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Google Drive\Documents\Purdue_University\Tao_Lab\Manuscript\Breast_Cancer\Supplementary Data\"/>
    </mc:Choice>
  </mc:AlternateContent>
  <xr:revisionPtr revIDLastSave="0" documentId="13_ncr:1_{2BF984B3-8C5C-4B7C-B677-3F9AD8753A70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Proteome" sheetId="1" r:id="rId1"/>
    <sheet name="Phosphopeptides" sheetId="2" r:id="rId2"/>
    <sheet name="Acetylated peptides" sheetId="3" r:id="rId3"/>
    <sheet name="Glycopepti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1" i="2" l="1" a="1"/>
  <c r="AR1" i="2" s="1"/>
  <c r="AD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<sst xmlns="http://schemas.openxmlformats.org/spreadsheetml/2006/main" count="163070" uniqueCount="37057">
  <si>
    <t>Control_1</t>
  </si>
  <si>
    <t>Control_2</t>
  </si>
  <si>
    <t>Control_3</t>
  </si>
  <si>
    <t>LAB_1</t>
  </si>
  <si>
    <t>LAB_2</t>
  </si>
  <si>
    <t>LAB_3</t>
  </si>
  <si>
    <t>TN_1</t>
  </si>
  <si>
    <t>TN_2</t>
  </si>
  <si>
    <t>TN_3</t>
  </si>
  <si>
    <t>Modifications</t>
  </si>
  <si>
    <t>ANOVA Significant</t>
  </si>
  <si>
    <t>Exp. q-value: A6 PMI-Byonic</t>
  </si>
  <si>
    <t>Exp. q-value: Sequest HT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</si>
  <si>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</si>
  <si>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</si>
  <si>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</si>
  <si>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</si>
  <si>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</si>
  <si>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</si>
  <si>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</si>
  <si>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</si>
  <si>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A6 PMI-Byonic</t>
  </si>
  <si>
    <t># Peptides (by Search Engine): Sequest HT</t>
  </si>
  <si>
    <t># Razor Peptides</t>
  </si>
  <si>
    <t>|Log Prob| (by Search Engine): PMI-Byonic A6</t>
  </si>
  <si>
    <t># Protein Groups</t>
  </si>
  <si>
    <t># Cumulative Decoys (by Search Engine): PMI-Byonic A6</t>
  </si>
  <si>
    <t>FDR (by Search Engine): PMI-Byonic A6</t>
  </si>
  <si>
    <t>Confidence (by Search Engine): PMI-Byonic A6</t>
  </si>
  <si>
    <t>ANOVA q-value</t>
  </si>
  <si>
    <t>Found in Sample: [S10] F10: Sample, Control, 1</t>
  </si>
  <si>
    <t>Found in Sample: [S11] F11: Sample, Control, 2</t>
  </si>
  <si>
    <t>Found in Sample: [S12] F12: Sample, Control, 3</t>
  </si>
  <si>
    <t>Found in Sample: [S13] F13: Sample, LAB, 1</t>
  </si>
  <si>
    <t>Found in Sample: [S14] F14: Sample, LAB, 2</t>
  </si>
  <si>
    <t>Found in Sample: [S15] F15: Sample, LAB, 3</t>
  </si>
  <si>
    <t>Found in Sample: [S16] F16: Sample, TN, 1</t>
  </si>
  <si>
    <t>Found in Sample: [S17] F17: Sample, TN, 2</t>
  </si>
  <si>
    <t>Found in Sample: [S18] F18: Sample, TN, 3</t>
  </si>
  <si>
    <t>Protein FDR Confidence: A6 PMI-Byonic</t>
  </si>
  <si>
    <t>Protein FDR Confidence: Sequest HT</t>
  </si>
  <si>
    <t>Master</t>
  </si>
  <si>
    <t>Accession</t>
  </si>
  <si>
    <t>Description</t>
  </si>
  <si>
    <t>Gene name</t>
  </si>
  <si>
    <t>+</t>
  </si>
  <si>
    <t>NaN</t>
  </si>
  <si>
    <t>High</t>
  </si>
  <si>
    <t>n/a</t>
  </si>
  <si>
    <t>Master Protein</t>
  </si>
  <si>
    <t>P04114</t>
  </si>
  <si>
    <t>Apolipoprotein B-100 OS=Homo sapiens OX=9606 GN=APOB PE=1 SV=2</t>
  </si>
  <si>
    <t>APOB</t>
  </si>
  <si>
    <t>P04275</t>
  </si>
  <si>
    <t>von Willebrand factor OS=Homo sapiens OX=9606 GN=VWF PE=1 SV=4</t>
  </si>
  <si>
    <t>VWF</t>
  </si>
  <si>
    <t>P02751</t>
  </si>
  <si>
    <t>Fibronectin OS=Homo sapiens OX=9606 GN=FN1 PE=1 SV=5</t>
  </si>
  <si>
    <t>FN1</t>
  </si>
  <si>
    <t>P01023</t>
  </si>
  <si>
    <t>Alpha-2-macroglobulin OS=Homo sapiens OX=9606 GN=A2M PE=1 SV=3</t>
  </si>
  <si>
    <t>A2M</t>
  </si>
  <si>
    <t>P01024</t>
  </si>
  <si>
    <t>Complement C3 OS=Homo sapiens OX=9606 GN=C3 PE=1 SV=2</t>
  </si>
  <si>
    <t>C3</t>
  </si>
  <si>
    <t>P18206</t>
  </si>
  <si>
    <t>Vinculin OS=Homo sapiens OX=9606 GN=VCL PE=1 SV=4</t>
  </si>
  <si>
    <t>VCL</t>
  </si>
  <si>
    <t>P0C0L5</t>
  </si>
  <si>
    <t>Complement C4-B OS=Homo sapiens OX=9606 GN=C4B PE=1 SV=2</t>
  </si>
  <si>
    <t>C4B</t>
  </si>
  <si>
    <t>P07996</t>
  </si>
  <si>
    <t>Thrombospondin-1 OS=Homo sapiens OX=9606 GN=THBS1 PE=1 SV=2</t>
  </si>
  <si>
    <t>THBS1</t>
  </si>
  <si>
    <t>P02768</t>
  </si>
  <si>
    <t>Albumin OS=Homo sapiens OX=9606 GN=ALB PE=1 SV=2</t>
  </si>
  <si>
    <t>ALB</t>
  </si>
  <si>
    <t>Acetyl [N-Term]</t>
  </si>
  <si>
    <t>P60709</t>
  </si>
  <si>
    <t>Actin, cytoplasmic 1 OS=Homo sapiens OX=9606 GN=ACTB PE=1 SV=1</t>
  </si>
  <si>
    <t>ACTB</t>
  </si>
  <si>
    <t>P11277</t>
  </si>
  <si>
    <t>Spectrin beta chain, erythrocytic OS=Homo sapiens OX=9606 GN=SPTB PE=1 SV=5</t>
  </si>
  <si>
    <t>SPTB</t>
  </si>
  <si>
    <t>Q15149</t>
  </si>
  <si>
    <t>Plectin OS=Homo sapiens OX=9606 GN=PLEC PE=1 SV=3</t>
  </si>
  <si>
    <t>PLEC</t>
  </si>
  <si>
    <t>P02675</t>
  </si>
  <si>
    <t>Fibrinogen beta chain OS=Homo sapiens OX=9606 GN=FGB PE=1 SV=2</t>
  </si>
  <si>
    <t>FGB</t>
  </si>
  <si>
    <t>P12259</t>
  </si>
  <si>
    <t>Coagulation factor V OS=Homo sapiens OX=9606 GN=F5 PE=1 SV=4</t>
  </si>
  <si>
    <t>F5</t>
  </si>
  <si>
    <t>P02671</t>
  </si>
  <si>
    <t>Fibrinogen alpha chain OS=Homo sapiens OX=9606 GN=FGA PE=1 SV=2</t>
  </si>
  <si>
    <t>FGA</t>
  </si>
  <si>
    <t>P02549</t>
  </si>
  <si>
    <t>Spectrin alpha chain, erythrocytic 1 OS=Homo sapiens OX=9606 GN=SPTA1 PE=1 SV=5</t>
  </si>
  <si>
    <t>SPTA1</t>
  </si>
  <si>
    <t>P14618</t>
  </si>
  <si>
    <t>Pyruvate kinase PKM OS=Homo sapiens OX=9606 GN=PKM PE=1 SV=4</t>
  </si>
  <si>
    <t>PKM</t>
  </si>
  <si>
    <t>Q13201</t>
  </si>
  <si>
    <t>Multimerin-1 OS=Homo sapiens OX=9606 GN=MMRN1 PE=1 SV=3</t>
  </si>
  <si>
    <t>MMRN1</t>
  </si>
  <si>
    <t>Q14766</t>
  </si>
  <si>
    <t>Latent-transforming growth factor beta-binding protein 1 OS=Homo sapiens OX=9606 GN=LTBP1 PE=1 SV=4</t>
  </si>
  <si>
    <t>LTBP1</t>
  </si>
  <si>
    <t>P02787</t>
  </si>
  <si>
    <t>Serotransferrin OS=Homo sapiens OX=9606 GN=TF PE=1 SV=3</t>
  </si>
  <si>
    <t>TF</t>
  </si>
  <si>
    <t>P16157</t>
  </si>
  <si>
    <t>Ankyrin-1 OS=Homo sapiens OX=9606 GN=ANK1 PE=1 SV=3</t>
  </si>
  <si>
    <t>ANK1</t>
  </si>
  <si>
    <t>P02679</t>
  </si>
  <si>
    <t>Fibrinogen gamma chain OS=Homo sapiens OX=9606 GN=FGG PE=1 SV=3</t>
  </si>
  <si>
    <t>FGG</t>
  </si>
  <si>
    <t>P01871</t>
  </si>
  <si>
    <t>Immunoglobulin heavy constant mu OS=Homo sapiens OX=9606 GN=IGHM PE=1 SV=4</t>
  </si>
  <si>
    <t>IGHM</t>
  </si>
  <si>
    <t>P08603</t>
  </si>
  <si>
    <t>Complement factor H OS=Homo sapiens OX=9606 GN=CFH PE=1 SV=4</t>
  </si>
  <si>
    <t>CFH</t>
  </si>
  <si>
    <t>P68363</t>
  </si>
  <si>
    <t>Tubulin alpha-1B chain OS=Homo sapiens OX=9606 GN=TUBA1B PE=1 SV=1</t>
  </si>
  <si>
    <t>TUBA1B</t>
  </si>
  <si>
    <t>P04003</t>
  </si>
  <si>
    <t>C4b-binding protein alpha chain OS=Homo sapiens OX=9606 GN=C4BPA PE=1 SV=2</t>
  </si>
  <si>
    <t>C4BPA</t>
  </si>
  <si>
    <t>P00450</t>
  </si>
  <si>
    <t>Ceruloplasmin OS=Homo sapiens OX=9606 GN=CP PE=1 SV=1</t>
  </si>
  <si>
    <t>CP</t>
  </si>
  <si>
    <t>P07900</t>
  </si>
  <si>
    <t>Heat shock protein HSP 90-alpha OS=Homo sapiens OX=9606 GN=HSP90AA1 PE=1 SV=5</t>
  </si>
  <si>
    <t>HSP90AA1</t>
  </si>
  <si>
    <t>P11021</t>
  </si>
  <si>
    <t>Endoplasmic reticulum chaperone BiP OS=Homo sapiens OX=9606 GN=HSPA5 PE=1 SV=2</t>
  </si>
  <si>
    <t>HSPA5</t>
  </si>
  <si>
    <t>P26038</t>
  </si>
  <si>
    <t>Moesin OS=Homo sapiens OX=9606 GN=MSN PE=1 SV=3</t>
  </si>
  <si>
    <t>MSN</t>
  </si>
  <si>
    <t>Q15942</t>
  </si>
  <si>
    <t>Zyxin OS=Homo sapiens OX=9606 GN=ZYX PE=1 SV=1</t>
  </si>
  <si>
    <t>ZYX</t>
  </si>
  <si>
    <t>O75116</t>
  </si>
  <si>
    <t>Rho-associated protein kinase 2 OS=Homo sapiens OX=9606 GN=ROCK2 PE=1 SV=4</t>
  </si>
  <si>
    <t>ROCK2</t>
  </si>
  <si>
    <t>P30101</t>
  </si>
  <si>
    <t>Protein disulfide-isomerase A3 OS=Homo sapiens OX=9606 GN=PDIA3 PE=1 SV=4</t>
  </si>
  <si>
    <t>PDIA3</t>
  </si>
  <si>
    <t>P04075</t>
  </si>
  <si>
    <t>Fructose-bisphosphate aldolase A OS=Homo sapiens OX=9606 GN=ALDOA PE=1 SV=2</t>
  </si>
  <si>
    <t>ALDOA</t>
  </si>
  <si>
    <t>A0A494C1L5</t>
  </si>
  <si>
    <t>Lipopolysaccharide-responsive and beige-like anchor protein OS=Homo sapiens OX=9606 GN=LRBA PE=1 SV=1</t>
  </si>
  <si>
    <t>O00429</t>
  </si>
  <si>
    <t>Dynamin-1-like protein OS=Homo sapiens OX=9606 GN=DNM1L PE=1 SV=2</t>
  </si>
  <si>
    <t>DNM1L</t>
  </si>
  <si>
    <t>Q9UBW5</t>
  </si>
  <si>
    <t>Bridging integrator 2 OS=Homo sapiens OX=9606 GN=BIN2 PE=1 SV=3</t>
  </si>
  <si>
    <t>BIN2</t>
  </si>
  <si>
    <t>Q7L576</t>
  </si>
  <si>
    <t>Cytoplasmic FMR1-interacting protein 1 OS=Homo sapiens OX=9606 GN=CYFIP1 PE=1 SV=1</t>
  </si>
  <si>
    <t>CYFIP1</t>
  </si>
  <si>
    <t>O00151</t>
  </si>
  <si>
    <t>PDZ and LIM domain protein 1 OS=Homo sapiens OX=9606 GN=PDLIM1 PE=1 SV=4</t>
  </si>
  <si>
    <t>PDLIM1</t>
  </si>
  <si>
    <t>P11142</t>
  </si>
  <si>
    <t>Heat shock cognate 71 kDa protein OS=Homo sapiens OX=9606 GN=HSPA8 PE=1 SV=1</t>
  </si>
  <si>
    <t>HSPA8</t>
  </si>
  <si>
    <t>P01031</t>
  </si>
  <si>
    <t>Complement C5 OS=Homo sapiens OX=9606 GN=C5 PE=1 SV=4</t>
  </si>
  <si>
    <t>C5</t>
  </si>
  <si>
    <t>O76074</t>
  </si>
  <si>
    <t>cGMP-specific 3',5'-cyclic phosphodiesterase OS=Homo sapiens OX=9606 GN=PDE5A PE=1 SV=2</t>
  </si>
  <si>
    <t>PDE5A</t>
  </si>
  <si>
    <t>P00738</t>
  </si>
  <si>
    <t>Haptoglobin OS=Homo sapiens OX=9606 GN=HP PE=1 SV=1</t>
  </si>
  <si>
    <t>HP</t>
  </si>
  <si>
    <t>P08519</t>
  </si>
  <si>
    <t>Apolipoprotein(a) OS=Homo sapiens OX=9606 GN=LPA PE=1 SV=1</t>
  </si>
  <si>
    <t>LPA</t>
  </si>
  <si>
    <t>P02730</t>
  </si>
  <si>
    <t>Band 3 anion transport protein OS=Homo sapiens OX=9606 GN=SLC4A1 PE=1 SV=3</t>
  </si>
  <si>
    <t>SLC4A1</t>
  </si>
  <si>
    <t>Q05682</t>
  </si>
  <si>
    <t>Caldesmon OS=Homo sapiens OX=9606 GN=CALD1 PE=1 SV=3</t>
  </si>
  <si>
    <t>CALD1</t>
  </si>
  <si>
    <t>P01857</t>
  </si>
  <si>
    <t>Immunoglobulin heavy constant gamma 1 OS=Homo sapiens OX=9606 GN=IGHG1 PE=1 SV=1</t>
  </si>
  <si>
    <t>IGHG1</t>
  </si>
  <si>
    <t>Q9Y613</t>
  </si>
  <si>
    <t>FH1/FH2 domain-containing protein 1 OS=Homo sapiens OX=9606 GN=FHOD1 PE=1 SV=3</t>
  </si>
  <si>
    <t>FHOD1</t>
  </si>
  <si>
    <t>A0A024R6I7</t>
  </si>
  <si>
    <t>Alpha-1-antitrypsin OS=Homo sapiens OX=9606 GN=SERPINA1 PE=1 SV=1</t>
  </si>
  <si>
    <t>SERPINA1</t>
  </si>
  <si>
    <t>P50395</t>
  </si>
  <si>
    <t>Rab GDP dissociation inhibitor beta OS=Homo sapiens OX=9606 GN=GDI2 PE=1 SV=2</t>
  </si>
  <si>
    <t>GDI2</t>
  </si>
  <si>
    <t>P24557</t>
  </si>
  <si>
    <t>Thromboxane-A synthase OS=Homo sapiens OX=9606 GN=TBXAS1 PE=1 SV=3</t>
  </si>
  <si>
    <t>TBXAS1</t>
  </si>
  <si>
    <t>Q5JSH3</t>
  </si>
  <si>
    <t>WD repeat-containing protein 44 OS=Homo sapiens OX=9606 GN=WDR44 PE=1 SV=1</t>
  </si>
  <si>
    <t>WDR44</t>
  </si>
  <si>
    <t>P02647</t>
  </si>
  <si>
    <t>Apolipoprotein A-I OS=Homo sapiens OX=9606 GN=APOA1 PE=1 SV=1</t>
  </si>
  <si>
    <t>APOA1</t>
  </si>
  <si>
    <t>Q14247</t>
  </si>
  <si>
    <t>Src substrate cortactin OS=Homo sapiens OX=9606 GN=CTTN PE=1 SV=2</t>
  </si>
  <si>
    <t>CTTN</t>
  </si>
  <si>
    <t>Q5R349</t>
  </si>
  <si>
    <t>p-selectin (Fragment) OS=Homo sapiens OX=9606 GN=SELP PE=1 SV=2</t>
  </si>
  <si>
    <t>SELP</t>
  </si>
  <si>
    <t>P00387</t>
  </si>
  <si>
    <t>NADH-cytochrome b5 reductase 3 OS=Homo sapiens OX=9606 GN=CYB5R3 PE=1 SV=3</t>
  </si>
  <si>
    <t>CYB5R3</t>
  </si>
  <si>
    <t>P11216</t>
  </si>
  <si>
    <t>Glycogen phosphorylase, brain form OS=Homo sapiens OX=9606 GN=PYGB PE=1 SV=5</t>
  </si>
  <si>
    <t>PYGB</t>
  </si>
  <si>
    <t>P14543</t>
  </si>
  <si>
    <t>Nidogen-1 OS=Homo sapiens OX=9606 GN=NID1 PE=1 SV=3</t>
  </si>
  <si>
    <t>NID1</t>
  </si>
  <si>
    <t>Q9UJU6</t>
  </si>
  <si>
    <t>Drebrin-like protein OS=Homo sapiens OX=9606 GN=DBNL PE=1 SV=1</t>
  </si>
  <si>
    <t>DBNL</t>
  </si>
  <si>
    <t>B4DPQ0</t>
  </si>
  <si>
    <t>Complement subcomponent C1r OS=Homo sapiens OX=9606 GN=C1R PE=1 SV=1</t>
  </si>
  <si>
    <t>C1R</t>
  </si>
  <si>
    <t>P01876</t>
  </si>
  <si>
    <t>Immunoglobulin heavy constant alpha 1 OS=Homo sapiens OX=9606 GN=IGHA1 PE=1 SV=2</t>
  </si>
  <si>
    <t>IGHA1</t>
  </si>
  <si>
    <t>Q9NYU2</t>
  </si>
  <si>
    <t>UDP-glucose:glycoprotein glucosyltransferase 1 OS=Homo sapiens OX=9606 GN=UGGT1 PE=1 SV=3</t>
  </si>
  <si>
    <t>UGGT1</t>
  </si>
  <si>
    <t>P04040</t>
  </si>
  <si>
    <t>Catalase OS=Homo sapiens OX=9606 GN=CAT PE=1 SV=3</t>
  </si>
  <si>
    <t>CAT</t>
  </si>
  <si>
    <t>A0A0S2Z4L3</t>
  </si>
  <si>
    <t>Vitamin K-dependent protein S (Fragment) OS=Homo sapiens OX=9606 GN=PROS1 PE=1 SV=1</t>
  </si>
  <si>
    <t>P78371</t>
  </si>
  <si>
    <t>T-complex protein 1 subunit beta OS=Homo sapiens OX=9606 GN=CCT2 PE=1 SV=4</t>
  </si>
  <si>
    <t>CCT2</t>
  </si>
  <si>
    <t>P02649</t>
  </si>
  <si>
    <t>Apolipoprotein E OS=Homo sapiens OX=9606 GN=APOE PE=1 SV=1</t>
  </si>
  <si>
    <t>APOE</t>
  </si>
  <si>
    <t>Q01813</t>
  </si>
  <si>
    <t>ATP-dependent 6-phosphofructokinase, platelet type OS=Homo sapiens OX=9606 GN=PFKP PE=1 SV=2</t>
  </si>
  <si>
    <t>PFKP</t>
  </si>
  <si>
    <t>Q05209</t>
  </si>
  <si>
    <t>Tyrosine-protein phosphatase non-receptor type 12 OS=Homo sapiens OX=9606 GN=PTPN12 PE=1 SV=3</t>
  </si>
  <si>
    <t>PTPN12</t>
  </si>
  <si>
    <t>A0A2U3TZU2</t>
  </si>
  <si>
    <t>Glucose-6-phosphate isomerase OS=Homo sapiens OX=9606 GN=GPI PE=1 SV=1</t>
  </si>
  <si>
    <t>P00734</t>
  </si>
  <si>
    <t>Prothrombin OS=Homo sapiens OX=9606 GN=F2 PE=1 SV=2</t>
  </si>
  <si>
    <t>F2</t>
  </si>
  <si>
    <t>P13667</t>
  </si>
  <si>
    <t>Protein disulfide-isomerase A4 OS=Homo sapiens OX=9606 GN=PDIA4 PE=1 SV=2</t>
  </si>
  <si>
    <t>PDIA4</t>
  </si>
  <si>
    <t>A0A7P0TA35</t>
  </si>
  <si>
    <t>Protein disulfide-isomerase OS=Homo sapiens OX=9606 GN=P4HB PE=4 SV=1</t>
  </si>
  <si>
    <t>P22314</t>
  </si>
  <si>
    <t>Ubiquitin-like modifier-activating enzyme 1 OS=Homo sapiens OX=9606 GN=UBA1 PE=1 SV=3</t>
  </si>
  <si>
    <t>UBA1</t>
  </si>
  <si>
    <t>Q08380</t>
  </si>
  <si>
    <t>Galectin-3-binding protein OS=Homo sapiens OX=9606 GN=LGALS3BP PE=1 SV=1</t>
  </si>
  <si>
    <t>LGALS3BP</t>
  </si>
  <si>
    <t>P53396</t>
  </si>
  <si>
    <t>ATP-citrate synthase OS=Homo sapiens OX=9606 GN=ACLY PE=1 SV=3</t>
  </si>
  <si>
    <t>ACLY</t>
  </si>
  <si>
    <t>P31948</t>
  </si>
  <si>
    <t>Stress-induced-phosphoprotein 1 OS=Homo sapiens OX=9606 GN=STIP1 PE=1 SV=1</t>
  </si>
  <si>
    <t>STIP1</t>
  </si>
  <si>
    <t>Q15746</t>
  </si>
  <si>
    <t>Myosin light chain kinase, smooth muscle OS=Homo sapiens OX=9606 GN=MYLK PE=1 SV=4</t>
  </si>
  <si>
    <t>MYLK</t>
  </si>
  <si>
    <t>P60174</t>
  </si>
  <si>
    <t>Triosephosphate isomerase OS=Homo sapiens OX=9606 GN=TPI1 PE=1 SV=4</t>
  </si>
  <si>
    <t>TPI1</t>
  </si>
  <si>
    <t>P02749</t>
  </si>
  <si>
    <t>Beta-2-glycoprotein 1 OS=Homo sapiens OX=9606 GN=APOH PE=1 SV=3</t>
  </si>
  <si>
    <t>APOH</t>
  </si>
  <si>
    <t>P01008</t>
  </si>
  <si>
    <t>Antithrombin-III OS=Homo sapiens OX=9606 GN=SERPINC1 PE=1 SV=1</t>
  </si>
  <si>
    <t>SERPINC1</t>
  </si>
  <si>
    <t>B4DDF4</t>
  </si>
  <si>
    <t>Calponin OS=Homo sapiens OX=9606 GN=CNN2 PE=1 SV=1</t>
  </si>
  <si>
    <t>CNN2</t>
  </si>
  <si>
    <t>P20742</t>
  </si>
  <si>
    <t>Pregnancy zone protein OS=Homo sapiens OX=9606 GN=PZP PE=1 SV=4</t>
  </si>
  <si>
    <t>PZP</t>
  </si>
  <si>
    <t>P30153</t>
  </si>
  <si>
    <t>Serine/threonine-protein phosphatase 2A 65 kDa regulatory subunit A alpha isoform OS=Homo sapiens OX=9606 GN=PPP2R1A PE=1 SV=4</t>
  </si>
  <si>
    <t>PPP2R1A</t>
  </si>
  <si>
    <t>Q8N392</t>
  </si>
  <si>
    <t>Rho GTPase-activating protein 18 OS=Homo sapiens OX=9606 GN=ARHGAP18 PE=1 SV=3</t>
  </si>
  <si>
    <t>ARHGAP18</t>
  </si>
  <si>
    <t>A0A0C4DGZ8</t>
  </si>
  <si>
    <t>Glycoprotein Ib (Platelet), alpha polypeptide OS=Homo sapiens OX=9606 GN=GP1BA PE=1 SV=1</t>
  </si>
  <si>
    <t>GP1BA</t>
  </si>
  <si>
    <t>P06727</t>
  </si>
  <si>
    <t>Apolipoprotein A-IV OS=Homo sapiens OX=9606 GN=APOA4 PE=1 SV=4</t>
  </si>
  <si>
    <t>APOA4</t>
  </si>
  <si>
    <t>O43866</t>
  </si>
  <si>
    <t>CD5 antigen-like OS=Homo sapiens OX=9606 GN=CD5L PE=1 SV=1</t>
  </si>
  <si>
    <t>CD5L</t>
  </si>
  <si>
    <t>Q7KZF4</t>
  </si>
  <si>
    <t>Staphylococcal nuclease domain-containing protein 1 OS=Homo sapiens OX=9606 GN=SND1 PE=1 SV=1</t>
  </si>
  <si>
    <t>SND1</t>
  </si>
  <si>
    <t>Q7LDG7</t>
  </si>
  <si>
    <t>RAS guanyl-releasing protein 2 OS=Homo sapiens OX=9606 GN=RASGRP2 PE=1 SV=1</t>
  </si>
  <si>
    <t>RASGRP2</t>
  </si>
  <si>
    <t>O75636</t>
  </si>
  <si>
    <t>Ficolin-3 OS=Homo sapiens OX=9606 GN=FCN3 PE=1 SV=2</t>
  </si>
  <si>
    <t>FCN3</t>
  </si>
  <si>
    <t>P00338</t>
  </si>
  <si>
    <t>L-lactate dehydrogenase A chain OS=Homo sapiens OX=9606 GN=LDHA PE=1 SV=2</t>
  </si>
  <si>
    <t>LDHA</t>
  </si>
  <si>
    <t>P30041</t>
  </si>
  <si>
    <t>Peroxiredoxin-6 OS=Homo sapiens OX=9606 GN=PRDX6 PE=1 SV=3</t>
  </si>
  <si>
    <t>PRDX6</t>
  </si>
  <si>
    <t>P52209</t>
  </si>
  <si>
    <t>6-phosphogluconate dehydrogenase, decarboxylating OS=Homo sapiens OX=9606 GN=PGD PE=1 SV=3</t>
  </si>
  <si>
    <t>PGD</t>
  </si>
  <si>
    <t>P06737</t>
  </si>
  <si>
    <t>Glycogen phosphorylase, liver form OS=Homo sapiens OX=9606 GN=PYGL PE=1 SV=4</t>
  </si>
  <si>
    <t>PYGL</t>
  </si>
  <si>
    <t>O43182</t>
  </si>
  <si>
    <t>Rho GTPase-activating protein 6 OS=Homo sapiens OX=9606 GN=ARHGAP6 PE=1 SV=3</t>
  </si>
  <si>
    <t>ARHGAP6</t>
  </si>
  <si>
    <t>P50990</t>
  </si>
  <si>
    <t>T-complex protein 1 subunit theta OS=Homo sapiens OX=9606 GN=CCT8 PE=1 SV=4</t>
  </si>
  <si>
    <t>CCT8</t>
  </si>
  <si>
    <t>B7ZKJ8</t>
  </si>
  <si>
    <t>ITIH4 protein OS=Homo sapiens OX=9606 GN=ITIH4 PE=1 SV=1</t>
  </si>
  <si>
    <t>ITIH4</t>
  </si>
  <si>
    <t>P31146</t>
  </si>
  <si>
    <t>Coronin-1A OS=Homo sapiens OX=9606 GN=CORO1A PE=1 SV=4</t>
  </si>
  <si>
    <t>CORO1A</t>
  </si>
  <si>
    <t>A2A274</t>
  </si>
  <si>
    <t>Aconitate hydratase, mitochondrial OS=Homo sapiens OX=9606 GN=ACO2 PE=1 SV=1</t>
  </si>
  <si>
    <t>ACO2</t>
  </si>
  <si>
    <t>Q86VP6</t>
  </si>
  <si>
    <t>Cullin-associated NEDD8-dissociated protein 1 OS=Homo sapiens OX=9606 GN=CAND1 PE=1 SV=2</t>
  </si>
  <si>
    <t>CAND1</t>
  </si>
  <si>
    <t>A0A6Q8PH57</t>
  </si>
  <si>
    <t>Kinesin-like protein OS=Homo sapiens OX=9606 GN=KIF2A PE=1 SV=1</t>
  </si>
  <si>
    <t>Q14847</t>
  </si>
  <si>
    <t>LIM and SH3 domain protein 1 OS=Homo sapiens OX=9606 GN=LASP1 PE=1 SV=2</t>
  </si>
  <si>
    <t>LASP1</t>
  </si>
  <si>
    <t>A0A087WWU8</t>
  </si>
  <si>
    <t>Tropomyosin alpha-3 chain OS=Homo sapiens OX=9606 GN=TPM3 PE=1 SV=1</t>
  </si>
  <si>
    <t>TPM3</t>
  </si>
  <si>
    <t>P68871</t>
  </si>
  <si>
    <t>Hemoglobin subunit beta OS=Homo sapiens OX=9606 GN=HBB PE=1 SV=2</t>
  </si>
  <si>
    <t>HBB</t>
  </si>
  <si>
    <t>P04196</t>
  </si>
  <si>
    <t>Histidine-rich glycoprotein OS=Homo sapiens OX=9606 GN=HRG PE=1 SV=1</t>
  </si>
  <si>
    <t>HRG</t>
  </si>
  <si>
    <t>P29144</t>
  </si>
  <si>
    <t>Tripeptidyl-peptidase 2 OS=Homo sapiens OX=9606 GN=TPP2 PE=1 SV=4</t>
  </si>
  <si>
    <t>TPP2</t>
  </si>
  <si>
    <t>Q06187</t>
  </si>
  <si>
    <t>Tyrosine-protein kinase BTK OS=Homo sapiens OX=9606 GN=BTK PE=1 SV=3</t>
  </si>
  <si>
    <t>BTK</t>
  </si>
  <si>
    <t>Q9NR12</t>
  </si>
  <si>
    <t>PDZ and LIM domain protein 7 OS=Homo sapiens OX=9606 GN=PDLIM7 PE=1 SV=1</t>
  </si>
  <si>
    <t>PDLIM7</t>
  </si>
  <si>
    <t>P69905</t>
  </si>
  <si>
    <t>Hemoglobin subunit alpha OS=Homo sapiens OX=9606 GN=HBA1 PE=1 SV=2</t>
  </si>
  <si>
    <t>HBA1</t>
  </si>
  <si>
    <t>P00739</t>
  </si>
  <si>
    <t>Haptoglobin-related protein OS=Homo sapiens OX=9606 GN=HPR PE=2 SV=2</t>
  </si>
  <si>
    <t>HPR</t>
  </si>
  <si>
    <t>P61981</t>
  </si>
  <si>
    <t>14-3-3 protein gamma OS=Homo sapiens OX=9606 GN=YWHAG PE=1 SV=2</t>
  </si>
  <si>
    <t>YWHAG</t>
  </si>
  <si>
    <t>A0A286YEY4</t>
  </si>
  <si>
    <t>Immunoglobulin heavy constant gamma 2 (Fragment) OS=Homo sapiens OX=9606 GN=IGHG2 PE=1 SV=1</t>
  </si>
  <si>
    <t>O60229</t>
  </si>
  <si>
    <t>Kalirin OS=Homo sapiens OX=9606 GN=KALRN PE=1 SV=3</t>
  </si>
  <si>
    <t>KALRN</t>
  </si>
  <si>
    <t>Q86YW5</t>
  </si>
  <si>
    <t>Trem-like transcript 1 protein OS=Homo sapiens OX=9606 GN=TREML1 PE=1 SV=2</t>
  </si>
  <si>
    <t>TREML1</t>
  </si>
  <si>
    <t>Q99497</t>
  </si>
  <si>
    <t>Parkinson disease protein 7 OS=Homo sapiens OX=9606 GN=PARK7 PE=1 SV=2</t>
  </si>
  <si>
    <t>PARK7</t>
  </si>
  <si>
    <t>Q96HC4</t>
  </si>
  <si>
    <t>PDZ and LIM domain protein 5 OS=Homo sapiens OX=9606 GN=PDLIM5 PE=1 SV=5</t>
  </si>
  <si>
    <t>PDLIM5</t>
  </si>
  <si>
    <t>P05067</t>
  </si>
  <si>
    <t>Amyloid-beta precursor protein OS=Homo sapiens OX=9606 GN=APP PE=1 SV=3</t>
  </si>
  <si>
    <t>APP</t>
  </si>
  <si>
    <t>P01011</t>
  </si>
  <si>
    <t>Alpha-1-antichymotrypsin OS=Homo sapiens OX=9606 GN=SERPINA3 PE=1 SV=2</t>
  </si>
  <si>
    <t>SERPINA3</t>
  </si>
  <si>
    <t>H0YI08</t>
  </si>
  <si>
    <t>Inositol 1,4,5-triphosphate receptor-associated 1 OS=Homo sapiens OX=9606 GN=IRAG1 PE=1 SV=1</t>
  </si>
  <si>
    <t>MRVI1</t>
  </si>
  <si>
    <t>P04632</t>
  </si>
  <si>
    <t>Calpain small subunit 1 OS=Homo sapiens OX=9606 GN=CAPNS1 PE=1 SV=1</t>
  </si>
  <si>
    <t>CAPNS1</t>
  </si>
  <si>
    <t>H3BPK7</t>
  </si>
  <si>
    <t>Alanine--tRNA ligase OS=Homo sapiens OX=9606 GN=AARS1 PE=1 SV=4</t>
  </si>
  <si>
    <t>AARS</t>
  </si>
  <si>
    <t>Q16181</t>
  </si>
  <si>
    <t>Septin-7 OS=Homo sapiens OX=9606 GN=SEPTIN7 PE=1 SV=2</t>
  </si>
  <si>
    <t>Q99832</t>
  </si>
  <si>
    <t>T-complex protein 1 subunit eta OS=Homo sapiens OX=9606 GN=CCT7 PE=1 SV=2</t>
  </si>
  <si>
    <t>CCT7</t>
  </si>
  <si>
    <t>P48426</t>
  </si>
  <si>
    <t>Phosphatidylinositol 5-phosphate 4-kinase type-2 alpha OS=Homo sapiens OX=9606 GN=PIP4K2A PE=1 SV=2</t>
  </si>
  <si>
    <t>PIP4K2A</t>
  </si>
  <si>
    <t>Q9BS26</t>
  </si>
  <si>
    <t>Endoplasmic reticulum resident protein 44 OS=Homo sapiens OX=9606 GN=ERP44 PE=1 SV=1</t>
  </si>
  <si>
    <t>ERP44</t>
  </si>
  <si>
    <t>Q32Q12</t>
  </si>
  <si>
    <t>Nucleoside diphosphate kinase OS=Homo sapiens OX=9606 GN=NME1-NME2 PE=1 SV=1</t>
  </si>
  <si>
    <t>NME1-NME2</t>
  </si>
  <si>
    <t>P07948</t>
  </si>
  <si>
    <t>Tyrosine-protein kinase Lyn OS=Homo sapiens OX=9606 GN=LYN PE=1 SV=3</t>
  </si>
  <si>
    <t>LYN</t>
  </si>
  <si>
    <t>O75955</t>
  </si>
  <si>
    <t>Flotillin-1 OS=Homo sapiens OX=9606 GN=FLOT1 PE=1 SV=3</t>
  </si>
  <si>
    <t>FLOT1</t>
  </si>
  <si>
    <t>P01889</t>
  </si>
  <si>
    <t>HLA class I histocompatibility antigen, B alpha chain OS=Homo sapiens OX=9606 GN=HLA-B PE=1 SV=3</t>
  </si>
  <si>
    <t>HLA-B</t>
  </si>
  <si>
    <t>Q9H939</t>
  </si>
  <si>
    <t>Proline-serine-threonine phosphatase-interacting protein 2 OS=Homo sapiens OX=9606 GN=PSTPIP2 PE=1 SV=4</t>
  </si>
  <si>
    <t>PSTPIP2</t>
  </si>
  <si>
    <t>P04264</t>
  </si>
  <si>
    <t>Keratin, type II cytoskeletal 1 OS=Homo sapiens OX=9606 GN=KRT1 PE=1 SV=6</t>
  </si>
  <si>
    <t>KRT1</t>
  </si>
  <si>
    <t>P19827</t>
  </si>
  <si>
    <t>Inter-alpha-trypsin inhibitor heavy chain H1 OS=Homo sapiens OX=9606 GN=ITIH1 PE=1 SV=3</t>
  </si>
  <si>
    <t>ITIH1</t>
  </si>
  <si>
    <t>P04217</t>
  </si>
  <si>
    <t>Alpha-1B-glycoprotein OS=Homo sapiens OX=9606 GN=A1BG PE=1 SV=4</t>
  </si>
  <si>
    <t>A1BG</t>
  </si>
  <si>
    <t>F8VV59</t>
  </si>
  <si>
    <t>Nucleosome assembly protein 1-like 1 OS=Homo sapiens OX=9606 GN=NAP1L1 PE=1 SV=1</t>
  </si>
  <si>
    <t>NAP1L1</t>
  </si>
  <si>
    <t>P18669</t>
  </si>
  <si>
    <t>Phosphoglycerate mutase 1 OS=Homo sapiens OX=9606 GN=PGAM1 PE=1 SV=2</t>
  </si>
  <si>
    <t>PGAM1</t>
  </si>
  <si>
    <t>O15143</t>
  </si>
  <si>
    <t>Actin-related protein 2/3 complex subunit 1B OS=Homo sapiens OX=9606 GN=ARPC1B PE=1 SV=3</t>
  </si>
  <si>
    <t>ARPC1B</t>
  </si>
  <si>
    <t>P43405</t>
  </si>
  <si>
    <t>Tyrosine-protein kinase SYK OS=Homo sapiens OX=9606 GN=SYK PE=1 SV=1</t>
  </si>
  <si>
    <t>SYK</t>
  </si>
  <si>
    <t>P33176</t>
  </si>
  <si>
    <t>Kinesin-1 heavy chain OS=Homo sapiens OX=9606 GN=KIF5B PE=1 SV=1</t>
  </si>
  <si>
    <t>KIF5B</t>
  </si>
  <si>
    <t>Q14677</t>
  </si>
  <si>
    <t>Clathrin interactor 1 OS=Homo sapiens OX=9606 GN=CLINT1 PE=1 SV=1</t>
  </si>
  <si>
    <t>CLINT1</t>
  </si>
  <si>
    <t>P54577</t>
  </si>
  <si>
    <t>Tyrosine--tRNA ligase, cytoplasmic OS=Homo sapiens OX=9606 GN=YARS1 PE=1 SV=4</t>
  </si>
  <si>
    <t>YARS</t>
  </si>
  <si>
    <t>P52566</t>
  </si>
  <si>
    <t>Rho GDP-dissociation inhibitor 2 OS=Homo sapiens OX=9606 GN=ARHGDIB PE=1 SV=3</t>
  </si>
  <si>
    <t>ARHGDIB</t>
  </si>
  <si>
    <t>P60842</t>
  </si>
  <si>
    <t>Eukaryotic initiation factor 4A-I OS=Homo sapiens OX=9606 GN=EIF4A1 PE=1 SV=1</t>
  </si>
  <si>
    <t>EIF4A1</t>
  </si>
  <si>
    <t>Q9Y6R7</t>
  </si>
  <si>
    <t>IgGFc-binding protein OS=Homo sapiens OX=9606 GN=FCGBP PE=1 SV=3</t>
  </si>
  <si>
    <t>FCGBP</t>
  </si>
  <si>
    <t>Q9C0C9</t>
  </si>
  <si>
    <t>(E3-independent) E2 ubiquitin-conjugating enzyme OS=Homo sapiens OX=9606 GN=UBE2O PE=1 SV=3</t>
  </si>
  <si>
    <t>UBE2O</t>
  </si>
  <si>
    <t>O43150</t>
  </si>
  <si>
    <t>Arf-GAP with SH3 domain, ANK repeat and PH domain-containing protein 2 OS=Homo sapiens OX=9606 GN=ASAP2 PE=1 SV=3</t>
  </si>
  <si>
    <t>ASAP2</t>
  </si>
  <si>
    <t>E7EMK3</t>
  </si>
  <si>
    <t>Flotillin OS=Homo sapiens OX=9606 GN=FLOT2 PE=1 SV=1</t>
  </si>
  <si>
    <t>FLOT2</t>
  </si>
  <si>
    <t>A0A7I2YQ74</t>
  </si>
  <si>
    <t>UTP--glucose-1-phosphate uridylyltransferase OS=Homo sapiens OX=9606 GN=UGP2 PE=1 SV=1</t>
  </si>
  <si>
    <t>A0A7I2V2D2</t>
  </si>
  <si>
    <t>Plasma protease C1 inhibitor OS=Homo sapiens OX=9606 GN=SERPING1 PE=1 SV=1</t>
  </si>
  <si>
    <t>O15511</t>
  </si>
  <si>
    <t>Actin-related protein 2/3 complex subunit 5 OS=Homo sapiens OX=9606 GN=ARPC5 PE=1 SV=3</t>
  </si>
  <si>
    <t>ARPC5</t>
  </si>
  <si>
    <t>P11171</t>
  </si>
  <si>
    <t>Protein 4.1 OS=Homo sapiens OX=9606 GN=EPB41 PE=1 SV=4</t>
  </si>
  <si>
    <t>EPB41</t>
  </si>
  <si>
    <t>P21291</t>
  </si>
  <si>
    <t>Cysteine and glycine-rich protein 1 OS=Homo sapiens OX=9606 GN=CSRP1 PE=1 SV=3</t>
  </si>
  <si>
    <t>CSRP1</t>
  </si>
  <si>
    <t>P01834</t>
  </si>
  <si>
    <t>Immunoglobulin kappa constant OS=Homo sapiens OX=9606 GN=IGKC PE=1 SV=2</t>
  </si>
  <si>
    <t>IGKC</t>
  </si>
  <si>
    <t>P35813</t>
  </si>
  <si>
    <t>Protein phosphatase 1A OS=Homo sapiens OX=9606 GN=PPM1A PE=1 SV=1</t>
  </si>
  <si>
    <t>PPM1A</t>
  </si>
  <si>
    <t>Q04637</t>
  </si>
  <si>
    <t>Eukaryotic translation initiation factor 4 gamma 1 OS=Homo sapiens OX=9606 GN=EIF4G1 PE=1 SV=4</t>
  </si>
  <si>
    <t>EIF4G1</t>
  </si>
  <si>
    <t>Q14141</t>
  </si>
  <si>
    <t>Septin-6 OS=Homo sapiens OX=9606 GN=SEPTIN6 PE=1 SV=4</t>
  </si>
  <si>
    <t>Q13464</t>
  </si>
  <si>
    <t>Rho-associated protein kinase 1 OS=Homo sapiens OX=9606 GN=ROCK1 PE=1 SV=1</t>
  </si>
  <si>
    <t>ROCK1</t>
  </si>
  <si>
    <t>O15145</t>
  </si>
  <si>
    <t>Actin-related protein 2/3 complex subunit 3 OS=Homo sapiens OX=9606 GN=ARPC3 PE=1 SV=3</t>
  </si>
  <si>
    <t>ARPC3</t>
  </si>
  <si>
    <t>O75563</t>
  </si>
  <si>
    <t>Src kinase-associated phosphoprotein 2 OS=Homo sapiens OX=9606 GN=SKAP2 PE=1 SV=1</t>
  </si>
  <si>
    <t>SKAP2</t>
  </si>
  <si>
    <t>P02786</t>
  </si>
  <si>
    <t>Transferrin receptor protein 1 OS=Homo sapiens OX=9606 GN=TFRC PE=1 SV=2</t>
  </si>
  <si>
    <t>TFRC</t>
  </si>
  <si>
    <t>P50416</t>
  </si>
  <si>
    <t>Carnitine O-palmitoyltransferase 1, liver isoform OS=Homo sapiens OX=9606 GN=CPT1A PE=1 SV=2</t>
  </si>
  <si>
    <t>CPT1A</t>
  </si>
  <si>
    <t>P30048</t>
  </si>
  <si>
    <t>Thioredoxin-dependent peroxide reductase, mitochondrial OS=Homo sapiens OX=9606 GN=PRDX3 PE=1 SV=3</t>
  </si>
  <si>
    <t>PRDX3</t>
  </si>
  <si>
    <t>O43639</t>
  </si>
  <si>
    <t>Cytoplasmic protein NCK2 OS=Homo sapiens OX=9606 GN=NCK2 PE=1 SV=2</t>
  </si>
  <si>
    <t>NCK2</t>
  </si>
  <si>
    <t>P0DOY2</t>
  </si>
  <si>
    <t>Immunoglobulin lambda constant 2 OS=Homo sapiens OX=9606 GN=IGLC2 PE=1 SV=1</t>
  </si>
  <si>
    <t>F5H2F4</t>
  </si>
  <si>
    <t>C-1-tetrahydrofolate synthase, cytoplasmic OS=Homo sapiens OX=9606 GN=MTHFD1 PE=1 SV=2</t>
  </si>
  <si>
    <t>MTHFD1</t>
  </si>
  <si>
    <t>Q14554</t>
  </si>
  <si>
    <t>Protein disulfide-isomerase A5 OS=Homo sapiens OX=9606 GN=PDIA5 PE=1 SV=1</t>
  </si>
  <si>
    <t>PDIA5</t>
  </si>
  <si>
    <t>Q9UQ80</t>
  </si>
  <si>
    <t>Proliferation-associated protein 2G4 OS=Homo sapiens OX=9606 GN=PA2G4 PE=1 SV=3</t>
  </si>
  <si>
    <t>PA2G4</t>
  </si>
  <si>
    <t>Q15762</t>
  </si>
  <si>
    <t>CD226 antigen OS=Homo sapiens OX=9606 GN=CD226 PE=1 SV=2</t>
  </si>
  <si>
    <t>CD226</t>
  </si>
  <si>
    <t>Q96P48</t>
  </si>
  <si>
    <t>Arf-GAP with Rho-GAP domain, ANK repeat and PH domain-containing protein 1 OS=Homo sapiens OX=9606 GN=ARAP1 PE=1 SV=3</t>
  </si>
  <si>
    <t>ARAP1</t>
  </si>
  <si>
    <t>H0Y938</t>
  </si>
  <si>
    <t>Coatomer subunit beta' OS=Homo sapiens OX=9606 GN=COPB2 PE=1 SV=2</t>
  </si>
  <si>
    <t>COPB2</t>
  </si>
  <si>
    <t>P48740</t>
  </si>
  <si>
    <t>Mannan-binding lectin serine protease 1 OS=Homo sapiens OX=9606 GN=MASP1 PE=1 SV=3</t>
  </si>
  <si>
    <t>MASP1</t>
  </si>
  <si>
    <t>Q96RL7</t>
  </si>
  <si>
    <t>Vacuolar protein sorting-associated protein 13A OS=Homo sapiens OX=9606 GN=VPS13A PE=1 SV=2</t>
  </si>
  <si>
    <t>VPS13A</t>
  </si>
  <si>
    <t>P54578</t>
  </si>
  <si>
    <t>Ubiquitin carboxyl-terminal hydrolase 14 OS=Homo sapiens OX=9606 GN=USP14 PE=1 SV=3</t>
  </si>
  <si>
    <t>USP14</t>
  </si>
  <si>
    <t>Q92614</t>
  </si>
  <si>
    <t>Unconventional myosin-XVIIIa OS=Homo sapiens OX=9606 GN=MYO18A PE=1 SV=3</t>
  </si>
  <si>
    <t>MYO18A</t>
  </si>
  <si>
    <t>Q96QK1</t>
  </si>
  <si>
    <t>Vacuolar protein sorting-associated protein 35 OS=Homo sapiens OX=9606 GN=VPS35 PE=1 SV=2</t>
  </si>
  <si>
    <t>VPS35</t>
  </si>
  <si>
    <t>Q9UDT6</t>
  </si>
  <si>
    <t>CAP-Gly domain-containing linker protein 2 OS=Homo sapiens OX=9606 GN=CLIP2 PE=1 SV=1</t>
  </si>
  <si>
    <t>CLIP2</t>
  </si>
  <si>
    <t>P11169</t>
  </si>
  <si>
    <t>Solute carrier family 2, facilitated glucose transporter member 3 OS=Homo sapiens OX=9606 GN=SLC2A3 PE=1 SV=1</t>
  </si>
  <si>
    <t>SLC2A3</t>
  </si>
  <si>
    <t>P50453</t>
  </si>
  <si>
    <t>Serpin B9 OS=Homo sapiens OX=9606 GN=SERPINB9 PE=1 SV=1</t>
  </si>
  <si>
    <t>SERPINB9</t>
  </si>
  <si>
    <t>P04004</t>
  </si>
  <si>
    <t>Vitronectin OS=Homo sapiens OX=9606 GN=VTN PE=1 SV=1</t>
  </si>
  <si>
    <t>VTN</t>
  </si>
  <si>
    <t>Q9P0L0</t>
  </si>
  <si>
    <t>Vesicle-associated membrane protein-associated protein A OS=Homo sapiens OX=9606 GN=VAPA PE=1 SV=3</t>
  </si>
  <si>
    <t>VAPA</t>
  </si>
  <si>
    <t>Q9NTK5</t>
  </si>
  <si>
    <t>Obg-like ATPase 1 OS=Homo sapiens OX=9606 GN=OLA1 PE=1 SV=2</t>
  </si>
  <si>
    <t>OLA1</t>
  </si>
  <si>
    <t>A0A0A0MSQ0</t>
  </si>
  <si>
    <t>Plastin-3 OS=Homo sapiens OX=9606 GN=PLS3 PE=1 SV=1</t>
  </si>
  <si>
    <t>PLS3</t>
  </si>
  <si>
    <t>P20851</t>
  </si>
  <si>
    <t>C4b-binding protein beta chain OS=Homo sapiens OX=9606 GN=C4BPB PE=1 SV=1</t>
  </si>
  <si>
    <t>C4BPB</t>
  </si>
  <si>
    <t>Q04917</t>
  </si>
  <si>
    <t>14-3-3 protein eta OS=Homo sapiens OX=9606 GN=YWHAH PE=1 SV=4</t>
  </si>
  <si>
    <t>YWHAH</t>
  </si>
  <si>
    <t>Q709C8</t>
  </si>
  <si>
    <t>Vacuolar protein sorting-associated protein 13C OS=Homo sapiens OX=9606 GN=VPS13C PE=1 SV=1</t>
  </si>
  <si>
    <t>VPS13C</t>
  </si>
  <si>
    <t>X6R8A1</t>
  </si>
  <si>
    <t>Carboxypeptidase OS=Homo sapiens OX=9606 GN=CTSA PE=1 SV=1</t>
  </si>
  <si>
    <t>CTSA</t>
  </si>
  <si>
    <t>Q9BR76</t>
  </si>
  <si>
    <t>Coronin-1B OS=Homo sapiens OX=9606 GN=CORO1B PE=1 SV=1</t>
  </si>
  <si>
    <t>CORO1B</t>
  </si>
  <si>
    <t>P55160</t>
  </si>
  <si>
    <t>Nck-associated protein 1-like OS=Homo sapiens OX=9606 GN=NCKAP1L PE=1 SV=3</t>
  </si>
  <si>
    <t>NCKAP1L</t>
  </si>
  <si>
    <t>Q16891</t>
  </si>
  <si>
    <t>MICOS complex subunit MIC60 OS=Homo sapiens OX=9606 GN=IMMT PE=1 SV=1</t>
  </si>
  <si>
    <t>IMMT</t>
  </si>
  <si>
    <t>P43652</t>
  </si>
  <si>
    <t>Afamin OS=Homo sapiens OX=9606 GN=AFM PE=1 SV=1</t>
  </si>
  <si>
    <t>AFM</t>
  </si>
  <si>
    <t>P50995</t>
  </si>
  <si>
    <t>Annexin A11 OS=Homo sapiens OX=9606 GN=ANXA11 PE=1 SV=1</t>
  </si>
  <si>
    <t>ANXA11</t>
  </si>
  <si>
    <t>Q6ZVM7</t>
  </si>
  <si>
    <t>TOM1-like protein 2 OS=Homo sapiens OX=9606 GN=TOM1L2 PE=1 SV=1</t>
  </si>
  <si>
    <t>TOM1L2</t>
  </si>
  <si>
    <t>A0A1B0GVI3</t>
  </si>
  <si>
    <t>Keratin, type I cytoskeletal 10 OS=Homo sapiens OX=9606 GN=KRT10 PE=1 SV=2</t>
  </si>
  <si>
    <t>P11766</t>
  </si>
  <si>
    <t>Alcohol dehydrogenase class-3 OS=Homo sapiens OX=9606 GN=ADH5 PE=1 SV=4</t>
  </si>
  <si>
    <t>ADH5</t>
  </si>
  <si>
    <t>P02748</t>
  </si>
  <si>
    <t>Complement component C9 OS=Homo sapiens OX=9606 GN=C9 PE=1 SV=2</t>
  </si>
  <si>
    <t>C9</t>
  </si>
  <si>
    <t>P12429</t>
  </si>
  <si>
    <t>Annexin A3 OS=Homo sapiens OX=9606 GN=ANXA3 PE=1 SV=3</t>
  </si>
  <si>
    <t>ANXA3</t>
  </si>
  <si>
    <t>A0A5H1ZRS2</t>
  </si>
  <si>
    <t>Immunoglobulin kappa variable 2D-28 OS=Homo sapiens OX=9606 GN=IGKV2D-28 PE=1 SV=1</t>
  </si>
  <si>
    <t>P63000</t>
  </si>
  <si>
    <t>Ras-related C3 botulinum toxin substrate 1 OS=Homo sapiens OX=9606 GN=RAC1 PE=1 SV=1</t>
  </si>
  <si>
    <t>RAC1</t>
  </si>
  <si>
    <t>P63241</t>
  </si>
  <si>
    <t>Eukaryotic translation initiation factor 5A-1 OS=Homo sapiens OX=9606 GN=EIF5A PE=1 SV=2</t>
  </si>
  <si>
    <t>EIF5A</t>
  </si>
  <si>
    <t>O15231</t>
  </si>
  <si>
    <t>Zinc finger protein 185 OS=Homo sapiens OX=9606 GN=ZNF185 PE=1 SV=3</t>
  </si>
  <si>
    <t>ZNF185</t>
  </si>
  <si>
    <t>P0DP25</t>
  </si>
  <si>
    <t>Calmodulin-3 OS=Homo sapiens OX=9606 GN=CALM3 PE=1 SV=1</t>
  </si>
  <si>
    <t>Q9UNF0</t>
  </si>
  <si>
    <t>Protein kinase C and casein kinase substrate in neurons protein 2 OS=Homo sapiens OX=9606 GN=PACSIN2 PE=1 SV=2</t>
  </si>
  <si>
    <t>PACSIN2</t>
  </si>
  <si>
    <t>P61586</t>
  </si>
  <si>
    <t>Transforming protein RhoA OS=Homo sapiens OX=9606 GN=RHOA PE=1 SV=1</t>
  </si>
  <si>
    <t>RHOA</t>
  </si>
  <si>
    <t>Q14BN4</t>
  </si>
  <si>
    <t>Sarcolemmal membrane-associated protein OS=Homo sapiens OX=9606 GN=SLMAP PE=1 SV=1</t>
  </si>
  <si>
    <t>SLMAP</t>
  </si>
  <si>
    <t>Q13177</t>
  </si>
  <si>
    <t>Serine/threonine-protein kinase PAK 2 OS=Homo sapiens OX=9606 GN=PAK2 PE=1 SV=3</t>
  </si>
  <si>
    <t>PAK2</t>
  </si>
  <si>
    <t>A0A0C4DGN6</t>
  </si>
  <si>
    <t>ARF GTPase-activating protein GIT1 OS=Homo sapiens OX=9606 GN=GIT1 PE=1 SV=1</t>
  </si>
  <si>
    <t>GIT1</t>
  </si>
  <si>
    <t>Q9NQW7</t>
  </si>
  <si>
    <t>Xaa-Pro aminopeptidase 1 OS=Homo sapiens OX=9606 GN=XPNPEP1 PE=1 SV=3</t>
  </si>
  <si>
    <t>XPNPEP1</t>
  </si>
  <si>
    <t>Q5T4U5</t>
  </si>
  <si>
    <t>Medium-chain specific acyl-CoA dehydrogenase, mitochondrial OS=Homo sapiens OX=9606 GN=ACADM PE=1 SV=1</t>
  </si>
  <si>
    <t>ACADM</t>
  </si>
  <si>
    <t>P39656</t>
  </si>
  <si>
    <t>Dolichyl-diphosphooligosaccharide--protein glycosyltransferase 48 kDa subunit OS=Homo sapiens OX=9606 GN=DDOST PE=1 SV=4</t>
  </si>
  <si>
    <t>DDOST</t>
  </si>
  <si>
    <t>P07358</t>
  </si>
  <si>
    <t>Complement component C8 beta chain OS=Homo sapiens OX=9606 GN=C8B PE=1 SV=3</t>
  </si>
  <si>
    <t>C8B</t>
  </si>
  <si>
    <t>Q5JXI8</t>
  </si>
  <si>
    <t>Four and a half LIM domains protein 1 (Fragment) OS=Homo sapiens OX=9606 GN=FHL1 PE=1 SV=1</t>
  </si>
  <si>
    <t>FHL1</t>
  </si>
  <si>
    <t>P28066</t>
  </si>
  <si>
    <t>Proteasome subunit alpha type-5 OS=Homo sapiens OX=9606 GN=PSMA5 PE=1 SV=3</t>
  </si>
  <si>
    <t>PSMA5</t>
  </si>
  <si>
    <t>A0A087WT59</t>
  </si>
  <si>
    <t>Transthyretin OS=Homo sapiens OX=9606 GN=TTR PE=1 SV=2</t>
  </si>
  <si>
    <t>TTR</t>
  </si>
  <si>
    <t>P48444</t>
  </si>
  <si>
    <t>Coatomer subunit delta OS=Homo sapiens OX=9606 GN=ARCN1 PE=1 SV=1</t>
  </si>
  <si>
    <t>ARCN1</t>
  </si>
  <si>
    <t>P32119</t>
  </si>
  <si>
    <t>Peroxiredoxin-2 OS=Homo sapiens OX=9606 GN=PRDX2 PE=1 SV=5</t>
  </si>
  <si>
    <t>PRDX2</t>
  </si>
  <si>
    <t>E7EQB2</t>
  </si>
  <si>
    <t>Lactotransferrin (Fragment) OS=Homo sapiens OX=9606 GN=LTF PE=1 SV=1</t>
  </si>
  <si>
    <t>LTF</t>
  </si>
  <si>
    <t>Q684P5</t>
  </si>
  <si>
    <t>Rap1 GTPase-activating protein 2 OS=Homo sapiens OX=9606 GN=RAP1GAP2 PE=1 SV=2</t>
  </si>
  <si>
    <t>RAP1GAP2</t>
  </si>
  <si>
    <t>P29401</t>
  </si>
  <si>
    <t>Transketolase OS=Homo sapiens OX=9606 GN=TKT PE=1 SV=3</t>
  </si>
  <si>
    <t>TKT</t>
  </si>
  <si>
    <t>O75874</t>
  </si>
  <si>
    <t>Isocitrate dehydrogenase [NADP] cytoplasmic OS=Homo sapiens OX=9606 GN=IDH1 PE=1 SV=2</t>
  </si>
  <si>
    <t>IDH1</t>
  </si>
  <si>
    <t>Q13162</t>
  </si>
  <si>
    <t>Peroxiredoxin-4 OS=Homo sapiens OX=9606 GN=PRDX4 PE=1 SV=1</t>
  </si>
  <si>
    <t>PRDX4</t>
  </si>
  <si>
    <t>P01591</t>
  </si>
  <si>
    <t>Immunoglobulin J chain OS=Homo sapiens OX=9606 GN=JCHAIN PE=1 SV=4</t>
  </si>
  <si>
    <t>IGJ</t>
  </si>
  <si>
    <t>P30405</t>
  </si>
  <si>
    <t>Peptidyl-prolyl cis-trans isomerase F, mitochondrial OS=Homo sapiens OX=9606 GN=PPIF PE=1 SV=1</t>
  </si>
  <si>
    <t>PPIF</t>
  </si>
  <si>
    <t>P02746</t>
  </si>
  <si>
    <t>Complement C1q subcomponent subunit B OS=Homo sapiens OX=9606 GN=C1QB PE=1 SV=3</t>
  </si>
  <si>
    <t>C1QB</t>
  </si>
  <si>
    <t>O43665</t>
  </si>
  <si>
    <t>Regulator of G-protein signaling 10 OS=Homo sapiens OX=9606 GN=RGS10 PE=1 SV=3</t>
  </si>
  <si>
    <t>RGS10</t>
  </si>
  <si>
    <t>Q8NBF2</t>
  </si>
  <si>
    <t>NHL repeat-containing protein 2 OS=Homo sapiens OX=9606 GN=NHLRC2 PE=1 SV=1</t>
  </si>
  <si>
    <t>NHLRC2</t>
  </si>
  <si>
    <t>P24539</t>
  </si>
  <si>
    <t>ATP synthase F(0) complex subunit B1, mitochondrial OS=Homo sapiens OX=9606 GN=ATP5PB PE=1 SV=2</t>
  </si>
  <si>
    <t>ATP5F1</t>
  </si>
  <si>
    <t>Q02108</t>
  </si>
  <si>
    <t>Guanylate cyclase soluble subunit alpha-1 OS=Homo sapiens OX=9606 GN=GUCY1A1 PE=1 SV=2</t>
  </si>
  <si>
    <t>GUCY1A3</t>
  </si>
  <si>
    <t>Q96G03</t>
  </si>
  <si>
    <t>Phosphoglucomutase-2 OS=Homo sapiens OX=9606 GN=PGM2 PE=1 SV=4</t>
  </si>
  <si>
    <t>PGM2</t>
  </si>
  <si>
    <t>Q9NZ08</t>
  </si>
  <si>
    <t>Endoplasmic reticulum aminopeptidase 1 OS=Homo sapiens OX=9606 GN=ERAP1 PE=1 SV=3</t>
  </si>
  <si>
    <t>ERAP1</t>
  </si>
  <si>
    <t>P30086</t>
  </si>
  <si>
    <t>Phosphatidylethanolamine-binding protein 1 OS=Homo sapiens OX=9606 GN=PEBP1 PE=1 SV=3</t>
  </si>
  <si>
    <t>PEBP1</t>
  </si>
  <si>
    <t>K7ER74</t>
  </si>
  <si>
    <t>Apolipoprotein C-II OS=Homo sapiens OX=9606 GN=APOC4-APOC2 PE=1 SV=1</t>
  </si>
  <si>
    <t>APOC4-APOC2</t>
  </si>
  <si>
    <t>A0A0G2JL56</t>
  </si>
  <si>
    <t>HLA class I histocompatibility antigen, A alpha chain OS=Homo sapiens OX=9606 GN=HLA-A PE=1 SV=1</t>
  </si>
  <si>
    <t>P10720</t>
  </si>
  <si>
    <t>Platelet factor 4 variant OS=Homo sapiens OX=9606 GN=PF4V1 PE=1 SV=1</t>
  </si>
  <si>
    <t>PF4V1</t>
  </si>
  <si>
    <t>O75791</t>
  </si>
  <si>
    <t>GRB2-related adapter protein 2 OS=Homo sapiens OX=9606 GN=GRAP2 PE=1 SV=1</t>
  </si>
  <si>
    <t>GRAP2</t>
  </si>
  <si>
    <t>A0A0C4DH38</t>
  </si>
  <si>
    <t>Immunoglobulin heavy variable 5-51 OS=Homo sapiens OX=9606 GN=IGHV5-51 PE=3 SV=1</t>
  </si>
  <si>
    <t>IGHV5-51</t>
  </si>
  <si>
    <t>P16452</t>
  </si>
  <si>
    <t>Protein 4.2 OS=Homo sapiens OX=9606 GN=EPB42 PE=1 SV=3</t>
  </si>
  <si>
    <t>EPB42</t>
  </si>
  <si>
    <t>P41240</t>
  </si>
  <si>
    <t>Tyrosine-protein kinase CSK OS=Homo sapiens OX=9606 GN=CSK PE=1 SV=1</t>
  </si>
  <si>
    <t>CSK</t>
  </si>
  <si>
    <t>Q8IZ83</t>
  </si>
  <si>
    <t>Aldehyde dehydrogenase family 16 member A1 OS=Homo sapiens OX=9606 GN=ALDH16A1 PE=1 SV=2</t>
  </si>
  <si>
    <t>ALDH16A1</t>
  </si>
  <si>
    <t>P01833</t>
  </si>
  <si>
    <t>Polymeric immunoglobulin receptor OS=Homo sapiens OX=9606 GN=PIGR PE=1 SV=4</t>
  </si>
  <si>
    <t>PIGR</t>
  </si>
  <si>
    <t>O60496</t>
  </si>
  <si>
    <t>Docking protein 2 OS=Homo sapiens OX=9606 GN=DOK2 PE=1 SV=2</t>
  </si>
  <si>
    <t>DOK2</t>
  </si>
  <si>
    <t>A0A0G2JMB2</t>
  </si>
  <si>
    <t>Immunoglobulin heavy constant alpha 2 (Fragment) OS=Homo sapiens OX=9606 GN=IGHA2 PE=1 SV=1</t>
  </si>
  <si>
    <t>D9J307</t>
  </si>
  <si>
    <t>HLA class I antigen OS=Homo sapiens OX=9606 GN=HLA-B PE=1 SV=1</t>
  </si>
  <si>
    <t>O14818</t>
  </si>
  <si>
    <t>Proteasome subunit alpha type-7 OS=Homo sapiens OX=9606 GN=PSMA7 PE=1 SV=1</t>
  </si>
  <si>
    <t>PSMA7</t>
  </si>
  <si>
    <t>Q8IUI8</t>
  </si>
  <si>
    <t>Cytokine receptor-like factor 3 OS=Homo sapiens OX=9606 GN=CRLF3 PE=1 SV=2</t>
  </si>
  <si>
    <t>CRLF3</t>
  </si>
  <si>
    <t>F8W6L3</t>
  </si>
  <si>
    <t>Kinesin light chain OS=Homo sapiens OX=9606 GN=KLC1 PE=1 SV=1</t>
  </si>
  <si>
    <t>KLC1</t>
  </si>
  <si>
    <t>H0Y3P2</t>
  </si>
  <si>
    <t>Eukaryotic translation initiation factor 4 gamma 2 OS=Homo sapiens OX=9606 GN=EIF4G2 PE=1 SV=1</t>
  </si>
  <si>
    <t>EIF4G2</t>
  </si>
  <si>
    <t>Q8WWZ8</t>
  </si>
  <si>
    <t>Oncoprotein-induced transcript 3 protein OS=Homo sapiens OX=9606 GN=OIT3 PE=1 SV=2</t>
  </si>
  <si>
    <t>OIT3</t>
  </si>
  <si>
    <t>O15400</t>
  </si>
  <si>
    <t>Syntaxin-7 OS=Homo sapiens OX=9606 GN=STX7 PE=1 SV=4</t>
  </si>
  <si>
    <t>STX7</t>
  </si>
  <si>
    <t>Peak Found</t>
  </si>
  <si>
    <t>O14579</t>
  </si>
  <si>
    <t>Coatomer subunit epsilon OS=Homo sapiens OX=9606 GN=COPE PE=1 SV=3</t>
  </si>
  <si>
    <t>COPE</t>
  </si>
  <si>
    <t>Q86TP1</t>
  </si>
  <si>
    <t>Exopolyphosphatase PRUNE1 OS=Homo sapiens OX=9606 GN=PRUNE1 PE=1 SV=2</t>
  </si>
  <si>
    <t>PRUNE</t>
  </si>
  <si>
    <t>E9PGT1</t>
  </si>
  <si>
    <t>Component 3 of promoter of RISC OS=Homo sapiens OX=9606 GN=TSN PE=1 SV=1</t>
  </si>
  <si>
    <t>TSN</t>
  </si>
  <si>
    <t>P05160</t>
  </si>
  <si>
    <t>Coagulation factor XIII B chain OS=Homo sapiens OX=9606 GN=F13B PE=1 SV=3</t>
  </si>
  <si>
    <t>F13B</t>
  </si>
  <si>
    <t>O43747</t>
  </si>
  <si>
    <t>AP-1 complex subunit gamma-1 OS=Homo sapiens OX=9606 GN=AP1G1 PE=1 SV=5</t>
  </si>
  <si>
    <t>AP1G1</t>
  </si>
  <si>
    <t>Q8IYD1</t>
  </si>
  <si>
    <t>Eukaryotic peptide chain release factor GTP-binding subunit ERF3B OS=Homo sapiens OX=9606 GN=GSPT2 PE=1 SV=2</t>
  </si>
  <si>
    <t>GSPT2</t>
  </si>
  <si>
    <t>P06702</t>
  </si>
  <si>
    <t>Protein S100-A9 OS=Homo sapiens OX=9606 GN=S100A9 PE=1 SV=1</t>
  </si>
  <si>
    <t>S100A9</t>
  </si>
  <si>
    <t>P02743</t>
  </si>
  <si>
    <t>Serum amyloid P-component OS=Homo sapiens OX=9606 GN=APCS PE=1 SV=2</t>
  </si>
  <si>
    <t>APCS</t>
  </si>
  <si>
    <t>O00159</t>
  </si>
  <si>
    <t>Unconventional myosin-Ic OS=Homo sapiens OX=9606 GN=MYO1C PE=1 SV=4</t>
  </si>
  <si>
    <t>MYO1C</t>
  </si>
  <si>
    <t>Q8NBX0</t>
  </si>
  <si>
    <t>Saccharopine dehydrogenase-like oxidoreductase OS=Homo sapiens OX=9606 GN=SCCPDH PE=1 SV=1</t>
  </si>
  <si>
    <t>SCCPDH</t>
  </si>
  <si>
    <t>Q9UNZ2</t>
  </si>
  <si>
    <t>NSFL1 cofactor p47 OS=Homo sapiens OX=9606 GN=NSFL1C PE=1 SV=2</t>
  </si>
  <si>
    <t>NSFL1C</t>
  </si>
  <si>
    <t>P29122</t>
  </si>
  <si>
    <t>Proprotein convertase subtilisin/kexin type 6 OS=Homo sapiens OX=9606 GN=PCSK6 PE=1 SV=1</t>
  </si>
  <si>
    <t>PCSK6</t>
  </si>
  <si>
    <t>Q99704</t>
  </si>
  <si>
    <t>Docking protein 1 OS=Homo sapiens OX=9606 GN=DOK1 PE=1 SV=1</t>
  </si>
  <si>
    <t>DOK1</t>
  </si>
  <si>
    <t>Q15056</t>
  </si>
  <si>
    <t>Eukaryotic translation initiation factor 4H OS=Homo sapiens OX=9606 GN=EIF4H PE=1 SV=5</t>
  </si>
  <si>
    <t>EIF4H</t>
  </si>
  <si>
    <t>Q13033</t>
  </si>
  <si>
    <t>Striatin-3 OS=Homo sapiens OX=9606 GN=STRN3 PE=1 SV=3</t>
  </si>
  <si>
    <t>STRN3</t>
  </si>
  <si>
    <t>A6NKZ2</t>
  </si>
  <si>
    <t>GlcNAc 2-epimerase OS=Homo sapiens OX=9606 GN=RENBP PE=1 SV=2</t>
  </si>
  <si>
    <t>RENBP</t>
  </si>
  <si>
    <t>P0DP04</t>
  </si>
  <si>
    <t>Immunoglobulin heavy variable 3-43D OS=Homo sapiens OX=9606 GN=IGHV3-43D PE=3 SV=1</t>
  </si>
  <si>
    <t>P61006</t>
  </si>
  <si>
    <t>Ras-related protein Rab-8A OS=Homo sapiens OX=9606 GN=RAB8A PE=1 SV=1</t>
  </si>
  <si>
    <t>RAB8A</t>
  </si>
  <si>
    <t>P18031</t>
  </si>
  <si>
    <t>Tyrosine-protein phosphatase non-receptor type 1 OS=Homo sapiens OX=9606 GN=PTPN1 PE=1 SV=1</t>
  </si>
  <si>
    <t>PTPN1</t>
  </si>
  <si>
    <t>Q4G0F5</t>
  </si>
  <si>
    <t>Vacuolar protein sorting-associated protein 26B OS=Homo sapiens OX=9606 GN=VPS26B PE=1 SV=2</t>
  </si>
  <si>
    <t>VPS26B</t>
  </si>
  <si>
    <t>Q9NS28</t>
  </si>
  <si>
    <t>Regulator of G-protein signaling 18 OS=Homo sapiens OX=9606 GN=RGS18 PE=1 SV=1</t>
  </si>
  <si>
    <t>RGS18</t>
  </si>
  <si>
    <t>A0A7I2V2Y6</t>
  </si>
  <si>
    <t>Exportin-1 OS=Homo sapiens OX=9606 GN=XPO1 PE=1 SV=1</t>
  </si>
  <si>
    <t>Q14764</t>
  </si>
  <si>
    <t>Major vault protein OS=Homo sapiens OX=9606 GN=MVP PE=1 SV=4</t>
  </si>
  <si>
    <t>MVP</t>
  </si>
  <si>
    <t>P00451</t>
  </si>
  <si>
    <t>Coagulation factor VIII OS=Homo sapiens OX=9606 GN=F8 PE=1 SV=1</t>
  </si>
  <si>
    <t>F8</t>
  </si>
  <si>
    <t>P10643</t>
  </si>
  <si>
    <t>Complement component C7 OS=Homo sapiens OX=9606 GN=C7 PE=1 SV=2</t>
  </si>
  <si>
    <t>C7</t>
  </si>
  <si>
    <t>P05198</t>
  </si>
  <si>
    <t>Eukaryotic translation initiation factor 2 subunit 1 OS=Homo sapiens OX=9606 GN=EIF2S1 PE=1 SV=3</t>
  </si>
  <si>
    <t>EIF2S1</t>
  </si>
  <si>
    <t>A0A2Q2TTZ9</t>
  </si>
  <si>
    <t>Immunoglobulin kappa variable 1-33 OS=Homo sapiens OX=9606 GN=IGKV1D-33 PE=1 SV=1</t>
  </si>
  <si>
    <t>A0A0B4J1X5</t>
  </si>
  <si>
    <t>Immunoglobulin heavy variable 3-74 OS=Homo sapiens OX=9606 GN=IGHV3-74 PE=3 SV=1</t>
  </si>
  <si>
    <t>IGHV3-74</t>
  </si>
  <si>
    <t>O00203</t>
  </si>
  <si>
    <t>AP-3 complex subunit beta-1 OS=Homo sapiens OX=9606 GN=AP3B1 PE=1 SV=3</t>
  </si>
  <si>
    <t>AP3B1</t>
  </si>
  <si>
    <t>O60234</t>
  </si>
  <si>
    <t>Glia maturation factor gamma OS=Homo sapiens OX=9606 GN=GMFG PE=1 SV=1</t>
  </si>
  <si>
    <t>GMFG</t>
  </si>
  <si>
    <t>Q15485</t>
  </si>
  <si>
    <t>Ficolin-2 OS=Homo sapiens OX=9606 GN=FCN2 PE=1 SV=2</t>
  </si>
  <si>
    <t>FCN2</t>
  </si>
  <si>
    <t>X6RM59</t>
  </si>
  <si>
    <t>5'-nucleotidase OS=Homo sapiens OX=9606 GN=NT5C3A PE=1 SV=1</t>
  </si>
  <si>
    <t>NT5C3A</t>
  </si>
  <si>
    <t>P51665</t>
  </si>
  <si>
    <t>26S proteasome non-ATPase regulatory subunit 7 OS=Homo sapiens OX=9606 GN=PSMD7 PE=1 SV=2</t>
  </si>
  <si>
    <t>PSMD7</t>
  </si>
  <si>
    <t>Q9Y371</t>
  </si>
  <si>
    <t>Endophilin-B1 OS=Homo sapiens OX=9606 GN=SH3GLB1 PE=1 SV=1</t>
  </si>
  <si>
    <t>SH3GLB1</t>
  </si>
  <si>
    <t>P30622</t>
  </si>
  <si>
    <t>CAP-Gly domain-containing linker protein 1 OS=Homo sapiens OX=9606 GN=CLIP1 PE=1 SV=2</t>
  </si>
  <si>
    <t>CLIP1</t>
  </si>
  <si>
    <t>P02747</t>
  </si>
  <si>
    <t>Complement C1q subcomponent subunit C OS=Homo sapiens OX=9606 GN=C1QC PE=1 SV=3</t>
  </si>
  <si>
    <t>C1QC</t>
  </si>
  <si>
    <t>Q9UHQ9</t>
  </si>
  <si>
    <t>NADH-cytochrome b5 reductase 1 OS=Homo sapiens OX=9606 GN=CYB5R1 PE=1 SV=1</t>
  </si>
  <si>
    <t>CYB5R1</t>
  </si>
  <si>
    <t>O43306</t>
  </si>
  <si>
    <t>Adenylate cyclase type 6 OS=Homo sapiens OX=9606 GN=ADCY6 PE=1 SV=2</t>
  </si>
  <si>
    <t>ADCY6</t>
  </si>
  <si>
    <t>P35527</t>
  </si>
  <si>
    <t>Keratin, type I cytoskeletal 9 OS=Homo sapiens OX=9606 GN=KRT9 PE=1 SV=3</t>
  </si>
  <si>
    <t>KRT9</t>
  </si>
  <si>
    <t>P55145</t>
  </si>
  <si>
    <t>Mesencephalic astrocyte-derived neurotrophic factor OS=Homo sapiens OX=9606 GN=MANF PE=1 SV=3</t>
  </si>
  <si>
    <t>MANF</t>
  </si>
  <si>
    <t>P43034</t>
  </si>
  <si>
    <t>Platelet-activating factor acetylhydrolase IB subunit beta OS=Homo sapiens OX=9606 GN=PAFAH1B1 PE=1 SV=2</t>
  </si>
  <si>
    <t>PAFAH1B1</t>
  </si>
  <si>
    <t>P36959</t>
  </si>
  <si>
    <t>GMP reductase 1 OS=Homo sapiens OX=9606 GN=GMPR PE=1 SV=1</t>
  </si>
  <si>
    <t>GMPR</t>
  </si>
  <si>
    <t>P01619</t>
  </si>
  <si>
    <t>Immunoglobulin kappa variable 3-20 OS=Homo sapiens OX=9606 GN=IGKV3-20 PE=1 SV=2</t>
  </si>
  <si>
    <t>Q16543</t>
  </si>
  <si>
    <t>Hsp90 co-chaperone Cdc37 OS=Homo sapiens OX=9606 GN=CDC37 PE=1 SV=1</t>
  </si>
  <si>
    <t>CDC37</t>
  </si>
  <si>
    <t>B0QZ18</t>
  </si>
  <si>
    <t>Copine-1 OS=Homo sapiens OX=9606 GN=CPNE1 PE=1 SV=1</t>
  </si>
  <si>
    <t>CPNE1</t>
  </si>
  <si>
    <t>P61201</t>
  </si>
  <si>
    <t>COP9 signalosome complex subunit 2 OS=Homo sapiens OX=9606 GN=COPS2 PE=1 SV=1</t>
  </si>
  <si>
    <t>COPS2</t>
  </si>
  <si>
    <t>Q9NRL3</t>
  </si>
  <si>
    <t>Striatin-4 OS=Homo sapiens OX=9606 GN=STRN4 PE=1 SV=2</t>
  </si>
  <si>
    <t>STRN4</t>
  </si>
  <si>
    <t>P09960</t>
  </si>
  <si>
    <t>Leukotriene A-4 hydrolase OS=Homo sapiens OX=9606 GN=LTA4H PE=1 SV=2</t>
  </si>
  <si>
    <t>LTA4H</t>
  </si>
  <si>
    <t>Q99733</t>
  </si>
  <si>
    <t>Nucleosome assembly protein 1-like 4 OS=Homo sapiens OX=9606 GN=NAP1L4 PE=1 SV=1</t>
  </si>
  <si>
    <t>NAP1L4</t>
  </si>
  <si>
    <t>E9PBS1</t>
  </si>
  <si>
    <t>AIR carboxylase (Fragment) OS=Homo sapiens OX=9606 GN=PAICS PE=1 SV=1</t>
  </si>
  <si>
    <t>PAICS</t>
  </si>
  <si>
    <t>Q15126</t>
  </si>
  <si>
    <t>Phosphomevalonate kinase OS=Homo sapiens OX=9606 GN=PMVK PE=1 SV=3</t>
  </si>
  <si>
    <t>PMVK</t>
  </si>
  <si>
    <t>Q9P270</t>
  </si>
  <si>
    <t>SLAIN motif-containing protein 2 OS=Homo sapiens OX=9606 GN=SLAIN2 PE=1 SV=2</t>
  </si>
  <si>
    <t>SLAIN2</t>
  </si>
  <si>
    <t>Q7L7X3</t>
  </si>
  <si>
    <t>Serine/threonine-protein kinase TAO1 OS=Homo sapiens OX=9606 GN=TAOK1 PE=1 SV=1</t>
  </si>
  <si>
    <t>TAOK1</t>
  </si>
  <si>
    <t>O95674</t>
  </si>
  <si>
    <t>Phosphatidate cytidylyltransferase 2 OS=Homo sapiens OX=9606 GN=CDS2 PE=1 SV=1</t>
  </si>
  <si>
    <t>CDS2</t>
  </si>
  <si>
    <t>P11166</t>
  </si>
  <si>
    <t>Solute carrier family 2, facilitated glucose transporter member 1 OS=Homo sapiens OX=9606 GN=SLC2A1 PE=1 SV=2</t>
  </si>
  <si>
    <t>SLC2A1</t>
  </si>
  <si>
    <t>P09382</t>
  </si>
  <si>
    <t>Galectin-1 OS=Homo sapiens OX=9606 GN=LGALS1 PE=1 SV=2</t>
  </si>
  <si>
    <t>LGALS1</t>
  </si>
  <si>
    <t>Q99426</t>
  </si>
  <si>
    <t>Tubulin-folding cofactor B OS=Homo sapiens OX=9606 GN=TBCB PE=1 SV=2</t>
  </si>
  <si>
    <t>TBCB</t>
  </si>
  <si>
    <t>P18084</t>
  </si>
  <si>
    <t>Integrin beta-5 OS=Homo sapiens OX=9606 GN=ITGB5 PE=1 SV=1</t>
  </si>
  <si>
    <t>ITGB5</t>
  </si>
  <si>
    <t>P10599</t>
  </si>
  <si>
    <t>Thioredoxin OS=Homo sapiens OX=9606 GN=TXN PE=1 SV=3</t>
  </si>
  <si>
    <t>TXN</t>
  </si>
  <si>
    <t>P02656</t>
  </si>
  <si>
    <t>Apolipoprotein C-III OS=Homo sapiens OX=9606 GN=APOC3 PE=1 SV=1</t>
  </si>
  <si>
    <t>APOC3</t>
  </si>
  <si>
    <t>A6NLN1</t>
  </si>
  <si>
    <t>Polypyrimidine tract-binding protein 1 OS=Homo sapiens OX=9606 GN=PTBP1 PE=1 SV=4</t>
  </si>
  <si>
    <t>PTBP1</t>
  </si>
  <si>
    <t>Q9Y315</t>
  </si>
  <si>
    <t>Deoxyribose-phosphate aldolase OS=Homo sapiens OX=9606 GN=DERA PE=1 SV=2</t>
  </si>
  <si>
    <t>DERA</t>
  </si>
  <si>
    <t>A0A4W8ZXM2</t>
  </si>
  <si>
    <t>Immunoglobulin heavy variable 3-72 OS=Homo sapiens OX=9606 GN=IGHV3-72 PE=1 SV=1</t>
  </si>
  <si>
    <t>P55957</t>
  </si>
  <si>
    <t>BH3-interacting domain death agonist OS=Homo sapiens OX=9606 GN=BID PE=1 SV=1</t>
  </si>
  <si>
    <t>BID</t>
  </si>
  <si>
    <t>Q86UE4</t>
  </si>
  <si>
    <t>Protein LYRIC OS=Homo sapiens OX=9606 GN=MTDH PE=1 SV=2</t>
  </si>
  <si>
    <t>MTDH</t>
  </si>
  <si>
    <t>Q5T4S7</t>
  </si>
  <si>
    <t>E3 ubiquitin-protein ligase UBR4 OS=Homo sapiens OX=9606 GN=UBR4 PE=1 SV=1</t>
  </si>
  <si>
    <t>UBR4</t>
  </si>
  <si>
    <t>P35858</t>
  </si>
  <si>
    <t>Insulin-like growth factor-binding protein complex acid labile subunit OS=Homo sapiens OX=9606 GN=IGFALS PE=1 SV=1</t>
  </si>
  <si>
    <t>IGFALS</t>
  </si>
  <si>
    <t>Q12907</t>
  </si>
  <si>
    <t>Vesicular integral-membrane protein VIP36 OS=Homo sapiens OX=9606 GN=LMAN2 PE=1 SV=1</t>
  </si>
  <si>
    <t>LMAN2</t>
  </si>
  <si>
    <t>P54727</t>
  </si>
  <si>
    <t>UV excision repair protein RAD23 homolog B OS=Homo sapiens OX=9606 GN=RAD23B PE=1 SV=1</t>
  </si>
  <si>
    <t>RAD23B</t>
  </si>
  <si>
    <t>Q969T9</t>
  </si>
  <si>
    <t>WW domain-binding protein 2 OS=Homo sapiens OX=9606 GN=WBP2 PE=1 SV=1</t>
  </si>
  <si>
    <t>WBP2</t>
  </si>
  <si>
    <t>P18428</t>
  </si>
  <si>
    <t>Lipopolysaccharide-binding protein OS=Homo sapiens OX=9606 GN=LBP PE=1 SV=3</t>
  </si>
  <si>
    <t>LBP</t>
  </si>
  <si>
    <t>P35908</t>
  </si>
  <si>
    <t>Keratin, type II cytoskeletal 2 epidermal OS=Homo sapiens OX=9606 GN=KRT2 PE=1 SV=2</t>
  </si>
  <si>
    <t>KRT2</t>
  </si>
  <si>
    <t>P61086</t>
  </si>
  <si>
    <t>Ubiquitin-conjugating enzyme E2 K OS=Homo sapiens OX=9606 GN=UBE2K PE=1 SV=3</t>
  </si>
  <si>
    <t>UBE2K</t>
  </si>
  <si>
    <t>J3KSW8</t>
  </si>
  <si>
    <t>Myosin phosphatase Rho-interacting protein (Fragment) OS=Homo sapiens OX=9606 GN=MPRIP PE=1 SV=1</t>
  </si>
  <si>
    <t>MPRIP</t>
  </si>
  <si>
    <t>K7EIK7</t>
  </si>
  <si>
    <t>Echinoderm microtubule-associated protein-like 2 OS=Homo sapiens OX=9606 GN=EML2 PE=1 SV=1</t>
  </si>
  <si>
    <t>EML2</t>
  </si>
  <si>
    <t>P02042</t>
  </si>
  <si>
    <t>Hemoglobin subunit delta OS=Homo sapiens OX=9606 GN=HBD PE=1 SV=2</t>
  </si>
  <si>
    <t>HBD</t>
  </si>
  <si>
    <t>Q04446</t>
  </si>
  <si>
    <t>1,4-alpha-glucan-branching enzyme OS=Homo sapiens OX=9606 GN=GBE1 PE=1 SV=3</t>
  </si>
  <si>
    <t>GBE1</t>
  </si>
  <si>
    <t>P13747</t>
  </si>
  <si>
    <t>HLA class I histocompatibility antigen, alpha chain E OS=Homo sapiens OX=9606 GN=HLA-E PE=1 SV=4</t>
  </si>
  <si>
    <t>HLA-E</t>
  </si>
  <si>
    <t>Q9H0E2</t>
  </si>
  <si>
    <t>Toll-interacting protein OS=Homo sapiens OX=9606 GN=TOLLIP PE=1 SV=1</t>
  </si>
  <si>
    <t>TOLLIP</t>
  </si>
  <si>
    <t>A0A3B3IU55</t>
  </si>
  <si>
    <t>Stonin-2 OS=Homo sapiens OX=9606 GN=STON2 PE=1 SV=1</t>
  </si>
  <si>
    <t>A0A6Q8PH20</t>
  </si>
  <si>
    <t>Calpain inhibitor OS=Homo sapiens OX=9606 GN=CAST PE=1 SV=1</t>
  </si>
  <si>
    <t>Q9P1F3</t>
  </si>
  <si>
    <t>Costars family protein ABRACL OS=Homo sapiens OX=9606 GN=ABRACL PE=1 SV=1</t>
  </si>
  <si>
    <t>ABRACL</t>
  </si>
  <si>
    <t>Q9Y5K6</t>
  </si>
  <si>
    <t>CD2-associated protein OS=Homo sapiens OX=9606 GN=CD2AP PE=1 SV=1</t>
  </si>
  <si>
    <t>CD2AP</t>
  </si>
  <si>
    <t>Q15008</t>
  </si>
  <si>
    <t>26S proteasome non-ATPase regulatory subunit 6 OS=Homo sapiens OX=9606 GN=PSMD6 PE=1 SV=1</t>
  </si>
  <si>
    <t>PSMD6</t>
  </si>
  <si>
    <t>P25325</t>
  </si>
  <si>
    <t>3-mercaptopyruvate sulfurtransferase OS=Homo sapiens OX=9606 GN=MPST PE=1 SV=3</t>
  </si>
  <si>
    <t>MPST</t>
  </si>
  <si>
    <t>Q9Y210</t>
  </si>
  <si>
    <t>Short transient receptor potential channel 6 OS=Homo sapiens OX=9606 GN=TRPC6 PE=1 SV=1</t>
  </si>
  <si>
    <t>TRPC6</t>
  </si>
  <si>
    <t>Q8N490</t>
  </si>
  <si>
    <t>Probable hydrolase PNKD OS=Homo sapiens OX=9606 GN=PNKD PE=1 SV=2</t>
  </si>
  <si>
    <t>PNKD</t>
  </si>
  <si>
    <t>Q15369</t>
  </si>
  <si>
    <t>Elongin-C OS=Homo sapiens OX=9606 GN=ELOC PE=1 SV=1</t>
  </si>
  <si>
    <t>TCEB1</t>
  </si>
  <si>
    <t>P05109</t>
  </si>
  <si>
    <t>Protein S100-A8 OS=Homo sapiens OX=9606 GN=S100A8 PE=1 SV=1</t>
  </si>
  <si>
    <t>S100A8</t>
  </si>
  <si>
    <t>P23526</t>
  </si>
  <si>
    <t>Adenosylhomocysteinase OS=Homo sapiens OX=9606 GN=AHCY PE=1 SV=4</t>
  </si>
  <si>
    <t>AHCY</t>
  </si>
  <si>
    <t>P23142</t>
  </si>
  <si>
    <t>Fibulin-1 OS=Homo sapiens OX=9606 GN=FBLN1 PE=1 SV=4</t>
  </si>
  <si>
    <t>FBLN1</t>
  </si>
  <si>
    <t>A0A096LPE2</t>
  </si>
  <si>
    <t>SAA2-SAA4 readthrough OS=Homo sapiens OX=9606 GN=SAA2-SAA4 PE=3 SV=1</t>
  </si>
  <si>
    <t>SAA2-SAA4</t>
  </si>
  <si>
    <t>P30626</t>
  </si>
  <si>
    <t>Sorcin OS=Homo sapiens OX=9606 GN=SRI PE=1 SV=1</t>
  </si>
  <si>
    <t>SRI</t>
  </si>
  <si>
    <t>P01717</t>
  </si>
  <si>
    <t>Immunoglobulin lambda variable 3-25 OS=Homo sapiens OX=9606 GN=IGLV3-25 PE=1 SV=2</t>
  </si>
  <si>
    <t>A0A0B4J231</t>
  </si>
  <si>
    <t>Immunoglobulin lambda-like polypeptide 5 OS=Homo sapiens OX=9606 GN=IGLL5 PE=1 SV=1</t>
  </si>
  <si>
    <t>IGLL5</t>
  </si>
  <si>
    <t>Q9Y2J2</t>
  </si>
  <si>
    <t>Band 4.1-like protein 3 OS=Homo sapiens OX=9606 GN=EPB41L3 PE=1 SV=2</t>
  </si>
  <si>
    <t>EPB41L3</t>
  </si>
  <si>
    <t>Q93050</t>
  </si>
  <si>
    <t>V-type proton ATPase 116 kDa subunit a1 OS=Homo sapiens OX=9606 GN=ATP6V0A1 PE=1 SV=3</t>
  </si>
  <si>
    <t>ATP6V0A1</t>
  </si>
  <si>
    <t>Q9ULC5</t>
  </si>
  <si>
    <t>Long-chain-fatty-acid--CoA ligase 5 OS=Homo sapiens OX=9606 GN=ACSL5 PE=1 SV=1</t>
  </si>
  <si>
    <t>ACSL5</t>
  </si>
  <si>
    <t>A0A286YEY5</t>
  </si>
  <si>
    <t>Q9HDC9</t>
  </si>
  <si>
    <t>Adipocyte plasma membrane-associated protein OS=Homo sapiens OX=9606 GN=APMAP PE=1 SV=2</t>
  </si>
  <si>
    <t>APMAP</t>
  </si>
  <si>
    <t>Q9UEY8</t>
  </si>
  <si>
    <t>Gamma-adducin OS=Homo sapiens OX=9606 GN=ADD3 PE=1 SV=1</t>
  </si>
  <si>
    <t>ADD3</t>
  </si>
  <si>
    <t>O94804</t>
  </si>
  <si>
    <t>Serine/threonine-protein kinase 10 OS=Homo sapiens OX=9606 GN=STK10 PE=1 SV=1</t>
  </si>
  <si>
    <t>STK10</t>
  </si>
  <si>
    <t>Q5VY43</t>
  </si>
  <si>
    <t>Platelet endothelial aggregation receptor 1 OS=Homo sapiens OX=9606 GN=PEAR1 PE=1 SV=1</t>
  </si>
  <si>
    <t>PEAR1</t>
  </si>
  <si>
    <t>Q15370</t>
  </si>
  <si>
    <t>Elongin-B OS=Homo sapiens OX=9606 GN=ELOB PE=1 SV=1</t>
  </si>
  <si>
    <t>TCEB2</t>
  </si>
  <si>
    <t>Q4KMP7</t>
  </si>
  <si>
    <t>TBC1 domain family member 10B OS=Homo sapiens OX=9606 GN=TBC1D10B PE=1 SV=3</t>
  </si>
  <si>
    <t>TBC1D10B</t>
  </si>
  <si>
    <t>O95866</t>
  </si>
  <si>
    <t>Megakaryocyte and platelet inhibitory receptor G6b OS=Homo sapiens OX=9606 GN=MPIG6B PE=1 SV=1</t>
  </si>
  <si>
    <t>G6B</t>
  </si>
  <si>
    <t>P55036</t>
  </si>
  <si>
    <t>26S proteasome non-ATPase regulatory subunit 4 OS=Homo sapiens OX=9606 GN=PSMD4 PE=1 SV=1</t>
  </si>
  <si>
    <t>PSMD4</t>
  </si>
  <si>
    <t>O75347</t>
  </si>
  <si>
    <t>Tubulin-specific chaperone A OS=Homo sapiens OX=9606 GN=TBCA PE=1 SV=3</t>
  </si>
  <si>
    <t>TBCA</t>
  </si>
  <si>
    <t>P49619</t>
  </si>
  <si>
    <t>Diacylglycerol kinase gamma OS=Homo sapiens OX=9606 GN=DGKG PE=1 SV=3</t>
  </si>
  <si>
    <t>DGKG</t>
  </si>
  <si>
    <t>P57053</t>
  </si>
  <si>
    <t>Histone H2B type F-S OS=Homo sapiens OX=9606 GN=H2BS1 PE=1 SV=2</t>
  </si>
  <si>
    <t>H2BFS</t>
  </si>
  <si>
    <t>O00534</t>
  </si>
  <si>
    <t>von Willebrand factor A domain-containing protein 5A OS=Homo sapiens OX=9606 GN=VWA5A PE=1 SV=2</t>
  </si>
  <si>
    <t>VWA5A</t>
  </si>
  <si>
    <t>Q4LDE5</t>
  </si>
  <si>
    <t>Sushi, von Willebrand factor type A, EGF and pentraxin domain-containing protein 1 OS=Homo sapiens OX=9606 GN=SVEP1 PE=1 SV=3</t>
  </si>
  <si>
    <t>SVEP1</t>
  </si>
  <si>
    <t>A0A0G2JPR0</t>
  </si>
  <si>
    <t>C4a anaphylatoxin OS=Homo sapiens OX=9606 GN=C4A PE=1 SV=1</t>
  </si>
  <si>
    <t>Q9HB71</t>
  </si>
  <si>
    <t>Calcyclin-binding protein OS=Homo sapiens OX=9606 GN=CACYBP PE=1 SV=2</t>
  </si>
  <si>
    <t>CACYBP</t>
  </si>
  <si>
    <t>Q9UKY7</t>
  </si>
  <si>
    <t>Protein CDV3 homolog OS=Homo sapiens OX=9606 GN=CDV3 PE=1 SV=1</t>
  </si>
  <si>
    <t>CDV3</t>
  </si>
  <si>
    <t>Q9Y3I0</t>
  </si>
  <si>
    <t>RNA-splicing ligase RtcB homolog OS=Homo sapiens OX=9606 GN=RTCB PE=1 SV=1</t>
  </si>
  <si>
    <t>RTCB</t>
  </si>
  <si>
    <t>P02654</t>
  </si>
  <si>
    <t>Apolipoprotein C-I OS=Homo sapiens OX=9606 GN=APOC1 PE=1 SV=1</t>
  </si>
  <si>
    <t>APOC1</t>
  </si>
  <si>
    <t>Q7L1W4</t>
  </si>
  <si>
    <t>Volume-regulated anion channel subunit LRRC8D OS=Homo sapiens OX=9606 GN=LRRC8D PE=1 SV=1</t>
  </si>
  <si>
    <t>LRRC8D</t>
  </si>
  <si>
    <t>A0A5H1ZRS9</t>
  </si>
  <si>
    <t>Immunoglobulin kappa variable 2D-29 OS=Homo sapiens OX=9606 GN=IGKV2D-29 PE=1 SV=1</t>
  </si>
  <si>
    <t>Q99961</t>
  </si>
  <si>
    <t>Endophilin-A2 OS=Homo sapiens OX=9606 GN=SH3GL1 PE=1 SV=1</t>
  </si>
  <si>
    <t>SH3GL1</t>
  </si>
  <si>
    <t>Q7Z4W1</t>
  </si>
  <si>
    <t>L-xylulose reductase OS=Homo sapiens OX=9606 GN=DCXR PE=1 SV=2</t>
  </si>
  <si>
    <t>DCXR</t>
  </si>
  <si>
    <t>P06331</t>
  </si>
  <si>
    <t>Immunoglobulin heavy variable 4-34 OS=Homo sapiens OX=9606 GN=IGHV4-34 PE=1 SV=2</t>
  </si>
  <si>
    <t>P14324</t>
  </si>
  <si>
    <t>Farnesyl pyrophosphate synthase OS=Homo sapiens OX=9606 GN=FDPS PE=1 SV=4</t>
  </si>
  <si>
    <t>FDPS</t>
  </si>
  <si>
    <t>P62805</t>
  </si>
  <si>
    <t>Histone H4 OS=Homo sapiens OX=9606 GN=H4C1 PE=1 SV=2</t>
  </si>
  <si>
    <t>HIST1H4A</t>
  </si>
  <si>
    <t>A0A0A0MS15</t>
  </si>
  <si>
    <t>Immunoglobulin heavy variable 3-49 OS=Homo sapiens OX=9606 GN=IGHV3-49 PE=3 SV=1</t>
  </si>
  <si>
    <t>IGHV3-49</t>
  </si>
  <si>
    <t>S4R460</t>
  </si>
  <si>
    <t>Immunoglobulin heavy variable 3/OR16-9 (non-functional) OS=Homo sapiens OX=9606 GN=IGHV3OR16-9 PE=1 SV=2</t>
  </si>
  <si>
    <t>IGHV3OR16-9</t>
  </si>
  <si>
    <t>Q9H425</t>
  </si>
  <si>
    <t>Uncharacterized protein C1orf198 OS=Homo sapiens OX=9606 GN=C1orf198 PE=1 SV=1</t>
  </si>
  <si>
    <t>C1orf198</t>
  </si>
  <si>
    <t>F5GZG1</t>
  </si>
  <si>
    <t>Ras-related protein Rap-1b (Fragment) OS=Homo sapiens OX=9606 GN=RAP1B PE=1 SV=8</t>
  </si>
  <si>
    <t>RAP1B</t>
  </si>
  <si>
    <t>O00233</t>
  </si>
  <si>
    <t>26S proteasome non-ATPase regulatory subunit 9 OS=Homo sapiens OX=9606 GN=PSMD9 PE=1 SV=3</t>
  </si>
  <si>
    <t>PSMD9</t>
  </si>
  <si>
    <t>Not Found</t>
  </si>
  <si>
    <t>A0A140T9H5</t>
  </si>
  <si>
    <t>HLA class I histocompatibility antigen, C alpha chain OS=Homo sapiens OX=9606 GN=HLA-C PE=1 SV=1</t>
  </si>
  <si>
    <t>P23786</t>
  </si>
  <si>
    <t>Carnitine O-palmitoyltransferase 2, mitochondrial OS=Homo sapiens OX=9606 GN=CPT2 PE=1 SV=2</t>
  </si>
  <si>
    <t>CPT2</t>
  </si>
  <si>
    <t>K7EL81</t>
  </si>
  <si>
    <t>Protein phosphatase 1 regulatory subunit 12C (Fragment) OS=Homo sapiens OX=9606 GN=PPP1R12C PE=1 SV=1</t>
  </si>
  <si>
    <t>PPP1R12C</t>
  </si>
  <si>
    <t>Q13492</t>
  </si>
  <si>
    <t>Phosphatidylinositol-binding clathrin assembly protein OS=Homo sapiens OX=9606 GN=PICALM PE=1 SV=2</t>
  </si>
  <si>
    <t>PICALM</t>
  </si>
  <si>
    <t>P06312</t>
  </si>
  <si>
    <t>Immunoglobulin kappa variable 4-1 OS=Homo sapiens OX=9606 GN=IGKV4-1 PE=1 SV=1</t>
  </si>
  <si>
    <t>IGKV4-1</t>
  </si>
  <si>
    <t>Q9UK41</t>
  </si>
  <si>
    <t>Vacuolar protein sorting-associated protein 28 homolog OS=Homo sapiens OX=9606 GN=VPS28 PE=1 SV=1</t>
  </si>
  <si>
    <t>VPS28</t>
  </si>
  <si>
    <t>A0A075B6H9</t>
  </si>
  <si>
    <t>Immunoglobulin lambda variable 4-69 OS=Homo sapiens OX=9606 GN=IGLV4-69 PE=1 SV=1</t>
  </si>
  <si>
    <t>IGLV4-69</t>
  </si>
  <si>
    <t>A0A7I2V3I8</t>
  </si>
  <si>
    <t>Hepatocyte growth factor-regulated tyrosine kinase substrate OS=Homo sapiens OX=9606 GN=HGS PE=1 SV=1</t>
  </si>
  <si>
    <t>P17612</t>
  </si>
  <si>
    <t>cAMP-dependent protein kinase catalytic subunit alpha OS=Homo sapiens OX=9606 GN=PRKACA PE=1 SV=2</t>
  </si>
  <si>
    <t>PRKACA</t>
  </si>
  <si>
    <t>P47985</t>
  </si>
  <si>
    <t>Cytochrome b-c1 complex subunit Rieske, mitochondrial OS=Homo sapiens OX=9606 GN=UQCRFS1 PE=1 SV=2</t>
  </si>
  <si>
    <t>UQCRFS1</t>
  </si>
  <si>
    <t>P45954</t>
  </si>
  <si>
    <t>Short/branched chain specific acyl-CoA dehydrogenase, mitochondrial OS=Homo sapiens OX=9606 GN=ACADSB PE=1 SV=1</t>
  </si>
  <si>
    <t>ACADSB</t>
  </si>
  <si>
    <t>Q76LX8</t>
  </si>
  <si>
    <t>A disintegrin and metalloproteinase with thrombospondin motifs 13 OS=Homo sapiens OX=9606 GN=ADAMTS13 PE=1 SV=1</t>
  </si>
  <si>
    <t>ADAMTS13</t>
  </si>
  <si>
    <t>E9PIP3</t>
  </si>
  <si>
    <t>G-protein-signaling modulator 3 OS=Homo sapiens OX=9606 GN=GPSM3 PE=1 SV=1</t>
  </si>
  <si>
    <t>GPSM3</t>
  </si>
  <si>
    <t>E9PGC8</t>
  </si>
  <si>
    <t>Microtubule-associated protein 1A OS=Homo sapiens OX=9606 GN=MAP1A PE=1 SV=1</t>
  </si>
  <si>
    <t>MAP1A</t>
  </si>
  <si>
    <t>P01602</t>
  </si>
  <si>
    <t>Immunoglobulin kappa variable 1-5 OS=Homo sapiens OX=9606 GN=IGKV1-5 PE=1 SV=2</t>
  </si>
  <si>
    <t>IGKV1-5</t>
  </si>
  <si>
    <t>P01714</t>
  </si>
  <si>
    <t>Immunoglobulin lambda variable 3-19 OS=Homo sapiens OX=9606 GN=IGLV3-19 PE=1 SV=2</t>
  </si>
  <si>
    <t>Q8TAT6</t>
  </si>
  <si>
    <t>Nuclear protein localization protein 4 homolog OS=Homo sapiens OX=9606 GN=NPLOC4 PE=1 SV=3</t>
  </si>
  <si>
    <t>NPLOC4</t>
  </si>
  <si>
    <t>P04424</t>
  </si>
  <si>
    <t>Argininosuccinate lyase OS=Homo sapiens OX=9606 GN=ASL PE=1 SV=4</t>
  </si>
  <si>
    <t>ASL</t>
  </si>
  <si>
    <t>A0A0U1RR32</t>
  </si>
  <si>
    <t>Histone H2A OS=Homo sapiens OX=9606 GN=hCG_2039566 PE=3 SV=1</t>
  </si>
  <si>
    <t>P01700</t>
  </si>
  <si>
    <t>Immunoglobulin lambda variable 1-47 OS=Homo sapiens OX=9606 GN=IGLV1-47 PE=1 SV=2</t>
  </si>
  <si>
    <t>P14209</t>
  </si>
  <si>
    <t>CD99 antigen OS=Homo sapiens OX=9606 GN=CD99 PE=1 SV=1</t>
  </si>
  <si>
    <t>CD99</t>
  </si>
  <si>
    <t>P28161</t>
  </si>
  <si>
    <t>Glutathione S-transferase Mu 2 OS=Homo sapiens OX=9606 GN=GSTM2 PE=1 SV=2</t>
  </si>
  <si>
    <t>GSTM2</t>
  </si>
  <si>
    <t>Q969H8</t>
  </si>
  <si>
    <t>Myeloid-derived growth factor OS=Homo sapiens OX=9606 GN=MYDGF PE=1 SV=1</t>
  </si>
  <si>
    <t>MYDGF</t>
  </si>
  <si>
    <t>O14828</t>
  </si>
  <si>
    <t>Secretory carrier-associated membrane protein 3 OS=Homo sapiens OX=9606 GN=SCAMP3 PE=1 SV=3</t>
  </si>
  <si>
    <t>SCAMP3</t>
  </si>
  <si>
    <t>P49908</t>
  </si>
  <si>
    <t>Selenoprotein P OS=Homo sapiens OX=9606 GN=SELENOP PE=1 SV=3</t>
  </si>
  <si>
    <t>SEPP1</t>
  </si>
  <si>
    <t>A0A0A0MRI2</t>
  </si>
  <si>
    <t>Sorting nexin OS=Homo sapiens OX=9606 GN=SNX6 PE=1 SV=1</t>
  </si>
  <si>
    <t>SNX6</t>
  </si>
  <si>
    <t>Q8NBY1</t>
  </si>
  <si>
    <t>Serine/threonine-protein kinase 26 OS=Homo sapiens OX=9606 GN=STK26 PE=1 SV=1</t>
  </si>
  <si>
    <t>STK26</t>
  </si>
  <si>
    <t>Q86UT6</t>
  </si>
  <si>
    <t>NLR family member X1 OS=Homo sapiens OX=9606 GN=NLRX1 PE=1 SV=1</t>
  </si>
  <si>
    <t>NLRX1</t>
  </si>
  <si>
    <t>D6RBW1</t>
  </si>
  <si>
    <t>Eukaryotic translation initiation factor 4E OS=Homo sapiens OX=9606 GN=EIF4E PE=1 SV=1</t>
  </si>
  <si>
    <t>EIF4E</t>
  </si>
  <si>
    <t>Q96E17</t>
  </si>
  <si>
    <t>Ras-related protein Rab-3C OS=Homo sapiens OX=9606 GN=RAB3C PE=1 SV=1</t>
  </si>
  <si>
    <t>RAB3C</t>
  </si>
  <si>
    <t>Q00722</t>
  </si>
  <si>
    <t>1-phosphatidylinositol 4,5-bisphosphate phosphodiesterase beta-2 OS=Homo sapiens OX=9606 GN=PLCB2 PE=1 SV=2</t>
  </si>
  <si>
    <t>PLCB2</t>
  </si>
  <si>
    <t>Q86YL5</t>
  </si>
  <si>
    <t>Testis development-related protein OS=Homo sapiens OX=9606 GN=TDRP PE=1 SV=2</t>
  </si>
  <si>
    <t>TDRP</t>
  </si>
  <si>
    <t>Q9H7J1</t>
  </si>
  <si>
    <t>Protein phosphatase 1 regulatory subunit 3E OS=Homo sapiens OX=9606 GN=PPP1R3E PE=1 SV=2</t>
  </si>
  <si>
    <t>PPP1R3E</t>
  </si>
  <si>
    <t>A0A6Q8PF47</t>
  </si>
  <si>
    <t>Histidine--tRNA ligase, cytoplasmic OS=Homo sapiens OX=9606 GN=HARS1 PE=1 SV=1</t>
  </si>
  <si>
    <t>Q9NUJ1</t>
  </si>
  <si>
    <t>Palmitoyl-protein thioesterase ABHD10, mitochondrial OS=Homo sapiens OX=9606 GN=ABHD10 PE=1 SV=1</t>
  </si>
  <si>
    <t>ABHD10</t>
  </si>
  <si>
    <t>Q15382</t>
  </si>
  <si>
    <t>GTP-binding protein Rheb OS=Homo sapiens OX=9606 GN=RHEB PE=1 SV=1</t>
  </si>
  <si>
    <t>RHEB</t>
  </si>
  <si>
    <t>Q12846</t>
  </si>
  <si>
    <t>Syntaxin-4 OS=Homo sapiens OX=9606 GN=STX4 PE=1 SV=2</t>
  </si>
  <si>
    <t>STX4</t>
  </si>
  <si>
    <t>Q9HAB8</t>
  </si>
  <si>
    <t>Phosphopantothenate--cysteine ligase OS=Homo sapiens OX=9606 GN=PPCS PE=1 SV=2</t>
  </si>
  <si>
    <t>PPCS</t>
  </si>
  <si>
    <t>P42704</t>
  </si>
  <si>
    <t>Leucine-rich PPR motif-containing protein, mitochondrial OS=Homo sapiens OX=9606 GN=LRPPRC PE=1 SV=3</t>
  </si>
  <si>
    <t>LRPPRC</t>
  </si>
  <si>
    <t>Q9H8W4</t>
  </si>
  <si>
    <t>Pleckstrin homology domain-containing family F member 2 OS=Homo sapiens OX=9606 GN=PLEKHF2 PE=1 SV=1</t>
  </si>
  <si>
    <t>PLEKHF2</t>
  </si>
  <si>
    <t>P01703</t>
  </si>
  <si>
    <t>Immunoglobulin lambda variable 1-40 OS=Homo sapiens OX=9606 GN=IGLV1-40 PE=1 SV=2</t>
  </si>
  <si>
    <t>O95747</t>
  </si>
  <si>
    <t>Serine/threonine-protein kinase OSR1 OS=Homo sapiens OX=9606 GN=OXSR1 PE=1 SV=1</t>
  </si>
  <si>
    <t>OXSR1</t>
  </si>
  <si>
    <t>Q93008</t>
  </si>
  <si>
    <t>Probable ubiquitin carboxyl-terminal hydrolase FAF-X OS=Homo sapiens OX=9606 GN=USP9X PE=1 SV=4</t>
  </si>
  <si>
    <t>USP9X</t>
  </si>
  <si>
    <t>Medium</t>
  </si>
  <si>
    <t>Q9NRY5</t>
  </si>
  <si>
    <t>Protein FAM114A2 OS=Homo sapiens OX=9606 GN=FAM114A2 PE=1 SV=4</t>
  </si>
  <si>
    <t>FAM114A2</t>
  </si>
  <si>
    <t>P12318</t>
  </si>
  <si>
    <t>Low affinity immunoglobulin gamma Fc region receptor II-a OS=Homo sapiens OX=9606 GN=FCGR2A PE=1 SV=4</t>
  </si>
  <si>
    <t>FCGR2A</t>
  </si>
  <si>
    <t>P08648</t>
  </si>
  <si>
    <t>Integrin alpha-5 OS=Homo sapiens OX=9606 GN=ITGA5 PE=1 SV=2</t>
  </si>
  <si>
    <t>ITGA5</t>
  </si>
  <si>
    <t>Q9NRW7</t>
  </si>
  <si>
    <t>Vacuolar protein sorting-associated protein 45 OS=Homo sapiens OX=9606 GN=VPS45 PE=1 SV=1</t>
  </si>
  <si>
    <t>VPS45</t>
  </si>
  <si>
    <t>Q9Y266</t>
  </si>
  <si>
    <t>Nuclear migration protein nudC OS=Homo sapiens OX=9606 GN=NUDC PE=1 SV=1</t>
  </si>
  <si>
    <t>NUDC</t>
  </si>
  <si>
    <t>Q14696</t>
  </si>
  <si>
    <t>LRP chaperone MESD OS=Homo sapiens OX=9606 GN=MESD PE=1 SV=2</t>
  </si>
  <si>
    <t>MESDC2</t>
  </si>
  <si>
    <t>P01880</t>
  </si>
  <si>
    <t>Immunoglobulin heavy constant delta OS=Homo sapiens OX=9606 GN=IGHD PE=1 SV=3</t>
  </si>
  <si>
    <t>IGHD</t>
  </si>
  <si>
    <t>P55735</t>
  </si>
  <si>
    <t>Protein SEC13 homolog OS=Homo sapiens OX=9606 GN=SEC13 PE=1 SV=3</t>
  </si>
  <si>
    <t>SEC13</t>
  </si>
  <si>
    <t>P01715</t>
  </si>
  <si>
    <t>Immunoglobulin lambda variable 3-1 OS=Homo sapiens OX=9606 GN=IGLV3-1 PE=1 SV=2</t>
  </si>
  <si>
    <t>Q9UJ68</t>
  </si>
  <si>
    <t>Mitochondrial peptide methionine sulfoxide reductase OS=Homo sapiens OX=9606 GN=MSRA PE=1 SV=1</t>
  </si>
  <si>
    <t>MSRA</t>
  </si>
  <si>
    <t>A0A0B4J1V0</t>
  </si>
  <si>
    <t>Immunoglobulin heavy variable 3-15 OS=Homo sapiens OX=9606 GN=IGHV3-15 PE=3 SV=1</t>
  </si>
  <si>
    <t>IGHV3-15</t>
  </si>
  <si>
    <t>P51812</t>
  </si>
  <si>
    <t>Ribosomal protein S6 kinase alpha-3 OS=Homo sapiens OX=9606 GN=RPS6KA3 PE=1 SV=1</t>
  </si>
  <si>
    <t>RPS6KA3</t>
  </si>
  <si>
    <t>Q9H4G4</t>
  </si>
  <si>
    <t>Golgi-associated plant pathogenesis-related protein 1 OS=Homo sapiens OX=9606 GN=GLIPR2 PE=1 SV=3</t>
  </si>
  <si>
    <t>GLIPR2</t>
  </si>
  <si>
    <t>Q15642</t>
  </si>
  <si>
    <t>Cdc42-interacting protein 4 OS=Homo sapiens OX=9606 GN=TRIP10 PE=1 SV=3</t>
  </si>
  <si>
    <t>TRIP10</t>
  </si>
  <si>
    <t>P47712</t>
  </si>
  <si>
    <t>Cytosolic phospholipase A2 OS=Homo sapiens OX=9606 GN=PLA2G4A PE=1 SV=2</t>
  </si>
  <si>
    <t>PLA2G4A</t>
  </si>
  <si>
    <t>O00187</t>
  </si>
  <si>
    <t>Mannan-binding lectin serine protease 2 OS=Homo sapiens OX=9606 GN=MASP2 PE=1 SV=4</t>
  </si>
  <si>
    <t>MASP2</t>
  </si>
  <si>
    <t>E9PAV3</t>
  </si>
  <si>
    <t>Nascent polypeptide-associated complex subunit alpha, muscle-specific form OS=Homo sapiens OX=9606 GN=NACA PE=1 SV=1</t>
  </si>
  <si>
    <t>NACA</t>
  </si>
  <si>
    <t>P33316</t>
  </si>
  <si>
    <t>Deoxyuridine 5'-triphosphate nucleotidohydrolase, mitochondrial OS=Homo sapiens OX=9606 GN=DUT PE=1 SV=4</t>
  </si>
  <si>
    <t>DUT</t>
  </si>
  <si>
    <t>A0A0A0MRZ8</t>
  </si>
  <si>
    <t>Immunoglobulin kappa variable 3D-11 OS=Homo sapiens OX=9606 GN=IGKV3D-11 PE=3 SV=6</t>
  </si>
  <si>
    <t>IGKV3D-11</t>
  </si>
  <si>
    <t>P29279</t>
  </si>
  <si>
    <t>CCN family member 2 OS=Homo sapiens OX=9606 GN=CCN2 PE=1 SV=2</t>
  </si>
  <si>
    <t>CTGF</t>
  </si>
  <si>
    <t>O00170</t>
  </si>
  <si>
    <t>AH receptor-interacting protein OS=Homo sapiens OX=9606 GN=AIP PE=1 SV=2</t>
  </si>
  <si>
    <t>AIP</t>
  </si>
  <si>
    <t>P12111</t>
  </si>
  <si>
    <t>Collagen alpha-3(VI) chain OS=Homo sapiens OX=9606 GN=COL6A3 PE=1 SV=5</t>
  </si>
  <si>
    <t>COL6A3</t>
  </si>
  <si>
    <t>A0A075B6I0</t>
  </si>
  <si>
    <t>Immunoglobulin lambda variable 8-61 OS=Homo sapiens OX=9606 GN=IGLV8-61 PE=3 SV=7</t>
  </si>
  <si>
    <t>IGLV8-61</t>
  </si>
  <si>
    <t>Q07812</t>
  </si>
  <si>
    <t>Apoptosis regulator BAX OS=Homo sapiens OX=9606 GN=BAX PE=1 SV=1</t>
  </si>
  <si>
    <t>BAX</t>
  </si>
  <si>
    <t>Q15796</t>
  </si>
  <si>
    <t>Mothers against decapentaplegic homolog 2 OS=Homo sapiens OX=9606 GN=SMAD2 PE=1 SV=1</t>
  </si>
  <si>
    <t>SMAD2</t>
  </si>
  <si>
    <t>Q9HAV0</t>
  </si>
  <si>
    <t>Guanine nucleotide-binding protein subunit beta-4 OS=Homo sapiens OX=9606 GN=GNB4 PE=1 SV=3</t>
  </si>
  <si>
    <t>GNB4</t>
  </si>
  <si>
    <t>A0A024QZ42</t>
  </si>
  <si>
    <t>HCG1985580, isoform CRA_c OS=Homo sapiens OX=9606 GN=PDCD6 PE=1 SV=1</t>
  </si>
  <si>
    <t>PDCD6</t>
  </si>
  <si>
    <t>A0A2R8YFE2</t>
  </si>
  <si>
    <t>Actin, cytoplasmic 1 (Fragment) OS=Homo sapiens OX=9606 GN=ACTB PE=1 SV=1</t>
  </si>
  <si>
    <t>Q9P2E9</t>
  </si>
  <si>
    <t>Ribosome-binding protein 1 OS=Homo sapiens OX=9606 GN=RRBP1 PE=1 SV=5</t>
  </si>
  <si>
    <t>RRBP1</t>
  </si>
  <si>
    <t>A0A087WSY6</t>
  </si>
  <si>
    <t>Immunoglobulin kappa variable 3D-15 OS=Homo sapiens OX=9606 GN=IGKV3D-15 PE=3 SV=6</t>
  </si>
  <si>
    <t>IGKV3D-15</t>
  </si>
  <si>
    <t>Q92905</t>
  </si>
  <si>
    <t>COP9 signalosome complex subunit 5 OS=Homo sapiens OX=9606 GN=COPS5 PE=1 SV=4</t>
  </si>
  <si>
    <t>COPS5</t>
  </si>
  <si>
    <t>E9PJX4</t>
  </si>
  <si>
    <t>FYVE, RhoGEF and PH domain-containing protein 4 OS=Homo sapiens OX=9606 GN=FGD4 PE=1 SV=1</t>
  </si>
  <si>
    <t>FGD4</t>
  </si>
  <si>
    <t>O95182</t>
  </si>
  <si>
    <t>NADH dehydrogenase [ubiquinone] 1 alpha subcomplex subunit 7 OS=Homo sapiens OX=9606 GN=NDUFA7 PE=1 SV=3</t>
  </si>
  <si>
    <t>NDUFA7</t>
  </si>
  <si>
    <t>Q7Z2W4</t>
  </si>
  <si>
    <t>Zinc finger CCCH-type antiviral protein 1 OS=Homo sapiens OX=9606 GN=ZC3HAV1 PE=1 SV=3</t>
  </si>
  <si>
    <t>ZC3HAV1</t>
  </si>
  <si>
    <t>P52788</t>
  </si>
  <si>
    <t>Spermine synthase OS=Homo sapiens OX=9606 GN=SMS PE=1 SV=2</t>
  </si>
  <si>
    <t>SMS</t>
  </si>
  <si>
    <t>B4DKY1</t>
  </si>
  <si>
    <t>Cysteinyl-tRNA synthetase OS=Homo sapiens OX=9606 GN=CARS1 PE=1 SV=1</t>
  </si>
  <si>
    <t>CARS</t>
  </si>
  <si>
    <t>O43813</t>
  </si>
  <si>
    <t>Glutathione S-transferase LANCL1 OS=Homo sapiens OX=9606 GN=LANCL1 PE=1 SV=1</t>
  </si>
  <si>
    <t>LANCL1</t>
  </si>
  <si>
    <t>J3KN16</t>
  </si>
  <si>
    <t>Proteasome adapter and scaffold protein ECM29 OS=Homo sapiens OX=9606 GN=ECPAS PE=1 SV=1</t>
  </si>
  <si>
    <t>KIAA0368</t>
  </si>
  <si>
    <t>C9J1Z8</t>
  </si>
  <si>
    <t>ADP-ribosylation factor 5 (Fragment) OS=Homo sapiens OX=9606 GN=ARF5 PE=1 SV=1</t>
  </si>
  <si>
    <t>ARF5</t>
  </si>
  <si>
    <t>H0YDD4</t>
  </si>
  <si>
    <t>Acetyltransferase component of pyruvate dehydrogenase complex OS=Homo sapiens OX=9606 GN=DLAT PE=1 SV=2</t>
  </si>
  <si>
    <t>DLAT</t>
  </si>
  <si>
    <t>Q13057</t>
  </si>
  <si>
    <t>Bifunctional coenzyme A synthase OS=Homo sapiens OX=9606 GN=COASY PE=1 SV=4</t>
  </si>
  <si>
    <t>COASY</t>
  </si>
  <si>
    <t>P01601</t>
  </si>
  <si>
    <t>Immunoglobulin kappa variable 1D-16 OS=Homo sapiens OX=9606 GN=IGKV1D-16 PE=3 SV=2</t>
  </si>
  <si>
    <t>A0A0A0MSW4</t>
  </si>
  <si>
    <t>Phosphatidylinositol transfer protein beta isoform OS=Homo sapiens OX=9606 GN=PITPNB PE=1 SV=1</t>
  </si>
  <si>
    <t>PITPNB</t>
  </si>
  <si>
    <t>P23560</t>
  </si>
  <si>
    <t>Brain-derived neurotrophic factor OS=Homo sapiens OX=9606 GN=BDNF PE=1 SV=1</t>
  </si>
  <si>
    <t>BDNF</t>
  </si>
  <si>
    <t>K7EQZ3</t>
  </si>
  <si>
    <t>BPTI/Kunitz inhibitor domain-containing protein (Fragment) OS=Homo sapiens OX=9606 PE=4 SV=1</t>
  </si>
  <si>
    <t>G3V1A6</t>
  </si>
  <si>
    <t>Gasdermin domain containing 1, isoform CRA_d OS=Homo sapiens OX=9606 GN=GSDMD PE=1 SV=1</t>
  </si>
  <si>
    <t>GSDMD</t>
  </si>
  <si>
    <t>A0A0J9YY99</t>
  </si>
  <si>
    <t>Ig-like domain-containing protein (Fragment) OS=Homo sapiens OX=9606 PE=1 SV=1</t>
  </si>
  <si>
    <t>A1X283</t>
  </si>
  <si>
    <t>SH3 and PX domain-containing protein 2B OS=Homo sapiens OX=9606 GN=SH3PXD2B PE=1 SV=3</t>
  </si>
  <si>
    <t>SH3PXD2B</t>
  </si>
  <si>
    <t>Q96MK2</t>
  </si>
  <si>
    <t>RIPOR family member 3 OS=Homo sapiens OX=9606 GN=RIPOR3 PE=1 SV=4</t>
  </si>
  <si>
    <t>FAM65C</t>
  </si>
  <si>
    <t>A0A7I2V3S3</t>
  </si>
  <si>
    <t>Eukaryotic translation initiation factor 3 subunit E OS=Homo sapiens OX=9606 GN=EIF3E PE=1 SV=1</t>
  </si>
  <si>
    <t>P02776</t>
  </si>
  <si>
    <t>Platelet factor 4 OS=Homo sapiens OX=9606 GN=PF4 PE=1 SV=2</t>
  </si>
  <si>
    <t>PF4</t>
  </si>
  <si>
    <t>Q99536</t>
  </si>
  <si>
    <t>Synaptic vesicle membrane protein VAT-1 homolog OS=Homo sapiens OX=9606 GN=VAT1 PE=1 SV=2</t>
  </si>
  <si>
    <t>VAT1</t>
  </si>
  <si>
    <t>Q9UKG1</t>
  </si>
  <si>
    <t>DCC-interacting protein 13-alpha OS=Homo sapiens OX=9606 GN=APPL1 PE=1 SV=1</t>
  </si>
  <si>
    <t>APPL1</t>
  </si>
  <si>
    <t>Q15848</t>
  </si>
  <si>
    <t>Adiponectin OS=Homo sapiens OX=9606 GN=ADIPOQ PE=1 SV=1</t>
  </si>
  <si>
    <t>ADIPOQ</t>
  </si>
  <si>
    <t>Q9Y316</t>
  </si>
  <si>
    <t>Protein MEMO1 OS=Homo sapiens OX=9606 GN=MEMO1 PE=1 SV=1</t>
  </si>
  <si>
    <t>MEMO1</t>
  </si>
  <si>
    <t>H0YNG3</t>
  </si>
  <si>
    <t>Signal peptidase complex catalytic subunit SEC11 OS=Homo sapiens OX=9606 GN=SEC11A PE=1 SV=1</t>
  </si>
  <si>
    <t>SEC11A</t>
  </si>
  <si>
    <t>Q14409</t>
  </si>
  <si>
    <t>Glycerol kinase 3 OS=Homo sapiens OX=9606 GN=GK3P PE=2 SV=2</t>
  </si>
  <si>
    <t>GK3P</t>
  </si>
  <si>
    <t>A0A0J9YX35</t>
  </si>
  <si>
    <t>Immunoglobulin heavy variable 3-64D OS=Homo sapiens OX=9606 GN=IGHV3-64D PE=3 SV=1</t>
  </si>
  <si>
    <t>Q6P2E9</t>
  </si>
  <si>
    <t>Enhancer of mRNA-decapping protein 4 OS=Homo sapiens OX=9606 GN=EDC4 PE=1 SV=1</t>
  </si>
  <si>
    <t>EDC4</t>
  </si>
  <si>
    <t>P03950</t>
  </si>
  <si>
    <t>Angiogenin OS=Homo sapiens OX=9606 GN=ANG PE=1 SV=1</t>
  </si>
  <si>
    <t>ANG</t>
  </si>
  <si>
    <t>Q96IJ6</t>
  </si>
  <si>
    <t>Mannose-1-phosphate guanyltransferase alpha OS=Homo sapiens OX=9606 GN=GMPPA PE=1 SV=1</t>
  </si>
  <si>
    <t>GMPPA</t>
  </si>
  <si>
    <t>Q8N3D4</t>
  </si>
  <si>
    <t>EH domain-binding protein 1-like protein 1 OS=Homo sapiens OX=9606 GN=EHBP1L1 PE=1 SV=2</t>
  </si>
  <si>
    <t>EHBP1L1</t>
  </si>
  <si>
    <t>O95858</t>
  </si>
  <si>
    <t>Tetraspanin-15 OS=Homo sapiens OX=9606 GN=TSPAN15 PE=1 SV=1</t>
  </si>
  <si>
    <t>TSPAN15</t>
  </si>
  <si>
    <t>P01133</t>
  </si>
  <si>
    <t>Pro-epidermal growth factor OS=Homo sapiens OX=9606 GN=EGF PE=1 SV=2</t>
  </si>
  <si>
    <t>EGF</t>
  </si>
  <si>
    <t>P52333</t>
  </si>
  <si>
    <t>Tyrosine-protein kinase JAK3 OS=Homo sapiens OX=9606 GN=JAK3 PE=1 SV=2</t>
  </si>
  <si>
    <t>JAK3</t>
  </si>
  <si>
    <t>Q9Y6K9</t>
  </si>
  <si>
    <t>NF-kappa-B essential modulator OS=Homo sapiens OX=9606 GN=IKBKG PE=1 SV=2</t>
  </si>
  <si>
    <t>IKBKG</t>
  </si>
  <si>
    <t>A0A7I2YQK5</t>
  </si>
  <si>
    <t>Inosine-5'-monophosphate dehydrogenase OS=Homo sapiens OX=9606 GN=IMPDH2 PE=1 SV=1</t>
  </si>
  <si>
    <t>P01704</t>
  </si>
  <si>
    <t>Immunoglobulin lambda variable 2-14 OS=Homo sapiens OX=9606 GN=IGLV2-14 PE=1 SV=2</t>
  </si>
  <si>
    <t>P48449</t>
  </si>
  <si>
    <t>Lanosterol synthase OS=Homo sapiens OX=9606 GN=LSS PE=1 SV=1</t>
  </si>
  <si>
    <t>LSS</t>
  </si>
  <si>
    <t>Q969X5</t>
  </si>
  <si>
    <t>Endoplasmic reticulum-Golgi intermediate compartment protein 1 OS=Homo sapiens OX=9606 GN=ERGIC1 PE=1 SV=1</t>
  </si>
  <si>
    <t>ERGIC1</t>
  </si>
  <si>
    <t>Q9H4A6</t>
  </si>
  <si>
    <t>Golgi phosphoprotein 3 OS=Homo sapiens OX=9606 GN=GOLPH3 PE=1 SV=1</t>
  </si>
  <si>
    <t>GOLPH3</t>
  </si>
  <si>
    <t>Q16204</t>
  </si>
  <si>
    <t>Coiled-coil domain-containing protein 6 OS=Homo sapiens OX=9606 GN=CCDC6 PE=1 SV=2</t>
  </si>
  <si>
    <t>CCDC6</t>
  </si>
  <si>
    <t>Q5JQS6</t>
  </si>
  <si>
    <t>Germinal center-associated signaling and motility-like protein OS=Homo sapiens OX=9606 GN=GCSAML PE=1 SV=1</t>
  </si>
  <si>
    <t>GCSAML</t>
  </si>
  <si>
    <t>A0A075B6R2</t>
  </si>
  <si>
    <t>Immunoglobulin heavy variable 4-4 OS=Homo sapiens OX=9606 GN=IGHV4-4 PE=3 SV=2</t>
  </si>
  <si>
    <t>IGHV4-4</t>
  </si>
  <si>
    <t>A0A075B6J9</t>
  </si>
  <si>
    <t>Immunoglobulin lambda variable 2-18 OS=Homo sapiens OX=9606 GN=IGLV2-18 PE=3 SV=2</t>
  </si>
  <si>
    <t>IGLV2-18</t>
  </si>
  <si>
    <t>P42338</t>
  </si>
  <si>
    <t>Phosphatidylinositol 4,5-bisphosphate 3-kinase catalytic subunit beta isoform OS=Homo sapiens OX=9606 GN=PIK3CB PE=1 SV=1</t>
  </si>
  <si>
    <t>PIK3CB</t>
  </si>
  <si>
    <t>A0A0A0MTN0</t>
  </si>
  <si>
    <t>Cullin-2 OS=Homo sapiens OX=9606 GN=CUL2 PE=1 SV=1</t>
  </si>
  <si>
    <t>CUL2</t>
  </si>
  <si>
    <t>A0A087WTJ9</t>
  </si>
  <si>
    <t>E3 ubiquitin-protein ligase OS=Homo sapiens OX=9606 GN=UBR1 PE=1 SV=1</t>
  </si>
  <si>
    <t>UBR1</t>
  </si>
  <si>
    <t>A0A0A0MT36</t>
  </si>
  <si>
    <t>Immunoglobulin kappa variable 6D-21 OS=Homo sapiens OX=9606 GN=IGKV6D-21 PE=3 SV=1</t>
  </si>
  <si>
    <t>IGKV6D-21</t>
  </si>
  <si>
    <t>P80723</t>
  </si>
  <si>
    <t>Brain acid soluble protein 1 OS=Homo sapiens OX=9606 GN=BASP1 PE=1 SV=2</t>
  </si>
  <si>
    <t>BASP1</t>
  </si>
  <si>
    <t>P04439</t>
  </si>
  <si>
    <t>HLA class I histocompatibility antigen, A alpha chain OS=Homo sapiens OX=9606 GN=HLA-A PE=1 SV=2</t>
  </si>
  <si>
    <t>HLA-A</t>
  </si>
  <si>
    <t>P04211</t>
  </si>
  <si>
    <t>Immunoglobulin lambda variable 7-43 OS=Homo sapiens OX=9606 GN=IGLV7-43 PE=3 SV=2</t>
  </si>
  <si>
    <t>P10412</t>
  </si>
  <si>
    <t>Histone H1.4 OS=Homo sapiens OX=9606 GN=H1-4 PE=1 SV=2</t>
  </si>
  <si>
    <t>HIST1H1E</t>
  </si>
  <si>
    <t>P06310</t>
  </si>
  <si>
    <t>Immunoglobulin kappa variable 2-30 OS=Homo sapiens OX=9606 GN=IGKV2-30 PE=3 SV=2</t>
  </si>
  <si>
    <t>P22352</t>
  </si>
  <si>
    <t>Glutathione peroxidase 3 OS=Homo sapiens OX=9606 GN=GPX3 PE=1 SV=2</t>
  </si>
  <si>
    <t>GPX3</t>
  </si>
  <si>
    <t>Q5W0V3</t>
  </si>
  <si>
    <t>FHF complex subunit HOOK interacting protein 2A OS=Homo sapiens OX=9606 GN=FHIP2A PE=1 SV=1</t>
  </si>
  <si>
    <t>FAM160B1</t>
  </si>
  <si>
    <t>O60669</t>
  </si>
  <si>
    <t>Monocarboxylate transporter 2 OS=Homo sapiens OX=9606 GN=SLC16A7 PE=1 SV=2</t>
  </si>
  <si>
    <t>SLC16A7</t>
  </si>
  <si>
    <t>P04921</t>
  </si>
  <si>
    <t>Glycophorin-C OS=Homo sapiens OX=9606 GN=GYPC PE=1 SV=1</t>
  </si>
  <si>
    <t>GYPC</t>
  </si>
  <si>
    <t>A0A7I2YQF8</t>
  </si>
  <si>
    <t>Eukaryotic translation initiation factor 3 subunit I OS=Homo sapiens OX=9606 GN=EIF3I PE=1 SV=1</t>
  </si>
  <si>
    <t>Q9Y262</t>
  </si>
  <si>
    <t>Eukaryotic translation initiation factor 3 subunit L OS=Homo sapiens OX=9606 GN=EIF3L PE=1 SV=1</t>
  </si>
  <si>
    <t>EIF3L</t>
  </si>
  <si>
    <t>Q9H0U3</t>
  </si>
  <si>
    <t>Magnesium transporter protein 1 OS=Homo sapiens OX=9606 GN=MAGT1 PE=1 SV=1</t>
  </si>
  <si>
    <t>MAGT1</t>
  </si>
  <si>
    <t>Q9ULC4</t>
  </si>
  <si>
    <t>Malignant T-cell-amplified sequence 1 OS=Homo sapiens OX=9606 GN=MCTS1 PE=1 SV=1</t>
  </si>
  <si>
    <t>MCTS1</t>
  </si>
  <si>
    <t>A0A087X1G7</t>
  </si>
  <si>
    <t>Selenoprotein F OS=Homo sapiens OX=9606 GN=SELENOF PE=1 SV=1</t>
  </si>
  <si>
    <t>A0A5H1ZRQ7</t>
  </si>
  <si>
    <t>Immunoglobulin lambda constant 7 (Fragment) OS=Homo sapiens OX=9606 GN=IGLC7 PE=1 SV=1</t>
  </si>
  <si>
    <t>A0A075B6I1</t>
  </si>
  <si>
    <t>Immunoglobulin lambda variable 4-60 OS=Homo sapiens OX=9606 GN=IGLV4-60 PE=3 SV=1</t>
  </si>
  <si>
    <t>IGLV4-60</t>
  </si>
  <si>
    <t>A0A075B6K5</t>
  </si>
  <si>
    <t>Immunoglobulin lambda variable 3-9 OS=Homo sapiens OX=9606 GN=IGLV3-9 PE=3 SV=1</t>
  </si>
  <si>
    <t>IGLV3-9</t>
  </si>
  <si>
    <t>A8MU27</t>
  </si>
  <si>
    <t>Small ubiquitin-related modifier 3 OS=Homo sapiens OX=9606 GN=SUMO3 PE=1 SV=1</t>
  </si>
  <si>
    <t>SUMO3</t>
  </si>
  <si>
    <t>Q16775</t>
  </si>
  <si>
    <t>Hydroxyacylglutathione hydrolase, mitochondrial OS=Homo sapiens OX=9606 GN=HAGH PE=1 SV=2</t>
  </si>
  <si>
    <t>HAGH</t>
  </si>
  <si>
    <t>Q8IYB5</t>
  </si>
  <si>
    <t>Stromal membrane-associated protein 1 OS=Homo sapiens OX=9606 GN=SMAP1 PE=1 SV=2</t>
  </si>
  <si>
    <t>SMAP1</t>
  </si>
  <si>
    <t>Q15477</t>
  </si>
  <si>
    <t>Helicase SKI2W OS=Homo sapiens OX=9606 GN=SKIV2L PE=1 SV=3</t>
  </si>
  <si>
    <t>SKIV2L</t>
  </si>
  <si>
    <t>P54922</t>
  </si>
  <si>
    <t>[Protein ADP-ribosylarginine] hydrolase OS=Homo sapiens OX=9606 GN=ADPRH PE=1 SV=1</t>
  </si>
  <si>
    <t>ADPRH</t>
  </si>
  <si>
    <t>P01709</t>
  </si>
  <si>
    <t>Immunoglobulin lambda variable 2-8 OS=Homo sapiens OX=9606 GN=IGLV2-8 PE=1 SV=2</t>
  </si>
  <si>
    <t>Q9HCN8</t>
  </si>
  <si>
    <t>Stromal cell-derived factor 2-like protein 1 OS=Homo sapiens OX=9606 GN=SDF2L1 PE=1 SV=2</t>
  </si>
  <si>
    <t>SDF2L1</t>
  </si>
  <si>
    <t>P36543</t>
  </si>
  <si>
    <t>V-type proton ATPase subunit E 1 OS=Homo sapiens OX=9606 GN=ATP6V1E1 PE=1 SV=1</t>
  </si>
  <si>
    <t>ATP6V1E1</t>
  </si>
  <si>
    <t>A0A0B4J2D9</t>
  </si>
  <si>
    <t>Immunoglobulin kappa variable 1D-13 OS=Homo sapiens OX=9606 GN=IGKV1D-13 PE=3 SV=1</t>
  </si>
  <si>
    <t>IGKV1D-13</t>
  </si>
  <si>
    <t>E9PGZ1</t>
  </si>
  <si>
    <t>Caldesmon OS=Homo sapiens OX=9606 GN=CALD1 PE=1 SV=1</t>
  </si>
  <si>
    <t>Q9BWP8</t>
  </si>
  <si>
    <t>Collectin-11 OS=Homo sapiens OX=9606 GN=COLEC11 PE=1 SV=1</t>
  </si>
  <si>
    <t>COLEC11</t>
  </si>
  <si>
    <t>P05164</t>
  </si>
  <si>
    <t>Myeloperoxidase OS=Homo sapiens OX=9606 GN=MPO PE=1 SV=1</t>
  </si>
  <si>
    <t>MPO</t>
  </si>
  <si>
    <t>A0A7P0TAC5</t>
  </si>
  <si>
    <t>Huntingtin OS=Homo sapiens OX=9606 GN=HTT PE=4 SV=1</t>
  </si>
  <si>
    <t>O43264</t>
  </si>
  <si>
    <t>Centromere/kinetochore protein zw10 homolog OS=Homo sapiens OX=9606 GN=ZW10 PE=1 SV=3</t>
  </si>
  <si>
    <t>ZW10</t>
  </si>
  <si>
    <t>Q96IZ0</t>
  </si>
  <si>
    <t>PRKC apoptosis WT1 regulator protein OS=Homo sapiens OX=9606 GN=PAWR PE=1 SV=1</t>
  </si>
  <si>
    <t>PAWR</t>
  </si>
  <si>
    <t>P48736</t>
  </si>
  <si>
    <t>Phosphatidylinositol 4,5-bisphosphate 3-kinase catalytic subunit gamma isoform OS=Homo sapiens OX=9606 GN=PIK3CG PE=1 SV=3</t>
  </si>
  <si>
    <t>PIK3CG</t>
  </si>
  <si>
    <t>A6NHL2</t>
  </si>
  <si>
    <t>Tubulin alpha chain-like 3 OS=Homo sapiens OX=9606 GN=TUBAL3 PE=1 SV=2</t>
  </si>
  <si>
    <t>TUBAL3</t>
  </si>
  <si>
    <t>A0A7P0T9F7</t>
  </si>
  <si>
    <t>4F2 cell-surface antigen heavy chain OS=Homo sapiens OX=9606 GN=SLC3A2 PE=4 SV=1</t>
  </si>
  <si>
    <t>P15531</t>
  </si>
  <si>
    <t>Nucleoside diphosphate kinase A OS=Homo sapiens OX=9606 GN=NME1 PE=1 SV=1</t>
  </si>
  <si>
    <t>NME1</t>
  </si>
  <si>
    <t>P09669</t>
  </si>
  <si>
    <t>Cytochrome c oxidase subunit 6C OS=Homo sapiens OX=9606 GN=COX6C PE=1 SV=2</t>
  </si>
  <si>
    <t>COX6C</t>
  </si>
  <si>
    <t>Q9BRG1</t>
  </si>
  <si>
    <t>Vacuolar protein-sorting-associated protein 25 OS=Homo sapiens OX=9606 GN=VPS25 PE=1 SV=1</t>
  </si>
  <si>
    <t>VPS25</t>
  </si>
  <si>
    <t>P09327</t>
  </si>
  <si>
    <t>Villin-1 OS=Homo sapiens OX=9606 GN=VIL1 PE=1 SV=4</t>
  </si>
  <si>
    <t>VIL1</t>
  </si>
  <si>
    <t>O14548</t>
  </si>
  <si>
    <t>Cytochrome c oxidase subunit 7A-related protein, mitochondrial OS=Homo sapiens OX=9606 GN=COX7A2L PE=1 SV=2</t>
  </si>
  <si>
    <t>COX7A2L</t>
  </si>
  <si>
    <t>P14854</t>
  </si>
  <si>
    <t>Cytochrome c oxidase subunit 6B1 OS=Homo sapiens OX=9606 GN=COX6B1 PE=1 SV=2</t>
  </si>
  <si>
    <t>COX6B1</t>
  </si>
  <si>
    <t>P80511</t>
  </si>
  <si>
    <t>Protein S100-A12 OS=Homo sapiens OX=9606 GN=S100A12 PE=1 SV=2</t>
  </si>
  <si>
    <t>S100A12</t>
  </si>
  <si>
    <t>A0A0C4DH34</t>
  </si>
  <si>
    <t>Immunoglobulin heavy variable 4-28 OS=Homo sapiens OX=9606 GN=IGHV4-28 PE=3 SV=1</t>
  </si>
  <si>
    <t>IGHV4-28</t>
  </si>
  <si>
    <t>Q92572</t>
  </si>
  <si>
    <t>AP-3 complex subunit sigma-1 OS=Homo sapiens OX=9606 GN=AP3S1 PE=1 SV=1</t>
  </si>
  <si>
    <t>AP3S1</t>
  </si>
  <si>
    <t>Q9UPN7</t>
  </si>
  <si>
    <t>Serine/threonine-protein phosphatase 6 regulatory subunit 1 OS=Homo sapiens OX=9606 GN=PPP6R1 PE=1 SV=5</t>
  </si>
  <si>
    <t>PPP6R1</t>
  </si>
  <si>
    <t>Q9NS86</t>
  </si>
  <si>
    <t>LanC-like protein 2 OS=Homo sapiens OX=9606 GN=LANCL2 PE=1 SV=1</t>
  </si>
  <si>
    <t>LANCL2</t>
  </si>
  <si>
    <t>Q9H269</t>
  </si>
  <si>
    <t>Vacuolar protein sorting-associated protein 16 homolog OS=Homo sapiens OX=9606 GN=VPS16 PE=1 SV=2</t>
  </si>
  <si>
    <t>VPS16</t>
  </si>
  <si>
    <t>P11226</t>
  </si>
  <si>
    <t>Mannose-binding protein C OS=Homo sapiens OX=9606 GN=MBL2 PE=1 SV=2</t>
  </si>
  <si>
    <t>MBL2</t>
  </si>
  <si>
    <t>Q5T1M5</t>
  </si>
  <si>
    <t>FK506-binding protein 15 OS=Homo sapiens OX=9606 GN=FKBP15 PE=1 SV=2</t>
  </si>
  <si>
    <t>FKBP15</t>
  </si>
  <si>
    <t>O75489</t>
  </si>
  <si>
    <t>NADH dehydrogenase [ubiquinone] iron-sulfur protein 3, mitochondrial OS=Homo sapiens OX=9606 GN=NDUFS3 PE=1 SV=1</t>
  </si>
  <si>
    <t>NDUFS3</t>
  </si>
  <si>
    <t>P01780</t>
  </si>
  <si>
    <t>Immunoglobulin heavy variable 3-7 OS=Homo sapiens OX=9606 GN=IGHV3-7 PE=1 SV=2</t>
  </si>
  <si>
    <t>A0A0C4DH35</t>
  </si>
  <si>
    <t>Probable non-functional immunoglobulin heavy variable 3-35 OS=Homo sapiens OX=9606 GN=IGHV3-35 PE=1 SV=1</t>
  </si>
  <si>
    <t>IGHV3-35</t>
  </si>
  <si>
    <t>Q8TC07</t>
  </si>
  <si>
    <t>TBC1 domain family member 15 OS=Homo sapiens OX=9606 GN=TBC1D15 PE=1 SV=2</t>
  </si>
  <si>
    <t>TBC1D15</t>
  </si>
  <si>
    <t>Q9UBV8</t>
  </si>
  <si>
    <t>Peflin OS=Homo sapiens OX=9606 GN=PEF1 PE=1 SV=1</t>
  </si>
  <si>
    <t>PEF1</t>
  </si>
  <si>
    <t>A0A0B4J1U7</t>
  </si>
  <si>
    <t>Immunoglobulin heavy variable 6-1 OS=Homo sapiens OX=9606 GN=IGHV6-1 PE=3 SV=1</t>
  </si>
  <si>
    <t>IGHV6-1</t>
  </si>
  <si>
    <t>P32019</t>
  </si>
  <si>
    <t>Type II inositol 1,4,5-trisphosphate 5-phosphatase OS=Homo sapiens OX=9606 GN=INPP5B PE=1 SV=4</t>
  </si>
  <si>
    <t>INPP5B</t>
  </si>
  <si>
    <t>A0A075B7D8</t>
  </si>
  <si>
    <t>Immunoglobulin heavy variable 3/OR15-7 (pseudogene) (Fragment) OS=Homo sapiens OX=9606 GN=IGHV3OR15-7 PE=1 SV=1</t>
  </si>
  <si>
    <t>IGHV3OR15-7</t>
  </si>
  <si>
    <t>P49795</t>
  </si>
  <si>
    <t>Regulator of G-protein signaling 19 OS=Homo sapiens OX=9606 GN=RGS19 PE=1 SV=1</t>
  </si>
  <si>
    <t>RGS19</t>
  </si>
  <si>
    <t>Q9Y6G9</t>
  </si>
  <si>
    <t>Cytoplasmic dynein 1 light intermediate chain 1 OS=Homo sapiens OX=9606 GN=DYNC1LI1 PE=1 SV=3</t>
  </si>
  <si>
    <t>DYNC1LI1</t>
  </si>
  <si>
    <t>H0YNU7</t>
  </si>
  <si>
    <t>Ceramide synthase 2 OS=Homo sapiens OX=9606 GN=CERS2 PE=1 SV=2</t>
  </si>
  <si>
    <t>CERS2</t>
  </si>
  <si>
    <t>E9PMR6</t>
  </si>
  <si>
    <t>Rho guanine nucleotide exchange factor 12 OS=Homo sapiens OX=9606 GN=ARHGEF12 PE=1 SV=1</t>
  </si>
  <si>
    <t>ARHGEF12</t>
  </si>
  <si>
    <t>F8VZN8</t>
  </si>
  <si>
    <t>Protein phosphatase 1 regulatory subunit 12A (Fragment) OS=Homo sapiens OX=9606 GN=PPP1R12A PE=1 SV=1</t>
  </si>
  <si>
    <t>PPP1R12A</t>
  </si>
  <si>
    <t>Q15819</t>
  </si>
  <si>
    <t>Ubiquitin-conjugating enzyme E2 variant 2 OS=Homo sapiens OX=9606 GN=UBE2V2 PE=1 SV=4</t>
  </si>
  <si>
    <t>UBE2V2</t>
  </si>
  <si>
    <t>P31751</t>
  </si>
  <si>
    <t>RAC-beta serine/threonine-protein kinase OS=Homo sapiens OX=9606 GN=AKT2 PE=1 SV=2</t>
  </si>
  <si>
    <t>AKT2</t>
  </si>
  <si>
    <t>Q9NRW4</t>
  </si>
  <si>
    <t>Dual specificity protein phosphatase 22 OS=Homo sapiens OX=9606 GN=DUSP22 PE=1 SV=1</t>
  </si>
  <si>
    <t>DUSP22</t>
  </si>
  <si>
    <t>Q86SZ2</t>
  </si>
  <si>
    <t>Trafficking protein particle complex subunit 6B OS=Homo sapiens OX=9606 GN=TRAPPC6B PE=1 SV=1</t>
  </si>
  <si>
    <t>TRAPPC6B</t>
  </si>
  <si>
    <t>A0A0A0MQS8</t>
  </si>
  <si>
    <t>Ammonium transporter Rh type A OS=Homo sapiens OX=9606 GN=RHAG PE=1 SV=1</t>
  </si>
  <si>
    <t>RHAG</t>
  </si>
  <si>
    <t>Q12841</t>
  </si>
  <si>
    <t>Follistatin-related protein 1 OS=Homo sapiens OX=9606 GN=FSTL1 PE=1 SV=1</t>
  </si>
  <si>
    <t>FSTL1</t>
  </si>
  <si>
    <t>Q96A49</t>
  </si>
  <si>
    <t>Synapse-associated protein 1 OS=Homo sapiens OX=9606 GN=SYAP1 PE=1 SV=1</t>
  </si>
  <si>
    <t>SYAP1</t>
  </si>
  <si>
    <t>P61073</t>
  </si>
  <si>
    <t>C-X-C chemokine receptor type 4 OS=Homo sapiens OX=9606 GN=CXCR4 PE=1 SV=1</t>
  </si>
  <si>
    <t>CXCR4</t>
  </si>
  <si>
    <t>Q16695</t>
  </si>
  <si>
    <t>Histone H3.1t OS=Homo sapiens OX=9606 GN=H3-4 PE=1 SV=3</t>
  </si>
  <si>
    <t>HIST3H3</t>
  </si>
  <si>
    <t>Q12851</t>
  </si>
  <si>
    <t>Mitogen-activated protein kinase kinase kinase kinase 2 OS=Homo sapiens OX=9606 GN=MAP4K2 PE=1 SV=2</t>
  </si>
  <si>
    <t>MAP4K2</t>
  </si>
  <si>
    <t>Q5T0I0</t>
  </si>
  <si>
    <t>Macrophage-capping protein (Fragment) OS=Homo sapiens OX=9606 GN=GSN PE=1 SV=1</t>
  </si>
  <si>
    <t>GSN</t>
  </si>
  <si>
    <t>Q10472</t>
  </si>
  <si>
    <t>Polypeptide N-acetylgalactosaminyltransferase 1 OS=Homo sapiens OX=9606 GN=GALNT1 PE=1 SV=1</t>
  </si>
  <si>
    <t>GALNT1</t>
  </si>
  <si>
    <t>Q9BZF1</t>
  </si>
  <si>
    <t>Oxysterol-binding protein-related protein 8 OS=Homo sapiens OX=9606 GN=OSBPL8 PE=1 SV=3</t>
  </si>
  <si>
    <t>OSBPL8</t>
  </si>
  <si>
    <t>Q6IA69</t>
  </si>
  <si>
    <t>Glutamine-dependent NAD(+) synthetase OS=Homo sapiens OX=9606 GN=NADSYN1 PE=1 SV=3</t>
  </si>
  <si>
    <t>NADSYN1</t>
  </si>
  <si>
    <t>Q562R1</t>
  </si>
  <si>
    <t>Beta-actin-like protein 2 OS=Homo sapiens OX=9606 GN=ACTBL2 PE=1 SV=2</t>
  </si>
  <si>
    <t>ACTBL2</t>
  </si>
  <si>
    <t>Q92783</t>
  </si>
  <si>
    <t>Signal transducing adapter molecule 1 OS=Homo sapiens OX=9606 GN=STAM PE=1 SV=3</t>
  </si>
  <si>
    <t>STAM</t>
  </si>
  <si>
    <t>Q8TB24</t>
  </si>
  <si>
    <t>Ras and Rab interactor 3 OS=Homo sapiens OX=9606 GN=RIN3 PE=1 SV=4</t>
  </si>
  <si>
    <t>RIN3</t>
  </si>
  <si>
    <t>P01701</t>
  </si>
  <si>
    <t>Immunoglobulin lambda variable 1-51 OS=Homo sapiens OX=9606 GN=IGLV1-51 PE=1 SV=2</t>
  </si>
  <si>
    <t>A0A2R8Y507</t>
  </si>
  <si>
    <t>cGMP-dependent protein kinase 1 OS=Homo sapiens OX=9606 GN=PRKG1 PE=1 SV=1</t>
  </si>
  <si>
    <t>Q6ZUT6</t>
  </si>
  <si>
    <t>Coiled-coil domain-containing protein 9B OS=Homo sapiens OX=9606 GN=CCDC9B PE=1 SV=1</t>
  </si>
  <si>
    <t>C15orf52</t>
  </si>
  <si>
    <t>P41227</t>
  </si>
  <si>
    <t>N-alpha-acetyltransferase 10 OS=Homo sapiens OX=9606 GN=NAA10 PE=1 SV=1</t>
  </si>
  <si>
    <t>NAA10</t>
  </si>
  <si>
    <t>P33908</t>
  </si>
  <si>
    <t>Mannosyl-oligosaccharide 1,2-alpha-mannosidase IA OS=Homo sapiens OX=9606 GN=MAN1A1 PE=1 SV=3</t>
  </si>
  <si>
    <t>MAN1A1</t>
  </si>
  <si>
    <t>A0A0C4DH24</t>
  </si>
  <si>
    <t>Immunoglobulin kappa variable 6-21 OS=Homo sapiens OX=9606 GN=IGKV6-21 PE=3 SV=1</t>
  </si>
  <si>
    <t>IGKV6-21</t>
  </si>
  <si>
    <t>A0A2R8YDQ0</t>
  </si>
  <si>
    <t>Uncharacterized protein OS=Homo sapiens OX=9606 PE=3 SV=1</t>
  </si>
  <si>
    <t>Q99614</t>
  </si>
  <si>
    <t>Tetratricopeptide repeat protein 1 OS=Homo sapiens OX=9606 GN=TTC1 PE=1 SV=1</t>
  </si>
  <si>
    <t>TTC1</t>
  </si>
  <si>
    <t>A0A0C4DH72</t>
  </si>
  <si>
    <t>Immunoglobulin kappa variable 1-6 OS=Homo sapiens OX=9606 GN=IGKV1-6 PE=3 SV=1</t>
  </si>
  <si>
    <t>IGKV1-6</t>
  </si>
  <si>
    <t>M0R3H4</t>
  </si>
  <si>
    <t>Protein GPR108 (Fragment) OS=Homo sapiens OX=9606 GN=GPR108 PE=1 SV=1</t>
  </si>
  <si>
    <t>GPR108</t>
  </si>
  <si>
    <t>Q10588</t>
  </si>
  <si>
    <t>ADP-ribosyl cyclase/cyclic ADP-ribose hydrolase 2 OS=Homo sapiens OX=9606 GN=BST1 PE=1 SV=2</t>
  </si>
  <si>
    <t>BST1</t>
  </si>
  <si>
    <t>A0A0C4DH73</t>
  </si>
  <si>
    <t>Immunoglobulin kappa variable 1-12 OS=Homo sapiens OX=9606 GN=IGKV1-12 PE=3 SV=1</t>
  </si>
  <si>
    <t>IGKV1-12</t>
  </si>
  <si>
    <t>O15204</t>
  </si>
  <si>
    <t>ADAM DEC1 OS=Homo sapiens OX=9606 GN=ADAMDEC1 PE=1 SV=2</t>
  </si>
  <si>
    <t>ADAMDEC1</t>
  </si>
  <si>
    <t>A0A4V7I447</t>
  </si>
  <si>
    <t>Apolipoprotein B receptor OS=Homo sapiens OX=9606 GN=APOBR PE=1 SV=1</t>
  </si>
  <si>
    <t>Q96T76</t>
  </si>
  <si>
    <t>MMS19 nucleotide excision repair protein homolog OS=Homo sapiens OX=9606 GN=MMS19 PE=1 SV=2</t>
  </si>
  <si>
    <t>MMS19</t>
  </si>
  <si>
    <t>Q9NP58</t>
  </si>
  <si>
    <t>ATP-binding cassette sub-family B member 6 OS=Homo sapiens OX=9606 GN=ABCB6 PE=1 SV=1</t>
  </si>
  <si>
    <t>ABCB6</t>
  </si>
  <si>
    <t>A0A087X0R6</t>
  </si>
  <si>
    <t>Sorting nexin-12 OS=Homo sapiens OX=9606 GN=SNX12 PE=1 SV=1</t>
  </si>
  <si>
    <t>SNX12</t>
  </si>
  <si>
    <t>A0A0J9YX66</t>
  </si>
  <si>
    <t>CUGBP Elav-like family member 2 OS=Homo sapiens OX=9606 GN=CELF2 PE=1 SV=1</t>
  </si>
  <si>
    <t>H3BRQ4</t>
  </si>
  <si>
    <t>LIM zinc-binding domain-containing protein (Fragment) OS=Homo sapiens OX=9606 PE=1 SV=1</t>
  </si>
  <si>
    <t>CRIP1</t>
  </si>
  <si>
    <t>B0UXQ0</t>
  </si>
  <si>
    <t>Q13790</t>
  </si>
  <si>
    <t>Apolipoprotein F OS=Homo sapiens OX=9606 GN=APOF PE=1 SV=2</t>
  </si>
  <si>
    <t>APOF</t>
  </si>
  <si>
    <t>B4DDD6</t>
  </si>
  <si>
    <t>Q92609</t>
  </si>
  <si>
    <t>TBC1 domain family member 5 OS=Homo sapiens OX=9606 GN=TBC1D5 PE=1 SV=1</t>
  </si>
  <si>
    <t>TBC1D5</t>
  </si>
  <si>
    <t>P15170</t>
  </si>
  <si>
    <t>Eukaryotic peptide chain release factor GTP-binding subunit ERF3A OS=Homo sapiens OX=9606 GN=GSPT1 PE=1 SV=1</t>
  </si>
  <si>
    <t>GSPT1</t>
  </si>
  <si>
    <t>P01817</t>
  </si>
  <si>
    <t>Immunoglobulin heavy variable 2-5 OS=Homo sapiens OX=9606 GN=IGHV2-5 PE=1 SV=2</t>
  </si>
  <si>
    <t>K7ER90</t>
  </si>
  <si>
    <t>Eukaryotic translation initiation factor 3 subunit G (Fragment) OS=Homo sapiens OX=9606 GN=EIF3G PE=1 SV=1</t>
  </si>
  <si>
    <t>EIF3G</t>
  </si>
  <si>
    <t>P01706</t>
  </si>
  <si>
    <t>Immunoglobulin lambda variable 2-11 OS=Homo sapiens OX=9606 GN=IGLV2-11 PE=1 SV=2</t>
  </si>
  <si>
    <t>A0A1B0GUA8</t>
  </si>
  <si>
    <t>Kinesin-like protein KIF13A OS=Homo sapiens OX=9606 GN=KIF13A PE=1 SV=1</t>
  </si>
  <si>
    <t>Q02161</t>
  </si>
  <si>
    <t>Blood group Rh(D) polypeptide OS=Homo sapiens OX=9606 GN=RHD PE=1 SV=3</t>
  </si>
  <si>
    <t>RHD</t>
  </si>
  <si>
    <t>Q92896</t>
  </si>
  <si>
    <t>Golgi apparatus protein 1 OS=Homo sapiens OX=9606 GN=GLG1 PE=1 SV=2</t>
  </si>
  <si>
    <t>GLG1</t>
  </si>
  <si>
    <t>E9PHV5</t>
  </si>
  <si>
    <t>Protein ITPRID2 OS=Homo sapiens OX=9606 GN=ITPRID2 PE=1 SV=1</t>
  </si>
  <si>
    <t>SSFA2</t>
  </si>
  <si>
    <t>A0A2R8Y566</t>
  </si>
  <si>
    <t>RAB11-binding protein RELCH OS=Homo sapiens OX=9606 GN=RELCH PE=1 SV=1</t>
  </si>
  <si>
    <t>Q5JSP0</t>
  </si>
  <si>
    <t>FYVE, RhoGEF and PH domain-containing protein 3 OS=Homo sapiens OX=9606 GN=FGD3 PE=1 SV=1</t>
  </si>
  <si>
    <t>FGD3</t>
  </si>
  <si>
    <t>O14545</t>
  </si>
  <si>
    <t>TRAF-type zinc finger domain-containing protein 1 OS=Homo sapiens OX=9606 GN=TRAFD1 PE=1 SV=1</t>
  </si>
  <si>
    <t>TRAFD1</t>
  </si>
  <si>
    <t>Q15036</t>
  </si>
  <si>
    <t>Sorting nexin-17 OS=Homo sapiens OX=9606 GN=SNX17 PE=1 SV=1</t>
  </si>
  <si>
    <t>SNX17</t>
  </si>
  <si>
    <t>Q13103</t>
  </si>
  <si>
    <t>Secreted phosphoprotein 24 OS=Homo sapiens OX=9606 GN=SPP2 PE=1 SV=1</t>
  </si>
  <si>
    <t>SPP2</t>
  </si>
  <si>
    <t>A5YKK6</t>
  </si>
  <si>
    <t>CCR4-NOT transcription complex subunit 1 OS=Homo sapiens OX=9606 GN=CNOT1 PE=1 SV=2</t>
  </si>
  <si>
    <t>CNOT1</t>
  </si>
  <si>
    <t>Q9NZM3</t>
  </si>
  <si>
    <t>Intersectin-2 OS=Homo sapiens OX=9606 GN=ITSN2 PE=1 SV=3</t>
  </si>
  <si>
    <t>ITSN2</t>
  </si>
  <si>
    <t>Q08257</t>
  </si>
  <si>
    <t>Quinone oxidoreductase OS=Homo sapiens OX=9606 GN=CRYZ PE=1 SV=1</t>
  </si>
  <si>
    <t>CRYZ</t>
  </si>
  <si>
    <t>Q9Y3L5</t>
  </si>
  <si>
    <t>Ras-related protein Rap-2c OS=Homo sapiens OX=9606 GN=RAP2C PE=1 SV=1</t>
  </si>
  <si>
    <t>RAP2C</t>
  </si>
  <si>
    <t>A0A0G2JIF0</t>
  </si>
  <si>
    <t>A0A2U3TZL5</t>
  </si>
  <si>
    <t>CD59 glycoprotein (Fragment) OS=Homo sapiens OX=9606 GN=CD59 PE=1 SV=1</t>
  </si>
  <si>
    <t>A0A0C4DH25</t>
  </si>
  <si>
    <t>Immunoglobulin kappa variable 3D-20 OS=Homo sapiens OX=9606 GN=IGKV3D-20 PE=3 SV=1</t>
  </si>
  <si>
    <t>IGKV3D-20</t>
  </si>
  <si>
    <t>Q96KP1</t>
  </si>
  <si>
    <t>Exocyst complex component 2 OS=Homo sapiens OX=9606 GN=EXOC2 PE=1 SV=1</t>
  </si>
  <si>
    <t>EXOC2</t>
  </si>
  <si>
    <t>Q96FJ2</t>
  </si>
  <si>
    <t>Dynein light chain 2, cytoplasmic OS=Homo sapiens OX=9606 GN=DYNLL2 PE=1 SV=1</t>
  </si>
  <si>
    <t>DYNLL2</t>
  </si>
  <si>
    <t>O43583</t>
  </si>
  <si>
    <t>Density-regulated protein OS=Homo sapiens OX=9606 GN=DENR PE=1 SV=2</t>
  </si>
  <si>
    <t>DENR</t>
  </si>
  <si>
    <t>A0A0J9YXX1</t>
  </si>
  <si>
    <t>Immunoglobulin heavy variable 5-10-1 OS=Homo sapiens OX=9606 GN=IGHV5-10-1 PE=3 SV=1</t>
  </si>
  <si>
    <t>Q06481</t>
  </si>
  <si>
    <t>Amyloid-like protein 2 OS=Homo sapiens OX=9606 GN=APLP2 PE=1 SV=2</t>
  </si>
  <si>
    <t>APLP2</t>
  </si>
  <si>
    <t>J3QQK6</t>
  </si>
  <si>
    <t>Myelin basic protein OS=Homo sapiens OX=9606 GN=MBP PE=1 SV=1</t>
  </si>
  <si>
    <t>MBP</t>
  </si>
  <si>
    <t>P08754</t>
  </si>
  <si>
    <t>Guanine nucleotide-binding protein G(i) subunit alpha-3 OS=Homo sapiens OX=9606 GN=GNAI3 PE=1 SV=3</t>
  </si>
  <si>
    <t>GNAI3</t>
  </si>
  <si>
    <t>O60271</t>
  </si>
  <si>
    <t>C-Jun-amino-terminal kinase-interacting protein 4 OS=Homo sapiens OX=9606 GN=SPAG9 PE=1 SV=4</t>
  </si>
  <si>
    <t>SPAG9</t>
  </si>
  <si>
    <t>Q9Y6D5</t>
  </si>
  <si>
    <t>Brefeldin A-inhibited guanine nucleotide-exchange protein 2 OS=Homo sapiens OX=9606 GN=ARFGEF2 PE=1 SV=3</t>
  </si>
  <si>
    <t>ARFGEF2</t>
  </si>
  <si>
    <t>Q13619</t>
  </si>
  <si>
    <t>Cullin-4A OS=Homo sapiens OX=9606 GN=CUL4A PE=1 SV=3</t>
  </si>
  <si>
    <t>CUL4A</t>
  </si>
  <si>
    <t>P29965</t>
  </si>
  <si>
    <t>CD40 ligand OS=Homo sapiens OX=9606 GN=CD40LG PE=1 SV=1</t>
  </si>
  <si>
    <t>CD40LG</t>
  </si>
  <si>
    <t>P51003</t>
  </si>
  <si>
    <t>Poly(A) polymerase alpha OS=Homo sapiens OX=9606 GN=PAPOLA PE=1 SV=4</t>
  </si>
  <si>
    <t>PAPOLA</t>
  </si>
  <si>
    <t>O95298</t>
  </si>
  <si>
    <t>NADH dehydrogenase [ubiquinone] 1 subunit C2 OS=Homo sapiens OX=9606 GN=NDUFC2 PE=1 SV=1</t>
  </si>
  <si>
    <t>NDUFC2</t>
  </si>
  <si>
    <t>Q8NFU3</t>
  </si>
  <si>
    <t>Thiosulfate:glutathione sulfurtransferase OS=Homo sapiens OX=9606 GN=TSTD1 PE=1 SV=3</t>
  </si>
  <si>
    <t>TSTD1</t>
  </si>
  <si>
    <t>E7EMN6</t>
  </si>
  <si>
    <t>Protein phosphatase inhibitor 2 (Fragment) OS=Homo sapiens OX=9606 GN=PPP1R2 PE=1 SV=1</t>
  </si>
  <si>
    <t>PPP1R2</t>
  </si>
  <si>
    <t>Q13643</t>
  </si>
  <si>
    <t>Four and a half LIM domains protein 3 OS=Homo sapiens OX=9606 GN=FHL3 PE=1 SV=4</t>
  </si>
  <si>
    <t>FHL3</t>
  </si>
  <si>
    <t>P31153</t>
  </si>
  <si>
    <t>S-adenosylmethionine synthase isoform type-2 OS=Homo sapiens OX=9606 GN=MAT2A PE=1 SV=1</t>
  </si>
  <si>
    <t>MAT2A</t>
  </si>
  <si>
    <t>D6RD67</t>
  </si>
  <si>
    <t>Methylcrotonoyl-CoA carboxylase beta chain, mitochondrial (Fragment) OS=Homo sapiens OX=9606 GN=MCCC2 PE=1 SV=2</t>
  </si>
  <si>
    <t>MCCC2</t>
  </si>
  <si>
    <t>A0A0G2JRQ6</t>
  </si>
  <si>
    <t>Ig-like domain-containing protein (Fragment) OS=Homo sapiens OX=9606 PE=1 SV=4</t>
  </si>
  <si>
    <t>J3KR97</t>
  </si>
  <si>
    <t>Tubulin-specific chaperone D OS=Homo sapiens OX=9606 GN=TBCD PE=1 SV=1</t>
  </si>
  <si>
    <t>TBCD</t>
  </si>
  <si>
    <t>P31749</t>
  </si>
  <si>
    <t>RAC-alpha serine/threonine-protein kinase OS=Homo sapiens OX=9606 GN=AKT1 PE=1 SV=2</t>
  </si>
  <si>
    <t>AKT1</t>
  </si>
  <si>
    <t>G3V150</t>
  </si>
  <si>
    <t>Galactosylgalactosylxylosylprotein 3-beta-glucuronosyltransferase OS=Homo sapiens OX=9606 GN=B3GAT3 PE=1 SV=1</t>
  </si>
  <si>
    <t>B3GAT3</t>
  </si>
  <si>
    <t>Q6PCE3</t>
  </si>
  <si>
    <t>Glucose 1,6-bisphosphate synthase OS=Homo sapiens OX=9606 GN=PGM2L1 PE=1 SV=3</t>
  </si>
  <si>
    <t>PGM2L1</t>
  </si>
  <si>
    <t>K7ENV7</t>
  </si>
  <si>
    <t>Isochorismatase domain-containing protein 2 (Fragment) OS=Homo sapiens OX=9606 GN=ISOC2 PE=1 SV=8</t>
  </si>
  <si>
    <t>ISOC2</t>
  </si>
  <si>
    <t>Q9NR45</t>
  </si>
  <si>
    <t>Sialic acid synthase OS=Homo sapiens OX=9606 GN=NANS PE=1 SV=2</t>
  </si>
  <si>
    <t>NANS</t>
  </si>
  <si>
    <t>O75663</t>
  </si>
  <si>
    <t>TIP41-like protein OS=Homo sapiens OX=9606 GN=TIPRL PE=1 SV=2</t>
  </si>
  <si>
    <t>TIPRL</t>
  </si>
  <si>
    <t>A0A087X0P0</t>
  </si>
  <si>
    <t>Centromere-associated protein E OS=Homo sapiens OX=9606 GN=CENPE PE=1 SV=1</t>
  </si>
  <si>
    <t>CENPE</t>
  </si>
  <si>
    <t>A0A075B6H7</t>
  </si>
  <si>
    <t>Probable non-functional immunoglobulin kappa variable 3-7 OS=Homo sapiens OX=9606 GN=IGKV3-7 PE=1 SV=1</t>
  </si>
  <si>
    <t>IGKV3-7</t>
  </si>
  <si>
    <t>P49137</t>
  </si>
  <si>
    <t>MAP kinase-activated protein kinase 2 OS=Homo sapiens OX=9606 GN=MAPKAPK2 PE=1 SV=1</t>
  </si>
  <si>
    <t>MAPKAPK2</t>
  </si>
  <si>
    <t>Q9UNN5</t>
  </si>
  <si>
    <t>FAS-associated factor 1 OS=Homo sapiens OX=9606 GN=FAF1 PE=1 SV=2</t>
  </si>
  <si>
    <t>FAF1</t>
  </si>
  <si>
    <t>Q15121</t>
  </si>
  <si>
    <t>Astrocytic phosphoprotein PEA-15 OS=Homo sapiens OX=9606 GN=PEA15 PE=1 SV=2</t>
  </si>
  <si>
    <t>PEA15</t>
  </si>
  <si>
    <t>Q8TBQ9</t>
  </si>
  <si>
    <t>Protein kish-A OS=Homo sapiens OX=9606 GN=TMEM167A PE=1 SV=1</t>
  </si>
  <si>
    <t>TMEM167A</t>
  </si>
  <si>
    <t>X6RCC3</t>
  </si>
  <si>
    <t>Stromal membrane-associated protein 2 (Fragment) OS=Homo sapiens OX=9606 GN=SMAP2 PE=1 SV=1</t>
  </si>
  <si>
    <t>SMAP2</t>
  </si>
  <si>
    <t>O00292</t>
  </si>
  <si>
    <t>Left-right determination factor 2 OS=Homo sapiens OX=9606 GN=LEFTY2 PE=2 SV=2</t>
  </si>
  <si>
    <t>LEFTY2</t>
  </si>
  <si>
    <t>A0A3B3ISU3</t>
  </si>
  <si>
    <t>Low affinity immunoglobulin gamma Fc region receptor III-B OS=Homo sapiens OX=9606 GN=FCGR3B PE=1 SV=1</t>
  </si>
  <si>
    <t>P60673</t>
  </si>
  <si>
    <t>Profilin-3 OS=Homo sapiens OX=9606 GN=PFN3 PE=2 SV=1</t>
  </si>
  <si>
    <t>PFN3</t>
  </si>
  <si>
    <t>Q02818</t>
  </si>
  <si>
    <t>Nucleobindin-1 OS=Homo sapiens OX=9606 GN=NUCB1 PE=1 SV=4</t>
  </si>
  <si>
    <t>NUCB1</t>
  </si>
  <si>
    <t>Q9Y6B6</t>
  </si>
  <si>
    <t>GTP-binding protein SAR1b OS=Homo sapiens OX=9606 GN=SAR1B PE=1 SV=1</t>
  </si>
  <si>
    <t>SAR1B</t>
  </si>
  <si>
    <t>Q9BVA1</t>
  </si>
  <si>
    <t>Tubulin beta-2B chain OS=Homo sapiens OX=9606 GN=TUBB2B PE=1 SV=1</t>
  </si>
  <si>
    <t>TUBB2B</t>
  </si>
  <si>
    <t>A6NGJ0</t>
  </si>
  <si>
    <t>Dynein light chain Tctex-type 3 OS=Homo sapiens OX=9606 GN=DYNLT3 PE=1 SV=1</t>
  </si>
  <si>
    <t>DYNLT3</t>
  </si>
  <si>
    <t>C9JZL6</t>
  </si>
  <si>
    <t>Carboxylic ester hydrolase (Fragment) OS=Homo sapiens OX=9606 GN=ACHE PE=1 SV=8</t>
  </si>
  <si>
    <t>ACHE</t>
  </si>
  <si>
    <t>Q92506</t>
  </si>
  <si>
    <t>(3R)-3-hydroxyacyl-CoA dehydrogenase OS=Homo sapiens OX=9606 GN=HSD17B8 PE=1 SV=2</t>
  </si>
  <si>
    <t>HSD17B8</t>
  </si>
  <si>
    <t>P36873</t>
  </si>
  <si>
    <t>Serine/threonine-protein phosphatase PP1-gamma catalytic subunit OS=Homo sapiens OX=9606 GN=PPP1CC PE=1 SV=1</t>
  </si>
  <si>
    <t>PPP1CC</t>
  </si>
  <si>
    <t>Q9BRP8</t>
  </si>
  <si>
    <t>Partner of Y14 and mago OS=Homo sapiens OX=9606 GN=PYM1 PE=1 SV=1</t>
  </si>
  <si>
    <t>WIBG</t>
  </si>
  <si>
    <t>O00400</t>
  </si>
  <si>
    <t>Acetyl-coenzyme A transporter 1 OS=Homo sapiens OX=9606 GN=SLC33A1 PE=1 SV=1</t>
  </si>
  <si>
    <t>SLC33A1</t>
  </si>
  <si>
    <t>P27701</t>
  </si>
  <si>
    <t>CD82 antigen OS=Homo sapiens OX=9606 GN=CD82 PE=1 SV=1</t>
  </si>
  <si>
    <t>CD82</t>
  </si>
  <si>
    <t>O60826</t>
  </si>
  <si>
    <t>Coiled-coil domain-containing protein 22 OS=Homo sapiens OX=9606 GN=CCDC22 PE=1 SV=1</t>
  </si>
  <si>
    <t>CCDC22</t>
  </si>
  <si>
    <t>E9PE82</t>
  </si>
  <si>
    <t>Short-chain-specific acyl-CoA dehydrogenase, mitochondrial OS=Homo sapiens OX=9606 GN=ACADS PE=1 SV=1</t>
  </si>
  <si>
    <t>ACADS</t>
  </si>
  <si>
    <t>P07942</t>
  </si>
  <si>
    <t>Laminin subunit beta-1 OS=Homo sapiens OX=9606 GN=LAMB1 PE=1 SV=2</t>
  </si>
  <si>
    <t>LAMB1</t>
  </si>
  <si>
    <t>Q99972</t>
  </si>
  <si>
    <t>Myocilin OS=Homo sapiens OX=9606 GN=MYOC PE=1 SV=2</t>
  </si>
  <si>
    <t>MYOC</t>
  </si>
  <si>
    <t>A0A590UJ50</t>
  </si>
  <si>
    <t>Cullin-1 OS=Homo sapiens OX=9606 GN=CUL1 PE=1 SV=1</t>
  </si>
  <si>
    <t>Q9Y5K5</t>
  </si>
  <si>
    <t>Ubiquitin carboxyl-terminal hydrolase isozyme L5 OS=Homo sapiens OX=9606 GN=UCHL5 PE=1 SV=3</t>
  </si>
  <si>
    <t>UCHL5</t>
  </si>
  <si>
    <t>Q7L2H7</t>
  </si>
  <si>
    <t>Eukaryotic translation initiation factor 3 subunit M OS=Homo sapiens OX=9606 GN=EIF3M PE=1 SV=1</t>
  </si>
  <si>
    <t>EIF3M</t>
  </si>
  <si>
    <t>Q8N3V7</t>
  </si>
  <si>
    <t>Synaptopodin OS=Homo sapiens OX=9606 GN=SYNPO PE=1 SV=2</t>
  </si>
  <si>
    <t>SYNPO</t>
  </si>
  <si>
    <t>M0R2N5</t>
  </si>
  <si>
    <t>Very-long-chain enoyl-CoA reductase OS=Homo sapiens OX=9606 GN=TECR PE=1 SV=1</t>
  </si>
  <si>
    <t>Q7Z422</t>
  </si>
  <si>
    <t>SUZ domain-containing protein 1 OS=Homo sapiens OX=9606 GN=SZRD1 PE=1 SV=1</t>
  </si>
  <si>
    <t>SZRD1</t>
  </si>
  <si>
    <t>F8WE98</t>
  </si>
  <si>
    <t>Filamin-A (Fragment) OS=Homo sapiens OX=9606 GN=FLNA PE=1 SV=2</t>
  </si>
  <si>
    <t>FLNA</t>
  </si>
  <si>
    <t>A0A140T8Y4</t>
  </si>
  <si>
    <t>E9PL71</t>
  </si>
  <si>
    <t>Elongation factor 1-delta (Fragment) OS=Homo sapiens OX=9606 GN=EEF1D PE=1 SV=1</t>
  </si>
  <si>
    <t>EEF1D</t>
  </si>
  <si>
    <t>Q96BM9</t>
  </si>
  <si>
    <t>ADP-ribosylation factor-like protein 8A OS=Homo sapiens OX=9606 GN=ARL8A PE=1 SV=1</t>
  </si>
  <si>
    <t>ARL8A</t>
  </si>
  <si>
    <t>H0YG16</t>
  </si>
  <si>
    <t>Kinesin light chain 1 (Fragment) OS=Homo sapiens OX=9606 GN=KLC1 PE=1 SV=1</t>
  </si>
  <si>
    <t>P62837</t>
  </si>
  <si>
    <t>Ubiquitin-conjugating enzyme E2 D2 OS=Homo sapiens OX=9606 GN=UBE2D2 PE=1 SV=1</t>
  </si>
  <si>
    <t>UBE2D2</t>
  </si>
  <si>
    <t>Q8WZ42</t>
  </si>
  <si>
    <t>Titin OS=Homo sapiens OX=9606 GN=TTN PE=1 SV=4</t>
  </si>
  <si>
    <t>TTN</t>
  </si>
  <si>
    <t>A0A6Q8PGB1</t>
  </si>
  <si>
    <t>Centrosomal protein of 290 kDa OS=Homo sapiens OX=9606 GN=CEP290 PE=1 SV=1</t>
  </si>
  <si>
    <t>P00813</t>
  </si>
  <si>
    <t>Adenosine deaminase OS=Homo sapiens OX=9606 GN=ADA PE=1 SV=3</t>
  </si>
  <si>
    <t>ADA</t>
  </si>
  <si>
    <t>A0A6Q8PGU6</t>
  </si>
  <si>
    <t>Vesicle-fusing ATPase OS=Homo sapiens OX=9606 GN=SPATA5 PE=1 SV=1</t>
  </si>
  <si>
    <t>Q9Y6Y8</t>
  </si>
  <si>
    <t>SEC23-interacting protein OS=Homo sapiens OX=9606 GN=SEC23IP PE=1 SV=1</t>
  </si>
  <si>
    <t>SEC23IP</t>
  </si>
  <si>
    <t>Q13530</t>
  </si>
  <si>
    <t>Serine incorporator 3 OS=Homo sapiens OX=9606 GN=SERINC3 PE=1 SV=2</t>
  </si>
  <si>
    <t>SERINC3</t>
  </si>
  <si>
    <t>F6RP06</t>
  </si>
  <si>
    <t>BCL2/adenovirus E1B 19 kDa protein-interacting protein 3 (Fragment) OS=Homo sapiens OX=9606 GN=BNIP3 PE=1 SV=1</t>
  </si>
  <si>
    <t>Q15814</t>
  </si>
  <si>
    <t>Tubulin-specific chaperone C OS=Homo sapiens OX=9606 GN=TBCC PE=1 SV=2</t>
  </si>
  <si>
    <t>TBCC</t>
  </si>
  <si>
    <t>Q92558</t>
  </si>
  <si>
    <t>Wiskott-Aldrich syndrome protein family member 1 OS=Homo sapiens OX=9606 GN=WASF1 PE=1 SV=1</t>
  </si>
  <si>
    <t>WASF1</t>
  </si>
  <si>
    <t>C9JIK8</t>
  </si>
  <si>
    <t>Cysteine protease (Fragment) OS=Homo sapiens OX=9606 GN=ATG4B PE=1 SV=1</t>
  </si>
  <si>
    <t>ATG4B</t>
  </si>
  <si>
    <t>Q9BZH6</t>
  </si>
  <si>
    <t>WD repeat-containing protein 11 OS=Homo sapiens OX=9606 GN=WDR11 PE=1 SV=1</t>
  </si>
  <si>
    <t>WDR11</t>
  </si>
  <si>
    <t>Q8WUM0</t>
  </si>
  <si>
    <t>Nuclear pore complex protein Nup133 OS=Homo sapiens OX=9606 GN=NUP133 PE=1 SV=2</t>
  </si>
  <si>
    <t>NUP133</t>
  </si>
  <si>
    <t>Q9BXU2</t>
  </si>
  <si>
    <t>Testis-expressed protein 13B OS=Homo sapiens OX=9606 GN=TEX13B PE=1 SV=1</t>
  </si>
  <si>
    <t>TEX13B</t>
  </si>
  <si>
    <t>E5RHT6</t>
  </si>
  <si>
    <t>ADP-ribosylation factor GTPase-activating protein 1 (Fragment) OS=Homo sapiens OX=9606 GN=ARFGAP1 PE=1 SV=2</t>
  </si>
  <si>
    <t>ARFGAP1</t>
  </si>
  <si>
    <t>O95873</t>
  </si>
  <si>
    <t>Uncharacterized protein C6orf47 OS=Homo sapiens OX=9606 GN=C6orf47 PE=1 SV=2</t>
  </si>
  <si>
    <t>C6orf47</t>
  </si>
  <si>
    <t>A0A087WX03</t>
  </si>
  <si>
    <t>ETS translocation variant 2 OS=Homo sapiens OX=9606 GN=ETV2 PE=4 SV=1</t>
  </si>
  <si>
    <t>ETV2</t>
  </si>
  <si>
    <t>A0A6Q8PHM6</t>
  </si>
  <si>
    <t>Periaxin (Fragment) OS=Homo sapiens OX=9606 GN=PRX PE=4 SV=1</t>
  </si>
  <si>
    <t>Q5TCS8</t>
  </si>
  <si>
    <t>Adenylate kinase 9 OS=Homo sapiens OX=9606 GN=AK9 PE=1 SV=2</t>
  </si>
  <si>
    <t>AK9</t>
  </si>
  <si>
    <t>Q04323</t>
  </si>
  <si>
    <t>UBX domain-containing protein 1 OS=Homo sapiens OX=9606 GN=UBXN1 PE=1 SV=2</t>
  </si>
  <si>
    <t>UBXN1</t>
  </si>
  <si>
    <t>Q8NHQ9</t>
  </si>
  <si>
    <t>ATP-dependent RNA helicase DDX55 OS=Homo sapiens OX=9606 GN=DDX55 PE=1 SV=3</t>
  </si>
  <si>
    <t>DDX55</t>
  </si>
  <si>
    <t>H3BST4</t>
  </si>
  <si>
    <t>Ceramide synthase (Fragment) OS=Homo sapiens OX=9606 GN=TLCD3B PE=1 SV=1</t>
  </si>
  <si>
    <t>FAM57B</t>
  </si>
  <si>
    <t>Q9BX66</t>
  </si>
  <si>
    <t>Sorbin and SH3 domain-containing protein 1 OS=Homo sapiens OX=9606 GN=SORBS1 PE=1 SV=3</t>
  </si>
  <si>
    <t>SORBS1</t>
  </si>
  <si>
    <t>O95996</t>
  </si>
  <si>
    <t>Adenomatous polyposis coli protein 2 OS=Homo sapiens OX=9606 GN=APC2 PE=1 SV=1</t>
  </si>
  <si>
    <t>APC2</t>
  </si>
  <si>
    <t>P46019</t>
  </si>
  <si>
    <t>Phosphorylase b kinase regulatory subunit alpha, liver isoform OS=Homo sapiens OX=9606 GN=PHKA2 PE=1 SV=1</t>
  </si>
  <si>
    <t>PHKA2</t>
  </si>
  <si>
    <t>B9EGL1</t>
  </si>
  <si>
    <t>DLG4 protein OS=Homo sapiens OX=9606 GN=DLG4 PE=1 SV=1</t>
  </si>
  <si>
    <t>DLG4</t>
  </si>
  <si>
    <t>O75339</t>
  </si>
  <si>
    <t>Cartilage intermediate layer protein 1 OS=Homo sapiens OX=9606 GN=CILP PE=1 SV=4</t>
  </si>
  <si>
    <t>CILP</t>
  </si>
  <si>
    <t>P23470</t>
  </si>
  <si>
    <t>Receptor-type tyrosine-protein phosphatase gamma OS=Homo sapiens OX=9606 GN=PTPRG PE=1 SV=4</t>
  </si>
  <si>
    <t>PTPRG</t>
  </si>
  <si>
    <t>Q9NW68</t>
  </si>
  <si>
    <t>BSD domain-containing protein 1 OS=Homo sapiens OX=9606 GN=BSDC1 PE=1 SV=1</t>
  </si>
  <si>
    <t>BSDC1</t>
  </si>
  <si>
    <t>E7EWW7</t>
  </si>
  <si>
    <t>TBC1 domain family member 31 OS=Homo sapiens OX=9606 GN=TBC1D31 PE=1 SV=1</t>
  </si>
  <si>
    <t>TBC1D31</t>
  </si>
  <si>
    <t>P51843</t>
  </si>
  <si>
    <t>Nuclear receptor subfamily 0 group B member 1 OS=Homo sapiens OX=9606 GN=NR0B1 PE=1 SV=2</t>
  </si>
  <si>
    <t>NR0B1</t>
  </si>
  <si>
    <t>O60870</t>
  </si>
  <si>
    <t>DNA/RNA-binding protein KIN17 OS=Homo sapiens OX=9606 GN=KIN PE=1 SV=2</t>
  </si>
  <si>
    <t>KIN</t>
  </si>
  <si>
    <t>P16949</t>
  </si>
  <si>
    <t>Stathmin OS=Homo sapiens OX=9606 GN=STMN1 PE=1 SV=3</t>
  </si>
  <si>
    <t>STMN1</t>
  </si>
  <si>
    <t>A0A3B3IRV5</t>
  </si>
  <si>
    <t>Heme-binding protein 1 (Fragment) OS=Homo sapiens OX=9606 GN=HEBP1 PE=1 SV=1</t>
  </si>
  <si>
    <t>F8WAN9</t>
  </si>
  <si>
    <t>GMP reductase OS=Homo sapiens OX=9606 GN=GMPR2 PE=1 SV=1</t>
  </si>
  <si>
    <t>GMPR2</t>
  </si>
  <si>
    <t>E7EWE1</t>
  </si>
  <si>
    <t>UFM1-activating enzyme OS=Homo sapiens OX=9606 GN=UBA5 PE=1 SV=1</t>
  </si>
  <si>
    <t>UBA5</t>
  </si>
  <si>
    <t>Q13496</t>
  </si>
  <si>
    <t>Myotubularin OS=Homo sapiens OX=9606 GN=MTM1 PE=1 SV=2</t>
  </si>
  <si>
    <t>MTM1</t>
  </si>
  <si>
    <t>A0A494C1N9</t>
  </si>
  <si>
    <t>Alstrom syndrome protein 1 (Fragment) OS=Homo sapiens OX=9606 GN=ALMS1 PE=1 SV=1</t>
  </si>
  <si>
    <t>Q9NS91</t>
  </si>
  <si>
    <t>E3 ubiquitin-protein ligase RAD18 OS=Homo sapiens OX=9606 GN=RAD18 PE=1 SV=2</t>
  </si>
  <si>
    <t>RAD18</t>
  </si>
  <si>
    <t>Q13636</t>
  </si>
  <si>
    <t>Ras-related protein Rab-31 OS=Homo sapiens OX=9606 GN=RAB31 PE=1 SV=1</t>
  </si>
  <si>
    <t>RAB31</t>
  </si>
  <si>
    <t>Q9BZR8</t>
  </si>
  <si>
    <t>Apoptosis facilitator Bcl-2-like protein 14 OS=Homo sapiens OX=9606 GN=BCL2L14 PE=1 SV=1</t>
  </si>
  <si>
    <t>BCL2L14</t>
  </si>
  <si>
    <t>Q5VU92</t>
  </si>
  <si>
    <t>DDB1- and CUL4-associated factor 12-like protein 1 OS=Homo sapiens OX=9606 GN=DCAF12L1 PE=1 SV=1</t>
  </si>
  <si>
    <t>DCAF12L1</t>
  </si>
  <si>
    <t>Q9UPY6</t>
  </si>
  <si>
    <t>Wiskott-Aldrich syndrome protein family member 3 OS=Homo sapiens OX=9606 GN=WASF3 PE=1 SV=2</t>
  </si>
  <si>
    <t>WASF3</t>
  </si>
  <si>
    <t>C9JAU5</t>
  </si>
  <si>
    <t>Actin-associated protein FAM107A (Fragment) OS=Homo sapiens OX=9606 GN=FAM107A PE=1 SV=1</t>
  </si>
  <si>
    <t>FAM107A</t>
  </si>
  <si>
    <t>Q6UXH1</t>
  </si>
  <si>
    <t>Protein disulfide isomerase CRELD2 OS=Homo sapiens OX=9606 GN=CRELD2 PE=1 SV=1</t>
  </si>
  <si>
    <t>CRELD2</t>
  </si>
  <si>
    <t>Q96S66</t>
  </si>
  <si>
    <t>Chloride channel CLIC-like protein 1 OS=Homo sapiens OX=9606 GN=CLCC1 PE=1 SV=1</t>
  </si>
  <si>
    <t>CLCC1</t>
  </si>
  <si>
    <t>E9PN76</t>
  </si>
  <si>
    <t>RING finger protein 214 OS=Homo sapiens OX=9606 GN=RNF214 PE=1 SV=1</t>
  </si>
  <si>
    <t>RNF214</t>
  </si>
  <si>
    <t>O96011</t>
  </si>
  <si>
    <t>Peroxisomal membrane protein 11B OS=Homo sapiens OX=9606 GN=PEX11B PE=1 SV=1</t>
  </si>
  <si>
    <t>PEX11B</t>
  </si>
  <si>
    <t>F8WF14</t>
  </si>
  <si>
    <t>Carboxylic ester hydrolase OS=Homo sapiens OX=9606 GN=BCHE PE=1 SV=1</t>
  </si>
  <si>
    <t>BCHE</t>
  </si>
  <si>
    <t>Q8N1N0</t>
  </si>
  <si>
    <t>C-type lectin domain family 4 member F OS=Homo sapiens OX=9606 GN=CLEC4F PE=2 SV=2</t>
  </si>
  <si>
    <t>CLEC4F</t>
  </si>
  <si>
    <t>Q8NCC5</t>
  </si>
  <si>
    <t>Sugar phosphate exchanger 3 OS=Homo sapiens OX=9606 GN=SLC37A3 PE=2 SV=2</t>
  </si>
  <si>
    <t>SLC37A3</t>
  </si>
  <si>
    <t>Q99963</t>
  </si>
  <si>
    <t>Endophilin-A3 OS=Homo sapiens OX=9606 GN=SH3GL3 PE=1 SV=1</t>
  </si>
  <si>
    <t>SH3GL3</t>
  </si>
  <si>
    <t>Q96Q91</t>
  </si>
  <si>
    <t>Anion exchange protein 4 OS=Homo sapiens OX=9606 GN=SLC4A9 PE=2 SV=2</t>
  </si>
  <si>
    <t>SLC4A9</t>
  </si>
  <si>
    <t>O00330</t>
  </si>
  <si>
    <t>Pyruvate dehydrogenase protein X component, mitochondrial OS=Homo sapiens OX=9606 GN=PDHX PE=1 SV=3</t>
  </si>
  <si>
    <t>PDHX</t>
  </si>
  <si>
    <t>Q9BYK8</t>
  </si>
  <si>
    <t>Helicase with zinc finger domain 2 OS=Homo sapiens OX=9606 GN=HELZ2 PE=1 SV=6</t>
  </si>
  <si>
    <t>HELZ2</t>
  </si>
  <si>
    <t>O14926</t>
  </si>
  <si>
    <t>Fascin-2 OS=Homo sapiens OX=9606 GN=FSCN2 PE=1 SV=1</t>
  </si>
  <si>
    <t>FSCN2</t>
  </si>
  <si>
    <t>P17040</t>
  </si>
  <si>
    <t>Zinc finger and SCAN domain-containing protein 20 OS=Homo sapiens OX=9606 GN=ZSCAN20 PE=1 SV=3</t>
  </si>
  <si>
    <t>ZSCAN20</t>
  </si>
  <si>
    <t>H0YJG2</t>
  </si>
  <si>
    <t>Probable sodium-coupled neutral amino acid transporter 6 (Fragment) OS=Homo sapiens OX=9606 GN=SLC38A6 PE=4 SV=1</t>
  </si>
  <si>
    <t>SLC38A6</t>
  </si>
  <si>
    <t>Q9NQ34</t>
  </si>
  <si>
    <t>Transmembrane protein 9B OS=Homo sapiens OX=9606 GN=TMEM9B PE=1 SV=1</t>
  </si>
  <si>
    <t>TMEM9B</t>
  </si>
  <si>
    <t>J3KP97</t>
  </si>
  <si>
    <t>Coiled-coil domain-containing protein 18 (Fragment) OS=Homo sapiens OX=9606 GN=CCDC18 PE=1 SV=1</t>
  </si>
  <si>
    <t>CCDC18</t>
  </si>
  <si>
    <t>A0A182DWE8</t>
  </si>
  <si>
    <t>Cilia- and flagella-associated protein 47 OS=Homo sapiens OX=9606 GN=CFAP47 PE=1 SV=1</t>
  </si>
  <si>
    <t>Q92621</t>
  </si>
  <si>
    <t>Nuclear pore complex protein Nup205 OS=Homo sapiens OX=9606 GN=NUP205 PE=1 SV=3</t>
  </si>
  <si>
    <t>NUP205</t>
  </si>
  <si>
    <t>A0A0B4J214</t>
  </si>
  <si>
    <t>tRNA (cytosine(38)-C(5))-methyltransferase (Fragment) OS=Homo sapiens OX=9606 GN=TRDMT1 PE=1 SV=5</t>
  </si>
  <si>
    <t>TRDMT1</t>
  </si>
  <si>
    <t>Q9BY12</t>
  </si>
  <si>
    <t>S phase cyclin A-associated protein in the endoplasmic reticulum OS=Homo sapiens OX=9606 GN=SCAPER PE=1 SV=2</t>
  </si>
  <si>
    <t>SCAPER</t>
  </si>
  <si>
    <t>P20962</t>
  </si>
  <si>
    <t>Parathymosin OS=Homo sapiens OX=9606 GN=PTMS PE=1 SV=2</t>
  </si>
  <si>
    <t>PTMS</t>
  </si>
  <si>
    <t>Q9NVE4</t>
  </si>
  <si>
    <t>Coiled-coil domain-containing protein 87 OS=Homo sapiens OX=9606 GN=CCDC87 PE=1 SV=2</t>
  </si>
  <si>
    <t>CCDC87</t>
  </si>
  <si>
    <t>A0A0A0MSN9</t>
  </si>
  <si>
    <t>Negative elongation factor E (Fragment) OS=Homo sapiens OX=9606 GN=NELFE PE=1 SV=6</t>
  </si>
  <si>
    <t>NELFE</t>
  </si>
  <si>
    <t>P14616</t>
  </si>
  <si>
    <t>Insulin receptor-related protein OS=Homo sapiens OX=9606 GN=INSRR PE=1 SV=2</t>
  </si>
  <si>
    <t>INSRR</t>
  </si>
  <si>
    <t>Q96IG2</t>
  </si>
  <si>
    <t>F-box/LRR-repeat protein 20 OS=Homo sapiens OX=9606 GN=FBXL20 PE=1 SV=2</t>
  </si>
  <si>
    <t>FBXL20</t>
  </si>
  <si>
    <t>P10082</t>
  </si>
  <si>
    <t>Peptide YY OS=Homo sapiens OX=9606 GN=PYY PE=1 SV=3</t>
  </si>
  <si>
    <t>PYY</t>
  </si>
  <si>
    <t>G3V4U0</t>
  </si>
  <si>
    <t>Fibulin-5 OS=Homo sapiens OX=9606 GN=FBLN5 PE=1 SV=1</t>
  </si>
  <si>
    <t>FBLN5</t>
  </si>
  <si>
    <t>A0A494C0F8</t>
  </si>
  <si>
    <t>ELAV-like protein OS=Homo sapiens OX=9606 GN=ELAVL4 PE=1 SV=1</t>
  </si>
  <si>
    <t>A0A2R8Y7S8</t>
  </si>
  <si>
    <t>DNA mismatch repair protein Msh2 OS=Homo sapiens OX=9606 GN=MSH2 PE=1 SV=1</t>
  </si>
  <si>
    <t>M0R122</t>
  </si>
  <si>
    <t>Epithelial membrane protein 3 OS=Homo sapiens OX=9606 GN=EMP3 PE=1 SV=1</t>
  </si>
  <si>
    <t>EMP3</t>
  </si>
  <si>
    <t>Q5VW36</t>
  </si>
  <si>
    <t>Focadhesin OS=Homo sapiens OX=9606 GN=FOCAD PE=1 SV=1</t>
  </si>
  <si>
    <t>FOCAD</t>
  </si>
  <si>
    <t>Q4G0T1</t>
  </si>
  <si>
    <t>Scavenger receptor cysteine-rich domain-containing protein SCART1 OS=Homo sapiens OX=9606 PE=1 SV=2</t>
  </si>
  <si>
    <t>Q8WUF5</t>
  </si>
  <si>
    <t>RelA-associated inhibitor OS=Homo sapiens OX=9606 GN=PPP1R13L PE=1 SV=4</t>
  </si>
  <si>
    <t>PPP1R13L</t>
  </si>
  <si>
    <t>Q9UIG8</t>
  </si>
  <si>
    <t>Solute carrier organic anion transporter family member 3A1 OS=Homo sapiens OX=9606 GN=SLCO3A1 PE=1 SV=3</t>
  </si>
  <si>
    <t>SLCO3A1</t>
  </si>
  <si>
    <t>P05496</t>
  </si>
  <si>
    <t>ATP synthase F(0) complex subunit C1, mitochondrial OS=Homo sapiens OX=9606 GN=ATP5MC1 PE=1 SV=2</t>
  </si>
  <si>
    <t>ATP5G1</t>
  </si>
  <si>
    <t>H0YI90</t>
  </si>
  <si>
    <t>Protein DDI1 homolog 2 (Fragment) OS=Homo sapiens OX=9606 GN=DDI2 PE=1 SV=1</t>
  </si>
  <si>
    <t>DDI2</t>
  </si>
  <si>
    <t>P13674</t>
  </si>
  <si>
    <t>Prolyl 4-hydroxylase subunit alpha-1 OS=Homo sapiens OX=9606 GN=P4HA1 PE=1 SV=2</t>
  </si>
  <si>
    <t>P4HA1</t>
  </si>
  <si>
    <t>X6RCR8</t>
  </si>
  <si>
    <t>AT-rich interactive domain-containing protein 4B (Fragment) OS=Homo sapiens OX=9606 GN=ARID4B PE=1 SV=1</t>
  </si>
  <si>
    <t>ARID4B</t>
  </si>
  <si>
    <t>O95972</t>
  </si>
  <si>
    <t>Bone morphogenetic protein 15 OS=Homo sapiens OX=9606 GN=BMP15 PE=1 SV=2</t>
  </si>
  <si>
    <t>BMP15</t>
  </si>
  <si>
    <t>Q32P28</t>
  </si>
  <si>
    <t>Prolyl 3-hydroxylase 1 OS=Homo sapiens OX=9606 GN=P3H1 PE=1 SV=2</t>
  </si>
  <si>
    <t>LEPRE1</t>
  </si>
  <si>
    <t>Q6ZT52</t>
  </si>
  <si>
    <t>Protein FAM43B OS=Homo sapiens OX=9606 GN=FAM43B PE=2 SV=1</t>
  </si>
  <si>
    <t>FAM43B</t>
  </si>
  <si>
    <t>A0A0J9YX57</t>
  </si>
  <si>
    <t>MAGE family member B6B OS=Homo sapiens OX=9606 GN=MAGEB6B PE=1 SV=1</t>
  </si>
  <si>
    <t>A0A1W2PQW8</t>
  </si>
  <si>
    <t>F-box and leucine-rich protein 22 OS=Homo sapiens OX=9606 GN=FBXL22 PE=1 SV=1</t>
  </si>
  <si>
    <t>A0A7N4I390</t>
  </si>
  <si>
    <t>NTPase KAP family P-loop domain-containing protein 1 OS=Homo sapiens OX=9606 GN=NKPD1 PE=1 SV=1</t>
  </si>
  <si>
    <t>H0YM13</t>
  </si>
  <si>
    <t>E3 ubiquitin-protein ligase RNF31 (Fragment) OS=Homo sapiens OX=9606 GN=RNF31 PE=1 SV=1</t>
  </si>
  <si>
    <t>RNF31</t>
  </si>
  <si>
    <t>A0A096LNH6</t>
  </si>
  <si>
    <t>Dedicator of cytokinesis protein 1 OS=Homo sapiens OX=9606 GN=DOCK1 PE=1 SV=1</t>
  </si>
  <si>
    <t>DOCK1</t>
  </si>
  <si>
    <t>Q6P996</t>
  </si>
  <si>
    <t>Pyridoxal-dependent decarboxylase domain-containing protein 1 OS=Homo sapiens OX=9606 GN=PDXDC1 PE=1 SV=2</t>
  </si>
  <si>
    <t>PDXDC1</t>
  </si>
  <si>
    <t>P46013</t>
  </si>
  <si>
    <t>Proliferation marker protein Ki-67 OS=Homo sapiens OX=9606 GN=MKI67 PE=1 SV=2</t>
  </si>
  <si>
    <t>MKI67</t>
  </si>
  <si>
    <t>P20908</t>
  </si>
  <si>
    <t>Collagen alpha-1(V) chain OS=Homo sapiens OX=9606 GN=COL5A1 PE=1 SV=3</t>
  </si>
  <si>
    <t>COL5A1</t>
  </si>
  <si>
    <t>Q86VR7</t>
  </si>
  <si>
    <t>V-set and immunoglobulin domain-containing protein 10-like OS=Homo sapiens OX=9606 GN=VSIG10L PE=2 SV=2</t>
  </si>
  <si>
    <t>VSIG10L</t>
  </si>
  <si>
    <t>Q96NL6</t>
  </si>
  <si>
    <t>Sodium channel and clathrin linker 1 OS=Homo sapiens OX=9606 GN=SCLT1 PE=1 SV=2</t>
  </si>
  <si>
    <t>SCLT1</t>
  </si>
  <si>
    <t>O43157</t>
  </si>
  <si>
    <t>Plexin-B1 OS=Homo sapiens OX=9606 GN=PLXNB1 PE=1 SV=3</t>
  </si>
  <si>
    <t>PLXNB1</t>
  </si>
  <si>
    <t>Q5T481</t>
  </si>
  <si>
    <t>RNA-binding protein 20 OS=Homo sapiens OX=9606 GN=RBM20 PE=1 SV=3</t>
  </si>
  <si>
    <t>RBM20</t>
  </si>
  <si>
    <t>Q96N67</t>
  </si>
  <si>
    <t>Dedicator of cytokinesis protein 7 OS=Homo sapiens OX=9606 GN=DOCK7 PE=1 SV=4</t>
  </si>
  <si>
    <t>DOCK7</t>
  </si>
  <si>
    <t>Q8NBK3</t>
  </si>
  <si>
    <t>Formylglycine-generating enzyme OS=Homo sapiens OX=9606 GN=SUMF1 PE=1 SV=3</t>
  </si>
  <si>
    <t>SUMF1</t>
  </si>
  <si>
    <t>Q5T7N2</t>
  </si>
  <si>
    <t>LINE-1 type transposase domain-containing protein 1 OS=Homo sapiens OX=9606 GN=L1TD1 PE=1 SV=1</t>
  </si>
  <si>
    <t>L1TD1</t>
  </si>
  <si>
    <t>P46087</t>
  </si>
  <si>
    <t>Probable 28S rRNA (cytosine(4447)-C(5))-methyltransferase OS=Homo sapiens OX=9606 GN=NOP2 PE=1 SV=2</t>
  </si>
  <si>
    <t>NOP2</t>
  </si>
  <si>
    <t>Q96CN4</t>
  </si>
  <si>
    <t>EVI5-like protein OS=Homo sapiens OX=9606 GN=EVI5L PE=1 SV=1</t>
  </si>
  <si>
    <t>EVI5L</t>
  </si>
  <si>
    <t>Q8TDM6</t>
  </si>
  <si>
    <t>Disks large homolog 5 OS=Homo sapiens OX=9606 GN=DLG5 PE=1 SV=4</t>
  </si>
  <si>
    <t>DLG5</t>
  </si>
  <si>
    <t>Q9GZY6</t>
  </si>
  <si>
    <t>Linker for activation of T-cells family member 2 OS=Homo sapiens OX=9606 GN=LAT2 PE=1 SV=1</t>
  </si>
  <si>
    <t>LAT2</t>
  </si>
  <si>
    <t>D6RDX4</t>
  </si>
  <si>
    <t>Adhesion G protein-coupled receptor A3 (Fragment) OS=Homo sapiens OX=9606 GN=ADGRA3 PE=1 SV=1</t>
  </si>
  <si>
    <t>ADGRA3</t>
  </si>
  <si>
    <t>Q8TF21</t>
  </si>
  <si>
    <t>Ankyrin repeat domain-containing protein 24 OS=Homo sapiens OX=9606 GN=ANKRD24 PE=2 SV=2</t>
  </si>
  <si>
    <t>ANKRD24</t>
  </si>
  <si>
    <t>P52597</t>
  </si>
  <si>
    <t>Heterogeneous nuclear ribonucleoprotein F OS=Homo sapiens OX=9606 GN=HNRNPF PE=1 SV=3</t>
  </si>
  <si>
    <t>HNRNPF</t>
  </si>
  <si>
    <t>O15397</t>
  </si>
  <si>
    <t>Importin-8 OS=Homo sapiens OX=9606 GN=IPO8 PE=1 SV=2</t>
  </si>
  <si>
    <t>IPO8</t>
  </si>
  <si>
    <t>Q5VZM2</t>
  </si>
  <si>
    <t>Ras-related GTP-binding protein B OS=Homo sapiens OX=9606 GN=RRAGB PE=1 SV=1</t>
  </si>
  <si>
    <t>RRAGB</t>
  </si>
  <si>
    <t>Q9C0G6</t>
  </si>
  <si>
    <t>Dynein axonemal heavy chain 6 OS=Homo sapiens OX=9606 GN=DNAH6 PE=2 SV=3</t>
  </si>
  <si>
    <t>DNAH6</t>
  </si>
  <si>
    <t>E9PMG3</t>
  </si>
  <si>
    <t>3',5'-cyclic-AMP phosphodiesterase (Fragment) OS=Homo sapiens OX=9606 GN=PDE4B PE=1 SV=1</t>
  </si>
  <si>
    <t>PDE4B</t>
  </si>
  <si>
    <t>Q8WWN8</t>
  </si>
  <si>
    <t>Arf-GAP with Rho-GAP domain, ANK repeat and PH domain-containing protein 3 OS=Homo sapiens OX=9606 GN=ARAP3 PE=1 SV=1</t>
  </si>
  <si>
    <t>ARAP3</t>
  </si>
  <si>
    <t>A0A669KBE4</t>
  </si>
  <si>
    <t>Ubiquilin-like protein OS=Homo sapiens OX=9606 GN=UBQLNL PE=1 SV=1</t>
  </si>
  <si>
    <t>Q8IZD0</t>
  </si>
  <si>
    <t>Sterile alpha motif domain-containing protein 14 OS=Homo sapiens OX=9606 GN=SAMD14 PE=2 SV=2</t>
  </si>
  <si>
    <t>SAMD14</t>
  </si>
  <si>
    <t>Q9Y694</t>
  </si>
  <si>
    <t>Solute carrier family 22 member 7 OS=Homo sapiens OX=9606 GN=SLC22A7 PE=1 SV=1</t>
  </si>
  <si>
    <t>SLC22A7</t>
  </si>
  <si>
    <t>P55916</t>
  </si>
  <si>
    <t>Mitochondrial uncoupling protein 3 OS=Homo sapiens OX=9606 GN=UCP3 PE=1 SV=1</t>
  </si>
  <si>
    <t>UCP3</t>
  </si>
  <si>
    <t>Q8IYT8</t>
  </si>
  <si>
    <t>Serine/threonine-protein kinase ULK2 OS=Homo sapiens OX=9606 GN=ULK2 PE=1 SV=3</t>
  </si>
  <si>
    <t>ULK2</t>
  </si>
  <si>
    <t>Q9BWH6</t>
  </si>
  <si>
    <t>RNA polymerase II-associated protein 1 OS=Homo sapiens OX=9606 GN=RPAP1 PE=1 SV=3</t>
  </si>
  <si>
    <t>RPAP1</t>
  </si>
  <si>
    <t>A0A087WUE9</t>
  </si>
  <si>
    <t>Symplekin OS=Homo sapiens OX=9606 GN=SYMPK PE=1 SV=1</t>
  </si>
  <si>
    <t>SYMPK</t>
  </si>
  <si>
    <t>A0A494C0I1</t>
  </si>
  <si>
    <t>General transcription factor II-I repeat domain-containing protein 2A OS=Homo sapiens OX=9606 GN=GTF2IRD2 PE=4 SV=1</t>
  </si>
  <si>
    <t>Q99592</t>
  </si>
  <si>
    <t>Zinc finger and BTB domain-containing protein 18 OS=Homo sapiens OX=9606 GN=ZBTB18 PE=1 SV=1</t>
  </si>
  <si>
    <t>ZBTB18</t>
  </si>
  <si>
    <t>P04083</t>
  </si>
  <si>
    <t>Annexin A1 OS=Homo sapiens OX=9606 GN=ANXA1 PE=1 SV=2</t>
  </si>
  <si>
    <t>ANXA1</t>
  </si>
  <si>
    <t>Q14320</t>
  </si>
  <si>
    <t>Protein FAM50A OS=Homo sapiens OX=9606 GN=FAM50A PE=1 SV=2</t>
  </si>
  <si>
    <t>FAM50A</t>
  </si>
  <si>
    <t>Q2KHT3</t>
  </si>
  <si>
    <t>Protein CLEC16A OS=Homo sapiens OX=9606 GN=CLEC16A PE=1 SV=2</t>
  </si>
  <si>
    <t>CLEC16A</t>
  </si>
  <si>
    <t>A0A075B6I4</t>
  </si>
  <si>
    <t>Immunoglobulin lambda variable 10-54 OS=Homo sapiens OX=9606 GN=IGLV10-54 PE=3 SV=1</t>
  </si>
  <si>
    <t>IGLV10-54</t>
  </si>
  <si>
    <t>Q14314</t>
  </si>
  <si>
    <t>Fibroleukin OS=Homo sapiens OX=9606 GN=FGL2 PE=1 SV=1</t>
  </si>
  <si>
    <t>FGL2</t>
  </si>
  <si>
    <t>F8VYN8</t>
  </si>
  <si>
    <t>Centrosomal protein of 83 kDa OS=Homo sapiens OX=9606 GN=CEP83 PE=1 SV=1</t>
  </si>
  <si>
    <t>CEP83</t>
  </si>
  <si>
    <t>Q86UR1</t>
  </si>
  <si>
    <t>NADPH oxidase activator 1 OS=Homo sapiens OX=9606 GN=NOXA1 PE=1 SV=1</t>
  </si>
  <si>
    <t>NOXA1</t>
  </si>
  <si>
    <t>Q99640</t>
  </si>
  <si>
    <t>Membrane-associated tyrosine- and threonine-specific cdc2-inhibitory kinase OS=Homo sapiens OX=9606 GN=PKMYT1 PE=1 SV=1</t>
  </si>
  <si>
    <t>PKMYT1</t>
  </si>
  <si>
    <t>Q96JH7</t>
  </si>
  <si>
    <t>Deubiquitinating protein VCPIP1 OS=Homo sapiens OX=9606 GN=VCPIP1 PE=1 SV=2</t>
  </si>
  <si>
    <t>VCPIP1</t>
  </si>
  <si>
    <t>Q9Y2U8</t>
  </si>
  <si>
    <t>Inner nuclear membrane protein Man1 OS=Homo sapiens OX=9606 GN=LEMD3 PE=1 SV=2</t>
  </si>
  <si>
    <t>LEMD3</t>
  </si>
  <si>
    <t>M0QWZ7</t>
  </si>
  <si>
    <t>Seryl-tRNA synthetase OS=Homo sapiens OX=9606 GN=SARS2 PE=1 SV=1</t>
  </si>
  <si>
    <t>SARS2</t>
  </si>
  <si>
    <t>Q8TD43</t>
  </si>
  <si>
    <t>Transient receptor potential cation channel subfamily M member 4 OS=Homo sapiens OX=9606 GN=TRPM4 PE=1 SV=1</t>
  </si>
  <si>
    <t>TRPM4</t>
  </si>
  <si>
    <t>E9PFH4</t>
  </si>
  <si>
    <t>Transportin-3 OS=Homo sapiens OX=9606 GN=TNPO3 PE=1 SV=1</t>
  </si>
  <si>
    <t>TNPO3</t>
  </si>
  <si>
    <t>SEPTIN6</t>
  </si>
  <si>
    <t>SEPTIN15</t>
  </si>
  <si>
    <t>SEPTIN7</t>
  </si>
  <si>
    <t># Proteins</t>
  </si>
  <si>
    <t># Missed Cleavages</t>
  </si>
  <si>
    <t>Theo. MH+ [Da]</t>
  </si>
  <si>
    <t>Sequence Length</t>
  </si>
  <si>
    <t>Off by X</t>
  </si>
  <si>
    <t>Position in Protein</t>
  </si>
  <si>
    <t>Charge (by Search Engine): A6 PMI-Byonic</t>
  </si>
  <si>
    <t>Charge (by Search Engine): Sequest HT</t>
  </si>
  <si>
    <t>m/z [Da] (by Search Engine): A6 PMI-Byonic</t>
  </si>
  <si>
    <t>m/z [Da] (by Search Engine): Sequest HT</t>
  </si>
  <si>
    <t>RT [min] (by Search Engine): A6 PMI-Byonic</t>
  </si>
  <si>
    <t>RT [min] (by Search Engine): Sequest HT</t>
  </si>
  <si>
    <t>Percolator q-Value (by Search Engine): A6 PMI-Byonic</t>
  </si>
  <si>
    <t>Percolator q-Value (by Search Engine): Sequest HT</t>
  </si>
  <si>
    <t>Percolator PEP (by Search Engine): A6 PMI-Byonic</t>
  </si>
  <si>
    <t>Percolator PEP (by Search Engine): Sequest HT</t>
  </si>
  <si>
    <t>|Log Prob| (by Search Engine): A6 PMI-Byonic</t>
  </si>
  <si>
    <t>Byonic Score (by Search Engine): A6 PMI-Byonic</t>
  </si>
  <si>
    <t>Delta Byonic Score (by Search Engine): A6 PMI-Byonic</t>
  </si>
  <si>
    <t>Delta Mod Score (by Search Engine): A6 PMI-Byonic</t>
  </si>
  <si>
    <t>PEP 2D (by Search Engine): A6 PMI-Byonic</t>
  </si>
  <si>
    <t>q-Value 2D (by Search Engine): A6 PMI-Byonic</t>
  </si>
  <si>
    <t>FDR 2D (by Search Engine): A6 PMI-Byonic</t>
  </si>
  <si>
    <t>Peptide Group FDR 2D (by Search Engine): A6 PMI-Byonic</t>
  </si>
  <si>
    <t>PEP 1D (by Search Engine): A6 PMI-Byonic</t>
  </si>
  <si>
    <t>q-Value 1D (by Search Engine): A6 PMI-Byonic</t>
  </si>
  <si>
    <t>FDR 1D (by Search Engine): A6 PMI-Byonic</t>
  </si>
  <si>
    <t>Peptide Group FDR 1D (by Search Engine): A6 PMI-Byonic</t>
  </si>
  <si>
    <t>XCorr (by Search Engine): Sequest HT</t>
  </si>
  <si>
    <t>Top Apex RT [min]</t>
  </si>
  <si>
    <t>Sequence</t>
  </si>
  <si>
    <t>Found in Sample: [S1] F1: Sample, Control, 1</t>
  </si>
  <si>
    <t>Found in Sample: [S2] F2: Sample, Control, 2</t>
  </si>
  <si>
    <t>Found in Sample: [S3] F3: Sample, Control, 3</t>
  </si>
  <si>
    <t>Found in Sample: [S4] F4: Sample, LAB, 1</t>
  </si>
  <si>
    <t>Found in Sample: [S5] F5: Sample, LAB, 2</t>
  </si>
  <si>
    <t>Found in Sample: [S6] F6: Sample, LAB, 3</t>
  </si>
  <si>
    <t>Found in Sample: [S7] F7: Sample, TN, 1</t>
  </si>
  <si>
    <t>Found in Sample: [S8] F8: Sample, TN, 2</t>
  </si>
  <si>
    <t>Found in Sample: [S9] F9: Sample, TN, 3</t>
  </si>
  <si>
    <t>Confidence</t>
  </si>
  <si>
    <t>Annotated Sequence</t>
  </si>
  <si>
    <t>Master Protein Accessions</t>
  </si>
  <si>
    <t>Positions in Master Proteins</t>
  </si>
  <si>
    <t>Modifications_in_Master_Proteins</t>
  </si>
  <si>
    <t>Quan Info</t>
  </si>
  <si>
    <t>Confidence (by Search Engine): A6 PMI-Byonic</t>
  </si>
  <si>
    <t>Confidence (by Search Engine): Sequest HT</t>
  </si>
  <si>
    <t>Gene_site</t>
  </si>
  <si>
    <t>1xPhospho [S6(100)]</t>
  </si>
  <si>
    <t>IREADSPEGPQHSPLAAGLLK</t>
  </si>
  <si>
    <t>[K].IREADSPEGPQHSPLAAGLLK.[K]</t>
  </si>
  <si>
    <t>Q9P0N8</t>
  </si>
  <si>
    <t>Q9P0N8 [218-238]</t>
  </si>
  <si>
    <t>Q9P0N8 1xPhospho [S223(100)]</t>
  </si>
  <si>
    <t>MARCHF2</t>
  </si>
  <si>
    <t>MARCHF2_Phospho</t>
  </si>
  <si>
    <t>1xCarbamidomethyl [C11];1xPhospho [S6(91.6)]</t>
  </si>
  <si>
    <t>TSITPSSQDICR</t>
  </si>
  <si>
    <t>[R].TSITPSSQDICR.[I]</t>
  </si>
  <si>
    <t>Q5T0T0</t>
  </si>
  <si>
    <t>Q5T0T0 [70-81]</t>
  </si>
  <si>
    <t>Q5T0T0 1xPhospho [S75(91.6)]</t>
  </si>
  <si>
    <t>MARCHF8</t>
  </si>
  <si>
    <t>MARCHF8_Phospho</t>
  </si>
  <si>
    <t>1xPhospho [S9(100)]</t>
  </si>
  <si>
    <t>IYHLPDAESDEDEDFK</t>
  </si>
  <si>
    <t>[K].IYHLPDAESDEDEDFK.[E]</t>
  </si>
  <si>
    <t>Q15019</t>
  </si>
  <si>
    <t>Q15019 [210-225]</t>
  </si>
  <si>
    <t>Q15019 1xPhospho [S218(100)]</t>
  </si>
  <si>
    <t>SEPTIN2</t>
  </si>
  <si>
    <t>SEPTIN2_Phospho</t>
  </si>
  <si>
    <t>1xPhospho [Y2(100)]</t>
  </si>
  <si>
    <t>Q15019 1xPhospho [Y211(100)]</t>
  </si>
  <si>
    <t>1xPhospho [T4(96.8)]</t>
  </si>
  <si>
    <t>IMQTVEITK</t>
  </si>
  <si>
    <t>[R].IMQTVEITK.[H]</t>
  </si>
  <si>
    <t>O43236</t>
  </si>
  <si>
    <t>O43236 [182-190]</t>
  </si>
  <si>
    <t>O43236 1xPhospho [T185(96.8)]</t>
  </si>
  <si>
    <t>SEPTIN4</t>
  </si>
  <si>
    <t>SEPTIN4_Phospho</t>
  </si>
  <si>
    <t>1xPhospho [S7(100)]</t>
  </si>
  <si>
    <t>LVEQLLSPR</t>
  </si>
  <si>
    <t>[R].LVEQLLSPR.[T]</t>
  </si>
  <si>
    <t>G3XAH0</t>
  </si>
  <si>
    <t>G3XAH0 [11-19]</t>
  </si>
  <si>
    <t>G3XAH0 1xPhospho [S17(100)]</t>
  </si>
  <si>
    <t>SEPTIN5</t>
  </si>
  <si>
    <t>SEPTIN5_Phospho</t>
  </si>
  <si>
    <t>1xCarbamidomethyl [C11];1xPhospho [S13(100)]</t>
  </si>
  <si>
    <t>FGIHVYQFPECDSDEDEDFK</t>
  </si>
  <si>
    <t>[K].FGIHVYQFPECDSDEDEDFK.[Q]</t>
  </si>
  <si>
    <t>G3XAH0 [222-241]</t>
  </si>
  <si>
    <t>G3XAH0 1xPhospho [S234(100)]</t>
  </si>
  <si>
    <t>1xCarbamidomethyl [C11];1xPhospho [Y6(100)]</t>
  </si>
  <si>
    <t>E7EPG2</t>
  </si>
  <si>
    <t>E7EPG2 [251-270]</t>
  </si>
  <si>
    <t>E7EPG2 1xPhospho [Y256(100)]</t>
  </si>
  <si>
    <t>1xPhospho [T10(100)]</t>
  </si>
  <si>
    <t>ILEQQNSSRTLEK</t>
  </si>
  <si>
    <t>[R].ILEQQNSSRTLEK.[N]</t>
  </si>
  <si>
    <t>G3V1Q4</t>
  </si>
  <si>
    <t>G3V1Q4 [381-393]</t>
  </si>
  <si>
    <t>G3V1Q4 1xPhospho [T390(100)]</t>
  </si>
  <si>
    <t>SEPTIN7_Phospho</t>
  </si>
  <si>
    <t>1xPhospho [T4(100)]</t>
  </si>
  <si>
    <t>VQTTPPPAVQGQK</t>
  </si>
  <si>
    <t>[K].VQTTPPPAVQGQK.[V]</t>
  </si>
  <si>
    <t>Q2M2I8</t>
  </si>
  <si>
    <t>Q2M2I8 [603-615]</t>
  </si>
  <si>
    <t>Q2M2I8 1xPhospho [T606(100)]</t>
  </si>
  <si>
    <t>AAK1</t>
  </si>
  <si>
    <t>AAK1_Phospho</t>
  </si>
  <si>
    <t>2xPhospho [T5(100);S9(99.8)]</t>
  </si>
  <si>
    <t>VGSLTPPSSPK</t>
  </si>
  <si>
    <t>[K].VGSLTPPSSPK.[T]</t>
  </si>
  <si>
    <t>Q2M2I8 [616-626]</t>
  </si>
  <si>
    <t>Q2M2I8 2xPhospho [T620(100);S624(99.8)]</t>
  </si>
  <si>
    <t>1xPhospho [S4(100)]</t>
  </si>
  <si>
    <t>QLPSDGK</t>
  </si>
  <si>
    <t>[R].QLPSDGK.[K]</t>
  </si>
  <si>
    <t>O15439</t>
  </si>
  <si>
    <t>O15439 [401-407]</t>
  </si>
  <si>
    <t>O15439 1xPhospho [S404(100)]</t>
  </si>
  <si>
    <t>Low</t>
  </si>
  <si>
    <t>ABCC4</t>
  </si>
  <si>
    <t>ABCC4_Phospho</t>
  </si>
  <si>
    <t>QLPSDGKK</t>
  </si>
  <si>
    <t>[R].QLPSDGKK.[M]</t>
  </si>
  <si>
    <t>O15439 [401-408]</t>
  </si>
  <si>
    <t>1xPhospho [S16(85)]</t>
  </si>
  <si>
    <t>TFSESSVWSQQSSRPSLK</t>
  </si>
  <si>
    <t>[R].TFSESSVWSQQSSRPSLK.[D]</t>
  </si>
  <si>
    <t>O15439 [653-670]</t>
  </si>
  <si>
    <t>O15439 1xPhospho [S668(85)]</t>
  </si>
  <si>
    <t>1xPhospho [T13(99.5)]</t>
  </si>
  <si>
    <t>DNEESEQPPVPGTPTLR</t>
  </si>
  <si>
    <t>[K].DNEESEQPPVPGTPTLR.[N]</t>
  </si>
  <si>
    <t>O15439 [634-650]</t>
  </si>
  <si>
    <t>O15439 1xPhospho [T646(99.5)]</t>
  </si>
  <si>
    <t>2xPhospho [S12(98);S13(98)]</t>
  </si>
  <si>
    <t>O15439 2xPhospho [S664(98);S665(98)]</t>
  </si>
  <si>
    <t>1xPhospho [S7(87.4)]</t>
  </si>
  <si>
    <t>KLSVPTSDEEDEVPAPK</t>
  </si>
  <si>
    <t>[K].KLSVPTSDEEDEVPAPK.[P]</t>
  </si>
  <si>
    <t>Q5STZ8</t>
  </si>
  <si>
    <t>Q5STZ8 [104-120]</t>
  </si>
  <si>
    <t>Q5STZ8 1xPhospho [S110(87.4)]</t>
  </si>
  <si>
    <t>ABCF1</t>
  </si>
  <si>
    <t>ABCF1_Phospho</t>
  </si>
  <si>
    <t>1xPhospho [S13(100)]</t>
  </si>
  <si>
    <t>GGNVFAALIQDQSEEEEEEEK</t>
  </si>
  <si>
    <t>[K].GGNVFAALIQDQSEEEEEEEK.[H]</t>
  </si>
  <si>
    <t>Q5STZ8 [129-149]</t>
  </si>
  <si>
    <t>Q5STZ8 1xPhospho [S141(100)]</t>
  </si>
  <si>
    <t>1xPhospho [S5(100)]</t>
  </si>
  <si>
    <t>AEQGSEEEGEGEEEEEEGGESK</t>
  </si>
  <si>
    <t>[K].AEQGSEEEGEGEEEEEEGGESK.[A]</t>
  </si>
  <si>
    <t>Q5STZ8 [225-246]</t>
  </si>
  <si>
    <t>Q5STZ8 1xPhospho [S229(100)]</t>
  </si>
  <si>
    <t>KAEQGSEEEGEGEEEEEEGGESK</t>
  </si>
  <si>
    <t>[K].KAEQGSEEEGEGEEEEEEGGESK.[A]</t>
  </si>
  <si>
    <t>Q5STZ8 [224-246]</t>
  </si>
  <si>
    <t>2xPhospho [S21(81.4);S31(81.3)]</t>
  </si>
  <si>
    <t>AEQGSEEEGEGEEEEEEGGESKADDPYAHLSKK</t>
  </si>
  <si>
    <t>[K].AEQGSEEEGEGEEEEEEGGESKADDPYAHLSKK.[E]</t>
  </si>
  <si>
    <t>Q5STZ8 [225-257]</t>
  </si>
  <si>
    <t>Q5STZ8 2xPhospho [S245(81.4);S255(81.3)]</t>
  </si>
  <si>
    <t>1xPhospho [S3(100)]</t>
  </si>
  <si>
    <t>SHSPEEMAK</t>
  </si>
  <si>
    <t>[K].SHSPEEMAK.[T]</t>
  </si>
  <si>
    <t>Q7L211</t>
  </si>
  <si>
    <t>Q7L211 [321-329]</t>
  </si>
  <si>
    <t>Q7L211 1xPhospho [S323(100)]</t>
  </si>
  <si>
    <t>ABHD13</t>
  </si>
  <si>
    <t>ABHD13_Phospho</t>
  </si>
  <si>
    <t>1xPhospho [S10(100)]</t>
  </si>
  <si>
    <t>TNPPTQKPPSPPMSGR</t>
  </si>
  <si>
    <t>[R].TNPPTQKPPSPPMSGR.[G]</t>
  </si>
  <si>
    <t>Q8IZP0</t>
  </si>
  <si>
    <t>Q8IZP0 [174-189]</t>
  </si>
  <si>
    <t>Q8IZP0 1xPhospho [S183(100)]</t>
  </si>
  <si>
    <t>ABI1</t>
  </si>
  <si>
    <t>ABI1_Phospho</t>
  </si>
  <si>
    <t>1xOxidation [M13];1xPhospho [S10(99.9)]</t>
  </si>
  <si>
    <t>Q8IZP0 1xPhospho [S183(99.9)]</t>
  </si>
  <si>
    <t>LGSQHSPGR</t>
  </si>
  <si>
    <t>[R].LGSQHSPGR.[T]</t>
  </si>
  <si>
    <t>Q8IZP0 [220-228]</t>
  </si>
  <si>
    <t>Q8IZP0 1xPhospho [S225(100)]</t>
  </si>
  <si>
    <t>TASLNQRPR</t>
  </si>
  <si>
    <t>[R].TASLNQRPR.[T]</t>
  </si>
  <si>
    <t>Q8IZP0 [229-237]</t>
  </si>
  <si>
    <t>Q8IZP0 1xPhospho [S231(100)]</t>
  </si>
  <si>
    <t>1xPhospho [S3(99.9)]</t>
  </si>
  <si>
    <t>HNSTTSSTSSGGYR</t>
  </si>
  <si>
    <t>[R].HNSTTSSTSSGGYR.[R]</t>
  </si>
  <si>
    <t>Q8IZP0 [321-334]</t>
  </si>
  <si>
    <t>Q8IZP0 1xPhospho [S323(99.9)]</t>
  </si>
  <si>
    <t>1xOxidation [M13];1xPhospho [T5(98.1)]</t>
  </si>
  <si>
    <t>TTPPTQKPPSPPMSGK</t>
  </si>
  <si>
    <t>[R].TTPPTQKPPSPPMSGK.[G]</t>
  </si>
  <si>
    <t>Q9NYB9</t>
  </si>
  <si>
    <t>Q9NYB9 [174-189]</t>
  </si>
  <si>
    <t>Q9NYB9 1xPhospho [S183(99.7)]</t>
  </si>
  <si>
    <t>ABI2</t>
  </si>
  <si>
    <t>ABI2_Phospho</t>
  </si>
  <si>
    <t>1xPhospho [S14(89.4)]</t>
  </si>
  <si>
    <t>Q9NYB9 1xPhospho [S187(89.4)]</t>
  </si>
  <si>
    <t>GTLGRHSPYR</t>
  </si>
  <si>
    <t>[K].GTLGRHSPYR.[T]</t>
  </si>
  <si>
    <t>Q9NYB9 [190-199]</t>
  </si>
  <si>
    <t>Q9NYB9 1xPhospho [S196(100)]</t>
  </si>
  <si>
    <t>TASVNQR</t>
  </si>
  <si>
    <t>[R].TASVNQR.[N]</t>
  </si>
  <si>
    <t>Q9NYB9 [231-237]</t>
  </si>
  <si>
    <t>Q9NYB9 1xPhospho [S233(100)]</t>
  </si>
  <si>
    <t>HTPPTIGGSLPYR</t>
  </si>
  <si>
    <t>[R].HTPPTIGGSLPYR.[R]</t>
  </si>
  <si>
    <t>Q9NYB9 [360-372]</t>
  </si>
  <si>
    <t>Q9NYB9 1xPhospho [S368(100)]</t>
  </si>
  <si>
    <t>1xPhospho [S14(98.3)];3xCarbamidomethyl [C2;C4;C7]</t>
  </si>
  <si>
    <t>DCLCQLCAQPMSSSPK</t>
  </si>
  <si>
    <t>[R].DCLCQLCAQPMSSSPK.[E]</t>
  </si>
  <si>
    <t>A0A0A0MRL6</t>
  </si>
  <si>
    <t>A0A0A0MRL6 [143-158]</t>
  </si>
  <si>
    <t>A0A0A0MRL6 1xPhospho [S156(98.3)]</t>
  </si>
  <si>
    <t>ABLIM1</t>
  </si>
  <si>
    <t>ABLIM1_Phospho</t>
  </si>
  <si>
    <t>TLSPTPSAEGYQDVR</t>
  </si>
  <si>
    <t>[R].TLSPTPSAEGYQDVR.[D]</t>
  </si>
  <si>
    <t>A0A0A0MRL6 [397-411]</t>
  </si>
  <si>
    <t>A0A0A0MRL6 1xPhospho [S399(100)]</t>
  </si>
  <si>
    <t>1xPhospho [S1(83.5)]</t>
  </si>
  <si>
    <t>SSGREEDDEELLR</t>
  </si>
  <si>
    <t>[R].SSGREEDDEELLR.[R]</t>
  </si>
  <si>
    <t>A0A0A0MRL6 [554-566]</t>
  </si>
  <si>
    <t>A0A0A0MRL6 1xPhospho [S554(83.5)]</t>
  </si>
  <si>
    <t>TASLPGYGR</t>
  </si>
  <si>
    <t>[K].TASLPGYGR.[N]</t>
  </si>
  <si>
    <t>A0A0A0MRL6 [621-629]</t>
  </si>
  <si>
    <t>A0A0A0MRL6 1xPhospho [S623(100)]</t>
  </si>
  <si>
    <t>GVSMPNMLEPK</t>
  </si>
  <si>
    <t>[R].GVSMPNMLEPK.[I]</t>
  </si>
  <si>
    <t>A0A0A0MRL6 [672-682]</t>
  </si>
  <si>
    <t>A0A0A0MRL6 1xPhospho [S674(100)]</t>
  </si>
  <si>
    <t>1xOxidation [M];1xPhospho [S3(100)]</t>
  </si>
  <si>
    <t>1xPhospho [S3(100)];2xOxidation [M4;M7]</t>
  </si>
  <si>
    <t>TSETSISPPGSSIGSPNR</t>
  </si>
  <si>
    <t>[R].TSETSISPPGSSIGSPNR.[V]</t>
  </si>
  <si>
    <t>A0A0C4DGA7</t>
  </si>
  <si>
    <t>A0A0C4DGA7 [276-293]</t>
  </si>
  <si>
    <t>A0A0C4DGA7 1xPhospho [S282(100)]</t>
  </si>
  <si>
    <t>ABLIM3</t>
  </si>
  <si>
    <t>ABLIM3_Phospho</t>
  </si>
  <si>
    <t>1xPhospho [S3(89)]</t>
  </si>
  <si>
    <t>ASSPGYIDSPTYSR</t>
  </si>
  <si>
    <t>[R].ASSPGYIDSPTYSR.[Q]</t>
  </si>
  <si>
    <t>A0A0C4DGA7 [371-384]</t>
  </si>
  <si>
    <t>A0A0C4DGA7 1xPhospho [S373(89)]</t>
  </si>
  <si>
    <t>1xPhospho [S4(91.9)]</t>
  </si>
  <si>
    <t>RASSPGYIDSPTYSR</t>
  </si>
  <si>
    <t>[R].RASSPGYIDSPTYSR.[Q]</t>
  </si>
  <si>
    <t>A0A0C4DGA7 [370-384]</t>
  </si>
  <si>
    <t>A0A0C4DGA7 1xPhospho [S373(91.9)]</t>
  </si>
  <si>
    <t>1xOxidation [M3];1xPhospho [S4(99)]</t>
  </si>
  <si>
    <t>QGMSPTFSR</t>
  </si>
  <si>
    <t>[R].QGMSPTFSR.[S]</t>
  </si>
  <si>
    <t>A0A0C4DGA7 [385-393]</t>
  </si>
  <si>
    <t>A0A0C4DGA7 1xPhospho [S388(99)]</t>
  </si>
  <si>
    <t>1xPhospho [S4(99.6)]</t>
  </si>
  <si>
    <t>A0A0C4DGA7 1xPhospho [S388(99.6)]</t>
  </si>
  <si>
    <t>1xPhospho [S3(99.5)]</t>
  </si>
  <si>
    <t>RFSSGGEEDDFDR</t>
  </si>
  <si>
    <t>[R].RFSSGGEEDDFDR.[S]</t>
  </si>
  <si>
    <t>A0A0C4DGA7 [468-480]</t>
  </si>
  <si>
    <t>A0A0C4DGA7 1xPhospho [S470(99.5)]</t>
  </si>
  <si>
    <t>1xPhospho [T2(94.4)]</t>
  </si>
  <si>
    <t>RTSETSISPPGSSIGSPNR</t>
  </si>
  <si>
    <t>[R].RTSETSISPPGSSIGSPNR.[V]</t>
  </si>
  <si>
    <t>A0A0C4DGA7 [275-293]</t>
  </si>
  <si>
    <t>A0A0C4DGA7 1xPhospho [T276(94.4)]</t>
  </si>
  <si>
    <t>2xPhospho [S3(100);S4(100)]</t>
  </si>
  <si>
    <t>A0A0C4DGA7 2xPhospho [S470(100);S471(100)]</t>
  </si>
  <si>
    <t>1xPhospho [T6(100)]</t>
  </si>
  <si>
    <t>SHDLHTL</t>
  </si>
  <si>
    <t>[R].SHDLHTL.[-]</t>
  </si>
  <si>
    <t>Q15027</t>
  </si>
  <si>
    <t>Q15027 [734-740]</t>
  </si>
  <si>
    <t>Q15027 1xPhospho [T739(100)]</t>
  </si>
  <si>
    <t>ACAP1</t>
  </si>
  <si>
    <t>ACAP1_Phospho</t>
  </si>
  <si>
    <t>KSSPSTGSLDSGNESK</t>
  </si>
  <si>
    <t>[K].KSSPSTGSLDSGNESK.[E]</t>
  </si>
  <si>
    <t>A0A087X1H5</t>
  </si>
  <si>
    <t>A0A087X1H5 [376-391]</t>
  </si>
  <si>
    <t>A0A087X1H5 1xPhospho [S378(100)]</t>
  </si>
  <si>
    <t>ACAP2</t>
  </si>
  <si>
    <t>ACAP2_Phospho</t>
  </si>
  <si>
    <t>1xPhospho [S7(99.7)]</t>
  </si>
  <si>
    <t>SSPSTGSLDSGNESK</t>
  </si>
  <si>
    <t>[K].SSPSTGSLDSGNESK.[E]</t>
  </si>
  <si>
    <t>A0A087X1H5 [377-391]</t>
  </si>
  <si>
    <t>A0A087X1H5 1xPhospho [S383(99.7)]</t>
  </si>
  <si>
    <t>YSISLSPPEQQK</t>
  </si>
  <si>
    <t>[K].YSISLSPPEQQK.[K]</t>
  </si>
  <si>
    <t>A0A087X1H5 [515-526]</t>
  </si>
  <si>
    <t>A0A087X1H5 1xPhospho [S520(100)]</t>
  </si>
  <si>
    <t>1xPhospho [S11(100)]</t>
  </si>
  <si>
    <t>SSSISEEKGDSDDEK</t>
  </si>
  <si>
    <t>[K].SSSISEEKGDSDDEK.[P]</t>
  </si>
  <si>
    <t>Q9UKV3</t>
  </si>
  <si>
    <t>Q9UKV3 [206-220]</t>
  </si>
  <si>
    <t>Q9UKV3 1xPhospho [S216(100)]</t>
  </si>
  <si>
    <t>ACIN1</t>
  </si>
  <si>
    <t>ACIN1_Phospho</t>
  </si>
  <si>
    <t>RLSQPESAEK</t>
  </si>
  <si>
    <t>[R].RLSQPESAEK.[H]</t>
  </si>
  <si>
    <t>Q9UKV3 [708-717]</t>
  </si>
  <si>
    <t>Q9UKV3 1xPhospho [S710(99.9)]</t>
  </si>
  <si>
    <t>TASFSESR</t>
  </si>
  <si>
    <t>[R].TASFSESR.[A]</t>
  </si>
  <si>
    <t>P53396 [453-460]</t>
  </si>
  <si>
    <t>P53396 1xPhospho [S455(100)]</t>
  </si>
  <si>
    <t>ACLY_Phospho</t>
  </si>
  <si>
    <t>TASFSESRADEVAPAK</t>
  </si>
  <si>
    <t>[R].TASFSESRADEVAPAK.[K]</t>
  </si>
  <si>
    <t>P53396 [453-468]</t>
  </si>
  <si>
    <t>PAMPQDSVPSPR</t>
  </si>
  <si>
    <t>[K].PAMPQDSVPSPR.[S]</t>
  </si>
  <si>
    <t>P53396 [472-483]</t>
  </si>
  <si>
    <t>P53396 1xPhospho [S481(100)]</t>
  </si>
  <si>
    <t>SWSPPPEVSR</t>
  </si>
  <si>
    <t>[R].SWSPPPEVSR.[S]</t>
  </si>
  <si>
    <t>Q9NR19</t>
  </si>
  <si>
    <t>Q9NR19 [28-37]</t>
  </si>
  <si>
    <t>Q9NR19 1xPhospho [S30(100)]</t>
  </si>
  <si>
    <t>ACSS2</t>
  </si>
  <si>
    <t>ACSS2_Phospho</t>
  </si>
  <si>
    <t>1xOxidation [M7];1xPhospho [Y5(100)]</t>
  </si>
  <si>
    <t>DLTDYLMK</t>
  </si>
  <si>
    <t>[R].DLTDYLMK.[I]</t>
  </si>
  <si>
    <t>P60709;I3L4N8;P68133;Q562R1</t>
  </si>
  <si>
    <t>P60709 [184-191];I3L4N8 [160-167];P68133 [186-193];Q562R1 [185-192]</t>
  </si>
  <si>
    <t>P60709 1xPhospho [Y188(100)];I3L4N8 1xPhospho [Y164(100)];P68133 1xPhospho [Y190(100)];Q562R1 1xPhospho [Y189(100)]</t>
  </si>
  <si>
    <t>Shared</t>
  </si>
  <si>
    <t>ACTA1;ACTB;ACTBL2;ACTG1</t>
  </si>
  <si>
    <t>ACTA1;ACTB;ACTBL2;ACTG1_Phospho</t>
  </si>
  <si>
    <t>1xPhospho [S8(93)]</t>
  </si>
  <si>
    <t>EITALAPSTMK</t>
  </si>
  <si>
    <t>[K].EITALAPSTMK.[I]</t>
  </si>
  <si>
    <t>P60709;P68133;P63261</t>
  </si>
  <si>
    <t>P60709 [316-326];P68133 [318-328];P63261 [316-326]</t>
  </si>
  <si>
    <t>P60709 1xPhospho [S323(93)];P68133 1xPhospho [S325(93)];P63261 1xPhospho [S323(93)]</t>
  </si>
  <si>
    <t>ACTA1;ACTB;ACTG1</t>
  </si>
  <si>
    <t>ACTA1;ACTB;ACTG1_Phospho</t>
  </si>
  <si>
    <t>1xPhospho [S2(100)]</t>
  </si>
  <si>
    <t>DSYVGDEAQSK</t>
  </si>
  <si>
    <t>[K].DSYVGDEAQSK.[R]</t>
  </si>
  <si>
    <t>P60709 [51-61];P68133 [53-63];P63261 [51-61]</t>
  </si>
  <si>
    <t>P60709 1xPhospho [S52(100)];P68133 1xPhospho [S54(100)];P63261 1xPhospho [S52(100)]</t>
  </si>
  <si>
    <t>1xPhospho [S13(100)];2xOxidation [M5;M8]</t>
  </si>
  <si>
    <t>HQGVMVGMGQKDSYVGDEAQSK</t>
  </si>
  <si>
    <t>[R].HQGVMVGMGQKDSYVGDEAQSK.[R]</t>
  </si>
  <si>
    <t>P60709 [40-61];P68133 [42-63];P63261 [40-61]</t>
  </si>
  <si>
    <t>1xPhospho [Y3(100)]</t>
  </si>
  <si>
    <t>P60709;I3L4N8;P68133</t>
  </si>
  <si>
    <t>P60709 [51-61];I3L4N8 [51-61];P68133 [53-63]</t>
  </si>
  <si>
    <t>P60709 1xPhospho [Y53(100)];I3L4N8 1xPhospho [Y53(100)];P68133 1xPhospho [Y55(100)]</t>
  </si>
  <si>
    <t>1xPhospho [T5(100)]</t>
  </si>
  <si>
    <t>RGILTLK</t>
  </si>
  <si>
    <t>[K].RGILTLK.[Y]</t>
  </si>
  <si>
    <t>P60709 [62-68]</t>
  </si>
  <si>
    <t>P60709 1xPhospho [T66(100)]</t>
  </si>
  <si>
    <t>ACTB_Phospho</t>
  </si>
  <si>
    <t>1xCarbamidomethyl [C2];1xPhospho [S18(89.5)]</t>
  </si>
  <si>
    <t>LCYVALDFEQEMATAASSSSLEK</t>
  </si>
  <si>
    <t>[K].LCYVALDFEQEMATAASSSSLEK.[S]</t>
  </si>
  <si>
    <t>P60709;P63261</t>
  </si>
  <si>
    <t>P60709 [216-238];P63261 [216-238]</t>
  </si>
  <si>
    <t>P60709 1xPhospho [S233(89.5)];P63261 1xPhospho [S233(89.5)]</t>
  </si>
  <si>
    <t>ACTB;ACTG1</t>
  </si>
  <si>
    <t>ACTB;ACTG1_Phospho</t>
  </si>
  <si>
    <t>1xPhospho [T7(99.9)]</t>
  </si>
  <si>
    <t>GYSFTTTAER</t>
  </si>
  <si>
    <t>[R].GYSFTTTAER.[E]</t>
  </si>
  <si>
    <t>P60709 [197-206];P63261 [197-206]</t>
  </si>
  <si>
    <t>P60709 1xPhospho [T203(99.9)];P63261 1xPhospho [T203(99.9)]</t>
  </si>
  <si>
    <t>1xCarbamidomethyl [C2];1xOxidation [M12];1xPhospho [Y3(100)]</t>
  </si>
  <si>
    <t>P60709;I3L4N8</t>
  </si>
  <si>
    <t>P60709 [216-238];I3L4N8 [192-214]</t>
  </si>
  <si>
    <t>P60709 1xPhospho [Y218(100)];I3L4N8 1xPhospho [Y194(100)]</t>
  </si>
  <si>
    <t>1xOxidation [M14];1xPhospho [Y3(100)]</t>
  </si>
  <si>
    <t>DLYANTVLSGGTTMYPGIADR</t>
  </si>
  <si>
    <t>[K].DLYANTVLSGGTTMYPGIADR.[M]</t>
  </si>
  <si>
    <t>P60709 [292-312];I3L4N8 [268-288]</t>
  </si>
  <si>
    <t>P60709 1xPhospho [Y294(100)];I3L4N8 1xPhospho [Y270(100)]</t>
  </si>
  <si>
    <t>EGSPANWK</t>
  </si>
  <si>
    <t>[R].EGSPANWK.[R]</t>
  </si>
  <si>
    <t>O96019</t>
  </si>
  <si>
    <t>O96019 [231-238]</t>
  </si>
  <si>
    <t>O96019 1xPhospho [S233(100)]</t>
  </si>
  <si>
    <t>ACTL6A</t>
  </si>
  <si>
    <t>ACTL6A_Phospho</t>
  </si>
  <si>
    <t>ISNVNK</t>
  </si>
  <si>
    <t>[K].ISNVNK.[A]</t>
  </si>
  <si>
    <t>A0A7I2V4Y4;H9KV75;P12814</t>
  </si>
  <si>
    <t>A0A7I2V4Y4 [90-95];H9KV75 [25-30];P12814 [90-95]</t>
  </si>
  <si>
    <t>A0A7I2V4Y4 1xPhospho [S91(100)];H9KV75 1xPhospho [S26(100)];P12814 1xPhospho [S91(100)]</t>
  </si>
  <si>
    <t>ACTN1</t>
  </si>
  <si>
    <t>ACTN1_Phospho</t>
  </si>
  <si>
    <t>VHKISNVNK</t>
  </si>
  <si>
    <t>[R].VHKISNVNK.[A]</t>
  </si>
  <si>
    <t>P12814</t>
  </si>
  <si>
    <t>P12814 [87-95]</t>
  </si>
  <si>
    <t>P12814 1xPhospho [S91(100)]</t>
  </si>
  <si>
    <t>ASIHEAWTDGK</t>
  </si>
  <si>
    <t>[K].ASIHEAWTDGK.[E]</t>
  </si>
  <si>
    <t>H9KV75;P12814;O43707</t>
  </si>
  <si>
    <t>H9KV75 [338-348];P12814 [403-413];O43707 [422-432]</t>
  </si>
  <si>
    <t>H9KV75 1xPhospho [S339(100)];P12814 1xPhospho [S404(100)];O43707 1xPhospho [S423(100)]</t>
  </si>
  <si>
    <t>ACTN1;ACTN4</t>
  </si>
  <si>
    <t>ACTN1;ACTN4_Phospho</t>
  </si>
  <si>
    <t>1xPhospho [S4(92.4)]</t>
  </si>
  <si>
    <t>RAFSTEK</t>
  </si>
  <si>
    <t>[K].RAFSTEK.[-]</t>
  </si>
  <si>
    <t>Q9NZ32</t>
  </si>
  <si>
    <t>Q9NZ32 [411-417]</t>
  </si>
  <si>
    <t>Q9NZ32 1xPhospho [S414(92.4)]</t>
  </si>
  <si>
    <t>ACTR10</t>
  </si>
  <si>
    <t>ACTR10_Phospho</t>
  </si>
  <si>
    <t>1xOxidation [M8];1xPhospho [T11(100)]</t>
  </si>
  <si>
    <t>ILLTEPPMNPTK</t>
  </si>
  <si>
    <t>[K].ILLTEPPMNPTK.[N]</t>
  </si>
  <si>
    <t>F5H6T1</t>
  </si>
  <si>
    <t>F5H6T1 [52-63]</t>
  </si>
  <si>
    <t>F5H6T1 1xPhospho [T62(100)]</t>
  </si>
  <si>
    <t>ACTR2</t>
  </si>
  <si>
    <t>ACTR2_Phospho</t>
  </si>
  <si>
    <t>IDNSLDK</t>
  </si>
  <si>
    <t>[K].IDNSLDK.[L]</t>
  </si>
  <si>
    <t>Q04771</t>
  </si>
  <si>
    <t>Q04771 [498-504]</t>
  </si>
  <si>
    <t>Q04771 1xPhospho [S501(100)]</t>
  </si>
  <si>
    <t>ACVR1</t>
  </si>
  <si>
    <t>ACVR1_Phospho</t>
  </si>
  <si>
    <t>PLPGTLK</t>
  </si>
  <si>
    <t>[K].PLPGTLK.[R]</t>
  </si>
  <si>
    <t>O14672</t>
  </si>
  <si>
    <t>O14672 [715-721]</t>
  </si>
  <si>
    <t>O14672 1xPhospho [T719(100)]</t>
  </si>
  <si>
    <t>ADAM10</t>
  </si>
  <si>
    <t>ADAM10_Phospho</t>
  </si>
  <si>
    <t>1xPhospho [S1(100)]</t>
  </si>
  <si>
    <t>SFEDLTDHPVTR</t>
  </si>
  <si>
    <t>[K].SFEDLTDHPVTR.[S]</t>
  </si>
  <si>
    <t>P78536</t>
  </si>
  <si>
    <t>P78536 [791-802]</t>
  </si>
  <si>
    <t>P78536 1xPhospho [S791(100)]</t>
  </si>
  <si>
    <t>ADAM17</t>
  </si>
  <si>
    <t>ADAM17_Phospho</t>
  </si>
  <si>
    <t>SNSTETLSPAK</t>
  </si>
  <si>
    <t>[R].SNSTETLSPAK.[S]</t>
  </si>
  <si>
    <t>Q9P0K1</t>
  </si>
  <si>
    <t>Q9P0K1 [855-865]</t>
  </si>
  <si>
    <t>Q9P0K1 1xPhospho [S857(99.9)]</t>
  </si>
  <si>
    <t>ADAM22</t>
  </si>
  <si>
    <t>ADAM22_Phospho</t>
  </si>
  <si>
    <t>DAEPPSPTPAGPPR</t>
  </si>
  <si>
    <t>[R].DAEPPSPTPAGPPR.[C]</t>
  </si>
  <si>
    <t>O43306 [49-62]</t>
  </si>
  <si>
    <t>O43306 1xPhospho [S54(100)]</t>
  </si>
  <si>
    <t>ADCY6_Phospho</t>
  </si>
  <si>
    <t>ANSMEGLMPR</t>
  </si>
  <si>
    <t>[R].ANSMEGLMPR.[W]</t>
  </si>
  <si>
    <t>O43306 [574-583]</t>
  </si>
  <si>
    <t>O43306 1xPhospho [S576(100)]</t>
  </si>
  <si>
    <t>1xPhospho [S3(100)];2xOxidation [M4;M8]</t>
  </si>
  <si>
    <t>TRANSMEGLMPR</t>
  </si>
  <si>
    <t>[R].TRANSMEGLMPR.[W]</t>
  </si>
  <si>
    <t>O43306 [572-583]</t>
  </si>
  <si>
    <t>1xPhospho [S6(99.4)]</t>
  </si>
  <si>
    <t>AAVVTSPPPTTAPHK</t>
  </si>
  <si>
    <t>[R].AAVVTSPPPTTAPHK.[E]</t>
  </si>
  <si>
    <t>P35611</t>
  </si>
  <si>
    <t>P35611 [7-21]</t>
  </si>
  <si>
    <t>P35611 1xPhospho [S12(99.4)]</t>
  </si>
  <si>
    <t>ADD1</t>
  </si>
  <si>
    <t>ADD1_Phospho</t>
  </si>
  <si>
    <t>SPGSPVGEGTGSPPK</t>
  </si>
  <si>
    <t>[R].SPGSPVGEGTGSPPK.[W]</t>
  </si>
  <si>
    <t>P35611 [355-369]</t>
  </si>
  <si>
    <t>P35611 1xPhospho [S358(100)]</t>
  </si>
  <si>
    <t>1xPhospho [S6(93.4)]</t>
  </si>
  <si>
    <t>SRSPGSPVGEGTGSPPK</t>
  </si>
  <si>
    <t>[K].SRSPGSPVGEGTGSPPK.[W]</t>
  </si>
  <si>
    <t>P35611 [353-369]</t>
  </si>
  <si>
    <t>P35611 1xPhospho [S358(93.4)]</t>
  </si>
  <si>
    <t>GSEENLDEAR</t>
  </si>
  <si>
    <t>[K].GSEENLDEAR.[E]</t>
  </si>
  <si>
    <t>P35611 [585-594]</t>
  </si>
  <si>
    <t>P35611 1xPhospho [S586(100)]</t>
  </si>
  <si>
    <t>QKGSEENLDEAR</t>
  </si>
  <si>
    <t>[K].QKGSEENLDEAR.[E]</t>
  </si>
  <si>
    <t>P35611 [583-594]</t>
  </si>
  <si>
    <t>1xPhospho [S14(88.6)]</t>
  </si>
  <si>
    <t>SPPDQPAVPHPPPSTPIK</t>
  </si>
  <si>
    <t>[K].SPPDQPAVPHPPPSTPIK.[L]</t>
  </si>
  <si>
    <t>P35611 [600-617]</t>
  </si>
  <si>
    <t>P35611 1xPhospho [S613(88.6)]</t>
  </si>
  <si>
    <t>FRTPSFLK</t>
  </si>
  <si>
    <t>[K].FRTPSFLK.[K]</t>
  </si>
  <si>
    <t>P35611 [722-729]</t>
  </si>
  <si>
    <t>P35611 1xPhospho [S726(100)]</t>
  </si>
  <si>
    <t>2xPhospho [S3(98.6);S6(100)]</t>
  </si>
  <si>
    <t>P35611 2xPhospho [S355(98.6);S358(100)]</t>
  </si>
  <si>
    <t>2xPhospho [S4(99.9);T/S]</t>
  </si>
  <si>
    <t>P35611 2xPhospho [S358(99.9);T/S]</t>
  </si>
  <si>
    <t>TPSFLK</t>
  </si>
  <si>
    <t>[R].TPSFLK.[K]</t>
  </si>
  <si>
    <t>P35611;Q9UEY8;P35612</t>
  </si>
  <si>
    <t>P35611 [724-729];Q9UEY8 [691-696];P35612 [711-716]</t>
  </si>
  <si>
    <t>P35611 1xPhospho [S726(100)];Q9UEY8 1xPhospho [S693(100)];P35612 1xPhospho [S713(100)]</t>
  </si>
  <si>
    <t>ADD1;ADD2;ADD3</t>
  </si>
  <si>
    <t>ADD1;ADD2;ADD3_Phospho</t>
  </si>
  <si>
    <t>1xAcetyl [N-Term];1xPhospho [S1(96)]</t>
  </si>
  <si>
    <t>SEETVPEAASPPPPQGQPYFDR</t>
  </si>
  <si>
    <t>[M].SEETVPEAASPPPPQGQPYFDR.[F]</t>
  </si>
  <si>
    <t>P35612</t>
  </si>
  <si>
    <t>P35612 [2-23]</t>
  </si>
  <si>
    <t>P35612 1xAcetyl [N-Term];1xPhospho [S2(96)]</t>
  </si>
  <si>
    <t>ADD2</t>
  </si>
  <si>
    <t>ADD2_Phospho</t>
  </si>
  <si>
    <t>SMGSPRPK</t>
  </si>
  <si>
    <t>[R].SMGSPRPK.[T]</t>
  </si>
  <si>
    <t>P35612 [452-459]</t>
  </si>
  <si>
    <t>P35612 1xPhospho [S455(100)]</t>
  </si>
  <si>
    <t>1xOxidation [M2];1xPhospho [S4(100)]</t>
  </si>
  <si>
    <t>1xPhospho [S3(87.1)]</t>
  </si>
  <si>
    <t>SPSTESQLMSK</t>
  </si>
  <si>
    <t>[R].SPSTESQLMSK.[G]</t>
  </si>
  <si>
    <t>P35612 [530-540]</t>
  </si>
  <si>
    <t>P35612 1xPhospho [S532(87.1)]</t>
  </si>
  <si>
    <t>ETAPEEPGSPAK</t>
  </si>
  <si>
    <t>[K].ETAPEEPGSPAK.[S]</t>
  </si>
  <si>
    <t>P35612 [584-595]</t>
  </si>
  <si>
    <t>P35612 1xPhospho [S592(100)]</t>
  </si>
  <si>
    <t>1xPhospho [S14(88.1)]</t>
  </si>
  <si>
    <t>TESVTSGPMSPEGSPSK</t>
  </si>
  <si>
    <t>[K].TESVTSGPMSPEGSPSK.[S]</t>
  </si>
  <si>
    <t>P35612 [684-700]</t>
  </si>
  <si>
    <t>P35612 1xPhospho [S697(88.1)]</t>
  </si>
  <si>
    <t>2xPhospho [S1(100);S5(100)]</t>
  </si>
  <si>
    <t>SAPASPVQSPAK</t>
  </si>
  <si>
    <t>[K].SAPASPVQSPAK.[E]</t>
  </si>
  <si>
    <t>P35612 [596-607]</t>
  </si>
  <si>
    <t>P35612 2xPhospho [S596(100);S600(100)]</t>
  </si>
  <si>
    <t>1xAcetyl [N-Term];1xPhospho [T11(100)]</t>
  </si>
  <si>
    <t>SSDASQGVITTPPPPSMPHK</t>
  </si>
  <si>
    <t>[M].SSDASQGVITTPPPPSMPHK.[E]</t>
  </si>
  <si>
    <t>Q9UEY8 [2-21]</t>
  </si>
  <si>
    <t>Q9UEY8 1xAcetyl [N-Term];1xPhospho [T12(100)]</t>
  </si>
  <si>
    <t>ADD3_Phospho</t>
  </si>
  <si>
    <t>NMSPDLR</t>
  </si>
  <si>
    <t>[R].NMSPDLR.[Q]</t>
  </si>
  <si>
    <t>Q9UEY8 [40-46]</t>
  </si>
  <si>
    <t>Q9UEY8 1xPhospho [S42(100)]</t>
  </si>
  <si>
    <t>1xOxidation [M2];1xPhospho [S3(100)]</t>
  </si>
  <si>
    <t>1xPhospho [S5(89.9)]</t>
  </si>
  <si>
    <t>NGETSPR</t>
  </si>
  <si>
    <t>[R].NGETSPR.[T]</t>
  </si>
  <si>
    <t>Q9UEY8 [457-463]</t>
  </si>
  <si>
    <t>Q9UEY8 1xPhospho [S461(89.9)]</t>
  </si>
  <si>
    <t>1xPhospho [S14(91.8)]</t>
  </si>
  <si>
    <t>IEEVLSPEGSPSKSPSK</t>
  </si>
  <si>
    <t>[K].IEEVLSPEGSPSKSPSK.[K]</t>
  </si>
  <si>
    <t>Q9UEY8 [668-684]</t>
  </si>
  <si>
    <t>Q9UEY8 1xPhospho [S681(91.8)]</t>
  </si>
  <si>
    <t>2xPhospho [S6(100);S12(100)]</t>
  </si>
  <si>
    <t>IEEVLSPEGSPSK</t>
  </si>
  <si>
    <t>[K].IEEVLSPEGSPSK.[S]</t>
  </si>
  <si>
    <t>Q9UEY8 [668-680]</t>
  </si>
  <si>
    <t>Q9UEY8 2xPhospho [S673(100);S679(100)]</t>
  </si>
  <si>
    <t>1xCarbamidomethyl [C9];1xPhospho [S5(99.9)]</t>
  </si>
  <si>
    <t>KWQKSAETCTSLSVEK</t>
  </si>
  <si>
    <t>[K].KWQKSAETCTSLSVEK.[L]</t>
  </si>
  <si>
    <t>A0A0C4DFV3</t>
  </si>
  <si>
    <t>A0A0C4DFV3 [139-154]</t>
  </si>
  <si>
    <t>A0A0C4DFV3 1xPhospho [S143(99.9)]</t>
  </si>
  <si>
    <t>ADGRF4</t>
  </si>
  <si>
    <t>ADGRF4_Phospho</t>
  </si>
  <si>
    <t>VLAAHGSDGEQVSLR</t>
  </si>
  <si>
    <t>[R].VLAAHGSDGEQVSLR.[L]</t>
  </si>
  <si>
    <t>P29274</t>
  </si>
  <si>
    <t>P29274 [323-337]</t>
  </si>
  <si>
    <t>P29274 1xPhospho [S335(100)]</t>
  </si>
  <si>
    <t>ADORA2A</t>
  </si>
  <si>
    <t>ADORA2A_Phospho</t>
  </si>
  <si>
    <t>ARASQVK</t>
  </si>
  <si>
    <t>[K].ARASQVK.[P]</t>
  </si>
  <si>
    <t>P08913</t>
  </si>
  <si>
    <t>P08913 [336-342]</t>
  </si>
  <si>
    <t>P08913 1xPhospho [S339(100)]</t>
  </si>
  <si>
    <t>ADRA2A</t>
  </si>
  <si>
    <t>ADRA2A_Phospho</t>
  </si>
  <si>
    <t>ASQVKPGDSLPR</t>
  </si>
  <si>
    <t>[R].ASQVKPGDSLPR.[R]</t>
  </si>
  <si>
    <t>P08913 [338-349]</t>
  </si>
  <si>
    <t>P08913 1xPhospho [S346(100)]</t>
  </si>
  <si>
    <t>PGDSLPR</t>
  </si>
  <si>
    <t>[K].PGDSLPR.[R]</t>
  </si>
  <si>
    <t>P08913 [343-349]</t>
  </si>
  <si>
    <t>4xPhospho [S10(100);S11(100);S12(100);S13(100)]</t>
  </si>
  <si>
    <t>DTDALDLEESSSSDHAERPPGPR</t>
  </si>
  <si>
    <t>[R].DTDALDLEESSSSDHAERPPGPR.[R]</t>
  </si>
  <si>
    <t>P08913 [302-324]</t>
  </si>
  <si>
    <t>P08913 4xPhospho [S311(100);S312(100);S313(100);S314(100)]</t>
  </si>
  <si>
    <t>NKPRSPVVELSK</t>
  </si>
  <si>
    <t>[K].NKPRSPVVELSK.[V]</t>
  </si>
  <si>
    <t>P25098</t>
  </si>
  <si>
    <t>P25098 [666-677]</t>
  </si>
  <si>
    <t>P25098 1xPhospho [S670(100)]</t>
  </si>
  <si>
    <t>ADRBK1</t>
  </si>
  <si>
    <t>ADRBK1_Phospho</t>
  </si>
  <si>
    <t>1xPhospho [S3(99.8)]</t>
  </si>
  <si>
    <t>TGSNAAQYK</t>
  </si>
  <si>
    <t>[R].TGSNAAQYK.[Y]</t>
  </si>
  <si>
    <t>Q8N556</t>
  </si>
  <si>
    <t>Q8N556 [546-554]</t>
  </si>
  <si>
    <t>Q8N556 1xPhospho [S548(99.8)]</t>
  </si>
  <si>
    <t>AFAP1</t>
  </si>
  <si>
    <t>AFAP1_Phospho</t>
  </si>
  <si>
    <t>1xPhospho [S8(100)]</t>
  </si>
  <si>
    <t>SGTSSPQSPVFR</t>
  </si>
  <si>
    <t>[K].SGTSSPQSPVFR.[H]</t>
  </si>
  <si>
    <t>Q8N556 [661-672]</t>
  </si>
  <si>
    <t>Q8N556 1xPhospho [S668(100)]</t>
  </si>
  <si>
    <t>1xCarbamidomethyl [C10];1xPhospho [S5(84.8)]</t>
  </si>
  <si>
    <t>TLENSPISSCDTSDTEGPVPVNSAAVLK</t>
  </si>
  <si>
    <t>[R].TLENSPISSCDTSDTEGPVPVNSAAVLK.[K]</t>
  </si>
  <si>
    <t>Q8N556 [675-702]</t>
  </si>
  <si>
    <t>Q8N556 1xPhospho [S679(84.8)]</t>
  </si>
  <si>
    <t>TSDDEVGSPK</t>
  </si>
  <si>
    <t>[K].TSDDEVGSPK.[E]</t>
  </si>
  <si>
    <t>Q6ULP2</t>
  </si>
  <si>
    <t>Q6ULP2 [375-384]</t>
  </si>
  <si>
    <t>Q6ULP2 1xPhospho [S382(100)]</t>
  </si>
  <si>
    <t>AFTPH</t>
  </si>
  <si>
    <t>AFTPH_Phospho</t>
  </si>
  <si>
    <t>GTPSQSPVVGR</t>
  </si>
  <si>
    <t>[K].GTPSQSPVVGR.[S]</t>
  </si>
  <si>
    <t>B8ZZY2</t>
  </si>
  <si>
    <t>B8ZZY2 [176-186]</t>
  </si>
  <si>
    <t>B8ZZY2 1xPhospho [S181(100)]</t>
  </si>
  <si>
    <t>AGFG1</t>
  </si>
  <si>
    <t>AGFG1_Phospho</t>
  </si>
  <si>
    <t>1xPhospho [S6(88.6)]</t>
  </si>
  <si>
    <t>PRTTASVPR</t>
  </si>
  <si>
    <t>[R].PRTTASVPR.[T]</t>
  </si>
  <si>
    <t>O00468</t>
  </si>
  <si>
    <t>O00468 [1024-1032]</t>
  </si>
  <si>
    <t>O00468 1xPhospho [S1029(88.6)]</t>
  </si>
  <si>
    <t>AGRN</t>
  </si>
  <si>
    <t>AGRN_Phospho</t>
  </si>
  <si>
    <t>1xCarbamidomethyl [C3];1xPhospho [S4(100)]</t>
  </si>
  <si>
    <t>AQCSQQRR</t>
  </si>
  <si>
    <t>[R].AQCSQQRR.[I]</t>
  </si>
  <si>
    <t>O00468 [226-233]</t>
  </si>
  <si>
    <t>O00468 1xPhospho [S229(100)]</t>
  </si>
  <si>
    <t>HRDGGEALVSPDGTVTEAPR</t>
  </si>
  <si>
    <t>[R].HRDGGEALVSPDGTVTEAPR.[T]</t>
  </si>
  <si>
    <t>Q96HN2</t>
  </si>
  <si>
    <t>Q96HN2 [98-117]</t>
  </si>
  <si>
    <t>Q96HN2 1xPhospho [S107(100)]</t>
  </si>
  <si>
    <t>AHCYL2</t>
  </si>
  <si>
    <t>AHCYL2_Phospho</t>
  </si>
  <si>
    <t>1xPhospho [S6(82.5)]</t>
  </si>
  <si>
    <t>GGVTGSPEASISGSK</t>
  </si>
  <si>
    <t>[K].GGVTGSPEASISGSK.[G]</t>
  </si>
  <si>
    <t>Q09666</t>
  </si>
  <si>
    <t>Q09666 [5726-5740]</t>
  </si>
  <si>
    <t>Q09666 1xPhospho [S5731(82.5)]</t>
  </si>
  <si>
    <t>AHNAK</t>
  </si>
  <si>
    <t>AHNAK_Phospho</t>
  </si>
  <si>
    <t>GDRSPEPGQTWTR</t>
  </si>
  <si>
    <t>[K].GDRSPEPGQTWTR.[E]</t>
  </si>
  <si>
    <t>Q09666 [90-102]</t>
  </si>
  <si>
    <t>Q09666 1xPhospho [S93(100)]</t>
  </si>
  <si>
    <t>1xCarbamidomethyl [C1];1xPhospho [S7(100)]</t>
  </si>
  <si>
    <t>CDSSPDSAEDVRK</t>
  </si>
  <si>
    <t>[K].CDSSPDSAEDVRK.[V]</t>
  </si>
  <si>
    <t>P02765</t>
  </si>
  <si>
    <t>P02765 [132-144]</t>
  </si>
  <si>
    <t>P02765 1xPhospho [S138(100)]</t>
  </si>
  <si>
    <t>AHSG</t>
  </si>
  <si>
    <t>AHSG_Phospho</t>
  </si>
  <si>
    <t>HTFMGVVSLGSPSGEVSHPR</t>
  </si>
  <si>
    <t>[R].HTFMGVVSLGSPSGEVSHPR.[K]</t>
  </si>
  <si>
    <t>P02765 [318-337]</t>
  </si>
  <si>
    <t>P02765 1xPhospho [S330(100)]</t>
  </si>
  <si>
    <t>1xOxidation [M4];1xPhospho [S13(99.4)]</t>
  </si>
  <si>
    <t>P02765 1xPhospho [S330(99.4)]</t>
  </si>
  <si>
    <t>YSSDEDLPSK</t>
  </si>
  <si>
    <t>[K].YSSDEDLPSK.[L]</t>
  </si>
  <si>
    <t>Q5STX8</t>
  </si>
  <si>
    <t>Q5STX8 [51-60]</t>
  </si>
  <si>
    <t>Q5STX8 1xPhospho [S53(100)]</t>
  </si>
  <si>
    <t>AIF1</t>
  </si>
  <si>
    <t>AIF1_Phospho</t>
  </si>
  <si>
    <t>1xPhospho [S11(88.3)]</t>
  </si>
  <si>
    <t>QSSLAEPVSPSK</t>
  </si>
  <si>
    <t>[K].QSSLAEPVSPSK.[K]</t>
  </si>
  <si>
    <t>O43572</t>
  </si>
  <si>
    <t>O43572 [179-190]</t>
  </si>
  <si>
    <t>O43572 1xPhospho [S189(88.3)]</t>
  </si>
  <si>
    <t>AKAP10</t>
  </si>
  <si>
    <t>AKAP10_Phospho</t>
  </si>
  <si>
    <t>SPPSPVER</t>
  </si>
  <si>
    <t>[K].SPPSPVER.[E]</t>
  </si>
  <si>
    <t>Q02952</t>
  </si>
  <si>
    <t>Q02952 [1328-1335]</t>
  </si>
  <si>
    <t>Q02952 1xPhospho [S1328(100)]</t>
  </si>
  <si>
    <t>AKAP12</t>
  </si>
  <si>
    <t>AKAP12_Phospho</t>
  </si>
  <si>
    <t>1xPhospho [S4(99.9)]</t>
  </si>
  <si>
    <t>RTESDSGLK</t>
  </si>
  <si>
    <t>[R].RTESDSGLK.[K]</t>
  </si>
  <si>
    <t>A0A087WTD7</t>
  </si>
  <si>
    <t>A0A087WTD7 [1111-1119]</t>
  </si>
  <si>
    <t>A0A087WTD7 1xPhospho [S1114(99.9)]</t>
  </si>
  <si>
    <t>AKAP13</t>
  </si>
  <si>
    <t>AKAP13_Phospho</t>
  </si>
  <si>
    <t>1xPhospho [S11(98.5)]</t>
  </si>
  <si>
    <t>SGSLDSELSVSPK</t>
  </si>
  <si>
    <t>[K].SGSLDSELSVSPK.[R]</t>
  </si>
  <si>
    <t>A0A087WTD7 [1334-1346]</t>
  </si>
  <si>
    <t>A0A087WTD7 1xPhospho [S1344(98.5)]</t>
  </si>
  <si>
    <t>SLSPFRR</t>
  </si>
  <si>
    <t>[R].SLSPFRR.[H]</t>
  </si>
  <si>
    <t>A0A087WTD7 [173-179]</t>
  </si>
  <si>
    <t>A0A087WTD7 1xPhospho [S175(99.9)]</t>
  </si>
  <si>
    <t>SFSLEGLTGGAGVGNK</t>
  </si>
  <si>
    <t>[R].SFSLEGLTGGAGVGNK.[P]</t>
  </si>
  <si>
    <t>A0A087WTD7 [216-231]</t>
  </si>
  <si>
    <t>A0A087WTD7 1xPhospho [S218(100)]</t>
  </si>
  <si>
    <t>1xOxidation [M16];1xPhospho [S2(75.9)]</t>
  </si>
  <si>
    <t>ESGSDSDLFHSPSDDMDSIIFPK</t>
  </si>
  <si>
    <t>[R].ESGSDSDLFHSPSDDMDSIIFPK.[P]</t>
  </si>
  <si>
    <t>A0A087WTD7 [52-74]</t>
  </si>
  <si>
    <t>A0A087WTD7 1xPhospho [S53(75.9)]</t>
  </si>
  <si>
    <t>1xCarbamidomethyl [C6];2xPhospho [S4(99.1);S5(99.7)]</t>
  </si>
  <si>
    <t>EVQSSCRVVPEDGSPEK</t>
  </si>
  <si>
    <t>[K].EVQSSCRVVPEDGSPEK.[R]</t>
  </si>
  <si>
    <t>Q02040</t>
  </si>
  <si>
    <t>Q02040 [524-540]</t>
  </si>
  <si>
    <t>Q02040 2xPhospho [S527(99.1);S528(99.7)]</t>
  </si>
  <si>
    <t>AKAP17A</t>
  </si>
  <si>
    <t>AKAP17A_Phospho</t>
  </si>
  <si>
    <t>1xOxidation [M13];1xPhospho [S8(96.3)]</t>
  </si>
  <si>
    <t>SGSPSDNSGAEEMEVSLAK</t>
  </si>
  <si>
    <t>[R].SGSPSDNSGAEEMEVSLAK.[P]</t>
  </si>
  <si>
    <t>P31749 [122-140]</t>
  </si>
  <si>
    <t>P31749 1xPhospho [S129(96.3)]</t>
  </si>
  <si>
    <t>AKT1_Phospho</t>
  </si>
  <si>
    <t>1xPhospho [S7(86.9)]</t>
  </si>
  <si>
    <t>RTEARSSDEENGPPSSPDLDR</t>
  </si>
  <si>
    <t>[K].RTEARSSDEENGPPSSPDLDR.[I]</t>
  </si>
  <si>
    <t>Q96B36</t>
  </si>
  <si>
    <t>Q96B36 [197-217]</t>
  </si>
  <si>
    <t>Q96B36 1xPhospho [S203(86.9)]</t>
  </si>
  <si>
    <t>AKT1S1</t>
  </si>
  <si>
    <t>AKT1S1_Phospho</t>
  </si>
  <si>
    <t>1xPhospho [T3(99.4)]</t>
  </si>
  <si>
    <t>LNTSDFQK</t>
  </si>
  <si>
    <t>[R].LNTSDFQK.[L]</t>
  </si>
  <si>
    <t>Q96B36 [244-251]</t>
  </si>
  <si>
    <t>Q96B36 1xPhospho [T246(99.4)]</t>
  </si>
  <si>
    <t>1xPhospho [T27(82.1)]</t>
  </si>
  <si>
    <t>AATAARPPAPPPAPQPPSPTPSPPRPTLAR</t>
  </si>
  <si>
    <t>[R].AATAARPPAPPPAPQPPSPTPSPPRPTLAR.[E]</t>
  </si>
  <si>
    <t>Q96B36 [71-100]</t>
  </si>
  <si>
    <t>Q96B36 1xPhospho [T97(82.1)]</t>
  </si>
  <si>
    <t>2xPhospho [S6(77.1);S16(97.7)]</t>
  </si>
  <si>
    <t>Q96B36 2xPhospho [S202(77.1);S212(97.7)]</t>
  </si>
  <si>
    <t>2xPhospho [S22(98.7);S/T]</t>
  </si>
  <si>
    <t>Q96B36 2xPhospho [S92(98.7);S/T]</t>
  </si>
  <si>
    <t>1xPhospho [S21(85.6)]</t>
  </si>
  <si>
    <t>YFDDEFTAQSITITPPDRYDSLGLLELDQR</t>
  </si>
  <si>
    <t>[R].YFDDEFTAQSITITPPDRYDSLGLLELDQR.[T]</t>
  </si>
  <si>
    <t>P31751 [438-467]</t>
  </si>
  <si>
    <t>P31751 1xPhospho [S458(85.6)]</t>
  </si>
  <si>
    <t>AKT2_Phospho</t>
  </si>
  <si>
    <t>1xPhospho [S2(99)]</t>
  </si>
  <si>
    <t>SSPAFGDR</t>
  </si>
  <si>
    <t>[K].SSPAFGDR.[R]</t>
  </si>
  <si>
    <t>P13716</t>
  </si>
  <si>
    <t>P13716 [214-221]</t>
  </si>
  <si>
    <t>P13716 1xPhospho [S215(99)]</t>
  </si>
  <si>
    <t>ALAD</t>
  </si>
  <si>
    <t>ALAD_Phospho</t>
  </si>
  <si>
    <t>1xPhospho [S2(99.3)]</t>
  </si>
  <si>
    <t>SSPAFGDRR</t>
  </si>
  <si>
    <t>[K].SSPAFGDRR.[C]</t>
  </si>
  <si>
    <t>P13716 [214-222]</t>
  </si>
  <si>
    <t>P13716 1xPhospho [S215(99.3)]</t>
  </si>
  <si>
    <t>1xPhospho [S7(100)];2xCarbamidomethyl [C2;C11]</t>
  </si>
  <si>
    <t>TCVADESAENCDK</t>
  </si>
  <si>
    <t>[K].TCVADESAENCDK.[S]</t>
  </si>
  <si>
    <t>P02768 [76-88]</t>
  </si>
  <si>
    <t>P02768 1xPhospho [S82(100)]</t>
  </si>
  <si>
    <t>ALB_Phospho</t>
  </si>
  <si>
    <t>1xPhospho [S8(95)]</t>
  </si>
  <si>
    <t>GILAADESTGSIAK</t>
  </si>
  <si>
    <t>[K].GILAADESTGSIAK.[R]</t>
  </si>
  <si>
    <t>P04075 [29-42]</t>
  </si>
  <si>
    <t>P04075 1xPhospho [S36(95)]</t>
  </si>
  <si>
    <t>ALDOA_Phospho</t>
  </si>
  <si>
    <t>LQSIGTENTEENR</t>
  </si>
  <si>
    <t>[R].LQSIGTENTEENR.[R]</t>
  </si>
  <si>
    <t>P04075 [44-56]</t>
  </si>
  <si>
    <t>P04075 1xPhospho [S46(100)]</t>
  </si>
  <si>
    <t>1xPhospho [S4(97.7)]</t>
  </si>
  <si>
    <t>RLQSIGTENTEENRR</t>
  </si>
  <si>
    <t>[K].RLQSIGTENTEENRR.[F]</t>
  </si>
  <si>
    <t>P04075 [43-57]</t>
  </si>
  <si>
    <t>P04075 1xPhospho [S46(97.7)]</t>
  </si>
  <si>
    <t>1xCarbamidomethyl [C2];1xPhospho [Y4(100)]</t>
  </si>
  <si>
    <t>RCQYVTEK</t>
  </si>
  <si>
    <t>[K].RCQYVTEK.[V]</t>
  </si>
  <si>
    <t>P04075 [201-208]</t>
  </si>
  <si>
    <t>P04075 1xPhospho [Y204(100)]</t>
  </si>
  <si>
    <t>QISQDVK</t>
  </si>
  <si>
    <t>[R].QISQDVK.[L-]</t>
  </si>
  <si>
    <t>H0Y360</t>
  </si>
  <si>
    <t>H0Y360 [112-118]</t>
  </si>
  <si>
    <t>H0Y360 1xPhospho [S114(100)]</t>
  </si>
  <si>
    <t>AMPD2</t>
  </si>
  <si>
    <t>AMPD2_Phospho</t>
  </si>
  <si>
    <t>TDSDSDLQLYK</t>
  </si>
  <si>
    <t>[K].TDSDSDLQLYK.[E]</t>
  </si>
  <si>
    <t>H0Y360 [134-144]</t>
  </si>
  <si>
    <t>H0Y360 1xPhospho [S136(100)]</t>
  </si>
  <si>
    <t>RASLQASTAAPEAR</t>
  </si>
  <si>
    <t>[K].RASLQASTAAPEAR.[G]</t>
  </si>
  <si>
    <t>H0Y360 [20-33]</t>
  </si>
  <si>
    <t>H0Y360 1xPhospho [S22(100)]</t>
  </si>
  <si>
    <t>1xCarbamidomethyl [C8];1xPhospho [S1(100)]</t>
  </si>
  <si>
    <t>SLPGPAPCLK</t>
  </si>
  <si>
    <t>[R].SLPGPAPCLK.[H]</t>
  </si>
  <si>
    <t>H0Y360 [46-55]</t>
  </si>
  <si>
    <t>H0Y360 1xPhospho [S46(100)]</t>
  </si>
  <si>
    <t>ELQFSVEDINR</t>
  </si>
  <si>
    <t>[R].ELQFSVEDINR.[I]</t>
  </si>
  <si>
    <t>P16157 [1424-1434]</t>
  </si>
  <si>
    <t>P16157 1xPhospho [S1428(100)]</t>
  </si>
  <si>
    <t>ANK1_Phospho</t>
  </si>
  <si>
    <t>AEDSDATGHEWK</t>
  </si>
  <si>
    <t>[K].AEDSDATGHEWK.[L]</t>
  </si>
  <si>
    <t>P16157 [1590-1601]</t>
  </si>
  <si>
    <t>P16157 1xPhospho [S1593(100)]</t>
  </si>
  <si>
    <t>1xPhospho [S12(99.9)]</t>
  </si>
  <si>
    <t>RQDDATGAGQDSENEVSLVSGHQR</t>
  </si>
  <si>
    <t>[K].RQDDATGAGQDSENEVSLVSGHQR.[G]</t>
  </si>
  <si>
    <t>P16157 [1655-1678]</t>
  </si>
  <si>
    <t>P16157 1xPhospho [S1666(99.9)]</t>
  </si>
  <si>
    <t>ITHSPTVSQVTER</t>
  </si>
  <si>
    <t>[R].ITHSPTVSQVTER.[S]</t>
  </si>
  <si>
    <t>P16157 [1683-1695]</t>
  </si>
  <si>
    <t>P16157 1xPhospho [S1686(100)]</t>
  </si>
  <si>
    <t>PYSVGFR</t>
  </si>
  <si>
    <t>[M].PYSVGFR.[E]</t>
  </si>
  <si>
    <t>P16157 [2-8]</t>
  </si>
  <si>
    <t>P16157 1xPhospho [S4(100)]</t>
  </si>
  <si>
    <t>GASPNVSNVK</t>
  </si>
  <si>
    <t>[R].GASPNVSNVK.[V]</t>
  </si>
  <si>
    <t>P16157 [427-436]</t>
  </si>
  <si>
    <t>P16157 1xPhospho [S429(100)]</t>
  </si>
  <si>
    <t>RLGYISVTDVLK</t>
  </si>
  <si>
    <t>[K].RLGYISVTDVLK.[V]</t>
  </si>
  <si>
    <t>P16157 [776-787]</t>
  </si>
  <si>
    <t>P16157 1xPhospho [S781(100)]</t>
  </si>
  <si>
    <t>1xPhospho [S14(100)]</t>
  </si>
  <si>
    <t>MSFPETVDEILDVSEDEGEELISFK</t>
  </si>
  <si>
    <t>[R].MSFPETVDEILDVSEDEGEELISFK.[A]</t>
  </si>
  <si>
    <t>P16157 [804-828]</t>
  </si>
  <si>
    <t>P16157 1xPhospho [S817(100)]</t>
  </si>
  <si>
    <t>1xOxidation [M1];1xPhospho [S14(100)]</t>
  </si>
  <si>
    <t>RDSRDVDEEK</t>
  </si>
  <si>
    <t>[R].RDSRDVDEEK.[E]</t>
  </si>
  <si>
    <t>P16157 [832-841]</t>
  </si>
  <si>
    <t>P16157 1xPhospho [S834(100)]</t>
  </si>
  <si>
    <t>1xPhospho [T3(100)]</t>
  </si>
  <si>
    <t>RRTPTPLALR</t>
  </si>
  <si>
    <t>[R].RRTPTPLALR.[Y]</t>
  </si>
  <si>
    <t>P16157 [1376-1385]</t>
  </si>
  <si>
    <t>P16157 1xPhospho [T1378(100)]</t>
  </si>
  <si>
    <t>RTPTPLALR</t>
  </si>
  <si>
    <t>[R].RTPTPLALR.[Y]</t>
  </si>
  <si>
    <t>P16157 [1377-1385]</t>
  </si>
  <si>
    <t>P16157 1xPhospho [T1380(100)]</t>
  </si>
  <si>
    <t>TPTPLALR</t>
  </si>
  <si>
    <t>[R].TPTPLALR.[Y]</t>
  </si>
  <si>
    <t>P16157 [1378-1385]</t>
  </si>
  <si>
    <t>1xPhospho [T6(99.9)]</t>
  </si>
  <si>
    <t>EADAATSFLR</t>
  </si>
  <si>
    <t>[R].EADAATSFLR.[A]</t>
  </si>
  <si>
    <t>P16157 [9-18]</t>
  </si>
  <si>
    <t>P16157 1xPhospho [T14(99.9)]</t>
  </si>
  <si>
    <t>LSTPPPLAEEEGLASR</t>
  </si>
  <si>
    <t>[K].LSTPPPLAEEEGLASR.[I]</t>
  </si>
  <si>
    <t>P16157 [959-974]</t>
  </si>
  <si>
    <t>P16157 1xPhospho [T961(100)]</t>
  </si>
  <si>
    <t>2xPhospho [S4(100);T/S]</t>
  </si>
  <si>
    <t>ITHSPTVSQVTERSQDR</t>
  </si>
  <si>
    <t>[R].ITHSPTVSQVTERSQDR.[L]</t>
  </si>
  <si>
    <t>P16157 [1683-1699]</t>
  </si>
  <si>
    <t>P16157 2xPhospho [S1686(100);T/S]</t>
  </si>
  <si>
    <t>2xPhospho [T3(100);T5(100)]</t>
  </si>
  <si>
    <t>P16157 2xPhospho [T1378(100);T1380(100)]</t>
  </si>
  <si>
    <t>GVAPADSPEAPRR</t>
  </si>
  <si>
    <t>[R].GVAPADSPEAPRR.[S]</t>
  </si>
  <si>
    <t>Q9P2G1</t>
  </si>
  <si>
    <t>Q9P2G1 [731-743]</t>
  </si>
  <si>
    <t>Q9P2G1 1xPhospho [S737(100)]</t>
  </si>
  <si>
    <t>ANKIB1</t>
  </si>
  <si>
    <t>ANKIB1_Phospho</t>
  </si>
  <si>
    <t>NNSPPTVGAFGHTR</t>
  </si>
  <si>
    <t>[R].NNSPPTVGAFGHTR.[C]</t>
  </si>
  <si>
    <t>Q86XL3</t>
  </si>
  <si>
    <t>Q86XL3 [660-673]</t>
  </si>
  <si>
    <t>Q86XL3 1xPhospho [S662(100)]</t>
  </si>
  <si>
    <t>ANKLE2</t>
  </si>
  <si>
    <t>ANKLE2_Phospho</t>
  </si>
  <si>
    <t>GPGSPPR</t>
  </si>
  <si>
    <t>[R].GPGSPPR.[T]</t>
  </si>
  <si>
    <t>Q6ZTN6</t>
  </si>
  <si>
    <t>Q6ZTN6 [462-468]</t>
  </si>
  <si>
    <t>Q6ZTN6 1xPhospho [S465(100)]</t>
  </si>
  <si>
    <t>ANKRD13D</t>
  </si>
  <si>
    <t>ANKRD13D_Phospho</t>
  </si>
  <si>
    <t>2xPhospho [S4(100);T8(100)]</t>
  </si>
  <si>
    <t>GPGSPPRTPPAPGPPSFEEQLR</t>
  </si>
  <si>
    <t>[R].GPGSPPRTPPAPGPPSFEEQLR.[L]</t>
  </si>
  <si>
    <t>Q6ZTN6 [462-483]</t>
  </si>
  <si>
    <t>Q6ZTN6 2xPhospho [S465(100);T469(100)]</t>
  </si>
  <si>
    <t>ASGGAQSPLR</t>
  </si>
  <si>
    <t>[R].ASGGAQSPLR.[Y]</t>
  </si>
  <si>
    <t>H7BZV9</t>
  </si>
  <si>
    <t>H7BZV9 [70-79]</t>
  </si>
  <si>
    <t>H7BZV9 1xPhospho [S76(100)]</t>
  </si>
  <si>
    <t>ANKRD54</t>
  </si>
  <si>
    <t>ANKRD54_Phospho</t>
  </si>
  <si>
    <t>KRETDDEGEDD</t>
  </si>
  <si>
    <t>[R].KRETDDEGEDD.[-]</t>
  </si>
  <si>
    <t>Q92688</t>
  </si>
  <si>
    <t>Q92688 [241-251]</t>
  </si>
  <si>
    <t>Q92688 1xPhospho [T244(100)]</t>
  </si>
  <si>
    <t>ANP32B</t>
  </si>
  <si>
    <t>ANP32B_Phospho</t>
  </si>
  <si>
    <t>1xOxidation [M12];1xPhospho [S23(86.6)]</t>
  </si>
  <si>
    <t>RDPSSNDINGGMEPTPSTVSTPSPSADLLGLR</t>
  </si>
  <si>
    <t>[R].RDPSSNDINGGMEPTPSTVSTPSPSADLLGLR.[A]</t>
  </si>
  <si>
    <t>O95782</t>
  </si>
  <si>
    <t>O95782 [633-664]</t>
  </si>
  <si>
    <t>O95782 1xPhospho [S655(86.6)]</t>
  </si>
  <si>
    <t>AP2A1</t>
  </si>
  <si>
    <t>AP2A1_Phospho</t>
  </si>
  <si>
    <t>NFYESDDDQK</t>
  </si>
  <si>
    <t>[K].NFYESDDDQK.[E]</t>
  </si>
  <si>
    <t>O00203 [272-281]</t>
  </si>
  <si>
    <t>O00203 1xPhospho [S276(100)]</t>
  </si>
  <si>
    <t>AP3B1_Phospho</t>
  </si>
  <si>
    <t>1xCarbamidomethyl [C6];1xPhospho [S3(92.1)]</t>
  </si>
  <si>
    <t>SASQDCIETTPGAQEGKK</t>
  </si>
  <si>
    <t>[R].SASQDCIETTPGAQEGKK.[Q]</t>
  </si>
  <si>
    <t>Q99767</t>
  </si>
  <si>
    <t>Q99767 [478-495]</t>
  </si>
  <si>
    <t>Q99767 1xPhospho [S480(92.1)]</t>
  </si>
  <si>
    <t>APBA2</t>
  </si>
  <si>
    <t>APBA2_Phospho</t>
  </si>
  <si>
    <t>TRTPEER</t>
  </si>
  <si>
    <t>[K].TRTPEER.[L]</t>
  </si>
  <si>
    <t>Q99767 [304-310]</t>
  </si>
  <si>
    <t>Q99767 1xPhospho [T306(100)]</t>
  </si>
  <si>
    <t>ALDVSASDDEIAR</t>
  </si>
  <si>
    <t>[K].ALDVSASDDEIAR.[L]</t>
  </si>
  <si>
    <t>P13798</t>
  </si>
  <si>
    <t>P13798 [181-193]</t>
  </si>
  <si>
    <t>P13798 1xPhospho [S187(100)]</t>
  </si>
  <si>
    <t>APEH</t>
  </si>
  <si>
    <t>APEH_Phospho</t>
  </si>
  <si>
    <t>SPELQAEAK</t>
  </si>
  <si>
    <t>[K].SPELQAEAK.[S]</t>
  </si>
  <si>
    <t>V9GYM3</t>
  </si>
  <si>
    <t>V9GYM3 [87-95]</t>
  </si>
  <si>
    <t>V9GYM3 1xPhospho [S87(100)]</t>
  </si>
  <si>
    <t>APOA2</t>
  </si>
  <si>
    <t>APOA2_Phospho</t>
  </si>
  <si>
    <t>VKSPELQAEAK</t>
  </si>
  <si>
    <t>[K].VKSPELQAEAK.[S]</t>
  </si>
  <si>
    <t>V9GYM3 [85-95]</t>
  </si>
  <si>
    <t>ISASAEELR</t>
  </si>
  <si>
    <t>[R].ISASAEELR.[Q]</t>
  </si>
  <si>
    <t>P06727 [256-264]</t>
  </si>
  <si>
    <t>P06727 1xPhospho [S259(100)]</t>
  </si>
  <si>
    <t>APOA4_Phospho</t>
  </si>
  <si>
    <t>1xOxidation [M16];1xPhospho [T4(85)]</t>
  </si>
  <si>
    <t>EPATLKDSLEQDLNNMNK</t>
  </si>
  <si>
    <t>[R].EPATLKDSLEQDLNNMNK.[F]</t>
  </si>
  <si>
    <t>Q6Q788</t>
  </si>
  <si>
    <t>Q6Q788 [52-69]</t>
  </si>
  <si>
    <t>Q6Q788 1xPhospho [T55(85)]</t>
  </si>
  <si>
    <t>APOA5</t>
  </si>
  <si>
    <t>APOA5_Phospho</t>
  </si>
  <si>
    <t>1xPhospho [T4(89.5)]</t>
  </si>
  <si>
    <t>Q6Q788 1xPhospho [T55(89.5)]</t>
  </si>
  <si>
    <t>VRESDEETQIK</t>
  </si>
  <si>
    <t>[R].VRESDEETQIK.[V]</t>
  </si>
  <si>
    <t>P04114 [4045-4055]</t>
  </si>
  <si>
    <t>P04114 1xPhospho [S4048(100)]</t>
  </si>
  <si>
    <t>APOB_Phospho</t>
  </si>
  <si>
    <t>1xOxidation [M6];1xPhospho [S10(100)]</t>
  </si>
  <si>
    <t>GEVQAMLGQSTEELR</t>
  </si>
  <si>
    <t>[R].GEVQAMLGQSTEELR.[V]</t>
  </si>
  <si>
    <t>P02649 [138-152]</t>
  </si>
  <si>
    <t>P02649 1xPhospho [S147(100)]</t>
  </si>
  <si>
    <t>APOE_Phospho</t>
  </si>
  <si>
    <t>1xPhospho [S10(94.6)]</t>
  </si>
  <si>
    <t>P02649 1xPhospho [S147(94.6)]</t>
  </si>
  <si>
    <t>PGYVSR</t>
  </si>
  <si>
    <t>[K].PGYVSR.[G]</t>
  </si>
  <si>
    <t>P02749 [53-58]</t>
  </si>
  <si>
    <t>P02749 1xPhospho [S57(100)]</t>
  </si>
  <si>
    <t>APOH_Phospho</t>
  </si>
  <si>
    <t>P02749 1xPhospho [Y55(100)]</t>
  </si>
  <si>
    <t>VTEPISAESGEQVER</t>
  </si>
  <si>
    <t>[R].VTEPISAESGEQVER.[V]</t>
  </si>
  <si>
    <t>O14791</t>
  </si>
  <si>
    <t>O14791 [306-320]</t>
  </si>
  <si>
    <t>O14791 1xPhospho [S314(100)]</t>
  </si>
  <si>
    <t>APOL1</t>
  </si>
  <si>
    <t>APOL1_Phospho</t>
  </si>
  <si>
    <t>HLHEGAKSETAEELK</t>
  </si>
  <si>
    <t>[K].HLHEGAKSETAEELK.[K]</t>
  </si>
  <si>
    <t>O14791 [358-372]</t>
  </si>
  <si>
    <t>O14791 1xPhospho [S365(100)]</t>
  </si>
  <si>
    <t>1xPhospho [S16(100)]</t>
  </si>
  <si>
    <t>VQQNVPSGTDTGDPQSK</t>
  </si>
  <si>
    <t>[R].VQQNVPSGTDTGDPQSK.[P]</t>
  </si>
  <si>
    <t>O14791 [34-50]</t>
  </si>
  <si>
    <t>O14791 1xPhospho [S49(100)]</t>
  </si>
  <si>
    <t>1xPhospho [T3(99)]</t>
  </si>
  <si>
    <t>SETAEELK</t>
  </si>
  <si>
    <t>[K].SETAEELK.[K]</t>
  </si>
  <si>
    <t>O14791 [365-372]</t>
  </si>
  <si>
    <t>O14791 1xPhospho [T367(99)]</t>
  </si>
  <si>
    <t>2xPhospho [S6(100);S9(100)]</t>
  </si>
  <si>
    <t>O14791 2xPhospho [S311(100);S314(100)]</t>
  </si>
  <si>
    <t>1xPhospho [S2(99.7)]</t>
  </si>
  <si>
    <t>GSPSPASVSSGR</t>
  </si>
  <si>
    <t>[R].GSPSPASVSSGR.[K]</t>
  </si>
  <si>
    <t>P10398</t>
  </si>
  <si>
    <t>P10398 [256-267]</t>
  </si>
  <si>
    <t>P10398 1xPhospho [S257(99.7)]</t>
  </si>
  <si>
    <t>ARAF</t>
  </si>
  <si>
    <t>ARAF_Phospho</t>
  </si>
  <si>
    <t>1xPhospho [T6(88.7)]</t>
  </si>
  <si>
    <t>GGSDGTPR</t>
  </si>
  <si>
    <t>[R].GGSDGTPR.[G]</t>
  </si>
  <si>
    <t>P10398 [248-255]</t>
  </si>
  <si>
    <t>P10398 1xPhospho [T253(88.7)]</t>
  </si>
  <si>
    <t>SASEPSLHR</t>
  </si>
  <si>
    <t>[R].SASEPSLHR.[AT]</t>
  </si>
  <si>
    <t>P04049;P10398</t>
  </si>
  <si>
    <t>P04049 [619-627];P10398 [580-588]</t>
  </si>
  <si>
    <t>P04049 1xPhospho [S621(100)];P10398 1xPhospho [S582(100)]</t>
  </si>
  <si>
    <t>ARAF;RAF1</t>
  </si>
  <si>
    <t>ARAF;RAF1_Phospho</t>
  </si>
  <si>
    <t>1xPhospho [T3(99.5)]</t>
  </si>
  <si>
    <t>AHTSPAPAPR</t>
  </si>
  <si>
    <t>[R].AHTSPAPAPR.[P]</t>
  </si>
  <si>
    <t>Q96P48 [67-76]</t>
  </si>
  <si>
    <t>Q96P48 1xPhospho [T69(99.5)]</t>
  </si>
  <si>
    <t>ARAP1_Phospho</t>
  </si>
  <si>
    <t>2xPhospho [S27(91.6);T/S]</t>
  </si>
  <si>
    <t>TVFGGLSGPATTQRPGLSPALGGPGVSR</t>
  </si>
  <si>
    <t>[R].TVFGGLSGPATTQRPGLSPALGGPGVSR.[S]</t>
  </si>
  <si>
    <t>Q8WWN8 [100-127]</t>
  </si>
  <si>
    <t>Q8WWN8 2xPhospho [S126(91.6);T/S]</t>
  </si>
  <si>
    <t>ARAP3_Phospho</t>
  </si>
  <si>
    <t>1xCarbamidomethyl [C9];1xPhospho [S1(99.2)]</t>
  </si>
  <si>
    <t>SPSSDSWTCADTSTER</t>
  </si>
  <si>
    <t>[K].SPSSDSWTCADTSTER.[R]</t>
  </si>
  <si>
    <t>Q8N6T3</t>
  </si>
  <si>
    <t>Q8N6T3 [343-358]</t>
  </si>
  <si>
    <t>Q8N6T3 1xPhospho [S343(99.2)]</t>
  </si>
  <si>
    <t>ARFGAP1_Phospho</t>
  </si>
  <si>
    <t>1xPhospho [S18(100)]</t>
  </si>
  <si>
    <t>HGTDLWIDNMSSAVPNHSPEK</t>
  </si>
  <si>
    <t>[R].HGTDLWIDNMSSAVPNHSPEK.[K]</t>
  </si>
  <si>
    <t>E9PN48</t>
  </si>
  <si>
    <t>E9PN48 [129-149]</t>
  </si>
  <si>
    <t>E9PN48 1xPhospho [S146(100)]</t>
  </si>
  <si>
    <t>ARFGAP2</t>
  </si>
  <si>
    <t>ARFGAP2_Phospho</t>
  </si>
  <si>
    <t>1xCarbamidomethyl [C10];1xPhospho [S16(100)]</t>
  </si>
  <si>
    <t>HGTDLWLDSCVVPPLSPPPK</t>
  </si>
  <si>
    <t>[K].HGTDLWLDSCVVPPLSPPPK.[E]</t>
  </si>
  <si>
    <t>Q9NP61</t>
  </si>
  <si>
    <t>Q9NP61 [128-147]</t>
  </si>
  <si>
    <t>Q9NP61 1xPhospho [S143(100)]</t>
  </si>
  <si>
    <t>ARFGAP3</t>
  </si>
  <si>
    <t>ARFGAP3_Phospho</t>
  </si>
  <si>
    <t>1xPhospho [S23(97.4)]</t>
  </si>
  <si>
    <t>TTIPHALLTWRPNSGETAPPPPSPVSEK</t>
  </si>
  <si>
    <t>[K].TTIPHALLTWRPNSGETAPPPPSPVSEK.[P]</t>
  </si>
  <si>
    <t>Q9Y6D6</t>
  </si>
  <si>
    <t>Q9Y6D6 [1533-1560]</t>
  </si>
  <si>
    <t>Q9Y6D6 1xPhospho [S1555(97.4)]</t>
  </si>
  <si>
    <t>ARFGEF1</t>
  </si>
  <si>
    <t>ARFGEF1_Phospho</t>
  </si>
  <si>
    <t>PLDTISQK</t>
  </si>
  <si>
    <t>[K].PLDTISQK.[S]</t>
  </si>
  <si>
    <t>Q9Y6D6 [1561-1568]</t>
  </si>
  <si>
    <t>Q9Y6D6 1xPhospho [S1566(100)]</t>
  </si>
  <si>
    <t>SVDIHDSIQPR</t>
  </si>
  <si>
    <t>[K].SVDIHDSIQPR.[S]</t>
  </si>
  <si>
    <t>Q9Y6D6 [1569-1579]</t>
  </si>
  <si>
    <t>Q9Y6D6 1xPhospho [S1569(100)]</t>
  </si>
  <si>
    <t>AETEKQSPPHGEAK</t>
  </si>
  <si>
    <t>[K].AETEKQSPPHGEAK.[A]</t>
  </si>
  <si>
    <t>Q9Y6D6 [46-59]</t>
  </si>
  <si>
    <t>Q9Y6D6 1xPhospho [S52(100)]</t>
  </si>
  <si>
    <t>QSPPHGEAK</t>
  </si>
  <si>
    <t>[K].QSPPHGEAK.[A]</t>
  </si>
  <si>
    <t>Q9Y6D6 [51-59]</t>
  </si>
  <si>
    <t>1xPhospho [S12(100)]</t>
  </si>
  <si>
    <t>PQSPVIQAAAVSPK</t>
  </si>
  <si>
    <t>[K].PQSPVIQAAAVSPK.[F]</t>
  </si>
  <si>
    <t>Q9Y6D5 [216-229]</t>
  </si>
  <si>
    <t>Q9Y6D5 1xPhospho [S227(100)]</t>
  </si>
  <si>
    <t>ARFGEF2_Phospho</t>
  </si>
  <si>
    <t>1xPhospho [S6(79.8)]</t>
  </si>
  <si>
    <t>HSQAQSKPTTPEK</t>
  </si>
  <si>
    <t>[K].HSQAQSKPTTPEK.[T]</t>
  </si>
  <si>
    <t>Q9Y6D5 [235-247]</t>
  </si>
  <si>
    <t>Q9Y6D5 1xPhospho [S240(79.8)]</t>
  </si>
  <si>
    <t>1xPhospho [S3(98.4)]</t>
  </si>
  <si>
    <t>GSSLSGTDDGAQEVVK</t>
  </si>
  <si>
    <t>[R].GSSLSGTDDGAQEVVK.[D]</t>
  </si>
  <si>
    <t>Q9Y6D5 [275-290]</t>
  </si>
  <si>
    <t>Q9Y6D5 1xPhospho [S277(98.4)]</t>
  </si>
  <si>
    <t>SSSPELVTHLK</t>
  </si>
  <si>
    <t>[K].SSSPELVTHLK.[W]</t>
  </si>
  <si>
    <t>H0YE29</t>
  </si>
  <si>
    <t>H0YE29 [47-57]</t>
  </si>
  <si>
    <t>H0YE29 1xPhospho [S49(100)]</t>
  </si>
  <si>
    <t>ARHGAP1</t>
  </si>
  <si>
    <t>ARHGAP1_Phospho</t>
  </si>
  <si>
    <t>1xCarbamidomethyl [C12];1xPhospho [S16(100)]</t>
  </si>
  <si>
    <t>TPPDTTFPEPTCLSASPPNAPPR</t>
  </si>
  <si>
    <t>[R].TPPDTTFPEPTCLSASPPNAPPR.[Q]</t>
  </si>
  <si>
    <t>H0Y8W5</t>
  </si>
  <si>
    <t>H0Y8W5 [254-276]</t>
  </si>
  <si>
    <t>H0Y8W5 1xPhospho [S269(100)]</t>
  </si>
  <si>
    <t>ARHGAP10</t>
  </si>
  <si>
    <t>ARHGAP10_Phospho</t>
  </si>
  <si>
    <t>2xPhospho [T2(83);S12(100)]</t>
  </si>
  <si>
    <t>ATTPPNQGRPDSPVYANLQELK</t>
  </si>
  <si>
    <t>[R].ATTPPNQGRPDSPVYANLQELK.[I]</t>
  </si>
  <si>
    <t>Q8IWW6</t>
  </si>
  <si>
    <t>Q8IWW6 [229-250]</t>
  </si>
  <si>
    <t>Q8IWW6 2xPhospho [T230(83);S240(100)]</t>
  </si>
  <si>
    <t>ARHGAP12</t>
  </si>
  <si>
    <t>ARHGAP12_Phospho</t>
  </si>
  <si>
    <t>LHHSASDTSDK</t>
  </si>
  <si>
    <t>[R].LHHSASDTSDK.[N]</t>
  </si>
  <si>
    <t>Q53QZ3</t>
  </si>
  <si>
    <t>Q53QZ3 [238-248]</t>
  </si>
  <si>
    <t>Q53QZ3 1xPhospho [S243(100)]</t>
  </si>
  <si>
    <t>ARHGAP15</t>
  </si>
  <si>
    <t>ARHGAP15_Phospho</t>
  </si>
  <si>
    <t>1xPhospho [S3(90.6)]</t>
  </si>
  <si>
    <t>SPSPPTQHTGQPPGQPSAPSQLSAPR</t>
  </si>
  <si>
    <t>[R].SPSPPTQHTGQPPGQPSAPSQLSAPR.[R]</t>
  </si>
  <si>
    <t>I3L460</t>
  </si>
  <si>
    <t>I3L460 [42-67]</t>
  </si>
  <si>
    <t>I3L460 1xPhospho [S44(90.6)]</t>
  </si>
  <si>
    <t>ARHGAP17</t>
  </si>
  <si>
    <t>ARHGAP17_Phospho</t>
  </si>
  <si>
    <t>1xOxidation [M12];2xPhospho [S3(85.4);S6(99.5)]</t>
  </si>
  <si>
    <t>SISQDSLDELSMEDYWIELENIK</t>
  </si>
  <si>
    <t>[R].SISQDSLDELSMEDYWIELENIK.[K]</t>
  </si>
  <si>
    <t>Q8N392 [64-86]</t>
  </si>
  <si>
    <t>Q8N392 2xPhospho [S66(85.4);S69(99.5)]</t>
  </si>
  <si>
    <t>ARHGAP18_Phospho</t>
  </si>
  <si>
    <t>2xPhospho [S3(96.9);S6(99.9)]</t>
  </si>
  <si>
    <t>Q8N392 2xPhospho [S66(96.9);S69(99.9)]</t>
  </si>
  <si>
    <t>DIPLSPPAQK</t>
  </si>
  <si>
    <t>[K].DIPLSPPAQK.[N]</t>
  </si>
  <si>
    <t>P42331</t>
  </si>
  <si>
    <t>P42331 [358-367]</t>
  </si>
  <si>
    <t>P42331 1xPhospho [S362(100)]</t>
  </si>
  <si>
    <t>ARHGAP25</t>
  </si>
  <si>
    <t>ARHGAP25_Phospho</t>
  </si>
  <si>
    <t>1xPhospho [S6(91.2)]</t>
  </si>
  <si>
    <t>GDTLASPNSETGPGK</t>
  </si>
  <si>
    <t>[K].GDTLASPNSETGPGK.[K]</t>
  </si>
  <si>
    <t>P42331 [528-542]</t>
  </si>
  <si>
    <t>P42331 1xPhospho [S533(91.2)]</t>
  </si>
  <si>
    <t>1xPhospho [S1(99.9)]</t>
  </si>
  <si>
    <t>SEESLTSLHAVDGDSK</t>
  </si>
  <si>
    <t>[K].SEESLTSLHAVDGDSK.[L]</t>
  </si>
  <si>
    <t>A7KAX9</t>
  </si>
  <si>
    <t>A7KAX9 [706-721]</t>
  </si>
  <si>
    <t>A7KAX9 1xPhospho [S706(99.9)]</t>
  </si>
  <si>
    <t>ARHGAP32</t>
  </si>
  <si>
    <t>ARHGAP32_Phospho</t>
  </si>
  <si>
    <t>1xCarbamidomethyl [C9];1xPhospho [S22(99.9)]</t>
  </si>
  <si>
    <t>DAETGSSQCQTPGSTASSEPVSPLQEK</t>
  </si>
  <si>
    <t>[K].DAETGSSQCQTPGSTASSEPVSPLQEK.[L]</t>
  </si>
  <si>
    <t>A7KAX9 [835-861]</t>
  </si>
  <si>
    <t>A7KAX9 1xPhospho [S856(99.9)]</t>
  </si>
  <si>
    <t>1xPhospho [S6(90.4)]</t>
  </si>
  <si>
    <t>DATNRSPTQIVK</t>
  </si>
  <si>
    <t>[R].DATNRSPTQIVK.[M]</t>
  </si>
  <si>
    <t>A7KAX9 [947-958]</t>
  </si>
  <si>
    <t>A7KAX9 1xPhospho [S952(90.4)]</t>
  </si>
  <si>
    <t>1xPhospho [S7(99.9)]</t>
  </si>
  <si>
    <t>TSFSVGSDDELGPIRK</t>
  </si>
  <si>
    <t>[R].TSFSVGSDDELGPIRK.[K]</t>
  </si>
  <si>
    <t>Q9NRY4</t>
  </si>
  <si>
    <t>Q9NRY4 [1173-1188]</t>
  </si>
  <si>
    <t>Q9NRY4 1xPhospho [S1179(99.9)]</t>
  </si>
  <si>
    <t>ARHGAP35</t>
  </si>
  <si>
    <t>ARHGAP35_Phospho</t>
  </si>
  <si>
    <t>1xPhospho [Y7(100)]</t>
  </si>
  <si>
    <t>NEEENIYSVPHDSTQGK</t>
  </si>
  <si>
    <t>[R].NEEENIYSVPHDSTQGK.[I]</t>
  </si>
  <si>
    <t>Q9NRY4 [1099-1115]</t>
  </si>
  <si>
    <t>Q9NRY4 1xPhospho [Y1105(100)]</t>
  </si>
  <si>
    <t>1xPhospho [S4(89.7)]</t>
  </si>
  <si>
    <t>STSSDPGSR</t>
  </si>
  <si>
    <t>[K].STSSDPGSR.[Q]</t>
  </si>
  <si>
    <t>E9PCM6</t>
  </si>
  <si>
    <t>E9PCM6 [238-246]</t>
  </si>
  <si>
    <t>E9PCM6 1xPhospho [S241(89.7)]</t>
  </si>
  <si>
    <t>ARHGAP4</t>
  </si>
  <si>
    <t>ARHGAP4_Phospho</t>
  </si>
  <si>
    <t>THSDASDDEAFTTSK</t>
  </si>
  <si>
    <t>[R].THSDASDDEAFTTSK.[T]</t>
  </si>
  <si>
    <t>H0YK04</t>
  </si>
  <si>
    <t>H0YK04 [49-63]</t>
  </si>
  <si>
    <t>H0YK04 1xPhospho [S51(100)]</t>
  </si>
  <si>
    <t>ARHGAP5</t>
  </si>
  <si>
    <t>ARHGAP5_Phospho</t>
  </si>
  <si>
    <t>RTHSDASDDEAFTTSK</t>
  </si>
  <si>
    <t>[R].RTHSDASDDEAFTTSK.[T]</t>
  </si>
  <si>
    <t>H0YK04 [48-63]</t>
  </si>
  <si>
    <t>H0YK04 1xPhospho [S51(99.6)]</t>
  </si>
  <si>
    <t>2xPhospho [S3(99.6);S6(100)]</t>
  </si>
  <si>
    <t>H0YK04 2xPhospho [S51(99.6);S54(100)]</t>
  </si>
  <si>
    <t>2xPhospho [S4(99.8);S7(100)]</t>
  </si>
  <si>
    <t>H0YK04 2xPhospho [S51(99.8);S54(100)]</t>
  </si>
  <si>
    <t>KLDSLGK</t>
  </si>
  <si>
    <t>[K].KLDSLGK.[E]</t>
  </si>
  <si>
    <t>O43182 [261-267]</t>
  </si>
  <si>
    <t>O43182 1xPhospho [S264(100)]</t>
  </si>
  <si>
    <t>ARHGAP6_Phospho</t>
  </si>
  <si>
    <t>1xOxidation [M9];1xPhospho [S6(76.6)]</t>
  </si>
  <si>
    <t>ASQSSSPDMLQSEVSFSVGGR</t>
  </si>
  <si>
    <t>[K].ASQSSSPDMLQSEVSFSVGGR.[H]</t>
  </si>
  <si>
    <t>O43182 [632-652]</t>
  </si>
  <si>
    <t>O43182 1xPhospho [S637(76.6)]</t>
  </si>
  <si>
    <t>ASSGDISPYDNNSPVLSER</t>
  </si>
  <si>
    <t>[K].ASSGDISPYDNNSPVLSER.[S]</t>
  </si>
  <si>
    <t>O43182 [661-679]</t>
  </si>
  <si>
    <t>O43182 1xPhospho [S667(100)]</t>
  </si>
  <si>
    <t>1xPhospho [S1(99.4)]</t>
  </si>
  <si>
    <t>SRESSPGPR</t>
  </si>
  <si>
    <t>[K].SRESSPGPR.[L]</t>
  </si>
  <si>
    <t>O43182 [714-722]</t>
  </si>
  <si>
    <t>O43182 1xPhospho [S714(99.4)]</t>
  </si>
  <si>
    <t>1xPhospho [S7(99.2)]</t>
  </si>
  <si>
    <t>DPGMTGSSGDIFESSSLR</t>
  </si>
  <si>
    <t>[K].DPGMTGSSGDIFESSSLR.[A]</t>
  </si>
  <si>
    <t>O43182 [748-765]</t>
  </si>
  <si>
    <t>O43182 1xPhospho [S754(99.2)]</t>
  </si>
  <si>
    <t>1xCarbamidomethyl [C4];1xPhospho [S12(100)]</t>
  </si>
  <si>
    <t>AGPCSLSQGNLSPNWPR</t>
  </si>
  <si>
    <t>[R].AGPCSLSQGNLSPNWPR.[W]</t>
  </si>
  <si>
    <t>O43182 [766-782]</t>
  </si>
  <si>
    <t>O43182 1xPhospho [S777(100)]</t>
  </si>
  <si>
    <t>1xCarbamidomethyl [C2];1xPhospho [S3(100)]</t>
  </si>
  <si>
    <t>ACSTPHVQVAGK</t>
  </si>
  <si>
    <t>[R].ACSTPHVQVAGK.[A]</t>
  </si>
  <si>
    <t>O43182 [818-829]</t>
  </si>
  <si>
    <t>O43182 1xPhospho [S820(100)]</t>
  </si>
  <si>
    <t>1xCarbamidomethyl [C5];1xPhospho [S11(100)]</t>
  </si>
  <si>
    <t>ATPQCQRPHGSGRDDK</t>
  </si>
  <si>
    <t>[R].ATPQCQRPHGSGRDDK.[R]</t>
  </si>
  <si>
    <t>O43182 [863-878]</t>
  </si>
  <si>
    <t>O43182 1xPhospho [S873(100)]</t>
  </si>
  <si>
    <t>LSSANSLPAGEQDSPR</t>
  </si>
  <si>
    <t>[K].LSSANSLPAGEQDSPR.[L]</t>
  </si>
  <si>
    <t>O43182 [926-941]</t>
  </si>
  <si>
    <t>O43182 1xPhospho [S939(100)]</t>
  </si>
  <si>
    <t>2xPhospho [S7(100);S13(99.9)]</t>
  </si>
  <si>
    <t>O43182 2xPhospho [S667(100);S673(99.9)]</t>
  </si>
  <si>
    <t>1xPhospho [S4(98.8)]</t>
  </si>
  <si>
    <t>PRPSPSSTR</t>
  </si>
  <si>
    <t>[K].PRPSPSSTR.[E]</t>
  </si>
  <si>
    <t>M0QZR4</t>
  </si>
  <si>
    <t>M0QZR4 [829-837]</t>
  </si>
  <si>
    <t>M0QZR4 1xPhospho [S832(98.8)]</t>
  </si>
  <si>
    <t>ARHGEF1</t>
  </si>
  <si>
    <t>ARHGEF1_Phospho</t>
  </si>
  <si>
    <t>RATPEPGDEGEPGR</t>
  </si>
  <si>
    <t>[R].RATPEPGDEGEPGR.[S]</t>
  </si>
  <si>
    <t>M0QZR4 [428-441]</t>
  </si>
  <si>
    <t>M0QZR4 1xPhospho [T430(100)]</t>
  </si>
  <si>
    <t>1xPhospho [S3(99.2)]</t>
  </si>
  <si>
    <t>TASQGPQTDSVIQNSENIK</t>
  </si>
  <si>
    <t>[R].TASQGPQTDSVIQNSENIK.[A]</t>
  </si>
  <si>
    <t>Q9NZN5</t>
  </si>
  <si>
    <t>Q9NZN5 [1286-1304]</t>
  </si>
  <si>
    <t>Q9NZN5 1xPhospho [S1288(99.2)]</t>
  </si>
  <si>
    <t>ARHGEF12_Phospho</t>
  </si>
  <si>
    <t>EAHSDENPSEGDGAVNK</t>
  </si>
  <si>
    <t>[R].EAHSDENPSEGDGAVNK.[E]</t>
  </si>
  <si>
    <t>Q9NZN5 [1386-1402]</t>
  </si>
  <si>
    <t>Q9NZN5 1xPhospho [S1389(100)]</t>
  </si>
  <si>
    <t>HGSILNR</t>
  </si>
  <si>
    <t>[R].HGSILNR.[E]</t>
  </si>
  <si>
    <t>Q9NZN5 [20-26]</t>
  </si>
  <si>
    <t>Q9NZN5 1xPhospho [S22(100)]</t>
  </si>
  <si>
    <t>RPSRHDNSAIGR</t>
  </si>
  <si>
    <t>[R].RPSRHDNSAIGR.[A]</t>
  </si>
  <si>
    <t>Q9NZN5 [606-617]</t>
  </si>
  <si>
    <t>Q9NZN5 1xPhospho [S608(100)]</t>
  </si>
  <si>
    <t>HLSTPSSVSPEPQDSAK</t>
  </si>
  <si>
    <t>[K].HLSTPSSVSPEPQDSAK.[L]</t>
  </si>
  <si>
    <t>Q9NZN5 [629-645]</t>
  </si>
  <si>
    <t>Q9NZN5 1xPhospho [S637(100)]</t>
  </si>
  <si>
    <t>VTEHGTPK</t>
  </si>
  <si>
    <t>[R].VTEHGTPK.[P]</t>
  </si>
  <si>
    <t>Q9NZN5 [731-738]</t>
  </si>
  <si>
    <t>Q9NZN5 1xPhospho [T736(100)]</t>
  </si>
  <si>
    <t>SLSPILPGR</t>
  </si>
  <si>
    <t>[R].SLSPILPGR.[H]</t>
  </si>
  <si>
    <t>M0QZS0</t>
  </si>
  <si>
    <t>M0QZS0 [740-748]</t>
  </si>
  <si>
    <t>M0QZS0 1xPhospho [S742(99.8)]</t>
  </si>
  <si>
    <t>ARHGEF18</t>
  </si>
  <si>
    <t>ARHGEF18_Phospho</t>
  </si>
  <si>
    <t>LSPPHSPR</t>
  </si>
  <si>
    <t>[R].LSPPHSPR.[DG]</t>
  </si>
  <si>
    <t>V9GYM8</t>
  </si>
  <si>
    <t>V9GYM8 [1000-1007]</t>
  </si>
  <si>
    <t>V9GYM8 1xPhospho [S1001(100)]</t>
  </si>
  <si>
    <t>ARHGEF2</t>
  </si>
  <si>
    <t>ARHGEF2_Phospho</t>
  </si>
  <si>
    <t>1xPhospho [S20(99.6)]</t>
  </si>
  <si>
    <t>LQDSSDPDTGSEEEGSSRLSPPHSPR</t>
  </si>
  <si>
    <t>[R].LQDSSDPDTGSEEEGSSRLSPPHSPR.[DG]</t>
  </si>
  <si>
    <t>V9GYM8 [982-1007]</t>
  </si>
  <si>
    <t>V9GYM8 1xPhospho [S1001(99.6)]</t>
  </si>
  <si>
    <t>SESLESPR</t>
  </si>
  <si>
    <t>[R].SESLESPR.[G]</t>
  </si>
  <si>
    <t>V9GYM8 [688-695]</t>
  </si>
  <si>
    <t>V9GYM8 1xPhospho [S690(100)]</t>
  </si>
  <si>
    <t>SESLESPRGER</t>
  </si>
  <si>
    <t>[R].SESLESPRGER.[L]</t>
  </si>
  <si>
    <t>V9GYM8 [688-698]</t>
  </si>
  <si>
    <t>V9GYM8 1xPhospho [S690(99.5)]</t>
  </si>
  <si>
    <t>ERQELGSPEER</t>
  </si>
  <si>
    <t>[R].ERQELGSPEER.[L]</t>
  </si>
  <si>
    <t>V9GYM8 [971-981]</t>
  </si>
  <si>
    <t>V9GYM8 1xPhospho [S977(100)]</t>
  </si>
  <si>
    <t>QELGSPEER</t>
  </si>
  <si>
    <t>[R].QELGSPEER.[L]</t>
  </si>
  <si>
    <t>V9GYM8 [973-981]</t>
  </si>
  <si>
    <t>2xPhospho [S24(87.1);S/T]</t>
  </si>
  <si>
    <t>V9GYM8 2xPhospho [S1005(87.1);S/T]</t>
  </si>
  <si>
    <t>SSERPLSPK</t>
  </si>
  <si>
    <t>[K].SSERPLSPK.[A]</t>
  </si>
  <si>
    <t>Q15052</t>
  </si>
  <si>
    <t>Q15052 [219-227]</t>
  </si>
  <si>
    <t>Q15052 1xPhospho [S225(100)]</t>
  </si>
  <si>
    <t>ARHGEF6</t>
  </si>
  <si>
    <t>ARHGEF6_Phospho</t>
  </si>
  <si>
    <t>MSGFIYQGK</t>
  </si>
  <si>
    <t>[R].MSGFIYQGK.[LI]</t>
  </si>
  <si>
    <t>Q15052;A0A2R8YG42</t>
  </si>
  <si>
    <t>Q15052 [487-495];A0A2R8YG42 [496-504]</t>
  </si>
  <si>
    <t>Q15052 1xPhospho [S488(100)];A0A2R8YG42 1xPhospho [S497(100)]</t>
  </si>
  <si>
    <t>1xOxidation [M1];1xPhospho [S2(100)]</t>
  </si>
  <si>
    <t>1xCarbamidomethyl [C15];1xPhospho [S1(100)]</t>
  </si>
  <si>
    <t>SAGALEEGTSEGQLCGR</t>
  </si>
  <si>
    <t>[K].SAGALEEGTSEGQLCGR.[S]</t>
  </si>
  <si>
    <t>H7BXQ8</t>
  </si>
  <si>
    <t>H7BXQ8 [45-61]</t>
  </si>
  <si>
    <t>H7BXQ8 1xPhospho [S45(100)]</t>
  </si>
  <si>
    <t>ARMC10</t>
  </si>
  <si>
    <t>ARMC10_Phospho</t>
  </si>
  <si>
    <t>1xPhospho [S3(93.6)]</t>
  </si>
  <si>
    <t>KASSEGGTAAGAGLDSLHK</t>
  </si>
  <si>
    <t>[K].KASSEGGTAAGAGLDSLHK.[N]</t>
  </si>
  <si>
    <t>O15143 [308-326]</t>
  </si>
  <si>
    <t>O15143 1xPhospho [S310(93.6)]</t>
  </si>
  <si>
    <t>ARPC1B_Phospho</t>
  </si>
  <si>
    <t>KPSLVASK</t>
  </si>
  <si>
    <t>[R].KPSLVASK.[L]</t>
  </si>
  <si>
    <t>H3BQ52</t>
  </si>
  <si>
    <t>H3BQ52 [61-68]</t>
  </si>
  <si>
    <t>H3BQ52 1xPhospho [S63(99.8)]</t>
  </si>
  <si>
    <t>ARPP19</t>
  </si>
  <si>
    <t>ARPP19_Phospho</t>
  </si>
  <si>
    <t>DDKEEEEDGTGSPQLNNR</t>
  </si>
  <si>
    <t>[K].DDKEEEEDGTGSPQLNNR.[-]</t>
  </si>
  <si>
    <t>P49407</t>
  </si>
  <si>
    <t>P49407 [401-418]</t>
  </si>
  <si>
    <t>P49407 1xPhospho [S412(100)]</t>
  </si>
  <si>
    <t>ARRB1</t>
  </si>
  <si>
    <t>ARRB1_Phospho</t>
  </si>
  <si>
    <t>1xOxidation [M2];1xPhospho [S15(100)]</t>
  </si>
  <si>
    <t>GMKDDKEEEEDGTGSPQLNNR</t>
  </si>
  <si>
    <t>[K].GMKDDKEEEEDGTGSPQLNNR.[-]</t>
  </si>
  <si>
    <t>P49407 [398-418]</t>
  </si>
  <si>
    <t>1xPhospho [S9(99.5)]</t>
  </si>
  <si>
    <t>EEEEDGTGSPQLNNR</t>
  </si>
  <si>
    <t>[K].EEEEDGTGSPQLNNR.[-]</t>
  </si>
  <si>
    <t>P49407 [404-418]</t>
  </si>
  <si>
    <t>P49407 1xPhospho [S412(99.5)]</t>
  </si>
  <si>
    <t>SQTGDVSPK</t>
  </si>
  <si>
    <t>[K].SQTGDVSPK.[A]</t>
  </si>
  <si>
    <t>Q9ULH1</t>
  </si>
  <si>
    <t>Q9ULH1 [1002-1010]</t>
  </si>
  <si>
    <t>Q9ULH1 1xPhospho [S1008(100)]</t>
  </si>
  <si>
    <t>ASAP1</t>
  </si>
  <si>
    <t>ASAP1_Phospho</t>
  </si>
  <si>
    <t>SHPLDLSPNVQSR</t>
  </si>
  <si>
    <t>[K].SHPLDLSPNVQSR.[D]</t>
  </si>
  <si>
    <t>Q9ULH1 [1021-1033]</t>
  </si>
  <si>
    <t>Q9ULH1 1xPhospho [S1027(100)]</t>
  </si>
  <si>
    <t>QEEIDESDDDLDDKPSPIK</t>
  </si>
  <si>
    <t>[R].QEEIDESDDDLDDKPSPIK.[K]</t>
  </si>
  <si>
    <t>Q9ULH1 [711-729]</t>
  </si>
  <si>
    <t>Q9ULH1 1xPhospho [S717(100)]</t>
  </si>
  <si>
    <t>QEEIDESDDDLDDKPSPIKK</t>
  </si>
  <si>
    <t>[R].QEEIDESDDDLDDKPSPIKK.[E]</t>
  </si>
  <si>
    <t>Q9ULH1 [711-730]</t>
  </si>
  <si>
    <t>1xCarbamidomethyl [C8];1xPhospho [S11(88.9)]</t>
  </si>
  <si>
    <t>SPRPQSFCHSSSISPQDK</t>
  </si>
  <si>
    <t>[R].SPRPQSFCHSSSISPQDK.[L]</t>
  </si>
  <si>
    <t>Q9ULH1 [733-750]</t>
  </si>
  <si>
    <t>Q9ULH1 1xPhospho [S743(88.9)]</t>
  </si>
  <si>
    <t>1xCarbamidomethyl [C5];1xPhospho [S11(89.1)]</t>
  </si>
  <si>
    <t>PQSFCHSSSISPQDK</t>
  </si>
  <si>
    <t>[R].PQSFCHSSSISPQDK.[L]</t>
  </si>
  <si>
    <t>Q9ULH1 [736-750]</t>
  </si>
  <si>
    <t>Q9ULH1 1xPhospho [S746(89.1)]</t>
  </si>
  <si>
    <t>TLSDPPSPLPHGPPNK</t>
  </si>
  <si>
    <t>[R].TLSDPPSPLPHGPPNK.[G]</t>
  </si>
  <si>
    <t>Q9ULH1 [837-852]</t>
  </si>
  <si>
    <t>Q9ULH1 1xPhospho [S843(100)]</t>
  </si>
  <si>
    <t>1xPhospho [T2(93.4)]</t>
  </si>
  <si>
    <t>RTLSDPPSPLPHGPPNK</t>
  </si>
  <si>
    <t>[K].RTLSDPPSPLPHGPPNK.[G]</t>
  </si>
  <si>
    <t>Q9ULH1 [836-852]</t>
  </si>
  <si>
    <t>Q9ULH1 1xPhospho [T837(93.4)]</t>
  </si>
  <si>
    <t>2xPhospho [S4(98.8);S8(100)]</t>
  </si>
  <si>
    <t>Q9ULH1 2xPhospho [S839(98.8);S843(100)]</t>
  </si>
  <si>
    <t>LLHEDLDESDDDMDEK</t>
  </si>
  <si>
    <t>[R].LLHEDLDESDDDMDEK.[L]</t>
  </si>
  <si>
    <t>O43150 [693-708]</t>
  </si>
  <si>
    <t>O43150 1xPhospho [S701(100)]</t>
  </si>
  <si>
    <t>ASAP2_Phospho</t>
  </si>
  <si>
    <t>1xOxidation [M13];1xPhospho [S9(100)]</t>
  </si>
  <si>
    <t>LQPSPNRR</t>
  </si>
  <si>
    <t>[K].LQPSPNRR.[E]</t>
  </si>
  <si>
    <t>O43150 [709-716]</t>
  </si>
  <si>
    <t>O43150 1xPhospho [S712(100)]</t>
  </si>
  <si>
    <t>1xPhospho [S3(89.5)]</t>
  </si>
  <si>
    <t>SSSDPPAVHPPLPPLR</t>
  </si>
  <si>
    <t>[R].SSSDPPAVHPPLPPLR.[V]</t>
  </si>
  <si>
    <t>O43150 [820-835]</t>
  </si>
  <si>
    <t>O43150 1xPhospho [S822(89.5)]</t>
  </si>
  <si>
    <t>1xPhospho [T10(88.6)]</t>
  </si>
  <si>
    <t>VTSTNPLTPTPPPPVAK</t>
  </si>
  <si>
    <t>[R].VTSTNPLTPTPPPPVAK.[T]</t>
  </si>
  <si>
    <t>O43150 [836-852]</t>
  </si>
  <si>
    <t>O43150 1xPhospho [T845(88.6)]</t>
  </si>
  <si>
    <t>1xPhospho [S8(99)]</t>
  </si>
  <si>
    <t>RVVLASASPR</t>
  </si>
  <si>
    <t>[K].RVVLASASPR.[R]</t>
  </si>
  <si>
    <t>O95671</t>
  </si>
  <si>
    <t>O95671 [14-23]</t>
  </si>
  <si>
    <t>O95671 1xPhospho [S21(99)]</t>
  </si>
  <si>
    <t>ASMTL</t>
  </si>
  <si>
    <t>ASMTL_Phospho</t>
  </si>
  <si>
    <t>1xPhospho [S14(98.2)]</t>
  </si>
  <si>
    <t>HDSIPAADTFEDLSDVEGGGSEPTQR</t>
  </si>
  <si>
    <t>[K].HDSIPAADTFEDLSDVEGGGSEPTQR.[D]</t>
  </si>
  <si>
    <t>O95671 [226-251]</t>
  </si>
  <si>
    <t>O95671 1xPhospho [S239(98.2)]</t>
  </si>
  <si>
    <t>EGTNQHHR</t>
  </si>
  <si>
    <t>[R].EGTNQHHR.[A]</t>
  </si>
  <si>
    <t>O95671 [397-404]</t>
  </si>
  <si>
    <t>O95671 1xPhospho [T399(100)]</t>
  </si>
  <si>
    <t>SVSEQFK</t>
  </si>
  <si>
    <t>[R].SVSEQFK.[D]</t>
  </si>
  <si>
    <t>O43681</t>
  </si>
  <si>
    <t>O43681 [231-237]</t>
  </si>
  <si>
    <t>O43681 1xPhospho [S233(100)]</t>
  </si>
  <si>
    <t>ASNA1</t>
  </si>
  <si>
    <t>ASNA1_Phospho</t>
  </si>
  <si>
    <t>1xPhospho [S4(98.4)]</t>
  </si>
  <si>
    <t>AAGSPSPLPAPDPAPK</t>
  </si>
  <si>
    <t>[R].AAGSPSPLPAPDPAPK.[S]</t>
  </si>
  <si>
    <t>J3KRF7</t>
  </si>
  <si>
    <t>J3KRF7 [104-119]</t>
  </si>
  <si>
    <t>J3KRF7 1xPhospho [S107(98.4)]</t>
  </si>
  <si>
    <t>ASPSCR1</t>
  </si>
  <si>
    <t>ASPSCR1_Phospho</t>
  </si>
  <si>
    <t>1xPhospho [S10(98)]</t>
  </si>
  <si>
    <t>EYVNSTSEESHDEDEIRPVQQQDLHR</t>
  </si>
  <si>
    <t>[R].EYVNSTSEESHDEDEIRPVQQQDLHR.[A]</t>
  </si>
  <si>
    <t>Q8NBU5</t>
  </si>
  <si>
    <t>Q8NBU5 [313-338]</t>
  </si>
  <si>
    <t>Q8NBU5 1xPhospho [S322(98)]</t>
  </si>
  <si>
    <t>ATAD1</t>
  </si>
  <si>
    <t>ATAD1_Phospho</t>
  </si>
  <si>
    <t>RATVER</t>
  </si>
  <si>
    <t>[R].RATVER.[E]</t>
  </si>
  <si>
    <t>Q9NVI7</t>
  </si>
  <si>
    <t>Q9NVI7 [219-224]</t>
  </si>
  <si>
    <t>Q9NVI7 1xPhospho [T221(100)]</t>
  </si>
  <si>
    <t>ATAD3A</t>
  </si>
  <si>
    <t>ATAD3A_Phospho</t>
  </si>
  <si>
    <t>1xCarbamidomethyl [C20];1xPhospho [S7(99.9)]</t>
  </si>
  <si>
    <t>SGAPPPSPPVGGPAGSLGSCSEEK</t>
  </si>
  <si>
    <t>[R].SGAPPPSPPVGGPAGSLGSCSEEK.[E]</t>
  </si>
  <si>
    <t>Q2TAZ0</t>
  </si>
  <si>
    <t>Q2TAZ0 [1321-1344]</t>
  </si>
  <si>
    <t>Q2TAZ0 1xPhospho [S1327(99.9)]</t>
  </si>
  <si>
    <t>ATG2A</t>
  </si>
  <si>
    <t>ATG2A_Phospho</t>
  </si>
  <si>
    <t>SSSPEDAR</t>
  </si>
  <si>
    <t>[R].SSSPEDAR.[R]</t>
  </si>
  <si>
    <t>Q86TL0</t>
  </si>
  <si>
    <t>Q86TL0 [13-20]</t>
  </si>
  <si>
    <t>Q86TL0 1xPhospho [S15(100)]</t>
  </si>
  <si>
    <t>ATG4D</t>
  </si>
  <si>
    <t>ATG4D_Phospho</t>
  </si>
  <si>
    <t>1xPhospho [S8(98.7)]</t>
  </si>
  <si>
    <t>LEASYSDSPPGEEDLLVHVAEGSK</t>
  </si>
  <si>
    <t>[R].LEASYSDSPPGEEDLLVHVAEGSK.[S]</t>
  </si>
  <si>
    <t>Q7Z3C6</t>
  </si>
  <si>
    <t>Q7Z3C6 [11-34]</t>
  </si>
  <si>
    <t>Q7Z3C6 1xPhospho [S18(98.7)]</t>
  </si>
  <si>
    <t>ATG9A</t>
  </si>
  <si>
    <t>ATG9A_Phospho</t>
  </si>
  <si>
    <t>SFSPLQPGQAPTGR</t>
  </si>
  <si>
    <t>[R].SFSPLQPGQAPTGR.[A]</t>
  </si>
  <si>
    <t>Q7Z3C6 [654-667]</t>
  </si>
  <si>
    <t>Q7Z3C6 1xPhospho [S656(99.9)]</t>
  </si>
  <si>
    <t>HPEPVPEEGSEDELPPQVHK</t>
  </si>
  <si>
    <t>[R].HPEPVPEEGSEDELPPQVHK.[V]</t>
  </si>
  <si>
    <t>Q7Z3C6 [819-838]</t>
  </si>
  <si>
    <t>Q7Z3C6 1xPhospho [S828(100)]</t>
  </si>
  <si>
    <t>HPEPVPEEGSEDELPPQVHKV</t>
  </si>
  <si>
    <t>[R].HPEPVPEEGSEDELPPQVHKV.[-]</t>
  </si>
  <si>
    <t>Q7Z3C6 [819-839]</t>
  </si>
  <si>
    <t>2xPhospho [S10(92.4);S12(92.4)]</t>
  </si>
  <si>
    <t>SGVAYIAAPSGSAADK</t>
  </si>
  <si>
    <t>[R].SGVAYIAAPSGSAADK.[V]</t>
  </si>
  <si>
    <t>P31939</t>
  </si>
  <si>
    <t>P31939 [554-569]</t>
  </si>
  <si>
    <t>P31939 2xPhospho [S563(92.4);S565(92.4)]</t>
  </si>
  <si>
    <t>ATIC</t>
  </si>
  <si>
    <t>ATIC_Phospho</t>
  </si>
  <si>
    <t>TYEWSSEEEEPVK</t>
  </si>
  <si>
    <t>[K].TYEWSSEEEEPVK.[K]</t>
  </si>
  <si>
    <t>Q8WXF7</t>
  </si>
  <si>
    <t>Q8WXF7 [18-30]</t>
  </si>
  <si>
    <t>Q8WXF7 1xPhospho [S23(100)]</t>
  </si>
  <si>
    <t>ATL1</t>
  </si>
  <si>
    <t>ATL1_Phospho</t>
  </si>
  <si>
    <t>2xPhospho [S5(100);S6(100)]</t>
  </si>
  <si>
    <t>Q8WXF7 2xPhospho [S22(100);S23(100)]</t>
  </si>
  <si>
    <t>1xPhospho [S4(99.3)]</t>
  </si>
  <si>
    <t>HSGSLTR</t>
  </si>
  <si>
    <t>[R].HSGSLTR.[D]</t>
  </si>
  <si>
    <t>H0Y547</t>
  </si>
  <si>
    <t>H0Y547 [712-718]</t>
  </si>
  <si>
    <t>H0Y547 1xPhospho [S715(99.3)]</t>
  </si>
  <si>
    <t>ATP11A</t>
  </si>
  <si>
    <t>ATP11A_Phospho</t>
  </si>
  <si>
    <t>2xPhospho [S6(96.1);S8(99.6)]</t>
  </si>
  <si>
    <t>TVLRHSGSLTR</t>
  </si>
  <si>
    <t>[K].TVLRHSGSLTR.[D]</t>
  </si>
  <si>
    <t>H0Y547 [708-718]</t>
  </si>
  <si>
    <t>H0Y547 2xPhospho [S713(96.1);S715(99.6)]</t>
  </si>
  <si>
    <t>SWSASDPFYTNDR</t>
  </si>
  <si>
    <t>[R].SWSASDPFYTNDR.[S]</t>
  </si>
  <si>
    <t>Q9Y2G3</t>
  </si>
  <si>
    <t>Q9Y2G3 [1152-1164]</t>
  </si>
  <si>
    <t>Q9Y2G3 1xPhospho [S1154(100)]</t>
  </si>
  <si>
    <t>ATP11B</t>
  </si>
  <si>
    <t>ATP11B_Phospho</t>
  </si>
  <si>
    <t>RASDSLSAR</t>
  </si>
  <si>
    <t>[R].RASDSLSAR.[P]</t>
  </si>
  <si>
    <t>Q8NB49</t>
  </si>
  <si>
    <t>Q8NB49 [1106-1114]</t>
  </si>
  <si>
    <t>Q8NB49 1xPhospho [S1108(100)]</t>
  </si>
  <si>
    <t>ATP11C</t>
  </si>
  <si>
    <t>ATP11C_Phospho</t>
  </si>
  <si>
    <t>EFDDLSPEQQR</t>
  </si>
  <si>
    <t>[R].EFDDLSPEQQR.[Q]</t>
  </si>
  <si>
    <t>Q93084</t>
  </si>
  <si>
    <t>Q93084 [657-667]</t>
  </si>
  <si>
    <t>Q93084 1xPhospho [S662(100)]</t>
  </si>
  <si>
    <t>ATP2A3</t>
  </si>
  <si>
    <t>ATP2A3_Phospho</t>
  </si>
  <si>
    <t>LPRSPR</t>
  </si>
  <si>
    <t>[K].LPRSPR.[E]</t>
  </si>
  <si>
    <t>Q93084 [820-825]</t>
  </si>
  <si>
    <t>Q93084 1xPhospho [S823(100)]</t>
  </si>
  <si>
    <t>2xPhospho [S4(100);S8(100)]</t>
  </si>
  <si>
    <t>RNSSPPPSPNK</t>
  </si>
  <si>
    <t>[K].RNSSPPPSPNK.[N]</t>
  </si>
  <si>
    <t>P20020</t>
  </si>
  <si>
    <t>P20020 [1175-1185]</t>
  </si>
  <si>
    <t>P20020 2xPhospho [S1178(100);S1182(100)]</t>
  </si>
  <si>
    <t>ATP2B1</t>
  </si>
  <si>
    <t>ATP2B1_Phospho</t>
  </si>
  <si>
    <t>ALSAGGR</t>
  </si>
  <si>
    <t>[R].ALSAGGR.[G]</t>
  </si>
  <si>
    <t>A0A0A0MTS3</t>
  </si>
  <si>
    <t>A0A0A0MTS3 [44-50]</t>
  </si>
  <si>
    <t>A0A0A0MTS3 1xPhospho [S46(100)]</t>
  </si>
  <si>
    <t>ATP5A1</t>
  </si>
  <si>
    <t>ATP5A1_Phospho</t>
  </si>
  <si>
    <t>1xCarbamidomethyl [C26];1xPhospho [S3(100)]</t>
  </si>
  <si>
    <t>KDSEEEVSLLGSQDIEEGNHQVEDGCR</t>
  </si>
  <si>
    <t>[R].KDSEEEVSLLGSQDIEEGNHQVEDGCR.[E]</t>
  </si>
  <si>
    <t>Q9Y487</t>
  </si>
  <si>
    <t>Q9Y487 [693-719]</t>
  </si>
  <si>
    <t>Q9Y487 1xPhospho [S695(100)]</t>
  </si>
  <si>
    <t>ATP6V0A2</t>
  </si>
  <si>
    <t>ATP6V0A2_Phospho</t>
  </si>
  <si>
    <t>TDDVSEK</t>
  </si>
  <si>
    <t>[K].TDDVSEK.[T]</t>
  </si>
  <si>
    <t>Q9Y2Q0</t>
  </si>
  <si>
    <t>Q9Y2Q0 [21-27]</t>
  </si>
  <si>
    <t>Q9Y2Q0 1xPhospho [S25(100)]</t>
  </si>
  <si>
    <t>ATP8A1</t>
  </si>
  <si>
    <t>ATP8A1_Phospho</t>
  </si>
  <si>
    <t>TDDVSEKTSLADQEEVR</t>
  </si>
  <si>
    <t>[K].TDDVSEKTSLADQEEVR.[T]</t>
  </si>
  <si>
    <t>Q9Y2Q0 [21-37]</t>
  </si>
  <si>
    <t>Q9Y2Q0 1xPhospho [S29(100)]</t>
  </si>
  <si>
    <t>1xPhospho [S2(99.5)]</t>
  </si>
  <si>
    <t>TSLADQEEVR</t>
  </si>
  <si>
    <t>[K].TSLADQEEVR.[T]</t>
  </si>
  <si>
    <t>Q9Y2Q0 [28-37]</t>
  </si>
  <si>
    <t>Q9Y2Q0 1xPhospho [S29(99.5)]</t>
  </si>
  <si>
    <t>RTVSEIR</t>
  </si>
  <si>
    <t>[R].RTVSEIR.[S]</t>
  </si>
  <si>
    <t>Q9Y2Q0 [6-12]</t>
  </si>
  <si>
    <t>Q9Y2Q0 1xPhospho [S9(100)]</t>
  </si>
  <si>
    <t>TVSEIR</t>
  </si>
  <si>
    <t>[KR].TVSEIR.[GS]</t>
  </si>
  <si>
    <t>Q9Y2Q0 [7-12]</t>
  </si>
  <si>
    <t>2xPhospho [S5(100);S9(91.4)]</t>
  </si>
  <si>
    <t>Q9Y2Q0 2xPhospho [S25(100);S29(91.4)]</t>
  </si>
  <si>
    <t>3xPhospho [S5(100);S9(100)];T8(100)</t>
  </si>
  <si>
    <t>Q9Y2Q0 3xPhospho [S25(100);T28(100);S29(100)]</t>
  </si>
  <si>
    <t>MYPPRSPK</t>
  </si>
  <si>
    <t>[R].MYPPRSPK.[S]</t>
  </si>
  <si>
    <t>Q8WWM7</t>
  </si>
  <si>
    <t>Q8WWM7 [444-451]</t>
  </si>
  <si>
    <t>Q8WWM7 1xPhospho [S449(100)]</t>
  </si>
  <si>
    <t>ATXN2L</t>
  </si>
  <si>
    <t>ATXN2L_Phospho</t>
  </si>
  <si>
    <t>1xPhospho [S5(99.5)]</t>
  </si>
  <si>
    <t>EDTDSMSRR</t>
  </si>
  <si>
    <t>[K].EDTDSMSRR.[Q]</t>
  </si>
  <si>
    <t>P37288</t>
  </si>
  <si>
    <t>P37288 [376-384]</t>
  </si>
  <si>
    <t>P37288 1xPhospho [S380(99.5)]</t>
  </si>
  <si>
    <t>AVPR1A</t>
  </si>
  <si>
    <t>AVPR1A_Phospho</t>
  </si>
  <si>
    <t>1xPhospho [S2(99.6)]</t>
  </si>
  <si>
    <t>QSPGPGHRSPDSGHVAK</t>
  </si>
  <si>
    <t>[R].QSPGPGHRSPDSGHVAK.[M]</t>
  </si>
  <si>
    <t>O15169</t>
  </si>
  <si>
    <t>O15169 [485-501]</t>
  </si>
  <si>
    <t>O15169 1xPhospho [S486(99.6)]</t>
  </si>
  <si>
    <t>AXIN1</t>
  </si>
  <si>
    <t>AXIN1_Phospho</t>
  </si>
  <si>
    <t>SPDSGHVAK</t>
  </si>
  <si>
    <t>[R].SPDSGHVAK.[M]</t>
  </si>
  <si>
    <t>O15169 [493-501]</t>
  </si>
  <si>
    <t>O15169 1xPhospho [S493(100)]</t>
  </si>
  <si>
    <t>1xPhospho [T17(79)]</t>
  </si>
  <si>
    <t>RSDLDLGYEPEGSASPTPPYLK</t>
  </si>
  <si>
    <t>[R].RSDLDLGYEPEGSASPTPPYLK.[W]</t>
  </si>
  <si>
    <t>O15169 [63-84]</t>
  </si>
  <si>
    <t>O15169 1xPhospho [T79(79)]</t>
  </si>
  <si>
    <t>TRSNPEGAEDR</t>
  </si>
  <si>
    <t>[R].TRSNPEGAEDR.[A]</t>
  </si>
  <si>
    <t>M0R2K3</t>
  </si>
  <si>
    <t>M0R2K3 [27-37]</t>
  </si>
  <si>
    <t>M0R2K3 1xPhospho [S29(100)]</t>
  </si>
  <si>
    <t>BABAM1</t>
  </si>
  <si>
    <t>BABAM1_Phospho</t>
  </si>
  <si>
    <t>1xPhospho [S12(82.7)]</t>
  </si>
  <si>
    <t>AVGAQASVGSRSEGEGEAASADDGSLNTSGAGPK</t>
  </si>
  <si>
    <t>[R].AVGAQASVGSRSEGEGEAASADDGSLNTSGAGPK.[S]</t>
  </si>
  <si>
    <t>M0R2K3 [38-71]</t>
  </si>
  <si>
    <t>M0R2K3 1xPhospho [S49(82.7)]</t>
  </si>
  <si>
    <t>ISESPEPGQR</t>
  </si>
  <si>
    <t>[R].ISESPEPGQR.[T]</t>
  </si>
  <si>
    <t>O14867</t>
  </si>
  <si>
    <t>O14867 [442-451]</t>
  </si>
  <si>
    <t>O14867 1xPhospho [S445(100)]</t>
  </si>
  <si>
    <t>BACH1</t>
  </si>
  <si>
    <t>BACH1_Phospho</t>
  </si>
  <si>
    <t>1xPhospho [S1(98.3)]</t>
  </si>
  <si>
    <t>SAGTATQMR</t>
  </si>
  <si>
    <t>[K].SAGTATQMR.[Q]</t>
  </si>
  <si>
    <t>Q92934</t>
  </si>
  <si>
    <t>Q92934 [134-142]</t>
  </si>
  <si>
    <t>Q92934 1xPhospho [S134(98.3)]</t>
  </si>
  <si>
    <t>BAD</t>
  </si>
  <si>
    <t>BAD_Phospho</t>
  </si>
  <si>
    <t>1xCarbamidomethyl [C10];1xPhospho [S4(100)]</t>
  </si>
  <si>
    <t>GLGSPDPAPCGPAPPGNTK</t>
  </si>
  <si>
    <t>[K].GLGSPDPAPCGPAPPGNTK.[D]</t>
  </si>
  <si>
    <t>Q8NDB2</t>
  </si>
  <si>
    <t>Q8NDB2 [9-27]</t>
  </si>
  <si>
    <t>Q8NDB2 1xPhospho [S12(100)]</t>
  </si>
  <si>
    <t>BANK1</t>
  </si>
  <si>
    <t>BANK1_Phospho</t>
  </si>
  <si>
    <t>AKHSGEISER</t>
  </si>
  <si>
    <t>[R].AKHSGEISER.[K]</t>
  </si>
  <si>
    <t>Q8NDB2 [172-181]</t>
  </si>
  <si>
    <t>Q8NDB2 1xPhospho [S175(100)]</t>
  </si>
  <si>
    <t>1xPhospho [T12(89.4)]</t>
  </si>
  <si>
    <t>KAEGAATEEEGTPK</t>
  </si>
  <si>
    <t>[K].KAEGAATEEEGTPK.[E]</t>
  </si>
  <si>
    <t>P80723 [25-38]</t>
  </si>
  <si>
    <t>P80723 1xPhospho [T36(89.4)]</t>
  </si>
  <si>
    <t>BASP1_Phospho</t>
  </si>
  <si>
    <t>ASPEPQR</t>
  </si>
  <si>
    <t>[R].ASPEPQR.[E]</t>
  </si>
  <si>
    <t>A0A024RCR6</t>
  </si>
  <si>
    <t>A0A024RCR6 [957-963]</t>
  </si>
  <si>
    <t>A0A024RCR6 1xPhospho [S958(100)]</t>
  </si>
  <si>
    <t>BAT3</t>
  </si>
  <si>
    <t>BAT3_Phospho</t>
  </si>
  <si>
    <t>ASPEPQRENASPAPGTTAEEAMSR</t>
  </si>
  <si>
    <t>[R].ASPEPQRENASPAPGTTAEEAMSR.[G]</t>
  </si>
  <si>
    <t>A0A024RCR6 [957-980]</t>
  </si>
  <si>
    <t>1xPhospho [S23(100)]</t>
  </si>
  <si>
    <t>RVGDPPQPLPEEPMEVQGAERASPEPQR</t>
  </si>
  <si>
    <t>[R].RVGDPPQPLPEEPMEVQGAERASPEPQR.[E]</t>
  </si>
  <si>
    <t>A0A024RCR6 [936-963]</t>
  </si>
  <si>
    <t>1xOxidation [M14];1xPhospho [S23(100)]</t>
  </si>
  <si>
    <t>1xPhospho [S22(100)]</t>
  </si>
  <si>
    <t>VGDPPQPLPEEPMEVQGAERASPEPQR</t>
  </si>
  <si>
    <t>[R].VGDPPQPLPEEPMEVQGAERASPEPQR.[E]</t>
  </si>
  <si>
    <t>A0A024RCR6 [937-963]</t>
  </si>
  <si>
    <t>1xOxidation [M13];1xPhospho [S22(100)]</t>
  </si>
  <si>
    <t>1xOxidation [M22];1xPhospho [S2(99.4)]</t>
  </si>
  <si>
    <t>A0A024RCR6 1xPhospho [S958(99.4)]</t>
  </si>
  <si>
    <t>ENASPAPGTTAEEAMSR</t>
  </si>
  <si>
    <t>[R].ENASPAPGTTAEEAMSR.[G]</t>
  </si>
  <si>
    <t>A0A024RCR6 [964-980]</t>
  </si>
  <si>
    <t>A0A024RCR6 1xPhospho [S967(100)]</t>
  </si>
  <si>
    <t>1xOxidation [M15];1xPhospho [S4(100)]</t>
  </si>
  <si>
    <t>1xOxidation [M22];2xPhospho [S2(100);S11(100)]</t>
  </si>
  <si>
    <t>A0A024RCR6 2xPhospho [S958(100);S967(100)]</t>
  </si>
  <si>
    <t>1xPhospho [S10(89.7)]</t>
  </si>
  <si>
    <t>LADAMAESPSRDVVGSGTELQR</t>
  </si>
  <si>
    <t>[R].LADAMAESPSRDVVGSGTELQR.[E]</t>
  </si>
  <si>
    <t>Q9H6U6</t>
  </si>
  <si>
    <t>Q9H6U6 [862-883]</t>
  </si>
  <si>
    <t>Q9H6U6 1xPhospho [S871(89.7)]</t>
  </si>
  <si>
    <t>BCAS3</t>
  </si>
  <si>
    <t>BCAS3_Phospho</t>
  </si>
  <si>
    <t>1xPhospho [S1(94.6)]</t>
  </si>
  <si>
    <t>STSATDTHHVEMAR</t>
  </si>
  <si>
    <t>[R].STSATDTHHVEMAR.[E]</t>
  </si>
  <si>
    <t>H3BS02</t>
  </si>
  <si>
    <t>H3BS02 [31-44]</t>
  </si>
  <si>
    <t>H3BS02 1xPhospho [S31(94.6)]</t>
  </si>
  <si>
    <t>BCKDK</t>
  </si>
  <si>
    <t>BCKDK_Phospho</t>
  </si>
  <si>
    <t>1xOxidation [M12];1xPhospho [S1(99.5)]</t>
  </si>
  <si>
    <t>H3BS02 1xPhospho [S31(99.5)]</t>
  </si>
  <si>
    <t>SNSDESNFSEK</t>
  </si>
  <si>
    <t>[R].SNSDESNFSEK.[L]</t>
  </si>
  <si>
    <t>A0A087WWW9</t>
  </si>
  <si>
    <t>A0A087WWW9 [125-135]</t>
  </si>
  <si>
    <t>A0A087WWW9 1xPhospho [S127(100)]</t>
  </si>
  <si>
    <t>BCL10</t>
  </si>
  <si>
    <t>BCL10_Phospho</t>
  </si>
  <si>
    <t>1xPhospho [T4(94)]</t>
  </si>
  <si>
    <t>DGATNNLSRSNSDESNFSEKLR</t>
  </si>
  <si>
    <t>[K].DGATNNLSRSNSDESNFSEKLR.[A]</t>
  </si>
  <si>
    <t>A0A087WWW9 [116-137]</t>
  </si>
  <si>
    <t>A0A087WWW9 1xPhospho [T119(94)]</t>
  </si>
  <si>
    <t>SRLSPAGEMK</t>
  </si>
  <si>
    <t>[K].SRLSPAGEMK.[P]</t>
  </si>
  <si>
    <t>Q9BXK5</t>
  </si>
  <si>
    <t>Q9BXK5 [441-450]</t>
  </si>
  <si>
    <t>Q9BXK5 1xPhospho [S444(100)]</t>
  </si>
  <si>
    <t>BCL2L13</t>
  </si>
  <si>
    <t>BCL2L13_Phospho</t>
  </si>
  <si>
    <t>1xOxidation [M9];1xPhospho [S4(100)]</t>
  </si>
  <si>
    <t>SPEIHR</t>
  </si>
  <si>
    <t>[K].SPEIHR.[RI]</t>
  </si>
  <si>
    <t>E9PK91</t>
  </si>
  <si>
    <t>E9PK91 [648-653]</t>
  </si>
  <si>
    <t>E9PK91 1xPhospho [S648(100)]</t>
  </si>
  <si>
    <t>BCLAF1</t>
  </si>
  <si>
    <t>BCLAF1_Phospho</t>
  </si>
  <si>
    <t>1xPhospho [S31(100)]</t>
  </si>
  <si>
    <t>ASASRPQPAPADGADPPPAEEPEARPDGEGSPGK</t>
  </si>
  <si>
    <t>[R].ASASRPQPAPADGADPPPAEEPEARPDGEGSPGK.[A]</t>
  </si>
  <si>
    <t>P11274</t>
  </si>
  <si>
    <t>P11274 [92-125]</t>
  </si>
  <si>
    <t>P11274 1xPhospho [S122(100)]</t>
  </si>
  <si>
    <t>BCR</t>
  </si>
  <si>
    <t>BCR_Phospho</t>
  </si>
  <si>
    <t>1xPhospho [S1(98.9)]</t>
  </si>
  <si>
    <t>SQHGAGSSVGDASRPPYR</t>
  </si>
  <si>
    <t>[K].SQHGAGSSVGDASRPPYR.[G]</t>
  </si>
  <si>
    <t>P11274 [215-232]</t>
  </si>
  <si>
    <t>P11274 1xPhospho [S215(98.9)]</t>
  </si>
  <si>
    <t>1xPhospho [S4(92.9)]</t>
  </si>
  <si>
    <t>RSYSPR</t>
  </si>
  <si>
    <t>[R].RSYSPR.[S]</t>
  </si>
  <si>
    <t>P11274 [314-319]</t>
  </si>
  <si>
    <t>P11274 1xPhospho [S317(92.9)]</t>
  </si>
  <si>
    <t>1xPhospho [S4(99.4)]</t>
  </si>
  <si>
    <t>VSPSPTTYR</t>
  </si>
  <si>
    <t>[R].VSPSPTTYR.[M]</t>
  </si>
  <si>
    <t>P11274 [353-361]</t>
  </si>
  <si>
    <t>P11274 1xPhospho [S356(99.4)]</t>
  </si>
  <si>
    <t>RHQDGLPYIDDSPSSSPHLSSK</t>
  </si>
  <si>
    <t>[R].RHQDGLPYIDDSPSSSPHLSSK.[G]</t>
  </si>
  <si>
    <t>P11274 [448-469]</t>
  </si>
  <si>
    <t>P11274 1xPhospho [S459(99.9)]</t>
  </si>
  <si>
    <t>AQSPGAVEEILDR</t>
  </si>
  <si>
    <t>[R].AQSPGAVEEILDR.[E]</t>
  </si>
  <si>
    <t>Q9NYM9</t>
  </si>
  <si>
    <t>Q9NYM9 [7-19]</t>
  </si>
  <si>
    <t>Q9NYM9 1xPhospho [S9(100)]</t>
  </si>
  <si>
    <t>BET1L</t>
  </si>
  <si>
    <t>BET1L_Phospho</t>
  </si>
  <si>
    <t>1xPhospho [S10(87.9)]</t>
  </si>
  <si>
    <t>EGQGGAGRTSPGGR</t>
  </si>
  <si>
    <t>[R].EGQGGAGRTSPGGR.[T]</t>
  </si>
  <si>
    <t>Q8TD16</t>
  </si>
  <si>
    <t>Q8TD16 [559-572]</t>
  </si>
  <si>
    <t>Q8TD16 1xPhospho [S568(87.9)]</t>
  </si>
  <si>
    <t>BICD2</t>
  </si>
  <si>
    <t>BICD2_Phospho</t>
  </si>
  <si>
    <t>TSPGGRTSPEAR</t>
  </si>
  <si>
    <t>[R].TSPGGRTSPEAR.[G]</t>
  </si>
  <si>
    <t>Q8TD16 [567-578]</t>
  </si>
  <si>
    <t>Q8TD16 1xPhospho [S574(99)]</t>
  </si>
  <si>
    <t>GRRSPILLPK</t>
  </si>
  <si>
    <t>[R].GRRSPILLPK.[G]</t>
  </si>
  <si>
    <t>Q8TD16 [579-588]</t>
  </si>
  <si>
    <t>Q8TD16 1xPhospho [S582(100)]</t>
  </si>
  <si>
    <t>2xPhospho [S10(97.3);T/S]</t>
  </si>
  <si>
    <t>EGQGGAGRTSPGGRTSPEAR</t>
  </si>
  <si>
    <t>[R].EGQGGAGRTSPGGRTSPEAR.[G]</t>
  </si>
  <si>
    <t>Q8TD16 [559-578]</t>
  </si>
  <si>
    <t>Q8TD16 2xPhospho [S568(97.3);T/S]</t>
  </si>
  <si>
    <t>2xPhospho [S8(96.8);T/S]</t>
  </si>
  <si>
    <t>Q8TD16 2xPhospho [S574(96.8);T/S]</t>
  </si>
  <si>
    <t>1xPhospho [S3(83.7)]</t>
  </si>
  <si>
    <t>GLSSSSR</t>
  </si>
  <si>
    <t>[K].GLSSSSR.[R]</t>
  </si>
  <si>
    <t>Q9UBW5 [251-257]</t>
  </si>
  <si>
    <t>Q9UBW5 1xPhospho [S253(83.7)]</t>
  </si>
  <si>
    <t>BIN2_Phospho</t>
  </si>
  <si>
    <t>1xPhospho [S6(90.9)]</t>
  </si>
  <si>
    <t>GLSSSSRR</t>
  </si>
  <si>
    <t>[K].GLSSSSRR.[S]</t>
  </si>
  <si>
    <t>Q9UBW5 [251-258]</t>
  </si>
  <si>
    <t>Q9UBW5 1xPhospho [S256(90.9)]</t>
  </si>
  <si>
    <t>SLVISPPVR</t>
  </si>
  <si>
    <t>[R].SLVISPPVR.[T]</t>
  </si>
  <si>
    <t>Q9UBW5 [259-267]</t>
  </si>
  <si>
    <t>Q9UBW5 1xPhospho [S263(100)]</t>
  </si>
  <si>
    <t>1xPhospho [S6(99.9)]</t>
  </si>
  <si>
    <t>RSLVISPPVR</t>
  </si>
  <si>
    <t>[R].RSLVISPPVR.[T]</t>
  </si>
  <si>
    <t>Q9UBW5 [258-267]</t>
  </si>
  <si>
    <t>Q9UBW5 1xPhospho [S263(99.9)]</t>
  </si>
  <si>
    <t>SQEEVLPSSTTPSPGGALSPSGQPSSSATEVVLR</t>
  </si>
  <si>
    <t>[K].SQEEVLPSSTTPSPGGALSPSGQPSSSATEVVLR.[T]</t>
  </si>
  <si>
    <t>Q9UBW5 [357-390]</t>
  </si>
  <si>
    <t>Q9UBW5 1xPhospho [S357(100)]</t>
  </si>
  <si>
    <t>AKSQEEVLPSSTTPSPGGALSPSGQPSSSATEVVLR</t>
  </si>
  <si>
    <t>[R].AKSQEEVLPSSTTPSPGGALSPSGQPSSSATEVVLR.[T]</t>
  </si>
  <si>
    <t>Q9UBW5 [355-390]</t>
  </si>
  <si>
    <t>Q9UBW5 1xPhospho [S357(99.9)]</t>
  </si>
  <si>
    <t>TASEGSEQPK</t>
  </si>
  <si>
    <t>[R].TASEGSEQPK.[K]</t>
  </si>
  <si>
    <t>Q9UBW5 [393-402]</t>
  </si>
  <si>
    <t>Q9UBW5 1xPhospho [S395(100)]</t>
  </si>
  <si>
    <t>TASEGSEQPKK</t>
  </si>
  <si>
    <t>[R].TASEGSEQPKK.[R]</t>
  </si>
  <si>
    <t>Q9UBW5 [393-403]</t>
  </si>
  <si>
    <t>TRTASEGSEQPK</t>
  </si>
  <si>
    <t>[R].TRTASEGSEQPK.[K]</t>
  </si>
  <si>
    <t>Q9UBW5 [391-402]</t>
  </si>
  <si>
    <t>1xPhospho [S5(94.3)]</t>
  </si>
  <si>
    <t>TRTASEGSEQPKK</t>
  </si>
  <si>
    <t>[R].TRTASEGSEQPKK.[R]</t>
  </si>
  <si>
    <t>Q9UBW5 [391-403]</t>
  </si>
  <si>
    <t>Q9UBW5 1xPhospho [S395(94.3)]</t>
  </si>
  <si>
    <t>RASIQR</t>
  </si>
  <si>
    <t>[K].RASIQR.[T]</t>
  </si>
  <si>
    <t>Q9UBW5 [404-409]</t>
  </si>
  <si>
    <t>Q9UBW5 1xPhospho [S406(100)]</t>
  </si>
  <si>
    <t>1xPhospho [S17(100)]</t>
  </si>
  <si>
    <t>PSSGNIPSSPTASGGGSPTSPR</t>
  </si>
  <si>
    <t>[R].PSSGNIPSSPTASGGGSPTSPR.[A]</t>
  </si>
  <si>
    <t>Q9UBW5 [428-449]</t>
  </si>
  <si>
    <t>Q9UBW5 1xPhospho [S444(100)]</t>
  </si>
  <si>
    <t>1xPhospho [S23(89.3)]</t>
  </si>
  <si>
    <t>ATASPRPSSGNIPSSPTASGGGSPTSPR</t>
  </si>
  <si>
    <t>[R].ATASPRPSSGNIPSSPTASGGGSPTSPR.[A]</t>
  </si>
  <si>
    <t>Q9UBW5 [422-449]</t>
  </si>
  <si>
    <t>Q9UBW5 1xPhospho [S444(89.3)]</t>
  </si>
  <si>
    <t>ASLGTGTASPR</t>
  </si>
  <si>
    <t>[R].ASLGTGTASPR.[T]</t>
  </si>
  <si>
    <t>Q9UBW5 [450-460]</t>
  </si>
  <si>
    <t>Q9UBW5 1xPhospho [S458(100)]</t>
  </si>
  <si>
    <t>TSLEVSPNPEPPEK</t>
  </si>
  <si>
    <t>[R].TSLEVSPNPEPPEK.[P]</t>
  </si>
  <si>
    <t>Q9UBW5 [461-474]</t>
  </si>
  <si>
    <t>Q9UBW5 1xPhospho [S466(100)]</t>
  </si>
  <si>
    <t>1xPhospho [T16(86.6)]</t>
  </si>
  <si>
    <t>TATVSSPLTSPTSPSTLSLK</t>
  </si>
  <si>
    <t>[R].TATVSSPLTSPTSPSTLSLK.[S]</t>
  </si>
  <si>
    <t>Q9UBW5 [268-287]</t>
  </si>
  <si>
    <t>Q9UBW5 1xPhospho [T283(86.6)]</t>
  </si>
  <si>
    <t>PVRTPEAK</t>
  </si>
  <si>
    <t>[K].PVRTPEAK.[E]</t>
  </si>
  <si>
    <t>Q9UBW5 [475-482]</t>
  </si>
  <si>
    <t>Q9UBW5 1xPhospho [T478(100)]</t>
  </si>
  <si>
    <t>1xPhospho [T18(100)]</t>
  </si>
  <si>
    <t>TSLEVSPNPEPPEKPVRTPEAK</t>
  </si>
  <si>
    <t>[R].TSLEVSPNPEPPEKPVRTPEAK.[E]</t>
  </si>
  <si>
    <t>Q9UBW5 [461-482]</t>
  </si>
  <si>
    <t>2xPhospho [S7(82.5);S/T]</t>
  </si>
  <si>
    <t>SESESVSATEDLAPDAAQGEDNSEIK</t>
  </si>
  <si>
    <t>[K].SESESVSATEDLAPDAAQGEDNSEIK.[E]</t>
  </si>
  <si>
    <t>Q9UBW5 [288-313]</t>
  </si>
  <si>
    <t>Q9UBW5 2xPhospho [S294(82.5);S/T]</t>
  </si>
  <si>
    <t>2xPhospho [S3(100);S12(85.8)]</t>
  </si>
  <si>
    <t>RASIQRTSAPPSRPPPPR</t>
  </si>
  <si>
    <t>[K].RASIQRTSAPPSRPPPPR.[A]</t>
  </si>
  <si>
    <t>Q9UBW5 [404-421]</t>
  </si>
  <si>
    <t>Q9UBW5 2xPhospho [S406(100);S415(85.8)]</t>
  </si>
  <si>
    <t>2xPhospho [S9(100);T19(90.7)]</t>
  </si>
  <si>
    <t>Q9UBW5 2xPhospho [S436(100);T446(90.7)]</t>
  </si>
  <si>
    <t>2xPhospho [S19(99.8);S23(96.7)]</t>
  </si>
  <si>
    <t>Q9UBW5 2xPhospho [S440(99.8);S444(96.7)]</t>
  </si>
  <si>
    <t>2xPhospho [T9(99.7);S10(97.8)]</t>
  </si>
  <si>
    <t>Q9UBW5 2xPhospho [T276(99.7);S277(97.8)]</t>
  </si>
  <si>
    <t>2xPhospho [T3(97.5);S8(87.6)]</t>
  </si>
  <si>
    <t>Q9UBW5 2xPhospho [T393(97.5);S398(87.6)]</t>
  </si>
  <si>
    <t>2xPhospho [T7(79.5);S13(84.3)]</t>
  </si>
  <si>
    <t>ASLGTGTASPRTSLEVSPNPEPPEK</t>
  </si>
  <si>
    <t>[R].ASLGTGTASPRTSLEVSPNPEPPEK.[P]</t>
  </si>
  <si>
    <t>Q9UBW5 [450-474]</t>
  </si>
  <si>
    <t>Q9UBW5 2xPhospho [T456(79.5);S462(84.3)]</t>
  </si>
  <si>
    <t>3xPhospho [S6(96.2);S13(81)];T9(95.6)</t>
  </si>
  <si>
    <t>Q9UBW5 3xPhospho [S273(96.2);T276(95.6);S280(81)]</t>
  </si>
  <si>
    <t>1xCarbamidomethyl [C17];3xPhospho [S6(94.1);S7(94.1);S8(99.5)]</t>
  </si>
  <si>
    <t>EGSEASSSEEDEPLPACNGPAQAQPSPTTER</t>
  </si>
  <si>
    <t>[K].EGSEASSSEEDEPLPACNGPAQAQPSPTTER.[A]</t>
  </si>
  <si>
    <t>Q9UBW5 [324-354]</t>
  </si>
  <si>
    <t>Q9UBW5 3xPhospho [S329(94.1);S330(94.1);S331(99.5)]</t>
  </si>
  <si>
    <t>3xPhospho [S15(98.9);S19(99.4);S23(98.4)]</t>
  </si>
  <si>
    <t>Q9UBW5 3xPhospho [S436(98.9);S440(99.4);S444(98.4)]</t>
  </si>
  <si>
    <t>1xCarbamidomethyl [C17];4xPhospho [S6(79.9);S26(88.9)];S7(93.8);S8(93.8)</t>
  </si>
  <si>
    <t>Q9UBW5 4xPhospho [S329(79.9);S330(93.8);S331(93.8);S349(88.9)]</t>
  </si>
  <si>
    <t>4xPhospho [S15(97.9);S/T];S19(84.9)</t>
  </si>
  <si>
    <t>Q9UBW5 4xPhospho [S436(97.9);S440(84.9);S/T]</t>
  </si>
  <si>
    <t>1xPhospho [T8(99.7)]</t>
  </si>
  <si>
    <t>VAGEAAETDSEPEPEPEPTAAPR</t>
  </si>
  <si>
    <t>[R].VAGEAAETDSEPEPEPEPTAAPR.[D]</t>
  </si>
  <si>
    <t>Q6QNY0</t>
  </si>
  <si>
    <t>Q6QNY0 [56-78]</t>
  </si>
  <si>
    <t>Q6QNY0 1xPhospho [T63(99.7)]</t>
  </si>
  <si>
    <t>BLOC1S3</t>
  </si>
  <si>
    <t>BLOC1S3_Phospho</t>
  </si>
  <si>
    <t>PFHSPDLSWHPPHQGLSDIR</t>
  </si>
  <si>
    <t>[K].PFHSPDLSWHPPHQGLSDIR.[A]</t>
  </si>
  <si>
    <t>Q9NSY1</t>
  </si>
  <si>
    <t>Q9NSY1 [1073-1092]</t>
  </si>
  <si>
    <t>Q9NSY1 1xPhospho [S1076(100)]</t>
  </si>
  <si>
    <t>BMP2K</t>
  </si>
  <si>
    <t>BMP2K_Phospho</t>
  </si>
  <si>
    <t>GSITEYTAAEEK</t>
  </si>
  <si>
    <t>[K].GSITEYTAAEEK.[E]</t>
  </si>
  <si>
    <t>J3KN59</t>
  </si>
  <si>
    <t>J3KN59 [234-245]</t>
  </si>
  <si>
    <t>J3KN59 1xPhospho [S235(100)]</t>
  </si>
  <si>
    <t>BNIP2</t>
  </si>
  <si>
    <t>BNIP2_Phospho</t>
  </si>
  <si>
    <t>KGSITEYTAAEEK</t>
  </si>
  <si>
    <t>[R].KGSITEYTAAEEK.[E]</t>
  </si>
  <si>
    <t>J3KN59 [233-245]</t>
  </si>
  <si>
    <t>1xPhospho [S6(99.6)]</t>
  </si>
  <si>
    <t>DHSSQSEEEVVEGEK</t>
  </si>
  <si>
    <t>[R].DHSSQSEEEVVEGEK.[E]</t>
  </si>
  <si>
    <t>H0YBC7</t>
  </si>
  <si>
    <t>H0YBC7 [93-107]</t>
  </si>
  <si>
    <t>H0YBC7 1xPhospho [S98(99.6)]</t>
  </si>
  <si>
    <t>BNIP3L</t>
  </si>
  <si>
    <t>BNIP3L_Phospho</t>
  </si>
  <si>
    <t>SSEASPTAQR</t>
  </si>
  <si>
    <t>[K].SSEASPTAQR.[S]</t>
  </si>
  <si>
    <t>J3KNN7</t>
  </si>
  <si>
    <t>J3KNN7 [63-72]</t>
  </si>
  <si>
    <t>J3KNN7 1xPhospho [S67(100)]</t>
  </si>
  <si>
    <t>BRAP</t>
  </si>
  <si>
    <t>BRAP_Phospho</t>
  </si>
  <si>
    <t>1xCarbamidomethyl [C2];1xPhospho [S9(93)]</t>
  </si>
  <si>
    <t>ECINAAPDSPSK</t>
  </si>
  <si>
    <t>[K].ECINAAPDSPSK.[Q]</t>
  </si>
  <si>
    <t>J3KNN7 [79-90]</t>
  </si>
  <si>
    <t>J3KNN7 1xPhospho [S87(93)]</t>
  </si>
  <si>
    <t>1xPhospho [S3(99)]</t>
  </si>
  <si>
    <t>SESPPPLSDPK</t>
  </si>
  <si>
    <t>[R].SESPPPLSDPK.[Q]</t>
  </si>
  <si>
    <t>Q15059</t>
  </si>
  <si>
    <t>Q15059 [261-271]</t>
  </si>
  <si>
    <t>Q15059 1xPhospho [S263(99)]</t>
  </si>
  <si>
    <t>BRD3</t>
  </si>
  <si>
    <t>BRD3_Phospho</t>
  </si>
  <si>
    <t>1xCarbamidomethyl [C6];1xPhospho [S5(100)]</t>
  </si>
  <si>
    <t>ERYPSCEDQDLPPR</t>
  </si>
  <si>
    <t>[K].ERYPSCEDQDLPPR.[N]</t>
  </si>
  <si>
    <t>J3KNK0</t>
  </si>
  <si>
    <t>J3KNK0 [54-67]</t>
  </si>
  <si>
    <t>J3KNK0 1xPhospho [S58(100)]</t>
  </si>
  <si>
    <t>BRSK1</t>
  </si>
  <si>
    <t>BRSK1_Phospho</t>
  </si>
  <si>
    <t>1xOxidation [M5];1xPhospho [S3(100)]</t>
  </si>
  <si>
    <t>VDSPMLSR</t>
  </si>
  <si>
    <t>[R].VDSPMLSR.[H]</t>
  </si>
  <si>
    <t>J3KNK0 [77-84]</t>
  </si>
  <si>
    <t>J3KNK0 1xPhospho [S79(100)]</t>
  </si>
  <si>
    <t>KGSSTDISEDWEK</t>
  </si>
  <si>
    <t>[K].KGSSTDISEDWEK.[D]</t>
  </si>
  <si>
    <t>Q9NW68 [385-397]</t>
  </si>
  <si>
    <t>Q9NW68 1xPhospho [S387(100)]</t>
  </si>
  <si>
    <t>BSDC1_Phospho</t>
  </si>
  <si>
    <t>1xPhospho [S9(89.9)]</t>
  </si>
  <si>
    <t>QAAPGPQQSQSPSSRQIPSGAASR</t>
  </si>
  <si>
    <t>[R].QAAPGPQQSQSPSSRQIPSGAASR.[Q]</t>
  </si>
  <si>
    <t>Q9UPA5</t>
  </si>
  <si>
    <t>Q9UPA5 [3751-3774]</t>
  </si>
  <si>
    <t>Q9UPA5 1xPhospho [S3759(89.9)]</t>
  </si>
  <si>
    <t>BSN</t>
  </si>
  <si>
    <t>BSN_Phospho</t>
  </si>
  <si>
    <t>1xPhospho [S9(98.3)]</t>
  </si>
  <si>
    <t>DHSSSRPSSPRPQK</t>
  </si>
  <si>
    <t>[K].DHSSSRPSSPRPQK.[A]</t>
  </si>
  <si>
    <t>B7Z503</t>
  </si>
  <si>
    <t>B7Z503 [56-69]</t>
  </si>
  <si>
    <t>B7Z503 1xPhospho [S64(98.3)]</t>
  </si>
  <si>
    <t>BTBD10</t>
  </si>
  <si>
    <t>BTBD10_Phospho</t>
  </si>
  <si>
    <t>1xPhospho [S3(100)];2xCarbamidomethyl [C20;C25]</t>
  </si>
  <si>
    <t>HNSFDTVNTALVEDSEGLDCAGQHCSR</t>
  </si>
  <si>
    <t>[R].HNSFDTVNTALVEDSEGLDCAGQHCSR.[L]</t>
  </si>
  <si>
    <t>A6QL63</t>
  </si>
  <si>
    <t>A6QL63 [63-89]</t>
  </si>
  <si>
    <t>A6QL63 1xPhospho [S65(100)]</t>
  </si>
  <si>
    <t>BTBD11</t>
  </si>
  <si>
    <t>BTBD11_Phospho</t>
  </si>
  <si>
    <t>KTSPLNFK</t>
  </si>
  <si>
    <t>[K].KTSPLNFK.[K]</t>
  </si>
  <si>
    <t>Q06187 [19-26]</t>
  </si>
  <si>
    <t>Q06187 1xPhospho [S21(100)]</t>
  </si>
  <si>
    <t>BTK_Phospho</t>
  </si>
  <si>
    <t>KGSIDVEK</t>
  </si>
  <si>
    <t>[K].KGSIDVEK.[I]</t>
  </si>
  <si>
    <t>Q06187 [53-60]</t>
  </si>
  <si>
    <t>Q06187 1xPhospho [S55(100)]</t>
  </si>
  <si>
    <t>KPLPPTPEEDQILK</t>
  </si>
  <si>
    <t>[K].KPLPPTPEEDQILK.[K]</t>
  </si>
  <si>
    <t>Q06187 [186-199]</t>
  </si>
  <si>
    <t>Q06187 1xPhospho [T191(100)]</t>
  </si>
  <si>
    <t>1xPhospho [T2(99.5)]</t>
  </si>
  <si>
    <t>STGDPQGVIR</t>
  </si>
  <si>
    <t>[K].STGDPQGVIR.[H]</t>
  </si>
  <si>
    <t>Q06187 [323-332]</t>
  </si>
  <si>
    <t>Q06187 1xPhospho [T324(99.5)]</t>
  </si>
  <si>
    <t>1xPhospho [Y4(86.6)]</t>
  </si>
  <si>
    <t>LSYYEYDFER</t>
  </si>
  <si>
    <t>[K].LSYYEYDFER.[G]</t>
  </si>
  <si>
    <t>U3NG26</t>
  </si>
  <si>
    <t>U3NG26 [37-46]</t>
  </si>
  <si>
    <t>U3NG26 1xPhospho [Y40(86.6)]</t>
  </si>
  <si>
    <t>1xPhospho [S6(98.8)]</t>
  </si>
  <si>
    <t>NAEEESESEAEEGD</t>
  </si>
  <si>
    <t>[K].NAEEESESEAEEGD.[-]</t>
  </si>
  <si>
    <t>Q7L1Q6</t>
  </si>
  <si>
    <t>Q7L1Q6 [406-419]</t>
  </si>
  <si>
    <t>Q7L1Q6 1xPhospho [S411(98.8)]</t>
  </si>
  <si>
    <t>BZW1</t>
  </si>
  <si>
    <t>BZW1_Phospho</t>
  </si>
  <si>
    <t>1xPhospho [S9(99.6)]</t>
  </si>
  <si>
    <t>ASSEDVASSPER</t>
  </si>
  <si>
    <t>[K].ASSEDVASSPER.[H]</t>
  </si>
  <si>
    <t>A0A087WWI0</t>
  </si>
  <si>
    <t>A0A087WWI0 [173-184]</t>
  </si>
  <si>
    <t>A0A087WWI0 1xPhospho [S181(99.6)]</t>
  </si>
  <si>
    <t>C10orf11</t>
  </si>
  <si>
    <t>C10orf11_Phospho</t>
  </si>
  <si>
    <t>1xOxidation [M1];1xPhospho [S3(100)]</t>
  </si>
  <si>
    <t>MDSNIQGIENPGFEASPPAQGIPEAK</t>
  </si>
  <si>
    <t>[R].MDSNIQGIENPGFEASPPAQGIPEAK.[V]</t>
  </si>
  <si>
    <t>Q9H7M9</t>
  </si>
  <si>
    <t>Q9H7M9 [233-258]</t>
  </si>
  <si>
    <t>Q9H7M9 1xPhospho [S235(100)]</t>
  </si>
  <si>
    <t>C10orf54</t>
  </si>
  <si>
    <t>C10orf54_Phospho</t>
  </si>
  <si>
    <t>Q9H7M9 1xPhospho [S248(100)]</t>
  </si>
  <si>
    <t>1xPhospho [S3(89.2)]</t>
  </si>
  <si>
    <t>QPSESGR</t>
  </si>
  <si>
    <t>[R].QPSESGR.[H]</t>
  </si>
  <si>
    <t>Q9H7M9 [270-276]</t>
  </si>
  <si>
    <t>Q9H7M9 1xPhospho [S272(89.2)]</t>
  </si>
  <si>
    <t>1xPhospho [S29(99.8)]</t>
  </si>
  <si>
    <t>HLLSEPSTPLSPPGPGDVFFPSLDPVPDSPNFEVI</t>
  </si>
  <si>
    <t>[R].HLLSEPSTPLSPPGPGDVFFPSLDPVPDSPNFEVI.[-]</t>
  </si>
  <si>
    <t>Q9H7M9 [277-311]</t>
  </si>
  <si>
    <t>Q9H7M9 1xPhospho [S305(99.8)]</t>
  </si>
  <si>
    <t>APEPPTQVGTLEAR</t>
  </si>
  <si>
    <t>[R].APEPPTQVGTLEAR.[A]</t>
  </si>
  <si>
    <t>Q6UWD8</t>
  </si>
  <si>
    <t>Q6UWD8 [107-120]</t>
  </si>
  <si>
    <t>Q6UWD8 1xPhospho [T116(100)]</t>
  </si>
  <si>
    <t>C16orf54</t>
  </si>
  <si>
    <t>C16orf54_Phospho</t>
  </si>
  <si>
    <t>ELESSEEGGSAEER</t>
  </si>
  <si>
    <t>[K].ELESSEEGGSAEER.[R]</t>
  </si>
  <si>
    <t>J3KRR1</t>
  </si>
  <si>
    <t>J3KRR1 [7-20]</t>
  </si>
  <si>
    <t>J3KRR1 1xPhospho [S10(99.9)]</t>
  </si>
  <si>
    <t>C17orf75</t>
  </si>
  <si>
    <t>C17orf75_Phospho</t>
  </si>
  <si>
    <t>2xPhospho [S4(100);S5(100)]</t>
  </si>
  <si>
    <t>J3KRR1 2xPhospho [S10(100);S11(100)]</t>
  </si>
  <si>
    <t>SSSLDALGPTR</t>
  </si>
  <si>
    <t>[R].SSSLDALGPTR.[K]</t>
  </si>
  <si>
    <t>Q9H425 [173-183]</t>
  </si>
  <si>
    <t>Q9H425 1xPhospho [S175(100)]</t>
  </si>
  <si>
    <t>C1orf198_Phospho</t>
  </si>
  <si>
    <t>1xPhospho [S27(100)]</t>
  </si>
  <si>
    <t>ERPQPVQAFSSALHEAAPSQLEGKLPSPDVR</t>
  </si>
  <si>
    <t>[R].ERPQPVQAFSSALHEAAPSQLEGKLPSPDVR.[Q]</t>
  </si>
  <si>
    <t>Q9H425 [263-293]</t>
  </si>
  <si>
    <t>Q9H425 1xPhospho [S289(100)]</t>
  </si>
  <si>
    <t>LPSPDVR</t>
  </si>
  <si>
    <t>[K].LPSPDVR.[Q]</t>
  </si>
  <si>
    <t>Q9H425 [287-293]</t>
  </si>
  <si>
    <t>LPSPDVRQDDGEDTLFSEPK</t>
  </si>
  <si>
    <t>[K].LPSPDVRQDDGEDTLFSEPK.[F]</t>
  </si>
  <si>
    <t>Q9H425 [287-306]</t>
  </si>
  <si>
    <t>GASSSSGVVVQVR</t>
  </si>
  <si>
    <t>[R].GASSSSGVVVQVR.[E]</t>
  </si>
  <si>
    <t>F8WD64</t>
  </si>
  <si>
    <t>F8WD64 [24-36]</t>
  </si>
  <si>
    <t>F8WD64 1xPhospho [S29(99.9)]</t>
  </si>
  <si>
    <t>C1orf95</t>
  </si>
  <si>
    <t>C1orf95_Phospho</t>
  </si>
  <si>
    <t>ALGPAATMAVELHYEEGSPR</t>
  </si>
  <si>
    <t>[K].ALGPAATMAVELHYEEGSPR.[N]</t>
  </si>
  <si>
    <t>O14523</t>
  </si>
  <si>
    <t>O14523 [394-413]</t>
  </si>
  <si>
    <t>O14523 1xPhospho [S411(100)]</t>
  </si>
  <si>
    <t>C2CD2L</t>
  </si>
  <si>
    <t>C2CD2L_Phospho</t>
  </si>
  <si>
    <t>1xPhospho [S7(93)]</t>
  </si>
  <si>
    <t>LDSPSRSPSK</t>
  </si>
  <si>
    <t>[K].LDSPSRSPSK.[V]</t>
  </si>
  <si>
    <t>O14523 [462-471]</t>
  </si>
  <si>
    <t>O14523 1xPhospho [S468(93)]</t>
  </si>
  <si>
    <t>1xPhospho [S18(92.7)]</t>
  </si>
  <si>
    <t>SDISERPSVDDIESETGSTGALETR</t>
  </si>
  <si>
    <t>[R].SDISERPSVDDIESETGSTGALETR.[S]</t>
  </si>
  <si>
    <t>O14523 [606-630]</t>
  </si>
  <si>
    <t>O14523 1xPhospho [S623(92.7)]</t>
  </si>
  <si>
    <t>1xPhospho [S5(87.9)]</t>
  </si>
  <si>
    <t>EAGLSQSHDDLSNATATPSVR</t>
  </si>
  <si>
    <t>[K].EAGLSQSHDDLSNATATPSVR.[K]</t>
  </si>
  <si>
    <t>O14523 [656-676]</t>
  </si>
  <si>
    <t>O14523 1xPhospho [S660(87.9)]</t>
  </si>
  <si>
    <t>1xPhospho [S3(99.1)]</t>
  </si>
  <si>
    <t>AGSFSR</t>
  </si>
  <si>
    <t>[K].AGSFSR.[R]</t>
  </si>
  <si>
    <t>O14523 [679-684]</t>
  </si>
  <si>
    <t>O14523 1xPhospho [S681(99.1)]</t>
  </si>
  <si>
    <t>2xPhospho [S14(100);S18(82.1)]</t>
  </si>
  <si>
    <t>O14523 2xPhospho [S619(100);S623(82.1)]</t>
  </si>
  <si>
    <t>1xPhospho [S7(99.5)]</t>
  </si>
  <si>
    <t>NQTYSFSPSK</t>
  </si>
  <si>
    <t>[K].NQTYSFSPSK.[S]</t>
  </si>
  <si>
    <t>Q86YS7</t>
  </si>
  <si>
    <t>Q86YS7 [289-298]</t>
  </si>
  <si>
    <t>Q86YS7 1xPhospho [S295(99.5)]</t>
  </si>
  <si>
    <t>C2CD5</t>
  </si>
  <si>
    <t>C2CD5_Phospho</t>
  </si>
  <si>
    <t>1xPhospho [S5(90.6)]</t>
  </si>
  <si>
    <t>SQSESSDEVTELDLSHGK</t>
  </si>
  <si>
    <t>[R].SQSESSDEVTELDLSHGK.[K]</t>
  </si>
  <si>
    <t>Q86YS7 [657-674]</t>
  </si>
  <si>
    <t>Q86YS7 1xPhospho [S661(90.6)]</t>
  </si>
  <si>
    <t>ASPVGDGNFR</t>
  </si>
  <si>
    <t>[K].ASPVGDGNFR.[N]</t>
  </si>
  <si>
    <t>Q86YS7 [851-860]</t>
  </si>
  <si>
    <t>Q86YS7 1xPhospho [S852(100)]</t>
  </si>
  <si>
    <t>2xPhospho [S3(99.5);S5(86.2)]</t>
  </si>
  <si>
    <t>Q86YS7 2xPhospho [S659(99.5);S661(86.2)]</t>
  </si>
  <si>
    <t>MASPVNVK</t>
  </si>
  <si>
    <t>[R].MASPVNVK.[E]</t>
  </si>
  <si>
    <t>Q9BSF0</t>
  </si>
  <si>
    <t>Q9BSF0 [38-45]</t>
  </si>
  <si>
    <t>Q9BSF0 1xPhospho [S40(100)]</t>
  </si>
  <si>
    <t>C2orf88</t>
  </si>
  <si>
    <t>C2orf88_Phospho</t>
  </si>
  <si>
    <t>IHWESASLLRSEETK</t>
  </si>
  <si>
    <t>[R].IHWESASLLRSEETK.[E]</t>
  </si>
  <si>
    <t>P01024 [1311-1325]</t>
  </si>
  <si>
    <t>P01024 1xPhospho [S1321(98.5)]</t>
  </si>
  <si>
    <t>C3_Phospho</t>
  </si>
  <si>
    <t>1xPhospho [S3(90.7)]</t>
  </si>
  <si>
    <t>SGSDEVQVGQQR</t>
  </si>
  <si>
    <t>[K].SGSDEVQVGQQR.[T]</t>
  </si>
  <si>
    <t>P01024 [1571-1582]</t>
  </si>
  <si>
    <t>P01024 1xPhospho [S1573(90.7)]</t>
  </si>
  <si>
    <t>RIPIEDGSGEVVLSR</t>
  </si>
  <si>
    <t>[K].RIPIEDGSGEVVLSR.[K]</t>
  </si>
  <si>
    <t>P01024 [290-304]</t>
  </si>
  <si>
    <t>P01024 1xPhospho [S297(100)]</t>
  </si>
  <si>
    <t>ASHLGLAR</t>
  </si>
  <si>
    <t>[R].ASHLGLAR.[S]</t>
  </si>
  <si>
    <t>P01024 [741-748]</t>
  </si>
  <si>
    <t>P01024 1xPhospho [S742(100)]</t>
  </si>
  <si>
    <t>1xCarbamidomethyl [C21];1xPhospho [S5(100)]</t>
  </si>
  <si>
    <t>NGRHSGEENFYAYGFSVTYSCDPR</t>
  </si>
  <si>
    <t>[R].NGRHSGEENFYAYGFSVTYSCDPR.[F]</t>
  </si>
  <si>
    <t>P04003 [183-206]</t>
  </si>
  <si>
    <t>P04003 1xPhospho [S187(100)]</t>
  </si>
  <si>
    <t>C4BPA_Phospho</t>
  </si>
  <si>
    <t>1xCarbamidomethyl [C4];1xPhospho [S7(100)]</t>
  </si>
  <si>
    <t>TLFCNASK</t>
  </si>
  <si>
    <t>[K].TLFCNASK.[E]</t>
  </si>
  <si>
    <t>P20851 [60-67]</t>
  </si>
  <si>
    <t>P20851 1xPhospho [S66(100)]</t>
  </si>
  <si>
    <t>C4BPB_Phospho</t>
  </si>
  <si>
    <t>2xPhospho [T17(98.3);Y/T]</t>
  </si>
  <si>
    <t>ARYFYNKVVTEADVYITFGIR</t>
  </si>
  <si>
    <t>[K].ARYFYNKVVTEADVYITFGIR.[E]</t>
  </si>
  <si>
    <t>P01031 [252-272]</t>
  </si>
  <si>
    <t>P01031 2xPhospho [T268(98.3);Y/T]</t>
  </si>
  <si>
    <t>C5_Phospho</t>
  </si>
  <si>
    <t>LEAGGASPK</t>
  </si>
  <si>
    <t>[R].LEAGGASPK.[L]</t>
  </si>
  <si>
    <t>O95873 [106-114]</t>
  </si>
  <si>
    <t>O95873 1xPhospho [S112(100)]</t>
  </si>
  <si>
    <t>C6orf47_Phospho</t>
  </si>
  <si>
    <t>DASLNK</t>
  </si>
  <si>
    <t>[K].DASLNK.[C]</t>
  </si>
  <si>
    <t>Q6UWU4</t>
  </si>
  <si>
    <t>Q6UWU4 [257-262]</t>
  </si>
  <si>
    <t>Q6UWU4 1xPhospho [S259(100)]</t>
  </si>
  <si>
    <t>C6orf89</t>
  </si>
  <si>
    <t>C6orf89_Phospho</t>
  </si>
  <si>
    <t>SQSFSHQQPSR</t>
  </si>
  <si>
    <t>[R].SQSFSHQQPSR.[S]</t>
  </si>
  <si>
    <t>Q8WVR3</t>
  </si>
  <si>
    <t>Q8WVR3 [515-525]</t>
  </si>
  <si>
    <t>Q8WVR3 1xPhospho [S517(100)]</t>
  </si>
  <si>
    <t>C7orf43</t>
  </si>
  <si>
    <t>C7orf43_Phospho</t>
  </si>
  <si>
    <t>1xPhospho [S5(93)]</t>
  </si>
  <si>
    <t>TLSGSPRPK</t>
  </si>
  <si>
    <t>[R].TLSGSPRPK.[N]</t>
  </si>
  <si>
    <t>Q8TDN4</t>
  </si>
  <si>
    <t>Q8TDN4 [309-317]</t>
  </si>
  <si>
    <t>Q8TDN4 1xPhospho [S313(93)]</t>
  </si>
  <si>
    <t>CABLES1</t>
  </si>
  <si>
    <t>CABLES1_Phospho</t>
  </si>
  <si>
    <t>1xPhospho [S5(99.6)]</t>
  </si>
  <si>
    <t>TLSGSPRPKNFK</t>
  </si>
  <si>
    <t>[R].TLSGSPRPKNFK.[K]</t>
  </si>
  <si>
    <t>Q8TDN4 [309-320]</t>
  </si>
  <si>
    <t>Q8TDN4 1xPhospho [S313(99.6)]</t>
  </si>
  <si>
    <t>1xPhospho [T2(90.9)]</t>
  </si>
  <si>
    <t>ATPPSPR</t>
  </si>
  <si>
    <t>[R].ATPPSPR.[S]</t>
  </si>
  <si>
    <t>I3L391</t>
  </si>
  <si>
    <t>I3L391 [72-78]</t>
  </si>
  <si>
    <t>I3L391 1xPhospho [T73(90.9)]</t>
  </si>
  <si>
    <t>CACNA1A</t>
  </si>
  <si>
    <t>CACNA1A_Phospho</t>
  </si>
  <si>
    <t>IHRASDPGLPAEEPK</t>
  </si>
  <si>
    <t>[R].IHRASDPGLPAEEPK.[E]</t>
  </si>
  <si>
    <t>P27708</t>
  </si>
  <si>
    <t>P27708 [1855-1869]</t>
  </si>
  <si>
    <t>P27708 1xPhospho [S1859(100)]</t>
  </si>
  <si>
    <t>CAD</t>
  </si>
  <si>
    <t>CAD_Phospho</t>
  </si>
  <si>
    <t>GDPGSSPAGPR</t>
  </si>
  <si>
    <t>[R].GDPGSSPAGPR.[E]</t>
  </si>
  <si>
    <t>Q9P1Z2</t>
  </si>
  <si>
    <t>Q9P1Z2 [558-568]</t>
  </si>
  <si>
    <t>Q9P1Z2 1xPhospho [S563(90.9)]</t>
  </si>
  <si>
    <t>CALCOCO1</t>
  </si>
  <si>
    <t>CALCOCO1_Phospho</t>
  </si>
  <si>
    <t>RGSIGENQGEEK</t>
  </si>
  <si>
    <t>[K].RGSIGENQGEEK.[G]</t>
  </si>
  <si>
    <t>E7EX44</t>
  </si>
  <si>
    <t>E7EX44 [194-205]</t>
  </si>
  <si>
    <t>E7EX44 1xPhospho [S196(100)]</t>
  </si>
  <si>
    <t>CALD1_Phospho</t>
  </si>
  <si>
    <t>TPDGNKSPAPK</t>
  </si>
  <si>
    <t>[K].TPDGNKSPAPK.[P]</t>
  </si>
  <si>
    <t>E7EX44 [517-527]</t>
  </si>
  <si>
    <t>E7EX44 1xPhospho [S523(100)]</t>
  </si>
  <si>
    <t>1xPhospho [S3(99.7)]</t>
  </si>
  <si>
    <t>VTSPTKV</t>
  </si>
  <si>
    <t>[K].VTSPTKV.[-]</t>
  </si>
  <si>
    <t>E7EX44 [551-557]</t>
  </si>
  <si>
    <t>E7EX44 1xPhospho [S553(99.7)]</t>
  </si>
  <si>
    <t>GSIGENQIK</t>
  </si>
  <si>
    <t>[R].GSIGENQIK.[D]</t>
  </si>
  <si>
    <t>E9PGZ1 [195-203]</t>
  </si>
  <si>
    <t>E9PGZ1 1xPhospho [S196(100)]</t>
  </si>
  <si>
    <t>RGSIGENQIK</t>
  </si>
  <si>
    <t>[K].RGSIGENQIK.[D]</t>
  </si>
  <si>
    <t>E9PGZ1 [194-203]</t>
  </si>
  <si>
    <t>RGSIGENQIKDEK</t>
  </si>
  <si>
    <t>[K].RGSIGENQIKDEK.[I]</t>
  </si>
  <si>
    <t>E9PGZ1 [194-206]</t>
  </si>
  <si>
    <t>2xPhospho [S7(100);Y10(100)]</t>
  </si>
  <si>
    <t>VHNDAQSFDYDHDAFLGAEEAK</t>
  </si>
  <si>
    <t>[K].VHNDAQSFDYDHDAFLGAEEAK.[T]</t>
  </si>
  <si>
    <t>O43852</t>
  </si>
  <si>
    <t>O43852 [38-59]</t>
  </si>
  <si>
    <t>O43852 2xPhospho [S44(100);Y47(100)]</t>
  </si>
  <si>
    <t>CALU</t>
  </si>
  <si>
    <t>CALU_Phospho</t>
  </si>
  <si>
    <t>1xPhospho [S11(97.5)];2xCarbamidomethyl [C2;C3]</t>
  </si>
  <si>
    <t>DCCVEPGTELSPTLPHQL</t>
  </si>
  <si>
    <t>[R].DCCVEPGTELSPTLPHQL.[-]</t>
  </si>
  <si>
    <t>Q14012</t>
  </si>
  <si>
    <t>Q14012 [353-370]</t>
  </si>
  <si>
    <t>Q14012 1xPhospho [S363(97.5)]</t>
  </si>
  <si>
    <t>CAMK1</t>
  </si>
  <si>
    <t>CAMK1_Phospho</t>
  </si>
  <si>
    <t>SGSPTVPIK</t>
  </si>
  <si>
    <t>[R].SGSPTVPIK.[P-]</t>
  </si>
  <si>
    <t>Q13557</t>
  </si>
  <si>
    <t>Q13557 [470-478]</t>
  </si>
  <si>
    <t>Q13557 1xPhospho [S472(99.7)]</t>
  </si>
  <si>
    <t>CAMK2D</t>
  </si>
  <si>
    <t>CAMK2D_Phospho</t>
  </si>
  <si>
    <t>1xPhospho [T9(99.4)]</t>
  </si>
  <si>
    <t>KPDGVKESTESSNTTIEDEDVK</t>
  </si>
  <si>
    <t>[K].KPDGVKESTESSNTTIEDEDVK.[A]</t>
  </si>
  <si>
    <t>Q13557 [323-344]</t>
  </si>
  <si>
    <t>Q13557 1xPhospho [T331(99.4)]</t>
  </si>
  <si>
    <t>1xPhospho [T9(99.7)]</t>
  </si>
  <si>
    <t>ESTESSNTTIEDEDVK</t>
  </si>
  <si>
    <t>[K].ESTESSNTTIEDEDVK.[A]</t>
  </si>
  <si>
    <t>Q13557 [329-344]</t>
  </si>
  <si>
    <t>Q13557 1xPhospho [T337(99.7)]</t>
  </si>
  <si>
    <t>2xPhospho [S8(97.9);T9(77.2)]</t>
  </si>
  <si>
    <t>Q13557 2xPhospho [S330(97.9);T331(77.2)]</t>
  </si>
  <si>
    <t>1xCarbamidomethyl [C6];1xPhospho [S2(91.8)]</t>
  </si>
  <si>
    <t>GSTESCNTTTEDEDLK</t>
  </si>
  <si>
    <t>[K].GSTESCNTTTEDEDLK.[VAG]</t>
  </si>
  <si>
    <t>Q5SWX3</t>
  </si>
  <si>
    <t>Q5SWX3 [367-382]</t>
  </si>
  <si>
    <t>Q5SWX3 1xPhospho [S368(91.8)]</t>
  </si>
  <si>
    <t>CAMK2G</t>
  </si>
  <si>
    <t>CAMK2G_Phospho</t>
  </si>
  <si>
    <t>1xOxidation [M2];1xPhospho [S9(95.7)]</t>
  </si>
  <si>
    <t>IMGFHRPGSGAEEESQTK</t>
  </si>
  <si>
    <t>[R].IMGFHRPGSGAEEESQTK.[S]</t>
  </si>
  <si>
    <t>P49069</t>
  </si>
  <si>
    <t>P49069 [47-64]</t>
  </si>
  <si>
    <t>P49069 1xPhospho [S55(95.7)]</t>
  </si>
  <si>
    <t>CAMLG</t>
  </si>
  <si>
    <t>CAMLG_Phospho</t>
  </si>
  <si>
    <t>LNSLSVPSVSK</t>
  </si>
  <si>
    <t>[K].LNSLSVPSVSK.[R]</t>
  </si>
  <si>
    <t>P49069 [73-83]</t>
  </si>
  <si>
    <t>P49069 1xPhospho [S75(100)]</t>
  </si>
  <si>
    <t>APVHFVEPLSPTGVAGHR</t>
  </si>
  <si>
    <t>[K].APVHFVEPLSPTGVAGHR.[K]</t>
  </si>
  <si>
    <t>Q5T5Y3</t>
  </si>
  <si>
    <t>Q5T5Y3 [1071-1088]</t>
  </si>
  <si>
    <t>Q5T5Y3 1xPhospho [S1080(100)]</t>
  </si>
  <si>
    <t>CAMSAP1</t>
  </si>
  <si>
    <t>CAMSAP1_Phospho</t>
  </si>
  <si>
    <t>ADVVPQQADPEFPRASPR</t>
  </si>
  <si>
    <t>[R].ADVVPQQADPEFPRASPR.[A]</t>
  </si>
  <si>
    <t>Q5T5Y3 [548-565]</t>
  </si>
  <si>
    <t>Q5T5Y3 1xPhospho [S563(100)]</t>
  </si>
  <si>
    <t>SPQGQLDTSESKPDSFFLEPLMPAVLK</t>
  </si>
  <si>
    <t>[R].SPQGQLDTSESKPDSFFLEPLMPAVLK.[P]</t>
  </si>
  <si>
    <t>Q5T5Y3 [575-601]</t>
  </si>
  <si>
    <t>Q5T5Y3 1xPhospho [S575(100)]</t>
  </si>
  <si>
    <t>SPNSHDSEPWTLLR</t>
  </si>
  <si>
    <t>[K].SPNSHDSEPWTLLR.[Q]</t>
  </si>
  <si>
    <t>Q5T5Y3 [722-735]</t>
  </si>
  <si>
    <t>Q5T5Y3 1xPhospho [S722(100)]</t>
  </si>
  <si>
    <t>2xPhospho [S11(75.9);T12(86.3)]</t>
  </si>
  <si>
    <t>WNSKDLYIGVSTVQVTGNPK</t>
  </si>
  <si>
    <t>[K].WNSKDLYIGVSTVQVTGNPK.[G]</t>
  </si>
  <si>
    <t>Q9Y6Y1</t>
  </si>
  <si>
    <t>Q9Y6Y1 [1321-1340]</t>
  </si>
  <si>
    <t>Q9Y6Y1 2xPhospho [S1331(75.9);T1332(86.3)]</t>
  </si>
  <si>
    <t>CAMTA1</t>
  </si>
  <si>
    <t>CAMTA1_Phospho</t>
  </si>
  <si>
    <t>1xPhospho [S10(99.8)]</t>
  </si>
  <si>
    <t>PFSAPKPQTSPSPK</t>
  </si>
  <si>
    <t>[K].PFSAPKPQTSPSPK.[R]</t>
  </si>
  <si>
    <t>Q01518</t>
  </si>
  <si>
    <t>Q01518 [299-312]</t>
  </si>
  <si>
    <t>Q01518 1xPhospho [S308(99.8)]</t>
  </si>
  <si>
    <t>CAP1</t>
  </si>
  <si>
    <t>CAP1_Phospho</t>
  </si>
  <si>
    <t>PQTSPSPK</t>
  </si>
  <si>
    <t>[K].PQTSPSPK.[R]</t>
  </si>
  <si>
    <t>Q01518 [305-312]</t>
  </si>
  <si>
    <t>Q01518 1xPhospho [S308(99.9)]</t>
  </si>
  <si>
    <t>1xPhospho [S5(99.4)]</t>
  </si>
  <si>
    <t>GYADSPSK</t>
  </si>
  <si>
    <t>[R].GYADSPSK.[AG]</t>
  </si>
  <si>
    <t>Q01518 [30-37]</t>
  </si>
  <si>
    <t>Q01518 1xPhospho [S34(99.4)]</t>
  </si>
  <si>
    <t>2xPhospho [S4(99.4);S6(100)]</t>
  </si>
  <si>
    <t>Q01518 2xPhospho [S308(99.4);S310(100)]</t>
  </si>
  <si>
    <t>2xPhospho [S12(96.6);T/S]</t>
  </si>
  <si>
    <t>Q01518 2xPhospho [S310(96.6);T/S]</t>
  </si>
  <si>
    <t>1xCarbamidomethyl [C11];2xPhospho [S5(100);T7(100)]</t>
  </si>
  <si>
    <t>GKINSITVDNCK</t>
  </si>
  <si>
    <t>[K].GKINSITVDNCK.[K]</t>
  </si>
  <si>
    <t>Q01518 [365-376]</t>
  </si>
  <si>
    <t>Q01518 2xPhospho [S369(100);T371(100)]</t>
  </si>
  <si>
    <t>1xPhospho [S7(90.5)]</t>
  </si>
  <si>
    <t>RPTELLSNPQFIVDGATR</t>
  </si>
  <si>
    <t>[K].RPTELLSNPQFIVDGATR.[T]</t>
  </si>
  <si>
    <t>P07384</t>
  </si>
  <si>
    <t>P07384 [87-104]</t>
  </si>
  <si>
    <t>P07384 1xPhospho [S93(90.5)]</t>
  </si>
  <si>
    <t>CAPN1</t>
  </si>
  <si>
    <t>CAPN1_Phospho</t>
  </si>
  <si>
    <t>1xAcetyl [N-Term];1xPhospho [S8(100)]</t>
  </si>
  <si>
    <t>ADFDDRVSDEEK</t>
  </si>
  <si>
    <t>[M].ADFDDRVSDEEK.[V]</t>
  </si>
  <si>
    <t>P52907</t>
  </si>
  <si>
    <t>P52907 [2-13]</t>
  </si>
  <si>
    <t>P52907 1xAcetyl [N-Term];1xPhospho [S9(100)]</t>
  </si>
  <si>
    <t>CAPZA1</t>
  </si>
  <si>
    <t>CAPZA1_Phospho</t>
  </si>
  <si>
    <t>1xPhospho [S3(88.3)]</t>
  </si>
  <si>
    <t>SGSGTMNLGGSLTR</t>
  </si>
  <si>
    <t>[K].SGSGTMNLGGSLTR.[Q]</t>
  </si>
  <si>
    <t>B1AK87;B1AK88</t>
  </si>
  <si>
    <t>B1AK87 [182-195];B1AK88 [211-224]</t>
  </si>
  <si>
    <t>B1AK87 1xPhospho [S184(88.3)];B1AK88 1xPhospho [S213(88.3)]</t>
  </si>
  <si>
    <t>CAPZB</t>
  </si>
  <si>
    <t>CAPZB_Phospho</t>
  </si>
  <si>
    <t>1xOxidation [M6];1xPhospho [S3(99.8)]</t>
  </si>
  <si>
    <t>B1AK87 1xPhospho [S184(99.8)];B1AK88 1xPhospho [S213(99.8)]</t>
  </si>
  <si>
    <t>1xCarbamidomethyl [C2];1xPhospho [S8(100)]</t>
  </si>
  <si>
    <t>GCLAGGGSPK</t>
  </si>
  <si>
    <t>[K].GCLAGGGSPK.[Q]</t>
  </si>
  <si>
    <t>Q9H257</t>
  </si>
  <si>
    <t>Q9H257 [453-462]</t>
  </si>
  <si>
    <t>Q9H257 1xPhospho [S460(100)]</t>
  </si>
  <si>
    <t>CARD9</t>
  </si>
  <si>
    <t>CARD9_Phospho</t>
  </si>
  <si>
    <t>ERSPSPLR</t>
  </si>
  <si>
    <t>[R].ERSPSPLR.[G]</t>
  </si>
  <si>
    <t>H3BPY5</t>
  </si>
  <si>
    <t>H3BPY5 [28-35]</t>
  </si>
  <si>
    <t>H3BPY5 1xPhospho [S30(100)]</t>
  </si>
  <si>
    <t>CARHSP1</t>
  </si>
  <si>
    <t>CARHSP1_Phospho</t>
  </si>
  <si>
    <t>SPSPIR</t>
  </si>
  <si>
    <t>[R].SPSPIR.[GC]</t>
  </si>
  <si>
    <t>H3BPY5 [30-35]</t>
  </si>
  <si>
    <t>H3BPY5 1xPhospho [S32(100)]</t>
  </si>
  <si>
    <t>GNVVPSPLPTR</t>
  </si>
  <si>
    <t>[R].GNVVPSPLPTR.[R]</t>
  </si>
  <si>
    <t>H3BPY5 [36-46]</t>
  </si>
  <si>
    <t>H3BPY5 1xPhospho [S41(100)]</t>
  </si>
  <si>
    <t>GNVVPSPLPTRR</t>
  </si>
  <si>
    <t>[R].GNVVPSPLPTRR.[T]</t>
  </si>
  <si>
    <t>H3BPY5 [36-47]</t>
  </si>
  <si>
    <t>TFSATVR</t>
  </si>
  <si>
    <t>[R].TFSATVR.[A]</t>
  </si>
  <si>
    <t>H3BPY5 [50-56]</t>
  </si>
  <si>
    <t>H3BPY5 1xPhospho [S52(99.9)]</t>
  </si>
  <si>
    <t>2xPhospho [S3(100);S5(100)]</t>
  </si>
  <si>
    <t>ERSPSPLRGNVVPSPLPTR</t>
  </si>
  <si>
    <t>[R].ERSPSPLRGNVVPSPLPTR.[R]</t>
  </si>
  <si>
    <t>H3BPY5 [28-46]</t>
  </si>
  <si>
    <t>H3BPY5 2xPhospho [S30(100);S32(100)]</t>
  </si>
  <si>
    <t>SPSQESIGAR</t>
  </si>
  <si>
    <t>[R].SPSQESIGAR.[S]</t>
  </si>
  <si>
    <t>Q8WXE0</t>
  </si>
  <si>
    <t>Q8WXE0 [695-704]</t>
  </si>
  <si>
    <t>Q8WXE0 1xPhospho [S697(100)]</t>
  </si>
  <si>
    <t>CASKIN2</t>
  </si>
  <si>
    <t>CASKIN2_Phospho</t>
  </si>
  <si>
    <t>NTYNQTALDIVNQFTTSQASR</t>
  </si>
  <si>
    <t>[R].NTYNQTALDIVNQFTTSQASR.[E]</t>
  </si>
  <si>
    <t>J3QRN1</t>
  </si>
  <si>
    <t>J3QRN1 [251-271]</t>
  </si>
  <si>
    <t>J3QRN1 1xPhospho [Y253(100)]</t>
  </si>
  <si>
    <t>1xCarbamidomethyl [C8];1xPhospho [S5(100)]</t>
  </si>
  <si>
    <t>NHAGSPGCEESDAGK</t>
  </si>
  <si>
    <t>[K].NHAGSPGCEESDAGK.[E]</t>
  </si>
  <si>
    <t>P42575</t>
  </si>
  <si>
    <t>P42575 [336-350]</t>
  </si>
  <si>
    <t>P42575 1xPhospho [S340(100)]</t>
  </si>
  <si>
    <t>CASP2</t>
  </si>
  <si>
    <t>CASP2_Phospho</t>
  </si>
  <si>
    <t>1xPhospho [S2(97)]</t>
  </si>
  <si>
    <t>ASLPTLPSQVYDVPTQHR</t>
  </si>
  <si>
    <t>[R].ASLPTLPSQVYDVPTQHR.[G]</t>
  </si>
  <si>
    <t>Q9NQ75</t>
  </si>
  <si>
    <t>Q9NQ75 [164-181]</t>
  </si>
  <si>
    <t>Q9NQ75 1xPhospho [S165(97)]</t>
  </si>
  <si>
    <t>CASS4</t>
  </si>
  <si>
    <t>CASS4_Phospho</t>
  </si>
  <si>
    <t>QQLYDIPASPK</t>
  </si>
  <si>
    <t>[K].QQLYDIPASPK.[K]</t>
  </si>
  <si>
    <t>Q9NQ75 [192-202]</t>
  </si>
  <si>
    <t>Q9NQ75 1xPhospho [S200(100)]</t>
  </si>
  <si>
    <t>QQLYDIPASPKK</t>
  </si>
  <si>
    <t>[K].QQLYDIPASPKK.[A]</t>
  </si>
  <si>
    <t>Q9NQ75 [192-203]</t>
  </si>
  <si>
    <t>SEWIYDTPVSPGK</t>
  </si>
  <si>
    <t>[K].SEWIYDTPVSPGK.[A]</t>
  </si>
  <si>
    <t>Q9NQ75 [240-252]</t>
  </si>
  <si>
    <t>Q9NQ75 1xPhospho [S249(100)]</t>
  </si>
  <si>
    <t>1xPhospho [S1(92.5)]</t>
  </si>
  <si>
    <t>SRSLTPQLNNNVPMQK</t>
  </si>
  <si>
    <t>[R].SRSLTPQLNNNVPMQK.[K]</t>
  </si>
  <si>
    <t>Q9NQ75 [287-302]</t>
  </si>
  <si>
    <t>Q9NQ75 1xPhospho [S287(92.5)]</t>
  </si>
  <si>
    <t>KLSLPEIPSYGFLVPR</t>
  </si>
  <si>
    <t>[K].KLSLPEIPSYGFLVPR.[G]</t>
  </si>
  <si>
    <t>Q9NQ75 [303-318]</t>
  </si>
  <si>
    <t>Q9NQ75 1xPhospho [S305(100)]</t>
  </si>
  <si>
    <t>TTSPSPEPDR</t>
  </si>
  <si>
    <t>[R].TTSPSPEPDR.[L]</t>
  </si>
  <si>
    <t>Q9NQ75 [388-397]</t>
  </si>
  <si>
    <t>Q9NQ75 1xPhospho [S392(100)]</t>
  </si>
  <si>
    <t>1xCarbamidomethyl [C7];1xPhospho [S12(100)]</t>
  </si>
  <si>
    <t>GVHGTACNLTDSNLQNR</t>
  </si>
  <si>
    <t>[R].GVHGTACNLTDSNLQNR.[I]</t>
  </si>
  <si>
    <t>Q9NQ75 [499-515]</t>
  </si>
  <si>
    <t>Q9NQ75 1xPhospho [S510(100)]</t>
  </si>
  <si>
    <t>1xPhospho [T23(100)]</t>
  </si>
  <si>
    <t>GLEEAPASSEETYQVPTLPRPPTPGPVYEQMR</t>
  </si>
  <si>
    <t>[R].GLEEAPASSEETYQVPTLPRPPTPGPVYEQMR.[S]</t>
  </si>
  <si>
    <t>Q9NQ75 [86-117]</t>
  </si>
  <si>
    <t>Q9NQ75 1xPhospho [T108(100)]</t>
  </si>
  <si>
    <t>1xOxidation [M31];1xPhospho [T23(99.9)]</t>
  </si>
  <si>
    <t>Q9NQ75 1xPhospho [T108(99.9)]</t>
  </si>
  <si>
    <t>2xPhospho [S4(85.5);S6(99.9)]</t>
  </si>
  <si>
    <t>RTTSPSPEPDR</t>
  </si>
  <si>
    <t>[R].RTTSPSPEPDR.[L]</t>
  </si>
  <si>
    <t>Q9NQ75 [387-397]</t>
  </si>
  <si>
    <t>Q9NQ75 2xPhospho [S390(85.5);S392(99.9)]</t>
  </si>
  <si>
    <t>2xPhospho [S3(97);S5(100)]</t>
  </si>
  <si>
    <t>Q9NQ75 2xPhospho [S390(97);S392(100)]</t>
  </si>
  <si>
    <t>2xPhospho [S4(97.8);S6(100)]</t>
  </si>
  <si>
    <t>RTTSPSPEPDRLSGSSSDSR</t>
  </si>
  <si>
    <t>[R].RTTSPSPEPDRLSGSSSDSR.[A]</t>
  </si>
  <si>
    <t>Q9NQ75 [387-406]</t>
  </si>
  <si>
    <t>Q9NQ75 2xPhospho [S390(97.8);S392(100)]</t>
  </si>
  <si>
    <t>2xPhospho [S3(99.3);S5(100)]</t>
  </si>
  <si>
    <t>TTSPSPEPDRLSGSSSDSR</t>
  </si>
  <si>
    <t>[R].TTSPSPEPDRLSGSSSDSR.[A]</t>
  </si>
  <si>
    <t>Q9NQ75 [388-406]</t>
  </si>
  <si>
    <t>Q9NQ75 2xPhospho [S390(99.3);S392(100)]</t>
  </si>
  <si>
    <t>RQQDPSPGSNLGGGDDLK</t>
  </si>
  <si>
    <t>[R].RQQDPSPGSNLGGGDDLK.[L]</t>
  </si>
  <si>
    <t>J3KTD8</t>
  </si>
  <si>
    <t>J3KTD8 [41-58]</t>
  </si>
  <si>
    <t>J3KTD8 1xPhospho [S46(99.9)]</t>
  </si>
  <si>
    <t>CBFB</t>
  </si>
  <si>
    <t>CBFB_Phospho</t>
  </si>
  <si>
    <t>SLSDSESDDSK</t>
  </si>
  <si>
    <t>[K].SLSDSESDDSK.[S]</t>
  </si>
  <si>
    <t>Q13185</t>
  </si>
  <si>
    <t>Q13185 [93-103]</t>
  </si>
  <si>
    <t>Q13185 1xPhospho [S95(100)]</t>
  </si>
  <si>
    <t>CBX3</t>
  </si>
  <si>
    <t>CBX3_Phospho</t>
  </si>
  <si>
    <t>QNSPVAPTAQPK</t>
  </si>
  <si>
    <t>[K].QNSPVAPTAQPK.[A]</t>
  </si>
  <si>
    <t>Q6P1N0</t>
  </si>
  <si>
    <t>Q6P1N0 [453-464]</t>
  </si>
  <si>
    <t>Q6P1N0 1xPhospho [S455(100)]</t>
  </si>
  <si>
    <t>CC2D1A</t>
  </si>
  <si>
    <t>CC2D1A_Phospho</t>
  </si>
  <si>
    <t>1xOxidation [M2];1xPhospho [S13(81.1)]</t>
  </si>
  <si>
    <t>FMEQSRSPSVSPSK</t>
  </si>
  <si>
    <t>[K].FMEQSRSPSVSPSK.[Q]</t>
  </si>
  <si>
    <t>Q96JG6</t>
  </si>
  <si>
    <t>Q96JG6 [488-501]</t>
  </si>
  <si>
    <t>Q96JG6 1xPhospho [S500(81.1)]</t>
  </si>
  <si>
    <t>CCDC132</t>
  </si>
  <si>
    <t>CCDC132_Phospho</t>
  </si>
  <si>
    <t>1xPhospho [S13(87.2)]</t>
  </si>
  <si>
    <t>Q96JG6 1xPhospho [S500(87.2)]</t>
  </si>
  <si>
    <t>1xPhospho [S8(91.7)]</t>
  </si>
  <si>
    <t>SAYQEYDSDSDVPEELK</t>
  </si>
  <si>
    <t>[K].SAYQEYDSDSDVPEELK.[R]</t>
  </si>
  <si>
    <t>Q96JG6 [552-568]</t>
  </si>
  <si>
    <t>Q96JG6 1xPhospho [S559(91.7)]</t>
  </si>
  <si>
    <t>1xPhospho [S26(98.9)]</t>
  </si>
  <si>
    <t>MSSQGSPSVALSTTTVSSVAVQAGDSK</t>
  </si>
  <si>
    <t>[-].MSSQGSPSVALSTTTVSSVAVQAGDSK.[I]</t>
  </si>
  <si>
    <t>B8ZZB3</t>
  </si>
  <si>
    <t>B8ZZB3 [1-27]</t>
  </si>
  <si>
    <t>B8ZZB3 1xPhospho [S26(98.9)]</t>
  </si>
  <si>
    <t>CCDC141</t>
  </si>
  <si>
    <t>CCDC141_Phospho</t>
  </si>
  <si>
    <t>LIESHKK</t>
  </si>
  <si>
    <t>[K].LIESHKK.[H]</t>
  </si>
  <si>
    <t>A5D8V7</t>
  </si>
  <si>
    <t>A5D8V7 [582-588]</t>
  </si>
  <si>
    <t>A5D8V7 1xPhospho [S585(100)]</t>
  </si>
  <si>
    <t>CCDC151</t>
  </si>
  <si>
    <t>CCDC151_Phospho</t>
  </si>
  <si>
    <t>1xPhospho [T11(99.7)]</t>
  </si>
  <si>
    <t>AALLAQYADVTDEEDEADEK</t>
  </si>
  <si>
    <t>[K].AALLAQYADVTDEEDEADEK.[D]</t>
  </si>
  <si>
    <t>Q96MW1</t>
  </si>
  <si>
    <t>Q96MW1 [129-148]</t>
  </si>
  <si>
    <t>Q96MW1 1xPhospho [T139(99.7)]</t>
  </si>
  <si>
    <t>CCDC43</t>
  </si>
  <si>
    <t>CCDC43_Phospho</t>
  </si>
  <si>
    <t>LDQPVSAPPSPR</t>
  </si>
  <si>
    <t>[K].LDQPVSAPPSPR.[D]</t>
  </si>
  <si>
    <t>Q16204 [235-246]</t>
  </si>
  <si>
    <t>Q16204 1xPhospho [S244(100)]</t>
  </si>
  <si>
    <t>CCDC6_Phospho</t>
  </si>
  <si>
    <t>2xPhospho [S6(100);S10(100)]</t>
  </si>
  <si>
    <t>Q16204 2xPhospho [S240(100);S244(100)]</t>
  </si>
  <si>
    <t>1xPhospho [S5(79.5)]</t>
  </si>
  <si>
    <t>KGSSSQAPASK</t>
  </si>
  <si>
    <t>[R].KGSSSQAPASK.[K]</t>
  </si>
  <si>
    <t>Q9H6F5</t>
  </si>
  <si>
    <t>Q9H6F5 [215-225]</t>
  </si>
  <si>
    <t>Q9H6F5 1xPhospho [S219(79.5)]</t>
  </si>
  <si>
    <t>CCDC86</t>
  </si>
  <si>
    <t>CCDC86_Phospho</t>
  </si>
  <si>
    <t>1xPhospho [S2(97.9)]</t>
  </si>
  <si>
    <t>GSSEQLHGR</t>
  </si>
  <si>
    <t>[K].GSSEQLHGR.[S]</t>
  </si>
  <si>
    <t>Q9P219</t>
  </si>
  <si>
    <t>Q9P219 [1590-1598]</t>
  </si>
  <si>
    <t>Q9P219 1xPhospho [S1591(97.9)]</t>
  </si>
  <si>
    <t>CCDC88C</t>
  </si>
  <si>
    <t>CCDC88C_Phospho</t>
  </si>
  <si>
    <t>1xCarbamidomethyl [C7];1xPhospho [S11(99.5)]</t>
  </si>
  <si>
    <t>ASGPEACKQESPQK</t>
  </si>
  <si>
    <t>[R].ASGPEACKQESPQK.[L]</t>
  </si>
  <si>
    <t>Q9P219 [1815-1828]</t>
  </si>
  <si>
    <t>Q9P219 1xPhospho [S1825(99.5)]</t>
  </si>
  <si>
    <t>GIITDSFGR</t>
  </si>
  <si>
    <t>[R].GIITDSFGR.[H]</t>
  </si>
  <si>
    <t>Q9BSQ5</t>
  </si>
  <si>
    <t>Q9BSQ5 [379-387]</t>
  </si>
  <si>
    <t>Q9BSQ5 1xPhospho [S384(100)]</t>
  </si>
  <si>
    <t>CCM2</t>
  </si>
  <si>
    <t>CCM2_Phospho</t>
  </si>
  <si>
    <t>AGGGGGGSLER</t>
  </si>
  <si>
    <t>[R].AGGGGGGSLER.[Q]</t>
  </si>
  <si>
    <t>Q9NUG4</t>
  </si>
  <si>
    <t>Q9NUG4 [216-226]</t>
  </si>
  <si>
    <t>Q9NUG4 1xPhospho [S223(100)]</t>
  </si>
  <si>
    <t>CCM2L</t>
  </si>
  <si>
    <t>CCM2L_Phospho</t>
  </si>
  <si>
    <t>1xOxidation [M6];3xPhospho [S1(97.9);S2(97.9);S8(97.8)]</t>
  </si>
  <si>
    <t>SSIATMTSVGK</t>
  </si>
  <si>
    <t>[K].SSIATMTSVGK.[S]</t>
  </si>
  <si>
    <t>Q8WWL7</t>
  </si>
  <si>
    <t>Q8WWL7 [989-999];[1071-1081]</t>
  </si>
  <si>
    <t>Q8WWL7 3xPhospho [S989(97.9);S990(97.9);S996(97.8)];3xPhospho [S1071(97.9);S1072(97.9);S1078(97.8)]</t>
  </si>
  <si>
    <t>CCNB3</t>
  </si>
  <si>
    <t>CCNB3_Phospho</t>
  </si>
  <si>
    <t>1xPhospho [S7(94)]</t>
  </si>
  <si>
    <t>EASQTSSSPAPK</t>
  </si>
  <si>
    <t>[R].EASQTSSSPAPK.[A]</t>
  </si>
  <si>
    <t>P30281</t>
  </si>
  <si>
    <t>P30281 [257-268]</t>
  </si>
  <si>
    <t>P30281 1xPhospho [S263(94)]</t>
  </si>
  <si>
    <t>CCND3</t>
  </si>
  <si>
    <t>CCND3_Phospho</t>
  </si>
  <si>
    <t>1xCarbamidomethyl [C4];1xPhospho [S3(86.1)]</t>
  </si>
  <si>
    <t>YSSCSTIFLDDSTVSQPNLK</t>
  </si>
  <si>
    <t>[K].YSSCSTIFLDDSTVSQPNLK.[Y]</t>
  </si>
  <si>
    <t>Q8ND76</t>
  </si>
  <si>
    <t>Q8ND76 [98-117]</t>
  </si>
  <si>
    <t>Q8ND76 1xPhospho [S100(86.1)]</t>
  </si>
  <si>
    <t>CCNY</t>
  </si>
  <si>
    <t>CCNY_Phospho</t>
  </si>
  <si>
    <t>LESYRPDTDLSR</t>
  </si>
  <si>
    <t>[R].LESYRPDTDLSR.[E]</t>
  </si>
  <si>
    <t>Q8ND76 [23-34]</t>
  </si>
  <si>
    <t>Q8ND76 1xPhospho [S25(100)]</t>
  </si>
  <si>
    <t>SASADNLTLPR</t>
  </si>
  <si>
    <t>[R].SASADNLTLPR.[W]</t>
  </si>
  <si>
    <t>Q8ND76 [324-334]</t>
  </si>
  <si>
    <t>Q8ND76 1xPhospho [S326(100)]</t>
  </si>
  <si>
    <t>2xPhospho [T9(97.8);S]</t>
  </si>
  <si>
    <t>RSASADNLTLPR</t>
  </si>
  <si>
    <t>[K].RSASADNLTLPR.[W]</t>
  </si>
  <si>
    <t>Q8ND76 [323-334]</t>
  </si>
  <si>
    <t>Q8ND76 2xPhospho [T331(97.8);S]</t>
  </si>
  <si>
    <t>SNTPLQPR</t>
  </si>
  <si>
    <t>[R].SNTPLQPR.[G]</t>
  </si>
  <si>
    <t>O00421</t>
  </si>
  <si>
    <t>O00421 [319-326]</t>
  </si>
  <si>
    <t>O00421 1xPhospho [T321(100)]</t>
  </si>
  <si>
    <t>CCRL2</t>
  </si>
  <si>
    <t>CCRL2_Phospho</t>
  </si>
  <si>
    <t>1xPhospho [T7(91)]</t>
  </si>
  <si>
    <t>EEPDHSTEV</t>
  </si>
  <si>
    <t>[R].EEPDHSTEV.[-]</t>
  </si>
  <si>
    <t>O00421 [336-344]</t>
  </si>
  <si>
    <t>O00421 1xPhospho [T342(91)]</t>
  </si>
  <si>
    <t>VSNSGITR</t>
  </si>
  <si>
    <t>[K].VSNSGITR.[V]</t>
  </si>
  <si>
    <t>P50991</t>
  </si>
  <si>
    <t>P50991 [233-240]</t>
  </si>
  <si>
    <t>P50991 1xPhospho [S236(100)]</t>
  </si>
  <si>
    <t>CCT4</t>
  </si>
  <si>
    <t>CCT4_Phospho</t>
  </si>
  <si>
    <t>1xCarbamidomethyl [C4];1xPhospho [S6(100)]</t>
  </si>
  <si>
    <t>ITGCASPGK</t>
  </si>
  <si>
    <t>[K].ITGCASPGK.[T]</t>
  </si>
  <si>
    <t>P50991 [376-384]</t>
  </si>
  <si>
    <t>P50991 1xPhospho [S381(100)]</t>
  </si>
  <si>
    <t>PAGGPKPPSGKK</t>
  </si>
  <si>
    <t>[K].PAGGPKPPSGKK.[D]</t>
  </si>
  <si>
    <t>H7C2U0</t>
  </si>
  <si>
    <t>H7C2U0 [88-99]</t>
  </si>
  <si>
    <t>H7C2U0 1xPhospho [S96(100)]</t>
  </si>
  <si>
    <t>CCT8_Phospho</t>
  </si>
  <si>
    <t>HIEPELAGRDSPIR</t>
  </si>
  <si>
    <t>[R].HIEPELAGRDSPIR.[A]</t>
  </si>
  <si>
    <t>P86790</t>
  </si>
  <si>
    <t>P86790 [256-269]</t>
  </si>
  <si>
    <t>P86790 1xPhospho [S266(100)]</t>
  </si>
  <si>
    <t>CCZ1B</t>
  </si>
  <si>
    <t>CCZ1B_Phospho</t>
  </si>
  <si>
    <t>HIEPELAGRDSPIRAEMPGNLQHYGR</t>
  </si>
  <si>
    <t>[R].HIEPELAGRDSPIRAEMPGNLQHYGR.[F]</t>
  </si>
  <si>
    <t>P86790 [256-281]</t>
  </si>
  <si>
    <t>DLFTESWDTQK</t>
  </si>
  <si>
    <t>[R].DLFTESWDTQK.[A]</t>
  </si>
  <si>
    <t>J3QR77</t>
  </si>
  <si>
    <t>J3QR77 [130-140]</t>
  </si>
  <si>
    <t>J3QR77 1xPhospho [S135(100)]</t>
  </si>
  <si>
    <t>CD226_Phospho</t>
  </si>
  <si>
    <t>RDLFTESWDTQK</t>
  </si>
  <si>
    <t>[R].RDLFTESWDTQK.[A]</t>
  </si>
  <si>
    <t>J3QR77 [129-140]</t>
  </si>
  <si>
    <t>KQSDTHLEET</t>
  </si>
  <si>
    <t>[K].KQSDTHLEET.[-]</t>
  </si>
  <si>
    <t>Q9NZQ7</t>
  </si>
  <si>
    <t>Q9NZQ7 [281-290]</t>
  </si>
  <si>
    <t>Q9NZQ7 1xPhospho [S283(100)]</t>
  </si>
  <si>
    <t>CD274</t>
  </si>
  <si>
    <t>CD274_Phospho</t>
  </si>
  <si>
    <t>SVDFDSLTVR</t>
  </si>
  <si>
    <t>[K].SVDFDSLTVR.[T]</t>
  </si>
  <si>
    <t>Q9Y5K6 [458-467]</t>
  </si>
  <si>
    <t>Q9Y5K6 1xPhospho [S458(100)]</t>
  </si>
  <si>
    <t>CD2AP_Phospho</t>
  </si>
  <si>
    <t>FNGGHSPTHSPEK</t>
  </si>
  <si>
    <t>[R].FNGGHSPTHSPEK.[I]</t>
  </si>
  <si>
    <t>Q9Y5K6 [505-517]</t>
  </si>
  <si>
    <t>Q9Y5K6 1xPhospho [S510(100)]</t>
  </si>
  <si>
    <t>1xPhospho [T6(98.6)]</t>
  </si>
  <si>
    <t>NDTHPTTGSASPK</t>
  </si>
  <si>
    <t>[R].NDTHPTTGSASPK.[H]</t>
  </si>
  <si>
    <t>P20138</t>
  </si>
  <si>
    <t>P20138 [297-309]</t>
  </si>
  <si>
    <t>P20138 1xPhospho [T302(98.6)]</t>
  </si>
  <si>
    <t>CD33</t>
  </si>
  <si>
    <t>CD33_Phospho</t>
  </si>
  <si>
    <t>ESRISVQER</t>
  </si>
  <si>
    <t>[K].ESRISVQER.[Q]</t>
  </si>
  <si>
    <t>P25942</t>
  </si>
  <si>
    <t>P25942 [268-276]</t>
  </si>
  <si>
    <t>P25942 1xPhospho [S272(100)]</t>
  </si>
  <si>
    <t>CD40</t>
  </si>
  <si>
    <t>CD40_Phospho</t>
  </si>
  <si>
    <t>SQEMVHLVNK</t>
  </si>
  <si>
    <t>[K].SQEMVHLVNK.[E]</t>
  </si>
  <si>
    <t>H0YE40</t>
  </si>
  <si>
    <t>H0YE40 [46-55]</t>
  </si>
  <si>
    <t>H0YE40 1xPhospho [S46(100)]</t>
  </si>
  <si>
    <t>CD44</t>
  </si>
  <si>
    <t>CD44_Phospho</t>
  </si>
  <si>
    <t>1xOxidation [M4];1xPhospho [S1(100)]</t>
  </si>
  <si>
    <t>STTPAEQR</t>
  </si>
  <si>
    <t>[K].STTPAEQR.[G]</t>
  </si>
  <si>
    <t>R4GN18</t>
  </si>
  <si>
    <t>R4GN18 [70-77]</t>
  </si>
  <si>
    <t>R4GN18 1xPhospho [T72(100)]</t>
  </si>
  <si>
    <t>CD46</t>
  </si>
  <si>
    <t>CD46_Phospho</t>
  </si>
  <si>
    <t>STTPAEQRG</t>
  </si>
  <si>
    <t>[K].STTPAEQRG.[-]</t>
  </si>
  <si>
    <t>R4GN18 [70-78]</t>
  </si>
  <si>
    <t>1xPhospho [Y7(90)]</t>
  </si>
  <si>
    <t>ADGGAEYATYQTK</t>
  </si>
  <si>
    <t>[K].ADGGAEYATYQTK.[S]</t>
  </si>
  <si>
    <t>R4GN18 [57-69]</t>
  </si>
  <si>
    <t>R4GN18 1xPhospho [Y63(90)]</t>
  </si>
  <si>
    <t>VMSEFNNNFR</t>
  </si>
  <si>
    <t>[K].VMSEFNNNFR.[Q]</t>
  </si>
  <si>
    <t>F8VWK8</t>
  </si>
  <si>
    <t>F8VWK8 [111-120]</t>
  </si>
  <si>
    <t>F8VWK8 1xPhospho [S113(100)]</t>
  </si>
  <si>
    <t>CD63</t>
  </si>
  <si>
    <t>CD63_Phospho</t>
  </si>
  <si>
    <t>1xAcetyl [N-Term];1xCarbamidomethyl [C5];1xPhospho [S12(97.3)]</t>
  </si>
  <si>
    <t>SSENCFVAENSSLHPESGQENDATSPHFSTR</t>
  </si>
  <si>
    <t>[M].SSENCFVAENSSLHPESGQENDATSPHFSTR.[H]</t>
  </si>
  <si>
    <t>Q07108</t>
  </si>
  <si>
    <t>Q07108 [2-32]</t>
  </si>
  <si>
    <t>Q07108 1xAcetyl [N-Term];1xPhospho [S13(97.3)]</t>
  </si>
  <si>
    <t>CD69</t>
  </si>
  <si>
    <t>CD69_Phospho</t>
  </si>
  <si>
    <t>3xPhospho [S8(88);S11(99);S14(99.5)]</t>
  </si>
  <si>
    <t>DGHSPLQSGVSGGSGALQEVGGAR</t>
  </si>
  <si>
    <t>[R].DGHSPLQSGVSGGSGALQEVGGAR.[R]</t>
  </si>
  <si>
    <t>M0QX61</t>
  </si>
  <si>
    <t>M0QX61 [167-190]</t>
  </si>
  <si>
    <t>M0QX61 3xPhospho [S174(88);S177(99);S180(99.5)]</t>
  </si>
  <si>
    <t>CD79A</t>
  </si>
  <si>
    <t>CD79A_Phospho</t>
  </si>
  <si>
    <t>ENAEQGEVDMESHR</t>
  </si>
  <si>
    <t>[K].ENAEQGEVDMESHR.[N]</t>
  </si>
  <si>
    <t>P14209 [157-170]</t>
  </si>
  <si>
    <t>P14209 1xPhospho [S168(100)]</t>
  </si>
  <si>
    <t>CD99_Phospho</t>
  </si>
  <si>
    <t>ENAEQGEVDMESHRNANAEPAVQR</t>
  </si>
  <si>
    <t>[K].ENAEQGEVDMESHRNANAEPAVQR.[T]</t>
  </si>
  <si>
    <t>P14209 [157-180]</t>
  </si>
  <si>
    <t>RVSPLNLSSVTP</t>
  </si>
  <si>
    <t>[R].RVSPLNLSSVTP.[-]</t>
  </si>
  <si>
    <t>Q9UJX2</t>
  </si>
  <si>
    <t>Q9UJX2 [586-597]</t>
  </si>
  <si>
    <t>Q9UJX2 1xPhospho [S588(100)]</t>
  </si>
  <si>
    <t>CDC23</t>
  </si>
  <si>
    <t>CDC23_Phospho</t>
  </si>
  <si>
    <t>1xPhospho [S9(84.3)]</t>
  </si>
  <si>
    <t>EDVEVVGGSDGEGAIGLSSDPK</t>
  </si>
  <si>
    <t>[K].EDVEVVGGSDGEGAIGLSSDPK.[S]</t>
  </si>
  <si>
    <t>Q8NHZ8</t>
  </si>
  <si>
    <t>Q8NHZ8 [34-55]</t>
  </si>
  <si>
    <t>Q8NHZ8 1xPhospho [S42(84.3)]</t>
  </si>
  <si>
    <t>CDC26</t>
  </si>
  <si>
    <t>CDC26_Phospho</t>
  </si>
  <si>
    <t>SMSDPDQDFDKEPDSDSTK</t>
  </si>
  <si>
    <t>[R].SMSDPDQDFDKEPDSDSTK.[H]</t>
  </si>
  <si>
    <t>Q9Y5S2</t>
  </si>
  <si>
    <t>Q9Y5S2 [1657-1675]</t>
  </si>
  <si>
    <t>Q9Y5S2 1xPhospho [S1659(98.4)]</t>
  </si>
  <si>
    <t>CDC42BPB</t>
  </si>
  <si>
    <t>CDC42BPB_Phospho</t>
  </si>
  <si>
    <t>1xOxidation [M2];1xPhospho [S15(96)]</t>
  </si>
  <si>
    <t>Q9Y5S2 1xPhospho [S1671(96)]</t>
  </si>
  <si>
    <t>1xPhospho [S15(100)]</t>
  </si>
  <si>
    <t>HSTPSNSSNPSGPPSPNSPHR</t>
  </si>
  <si>
    <t>[K].HSTPSNSSNPSGPPSPNSPHR.[S]</t>
  </si>
  <si>
    <t>Q9Y5S2 [1676-1696]</t>
  </si>
  <si>
    <t>Q9Y5S2 1xPhospho [S1690(100)]</t>
  </si>
  <si>
    <t>ALSNSNRDK</t>
  </si>
  <si>
    <t>[R].ALSNSNRDK.[E]</t>
  </si>
  <si>
    <t>Q9Y5S2 [477-485]</t>
  </si>
  <si>
    <t>Q9Y5S2 1xPhospho [S481(100)]</t>
  </si>
  <si>
    <t>2xPhospho [S15(100);S18(100)]</t>
  </si>
  <si>
    <t>Q9Y5S2 2xPhospho [S1690(100);S1693(100)]</t>
  </si>
  <si>
    <t>1xOxidation [M4];1xPhospho [S10(98.3)]</t>
  </si>
  <si>
    <t>LAEMYGGGESDKDS</t>
  </si>
  <si>
    <t>[K].LAEMYGGGESDKDS.[-]</t>
  </si>
  <si>
    <t>Q9Y6N8</t>
  </si>
  <si>
    <t>Q9Y6N8 [775-788]</t>
  </si>
  <si>
    <t>Q9Y6N8 1xPhospho [S784(98.3)]</t>
  </si>
  <si>
    <t>CDH10</t>
  </si>
  <si>
    <t>CDH10_Phospho</t>
  </si>
  <si>
    <t>3xPhospho [T18(78.7);T/S];T20(78.7)</t>
  </si>
  <si>
    <t>DMGGHMGGLSGTTKVTITLTDVNDNPPK</t>
  </si>
  <si>
    <t>[K].DMGGHMGGLSGTTKVTITLTDVNDNPPK.[F]</t>
  </si>
  <si>
    <t>H3BUU9</t>
  </si>
  <si>
    <t>H3BUU9 [114-141]</t>
  </si>
  <si>
    <t>H3BUU9 3xPhospho [T131(78.7);T133(78.7);T/S]</t>
  </si>
  <si>
    <t>CDH11</t>
  </si>
  <si>
    <t>CDH11_Phospho</t>
  </si>
  <si>
    <t>EPLIISK</t>
  </si>
  <si>
    <t>[K].EPLIISK.[E]</t>
  </si>
  <si>
    <t>P55285</t>
  </si>
  <si>
    <t>P55285 [643-649]</t>
  </si>
  <si>
    <t>P55285 1xPhospho [S648(100)]</t>
  </si>
  <si>
    <t>CDH6</t>
  </si>
  <si>
    <t>CDH6_Phospho</t>
  </si>
  <si>
    <t>KEPLIISK</t>
  </si>
  <si>
    <t>[K].KEPLIISK.[E]</t>
  </si>
  <si>
    <t>P55285 [642-649]</t>
  </si>
  <si>
    <t>1xOxidation [M4];1xPhospho [S10(99.1)]</t>
  </si>
  <si>
    <t>LADMYGGVDSDKDS</t>
  </si>
  <si>
    <t>[K].LADMYGGVDSDKDS.[-]</t>
  </si>
  <si>
    <t>P55285 [777-790]</t>
  </si>
  <si>
    <t>P55285 1xPhospho [S786(99.1)]</t>
  </si>
  <si>
    <t>1xPhospho [S6(98.7)]</t>
  </si>
  <si>
    <t>HSSPSSPTSPK</t>
  </si>
  <si>
    <t>[R].HSSPSSPTSPK.[F]</t>
  </si>
  <si>
    <t>O94921</t>
  </si>
  <si>
    <t>O94921 [118-128]</t>
  </si>
  <si>
    <t>O94921 1xPhospho [S123(98.7)]</t>
  </si>
  <si>
    <t>CDK14</t>
  </si>
  <si>
    <t>CDK14_Phospho</t>
  </si>
  <si>
    <t>1xPhospho [S3(98.5)]</t>
  </si>
  <si>
    <t>RASLSEIGFGK</t>
  </si>
  <si>
    <t>[R].RASLSEIGFGK.[M]</t>
  </si>
  <si>
    <t>Q00537</t>
  </si>
  <si>
    <t>Q00537 [178-188]</t>
  </si>
  <si>
    <t>Q00537 1xPhospho [S180(98.5)]</t>
  </si>
  <si>
    <t>CDK17</t>
  </si>
  <si>
    <t>CDK17_Phospho</t>
  </si>
  <si>
    <t>1xPhospho [T5(98.4)]</t>
  </si>
  <si>
    <t>RLSLTLR</t>
  </si>
  <si>
    <t>[R].RLSLTLR.[G]</t>
  </si>
  <si>
    <t>Q00537 [7-13]</t>
  </si>
  <si>
    <t>Q00537 1xPhospho [T11(98.4)]</t>
  </si>
  <si>
    <t>VAHEPVAPPEDKESESEAK</t>
  </si>
  <si>
    <t>[R].VAHEPVAPPEDKESESEAK.[V]</t>
  </si>
  <si>
    <t>O95674 [8-26]</t>
  </si>
  <si>
    <t>O95674 1xPhospho [S21(100)]</t>
  </si>
  <si>
    <t>CDS2_Phospho</t>
  </si>
  <si>
    <t>1xPhospho [S4(78.8)]</t>
  </si>
  <si>
    <t>ESESEAKVDGETASDSESRAESAPLPVSADDTPEVLNR</t>
  </si>
  <si>
    <t>[K].ESESEAKVDGETASDSESRAESAPLPVSADDTPEVLNR.[A]</t>
  </si>
  <si>
    <t>O95674 [20-57]</t>
  </si>
  <si>
    <t>O95674 1xPhospho [S23(78.8)]</t>
  </si>
  <si>
    <t>1xPhospho [S7(93.8)]</t>
  </si>
  <si>
    <t>VDGETASDSESR</t>
  </si>
  <si>
    <t>[K].VDGETASDSESR.[A]</t>
  </si>
  <si>
    <t>O95674 [27-38]</t>
  </si>
  <si>
    <t>O95674 1xPhospho [S33(93.8)]</t>
  </si>
  <si>
    <t>ESESEAKVDGETASDSESR</t>
  </si>
  <si>
    <t>[K].ESESEAKVDGETASDSESR.[A]</t>
  </si>
  <si>
    <t>O95674 [20-38]</t>
  </si>
  <si>
    <t>O95674 1xPhospho [S33(98.2)]</t>
  </si>
  <si>
    <t>2xPhospho [S16(79.5);S/T]</t>
  </si>
  <si>
    <t>VAHEPVAPPEDKESESEAKVDGETASDSESR</t>
  </si>
  <si>
    <t>[R].VAHEPVAPPEDKESESEAKVDGETASDSESR.[A]</t>
  </si>
  <si>
    <t>O95674 [8-38]</t>
  </si>
  <si>
    <t>O95674 2xPhospho [S23(79.5);S/T]</t>
  </si>
  <si>
    <t>2xPhospho [T5(99.8);S/T]</t>
  </si>
  <si>
    <t>VDGETASDSESRAESAPLPVSADDTPEVLNR</t>
  </si>
  <si>
    <t>[K].VDGETASDSESRAESAPLPVSADDTPEVLNR.[A]</t>
  </si>
  <si>
    <t>O95674 [27-57]</t>
  </si>
  <si>
    <t>O95674 2xPhospho [T31(99.8);S/T]</t>
  </si>
  <si>
    <t>1xPhospho [S8(99.8)]</t>
  </si>
  <si>
    <t>VQAMQISSEKEEDDNEK</t>
  </si>
  <si>
    <t>[R].VQAMQISSEKEEDDNEK.[R]</t>
  </si>
  <si>
    <t>Q9UKY7 [100-116]</t>
  </si>
  <si>
    <t>Q9UKY7 1xPhospho [S107(99.8)]</t>
  </si>
  <si>
    <t>CDV3_Phospho</t>
  </si>
  <si>
    <t>SNSTTQVSQPR</t>
  </si>
  <si>
    <t>[R].SNSTTQVSQPR.[S]</t>
  </si>
  <si>
    <t>I3L2J8</t>
  </si>
  <si>
    <t>I3L2J8 [76-86]</t>
  </si>
  <si>
    <t>I3L2J8 1xPhospho [S78(99.9)]</t>
  </si>
  <si>
    <t>CEP131</t>
  </si>
  <si>
    <t>CEP131_Phospho</t>
  </si>
  <si>
    <t>1xPhospho [S5(99.3)]</t>
  </si>
  <si>
    <t>LGEASDSELADADK</t>
  </si>
  <si>
    <t>[R].LGEASDSELADADK.[A]</t>
  </si>
  <si>
    <t>Q5SW79</t>
  </si>
  <si>
    <t>Q5SW79 [1108-1121]</t>
  </si>
  <si>
    <t>Q5SW79 1xPhospho [S1112(99.3)]</t>
  </si>
  <si>
    <t>CEP170</t>
  </si>
  <si>
    <t>CEP170_Phospho</t>
  </si>
  <si>
    <t>1xPhospho [S8(98.1)]</t>
  </si>
  <si>
    <t>NQATSATSEK</t>
  </si>
  <si>
    <t>[K].NQATSATSEK.[D]</t>
  </si>
  <si>
    <t>Q5SW79 [481-490]</t>
  </si>
  <si>
    <t>Q5SW79 1xPhospho [S488(98.1)]</t>
  </si>
  <si>
    <t>QGSFTIEK</t>
  </si>
  <si>
    <t>[R].QGSFTIEK.[P]</t>
  </si>
  <si>
    <t>Q5SW79 [836-843]</t>
  </si>
  <si>
    <t>Q5SW79 1xPhospho [S838(99.1)]</t>
  </si>
  <si>
    <t>2xPhospho [S1(100);S4(100)]</t>
  </si>
  <si>
    <t>SIKSDVPVYLK</t>
  </si>
  <si>
    <t>[K].SIKSDVPVYLK.[R]</t>
  </si>
  <si>
    <t>Q5SW79 [356-366]</t>
  </si>
  <si>
    <t>Q5SW79 2xPhospho [S356(100);S359(100)]</t>
  </si>
  <si>
    <t>2xPhospho [T2(100);S8(100)]</t>
  </si>
  <si>
    <t>FTIQLQLSQK</t>
  </si>
  <si>
    <t>[K].FTIQLQLSQK.[S]</t>
  </si>
  <si>
    <t>Q5SW79 [115-124]</t>
  </si>
  <si>
    <t>Q5SW79 2xPhospho [T116(100);S122(100)]</t>
  </si>
  <si>
    <t>3xPhospho [T12(100);S14(100);S15(100)]</t>
  </si>
  <si>
    <t>LVEDERSDREETESSEGEEAAAGGGAK</t>
  </si>
  <si>
    <t>[K].LVEDERSDREETESSEGEEAAAGGGAK.[S]</t>
  </si>
  <si>
    <t>H0YLQ6</t>
  </si>
  <si>
    <t>H0YLQ6 [183-209]</t>
  </si>
  <si>
    <t>H0YLQ6 3xPhospho [T194(100);S196(100);S197(100)]</t>
  </si>
  <si>
    <t>CERS2_Phospho</t>
  </si>
  <si>
    <t>3xPhospho [T6(99.3);S8(100);S9(100)]</t>
  </si>
  <si>
    <t>SDREETESSEGEEAAAGGGAK</t>
  </si>
  <si>
    <t>[R].SDREETESSEGEEAAAGGGAK.[S]</t>
  </si>
  <si>
    <t>H0YLQ6 [189-209]</t>
  </si>
  <si>
    <t>H0YLQ6 3xPhospho [T194(99.3);S196(100);S197(100)]</t>
  </si>
  <si>
    <t>4xPhospho [S7(100);S14(100);S15(100)];T12(100)</t>
  </si>
  <si>
    <t>H0YLQ6 4xPhospho [S189(100);T194(100);S196(100);S197(100)]</t>
  </si>
  <si>
    <t>3xPhospho [S4(100);S];S12(89.2)</t>
  </si>
  <si>
    <t>DIRSDVEESDSSEEAAAAQEPLQLK</t>
  </si>
  <si>
    <t>[K].DIRSDVEESDSSEEAAAAQEPLQLK.[N]</t>
  </si>
  <si>
    <t>H0YKC9</t>
  </si>
  <si>
    <t>H0YKC9 [288-312]</t>
  </si>
  <si>
    <t>H0YKC9 3xPhospho [S291(100);S299(89.2);S]</t>
  </si>
  <si>
    <t>CERS4</t>
  </si>
  <si>
    <t>CERS4_Phospho</t>
  </si>
  <si>
    <t>1xPhospho [S7(81.5)]</t>
  </si>
  <si>
    <t>ANMASSSQRK</t>
  </si>
  <si>
    <t>[K].ANMASSSQRK.[R]</t>
  </si>
  <si>
    <t>P41208</t>
  </si>
  <si>
    <t>P41208 [8-17]</t>
  </si>
  <si>
    <t>P41208 1xPhospho [S14(81.5)]</t>
  </si>
  <si>
    <t>CETN2</t>
  </si>
  <si>
    <t>CETN2_Phospho</t>
  </si>
  <si>
    <t>RMSPKPELTEEQK</t>
  </si>
  <si>
    <t>[K].RMSPKPELTEEQK.[Q]</t>
  </si>
  <si>
    <t>P41208 [18-30]</t>
  </si>
  <si>
    <t>P41208 1xPhospho [S20(100)]</t>
  </si>
  <si>
    <t>2xPhospho [T4(100);S6(100)]</t>
  </si>
  <si>
    <t>HGNTDSEGIVEVK</t>
  </si>
  <si>
    <t>[K].HGNTDSEGIVEVK.[L]</t>
  </si>
  <si>
    <t>P05156</t>
  </si>
  <si>
    <t>P05156 [118-130]</t>
  </si>
  <si>
    <t>P05156 2xPhospho [T121(100);S123(100)]</t>
  </si>
  <si>
    <t>CFI</t>
  </si>
  <si>
    <t>CFI_Phospho</t>
  </si>
  <si>
    <t>1xAcetyl [N-Term];1xPhospho [S2(100)]</t>
  </si>
  <si>
    <t>ASGVAVSDGVIK</t>
  </si>
  <si>
    <t>[M].ASGVAVSDGVIK.[V]</t>
  </si>
  <si>
    <t>P23528</t>
  </si>
  <si>
    <t>P23528 [2-13]</t>
  </si>
  <si>
    <t>P23528 1xAcetyl [N-Term];1xPhospho [S3(100)]</t>
  </si>
  <si>
    <t>CFL1</t>
  </si>
  <si>
    <t>CFL1_Phospho</t>
  </si>
  <si>
    <t>LGGSAVISLEGK</t>
  </si>
  <si>
    <t>[K].LGGSAVISLEGK.[P]</t>
  </si>
  <si>
    <t>P23528 [153-164]</t>
  </si>
  <si>
    <t>P23528 1xPhospho [S156(100)]</t>
  </si>
  <si>
    <t>SSTPEEVK</t>
  </si>
  <si>
    <t>[K].SSTPEEVK.[K]</t>
  </si>
  <si>
    <t>P23528 [23-30]</t>
  </si>
  <si>
    <t>P23528 1xPhospho [T25(100)]</t>
  </si>
  <si>
    <t>SSTPEEVKK</t>
  </si>
  <si>
    <t>[K].SSTPEEVKK.[R]</t>
  </si>
  <si>
    <t>P23528 [23-31]</t>
  </si>
  <si>
    <t>1xCarbamidomethyl [C7];1xPhospho [Y8(100)]</t>
  </si>
  <si>
    <t>HELQANCYEEVK</t>
  </si>
  <si>
    <t>[K].HELQANCYEEVK.[D]</t>
  </si>
  <si>
    <t>P23528 [133-144]</t>
  </si>
  <si>
    <t>P23528 1xPhospho [Y140(100)]</t>
  </si>
  <si>
    <t>1xOxidation [M13];2xPhospho [S9(85.1);Y15(92.8)]</t>
  </si>
  <si>
    <t>GRVWGGSSSLNAMVYVR</t>
  </si>
  <si>
    <t>[R].GRVWGGSSSLNAMVYVR.[G]</t>
  </si>
  <si>
    <t>Q8NE62</t>
  </si>
  <si>
    <t>Q8NE62 [125-141]</t>
  </si>
  <si>
    <t>Q8NE62 2xPhospho [S133(85.1);Y139(92.8)]</t>
  </si>
  <si>
    <t>CHDH</t>
  </si>
  <si>
    <t>CHDH_Phospho</t>
  </si>
  <si>
    <t>ASSLSR</t>
  </si>
  <si>
    <t>[R].ASSLSR.[D]</t>
  </si>
  <si>
    <t>Q9Y259</t>
  </si>
  <si>
    <t>Q9Y259 [38-43]</t>
  </si>
  <si>
    <t>Q9Y259 1xPhospho [S40(99.9)]</t>
  </si>
  <si>
    <t>CHKB</t>
  </si>
  <si>
    <t>CHKB_Phospho</t>
  </si>
  <si>
    <t>1xPhospho [T1(100)]</t>
  </si>
  <si>
    <t>TAREDLESVVQK</t>
  </si>
  <si>
    <t>[K].TAREDLESVVQK.[L]</t>
  </si>
  <si>
    <t>P24386</t>
  </si>
  <si>
    <t>P24386 [515-526]</t>
  </si>
  <si>
    <t>P24386 1xPhospho [T515(100)]</t>
  </si>
  <si>
    <t>CHM</t>
  </si>
  <si>
    <t>CHM_Phospho</t>
  </si>
  <si>
    <t>1xPhospho [S1(98.4)]</t>
  </si>
  <si>
    <t>SLPSASTSK</t>
  </si>
  <si>
    <t>[R].SLPSASTSK.[A]</t>
  </si>
  <si>
    <t>A0A087WW88</t>
  </si>
  <si>
    <t>A0A087WW88 [203-211]</t>
  </si>
  <si>
    <t>A0A087WW88 1xPhospho [S203(98.4)]</t>
  </si>
  <si>
    <t>CHMP2B</t>
  </si>
  <si>
    <t>CHMP2B_Phospho</t>
  </si>
  <si>
    <t>ATISDEEIER</t>
  </si>
  <si>
    <t>[K].ATISDEEIER.[Q]</t>
  </si>
  <si>
    <t>A0A087WW88 [212-221]</t>
  </si>
  <si>
    <t>A0A087WW88 1xPhospho [S215(100)]</t>
  </si>
  <si>
    <t>AESIDKK</t>
  </si>
  <si>
    <t>[R].AESIDKK.[I]</t>
  </si>
  <si>
    <t>Q9NZZ3</t>
  </si>
  <si>
    <t>Q9NZZ3 [28-34]</t>
  </si>
  <si>
    <t>Q9NZZ3 1xPhospho [S30(100)]</t>
  </si>
  <si>
    <t>CHMP5</t>
  </si>
  <si>
    <t>CHMP5_Phospho</t>
  </si>
  <si>
    <t>1xPhospho [T3(99.1)]</t>
  </si>
  <si>
    <t>ASTLLRDEELEEIKK</t>
  </si>
  <si>
    <t>[R].ASTLLRDEELEEIKK.[E]</t>
  </si>
  <si>
    <t>H0YLX1</t>
  </si>
  <si>
    <t>H0YLX1 [5-19]</t>
  </si>
  <si>
    <t>H0YLX1 1xPhospho [T7(99.1)]</t>
  </si>
  <si>
    <t>CHP1</t>
  </si>
  <si>
    <t>CHP1_Phospho</t>
  </si>
  <si>
    <t>1xOxidation [M1];1xPhospho [S5(100)]</t>
  </si>
  <si>
    <t>MQGQSPPAPTR</t>
  </si>
  <si>
    <t>[K].MQGQSPPAPTR.[G]</t>
  </si>
  <si>
    <t>Q14008</t>
  </si>
  <si>
    <t>Q14008 [812-822]</t>
  </si>
  <si>
    <t>Q14008 1xPhospho [S816(100)]</t>
  </si>
  <si>
    <t>CKAP5</t>
  </si>
  <si>
    <t>CKAP5_Phospho</t>
  </si>
  <si>
    <t>1xOxidation [M2];2xPhospho [T6(99.5);S]</t>
  </si>
  <si>
    <t>KMPSKTSLK</t>
  </si>
  <si>
    <t>[K].KMPSKTSLK.[E]</t>
  </si>
  <si>
    <t>Q14008 [1143-1151]</t>
  </si>
  <si>
    <t>Q14008 2xPhospho [T1148(99.5);S]</t>
  </si>
  <si>
    <t>DGGAASPATEGR</t>
  </si>
  <si>
    <t>[R].DGGAASPATEGR.[G]</t>
  </si>
  <si>
    <t>Q7Z460</t>
  </si>
  <si>
    <t>Q7Z460 [1218-1229]</t>
  </si>
  <si>
    <t>Q7Z460 1xPhospho [S1223(100)]</t>
  </si>
  <si>
    <t>CLASP1</t>
  </si>
  <si>
    <t>CLASP1_Phospho</t>
  </si>
  <si>
    <t>1xPhospho [S2(99.9)]</t>
  </si>
  <si>
    <t>RSPTGSTTSR</t>
  </si>
  <si>
    <t>[K].RSPTGSTTSR.[A]</t>
  </si>
  <si>
    <t>Q7Z460 [571-580]</t>
  </si>
  <si>
    <t>Q7Z460 1xPhospho [S572(99.9)]</t>
  </si>
  <si>
    <t>1xPhospho [S3(93.2)]</t>
  </si>
  <si>
    <t>SRSDIDVNAAASAK</t>
  </si>
  <si>
    <t>[R].SRSDIDVNAAASAK.[S]</t>
  </si>
  <si>
    <t>Q7Z460 [598-611]</t>
  </si>
  <si>
    <t>Q7Z460 1xPhospho [S600(93.2)]</t>
  </si>
  <si>
    <t>1xPhospho [T3(88.2)]</t>
  </si>
  <si>
    <t>SPTGSTTSR</t>
  </si>
  <si>
    <t>[R].SPTGSTTSR.[A]</t>
  </si>
  <si>
    <t>Q7Z460 [572-580]</t>
  </si>
  <si>
    <t>Q7Z460 1xPhospho [T574(88.2)]</t>
  </si>
  <si>
    <t>1xPhospho [S3(91.6)]</t>
  </si>
  <si>
    <t>SRSDIDVNAAAGAK</t>
  </si>
  <si>
    <t>[R].SRSDIDVNAAAGAK.[A]</t>
  </si>
  <si>
    <t>J3KR49</t>
  </si>
  <si>
    <t>J3KR49 [368-381]</t>
  </si>
  <si>
    <t>J3KR49 1xPhospho [S370(91.6)]</t>
  </si>
  <si>
    <t>CLASP2</t>
  </si>
  <si>
    <t>CLASP2_Phospho</t>
  </si>
  <si>
    <t>1xPhospho [S7(96.2)]</t>
  </si>
  <si>
    <t>ESSRDTSPVR</t>
  </si>
  <si>
    <t>[R].ESSRDTSPVR.[S]</t>
  </si>
  <si>
    <t>J3KR49 [535-544]</t>
  </si>
  <si>
    <t>J3KR49 1xPhospho [S541(96.2)]</t>
  </si>
  <si>
    <t>1xPhospho [S6(98.5)]</t>
  </si>
  <si>
    <t>VLNTGSDVEEAVADALK</t>
  </si>
  <si>
    <t>[R].VLNTGSDVEEAVADALK.[K]</t>
  </si>
  <si>
    <t>J3KR49 [591-607]</t>
  </si>
  <si>
    <t>J3KR49 1xPhospho [S596(98.5)]</t>
  </si>
  <si>
    <t>RPTATGDYDK</t>
  </si>
  <si>
    <t>[R].RPTATGDYDK.[K]</t>
  </si>
  <si>
    <t>O00501</t>
  </si>
  <si>
    <t>O00501 [205-214]</t>
  </si>
  <si>
    <t>O00501 1xPhospho [T207(100)]</t>
  </si>
  <si>
    <t>CLDN5</t>
  </si>
  <si>
    <t>CLDN5_Phospho</t>
  </si>
  <si>
    <t>1xAcetyl [N-Term];1xOxidation [M1];1xPhospho [Y7(100)]</t>
  </si>
  <si>
    <t>MQDEDGYITLNIK</t>
  </si>
  <si>
    <t>[-].MQDEDGYITLNIK.[T]</t>
  </si>
  <si>
    <t>Q9P126</t>
  </si>
  <si>
    <t>Q9P126 [1-13]</t>
  </si>
  <si>
    <t>Q9P126 1xAcetyl [N-Term];1xPhospho [Y7(100)]</t>
  </si>
  <si>
    <t>CLEC1B</t>
  </si>
  <si>
    <t>CLEC1B_Phospho</t>
  </si>
  <si>
    <t>PAPAPAAPRPRSPAEAEAR</t>
  </si>
  <si>
    <t>[R].PAPAPAAPRPRSPAEAEAR.[G]</t>
  </si>
  <si>
    <t>P0C7M8</t>
  </si>
  <si>
    <t>P0C7M8 [21-39]</t>
  </si>
  <si>
    <t>P0C7M8 1xPhospho [S32(100)]</t>
  </si>
  <si>
    <t>CLEC2L</t>
  </si>
  <si>
    <t>CLEC2L_Phospho</t>
  </si>
  <si>
    <t>SPAEAEAR</t>
  </si>
  <si>
    <t>[R].SPAEAEAR.[G]</t>
  </si>
  <si>
    <t>P0C7M8 [32-39]</t>
  </si>
  <si>
    <t>1xPhospho [S8(94)]</t>
  </si>
  <si>
    <t>SGSGYEGSTSWK</t>
  </si>
  <si>
    <t>[R].SGSGYEGSTSWK.[A]</t>
  </si>
  <si>
    <t>P0C7M8 [48-59]</t>
  </si>
  <si>
    <t>P0C7M8 1xPhospho [S55(94)]</t>
  </si>
  <si>
    <t>1xPhospho [S8(99.4)]</t>
  </si>
  <si>
    <t>YVGVSSDSVGGFR</t>
  </si>
  <si>
    <t>[K].YVGVSSDSVGGFR.[Y]</t>
  </si>
  <si>
    <t>Q14677 [159-171]</t>
  </si>
  <si>
    <t>Q14677 1xPhospho [S166(99.4)]</t>
  </si>
  <si>
    <t>CLINT1_Phospho</t>
  </si>
  <si>
    <t>DREDSPER</t>
  </si>
  <si>
    <t>[K].DREDSPER.[C]</t>
  </si>
  <si>
    <t>Q14677 [223-230]</t>
  </si>
  <si>
    <t>Q14677 1xPhospho [S227(100)]</t>
  </si>
  <si>
    <t>1xCarbamidomethyl [C9];1xPhospho [S5(100)]</t>
  </si>
  <si>
    <t>DREDSPERCSDSDEEK</t>
  </si>
  <si>
    <t>[K].DREDSPERCSDSDEEK.[K]</t>
  </si>
  <si>
    <t>Q14677 [223-238]</t>
  </si>
  <si>
    <t>ASPDQNASTHTPQSSVK</t>
  </si>
  <si>
    <t>[K].ASPDQNASTHTPQSSVK.[T]</t>
  </si>
  <si>
    <t>Q14677 [298-314]</t>
  </si>
  <si>
    <t>Q14677 1xPhospho [S299(100)]</t>
  </si>
  <si>
    <t>1xPhospho [T11(80.7)]</t>
  </si>
  <si>
    <t>TIDLGAAAHYTGDKASPDQNASTHTPQSSVK</t>
  </si>
  <si>
    <t>[K].TIDLGAAAHYTGDKASPDQNASTHTPQSSVK.[T]</t>
  </si>
  <si>
    <t>Q14677 [284-314]</t>
  </si>
  <si>
    <t>Q14677 1xPhospho [T294(80.7)]</t>
  </si>
  <si>
    <t>1xCarbamidomethyl [C9];2xPhospho [S5(99.6);S10(99.6)]</t>
  </si>
  <si>
    <t>Q14677 2xPhospho [S227(99.6);S232(99.6)]</t>
  </si>
  <si>
    <t>SRIMELEK</t>
  </si>
  <si>
    <t>[K].SRIMELEK.[D]</t>
  </si>
  <si>
    <t>J3KP58</t>
  </si>
  <si>
    <t>J3KP58 [464-471]</t>
  </si>
  <si>
    <t>J3KP58 1xPhospho [S464(100)]</t>
  </si>
  <si>
    <t>CLIP1_Phospho</t>
  </si>
  <si>
    <t>1xPhospho [S10(90.4)]</t>
  </si>
  <si>
    <t>TGNESGSNLSDSGSVK</t>
  </si>
  <si>
    <t>[K].TGNESGSNLSDSGSVK.[R]</t>
  </si>
  <si>
    <t>Q9UDT6 [198-213]</t>
  </si>
  <si>
    <t>Q9UDT6 1xPhospho [S207(90.4)]</t>
  </si>
  <si>
    <t>CLIP2_Phospho</t>
  </si>
  <si>
    <t>1xPhospho [S7(92.6)]</t>
  </si>
  <si>
    <t>IGFPSTSPAK</t>
  </si>
  <si>
    <t>[R].IGFPSTSPAK.[A]</t>
  </si>
  <si>
    <t>Q9UDT6 [288-297]</t>
  </si>
  <si>
    <t>Q9UDT6 1xPhospho [S294(92.6)]</t>
  </si>
  <si>
    <t>VLLLEANRHSPGPER</t>
  </si>
  <si>
    <t>[R].VLLLEANRHSPGPER.[D]</t>
  </si>
  <si>
    <t>Q9UDT6 [914-928]</t>
  </si>
  <si>
    <t>Q9UDT6 1xPhospho [S923(100)]</t>
  </si>
  <si>
    <t>EPVADEEEEDSDDDVEPITEFR</t>
  </si>
  <si>
    <t>[K].EPVADEEEEDSDDDVEPITEFR.[F]</t>
  </si>
  <si>
    <t>P54105</t>
  </si>
  <si>
    <t>P54105 [92-113]</t>
  </si>
  <si>
    <t>P54105 1xPhospho [S102(100)]</t>
  </si>
  <si>
    <t>CLNS1A</t>
  </si>
  <si>
    <t>CLNS1A_Phospho</t>
  </si>
  <si>
    <t>FEEESKEPVADEEEEDSDDDVEPITEFR</t>
  </si>
  <si>
    <t>[K].FEEESKEPVADEEEEDSDDDVEPITEFR.[F]</t>
  </si>
  <si>
    <t>P54105 [86-113]</t>
  </si>
  <si>
    <t>1xPhospho [T2(99.6)]</t>
  </si>
  <si>
    <t>NTEKLNYGK</t>
  </si>
  <si>
    <t>[K].NTEKLNYGK.[E]</t>
  </si>
  <si>
    <t>O94985</t>
  </si>
  <si>
    <t>O94985 [221-229]</t>
  </si>
  <si>
    <t>O94985 1xPhospho [T222(99.6)]</t>
  </si>
  <si>
    <t>CLSTN1</t>
  </si>
  <si>
    <t>CLSTN1_Phospho</t>
  </si>
  <si>
    <t>LQSEPESIRK</t>
  </si>
  <si>
    <t>[R].LQSEPESIRK.[W]</t>
  </si>
  <si>
    <t>F8WF69</t>
  </si>
  <si>
    <t>F8WF69 [103-112]</t>
  </si>
  <si>
    <t>F8WF69 1xPhospho [S105(100)]</t>
  </si>
  <si>
    <t>CLTA</t>
  </si>
  <si>
    <t>CLTA_Phospho</t>
  </si>
  <si>
    <t>1xPhospho [T5(88.5)]</t>
  </si>
  <si>
    <t>AHTMTDDVTFWK</t>
  </si>
  <si>
    <t>[K].AHTMTDDVTFWK.[W]</t>
  </si>
  <si>
    <t>A0A087WVQ6</t>
  </si>
  <si>
    <t>A0A087WVQ6 [105-116]</t>
  </si>
  <si>
    <t>A0A087WVQ6 1xPhospho [T109(88.5)]</t>
  </si>
  <si>
    <t>CLTC</t>
  </si>
  <si>
    <t>CLTC_Phospho</t>
  </si>
  <si>
    <t>GILRTPDTIRR</t>
  </si>
  <si>
    <t>[K].GILRTPDTIRR.[F]</t>
  </si>
  <si>
    <t>A0A087WVQ6 [394-404]</t>
  </si>
  <si>
    <t>A0A087WVQ6 1xPhospho [T398(100)]</t>
  </si>
  <si>
    <t>1xPhospho [S11(84.6)]</t>
  </si>
  <si>
    <t>VTTVASHTSDSDVPSGVTEVVVK</t>
  </si>
  <si>
    <t>[R].VTTVASHTSDSDVPSGVTEVVVK.[L]</t>
  </si>
  <si>
    <t>P10909</t>
  </si>
  <si>
    <t>P10909 [386-408]</t>
  </si>
  <si>
    <t>P10909 1xPhospho [S396(84.6)]</t>
  </si>
  <si>
    <t>CLU</t>
  </si>
  <si>
    <t>CLU_Phospho</t>
  </si>
  <si>
    <t>DNSPSLK</t>
  </si>
  <si>
    <t>[R].DNSPSLK.[E]</t>
  </si>
  <si>
    <t>Q8IY22</t>
  </si>
  <si>
    <t>Q8IY22 [347-353]</t>
  </si>
  <si>
    <t>Q8IY22 1xPhospho [S349(99.7)]</t>
  </si>
  <si>
    <t>CMIP</t>
  </si>
  <si>
    <t>CMIP_Phospho</t>
  </si>
  <si>
    <t>LLHPSPDLVSQEATLSEAR</t>
  </si>
  <si>
    <t>[R].LLHPSPDLVSQEATLSEAR.[L]</t>
  </si>
  <si>
    <t>Q8IY22 [373-391]</t>
  </si>
  <si>
    <t>Q8IY22 1xPhospho [S377(100)]</t>
  </si>
  <si>
    <t>4xPhospho [T2(100);S13(78.2)];T3(99.9);T4(99.9)</t>
  </si>
  <si>
    <t>ITTTPIVLHSASSGVEK</t>
  </si>
  <si>
    <t>[K].ITTTPIVLHSASSGVEK.[Q]</t>
  </si>
  <si>
    <t>Q8N3K9</t>
  </si>
  <si>
    <t>Q8N3K9 [1309-1325]</t>
  </si>
  <si>
    <t>Q8N3K9 4xPhospho [T1310(100);T1311(99.9);T1312(99.9);S1321(78.2)]</t>
  </si>
  <si>
    <t>CMYA5</t>
  </si>
  <si>
    <t>CMYA5_Phospho</t>
  </si>
  <si>
    <t>ASPAPDDTDDTPQELK</t>
  </si>
  <si>
    <t>[R].ASPAPDDTDDTPQELK.[K]</t>
  </si>
  <si>
    <t>G9CGD6</t>
  </si>
  <si>
    <t>G9CGD6 [872-887]</t>
  </si>
  <si>
    <t>G9CGD6 1xPhospho [S873(100)]</t>
  </si>
  <si>
    <t>CNKSR3</t>
  </si>
  <si>
    <t>CNKSR3_Phospho</t>
  </si>
  <si>
    <t>1xCarbamidomethyl [C6];1xPhospho [T3(97.8)]</t>
  </si>
  <si>
    <t>DGTILCTLMNK</t>
  </si>
  <si>
    <t>[K].DGTILCTLMNK.[L]</t>
  </si>
  <si>
    <t>B4DDF4 [56-66]</t>
  </si>
  <si>
    <t>B4DDF4 1xPhospho [T58(97.8)]</t>
  </si>
  <si>
    <t>CNN2_Phospho</t>
  </si>
  <si>
    <t>1xPhospho [S19(100)]</t>
  </si>
  <si>
    <t>TTTAAGSSHSRPGVPVEGSPGRNPGV</t>
  </si>
  <si>
    <t>[K].TTTAAGSSHSRPGVPVEGSPGRNPGV.[-]</t>
  </si>
  <si>
    <t>Q8NE01</t>
  </si>
  <si>
    <t>Q8NE01 [682-707]</t>
  </si>
  <si>
    <t>Q8NE01 1xPhospho [S700(100)]</t>
  </si>
  <si>
    <t>CNNM3</t>
  </si>
  <si>
    <t>CNNM3_Phospho</t>
  </si>
  <si>
    <t>SASLSYPDR</t>
  </si>
  <si>
    <t>[R].SASLSYPDR.[T]</t>
  </si>
  <si>
    <t>Q6P4Q7</t>
  </si>
  <si>
    <t>Q6P4Q7 [662-670]</t>
  </si>
  <si>
    <t>Q6P4Q7 1xPhospho [S664(99.1)]</t>
  </si>
  <si>
    <t>CNNM4</t>
  </si>
  <si>
    <t>CNNM4_Phospho</t>
  </si>
  <si>
    <t>TASPQQR</t>
  </si>
  <si>
    <t>[R].TASPQQR.[E]</t>
  </si>
  <si>
    <t>A5YKK6 [1479-1485]</t>
  </si>
  <si>
    <t>A5YKK6 1xPhospho [S1481(100)]</t>
  </si>
  <si>
    <t>CNOT1_Phospho</t>
  </si>
  <si>
    <t>TNSMSSSGLGSPNR</t>
  </si>
  <si>
    <t>[R].TNSMSSSGLGSPNR.[S]</t>
  </si>
  <si>
    <t>F8VQD8</t>
  </si>
  <si>
    <t>F8VQD8 [70-83]</t>
  </si>
  <si>
    <t>F8VQD8 1xPhospho [S80(100)]</t>
  </si>
  <si>
    <t>CNOT2</t>
  </si>
  <si>
    <t>CNOT2_Phospho</t>
  </si>
  <si>
    <t>1xCarbamidomethyl [C2];1xPhospho [S3(92.1)]</t>
  </si>
  <si>
    <t>KCSTQLLVSEDPK</t>
  </si>
  <si>
    <t>[R].KCSTQLLVSEDPK.[E]</t>
  </si>
  <si>
    <t>Q6PJW8</t>
  </si>
  <si>
    <t>Q6PJW8 [291-303]</t>
  </si>
  <si>
    <t>Q6PJW8 1xPhospho [S293(92.1)]</t>
  </si>
  <si>
    <t>CNST</t>
  </si>
  <si>
    <t>CNST_Phospho</t>
  </si>
  <si>
    <t>1xPhospho [S24(99.2)];2xCarbamidomethyl [C14;C15]</t>
  </si>
  <si>
    <t>ESQHTVEPLGSSPCCHQMDVQTDSPSLSVTAGK</t>
  </si>
  <si>
    <t>[K].ESQHTVEPLGSSPCCHQMDVQTDSPSLSVTAGK.[D]</t>
  </si>
  <si>
    <t>Q6PJW8 [325-357]</t>
  </si>
  <si>
    <t>Q6PJW8 1xPhospho [S348(99.2)]</t>
  </si>
  <si>
    <t>1xCarbamidomethyl [C9];1xPhospho [S6(100)]</t>
  </si>
  <si>
    <t>TEPLISPGCDR</t>
  </si>
  <si>
    <t>[K].TEPLISPGCDR.[I]</t>
  </si>
  <si>
    <t>Q6PJW8 [431-441]</t>
  </si>
  <si>
    <t>Q6PJW8 1xPhospho [S436(100)]</t>
  </si>
  <si>
    <t>PASPVAGSPK</t>
  </si>
  <si>
    <t>[R].PASPVAGSPK.[Q]</t>
  </si>
  <si>
    <t>K7EN91</t>
  </si>
  <si>
    <t>K7EN91 [176-185]</t>
  </si>
  <si>
    <t>K7EN91 1xPhospho [S178(100)]</t>
  </si>
  <si>
    <t>COASY_Phospho</t>
  </si>
  <si>
    <t>1xAcetyl [N-Term];1xPhospho [S6(99.1)]</t>
  </si>
  <si>
    <t>ATAATSPALK</t>
  </si>
  <si>
    <t>[MX].ATAATSPALK.[R]</t>
  </si>
  <si>
    <t>Q8WTW3</t>
  </si>
  <si>
    <t>Q8WTW3 [2-11]</t>
  </si>
  <si>
    <t>Q8WTW3 1xAcetyl [N-Term];1xPhospho [S7(99.1)]</t>
  </si>
  <si>
    <t>COG1</t>
  </si>
  <si>
    <t>COG1_Phospho</t>
  </si>
  <si>
    <t>1xOxidation [M8];1xPhospho [T4(99.2)]</t>
  </si>
  <si>
    <t>NGITNLLMYVKSMK</t>
  </si>
  <si>
    <t>[K].NGITNLLMYVKSMK.[G]</t>
  </si>
  <si>
    <t>Q8WTW3 [364-377]</t>
  </si>
  <si>
    <t>Q8WTW3 1xPhospho [T367(99.2)]</t>
  </si>
  <si>
    <t>1xPhospho [T5(98.2)]</t>
  </si>
  <si>
    <t>KPLVTGSK</t>
  </si>
  <si>
    <t>[K].KPLVTGSK.[E]</t>
  </si>
  <si>
    <t>Q14746</t>
  </si>
  <si>
    <t>Q14746 [476-483]</t>
  </si>
  <si>
    <t>Q14746 1xPhospho [T480(98.2)]</t>
  </si>
  <si>
    <t>COG2</t>
  </si>
  <si>
    <t>COG2_Phospho</t>
  </si>
  <si>
    <t>LQGQLQGGSR</t>
  </si>
  <si>
    <t>[R].LQGQLQGGSR.[E]</t>
  </si>
  <si>
    <t>U3KQU7</t>
  </si>
  <si>
    <t>U3KQU7 [158-167]</t>
  </si>
  <si>
    <t>U3KQU7 1xPhospho [S166(100)]</t>
  </si>
  <si>
    <t>COG5</t>
  </si>
  <si>
    <t>COG5_Phospho</t>
  </si>
  <si>
    <t>RLQGQLQGGSR</t>
  </si>
  <si>
    <t>[K].RLQGQLQGGSR.[E]</t>
  </si>
  <si>
    <t>U3KQU7 [157-167]</t>
  </si>
  <si>
    <t>PASPTPVIVASHTANK</t>
  </si>
  <si>
    <t>[K].PASPTPVIVASHTANK.[E]</t>
  </si>
  <si>
    <t>H0Y938 [857-872]</t>
  </si>
  <si>
    <t>H0Y938 1xPhospho [S859(100)]</t>
  </si>
  <si>
    <t>COPB2_Phospho</t>
  </si>
  <si>
    <t>1xPhospho [S13(87.7)]</t>
  </si>
  <si>
    <t>STAQQELDGKPASPTPVIVASHTANK</t>
  </si>
  <si>
    <t>[R].STAQQELDGKPASPTPVIVASHTANK.[E]</t>
  </si>
  <si>
    <t>H0Y938 [847-872]</t>
  </si>
  <si>
    <t>H0Y938 1xPhospho [S859(87.7)]</t>
  </si>
  <si>
    <t>PSEPEPPAGR</t>
  </si>
  <si>
    <t>[R].PSEPEPPAGR.[W]</t>
  </si>
  <si>
    <t>F8W7D1</t>
  </si>
  <si>
    <t>F8W7D1 [489-498]</t>
  </si>
  <si>
    <t>F8W7D1 1xPhospho [S490(100)]</t>
  </si>
  <si>
    <t>CPAMD8</t>
  </si>
  <si>
    <t>CPAMD8_Phospho</t>
  </si>
  <si>
    <t>1xCarbamidomethyl [C12];1xPhospho [S5(81.9)]</t>
  </si>
  <si>
    <t>EASRSSPVEFECINEK</t>
  </si>
  <si>
    <t>[K].EASRSSPVEFECINEK.[K]</t>
  </si>
  <si>
    <t>O75131</t>
  </si>
  <si>
    <t>O75131 [238-253]</t>
  </si>
  <si>
    <t>O75131 1xPhospho [S242(81.9)]</t>
  </si>
  <si>
    <t>CPNE3</t>
  </si>
  <si>
    <t>CPNE3_Phospho</t>
  </si>
  <si>
    <t>SQSEEEEEVFGIPR</t>
  </si>
  <si>
    <t>[R].SQSEEEEEVFGIPR.[R]</t>
  </si>
  <si>
    <t>Q9BSW2</t>
  </si>
  <si>
    <t>Q9BSW2 [424-437]</t>
  </si>
  <si>
    <t>Q9BSW2 1xPhospho [S426(99)]</t>
  </si>
  <si>
    <t>CRACR2A</t>
  </si>
  <si>
    <t>CRACR2A_Phospho</t>
  </si>
  <si>
    <t>1xPhospho [T2(100)]</t>
  </si>
  <si>
    <t>LTPTSPR</t>
  </si>
  <si>
    <t>[K].LTPTSPR.[G]</t>
  </si>
  <si>
    <t>Q9BSW2 [517-523]</t>
  </si>
  <si>
    <t>Q9BSW2 1xPhospho [T518(100)]</t>
  </si>
  <si>
    <t>LVRSSPHGK</t>
  </si>
  <si>
    <t>[K].LVRSSPHGK.[H]</t>
  </si>
  <si>
    <t>P46109</t>
  </si>
  <si>
    <t>P46109 [181-189]</t>
  </si>
  <si>
    <t>P46109 1xPhospho [S184(99.4)]</t>
  </si>
  <si>
    <t>CRKL</t>
  </si>
  <si>
    <t>CRKL_Phospho</t>
  </si>
  <si>
    <t>SNPSIQATLNK</t>
  </si>
  <si>
    <t>[R].SNPSIQATLNK.[T]</t>
  </si>
  <si>
    <t>Q6UUV7</t>
  </si>
  <si>
    <t>Q6UUV7 [329-339]</t>
  </si>
  <si>
    <t>Q6UUV7 1xPhospho [S329(100)]</t>
  </si>
  <si>
    <t>CRTC3</t>
  </si>
  <si>
    <t>CRTC3_Phospho</t>
  </si>
  <si>
    <t>GFGFGQGAGALVHSE</t>
  </si>
  <si>
    <t>[K].GFGFGQGAGALVHSE.[-]</t>
  </si>
  <si>
    <t>E9PP21</t>
  </si>
  <si>
    <t>E9PP21 [146-160]</t>
  </si>
  <si>
    <t>E9PP21 1xPhospho [S159(100)]</t>
  </si>
  <si>
    <t>CSRP1_Phospho</t>
  </si>
  <si>
    <t>IPDSLK</t>
  </si>
  <si>
    <t>[R].IPDSLK.[N]</t>
  </si>
  <si>
    <t>H0Y8U5</t>
  </si>
  <si>
    <t>H0Y8U5 [86-91]</t>
  </si>
  <si>
    <t>H0Y8U5 1xPhospho [S89(100)]</t>
  </si>
  <si>
    <t>CTBP1</t>
  </si>
  <si>
    <t>CTBP1_Phospho</t>
  </si>
  <si>
    <t>EDDVYSMLHR</t>
  </si>
  <si>
    <t>[R].EDDVYSMLHR.[L]</t>
  </si>
  <si>
    <t>O15194</t>
  </si>
  <si>
    <t>O15194 [263-272]</t>
  </si>
  <si>
    <t>O15194 1xPhospho [S268(100)]</t>
  </si>
  <si>
    <t>CTDSPL</t>
  </si>
  <si>
    <t>CTDSPL_Phospho</t>
  </si>
  <si>
    <t>ASQCNVSLK</t>
  </si>
  <si>
    <t>[K].ASQCNVSLK.[K]</t>
  </si>
  <si>
    <t>O15194 [27-35]</t>
  </si>
  <si>
    <t>O15194 1xPhospho [S33(100)]</t>
  </si>
  <si>
    <t>ASQCNVSLKK</t>
  </si>
  <si>
    <t>[K].ASQCNVSLKK.[Q]</t>
  </si>
  <si>
    <t>O15194 [27-36]</t>
  </si>
  <si>
    <t>1xCarbamidomethyl [C4];2xPhospho [S2(100);S7(100)]</t>
  </si>
  <si>
    <t>O15194 2xPhospho [S28(100);S33(100)]</t>
  </si>
  <si>
    <t>1xPhospho [S18(99.9)]</t>
  </si>
  <si>
    <t>LEDTAGDTGHSSLEAPRSPDTLAPVASER</t>
  </si>
  <si>
    <t>[K].LEDTAGDTGHSSLEAPRSPDTLAPVASER.[L]</t>
  </si>
  <si>
    <t>O43310</t>
  </si>
  <si>
    <t>O43310 [282-310]</t>
  </si>
  <si>
    <t>O43310 1xPhospho [S299(99.9)]</t>
  </si>
  <si>
    <t>CTIF</t>
  </si>
  <si>
    <t>CTIF_Phospho</t>
  </si>
  <si>
    <t>TPEELDDSDFETEDFDVR</t>
  </si>
  <si>
    <t>[R].TPEELDDSDFETEDFDVR.[S]</t>
  </si>
  <si>
    <t>P35221</t>
  </si>
  <si>
    <t>P35221 [634-651]</t>
  </si>
  <si>
    <t>P35221 1xPhospho [S641(100)]</t>
  </si>
  <si>
    <t>CTNNA1</t>
  </si>
  <si>
    <t>CTNNA1_Phospho</t>
  </si>
  <si>
    <t>1xPhospho [S4(88)]</t>
  </si>
  <si>
    <t>SRTSVQTEDDQLIAGQSAR</t>
  </si>
  <si>
    <t>[R].SRTSVQTEDDQLIAGQSAR.[A]</t>
  </si>
  <si>
    <t>P35221 [652-670]</t>
  </si>
  <si>
    <t>P35221 1xPhospho [S655(88)]</t>
  </si>
  <si>
    <t>1xCarbamidomethyl [C2];1xPhospho [S7(99.9)]</t>
  </si>
  <si>
    <t>HCSQVDSVR</t>
  </si>
  <si>
    <t>[K].HCSQVDSVR.[G]</t>
  </si>
  <si>
    <t>Q14247 [111-119]</t>
  </si>
  <si>
    <t>Q14247 1xPhospho [S117(99.9)]</t>
  </si>
  <si>
    <t>CTTN_Phospho</t>
  </si>
  <si>
    <t>HESQRDYSK</t>
  </si>
  <si>
    <t>[K].HESQRDYSK.[G]</t>
  </si>
  <si>
    <t>Q14247 [185-193]</t>
  </si>
  <si>
    <t>Q14247 1xPhospho [S187(100)]</t>
  </si>
  <si>
    <t>LQLHESQK</t>
  </si>
  <si>
    <t>[K].LQLHESQK.[D]</t>
  </si>
  <si>
    <t>Q14247 [256-263]</t>
  </si>
  <si>
    <t>Q14247 1xPhospho [S261(100)]</t>
  </si>
  <si>
    <t>TQTPPVSPAPQPTEER</t>
  </si>
  <si>
    <t>[K].TQTPPVSPAPQPTEER.[L]</t>
  </si>
  <si>
    <t>Q14247 [399-414]</t>
  </si>
  <si>
    <t>Q14247 1xPhospho [S405(100)]</t>
  </si>
  <si>
    <t>LPSSPVYEDAASFK</t>
  </si>
  <si>
    <t>[R].LPSSPVYEDAASFK.[A]</t>
  </si>
  <si>
    <t>Q14247 [415-428]</t>
  </si>
  <si>
    <t>Q14247 1xPhospho [S418(100)]</t>
  </si>
  <si>
    <t>1xPhospho [S20(85.6)]</t>
  </si>
  <si>
    <t>TQTPPVSPAPQPTEERLPSSPVYEDAASFK</t>
  </si>
  <si>
    <t>[K].TQTPPVSPAPQPTEERLPSSPVYEDAASFK.[A]</t>
  </si>
  <si>
    <t>Q14247 [399-428]</t>
  </si>
  <si>
    <t>Q14247 1xPhospho [S418(85.6)]</t>
  </si>
  <si>
    <t>TVQGSGHQEHINIHK</t>
  </si>
  <si>
    <t>[K].TVQGSGHQEHINIHK.[L]</t>
  </si>
  <si>
    <t>Q14247 [43-57]</t>
  </si>
  <si>
    <t>Q14247 1xPhospho [S47(100)]</t>
  </si>
  <si>
    <t>2xPhospho [S7(100);S/T/Y]</t>
  </si>
  <si>
    <t>Q14247 2xPhospho [S405(100);S/T/Y]</t>
  </si>
  <si>
    <t>2xPhospho [T3(100);S7(100)]</t>
  </si>
  <si>
    <t>Q14247 2xPhospho [T401(100);S405(100)]</t>
  </si>
  <si>
    <t>3xPhospho [T3(81.5);S19(77.4)];S7(100)</t>
  </si>
  <si>
    <t>Q14247 3xPhospho [T401(81.5);S405(100);S417(77.4)]</t>
  </si>
  <si>
    <t>Q14247 1xPhospho [Y421(100)]</t>
  </si>
  <si>
    <t>1xPhospho [S11(99.4)]</t>
  </si>
  <si>
    <t>TSAQHALTSVSR</t>
  </si>
  <si>
    <t>[K].TSAQHALTSVSR.[G]</t>
  </si>
  <si>
    <t>P61073 [311-322]</t>
  </si>
  <si>
    <t>P61073 1xPhospho [S321(99.4)]</t>
  </si>
  <si>
    <t>CXCR4_Phospho</t>
  </si>
  <si>
    <t>2xPhospho [S14(100);S15(100)]</t>
  </si>
  <si>
    <t>TSAQHALTSVSRGSSLK</t>
  </si>
  <si>
    <t>[K].TSAQHALTSVSRGSSLK.[I]</t>
  </si>
  <si>
    <t>P61073 [311-327]</t>
  </si>
  <si>
    <t>P61073 2xPhospho [S324(100);S325(100)]</t>
  </si>
  <si>
    <t>1xPhospho [S16(87.1)]</t>
  </si>
  <si>
    <t>GSMPAYSGNNMDKSDSELNSEVAAR</t>
  </si>
  <si>
    <t>[R].GSMPAYSGNNMDKSDSELNSEVAAR.[K]</t>
  </si>
  <si>
    <t>Q53TN4</t>
  </si>
  <si>
    <t>Q53TN4 [247-271]</t>
  </si>
  <si>
    <t>Q53TN4 1xPhospho [S262(87.1)]</t>
  </si>
  <si>
    <t>CYBRD1</t>
  </si>
  <si>
    <t>CYBRD1_Phospho</t>
  </si>
  <si>
    <t>1xOxidation [M14];1xPhospho [T13(99.1)]</t>
  </si>
  <si>
    <t>RNLALDEAGQRSTM</t>
  </si>
  <si>
    <t>[K].RNLALDEAGQRSTM.[-]</t>
  </si>
  <si>
    <t>Q53TN4 [273-286]</t>
  </si>
  <si>
    <t>Q53TN4 1xPhospho [T285(99.1)]</t>
  </si>
  <si>
    <t>Q53TN4 1xPhospho [T285(99.5)]</t>
  </si>
  <si>
    <t>1xCarbamidomethyl [C2];1xPhospho [S5(100)]</t>
  </si>
  <si>
    <t>DCPDSAEEYER</t>
  </si>
  <si>
    <t>[K].DCPDSAEEYER.[A]</t>
  </si>
  <si>
    <t>Q7L576 [427-437]</t>
  </si>
  <si>
    <t>Q7L576 1xPhospho [S431(100)]</t>
  </si>
  <si>
    <t>CYFIP1_Phospho</t>
  </si>
  <si>
    <t>1xPhospho [T7(100)]</t>
  </si>
  <si>
    <t>SGDGEGTPVEHVR</t>
  </si>
  <si>
    <t>[K].SGDGEGTPVEHVR.[C]</t>
  </si>
  <si>
    <t>Q7L576 [1228-1240]</t>
  </si>
  <si>
    <t>Q7L576 1xPhospho [T1234(100)]</t>
  </si>
  <si>
    <t>1xCarbamidomethyl [C11];2xPhospho [T22(90.5);S]</t>
  </si>
  <si>
    <t>WQLLASEGSACLDMFEHISLMTLDSLQK</t>
  </si>
  <si>
    <t>[K].WQLLASEGSACLDMFEHISLMTLDSLQK.[C]</t>
  </si>
  <si>
    <t>A0A0A0MQR0</t>
  </si>
  <si>
    <t>A0A0A0MQR0 [178-205]</t>
  </si>
  <si>
    <t>A0A0A0MQR0 2xPhospho [T199(90.5);S]</t>
  </si>
  <si>
    <t>CYP4F2</t>
  </si>
  <si>
    <t>CYP4F2_Phospho</t>
  </si>
  <si>
    <t>1xPhospho [S24(77.1)]</t>
  </si>
  <si>
    <t>SGVDQMDLFGDMSTPPDLNSPTESK</t>
  </si>
  <si>
    <t>[K].SGVDQMDLFGDMSTPPDLNSPTESK.[D]</t>
  </si>
  <si>
    <t>P98082</t>
  </si>
  <si>
    <t>P98082 [208-232]</t>
  </si>
  <si>
    <t>P98082 1xPhospho [S231(77.1)]</t>
  </si>
  <si>
    <t>DAB2</t>
  </si>
  <si>
    <t>DAB2_Phospho</t>
  </si>
  <si>
    <t>SSPNPFVGSPPK</t>
  </si>
  <si>
    <t>[K].SSPNPFVGSPPK.[G]</t>
  </si>
  <si>
    <t>P98082 [393-404]</t>
  </si>
  <si>
    <t>P98082 1xPhospho [S401(100)]</t>
  </si>
  <si>
    <t>1xPhospho [S11(99.9)]</t>
  </si>
  <si>
    <t>DKDDQEWESPSPPKPTVFISGVIAR</t>
  </si>
  <si>
    <t>[K].DKDDQEWESPSPPKPTVFISGVIAR.[G]</t>
  </si>
  <si>
    <t>P51397</t>
  </si>
  <si>
    <t>P51397 [41-65]</t>
  </si>
  <si>
    <t>P51397 1xPhospho [S51(99.9)]</t>
  </si>
  <si>
    <t>DAP</t>
  </si>
  <si>
    <t>DAP_Phospho</t>
  </si>
  <si>
    <t>1xPhospho [S5(90.4)]</t>
  </si>
  <si>
    <t>LFGHSGSGK</t>
  </si>
  <si>
    <t>[K].LFGHSGSGK.[T]</t>
  </si>
  <si>
    <t>P53355</t>
  </si>
  <si>
    <t>P53355 [692-700]</t>
  </si>
  <si>
    <t>P53355 1xPhospho [S696(90.4)]</t>
  </si>
  <si>
    <t>DAPK1</t>
  </si>
  <si>
    <t>DAPK1_Phospho</t>
  </si>
  <si>
    <t>SRSFIFK</t>
  </si>
  <si>
    <t>[R].SRSFIFK.[-]</t>
  </si>
  <si>
    <t>Q9UN19</t>
  </si>
  <si>
    <t>Q9UN19 [274-280]</t>
  </si>
  <si>
    <t>Q9UN19 1xPhospho [S276(100)]</t>
  </si>
  <si>
    <t>DAPP1</t>
  </si>
  <si>
    <t>DAPP1_Phospho</t>
  </si>
  <si>
    <t>1xOxidation [M16];1xPhospho [T14(99.9)]</t>
  </si>
  <si>
    <t>HFANQPLIGSETGTLMVLK</t>
  </si>
  <si>
    <t>[K].HFANQPLIGSETGTLMVLK.[H]</t>
  </si>
  <si>
    <t>Q9UN19 [108-126]</t>
  </si>
  <si>
    <t>Q9UN19 1xPhospho [T121(99.9)]</t>
  </si>
  <si>
    <t>1xOxidation [M8];1xPhospho [Y12(99.1)]</t>
  </si>
  <si>
    <t>TKPSDEEMLFIYGHYK</t>
  </si>
  <si>
    <t>[K].TKPSDEEMLFIYGHYK.[Q]</t>
  </si>
  <si>
    <t>B8ZWD1</t>
  </si>
  <si>
    <t>B8ZWD1 [28-43]</t>
  </si>
  <si>
    <t>B8ZWD1 1xPhospho [Y39(99.1)]</t>
  </si>
  <si>
    <t>DBI</t>
  </si>
  <si>
    <t>DBI_Phospho</t>
  </si>
  <si>
    <t>LSSPVLHR</t>
  </si>
  <si>
    <t>[R].LSSPVLHR.[L]</t>
  </si>
  <si>
    <t>Q16643</t>
  </si>
  <si>
    <t>Q16643 [140-147]</t>
  </si>
  <si>
    <t>Q16643 1xPhospho [S142(100)]</t>
  </si>
  <si>
    <t>DBN1</t>
  </si>
  <si>
    <t>DBN1_Phospho</t>
  </si>
  <si>
    <t>KSESEVEEAAAIIAQRPDNPR</t>
  </si>
  <si>
    <t>[K].KSESEVEEAAAIIAQRPDNPR.[E]</t>
  </si>
  <si>
    <t>Q16643 [271-291]</t>
  </si>
  <si>
    <t>Q16643 1xPhospho [S274(99.9)]</t>
  </si>
  <si>
    <t>1xCarbamidomethyl [C9];1xPhospho [S13(98.5)]</t>
  </si>
  <si>
    <t>VASASAGSCDVPSPFNHRPGSHLDSHR</t>
  </si>
  <si>
    <t>[R].VASASAGSCDVPSPFNHRPGSHLDSHR.[R]</t>
  </si>
  <si>
    <t>Q16643 [300-326]</t>
  </si>
  <si>
    <t>Q16643 1xPhospho [S312(98.5)]</t>
  </si>
  <si>
    <t>MAPTPIPTRSPSDSSTASTPVAEQIER</t>
  </si>
  <si>
    <t>[R].MAPTPIPTRSPSDSSTASTPVAEQIER.[A]</t>
  </si>
  <si>
    <t>Q16643 [328-354]</t>
  </si>
  <si>
    <t>Q16643 1xPhospho [S337(87.9)]</t>
  </si>
  <si>
    <t>1xOxidation [M1];1xPhospho [T8(91)]</t>
  </si>
  <si>
    <t>Q16643 1xPhospho [T335(91)]</t>
  </si>
  <si>
    <t>1xCarbamidomethyl [C25];1xPhospho [T3(100)]</t>
  </si>
  <si>
    <t>EGTQASEGYFSQSQEEEFAQSEELCAK</t>
  </si>
  <si>
    <t>[K].EGTQASEGYFSQSQEEEFAQSEELCAK.[A]</t>
  </si>
  <si>
    <t>Q16643 [589-615]</t>
  </si>
  <si>
    <t>Q16643 1xPhospho [T591(100)]</t>
  </si>
  <si>
    <t>2xPhospho [T8(87.9);S/T]</t>
  </si>
  <si>
    <t>Q16643 2xPhospho [T335(87.9);S/T]</t>
  </si>
  <si>
    <t>YQEQGGEASPQR</t>
  </si>
  <si>
    <t>[R].YQEQGGEASPQR.[T]</t>
  </si>
  <si>
    <t>Q9UJU6 [224-235]</t>
  </si>
  <si>
    <t>Q9UJU6 1xPhospho [S232(100)]</t>
  </si>
  <si>
    <t>DBNL_Phospho</t>
  </si>
  <si>
    <t>1xPhospho [S3(99.4)]</t>
  </si>
  <si>
    <t>AMSTTSISSPQPGK</t>
  </si>
  <si>
    <t>[R].AMSTTSISSPQPGK.[L]</t>
  </si>
  <si>
    <t>Q9UJU6 [267-280]</t>
  </si>
  <si>
    <t>Q9UJU6 1xPhospho [S269(99.4)]</t>
  </si>
  <si>
    <t>VHDRSEEEEEEEEEEEEEQPR</t>
  </si>
  <si>
    <t>[R].VHDRSEEEEEEEEEEEEEQPR.[R]</t>
  </si>
  <si>
    <t>Q5TAQ9</t>
  </si>
  <si>
    <t>Q5TAQ9 [95-115]</t>
  </si>
  <si>
    <t>Q5TAQ9 1xPhospho [S99(100)]</t>
  </si>
  <si>
    <t>DCAF8</t>
  </si>
  <si>
    <t>DCAF8_Phospho</t>
  </si>
  <si>
    <t>1xPhospho [S5(99.9)]</t>
  </si>
  <si>
    <t>ASSPSPLTIGTPESQR</t>
  </si>
  <si>
    <t>[K].ASSPSPLTIGTPESQR.[K]</t>
  </si>
  <si>
    <t>Q9NPI6</t>
  </si>
  <si>
    <t>Q9NPI6 [521-536]</t>
  </si>
  <si>
    <t>Q9NPI6 1xPhospho [S525(99.9)]</t>
  </si>
  <si>
    <t>DCP1A</t>
  </si>
  <si>
    <t>DCP1A_Phospho</t>
  </si>
  <si>
    <t>SASPYHGFTIVNR</t>
  </si>
  <si>
    <t>[R].SASPYHGFTIVNR.[L]</t>
  </si>
  <si>
    <t>Q9NPI6 [60-72]</t>
  </si>
  <si>
    <t>Q9NPI6 1xPhospho [S62(99.7)]</t>
  </si>
  <si>
    <t>1xPhospho [T9(81.9)]</t>
  </si>
  <si>
    <t>TGTSVTLITQR</t>
  </si>
  <si>
    <t>[K].TGTSVTLITQR.[D]</t>
  </si>
  <si>
    <t>Q86TM3</t>
  </si>
  <si>
    <t>Q86TM3 [564-574]</t>
  </si>
  <si>
    <t>Q86TM3 1xPhospho [T572(81.9)]</t>
  </si>
  <si>
    <t>DDX53</t>
  </si>
  <si>
    <t>DDX53_Phospho</t>
  </si>
  <si>
    <t>SFEFEDIQHFR</t>
  </si>
  <si>
    <t>[K].SFEFEDIQHFR.[N]</t>
  </si>
  <si>
    <t>Q68D51</t>
  </si>
  <si>
    <t>Q68D51 [271-281]</t>
  </si>
  <si>
    <t>Q68D51 1xPhospho [S271(100)]</t>
  </si>
  <si>
    <t>DENND2C</t>
  </si>
  <si>
    <t>DENND2C_Phospho</t>
  </si>
  <si>
    <t>1xPhospho [S3(91.9)]</t>
  </si>
  <si>
    <t>KPSGISYIPQVIQQFPGK</t>
  </si>
  <si>
    <t>[K].KPSGISYIPQVIQQFPGK.[D]</t>
  </si>
  <si>
    <t>Q68D51 [502-519]</t>
  </si>
  <si>
    <t>Q68D51 1xPhospho [S504(91.9)]</t>
  </si>
  <si>
    <t>MVVSMPNLQDIAMPELAPR</t>
  </si>
  <si>
    <t>[R].MVVSMPNLQDIAMPELAPR.[N]</t>
  </si>
  <si>
    <t>E9PF32</t>
  </si>
  <si>
    <t>E9PF32 [549-567]</t>
  </si>
  <si>
    <t>E9PF32 1xPhospho [S552(100)]</t>
  </si>
  <si>
    <t>DENND3</t>
  </si>
  <si>
    <t>DENND3_Phospho</t>
  </si>
  <si>
    <t>RPTVEK</t>
  </si>
  <si>
    <t>[R].RPTVEK.[R]</t>
  </si>
  <si>
    <t>E9PF32 [528-533]</t>
  </si>
  <si>
    <t>E9PF32 1xPhospho [T530(100)]</t>
  </si>
  <si>
    <t>KSPPLVK</t>
  </si>
  <si>
    <t>[K].KSPPLVK.[A]</t>
  </si>
  <si>
    <t>Q7Z401</t>
  </si>
  <si>
    <t>Q7Z401 [1239-1245]</t>
  </si>
  <si>
    <t>Q7Z401 1xPhospho [S1240(100)]</t>
  </si>
  <si>
    <t>DENND4A</t>
  </si>
  <si>
    <t>DENND4A_Phospho</t>
  </si>
  <si>
    <t>RSSLPPNSPK</t>
  </si>
  <si>
    <t>[R].RSSLPPNSPK.[P]</t>
  </si>
  <si>
    <t>Q7Z401 [1249-1258]</t>
  </si>
  <si>
    <t>Q7Z401 1xPhospho [S1251(99)]</t>
  </si>
  <si>
    <t>1xPhospho [S6(89.1)]</t>
  </si>
  <si>
    <t>ISLESSASLEGSLSK</t>
  </si>
  <si>
    <t>[R].ISLESSASLEGSLSK.[F]</t>
  </si>
  <si>
    <t>Q7Z401 [1403-1417]</t>
  </si>
  <si>
    <t>Q7Z401 1xPhospho [S1408(89.1)]</t>
  </si>
  <si>
    <t>1xPhospho [S4(88.4)]</t>
  </si>
  <si>
    <t>SSPSTENMHFPSSISSQTR</t>
  </si>
  <si>
    <t>[K].SSPSTENMHFPSSISSQTR.[Q]</t>
  </si>
  <si>
    <t>Q7Z401 [1508-1526]</t>
  </si>
  <si>
    <t>Q7Z401 1xPhospho [S1511(88.4)]</t>
  </si>
  <si>
    <t>SISTSGPLDK</t>
  </si>
  <si>
    <t>[R].SISTSGPLDK.[E]</t>
  </si>
  <si>
    <t>Q7Z401 [1587-1596]</t>
  </si>
  <si>
    <t>Q7Z401 1xPhospho [S1589(99.9)]</t>
  </si>
  <si>
    <t>SSSPNSPLPMFR</t>
  </si>
  <si>
    <t>[K].SSSPNSPLPMFR.[R]</t>
  </si>
  <si>
    <t>Q7Z401 [726-737]</t>
  </si>
  <si>
    <t>Q7Z401 1xPhospho [S731(100)]</t>
  </si>
  <si>
    <t>1xOxidation [M10];1xPhospho [S6(100)]</t>
  </si>
  <si>
    <t>1xCarbamidomethyl [C4];1xPhospho [S8(86.3)]</t>
  </si>
  <si>
    <t>GSDCSSLSESESTK</t>
  </si>
  <si>
    <t>[K].GSDCSSLSESESTK.[G]</t>
  </si>
  <si>
    <t>Q7Z401 [934-947]</t>
  </si>
  <si>
    <t>Q7Z401 1xPhospho [S941(86.3)]</t>
  </si>
  <si>
    <t>1xOxidation [M8];1xPhospho [T5(88.2)]</t>
  </si>
  <si>
    <t>Q7Z401 1xPhospho [T1512(88.2)]</t>
  </si>
  <si>
    <t>SGSLGSAR</t>
  </si>
  <si>
    <t>[K].SGSLGSAR.[G]</t>
  </si>
  <si>
    <t>O75064</t>
  </si>
  <si>
    <t>O75064 [961-968]</t>
  </si>
  <si>
    <t>O75064 1xPhospho [S963(100)]</t>
  </si>
  <si>
    <t>DENND4B</t>
  </si>
  <si>
    <t>DENND4B_Phospho</t>
  </si>
  <si>
    <t>SCSFSSESR</t>
  </si>
  <si>
    <t>[R].SCSFSSESR.[A]</t>
  </si>
  <si>
    <t>Q5VZ89</t>
  </si>
  <si>
    <t>Q5VZ89 [1044-1052]</t>
  </si>
  <si>
    <t>Q5VZ89 1xPhospho [S1046(100)]</t>
  </si>
  <si>
    <t>DENND4C</t>
  </si>
  <si>
    <t>DENND4C_Phospho</t>
  </si>
  <si>
    <t>1xCarbamidomethyl [C9];1xPhospho [S3(98.8)]</t>
  </si>
  <si>
    <t>THSFENVSCHLPDSR</t>
  </si>
  <si>
    <t>[R].THSFENVSCHLPDSR.[T]</t>
  </si>
  <si>
    <t>Q5VZ89 [1097-1111]</t>
  </si>
  <si>
    <t>Q5VZ89 1xPhospho [S1099(98.8)]</t>
  </si>
  <si>
    <t>1xOxidation [M4];1xPhospho [S3(99.8)]</t>
  </si>
  <si>
    <t>SSSMELHREENR</t>
  </si>
  <si>
    <t>[K].SSSMELHREENR.[E]</t>
  </si>
  <si>
    <t>Q5VZ89 [1250-1261]</t>
  </si>
  <si>
    <t>Q5VZ89 1xPhospho [S1252(99.8)]</t>
  </si>
  <si>
    <t>RSSLPLDHGSPAQENPESEK</t>
  </si>
  <si>
    <t>[R].RSSLPLDHGSPAQENPESEK.[S]</t>
  </si>
  <si>
    <t>Q5VZ89 [1276-1295]</t>
  </si>
  <si>
    <t>Q5VZ89 1xPhospho [S1278(99.1)]</t>
  </si>
  <si>
    <t>RASGDVQTMK</t>
  </si>
  <si>
    <t>[K].RASGDVQTMK.[I]</t>
  </si>
  <si>
    <t>Q5VZ89 [1611-1620]</t>
  </si>
  <si>
    <t>Q5VZ89 1xPhospho [S1613(100)]</t>
  </si>
  <si>
    <t>1xOxidation [M9];1xPhospho [S3(100)]</t>
  </si>
  <si>
    <t>ISSVPNSLSK</t>
  </si>
  <si>
    <t>[K].ISSVPNSLSK.[R]</t>
  </si>
  <si>
    <t>Q5VZ89 [1621-1630]</t>
  </si>
  <si>
    <t>Q5VZ89 1xPhospho [S1623(100)]</t>
  </si>
  <si>
    <t>SPPLMAK</t>
  </si>
  <si>
    <t>[K].SPPLMAK.[R]</t>
  </si>
  <si>
    <t>Q5VZ89 [741-747]</t>
  </si>
  <si>
    <t>Q5VZ89 1xPhospho [S741(100)]</t>
  </si>
  <si>
    <t>1xOxidation [M5];1xPhospho [S1(100)]</t>
  </si>
  <si>
    <t>HSQPSPEPHSPTEPPAWGSSIVK</t>
  </si>
  <si>
    <t>[K].HSQPSPEPHSPTEPPAWGSSIVK.[V]</t>
  </si>
  <si>
    <t>Q5VZ89 [964-986]</t>
  </si>
  <si>
    <t>Q5VZ89 1xPhospho [S973(100)]</t>
  </si>
  <si>
    <t>2xPhospho [S5(88.4);S10(100)]</t>
  </si>
  <si>
    <t>Q5VZ89 2xPhospho [S968(88.4);S973(100)]</t>
  </si>
  <si>
    <t>LTVENSPK</t>
  </si>
  <si>
    <t>[K].LTVENSPK.[Q]</t>
  </si>
  <si>
    <t>O43583 [68-75]</t>
  </si>
  <si>
    <t>O43583 1xPhospho [S73(100)]</t>
  </si>
  <si>
    <t>DENR_Phospho</t>
  </si>
  <si>
    <t>1xPhospho [T2(84.2)]</t>
  </si>
  <si>
    <t>LTVENSPKQEAGISEGQGTAGEEEEK</t>
  </si>
  <si>
    <t>[K].LTVENSPKQEAGISEGQGTAGEEEEK.[K]</t>
  </si>
  <si>
    <t>O43583 [68-93]</t>
  </si>
  <si>
    <t>O43583 1xPhospho [T69(84.2)]</t>
  </si>
  <si>
    <t>TAPRSPDAR</t>
  </si>
  <si>
    <t>[K].TAPRSPDAR.[A]</t>
  </si>
  <si>
    <t>A0A0D9SFR6</t>
  </si>
  <si>
    <t>A0A0D9SFR6 [545-553]</t>
  </si>
  <si>
    <t>A0A0D9SFR6 1xPhospho [S549(100)]</t>
  </si>
  <si>
    <t>DGKH</t>
  </si>
  <si>
    <t>DGKH_Phospho</t>
  </si>
  <si>
    <t>FQSPQIQATISPPLQPK</t>
  </si>
  <si>
    <t>[K].FQSPQIQATISPPLQPK.[T]</t>
  </si>
  <si>
    <t>A0A087WYN9</t>
  </si>
  <si>
    <t>A0A087WYN9 [190-206]</t>
  </si>
  <si>
    <t>A0A087WYN9 1xPhospho [S200(100)]</t>
  </si>
  <si>
    <t>DHX29</t>
  </si>
  <si>
    <t>DHX29_Phospho</t>
  </si>
  <si>
    <t>1xPhospho [S2(96.9)]</t>
  </si>
  <si>
    <t>DSIVETLKR</t>
  </si>
  <si>
    <t>[R].DSIVETLKR.[H]</t>
  </si>
  <si>
    <t>A0A087WYN9 [579-587]</t>
  </si>
  <si>
    <t>A0A087WYN9 1xPhospho [S580(96.9)]</t>
  </si>
  <si>
    <t>2xPhospho [T1(80.2);T3(93.6)]</t>
  </si>
  <si>
    <t>TKTYEEDPK</t>
  </si>
  <si>
    <t>[K].TKTYEEDPK.[S]</t>
  </si>
  <si>
    <t>A0A087WYN9 [207-215]</t>
  </si>
  <si>
    <t>A0A087WYN9 2xPhospho [T207(80.2);T209(93.6)]</t>
  </si>
  <si>
    <t>ELVGRAS</t>
  </si>
  <si>
    <t>[K].ELVGRAS.[-]</t>
  </si>
  <si>
    <t>O60610</t>
  </si>
  <si>
    <t>O60610 [1266-1272]</t>
  </si>
  <si>
    <t>O60610 1xPhospho [S1272(100)]</t>
  </si>
  <si>
    <t>DIAPH1</t>
  </si>
  <si>
    <t>DIAPH1_Phospho</t>
  </si>
  <si>
    <t>GRSPDELPSAGGDGGK</t>
  </si>
  <si>
    <t>[K].GRSPDELPSAGGDGGK.[S]</t>
  </si>
  <si>
    <t>O60610 [20-35]</t>
  </si>
  <si>
    <t>O60610 1xPhospho [S22(100)]</t>
  </si>
  <si>
    <t>1xPhospho [S6(99.7)]</t>
  </si>
  <si>
    <t>TLLSESPGK</t>
  </si>
  <si>
    <t>[R].TLLSESPGK.[L]</t>
  </si>
  <si>
    <t>Q9UPY3</t>
  </si>
  <si>
    <t>Q9UPY3 [1155-1163]</t>
  </si>
  <si>
    <t>Q9UPY3 1xPhospho [S1160(99.7)]</t>
  </si>
  <si>
    <t>DICER1</t>
  </si>
  <si>
    <t>DICER1_Phospho</t>
  </si>
  <si>
    <t>RSEEDEEK</t>
  </si>
  <si>
    <t>[R].RSEEDEEK.[E]</t>
  </si>
  <si>
    <t>Q9UPY3 [1791-1798]</t>
  </si>
  <si>
    <t>Q9UPY3 1xPhospho [S1792(100)]</t>
  </si>
  <si>
    <t>RPGTQGHLGPEKEEEESDGEPEDSSTS</t>
  </si>
  <si>
    <t>[K].RPGTQGHLGPEKEEEESDGEPEDSSTS.[-]</t>
  </si>
  <si>
    <t>H7C1Q8</t>
  </si>
  <si>
    <t>H7C1Q8 [140-166]</t>
  </si>
  <si>
    <t>H7C1Q8 1xPhospho [S156(100)]</t>
  </si>
  <si>
    <t>DIS3L2</t>
  </si>
  <si>
    <t>DIS3L2_Phospho</t>
  </si>
  <si>
    <t>RYSPVAK</t>
  </si>
  <si>
    <t>[R].RYSPVAK.[D]</t>
  </si>
  <si>
    <t>B9EGL1 [333-339]</t>
  </si>
  <si>
    <t>B9EGL1 1xPhospho [S335(100)]</t>
  </si>
  <si>
    <t>DLG4_Phospho</t>
  </si>
  <si>
    <t>1xCarbamidomethyl [C15];1xPhospho [S5(90.9)]</t>
  </si>
  <si>
    <t>RDTDSDTQDANDSSCK</t>
  </si>
  <si>
    <t>[R].RDTDSDTQDANDSSCK.[S]</t>
  </si>
  <si>
    <t>Q9Y2H0</t>
  </si>
  <si>
    <t>Q9Y2H0 [712-727]</t>
  </si>
  <si>
    <t>Q9Y2H0 1xPhospho [S716(90.9)]</t>
  </si>
  <si>
    <t>DLGAP4</t>
  </si>
  <si>
    <t>DLGAP4_Phospho</t>
  </si>
  <si>
    <t>ESVGGSPQTK</t>
  </si>
  <si>
    <t>[R].ESVGGSPQTK.[H]</t>
  </si>
  <si>
    <t>Q08495</t>
  </si>
  <si>
    <t>Q08495 [151-160]</t>
  </si>
  <si>
    <t>Q08495 1xPhospho [S156(100)]</t>
  </si>
  <si>
    <t>DMTN</t>
  </si>
  <si>
    <t>DMTN_Phospho</t>
  </si>
  <si>
    <t>1xPhospho [S8(93.6)]</t>
  </si>
  <si>
    <t>QRESVGGSPQTK</t>
  </si>
  <si>
    <t>[K].QRESVGGSPQTK.[H]</t>
  </si>
  <si>
    <t>Q08495 [149-160]</t>
  </si>
  <si>
    <t>Q08495 1xPhospho [S156(93.6)]</t>
  </si>
  <si>
    <t>1xPhospho [S10(85.4)]</t>
  </si>
  <si>
    <t>QPLTSPGSVSPSRDSSVPGSPSSIVAK</t>
  </si>
  <si>
    <t>[K].QPLTSPGSVSPSRDSSVPGSPSSIVAK.[M]</t>
  </si>
  <si>
    <t>Q08495 [7-33]</t>
  </si>
  <si>
    <t>Q08495 1xPhospho [S16(85.4)]</t>
  </si>
  <si>
    <t>QPLTSPGSVSPSR</t>
  </si>
  <si>
    <t>[K].QPLTSPGSVSPSR.[D]</t>
  </si>
  <si>
    <t>Q08495 [7-19]</t>
  </si>
  <si>
    <t>Q08495 1xPhospho [S18(100)]</t>
  </si>
  <si>
    <t>GAEEEEEEEDDDSGEEMK</t>
  </si>
  <si>
    <t>[R].GAEEEEEEEDDDSGEEMK.[A]</t>
  </si>
  <si>
    <t>Q08495 [214-231]</t>
  </si>
  <si>
    <t>Q08495 1xPhospho [S226(100)]</t>
  </si>
  <si>
    <t>1xOxidation [M17];1xPhospho [S13(100)]</t>
  </si>
  <si>
    <t>RGAEEEEEEEDDDSGEEMK</t>
  </si>
  <si>
    <t>[R].RGAEEEEEEEDDDSGEEMK.[A]</t>
  </si>
  <si>
    <t>Q08495 [213-231]</t>
  </si>
  <si>
    <t>1xOxidation [M18];1xPhospho [S14(100)]</t>
  </si>
  <si>
    <t>1xPhospho [S7(92.7)]</t>
  </si>
  <si>
    <t>DSSVPGSPSSIVAK</t>
  </si>
  <si>
    <t>[R].DSSVPGSPSSIVAK.[M]</t>
  </si>
  <si>
    <t>Q08495 [20-33]</t>
  </si>
  <si>
    <t>Q08495 1xPhospho [S26(92.7)]</t>
  </si>
  <si>
    <t>SLPDRTPFHTSLHQGTSK</t>
  </si>
  <si>
    <t>[R].SLPDRTPFHTSLHQGTSK.[S]</t>
  </si>
  <si>
    <t>Q08495 [269-286]</t>
  </si>
  <si>
    <t>Q08495 1xPhospho [S269(100)]</t>
  </si>
  <si>
    <t>TRSLPDRTPFHTSLHQGTSK</t>
  </si>
  <si>
    <t>[K].TRSLPDRTPFHTSLHQGTSK.[S]</t>
  </si>
  <si>
    <t>Q08495 [267-286]</t>
  </si>
  <si>
    <t>TRSLPDR</t>
  </si>
  <si>
    <t>[K].TRSLPDR.[T]</t>
  </si>
  <si>
    <t>Q08495 [267-273]</t>
  </si>
  <si>
    <t>Q08495 1xPhospho [S269(99.2)]</t>
  </si>
  <si>
    <t>SSSLPAYGR</t>
  </si>
  <si>
    <t>[K].SSSLPAYGR.[T]</t>
  </si>
  <si>
    <t>Q08495 [287-295]</t>
  </si>
  <si>
    <t>Q08495 1xPhospho [S289(100)]</t>
  </si>
  <si>
    <t>MDRGNSLPCVLEQK</t>
  </si>
  <si>
    <t>[R].MDRGNSLPCVLEQK.[I]</t>
  </si>
  <si>
    <t>Q08495 [328-341]</t>
  </si>
  <si>
    <t>Q08495 1xPhospho [S333(100)]</t>
  </si>
  <si>
    <t>1xCarbamidomethyl [C9];1xOxidation [M1];1xPhospho [S6(100)]</t>
  </si>
  <si>
    <t>HLSAEDFSR</t>
  </si>
  <si>
    <t>[R].HLSAEDFSR.[V]</t>
  </si>
  <si>
    <t>Q08495 [370-378]</t>
  </si>
  <si>
    <t>Q08495 1xPhospho [S372(100)]</t>
  </si>
  <si>
    <t>ERSLSPK</t>
  </si>
  <si>
    <t>[R].ERSLSPK.[S]</t>
  </si>
  <si>
    <t>Q08495 [83-89]</t>
  </si>
  <si>
    <t>Q08495 1xPhospho [S87(100)]</t>
  </si>
  <si>
    <t>2xPhospho [S3(98.3);S7(100)]</t>
  </si>
  <si>
    <t>STSPPPSPEVWADSR</t>
  </si>
  <si>
    <t>[K].STSPPPSPEVWADSR.[S]</t>
  </si>
  <si>
    <t>Q08495 [90-104]</t>
  </si>
  <si>
    <t>Q08495 2xPhospho [S92(98.3);S96(100)]</t>
  </si>
  <si>
    <t>2xPhospho [T1(100);S3(100)]</t>
  </si>
  <si>
    <t>Q08495 2xPhospho [T267(100);S269(100)]</t>
  </si>
  <si>
    <t>2xPhospho [T1(93.7);S3(98.1)]</t>
  </si>
  <si>
    <t>Q08495 2xPhospho [T267(93.7);S269(98.1)]</t>
  </si>
  <si>
    <t>STSMLISSGHNK</t>
  </si>
  <si>
    <t>[R].STSMLISSGHNK.[S]</t>
  </si>
  <si>
    <t>F5H269</t>
  </si>
  <si>
    <t>F5H269 [572-583]</t>
  </si>
  <si>
    <t>F5H269 1xPhospho [S574(99.8)]</t>
  </si>
  <si>
    <t>DMXL1</t>
  </si>
  <si>
    <t>DMXL1_Phospho</t>
  </si>
  <si>
    <t>1xCarbamidomethyl [C7];2xPhospho [Y5(96.7);T8(91.6)]</t>
  </si>
  <si>
    <t>SIMMYACTK</t>
  </si>
  <si>
    <t>[K].SIMMYACTK.[N]</t>
  </si>
  <si>
    <t>F5H269 [545-553]</t>
  </si>
  <si>
    <t>F5H269 2xPhospho [Y549(99.4);T552(98.8)]</t>
  </si>
  <si>
    <t>3xPhospho [T3(100);T10(100)];Y8(100)</t>
  </si>
  <si>
    <t>IQTIEELYKTAIEFLK</t>
  </si>
  <si>
    <t>[R].IQTIEELYKTAIEFLK.[L]</t>
  </si>
  <si>
    <t>Q9UFH2</t>
  </si>
  <si>
    <t>Q9UFH2 [424-439]</t>
  </si>
  <si>
    <t>Q9UFH2 3xPhospho [T426(100);Y431(100);T433(100)]</t>
  </si>
  <si>
    <t>DNAH17</t>
  </si>
  <si>
    <t>DNAH17_Phospho</t>
  </si>
  <si>
    <t>1xPhospho [Y6(100)]</t>
  </si>
  <si>
    <t>EISFAYEVLSNPEK</t>
  </si>
  <si>
    <t>[K].EISFAYEVLSNPEK.[R]</t>
  </si>
  <si>
    <t>O60884</t>
  </si>
  <si>
    <t>O60884 [49-62]</t>
  </si>
  <si>
    <t>O60884 1xPhospho [Y54(100)]</t>
  </si>
  <si>
    <t>DNAJA2</t>
  </si>
  <si>
    <t>DNAJA2_Phospho</t>
  </si>
  <si>
    <t>2xPhospho [S2(100);S4(100)]</t>
  </si>
  <si>
    <t>RSPSPEEK</t>
  </si>
  <si>
    <t>[K].RSPSPEEK.[A]</t>
  </si>
  <si>
    <t>P25686</t>
  </si>
  <si>
    <t>P25686 [310-317]</t>
  </si>
  <si>
    <t>P25686 2xPhospho [S311(100);S313(100)]</t>
  </si>
  <si>
    <t>DNAJB2</t>
  </si>
  <si>
    <t>DNAJB2_Phospho</t>
  </si>
  <si>
    <t>2xPhospho [S9(100);T/S]</t>
  </si>
  <si>
    <t>GEATKRSPSPEEK</t>
  </si>
  <si>
    <t>[R].GEATKRSPSPEEK.[A]</t>
  </si>
  <si>
    <t>P25686 [305-317]</t>
  </si>
  <si>
    <t>P25686 2xPhospho [S313(100);T/S]</t>
  </si>
  <si>
    <t>1xCarbamidomethyl [C5];1xOxidation [M9];1xPhospho [S6(82.9)]</t>
  </si>
  <si>
    <t>DSVTCSPGMVR</t>
  </si>
  <si>
    <t>[K].DSVTCSPGMVR.[L]</t>
  </si>
  <si>
    <t>Q96KC8</t>
  </si>
  <si>
    <t>Q96KC8 [376-386]</t>
  </si>
  <si>
    <t>Q96KC8 1xPhospho [S381(82.9)]</t>
  </si>
  <si>
    <t>DNAJC1</t>
  </si>
  <si>
    <t>DNAJC1_Phospho</t>
  </si>
  <si>
    <t>1xCarbamidomethyl [C5];1xPhospho [S6(99.8)]</t>
  </si>
  <si>
    <t>Q96KC8 1xPhospho [S381(99.8)]</t>
  </si>
  <si>
    <t>EDAEGVAAEEEQEGDSGEQETGATDARPR</t>
  </si>
  <si>
    <t>[R].EDAEGVAAEEEQEGDSGEQETGATDARPR.[R]</t>
  </si>
  <si>
    <t>Q96KC8 [415-443]</t>
  </si>
  <si>
    <t>Q96KC8 1xPhospho [S430(100)]</t>
  </si>
  <si>
    <t>2xPhospho [S10(99.8);S11(99.8)]</t>
  </si>
  <si>
    <t>DFDIAEQNESSDEESLRK</t>
  </si>
  <si>
    <t>[K].DFDIAEQNESSDEESLRK.[E]</t>
  </si>
  <si>
    <t>Q96KC8 [470-487]</t>
  </si>
  <si>
    <t>Q96KC8 2xPhospho [S479(99.8);S480(99.8)]</t>
  </si>
  <si>
    <t>NASASFQELEDK</t>
  </si>
  <si>
    <t>[R].NASASFQELEDK.[K]</t>
  </si>
  <si>
    <t>Q99543</t>
  </si>
  <si>
    <t>Q99543 [45-56]</t>
  </si>
  <si>
    <t>Q99543 1xPhospho [S47(100)]</t>
  </si>
  <si>
    <t>DNAJC2</t>
  </si>
  <si>
    <t>DNAJC2_Phospho</t>
  </si>
  <si>
    <t>NASASFQELEDKK</t>
  </si>
  <si>
    <t>[R].NASASFQELEDKK.[E]</t>
  </si>
  <si>
    <t>Q99543 [45-57]</t>
  </si>
  <si>
    <t>1xPhospho [Y10(100)]</t>
  </si>
  <si>
    <t>SLSTSGESLYHVLGLDK</t>
  </si>
  <si>
    <t>[R].SLSTSGESLYHVLGLDK.[N]</t>
  </si>
  <si>
    <t>Q9H3Z4</t>
  </si>
  <si>
    <t>Q9H3Z4 [8-24]</t>
  </si>
  <si>
    <t>Q9H3Z4 1xPhospho [Y17(100)]</t>
  </si>
  <si>
    <t>DNAJC5</t>
  </si>
  <si>
    <t>DNAJC5_Phospho</t>
  </si>
  <si>
    <t>RSATSTSASPTLR</t>
  </si>
  <si>
    <t>[R].RSATSTSASPTLR.[V]</t>
  </si>
  <si>
    <t>O75061</t>
  </si>
  <si>
    <t>O75061 [562-574]</t>
  </si>
  <si>
    <t>O75061 1xPhospho [S570(100)]</t>
  </si>
  <si>
    <t>DNAJC6</t>
  </si>
  <si>
    <t>DNAJC6_Phospho</t>
  </si>
  <si>
    <t>1xPhospho [S8(93.2)]</t>
  </si>
  <si>
    <t>SATSTSASPTLR</t>
  </si>
  <si>
    <t>[R].SATSTSASPTLR.[V]</t>
  </si>
  <si>
    <t>O75061 [563-574]</t>
  </si>
  <si>
    <t>O75061 1xPhospho [S570(93.2)]</t>
  </si>
  <si>
    <t>1xPhospho [S5(98.9)]</t>
  </si>
  <si>
    <t>SAATSPTGSSHGTPTHQSK</t>
  </si>
  <si>
    <t>[K].SAATSPTGSSHGTPTHQSK.[P]</t>
  </si>
  <si>
    <t>O75061 [654-672]</t>
  </si>
  <si>
    <t>O75061 1xPhospho [S658(98.9)]</t>
  </si>
  <si>
    <t>KISLEDIQAFEK</t>
  </si>
  <si>
    <t>[K].KISLEDIQAFEK.[T]</t>
  </si>
  <si>
    <t>Q8WXX5</t>
  </si>
  <si>
    <t>Q8WXX5 [107-118]</t>
  </si>
  <si>
    <t>Q8WXX5 1xPhospho [S109(100)]</t>
  </si>
  <si>
    <t>DNAJC9</t>
  </si>
  <si>
    <t>DNAJC9_Phospho</t>
  </si>
  <si>
    <t>RSPTSSPTPQR</t>
  </si>
  <si>
    <t>[R].RSPTSSPTPQR.[R]</t>
  </si>
  <si>
    <t>A0A0D9SFE4</t>
  </si>
  <si>
    <t>A0A0D9SFE4 [769-779]</t>
  </si>
  <si>
    <t>A0A0D9SFE4 1xPhospho [S770(100)]</t>
  </si>
  <si>
    <t>DNM1</t>
  </si>
  <si>
    <t>DNM1_Phospho</t>
  </si>
  <si>
    <t>GPASPTRPAAPR</t>
  </si>
  <si>
    <t>[K].GPASPTRPAAPR.[P]</t>
  </si>
  <si>
    <t>A0A0D9SFE4 [844-855]</t>
  </si>
  <si>
    <t>A0A0D9SFE4 1xPhospho [S847(100)]</t>
  </si>
  <si>
    <t>1xPhospho [S4(89.5)]</t>
  </si>
  <si>
    <t>GPASPTRPAAPRPAEAPLLDL</t>
  </si>
  <si>
    <t>[K].GPASPTRPAAPRPAEAPLLDL.[-]</t>
  </si>
  <si>
    <t>A0A0D9SFE4 [844-864]</t>
  </si>
  <si>
    <t>A0A0D9SFE4 1xPhospho [S847(89.5)]</t>
  </si>
  <si>
    <t>2xPhospho [S1(84.3);S/T]</t>
  </si>
  <si>
    <t>SPTSSPTPQRR</t>
  </si>
  <si>
    <t>[R].SPTSSPTPQRR.[A]</t>
  </si>
  <si>
    <t>A0A0D9SFE4 [770-780]</t>
  </si>
  <si>
    <t>A0A0D9SFE4 2xPhospho [S770(84.3);S/T]</t>
  </si>
  <si>
    <t>2xPhospho [S2(95.8);T8(94.4)]</t>
  </si>
  <si>
    <t>RSPTSSPTPQRR</t>
  </si>
  <si>
    <t>[R].RSPTSSPTPQRR.[A]</t>
  </si>
  <si>
    <t>A0A0D9SFE4 [769-780]</t>
  </si>
  <si>
    <t>A0A0D9SFE4 2xPhospho [S770(95.8);T776(94.4)]</t>
  </si>
  <si>
    <t>PIPIMPASPQK</t>
  </si>
  <si>
    <t>[K].PIPIMPASPQK.[G]</t>
  </si>
  <si>
    <t>O00429 [609-619]</t>
  </si>
  <si>
    <t>O00429 1xPhospho [S616(100)]</t>
  </si>
  <si>
    <t>DNM1L_Phospho</t>
  </si>
  <si>
    <t>SKPIPIMPASPQK</t>
  </si>
  <si>
    <t>[K].SKPIPIMPASPQK.[G]</t>
  </si>
  <si>
    <t>O00429 [607-619]</t>
  </si>
  <si>
    <t>1xOxidation [M7];1xPhospho [S10(100)]</t>
  </si>
  <si>
    <t>RSPPPSPTTQR</t>
  </si>
  <si>
    <t>[R].RSPPPSPTTQR.[R]</t>
  </si>
  <si>
    <t>Q9UQ16</t>
  </si>
  <si>
    <t>Q9UQ16 [768-778]</t>
  </si>
  <si>
    <t>Q9UQ16 1xPhospho [S769(100)]</t>
  </si>
  <si>
    <t>DNM3</t>
  </si>
  <si>
    <t>DNM3_Phospho</t>
  </si>
  <si>
    <t>SPPPSPTTQR</t>
  </si>
  <si>
    <t>[R].SPPPSPTTQR.[R]</t>
  </si>
  <si>
    <t>Q9UQ16 [769-778]</t>
  </si>
  <si>
    <t>RPPPSPTRPTIIRPLESSLLD</t>
  </si>
  <si>
    <t>[R].RPPPSPTRPTIIRPLESSLLD.[-]</t>
  </si>
  <si>
    <t>Q9UQ16 [849-869]</t>
  </si>
  <si>
    <t>Q9UQ16 1xPhospho [S853(98.9)]</t>
  </si>
  <si>
    <t>Q9UQ16 2xPhospho [S769(100);S773(100)]</t>
  </si>
  <si>
    <t>2xPhospho [S2(100);S6(90.6)]</t>
  </si>
  <si>
    <t>Q9UQ16 2xPhospho [S769(100);S773(90.6)]</t>
  </si>
  <si>
    <t>1xAcetyl [N-Term];1xPhospho [S4(100)]</t>
  </si>
  <si>
    <t>SGHSPTR</t>
  </si>
  <si>
    <t>[M].SGHSPTR.[G]</t>
  </si>
  <si>
    <t>B9ZVU2</t>
  </si>
  <si>
    <t>B9ZVU2 [2-8]</t>
  </si>
  <si>
    <t>B9ZVU2 1xAcetyl [N-Term];1xPhospho [S5(100)]</t>
  </si>
  <si>
    <t>DNPEP</t>
  </si>
  <si>
    <t>DNPEP_Phospho</t>
  </si>
  <si>
    <t>SESWER</t>
  </si>
  <si>
    <t>[R].SESWER.[G]</t>
  </si>
  <si>
    <t>O43598</t>
  </si>
  <si>
    <t>O43598 [10-15]</t>
  </si>
  <si>
    <t>O43598 1xPhospho [S12(100)]</t>
  </si>
  <si>
    <t>DNPH1</t>
  </si>
  <si>
    <t>DNPH1_Phospho</t>
  </si>
  <si>
    <t>GEPGRPALYFCGSIR</t>
  </si>
  <si>
    <t>[R].GEPGRPALYFCGSIR.[G]</t>
  </si>
  <si>
    <t>O43598 [16-30]</t>
  </si>
  <si>
    <t>O43598 1xPhospho [S28(100)]</t>
  </si>
  <si>
    <t>HANSVDTSFSK</t>
  </si>
  <si>
    <t>[K].HANSVDTSFSK.[D]</t>
  </si>
  <si>
    <t>Q96BY6</t>
  </si>
  <si>
    <t>Q96BY6 [1254-1264]</t>
  </si>
  <si>
    <t>Q96BY6 1xPhospho [S1257(100)]</t>
  </si>
  <si>
    <t>DOCK10</t>
  </si>
  <si>
    <t>DOCK10_Phospho</t>
  </si>
  <si>
    <t>1xPhospho [S8(99.6)]</t>
  </si>
  <si>
    <t>ASLASLDSNPSTNEK</t>
  </si>
  <si>
    <t>[R].ASLASLDSNPSTNEK.[S]</t>
  </si>
  <si>
    <t>Q96BY6 [1288-1302]</t>
  </si>
  <si>
    <t>Q96BY6 1xPhospho [S1295(99.6)]</t>
  </si>
  <si>
    <t>IPRPLSLIGSTLR</t>
  </si>
  <si>
    <t>[K].IPRPLSLIGSTLR.[F]</t>
  </si>
  <si>
    <t>Q96BY6 [1313-1325]</t>
  </si>
  <si>
    <t>Q96BY6 1xPhospho [S1318(100)]</t>
  </si>
  <si>
    <t>2xPhospho [S5(100);S8(100)]</t>
  </si>
  <si>
    <t>Q96BY6 2xPhospho [S1292(100);S1295(100)]</t>
  </si>
  <si>
    <t>1xPhospho [S4(99.8)]</t>
  </si>
  <si>
    <t>REDSRGSLIPEGATGFPDQGNTGENTR</t>
  </si>
  <si>
    <t>[K].REDSRGSLIPEGATGFPDQGNTGENTR.[Q]</t>
  </si>
  <si>
    <t>Q5JSL3</t>
  </si>
  <si>
    <t>Q5JSL3 [1234-1260]</t>
  </si>
  <si>
    <t>Q5JSL3 1xPhospho [S1237(99.8)]</t>
  </si>
  <si>
    <t>DOCK11</t>
  </si>
  <si>
    <t>DOCK11_Phospho</t>
  </si>
  <si>
    <t>1xPhospho [S2(99.2)]</t>
  </si>
  <si>
    <t>SSVSQYNR</t>
  </si>
  <si>
    <t>[R].SSVSQYNR.[L]</t>
  </si>
  <si>
    <t>Q5JSL3 [1266-1273]</t>
  </si>
  <si>
    <t>Q5JSL3 1xPhospho [S1267(99.2)]</t>
  </si>
  <si>
    <t>1xOxidation [M2];1xPhospho [S12(90.7)]</t>
  </si>
  <si>
    <t>EMLWGSSTQLASDGSPK</t>
  </si>
  <si>
    <t>[R].EMLWGSSTQLASDGSPK.[G]</t>
  </si>
  <si>
    <t>Q5JSL3 [426-442]</t>
  </si>
  <si>
    <t>Q5JSL3 1xPhospho [S437(90.7)]</t>
  </si>
  <si>
    <t>Q5JSL3 1xPhospho [S440(100)]</t>
  </si>
  <si>
    <t>1xPhospho [S4(91.7)]</t>
  </si>
  <si>
    <t>KDWSLSK</t>
  </si>
  <si>
    <t>[R].KDWSLSK.[S]</t>
  </si>
  <si>
    <t>Q9H7D0</t>
  </si>
  <si>
    <t>Q9H7D0 [1735-1741]</t>
  </si>
  <si>
    <t>Q9H7D0 1xPhospho [S1738(91.7)]</t>
  </si>
  <si>
    <t>DOCK5</t>
  </si>
  <si>
    <t>DOCK5_Phospho</t>
  </si>
  <si>
    <t>SLQLMDNR</t>
  </si>
  <si>
    <t>[K].SLQLMDNR.[L]</t>
  </si>
  <si>
    <t>Q9H7D0 [1766-1773]</t>
  </si>
  <si>
    <t>Q9H7D0 1xPhospho [S1766(100)]</t>
  </si>
  <si>
    <t>LSPFHGSSPPQSTPLSPPPLTPK</t>
  </si>
  <si>
    <t>[R].LSPFHGSSPPQSTPLSPPPLTPK.[A]</t>
  </si>
  <si>
    <t>Q9H7D0 [1774-1796]</t>
  </si>
  <si>
    <t>Q9H7D0 1xPhospho [S1789(100)]</t>
  </si>
  <si>
    <t>NSTELAPPLPVR</t>
  </si>
  <si>
    <t>[R].NSTELAPPLPVR.[R]</t>
  </si>
  <si>
    <t>Q9H7D0 [1833-1844]</t>
  </si>
  <si>
    <t>Q9H7D0 1xPhospho [S1834(100)]</t>
  </si>
  <si>
    <t>1xPhospho [T1(89.8)]</t>
  </si>
  <si>
    <t>TLSSPSLQTDGIAATPVPPPPPPK</t>
  </si>
  <si>
    <t>[R].TLSSPSLQTDGIAATPVPPPPPPK.[S]</t>
  </si>
  <si>
    <t>Q9H7D0 [1800-1823]</t>
  </si>
  <si>
    <t>Q9H7D0 1xPhospho [T1800(89.8)]</t>
  </si>
  <si>
    <t>1xOxidation [M1];1xPhospho [S3(99.6)]</t>
  </si>
  <si>
    <t>MNSLTFK</t>
  </si>
  <si>
    <t>[R].MNSLTFK.[K]</t>
  </si>
  <si>
    <t>Q96N67 [1381-1387]</t>
  </si>
  <si>
    <t>Q96N67 1xPhospho [S1383(99.6)]</t>
  </si>
  <si>
    <t>DOCK7_Phospho</t>
  </si>
  <si>
    <t>SPSGSAFGSQENLR</t>
  </si>
  <si>
    <t>[R].SPSGSAFGSQENLR.[W]</t>
  </si>
  <si>
    <t>Q96N67 [1430-1443]</t>
  </si>
  <si>
    <t>Q96N67 1xPhospho [S1432(99.8)]</t>
  </si>
  <si>
    <t>1xPhospho [S1(99)]</t>
  </si>
  <si>
    <t>SMSIDDTPR</t>
  </si>
  <si>
    <t>[R].SMSIDDTPR.[G]</t>
  </si>
  <si>
    <t>Q96N67 [180-188]</t>
  </si>
  <si>
    <t>Q96N67 1xPhospho [S180(99)]</t>
  </si>
  <si>
    <t>KGSWSER</t>
  </si>
  <si>
    <t>[R].KGSWSER.[R]</t>
  </si>
  <si>
    <t>Q96N67 [430-436]</t>
  </si>
  <si>
    <t>Q96N67 1xPhospho [S432(99.9)]</t>
  </si>
  <si>
    <t>NSSIVGR</t>
  </si>
  <si>
    <t>[R].NSSIVGR.[R]</t>
  </si>
  <si>
    <t>Q96N67 [438-444]</t>
  </si>
  <si>
    <t>Q96N67 1xPhospho [S440(99.9)]</t>
  </si>
  <si>
    <t>1xCarbamidomethyl [C8];1xPhospho [S3(98.1)]</t>
  </si>
  <si>
    <t>TTSGDDACNLTSFR</t>
  </si>
  <si>
    <t>[R].TTSGDDACNLTSFR.[P]</t>
  </si>
  <si>
    <t>Q96N67 [450-463]</t>
  </si>
  <si>
    <t>Q96N67 1xPhospho [S452(98.1)]</t>
  </si>
  <si>
    <t>RDSFRR</t>
  </si>
  <si>
    <t>[K].RDSFRR.[T]</t>
  </si>
  <si>
    <t>Q8NF50</t>
  </si>
  <si>
    <t>Q8NF50 [1004-1009]</t>
  </si>
  <si>
    <t>Q8NF50 1xPhospho [S1006(100)]</t>
  </si>
  <si>
    <t>DOCK8</t>
  </si>
  <si>
    <t>DOCK8_Phospho</t>
  </si>
  <si>
    <t>PIFRVESQK</t>
  </si>
  <si>
    <t>[K].PIFRVESQK.[R]</t>
  </si>
  <si>
    <t>Q8NF50 [2071-2079]</t>
  </si>
  <si>
    <t>Q8NF50 1xPhospho [S2077(100)]</t>
  </si>
  <si>
    <t>RDSFHR</t>
  </si>
  <si>
    <t>[K].RDSFHR.[S]</t>
  </si>
  <si>
    <t>Q8NF50 [2080-2085]</t>
  </si>
  <si>
    <t>Q8NF50 1xPhospho [S2082(100)]</t>
  </si>
  <si>
    <t>1xPhospho [S4(92.7)]</t>
  </si>
  <si>
    <t>RSSSLQR</t>
  </si>
  <si>
    <t>[K].RSSSLQR.[R]</t>
  </si>
  <si>
    <t>Q8NF50 [493-499]</t>
  </si>
  <si>
    <t>Q8NF50 1xPhospho [S496(92.7)]</t>
  </si>
  <si>
    <t>1xPhospho [S5(98.8)]</t>
  </si>
  <si>
    <t>VMSSSNPDLAGTHSAADEEVK</t>
  </si>
  <si>
    <t>[R].VMSSSNPDLAGTHSAADEEVK.[N]</t>
  </si>
  <si>
    <t>Q8NF50 [900-920]</t>
  </si>
  <si>
    <t>Q8NF50 1xPhospho [S904(98.8)]</t>
  </si>
  <si>
    <t>1xOxidation [M2];1xPhospho [S5(99)]</t>
  </si>
  <si>
    <t>Q8NF50 1xPhospho [S904(99)]</t>
  </si>
  <si>
    <t>AGQGHDVLRADSHEGEVAEGK</t>
  </si>
  <si>
    <t>[K].AGQGHDVLRADSHEGEVAEGK.[L]</t>
  </si>
  <si>
    <t>Q99704 [258-278]</t>
  </si>
  <si>
    <t>Q99704 1xPhospho [S269(100)]</t>
  </si>
  <si>
    <t>DOK1_Phospho</t>
  </si>
  <si>
    <t>LPSPPGPQELLDSPPALYAEPLDSLR</t>
  </si>
  <si>
    <t>[K].LPSPPGPQELLDSPPALYAEPLDSLR.[I]</t>
  </si>
  <si>
    <t>Q99704 [279-304]</t>
  </si>
  <si>
    <t>Q99704 1xPhospho [S291(100)]</t>
  </si>
  <si>
    <t>SGASGSWDCGLSR</t>
  </si>
  <si>
    <t>[K].SGASGSWDCGLSR.[V]</t>
  </si>
  <si>
    <t>Q99704 [455-467]</t>
  </si>
  <si>
    <t>Q99704 1xPhospho [S460(100)]</t>
  </si>
  <si>
    <t>1xPhospho [S10(91.2)]</t>
  </si>
  <si>
    <t>VAEAGGEASSPR</t>
  </si>
  <si>
    <t>[R].VAEAGGEASSPR.[D]</t>
  </si>
  <si>
    <t>O60496 [68-79]</t>
  </si>
  <si>
    <t>O60496 1xPhospho [S77(91.2)]</t>
  </si>
  <si>
    <t>DOK2_Phospho</t>
  </si>
  <si>
    <t>2xPhospho [S36(80.5);S/T/Y]</t>
  </si>
  <si>
    <t>NAAPATPQPQPATIPASLPRPDSPYSRPHDSLPPPSPTTPVPAPR</t>
  </si>
  <si>
    <t>[K].NAAPATPQPQPATIPASLPRPDSPYSRPHDSLPPPSPTTPVPAPR.[P]</t>
  </si>
  <si>
    <t>O60496 [247-291]</t>
  </si>
  <si>
    <t>O60496 2xPhospho [S282(80.5);S/T/Y]</t>
  </si>
  <si>
    <t>GQEGEYAVPFDAVAR</t>
  </si>
  <si>
    <t>[R].GQEGEYAVPFDAVAR.[S]</t>
  </si>
  <si>
    <t>O60496 [294-308]</t>
  </si>
  <si>
    <t>O60496 1xPhospho [Y299(100)]</t>
  </si>
  <si>
    <t>1xCarbamidomethyl [C31];1xPhospho [S10(100)]</t>
  </si>
  <si>
    <t>MHLAEPGPQSLPLLLGPEPNDLASGLYASVCK</t>
  </si>
  <si>
    <t>[K].MHLAEPGPQSLPLLLGPEPNDLASGLYASVCK.[R]</t>
  </si>
  <si>
    <t>Q7L591</t>
  </si>
  <si>
    <t>Q7L591 [355-386]</t>
  </si>
  <si>
    <t>Q7L591 1xPhospho [S364(100)]</t>
  </si>
  <si>
    <t>DOK3</t>
  </si>
  <si>
    <t>DOK3_Phospho</t>
  </si>
  <si>
    <t>1xCarbamidomethyl [C16];1xPhospho [S3(100)]</t>
  </si>
  <si>
    <t>RASGPPGNEHLYENLCVLEASPTLHGGEPEPHEGPGSR</t>
  </si>
  <si>
    <t>[K].RASGPPGNEHLYENLCVLEASPTLHGGEPEPHEGPGSR.[S]</t>
  </si>
  <si>
    <t>Q7L591 [387-424]</t>
  </si>
  <si>
    <t>Q7L591 1xPhospho [S389(100)]</t>
  </si>
  <si>
    <t>1xAcetyl [N-Term];1xPhospho [S8(95.1)]</t>
  </si>
  <si>
    <t>ASLEVSRSPR</t>
  </si>
  <si>
    <t>[MX].ASLEVSRSPR.[R]</t>
  </si>
  <si>
    <t>Q5QPJ9</t>
  </si>
  <si>
    <t>Q5QPJ9 [2-11]</t>
  </si>
  <si>
    <t>Q5QPJ9 1xAcetyl [N-Term];1xPhospho [S9(95.1)]</t>
  </si>
  <si>
    <t>DPM1</t>
  </si>
  <si>
    <t>DPM1_Phospho</t>
  </si>
  <si>
    <t>1xAcetyl [N-Term];1xCarbamidomethyl [C11];1xPhospho [S2(100)]</t>
  </si>
  <si>
    <t>ASGVQVADEVCR</t>
  </si>
  <si>
    <t>[M].ASGVQVADEVCR.[I]</t>
  </si>
  <si>
    <t>P60981</t>
  </si>
  <si>
    <t>P60981 [2-13]</t>
  </si>
  <si>
    <t>P60981 1xAcetyl [N-Term];1xPhospho [S3(100)]</t>
  </si>
  <si>
    <t>DSTN</t>
  </si>
  <si>
    <t>DSTN_Phospho</t>
  </si>
  <si>
    <t>2xPhospho [S3(99.9);S4(99.9)]</t>
  </si>
  <si>
    <t>SASSGAEGDVSSEREP</t>
  </si>
  <si>
    <t>[R].SASSGAEGDVSSEREP.[-]</t>
  </si>
  <si>
    <t>Q8TEA8</t>
  </si>
  <si>
    <t>Q8TEA8 [194-209]</t>
  </si>
  <si>
    <t>Q8TEA8 2xPhospho [S196(99.9);S197(99.9)]</t>
  </si>
  <si>
    <t>DTD1</t>
  </si>
  <si>
    <t>DTD1_Phospho</t>
  </si>
  <si>
    <t>2xPhospho [S3(95.3);S13(99.9)]</t>
  </si>
  <si>
    <t>DISEGGESPVVQSDEEEVQVDTALATSHTDR</t>
  </si>
  <si>
    <t>[R].DISEGGESPVVQSDEEEVQVDTALATSHTDR.[E]</t>
  </si>
  <si>
    <t>A0A087WYP9</t>
  </si>
  <si>
    <t>A0A087WYP9 [274-304]</t>
  </si>
  <si>
    <t>A0A087WYP9 2xPhospho [S276(95.3);S286(99.9)]</t>
  </si>
  <si>
    <t>DTNBP1</t>
  </si>
  <si>
    <t>DTNBP1_Phospho</t>
  </si>
  <si>
    <t>1xCarbamidomethyl [C3];1xPhospho [S5(100)]</t>
  </si>
  <si>
    <t>DSCISPSEPETK</t>
  </si>
  <si>
    <t>[R].DSCISPSEPETK.[A]</t>
  </si>
  <si>
    <t>Q8TDB6</t>
  </si>
  <si>
    <t>Q8TDB6 [217-228]</t>
  </si>
  <si>
    <t>Q8TDB6 1xPhospho [S221(100)]</t>
  </si>
  <si>
    <t>DTX3L</t>
  </si>
  <si>
    <t>DTX3L_Phospho</t>
  </si>
  <si>
    <t>EGHETPMDIDSDDSK</t>
  </si>
  <si>
    <t>[K].EGHETPMDIDSDDSK.[A]</t>
  </si>
  <si>
    <t>Q8TDB6 [522-536]</t>
  </si>
  <si>
    <t>Q8TDB6 1xPhospho [S532(100)]</t>
  </si>
  <si>
    <t>1xOxidation [M7];1xPhospho [S11(87.2)]</t>
  </si>
  <si>
    <t>Q8TDB6 1xPhospho [S532(87.2)]</t>
  </si>
  <si>
    <t>1xOxidation [M14];1xPhospho [S5(89.1)]</t>
  </si>
  <si>
    <t>TRTDSTSDGRPAWMR</t>
  </si>
  <si>
    <t>[K].TRTDSTSDGRPAWMR.[T]</t>
  </si>
  <si>
    <t>Q14204</t>
  </si>
  <si>
    <t>Q14204 [4364-4378]</t>
  </si>
  <si>
    <t>Q14204 1xPhospho [S4368(89.1)]</t>
  </si>
  <si>
    <t>DYNC1H1</t>
  </si>
  <si>
    <t>DYNC1H1_Phospho</t>
  </si>
  <si>
    <t>1xPhospho [S5(80.2)]</t>
  </si>
  <si>
    <t>TDSTSDGRPAWMR</t>
  </si>
  <si>
    <t>[R].TDSTSDGRPAWMR.[T]</t>
  </si>
  <si>
    <t>Q14204 [4366-4378]</t>
  </si>
  <si>
    <t>Q14204 1xPhospho [S4370(80.2)]</t>
  </si>
  <si>
    <t>ANRADSEEEGTVELSA</t>
  </si>
  <si>
    <t>[R].ANRADSEEEGTVELSA.[-]</t>
  </si>
  <si>
    <t>O14576</t>
  </si>
  <si>
    <t>O14576 [630-645]</t>
  </si>
  <si>
    <t>O14576 1xPhospho [S635(100)]</t>
  </si>
  <si>
    <t>DYNC1I1</t>
  </si>
  <si>
    <t>DYNC1I1_Phospho</t>
  </si>
  <si>
    <t>VPGGSPR</t>
  </si>
  <si>
    <t>[R].VPGGSPR.[T]</t>
  </si>
  <si>
    <t>Q9Y6G9 [401-407]</t>
  </si>
  <si>
    <t>Q9Y6G9 1xPhospho [S405(100)]</t>
  </si>
  <si>
    <t>DYNC1LI1_Phospho</t>
  </si>
  <si>
    <t>1xPhospho [S12(89)]</t>
  </si>
  <si>
    <t>KPVTVSPTTPTSPTEGEAS</t>
  </si>
  <si>
    <t>[R].KPVTVSPTTPTSPTEGEAS.[-]</t>
  </si>
  <si>
    <t>Q9Y6G9 [505-523]</t>
  </si>
  <si>
    <t>Q9Y6G9 1xPhospho [S516(89)]</t>
  </si>
  <si>
    <t>2xPhospho [S6(86.7);T11(77.6)]</t>
  </si>
  <si>
    <t>Q9Y6G9 2xPhospho [S510(86.7);T515(77.6)]</t>
  </si>
  <si>
    <t>KLSGDQITLPTTVDYSSVPK</t>
  </si>
  <si>
    <t>[R].KLSGDQITLPTTVDYSSVPK.[Q]</t>
  </si>
  <si>
    <t>E9PN10</t>
  </si>
  <si>
    <t>E9PN10 [34-53]</t>
  </si>
  <si>
    <t>E9PN10 1xPhospho [S36(100)]</t>
  </si>
  <si>
    <t>EBAG9</t>
  </si>
  <si>
    <t>EBAG9_Phospho</t>
  </si>
  <si>
    <t>EEDTEQK</t>
  </si>
  <si>
    <t>[K].EEDTEQK.[R]</t>
  </si>
  <si>
    <t>O94769</t>
  </si>
  <si>
    <t>O94769 [221-227]</t>
  </si>
  <si>
    <t>O94769 1xPhospho [T224(100)]</t>
  </si>
  <si>
    <t>ECM2</t>
  </si>
  <si>
    <t>ECM2_Phospho</t>
  </si>
  <si>
    <t>SVEAQVSKDEEK</t>
  </si>
  <si>
    <t>[K].SVEAQVSKDEEK.[K]</t>
  </si>
  <si>
    <t>Q9UNE0</t>
  </si>
  <si>
    <t>Q9UNE0 [228-239]</t>
  </si>
  <si>
    <t>Q9UNE0 1xPhospho [S234(100)]</t>
  </si>
  <si>
    <t>EDAR</t>
  </si>
  <si>
    <t>EDAR_Phospho</t>
  </si>
  <si>
    <t>SENDASSENEQLLSR</t>
  </si>
  <si>
    <t>[K].SENDASSENEQLLSR.[S]</t>
  </si>
  <si>
    <t>Q9UNE0 [268-282]</t>
  </si>
  <si>
    <t>Q9UNE0 1xPhospho [S274(87.4)]</t>
  </si>
  <si>
    <t>1xCarbamidomethyl [C13];1xPhospho [S7(100)]</t>
  </si>
  <si>
    <t>SQDVAVSPQQQQCSK</t>
  </si>
  <si>
    <t>[K].SQDVAVSPQQQQCSK.[S]</t>
  </si>
  <si>
    <t>H3BQ37</t>
  </si>
  <si>
    <t>H3BQ37 [125-139]</t>
  </si>
  <si>
    <t>H3BQ37 1xPhospho [S131(100)]</t>
  </si>
  <si>
    <t>EDC3</t>
  </si>
  <si>
    <t>EDC3_Phospho</t>
  </si>
  <si>
    <t>1xPhospho [S3(88.5)]</t>
  </si>
  <si>
    <t>TRSPDVISSASTALSQDIPEIASEALSR</t>
  </si>
  <si>
    <t>[R].TRSPDVISSASTALSQDIPEIASEALSR.[G]</t>
  </si>
  <si>
    <t>Q6P2E9 [727-754]</t>
  </si>
  <si>
    <t>Q6P2E9 1xPhospho [S729(88.5)]</t>
  </si>
  <si>
    <t>EDC4_Phospho</t>
  </si>
  <si>
    <t>1xPhospho [S6(84.2)]</t>
  </si>
  <si>
    <t>DSQDASAEQSDHDDEVASLASASGGFGTK</t>
  </si>
  <si>
    <t>[R].DSQDASAEQSDHDDEVASLASASGGFGTK.[V]</t>
  </si>
  <si>
    <t>Q6P2E9 [870-898]</t>
  </si>
  <si>
    <t>Q6P2E9 1xPhospho [S875(84.2)]</t>
  </si>
  <si>
    <t>DDDDIDLFGSDDEEESEEAK</t>
  </si>
  <si>
    <t>[K].DDDDIDLFGSDDEEESEEAK.[R]</t>
  </si>
  <si>
    <t>P24534</t>
  </si>
  <si>
    <t>P24534 [97-116]</t>
  </si>
  <si>
    <t>P24534 1xPhospho [S106(100)]</t>
  </si>
  <si>
    <t>EEF1B2</t>
  </si>
  <si>
    <t>EEF1B2_Phospho</t>
  </si>
  <si>
    <t>1xPhospho [S28(94.2)]</t>
  </si>
  <si>
    <t>YGPADVEDTTGSGATDSKDDDDIDLFGSDDEEESEEAK</t>
  </si>
  <si>
    <t>[K].YGPADVEDTTGSGATDSKDDDDIDLFGSDDEEESEEAK.[R]</t>
  </si>
  <si>
    <t>P24534 [79-116]</t>
  </si>
  <si>
    <t>P24534 1xPhospho [S106(94.2)]</t>
  </si>
  <si>
    <t>1xCarbamidomethyl [C12];1xPhospho [S7(99.9)]</t>
  </si>
  <si>
    <t>ADGEAPSALPYCYFLQK</t>
  </si>
  <si>
    <t>[R].ADGEAPSALPYCYFLQK.[D]</t>
  </si>
  <si>
    <t>E9PRY8</t>
  </si>
  <si>
    <t>E9PRY8 [344-360]</t>
  </si>
  <si>
    <t>E9PRY8 1xPhospho [S350(99.9)]</t>
  </si>
  <si>
    <t>EEF1D_Phospho</t>
  </si>
  <si>
    <t>ATAPQTQHVSPMR</t>
  </si>
  <si>
    <t>[R].ATAPQTQHVSPMR.[Q]</t>
  </si>
  <si>
    <t>E9PRY8 [540-552]</t>
  </si>
  <si>
    <t>E9PRY8 1xPhospho [S549(100)]</t>
  </si>
  <si>
    <t>1xOxidation [M12];1xPhospho [S10(100)]</t>
  </si>
  <si>
    <t>1xPhospho [S5(99.2)]</t>
  </si>
  <si>
    <t>AAALSLSTLASPK</t>
  </si>
  <si>
    <t>[R].AAALSLSTLASPK.[G]</t>
  </si>
  <si>
    <t>P98172</t>
  </si>
  <si>
    <t>P98172 [277-289]</t>
  </si>
  <si>
    <t>P98172 1xPhospho [S281(99.2)]</t>
  </si>
  <si>
    <t>EFNB1</t>
  </si>
  <si>
    <t>EFNB1_Phospho</t>
  </si>
  <si>
    <t>1xPhospho [S6(89.5)]</t>
  </si>
  <si>
    <t>IGPPSSPSATDK</t>
  </si>
  <si>
    <t>[R].IGPPSSPSATDK.[E]</t>
  </si>
  <si>
    <t>Q14156</t>
  </si>
  <si>
    <t>Q14156 [215-226]</t>
  </si>
  <si>
    <t>Q14156 1xPhospho [S220(89.5)]</t>
  </si>
  <si>
    <t>EFR3A</t>
  </si>
  <si>
    <t>EFR3A_Phospho</t>
  </si>
  <si>
    <t>SIQEDTK</t>
  </si>
  <si>
    <t>[R].SIQEDTK.[K]</t>
  </si>
  <si>
    <t>Q8NDI1</t>
  </si>
  <si>
    <t>Q8NDI1 [1035-1041]</t>
  </si>
  <si>
    <t>Q8NDI1 1xPhospho [S1035(100)]</t>
  </si>
  <si>
    <t>EHBP1</t>
  </si>
  <si>
    <t>EHBP1_Phospho</t>
  </si>
  <si>
    <t>DSPPQSTK</t>
  </si>
  <si>
    <t>[K].DSPPQSTK.[R]</t>
  </si>
  <si>
    <t>Q8NDI1 [334-341]</t>
  </si>
  <si>
    <t>Q8NDI1 1xPhospho [S335(99.6)]</t>
  </si>
  <si>
    <t>1xPhospho [S5(77.3)]</t>
  </si>
  <si>
    <t>DLSTSPKPSPIPSPVLGR</t>
  </si>
  <si>
    <t>[K].DLSTSPKPSPIPSPVLGR.[K]</t>
  </si>
  <si>
    <t>Q8NDI1 [424-441]</t>
  </si>
  <si>
    <t>Q8NDI1 1xPhospho [S428(77.3)]</t>
  </si>
  <si>
    <t>PSPIPSPVLGR</t>
  </si>
  <si>
    <t>[K].PSPIPSPVLGR.[K]</t>
  </si>
  <si>
    <t>Q8NDI1 [431-441]</t>
  </si>
  <si>
    <t>Q8NDI1 1xPhospho [S436(100)]</t>
  </si>
  <si>
    <t>1xPhospho [S3(85.6)]</t>
  </si>
  <si>
    <t>TKSDTEPQK</t>
  </si>
  <si>
    <t>[R].TKSDTEPQK.[S]</t>
  </si>
  <si>
    <t>Q8NDI1 [647-655]</t>
  </si>
  <si>
    <t>Q8NDI1 1xPhospho [S649(85.6)]</t>
  </si>
  <si>
    <t>2xPhospho [S3(85.7);S13(99.6)]</t>
  </si>
  <si>
    <t>Q8NDI1 2xPhospho [S426(85.7);S436(99.6)]</t>
  </si>
  <si>
    <t>PSDVGNLDDFAESDEDEAHGPGAPEAR</t>
  </si>
  <si>
    <t>[K].PSDVGNLDDFAESDEDEAHGPGAPEAR.[A]</t>
  </si>
  <si>
    <t>Q8N3D4 [179-205]</t>
  </si>
  <si>
    <t>Q8N3D4 1xPhospho [S191(100)]</t>
  </si>
  <si>
    <t>EHBP1L1_Phospho</t>
  </si>
  <si>
    <t>GSDALRPPVPQGEDEVPK</t>
  </si>
  <si>
    <t>[K].GSDALRPPVPQGEDEVPK.[A]</t>
  </si>
  <si>
    <t>Q8N3D4 [309-326]</t>
  </si>
  <si>
    <t>Q8N3D4 1xPhospho [S310(100)]</t>
  </si>
  <si>
    <t>KGSDALRPPVPQGEDEVPK</t>
  </si>
  <si>
    <t>[R].KGSDALRPPVPQGEDEVPK.[A]</t>
  </si>
  <si>
    <t>Q8N3D4 [308-326]</t>
  </si>
  <si>
    <t>DIQSLPR</t>
  </si>
  <si>
    <t>[KR].DIQSLPR.[N]</t>
  </si>
  <si>
    <t>A0A024R571;Q9NZN3</t>
  </si>
  <si>
    <t>A0A024R571 [295-301];Q9NZN3 [281-287]</t>
  </si>
  <si>
    <t>A0A024R571 1xPhospho [S298(100)];Q9NZN3 1xPhospho [S284(100)]</t>
  </si>
  <si>
    <t>EHD1;EHD3</t>
  </si>
  <si>
    <t>EHD1;EHD3_Phospho</t>
  </si>
  <si>
    <t>LPNSVLGK</t>
  </si>
  <si>
    <t>[K].LPNSVLGK.[I]</t>
  </si>
  <si>
    <t>Q9NZN3</t>
  </si>
  <si>
    <t>Q9NZN3 [476-483]</t>
  </si>
  <si>
    <t>Q9NZN3 1xPhospho [S479(100)]</t>
  </si>
  <si>
    <t>EHD3</t>
  </si>
  <si>
    <t>EHD3_Phospho</t>
  </si>
  <si>
    <t>1xCarbamidomethyl [C17];2xPhospho [S24(97.4);S/T]</t>
  </si>
  <si>
    <t>QAGEAHMAADGETNGSCENSDASSHANAAK</t>
  </si>
  <si>
    <t>[K].QAGEAHMAADGETNGSCENSDASSHANAAK.[H]</t>
  </si>
  <si>
    <t>Q9H9B1</t>
  </si>
  <si>
    <t>Q9H9B1 [42-71]</t>
  </si>
  <si>
    <t>Q9H9B1 2xPhospho [S65(97.4);S/T]</t>
  </si>
  <si>
    <t>EHMT1</t>
  </si>
  <si>
    <t>EHMT1_Phospho</t>
  </si>
  <si>
    <t>1xPhospho [T9(100)]</t>
  </si>
  <si>
    <t>HERPAGPGTPPPDSGPLAK</t>
  </si>
  <si>
    <t>[R].HERPAGPGTPPPDSGPLAK.[D]</t>
  </si>
  <si>
    <t>H0YME5</t>
  </si>
  <si>
    <t>H0YME5 [465-483]</t>
  </si>
  <si>
    <t>H0YME5 1xPhospho [T473(100)]</t>
  </si>
  <si>
    <t>EIF2AK4</t>
  </si>
  <si>
    <t>EIF2AK4_Phospho</t>
  </si>
  <si>
    <t>1xAcetyl [N-Term];1xPhospho [S1(100)]</t>
  </si>
  <si>
    <t>SGDEMIFDPTMSK</t>
  </si>
  <si>
    <t>[M].SGDEMIFDPTMSK.[K]</t>
  </si>
  <si>
    <t>P20042</t>
  </si>
  <si>
    <t>P20042 [2-14]</t>
  </si>
  <si>
    <t>P20042 1xAcetyl [N-Term];1xPhospho [S2(100)]</t>
  </si>
  <si>
    <t>EIF2S2</t>
  </si>
  <si>
    <t>EIF2S2_Phospho</t>
  </si>
  <si>
    <t>2xPhospho [S23(97);S]</t>
  </si>
  <si>
    <t>ALENGDADEPSFSDPEDFVDDVSEEELLGDVLK</t>
  </si>
  <si>
    <t>[R].ALENGDADEPSFSDPEDFVDDVSEEELLGDVLK.[D]</t>
  </si>
  <si>
    <t>P55884</t>
  </si>
  <si>
    <t>P55884 [142-174]</t>
  </si>
  <si>
    <t>P55884 2xPhospho [S164(97);S]</t>
  </si>
  <si>
    <t>EIF3B</t>
  </si>
  <si>
    <t>EIF3B_Phospho</t>
  </si>
  <si>
    <t>QNPEQSADEDAEK</t>
  </si>
  <si>
    <t>[K].QNPEQSADEDAEK.[N]</t>
  </si>
  <si>
    <t>B5ME19</t>
  </si>
  <si>
    <t>B5ME19 [161-173]</t>
  </si>
  <si>
    <t>B5ME19 1xPhospho [S166(100)]</t>
  </si>
  <si>
    <t>EIF3CL</t>
  </si>
  <si>
    <t>EIF3CL_Phospho</t>
  </si>
  <si>
    <t>1xPhospho [S15(97.9)]</t>
  </si>
  <si>
    <t>FFTTGSDSESESSLSGEELVTK</t>
  </si>
  <si>
    <t>[R].FFTTGSDSESESSLSGEELVTK.[P]</t>
  </si>
  <si>
    <t>B5ME19 [4-25]</t>
  </si>
  <si>
    <t>B5ME19 1xPhospho [S18(97.9)]</t>
  </si>
  <si>
    <t>QPLLLSEDEEDTK</t>
  </si>
  <si>
    <t>[K].QPLLLSEDEEDTK.[R]</t>
  </si>
  <si>
    <t>B5ME19 [34-46]</t>
  </si>
  <si>
    <t>B5ME19 1xPhospho [S39(100)]</t>
  </si>
  <si>
    <t>RADDNATIR</t>
  </si>
  <si>
    <t>[R].RADDNATIR.[V]</t>
  </si>
  <si>
    <t>K7ENA8</t>
  </si>
  <si>
    <t>K7ENA8 [226-234]</t>
  </si>
  <si>
    <t>K7ENA8 1xPhospho [T232(100)]</t>
  </si>
  <si>
    <t>EIF3G_Phospho</t>
  </si>
  <si>
    <t>1xAcetyl [N-Term];1xPhospho [S10(99.8)]</t>
  </si>
  <si>
    <t>AAAAAAAGDSDSWDADAFSVEDPVRK</t>
  </si>
  <si>
    <t>[M].AAAAAAAGDSDSWDADAFSVEDPVRK.[V]</t>
  </si>
  <si>
    <t>O75822</t>
  </si>
  <si>
    <t>O75822 [2-27]</t>
  </si>
  <si>
    <t>O75822 1xAcetyl [N-Term];1xPhospho [S11(99.8)]</t>
  </si>
  <si>
    <t>EIF3J</t>
  </si>
  <si>
    <t>EIF3J_Phospho</t>
  </si>
  <si>
    <t>1xPhospho [T12(90.2)]</t>
  </si>
  <si>
    <t>GYDVIAQAQSGTGK</t>
  </si>
  <si>
    <t>[K].GYDVIAQAQSGTGK.[T]</t>
  </si>
  <si>
    <t>P60842 [69-82]</t>
  </si>
  <si>
    <t>P60842 1xPhospho [T80(90.2)]</t>
  </si>
  <si>
    <t>EIF4A1_Phospho</t>
  </si>
  <si>
    <t>IGSGRR</t>
  </si>
  <si>
    <t>[R].IGSGRR.[A]</t>
  </si>
  <si>
    <t>E7EX17</t>
  </si>
  <si>
    <t>E7EX17 [274-279]</t>
  </si>
  <si>
    <t>E7EX17 1xPhospho [S276(100)]</t>
  </si>
  <si>
    <t>EIF4B</t>
  </si>
  <si>
    <t>EIF4B_Phospho</t>
  </si>
  <si>
    <t>AFGSGYR</t>
  </si>
  <si>
    <t>[R].AFGSGYR.[R]</t>
  </si>
  <si>
    <t>E7EX17 [280-286]</t>
  </si>
  <si>
    <t>E7EX17 1xPhospho [S283(100)]</t>
  </si>
  <si>
    <t>AFGSGYRR</t>
  </si>
  <si>
    <t>[R].AFGSGYRR.[D]</t>
  </si>
  <si>
    <t>E7EX17 [280-287]</t>
  </si>
  <si>
    <t>TGSESSQTGTSTTSSR</t>
  </si>
  <si>
    <t>[R].TGSESSQTGTSTTSSR.[SN]</t>
  </si>
  <si>
    <t>E7EX17 [420-435]</t>
  </si>
  <si>
    <t>E7EX17 1xPhospho [S422(98.5)]</t>
  </si>
  <si>
    <t>SLENETLNK</t>
  </si>
  <si>
    <t>[K].SLENETLNK.[E]</t>
  </si>
  <si>
    <t>E7EX17 [450-458]</t>
  </si>
  <si>
    <t>E7EX17 1xPhospho [S450(100)]</t>
  </si>
  <si>
    <t>1xPhospho [S2(97.2)]</t>
  </si>
  <si>
    <t>RSSNPPAR</t>
  </si>
  <si>
    <t>[K].RSSNPPAR.[S]</t>
  </si>
  <si>
    <t>E7EX17 [492-499]</t>
  </si>
  <si>
    <t>E7EX17 1xPhospho [S493(97.2)]</t>
  </si>
  <si>
    <t>1xPhospho [S4(99)]</t>
  </si>
  <si>
    <t>SQSSDTEQQSPTSGGGK</t>
  </si>
  <si>
    <t>[R].SQSSDTEQQSPTSGGGK.[V]</t>
  </si>
  <si>
    <t>E7EX17 [500-516]</t>
  </si>
  <si>
    <t>E7EX17 1xPhospho [S503(99)]</t>
  </si>
  <si>
    <t>DSDKTDTDWR</t>
  </si>
  <si>
    <t>[R].DSDKTDTDWR.[A]</t>
  </si>
  <si>
    <t>E7EX17 [191-200]</t>
  </si>
  <si>
    <t>E7EX17 1xPhospho [T197(100)]</t>
  </si>
  <si>
    <t>1xCarbamidomethyl [C5];1xPhospho [S8(100)]</t>
  </si>
  <si>
    <t>FLMECRNSPVTK</t>
  </si>
  <si>
    <t>[K].FLMECRNSPVTK.[T]</t>
  </si>
  <si>
    <t>Q13541</t>
  </si>
  <si>
    <t>Q13541 [58-69]</t>
  </si>
  <si>
    <t>Q13541 1xPhospho [S65(100)]</t>
  </si>
  <si>
    <t>EIF4EBP1</t>
  </si>
  <si>
    <t>EIF4EBP1_Phospho</t>
  </si>
  <si>
    <t>1xPhospho [T1(82.3)]</t>
  </si>
  <si>
    <t>TPPRDLPTIPGVTSPSSDEPPMEASQSHLR</t>
  </si>
  <si>
    <t>[K].TPPRDLPTIPGVTSPSSDEPPMEASQSHLR.[N]</t>
  </si>
  <si>
    <t>Q13541 [70-99]</t>
  </si>
  <si>
    <t>Q13541 1xPhospho [T70(82.3)]</t>
  </si>
  <si>
    <t>1xOxidation [M22];1xPhospho [T1(97)]</t>
  </si>
  <si>
    <t>Q13541 1xPhospho [T70(97)]</t>
  </si>
  <si>
    <t>1xPhospho [S2(92.4)]</t>
  </si>
  <si>
    <t>RSGSPLEK</t>
  </si>
  <si>
    <t>[R].RSGSPLEK.[D]</t>
  </si>
  <si>
    <t>B1AKL4</t>
  </si>
  <si>
    <t>B1AKL4 [135-142]</t>
  </si>
  <si>
    <t>B1AKL4 1xPhospho [S136(92.4)]</t>
  </si>
  <si>
    <t>EIF4ENIF1</t>
  </si>
  <si>
    <t>EIF4ENIF1_Phospho</t>
  </si>
  <si>
    <t>SPAPVHR</t>
  </si>
  <si>
    <t>[K].SPAPVHR.[G]</t>
  </si>
  <si>
    <t>B1AKL4 [646-652]</t>
  </si>
  <si>
    <t>B1AKL4 1xPhospho [S646(100)]</t>
  </si>
  <si>
    <t>1xPhospho [S2(99.1)]</t>
  </si>
  <si>
    <t>SSPVESLK</t>
  </si>
  <si>
    <t>[R].SSPVESLK.[K]</t>
  </si>
  <si>
    <t>B1AKL4 [77-84]</t>
  </si>
  <si>
    <t>B1AKL4 1xPhospho [S78(99.1)]</t>
  </si>
  <si>
    <t>2xPhospho [S6(100);T7(100)]</t>
  </si>
  <si>
    <t>SSSLGSTPHEELER</t>
  </si>
  <si>
    <t>[R].SSSLGSTPHEELER.[L]</t>
  </si>
  <si>
    <t>B1AKL4 [351-364]</t>
  </si>
  <si>
    <t>B1AKL4 2xPhospho [S356(100);T357(100)]</t>
  </si>
  <si>
    <t>AASLTEDRDR</t>
  </si>
  <si>
    <t>[K].AASLTEDRDR.[G]</t>
  </si>
  <si>
    <t>E7EX73</t>
  </si>
  <si>
    <t>E7EX73 [1044-1053]</t>
  </si>
  <si>
    <t>E7EX73 1xPhospho [S1046(100)]</t>
  </si>
  <si>
    <t>EIF4G1_Phospho</t>
  </si>
  <si>
    <t>REAALPPVSPLK</t>
  </si>
  <si>
    <t>[K].REAALPPVSPLK.[A]</t>
  </si>
  <si>
    <t>E7EX73 [1060-1071]</t>
  </si>
  <si>
    <t>E7EX73 1xPhospho [S1068(100)]</t>
  </si>
  <si>
    <t>FSPTMGR</t>
  </si>
  <si>
    <t>[R].FSPTMGR.[H]</t>
  </si>
  <si>
    <t>H0Y3P2 [394-400]</t>
  </si>
  <si>
    <t>H0Y3P2 1xPhospho [S395(100)]</t>
  </si>
  <si>
    <t>EIF4G2_Phospho</t>
  </si>
  <si>
    <t>1xPhospho [T3(99.9)]</t>
  </si>
  <si>
    <t>TQTPPLGQTPQLGLK</t>
  </si>
  <si>
    <t>[R].TQTPPLGQTPQLGLK.[T]</t>
  </si>
  <si>
    <t>H0Y3P2 [468-482]</t>
  </si>
  <si>
    <t>H0Y3P2 1xPhospho [T470(99.9)]</t>
  </si>
  <si>
    <t>1xCarbamidomethyl [C10];1xPhospho [S8(100)]</t>
  </si>
  <si>
    <t>LDFIESDSPCSSEALSK</t>
  </si>
  <si>
    <t>[K].LDFIESDSPCSSEALSK.[K]</t>
  </si>
  <si>
    <t>O43432</t>
  </si>
  <si>
    <t>O43432 [1402-1418]</t>
  </si>
  <si>
    <t>O43432 1xPhospho [S1409(100)]</t>
  </si>
  <si>
    <t>EIF4G3</t>
  </si>
  <si>
    <t>EIF4G3_Phospho</t>
  </si>
  <si>
    <t>1xOxidation [M7];1xPhospho [S8(96.1)]</t>
  </si>
  <si>
    <t>DITEEIMSGGGSR</t>
  </si>
  <si>
    <t>[K].DITEEIMSGGGSR.[N]</t>
  </si>
  <si>
    <t>O43432 [153-165]</t>
  </si>
  <si>
    <t>O43432 1xPhospho [S160(96.1)]</t>
  </si>
  <si>
    <t>SPSPVLR</t>
  </si>
  <si>
    <t>[K].SPSPVLR.[L]</t>
  </si>
  <si>
    <t>O43432 [230-236]</t>
  </si>
  <si>
    <t>O43432 1xPhospho [S232(100)]</t>
  </si>
  <si>
    <t>SPVPAQIAITVPK</t>
  </si>
  <si>
    <t>[R].SPVPAQIAITVPK.[T]</t>
  </si>
  <si>
    <t>O43432 [495-507]</t>
  </si>
  <si>
    <t>O43432 1xPhospho [S495(100)]</t>
  </si>
  <si>
    <t>KQSFDDNDSEELEDK</t>
  </si>
  <si>
    <t>[K].KQSFDDNDSEELEDK.[D]</t>
  </si>
  <si>
    <t>O60841</t>
  </si>
  <si>
    <t>O60841 [105-119]</t>
  </si>
  <si>
    <t>O60841 1xPhospho [S113(100)]</t>
  </si>
  <si>
    <t>EIF5B</t>
  </si>
  <si>
    <t>EIF5B_Phospho</t>
  </si>
  <si>
    <t>QSFDDNDSEELEDK</t>
  </si>
  <si>
    <t>[K].QSFDDNDSEELEDK.[D]</t>
  </si>
  <si>
    <t>O60841 [106-119]</t>
  </si>
  <si>
    <t>IEPIPGESPK</t>
  </si>
  <si>
    <t>[K].IEPIPGESPK.[M]</t>
  </si>
  <si>
    <t>O60841 [1161-1170]</t>
  </si>
  <si>
    <t>O60841 1xPhospho [S1168(100)]</t>
  </si>
  <si>
    <t>1xOxidation [M3];1xPhospho [S7(93.7)]</t>
  </si>
  <si>
    <t>VEMYSGSDDDDDFNK</t>
  </si>
  <si>
    <t>[K].VEMYSGSDDDDDFNK.[L]</t>
  </si>
  <si>
    <t>O60841 [131-145]</t>
  </si>
  <si>
    <t>O60841 1xPhospho [S137(93.7)]</t>
  </si>
  <si>
    <t>KWDGSEEDEDNSK</t>
  </si>
  <si>
    <t>[K].KWDGSEEDEDNSK.[K]</t>
  </si>
  <si>
    <t>O60841 [160-172]</t>
  </si>
  <si>
    <t>O60841 1xPhospho [S164(100)]</t>
  </si>
  <si>
    <t>NKPGPNIESGNEDDDASFK</t>
  </si>
  <si>
    <t>[K].NKPGPNIESGNEDDDASFK.[I]</t>
  </si>
  <si>
    <t>O60841 [206-224]</t>
  </si>
  <si>
    <t>O60841 1xPhospho [S214(100)]</t>
  </si>
  <si>
    <t>PGPNIESGNEDDDASFK</t>
  </si>
  <si>
    <t>[K].PGPNIESGNEDDDASFK.[I]</t>
  </si>
  <si>
    <t>O60841 [208-224]</t>
  </si>
  <si>
    <t>2xPhospho [S5(100);S7(100)]</t>
  </si>
  <si>
    <t>O60841 2xPhospho [S135(100);S137(100)]</t>
  </si>
  <si>
    <t>1xOxidation [M3];2xPhospho [S5(100);S7(100)]</t>
  </si>
  <si>
    <t>2xPhospho [S3(83.5);S11(83.5)]</t>
  </si>
  <si>
    <t>INSSGESGDESDEFLQSR</t>
  </si>
  <si>
    <t>[R].INSSGESGDESDEFLQSR.[K]</t>
  </si>
  <si>
    <t>O60841 [180-197]</t>
  </si>
  <si>
    <t>O60841 2xPhospho [S182(83.5);S190(83.5)]</t>
  </si>
  <si>
    <t>1xPhospho [S10(97.5)]</t>
  </si>
  <si>
    <t>KAASAAAAGSLK</t>
  </si>
  <si>
    <t>[K].KAASAAAAGSLK.[K]</t>
  </si>
  <si>
    <t>P0C7U0</t>
  </si>
  <si>
    <t>P0C7U0 [452-463]</t>
  </si>
  <si>
    <t>P0C7U0 1xPhospho [S461(97.5)]</t>
  </si>
  <si>
    <t>ELFN1</t>
  </si>
  <si>
    <t>ELFN1_Phospho</t>
  </si>
  <si>
    <t>1xOxidation [M16];1xPhospho [S15(99.8)]</t>
  </si>
  <si>
    <t>IAFDAESEPNNSSGSMEK</t>
  </si>
  <si>
    <t>[R].IAFDAESEPNNSSGSMEK.[R]</t>
  </si>
  <si>
    <t>H7C0N5</t>
  </si>
  <si>
    <t>H7C0N5 [71-88]</t>
  </si>
  <si>
    <t>H7C0N5 1xPhospho [S85(99.8)]</t>
  </si>
  <si>
    <t>ELMO1</t>
  </si>
  <si>
    <t>ELMO1_Phospho</t>
  </si>
  <si>
    <t>SDDSNGIENNVPR</t>
  </si>
  <si>
    <t>[K].SDDSNGIENNVPR.[H]</t>
  </si>
  <si>
    <t>D6RDX7</t>
  </si>
  <si>
    <t>D6RDX7 [252-264]</t>
  </si>
  <si>
    <t>D6RDX7 1xPhospho [S255(100)]</t>
  </si>
  <si>
    <t>EMB</t>
  </si>
  <si>
    <t>EMB_Phospho</t>
  </si>
  <si>
    <t>1xPhospho [S3(78)]</t>
  </si>
  <si>
    <t>RLSPPSSSAASSYSFSDLNSTRGDADMYDLPK</t>
  </si>
  <si>
    <t>[R].RLSPPSSSAASSYSFSDLNSTRGDADMYDLPK.[K]</t>
  </si>
  <si>
    <t>P50402</t>
  </si>
  <si>
    <t>P50402 [47-78]</t>
  </si>
  <si>
    <t>P50402 1xPhospho [S49(78)]</t>
  </si>
  <si>
    <t>EMD</t>
  </si>
  <si>
    <t>EMD_Phospho</t>
  </si>
  <si>
    <t>1xPhospho [S3(87.2)]</t>
  </si>
  <si>
    <t>RLSPPSSSAASSYSFSDLNSTR</t>
  </si>
  <si>
    <t>[R].RLSPPSSSAASSYSFSDLNSTR.[G]</t>
  </si>
  <si>
    <t>P50402 [47-68]</t>
  </si>
  <si>
    <t>P50402 1xPhospho [S49(87.2)]</t>
  </si>
  <si>
    <t>1xPhospho [S4(99.7)]</t>
  </si>
  <si>
    <t>RRLSPPSSSAASSYSFSDLNSTR</t>
  </si>
  <si>
    <t>[R].RRLSPPSSSAASSYSFSDLNSTR.[G]</t>
  </si>
  <si>
    <t>P50402 [46-68]</t>
  </si>
  <si>
    <t>P50402 1xPhospho [S49(99.7)]</t>
  </si>
  <si>
    <t>1xCarbamidomethyl [C29];3xPhospho [S23(100);S24(100);S25(100)]</t>
  </si>
  <si>
    <t>QSVTSFPDADAFHHQVHDDDLLSSSEEECK</t>
  </si>
  <si>
    <t>[R].QSVTSFPDADAFHHQVHDDDLLSSSEEECK.[D]</t>
  </si>
  <si>
    <t>P50402 [119-148]</t>
  </si>
  <si>
    <t>P50402 3xPhospho [S141(100);S142(100);S143(100)]</t>
  </si>
  <si>
    <t>1xPhospho [S6(99.8)]</t>
  </si>
  <si>
    <t>APAPASAPPGPSEELLR</t>
  </si>
  <si>
    <t>[R].APAPASAPPGPSEELLR.[Q]</t>
  </si>
  <si>
    <t>Q9Y6C2</t>
  </si>
  <si>
    <t>Q9Y6C2 [276-292]</t>
  </si>
  <si>
    <t>Q9Y6C2 1xPhospho [S281(99.8)]</t>
  </si>
  <si>
    <t>EMILIN1</t>
  </si>
  <si>
    <t>EMILIN1_Phospho</t>
  </si>
  <si>
    <t>RNSSSSSSPSERPR</t>
  </si>
  <si>
    <t>[R].RNSSSSSSPSERPR.[Q]</t>
  </si>
  <si>
    <t>Q32P44</t>
  </si>
  <si>
    <t>Q32P44 [154-167]</t>
  </si>
  <si>
    <t>Q32P44 1xPhospho [S156(99.7)]</t>
  </si>
  <si>
    <t>EML3</t>
  </si>
  <si>
    <t>EML3_Phospho</t>
  </si>
  <si>
    <t>AISSANLLVR</t>
  </si>
  <si>
    <t>[K].AISSANLLVR.[S]</t>
  </si>
  <si>
    <t>Q32P44 [174-183]</t>
  </si>
  <si>
    <t>Q32P44 1xPhospho [S176(100)]</t>
  </si>
  <si>
    <t>1xOxidation [M4];1xPhospho [S3(99.9)]</t>
  </si>
  <si>
    <t>MLSMAPGHTDR</t>
  </si>
  <si>
    <t>[K].MLSMAPGHTDR.[I]</t>
  </si>
  <si>
    <t>Q05BV3</t>
  </si>
  <si>
    <t>Q05BV3 [142-152]</t>
  </si>
  <si>
    <t>Q05BV3 1xPhospho [S144(99.9)]</t>
  </si>
  <si>
    <t>EML5</t>
  </si>
  <si>
    <t>EML5_Phospho</t>
  </si>
  <si>
    <t>1xPhospho [T8(87.6)]</t>
  </si>
  <si>
    <t>SSSPLSSTR</t>
  </si>
  <si>
    <t>[K].SSSPLSSTR.[S]</t>
  </si>
  <si>
    <t>O94919</t>
  </si>
  <si>
    <t>O94919 [301-309]</t>
  </si>
  <si>
    <t>O94919 1xPhospho [T308(87.6)]</t>
  </si>
  <si>
    <t>ENDOD1</t>
  </si>
  <si>
    <t>ENDOD1_Phospho</t>
  </si>
  <si>
    <t>IEEELGSK</t>
  </si>
  <si>
    <t>[R].IEEELGSK.[A]</t>
  </si>
  <si>
    <t>P06733</t>
  </si>
  <si>
    <t>P06733 [413-420]</t>
  </si>
  <si>
    <t>P06733 1xPhospho [S419(100)]</t>
  </si>
  <si>
    <t>ENO1</t>
  </si>
  <si>
    <t>ENO1_Phospho</t>
  </si>
  <si>
    <t>GNPTVEVDLYTAK</t>
  </si>
  <si>
    <t>[R].GNPTVEVDLYTAK.[G]</t>
  </si>
  <si>
    <t>P09104</t>
  </si>
  <si>
    <t>P09104 [16-28]</t>
  </si>
  <si>
    <t>P09104 1xPhospho [Y25(100)]</t>
  </si>
  <si>
    <t>ENO2</t>
  </si>
  <si>
    <t>ENO2_Phospho</t>
  </si>
  <si>
    <t>1xPhospho [Y12(100)]</t>
  </si>
  <si>
    <t>AAVPSGASTGIYEALELR</t>
  </si>
  <si>
    <t>[R].AAVPSGASTGIYEALELR.[D]</t>
  </si>
  <si>
    <t>P09104;A0A2R8Y6G6</t>
  </si>
  <si>
    <t>P09104 [33-50];A0A2R8Y6G6 [33-50]</t>
  </si>
  <si>
    <t>P09104 1xPhospho [Y44(100)];A0A2R8Y6G6 1xPhospho [Y44(100)]</t>
  </si>
  <si>
    <t>SLDGAAAVDSADR</t>
  </si>
  <si>
    <t>[R].SLDGAAAVDSADR.[S]</t>
  </si>
  <si>
    <t>A0A2R8Y7Y3;P11171</t>
  </si>
  <si>
    <t>A0A2R8Y7Y3 [333-345];P11171 [542-554]</t>
  </si>
  <si>
    <t>A0A2R8Y7Y3 1xPhospho [S333(100)];P11171 1xPhospho [S542(100)]</t>
  </si>
  <si>
    <t>EPB41_Phospho</t>
  </si>
  <si>
    <t>1xPhospho [S1(79.6)]</t>
  </si>
  <si>
    <t>SLDGAAAVDSADRSPRPTSAPAITQGQVAEGGVLDASAK</t>
  </si>
  <si>
    <t>[R].SLDGAAAVDSADRSPRPTSAPAITQGQVAEGGVLDASAK.[K]</t>
  </si>
  <si>
    <t>A0A2R8Y7Y3 [333-371];P11171 [542-580]</t>
  </si>
  <si>
    <t>A0A2R8Y7Y3 1xPhospho [S333(79.6)];P11171 1xPhospho [S542(79.6)]</t>
  </si>
  <si>
    <t>1xPhospho [S6(93.6)]</t>
  </si>
  <si>
    <t>HHASISELK</t>
  </si>
  <si>
    <t>[K].HHASISELK.[K]</t>
  </si>
  <si>
    <t>A0A2R8Y7Y3;A0A1B0GWG0;P11171</t>
  </si>
  <si>
    <t>A0A2R8Y7Y3 [418-426];A0A1B0GWG0 [350-358];P11171 [681-689]</t>
  </si>
  <si>
    <t>A0A2R8Y7Y3 1xPhospho [S423(93.6)];A0A1B0GWG0 1xPhospho [S355(93.6)];P11171 1xPhospho [S686(93.6)]</t>
  </si>
  <si>
    <t>LSTHSPFR</t>
  </si>
  <si>
    <t>[R].LSTHSPFR.[T]</t>
  </si>
  <si>
    <t>A0A2R8Y7Y3 [445-452];A0A1B0GWG0 [377-384];P11171 [708-715]</t>
  </si>
  <si>
    <t>A0A2R8Y7Y3 1xPhospho [S449(100)];A0A1B0GWG0 1xPhospho [S381(100)];P11171 1xPhospho [S712(100)]</t>
  </si>
  <si>
    <t>RLSTHSPFR</t>
  </si>
  <si>
    <t>[K].RLSTHSPFR.[T]</t>
  </si>
  <si>
    <t>A0A2R8Y7Y3 [444-452];A0A1B0GWG0 [376-384];P11171 [707-715]</t>
  </si>
  <si>
    <t>RASRSLDGAAAVDSADR</t>
  </si>
  <si>
    <t>[K].RASRSLDGAAAVDSADR.[S]</t>
  </si>
  <si>
    <t>A0A2R8Y7Y3 [329-345];P11171 [538-554]</t>
  </si>
  <si>
    <t>A0A2R8Y7Y3 2xPhospho [S331(100);S333(100)];P11171 2xPhospho [S540(100);S542(100)]</t>
  </si>
  <si>
    <t>HSNLMLEDLDKSQEEIK</t>
  </si>
  <si>
    <t>[R].HSNLMLEDLDKSQEEIK.[K]</t>
  </si>
  <si>
    <t>P11171 [663-679]</t>
  </si>
  <si>
    <t>P11171 1xPhospho [S674(100)]</t>
  </si>
  <si>
    <t>EVRSPTK</t>
  </si>
  <si>
    <t>[R].EVRSPTK.[A]</t>
  </si>
  <si>
    <t>H0Y5B0</t>
  </si>
  <si>
    <t>H0Y5B0 [86-92]</t>
  </si>
  <si>
    <t>H0Y5B0 1xPhospho [S89(100)]</t>
  </si>
  <si>
    <t>EPB41L2</t>
  </si>
  <si>
    <t>EPB41L2_Phospho</t>
  </si>
  <si>
    <t>1xPhospho [T3(84.8)]</t>
  </si>
  <si>
    <t>RITPLSLQTQGR</t>
  </si>
  <si>
    <t>[R].RITPLSLQTQGR.[K]</t>
  </si>
  <si>
    <t>H0Y5B0 [162-173]</t>
  </si>
  <si>
    <t>H0Y5B0 1xPhospho [T164(84.8)]</t>
  </si>
  <si>
    <t>2xPhospho [T6(98.8);T12(98.8)]</t>
  </si>
  <si>
    <t>DLGMVTILVQDTDTALK</t>
  </si>
  <si>
    <t>[R].DLGMVTILVQDTDTALK.[E]</t>
  </si>
  <si>
    <t>E5RFU2</t>
  </si>
  <si>
    <t>E5RFU2 [195-211]</t>
  </si>
  <si>
    <t>E5RFU2 2xPhospho [T200(98.8);T206(98.8)]</t>
  </si>
  <si>
    <t>EPHX2</t>
  </si>
  <si>
    <t>EPHX2_Phospho</t>
  </si>
  <si>
    <t>1xAcetyl [N-Term];1xPhospho [S3(85.9)]</t>
  </si>
  <si>
    <t>STSSLRR</t>
  </si>
  <si>
    <t>[M].STSSLRR.[Q]</t>
  </si>
  <si>
    <t>Q9Y6I3</t>
  </si>
  <si>
    <t>Q9Y6I3 [2-8]</t>
  </si>
  <si>
    <t>Q9Y6I3 1xAcetyl [N-Term];1xPhospho [S4(85.9)]</t>
  </si>
  <si>
    <t>EPN1</t>
  </si>
  <si>
    <t>EPN1_Phospho</t>
  </si>
  <si>
    <t>GSLAEAVGSPPPAATPTPTPPTRK</t>
  </si>
  <si>
    <t>[R].GSLAEAVGSPPPAATPTPTPPTRK.[T]</t>
  </si>
  <si>
    <t>Q9Y6I3 [446-469]</t>
  </si>
  <si>
    <t>Q9Y6I3 1xPhospho [S454(100)]</t>
  </si>
  <si>
    <t>1xPhospho [T15(89.9)]</t>
  </si>
  <si>
    <t>GSLAEAVGSPPPAATPTPTPPTR</t>
  </si>
  <si>
    <t>[R].GSLAEAVGSPPPAATPTPTPPTR.[K]</t>
  </si>
  <si>
    <t>Q9Y6I3 [446-468]</t>
  </si>
  <si>
    <t>Q9Y6I3 1xPhospho [T460(89.9)]</t>
  </si>
  <si>
    <t>TPESFLGPNAALVDLDSLVSRPGPTPPGAK</t>
  </si>
  <si>
    <t>[K].TPESFLGPNAALVDLDSLVSRPGPTPPGAK.[A]</t>
  </si>
  <si>
    <t>Q9Y6I3 [470-499]</t>
  </si>
  <si>
    <t>Q9Y6I3 1xPhospho [T470(100)]</t>
  </si>
  <si>
    <t>1xPhospho [S9(98.6)]</t>
  </si>
  <si>
    <t>NQGGGLSSSGAGEGQGPK</t>
  </si>
  <si>
    <t>[K].NQGGGLSSSGAGEGQGPK.[K]</t>
  </si>
  <si>
    <t>P07814</t>
  </si>
  <si>
    <t>P07814 [992-1009]</t>
  </si>
  <si>
    <t>P07814 1xPhospho [S1000(98.6)]</t>
  </si>
  <si>
    <t>EPRS</t>
  </si>
  <si>
    <t>EPRS_Phospho</t>
  </si>
  <si>
    <t>1xPhospho [S16(80.4)]</t>
  </si>
  <si>
    <t>EYIPGQPPLSQSSDSSPTR</t>
  </si>
  <si>
    <t>[K].EYIPGQPPLSQSSDSSPTR.[N]</t>
  </si>
  <si>
    <t>P07814 [871-889]</t>
  </si>
  <si>
    <t>P07814 1xPhospho [S886(80.4)]</t>
  </si>
  <si>
    <t>NIIGSSPVADFSAIK</t>
  </si>
  <si>
    <t>[K].NIIGSSPVADFSAIK.[E]</t>
  </si>
  <si>
    <t>P42566</t>
  </si>
  <si>
    <t>P42566 [319-333]</t>
  </si>
  <si>
    <t>P42566 1xPhospho [S324(99.6)]</t>
  </si>
  <si>
    <t>EPS15</t>
  </si>
  <si>
    <t>EPS15_Phospho</t>
  </si>
  <si>
    <t>1xCarbamidomethyl [C2];1xPhospho [S11(100)]</t>
  </si>
  <si>
    <t>VCSELDNNRHSK</t>
  </si>
  <si>
    <t>[K].VCSELDNNRHSK.[E]</t>
  </si>
  <si>
    <t>P42566 [585-596]</t>
  </si>
  <si>
    <t>P42566 1xPhospho [S595(100)]</t>
  </si>
  <si>
    <t>LDSPDPFK</t>
  </si>
  <si>
    <t>[K].LDSPDPFK.[L]</t>
  </si>
  <si>
    <t>P42566 [794-801]</t>
  </si>
  <si>
    <t>P42566 1xPhospho [S796(100)]</t>
  </si>
  <si>
    <t>LNDPFQPFPGNDSPK</t>
  </si>
  <si>
    <t>[K].LNDPFQPFPGNDSPK.[E]</t>
  </si>
  <si>
    <t>P42566 [802-816]</t>
  </si>
  <si>
    <t>P42566 1xPhospho [S814(100)]</t>
  </si>
  <si>
    <t>1xCarbamidomethyl [C8];1xPhospho [T3(100)]</t>
  </si>
  <si>
    <t>IGTPTRPCPLPPGK</t>
  </si>
  <si>
    <t>[K].IGTPTRPCPLPPGK.[R]</t>
  </si>
  <si>
    <t>P42566 [775-788]</t>
  </si>
  <si>
    <t>P42566 1xPhospho [T777(100)]</t>
  </si>
  <si>
    <t>1xOxidation [M9];1xPhospho [S5(99.1)]</t>
  </si>
  <si>
    <t>FHDTSSPLMVTPPSAEAHWAVR</t>
  </si>
  <si>
    <t>[K].FHDTSSPLMVTPPSAEAHWAVR.[V]</t>
  </si>
  <si>
    <t>Q9UBC2</t>
  </si>
  <si>
    <t>Q9UBC2 [103-124]</t>
  </si>
  <si>
    <t>Q9UBC2 1xPhospho [S107(99.1)]</t>
  </si>
  <si>
    <t>EPS15L1</t>
  </si>
  <si>
    <t>EPS15L1_Phospho</t>
  </si>
  <si>
    <t>TVFPGAVPVLPASPPPK</t>
  </si>
  <si>
    <t>[K].TVFPGAVPVLPASPPPK.[D]</t>
  </si>
  <si>
    <t>Q9UBC2 [217-233]</t>
  </si>
  <si>
    <t>Q9UBC2 1xPhospho [S229(100)]</t>
  </si>
  <si>
    <t>STPSHGSVSSLNSTGSLSPK</t>
  </si>
  <si>
    <t>[R].STPSHGSVSSLNSTGSLSPK.[H]</t>
  </si>
  <si>
    <t>Q9UBC2 [238-257]</t>
  </si>
  <si>
    <t>Q9UBC2 1xPhospho [S255(100)]</t>
  </si>
  <si>
    <t>NPSLPSK</t>
  </si>
  <si>
    <t>[K].NPSLPSK.[L]</t>
  </si>
  <si>
    <t>Q9UBC2 [695-701]</t>
  </si>
  <si>
    <t>Q9UBC2 1xPhospho [S697(100)]</t>
  </si>
  <si>
    <t>1xPhospho [S6(91.4)]</t>
  </si>
  <si>
    <t>LDPFESSDPFSSSSVSSK</t>
  </si>
  <si>
    <t>[K].LDPFESSDPFSSSSVSSK.[G]</t>
  </si>
  <si>
    <t>Q9UBC2 [702-719]</t>
  </si>
  <si>
    <t>Q9UBC2 1xPhospho [S707(91.4)]</t>
  </si>
  <si>
    <t>PAPPRPKPPSGK</t>
  </si>
  <si>
    <t>[K].PAPPRPKPPSGK.[S]</t>
  </si>
  <si>
    <t>Q9UBC2 [784-795]</t>
  </si>
  <si>
    <t>Q9UBC2 1xPhospho [S793(100)]</t>
  </si>
  <si>
    <t>1xPhospho [T4(91.6)]</t>
  </si>
  <si>
    <t>Q9UBC2 1xPhospho [T106(91.6)]</t>
  </si>
  <si>
    <t>2xPhospho [S18(77.1);S/T]</t>
  </si>
  <si>
    <t>Q9UBC2 2xPhospho [S255(77.1);S/T]</t>
  </si>
  <si>
    <t>1xPhospho [S8(84.3)]</t>
  </si>
  <si>
    <t>TEDVMFISDNESFNPSLWEEQR</t>
  </si>
  <si>
    <t>[R].TEDVMFISDNESFNPSLWEEQR.[K]</t>
  </si>
  <si>
    <t>Q96RT1</t>
  </si>
  <si>
    <t>Q96RT1 [433-454]</t>
  </si>
  <si>
    <t>Q96RT1 1xPhospho [S440(84.3)]</t>
  </si>
  <si>
    <t>ERBB2IP</t>
  </si>
  <si>
    <t>ERBB2IP_Phospho</t>
  </si>
  <si>
    <t>1xOxidation [M5];1xPhospho [S8(99.6)]</t>
  </si>
  <si>
    <t>TEDVMFISDNESFNPSLWEEQRK</t>
  </si>
  <si>
    <t>[R].TEDVMFISDNESFNPSLWEEQRK.[Q]</t>
  </si>
  <si>
    <t>Q96RT1 [433-455]</t>
  </si>
  <si>
    <t>Q96RT1 1xPhospho [S440(99.6)]</t>
  </si>
  <si>
    <t>1xPhospho [S8(99.9)]</t>
  </si>
  <si>
    <t>Q96RT1 1xPhospho [S440(99.9)]</t>
  </si>
  <si>
    <t>1xOxidation [M21];1xPhospho [S17(89.2)]</t>
  </si>
  <si>
    <t>HIVNHDDVFEESEELSSDEEMK</t>
  </si>
  <si>
    <t>[K].HIVNHDDVFEESEELSSDEEMK.[M]</t>
  </si>
  <si>
    <t>Q96RT1 [587-608]</t>
  </si>
  <si>
    <t>Q96RT1 1xPhospho [S603(89.2)]</t>
  </si>
  <si>
    <t>RYPTPYPDELK</t>
  </si>
  <si>
    <t>[K].RYPTPYPDELK.[N]</t>
  </si>
  <si>
    <t>Q96RT1 [482-492]</t>
  </si>
  <si>
    <t>Q96RT1 1xPhospho [T485(100)]</t>
  </si>
  <si>
    <t>2xPhospho [S16(100);S17(100)]</t>
  </si>
  <si>
    <t>Q96RT1 2xPhospho [S602(100);S603(100)]</t>
  </si>
  <si>
    <t>1xOxidation [M21];2xPhospho [S16(100);S17(100)]</t>
  </si>
  <si>
    <t>3xPhospho [S12(100);S16(100);S17(100)]</t>
  </si>
  <si>
    <t>Q96RT1 3xPhospho [S598(100);S602(100);S603(100)]</t>
  </si>
  <si>
    <t>1xOxidation [M21];3xPhospho [S12(100);S16(100);S17(100)]</t>
  </si>
  <si>
    <t>SEESIVPRPEGK</t>
  </si>
  <si>
    <t>[K].SEESIVPRPEGK.[G]</t>
  </si>
  <si>
    <t>Q96PL5</t>
  </si>
  <si>
    <t>Q96PL5 [418-429]</t>
  </si>
  <si>
    <t>Q96PL5 1xPhospho [S418(100)]</t>
  </si>
  <si>
    <t>ERMAP</t>
  </si>
  <si>
    <t>ERMAP_Phospho</t>
  </si>
  <si>
    <t>1xCarbamidomethyl [C8];1xPhospho [S14(84.3)]</t>
  </si>
  <si>
    <t>NTAPLVICSELHKSEESIVPRPEGK</t>
  </si>
  <si>
    <t>[K].NTAPLVICSELHKSEESIVPRPEGK.[G]</t>
  </si>
  <si>
    <t>Q96PL5 [405-429]</t>
  </si>
  <si>
    <t>Q96PL5 1xPhospho [S418(84.3)]</t>
  </si>
  <si>
    <t>LPTTDGAHPQPISPIPGGVSSSGLSR</t>
  </si>
  <si>
    <t>[R].LPTTDGAHPQPISPIPGGVSSSGLSR.[M]</t>
  </si>
  <si>
    <t>Q96AP7</t>
  </si>
  <si>
    <t>Q96AP7 [347-372]</t>
  </si>
  <si>
    <t>Q96AP7 1xPhospho [S359(100)]</t>
  </si>
  <si>
    <t>ESAM</t>
  </si>
  <si>
    <t>ESAM_Phospho</t>
  </si>
  <si>
    <t>RTLSPEFNER</t>
  </si>
  <si>
    <t>[K].RTLSPEFNER.[F]</t>
  </si>
  <si>
    <t>Q9BSJ8</t>
  </si>
  <si>
    <t>Q9BSJ8 [1031-1040]</t>
  </si>
  <si>
    <t>Q9BSJ8 1xPhospho [S1034(100)]</t>
  </si>
  <si>
    <t>ESYT1</t>
  </si>
  <si>
    <t>ESYT1_Phospho</t>
  </si>
  <si>
    <t>TLSPEFNER</t>
  </si>
  <si>
    <t>[R].TLSPEFNER.[F]</t>
  </si>
  <si>
    <t>Q9BSJ8 [1032-1040]</t>
  </si>
  <si>
    <t>HLSPYATLTVGDSSHK</t>
  </si>
  <si>
    <t>[K].HLSPYATLTVGDSSHK.[T]</t>
  </si>
  <si>
    <t>Q9BSJ8 [818-833]</t>
  </si>
  <si>
    <t>Q9BSJ8 1xPhospho [S820(100)]</t>
  </si>
  <si>
    <t>1xPhospho [Y5(100)]</t>
  </si>
  <si>
    <t>Q9BSJ8 1xPhospho [Y822(100)]</t>
  </si>
  <si>
    <t>1xPhospho [S3(90.8)]</t>
  </si>
  <si>
    <t>RPSVSK</t>
  </si>
  <si>
    <t>[K].RPSVSK.[E]</t>
  </si>
  <si>
    <t>A0A087WXU3</t>
  </si>
  <si>
    <t>A0A087WXU3 [674-679]</t>
  </si>
  <si>
    <t>A0A087WXU3 1xPhospho [S676(90.8)]</t>
  </si>
  <si>
    <t>ESYT2</t>
  </si>
  <si>
    <t>ESYT2_Phospho</t>
  </si>
  <si>
    <t>1xPhospho [S29(83.5)]</t>
  </si>
  <si>
    <t>GNPGLHSPMLDLDNDTRPSVLGHLSQTASLK</t>
  </si>
  <si>
    <t>[K].GNPGLHSPMLDLDNDTRPSVLGHLSQTASLK.[R]</t>
  </si>
  <si>
    <t>Q96KP1 [398-428]</t>
  </si>
  <si>
    <t>Q96KP1 1xPhospho [S426(83.5)]</t>
  </si>
  <si>
    <t>EXOC2_Phospho</t>
  </si>
  <si>
    <t>RGSSFQSGR</t>
  </si>
  <si>
    <t>[K].RGSSFQSGR.[D]</t>
  </si>
  <si>
    <t>Q96KP1 [429-437]</t>
  </si>
  <si>
    <t>Q96KP1 1xPhospho [S432(100)]</t>
  </si>
  <si>
    <t>1xPhospho [S7(99.6)]</t>
  </si>
  <si>
    <t>RGSSFQSGRDDTWR</t>
  </si>
  <si>
    <t>[K].RGSSFQSGRDDTWR.[Y]</t>
  </si>
  <si>
    <t>Q96KP1 [429-442]</t>
  </si>
  <si>
    <t>Q96KP1 1xPhospho [S435(99.6)]</t>
  </si>
  <si>
    <t>1xPhospho [S2(98.7)]</t>
  </si>
  <si>
    <t>PSPQTDTPGPELQSPK</t>
  </si>
  <si>
    <t>[M].PSPQTDTPGPELQSPK.[E]</t>
  </si>
  <si>
    <t>Q17RC7</t>
  </si>
  <si>
    <t>Q17RC7 [2-17]</t>
  </si>
  <si>
    <t>Q17RC7 1xPhospho [S3(98.7)]</t>
  </si>
  <si>
    <t>EXOC3L4</t>
  </si>
  <si>
    <t>EXOC3L4_Phospho</t>
  </si>
  <si>
    <t>LGLGSLR</t>
  </si>
  <si>
    <t>[R].LGLGSLR.[Q]</t>
  </si>
  <si>
    <t>Q17RC7 [48-54]</t>
  </si>
  <si>
    <t>Q17RC7 1xPhospho [S52(100)]</t>
  </si>
  <si>
    <t>1xPhospho [S6(88)]</t>
  </si>
  <si>
    <t>APIDTSDVEEK</t>
  </si>
  <si>
    <t>[K].APIDTSDVEEK.[A]</t>
  </si>
  <si>
    <t>D6RIY6</t>
  </si>
  <si>
    <t>D6RIY6 [285-295]</t>
  </si>
  <si>
    <t>D6RIY6 1xPhospho [S290(88)]</t>
  </si>
  <si>
    <t>EXOSC9</t>
  </si>
  <si>
    <t>EXOSC9_Phospho</t>
  </si>
  <si>
    <t>VIYSQPSAR</t>
  </si>
  <si>
    <t>[K].VIYSQPSAR.[S]</t>
  </si>
  <si>
    <t>Q9Y624</t>
  </si>
  <si>
    <t>Q9Y624 [278-286]</t>
  </si>
  <si>
    <t>Q9Y624 1xPhospho [S284(100)]</t>
  </si>
  <si>
    <t>F11R</t>
  </si>
  <si>
    <t>F11R_Phospho</t>
  </si>
  <si>
    <t>SEGEFK</t>
  </si>
  <si>
    <t>[R].SEGEFK.[Q]</t>
  </si>
  <si>
    <t>Q9Y624 [287-292]</t>
  </si>
  <si>
    <t>Q9Y624 1xPhospho [S287(100)]</t>
  </si>
  <si>
    <t>2xPhospho [S7(100);S10(100)]</t>
  </si>
  <si>
    <t>VIYSQPSARSEGEFK</t>
  </si>
  <si>
    <t>[K].VIYSQPSARSEGEFK.[Q]</t>
  </si>
  <si>
    <t>Q9Y624 [278-292]</t>
  </si>
  <si>
    <t>Q9Y624 2xPhospho [S284(100);S287(100)]</t>
  </si>
  <si>
    <t>1xCarbamidomethyl [C14];1xPhospho [S6(85.9)]</t>
  </si>
  <si>
    <t>EIRPNSTVQWEEVCRPWVSGHR</t>
  </si>
  <si>
    <t>[R].EIRPNSTVQWEEVCRPWVSGHR.[K]</t>
  </si>
  <si>
    <t>P00488</t>
  </si>
  <si>
    <t>P00488 [683-704]</t>
  </si>
  <si>
    <t>P00488 1xPhospho [S688(85.9)]</t>
  </si>
  <si>
    <t>F13A1</t>
  </si>
  <si>
    <t>F13A1_Phospho</t>
  </si>
  <si>
    <t>1xCarbamidomethyl [C7];1xPhospho [T2(100)]</t>
  </si>
  <si>
    <t>ITDNMFCAGYKPDEGK</t>
  </si>
  <si>
    <t>[R].ITDNMFCAGYKPDEGK.[R]</t>
  </si>
  <si>
    <t>P00734 [544-559]</t>
  </si>
  <si>
    <t>P00734 1xPhospho [T545(100)]</t>
  </si>
  <si>
    <t>F2_Phospho</t>
  </si>
  <si>
    <t>1xPhospho [S10(84.1)]</t>
  </si>
  <si>
    <t>ESSDPSSYNSSGQLMASK</t>
  </si>
  <si>
    <t>[K].ESSDPSSYNSSGQLMASK.[M]</t>
  </si>
  <si>
    <t>P25116</t>
  </si>
  <si>
    <t>P25116 [390-407]</t>
  </si>
  <si>
    <t>P25116 1xPhospho [S399(84.1)]</t>
  </si>
  <si>
    <t>F2R</t>
  </si>
  <si>
    <t>F2R_Phospho</t>
  </si>
  <si>
    <t>1xOxidation [M15];1xPhospho [S11(83.3)]</t>
  </si>
  <si>
    <t>P25116 1xPhospho [S400(83.3)]</t>
  </si>
  <si>
    <t>1xCarbamidomethyl [C4];1xPhospho [S11(100)]</t>
  </si>
  <si>
    <t>MDTCSSNLNNSIYK</t>
  </si>
  <si>
    <t>[K].MDTCSSNLNNSIYK.[K]</t>
  </si>
  <si>
    <t>P25116 [408-421]</t>
  </si>
  <si>
    <t>P25116 1xPhospho [S418(100)]</t>
  </si>
  <si>
    <t>1xCarbamidomethyl [C4];1xOxidation [M1];1xPhospho [S11(100)]</t>
  </si>
  <si>
    <t>2xPhospho [S6(82.8);S10(82.8)]</t>
  </si>
  <si>
    <t>P25116 2xPhospho [S395(82.8);S399(82.8)]</t>
  </si>
  <si>
    <t>SPGDTVASKASAEGGSR</t>
  </si>
  <si>
    <t>[R].SPGDTVASKASAEGGSR.[G]</t>
  </si>
  <si>
    <t>Q96RI0</t>
  </si>
  <si>
    <t>Q96RI0 [359-375]</t>
  </si>
  <si>
    <t>Q96RI0 1xPhospho [S369(100)]</t>
  </si>
  <si>
    <t>F2RL3</t>
  </si>
  <si>
    <t>F2RL3_Phospho</t>
  </si>
  <si>
    <t>1xOxidation [M2];1xPhospho [S7(89)]</t>
  </si>
  <si>
    <t>GMGTHSSLLQ</t>
  </si>
  <si>
    <t>[R].GMGTHSSLLQ.[-]</t>
  </si>
  <si>
    <t>Q96RI0 [376-385]</t>
  </si>
  <si>
    <t>Q96RI0 1xPhospho [S382(89)]</t>
  </si>
  <si>
    <t>1xPhospho [T5(99.4)]</t>
  </si>
  <si>
    <t>SPGDTVASK</t>
  </si>
  <si>
    <t>[R].SPGDTVASK.[A]</t>
  </si>
  <si>
    <t>Q96RI0 [359-367]</t>
  </si>
  <si>
    <t>Q96RI0 1xPhospho [T363(99.4)]</t>
  </si>
  <si>
    <t>2xPhospho [S8(100);S11(100)]</t>
  </si>
  <si>
    <t>Q96RI0 2xPhospho [S366(100);S369(100)]</t>
  </si>
  <si>
    <t>SEAYNTFSER</t>
  </si>
  <si>
    <t>[R].SEAYNTFSER.[R]</t>
  </si>
  <si>
    <t>P12259 [1053-1062]</t>
  </si>
  <si>
    <t>P12259 1xPhospho [S1060(100)]</t>
  </si>
  <si>
    <t>F5_Phospho</t>
  </si>
  <si>
    <t>HSLVLHK</t>
  </si>
  <si>
    <t>[K].HSLVLHK.[S]</t>
  </si>
  <si>
    <t>P12259 [1066-1072]</t>
  </si>
  <si>
    <t>P12259 1xPhospho [S1067(100)]</t>
  </si>
  <si>
    <t>1xPhospho [S3(93)]</t>
  </si>
  <si>
    <t>SSSPELSEMLEYDR</t>
  </si>
  <si>
    <t>[R].SSSPELSEMLEYDR.[S]</t>
  </si>
  <si>
    <t>P12259 [1148-1161]</t>
  </si>
  <si>
    <t>P12259 1xPhospho [S1150(93)]</t>
  </si>
  <si>
    <t>1xOxidation [M9];1xPhospho [S3(99.9)]</t>
  </si>
  <si>
    <t>P12259 1xPhospho [S1150(99.9)]</t>
  </si>
  <si>
    <t>TYEDDSPEWFK</t>
  </si>
  <si>
    <t>[K].TYEDDSPEWFK.[E]</t>
  </si>
  <si>
    <t>P12259 [1685-1695]</t>
  </si>
  <si>
    <t>P12259 1xPhospho [S1690(100)]</t>
  </si>
  <si>
    <t>1xCarbamidomethyl [C1];1xOxidation [M21];1xPhospho [S9(94.9)]</t>
  </si>
  <si>
    <t>CIPDDDEDSYEIFEPPESTVMATR</t>
  </si>
  <si>
    <t>[K].CIPDDDEDSYEIFEPPESTVMATR.[K]</t>
  </si>
  <si>
    <t>P12259 [684-707]</t>
  </si>
  <si>
    <t>P12259 1xPhospho [S692(94.9)]</t>
  </si>
  <si>
    <t>1xOxidation [M1];1xPhospho [S12(100)]</t>
  </si>
  <si>
    <t>MHDRLEPEDEESDADYDYQNR</t>
  </si>
  <si>
    <t>[K].MHDRLEPEDEESDADYDYQNR.[L]</t>
  </si>
  <si>
    <t>P12259 [709-729]</t>
  </si>
  <si>
    <t>P12259 1xPhospho [S720(100)]</t>
  </si>
  <si>
    <t>1xPhospho [S12(98.7)]</t>
  </si>
  <si>
    <t>P12259 1xPhospho [S720(98.7)]</t>
  </si>
  <si>
    <t>1xPhospho [T2(99)]</t>
  </si>
  <si>
    <t>ETDIEDSDDIPEDTTYK</t>
  </si>
  <si>
    <t>[R].ETDIEDSDDIPEDTTYK.[K]</t>
  </si>
  <si>
    <t>P12259 [1600-1616]</t>
  </si>
  <si>
    <t>P12259 1xPhospho [T1601(99)]</t>
  </si>
  <si>
    <t>2xPhospho [S12(100);Y16(98.5)]</t>
  </si>
  <si>
    <t>P12259 2xPhospho [S720(100);Y724(98.5)]</t>
  </si>
  <si>
    <t>1xOxidation [M1];2xPhospho [S12(89.1);Y16(98.6)]</t>
  </si>
  <si>
    <t>P12259 2xPhospho [S720(89.1);Y724(98.6)]</t>
  </si>
  <si>
    <t>1xOxidation [M1];3xPhospho [S12(100);Y16(100);Y18(100)]</t>
  </si>
  <si>
    <t>P12259 3xPhospho [S720(100);Y724(100);Y726(100)]</t>
  </si>
  <si>
    <t>EDFDIYDEDENQSPR</t>
  </si>
  <si>
    <t>[K].EDFDIYDEDENQSPR.[S]</t>
  </si>
  <si>
    <t>P00451 [1694-1708]</t>
  </si>
  <si>
    <t>P00451 1xPhospho [Y1699(100)]</t>
  </si>
  <si>
    <t>F8_Phospho</t>
  </si>
  <si>
    <t>KEDFDIYDEDENQSPR</t>
  </si>
  <si>
    <t>[K].KEDFDIYDEDENQSPR.[S]</t>
  </si>
  <si>
    <t>P00451 [1693-1708]</t>
  </si>
  <si>
    <t>SPMMPENAENEGDALLQFTAEFSSR</t>
  </si>
  <si>
    <t>[K].SPMMPENAENEGDALLQFTAEFSSR.[Y]</t>
  </si>
  <si>
    <t>B3KT28</t>
  </si>
  <si>
    <t>B3KT28 [126-150]</t>
  </si>
  <si>
    <t>B3KT28 1xPhospho [S126(99.9)]</t>
  </si>
  <si>
    <t>FAF1_Phospho</t>
  </si>
  <si>
    <t>2xPhospho [S8(75.6);S]</t>
  </si>
  <si>
    <t>KGDGVLDSPDSGLPPSPSPSHWGLAAGGGGGER</t>
  </si>
  <si>
    <t>[K].KGDGVLDSPDSGLPPSPSPSHWGLAAGGGGGER.[A]</t>
  </si>
  <si>
    <t>Q8N5W9</t>
  </si>
  <si>
    <t>Q8N5W9 [19-51]</t>
  </si>
  <si>
    <t>Q8N5W9 2xPhospho [S26(75.6);S]</t>
  </si>
  <si>
    <t>FAM101B</t>
  </si>
  <si>
    <t>FAM101B_Phospho</t>
  </si>
  <si>
    <t>SKSDLSER</t>
  </si>
  <si>
    <t>[R].SKSDLSER.[F]</t>
  </si>
  <si>
    <t>Q9BQ89</t>
  </si>
  <si>
    <t>Q9BQ89 [187-194]</t>
  </si>
  <si>
    <t>Q9BQ89 1xPhospho [S189(100)]</t>
  </si>
  <si>
    <t>FAM110A</t>
  </si>
  <si>
    <t>FAM110A_Phospho</t>
  </si>
  <si>
    <t>1xPhospho [S6(82.7)]</t>
  </si>
  <si>
    <t>ENENSSPVAGAFGVFSTISTAVQSTGK</t>
  </si>
  <si>
    <t>[K].ENENSSPVAGAFGVFSTISTAVQSTGK.[S]</t>
  </si>
  <si>
    <t>E7ESJ7</t>
  </si>
  <si>
    <t>E7ESJ7 [71-97]</t>
  </si>
  <si>
    <t>E7ESJ7 1xPhospho [S76(82.7)]</t>
  </si>
  <si>
    <t>FAM114A2_Phospho</t>
  </si>
  <si>
    <t>SASWGSTDHR</t>
  </si>
  <si>
    <t>[R].SASWGSTDHR.[K]</t>
  </si>
  <si>
    <t>Q9C073</t>
  </si>
  <si>
    <t>Q9C073 [143-152]</t>
  </si>
  <si>
    <t>Q9C073 1xPhospho [S145(100)]</t>
  </si>
  <si>
    <t>FAM117A</t>
  </si>
  <si>
    <t>FAM117A_Phospho</t>
  </si>
  <si>
    <t>1xCarbamidomethyl [C8];1xPhospho [S4(100)]</t>
  </si>
  <si>
    <t>RSPSAPVCK</t>
  </si>
  <si>
    <t>[K].RSPSAPVCK.[A]</t>
  </si>
  <si>
    <t>Q6P1L5</t>
  </si>
  <si>
    <t>Q6P1L5 [191-199]</t>
  </si>
  <si>
    <t>Q6P1L5 1xPhospho [S194(100)]</t>
  </si>
  <si>
    <t>FAM117B</t>
  </si>
  <si>
    <t>FAM117B_Phospho</t>
  </si>
  <si>
    <t>1xPhospho [T1(88.2)]</t>
  </si>
  <si>
    <t>TSPTVATQTGASATSTR</t>
  </si>
  <si>
    <t>[R].TSPTVATQTGASATSTR.[G]</t>
  </si>
  <si>
    <t>Q6P1L5 [105-121]</t>
  </si>
  <si>
    <t>Q6P1L5 1xPhospho [T105(88.2)]</t>
  </si>
  <si>
    <t>HLSLPAGQVVPK</t>
  </si>
  <si>
    <t>[K].HLSLPAGQVVPK.[I]</t>
  </si>
  <si>
    <t>Q8IXS8</t>
  </si>
  <si>
    <t>Q8IXS8 [428-439]</t>
  </si>
  <si>
    <t>Q8IXS8 1xPhospho [S430(100)]</t>
  </si>
  <si>
    <t>FAM126B</t>
  </si>
  <si>
    <t>FAM126B_Phospho</t>
  </si>
  <si>
    <t>GESLSLPGPSPPPDGTEQVIISR</t>
  </si>
  <si>
    <t>[K].GESLSLPGPSPPPDGTEQVIISR.[V]</t>
  </si>
  <si>
    <t>Q9BZQ8</t>
  </si>
  <si>
    <t>Q9BZQ8 [637-659]</t>
  </si>
  <si>
    <t>Q9BZQ8 1xPhospho [S646(99.8)]</t>
  </si>
  <si>
    <t>FAM129A</t>
  </si>
  <si>
    <t>FAM129A_Phospho</t>
  </si>
  <si>
    <t>QALDSEEEEEDVAAK</t>
  </si>
  <si>
    <t>[R].QALDSEEEEEDVAAK.[E]</t>
  </si>
  <si>
    <t>Q8NC44</t>
  </si>
  <si>
    <t>Q8NC44 [381-395]</t>
  </si>
  <si>
    <t>Q8NC44 1xPhospho [S385(100)]</t>
  </si>
  <si>
    <t>FAM134A</t>
  </si>
  <si>
    <t>FAM134A_Phospho</t>
  </si>
  <si>
    <t>1xCarbamidomethyl [C16];1xPhospho [S6(80.6)]</t>
  </si>
  <si>
    <t>AMDNHSDSEEELAAFCPQLDDSTVAR</t>
  </si>
  <si>
    <t>[R].AMDNHSDSEEELAAFCPQLDDSTVAR.[E]</t>
  </si>
  <si>
    <t>Q86VR2</t>
  </si>
  <si>
    <t>Q86VR2 [253-278]</t>
  </si>
  <si>
    <t>Q86VR2 1xPhospho [S258(80.6)]</t>
  </si>
  <si>
    <t>FAM134C</t>
  </si>
  <si>
    <t>FAM134C_Phospho</t>
  </si>
  <si>
    <t>RDVSGSWER</t>
  </si>
  <si>
    <t>[R].RDVSGSWER.[D]</t>
  </si>
  <si>
    <t>Q86VR2 [23-31]</t>
  </si>
  <si>
    <t>Q86VR2 1xPhospho [S26(100)]</t>
  </si>
  <si>
    <t>1xPhospho [S16(97.7)]</t>
  </si>
  <si>
    <t>GQTPLTEGSEDLDGHSDPEESFAR</t>
  </si>
  <si>
    <t>[R].GQTPLTEGSEDLDGHSDPEESFAR.[D]</t>
  </si>
  <si>
    <t>Q86VR2 [305-328]</t>
  </si>
  <si>
    <t>Q86VR2 1xPhospho [S320(97.7)]</t>
  </si>
  <si>
    <t>1xCarbamidomethyl [C16];2xPhospho [S6(100);S8(100)]</t>
  </si>
  <si>
    <t>Q86VR2 2xPhospho [S258(100);S260(100)]</t>
  </si>
  <si>
    <t>1xCarbamidomethyl [C16];1xOxidation [M2];2xPhospho [S6(100);S8(100)]</t>
  </si>
  <si>
    <t>1xOxidation [M12];1xPhospho [S13(100)]</t>
  </si>
  <si>
    <t>KEEEEEEEENRMSEEAEK</t>
  </si>
  <si>
    <t>[K].KEEEEEEEENRMSEEAEK.[Q]</t>
  </si>
  <si>
    <t>G3V583</t>
  </si>
  <si>
    <t>G3V583 [112-129]</t>
  </si>
  <si>
    <t>G3V583 1xPhospho [S124(100)]</t>
  </si>
  <si>
    <t>FAM177A1</t>
  </si>
  <si>
    <t>FAM177A1_Phospho</t>
  </si>
  <si>
    <t>2xPhospho [S15(100);T16(100)]</t>
  </si>
  <si>
    <t>RVIHFVSGETMEEYSTDEDEVDGLEK</t>
  </si>
  <si>
    <t>[R].RVIHFVSGETMEEYSTDEDEVDGLEK.[K]</t>
  </si>
  <si>
    <t>G3V583 [24-49]</t>
  </si>
  <si>
    <t>G3V583 2xPhospho [S38(100);T39(100)]</t>
  </si>
  <si>
    <t>1xOxidation [M11];2xPhospho [S15(100);T16(100)]</t>
  </si>
  <si>
    <t>1xOxidation [M10];2xPhospho [S14(100);T15(100)]</t>
  </si>
  <si>
    <t>VIHFVSGETMEEYSTDEDEVDGLEK</t>
  </si>
  <si>
    <t>[R].VIHFVSGETMEEYSTDEDEVDGLEK.[K]</t>
  </si>
  <si>
    <t>G3V583 [25-49]</t>
  </si>
  <si>
    <t>1xPhospho [S3(98.9)]</t>
  </si>
  <si>
    <t>RPSLSQER</t>
  </si>
  <si>
    <t>[R].RPSLSQER.[L]</t>
  </si>
  <si>
    <t>C9JYQ7</t>
  </si>
  <si>
    <t>C9JYQ7 [221-228]</t>
  </si>
  <si>
    <t>C9JYQ7 1xPhospho [S223(98.9)]</t>
  </si>
  <si>
    <t>FAM53A</t>
  </si>
  <si>
    <t>FAM53A_Phospho</t>
  </si>
  <si>
    <t>1xCarbamidomethyl [C2];1xOxidation [M4];1xPhospho [S11(100)]</t>
  </si>
  <si>
    <t>ACSMPQELPQSPR</t>
  </si>
  <si>
    <t>[R].ACSMPQELPQSPR.[T]</t>
  </si>
  <si>
    <t>Q8N5J2</t>
  </si>
  <si>
    <t>Q8N5J2 [93-105]</t>
  </si>
  <si>
    <t>Q8N5J2 1xPhospho [S103(100)]</t>
  </si>
  <si>
    <t>FAM63A</t>
  </si>
  <si>
    <t>FAM63A_Phospho</t>
  </si>
  <si>
    <t>VLSLQGR</t>
  </si>
  <si>
    <t>[R].VLSLQGR.[G]</t>
  </si>
  <si>
    <t>Q8N5J2 [439-445]</t>
  </si>
  <si>
    <t>Q8N5J2 1xPhospho [S441(100)]</t>
  </si>
  <si>
    <t>SQSFAGFSGLQER</t>
  </si>
  <si>
    <t>[R].SQSFAGFSGLQER.[R]</t>
  </si>
  <si>
    <t>F5GX51</t>
  </si>
  <si>
    <t>F5GX51 [19-31]</t>
  </si>
  <si>
    <t>F5GX51 1xPhospho [S21(100)]</t>
  </si>
  <si>
    <t>FAM65B</t>
  </si>
  <si>
    <t>FAM65B_Phospho</t>
  </si>
  <si>
    <t>NSLGEGQEPK</t>
  </si>
  <si>
    <t>[R].NSLGEGQEPK.[S]</t>
  </si>
  <si>
    <t>F5GX51 [438-447]</t>
  </si>
  <si>
    <t>F5GX51 1xPhospho [S439(100)]</t>
  </si>
  <si>
    <t>1xPhospho [S3(99.6)]</t>
  </si>
  <si>
    <t>SASFAGFSSAQSR</t>
  </si>
  <si>
    <t>[R].SASFAGFSSAQSR.[R]</t>
  </si>
  <si>
    <t>Q96MK2 [22-34]</t>
  </si>
  <si>
    <t>Q96MK2 1xPhospho [S24(99.6)]</t>
  </si>
  <si>
    <t>FAM65C_Phospho</t>
  </si>
  <si>
    <t>1xOxidation [M3];1xPhospho [S5(99.8)]</t>
  </si>
  <si>
    <t>FSMGSRK</t>
  </si>
  <si>
    <t>[K].FSMGSRK.[G]</t>
  </si>
  <si>
    <t>Q96MK2 [332-338]</t>
  </si>
  <si>
    <t>Q96MK2 1xPhospho [S336(99.8)]</t>
  </si>
  <si>
    <t>SINRNSVR</t>
  </si>
  <si>
    <t>[K].SINRNSVR.[S]</t>
  </si>
  <si>
    <t>Q96MK2 [39-46]</t>
  </si>
  <si>
    <t>Q96MK2 1xPhospho [S44(100)]</t>
  </si>
  <si>
    <t>1xPhospho [S9(99.2)]</t>
  </si>
  <si>
    <t>DRPLPPPSSLK</t>
  </si>
  <si>
    <t>[K].DRPLPPPSSLK.[A]</t>
  </si>
  <si>
    <t>Q96MK2 [595-605]</t>
  </si>
  <si>
    <t>Q96MK2 1xPhospho [S603(99.2)]</t>
  </si>
  <si>
    <t>1xCarbamidomethyl [C4];1xPhospho [S2(100)]</t>
  </si>
  <si>
    <t>GSVCADPK</t>
  </si>
  <si>
    <t>[K].GSVCADPK.[P]</t>
  </si>
  <si>
    <t>Q96MK2 [63-70]</t>
  </si>
  <si>
    <t>Q96MK2 1xPhospho [S64(100)]</t>
  </si>
  <si>
    <t>AWALLQLDGTPR</t>
  </si>
  <si>
    <t>[R].AWALLQLDGTPR.[V]</t>
  </si>
  <si>
    <t>Q96MK2 [823-834]</t>
  </si>
  <si>
    <t>Q96MK2 1xPhospho [T832(100)]</t>
  </si>
  <si>
    <t>VSPLRT</t>
  </si>
  <si>
    <t>[K].VSPLRT.[-]</t>
  </si>
  <si>
    <t>A0A075B789</t>
  </si>
  <si>
    <t>A0A075B789 [188-193]</t>
  </si>
  <si>
    <t>A0A075B789 1xPhospho [S189(100)]</t>
  </si>
  <si>
    <t>FAM71E1</t>
  </si>
  <si>
    <t>FAM71E1_Phospho</t>
  </si>
  <si>
    <t>NPETASEPLSEPESQRK</t>
  </si>
  <si>
    <t>[R].NPETASEPLSEPESQRK.[E]</t>
  </si>
  <si>
    <t>Q7L4E1</t>
  </si>
  <si>
    <t>Q7L4E1 [215-231]</t>
  </si>
  <si>
    <t>Q7L4E1 1xPhospho [S224(100)]</t>
  </si>
  <si>
    <t>FAM73B</t>
  </si>
  <si>
    <t>FAM73B_Phospho</t>
  </si>
  <si>
    <t>2xPhospho [T8(87);S14(99.9)]</t>
  </si>
  <si>
    <t>DGLRNPETASEPLSEPESQRK</t>
  </si>
  <si>
    <t>[R].DGLRNPETASEPLSEPESQRK.[E]</t>
  </si>
  <si>
    <t>Q7L4E1 [211-231]</t>
  </si>
  <si>
    <t>Q7L4E1 2xPhospho [T218(87);S224(99.9)]</t>
  </si>
  <si>
    <t>1xPhospho [S3(88.9)]</t>
  </si>
  <si>
    <t>TSSGSIR</t>
  </si>
  <si>
    <t>[R].TSSGSIR.[E]</t>
  </si>
  <si>
    <t>E9PH82</t>
  </si>
  <si>
    <t>E9PH82 [281-287]</t>
  </si>
  <si>
    <t>E9PH82 1xPhospho [S283(88.9)]</t>
  </si>
  <si>
    <t>FAM98A</t>
  </si>
  <si>
    <t>FAM98A_Phospho</t>
  </si>
  <si>
    <t>TSSGSIREK</t>
  </si>
  <si>
    <t>[R].TSSGSIREK.[T]</t>
  </si>
  <si>
    <t>E9PH82 [281-289]</t>
  </si>
  <si>
    <t>E9PH82 1xPhospho [S285(100)]</t>
  </si>
  <si>
    <t>1xCarbamidomethyl [C9];1xPhospho [T11(100)]</t>
  </si>
  <si>
    <t>ADEASELACPTPK</t>
  </si>
  <si>
    <t>[K].ADEASELACPTPK.[E]</t>
  </si>
  <si>
    <t>P49327</t>
  </si>
  <si>
    <t>P49327 [2194-2206]</t>
  </si>
  <si>
    <t>P49327 1xPhospho [T2204(100)]</t>
  </si>
  <si>
    <t>FASN</t>
  </si>
  <si>
    <t>FASN_Phospho</t>
  </si>
  <si>
    <t>1xCarbamidomethyl [C2];1xPhospho [S4(100)]</t>
  </si>
  <si>
    <t>SCHSLER</t>
  </si>
  <si>
    <t>[K].SCHSLER.[I]</t>
  </si>
  <si>
    <t>Q96IG2 [377-383]</t>
  </si>
  <si>
    <t>Q96IG2 1xPhospho [S380(100)]</t>
  </si>
  <si>
    <t>FBXL20_Phospho</t>
  </si>
  <si>
    <t>VHAYFAPVTPPPSVGGSR</t>
  </si>
  <si>
    <t>[K].VHAYFAPVTPPPSVGGSR.[Q]</t>
  </si>
  <si>
    <t>Q96IG2 [409-426]</t>
  </si>
  <si>
    <t>Q96IG2 1xPhospho [T417(100)]</t>
  </si>
  <si>
    <t>2xPhospho [T9(100);S17(99.9)]</t>
  </si>
  <si>
    <t>Q96IG2 2xPhospho [T417(100);S425(99.9)]</t>
  </si>
  <si>
    <t>SGTNSPPPPFSDWGR</t>
  </si>
  <si>
    <t>[R].SGTNSPPPPFSDWGR.[L]</t>
  </si>
  <si>
    <t>D6REP2</t>
  </si>
  <si>
    <t>D6REP2 [8-22]</t>
  </si>
  <si>
    <t>D6REP2 1xPhospho [S12(100)]</t>
  </si>
  <si>
    <t>FBXO4</t>
  </si>
  <si>
    <t>FBXO4_Phospho</t>
  </si>
  <si>
    <t>1xPhospho [S3(92.6)]</t>
  </si>
  <si>
    <t>TTSREEVDEAASTLTR</t>
  </si>
  <si>
    <t>[R].TTSREEVDEAASTLTR.[L]</t>
  </si>
  <si>
    <t>D6REP2 [46-61]</t>
  </si>
  <si>
    <t>D6REP2 1xPhospho [S48(92.6)]</t>
  </si>
  <si>
    <t>1xPhospho [T10(94.2)]</t>
  </si>
  <si>
    <t>SDGVYTGLSTR</t>
  </si>
  <si>
    <t>[K].SDGVYTGLSTR.[N]</t>
  </si>
  <si>
    <t>P30273</t>
  </si>
  <si>
    <t>P30273 [61-71]</t>
  </si>
  <si>
    <t>P30273 1xPhospho [T70(94.2)]</t>
  </si>
  <si>
    <t>FCER1G</t>
  </si>
  <si>
    <t>FCER1G_Phospho</t>
  </si>
  <si>
    <t>NQETYETLK</t>
  </si>
  <si>
    <t>[R].NQETYETLK.[H]</t>
  </si>
  <si>
    <t>P30273 [72-80]</t>
  </si>
  <si>
    <t>P30273 1xPhospho [T78(100)]</t>
  </si>
  <si>
    <t>P30273 1xPhospho [Y65(100)]</t>
  </si>
  <si>
    <t>1xPhospho [S13(99.9)]</t>
  </si>
  <si>
    <t>VSIGNITLSPAISRHSPVQMNR</t>
  </si>
  <si>
    <t>[K].VSIGNITLSPAISRHSPVQMNR.[N]</t>
  </si>
  <si>
    <t>Q0JRZ9</t>
  </si>
  <si>
    <t>Q0JRZ9 [379-400]</t>
  </si>
  <si>
    <t>Q0JRZ9 1xPhospho [S391(99.9)]</t>
  </si>
  <si>
    <t>FCHO2</t>
  </si>
  <si>
    <t>FCHO2_Phospho</t>
  </si>
  <si>
    <t>HSPVQMNR</t>
  </si>
  <si>
    <t>[R].HSPVQMNR.[N]</t>
  </si>
  <si>
    <t>Q0JRZ9 [393-400]</t>
  </si>
  <si>
    <t>Q0JRZ9 1xPhospho [S394(100)]</t>
  </si>
  <si>
    <t>1xOxidation [M6];1xPhospho [S2(100)]</t>
  </si>
  <si>
    <t>NLSNEELTK</t>
  </si>
  <si>
    <t>[R].NLSNEELTK.[S]</t>
  </si>
  <si>
    <t>Q0JRZ9 [401-409]</t>
  </si>
  <si>
    <t>Q0JRZ9 1xPhospho [S403(100)]</t>
  </si>
  <si>
    <t>SVTSMERK</t>
  </si>
  <si>
    <t>[R].SVTSMERK.[E]</t>
  </si>
  <si>
    <t>P16591</t>
  </si>
  <si>
    <t>P16591 [408-415]</t>
  </si>
  <si>
    <t>P16591 1xPhospho [S411(100)]</t>
  </si>
  <si>
    <t>FER</t>
  </si>
  <si>
    <t>FER_Phospho</t>
  </si>
  <si>
    <t>1xOxidation [M9];1xPhospho [S14(76.1)]</t>
  </si>
  <si>
    <t>FSLDAAAGMLYLESK</t>
  </si>
  <si>
    <t>[K].FSLDAAAGMLYLESK.[N]</t>
  </si>
  <si>
    <t>P16591 [664-678]</t>
  </si>
  <si>
    <t>P16591 1xPhospho [S677(76.1)]</t>
  </si>
  <si>
    <t>1xPhospho [S6(92.2)]</t>
  </si>
  <si>
    <t>LPRPSSLSDK</t>
  </si>
  <si>
    <t>[R].LPRPSSLSDK.[T]</t>
  </si>
  <si>
    <t>Q86UX7</t>
  </si>
  <si>
    <t>Q86UX7 [213-222]</t>
  </si>
  <si>
    <t>Q86UX7 1xPhospho [S218(92.2)]</t>
  </si>
  <si>
    <t>FERMT3</t>
  </si>
  <si>
    <t>FERMT3_Phospho</t>
  </si>
  <si>
    <t>1xPhospho [S3(88)]</t>
  </si>
  <si>
    <t>TGSGGPGNHPHGPDASAEGLNPYGLVAPR</t>
  </si>
  <si>
    <t>[R].TGSGGPGNHPHGPDASAEGLNPYGLVAPR.[F]</t>
  </si>
  <si>
    <t>Q86UX7 [482-510]</t>
  </si>
  <si>
    <t>Q86UX7 1xPhospho [S484(88)]</t>
  </si>
  <si>
    <t>TASGDYIDSSWELR</t>
  </si>
  <si>
    <t>[K].TASGDYIDSSWELR.[V]</t>
  </si>
  <si>
    <t>Q86UX7 [6-19]</t>
  </si>
  <si>
    <t>Q86UX7 1xPhospho [S8(100)]</t>
  </si>
  <si>
    <t>EPEEELYDLSK</t>
  </si>
  <si>
    <t>[K].EPEEELYDLSK.[V]</t>
  </si>
  <si>
    <t>Q86UX7 [156-166]</t>
  </si>
  <si>
    <t>Q86UX7 1xPhospho [Y162(100)]</t>
  </si>
  <si>
    <t>1xPhospho [Y9(100)]</t>
  </si>
  <si>
    <t>EKEPEEELYDLSK</t>
  </si>
  <si>
    <t>[K].EKEPEEELYDLSK.[V]</t>
  </si>
  <si>
    <t>Q86UX7 [154-166]</t>
  </si>
  <si>
    <t>HSTSSSEQER</t>
  </si>
  <si>
    <t>[R].HSTSSSEQER.[E]</t>
  </si>
  <si>
    <t>P07332</t>
  </si>
  <si>
    <t>P07332 [407-416]</t>
  </si>
  <si>
    <t>P07332 1xPhospho [S411(100)]</t>
  </si>
  <si>
    <t>FES</t>
  </si>
  <si>
    <t>FES_Phospho</t>
  </si>
  <si>
    <t>1xPhospho [S10(99.3)]</t>
  </si>
  <si>
    <t>GGSTSYGTGSETESPR</t>
  </si>
  <si>
    <t>[R].GGSTSYGTGSETESPR.[N]</t>
  </si>
  <si>
    <t>P02671 [272-287]</t>
  </si>
  <si>
    <t>P02671 1xPhospho [S281(99.3)]</t>
  </si>
  <si>
    <t>FGA_Phospho</t>
  </si>
  <si>
    <t>NPSSAGSWNSGSSGPGSTGNR</t>
  </si>
  <si>
    <t>[R].NPSSAGSWNSGSSGPGSTGNR.[N]</t>
  </si>
  <si>
    <t>P02671 [288-308]</t>
  </si>
  <si>
    <t>P02671 1xPhospho [S291(99)]</t>
  </si>
  <si>
    <t>1xPhospho [S4(99.2)]</t>
  </si>
  <si>
    <t>NPGSSGTGGTATWK</t>
  </si>
  <si>
    <t>[R].NPGSSGTGGTATWK.[P]</t>
  </si>
  <si>
    <t>P02671 [309-322]</t>
  </si>
  <si>
    <t>P02671 1xPhospho [S312(99.2)]</t>
  </si>
  <si>
    <t>1xPhospho [S42(84.5)]</t>
  </si>
  <si>
    <t>PGSSGPGSTGSWNSGSSGTGSTGNQNPGSPRPGSTGTWNPGSSER</t>
  </si>
  <si>
    <t>[K].PGSSGPGSTGSWNSGSSGTGSTGNQNPGSPRPGSTGTWNPGSSER.[G]</t>
  </si>
  <si>
    <t>P02671 [323-367]</t>
  </si>
  <si>
    <t>P02671 1xPhospho [S364(84.5)]</t>
  </si>
  <si>
    <t>1xPhospho [S11(99.7)]</t>
  </si>
  <si>
    <t>PGSTGTWNPGSSER</t>
  </si>
  <si>
    <t>[R].PGSTGTWNPGSSER.[G]</t>
  </si>
  <si>
    <t>P02671 [354-367]</t>
  </si>
  <si>
    <t>P02671 1xPhospho [S364(99.7)]</t>
  </si>
  <si>
    <t>1xPhospho [S3(99.3)]</t>
  </si>
  <si>
    <t>VTSGSTTTTR</t>
  </si>
  <si>
    <t>[K].VTSGSTTTTR.[R]</t>
  </si>
  <si>
    <t>P02671 [449-458]</t>
  </si>
  <si>
    <t>P02671 1xPhospho [S451(99.3)]</t>
  </si>
  <si>
    <t>1xCarbamidomethyl [C11];1xPhospho [S5(84)]</t>
  </si>
  <si>
    <t>EVVTSEDGSDCPEAMDLGTLSGIGTLDGFR</t>
  </si>
  <si>
    <t>[K].EVVTSEDGSDCPEAMDLGTLSGIGTLDGFR.[H]</t>
  </si>
  <si>
    <t>P02671 [481-510]</t>
  </si>
  <si>
    <t>P02671 1xPhospho [S485(84)]</t>
  </si>
  <si>
    <t>1xCarbamidomethyl [C11];1xOxidation [M15];1xPhospho [S5(84.1)]</t>
  </si>
  <si>
    <t>P02671 1xPhospho [S485(84.1)]</t>
  </si>
  <si>
    <t>1xPhospho [S12(99.6)]</t>
  </si>
  <si>
    <t>HPDEAAFFDTASTGK</t>
  </si>
  <si>
    <t>[R].HPDEAAFFDTASTGK.[T]</t>
  </si>
  <si>
    <t>P02671 [513-527]</t>
  </si>
  <si>
    <t>P02671 1xPhospho [S524(99.6)]</t>
  </si>
  <si>
    <t>1xPhospho [S15(83.4)]</t>
  </si>
  <si>
    <t>TFPGFFSPMLGEFVSETESR</t>
  </si>
  <si>
    <t>[K].TFPGFFSPMLGEFVSETESR.[G]</t>
  </si>
  <si>
    <t>P02671 [528-547]</t>
  </si>
  <si>
    <t>P02671 1xPhospho [S542(83.4)]</t>
  </si>
  <si>
    <t>GSESGIFTNTK</t>
  </si>
  <si>
    <t>[R].GSESGIFTNTK.[E]</t>
  </si>
  <si>
    <t>P02671 [548-558]</t>
  </si>
  <si>
    <t>P02671 1xPhospho [S549(100)]</t>
  </si>
  <si>
    <t>1xPhospho [S22(96)]</t>
  </si>
  <si>
    <t>TFPGFFSPMLGEFVSETESRGSESGIFTNTK</t>
  </si>
  <si>
    <t>[K].TFPGFFSPMLGEFVSETESRGSESGIFTNTK.[E]</t>
  </si>
  <si>
    <t>P02671 [528-558]</t>
  </si>
  <si>
    <t>P02671 1xPhospho [S549(96)]</t>
  </si>
  <si>
    <t>1xPhospho [S3(88.1)]</t>
  </si>
  <si>
    <t>ESSSHHPGIAEFPSR</t>
  </si>
  <si>
    <t>[K].ESSSHHPGIAEFPSR.[G]</t>
  </si>
  <si>
    <t>P02671 [559-573]</t>
  </si>
  <si>
    <t>P02671 1xPhospho [S561(88.1)]</t>
  </si>
  <si>
    <t>ESSSHHPGIAEFPSRGK</t>
  </si>
  <si>
    <t>[K].ESSSHHPGIAEFPSRGK.[S]</t>
  </si>
  <si>
    <t>P02671 [559-575]</t>
  </si>
  <si>
    <t>P02671 1xPhospho [S572(100)]</t>
  </si>
  <si>
    <t>GDSTFESK</t>
  </si>
  <si>
    <t>[R].GDSTFESK.[S]</t>
  </si>
  <si>
    <t>P02671 [592-599]</t>
  </si>
  <si>
    <t>P02671 1xPhospho [S598(100)]</t>
  </si>
  <si>
    <t>MADEAGSEADHEGTHSTK</t>
  </si>
  <si>
    <t>[K].MADEAGSEADHEGTHSTK.[R]</t>
  </si>
  <si>
    <t>P02671 [603-620]</t>
  </si>
  <si>
    <t>P02671 1xPhospho [S609(100)]</t>
  </si>
  <si>
    <t>1xOxidation [M1];1xPhospho [S7(100)]</t>
  </si>
  <si>
    <t>1xPhospho [T8(100)]</t>
  </si>
  <si>
    <t>PNNPDWGTFEEVSGNVSPGTR</t>
  </si>
  <si>
    <t>[R].PNNPDWGTFEEVSGNVSPGTR.[R]</t>
  </si>
  <si>
    <t>P02671 [405-425]</t>
  </si>
  <si>
    <t>P02671 1xPhospho [T412(100)]</t>
  </si>
  <si>
    <t>1xPhospho [T7(81.2)]</t>
  </si>
  <si>
    <t>VTSGSTTTTRR</t>
  </si>
  <si>
    <t>[K].VTSGSTTTTRR.[S]</t>
  </si>
  <si>
    <t>P02671 [449-459]</t>
  </si>
  <si>
    <t>P02671 1xPhospho [T455(81.2)]</t>
  </si>
  <si>
    <t>1xOxidation [M9];1xPhospho [T17(89.4)]</t>
  </si>
  <si>
    <t>P02671 1xPhospho [T544(89.4)]</t>
  </si>
  <si>
    <t>1xPhospho [S10(93)]</t>
  </si>
  <si>
    <t>DNENVVNEYSSELEK</t>
  </si>
  <si>
    <t>[K].DNENVVNEYSSELEK.[H]</t>
  </si>
  <si>
    <t>P02675 [164-178]</t>
  </si>
  <si>
    <t>P02675 1xPhospho [S173(93)]</t>
  </si>
  <si>
    <t>FGB_Phospho</t>
  </si>
  <si>
    <t>KREEAPSLRPAPPPISGGGYR</t>
  </si>
  <si>
    <t>[K].KREEAPSLRPAPPPISGGGYR.[A]</t>
  </si>
  <si>
    <t>P02675 [52-72]</t>
  </si>
  <si>
    <t>P02675 1xPhospho [S58(100)]</t>
  </si>
  <si>
    <t>1xPhospho [S9(89.3)]</t>
  </si>
  <si>
    <t>VTPQEEADSDVGEEPDSENTPQK</t>
  </si>
  <si>
    <t>[K].VTPQEEADSDVGEEPDSENTPQK.[A]</t>
  </si>
  <si>
    <t>Q5JSP0 [120-142]</t>
  </si>
  <si>
    <t>Q5JSP0 1xPhospho [S128(89.3)]</t>
  </si>
  <si>
    <t>FGD3_Phospho</t>
  </si>
  <si>
    <t>SCGETFNSITK</t>
  </si>
  <si>
    <t>[K].SCGETFNSITK.[R]</t>
  </si>
  <si>
    <t>Q5JSP0 [540-550]</t>
  </si>
  <si>
    <t>Q5JSP0 1xPhospho [S547(100)]</t>
  </si>
  <si>
    <t>1xCarbamidomethyl [C3];1xPhospho [S16(100)]</t>
  </si>
  <si>
    <t>AHCGDPVSLAAAGDGSPDIGPTGELSGSLK</t>
  </si>
  <si>
    <t>[R].AHCGDPVSLAAAGDGSPDIGPTGELSGSLK.[I]</t>
  </si>
  <si>
    <t>Q5JSP0 [41-70]</t>
  </si>
  <si>
    <t>Q5JSP0 1xPhospho [S56(100)]</t>
  </si>
  <si>
    <t>CTTREDSPK</t>
  </si>
  <si>
    <t>[K].CTTREDSPK.[C]</t>
  </si>
  <si>
    <t>Q5JXI8 [92-100]</t>
  </si>
  <si>
    <t>Q5JXI8 1xPhospho [S98(100)]</t>
  </si>
  <si>
    <t>FHL1_Phospho</t>
  </si>
  <si>
    <t>1xCarbamidomethyl [C8];1xPhospho [S2(100)]</t>
  </si>
  <si>
    <t>RSLEGGGCPAR</t>
  </si>
  <si>
    <t>[R].RSLEGGGCPAR.[A]</t>
  </si>
  <si>
    <t>Q9Y613 [366-376]</t>
  </si>
  <si>
    <t>Q9Y613 1xPhospho [S367(100)]</t>
  </si>
  <si>
    <t>FHOD1_Phospho</t>
  </si>
  <si>
    <t>1xCarbamidomethyl [C7];1xPhospho [S1(100)]</t>
  </si>
  <si>
    <t>SLEGGGCPAR</t>
  </si>
  <si>
    <t>[R].SLEGGGCPAR.[A]</t>
  </si>
  <si>
    <t>Q9Y613 [367-376]</t>
  </si>
  <si>
    <t>TPQSPAPCVLLR</t>
  </si>
  <si>
    <t>[R].TPQSPAPCVLLR.[A]</t>
  </si>
  <si>
    <t>Q9Y613 [495-506]</t>
  </si>
  <si>
    <t>Q9Y613 1xPhospho [S498(100)]</t>
  </si>
  <si>
    <t>EPLIPASPK</t>
  </si>
  <si>
    <t>[K].EPLIPASPK.[A]</t>
  </si>
  <si>
    <t>Q9Y613 [517-525]</t>
  </si>
  <si>
    <t>Q9Y613 1xPhospho [S523(100)]</t>
  </si>
  <si>
    <t>DIPAPSPPLPLLSGVPPPPPLPPPPPIK</t>
  </si>
  <si>
    <t>[K].DIPAPSPPLPLLSGVPPPPPLPPPPPIK.[G]</t>
  </si>
  <si>
    <t>Q9Y613 [568-595]</t>
  </si>
  <si>
    <t>Q9Y613 1xPhospho [S573(100)]</t>
  </si>
  <si>
    <t>1xPhospho [T10(84.4)]</t>
  </si>
  <si>
    <t>GDGEPVSVVTVR</t>
  </si>
  <si>
    <t>[R].GDGEPVSVVTVR.[V]</t>
  </si>
  <si>
    <t>Q9Y613 [8-19]</t>
  </si>
  <si>
    <t>Q9Y613 1xPhospho [T17(84.4)]</t>
  </si>
  <si>
    <t>1xPhospho [S5(98.5)]</t>
  </si>
  <si>
    <t>ERDHSPTPSVFNSDEER</t>
  </si>
  <si>
    <t>[R].ERDHSPTPSVFNSDEER.[Y]</t>
  </si>
  <si>
    <t>Q6UN15</t>
  </si>
  <si>
    <t>Q6UN15 [488-504]</t>
  </si>
  <si>
    <t>Q6UN15 1xPhospho [S492(98.5)]</t>
  </si>
  <si>
    <t>FIP1L1</t>
  </si>
  <si>
    <t>FIP1L1_Phospho</t>
  </si>
  <si>
    <t>1xPhospho [S7(89.8)]</t>
  </si>
  <si>
    <t>DHSPTPSVFNSDEERYR</t>
  </si>
  <si>
    <t>[R].DHSPTPSVFNSDEERYR.[Y]</t>
  </si>
  <si>
    <t>Q6UN15 [490-506]</t>
  </si>
  <si>
    <t>Q6UN15 1xPhospho [S496(89.8)]</t>
  </si>
  <si>
    <t>SSLSGDEEDELFK</t>
  </si>
  <si>
    <t>[R].SSLSGDEEDELFK.[G]</t>
  </si>
  <si>
    <t>Q5T1M5 [1161-1173]</t>
  </si>
  <si>
    <t>Q5T1M5 1xPhospho [S1164(100)]</t>
  </si>
  <si>
    <t>FKBP15_Phospho</t>
  </si>
  <si>
    <t>IMNQVFQSLR</t>
  </si>
  <si>
    <t>[K].IMNQVFQSLR.[R]</t>
  </si>
  <si>
    <t>Q5T1M5 [890-899]</t>
  </si>
  <si>
    <t>Q5T1M5 1xPhospho [S897(100)]</t>
  </si>
  <si>
    <t>RPSQEQSASASSGQPQAPLNR</t>
  </si>
  <si>
    <t>[R].RPSQEQSASASSGQPQAPLNR.[E]</t>
  </si>
  <si>
    <t>Q5T1M5 [954-974]</t>
  </si>
  <si>
    <t>Q5T1M5 1xPhospho [S956(100)]</t>
  </si>
  <si>
    <t>1xOxidation [M7];1xPhospho [S5(98.7)]</t>
  </si>
  <si>
    <t>ERPESPMVPSEQVVEEAVPLPPQALTTSQDGHR</t>
  </si>
  <si>
    <t>[R].ERPESPMVPSEQVVEEAVPLPPQALTTSQDGHR.[R]</t>
  </si>
  <si>
    <t>Q5T1M5 [975-1007]</t>
  </si>
  <si>
    <t>Q5T1M5 1xPhospho [S979(98.7)]</t>
  </si>
  <si>
    <t>2xPhospho [S2(90);S4(100)]</t>
  </si>
  <si>
    <t>Q5T1M5 2xPhospho [S1162(90);S1164(100)]</t>
  </si>
  <si>
    <t>NAEAVLQSPGLSGK</t>
  </si>
  <si>
    <t>[R].NAEAVLQSPGLSGK.[V]</t>
  </si>
  <si>
    <t>Q13045</t>
  </si>
  <si>
    <t>Q13045 [849-862]</t>
  </si>
  <si>
    <t>Q13045 1xPhospho [S860(99.6)]</t>
  </si>
  <si>
    <t>FLII</t>
  </si>
  <si>
    <t>FLII_Phospho</t>
  </si>
  <si>
    <t>EGEEATAEAEEK</t>
  </si>
  <si>
    <t>[K].EGEEATAEAEEK.[Q]</t>
  </si>
  <si>
    <t>Q13045 [963-974]</t>
  </si>
  <si>
    <t>Q13045 1xPhospho [T968(100)]</t>
  </si>
  <si>
    <t>1xPhospho [S13(93)]</t>
  </si>
  <si>
    <t>AFGPGLQGGSAGSPAR</t>
  </si>
  <si>
    <t>[K].AFGPGLQGGSAGSPAR.[F]</t>
  </si>
  <si>
    <t>P21333</t>
  </si>
  <si>
    <t>P21333 [1072-1087]</t>
  </si>
  <si>
    <t>P21333 1xPhospho [S1084(93)]</t>
  </si>
  <si>
    <t>FLNA_Phospho</t>
  </si>
  <si>
    <t>AGQSAAGAAPGGGVDTR</t>
  </si>
  <si>
    <t>[R].AGQSAAGAAPGGGVDTR.[D]</t>
  </si>
  <si>
    <t>P21333 [8-24]</t>
  </si>
  <si>
    <t>P21333 1xPhospho [S11(100)]</t>
  </si>
  <si>
    <t>VHGPGIQSGTTNK</t>
  </si>
  <si>
    <t>[R].VHGPGIQSGTTNK.[P]</t>
  </si>
  <si>
    <t>P21333 [1360-1372]</t>
  </si>
  <si>
    <t>P21333 1xPhospho [S1367(93.2)]</t>
  </si>
  <si>
    <t>CSGPGLSPGMVR</t>
  </si>
  <si>
    <t>[K].CSGPGLSPGMVR.[A]</t>
  </si>
  <si>
    <t>P21333 [1453-1464]</t>
  </si>
  <si>
    <t>P21333 1xPhospho [S1459(100)]</t>
  </si>
  <si>
    <t>1xCarbamidomethyl [C1];1xOxidation [M10];1xPhospho [S7(100)]</t>
  </si>
  <si>
    <t>YAPSEAGLHEMDIR</t>
  </si>
  <si>
    <t>[R].YAPSEAGLHEMDIR.[Y]</t>
  </si>
  <si>
    <t>P21333;H0Y5F3</t>
  </si>
  <si>
    <t>P21333 [1832-1845];H0Y5F3 [115-128]</t>
  </si>
  <si>
    <t>P21333 1xPhospho [S1835(100)];H0Y5F3 1xPhospho [S118(100)]</t>
  </si>
  <si>
    <t>1xOxidation [M11];1xPhospho [S4(100)]</t>
  </si>
  <si>
    <t>VTGDDSMR</t>
  </si>
  <si>
    <t>[R].VTGDDSMR.[M]</t>
  </si>
  <si>
    <t>P21333 [1952-1959]</t>
  </si>
  <si>
    <t>P21333 1xPhospho [S1957(100)]</t>
  </si>
  <si>
    <t>1xCarbamidomethyl [C33];1xPhospho [S3(100)]</t>
  </si>
  <si>
    <t>VGSAADIPINISETDLSLLTATVVPPSGREEPCLLK</t>
  </si>
  <si>
    <t>[K].VGSAADIPINISETDLSLLTATVVPPSGREEPCLLK.[R]</t>
  </si>
  <si>
    <t>P21333 [1965-2000];H0Y5F3 [190-225]</t>
  </si>
  <si>
    <t>P21333 1xPhospho [S1967(100)];H0Y5F3 1xPhospho [S192(100)]</t>
  </si>
  <si>
    <t>1xPhospho [S12(99.2)]</t>
  </si>
  <si>
    <t>VGSAADIPINISETDLSLLTATVVPPSGR</t>
  </si>
  <si>
    <t>[K].VGSAADIPINISETDLSLLTATVVPPSGR.[E]</t>
  </si>
  <si>
    <t>P21333 [1965-1993];H0Y5F3 [190-218]</t>
  </si>
  <si>
    <t>P21333 1xPhospho [S1976(99.2)];H0Y5F3 1xPhospho [S201(99.2)]</t>
  </si>
  <si>
    <t>VKESITR</t>
  </si>
  <si>
    <t>[R].VKESITR.[TR]</t>
  </si>
  <si>
    <t>P21333 [2140-2146]</t>
  </si>
  <si>
    <t>P21333 1xPhospho [S2143(100)]</t>
  </si>
  <si>
    <t>VKESITRR</t>
  </si>
  <si>
    <t>[R].VKESITRR.[R]</t>
  </si>
  <si>
    <t>P21333 [2140-2147]</t>
  </si>
  <si>
    <t>P21333 1xPhospho [S2143(99.7)]</t>
  </si>
  <si>
    <t>1xCarbamidomethyl [C13];1xPhospho [S11(100)]</t>
  </si>
  <si>
    <t>RRAPSVANVGSHCDLSLK</t>
  </si>
  <si>
    <t>[R].RRAPSVANVGSHCDLSLK.[I]</t>
  </si>
  <si>
    <t>P21333 [2148-2165]</t>
  </si>
  <si>
    <t>P21333 1xPhospho [S2158(100)]</t>
  </si>
  <si>
    <t>1xCarbamidomethyl [C11];1xPhospho [S14(100)]</t>
  </si>
  <si>
    <t>APSVANVGSHCDLSLK</t>
  </si>
  <si>
    <t>[R].APSVANVGSHCDLSLK.[I]</t>
  </si>
  <si>
    <t>P21333 [2150-2165]</t>
  </si>
  <si>
    <t>P21333 1xPhospho [S2163(100)]</t>
  </si>
  <si>
    <t>1xCarbamidomethyl [C12];1xPhospho [S15(100)]</t>
  </si>
  <si>
    <t>RAPSVANVGSHCDLSLK</t>
  </si>
  <si>
    <t>[R].RAPSVANVGSHCDLSLK.[I]</t>
  </si>
  <si>
    <t>P21333 [2149-2165]</t>
  </si>
  <si>
    <t>AEISFEDRK</t>
  </si>
  <si>
    <t>[K].AEISFEDRK.[D]</t>
  </si>
  <si>
    <t>P21333 [2281-2289]</t>
  </si>
  <si>
    <t>P21333 1xPhospho [S2284(100)]</t>
  </si>
  <si>
    <t>1xPhospho [S19(99.9)]</t>
  </si>
  <si>
    <t>FNEEHIPDSPFVVPVASPSGDAR</t>
  </si>
  <si>
    <t>[K].FNEEHIPDSPFVVPVASPSGDAR.[R]</t>
  </si>
  <si>
    <t>P21333 [2311-2333]</t>
  </si>
  <si>
    <t>P21333 1xPhospho [S2329(99.9)]</t>
  </si>
  <si>
    <t>LTVSSLQESGLK</t>
  </si>
  <si>
    <t>[R].LTVSSLQESGLK.[V]</t>
  </si>
  <si>
    <t>P21333 [2335-2346]</t>
  </si>
  <si>
    <t>P21333 1xPhospho [S2339(100)]</t>
  </si>
  <si>
    <t>LVSNHSLHETSSVFVDSLTK</t>
  </si>
  <si>
    <t>[R].LVSNHSLHETSSVFVDSLTK.[A]</t>
  </si>
  <si>
    <t>P21333 [2521-2540]</t>
  </si>
  <si>
    <t>P21333 1xPhospho [S2537(100)]</t>
  </si>
  <si>
    <t>SAGQGEVLVYVEDPAGHQEEAK</t>
  </si>
  <si>
    <t>[R].SAGQGEVLVYVEDPAGHQEEAK.[V]</t>
  </si>
  <si>
    <t>P21333 [310-331]</t>
  </si>
  <si>
    <t>P21333 1xPhospho [S310(100)]</t>
  </si>
  <si>
    <t>1xPhospho [S14(100)];2xCarbamidomethyl [C11;C16]</t>
  </si>
  <si>
    <t>SPYTVTVGQACNPSACR</t>
  </si>
  <si>
    <t>[R].SPYTVTVGQACNPSACR.[A]</t>
  </si>
  <si>
    <t>P21333 [468-484]</t>
  </si>
  <si>
    <t>P21333 1xPhospho [S481(100)]</t>
  </si>
  <si>
    <t>AEGPGLSR</t>
  </si>
  <si>
    <t>[K].AEGPGLSR.[T]</t>
  </si>
  <si>
    <t>P21333 [877-884]</t>
  </si>
  <si>
    <t>P21333 1xPhospho [S883(100)]</t>
  </si>
  <si>
    <t>IKVSGLGEK</t>
  </si>
  <si>
    <t>[K].IKVSGLGEK.[V]</t>
  </si>
  <si>
    <t>P21333 [974-982]</t>
  </si>
  <si>
    <t>P21333 1xPhospho [S977(100)]</t>
  </si>
  <si>
    <t>RLTVSSLQESGLK</t>
  </si>
  <si>
    <t>[R].RLTVSSLQESGLK.[V]</t>
  </si>
  <si>
    <t>P21333 [2334-2346]</t>
  </si>
  <si>
    <t>P21333 1xPhospho [T2336(100)]</t>
  </si>
  <si>
    <t>1xCarbamidomethyl [C17];1xPhospho [T15(100)]</t>
  </si>
  <si>
    <t>AGNNMLLVGVHGPRTPCEEILVK</t>
  </si>
  <si>
    <t>[K].AGNNMLLVGVHGPRTPCEEILVK.[H]</t>
  </si>
  <si>
    <t>P21333 [2585-2607]</t>
  </si>
  <si>
    <t>P21333 1xPhospho [T2599(100)]</t>
  </si>
  <si>
    <t>1xCarbamidomethyl [C11];2xPhospho [S3(100);S9(100)]</t>
  </si>
  <si>
    <t>P21333 2xPhospho [S2152(100);S2158(100)]</t>
  </si>
  <si>
    <t>1xCarbamidomethyl [C12];2xPhospho [S4(100);S10(100)]</t>
  </si>
  <si>
    <t>1xCarbamidomethyl [C12];2xPhospho [S4(97.8);S15(77.6)]</t>
  </si>
  <si>
    <t>RAPSVANVGSHCDLSLKIPEISIQDMTAQVTSPSGK</t>
  </si>
  <si>
    <t>[R].RAPSVANVGSHCDLSLKIPEISIQDMTAQVTSPSGK.[T]</t>
  </si>
  <si>
    <t>P21333 [2149-2184]</t>
  </si>
  <si>
    <t>P21333 2xPhospho [S2152(97.8);S2163(77.6)]</t>
  </si>
  <si>
    <t>2xPhospho [T3(100);S6(100)]</t>
  </si>
  <si>
    <t>P21333 2xPhospho [T2336(100);S2339(100)]</t>
  </si>
  <si>
    <t>1xCarbamidomethyl [C12];3xPhospho [S4(100);S10(100);S15(100)]</t>
  </si>
  <si>
    <t>P21333 3xPhospho [S2152(100);S2158(100);S2163(100)]</t>
  </si>
  <si>
    <t>1xCarbamidomethyl [C14];1xPhospho [Y15(100)]</t>
  </si>
  <si>
    <t>LQVEPAVDTSGVQCYGPGIEGQGVFR</t>
  </si>
  <si>
    <t>[K].LQVEPAVDTSGVQCYGPGIEGQGVFR.[E]</t>
  </si>
  <si>
    <t>P21333 [1247-1272]</t>
  </si>
  <si>
    <t>P21333 1xPhospho [Y1261(100)]</t>
  </si>
  <si>
    <t>1xCarbamidomethyl [C15];1xPhospho [Y14(100)]</t>
  </si>
  <si>
    <t>THEAEIVEGENHTYCIR</t>
  </si>
  <si>
    <t>[K].THEAEIVEGENHTYCIR.[F]</t>
  </si>
  <si>
    <t>P21333 [2185-2201]</t>
  </si>
  <si>
    <t>P21333 1xPhospho [Y2198(100)]</t>
  </si>
  <si>
    <t>1xPhospho [Y11(100)]</t>
  </si>
  <si>
    <t>THIQDNHDGTYTVAYVPDVTGR</t>
  </si>
  <si>
    <t>[K].THIQDNHDGTYTVAYVPDVTGR.[Y]</t>
  </si>
  <si>
    <t>P21333 [1594-1615]</t>
  </si>
  <si>
    <t>P21333 1xPhospho [Y1604(100)]</t>
  </si>
  <si>
    <t>SPFEVYVDK</t>
  </si>
  <si>
    <t>[K].SPFEVYVDK.[S]</t>
  </si>
  <si>
    <t>P21333 [368-376]</t>
  </si>
  <si>
    <t>P21333 1xPhospho [Y373(100)]</t>
  </si>
  <si>
    <t>RPGGEPSPEGTTGQSYNQYSQR</t>
  </si>
  <si>
    <t>[R].RPGGEPSPEGTTGQSYNQYSQR.[Y]</t>
  </si>
  <si>
    <t>P02751 [2426-2447]</t>
  </si>
  <si>
    <t>P02751 1xPhospho [S2440(100)]</t>
  </si>
  <si>
    <t>FN1_Phospho</t>
  </si>
  <si>
    <t>1xOxidation [M13];1xPhospho [S24(100)];2xCarbamidomethyl [C7;C11]</t>
  </si>
  <si>
    <t>TNTNVNCPIECFMPLDVQADREDSR</t>
  </si>
  <si>
    <t>[R].TNTNVNCPIECFMPLDVQADREDSR.[E]</t>
  </si>
  <si>
    <t>P02751 [2452-2476]</t>
  </si>
  <si>
    <t>P02751 1xPhospho [S2475(100)]</t>
  </si>
  <si>
    <t>1xPhospho [S24(100)];2xCarbamidomethyl [C7;C11]</t>
  </si>
  <si>
    <t>TNTNVNCPIECFMPLDVQADREDSRE</t>
  </si>
  <si>
    <t>[R].TNTNVNCPIECFMPLDVQADREDSRE.[-]</t>
  </si>
  <si>
    <t>P02751 [2452-2477]</t>
  </si>
  <si>
    <t>1xPhospho [T6(82.4)]</t>
  </si>
  <si>
    <t>HTSVQTTSSGSGPFTDVR</t>
  </si>
  <si>
    <t>[R].HTSVQTTSSGSGPFTDVR.[A]</t>
  </si>
  <si>
    <t>P02751 [273-290]</t>
  </si>
  <si>
    <t>P02751 1xPhospho [T278(82.4)]</t>
  </si>
  <si>
    <t>2xPhospho [T2(79.7);T/S/Y]</t>
  </si>
  <si>
    <t>STTPDITGYR</t>
  </si>
  <si>
    <t>[R].STTPDITGYR.[I]</t>
  </si>
  <si>
    <t>P02751 [1198-1207]</t>
  </si>
  <si>
    <t>P02751 2xPhospho [T1199(79.7);T/S/Y]</t>
  </si>
  <si>
    <t>1xOxidation [M10];1xPhospho [S4(99.4)]</t>
  </si>
  <si>
    <t>EYRSPSLGTMR</t>
  </si>
  <si>
    <t>[R].EYRSPSLGTMR.[R]</t>
  </si>
  <si>
    <t>Q9H479</t>
  </si>
  <si>
    <t>Q9H479 [295-305]</t>
  </si>
  <si>
    <t>Q9H479 1xPhospho [S298(99.4)]</t>
  </si>
  <si>
    <t>FN3K</t>
  </si>
  <si>
    <t>FN3K_Phospho</t>
  </si>
  <si>
    <t>TISDGTISASK</t>
  </si>
  <si>
    <t>[R].TISDGTISASK.[Q]</t>
  </si>
  <si>
    <t>A0A075B6Q2</t>
  </si>
  <si>
    <t>A0A075B6Q2 [139-149]</t>
  </si>
  <si>
    <t>A0A075B6Q2 1xPhospho [S141(100)]</t>
  </si>
  <si>
    <t>FNBP1L</t>
  </si>
  <si>
    <t>FNBP1L_Phospho</t>
  </si>
  <si>
    <t>RHSSDINHLVTQGR</t>
  </si>
  <si>
    <t>[R].RHSSDINHLVTQGR.[E]</t>
  </si>
  <si>
    <t>A0A075B6Q2 [332-345]</t>
  </si>
  <si>
    <t>A0A075B6Q2 1xPhospho [S334(100)]</t>
  </si>
  <si>
    <t>1xPhospho [S16(81.4)]</t>
  </si>
  <si>
    <t>RHSSDINHLVTQGRESPEGSYTDDANQEVR</t>
  </si>
  <si>
    <t>[R].RHSSDINHLVTQGRESPEGSYTDDANQEVR.[G]</t>
  </si>
  <si>
    <t>A0A075B6Q2 [332-361]</t>
  </si>
  <si>
    <t>A0A075B6Q2 1xPhospho [S347(81.4)]</t>
  </si>
  <si>
    <t>HSTENDSPTNVQQ</t>
  </si>
  <si>
    <t>[K].HSTENDSPTNVQQ.[-]</t>
  </si>
  <si>
    <t>P49354</t>
  </si>
  <si>
    <t>P49354 [367-379]</t>
  </si>
  <si>
    <t>P49354 1xPhospho [S373(99.9)]</t>
  </si>
  <si>
    <t>FNTA</t>
  </si>
  <si>
    <t>FNTA_Phospho</t>
  </si>
  <si>
    <t>EYEDPPSEEEDK</t>
  </si>
  <si>
    <t>[R].EYEDPPSEEEDK.[I]</t>
  </si>
  <si>
    <t>A2A2Y4</t>
  </si>
  <si>
    <t>A2A2Y4 [423-434]</t>
  </si>
  <si>
    <t>A2A2Y4 1xPhospho [S429(100)]</t>
  </si>
  <si>
    <t>FRMD3</t>
  </si>
  <si>
    <t>FRMD3_Phospho</t>
  </si>
  <si>
    <t>SSSVPHSPR</t>
  </si>
  <si>
    <t>[R].SSSVPHSPR.[I]</t>
  </si>
  <si>
    <t>Q9Y2L6</t>
  </si>
  <si>
    <t>Q9Y2L6 [602-610]</t>
  </si>
  <si>
    <t>Q9Y2L6 1xPhospho [S608(100)]</t>
  </si>
  <si>
    <t>FRMD4B</t>
  </si>
  <si>
    <t>FRMD4B_Phospho</t>
  </si>
  <si>
    <t>1xOxidation [M2];1xPhospho [S1(100)]</t>
  </si>
  <si>
    <t>SMPTTPVLTR</t>
  </si>
  <si>
    <t>[R].SMPTTPVLTR.[N]</t>
  </si>
  <si>
    <t>Q9Y2L6 [662-671]</t>
  </si>
  <si>
    <t>Q9Y2L6 1xPhospho [S662(100)]</t>
  </si>
  <si>
    <t>1xPhospho [S1(88.5)]</t>
  </si>
  <si>
    <t>Q9Y2L6 1xPhospho [S662(88.5)]</t>
  </si>
  <si>
    <t>1xOxidation [M14];1xPhospho [S1(88.2)]</t>
  </si>
  <si>
    <t>SGSLESQSHLLSEMDSDKPFFSLSK</t>
  </si>
  <si>
    <t>[R].SGSLESQSHLLSEMDSDKPFFSLSK.[S]</t>
  </si>
  <si>
    <t>Q9Y2L6 [692-716]</t>
  </si>
  <si>
    <t>Q9Y2L6 1xPhospho [S692(88.2)]</t>
  </si>
  <si>
    <t>1xOxidation [M14];1xPhospho [S3(90.5)]</t>
  </si>
  <si>
    <t>SGSLESQSHLLSEMDSDK</t>
  </si>
  <si>
    <t>[R].SGSLESQSHLLSEMDSDK.[P]</t>
  </si>
  <si>
    <t>Q9Y2L6 [692-709]</t>
  </si>
  <si>
    <t>Q9Y2L6 1xPhospho [S694(90.5)]</t>
  </si>
  <si>
    <t>1xPhospho [S3(94.2)]</t>
  </si>
  <si>
    <t>Q9Y2L6 1xPhospho [S694(94.2)]</t>
  </si>
  <si>
    <t>1xPhospho [S10(98.5)]</t>
  </si>
  <si>
    <t>QNVSTSNSGSMPNLAQK</t>
  </si>
  <si>
    <t>[K].QNVSTSNSGSMPNLAQK.[D]</t>
  </si>
  <si>
    <t>Q9Y2L6 [769-785]</t>
  </si>
  <si>
    <t>Q9Y2L6 1xPhospho [S778(98.5)]</t>
  </si>
  <si>
    <t>SFHEDEVDRVPHNPYATLR</t>
  </si>
  <si>
    <t>[R].SFHEDEVDRVPHNPYATLR.[L]</t>
  </si>
  <si>
    <t>Q9Y2L6 [856-874]</t>
  </si>
  <si>
    <t>Q9Y2L6 1xPhospho [S856(100)]</t>
  </si>
  <si>
    <t>DQGHSPQTSFDSDR</t>
  </si>
  <si>
    <t>[K].DQGHSPQTSFDSDR.[G]</t>
  </si>
  <si>
    <t>Q9Y2L6 [911-924]</t>
  </si>
  <si>
    <t>Q9Y2L6 1xPhospho [S915(99.9)]</t>
  </si>
  <si>
    <t>1xPhospho [S12(97.5)]</t>
  </si>
  <si>
    <t>DQGHSPQTSFDSDRGSQR</t>
  </si>
  <si>
    <t>[K].DQGHSPQTSFDSDRGSQR.[C]</t>
  </si>
  <si>
    <t>Q9Y2L6 [911-928]</t>
  </si>
  <si>
    <t>Q9Y2L6 1xPhospho [S922(97.5)]</t>
  </si>
  <si>
    <t>1xPhospho [T4(90.4)]</t>
  </si>
  <si>
    <t>GDYTSDENAR</t>
  </si>
  <si>
    <t>[K].GDYTSDENAR.[K]</t>
  </si>
  <si>
    <t>Q9Y2L6 [190-199]</t>
  </si>
  <si>
    <t>Q9Y2L6 1xPhospho [T193(90.4)]</t>
  </si>
  <si>
    <t>2xPhospho [S7(99.9);S8(100)]</t>
  </si>
  <si>
    <t>EMLSTHSSPYK</t>
  </si>
  <si>
    <t>[R].EMLSTHSSPYK.[T]</t>
  </si>
  <si>
    <t>Q9Y2L6 [641-651]</t>
  </si>
  <si>
    <t>Q9Y2L6 2xPhospho [S647(99.9);S648(100)]</t>
  </si>
  <si>
    <t>2xPhospho [S1(99.7);T5(99.4)]</t>
  </si>
  <si>
    <t>Q9Y2L6 2xPhospho [S662(99.7);T666(99.4)]</t>
  </si>
  <si>
    <t>SSVSSVGAR</t>
  </si>
  <si>
    <t>[R].SSVSSVGAR.[AGE]</t>
  </si>
  <si>
    <t>Q9BZ67</t>
  </si>
  <si>
    <t>Q9BZ67 [20-28]</t>
  </si>
  <si>
    <t>Q9BZ67 1xPhospho [S24(99.9)]</t>
  </si>
  <si>
    <t>FRMD8</t>
  </si>
  <si>
    <t>FRMD8_Phospho</t>
  </si>
  <si>
    <t>QGSVVSSR</t>
  </si>
  <si>
    <t>[R].QGSVVSSR.[I]</t>
  </si>
  <si>
    <t>Q9BZ67 [406-413]</t>
  </si>
  <si>
    <t>Q9BZ67 1xPhospho [S408(100)]</t>
  </si>
  <si>
    <t>1xPhospho [S4(88.3)]</t>
  </si>
  <si>
    <t>RQGSVVSSR</t>
  </si>
  <si>
    <t>[R].RQGSVVSSR.[I]</t>
  </si>
  <si>
    <t>Q9BZ67 [405-413]</t>
  </si>
  <si>
    <t>Q9BZ67 1xPhospho [S408(88.3)]</t>
  </si>
  <si>
    <t>RRSLDSIDK</t>
  </si>
  <si>
    <t>[R].RRSLDSIDK.[GC]</t>
  </si>
  <si>
    <t>A0A2R8Y5V8;O94915</t>
  </si>
  <si>
    <t>A0A2R8Y5V8 [2530-2538];O94915 [2452-2460]</t>
  </si>
  <si>
    <t>A0A2R8Y5V8 1xPhospho [S2532(100)];O94915 1xPhospho [S2454(100)]</t>
  </si>
  <si>
    <t>FRYL</t>
  </si>
  <si>
    <t>FRYL_Phospho</t>
  </si>
  <si>
    <t>RHDEDEDDSLK</t>
  </si>
  <si>
    <t>[R].RHDEDEDDSLK.[D]</t>
  </si>
  <si>
    <t>O94915</t>
  </si>
  <si>
    <t>O94915 [1329-1339]</t>
  </si>
  <si>
    <t>O94915 1xPhospho [S1337(100)]</t>
  </si>
  <si>
    <t>1xPhospho [S5(78.9)]</t>
  </si>
  <si>
    <t>YSSSSGGSYEEEK</t>
  </si>
  <si>
    <t>[R].YSSSSGGSYEEEK.[S]</t>
  </si>
  <si>
    <t>O94915 [1532-1544]</t>
  </si>
  <si>
    <t>O94915 1xPhospho [S1536(78.9)]</t>
  </si>
  <si>
    <t>RSNTLDIMDGR</t>
  </si>
  <si>
    <t>[R].RSNTLDIMDGR.[I]</t>
  </si>
  <si>
    <t>O94915 [1956-1966]</t>
  </si>
  <si>
    <t>O94915 1xPhospho [S1957(99.1)]</t>
  </si>
  <si>
    <t>TYGGDTGSPEISFTK</t>
  </si>
  <si>
    <t>[K].TYGGDTGSPEISFTK.[I]</t>
  </si>
  <si>
    <t>O94915 [2265-2279]</t>
  </si>
  <si>
    <t>O94915 1xPhospho [S2272(100)]</t>
  </si>
  <si>
    <t>1xPhospho [S6(91.6)]</t>
  </si>
  <si>
    <t>HTLGDSDNES</t>
  </si>
  <si>
    <t>[K].HTLGDSDNES.[-]</t>
  </si>
  <si>
    <t>G3V1D1</t>
  </si>
  <si>
    <t>G3V1D1 [104-113]</t>
  </si>
  <si>
    <t>G3V1D1 1xPhospho [S109(91.6)]</t>
  </si>
  <si>
    <t>FTH1</t>
  </si>
  <si>
    <t>FTH1_Phospho</t>
  </si>
  <si>
    <t>1xPhospho [S26(87.1)]</t>
  </si>
  <si>
    <t>KMGAPESGLAEYLFDKHTLGDSDNES</t>
  </si>
  <si>
    <t>[R].KMGAPESGLAEYLFDKHTLGDSDNES.[-]</t>
  </si>
  <si>
    <t>G3V1D1 [88-113]</t>
  </si>
  <si>
    <t>G3V1D1 1xPhospho [S113(87.1)]</t>
  </si>
  <si>
    <t>1xOxidation [M2];1xPhospho [S26(97.7)]</t>
  </si>
  <si>
    <t>G3V1D1 1xPhospho [S113(97.7)]</t>
  </si>
  <si>
    <t>1xOxidation [M1];1xPhospho [S6(77.5)]</t>
  </si>
  <si>
    <t>MGAPESGLAEYLFDKHTLGDSDNES</t>
  </si>
  <si>
    <t>[K].MGAPESGLAEYLFDKHTLGDSDNES.[-]</t>
  </si>
  <si>
    <t>G3V1D1 [89-113]</t>
  </si>
  <si>
    <t>G3V1D1 1xPhospho [S94(77.5)]</t>
  </si>
  <si>
    <t>PAFGQKPPLSTENSHEDESPMK</t>
  </si>
  <si>
    <t>[K].PAFGQKPPLSTENSHEDESPMK.[N]</t>
  </si>
  <si>
    <t>O15117</t>
  </si>
  <si>
    <t>O15117 [196-217]</t>
  </si>
  <si>
    <t>O15117 1xPhospho [S209(100)]</t>
  </si>
  <si>
    <t>FYB</t>
  </si>
  <si>
    <t>FYB_Phospho</t>
  </si>
  <si>
    <t>1xOxidation [M21];1xPhospho [S14(100)]</t>
  </si>
  <si>
    <t>GSPAPLGVR</t>
  </si>
  <si>
    <t>[K].GSPAPLGVR.[S]</t>
  </si>
  <si>
    <t>O15117 [224-232]</t>
  </si>
  <si>
    <t>O15117 1xPhospho [S225(100)]</t>
  </si>
  <si>
    <t>PAREDSENK</t>
  </si>
  <si>
    <t>[K].PAREDSENK.[D]</t>
  </si>
  <si>
    <t>O15117 [240-248]</t>
  </si>
  <si>
    <t>O15117 1xPhospho [S245(100)]</t>
  </si>
  <si>
    <t>1xPhospho [S26(100)]</t>
  </si>
  <si>
    <t>SPVNEDNQDGVTHSDGAGNLDEEQDSEGETYEDIEASK</t>
  </si>
  <si>
    <t>[K].SPVNEDNQDGVTHSDGAGNLDEEQDSEGETYEDIEASK.[E]</t>
  </si>
  <si>
    <t>O15117 [432-469]</t>
  </si>
  <si>
    <t>O15117 1xPhospho [S457(100)]</t>
  </si>
  <si>
    <t>NLFNNQGNASPPAGPSNVPK</t>
  </si>
  <si>
    <t>[K].NLFNNQGNASPPAGPSNVPK.[F]</t>
  </si>
  <si>
    <t>O15117 [37-56]</t>
  </si>
  <si>
    <t>O15117 1xPhospho [S46(100)]</t>
  </si>
  <si>
    <t>TTAVEIDYDSLK</t>
  </si>
  <si>
    <t>[K].TTAVEIDYDSLK.[L]</t>
  </si>
  <si>
    <t>O15117 [564-575]</t>
  </si>
  <si>
    <t>O15117 1xPhospho [S573(100)]</t>
  </si>
  <si>
    <t>FKLTGPIQVIHLAK</t>
  </si>
  <si>
    <t>[K].FKLTGPIQVIHLAK.[A]</t>
  </si>
  <si>
    <t>O15117 [504-517]</t>
  </si>
  <si>
    <t>O15117 1xPhospho [T507(100)]</t>
  </si>
  <si>
    <t>2xPhospho [S10(87.4);S14(97.7)]</t>
  </si>
  <si>
    <t>O15117 2xPhospho [S205(87.4);S209(97.7)]</t>
  </si>
  <si>
    <t>2xPhospho [S8(98.2);S12(88.4)]</t>
  </si>
  <si>
    <t>LTEERDGSLNQSSGYR</t>
  </si>
  <si>
    <t>[K].LTEERDGSLNQSSGYR.[Y]</t>
  </si>
  <si>
    <t>P06241</t>
  </si>
  <si>
    <t>P06241 [14-29]</t>
  </si>
  <si>
    <t>P06241 2xPhospho [S21(98.2);S25(88.4)]</t>
  </si>
  <si>
    <t>FYN</t>
  </si>
  <si>
    <t>FYN_Phospho</t>
  </si>
  <si>
    <t>SEGRISPK</t>
  </si>
  <si>
    <t>[R].SEGRISPK.[S]</t>
  </si>
  <si>
    <t>O60353</t>
  </si>
  <si>
    <t>O60353 [648-655]</t>
  </si>
  <si>
    <t>O60353 1xPhospho [S653(100)]</t>
  </si>
  <si>
    <t>FZD6</t>
  </si>
  <si>
    <t>FZD6_Phospho</t>
  </si>
  <si>
    <t>VQPNEAVYTK</t>
  </si>
  <si>
    <t>[R].VQPNEAVYTK.[M]</t>
  </si>
  <si>
    <t>P11413</t>
  </si>
  <si>
    <t>P11413 [394-403]</t>
  </si>
  <si>
    <t>P11413 1xPhospho [T402(100)]</t>
  </si>
  <si>
    <t>G6PD</t>
  </si>
  <si>
    <t>G6PD_Phospho</t>
  </si>
  <si>
    <t>1xPhospho [Y5(85.4)]</t>
  </si>
  <si>
    <t>VGFQYEGTYK</t>
  </si>
  <si>
    <t>[R].VGFQYEGTYK.[W]</t>
  </si>
  <si>
    <t>P11413 [499-508]</t>
  </si>
  <si>
    <t>P11413 1xPhospho [Y503(85.4)]</t>
  </si>
  <si>
    <t>1xPhospho [Y8(100)]</t>
  </si>
  <si>
    <t>P11413 1xPhospho [Y401(100)]</t>
  </si>
  <si>
    <t>RLLSNEEEK</t>
  </si>
  <si>
    <t>[K].RLLSNEEEK.[N]</t>
  </si>
  <si>
    <t>O14976</t>
  </si>
  <si>
    <t>O14976 [70-78]</t>
  </si>
  <si>
    <t>O14976 1xPhospho [S73(100)]</t>
  </si>
  <si>
    <t>GAK</t>
  </si>
  <si>
    <t>GAK_Phospho</t>
  </si>
  <si>
    <t>1xPhospho [S16(99.6)]</t>
  </si>
  <si>
    <t>ESESALMEDRDESEVSDEGGSPISSEGQEPR</t>
  </si>
  <si>
    <t>[K].ESESALMEDRDESEVSDEGGSPISSEGQEPR.[A]</t>
  </si>
  <si>
    <t>O14976 [814-844]</t>
  </si>
  <si>
    <t>O14976 1xPhospho [S829(99.6)]</t>
  </si>
  <si>
    <t>1xPhospho [T22(100)]</t>
  </si>
  <si>
    <t>VIHDNFGIVEGLMTTVHAITATQK</t>
  </si>
  <si>
    <t>[K].VIHDNFGIVEGLMTTVHAITATQK.[T]</t>
  </si>
  <si>
    <t>P04406</t>
  </si>
  <si>
    <t>P04406 [163-186]</t>
  </si>
  <si>
    <t>P04406 1xPhospho [T184(100)]</t>
  </si>
  <si>
    <t>GAPDH</t>
  </si>
  <si>
    <t>GAPDH_Phospho</t>
  </si>
  <si>
    <t>1xOxidation [M13];1xPhospho [T22(99.2)]</t>
  </si>
  <si>
    <t>P04406 1xPhospho [T184(99.2)]</t>
  </si>
  <si>
    <t>1xPhospho [S4(85.2)]</t>
  </si>
  <si>
    <t>EVSSRPSTPGLSVVSGISATSEDIPNK</t>
  </si>
  <si>
    <t>[R].EVSSRPSTPGLSVVSGISATSEDIPNK.[I]</t>
  </si>
  <si>
    <t>F8W9S7</t>
  </si>
  <si>
    <t>F8W9S7 [734-760]</t>
  </si>
  <si>
    <t>F8W9S7 1xPhospho [S737(85.2)]</t>
  </si>
  <si>
    <t>GAPVD1</t>
  </si>
  <si>
    <t>GAPVD1_Phospho</t>
  </si>
  <si>
    <t>RPMSDPSWNR</t>
  </si>
  <si>
    <t>[R].RPMSDPSWNR.[R]</t>
  </si>
  <si>
    <t>F8W9S7 [890-899]</t>
  </si>
  <si>
    <t>F8W9S7 1xPhospho [S893(100)]</t>
  </si>
  <si>
    <t>1xPhospho [S3(90.2)]</t>
  </si>
  <si>
    <t>RTSPSDGAMANYESTEVMGDGESAHDSPR</t>
  </si>
  <si>
    <t>[K].RTSPSDGAMANYESTEVMGDGESAHDSPR.[D]</t>
  </si>
  <si>
    <t>F8W9S7 [994-1022]</t>
  </si>
  <si>
    <t>F8W9S7 1xPhospho [S996(90.2)]</t>
  </si>
  <si>
    <t>2xPhospho [S3(96.1);S4(98.8)]</t>
  </si>
  <si>
    <t>F8W9S7 2xPhospho [S736(96.1);S737(98.8)]</t>
  </si>
  <si>
    <t>1xCarbamidomethyl [C2];1xPhospho [S10(92.4)]</t>
  </si>
  <si>
    <t>VCTFSPQRVSPTTSPR</t>
  </si>
  <si>
    <t>[R].VCTFSPQRVSPTTSPR.[P]</t>
  </si>
  <si>
    <t>Q99501</t>
  </si>
  <si>
    <t>Q99501 [288-303]</t>
  </si>
  <si>
    <t>Q99501 1xPhospho [S297(92.4)]</t>
  </si>
  <si>
    <t>GAS2L1</t>
  </si>
  <si>
    <t>GAS2L1_Phospho</t>
  </si>
  <si>
    <t>VSPTTSPR</t>
  </si>
  <si>
    <t>[R].VSPTTSPR.[P]</t>
  </si>
  <si>
    <t>Q99501 [296-303]</t>
  </si>
  <si>
    <t>Q99501 1xPhospho [S297(99.9)]</t>
  </si>
  <si>
    <t>PASPVPGSER</t>
  </si>
  <si>
    <t>[R].PASPVPGSER.[R]</t>
  </si>
  <si>
    <t>Q99501 [304-313]</t>
  </si>
  <si>
    <t>Q99501 1xPhospho [S306(100)]</t>
  </si>
  <si>
    <t>VSPTTSPRPASPVPGSER</t>
  </si>
  <si>
    <t>[R].VSPTTSPRPASPVPGSER.[R]</t>
  </si>
  <si>
    <t>Q99501 [296-313]</t>
  </si>
  <si>
    <t>RGSRPEMTPVSLR</t>
  </si>
  <si>
    <t>[R].RGSRPEMTPVSLR.[S]</t>
  </si>
  <si>
    <t>Q99501 [314-326]</t>
  </si>
  <si>
    <t>Q99501 1xPhospho [S316(100)]</t>
  </si>
  <si>
    <t>RYSGDSDSSASSAQSGPLGTR</t>
  </si>
  <si>
    <t>[R].RYSGDSDSSASSAQSGPLGTR.[S]</t>
  </si>
  <si>
    <t>Q99501 [350-370]</t>
  </si>
  <si>
    <t>Q99501 1xPhospho [S352(100)]</t>
  </si>
  <si>
    <t>ARSPAAPR</t>
  </si>
  <si>
    <t>[R].ARSPAAPR.[L]</t>
  </si>
  <si>
    <t>Q99501 [477-484]</t>
  </si>
  <si>
    <t>Q99501 1xPhospho [S479(100)]</t>
  </si>
  <si>
    <t>1xPhospho [S5(98.3)]</t>
  </si>
  <si>
    <t>VSSPSPELGTTPASIFR</t>
  </si>
  <si>
    <t>[R].VSSPSPELGTTPASIFR.[T]</t>
  </si>
  <si>
    <t>Q99501 [488-504]</t>
  </si>
  <si>
    <t>Q99501 1xPhospho [S492(98.3)]</t>
  </si>
  <si>
    <t>EGPETPPRPR</t>
  </si>
  <si>
    <t>[K].EGPETPPRPR.[D]</t>
  </si>
  <si>
    <t>Q99501 [330-339]</t>
  </si>
  <si>
    <t>Q99501 1xPhospho [T334(100)]</t>
  </si>
  <si>
    <t>2xPhospho [S2(100);S11(100)]</t>
  </si>
  <si>
    <t>Q99501 2xPhospho [S297(100);S306(100)]</t>
  </si>
  <si>
    <t>1xCarbamidomethyl [C2];2xPhospho [S19(100);S/T]</t>
  </si>
  <si>
    <t>VCTFSPQRVSPTTSPRPASPVPGSER</t>
  </si>
  <si>
    <t>[R].VCTFSPQRVSPTTSPRPASPVPGSER.[R]</t>
  </si>
  <si>
    <t>Q99501 [288-313]</t>
  </si>
  <si>
    <t>Q99501 2xPhospho [S306(100);S/T]</t>
  </si>
  <si>
    <t>1xCarbamidomethyl [C22];1xPhospho [S16(80.6)]</t>
  </si>
  <si>
    <t>SQEVSSTSNQENENGSGSEEVCYTVINHIPHQR</t>
  </si>
  <si>
    <t>[K].SQEVSSTSNQENENGSGSEEVCYTVINHIPHQR.[S]</t>
  </si>
  <si>
    <t>Q5JQS6 [47-79]</t>
  </si>
  <si>
    <t>Q5JQS6 1xPhospho [S62(80.6)]</t>
  </si>
  <si>
    <t>GCSAML_Phospho</t>
  </si>
  <si>
    <t>SSLSSNDDGYENIDSLTRK</t>
  </si>
  <si>
    <t>[R].SSLSSNDDGYENIDSLTRK.[V]</t>
  </si>
  <si>
    <t>Q5JQS6 [80-98]</t>
  </si>
  <si>
    <t>Q5JQS6 1xPhospho [S94(100)]</t>
  </si>
  <si>
    <t>1xPhospho [T10(99.8)];2xCarbamidomethyl [C7;C9]</t>
  </si>
  <si>
    <t>TSVSRPCSCTHEHDYEVVFPH</t>
  </si>
  <si>
    <t>[R].TSVSRPCSCTHEHDYEVVFPH.[-]</t>
  </si>
  <si>
    <t>Q5JQS6 [115-135]</t>
  </si>
  <si>
    <t>Q5JQS6 1xPhospho [T124(99.8)]</t>
  </si>
  <si>
    <t>1xOxidation [M4];1xPhospho [T6(100)]</t>
  </si>
  <si>
    <t>RQEMTTFERK</t>
  </si>
  <si>
    <t>[K].RQEMTTFERK.[L]</t>
  </si>
  <si>
    <t>Q5JQS6 [30-39]</t>
  </si>
  <si>
    <t>Q5JQS6 1xPhospho [T35(100)]</t>
  </si>
  <si>
    <t>1xPhospho [T6(98.9)]</t>
  </si>
  <si>
    <t>Q5JQS6 1xPhospho [T35(98.9)]</t>
  </si>
  <si>
    <t>1xOxidation [M4];1xPhospho [T6(99)]</t>
  </si>
  <si>
    <t>RQEMTTFER</t>
  </si>
  <si>
    <t>[K].RQEMTTFER.[K]</t>
  </si>
  <si>
    <t>Q5JQS6 [30-38]</t>
  </si>
  <si>
    <t>Q5JQS6 1xPhospho [T35(99)]</t>
  </si>
  <si>
    <t>1xPhospho [T6(99.4)]</t>
  </si>
  <si>
    <t>Q5JQS6 1xPhospho [T35(99.4)]</t>
  </si>
  <si>
    <t>2xPhospho [S2(90.8);S/Y/T]</t>
  </si>
  <si>
    <t>SSLSSNDDGYENIDSLTR</t>
  </si>
  <si>
    <t>[R].SSLSSNDDGYENIDSLTR.[K]</t>
  </si>
  <si>
    <t>Q5JQS6 [80-97]</t>
  </si>
  <si>
    <t>Q5JQS6 2xPhospho [S81(90.8);S/Y/T]</t>
  </si>
  <si>
    <t>3xPhospho [S1(99.4);S/Y/T];S2(97.6)</t>
  </si>
  <si>
    <t>Q5JQS6 3xPhospho [S80(99.4);S81(97.6);S/Y/T]</t>
  </si>
  <si>
    <t>SLSSPTDNLELSLR</t>
  </si>
  <si>
    <t>[K].SLSSPTDNLELSLR.[S]</t>
  </si>
  <si>
    <t>J3QRU8</t>
  </si>
  <si>
    <t>J3QRU8 [359-372]</t>
  </si>
  <si>
    <t>J3QRU8 1xPhospho [S362(99.9)]</t>
  </si>
  <si>
    <t>GIT1_Phospho</t>
  </si>
  <si>
    <t>1xPhospho [S16(99.8)]</t>
  </si>
  <si>
    <t>SQSDLDDQHDYDSVASDEDTDQEPLR</t>
  </si>
  <si>
    <t>[R].SQSDLDDQHDYDSVASDEDTDQEPLR.[S]</t>
  </si>
  <si>
    <t>J3QRU8 [373-398]</t>
  </si>
  <si>
    <t>J3QRU8 1xPhospho [S388(99.8)]</t>
  </si>
  <si>
    <t>1xOxidation [M4];1xPhospho [S3(98.4)]</t>
  </si>
  <si>
    <t>ARSMDSSDLSDGAVTLQEYLELK</t>
  </si>
  <si>
    <t>[R].ARSMDSSDLSDGAVTLQEYLELK.[K]</t>
  </si>
  <si>
    <t>J3QRU8 [408-430]</t>
  </si>
  <si>
    <t>J3QRU8 1xPhospho [S410(98.4)]</t>
  </si>
  <si>
    <t>1xPhospho [S7(98.6)]</t>
  </si>
  <si>
    <t>HGSGADSDYENTQSGDPLLGLEGK</t>
  </si>
  <si>
    <t>[R].HGSGADSDYENTQSGDPLLGLEGK.[R]</t>
  </si>
  <si>
    <t>J3QRU8 [590-613]</t>
  </si>
  <si>
    <t>J3QRU8 1xPhospho [S596(98.6)]</t>
  </si>
  <si>
    <t>2xPhospho [S13(100);S16(100)]</t>
  </si>
  <si>
    <t>J3QRU8 2xPhospho [S385(100);S388(100)]</t>
  </si>
  <si>
    <t>3xPhospho [S13(99.1);S16(100);T20(100)]</t>
  </si>
  <si>
    <t>J3QRU8 3xPhospho [S385(99.1);S388(100);T392(100)]</t>
  </si>
  <si>
    <t>1xPhospho [T11(98.3)]</t>
  </si>
  <si>
    <t>EAEELGQQAGTNGGPDQGSVK</t>
  </si>
  <si>
    <t>[R].EAEELGQQAGTNGGPDQGSVK.[K]</t>
  </si>
  <si>
    <t>P48165</t>
  </si>
  <si>
    <t>P48165 [110-130]</t>
  </si>
  <si>
    <t>P48165 1xPhospho [T120(98.3)]</t>
  </si>
  <si>
    <t>GJA8</t>
  </si>
  <si>
    <t>GJA8_Phospho</t>
  </si>
  <si>
    <t>1xPhospho [S4(82.6)]</t>
  </si>
  <si>
    <t>GKASPATGR</t>
  </si>
  <si>
    <t>[R].GKASPATGR.[R]</t>
  </si>
  <si>
    <t>Q8N144</t>
  </si>
  <si>
    <t>Q8N144 [281-289]</t>
  </si>
  <si>
    <t>Q8N144 1xPhospho [S284(82.6)]</t>
  </si>
  <si>
    <t>GJD3</t>
  </si>
  <si>
    <t>GJD3_Phospho</t>
  </si>
  <si>
    <t>1xPhospho [S2(84.7)]</t>
  </si>
  <si>
    <t>RSPESHRR</t>
  </si>
  <si>
    <t>[R].RSPESHRR.[S]</t>
  </si>
  <si>
    <t>Q86VQ1</t>
  </si>
  <si>
    <t>Q86VQ1 [130-137]</t>
  </si>
  <si>
    <t>Q86VQ1 1xPhospho [S131(84.7)]</t>
  </si>
  <si>
    <t>GLCCI1</t>
  </si>
  <si>
    <t>GLCCI1_Phospho</t>
  </si>
  <si>
    <t>RSSSPER</t>
  </si>
  <si>
    <t>[R].RSSSPER.[R]</t>
  </si>
  <si>
    <t>Q86VQ1 [137-143]</t>
  </si>
  <si>
    <t>Q86VQ1 1xPhospho [S140(99.8)]</t>
  </si>
  <si>
    <t>DSGSSSPLPK</t>
  </si>
  <si>
    <t>[K].DSGSSSPLPK.[Y]</t>
  </si>
  <si>
    <t>Q86VQ1 [393-402]</t>
  </si>
  <si>
    <t>Q86VQ1 1xPhospho [S398(100)]</t>
  </si>
  <si>
    <t>1xPhospho [S3(89.1)]</t>
  </si>
  <si>
    <t>YASSPKPNNSYMFK</t>
  </si>
  <si>
    <t>[K].YASSPKPNNSYMFK.[R]</t>
  </si>
  <si>
    <t>Q86VQ1 [403-416]</t>
  </si>
  <si>
    <t>Q86VQ1 1xPhospho [S405(89.1)]</t>
  </si>
  <si>
    <t>2xPhospho [S5(88.5);S6(98.4)]</t>
  </si>
  <si>
    <t>GPSPSSPTPPAAAAPAEQAPR</t>
  </si>
  <si>
    <t>[R].GPSPSSPTPPAAAAPAEQAPR.[A]</t>
  </si>
  <si>
    <t>Q86VQ1 [103-123]</t>
  </si>
  <si>
    <t>Q86VQ1 2xPhospho [S107(88.5);S108(98.4)]</t>
  </si>
  <si>
    <t>1xCarbamidomethyl [C7];2xPhospho [S1(100);S4(100)]</t>
  </si>
  <si>
    <t>SPGSPVCR</t>
  </si>
  <si>
    <t>[R].SPGSPVCR.[A]</t>
  </si>
  <si>
    <t>Q86VQ1 [145-152]</t>
  </si>
  <si>
    <t>Q86VQ1 2xPhospho [S145(100);S148(100)]</t>
  </si>
  <si>
    <t>1xCarbamidomethyl [C2];2xPhospho [S13(93.7);S14(93.6)]</t>
  </si>
  <si>
    <t>DCMSEMHRVVQESSSGGLLDR</t>
  </si>
  <si>
    <t>[R].DCMSEMHRVVQESSSGGLLDR.[D]</t>
  </si>
  <si>
    <t>G5E9X4</t>
  </si>
  <si>
    <t>G5E9X4 [110-130]</t>
  </si>
  <si>
    <t>G5E9X4 2xPhospho [S122(93.7);S123(93.6)]</t>
  </si>
  <si>
    <t>GLS2</t>
  </si>
  <si>
    <t>GLS2_Phospho</t>
  </si>
  <si>
    <t>SQGSPEDSAPQASPGPSK</t>
  </si>
  <si>
    <t>[R].SQGSPEDSAPQASPGPSK.[Q]</t>
  </si>
  <si>
    <t>Q9P107</t>
  </si>
  <si>
    <t>Q9P107 [231-248]</t>
  </si>
  <si>
    <t>Q9P107 1xPhospho [S234(99.8)]</t>
  </si>
  <si>
    <t>GMIP</t>
  </si>
  <si>
    <t>GMIP_Phospho</t>
  </si>
  <si>
    <t>1xPhospho [S8(94.1)]</t>
  </si>
  <si>
    <t>SLDSPTSSPGAGTR</t>
  </si>
  <si>
    <t>[R].SLDSPTSSPGAGTR.[Q]</t>
  </si>
  <si>
    <t>Q9P107 [434-447]</t>
  </si>
  <si>
    <t>Q9P107 1xPhospho [S441(94.1)]</t>
  </si>
  <si>
    <t>2xPhospho [S4(100);T13(89.4)]</t>
  </si>
  <si>
    <t>Q9P107 2xPhospho [S437(100);T446(89.4)]</t>
  </si>
  <si>
    <t>1xOxidation [M4];1xPhospho [S7(99)]</t>
  </si>
  <si>
    <t>TLNMTTSPEEK</t>
  </si>
  <si>
    <t>[K].TLNMTTSPEEK.[R]</t>
  </si>
  <si>
    <t>P49915</t>
  </si>
  <si>
    <t>P49915 [326-336]</t>
  </si>
  <si>
    <t>P49915 1xPhospho [S332(99)]</t>
  </si>
  <si>
    <t>GMPS</t>
  </si>
  <si>
    <t>GMPS_Phospho</t>
  </si>
  <si>
    <t>P49915 1xPhospho [S332(99.2)]</t>
  </si>
  <si>
    <t>ISTASGDGR</t>
  </si>
  <si>
    <t>[R].ISTASGDGR.[H]</t>
  </si>
  <si>
    <t>Q5JWF2</t>
  </si>
  <si>
    <t>Q5JWF2 [991-999]</t>
  </si>
  <si>
    <t>Q5JWF2 1xPhospho [S995(100)]</t>
  </si>
  <si>
    <t>GNAS</t>
  </si>
  <si>
    <t>GNAS_Phospho</t>
  </si>
  <si>
    <t>1xAcetyl [N-Term];1xOxidation [M9];1xPhospho [S5(93.3)]</t>
  </si>
  <si>
    <t>SGSSSVAAMK</t>
  </si>
  <si>
    <t>[M].SGSSSVAAMK.[K]</t>
  </si>
  <si>
    <t>P63218</t>
  </si>
  <si>
    <t>P63218 [2-11]</t>
  </si>
  <si>
    <t>P63218 1xAcetyl [N-Term];1xPhospho [S6(93.3)]</t>
  </si>
  <si>
    <t>GNG5</t>
  </si>
  <si>
    <t>GNG5_Phospho</t>
  </si>
  <si>
    <t>1xAcetyl [N-Term];1xPhospho [S5(99.7)]</t>
  </si>
  <si>
    <t>P63218 1xAcetyl [N-Term];1xPhospho [S6(99.7)]</t>
  </si>
  <si>
    <t>REEQTDTSDGESVTHHIR</t>
  </si>
  <si>
    <t>[R].REEQTDTSDGESVTHHIR.[R]</t>
  </si>
  <si>
    <t>P36915</t>
  </si>
  <si>
    <t>P36915 [44-61]</t>
  </si>
  <si>
    <t>P36915 1xPhospho [S51(99)]</t>
  </si>
  <si>
    <t>GNL1</t>
  </si>
  <si>
    <t>GNL1_Phospho</t>
  </si>
  <si>
    <t>KGNEAVASRDLSENNDQR</t>
  </si>
  <si>
    <t>[K].KGNEAVASRDLSENNDQR.[Q]</t>
  </si>
  <si>
    <t>Q8NBJ4</t>
  </si>
  <si>
    <t>Q8NBJ4 [180-197]</t>
  </si>
  <si>
    <t>Q8NBJ4 1xPhospho [S187(100)]</t>
  </si>
  <si>
    <t>GOLM1</t>
  </si>
  <si>
    <t>GOLM1_Phospho</t>
  </si>
  <si>
    <t>1xPhospho [S8(99.2)]</t>
  </si>
  <si>
    <t>AAGGGAGSSEDDAQSR</t>
  </si>
  <si>
    <t>[R].AAGGGAGSSEDDAQSR.[R]</t>
  </si>
  <si>
    <t>D6REM1</t>
  </si>
  <si>
    <t>D6REM1 [28-43]</t>
  </si>
  <si>
    <t>D6REM1 1xPhospho [S35(99.2)]</t>
  </si>
  <si>
    <t>GOLPH3_Phospho</t>
  </si>
  <si>
    <t>1xPhospho [S13(99.6)]</t>
  </si>
  <si>
    <t>PVSAAVDANASESP</t>
  </si>
  <si>
    <t>[K].PVSAAVDANASESP.[-]</t>
  </si>
  <si>
    <t>Q9H8Y8</t>
  </si>
  <si>
    <t>Q9H8Y8 [439-452]</t>
  </si>
  <si>
    <t>Q9H8Y8 1xPhospho [S451(99.6)]</t>
  </si>
  <si>
    <t>GORASP2</t>
  </si>
  <si>
    <t>GORASP2_Phospho</t>
  </si>
  <si>
    <t>1xPhospho [T5(99.5)]</t>
  </si>
  <si>
    <t>VGDSTPVSEK</t>
  </si>
  <si>
    <t>[R].VGDSTPVSEK.[P]</t>
  </si>
  <si>
    <t>Q9H8Y8 [429-438]</t>
  </si>
  <si>
    <t>Q9H8Y8 1xPhospho [T433(99.5)]</t>
  </si>
  <si>
    <t>RPSALSQGR</t>
  </si>
  <si>
    <t>[R].RPSALSQGR.[G]</t>
  </si>
  <si>
    <t>A0A0C4DGZ8 [601-609]</t>
  </si>
  <si>
    <t>A0A0C4DGZ8 1xPhospho [S603(100)]</t>
  </si>
  <si>
    <t>GP1BA_Phospho</t>
  </si>
  <si>
    <t>RPSALSQGRGQDLLSTVSIR</t>
  </si>
  <si>
    <t>[R].RPSALSQGRGQDLLSTVSIR.[Y]</t>
  </si>
  <si>
    <t>A0A0C4DGZ8 [601-620]</t>
  </si>
  <si>
    <t>PSALSQGR</t>
  </si>
  <si>
    <t>[R].PSALSQGR.[G]</t>
  </si>
  <si>
    <t>A0A0C4DGZ8 [602-609]</t>
  </si>
  <si>
    <t>A0A0C4DGZ8 1xPhospho [S606(100)]</t>
  </si>
  <si>
    <t>GQDLLSTVSIR</t>
  </si>
  <si>
    <t>[R].GQDLLSTVSIR.[Y]</t>
  </si>
  <si>
    <t>A0A0C4DGZ8 [610-620]</t>
  </si>
  <si>
    <t>A0A0C4DGZ8 1xPhospho [S618(100)]</t>
  </si>
  <si>
    <t>1xPhospho [S5(91.9)]</t>
  </si>
  <si>
    <t>YSGHSL</t>
  </si>
  <si>
    <t>[R].YSGHSL.[-]</t>
  </si>
  <si>
    <t>A0A0C4DGZ8 [621-626]</t>
  </si>
  <si>
    <t>A0A0C4DGZ8 1xPhospho [S625(91.9)]</t>
  </si>
  <si>
    <t>GRQVTVPR</t>
  </si>
  <si>
    <t>[R].GRQVTVPR.[A]</t>
  </si>
  <si>
    <t>A0A0C4DGZ8 [559-566]</t>
  </si>
  <si>
    <t>A0A0C4DGZ8 1xPhospho [T563(100)]</t>
  </si>
  <si>
    <t>QVTVPR</t>
  </si>
  <si>
    <t>[R].QVTVPR.[A]</t>
  </si>
  <si>
    <t>A0A0C4DGZ8 [561-566]</t>
  </si>
  <si>
    <t>2xPhospho [S3(100);S6(100)]</t>
  </si>
  <si>
    <t>A0A0C4DGZ8 2xPhospho [S603(100);S606(100)]</t>
  </si>
  <si>
    <t>1xCarbamidomethyl [C2];3xPhospho [T11(97.7);Y14(89.9);Y16(90)]</t>
  </si>
  <si>
    <t>GCPTLGDEGDTDLYDYYPEEDTEGDK</t>
  </si>
  <si>
    <t>[K].GCPTLGDEGDTDLYDYYPEEDTEGDK.[V]</t>
  </si>
  <si>
    <t>A0A0C4DGZ8 [279-304]</t>
  </si>
  <si>
    <t>A0A0C4DGZ8 3xPhospho [T289(97.7);Y292(89.9);Y294(90)]</t>
  </si>
  <si>
    <t>AAARLSLTDPLVAER</t>
  </si>
  <si>
    <t>[R].AAARLSLTDPLVAER.[A]</t>
  </si>
  <si>
    <t>P13224</t>
  </si>
  <si>
    <t>P13224 [186-200]</t>
  </si>
  <si>
    <t>P13224 1xPhospho [S191(100)]</t>
  </si>
  <si>
    <t>GP1BB</t>
  </si>
  <si>
    <t>GP1BB_Phospho</t>
  </si>
  <si>
    <t>LSLTDPLVAER</t>
  </si>
  <si>
    <t>[R].LSLTDPLVAER.[A]</t>
  </si>
  <si>
    <t>P13224 [190-200]</t>
  </si>
  <si>
    <t>P13224 1xPhospho [T193(100)]</t>
  </si>
  <si>
    <t>2xPhospho [S6(100);T8(100)]</t>
  </si>
  <si>
    <t>P13224 2xPhospho [S191(100);T193(100)]</t>
  </si>
  <si>
    <t>SDEEDEDSDFGEEQR</t>
  </si>
  <si>
    <t>[R].SDEEDEDSDFGEEQR.[D]</t>
  </si>
  <si>
    <t>Q9HCL2</t>
  </si>
  <si>
    <t>Q9HCL2 [688-702]</t>
  </si>
  <si>
    <t>Q9HCL2 1xPhospho [S695(99.9)]</t>
  </si>
  <si>
    <t>GPAM</t>
  </si>
  <si>
    <t>GPAM_Phospho</t>
  </si>
  <si>
    <t>1xOxidation [M9];1xPhospho [S3(99.7)]</t>
  </si>
  <si>
    <t>DHSDSDDQMLVAK</t>
  </si>
  <si>
    <t>[K].DHSDSDDQMLVAK.[R]</t>
  </si>
  <si>
    <t>Q9NW75</t>
  </si>
  <si>
    <t>Q9NW75 [113-125]</t>
  </si>
  <si>
    <t>Q9NW75 1xPhospho [S115(99.7)]</t>
  </si>
  <si>
    <t>GPATCH2</t>
  </si>
  <si>
    <t>GPATCH2_Phospho</t>
  </si>
  <si>
    <t>1xPhospho [S15(98.2)]</t>
  </si>
  <si>
    <t>LTLEGLEEDDDDRVSPTVLHK</t>
  </si>
  <si>
    <t>[K].LTLEGLEEDDDDRVSPTVLHK.[M]</t>
  </si>
  <si>
    <t>Q9NPB8</t>
  </si>
  <si>
    <t>Q9NPB8 [161-181]</t>
  </si>
  <si>
    <t>Q9NPB8 1xPhospho [S175(98.2)]</t>
  </si>
  <si>
    <t>GPCPD1</t>
  </si>
  <si>
    <t>GPCPD1_Phospho</t>
  </si>
  <si>
    <t>SNTPILVDGK</t>
  </si>
  <si>
    <t>[R].SNTPILVDGK.[D]</t>
  </si>
  <si>
    <t>P06744</t>
  </si>
  <si>
    <t>P06744 [107-116]</t>
  </si>
  <si>
    <t>P06744 1xPhospho [T109(100)]</t>
  </si>
  <si>
    <t>GPI</t>
  </si>
  <si>
    <t>GPI_Phospho</t>
  </si>
  <si>
    <t>RPSGSLGK</t>
  </si>
  <si>
    <t>[K].RPSGSLGK.[R]</t>
  </si>
  <si>
    <t>Q9NZH0</t>
  </si>
  <si>
    <t>Q9NZH0 [358-365]</t>
  </si>
  <si>
    <t>Q9NZH0 1xPhospho [S360(88.5)]</t>
  </si>
  <si>
    <t>GPRC5B</t>
  </si>
  <si>
    <t>GPRC5B_Phospho</t>
  </si>
  <si>
    <t>VPSEGAYDIILPR</t>
  </si>
  <si>
    <t>[K].VPSEGAYDIILPR.[A]</t>
  </si>
  <si>
    <t>J9JIE0</t>
  </si>
  <si>
    <t>J9JIE0 [66-78]</t>
  </si>
  <si>
    <t>J9JIE0 1xPhospho [Y72(100)]</t>
  </si>
  <si>
    <t>GPRC5C</t>
  </si>
  <si>
    <t>GPRC5C_Phospho</t>
  </si>
  <si>
    <t>AGVSFFEAAVQVGTEDLK</t>
  </si>
  <si>
    <t>[R].AGVSFFEAAVQVGTEDLK.[T]</t>
  </si>
  <si>
    <t>Q5T1N9</t>
  </si>
  <si>
    <t>Q5T1N9 [42-59]</t>
  </si>
  <si>
    <t>Q5T1N9 1xPhospho [S45(99.3)]</t>
  </si>
  <si>
    <t>GPSM2</t>
  </si>
  <si>
    <t>GPSM2_Phospho</t>
  </si>
  <si>
    <t>SAPPSPPPPGTR</t>
  </si>
  <si>
    <t>[R].SAPPSPPPPGTR.[H]</t>
  </si>
  <si>
    <t>E9PIP3 [32-43]</t>
  </si>
  <si>
    <t>E9PIP3 1xPhospho [S36(100)]</t>
  </si>
  <si>
    <t>GPSM3_Phospho</t>
  </si>
  <si>
    <t>1xPhospho [S1(88.7)]</t>
  </si>
  <si>
    <t>SASLLSLQTELLLDLVAEAQSR</t>
  </si>
  <si>
    <t>[R].SASLLSLQTELLLDLVAEAQSR.[R]</t>
  </si>
  <si>
    <t>E9PIP3 [51-72]</t>
  </si>
  <si>
    <t>E9PIP3 1xPhospho [S51(88.7)]</t>
  </si>
  <si>
    <t>E9PIP3 2xPhospho [S32(100);S36(100)]</t>
  </si>
  <si>
    <t>EDQGHRGNSLDRR</t>
  </si>
  <si>
    <t>[R].EDQGHRGNSLDRR.[S]</t>
  </si>
  <si>
    <t>O75791 [151-163]</t>
  </si>
  <si>
    <t>O75791 1xPhospho [S159(100)]</t>
  </si>
  <si>
    <t>GRAP2_Phospho</t>
  </si>
  <si>
    <t>GNSLDRR</t>
  </si>
  <si>
    <t>[R].GNSLDRR.[S]</t>
  </si>
  <si>
    <t>O75791 [157-163]</t>
  </si>
  <si>
    <t>1xCarbamidomethyl [C11];1xOxidation [M24];1xPhospho [S3(100)]</t>
  </si>
  <si>
    <t>GGSLDINDGHCGTGLGSEMNAALMHR</t>
  </si>
  <si>
    <t>[R].GGSLDINDGHCGTGLGSEMNAALMHR.[R]</t>
  </si>
  <si>
    <t>O75791 [234-259]</t>
  </si>
  <si>
    <t>O75791 1xPhospho [S236(100)]</t>
  </si>
  <si>
    <t>RHTDPVQLQAAGR</t>
  </si>
  <si>
    <t>[R].RHTDPVQLQAAGR.[V]</t>
  </si>
  <si>
    <t>O75791 [260-272]</t>
  </si>
  <si>
    <t>O75791 1xPhospho [T262(100)]</t>
  </si>
  <si>
    <t>SIQPQVSPR</t>
  </si>
  <si>
    <t>[R].SIQPQVSPR.[Q]</t>
  </si>
  <si>
    <t>Q13322</t>
  </si>
  <si>
    <t>Q13322 [98-106]</t>
  </si>
  <si>
    <t>Q13322 1xPhospho [S104(100)]</t>
  </si>
  <si>
    <t>GRB10</t>
  </si>
  <si>
    <t>GRB10_Phospho</t>
  </si>
  <si>
    <t>1xOxidation [M10];1xPhospho [S3(82.4)]</t>
  </si>
  <si>
    <t>SVSENSLVAMDFSGQTGR</t>
  </si>
  <si>
    <t>[R].SVSENSLVAMDFSGQTGR.[V]</t>
  </si>
  <si>
    <t>Q13322 [426-443]</t>
  </si>
  <si>
    <t>Q13322 1xPhospho [S428(82.4)]</t>
  </si>
  <si>
    <t>3xPhospho [T5(88.5);S10(94.1);T11(96.1)]</t>
  </si>
  <si>
    <t>EYQNTQLSVSTFLPEQSSHGTSR</t>
  </si>
  <si>
    <t>[R].EYQNTQLSVSTFLPEQSSHGTSR.[T]</t>
  </si>
  <si>
    <t>Q9ULK0</t>
  </si>
  <si>
    <t>Q9ULK0 [919-941]</t>
  </si>
  <si>
    <t>Q9ULK0 3xPhospho [T923(92.3);S928(98.1);T929(98.5)]</t>
  </si>
  <si>
    <t>GRID1</t>
  </si>
  <si>
    <t>GRID1_Phospho</t>
  </si>
  <si>
    <t>1xPhospho [S19(98.2)]</t>
  </si>
  <si>
    <t>TSFNHHINSNHVSSNSTGSS</t>
  </si>
  <si>
    <t>[K].TSFNHHINSNHVSSNSTGSS.[-]</t>
  </si>
  <si>
    <t>P34947</t>
  </si>
  <si>
    <t>P34947 [571-590]</t>
  </si>
  <si>
    <t>P34947 1xPhospho [S589(98.2)]</t>
  </si>
  <si>
    <t>GRK5</t>
  </si>
  <si>
    <t>GRK5_Phospho</t>
  </si>
  <si>
    <t>1xPhospho [Y13(100)]</t>
  </si>
  <si>
    <t>TTYLEDLPPPPEYELAPSK</t>
  </si>
  <si>
    <t>[K].TTYLEDLPPPPEYELAPSK.[L]</t>
  </si>
  <si>
    <t>F5H5I6</t>
  </si>
  <si>
    <t>F5H5I6 [67-85]</t>
  </si>
  <si>
    <t>F5H5I6 1xPhospho [Y79(100)]</t>
  </si>
  <si>
    <t>GRSF1</t>
  </si>
  <si>
    <t>GRSF1_Phospho</t>
  </si>
  <si>
    <t>GEPNVSYICSR</t>
  </si>
  <si>
    <t>[R].GEPNVSYICSR.[Y]</t>
  </si>
  <si>
    <t>P49841</t>
  </si>
  <si>
    <t>P49841 [210-220]</t>
  </si>
  <si>
    <t>P49841 1xPhospho [S215(100)]</t>
  </si>
  <si>
    <t>GSK3B</t>
  </si>
  <si>
    <t>GSK3B_Phospho</t>
  </si>
  <si>
    <t>1xCarbamidomethyl [C8];1xPhospho [S3(99.4)]</t>
  </si>
  <si>
    <t>TTSFAESCK</t>
  </si>
  <si>
    <t>[R].TTSFAESCK.[P]</t>
  </si>
  <si>
    <t>P49841 [7-15]</t>
  </si>
  <si>
    <t>P49841 1xPhospho [S9(99.4)]</t>
  </si>
  <si>
    <t>1xPhospho [T5(98.5)]</t>
  </si>
  <si>
    <t>AAYRTSPR</t>
  </si>
  <si>
    <t>[K].AAYRTSPR.[L]</t>
  </si>
  <si>
    <t>A0A0A0MT01</t>
  </si>
  <si>
    <t>A0A0A0MT01 [634-641]</t>
  </si>
  <si>
    <t>A0A0A0MT01 1xPhospho [T638(98.5)]</t>
  </si>
  <si>
    <t>GSN_Phospho</t>
  </si>
  <si>
    <t>1xCarbamidomethyl [C9];1xPhospho [S7(99.6)]</t>
  </si>
  <si>
    <t>LHGGFDSDCSEDGEALNGEPELDLTSK</t>
  </si>
  <si>
    <t>[R].LHGGFDSDCSEDGEALNGEPELDLTSK.[LM]</t>
  </si>
  <si>
    <t>O00178</t>
  </si>
  <si>
    <t>O00178 [38-64]</t>
  </si>
  <si>
    <t>O00178 1xPhospho [S44(99.6)]</t>
  </si>
  <si>
    <t>GTPBP1</t>
  </si>
  <si>
    <t>GTPBP1_Phospho</t>
  </si>
  <si>
    <t>1xPhospho [S3(97.7)]</t>
  </si>
  <si>
    <t>RSSIRK</t>
  </si>
  <si>
    <t>[K].RSSIRK.[G]</t>
  </si>
  <si>
    <t>O00178 [470-475]</t>
  </si>
  <si>
    <t>O00178 1xPhospho [S472(97.7)]</t>
  </si>
  <si>
    <t>1xCarbamidomethyl [C9];2xPhospho [S7(100);S10(100)]</t>
  </si>
  <si>
    <t>O00178 2xPhospho [S44(100);S47(100)]</t>
  </si>
  <si>
    <t>VCSIQR</t>
  </si>
  <si>
    <t>[R].VCSIQR.[N]</t>
  </si>
  <si>
    <t>Q9BX10</t>
  </si>
  <si>
    <t>Q9BX10 [456-461]</t>
  </si>
  <si>
    <t>Q9BX10 1xPhospho [S458(100)]</t>
  </si>
  <si>
    <t>GTPBP2</t>
  </si>
  <si>
    <t>GTPBP2_Phospho</t>
  </si>
  <si>
    <t>VCSIQRNR</t>
  </si>
  <si>
    <t>[R].VCSIQRNR.[S]</t>
  </si>
  <si>
    <t>Q9BX10 [456-463]</t>
  </si>
  <si>
    <t>3xPhospho [S4(89.2);T7(89.2)];Y6(85.8)</t>
  </si>
  <si>
    <t>INVSEYTYR</t>
  </si>
  <si>
    <t>[K].INVSEYTYR.[C]</t>
  </si>
  <si>
    <t>E9PCN2</t>
  </si>
  <si>
    <t>E9PCN2 [584-592]</t>
  </si>
  <si>
    <t>E9PCN2 3xPhospho [S587(89.2);Y589(85.8);T590(89.2)]</t>
  </si>
  <si>
    <t>GUCY1B3</t>
  </si>
  <si>
    <t>GUCY1B3_Phospho</t>
  </si>
  <si>
    <t>1xPhospho [S4(76.1)]</t>
  </si>
  <si>
    <t>KSPSDVKPLPSPDTDVPLSSVEIENPETSDQ</t>
  </si>
  <si>
    <t>[K].KSPSDVKPLPSPDTDVPLSSVEIENPETSDQ.[-]</t>
  </si>
  <si>
    <t>E9PH25</t>
  </si>
  <si>
    <t>E9PH25 [75-105]</t>
  </si>
  <si>
    <t>E9PH25 1xPhospho [S78(76.1)]</t>
  </si>
  <si>
    <t>GYPA</t>
  </si>
  <si>
    <t>GYPA_Phospho</t>
  </si>
  <si>
    <t>1xPhospho [S13(88.5)]</t>
  </si>
  <si>
    <t>PLPSPDTDVPLSSVEIENPETSDQ</t>
  </si>
  <si>
    <t>[K].PLPSPDTDVPLSSVEIENPETSDQ.[-]</t>
  </si>
  <si>
    <t>E9PH25 [82-105]</t>
  </si>
  <si>
    <t>E9PH25 1xPhospho [S94(88.5)]</t>
  </si>
  <si>
    <t>PASVPPSPSLSR</t>
  </si>
  <si>
    <t>[R].PASVPPSPSLSR.[H]</t>
  </si>
  <si>
    <t>P13807</t>
  </si>
  <si>
    <t>P13807 [639-650]</t>
  </si>
  <si>
    <t>P13807 1xPhospho [S645(99.6)]</t>
  </si>
  <si>
    <t>GYS1</t>
  </si>
  <si>
    <t>GYS1_Phospho</t>
  </si>
  <si>
    <t>1xPhospho [S3(94.6)]</t>
  </si>
  <si>
    <t>HSSPHQSEDEEDPR</t>
  </si>
  <si>
    <t>[R].HSSPHQSEDEEDPR.[N]</t>
  </si>
  <si>
    <t>P13807 [651-664]</t>
  </si>
  <si>
    <t>P13807 1xPhospho [S653(94.6)]</t>
  </si>
  <si>
    <t>1xPhospho [S20(99.7)]</t>
  </si>
  <si>
    <t>RNSVDTATSSSLSTPSEPLSPTSSLGEERN</t>
  </si>
  <si>
    <t>[K].RNSVDTATSSSLSTPSEPLSPTSSLGEERN.[-]</t>
  </si>
  <si>
    <t>P13807 [708-737]</t>
  </si>
  <si>
    <t>P13807 1xPhospho [S727(99.7)]</t>
  </si>
  <si>
    <t>2xPhospho [S3(75.5);S7(86.5)]</t>
  </si>
  <si>
    <t>HSSPHQSEDEEDPRNGPLEEDGERYDEDEEAAK</t>
  </si>
  <si>
    <t>[R].HSSPHQSEDEEDPRNGPLEEDGERYDEDEEAAK.[D]</t>
  </si>
  <si>
    <t>P13807 [651-683]</t>
  </si>
  <si>
    <t>P13807 2xPhospho [S653(75.5);S657(86.5)]</t>
  </si>
  <si>
    <t>2xPhospho [S3(99);S7(100)]</t>
  </si>
  <si>
    <t>P13807 2xPhospho [S653(99);S657(100)]</t>
  </si>
  <si>
    <t>WLDESDAEMELR</t>
  </si>
  <si>
    <t>[R].WLDESDAEMELR.[A]</t>
  </si>
  <si>
    <t>Q9P035</t>
  </si>
  <si>
    <t>Q9P035 [110-121]</t>
  </si>
  <si>
    <t>Q9P035 1xPhospho [S114(100)]</t>
  </si>
  <si>
    <t>HACD3</t>
  </si>
  <si>
    <t>HACD3_Phospho</t>
  </si>
  <si>
    <t>1xOxidation [M9];1xPhospho [S5(100)]</t>
  </si>
  <si>
    <t>RDSTEITSILLK</t>
  </si>
  <si>
    <t>[K].RDSTEITSILLK.[Q]</t>
  </si>
  <si>
    <t>Q8IYU2</t>
  </si>
  <si>
    <t>Q8IYU2 [383-394]</t>
  </si>
  <si>
    <t>Q8IYU2 1xPhospho [S385(98.5)]</t>
  </si>
  <si>
    <t>HACE1</t>
  </si>
  <si>
    <t>HACE1_Phospho</t>
  </si>
  <si>
    <t>VLSPADK</t>
  </si>
  <si>
    <t>[M].VLSPADK.[T]</t>
  </si>
  <si>
    <t>P69905 [2-8]</t>
  </si>
  <si>
    <t>P69905 1xPhospho [S4(100)]</t>
  </si>
  <si>
    <t>HBA1_Phospho</t>
  </si>
  <si>
    <t>RASLSDLTDLEDIEGLTVR</t>
  </si>
  <si>
    <t>[R].RASLSDLTDLEDIEGLTVR.[Q]</t>
  </si>
  <si>
    <t>K7EN88</t>
  </si>
  <si>
    <t>K7EN88 [155-173]</t>
  </si>
  <si>
    <t>K7EN88 1xPhospho [S157(99.3)]</t>
  </si>
  <si>
    <t>hCG_2039718</t>
  </si>
  <si>
    <t>hCG_2039718_Phospho</t>
  </si>
  <si>
    <t>1xOxidation [M12];1xPhospho [S2(100)]</t>
  </si>
  <si>
    <t>RSPEAPQPVIAMEEPAVPAPLPK</t>
  </si>
  <si>
    <t>[K].RSPEAPQPVIAMEEPAVPAPLPK.[K]</t>
  </si>
  <si>
    <t>E7EVW7</t>
  </si>
  <si>
    <t>E7EVW7 [237-259]</t>
  </si>
  <si>
    <t>E7EVW7 1xPhospho [S238(100)]</t>
  </si>
  <si>
    <t>HCLS1</t>
  </si>
  <si>
    <t>HCLS1_Phospho</t>
  </si>
  <si>
    <t>1xCarbamidomethyl [C3];1xPhospho [S8(99.3)]</t>
  </si>
  <si>
    <t>IACEEEFSDSEEEGEGGR</t>
  </si>
  <si>
    <t>[R].IACEEEFSDSEEEGEGGR.[K]</t>
  </si>
  <si>
    <t>Q13547</t>
  </si>
  <si>
    <t>Q13547 [414-431]</t>
  </si>
  <si>
    <t>Q13547 1xPhospho [S421(99.3)]</t>
  </si>
  <si>
    <t>HDAC1</t>
  </si>
  <si>
    <t>HDAC1_Phospho</t>
  </si>
  <si>
    <t>RSSPLLR</t>
  </si>
  <si>
    <t>[R].RSSPLLR.[R]</t>
  </si>
  <si>
    <t>Q9UQL6</t>
  </si>
  <si>
    <t>Q9UQL6 [277-283]</t>
  </si>
  <si>
    <t>Q9UQL6 1xPhospho [S279(99.5)]</t>
  </si>
  <si>
    <t>HDAC5</t>
  </si>
  <si>
    <t>HDAC5_Phospho</t>
  </si>
  <si>
    <t>1xPhospho [S6(98.1)]</t>
  </si>
  <si>
    <t>DEEGESGAEEGPDLEEPGAGYK</t>
  </si>
  <si>
    <t>[K].DEEGESGAEEGPDLEEPGAGYK.[K]</t>
  </si>
  <si>
    <t>Q9UQL6 [606-627]</t>
  </si>
  <si>
    <t>Q9UQL6 1xPhospho [S611(98.1)]</t>
  </si>
  <si>
    <t>GNAEGSSDEEGK</t>
  </si>
  <si>
    <t>[K].GNAEGSSDEEGK.[L]</t>
  </si>
  <si>
    <t>P51858</t>
  </si>
  <si>
    <t>P51858 [127-138]</t>
  </si>
  <si>
    <t>P51858 1xPhospho [S132(92.2)]</t>
  </si>
  <si>
    <t>HDGF</t>
  </si>
  <si>
    <t>HDGF_Phospho</t>
  </si>
  <si>
    <t>1xPhospho [S7(95.3)]</t>
  </si>
  <si>
    <t>KGNAEGSSDEEGK</t>
  </si>
  <si>
    <t>[K].KGNAEGSSDEEGK.[L]</t>
  </si>
  <si>
    <t>P51858 [126-138]</t>
  </si>
  <si>
    <t>P51858 1xPhospho [S132(95.3)]</t>
  </si>
  <si>
    <t>AGDLLEDSPK</t>
  </si>
  <si>
    <t>[R].AGDLLEDSPK.[R]</t>
  </si>
  <si>
    <t>P51858 [158-167]</t>
  </si>
  <si>
    <t>P51858 1xPhospho [S165(100)]</t>
  </si>
  <si>
    <t>2xPhospho [S7(100);S8(100)]</t>
  </si>
  <si>
    <t>P51858 2xPhospho [S132(100);S133(100)]</t>
  </si>
  <si>
    <t>EGPDLDRPGSDRQER</t>
  </si>
  <si>
    <t>[R].EGPDLDRPGSDRQER.[E]</t>
  </si>
  <si>
    <t>Q7Z4V5</t>
  </si>
  <si>
    <t>Q7Z4V5 [643-657]</t>
  </si>
  <si>
    <t>Q7Z4V5 1xPhospho [S652(100)]</t>
  </si>
  <si>
    <t>HDGFRP2</t>
  </si>
  <si>
    <t>HDGFRP2_Phospho</t>
  </si>
  <si>
    <t>ARGDSEALDEES</t>
  </si>
  <si>
    <t>[R].ARGDSEALDEES.[-]</t>
  </si>
  <si>
    <t>Q7Z4V5 [660-671]</t>
  </si>
  <si>
    <t>Q7Z4V5 1xPhospho [S671(100)]</t>
  </si>
  <si>
    <t>1xPhospho [S4(93.7)]</t>
  </si>
  <si>
    <t>VSDSPSHIATK</t>
  </si>
  <si>
    <t>[K].VSDSPSHIATK.[T]</t>
  </si>
  <si>
    <t>Q9P2D3</t>
  </si>
  <si>
    <t>Q9P2D3 [1734-1744]</t>
  </si>
  <si>
    <t>Q9P2D3 1xPhospho [S1737(93.7)]</t>
  </si>
  <si>
    <t>HEATR5B</t>
  </si>
  <si>
    <t>HEATR5B_Phospho</t>
  </si>
  <si>
    <t>RLDSSGER</t>
  </si>
  <si>
    <t>[R].RLDSSGER.[S]</t>
  </si>
  <si>
    <t>Q9ULT8</t>
  </si>
  <si>
    <t>Q9ULT8 [354-361]</t>
  </si>
  <si>
    <t>Q9ULT8 1xPhospho [S357(100)]</t>
  </si>
  <si>
    <t>HECTD1</t>
  </si>
  <si>
    <t>HECTD1_Phospho</t>
  </si>
  <si>
    <t>1xCarbamidomethyl [C12];1xPhospho [S3(92.5)]</t>
  </si>
  <si>
    <t>SISGTPAETPACK</t>
  </si>
  <si>
    <t>[R].SISGTPAETPACK.[S]</t>
  </si>
  <si>
    <t>Q9Y4D8</t>
  </si>
  <si>
    <t>Q9Y4D8 [1073-1085]</t>
  </si>
  <si>
    <t>Q9Y4D8 1xPhospho [S1075(92.5)]</t>
  </si>
  <si>
    <t>HECTD4</t>
  </si>
  <si>
    <t>HECTD4_Phospho</t>
  </si>
  <si>
    <t>1xPhospho [T1(96.3)];4xCarbamidomethyl [C3;C11;C14;C21]</t>
  </si>
  <si>
    <t>TQCPVFAEVGCSPCGAPDQKCR</t>
  </si>
  <si>
    <t>[K].TQCPVFAEVGCSPCGAPDQKCR.[L]</t>
  </si>
  <si>
    <t>Q9Y4D8 [584-605]</t>
  </si>
  <si>
    <t>Q9Y4D8 1xPhospho [T584(96.3)]</t>
  </si>
  <si>
    <t>2xPhospho [Y6(98.5);S7(98.5)]</t>
  </si>
  <si>
    <t>FDKSKYSK</t>
  </si>
  <si>
    <t>[K].FDKSKYSK.[A]</t>
  </si>
  <si>
    <t>Q9Y4D8 [3327-3334]</t>
  </si>
  <si>
    <t>Q9Y4D8 2xPhospho [Y3332(98.5);S3333(98.5)]</t>
  </si>
  <si>
    <t>1xCarbamidomethyl [C7];1xPhospho [S3(98.6)]</t>
  </si>
  <si>
    <t>TQSPGGCSAEAVLAR</t>
  </si>
  <si>
    <t>[R].TQSPGGCSAEAVLAR.[K]</t>
  </si>
  <si>
    <t>K7ERG7</t>
  </si>
  <si>
    <t>K7ERG7 [96-110]</t>
  </si>
  <si>
    <t>K7ERG7 1xPhospho [S98(98.6)]</t>
  </si>
  <si>
    <t>HEXIM2</t>
  </si>
  <si>
    <t>HEXIM2_Phospho</t>
  </si>
  <si>
    <t>TSGAPGSPQTPPER</t>
  </si>
  <si>
    <t>[K].TSGAPGSPQTPPER.[H]</t>
  </si>
  <si>
    <t>K7ERG7 [45-58]</t>
  </si>
  <si>
    <t>K7ERG7 1xPhospho [T54(100)]</t>
  </si>
  <si>
    <t>1xPhospho [T10(91.1)]</t>
  </si>
  <si>
    <t>TSGAPGSPQTPPERHDSGGSLPLTPR</t>
  </si>
  <si>
    <t>[K].TSGAPGSPQTPPERHDSGGSLPLTPR.[M]</t>
  </si>
  <si>
    <t>K7ERG7 [45-70]</t>
  </si>
  <si>
    <t>K7ERG7 1xPhospho [T54(91.1)]</t>
  </si>
  <si>
    <t>1xOxidation [M1];2xPhospho [S3(100);S5(100)]</t>
  </si>
  <si>
    <t>MESHSEDEDLAGAVGGLGWNSR</t>
  </si>
  <si>
    <t>[R].MESHSEDEDLAGAVGGLGWNSR.[S]</t>
  </si>
  <si>
    <t>K7ERG7 [71-92]</t>
  </si>
  <si>
    <t>K7ERG7 2xPhospho [S73(100);S75(100)]</t>
  </si>
  <si>
    <t>1xCarbamidomethyl [C3];1xPhospho [Y6(100)]</t>
  </si>
  <si>
    <t>AVCSTYLQSR</t>
  </si>
  <si>
    <t>[K].AVCSTYLQSR.[Y]</t>
  </si>
  <si>
    <t>Q5SQL3</t>
  </si>
  <si>
    <t>Q5SQL3 [347-356]</t>
  </si>
  <si>
    <t>Q5SQL3 1xPhospho [Y352(100)]</t>
  </si>
  <si>
    <t>HIPK1</t>
  </si>
  <si>
    <t>HIPK1_Phospho</t>
  </si>
  <si>
    <t>1xCarbamidomethyl [C24];1xPhospho [S4(84.8)]</t>
  </si>
  <si>
    <t>KGGSYSQAASSDSAQGSDVSLTACKV</t>
  </si>
  <si>
    <t>[R].KGGSYSQAASSDSAQGSDVSLTACKV.[-]</t>
  </si>
  <si>
    <t>Q53Z42</t>
  </si>
  <si>
    <t>Q53Z42 [340-365]</t>
  </si>
  <si>
    <t>Q53Z42 1xPhospho [S343(84.8)]</t>
  </si>
  <si>
    <t>HLA-A_Phospho</t>
  </si>
  <si>
    <t>1xCarbamidomethyl [C24];1xPhospho [S4(99.8)]</t>
  </si>
  <si>
    <t>KGGSYSQAASSDSAQGSDVSLTACK</t>
  </si>
  <si>
    <t>[R].KGGSYSQAASSDSAQGSDVSLTACK.[V]</t>
  </si>
  <si>
    <t>Q53Z42 [340-364]</t>
  </si>
  <si>
    <t>Q53Z42 1xPhospho [S343(99.8)]</t>
  </si>
  <si>
    <t>1xCarbamidomethyl [C23];1xPhospho [S12(96.3)]</t>
  </si>
  <si>
    <t>GGSYSQAASSDSAQGSDVSLTACKV</t>
  </si>
  <si>
    <t>[K].GGSYSQAASSDSAQGSDVSLTACKV.[-]</t>
  </si>
  <si>
    <t>Q53Z42 [341-365]</t>
  </si>
  <si>
    <t>Q53Z42 1xPhospho [S352(96.3)]</t>
  </si>
  <si>
    <t>1xCarbamidomethyl [C23];1xPhospho [S12(99.7)]</t>
  </si>
  <si>
    <t>GGSYSQAASSDSAQGSDVSLTACK</t>
  </si>
  <si>
    <t>[K].GGSYSQAASSDSAQGSDVSLTACK.[V]</t>
  </si>
  <si>
    <t>Q53Z42 [341-364]</t>
  </si>
  <si>
    <t>Q53Z42 1xPhospho [S352(99.7)]</t>
  </si>
  <si>
    <t>1xCarbamidomethyl [C23];2xPhospho [S16(100);S/T/Y]</t>
  </si>
  <si>
    <t>Q53Z42 2xPhospho [S356(100);S/T/Y]</t>
  </si>
  <si>
    <t>1xCarbamidomethyl [C23];2xPhospho [S16(100);S19(97.3)]</t>
  </si>
  <si>
    <t>Q53Z42 2xPhospho [S356(100);S359(97.3)]</t>
  </si>
  <si>
    <t>1xCarbamidomethyl [C23];3xPhospho [S12(83.6);S/T/Y];S16(100)</t>
  </si>
  <si>
    <t>Q53Z42 3xPhospho [S352(83.6);S356(100);S/T/Y]</t>
  </si>
  <si>
    <t>1xCarbamidomethyl [C23];3xPhospho [S16(100);S/T/Y];S19(99.3)</t>
  </si>
  <si>
    <t>Q53Z42 3xPhospho [S356(100);S359(99.3);S/T/Y]</t>
  </si>
  <si>
    <t>1xCarbamidomethyl [C9];1xPhospho [T21(100)]</t>
  </si>
  <si>
    <t>GGSYSQAACSDSAQGSDVSLTA</t>
  </si>
  <si>
    <t>[K].GGSYSQAACSDSAQGSDVSLTA.[-]</t>
  </si>
  <si>
    <t>D5H3J5</t>
  </si>
  <si>
    <t>D5H3J5 [341-362]</t>
  </si>
  <si>
    <t>D5H3J5 1xPhospho [T361(100)]</t>
  </si>
  <si>
    <t>HLA-B_Phospho</t>
  </si>
  <si>
    <t>1xCarbamidomethyl [C9];2xPhospho [S16(98.9);S19(94.1)]</t>
  </si>
  <si>
    <t>D5H3J5 2xPhospho [S356(98.9);S359(94.1)]</t>
  </si>
  <si>
    <t>1xCarbamidomethyl [C9];3xPhospho [T21(78.3);S/Y]</t>
  </si>
  <si>
    <t>D5H3J5 3xPhospho [T361(78.3);S/Y]</t>
  </si>
  <si>
    <t>1xPhospho [T21(99.5)]</t>
  </si>
  <si>
    <t>GGSYSQAASSDSAQGSDVSLTA</t>
  </si>
  <si>
    <t>[K].GGSYSQAASSDSAQGSDVSLTA.[-]</t>
  </si>
  <si>
    <t>D9J307 [341-362]</t>
  </si>
  <si>
    <t>D9J307 1xPhospho [T361(99.5)]</t>
  </si>
  <si>
    <t>2xPhospho [S16(95.7);T21(98.5)]</t>
  </si>
  <si>
    <t>D9J307 2xPhospho [S356(95.7);T361(98.5)]</t>
  </si>
  <si>
    <t>1xPhospho [S3(99.7)];2xCarbamidomethyl [C4;C23]</t>
  </si>
  <si>
    <t>GGSCSQAASSNSAQGSDESLIACK</t>
  </si>
  <si>
    <t>[K].GGSCSQAASSNSAQGSDESLIACK.[A-]</t>
  </si>
  <si>
    <t>O78179</t>
  </si>
  <si>
    <t>O78179 [342-365]</t>
  </si>
  <si>
    <t>O78179 1xPhospho [S344(99.7)]</t>
  </si>
  <si>
    <t>HLA-C</t>
  </si>
  <si>
    <t>HLA-C_Phospho</t>
  </si>
  <si>
    <t>2xCarbamidomethyl [C4;2xPhospho [S16(99.7);C23];S19(99.9)]</t>
  </si>
  <si>
    <t>O78179 2xPhospho [S357(99.7);S360(99.9)]</t>
  </si>
  <si>
    <t>2xCarbamidomethyl [C4;3xPhospho [S19(83.8);C23];S]</t>
  </si>
  <si>
    <t>O78179 3xPhospho [S360(83.8);S]</t>
  </si>
  <si>
    <t>1xCarbamidomethyl [C7];1xOxidation [M15];3xPhospho [S1(99.8);T19(98.9)];T6(82.3)</t>
  </si>
  <si>
    <t>SGEVYTCQVEHPSVMSPLTVEWR</t>
  </si>
  <si>
    <t>[R].SGEVYTCQVEHPSVMSPLTVEWR.[A]</t>
  </si>
  <si>
    <t>D7RIG5</t>
  </si>
  <si>
    <t>D7RIG5 [196-218]</t>
  </si>
  <si>
    <t>D7RIG5 3xPhospho [S196(99.8);T201(82.3);T214(98.9)]</t>
  </si>
  <si>
    <t>HLA-DRB1</t>
  </si>
  <si>
    <t>HLA-DRB1_Phospho</t>
  </si>
  <si>
    <t>2xPhospho [S9(99.5);S11(100)]</t>
  </si>
  <si>
    <t>KSSGGKGGSYSK</t>
  </si>
  <si>
    <t>[K].KSSGGKGGSYSK.[A]</t>
  </si>
  <si>
    <t>P13747 [332-343]</t>
  </si>
  <si>
    <t>P13747 2xPhospho [S340(99.5);S342(100)]</t>
  </si>
  <si>
    <t>HLA-E_Phospho</t>
  </si>
  <si>
    <t>2xPhospho [Y2(100);Y7(100)]</t>
  </si>
  <si>
    <t>GYEQFAYDGK</t>
  </si>
  <si>
    <t>[R].GYEQFAYDGK.[D]</t>
  </si>
  <si>
    <t>P13747 [133-142]</t>
  </si>
  <si>
    <t>P13747 2xPhospho [Y134(100);Y139(100)]</t>
  </si>
  <si>
    <t>TPSISKK</t>
  </si>
  <si>
    <t>[K].TPSISKK.[N]</t>
  </si>
  <si>
    <t>Q92619</t>
  </si>
  <si>
    <t>Q92619 [12-18]</t>
  </si>
  <si>
    <t>Q92619 1xPhospho [S14(100)]</t>
  </si>
  <si>
    <t>HMHA1</t>
  </si>
  <si>
    <t>HMHA1_Phospho</t>
  </si>
  <si>
    <t>TPSISK</t>
  </si>
  <si>
    <t>[K].TPSISK.[K]</t>
  </si>
  <si>
    <t>Q92619 [12-17]</t>
  </si>
  <si>
    <t>Q92619 1xPhospho [S14(94.2)]</t>
  </si>
  <si>
    <t>AGSPSPQPSGELPR</t>
  </si>
  <si>
    <t>[R].AGSPSPQPSGELPR.[K]</t>
  </si>
  <si>
    <t>Q92619 [21-34]</t>
  </si>
  <si>
    <t>Q92619 1xPhospho [S23(100)]</t>
  </si>
  <si>
    <t>1xPhospho [S3(91.7)]</t>
  </si>
  <si>
    <t>AGSPSPQPSGELPRK</t>
  </si>
  <si>
    <t>[R].AGSPSPQPSGELPRK.[D]</t>
  </si>
  <si>
    <t>Q92619 [21-35]</t>
  </si>
  <si>
    <t>Q92619 1xPhospho [S23(91.7)]</t>
  </si>
  <si>
    <t>1xPhospho [S20(100)]</t>
  </si>
  <si>
    <t>DQEPDVHYDFEPHVSANAWSPVMR</t>
  </si>
  <si>
    <t>[R].DQEPDVHYDFEPHVSANAWSPVMR.[A]</t>
  </si>
  <si>
    <t>Q92619 [550-573]</t>
  </si>
  <si>
    <t>Q92619 1xPhospho [S569(100)]</t>
  </si>
  <si>
    <t>1xOxidation [M23];1xPhospho [S20(100)]</t>
  </si>
  <si>
    <t>1xCarbamidomethyl [C24];1xPhospho [S3(99.7)]</t>
  </si>
  <si>
    <t>KSSFNVSDVARPEAAGSPPEEGGCTEGTPAK</t>
  </si>
  <si>
    <t>[R].KSSFNVSDVARPEAAGSPPEEGGCTEGTPAK.[D]</t>
  </si>
  <si>
    <t>Q92619 [576-606]</t>
  </si>
  <si>
    <t>Q92619 1xPhospho [S578(99.7)]</t>
  </si>
  <si>
    <t>SWPLSISDSDSGLDPGPGAGDFK</t>
  </si>
  <si>
    <t>[K].SWPLSISDSDSGLDPGPGAGDFK.[K]</t>
  </si>
  <si>
    <t>Q92619 [619-641]</t>
  </si>
  <si>
    <t>Q92619 1xPhospho [S619(100)]</t>
  </si>
  <si>
    <t>1xPhospho [S4(90.3)]</t>
  </si>
  <si>
    <t>RPTSLSR</t>
  </si>
  <si>
    <t>[K].RPTSLSR.[H]</t>
  </si>
  <si>
    <t>Q92619 [64-70]</t>
  </si>
  <si>
    <t>Q92619 1xPhospho [S67(90.3)]</t>
  </si>
  <si>
    <t>1xPhospho [S7(99)]</t>
  </si>
  <si>
    <t>SPLTAASPGELPTEGAGPDVVEDISHLLADVAR</t>
  </si>
  <si>
    <t>[R].SPLTAASPGELPTEGAGPDVVEDISHLLADVAR.[F]</t>
  </si>
  <si>
    <t>Q92619 [93-125]</t>
  </si>
  <si>
    <t>Q92619 1xPhospho [S99(99)]</t>
  </si>
  <si>
    <t>Q92619 2xPhospho [S23(100);S25(100)]</t>
  </si>
  <si>
    <t>1xCarbamidomethyl [C23];2xPhospho [S16(99.3);S/T]</t>
  </si>
  <si>
    <t>SSFNVSDVARPEAAGSPPEEGGCTEGTPAK</t>
  </si>
  <si>
    <t>[K].SSFNVSDVARPEAAGSPPEEGGCTEGTPAK.[D]</t>
  </si>
  <si>
    <t>Q92619 [577-606]</t>
  </si>
  <si>
    <t>Q92619 2xPhospho [S592(99.3);S/T]</t>
  </si>
  <si>
    <t>HTGPNSPDTANDGFVR</t>
  </si>
  <si>
    <t>[K].HTGPNSPDTANDGFVR.[L]</t>
  </si>
  <si>
    <t>E9PCY7</t>
  </si>
  <si>
    <t>E9PCY7 [99-114]</t>
  </si>
  <si>
    <t>E9PCY7 1xPhospho [S104(100)]</t>
  </si>
  <si>
    <t>HNRNPH1</t>
  </si>
  <si>
    <t>HNRNPH1_Phospho</t>
  </si>
  <si>
    <t>1xOxidation [M5];1xPhospho [Y2(100)]</t>
  </si>
  <si>
    <t>DYDDMSPR</t>
  </si>
  <si>
    <t>[R].DYDDMSPR.[R]</t>
  </si>
  <si>
    <t>P61978</t>
  </si>
  <si>
    <t>P61978 [279-286]</t>
  </si>
  <si>
    <t>P61978 1xPhospho [Y280(100)]</t>
  </si>
  <si>
    <t>HNRNPK</t>
  </si>
  <si>
    <t>HNRNPK_Phospho</t>
  </si>
  <si>
    <t>1xPhospho [S10(98.4)]</t>
  </si>
  <si>
    <t>REEDEPEERSGDETPGSEVPGDK</t>
  </si>
  <si>
    <t>[K].REEDEPEERSGDETPGSEVPGDK.[A]</t>
  </si>
  <si>
    <t>H3BQZ7</t>
  </si>
  <si>
    <t>H3BQZ7 [152-174]</t>
  </si>
  <si>
    <t>H3BQZ7 1xPhospho [S161(98.4)]</t>
  </si>
  <si>
    <t>HNRNPUL2-BSCL2</t>
  </si>
  <si>
    <t>HNRNPUL2-BSCL2_Phospho</t>
  </si>
  <si>
    <t>SLASPAGLQDGSAQHHPK</t>
  </si>
  <si>
    <t>[R].SLASPAGLQDGSAQHHPK.[G]</t>
  </si>
  <si>
    <t>Q9NQG7</t>
  </si>
  <si>
    <t>Q9NQG7 [269-286]</t>
  </si>
  <si>
    <t>Q9NQG7 1xPhospho [S272(100)]</t>
  </si>
  <si>
    <t>HPS4</t>
  </si>
  <si>
    <t>HPS4_Phospho</t>
  </si>
  <si>
    <t>GEVLGLSSSLGK</t>
  </si>
  <si>
    <t>[R].GEVLGLSSSLGK.[E]</t>
  </si>
  <si>
    <t>Q9NQG7 [347-358]</t>
  </si>
  <si>
    <t>Q9NQG7 1xPhospho [S355(99.5)]</t>
  </si>
  <si>
    <t>1xPhospho [S8(99.3)]</t>
  </si>
  <si>
    <t>QGSGSGQSPGHGQR</t>
  </si>
  <si>
    <t>[R].QGSGSGQSPGHGQR.[G]</t>
  </si>
  <si>
    <t>Q86YZ3</t>
  </si>
  <si>
    <t>Q86YZ3 [1118-1131];[1588-1601];[2058-2071];[2528-2541]</t>
  </si>
  <si>
    <t>Q86YZ3 1xPhospho [S1125(99.3)];1xPhospho [S1595(99.3)];1xPhospho [S2065(99.3)];1xPhospho [S2535(99.3)]</t>
  </si>
  <si>
    <t>HRNR</t>
  </si>
  <si>
    <t>HRNR_Phospho</t>
  </si>
  <si>
    <t>1xPhospho [S10(83.7)]</t>
  </si>
  <si>
    <t>HGSGSGQSPSPSR</t>
  </si>
  <si>
    <t>[RQ].HGSGSGQSPSPSR.[G]</t>
  </si>
  <si>
    <t>Q86YZ3 [533-545];[999-1011];[1469-1481];[1939-1951];[2409-2421]</t>
  </si>
  <si>
    <t>Q86YZ3 1xPhospho [S542(83.7)];1xPhospho [S1008(83.7)];1xPhospho [S1478(83.7)];1xPhospho [S1948(83.7)];1xPhospho [S2418(83.7)]</t>
  </si>
  <si>
    <t>1xPhospho [S8(85.8)]</t>
  </si>
  <si>
    <t>QGSGSGHSPSR</t>
  </si>
  <si>
    <t>[R].QGSGSGHSPSR.[VG]</t>
  </si>
  <si>
    <t>Q86YZ3 [768-778];[1235-1245];[2175-2185]</t>
  </si>
  <si>
    <t>Q86YZ3 1xPhospho [S775(85.8)];1xPhospho [S1242(85.8)];1xPhospho [S2182(85.8)]</t>
  </si>
  <si>
    <t>1xPhospho [S8(97.3)]</t>
  </si>
  <si>
    <t>HGSGSGQSPGHGQR</t>
  </si>
  <si>
    <t>[R].HGSGSGQSPGHGQR.[G]</t>
  </si>
  <si>
    <t>Q86YZ3 [883-896]</t>
  </si>
  <si>
    <t>Q86YZ3 1xPhospho [S890(97.3)]</t>
  </si>
  <si>
    <t>KLSPQDPSEDVSSVDPLK</t>
  </si>
  <si>
    <t>[R].KLSPQDPSEDVSSVDPLK.[L]</t>
  </si>
  <si>
    <t>Q53T59</t>
  </si>
  <si>
    <t>Q53T59 [247-264]</t>
  </si>
  <si>
    <t>Q53T59 1xPhospho [S249(100)]</t>
  </si>
  <si>
    <t>HS1BP3</t>
  </si>
  <si>
    <t>HS1BP3_Phospho</t>
  </si>
  <si>
    <t>NHPMTPEAVK</t>
  </si>
  <si>
    <t>[K].NHPMTPEAVK.[A]</t>
  </si>
  <si>
    <t>P51659</t>
  </si>
  <si>
    <t>P51659 [261-270]</t>
  </si>
  <si>
    <t>P51659 1xPhospho [T265(100)]</t>
  </si>
  <si>
    <t>HSD17B4</t>
  </si>
  <si>
    <t>HSD17B4_Phospho</t>
  </si>
  <si>
    <t>1xOxidation [M4];1xPhospho [T5(100)]</t>
  </si>
  <si>
    <t>DKEVSDDEAEEK</t>
  </si>
  <si>
    <t>[R].DKEVSDDEAEEK.[E]</t>
  </si>
  <si>
    <t>P07900 [227-238]</t>
  </si>
  <si>
    <t>P07900 1xPhospho [S231(100)]</t>
  </si>
  <si>
    <t>HSP90AA1_Phospho</t>
  </si>
  <si>
    <t>ERDKEVSDDEAEEK</t>
  </si>
  <si>
    <t>[K].ERDKEVSDDEAEEK.[E]</t>
  </si>
  <si>
    <t>P07900 [225-238]</t>
  </si>
  <si>
    <t>EVSDDEAEEK</t>
  </si>
  <si>
    <t>[K].EVSDDEAEEK.[E]</t>
  </si>
  <si>
    <t>P07900 [229-238]</t>
  </si>
  <si>
    <t>EVSDDEAEEKEDK</t>
  </si>
  <si>
    <t>[K].EVSDDEAEEKEDK.[E]</t>
  </si>
  <si>
    <t>P07900 [229-241]</t>
  </si>
  <si>
    <t>EVSDDEAEEKEDKEEEK</t>
  </si>
  <si>
    <t>[K].EVSDDEAEEKEDKEEEK.[E]</t>
  </si>
  <si>
    <t>P07900 [229-245]</t>
  </si>
  <si>
    <t>ESEDKPEIEDVGSDEEEEK</t>
  </si>
  <si>
    <t>[K].ESEDKPEIEDVGSDEEEEK.[K]</t>
  </si>
  <si>
    <t>P07900 [251-269]</t>
  </si>
  <si>
    <t>P07900 1xPhospho [S263(100)]</t>
  </si>
  <si>
    <t>ESEDKPEIEDVGSDEEEEKK</t>
  </si>
  <si>
    <t>[K].ESEDKPEIEDVGSDEEEEKK.[D]</t>
  </si>
  <si>
    <t>P07900 [251-270]</t>
  </si>
  <si>
    <t>ESEDKPEIEDVGSDEEEEKKDGDK</t>
  </si>
  <si>
    <t>[K].ESEDKPEIEDVGSDEEEEKKDGDK.[K]</t>
  </si>
  <si>
    <t>P07900 [251-274]</t>
  </si>
  <si>
    <t>PEIEDVGSDEEEEKK</t>
  </si>
  <si>
    <t>[K].PEIEDVGSDEEEEKK.[D]</t>
  </si>
  <si>
    <t>P07900 [256-270]</t>
  </si>
  <si>
    <t>1xOxidation [M10];1xPhospho [S12(100)]</t>
  </si>
  <si>
    <t>YYTSASGDEMVSLK</t>
  </si>
  <si>
    <t>[R].YYTSASGDEMVSLK.[D]</t>
  </si>
  <si>
    <t>P07900 [465-478]</t>
  </si>
  <si>
    <t>P07900 1xPhospho [S476(100)]</t>
  </si>
  <si>
    <t>EKEISDDEAEEEK</t>
  </si>
  <si>
    <t>[R].EKEISDDEAEEEK.[G]</t>
  </si>
  <si>
    <t>P08238</t>
  </si>
  <si>
    <t>P08238 [222-234]</t>
  </si>
  <si>
    <t>P08238 1xPhospho [S226(100)]</t>
  </si>
  <si>
    <t>HSP90AB1</t>
  </si>
  <si>
    <t>HSP90AB1_Phospho</t>
  </si>
  <si>
    <t>EISDDEAEEEK</t>
  </si>
  <si>
    <t>[K].EISDDEAEEEK.[G]</t>
  </si>
  <si>
    <t>P08238 [224-234]</t>
  </si>
  <si>
    <t>EISDDEAEEEKGEK</t>
  </si>
  <si>
    <t>[K].EISDDEAEEEKGEK.[E]</t>
  </si>
  <si>
    <t>P08238 [224-237]</t>
  </si>
  <si>
    <t>EISDDEAEEEKGEKEEEDK</t>
  </si>
  <si>
    <t>[K].EISDDEAEEEKGEKEEEDK.[D]</t>
  </si>
  <si>
    <t>P08238 [224-242]</t>
  </si>
  <si>
    <t>DDEEKPKIEDVGSDEEDDSGK</t>
  </si>
  <si>
    <t>[K].DDEEKPKIEDVGSDEEDDSGK.[D]</t>
  </si>
  <si>
    <t>P08238 [243-263]</t>
  </si>
  <si>
    <t>P08238 1xPhospho [S255(100)]</t>
  </si>
  <si>
    <t>EEEDKDDEEKPKIEDVGSDEEDDSGK</t>
  </si>
  <si>
    <t>[K].EEEDKDDEEKPKIEDVGSDEEDDSGK.[D]</t>
  </si>
  <si>
    <t>P08238 [238-263]</t>
  </si>
  <si>
    <t>IEDVGSDEEDDSGKDK</t>
  </si>
  <si>
    <t>[K].IEDVGSDEEDDSGKDK.[K]</t>
  </si>
  <si>
    <t>P08238 [250-265]</t>
  </si>
  <si>
    <t>IEDVGSDEEDDSGKDKK</t>
  </si>
  <si>
    <t>[K].IEDVGSDEEDDSGKDKK.[K]</t>
  </si>
  <si>
    <t>P08238 [250-266]</t>
  </si>
  <si>
    <t>PKIEDVGSDEEDDSGK</t>
  </si>
  <si>
    <t>[K].PKIEDVGSDEEDDSGK.[D]</t>
  </si>
  <si>
    <t>P08238 [248-263]</t>
  </si>
  <si>
    <t>IEDVGSDEEDDSGK</t>
  </si>
  <si>
    <t>[K].IEDVGSDEEDDSGK.[D]</t>
  </si>
  <si>
    <t>P08238 [250-263]</t>
  </si>
  <si>
    <t>P08238 1xPhospho [S261(100)]</t>
  </si>
  <si>
    <t>EEKEESDDEAAVEEEEEEK</t>
  </si>
  <si>
    <t>[K].EEKEESDDEAAVEEEEEEK.[K]</t>
  </si>
  <si>
    <t>P14625</t>
  </si>
  <si>
    <t>P14625 [301-319]</t>
  </si>
  <si>
    <t>P14625 1xPhospho [S306(100)]</t>
  </si>
  <si>
    <t>HSP90B1</t>
  </si>
  <si>
    <t>HSP90B1_Phospho</t>
  </si>
  <si>
    <t>EESDDEAAVEEEEEEK</t>
  </si>
  <si>
    <t>[K].EESDDEAAVEEEEEEK.[K]</t>
  </si>
  <si>
    <t>P14625 [304-319]</t>
  </si>
  <si>
    <t>1xPhospho [S21(100)]</t>
  </si>
  <si>
    <t>TETVEEPMEEEEAAKEEKEESDDEAAVEEEEEEK</t>
  </si>
  <si>
    <t>[K].TETVEEPMEEEEAAKEEKEESDDEAAVEEEEEEK.[K]</t>
  </si>
  <si>
    <t>P14625 [286-319]</t>
  </si>
  <si>
    <t>1xOxidation [M8];1xPhospho [T3(79)]</t>
  </si>
  <si>
    <t>P14625 1xPhospho [T288(79)]</t>
  </si>
  <si>
    <t>1xOxidation [M28];1xPhospho [T32(98.4)]</t>
  </si>
  <si>
    <t>VEEEPEEEPEETAEDTTEDTEQDEDEEMDVGTDEEEETAK</t>
  </si>
  <si>
    <t>[K].VEEEPEEEPEETAEDTTEDTEQDEDEEMDVGTDEEEETAK.[E]</t>
  </si>
  <si>
    <t>P14625 [755-794]</t>
  </si>
  <si>
    <t>P14625 1xPhospho [T786(98.4)]</t>
  </si>
  <si>
    <t>1xPhospho [Y4(100)]</t>
  </si>
  <si>
    <t>EDIYAVEIVGGATR</t>
  </si>
  <si>
    <t>[K].EDIYAVEIVGGATR.[I]</t>
  </si>
  <si>
    <t>P34932</t>
  </si>
  <si>
    <t>P34932 [333-346]</t>
  </si>
  <si>
    <t>P34932 1xPhospho [Y336(100)]</t>
  </si>
  <si>
    <t>HSPA4</t>
  </si>
  <si>
    <t>HSPA4_Phospho</t>
  </si>
  <si>
    <t>DISENK</t>
  </si>
  <si>
    <t>[K].DISENK.[R]</t>
  </si>
  <si>
    <t>E9PKE3</t>
  </si>
  <si>
    <t>E9PKE3 [233-238]</t>
  </si>
  <si>
    <t>E9PKE3 1xPhospho [S235(100)]</t>
  </si>
  <si>
    <t>HSPA8_Phospho</t>
  </si>
  <si>
    <t>DISENKR</t>
  </si>
  <si>
    <t>[K].DISENKR.[A]</t>
  </si>
  <si>
    <t>E9PKE3 [233-239]</t>
  </si>
  <si>
    <t>KDISENK</t>
  </si>
  <si>
    <t>[K].KDISENK.[R]</t>
  </si>
  <si>
    <t>E9PKE3 [232-238]</t>
  </si>
  <si>
    <t>GPSWDPFR</t>
  </si>
  <si>
    <t>[R].GPSWDPFR.[D]</t>
  </si>
  <si>
    <t>P04792</t>
  </si>
  <si>
    <t>P04792 [13-20]</t>
  </si>
  <si>
    <t>P04792 1xPhospho [S15(100)]</t>
  </si>
  <si>
    <t>HSPB1</t>
  </si>
  <si>
    <t>HSPB1_Phospho</t>
  </si>
  <si>
    <t>GPSWDPFRDWYPHSR</t>
  </si>
  <si>
    <t>[R].GPSWDPFRDWYPHSR.[L]</t>
  </si>
  <si>
    <t>P04792 [13-27]</t>
  </si>
  <si>
    <t>1xPhospho [S11(90.9)]</t>
  </si>
  <si>
    <t>AQLGGPEAAKSDETAAK</t>
  </si>
  <si>
    <t>[R].AQLGGPEAAKSDETAAK.[-]</t>
  </si>
  <si>
    <t>P04792 [189-205]</t>
  </si>
  <si>
    <t>P04792 1xPhospho [S199(90.9)]</t>
  </si>
  <si>
    <t>PLPPAAIESPAVAAPAYSR</t>
  </si>
  <si>
    <t>[R].PLPPAAIESPAVAAPAYSR.[A]</t>
  </si>
  <si>
    <t>P04792 [57-75]</t>
  </si>
  <si>
    <t>P04792 1xPhospho [S65(100)]</t>
  </si>
  <si>
    <t>QLSSGVSEIR</t>
  </si>
  <si>
    <t>[R].QLSSGVSEIR.[H]</t>
  </si>
  <si>
    <t>P04792 [80-89]</t>
  </si>
  <si>
    <t>P04792 1xPhospho [S82(99.9)]</t>
  </si>
  <si>
    <t>1xCarbamidomethyl [C2];1xPhospho [T8(99.4)]</t>
  </si>
  <si>
    <t>ECPAIDYTR</t>
  </si>
  <si>
    <t>[K].ECPAIDYTR.[H]</t>
  </si>
  <si>
    <t>S4R3N1</t>
  </si>
  <si>
    <t>S4R3N1 [154-162]</t>
  </si>
  <si>
    <t>S4R3N1 1xPhospho [T161(99.4)]</t>
  </si>
  <si>
    <t>HSPE1-MOB4</t>
  </si>
  <si>
    <t>HSPE1-MOB4_Phospho</t>
  </si>
  <si>
    <t>IESPKLER</t>
  </si>
  <si>
    <t>[K].IESPKLER.[T]</t>
  </si>
  <si>
    <t>A0A0A0MSM0</t>
  </si>
  <si>
    <t>A0A0A0MSM0 [731-738]</t>
  </si>
  <si>
    <t>A0A0A0MSM0 1xPhospho [S733(100)]</t>
  </si>
  <si>
    <t>HSPH1</t>
  </si>
  <si>
    <t>HSPH1_Phospho</t>
  </si>
  <si>
    <t>1xPhospho [S3(98.7)]</t>
  </si>
  <si>
    <t>RHSLSSTK</t>
  </si>
  <si>
    <t>[RK].RHSLSSTK.[L]</t>
  </si>
  <si>
    <t>P42858</t>
  </si>
  <si>
    <t>P42858 [1860-1867]</t>
  </si>
  <si>
    <t>P42858 1xPhospho [S1864(82.3)]</t>
  </si>
  <si>
    <t>HTT</t>
  </si>
  <si>
    <t>HTT_Phospho</t>
  </si>
  <si>
    <t>LLSPQMSGEEEDSDLAAK</t>
  </si>
  <si>
    <t>[K].LLSPQMSGEEEDSDLAAK.[L]</t>
  </si>
  <si>
    <t>P42858 [1868-1885]</t>
  </si>
  <si>
    <t>P42858 1xPhospho [S1874(100)]</t>
  </si>
  <si>
    <t>1xOxidation [M6];1xPhospho [S7(100)]</t>
  </si>
  <si>
    <t>EKVSPGR</t>
  </si>
  <si>
    <t>[K].EKVSPGR.[T]</t>
  </si>
  <si>
    <t>P42858 [2931-2937]</t>
  </si>
  <si>
    <t>P42858 1xPhospho [S2934(100)]</t>
  </si>
  <si>
    <t>QPSDSSVDK</t>
  </si>
  <si>
    <t>[R].QPSDSSVDK.[F]</t>
  </si>
  <si>
    <t>P42858 [638-646]</t>
  </si>
  <si>
    <t>P42858 1xPhospho [S640(99.9)]</t>
  </si>
  <si>
    <t>1xCarbamidomethyl [C15];2xPhospho [S1(85.2);S]</t>
  </si>
  <si>
    <t>SGSIVELIAGGGSSCSPVLSR</t>
  </si>
  <si>
    <t>[R].SGSIVELIAGGGSSCSPVLSR.[K]</t>
  </si>
  <si>
    <t>P42858 [417-437]</t>
  </si>
  <si>
    <t>P42858 2xPhospho [S417(85.2);S]</t>
  </si>
  <si>
    <t>SHHAASTTTAPTPAAR</t>
  </si>
  <si>
    <t>[R].SHHAASTTTAPTPAAR.[S]</t>
  </si>
  <si>
    <t>Q7Z6Z7</t>
  </si>
  <si>
    <t>Q7Z6Z7 [1084-1099]</t>
  </si>
  <si>
    <t>Q7Z6Z7 1xPhospho [S1084(100)]</t>
  </si>
  <si>
    <t>HUWE1</t>
  </si>
  <si>
    <t>HUWE1_Phospho</t>
  </si>
  <si>
    <t>1xCarbamidomethyl [C9];1xPhospho [S3(100)]</t>
  </si>
  <si>
    <t>AESPEEVACR</t>
  </si>
  <si>
    <t>[R].AESPEEVACR.[K]</t>
  </si>
  <si>
    <t>Q7Z6Z7 [1393-1402]</t>
  </si>
  <si>
    <t>Q7Z6Z7 1xPhospho [S1395(100)]</t>
  </si>
  <si>
    <t>AESPEEVACRK</t>
  </si>
  <si>
    <t>[R].AESPEEVACRK.[E]</t>
  </si>
  <si>
    <t>Q7Z6Z7 [1393-1403]</t>
  </si>
  <si>
    <t>EGDRASEEGK</t>
  </si>
  <si>
    <t>[K].EGDRASEEGK.[Q]</t>
  </si>
  <si>
    <t>Q7Z6Z7 [2047-2056]</t>
  </si>
  <si>
    <t>Q7Z6Z7 1xPhospho [S2052(100)]</t>
  </si>
  <si>
    <t>1xOxidation [M6];1xPhospho [S12(99.6)]</t>
  </si>
  <si>
    <t>REESPMDVDQPSPSAQDTQSIASDGTPQGEK</t>
  </si>
  <si>
    <t>[R].REESPMDVDQPSPSAQDTQSIASDGTPQGEK.[E]</t>
  </si>
  <si>
    <t>Q7Z6Z7 [3805-3835]</t>
  </si>
  <si>
    <t>Q7Z6Z7 1xPhospho [S3816(99.6)]</t>
  </si>
  <si>
    <t>1xPhospho [S12(99.7)]</t>
  </si>
  <si>
    <t>Q7Z6Z7 1xPhospho [S3816(99.7)]</t>
  </si>
  <si>
    <t>DEPPPLSPAPLTPATPSSLDPFFSR</t>
  </si>
  <si>
    <t>[K].DEPPPLSPAPLTPATPSSLDPFFSR.[E]</t>
  </si>
  <si>
    <t>Q7Z6Z7 [3913-3937]</t>
  </si>
  <si>
    <t>Q7Z6Z7 1xPhospho [S3919(99)]</t>
  </si>
  <si>
    <t>MGTYGVR</t>
  </si>
  <si>
    <t>[R].MGTYGVR.[A]</t>
  </si>
  <si>
    <t>J3QKR4</t>
  </si>
  <si>
    <t>J3QKR4 [156-162]</t>
  </si>
  <si>
    <t>J3QKR4 1xPhospho [T158(100)]</t>
  </si>
  <si>
    <t>ICAM2</t>
  </si>
  <si>
    <t>ICAM2_Phospho</t>
  </si>
  <si>
    <t>SPNGTIR</t>
  </si>
  <si>
    <t>[K].SPNGTIR.[N]</t>
  </si>
  <si>
    <t>O75874;P48735</t>
  </si>
  <si>
    <t>O75874 [94-100];P48735 [134-140]</t>
  </si>
  <si>
    <t>O75874 1xPhospho [S94(100)];P48735 1xPhospho [S134(100)]</t>
  </si>
  <si>
    <t>IDH1;IDH2</t>
  </si>
  <si>
    <t>IDH1;IDH2_Phospho</t>
  </si>
  <si>
    <t>1xPhospho [S11(98.9)]</t>
  </si>
  <si>
    <t>ISYIPDEEVSSPSPPQR</t>
  </si>
  <si>
    <t>[K].ISYIPDEEVSSPSPPQR.[A]</t>
  </si>
  <si>
    <t>Q9Y6M1</t>
  </si>
  <si>
    <t>Q9Y6M1 [152-168]</t>
  </si>
  <si>
    <t>Q9Y6M1 1xPhospho [S162(98.9)]</t>
  </si>
  <si>
    <t>IGF2BP2</t>
  </si>
  <si>
    <t>IGF2BP2_Phospho</t>
  </si>
  <si>
    <t>AQETSGEEISK</t>
  </si>
  <si>
    <t>[K].AQETSGEEISK.[F]</t>
  </si>
  <si>
    <t>P08833</t>
  </si>
  <si>
    <t>P08833 [190-200]</t>
  </si>
  <si>
    <t>P08833 1xPhospho [S194(100)]</t>
  </si>
  <si>
    <t>IGFBP1</t>
  </si>
  <si>
    <t>IGFBP1_Phospho</t>
  </si>
  <si>
    <t>1xPhospho [T12(75.2)]</t>
  </si>
  <si>
    <t>IERDSREHEEPTTSEMAEETYSPK</t>
  </si>
  <si>
    <t>[K].IERDSREHEEPTTSEMAEETYSPK.[I]</t>
  </si>
  <si>
    <t>P24593</t>
  </si>
  <si>
    <t>P24593 [112-135]</t>
  </si>
  <si>
    <t>P24593 1xPhospho [T123(75.2)]</t>
  </si>
  <si>
    <t>IGFBP5</t>
  </si>
  <si>
    <t>IGFBP5_Phospho</t>
  </si>
  <si>
    <t>1xPhospho [S10(99.2)]</t>
  </si>
  <si>
    <t>ASSLESGVPSR</t>
  </si>
  <si>
    <t>[K].ASSLESGVPSR.[F]</t>
  </si>
  <si>
    <t>P01602 [73-83]</t>
  </si>
  <si>
    <t>P01602 1xPhospho [S82(99.2)]</t>
  </si>
  <si>
    <t>IGKV1-5_Phospho</t>
  </si>
  <si>
    <t>1xPhospho [S6(86.2)]</t>
  </si>
  <si>
    <t>VRGPVSGSPDSMNASR</t>
  </si>
  <si>
    <t>[K].VRGPVSGSPDSMNASR.[L]</t>
  </si>
  <si>
    <t>O14920</t>
  </si>
  <si>
    <t>O14920 [665-680]</t>
  </si>
  <si>
    <t>O14920 1xPhospho [S670(86.2)]</t>
  </si>
  <si>
    <t>IKBKB</t>
  </si>
  <si>
    <t>IKBKB_Phospho</t>
  </si>
  <si>
    <t>1xOxidation [M12];1xPhospho [S8(99.9)]</t>
  </si>
  <si>
    <t>O14920 1xPhospho [S672(99.9)]</t>
  </si>
  <si>
    <t>NSLPQHLK</t>
  </si>
  <si>
    <t>[R].NSLPQHLK.[E]</t>
  </si>
  <si>
    <t>H7C0Z5</t>
  </si>
  <si>
    <t>H7C0Z5 [197-204]</t>
  </si>
  <si>
    <t>H7C0Z5 1xPhospho [S198(100)]</t>
  </si>
  <si>
    <t>IL10RB</t>
  </si>
  <si>
    <t>IL10RB_Phospho</t>
  </si>
  <si>
    <t>1xPhospho [S7(98.9)]</t>
  </si>
  <si>
    <t>DPGVSESPPPGR</t>
  </si>
  <si>
    <t>[R].DPGVSESPPPGR.[Q]</t>
  </si>
  <si>
    <t>Q14005</t>
  </si>
  <si>
    <t>Q14005 [916-927]</t>
  </si>
  <si>
    <t>Q14005 1xPhospho [S922(98.9)]</t>
  </si>
  <si>
    <t>IL16</t>
  </si>
  <si>
    <t>IL16_Phospho</t>
  </si>
  <si>
    <t>SHIAQWSPHTPPR</t>
  </si>
  <si>
    <t>[K].SHIAQWSPHTPPR.[H]</t>
  </si>
  <si>
    <t>P40189</t>
  </si>
  <si>
    <t>P40189 [661-673]</t>
  </si>
  <si>
    <t>P40189 1xPhospho [S667(100)]</t>
  </si>
  <si>
    <t>IL6ST</t>
  </si>
  <si>
    <t>IL6ST_Phospho</t>
  </si>
  <si>
    <t>2xPhospho [S7(100);T10(100)]</t>
  </si>
  <si>
    <t>P40189 2xPhospho [S667(100);T670(100)]</t>
  </si>
  <si>
    <t>GEDSAEETEAK</t>
  </si>
  <si>
    <t>[K].GEDSAEETEAK.[P]</t>
  </si>
  <si>
    <t>Q12906</t>
  </si>
  <si>
    <t>Q12906 [479-489]</t>
  </si>
  <si>
    <t>Q12906 1xPhospho [S482(100)]</t>
  </si>
  <si>
    <t>ILF3</t>
  </si>
  <si>
    <t>ILF3_Phospho</t>
  </si>
  <si>
    <t>1xPhospho [S8(98.4)]</t>
  </si>
  <si>
    <t>DSSKGEDSAEETEAK</t>
  </si>
  <si>
    <t>[R].DSSKGEDSAEETEAK.[P]</t>
  </si>
  <si>
    <t>Q12906 [475-489]</t>
  </si>
  <si>
    <t>Q12906 1xPhospho [S482(98.4)]</t>
  </si>
  <si>
    <t>2xPhospho [S1(100);T4(100)]</t>
  </si>
  <si>
    <t>SIGTANR</t>
  </si>
  <si>
    <t>[K].SIGTANR.[P]</t>
  </si>
  <si>
    <t>Q12906 [258-264]</t>
  </si>
  <si>
    <t>Q12906 2xPhospho [S258(100);T261(100)]</t>
  </si>
  <si>
    <t>HSGIDFK</t>
  </si>
  <si>
    <t>[K].HSGIDFK.[Q]</t>
  </si>
  <si>
    <t>A0A0A0MTH3</t>
  </si>
  <si>
    <t>A0A0A0MTH3 [216-222]</t>
  </si>
  <si>
    <t>A0A0A0MTH3 1xPhospho [S217(100)]</t>
  </si>
  <si>
    <t>ILK</t>
  </si>
  <si>
    <t>ILK_Phospho</t>
  </si>
  <si>
    <t>NGTLNK</t>
  </si>
  <si>
    <t>[R].NGTLNK.[H]</t>
  </si>
  <si>
    <t>A0A0A0MTH3 [210-215]</t>
  </si>
  <si>
    <t>A0A0A0MTH3 1xPhospho [T212(100)]</t>
  </si>
  <si>
    <t>1xPhospho [T6(88.5)]</t>
  </si>
  <si>
    <t>VRDWSTRK</t>
  </si>
  <si>
    <t>[K].VRDWSTRK.[S]</t>
  </si>
  <si>
    <t>A0A0A0MTH3 [255-262]</t>
  </si>
  <si>
    <t>A0A0A0MTH3 1xPhospho [T260(88.5)]</t>
  </si>
  <si>
    <t>PGVGAGHGGDPKLSPHK</t>
  </si>
  <si>
    <t>[K].PGVGAGHGGDPKLSPHK.[V]</t>
  </si>
  <si>
    <t>Q9GZP8</t>
  </si>
  <si>
    <t>Q9GZP8 [16-32]</t>
  </si>
  <si>
    <t>Q9GZP8 1xPhospho [S29(100)]</t>
  </si>
  <si>
    <t>IMUP</t>
  </si>
  <si>
    <t>IMUP_Phospho</t>
  </si>
  <si>
    <t>1xPhospho [S16(98.5)]</t>
  </si>
  <si>
    <t>QGHHSSSDSSSSSSDSDTDVK</t>
  </si>
  <si>
    <t>[K].QGHHSSSDSSSSSSDSDTDVK.[S]</t>
  </si>
  <si>
    <t>Q9GZP8 [47-67]</t>
  </si>
  <si>
    <t>Q9GZP8 1xPhospho [S62(98.5)]</t>
  </si>
  <si>
    <t>LFDQQLSPGLRPR</t>
  </si>
  <si>
    <t>[R].LFDQQLSPGLRPR.[P]</t>
  </si>
  <si>
    <t>Q92835</t>
  </si>
  <si>
    <t>Q92835 [237-249]</t>
  </si>
  <si>
    <t>Q92835 1xPhospho [S243(100)]</t>
  </si>
  <si>
    <t>INPP5D</t>
  </si>
  <si>
    <t>INPP5D_Phospho</t>
  </si>
  <si>
    <t>LFDQQLSPGLRPRPQVPGEANPINMVSK</t>
  </si>
  <si>
    <t>[R].LFDQQLSPGLRPRPQVPGEANPINMVSK.[L]</t>
  </si>
  <si>
    <t>Q92835 [237-264]</t>
  </si>
  <si>
    <t>1xOxidation [M25];1xPhospho [S7(100)]</t>
  </si>
  <si>
    <t>GESPPTPPGQPPISPK</t>
  </si>
  <si>
    <t>[R].GESPPTPPGQPPISPK.[K]</t>
  </si>
  <si>
    <t>Q92835 [958-973]</t>
  </si>
  <si>
    <t>Q92835 1xPhospho [T963(100)]</t>
  </si>
  <si>
    <t>1xCarbamidomethyl [C7];2xPhospho [S11(99.9);T14(99)]</t>
  </si>
  <si>
    <t>DSPLGPCRGESPPTPPGQPPISPK</t>
  </si>
  <si>
    <t>[K].DSPLGPCRGESPPTPPGQPPISPK.[K]</t>
  </si>
  <si>
    <t>Q92835 [950-973]</t>
  </si>
  <si>
    <t>Q92835 2xPhospho [S960(99.9);T963(99)]</t>
  </si>
  <si>
    <t>4xPhospho [S3(100);S14(100);S19(100);S21(100)]</t>
  </si>
  <si>
    <t>LPSLLPPRPPPALSLDIASDSLR</t>
  </si>
  <si>
    <t>[R].LPSLLPPRPPPALSLDIASDSLR.[T]</t>
  </si>
  <si>
    <t>Q9NRR6</t>
  </si>
  <si>
    <t>Q9NRR6 [185-207]</t>
  </si>
  <si>
    <t>Q9NRR6 4xPhospho [S187(100);S198(100);S203(100);S205(100)]</t>
  </si>
  <si>
    <t>INPP5E</t>
  </si>
  <si>
    <t>INPP5E_Phospho</t>
  </si>
  <si>
    <t>1xOxidation [M9];1xPhospho [S6(82.5)]</t>
  </si>
  <si>
    <t>VFDQQSSPMVTR</t>
  </si>
  <si>
    <t>[K].VFDQQSSPMVTR.[L]</t>
  </si>
  <si>
    <t>A0A0A0MTP6</t>
  </si>
  <si>
    <t>A0A0A0MTP6 [169-180]</t>
  </si>
  <si>
    <t>A0A0A0MTP6 1xPhospho [S174(82.5)]</t>
  </si>
  <si>
    <t>INPPL1</t>
  </si>
  <si>
    <t>INPPL1_Phospho</t>
  </si>
  <si>
    <t>1xPhospho [S7(99.3)]</t>
  </si>
  <si>
    <t>A0A0A0MTP6 1xPhospho [S175(99.3)]</t>
  </si>
  <si>
    <t>1xCarbamidomethyl [C14];1xPhospho [T28(79.6)]</t>
  </si>
  <si>
    <t>ELVKSGVLGADGVCMTFMKQIAGGGDVTAK</t>
  </si>
  <si>
    <t>[R].ELVKSGVLGADGVCMTFMKQIAGGGDVTAK.[N]</t>
  </si>
  <si>
    <t>Q68E01</t>
  </si>
  <si>
    <t>Q68E01 [151-180]</t>
  </si>
  <si>
    <t>Q68E01 1xPhospho [T178(79.6)]</t>
  </si>
  <si>
    <t>INTS3</t>
  </si>
  <si>
    <t>INTS3_Phospho</t>
  </si>
  <si>
    <t>1xOxidation [M2];1xPhospho [T4(95.4)]</t>
  </si>
  <si>
    <t>EMPTHLSLGAESK</t>
  </si>
  <si>
    <t>[K].EMPTHLSLGAESK.[A]</t>
  </si>
  <si>
    <t>Q8N6M8</t>
  </si>
  <si>
    <t>Q8N6M8 [22-34]</t>
  </si>
  <si>
    <t>Q8N6M8 1xPhospho [T25(95.4)]</t>
  </si>
  <si>
    <t>IQCF1</t>
  </si>
  <si>
    <t>IQCF1_Phospho</t>
  </si>
  <si>
    <t>1xOxidation [M5];1xPhospho [S4(88.8)]</t>
  </si>
  <si>
    <t>HSQSMIEDAQLPLEQK</t>
  </si>
  <si>
    <t>[K].HSQSMIEDAQLPLEQK.[K]</t>
  </si>
  <si>
    <t>Q13576</t>
  </si>
  <si>
    <t>Q13576 [1355-1370]</t>
  </si>
  <si>
    <t>Q13576 1xPhospho [S1358(88.8)]</t>
  </si>
  <si>
    <t>IQGAP2</t>
  </si>
  <si>
    <t>IQGAP2_Phospho</t>
  </si>
  <si>
    <t>1xPhospho [S4(93.6)]</t>
  </si>
  <si>
    <t>Q13576 1xPhospho [S1358(93.6)]</t>
  </si>
  <si>
    <t>1xPhospho [S4(99.5)]</t>
  </si>
  <si>
    <t>LGDSESVSK</t>
  </si>
  <si>
    <t>[K].LGDSESVSK.[V]</t>
  </si>
  <si>
    <t>Q13576 [506-514]</t>
  </si>
  <si>
    <t>Q13576 1xPhospho [S509(99.5)]</t>
  </si>
  <si>
    <t>AIHLITNYGAVLSPSEK</t>
  </si>
  <si>
    <t>[R].AIHLITNYGAVLSPSEK.[S]</t>
  </si>
  <si>
    <t>Q9Y616</t>
  </si>
  <si>
    <t>Q9Y616 [98-114]</t>
  </si>
  <si>
    <t>Q9Y616 1xPhospho [S110(100)]</t>
  </si>
  <si>
    <t>IRAK3</t>
  </si>
  <si>
    <t>IRAK3_Phospho</t>
  </si>
  <si>
    <t>ASPPESDGFSDVRK</t>
  </si>
  <si>
    <t>[M].ASPPESDGFSDVRK.[V]</t>
  </si>
  <si>
    <t>P35568</t>
  </si>
  <si>
    <t>P35568 [2-15]</t>
  </si>
  <si>
    <t>P35568 1xAcetyl [N-Term];1xPhospho [S3(100)]</t>
  </si>
  <si>
    <t>IRS1</t>
  </si>
  <si>
    <t>IRS1_Phospho</t>
  </si>
  <si>
    <t>RTHSAGTSPTITHQK</t>
  </si>
  <si>
    <t>[K].RTHSAGTSPTITHQK.[T]</t>
  </si>
  <si>
    <t>P35568 [524-538]</t>
  </si>
  <si>
    <t>P35568 1xPhospho [S531(99.2)]</t>
  </si>
  <si>
    <t>VASPTSGVK</t>
  </si>
  <si>
    <t>[R].VASPTSGVK.[R]</t>
  </si>
  <si>
    <t>Q9Y4H2</t>
  </si>
  <si>
    <t>Q9Y4H2 [1098-1106]</t>
  </si>
  <si>
    <t>Q9Y4H2 1xPhospho [S1100(99.9)]</t>
  </si>
  <si>
    <t>IRS2</t>
  </si>
  <si>
    <t>IRS2_Phospho</t>
  </si>
  <si>
    <t>1xPhospho [S16(89.3)]</t>
  </si>
  <si>
    <t>HSSETFSSTTTVTPVSPSFAHNPK</t>
  </si>
  <si>
    <t>[R].HSSETFSSTTTVTPVSPSFAHNPK.[R]</t>
  </si>
  <si>
    <t>Q9Y4H2 [1147-1170]</t>
  </si>
  <si>
    <t>Q9Y4H2 1xPhospho [S1162(89.3)]</t>
  </si>
  <si>
    <t>RHNSASVENVSLR</t>
  </si>
  <si>
    <t>[K].RHNSASVENVSLR.[K]</t>
  </si>
  <si>
    <t>Q9Y4H2 [1171-1183]</t>
  </si>
  <si>
    <t>Q9Y4H2 1xPhospho [S1176(100)]</t>
  </si>
  <si>
    <t>1xPhospho [S19(91.7)]</t>
  </si>
  <si>
    <t>SSEGGVGVGPGGGDEPPTSPR</t>
  </si>
  <si>
    <t>[K].SSEGGVGVGPGGGDEPPTSPR.[Q]</t>
  </si>
  <si>
    <t>Q9Y4H2 [1185-1205]</t>
  </si>
  <si>
    <t>Q9Y4H2 1xPhospho [S1203(91.7)]</t>
  </si>
  <si>
    <t>SQSSGSSATHPISVPGAR</t>
  </si>
  <si>
    <t>[K].SQSSGSSATHPISVPGAR.[R]</t>
  </si>
  <si>
    <t>Q9Y4H2 [306-323]</t>
  </si>
  <si>
    <t>Q9Y4H2 1xPhospho [S306(88.5)]</t>
  </si>
  <si>
    <t>TASEGDGGAAAGAAAAGAR</t>
  </si>
  <si>
    <t>[R].TASEGDGGAAAGAAAAGAR.[P]</t>
  </si>
  <si>
    <t>Q9Y4H2 [363-381]</t>
  </si>
  <si>
    <t>Q9Y4H2 1xPhospho [S365(98.9)]</t>
  </si>
  <si>
    <t>RVSGDAAQDLDR</t>
  </si>
  <si>
    <t>[R].RVSGDAAQDLDR.[G]</t>
  </si>
  <si>
    <t>Q9Y4H2 [558-569]</t>
  </si>
  <si>
    <t>Q9Y4H2 1xPhospho [S560(100)]</t>
  </si>
  <si>
    <t>RTYSLTTPAR</t>
  </si>
  <si>
    <t>[K].RTYSLTTPAR.[Q]</t>
  </si>
  <si>
    <t>Q9Y4H2 [574-583]</t>
  </si>
  <si>
    <t>Q9Y4H2 1xPhospho [S577(99.3)]</t>
  </si>
  <si>
    <t>QRPVPQPSSASLDEYTLMR</t>
  </si>
  <si>
    <t>[R].QRPVPQPSSASLDEYTLMR.[A]</t>
  </si>
  <si>
    <t>Q9Y4H2 [584-602]</t>
  </si>
  <si>
    <t>Q9Y4H2 1xPhospho [S594(100)]</t>
  </si>
  <si>
    <t>1xOxidation [M18];1xPhospho [S11(99.8)]</t>
  </si>
  <si>
    <t>Q9Y4H2 1xPhospho [S594(99.8)]</t>
  </si>
  <si>
    <t>ATFSGSAGR</t>
  </si>
  <si>
    <t>[R].ATFSGSAGR.[L]</t>
  </si>
  <si>
    <t>Q9Y4H2 [603-611]</t>
  </si>
  <si>
    <t>Q9Y4H2 1xPhospho [S608(100)]</t>
  </si>
  <si>
    <t>1xPhospho [S9(99.1)];2xCarbamidomethyl [C2;C5]</t>
  </si>
  <si>
    <t>LCPSCPASSPK</t>
  </si>
  <si>
    <t>[R].LCPSCPASSPK.[V]</t>
  </si>
  <si>
    <t>Q9Y4H2 [612-622]</t>
  </si>
  <si>
    <t>Q9Y4H2 1xPhospho [S620(99.1)]</t>
  </si>
  <si>
    <t>1xPhospho [S8(89.4)]</t>
  </si>
  <si>
    <t>ASSPAESSPEDSGYMR</t>
  </si>
  <si>
    <t>[K].ASSPAESSPEDSGYMR.[M]</t>
  </si>
  <si>
    <t>Q9Y4H2 [729-744]</t>
  </si>
  <si>
    <t>Q9Y4H2 1xPhospho [S736(89.4)]</t>
  </si>
  <si>
    <t>1xOxidation [M15];1xPhospho [S8(96)]</t>
  </si>
  <si>
    <t>Q9Y4H2 1xPhospho [S736(96)]</t>
  </si>
  <si>
    <t>1xCarbamidomethyl [C3];2xPhospho [S4(98.7);T9(100)]</t>
  </si>
  <si>
    <t>AFCSHRSNTPESIAETPPAR</t>
  </si>
  <si>
    <t>[R].AFCSHRSNTPESIAETPPAR.[D]</t>
  </si>
  <si>
    <t>Q9Y4H2 [512-531]</t>
  </si>
  <si>
    <t>Q9Y4H2 2xPhospho [S515(98.7);T520(100)]</t>
  </si>
  <si>
    <t>Q9Y4H2 2xPhospho [S735(100);S736(100)]</t>
  </si>
  <si>
    <t>KSQENLGNPSK</t>
  </si>
  <si>
    <t>[R].KSQENLGNPSK.[N]</t>
  </si>
  <si>
    <t>C9K0C5</t>
  </si>
  <si>
    <t>C9K0C5 [20-30]</t>
  </si>
  <si>
    <t>C9K0C5 1xPhospho [S21(100)]</t>
  </si>
  <si>
    <t>ITFG3</t>
  </si>
  <si>
    <t>ITFG3_Phospho</t>
  </si>
  <si>
    <t>SQENLGNPSK</t>
  </si>
  <si>
    <t>[K].SQENLGNPSK.[N]</t>
  </si>
  <si>
    <t>C9K0C5 [21-30]</t>
  </si>
  <si>
    <t>1xPhospho [S12(93.4)]</t>
  </si>
  <si>
    <t>NPDEIDETTELSS</t>
  </si>
  <si>
    <t>[K].NPDEIDETTELSS.[-]</t>
  </si>
  <si>
    <t>P17301</t>
  </si>
  <si>
    <t>P17301 [1169-1181]</t>
  </si>
  <si>
    <t>P17301 1xPhospho [S1180(93.4)]</t>
  </si>
  <si>
    <t>ITGA2</t>
  </si>
  <si>
    <t>ITGA2_Phospho</t>
  </si>
  <si>
    <t>RDSWSYINSK</t>
  </si>
  <si>
    <t>[R].RDSWSYINSK.[S]</t>
  </si>
  <si>
    <t>P13612</t>
  </si>
  <si>
    <t>P13612 [1019-1028]</t>
  </si>
  <si>
    <t>P13612 1xPhospho [S1021(100)]</t>
  </si>
  <si>
    <t>ITGA4</t>
  </si>
  <si>
    <t>ITGA4_Phospho</t>
  </si>
  <si>
    <t>1xPhospho [S23(96.8)]</t>
  </si>
  <si>
    <t>VRPPQEEQEREQLQPHENGEGNSET</t>
  </si>
  <si>
    <t>[R].VRPPQEEQEREQLQPHENGEGNSET.[-]</t>
  </si>
  <si>
    <t>P06756</t>
  </si>
  <si>
    <t>P06756 [1024-1048]</t>
  </si>
  <si>
    <t>P06756 1xPhospho [S1046(96.8)]</t>
  </si>
  <si>
    <t>ITGAV</t>
  </si>
  <si>
    <t>ITGAV_Phospho</t>
  </si>
  <si>
    <t>WDTGENPIYK</t>
  </si>
  <si>
    <t>[K].WDTGENPIYK.[S]</t>
  </si>
  <si>
    <t>E7EUI6</t>
  </si>
  <si>
    <t>E7EUI6 [778-787]</t>
  </si>
  <si>
    <t>E7EUI6 1xPhospho [T780(100)]</t>
  </si>
  <si>
    <t>ITGB1</t>
  </si>
  <si>
    <t>ITGB1_Phospho</t>
  </si>
  <si>
    <t>1xPhospho [T14(99.5)]</t>
  </si>
  <si>
    <t>EATSTFTNITYRGT</t>
  </si>
  <si>
    <t>[K].EATSTFTNITYRGT.[-]</t>
  </si>
  <si>
    <t>P05106</t>
  </si>
  <si>
    <t>P05106 [775-788]</t>
  </si>
  <si>
    <t>P05106 1xPhospho [T788(99.5)]</t>
  </si>
  <si>
    <t>ITGB3</t>
  </si>
  <si>
    <t>ITGB3_Phospho</t>
  </si>
  <si>
    <t>EATSTFTNITYR</t>
  </si>
  <si>
    <t>[K].EATSTFTNITYR.[G]</t>
  </si>
  <si>
    <t>P05106 [775-786]</t>
  </si>
  <si>
    <t>P05106 1xPhospho [Y785(100)]</t>
  </si>
  <si>
    <t>SLPGESEEMMEEVDQVTLYSYK</t>
  </si>
  <si>
    <t>[R].SLPGESEEMMEEVDQVTLYSYK.[V]</t>
  </si>
  <si>
    <t>P19823</t>
  </si>
  <si>
    <t>P19823 [55-76]</t>
  </si>
  <si>
    <t>P19823 1xPhospho [S60(100)]</t>
  </si>
  <si>
    <t>ITIH2</t>
  </si>
  <si>
    <t>ITIH2_Phospho</t>
  </si>
  <si>
    <t>1xOxidation [M];1xPhospho [S6(100)]</t>
  </si>
  <si>
    <t>1xPhospho [S6(99.8)];2xOxidation [M9;M10]</t>
  </si>
  <si>
    <t>P19823 1xPhospho [S60(99.8)]</t>
  </si>
  <si>
    <t>VGMFEAHIQAQSSAIQAPRSPR</t>
  </si>
  <si>
    <t>[K].VGMFEAHIQAQSSAIQAPRSPR.[L]</t>
  </si>
  <si>
    <t>P27987</t>
  </si>
  <si>
    <t>P27987 [147-168]</t>
  </si>
  <si>
    <t>P27987 1xPhospho [S166(100)]</t>
  </si>
  <si>
    <t>ITPKB</t>
  </si>
  <si>
    <t>ITPKB_Phospho</t>
  </si>
  <si>
    <t>1xOxidation [M3];1xPhospho [S20(100)]</t>
  </si>
  <si>
    <t>1xCarbamidomethyl [C7];1xPhospho [S3(100)]</t>
  </si>
  <si>
    <t>ARSPSPCPFR</t>
  </si>
  <si>
    <t>[R].ARSPSPCPFR.[S]</t>
  </si>
  <si>
    <t>P27987 [172-181]</t>
  </si>
  <si>
    <t>P27987 1xPhospho [S174(100)]</t>
  </si>
  <si>
    <t>SSSQPPGR</t>
  </si>
  <si>
    <t>[R].SSSQPPGR.[V]</t>
  </si>
  <si>
    <t>P27987 [182-189]</t>
  </si>
  <si>
    <t>P27987 1xPhospho [S184(100)]</t>
  </si>
  <si>
    <t>1xCarbamidomethyl [C6];1xPhospho [S1(100)]</t>
  </si>
  <si>
    <t>SWGEQCPETSGTDSGRK</t>
  </si>
  <si>
    <t>[K].SWGEQCPETSGTDSGRK.[G]</t>
  </si>
  <si>
    <t>P27987 [204-220]</t>
  </si>
  <si>
    <t>P27987 1xPhospho [S204(100)]</t>
  </si>
  <si>
    <t>1xCarbamidomethyl [C1];1xPhospho [S3(100)]</t>
  </si>
  <si>
    <t>CGSPTAMEIDK</t>
  </si>
  <si>
    <t>[R].CGSPTAMEIDK.[R]</t>
  </si>
  <si>
    <t>P27987 [267-277]</t>
  </si>
  <si>
    <t>P27987 1xPhospho [S269(100)]</t>
  </si>
  <si>
    <t>1xCarbamidomethyl [C1];1xOxidation [M7];1xPhospho [S3(100)]</t>
  </si>
  <si>
    <t>1xPhospho [S3(98.8)]</t>
  </si>
  <si>
    <t>RGSPTPGTR</t>
  </si>
  <si>
    <t>[K].RGSPTPGTR.[S]</t>
  </si>
  <si>
    <t>P27987 [278-286]</t>
  </si>
  <si>
    <t>P27987 1xPhospho [S280(98.8)]</t>
  </si>
  <si>
    <t>1xPhospho [S8(77.6)]</t>
  </si>
  <si>
    <t>SGGGPGPSGSETPPPPRR</t>
  </si>
  <si>
    <t>[K].SGGGPGPSGSETPPPPRR.[A]</t>
  </si>
  <si>
    <t>P27987 [22-39]</t>
  </si>
  <si>
    <t>P27987 1xPhospho [S29(77.6)]</t>
  </si>
  <si>
    <t>AVLSPGSVFSPGR</t>
  </si>
  <si>
    <t>[R].AVLSPGSVFSPGR.[G]</t>
  </si>
  <si>
    <t>P27987 [40-52]</t>
  </si>
  <si>
    <t>P27987 1xPhospho [S43(100)]</t>
  </si>
  <si>
    <t>1xPhospho [S13(83.9)]</t>
  </si>
  <si>
    <t>GASFLFPPAESLSPEEPR</t>
  </si>
  <si>
    <t>[R].GASFLFPPAESLSPEEPR.[S]</t>
  </si>
  <si>
    <t>P27987 [53-70]</t>
  </si>
  <si>
    <t>P27987 1xPhospho [S65(83.9)]</t>
  </si>
  <si>
    <t>1xPhospho [T12(100)]</t>
  </si>
  <si>
    <t>SGGGPGPSGSETPPPPR</t>
  </si>
  <si>
    <t>[K].SGGGPGPSGSETPPPPR.[R]</t>
  </si>
  <si>
    <t>P27987 [22-38]</t>
  </si>
  <si>
    <t>P27987 1xPhospho [T33(100)]</t>
  </si>
  <si>
    <t>1xCarbamidomethyl [C7];2xPhospho [S3(100);S5(100)]</t>
  </si>
  <si>
    <t>P27987 2xPhospho [S174(100);S176(100)]</t>
  </si>
  <si>
    <t>1xOxidation [M3];1xPhospho [S14(100)]</t>
  </si>
  <si>
    <t>YRMDLVLQLKDNASK</t>
  </si>
  <si>
    <t>[K].YRMDLVLQLKDNASK.[L]</t>
  </si>
  <si>
    <t>Q14573</t>
  </si>
  <si>
    <t>Q14573 [1984-1998]</t>
  </si>
  <si>
    <t>Q14573 1xPhospho [S1997(100)]</t>
  </si>
  <si>
    <t>ITPR3</t>
  </si>
  <si>
    <t>ITPR3_Phospho</t>
  </si>
  <si>
    <t>TVSPGSVSPIHGQGQVVENLK</t>
  </si>
  <si>
    <t>[R].TVSPGSVSPIHGQGQVVENLK.[A]</t>
  </si>
  <si>
    <t>Q9NZM3 [882-902]</t>
  </si>
  <si>
    <t>Q9NZM3 1xPhospho [S889(100)]</t>
  </si>
  <si>
    <t>ITSN2_Phospho</t>
  </si>
  <si>
    <t>2xPhospho [S3(99.4);S8(97)]</t>
  </si>
  <si>
    <t>Q9NZM3 2xPhospho [S884(99.4);S889(97)]</t>
  </si>
  <si>
    <t>SFDLGSPK</t>
  </si>
  <si>
    <t>[K].SFDLGSPK.[P]</t>
  </si>
  <si>
    <t>C9J1B4</t>
  </si>
  <si>
    <t>C9J1B4 [102-109]</t>
  </si>
  <si>
    <t>C9J1B4 1xPhospho [S102(100)]</t>
  </si>
  <si>
    <t>KALRN_Phospho</t>
  </si>
  <si>
    <t>PGDETTPQGDSADEK</t>
  </si>
  <si>
    <t>[K].PGDETTPQGDSADEK.[S]</t>
  </si>
  <si>
    <t>C9J1B4 [110-124]</t>
  </si>
  <si>
    <t>C9J1B4 1xPhospho [S120(100)]</t>
  </si>
  <si>
    <t>1xPhospho [S11(91.4)]</t>
  </si>
  <si>
    <t>PGDETTPQGDSADEKSK</t>
  </si>
  <si>
    <t>[K].PGDETTPQGDSADEKSK.[K]</t>
  </si>
  <si>
    <t>C9J1B4 [110-126]</t>
  </si>
  <si>
    <t>C9J1B4 1xPhospho [S120(91.4)]</t>
  </si>
  <si>
    <t>1xOxidation [M11];1xPhospho [S17(87.9)]</t>
  </si>
  <si>
    <t>IFDNDPTQDEMSLEGSSYRGSLK</t>
  </si>
  <si>
    <t>[K].IFDNDPTQDEMSLEGSSYRGSLK.[D]</t>
  </si>
  <si>
    <t>C9J1B4 [148-170]</t>
  </si>
  <si>
    <t>C9J1B4 1xPhospho [S164(87.9)]</t>
  </si>
  <si>
    <t>1xPhospho [S17(90.1)]</t>
  </si>
  <si>
    <t>C9J1B4 1xPhospho [S164(90.1)]</t>
  </si>
  <si>
    <t>1xPhospho [T7(97.9)]</t>
  </si>
  <si>
    <t>IFDNDPTQDEMSLEGSSYR</t>
  </si>
  <si>
    <t>[K].IFDNDPTQDEMSLEGSSYR.[G]</t>
  </si>
  <si>
    <t>C9J1B4 [148-166]</t>
  </si>
  <si>
    <t>C9J1B4 1xPhospho [T154(97.9)]</t>
  </si>
  <si>
    <t>2xPhospho [T7(99.8);S/Y]</t>
  </si>
  <si>
    <t>C9J1B4 2xPhospho [T154(99.8);S/Y]</t>
  </si>
  <si>
    <t>1xPhospho [S3(92.3)]</t>
  </si>
  <si>
    <t>SESVANLQAQPSLNSIHSSPGPK</t>
  </si>
  <si>
    <t>[K].SESVANLQAQPSLNSIHSSPGPK.[R]</t>
  </si>
  <si>
    <t>H7BXZ5;C9J1B4</t>
  </si>
  <si>
    <t>H7BXZ5 [1708-1730];C9J1B4 [42-64]</t>
  </si>
  <si>
    <t>H7BXZ5 1xPhospho [S1710(92.3)];C9J1B4 1xPhospho [S44(92.3)]</t>
  </si>
  <si>
    <t>SFDLGSPKPGDETTPQGDSADEK</t>
  </si>
  <si>
    <t>[K].SFDLGSPKPGDETTPQGDSADEK.[S]</t>
  </si>
  <si>
    <t>H7BXZ5 [1768-1790];C9J1B4 [102-124]</t>
  </si>
  <si>
    <t>H7BXZ5 1xPhospho [S1786(100)];C9J1B4 1xPhospho [S120(100)]</t>
  </si>
  <si>
    <t>LPQASPRPYSSVPAGSEKPPK</t>
  </si>
  <si>
    <t>[R].LPQASPRPYSSVPAGSEKPPK.[G]</t>
  </si>
  <si>
    <t>H7BXZ5</t>
  </si>
  <si>
    <t>H7BXZ5 [2227-2247]</t>
  </si>
  <si>
    <t>H7BXZ5 1xPhospho [S2231(100)]</t>
  </si>
  <si>
    <t>1xPhospho [S7(81)]</t>
  </si>
  <si>
    <t>ISTSNGSPGFEYHQPGDK</t>
  </si>
  <si>
    <t>[K].ISTSNGSPGFEYHQPGDK.[F]</t>
  </si>
  <si>
    <t>H7BXZ5 [2260-2277]</t>
  </si>
  <si>
    <t>H7BXZ5 1xPhospho [S2266(81)]</t>
  </si>
  <si>
    <t>ATAAESSDGSIKK</t>
  </si>
  <si>
    <t>[K].ATAAESSDGSIKK.[S]</t>
  </si>
  <si>
    <t>H7BXZ5 [2356-2368]</t>
  </si>
  <si>
    <t>H7BXZ5 1xPhospho [S2365(100)]</t>
  </si>
  <si>
    <t>1xCarbamidomethyl [C11];1xPhospho [T14(99.6)]</t>
  </si>
  <si>
    <t>YEQLPEDVGHCFVTWADK</t>
  </si>
  <si>
    <t>[K].YEQLPEDVGHCFVTWADK.[F]</t>
  </si>
  <si>
    <t>H7BXZ5 [1320-1337]</t>
  </si>
  <si>
    <t>H7BXZ5 1xPhospho [T1333(99.6)]</t>
  </si>
  <si>
    <t>1xCarbamidomethyl [C5];1xPhospho [T14(100)]</t>
  </si>
  <si>
    <t>DPAGCLNEGMAPPTPPK</t>
  </si>
  <si>
    <t>[K].DPAGCLNEGMAPPTPPK.[N]</t>
  </si>
  <si>
    <t>H7BXZ5 [1869-1885];C9J1B4 [171-187]</t>
  </si>
  <si>
    <t>H7BXZ5 1xPhospho [T1882(100)];C9J1B4 1xPhospho [T184(100)]</t>
  </si>
  <si>
    <t>1xCarbamidomethyl [C5];1xOxidation [M10];1xPhospho [T14(100)]</t>
  </si>
  <si>
    <t>DPAGCLNEGMAPPTPPKNPEEEQK</t>
  </si>
  <si>
    <t>[K].DPAGCLNEGMAPPTPPKNPEEEQK.[A-]</t>
  </si>
  <si>
    <t>H7BXZ5 [1869-1892];C9J1B4 [171-194]</t>
  </si>
  <si>
    <t>2xPhospho [S19(95.5);S]</t>
  </si>
  <si>
    <t>H7BXZ5 2xPhospho [S1726(95.5);S];C9J1B4 2xPhospho [S60(95.5);S]</t>
  </si>
  <si>
    <t>3xPhospho [S15(99.3);S18(100);S19(100)]</t>
  </si>
  <si>
    <t>H7BXZ5 3xPhospho [S1722(99.3);S1725(100);S1726(100)];C9J1B4 3xPhospho [S56(99.3);S59(100);S60(100)]</t>
  </si>
  <si>
    <t>ALAMPGRPESPPVFR</t>
  </si>
  <si>
    <t>[R].ALAMPGRPESPPVFR.[S]</t>
  </si>
  <si>
    <t>Q63ZY3</t>
  </si>
  <si>
    <t>Q63ZY3 [366-380]</t>
  </si>
  <si>
    <t>Q63ZY3 1xPhospho [S375(100)]</t>
  </si>
  <si>
    <t>KANK2</t>
  </si>
  <si>
    <t>KANK2_Phospho</t>
  </si>
  <si>
    <t>1xOxidation [M4];1xPhospho [S10(100)]</t>
  </si>
  <si>
    <t>1xPhospho [S3(84.9)]</t>
  </si>
  <si>
    <t>LSSLPR</t>
  </si>
  <si>
    <t>[R].LSSLPR.[G]</t>
  </si>
  <si>
    <t>Q63ZY3 [70-75]</t>
  </si>
  <si>
    <t>Q63ZY3 1xPhospho [S72(84.9)]</t>
  </si>
  <si>
    <t>1xPhospho [T10(96.2)]</t>
  </si>
  <si>
    <t>DPDPPYSVETPYGYRLDLDFLK</t>
  </si>
  <si>
    <t>[K].DPDPPYSVETPYGYRLDLDFLK.[Y]</t>
  </si>
  <si>
    <t>Q63ZY3 [27-48]</t>
  </si>
  <si>
    <t>Q63ZY3 1xPhospho [T36(96.2)]</t>
  </si>
  <si>
    <t>PGLSQQQR</t>
  </si>
  <si>
    <t>[R].PGLSQQQR.[A]</t>
  </si>
  <si>
    <t>Q92830</t>
  </si>
  <si>
    <t>Q92830 [79-86]</t>
  </si>
  <si>
    <t>Q92830 1xPhospho [S82(100)]</t>
  </si>
  <si>
    <t>KAT2A</t>
  </si>
  <si>
    <t>KAT2A_Phospho</t>
  </si>
  <si>
    <t>RPSPGPR</t>
  </si>
  <si>
    <t>[R].RPSPGPR.[K]</t>
  </si>
  <si>
    <t>O75449</t>
  </si>
  <si>
    <t>O75449 [107-113]</t>
  </si>
  <si>
    <t>O75449 1xPhospho [S109(100)]</t>
  </si>
  <si>
    <t>KATNA1</t>
  </si>
  <si>
    <t>KATNA1_Phospho</t>
  </si>
  <si>
    <t>NKSPAAVTEPETNK</t>
  </si>
  <si>
    <t>[K].NKSPAAVTEPETNK.[F]</t>
  </si>
  <si>
    <t>O75449 [168-181]</t>
  </si>
  <si>
    <t>O75449 1xPhospho [S170(100)]</t>
  </si>
  <si>
    <t>1xPhospho [S1(86.8)]</t>
  </si>
  <si>
    <t>SPSSEDDRDER</t>
  </si>
  <si>
    <t>[R].SPSSEDDRDER.[E]</t>
  </si>
  <si>
    <t>Q9BVA0</t>
  </si>
  <si>
    <t>Q9BVA0 [360-370]</t>
  </si>
  <si>
    <t>Q9BVA0 1xPhospho [S360(86.8)]</t>
  </si>
  <si>
    <t>KATNB1</t>
  </si>
  <si>
    <t>KATNB1_Phospho</t>
  </si>
  <si>
    <t>RSPSSEDDRDER</t>
  </si>
  <si>
    <t>[R].RSPSSEDDRDER.[E]</t>
  </si>
  <si>
    <t>Q9BVA0 [359-370]</t>
  </si>
  <si>
    <t>Q9BVA0 1xPhospho [S360(99.3)]</t>
  </si>
  <si>
    <t>1xCarbamidomethyl [C16];2xPhospho [S15(99.1);S/T/Y]</t>
  </si>
  <si>
    <t>ETEGEEQSQYMHVGSCQHLSSSAEELRK</t>
  </si>
  <si>
    <t>[R].ETEGEEQSQYMHVGSCQHLSSSAEELRK.[A]</t>
  </si>
  <si>
    <t>P22001</t>
  </si>
  <si>
    <t>P22001 [490-517]</t>
  </si>
  <si>
    <t>P22001 2xPhospho [S504(99.1);S/T/Y]</t>
  </si>
  <si>
    <t>KCNA3</t>
  </si>
  <si>
    <t>KCNA3_Phospho</t>
  </si>
  <si>
    <t>1xCarbamidomethyl [C16];1xOxidation [M11];2xPhospho [T2(81);S/Y]</t>
  </si>
  <si>
    <t>P22001 2xPhospho [T491(81);S/Y]</t>
  </si>
  <si>
    <t>2xPhospho [T4(82.4);S5(95.8)]</t>
  </si>
  <si>
    <t>SVLTSPVANGVNLDYDGLGK</t>
  </si>
  <si>
    <t>[R].SVLTSPVANGVNLDYDGLGK.[T]</t>
  </si>
  <si>
    <t>Q9Y2K7</t>
  </si>
  <si>
    <t>Q9Y2K7 [390-409]</t>
  </si>
  <si>
    <t>Q9Y2K7 2xPhospho [T393(82.4);S394(95.8)]</t>
  </si>
  <si>
    <t>KDM2A</t>
  </si>
  <si>
    <t>KDM2A_Phospho</t>
  </si>
  <si>
    <t>PASPDRFAVSAEAENK</t>
  </si>
  <si>
    <t>[R].PASPDRFAVSAEAENK.[V]</t>
  </si>
  <si>
    <t>O15037</t>
  </si>
  <si>
    <t>O15037 [8-23]</t>
  </si>
  <si>
    <t>O15037 1xPhospho [S10(100)]</t>
  </si>
  <si>
    <t>KHNYN</t>
  </si>
  <si>
    <t>KHNYN_Phospho</t>
  </si>
  <si>
    <t>1xPhospho [T4(99.9)]</t>
  </si>
  <si>
    <t>HSGTISQPR</t>
  </si>
  <si>
    <t>[R].HSGTISQPR.[I]</t>
  </si>
  <si>
    <t>K7EQ86</t>
  </si>
  <si>
    <t>K7EQ86 [1123-1131]</t>
  </si>
  <si>
    <t>K7EQ86 1xPhospho [T1126(99.9)]</t>
  </si>
  <si>
    <t>KIAA0100</t>
  </si>
  <si>
    <t>KIAA0100_Phospho</t>
  </si>
  <si>
    <t>VEPPHSSHEDLTDGLSTR</t>
  </si>
  <si>
    <t>[K].VEPPHSSHEDLTDGLSTR.[S]</t>
  </si>
  <si>
    <t>Q12767</t>
  </si>
  <si>
    <t>Q12767 [439-456]</t>
  </si>
  <si>
    <t>Q12767 1xPhospho [S445(99.9)]</t>
  </si>
  <si>
    <t>KIAA0195</t>
  </si>
  <si>
    <t>KIAA0195_Phospho</t>
  </si>
  <si>
    <t>1xPhospho [S5(82.4)]</t>
  </si>
  <si>
    <t>HPSGSNVSFSRDTEGGEEEPSK</t>
  </si>
  <si>
    <t>[K].HPSGSNVSFSRDTEGGEEEPSK.[T]</t>
  </si>
  <si>
    <t>Q12767 [511-532]</t>
  </si>
  <si>
    <t>Q12767 1xPhospho [S515(82.4)]</t>
  </si>
  <si>
    <t>SHSDTSIASR</t>
  </si>
  <si>
    <t>[R].SHSDTSIASR.[G]</t>
  </si>
  <si>
    <t>H7C3H3</t>
  </si>
  <si>
    <t>H7C3H3 [40-49]</t>
  </si>
  <si>
    <t>H7C3H3 1xPhospho [S42(100)]</t>
  </si>
  <si>
    <t>KIAA0226</t>
  </si>
  <si>
    <t>KIAA0226_Phospho</t>
  </si>
  <si>
    <t>1xCarbamidomethyl [C9];1xPhospho [S7(88.5)]</t>
  </si>
  <si>
    <t>VSTGDTSPCGTEEDSSPASPMHER</t>
  </si>
  <si>
    <t>[R].VSTGDTSPCGTEEDSSPASPMHER.[V]</t>
  </si>
  <si>
    <t>B0QY16</t>
  </si>
  <si>
    <t>B0QY16 [146-169]</t>
  </si>
  <si>
    <t>B0QY16 1xPhospho [S152(88.5)]</t>
  </si>
  <si>
    <t>KIAA0930</t>
  </si>
  <si>
    <t>KIAA0930_Phospho</t>
  </si>
  <si>
    <t>1xPhospho [S3(82.7)]</t>
  </si>
  <si>
    <t>SHSANDSEEFFREDDGGADLHNATNLR</t>
  </si>
  <si>
    <t>[K].SHSANDSEEFFREDDGGADLHNATNLR.[S]</t>
  </si>
  <si>
    <t>B0QY16 [207-233]</t>
  </si>
  <si>
    <t>B0QY16 1xPhospho [S209(82.7)]</t>
  </si>
  <si>
    <t>1xCarbamidomethyl [C9];1xOxidation [M21];1xPhospho [T11(76.6)]</t>
  </si>
  <si>
    <t>B0QY16 1xPhospho [T156(76.6)]</t>
  </si>
  <si>
    <t>2xPhospho [S3(99.5);S5(86.8)]</t>
  </si>
  <si>
    <t>SRSLSGTGR</t>
  </si>
  <si>
    <t>[R].SRSLSGTGR.[S]</t>
  </si>
  <si>
    <t>B0QY16 [234-242]</t>
  </si>
  <si>
    <t>B0QY16 2xPhospho [S236(99.5);S238(86.8)]</t>
  </si>
  <si>
    <t>KPASPPLPATQQEK</t>
  </si>
  <si>
    <t>[R].KPASPPLPATQQEK.[P]</t>
  </si>
  <si>
    <t>F5H1N7</t>
  </si>
  <si>
    <t>F5H1N7 [1032-1045]</t>
  </si>
  <si>
    <t>F5H1N7 1xPhospho [S1035(100)]</t>
  </si>
  <si>
    <t>KIAA1211</t>
  </si>
  <si>
    <t>KIAA1211_Phospho</t>
  </si>
  <si>
    <t>1xPhospho [S18(95.1)]</t>
  </si>
  <si>
    <t>SSDTPSSLSPLNLPGAGSEMEEK</t>
  </si>
  <si>
    <t>[K].SSDTPSSLSPLNLPGAGSEMEEK.[V]</t>
  </si>
  <si>
    <t>F5H1N7 [89-111]</t>
  </si>
  <si>
    <t>F5H1N7 1xPhospho [S106(95.1)]</t>
  </si>
  <si>
    <t>HSLDGSK</t>
  </si>
  <si>
    <t>[R].HSLDGSK.[L]</t>
  </si>
  <si>
    <t>F5H1N7 [1064-1070]</t>
  </si>
  <si>
    <t>F5H1N7 1xPhospho [S1065(100)]</t>
  </si>
  <si>
    <t>TNYSLR</t>
  </si>
  <si>
    <t>[R].TNYSLR.[F]</t>
  </si>
  <si>
    <t>F5H1N7 [845-850]</t>
  </si>
  <si>
    <t>F5H1N7 1xPhospho [S848(100)]</t>
  </si>
  <si>
    <t>RHSSTGDSADAGPPAAGSAR</t>
  </si>
  <si>
    <t>[K].RHSSTGDSADAGPPAAGSAR.[G]</t>
  </si>
  <si>
    <t>F5H1N7 [864-883]</t>
  </si>
  <si>
    <t>F5H1N7 1xPhospho [S866(99.1)]</t>
  </si>
  <si>
    <t>HSSTGDSADAGPPAAGSAR</t>
  </si>
  <si>
    <t>[R].HSSTGDSADAGPPAAGSAR.[G]</t>
  </si>
  <si>
    <t>F5H1N7 [865-883]</t>
  </si>
  <si>
    <t>F5H1N7 1xPhospho [S867(88.3)]</t>
  </si>
  <si>
    <t>1xPhospho [T4(81.3)]</t>
  </si>
  <si>
    <t>PSQTPEAGRK</t>
  </si>
  <si>
    <t>[K].PSQTPEAGRK.[E]</t>
  </si>
  <si>
    <t>F5H1N7 [1046-1055]</t>
  </si>
  <si>
    <t>F5H1N7 1xPhospho [T1049(81.3)]</t>
  </si>
  <si>
    <t>TPPVNAK</t>
  </si>
  <si>
    <t>[K].TPPVNAK.[F]</t>
  </si>
  <si>
    <t>F5H1N7 [705-711]</t>
  </si>
  <si>
    <t>F5H1N7 1xPhospho [T705(100)]</t>
  </si>
  <si>
    <t>1xCarbamidomethyl [C9];2xPhospho [T1(99.8);S4(95.9)]</t>
  </si>
  <si>
    <t>TNYSLRFNCDQQAEQK</t>
  </si>
  <si>
    <t>[R].TNYSLRFNCDQQAEQK.[K]</t>
  </si>
  <si>
    <t>F5H1N7 [845-860]</t>
  </si>
  <si>
    <t>F5H1N7 2xPhospho [T845(99.8);S848(95.9)]</t>
  </si>
  <si>
    <t>1xCarbamidomethyl [C9];3xPhospho [T1(100);S4(100)];Y3(100)</t>
  </si>
  <si>
    <t>F5H1N7 3xPhospho [T845(100);Y847(100);S848(100)]</t>
  </si>
  <si>
    <t>GLSAPDLR</t>
  </si>
  <si>
    <t>[R].GLSAPDLR.[S]</t>
  </si>
  <si>
    <t>Q9P266</t>
  </si>
  <si>
    <t>Q9P266 [1042-1049]</t>
  </si>
  <si>
    <t>Q9P266 1xPhospho [S1044(100)]</t>
  </si>
  <si>
    <t>KIAA1462</t>
  </si>
  <si>
    <t>KIAA1462_Phospho</t>
  </si>
  <si>
    <t>1xCarbamidomethyl [C14];1xPhospho [S18(99)]</t>
  </si>
  <si>
    <t>AGQNQPAEPDASACTPESPQEELLSRPAPADVPR</t>
  </si>
  <si>
    <t>[R].AGQNQPAEPDASACTPESPQEELLSRPAPADVPR.[V]</t>
  </si>
  <si>
    <t>Q9P266 [1106-1139]</t>
  </si>
  <si>
    <t>Q9P266 1xPhospho [S1123(99)]</t>
  </si>
  <si>
    <t>SPLFVGDR</t>
  </si>
  <si>
    <t>[K].SPLFVGDR.[D]</t>
  </si>
  <si>
    <t>Q9P266 [1156-1163]</t>
  </si>
  <si>
    <t>Q9P266 1xPhospho [S1156(100)]</t>
  </si>
  <si>
    <t>1xPhospho [S27(84.7)]</t>
  </si>
  <si>
    <t>RAPQAFEHSDVDGVVTSTDPVPEPEPSPLESK</t>
  </si>
  <si>
    <t>[R].RAPQAFEHSDVDGVVTSTDPVPEPEPSPLESK.[F]</t>
  </si>
  <si>
    <t>Q9P266 [1168-1199]</t>
  </si>
  <si>
    <t>Q9P266 1xPhospho [S1194(84.7)]</t>
  </si>
  <si>
    <t>NADSQEDAEELK</t>
  </si>
  <si>
    <t>[R].NADSQEDAEELK.[A]</t>
  </si>
  <si>
    <t>Q9P266 [1278-1289]</t>
  </si>
  <si>
    <t>Q9P266 1xPhospho [S1281(100)]</t>
  </si>
  <si>
    <t>1xPhospho [S11(91.2)]</t>
  </si>
  <si>
    <t>GQAGLPGGLVSPGSGDR</t>
  </si>
  <si>
    <t>[R].GQAGLPGGLVSPGSGDR.[A]</t>
  </si>
  <si>
    <t>Q9P266 [1294-1310]</t>
  </si>
  <si>
    <t>Q9P266 1xPhospho [S1304(91.2)]</t>
  </si>
  <si>
    <t>QMSDGDGER</t>
  </si>
  <si>
    <t>[R].QMSDGDGER.[L]</t>
  </si>
  <si>
    <t>Q9P266 [198-206]</t>
  </si>
  <si>
    <t>Q9P266 1xPhospho [S200(100)]</t>
  </si>
  <si>
    <t>SRSLPR</t>
  </si>
  <si>
    <t>[KR].SRSLPR.[VE]</t>
  </si>
  <si>
    <t>Q9P266 [229-234]</t>
  </si>
  <si>
    <t>Q9P266 1xPhospho [S231(100)]</t>
  </si>
  <si>
    <t>1xCarbamidomethyl [C9];1xPhospho [S21(100)]</t>
  </si>
  <si>
    <t>VLSPESLSCTEIPIPLNERHSPK</t>
  </si>
  <si>
    <t>[R].VLSPESLSCTEIPIPLNERHSPK.[M]</t>
  </si>
  <si>
    <t>Q9P266 [235-257]</t>
  </si>
  <si>
    <t>Q9P266 1xPhospho [S255(100)]</t>
  </si>
  <si>
    <t>1xPhospho [S2(88.5)]</t>
  </si>
  <si>
    <t>HSGSWPGHR</t>
  </si>
  <si>
    <t>[K].HSGSWPGHR.[Y]</t>
  </si>
  <si>
    <t>Q9P266 [677-685]</t>
  </si>
  <si>
    <t>Q9P266 1xPhospho [S680(98.7)]</t>
  </si>
  <si>
    <t>SLSPSSNSAFSR</t>
  </si>
  <si>
    <t>[R].SLSPSSNSAFSR.[T]</t>
  </si>
  <si>
    <t>Q9P266 [755-766]</t>
  </si>
  <si>
    <t>Q9P266 1xPhospho [S757(100)]</t>
  </si>
  <si>
    <t>SPEHSAEPIR</t>
  </si>
  <si>
    <t>[K].SPEHSAEPIR.[T]</t>
  </si>
  <si>
    <t>Q9ULH0</t>
  </si>
  <si>
    <t>Q9ULH0 [1555-1564]</t>
  </si>
  <si>
    <t>Q9ULH0 1xPhospho [S1555(100)]</t>
  </si>
  <si>
    <t>KIDINS220</t>
  </si>
  <si>
    <t>KIDINS220_Phospho</t>
  </si>
  <si>
    <t>SISSPNVNR</t>
  </si>
  <si>
    <t>[R].SISSPNVNR.[L]</t>
  </si>
  <si>
    <t>Q9NQT8</t>
  </si>
  <si>
    <t>Q9NQT8 [1379-1387]</t>
  </si>
  <si>
    <t>Q9NQT8 1xPhospho [S1381(100)]</t>
  </si>
  <si>
    <t>KIF13B</t>
  </si>
  <si>
    <t>KIF13B_Phospho</t>
  </si>
  <si>
    <t>GRWESQQDVSQTTVSR</t>
  </si>
  <si>
    <t>[K].GRWESQQDVSQTTVSR.[G]</t>
  </si>
  <si>
    <t>Q9NQT8 [1406-1421]</t>
  </si>
  <si>
    <t>Q9NQT8 1xPhospho [S1410(100)]</t>
  </si>
  <si>
    <t>RSALER</t>
  </si>
  <si>
    <t>[K].RSALER.[Q]</t>
  </si>
  <si>
    <t>Q9NQT8 [623-628]</t>
  </si>
  <si>
    <t>Q9NQT8 1xPhospho [S624(100)]</t>
  </si>
  <si>
    <t>1xOxidation [M1];1xPhospho [S6(100)]</t>
  </si>
  <si>
    <t>MSDTGSPGMQR</t>
  </si>
  <si>
    <t>[K].MSDTGSPGMQR.[R]</t>
  </si>
  <si>
    <t>Q4R9M9</t>
  </si>
  <si>
    <t>Q4R9M9 [1435-1445]</t>
  </si>
  <si>
    <t>Q4R9M9 1xPhospho [S1440(100)]</t>
  </si>
  <si>
    <t>KIF1Bbeta</t>
  </si>
  <si>
    <t>KIF1Bbeta_Phospho</t>
  </si>
  <si>
    <t>1xPhospho [S6(99.9)];2xOxidation [M1;M9]</t>
  </si>
  <si>
    <t>Q4R9M9 1xPhospho [S1440(99.9)]</t>
  </si>
  <si>
    <t>GDSLILEHQWELEK</t>
  </si>
  <si>
    <t>[R].GDSLILEHQWELEK.[L]</t>
  </si>
  <si>
    <t>Q4R9M9 [1471-1484]</t>
  </si>
  <si>
    <t>Q4R9M9 1xPhospho [S1473(100)]</t>
  </si>
  <si>
    <t>PIRPGQHPAASPTHPSAIR</t>
  </si>
  <si>
    <t>[K].PIRPGQHPAASPTHPSAIR.[G]</t>
  </si>
  <si>
    <t>P33176 [923-941]</t>
  </si>
  <si>
    <t>P33176 1xPhospho [S933(100)]</t>
  </si>
  <si>
    <t>KIF5B_Phospho</t>
  </si>
  <si>
    <t>4xPhospho [S6(79.7);S11(100);S19(79.7)];S9(94.5)</t>
  </si>
  <si>
    <t>VQTGSSQPSVSPGEPSPPSIHPGK</t>
  </si>
  <si>
    <t>[R].VQTGSSQPSVSPGEPSPPSIHPGK.[S]</t>
  </si>
  <si>
    <t>P10721</t>
  </si>
  <si>
    <t>P10721 [20-43]</t>
  </si>
  <si>
    <t>P10721 4xPhospho [S25(79.7);S28(94.5);S30(100);S38(79.7)]</t>
  </si>
  <si>
    <t>KIT</t>
  </si>
  <si>
    <t>KIT_Phospho</t>
  </si>
  <si>
    <t>KYDDDISPSEDK</t>
  </si>
  <si>
    <t>[K].KYDDDISPSEDK.[D]</t>
  </si>
  <si>
    <t>G3V5R9</t>
  </si>
  <si>
    <t>G3V5R9 [156-167]</t>
  </si>
  <si>
    <t>G3V5R9 1xPhospho [S162(99.7)]</t>
  </si>
  <si>
    <t>KLC1_Phospho</t>
  </si>
  <si>
    <t>SRESLNVDVVK</t>
  </si>
  <si>
    <t>[R].SRESLNVDVVK.[Y]</t>
  </si>
  <si>
    <t>G3V5R9;H0YG16</t>
  </si>
  <si>
    <t>G3V5R9 [521-531];H0YG16 [152-162]</t>
  </si>
  <si>
    <t>G3V5R9 1xPhospho [S521(100)];H0YG16 1xPhospho [S152(100)]</t>
  </si>
  <si>
    <t>ASSLNVLNVGGK</t>
  </si>
  <si>
    <t>[R].ASSLNVLNVGGK.[A]</t>
  </si>
  <si>
    <t>G3V5R9 [589-600];H0YG16 [229-240]</t>
  </si>
  <si>
    <t>G3V5R9 1xPhospho [S591(100)];H0YG16 1xPhospho [S231(100)]</t>
  </si>
  <si>
    <t>RASSLNVLNVGGK</t>
  </si>
  <si>
    <t>[K].RASSLNVLNVGGK.[A]</t>
  </si>
  <si>
    <t>G3V5R9 [588-600];H0YG16 [228-240]</t>
  </si>
  <si>
    <t>G3V5R9 1xPhospho [S591(99.8)];H0YG16 1xPhospho [S231(99.8)]</t>
  </si>
  <si>
    <t>RSGSFSK</t>
  </si>
  <si>
    <t>[K].RSGSFSK.[L]</t>
  </si>
  <si>
    <t>H0YG16 [189-195]</t>
  </si>
  <si>
    <t>H0YG16 1xPhospho [S190(99.9)]</t>
  </si>
  <si>
    <t>1xPhospho [S9(87.8)]</t>
  </si>
  <si>
    <t>PYPFVLFYSK</t>
  </si>
  <si>
    <t>[R].PYPFVLFYSK.[F]</t>
  </si>
  <si>
    <t>Q8IZD2</t>
  </si>
  <si>
    <t>Q8IZD2 [378-387]</t>
  </si>
  <si>
    <t>Q8IZD2 1xPhospho [S386(87.8)]</t>
  </si>
  <si>
    <t>KMT2E</t>
  </si>
  <si>
    <t>KMT2E_Phospho</t>
  </si>
  <si>
    <t>DIPTNSPELEETLTHTITK</t>
  </si>
  <si>
    <t>[R].DIPTNSPELEETLTHTITK.[L]</t>
  </si>
  <si>
    <t>P01042</t>
  </si>
  <si>
    <t>P01042 [270-288]</t>
  </si>
  <si>
    <t>P01042 1xPhospho [S275(99.8)]</t>
  </si>
  <si>
    <t>KNG1</t>
  </si>
  <si>
    <t>KNG1_Phospho</t>
  </si>
  <si>
    <t>1xCarbamidomethyl [C10];1xPhospho [S2(100)]</t>
  </si>
  <si>
    <t>ESNEELTESCETK</t>
  </si>
  <si>
    <t>[K].ESNEELTESCETK.[K]</t>
  </si>
  <si>
    <t>P01042 [331-343]</t>
  </si>
  <si>
    <t>P01042 1xPhospho [S332(100)]</t>
  </si>
  <si>
    <t>1xPhospho [S8(100)];2xCarbamidomethyl [C4;C16]</t>
  </si>
  <si>
    <t>ETTCSKESNEELTESCETK</t>
  </si>
  <si>
    <t>[R].ETTCSKESNEELTESCETK.[K]</t>
  </si>
  <si>
    <t>P01042 [325-343]</t>
  </si>
  <si>
    <t>1xPhospho [S8(91)];2xCarbamidomethyl [C4;C16]</t>
  </si>
  <si>
    <t>ETTCSKESNEELTESCETKK</t>
  </si>
  <si>
    <t>[R].ETTCSKESNEELTESCETKK.[L]</t>
  </si>
  <si>
    <t>P01042 [325-344]</t>
  </si>
  <si>
    <t>P01042 1xPhospho [S332(91)]</t>
  </si>
  <si>
    <t>1xCarbamidomethyl [C10];1xPhospho [S2(99.5)]</t>
  </si>
  <si>
    <t>ESNEELTESCETKK</t>
  </si>
  <si>
    <t>[K].ESNEELTESCETKK.[L]</t>
  </si>
  <si>
    <t>P01042 [331-344]</t>
  </si>
  <si>
    <t>P01042 1xPhospho [S332(99.5)]</t>
  </si>
  <si>
    <t>RNVPQEESLEDSDVDADFK</t>
  </si>
  <si>
    <t>[K].RNVPQEESLEDSDVDADFK.[A]</t>
  </si>
  <si>
    <t>O00505</t>
  </si>
  <si>
    <t>O00505 [49-67]</t>
  </si>
  <si>
    <t>O00505 1xPhospho [S60(100)]</t>
  </si>
  <si>
    <t>KPNA3</t>
  </si>
  <si>
    <t>KPNA3_Phospho</t>
  </si>
  <si>
    <t>1xCarbamidomethyl [C8];1xPhospho [S11(100)]</t>
  </si>
  <si>
    <t>NVPHEDICEDSDIDGDYR</t>
  </si>
  <si>
    <t>[R].NVPHEDICEDSDIDGDYR.[V]</t>
  </si>
  <si>
    <t>O00629</t>
  </si>
  <si>
    <t>O00629 [50-67]</t>
  </si>
  <si>
    <t>O00629 1xPhospho [S60(100)]</t>
  </si>
  <si>
    <t>KPNA4</t>
  </si>
  <si>
    <t>KPNA4_Phospho</t>
  </si>
  <si>
    <t>1xCarbamidomethyl [C6];1xPhospho [S5(88.5)]</t>
  </si>
  <si>
    <t>RPISSCSQR</t>
  </si>
  <si>
    <t>[R].RPISSCSQR.[R]</t>
  </si>
  <si>
    <t>Q5T749</t>
  </si>
  <si>
    <t>Q5T749 [312-320]</t>
  </si>
  <si>
    <t>Q5T749 1xPhospho [S316(88.5)]</t>
  </si>
  <si>
    <t>KPRP</t>
  </si>
  <si>
    <t>KPRP_Phospho</t>
  </si>
  <si>
    <t>LLLDPSSPPTK</t>
  </si>
  <si>
    <t>[K].LLLDPSSPPTK.[A]</t>
  </si>
  <si>
    <t>Q6IAA8</t>
  </si>
  <si>
    <t>Q6IAA8 [21-31]</t>
  </si>
  <si>
    <t>Q6IAA8 1xPhospho [S27(98.9)]</t>
  </si>
  <si>
    <t>LAMTOR1</t>
  </si>
  <si>
    <t>LAMTOR1_Phospho</t>
  </si>
  <si>
    <t>LAVLSSSLTHWK</t>
  </si>
  <si>
    <t>[R].LAVLSSSLTHWK.[K]</t>
  </si>
  <si>
    <t>Q6IAA8 [92-103]</t>
  </si>
  <si>
    <t>Q6IAA8 1xPhospho [S98(100)]</t>
  </si>
  <si>
    <t>ETESAPGSPR</t>
  </si>
  <si>
    <t>[K].ETESAPGSPR.[A]</t>
  </si>
  <si>
    <t>Q6PKG0</t>
  </si>
  <si>
    <t>Q6PKG0 [514-523]</t>
  </si>
  <si>
    <t>Q6PKG0 1xPhospho [S521(100)]</t>
  </si>
  <si>
    <t>LARP1</t>
  </si>
  <si>
    <t>LARP1_Phospho</t>
  </si>
  <si>
    <t>SLPTTVPESPNYR</t>
  </si>
  <si>
    <t>[R].SLPTTVPESPNYR.[N]</t>
  </si>
  <si>
    <t>Q6PKG0 [766-778]</t>
  </si>
  <si>
    <t>Q6PKG0 1xPhospho [S766(100)]</t>
  </si>
  <si>
    <t>AVTPVPTK</t>
  </si>
  <si>
    <t>[R].AVTPVPTK.[T]</t>
  </si>
  <si>
    <t>Q6PKG0 [524-531]</t>
  </si>
  <si>
    <t>Q6PKG0 1xPhospho [T526(100)]</t>
  </si>
  <si>
    <t>2xPhospho [S1(100);S9(100)]</t>
  </si>
  <si>
    <t>Q6PKG0 2xPhospho [S766(100);S774(100)]</t>
  </si>
  <si>
    <t>REDDRISR</t>
  </si>
  <si>
    <t>[R].REDDRISR.[P]</t>
  </si>
  <si>
    <t>X6RLN4</t>
  </si>
  <si>
    <t>X6RLN4 [242-249]</t>
  </si>
  <si>
    <t>X6RLN4 1xPhospho [S248(100)]</t>
  </si>
  <si>
    <t>LARP4</t>
  </si>
  <si>
    <t>LARP4_Phospho</t>
  </si>
  <si>
    <t>PSREPR</t>
  </si>
  <si>
    <t>[K].PSREPR.[K]</t>
  </si>
  <si>
    <t>X6RLN4 [377-382]</t>
  </si>
  <si>
    <t>X6RLN4 1xPhospho [S378(100)]</t>
  </si>
  <si>
    <t>SPSPAHLPDDPK</t>
  </si>
  <si>
    <t>[R].SPSPAHLPDDPK.[V]</t>
  </si>
  <si>
    <t>H0Y4V9</t>
  </si>
  <si>
    <t>H0Y4V9 [165-176]</t>
  </si>
  <si>
    <t>H0Y4V9 1xPhospho [S167(100)]</t>
  </si>
  <si>
    <t>LARP4B</t>
  </si>
  <si>
    <t>LARP4B_Phospho</t>
  </si>
  <si>
    <t>1xPhospho [S16(100)];2xOxidation [M1;M9]</t>
  </si>
  <si>
    <t>MGPSGGEGMEPERRDSQDGSSYR</t>
  </si>
  <si>
    <t>[R].MGPSGGEGMEPERRDSQDGSSYR.[R]</t>
  </si>
  <si>
    <t>Q14847 [131-153]</t>
  </si>
  <si>
    <t>Q14847 1xPhospho [S146(100)]</t>
  </si>
  <si>
    <t>LASP1_Phospho</t>
  </si>
  <si>
    <t>RDSQDGSSYR</t>
  </si>
  <si>
    <t>[R].RDSQDGSSYR.[R]</t>
  </si>
  <si>
    <t>Q14847 [144-153]</t>
  </si>
  <si>
    <t>DSQDGSSYR</t>
  </si>
  <si>
    <t>[R].DSQDGSSYR.[R]</t>
  </si>
  <si>
    <t>Q14847 [145-153]</t>
  </si>
  <si>
    <t>Q14847 1xPhospho [S146(99.6)]</t>
  </si>
  <si>
    <t>RDSDGANSVASYENEGASGIR</t>
  </si>
  <si>
    <t>[R].RDSDGANSVASYENEGASGIR.[G]</t>
  </si>
  <si>
    <t>O43561</t>
  </si>
  <si>
    <t>O43561 [99-119]</t>
  </si>
  <si>
    <t>O43561 1xPhospho [S101(99.9)]</t>
  </si>
  <si>
    <t>LAT</t>
  </si>
  <si>
    <t>LAT_Phospho</t>
  </si>
  <si>
    <t>1xOxidation [M6];1xPhospho [S25(97.5)]</t>
  </si>
  <si>
    <t>DSAFSMESIDDYVNVPESGESAEASLDGSR</t>
  </si>
  <si>
    <t>[R].DSAFSMESIDDYVNVPESGESAEASLDGSR.[E]</t>
  </si>
  <si>
    <t>O43561 [189-218]</t>
  </si>
  <si>
    <t>O43561 1xPhospho [S213(97.5)]</t>
  </si>
  <si>
    <t>1xPhospho [S25(97.8)]</t>
  </si>
  <si>
    <t>O43561 1xPhospho [S213(97.8)]</t>
  </si>
  <si>
    <t>EYVNVSQELHPGAAK</t>
  </si>
  <si>
    <t>[R].EYVNVSQELHPGAAK.[T]</t>
  </si>
  <si>
    <t>O43561 [219-233]</t>
  </si>
  <si>
    <t>O43561 1xPhospho [S224(100)]</t>
  </si>
  <si>
    <t>1xPhospho [S9(87.1)]</t>
  </si>
  <si>
    <t>LPGSYDSTSSDSLYPR</t>
  </si>
  <si>
    <t>[R].LPGSYDSTSSDSLYPR.[G]</t>
  </si>
  <si>
    <t>O43561 [32-47]</t>
  </si>
  <si>
    <t>O43561 1xPhospho [S40(87.1)]</t>
  </si>
  <si>
    <t>SPQPLGGSHR</t>
  </si>
  <si>
    <t>[R].SPQPLGGSHR.[T]</t>
  </si>
  <si>
    <t>O43561 [84-93]</t>
  </si>
  <si>
    <t>O43561 1xPhospho [S84(100)]</t>
  </si>
  <si>
    <t>2xPhospho [S3(99.8);S8(99.2)]</t>
  </si>
  <si>
    <t>O43561 2xPhospho [S101(99.8);S106(99.2)]</t>
  </si>
  <si>
    <t>2xPhospho [S18(100);S21(99.2)]</t>
  </si>
  <si>
    <t>O43561 2xPhospho [S206(100);S209(99.2)]</t>
  </si>
  <si>
    <t>2xPhospho [T8(94.7);S9(94.8)]</t>
  </si>
  <si>
    <t>O43561 2xPhospho [T39(94.7);S40(94.8)]</t>
  </si>
  <si>
    <t>C7C5T5</t>
  </si>
  <si>
    <t>C7C5T5 [32-47]</t>
  </si>
  <si>
    <t>C7C5T5 1xPhospho [Y36(100)]</t>
  </si>
  <si>
    <t>1xCarbamidomethyl [C19];1xPhospho [S12(100)]</t>
  </si>
  <si>
    <t>FSKPPEDDDANSYENVLICK</t>
  </si>
  <si>
    <t>[R].FSKPPEDDDANSYENVLICK.[Q]</t>
  </si>
  <si>
    <t>Q9GZY6 [124-143]</t>
  </si>
  <si>
    <t>Q9GZY6 1xPhospho [S135(100)]</t>
  </si>
  <si>
    <t>LAT2_Phospho</t>
  </si>
  <si>
    <t>SLREDQQSFTGSR</t>
  </si>
  <si>
    <t>[R].SLREDQQSFTGSR.[T]</t>
  </si>
  <si>
    <t>Q9GZY6 [44-56]</t>
  </si>
  <si>
    <t>Q9GZY6 1xPhospho [S44(100)]</t>
  </si>
  <si>
    <t>2xPhospho [S1(100);S8(99.2)]</t>
  </si>
  <si>
    <t>Q9GZY6 2xPhospho [S44(100);S51(99.2)]</t>
  </si>
  <si>
    <t>SVTPPPPPR</t>
  </si>
  <si>
    <t>[R].SVTPPPPPR.[G]</t>
  </si>
  <si>
    <t>O95835</t>
  </si>
  <si>
    <t>O95835 [244-252]</t>
  </si>
  <si>
    <t>O95835 1xPhospho [T246(100)]</t>
  </si>
  <si>
    <t>LATS1</t>
  </si>
  <si>
    <t>LATS1_Phospho</t>
  </si>
  <si>
    <t>GSVSDEEMMELR</t>
  </si>
  <si>
    <t>[R].GSVSDEEMMELR.[E]</t>
  </si>
  <si>
    <t>P13796</t>
  </si>
  <si>
    <t>P13796 [4-15]</t>
  </si>
  <si>
    <t>P13796 1xPhospho [S5(97.9)]</t>
  </si>
  <si>
    <t>LCP1</t>
  </si>
  <si>
    <t>LCP1_Phospho</t>
  </si>
  <si>
    <t>1xPhospho [S28(78.1)];2xOxidation [M4;M12]</t>
  </si>
  <si>
    <t>PSPMNPLPSSHMPGAFSESNSSFPQSASLPPYFSQGPSNRPPIR</t>
  </si>
  <si>
    <t>[K].PSPMNPLPSSHMPGAFSESNSSFPQSASLPPYFSQGPSNRPPIR.[A]</t>
  </si>
  <si>
    <t>Q13094</t>
  </si>
  <si>
    <t>Q13094 [349-392]</t>
  </si>
  <si>
    <t>Q13094 1xPhospho [S376(78.1)]</t>
  </si>
  <si>
    <t>LCP2</t>
  </si>
  <si>
    <t>LCP2_Phospho</t>
  </si>
  <si>
    <t>1xPhospho [S34(92)]</t>
  </si>
  <si>
    <t>Q13094 1xPhospho [S382(92)]</t>
  </si>
  <si>
    <t>PRPPSPAEEENSLNEEWYVSYITRPEAEAALR</t>
  </si>
  <si>
    <t>[K].PRPPSPAEEENSLNEEWYVSYITRPEAEAALR.[K]</t>
  </si>
  <si>
    <t>Q13094 [406-437]</t>
  </si>
  <si>
    <t>Q13094 1xPhospho [S410(100)]</t>
  </si>
  <si>
    <t>PRPPSPAEEENSLNEEWYVSYITRPEAEAALRK</t>
  </si>
  <si>
    <t>[K].PRPPSPAEEENSLNEEWYVSYITRPEAEAALRK.[I]</t>
  </si>
  <si>
    <t>Q13094 [406-438]</t>
  </si>
  <si>
    <t>1xPhospho [T24(82)]</t>
  </si>
  <si>
    <t>ENDEDDVHQRPLPQPALLPMSSNTFPSR</t>
  </si>
  <si>
    <t>[R].ENDEDDVHQRPLPQPALLPMSSNTFPSR.[S]</t>
  </si>
  <si>
    <t>Q13094 [318-345]</t>
  </si>
  <si>
    <t>Q13094 1xPhospho [T341(82)]</t>
  </si>
  <si>
    <t>1xPhospho [Y18(93.4)]</t>
  </si>
  <si>
    <t>E7ESF6</t>
  </si>
  <si>
    <t>E7ESF6 [201-232]</t>
  </si>
  <si>
    <t>E7ESF6 1xPhospho [Y218(93.4)]</t>
  </si>
  <si>
    <t>1xPhospho [S6(87.2)]</t>
  </si>
  <si>
    <t>ASVRGSSEEDEDARTPDR</t>
  </si>
  <si>
    <t>[R].ASVRGSSEEDEDARTPDR.[A]</t>
  </si>
  <si>
    <t>Q8NC56</t>
  </si>
  <si>
    <t>Q8NC56 [133-150]</t>
  </si>
  <si>
    <t>Q8NC56 1xPhospho [S138(87.2)]</t>
  </si>
  <si>
    <t>LEMD2</t>
  </si>
  <si>
    <t>LEMD2_Phospho</t>
  </si>
  <si>
    <t>1xPhospho [S5(99.8)]</t>
  </si>
  <si>
    <t>PSSFSDSER</t>
  </si>
  <si>
    <t>[K].PSSFSDSER.[-]</t>
  </si>
  <si>
    <t>Q8NC56 [495-503]</t>
  </si>
  <si>
    <t>Q8NC56 1xPhospho [S499(99.8)]</t>
  </si>
  <si>
    <t>2xPhospho [S6(100);S7(100)]</t>
  </si>
  <si>
    <t>Q8NC56 2xPhospho [S138(100);S139(100)]</t>
  </si>
  <si>
    <t>LDDGHLNNSLSSPVQADVYFPR</t>
  </si>
  <si>
    <t>[K].LDDGHLNNSLSSPVQADVYFPR.[L]</t>
  </si>
  <si>
    <t>F8WF17</t>
  </si>
  <si>
    <t>F8WF17 [14-35]</t>
  </si>
  <si>
    <t>F8WF17 1xPhospho [S25(97.5)]</t>
  </si>
  <si>
    <t>LGALSL</t>
  </si>
  <si>
    <t>LGALSL_Phospho</t>
  </si>
  <si>
    <t>ETPHSPGVEDAPIAK</t>
  </si>
  <si>
    <t>[R].ETPHSPGVEDAPIAK.[V]</t>
  </si>
  <si>
    <t>F8VS07</t>
  </si>
  <si>
    <t>F8VS07 [183-197]</t>
  </si>
  <si>
    <t>F8VS07 1xPhospho [S187(100)]</t>
  </si>
  <si>
    <t>LIMA1</t>
  </si>
  <si>
    <t>LIMA1_Phospho</t>
  </si>
  <si>
    <t>1xOxidation [M7];1xPhospho [S19(100)]</t>
  </si>
  <si>
    <t>EGHSLEMENENLVENGADSDEDDNSFLK</t>
  </si>
  <si>
    <t>[K].EGHSLEMENENLVENGADSDEDDNSFLK.[Q]</t>
  </si>
  <si>
    <t>F8VS07 [365-392]</t>
  </si>
  <si>
    <t>F8VS07 1xPhospho [S383(100)]</t>
  </si>
  <si>
    <t>1xPhospho [S19(99.8)]</t>
  </si>
  <si>
    <t>F8VS07 1xPhospho [S383(99.8)]</t>
  </si>
  <si>
    <t>QQSPQEPK</t>
  </si>
  <si>
    <t>[K].QQSPQEPK.[S]</t>
  </si>
  <si>
    <t>F8VS07 [393-400]</t>
  </si>
  <si>
    <t>F8VS07 1xPhospho [S395(100)]</t>
  </si>
  <si>
    <t>PLSPDSR</t>
  </si>
  <si>
    <t>[K].PLSPDSR.[A]</t>
  </si>
  <si>
    <t>F8VS07 [58-64]</t>
  </si>
  <si>
    <t>F8VS07 1xPhospho [S60(100)]</t>
  </si>
  <si>
    <t>1xPhospho [T3(99.6)]</t>
  </si>
  <si>
    <t>PFTVAASFQSTSVK</t>
  </si>
  <si>
    <t>[R].PFTVAASFQSTSVK.[S]</t>
  </si>
  <si>
    <t>F8VS07 [287-300]</t>
  </si>
  <si>
    <t>F8VS07 1xPhospho [T289(99.6)]</t>
  </si>
  <si>
    <t>VSPGLPSPNLENGAPAVGPVQPR</t>
  </si>
  <si>
    <t>[R].VSPGLPSPNLENGAPAVGPVQPR.[T]</t>
  </si>
  <si>
    <t>C9JRJ5</t>
  </si>
  <si>
    <t>C9JRJ5 [271-293]</t>
  </si>
  <si>
    <t>C9JRJ5 1xPhospho [S272(100)]</t>
  </si>
  <si>
    <t>LIMD1</t>
  </si>
  <si>
    <t>LIMD1_Phospho</t>
  </si>
  <si>
    <t>1xOxidation [M13];1xPhospho [S3(89.2)]</t>
  </si>
  <si>
    <t>SNSGLGGEVSGVMSK</t>
  </si>
  <si>
    <t>[R].SNSGLGGEVSGVMSK.[P]</t>
  </si>
  <si>
    <t>C9JRJ5 [314-328]</t>
  </si>
  <si>
    <t>C9JRJ5 1xPhospho [S316(89.2)]</t>
  </si>
  <si>
    <t>C9JRJ5 1xPhospho [S316(99.9)]</t>
  </si>
  <si>
    <t>SPGAGSLGSPASQR</t>
  </si>
  <si>
    <t>[R].SPGAGSLGSPASQR.[K]</t>
  </si>
  <si>
    <t>E9PC47</t>
  </si>
  <si>
    <t>E9PC47 [332-345]</t>
  </si>
  <si>
    <t>E9PC47 1xPhospho [S340(100)]</t>
  </si>
  <si>
    <t>LIMK1</t>
  </si>
  <si>
    <t>LIMK1_Phospho</t>
  </si>
  <si>
    <t>VIEGDVVSALNK</t>
  </si>
  <si>
    <t>[R].VIEGDVVSALNK.[A]</t>
  </si>
  <si>
    <t>P48059</t>
  </si>
  <si>
    <t>P48059 [258-269]</t>
  </si>
  <si>
    <t>P48059 1xPhospho [S265(100)]</t>
  </si>
  <si>
    <t>LIMS1</t>
  </si>
  <si>
    <t>LIMS1_Phospho</t>
  </si>
  <si>
    <t>LAETLGRK</t>
  </si>
  <si>
    <t>[K].LAETLGRK.[-]</t>
  </si>
  <si>
    <t>P48059 [318-325]</t>
  </si>
  <si>
    <t>P48059 1xPhospho [T321(100)]</t>
  </si>
  <si>
    <t>4xPhospho [T4(99.2);S17(99.2)];T15(99.6);T6(99.2)</t>
  </si>
  <si>
    <t>AGQTVTIWAANAGVTASPPTDLIWK</t>
  </si>
  <si>
    <t>[K].AGQTVTIWAANAGVTASPPTDLIWK.[N]</t>
  </si>
  <si>
    <t>P20700</t>
  </si>
  <si>
    <t>P20700 [492-516]</t>
  </si>
  <si>
    <t>P20700 4xPhospho [T495(99.2);T497(99.2);T506(99.6);S508(99.2)]</t>
  </si>
  <si>
    <t>LMNB1</t>
  </si>
  <si>
    <t>LMNB1_Phospho</t>
  </si>
  <si>
    <t>NLSPTPASPNQGPPPQVPVSPGPPK</t>
  </si>
  <si>
    <t>[R].NLSPTPASPNQGPPPQVPVSPGPPK.[D]</t>
  </si>
  <si>
    <t>Q9C0E8</t>
  </si>
  <si>
    <t>Q9C0E8 [175-199]</t>
  </si>
  <si>
    <t>Q9C0E8 1xPhospho [S177(99.9)]</t>
  </si>
  <si>
    <t>LNP</t>
  </si>
  <si>
    <t>LNP_Phospho</t>
  </si>
  <si>
    <t>ASDSEEPEEK</t>
  </si>
  <si>
    <t>[K].ASDSEEPEEK.[Q]</t>
  </si>
  <si>
    <t>Q9C0E8 [383-392]</t>
  </si>
  <si>
    <t>Q9C0E8 1xPhospho [S384(100)]</t>
  </si>
  <si>
    <t>IPATEQTNQVIEKASDSEEPEEK</t>
  </si>
  <si>
    <t>[K].IPATEQTNQVIEKASDSEEPEEK.[Q]</t>
  </si>
  <si>
    <t>Q9C0E8 [370-392]</t>
  </si>
  <si>
    <t>Q9C0E8 1xPhospho [S384(83.4)]</t>
  </si>
  <si>
    <t>2xPhospho [S15(94.4);S17(94.9)]</t>
  </si>
  <si>
    <t>Q9C0E8 2xPhospho [S384(98.5);S386(99.5)]</t>
  </si>
  <si>
    <t>NSATGYR</t>
  </si>
  <si>
    <t>[R].NSATGYR.[Q]</t>
  </si>
  <si>
    <t>Q9UIQ6</t>
  </si>
  <si>
    <t>Q9UIQ6 [90-96]</t>
  </si>
  <si>
    <t>Q9UIQ6 1xPhospho [S91(100)]</t>
  </si>
  <si>
    <t>LNPEP</t>
  </si>
  <si>
    <t>LNPEP_Phospho</t>
  </si>
  <si>
    <t>SSGLRNSATGYR</t>
  </si>
  <si>
    <t>[R].SSGLRNSATGYR.[Q]</t>
  </si>
  <si>
    <t>Q9UIQ6 [85-96]</t>
  </si>
  <si>
    <t>1xCarbamidomethyl [C14];1xPhospho [S20(88.5)]</t>
  </si>
  <si>
    <t>KEEQAASAAAEDTCDVGVSSDDDK</t>
  </si>
  <si>
    <t>[K].KEEQAASAAAEDTCDVGVSSDDDK.[G]</t>
  </si>
  <si>
    <t>Q92539</t>
  </si>
  <si>
    <t>Q92539 [168-191]</t>
  </si>
  <si>
    <t>Q92539 1xPhospho [S187(88.5)]</t>
  </si>
  <si>
    <t>LPIN2</t>
  </si>
  <si>
    <t>LPIN2_Phospho</t>
  </si>
  <si>
    <t>SDSELEVKPAESLLR</t>
  </si>
  <si>
    <t>[K].SDSELEVKPAESLLR.[S]</t>
  </si>
  <si>
    <t>Q92539 [243-257]</t>
  </si>
  <si>
    <t>Q92539 1xPhospho [S243(100)]</t>
  </si>
  <si>
    <t>DPIPEVDLDDLS</t>
  </si>
  <si>
    <t>[R].DPIPEVDLDDLS.[-]</t>
  </si>
  <si>
    <t>Q92539 [885-896]</t>
  </si>
  <si>
    <t>Q92539 1xPhospho [S896(100)]</t>
  </si>
  <si>
    <t>1xPhospho [T5(99.9)]</t>
  </si>
  <si>
    <t>TATITPSENTHFR</t>
  </si>
  <si>
    <t>[R].TATITPSENTHFR.[V]</t>
  </si>
  <si>
    <t>Q92539 [287-299]</t>
  </si>
  <si>
    <t>Q92539 1xPhospho [T291(99.9)]</t>
  </si>
  <si>
    <t>1xCarbamidomethyl [C14];2xPhospho [S19(100);S20(100)]</t>
  </si>
  <si>
    <t>Q92539 2xPhospho [S186(100);S187(100)]</t>
  </si>
  <si>
    <t>1xPhospho [S4(98.3)]</t>
  </si>
  <si>
    <t>DSDSGVGSDNGDK</t>
  </si>
  <si>
    <t>[K].DSDSGVGSDNGDK.[R]</t>
  </si>
  <si>
    <t>Q9Y2L9</t>
  </si>
  <si>
    <t>Q9Y2L9 [320-332]</t>
  </si>
  <si>
    <t>Q9Y2L9 1xPhospho [S323(98.3)]</t>
  </si>
  <si>
    <t>LRCH1</t>
  </si>
  <si>
    <t>LRCH1_Phospho</t>
  </si>
  <si>
    <t>1xCarbamidomethyl [C4];1xPhospho [S8(100)]</t>
  </si>
  <si>
    <t>EDSCHRLSPVK</t>
  </si>
  <si>
    <t>[K].EDSCHRLSPVK.[G]</t>
  </si>
  <si>
    <t>Q9Y2L9 [363-373]</t>
  </si>
  <si>
    <t>Q9Y2L9 1xPhospho [S370(100)]</t>
  </si>
  <si>
    <t>ENSPAVSPTTNSTAPFGLK</t>
  </si>
  <si>
    <t>[R].ENSPAVSPTTNSTAPFGLK.[P]</t>
  </si>
  <si>
    <t>Q9Y2L9 [530-548]</t>
  </si>
  <si>
    <t>Q9Y2L9 1xPhospho [S536(100)]</t>
  </si>
  <si>
    <t>NLESIDPQFTIR</t>
  </si>
  <si>
    <t>[R].NLESIDPQFTIR.[R]</t>
  </si>
  <si>
    <t>Q9Y2L9 [559-570]</t>
  </si>
  <si>
    <t>Q9Y2L9 1xPhospho [T568(100)]</t>
  </si>
  <si>
    <t>SDAEFKK</t>
  </si>
  <si>
    <t>[K].SDAEFKK.[I]</t>
  </si>
  <si>
    <t>Q5T3J3</t>
  </si>
  <si>
    <t>Q5T3J3 [566-572]</t>
  </si>
  <si>
    <t>Q5T3J3 1xPhospho [S566(100)]</t>
  </si>
  <si>
    <t>LRIF1</t>
  </si>
  <si>
    <t>LRIF1_Phospho</t>
  </si>
  <si>
    <t>1xPhospho [S14(89.7)]</t>
  </si>
  <si>
    <t>SERPPTILMTEEPSSPK</t>
  </si>
  <si>
    <t>[K].SERPPTILMTEEPSSPK.[G]</t>
  </si>
  <si>
    <t>Q5VZK9</t>
  </si>
  <si>
    <t>Q5VZK9 [1080-1096]</t>
  </si>
  <si>
    <t>Q5VZK9 1xPhospho [S1093(89.7)]</t>
  </si>
  <si>
    <t>LRRC16A</t>
  </si>
  <si>
    <t>LRRC16A_Phospho</t>
  </si>
  <si>
    <t>1xCarbamidomethyl [C10];1xPhospho [S5(100)]</t>
  </si>
  <si>
    <t>GAVRSPPVDCPRK</t>
  </si>
  <si>
    <t>[K].GAVRSPPVDCPRK.[D]</t>
  </si>
  <si>
    <t>Q5VZK9 [1097-1109]</t>
  </si>
  <si>
    <t>Q5VZK9 1xPhospho [S1101(100)]</t>
  </si>
  <si>
    <t>SSSSTPTSPK</t>
  </si>
  <si>
    <t>[R].SSSSTPTSPK.[P]</t>
  </si>
  <si>
    <t>Q5VZK9 [1247-1256]</t>
  </si>
  <si>
    <t>Q5VZK9 1xPhospho [S1254(100)]</t>
  </si>
  <si>
    <t>PLLQSPK</t>
  </si>
  <si>
    <t>[K].PLLQSPK.[P]</t>
  </si>
  <si>
    <t>Q5VZK9 [1257-1263]</t>
  </si>
  <si>
    <t>Q5VZK9 1xPhospho [S1261(100)]</t>
  </si>
  <si>
    <t>1xPhospho [S14(89.5)]</t>
  </si>
  <si>
    <t>TASRPDDIPDSPSSPK</t>
  </si>
  <si>
    <t>[R].TASRPDDIPDSPSSPK.[V]</t>
  </si>
  <si>
    <t>Q5VZK9 [1278-1293]</t>
  </si>
  <si>
    <t>Q5VZK9 1xPhospho [S1291(89.5)]</t>
  </si>
  <si>
    <t>1xPhospho [S7(88.4)]</t>
  </si>
  <si>
    <t>ERDGQSSPQPSPR</t>
  </si>
  <si>
    <t>[K].ERDGQSSPQPSPR.[T]</t>
  </si>
  <si>
    <t>Q5VZK9 [1309-1321]</t>
  </si>
  <si>
    <t>Q5VZK9 1xPhospho [S1315(88.4)]</t>
  </si>
  <si>
    <t>SNDSGEEAEK</t>
  </si>
  <si>
    <t>[K].SNDSGEEAEK.[E]</t>
  </si>
  <si>
    <t>Q5VZK9 [1357-1366]</t>
  </si>
  <si>
    <t>Q5VZK9 1xPhospho [S1360(100)]</t>
  </si>
  <si>
    <t>TLPQQESLEIELAEEK</t>
  </si>
  <si>
    <t>[K].TLPQQESLEIELAEEK.[P]</t>
  </si>
  <si>
    <t>Q5VZK9 [874-889]</t>
  </si>
  <si>
    <t>Q5VZK9 1xPhospho [S880(99.5)]</t>
  </si>
  <si>
    <t>RSSGFISELPSEEGK</t>
  </si>
  <si>
    <t>[K].RSSGFISELPSEEGK.[K]</t>
  </si>
  <si>
    <t>Q5VZK9 [966-980]</t>
  </si>
  <si>
    <t>Q5VZK9 1xPhospho [S968(100)]</t>
  </si>
  <si>
    <t>1xCarbamidomethyl [C7];1xPhospho [T10(100)]</t>
  </si>
  <si>
    <t>LEDLDTCMMTPK</t>
  </si>
  <si>
    <t>[R].LEDLDTCMMTPK.[S]</t>
  </si>
  <si>
    <t>Q5VZK9 [907-918]</t>
  </si>
  <si>
    <t>Q5VZK9 1xPhospho [T916(100)]</t>
  </si>
  <si>
    <t>RQSVSGLHR</t>
  </si>
  <si>
    <t>[K].RQSVSGLHR.[NY]</t>
  </si>
  <si>
    <t>Q8N1G4</t>
  </si>
  <si>
    <t>Q8N1G4 [429-437]</t>
  </si>
  <si>
    <t>Q8N1G4 1xPhospho [S431(100)]</t>
  </si>
  <si>
    <t>LRRC47</t>
  </si>
  <si>
    <t>LRRC47_Phospho</t>
  </si>
  <si>
    <t>RGSGDTSISIDTEASIR</t>
  </si>
  <si>
    <t>[R].RGSGDTSISIDTEASIR.[E]</t>
  </si>
  <si>
    <t>Q32MZ4</t>
  </si>
  <si>
    <t>Q32MZ4 [118-134]</t>
  </si>
  <si>
    <t>Q32MZ4 1xPhospho [S120(100)]</t>
  </si>
  <si>
    <t>LRRFIP1</t>
  </si>
  <si>
    <t>LRRFIP1_Phospho</t>
  </si>
  <si>
    <t>NTSASDEDER</t>
  </si>
  <si>
    <t>[R].NTSASDEDER.[M]</t>
  </si>
  <si>
    <t>Q32MZ4 [64-73]</t>
  </si>
  <si>
    <t>Q32MZ4 1xPhospho [S68(100)]</t>
  </si>
  <si>
    <t>IDGATQSSPAEPK</t>
  </si>
  <si>
    <t>[K].IDGATQSSPAEPK.[S]</t>
  </si>
  <si>
    <t>Q32MZ4 [707-719]</t>
  </si>
  <si>
    <t>Q32MZ4 1xPhospho [S714(100)]</t>
  </si>
  <si>
    <t>ALDSNSLENDDLSAPGREPGHFNPESR</t>
  </si>
  <si>
    <t>[K].ALDSNSLENDDLSAPGREPGHFNPESR.[E]</t>
  </si>
  <si>
    <t>Q32MZ4 [763-789]</t>
  </si>
  <si>
    <t>Q32MZ4 1xPhospho [S768(99.8)]</t>
  </si>
  <si>
    <t>1xPhospho [T10(99.8)]</t>
  </si>
  <si>
    <t>SAVEAQNEVTENPK</t>
  </si>
  <si>
    <t>[K].SAVEAQNEVTENPK.[Q]</t>
  </si>
  <si>
    <t>Q32MZ4 [618-631]</t>
  </si>
  <si>
    <t>Q32MZ4 1xPhospho [T627(99.8)]</t>
  </si>
  <si>
    <t>NSASATTPLSGNSSR</t>
  </si>
  <si>
    <t>[R].NSASATTPLSGNSSR.[R]</t>
  </si>
  <si>
    <t>Q9Y608</t>
  </si>
  <si>
    <t>Q9Y608 [311-325]</t>
  </si>
  <si>
    <t>Q9Y608 1xPhospho [S320(99.8)]</t>
  </si>
  <si>
    <t>LRRFIP2</t>
  </si>
  <si>
    <t>LRRFIP2_Phospho</t>
  </si>
  <si>
    <t>RGSGDTSSLIDPDTSLSELR</t>
  </si>
  <si>
    <t>[R].RGSGDTSSLIDPDTSLSELR.[D]</t>
  </si>
  <si>
    <t>Q9Y608 [326-345]</t>
  </si>
  <si>
    <t>Q9Y608 1xPhospho [S328(100)]</t>
  </si>
  <si>
    <t>1xPhospho [S1(98.8)]</t>
  </si>
  <si>
    <t>SPTMEQAVQTASAHLPAPAAVGR</t>
  </si>
  <si>
    <t>[K].SPTMEQAVQTASAHLPAPAAVGR.[R]</t>
  </si>
  <si>
    <t>Q8ND56</t>
  </si>
  <si>
    <t>Q8ND56 [192-214]</t>
  </si>
  <si>
    <t>Q8ND56 1xPhospho [S192(98.8)]</t>
  </si>
  <si>
    <t>LSM14A</t>
  </si>
  <si>
    <t>LSM14A_Phospho</t>
  </si>
  <si>
    <t>1xOxidation [M4];1xPhospho [S1(99.8)]</t>
  </si>
  <si>
    <t>Q8ND56 1xPhospho [S192(99.8)]</t>
  </si>
  <si>
    <t>SPVSTRPLPSASQK</t>
  </si>
  <si>
    <t>[R].SPVSTRPLPSASQK.[A]</t>
  </si>
  <si>
    <t>Q8ND56 [216-229]</t>
  </si>
  <si>
    <t>Q8ND56 1xPhospho [S216(100)]</t>
  </si>
  <si>
    <t>SPEGEQEDRPGLHAYEK</t>
  </si>
  <si>
    <t>[R].SPEGEQEDRPGLHAYEK.[E]</t>
  </si>
  <si>
    <t>E7EMG9</t>
  </si>
  <si>
    <t>E7EMG9 [102-118]</t>
  </si>
  <si>
    <t>E7EMG9 1xPhospho [S102(100)]</t>
  </si>
  <si>
    <t>LSP1</t>
  </si>
  <si>
    <t>LSP1_Phospho</t>
  </si>
  <si>
    <t>EDSDEVHLEELSLSK</t>
  </si>
  <si>
    <t>[K].EDSDEVHLEELSLSK.[E]</t>
  </si>
  <si>
    <t>E7EMG9 [119-133]</t>
  </si>
  <si>
    <t>E7EMG9 1xPhospho [S121(99.6)]</t>
  </si>
  <si>
    <t>SRDDLYDQDDSR</t>
  </si>
  <si>
    <t>[R].SRDDLYDQDDSR.[D]</t>
  </si>
  <si>
    <t>Q86X29</t>
  </si>
  <si>
    <t>Q86X29 [530-541]</t>
  </si>
  <si>
    <t>Q86X29 1xPhospho [S530(100)]</t>
  </si>
  <si>
    <t>LSR</t>
  </si>
  <si>
    <t>LSR_Phospho</t>
  </si>
  <si>
    <t>SRDDLYDQDDSRDFPR</t>
  </si>
  <si>
    <t>[R].SRDDLYDQDDSRDFPR.[S]</t>
  </si>
  <si>
    <t>Q86X29 [530-545]</t>
  </si>
  <si>
    <t>SWAQGSSEQELHYASLQR</t>
  </si>
  <si>
    <t>[R].SWAQGSSEQELHYASLQR.[L]</t>
  </si>
  <si>
    <t>O00453</t>
  </si>
  <si>
    <t>O00453 [44-61]</t>
  </si>
  <si>
    <t>O00453 1xPhospho [S58(100)]</t>
  </si>
  <si>
    <t>LST1</t>
  </si>
  <si>
    <t>LST1_Phospho</t>
  </si>
  <si>
    <t>2xPhospho [S7(87.4);S15(100)]</t>
  </si>
  <si>
    <t>O00453 2xPhospho [S50(87.4);S58(100)]</t>
  </si>
  <si>
    <t>1xPhospho [S9(83.9)]</t>
  </si>
  <si>
    <t>GFVPAGESSSEAGGENYK</t>
  </si>
  <si>
    <t>[K].GFVPAGESSSEAGGENYK.[D]</t>
  </si>
  <si>
    <t>Q14766 [1406-1423]</t>
  </si>
  <si>
    <t>Q14766 1xPhospho [S1414(83.9)]</t>
  </si>
  <si>
    <t>LTBP1_Phospho</t>
  </si>
  <si>
    <t>1xCarbamidomethyl [C13];1xPhospho [S3(100)]</t>
  </si>
  <si>
    <t>KPSYHGYNQMMECLPGYK</t>
  </si>
  <si>
    <t>[K].KPSYHGYNQMMECLPGYK.[R]</t>
  </si>
  <si>
    <t>Q14766 [600-617]</t>
  </si>
  <si>
    <t>Q14766 1xPhospho [S602(100)]</t>
  </si>
  <si>
    <t>RSSSEGLSK</t>
  </si>
  <si>
    <t>[R].RSSSEGLSK.[G]</t>
  </si>
  <si>
    <t>Q86V48</t>
  </si>
  <si>
    <t>Q86V48 [572-580]</t>
  </si>
  <si>
    <t>Q86V48 1xPhospho [S574(99.3)]</t>
  </si>
  <si>
    <t>LUZP1</t>
  </si>
  <si>
    <t>LUZP1_Phospho</t>
  </si>
  <si>
    <t>GKDSLSDDGVDLK</t>
  </si>
  <si>
    <t>[K].GKDSLSDDGVDLK.[T]</t>
  </si>
  <si>
    <t>P07948 [8-20]</t>
  </si>
  <si>
    <t>P07948 1xPhospho [S11(100)]</t>
  </si>
  <si>
    <t>LYN_Phospho</t>
  </si>
  <si>
    <t>DSLSDDGVDLK</t>
  </si>
  <si>
    <t>[K].DSLSDDGVDLK.[T]</t>
  </si>
  <si>
    <t>P07948 [10-20]</t>
  </si>
  <si>
    <t>P07948 1xPhospho [S13(100)]</t>
  </si>
  <si>
    <t>2xPhospho [S4(100);S6(100)]</t>
  </si>
  <si>
    <t>P07948 2xPhospho [S11(100);S13(100)]</t>
  </si>
  <si>
    <t>1xCarbamidomethyl [C4];1xOxidation [M12];1xPhospho [Y9(100)]</t>
  </si>
  <si>
    <t>VENCPDELYDIMK</t>
  </si>
  <si>
    <t>[R].VENCPDELYDIMK.[M]</t>
  </si>
  <si>
    <t>P07948 [465-477]</t>
  </si>
  <si>
    <t>P07948 1xPhospho [Y473(100)]</t>
  </si>
  <si>
    <t>1xOxidation [M11];1xPhospho [Y5(99.6)]</t>
  </si>
  <si>
    <t>EEPIYIITEYMAK</t>
  </si>
  <si>
    <t>[R].EEPIYIITEYMAK.[G]</t>
  </si>
  <si>
    <t>P07948 [312-324]</t>
  </si>
  <si>
    <t>P07948 1xPhospho [Y316(99.6)]</t>
  </si>
  <si>
    <t>1xPhospho [Y8(92.7)]</t>
  </si>
  <si>
    <t>SLDNGGYYISPR</t>
  </si>
  <si>
    <t>[R].SLDNGGYYISPR.[I]</t>
  </si>
  <si>
    <t>P07948 [187-198]</t>
  </si>
  <si>
    <t>P07948 1xPhospho [Y194(92.7)]</t>
  </si>
  <si>
    <t>1xCarbamidomethyl [C7];1xPhospho [S4(100)]</t>
  </si>
  <si>
    <t>LTGSLGCSIDR</t>
  </si>
  <si>
    <t>[K].LTGSLGCSIDR.[L]</t>
  </si>
  <si>
    <t>Q99698</t>
  </si>
  <si>
    <t>Q99698 [2121-2131]</t>
  </si>
  <si>
    <t>Q99698 1xPhospho [S2124(100)]</t>
  </si>
  <si>
    <t>LYST</t>
  </si>
  <si>
    <t>LYST_Phospho</t>
  </si>
  <si>
    <t>1xCarbamidomethyl [C11];1xPhospho [S5(100)]</t>
  </si>
  <si>
    <t>SEDDSPGDESCPR</t>
  </si>
  <si>
    <t>[R].SEDDSPGDESCPR.[R]</t>
  </si>
  <si>
    <t>Q99698 [2213-2225]</t>
  </si>
  <si>
    <t>Q99698 1xPhospho [S2217(100)]</t>
  </si>
  <si>
    <t>GVGDDQLGEESEERDDHLLPM</t>
  </si>
  <si>
    <t>[R].GVGDDQLGEESEERDDHLLPM.[-]</t>
  </si>
  <si>
    <t>H0YF90</t>
  </si>
  <si>
    <t>H0YF90 [128-148]</t>
  </si>
  <si>
    <t>H0YF90 1xPhospho [S138(100)]</t>
  </si>
  <si>
    <t>M6PR</t>
  </si>
  <si>
    <t>M6PR_Phospho</t>
  </si>
  <si>
    <t>1xOxidation [M21];1xPhospho [S11(100)]</t>
  </si>
  <si>
    <t>1xPhospho [S1(92.7)]</t>
  </si>
  <si>
    <t>SPTESVNTPVGK</t>
  </si>
  <si>
    <t>[R].SPTESVNTPVGK.[D]</t>
  </si>
  <si>
    <t>A0A0A0MRB5</t>
  </si>
  <si>
    <t>A0A0A0MRB5 [1039-1050]</t>
  </si>
  <si>
    <t>A0A0A0MRB5 1xPhospho [S1039(92.7)]</t>
  </si>
  <si>
    <t>MADD</t>
  </si>
  <si>
    <t>MADD_Phospho</t>
  </si>
  <si>
    <t>1xPhospho [S3(93.4)]</t>
  </si>
  <si>
    <t>KRSPTESVNTPVGK</t>
  </si>
  <si>
    <t>[R].KRSPTESVNTPVGK.[D]</t>
  </si>
  <si>
    <t>A0A0A0MRB5 [1037-1050]</t>
  </si>
  <si>
    <t>A0A0A0MRB5 1xPhospho [S1039(93.4)]</t>
  </si>
  <si>
    <t>1xCarbamidomethyl [C7];1xPhospho [S37(100)]</t>
  </si>
  <si>
    <t>EGTHATCASEEGGTESSESGSSLQPLSADSTPDVNQSPR</t>
  </si>
  <si>
    <t>[K].EGTHATCASEEGGTESSESGSSLQPLSADSTPDVNQSPR.[G]</t>
  </si>
  <si>
    <t>A0A0A0MRB5 [120-158]</t>
  </si>
  <si>
    <t>A0A0A0MRB5 1xPhospho [S156(100)]</t>
  </si>
  <si>
    <t>LLRPNSLR</t>
  </si>
  <si>
    <t>[K].LLRPNSLR.[L]</t>
  </si>
  <si>
    <t>A0A0A0MRB5 [808-815]</t>
  </si>
  <si>
    <t>A0A0A0MRB5 1xPhospho [S813(100)]</t>
  </si>
  <si>
    <t>LASDSDAESDSR</t>
  </si>
  <si>
    <t>[R].LASDSDAESDSR.[A]</t>
  </si>
  <si>
    <t>A0A0A0MRB5 [816-827]</t>
  </si>
  <si>
    <t>A0A0A0MRB5 1xPhospho [S818(99.5)]</t>
  </si>
  <si>
    <t>REPPSPQGR</t>
  </si>
  <si>
    <t>[K].REPPSPQGR.[S]</t>
  </si>
  <si>
    <t>A0A0A0MRB5 [906-914]</t>
  </si>
  <si>
    <t>A0A0A0MRB5 1xPhospho [S910(100)]</t>
  </si>
  <si>
    <t>1xPhospho [T2(99.3)]</t>
  </si>
  <si>
    <t>GTLSDSEIETNSATSTIFGK</t>
  </si>
  <si>
    <t>[R].GTLSDSEIETNSATSTIFGK.[A]</t>
  </si>
  <si>
    <t>A0A0A0MRB5 [1198-1217]</t>
  </si>
  <si>
    <t>A0A0A0MRB5 1xPhospho [T1199(99.3)]</t>
  </si>
  <si>
    <t>2xPhospho [S3(100);S5(99.8)]</t>
  </si>
  <si>
    <t>A0A0A0MRB5 2xPhospho [S818(100);S820(99.8)]</t>
  </si>
  <si>
    <t>1xAcetyl [N-Term];1xPhospho [S1(90.3)]</t>
  </si>
  <si>
    <t>SDTSESGAGLTR</t>
  </si>
  <si>
    <t>[M].SDTSESGAGLTR.[F]</t>
  </si>
  <si>
    <t>Q5H909</t>
  </si>
  <si>
    <t>Q5H909 [2-13]</t>
  </si>
  <si>
    <t>Q5H909 1xAcetyl [N-Term];1xPhospho [S2(90.3)]</t>
  </si>
  <si>
    <t>MAGED2</t>
  </si>
  <si>
    <t>MAGED2_Phospho</t>
  </si>
  <si>
    <t>1xPhospho [S9(99.9)]</t>
  </si>
  <si>
    <t>HLDGEEDGSSDQSQASGTTGGR</t>
  </si>
  <si>
    <t>[K].HLDGEEDGSSDQSQASGTTGGR.[R]</t>
  </si>
  <si>
    <t>Q5H909 [164-185]</t>
  </si>
  <si>
    <t>Q5H909 1xPhospho [S172(99.9)]</t>
  </si>
  <si>
    <t>LQSSQEPEAPPPR</t>
  </si>
  <si>
    <t>[K].LQSSQEPEAPPPR.[D]</t>
  </si>
  <si>
    <t>Q5H909 [244-256]</t>
  </si>
  <si>
    <t>Q5H909 1xPhospho [S247(100)]</t>
  </si>
  <si>
    <t>ATEVSKTPEAR</t>
  </si>
  <si>
    <t>[K].ATEVSKTPEAR.[E]</t>
  </si>
  <si>
    <t>Q5H909 [48-58]</t>
  </si>
  <si>
    <t>Q5H909 1xPhospho [T54(100)]</t>
  </si>
  <si>
    <t>2xPhospho [S9(100);S10(100)]</t>
  </si>
  <si>
    <t>Q5H909 2xPhospho [S172(100);S173(100)]</t>
  </si>
  <si>
    <t>3xPhospho [S9(81.9);S/T];S13(97.1)</t>
  </si>
  <si>
    <t>HLDGEEDGSSDQSQASGTTGGRR</t>
  </si>
  <si>
    <t>[K].HLDGEEDGSSDQSQASGTTGGRR.[V]</t>
  </si>
  <si>
    <t>Q5H909 [164-186]</t>
  </si>
  <si>
    <t>Q5H909 3xPhospho [S172(81.9);S176(97.1);S/T]</t>
  </si>
  <si>
    <t>4xPhospho [S9(100);S10(100);S13(99.7);S16(94.7)]</t>
  </si>
  <si>
    <t>Q5H909 4xPhospho [S172(100);S173(100);S176(99.7);S179(94.7)]</t>
  </si>
  <si>
    <t>4xPhospho [S9(100);S/T];S10(99.5);S13(93.4)</t>
  </si>
  <si>
    <t>Q5H909 4xPhospho [S172(100);S173(99.5);S176(93.4);S/T]</t>
  </si>
  <si>
    <t>1xPhospho [S24(87)];3xCarbamidomethyl [C2;C12];C5</t>
  </si>
  <si>
    <t>LCQACGFEFDMCEWTSEASAGQISWMR</t>
  </si>
  <si>
    <t>[R].LCQACGFEFDMCEWTSEASAGQISWMR.[T]</t>
  </si>
  <si>
    <t>Q5VYJ5</t>
  </si>
  <si>
    <t>Q5VYJ5 [266-292]</t>
  </si>
  <si>
    <t>Q5VYJ5 1xPhospho [S289(87)]</t>
  </si>
  <si>
    <t>MALRD1</t>
  </si>
  <si>
    <t>MALRD1_Phospho</t>
  </si>
  <si>
    <t>1xOxidation [M11];1xPhospho [S24(91.2)];3xCarbamidomethyl [C2;C12];C5</t>
  </si>
  <si>
    <t>Q5VYJ5 1xPhospho [S289(91.2)]</t>
  </si>
  <si>
    <t>VLLNLTVEQGNFWR</t>
  </si>
  <si>
    <t>[K].VLLNLTVEQGNFWR.[R]</t>
  </si>
  <si>
    <t>Q5VYJ5 [1411-1424]</t>
  </si>
  <si>
    <t>Q5VYJ5 1xPhospho [T1416(100)]</t>
  </si>
  <si>
    <t>1xPhospho [S17(99.7)]</t>
  </si>
  <si>
    <t>TEATQGLDYVPSAGTISPTSSLEEDK</t>
  </si>
  <si>
    <t>[R].TEATQGLDYVPSAGTISPTSSLEEDK.[G]</t>
  </si>
  <si>
    <t>E9PGC8 [1118-1143]</t>
  </si>
  <si>
    <t>E9PGC8 1xPhospho [S1134(99.7)]</t>
  </si>
  <si>
    <t>MAP1A_Phospho</t>
  </si>
  <si>
    <t>MASPPPSGPPSATHTPFHQSPVEEK</t>
  </si>
  <si>
    <t>[K].MASPPPSGPPSATHTPFHQSPVEEK.[S]</t>
  </si>
  <si>
    <t>E9PGC8 [1232-1256]</t>
  </si>
  <si>
    <t>E9PGC8 1xPhospho [S1234(100)]</t>
  </si>
  <si>
    <t>1xPhospho [S20(98.9)]</t>
  </si>
  <si>
    <t>E9PGC8 1xPhospho [S1251(98.9)]</t>
  </si>
  <si>
    <t>1xCarbamidomethyl [C3];1xPhospho [S1(100)]</t>
  </si>
  <si>
    <t>SPCGLTEQYLHK</t>
  </si>
  <si>
    <t>[K].SPCGLTEQYLHK.[D]</t>
  </si>
  <si>
    <t>E9PGC8 [1410-1421]</t>
  </si>
  <si>
    <t>E9PGC8 1xPhospho [S1410(100)]</t>
  </si>
  <si>
    <t>1xPhospho [S12(97.8)]</t>
  </si>
  <si>
    <t>GQDVVQEWQETSPTREEPAGEQK</t>
  </si>
  <si>
    <t>[R].GQDVVQEWQETSPTREEPAGEQK.[E]</t>
  </si>
  <si>
    <t>E9PGC8 [1881-1903]</t>
  </si>
  <si>
    <t>E9PGC8 1xPhospho [S1892(97.8)]</t>
  </si>
  <si>
    <t>1xCarbamidomethyl [C4];1xPhospho [S3(100)]</t>
  </si>
  <si>
    <t>ELSCERK</t>
  </si>
  <si>
    <t>[R].ELSCERK.[V]</t>
  </si>
  <si>
    <t>E9PGC8 [1937-1943]</t>
  </si>
  <si>
    <t>E9PGC8 1xPhospho [S1939(100)]</t>
  </si>
  <si>
    <t>1xPhospho [S6(90.3)]</t>
  </si>
  <si>
    <t>DFQESSPQK</t>
  </si>
  <si>
    <t>[K].DFQESSPQK.[G]</t>
  </si>
  <si>
    <t>E9PGC8 [1995-2003]</t>
  </si>
  <si>
    <t>E9PGC8 1xPhospho [S2000(90.3)]</t>
  </si>
  <si>
    <t>ELSSPISPK</t>
  </si>
  <si>
    <t>[K].ELSSPISPK.[S]</t>
  </si>
  <si>
    <t>E9PGC8 [2254-2262]</t>
  </si>
  <si>
    <t>E9PGC8 1xPhospho [S2260(100)]</t>
  </si>
  <si>
    <t>SHWDDSTSDSELEK</t>
  </si>
  <si>
    <t>[R].SHWDDSTSDSELEK.[G]</t>
  </si>
  <si>
    <t>E9PGC8 [2337-2350]</t>
  </si>
  <si>
    <t>E9PGC8 1xPhospho [S2344(99.6)]</t>
  </si>
  <si>
    <t>RSPTPGK</t>
  </si>
  <si>
    <t>[K].RSPTPGK.[G]</t>
  </si>
  <si>
    <t>E9PGC8 [2866-2872]</t>
  </si>
  <si>
    <t>E9PGC8 1xPhospho [S2867(99.9)]</t>
  </si>
  <si>
    <t>1xPhospho [S4(98.6)]</t>
  </si>
  <si>
    <t>DGHSPMSK</t>
  </si>
  <si>
    <t>[K].DGHSPMSK.[G]</t>
  </si>
  <si>
    <t>E9PGC8 [2899-2906]</t>
  </si>
  <si>
    <t>E9PGC8 1xPhospho [S2902(98.6)]</t>
  </si>
  <si>
    <t>GLDSGAETEEEK</t>
  </si>
  <si>
    <t>[R].GLDSGAETEEEK.[D]</t>
  </si>
  <si>
    <t>E9PGC8 [847-858]</t>
  </si>
  <si>
    <t>E9PGC8 1xPhospho [S850(100)]</t>
  </si>
  <si>
    <t>TEAREESEPEVK</t>
  </si>
  <si>
    <t>[R].TEAREESEPEVK.[E]</t>
  </si>
  <si>
    <t>E9PGC8 [876-887]</t>
  </si>
  <si>
    <t>E9PGC8 1xPhospho [S882(100)]</t>
  </si>
  <si>
    <t>AELEEMEEVHPSDEEEEDATK</t>
  </si>
  <si>
    <t>[K].AELEEMEEVHPSDEEEEDATK.[A]</t>
  </si>
  <si>
    <t>E9PGC8 [894-914]</t>
  </si>
  <si>
    <t>E9PGC8 1xPhospho [S905(100)]</t>
  </si>
  <si>
    <t>1xOxidation [M6];1xPhospho [S12(100)]</t>
  </si>
  <si>
    <t>ELSSEPQTPPAQK</t>
  </si>
  <si>
    <t>[K].ELSSEPQTPPAQK.[G]</t>
  </si>
  <si>
    <t>E9PGC8 [735-747]</t>
  </si>
  <si>
    <t>E9PGC8 1xPhospho [T742(100)]</t>
  </si>
  <si>
    <t>2xPhospho [S3(100);S20(93)]</t>
  </si>
  <si>
    <t>E9PGC8 2xPhospho [S1234(100);S1251(93)]</t>
  </si>
  <si>
    <t>2xPhospho [S4(98.9);S7(100)]</t>
  </si>
  <si>
    <t>E9PGC8 2xPhospho [S2257(98.9);S2260(100)]</t>
  </si>
  <si>
    <t>2xPhospho [S6(80);T/S]</t>
  </si>
  <si>
    <t>E9PGC8 2xPhospho [S2342(90.8);T2343(78.1)]</t>
  </si>
  <si>
    <t>2xPhospho [S6(100);T10(100)]</t>
  </si>
  <si>
    <t>DRGLDSGAETEEEK</t>
  </si>
  <si>
    <t>[K].DRGLDSGAETEEEK.[D]</t>
  </si>
  <si>
    <t>E9PGC8 [845-858]</t>
  </si>
  <si>
    <t>E9PGC8 2xPhospho [S850(100);T854(100)]</t>
  </si>
  <si>
    <t>GEAEQSEEEADEEDK</t>
  </si>
  <si>
    <t>[K].GEAEQSEEEADEEDK.[A]</t>
  </si>
  <si>
    <t>P46821</t>
  </si>
  <si>
    <t>P46821 [1011-1025]</t>
  </si>
  <si>
    <t>P46821 1xPhospho [S1016(100)]</t>
  </si>
  <si>
    <t>MAP1B</t>
  </si>
  <si>
    <t>MAP1B_Phospho</t>
  </si>
  <si>
    <t>1xPhospho [S2(87.4)]</t>
  </si>
  <si>
    <t>SSHLPTEVIEK</t>
  </si>
  <si>
    <t>[K].SSHLPTEVIEK.[P]</t>
  </si>
  <si>
    <t>P46821 [1345-1355]</t>
  </si>
  <si>
    <t>P46821 1xPhospho [S1346(87.4)]</t>
  </si>
  <si>
    <t>GAESPFEEK</t>
  </si>
  <si>
    <t>[R].GAESPFEEK.[S]</t>
  </si>
  <si>
    <t>P46821 [1424-1432]</t>
  </si>
  <si>
    <t>P46821 1xPhospho [S1427(100)]</t>
  </si>
  <si>
    <t>PLTQSGGAPPPPGGK</t>
  </si>
  <si>
    <t>[K].PLTQSGGAPPPPGGK.[Q]</t>
  </si>
  <si>
    <t>P46821 [2122-2136]</t>
  </si>
  <si>
    <t>P46821 1xPhospho [S2126(100)]</t>
  </si>
  <si>
    <t>HSPTEDEESAK</t>
  </si>
  <si>
    <t>[K].HSPTEDEESAK.[A]</t>
  </si>
  <si>
    <t>P46821 [969-979]</t>
  </si>
  <si>
    <t>P46821 1xPhospho [S970(100)]</t>
  </si>
  <si>
    <t>1xPhospho [S3(87.4)]</t>
  </si>
  <si>
    <t>RESVASGDDRAEEDMDEAIEK</t>
  </si>
  <si>
    <t>[K].RESVASGDDRAEEDMDEAIEK.[G]</t>
  </si>
  <si>
    <t>P46821 [990-1010]</t>
  </si>
  <si>
    <t>P46821 1xPhospho [S992(87.4)]</t>
  </si>
  <si>
    <t>1xCarbamidomethyl [C4];1xPhospho [T3(88.5)]</t>
  </si>
  <si>
    <t>TATCHSSSSPPIDAASAEPYGFR</t>
  </si>
  <si>
    <t>[K].TATCHSSSSPPIDAASAEPYGFR.[A]</t>
  </si>
  <si>
    <t>P46821 [1811-1833]</t>
  </si>
  <si>
    <t>P46821 1xPhospho [T1813(88.5)]</t>
  </si>
  <si>
    <t>1xPhospho [T7(98.7)]</t>
  </si>
  <si>
    <t>EETPEVTK</t>
  </si>
  <si>
    <t>[K].EETPEVTK.[V]</t>
  </si>
  <si>
    <t>P46821 [563-570]</t>
  </si>
  <si>
    <t>P46821 1xPhospho [T569(98.7)]</t>
  </si>
  <si>
    <t>SLMSSPEDLTK</t>
  </si>
  <si>
    <t>[R].SLMSSPEDLTK.[D]</t>
  </si>
  <si>
    <t>P46821 [828-838]</t>
  </si>
  <si>
    <t>P46821 2xPhospho [S831(100);S832(100)]</t>
  </si>
  <si>
    <t>1xOxidation [M3];2xPhospho [S4(86.3);S5(86.3)]</t>
  </si>
  <si>
    <t>P46821 2xPhospho [S831(86.3);S832(86.3)]</t>
  </si>
  <si>
    <t>FLREPVVTPQDLEGPGRAESK</t>
  </si>
  <si>
    <t>[R].FLREPVVTPQDLEGPGRAESK.[E]</t>
  </si>
  <si>
    <t>Q66K74</t>
  </si>
  <si>
    <t>Q66K74 [453-473]</t>
  </si>
  <si>
    <t>Q66K74 1xPhospho [S472(100)]</t>
  </si>
  <si>
    <t>MAP1S</t>
  </si>
  <si>
    <t>MAP1S_Phospho</t>
  </si>
  <si>
    <t>1xPhospho [S18(99)]</t>
  </si>
  <si>
    <t>APSTSHSGFPPVANGPRSPPSLR</t>
  </si>
  <si>
    <t>[K].APSTSHSGFPPVANGPRSPPSLR.[C]</t>
  </si>
  <si>
    <t>Q66K74 [565-587]</t>
  </si>
  <si>
    <t>Q66K74 1xPhospho [S582(99)]</t>
  </si>
  <si>
    <t>TPSPESHR</t>
  </si>
  <si>
    <t>[R].TPSPESHR.[S]</t>
  </si>
  <si>
    <t>Q66K74 [638-645]</t>
  </si>
  <si>
    <t>Q66K74 1xPhospho [S640(100)]</t>
  </si>
  <si>
    <t>LSLSPLR</t>
  </si>
  <si>
    <t>[R].LSLSPLR.[G]</t>
  </si>
  <si>
    <t>Q66K74 [654-660]</t>
  </si>
  <si>
    <t>Q66K74 1xPhospho [S657(100)]</t>
  </si>
  <si>
    <t>1xPhospho [S3(89.6)];2xCarbamidomethyl [C10;C15]</t>
  </si>
  <si>
    <t>SASPHDVDLCLVSPCEFEHR</t>
  </si>
  <si>
    <t>[R].SASPHDVDLCLVSPCEFEHR.[K]</t>
  </si>
  <si>
    <t>Q66K74 [729-748]</t>
  </si>
  <si>
    <t>Q66K74 1xPhospho [S731(89.6)]</t>
  </si>
  <si>
    <t>1xPhospho [S3(90.9)];2xCarbamidomethyl [C10;C15]</t>
  </si>
  <si>
    <t>SASPHDVDLCLVSPCEFEHRK</t>
  </si>
  <si>
    <t>[R].SASPHDVDLCLVSPCEFEHRK.[A]</t>
  </si>
  <si>
    <t>Q66K74 [729-749]</t>
  </si>
  <si>
    <t>Q66K74 1xPhospho [S731(90.9)]</t>
  </si>
  <si>
    <t>AVPMAPAPASPGSSNDSSAR</t>
  </si>
  <si>
    <t>[K].AVPMAPAPASPGSSNDSSAR.[S]</t>
  </si>
  <si>
    <t>Q66K74 [750-769]</t>
  </si>
  <si>
    <t>Q66K74 1xPhospho [S759(100)]</t>
  </si>
  <si>
    <t>1xOxidation [M4];1xPhospho [S10(98.5)]</t>
  </si>
  <si>
    <t>Q66K74 1xPhospho [S759(98.5)]</t>
  </si>
  <si>
    <t>2xPhospho [S9(84.4);S10(83.8)]</t>
  </si>
  <si>
    <t>ALELPLAASSIPRPRTPSPESHR</t>
  </si>
  <si>
    <t>[K].ALELPLAASSIPRPRTPSPESHR.[S]</t>
  </si>
  <si>
    <t>Q66K74 [623-645]</t>
  </si>
  <si>
    <t>Q66K74 2xPhospho [S631(84.4);S632(83.8)]</t>
  </si>
  <si>
    <t>2xPhospho [T3(100);S5(100)]</t>
  </si>
  <si>
    <t>PRTPSPESHR</t>
  </si>
  <si>
    <t>[R].PRTPSPESHR.[S]</t>
  </si>
  <si>
    <t>Q66K74 [636-645]</t>
  </si>
  <si>
    <t>Q66K74 2xPhospho [T638(100);S640(100)]</t>
  </si>
  <si>
    <t>TPSPESHRSPAEGSER</t>
  </si>
  <si>
    <t>[R].TPSPESHRSPAEGSER.[L]</t>
  </si>
  <si>
    <t>Q66K74 [638-653]</t>
  </si>
  <si>
    <t>RSSLPR</t>
  </si>
  <si>
    <t>[K].RSSLPR.[P]</t>
  </si>
  <si>
    <t>P11137</t>
  </si>
  <si>
    <t>P11137 [1538-1543]</t>
  </si>
  <si>
    <t>P11137 1xPhospho [S1540(100)]</t>
  </si>
  <si>
    <t>MAP2</t>
  </si>
  <si>
    <t>MAP2_Phospho</t>
  </si>
  <si>
    <t>1xPhospho [S22(99.5)]</t>
  </si>
  <si>
    <t>ELEAIFGRPVVDGEEGEPHSISPR</t>
  </si>
  <si>
    <t>[K].ELEAIFGRPVVDGEEGEPHSISPR.[P]</t>
  </si>
  <si>
    <t>P36507</t>
  </si>
  <si>
    <t>P36507 [274-297]</t>
  </si>
  <si>
    <t>P36507 1xPhospho [S295(99.5)]</t>
  </si>
  <si>
    <t>MAP2K2</t>
  </si>
  <si>
    <t>MAP2K2_Phospho</t>
  </si>
  <si>
    <t>THSIESSGK</t>
  </si>
  <si>
    <t>[R].THSIESSGK.[L]</t>
  </si>
  <si>
    <t>P45985</t>
  </si>
  <si>
    <t>P45985 [78-86]</t>
  </si>
  <si>
    <t>P45985 1xPhospho [S80(100)]</t>
  </si>
  <si>
    <t>MAP2K4</t>
  </si>
  <si>
    <t>MAP2K4_Phospho</t>
  </si>
  <si>
    <t>1xPhospho [S3(82)]</t>
  </si>
  <si>
    <t>ATSPEAGGGGGALK</t>
  </si>
  <si>
    <t>[R].ATSPEAGGGGGALK.[A]</t>
  </si>
  <si>
    <t>Q13233</t>
  </si>
  <si>
    <t>Q13233 [19-32]</t>
  </si>
  <si>
    <t>Q13233 1xPhospho [S21(82)]</t>
  </si>
  <si>
    <t>MAP3K1</t>
  </si>
  <si>
    <t>MAP3K1_Phospho</t>
  </si>
  <si>
    <t>LSASSEDISER</t>
  </si>
  <si>
    <t>[K].LSASSEDISER.[L]</t>
  </si>
  <si>
    <t>Q13233 [920-930]</t>
  </si>
  <si>
    <t>Q13233 1xPhospho [S923(89.5)]</t>
  </si>
  <si>
    <t>GGTVSPPPGTSR</t>
  </si>
  <si>
    <t>[R].GGTVSPPPGTSR.[S]</t>
  </si>
  <si>
    <t>Q16584</t>
  </si>
  <si>
    <t>Q16584 [736-747]</t>
  </si>
  <si>
    <t>Q16584 1xPhospho [S740(99.5)]</t>
  </si>
  <si>
    <t>MAP3K11</t>
  </si>
  <si>
    <t>MAP3K11_Phospho</t>
  </si>
  <si>
    <t>1xPhospho [S4(93.2)]</t>
  </si>
  <si>
    <t>DRSSPPPGYIPDELHQVAR</t>
  </si>
  <si>
    <t>[R].DRSSPPPGYIPDELHQVAR.[N]</t>
  </si>
  <si>
    <t>Q9Y2U5</t>
  </si>
  <si>
    <t>Q9Y2U5 [161-179]</t>
  </si>
  <si>
    <t>Q9Y2U5 1xPhospho [S164(93.2)]</t>
  </si>
  <si>
    <t>MAP3K2</t>
  </si>
  <si>
    <t>MAP3K2_Phospho</t>
  </si>
  <si>
    <t>RRGSDIDNPTLTVMDISPPSR</t>
  </si>
  <si>
    <t>[R].RRGSDIDNPTLTVMDISPPSR.[S]</t>
  </si>
  <si>
    <t>Q9Y2U5 [328-348]</t>
  </si>
  <si>
    <t>Q9Y2U5 1xPhospho [S331(100)]</t>
  </si>
  <si>
    <t>1xCarbamidomethyl [C7];1xPhospho [S3(82.5)]</t>
  </si>
  <si>
    <t>QTSRTDCPADR</t>
  </si>
  <si>
    <t>[R].QTSRTDCPADR.[L]</t>
  </si>
  <si>
    <t>F5H538</t>
  </si>
  <si>
    <t>F5H538 [212-222]</t>
  </si>
  <si>
    <t>F5H538 1xPhospho [S214(82.5)]</t>
  </si>
  <si>
    <t>MAP3K4</t>
  </si>
  <si>
    <t>MAP3K4_Phospho</t>
  </si>
  <si>
    <t>TLFLGIPDENFEDHSAPPSPEEK</t>
  </si>
  <si>
    <t>[R].TLFLGIPDENFEDHSAPPSPEEK.[D]</t>
  </si>
  <si>
    <t>Q99683</t>
  </si>
  <si>
    <t>Q99683 [1015-1037]</t>
  </si>
  <si>
    <t>Q99683 1xPhospho [S1033(100)]</t>
  </si>
  <si>
    <t>MAP3K5</t>
  </si>
  <si>
    <t>MAP3K5_Phospho</t>
  </si>
  <si>
    <t>1xPhospho [S3(82.1)]</t>
  </si>
  <si>
    <t>GSSVGGGSRR</t>
  </si>
  <si>
    <t>[R].GSSVGGGSRR.[T]</t>
  </si>
  <si>
    <t>Q99683 [81-90]</t>
  </si>
  <si>
    <t>Q99683 1xPhospho [S83(82.1)]</t>
  </si>
  <si>
    <t>1xPhospho [S23(99.7)]</t>
  </si>
  <si>
    <t>SISLPVPVLVEDTSSSSEYGSVSPDTELK</t>
  </si>
  <si>
    <t>[R].SISLPVPVLVEDTSSSSEYGSVSPDTELK.[V]</t>
  </si>
  <si>
    <t>Q99683 [964-992]</t>
  </si>
  <si>
    <t>Q99683 1xPhospho [S986(99.7)]</t>
  </si>
  <si>
    <t>RMSADMSEIEAR</t>
  </si>
  <si>
    <t>[K].RMSADMSEIEAR.[I]</t>
  </si>
  <si>
    <t>O43318</t>
  </si>
  <si>
    <t>O43318 [387-398]</t>
  </si>
  <si>
    <t>O43318 1xPhospho [S389(100)]</t>
  </si>
  <si>
    <t>MAP3K7</t>
  </si>
  <si>
    <t>MAP3K7_Phospho</t>
  </si>
  <si>
    <t>1xOxidation [M];1xPhospho [S3(99.8)]</t>
  </si>
  <si>
    <t>O43318 1xPhospho [S389(99.8)]</t>
  </si>
  <si>
    <t>RRSIQDLTVTGTEPGQVSSR</t>
  </si>
  <si>
    <t>[R].RRSIQDLTVTGTEPGQVSSR.[S]</t>
  </si>
  <si>
    <t>O43318 [437-456]</t>
  </si>
  <si>
    <t>O43318 1xPhospho [S439(100)]</t>
  </si>
  <si>
    <t>SIQDLTVTGTEPGQVSSR</t>
  </si>
  <si>
    <t>[R].SIQDLTVTGTEPGQVSSR.[S]</t>
  </si>
  <si>
    <t>O43318 [439-456]</t>
  </si>
  <si>
    <t>1xOxidation [M2];1xPhospho [S4(99.9)]</t>
  </si>
  <si>
    <t>DMESPTK</t>
  </si>
  <si>
    <t>[K].DMESPTK.[L]</t>
  </si>
  <si>
    <t>P27816;E7EVA0</t>
  </si>
  <si>
    <t>P27816 [277-283];E7EVA0 [294-300]</t>
  </si>
  <si>
    <t>P27816 1xPhospho [S280(99.9)];E7EVA0 1xPhospho [S297(99.9)]</t>
  </si>
  <si>
    <t>MAP4</t>
  </si>
  <si>
    <t>MAP4_Phospho</t>
  </si>
  <si>
    <t>ETERASPIK</t>
  </si>
  <si>
    <t>[K].ETERASPIK.[M]</t>
  </si>
  <si>
    <t>P27816 [353-361];[379-387];E7EVA0 [370-378];[396-404]</t>
  </si>
  <si>
    <t>P27816 1xPhospho [S358(100)];1xPhospho [S384(100)];E7EVA0 1xPhospho [S375(100)];1xPhospho [S401(100)]</t>
  </si>
  <si>
    <t>1xPhospho [S19(97.7)]</t>
  </si>
  <si>
    <t>PTLLANGGHGVEGSDTTGSPTEFLEEK</t>
  </si>
  <si>
    <t>[K].PTLLANGGHGVEGSDTTGSPTEFLEEK.[M]</t>
  </si>
  <si>
    <t>P27816</t>
  </si>
  <si>
    <t>P27816 [81-107]</t>
  </si>
  <si>
    <t>P27816 1xPhospho [S99(97.7)]</t>
  </si>
  <si>
    <t>1xCarbamidomethyl [C4];1xPhospho [T38(79.8)]</t>
  </si>
  <si>
    <t>KKPCSETSQIEDTPSSKPTLLANGGHGVEGSDTTGSPTEFLEEK</t>
  </si>
  <si>
    <t>[K].KKPCSETSQIEDTPSSKPTLLANGGHGVEGSDTTGSPTEFLEEK.[M]</t>
  </si>
  <si>
    <t>P27816 [64-107]</t>
  </si>
  <si>
    <t>P27816 1xPhospho [T101(79.8)]</t>
  </si>
  <si>
    <t>SASEFQELDSPDDTMGTIK</t>
  </si>
  <si>
    <t>[R].SASEFQELDSPDDTMGTIK.[R]</t>
  </si>
  <si>
    <t>Q12851 [385-403]</t>
  </si>
  <si>
    <t>Q12851 1xPhospho [S394(100)]</t>
  </si>
  <si>
    <t>MAP4K2_Phospho</t>
  </si>
  <si>
    <t>TNHSSPEAQSK</t>
  </si>
  <si>
    <t>[K].TNHSSPEAQSK.[Q]</t>
  </si>
  <si>
    <t>O95819</t>
  </si>
  <si>
    <t>O95819 [576-586]</t>
  </si>
  <si>
    <t>O95819 1xPhospho [S580(99.6)]</t>
  </si>
  <si>
    <t>MAP4K4</t>
  </si>
  <si>
    <t>MAP4K4_Phospho</t>
  </si>
  <si>
    <t>TTSRSPVLSR</t>
  </si>
  <si>
    <t>[R].TTSRSPVLSR.[R]</t>
  </si>
  <si>
    <t>O95819 [627-636]</t>
  </si>
  <si>
    <t>O95819 1xPhospho [S631(99.9)]</t>
  </si>
  <si>
    <t>RDSPLQGSGQQNSQAGQR</t>
  </si>
  <si>
    <t>[R].RDSPLQGSGQQNSQAGQR.[N]</t>
  </si>
  <si>
    <t>O95819 [637-654]</t>
  </si>
  <si>
    <t>O95819 1xPhospho [S639(100)]</t>
  </si>
  <si>
    <t>TASEINFDK</t>
  </si>
  <si>
    <t>[R].TASEINFDK.[L]</t>
  </si>
  <si>
    <t>Q9Y4K4</t>
  </si>
  <si>
    <t>Q9Y4K4 [333-341]</t>
  </si>
  <si>
    <t>Q9Y4K4 1xPhospho [S335(100)]</t>
  </si>
  <si>
    <t>MAP4K5</t>
  </si>
  <si>
    <t>MAP4K5_Phospho</t>
  </si>
  <si>
    <t>PGSTPSRPSSAK</t>
  </si>
  <si>
    <t>[K].PGSTPSRPSSAK.[R]</t>
  </si>
  <si>
    <t>Q15555</t>
  </si>
  <si>
    <t>Q15555 [214-225]</t>
  </si>
  <si>
    <t>Q15555 1xPhospho [S223(100)]</t>
  </si>
  <si>
    <t>MAPRE2</t>
  </si>
  <si>
    <t>MAPRE2_Phospho</t>
  </si>
  <si>
    <t>2xPhospho [S6(85.2);S10(86.3)]</t>
  </si>
  <si>
    <t>Q15555 2xPhospho [S219(85.2);S223(86.3)]</t>
  </si>
  <si>
    <t>2xPhospho [T4(100);S12(100)]</t>
  </si>
  <si>
    <t>GDVTAEEAAGASPAK</t>
  </si>
  <si>
    <t>[R].GDVTAEEAAGASPAK.[A]</t>
  </si>
  <si>
    <t>P49006</t>
  </si>
  <si>
    <t>P49006 [11-25]</t>
  </si>
  <si>
    <t>P49006 2xPhospho [T14(100);S22(100)]</t>
  </si>
  <si>
    <t>MARCKSL1</t>
  </si>
  <si>
    <t>MARCKSL1_Phospho</t>
  </si>
  <si>
    <t>1xOxidation [M1];1xPhospho [S3(91.2)]</t>
  </si>
  <si>
    <t>MHSPPTIVR</t>
  </si>
  <si>
    <t>[K].MHSPPTIVR.[H]</t>
  </si>
  <si>
    <t>H7C1I9</t>
  </si>
  <si>
    <t>H7C1I9 [474-482]</t>
  </si>
  <si>
    <t>H7C1I9 1xPhospho [S476(91.2)]</t>
  </si>
  <si>
    <t>MAST4</t>
  </si>
  <si>
    <t>MAST4_Phospho</t>
  </si>
  <si>
    <t>RSYSPDGK</t>
  </si>
  <si>
    <t>[K].RSYSPDGK.[E]</t>
  </si>
  <si>
    <t>A8MXP9</t>
  </si>
  <si>
    <t>A8MXP9 [595-602]</t>
  </si>
  <si>
    <t>A8MXP9 1xPhospho [S598(99.9)]</t>
  </si>
  <si>
    <t>MATR3</t>
  </si>
  <si>
    <t>MATR3_Phospho</t>
  </si>
  <si>
    <t>1xOxidation [M6];1xPhospho [S16(100)]</t>
  </si>
  <si>
    <t>EPSYPMPVQETQAPESPGENSEQALQTLSPR</t>
  </si>
  <si>
    <t>[K].EPSYPMPVQETQAPESPGENSEQALQTLSPR.[A]</t>
  </si>
  <si>
    <t>Q7Z434</t>
  </si>
  <si>
    <t>Q7Z434 [137-167]</t>
  </si>
  <si>
    <t>Q7Z434 1xPhospho [S152(100)]</t>
  </si>
  <si>
    <t>MAVS</t>
  </si>
  <si>
    <t>MAVS_Phospho</t>
  </si>
  <si>
    <t>1xPhospho [S16(99.5)]</t>
  </si>
  <si>
    <t>Q7Z434 1xPhospho [S152(99.5)]</t>
  </si>
  <si>
    <t>GPVSPSVSFQPLAR</t>
  </si>
  <si>
    <t>[R].GPVSPSVSFQPLAR.[S]</t>
  </si>
  <si>
    <t>Q7Z434 [219-232]</t>
  </si>
  <si>
    <t>Q7Z434 1xPhospho [S222(100)]</t>
  </si>
  <si>
    <t>ASTNSETNRGESEK</t>
  </si>
  <si>
    <t>[K].ASTNSETNRGESEK.[K]</t>
  </si>
  <si>
    <t>J3QQK6 [15-28]</t>
  </si>
  <si>
    <t>J3QQK6 1xPhospho [S26(100)]</t>
  </si>
  <si>
    <t>MBP_Phospho</t>
  </si>
  <si>
    <t>ASTNSETNRGESEKK</t>
  </si>
  <si>
    <t>[K].ASTNSETNRGESEKK.[R]</t>
  </si>
  <si>
    <t>J3QQK6 [15-29]</t>
  </si>
  <si>
    <t>RNLGELSR</t>
  </si>
  <si>
    <t>[K].RNLGELSR.[T]</t>
  </si>
  <si>
    <t>J3QQK6 [30-37]</t>
  </si>
  <si>
    <t>J3QQK6 1xPhospho [S36(100)]</t>
  </si>
  <si>
    <t>LFSRDAPGR</t>
  </si>
  <si>
    <t>[R].LFSRDAPGR.[E]</t>
  </si>
  <si>
    <t>J3QQK6 [94-102]</t>
  </si>
  <si>
    <t>J3QQK6 1xPhospho [S96(100)]</t>
  </si>
  <si>
    <t>2xPhospho [S12(96.4);S/T]</t>
  </si>
  <si>
    <t>J3QQK6 2xPhospho [S26(96.4);S/T]</t>
  </si>
  <si>
    <t>1xCarbamidomethyl [C3];1xPhospho [S1(98.9)]</t>
  </si>
  <si>
    <t>SPCPSPGIR</t>
  </si>
  <si>
    <t>[K].SPCPSPGIR.[R]</t>
  </si>
  <si>
    <t>O15068</t>
  </si>
  <si>
    <t>O15068 [578-586]</t>
  </si>
  <si>
    <t>O15068 1xPhospho [S578(98.9)]</t>
  </si>
  <si>
    <t>MCF2L</t>
  </si>
  <si>
    <t>MCF2L_Phospho</t>
  </si>
  <si>
    <t>1xPhospho [Y12(99.9)]</t>
  </si>
  <si>
    <t>YSYYDESQGEIYR</t>
  </si>
  <si>
    <t>[R].YSYYDESQGEIYR.[S]</t>
  </si>
  <si>
    <t>Q9Y316 [199-211]</t>
  </si>
  <si>
    <t>Q9Y316 1xPhospho [Y210(99.9)]</t>
  </si>
  <si>
    <t>MEMO1_Phospho</t>
  </si>
  <si>
    <t>1xPhospho [S13(90.1)]</t>
  </si>
  <si>
    <t>RSDSPAADSDASSLHEQPQQIAIK</t>
  </si>
  <si>
    <t>[K].RSDSPAADSDASSLHEQPQQIAIK.[V]</t>
  </si>
  <si>
    <t>O75121</t>
  </si>
  <si>
    <t>O75121 [295-318]</t>
  </si>
  <si>
    <t>O75121 1xPhospho [S307(90.1)]</t>
  </si>
  <si>
    <t>MFAP3L</t>
  </si>
  <si>
    <t>MFAP3L_Phospho</t>
  </si>
  <si>
    <t>VSVHPQSK</t>
  </si>
  <si>
    <t>[K].VSVHPQSK.[K]</t>
  </si>
  <si>
    <t>O75121 [319-326]</t>
  </si>
  <si>
    <t>O75121 1xPhospho [S325(100)]</t>
  </si>
  <si>
    <t>1xPhospho [T16(98.3)]</t>
  </si>
  <si>
    <t>HTPEGQEAADRDEVYTIPNSLK</t>
  </si>
  <si>
    <t>[R].HTPEGQEAADRDEVYTIPNSLK.[R]</t>
  </si>
  <si>
    <t>O75121 [273-294]</t>
  </si>
  <si>
    <t>O75121 1xPhospho [T288(98.3)]</t>
  </si>
  <si>
    <t>2xPhospho [S4(93.9);S]</t>
  </si>
  <si>
    <t>O75121 2xPhospho [S298(93.9);S]</t>
  </si>
  <si>
    <t>SMSENAVR</t>
  </si>
  <si>
    <t>[R].SMSENAVR.[Q]</t>
  </si>
  <si>
    <t>H7C433</t>
  </si>
  <si>
    <t>H7C433 [12-19]</t>
  </si>
  <si>
    <t>H7C433 1xPhospho [S14(100)]</t>
  </si>
  <si>
    <t>MFF</t>
  </si>
  <si>
    <t>MFF_Phospho</t>
  </si>
  <si>
    <t>1xPhospho [S13(100)];2xCarbamidomethyl [C3;C9]</t>
  </si>
  <si>
    <t>NPCHNGGLCEEISQEVR</t>
  </si>
  <si>
    <t>[K].NPCHNGGLCEEISQEVR.[G]</t>
  </si>
  <si>
    <t>Q08431</t>
  </si>
  <si>
    <t>Q08431 [30-46]</t>
  </si>
  <si>
    <t>Q08431 1xPhospho [S42(100)]</t>
  </si>
  <si>
    <t>MFGE8</t>
  </si>
  <si>
    <t>MFGE8_Phospho</t>
  </si>
  <si>
    <t>1xPhospho [S5(85.8)]</t>
  </si>
  <si>
    <t>IPVPSSPVPIATIDLVQQQTEDVMPR</t>
  </si>
  <si>
    <t>[R].IPVPSSPVPIATIDLVQQQTEDVMPR.[I]</t>
  </si>
  <si>
    <t>Q6ZSS7</t>
  </si>
  <si>
    <t>Q6ZSS7 [639-664]</t>
  </si>
  <si>
    <t>Q6ZSS7 1xPhospho [S643(85.8)]</t>
  </si>
  <si>
    <t>MFSD6</t>
  </si>
  <si>
    <t>MFSD6_Phospho</t>
  </si>
  <si>
    <t>SPSSPIHEEDEEK</t>
  </si>
  <si>
    <t>[R].SPSSPIHEEDEEK.[L]</t>
  </si>
  <si>
    <t>K7EPJ5</t>
  </si>
  <si>
    <t>K7EPJ5 [496-508]</t>
  </si>
  <si>
    <t>K7EPJ5 1xPhospho [S499(100)]</t>
  </si>
  <si>
    <t>MGRN1</t>
  </si>
  <si>
    <t>MGRN1_Phospho</t>
  </si>
  <si>
    <t>RVSADSQPFQHGDK</t>
  </si>
  <si>
    <t>[R].RVSADSQPFQHGDK.[V]</t>
  </si>
  <si>
    <t>H0YAM8</t>
  </si>
  <si>
    <t>H0YAM8 [158-171]</t>
  </si>
  <si>
    <t>H0YAM8 1xPhospho [S160(100)]</t>
  </si>
  <si>
    <t>MIB2</t>
  </si>
  <si>
    <t>MIB2_Phospho</t>
  </si>
  <si>
    <t>1xPhospho [S5(88.7)]</t>
  </si>
  <si>
    <t>SMAHSPGPVSQASPGTSSAVLFLSK</t>
  </si>
  <si>
    <t>[K].SMAHSPGPVSQASPGTSSAVLFLSK.[L]</t>
  </si>
  <si>
    <t>Q8TDZ2</t>
  </si>
  <si>
    <t>Q8TDZ2 [613-637]</t>
  </si>
  <si>
    <t>Q8TDZ2 1xPhospho [S617(88.7)]</t>
  </si>
  <si>
    <t>MICAL1</t>
  </si>
  <si>
    <t>MICAL1_Phospho</t>
  </si>
  <si>
    <t>1xOxidation [M2];1xPhospho [S5(97.4)]</t>
  </si>
  <si>
    <t>Q8TDZ2 1xPhospho [S617(97.4)]</t>
  </si>
  <si>
    <t>LSSPER</t>
  </si>
  <si>
    <t>[RK].LSSPER.[QD]</t>
  </si>
  <si>
    <t>Q8TDZ2 [808-813]</t>
  </si>
  <si>
    <t>Q8TDZ2 1xPhospho [S810(100)]</t>
  </si>
  <si>
    <t>LSSPERQR</t>
  </si>
  <si>
    <t>[R].LSSPERQR.[L]</t>
  </si>
  <si>
    <t>Q8TDZ2 [808-815]</t>
  </si>
  <si>
    <t>1xPhospho [S4(91.3)]</t>
  </si>
  <si>
    <t>RQSSSPEQQK</t>
  </si>
  <si>
    <t>[R].RQSSSPEQQK.[K]</t>
  </si>
  <si>
    <t>Q8TDZ2 [958-967]</t>
  </si>
  <si>
    <t>Q8TDZ2 1xPhospho [S961(91.3)]</t>
  </si>
  <si>
    <t>AVTPNQVR</t>
  </si>
  <si>
    <t>[R].AVTPNQVR.[D]</t>
  </si>
  <si>
    <t>Q8TDZ2 [473-480]</t>
  </si>
  <si>
    <t>Q8TDZ2 1xPhospho [T475(100)]</t>
  </si>
  <si>
    <t>2xPhospho [S5(99.3);S6(83.3)]</t>
  </si>
  <si>
    <t>ESPFSSEEEEEDVPLDSDVEQALQTFAK</t>
  </si>
  <si>
    <t>[K].ESPFSSEEEEEDVPLDSDVEQALQTFAK.[T]</t>
  </si>
  <si>
    <t>Q8TDZ2 [871-898]</t>
  </si>
  <si>
    <t>Q8TDZ2 2xPhospho [S875(99.3);S876(83.3)]</t>
  </si>
  <si>
    <t>LPCPAEGEAELELRVSEDEEK</t>
  </si>
  <si>
    <t>[R].LPCPAEGEAELELRVSEDEEK.[L]</t>
  </si>
  <si>
    <t>Q7RTP6</t>
  </si>
  <si>
    <t>Q7RTP6 [1119-1139]</t>
  </si>
  <si>
    <t>Q7RTP6 1xPhospho [S1134(100)]</t>
  </si>
  <si>
    <t>MICAL3</t>
  </si>
  <si>
    <t>MICAL3_Phospho</t>
  </si>
  <si>
    <t>GPSQATSPIR</t>
  </si>
  <si>
    <t>[R].GPSQATSPIR.[S]</t>
  </si>
  <si>
    <t>Q7RTP6 [1150-1159]</t>
  </si>
  <si>
    <t>Q7RTP6 1xPhospho [S1156(99.3)]</t>
  </si>
  <si>
    <t>AVHSPIR</t>
  </si>
  <si>
    <t>[K].AVHSPIR.[S]</t>
  </si>
  <si>
    <t>Q7RTP6 [1218-1224]</t>
  </si>
  <si>
    <t>Q7RTP6 1xPhospho [S1221(100)]</t>
  </si>
  <si>
    <t>ERRPDSPTRPTLR</t>
  </si>
  <si>
    <t>[K].ERRPDSPTRPTLR.[G]</t>
  </si>
  <si>
    <t>Q7RTP6 [1644-1656]</t>
  </si>
  <si>
    <t>Q7RTP6 1xPhospho [S1649(99.8)]</t>
  </si>
  <si>
    <t>GKSEEELEASK</t>
  </si>
  <si>
    <t>[K].GKSEEELEASK.[S]</t>
  </si>
  <si>
    <t>Q7RTP6 [975-985]</t>
  </si>
  <si>
    <t>Q7RTP6 1xPhospho [S977(100)]</t>
  </si>
  <si>
    <t>1xPhospho [S13(88.7)]</t>
  </si>
  <si>
    <t>SLHPWYGITPTSSPK</t>
  </si>
  <si>
    <t>[K].SLHPWYGITPTSSPK.[T]</t>
  </si>
  <si>
    <t>B0QY91</t>
  </si>
  <si>
    <t>B0QY91 [459-473]</t>
  </si>
  <si>
    <t>B0QY91 1xPhospho [S471(88.7)]</t>
  </si>
  <si>
    <t>MICALL1</t>
  </si>
  <si>
    <t>MICALL1_Phospho</t>
  </si>
  <si>
    <t>APSASPLALHASR</t>
  </si>
  <si>
    <t>[R].APSASPLALHASR.[L]</t>
  </si>
  <si>
    <t>B0QY91 [482-494]</t>
  </si>
  <si>
    <t>B0QY91 1xPhospho [S486(100)]</t>
  </si>
  <si>
    <t>VEQMPQASPGLAPR</t>
  </si>
  <si>
    <t>[R].VEQMPQASPGLAPR.[T]</t>
  </si>
  <si>
    <t>B0QY91 [571-584]</t>
  </si>
  <si>
    <t>B0QY91 1xPhospho [S578(100)]</t>
  </si>
  <si>
    <t>1xOxidation [M4];1xPhospho [S8(100)]</t>
  </si>
  <si>
    <t>1xPhospho [S10(99.9)]</t>
  </si>
  <si>
    <t>SPVPSPGSSSPQLQVK</t>
  </si>
  <si>
    <t>[R].SPVPSPGSSSPQLQVK.[S]</t>
  </si>
  <si>
    <t>B0QY91 [612-627]</t>
  </si>
  <si>
    <t>B0QY91 1xPhospho [S621(99.9)]</t>
  </si>
  <si>
    <t>2xPhospho [S3(100);S7(100)]</t>
  </si>
  <si>
    <t>KPSPAASPATK</t>
  </si>
  <si>
    <t>[R].KPSPAASPATK.[K]</t>
  </si>
  <si>
    <t>B0QY91 [638-648]</t>
  </si>
  <si>
    <t>B0QY91 2xPhospho [S640(100);S644(100)]</t>
  </si>
  <si>
    <t>1xPhospho [S6(99.1)]</t>
  </si>
  <si>
    <t>RASEDSEEEPSGK</t>
  </si>
  <si>
    <t>[K].RASEDSEEEPSGK.[K]</t>
  </si>
  <si>
    <t>Q8IY33</t>
  </si>
  <si>
    <t>Q8IY33 [120-132]</t>
  </si>
  <si>
    <t>Q8IY33 1xPhospho [S125(99.1)]</t>
  </si>
  <si>
    <t>MICALL2</t>
  </si>
  <si>
    <t>MICALL2_Phospho</t>
  </si>
  <si>
    <t>KPPLSPAQTNPVVQR</t>
  </si>
  <si>
    <t>[R].KPPLSPAQTNPVVQR.[R]</t>
  </si>
  <si>
    <t>Q8IY33 [149-163]</t>
  </si>
  <si>
    <t>Q8IY33 1xPhospho [S153(100)]</t>
  </si>
  <si>
    <t>VGAGSRPK</t>
  </si>
  <si>
    <t>[R].VGAGSRPK.[P]</t>
  </si>
  <si>
    <t>Q8IY33 [548-555]</t>
  </si>
  <si>
    <t>Q8IY33 1xPhospho [S552(100)]</t>
  </si>
  <si>
    <t>SPSPPR</t>
  </si>
  <si>
    <t>[R].SPSPPR.[R]</t>
  </si>
  <si>
    <t>Q8IY33 [658-663]</t>
  </si>
  <si>
    <t>Q8IY33 1xPhospho [S660(100)]</t>
  </si>
  <si>
    <t>PGRPLSPANVPALPGETVTSPVR</t>
  </si>
  <si>
    <t>[K].PGRPLSPANVPALPGETVTSPVR.[L]</t>
  </si>
  <si>
    <t>Q8IY33 [707-729]</t>
  </si>
  <si>
    <t>Q8IY33 1xPhospho [S712(100)]</t>
  </si>
  <si>
    <t>2xPhospho [S15(100);S17(100)]</t>
  </si>
  <si>
    <t>TPRPASPGPSLPARSPSPPR</t>
  </si>
  <si>
    <t>[R].TPRPASPGPSLPARSPSPPR.[R]</t>
  </si>
  <si>
    <t>Q8IY33 [644-663]</t>
  </si>
  <si>
    <t>Q8IY33 2xPhospho [S658(100);S660(100)]</t>
  </si>
  <si>
    <t>3xPhospho [S15(100);S17(100);T/S]</t>
  </si>
  <si>
    <t>Q8IY33 3xPhospho [S658(100);S660(100);T/S]</t>
  </si>
  <si>
    <t>1xPhospho [S7(92.9)]</t>
  </si>
  <si>
    <t>AISAPTSPTR</t>
  </si>
  <si>
    <t>[R].AISAPTSPTR.[L]</t>
  </si>
  <si>
    <t>B0QY95</t>
  </si>
  <si>
    <t>B0QY95 [53-62]</t>
  </si>
  <si>
    <t>B0QY95 1xPhospho [S59(92.9)]</t>
  </si>
  <si>
    <t>MIEF1</t>
  </si>
  <si>
    <t>MIEF1_Phospho</t>
  </si>
  <si>
    <t>1xCarbamidomethyl [C18];1xPhospho [S1(99.9)]</t>
  </si>
  <si>
    <t>SLQTLPTDSSTFDTDTFCPPRPK</t>
  </si>
  <si>
    <t>[R].SLQTLPTDSSTFDTDTFCPPRPK.[P]</t>
  </si>
  <si>
    <t>B0QY95 [94-116]</t>
  </si>
  <si>
    <t>B0QY95 1xPhospho [S94(99.9)]</t>
  </si>
  <si>
    <t>SQSLQDQPTR</t>
  </si>
  <si>
    <t>[R].SQSLQDQPTR.[N]</t>
  </si>
  <si>
    <t>Q8N4C8</t>
  </si>
  <si>
    <t>Q8N4C8 [599-608]</t>
  </si>
  <si>
    <t>Q8N4C8 1xPhospho [S601(100)]</t>
  </si>
  <si>
    <t>MINK1</t>
  </si>
  <si>
    <t>MINK1_Phospho</t>
  </si>
  <si>
    <t>1xPhospho [S3(95)]</t>
  </si>
  <si>
    <t>QNSDPTSEGPGPSPNPPAWVRPDNEAPPK</t>
  </si>
  <si>
    <t>[R].QNSDPTSEGPGPSPNPPAWVRPDNEAPPK.[V]</t>
  </si>
  <si>
    <t>Q8N4C8 [639-667]</t>
  </si>
  <si>
    <t>Q8N4C8 1xPhospho [S641(95)]</t>
  </si>
  <si>
    <t>SDSVLPASHGHLPQAGSLER</t>
  </si>
  <si>
    <t>[R].SDSVLPASHGHLPQAGSLER.[N]</t>
  </si>
  <si>
    <t>Q8N4C8 [747-766]</t>
  </si>
  <si>
    <t>Q8N4C8 1xPhospho [S763(100)]</t>
  </si>
  <si>
    <t>1xPhospho [S9(91.6)]</t>
  </si>
  <si>
    <t>VGVSSKPDSSPVLSPGNK</t>
  </si>
  <si>
    <t>[R].VGVSSKPDSSPVLSPGNK.[A]</t>
  </si>
  <si>
    <t>Q8N4C8 [769-786]</t>
  </si>
  <si>
    <t>Q8N4C8 1xPhospho [S777(91.6)]</t>
  </si>
  <si>
    <t>2xPhospho [S11(95.8);S/T]</t>
  </si>
  <si>
    <t>FGSTGSTPPVSPTPSER</t>
  </si>
  <si>
    <t>[K].FGSTGSTPPVSPTPSER.[S]</t>
  </si>
  <si>
    <t>W0Z7M9</t>
  </si>
  <si>
    <t>W0Z7M9 [479-495]</t>
  </si>
  <si>
    <t>W0Z7M9 2xPhospho [S489(95.8);S/T]</t>
  </si>
  <si>
    <t>mkl1</t>
  </si>
  <si>
    <t>mkl1_Phospho</t>
  </si>
  <si>
    <t>LAGEVARSPLK</t>
  </si>
  <si>
    <t>[R].LAGEVARSPLK.[E]</t>
  </si>
  <si>
    <t>Q15049</t>
  </si>
  <si>
    <t>Q15049 [350-360]</t>
  </si>
  <si>
    <t>Q15049 1xPhospho [S357(100)]</t>
  </si>
  <si>
    <t>MLC1</t>
  </si>
  <si>
    <t>MLC1_Phospho</t>
  </si>
  <si>
    <t>1xPhospho [Y10(98.4)]</t>
  </si>
  <si>
    <t>KEEEEEEEEYDEGSNLK</t>
  </si>
  <si>
    <t>[K].KEEEEEEEEYDEGSNLK.[K]</t>
  </si>
  <si>
    <t>Q14165</t>
  </si>
  <si>
    <t>Q14165 [230-246]</t>
  </si>
  <si>
    <t>Q14165 1xPhospho [Y239(98.4)]</t>
  </si>
  <si>
    <t>MLEC</t>
  </si>
  <si>
    <t>MLEC_Phospho</t>
  </si>
  <si>
    <t>SSPNVANQPPSPGGK</t>
  </si>
  <si>
    <t>[R].SSPNVANQPPSPGGK.[S]</t>
  </si>
  <si>
    <t>J3KN01</t>
  </si>
  <si>
    <t>J3KN01 [1179-1193]</t>
  </si>
  <si>
    <t>J3KN01 1xPhospho [S1189(100)]</t>
  </si>
  <si>
    <t>MLLT4</t>
  </si>
  <si>
    <t>MLLT4_Phospho</t>
  </si>
  <si>
    <t>SQEELREDK</t>
  </si>
  <si>
    <t>[R].SQEELREDK.[A]</t>
  </si>
  <si>
    <t>J3KN01 [1282-1290]</t>
  </si>
  <si>
    <t>J3KN01 1xPhospho [S1282(100)]</t>
  </si>
  <si>
    <t>VTRSQEELREDK</t>
  </si>
  <si>
    <t>[R].VTRSQEELREDK.[A]</t>
  </si>
  <si>
    <t>J3KN01 [1279-1290]</t>
  </si>
  <si>
    <t>1xAcetyl [N-Term];1xCarbamidomethyl [C7];1xPhospho [S8(100)]</t>
  </si>
  <si>
    <t>AADVFMCSPR</t>
  </si>
  <si>
    <t>[M].AADVFMCSPR.[R]</t>
  </si>
  <si>
    <t>Q9HAP2</t>
  </si>
  <si>
    <t>Q9HAP2 [2-11]</t>
  </si>
  <si>
    <t>Q9HAP2 1xAcetyl [N-Term];1xPhospho [S9(100)]</t>
  </si>
  <si>
    <t>MLXIP</t>
  </si>
  <si>
    <t>MLXIP_Phospho</t>
  </si>
  <si>
    <t>1xPhospho [S2(80.6)];2xCarbamidomethyl [C5;C7]</t>
  </si>
  <si>
    <t>TSFTCACR</t>
  </si>
  <si>
    <t>[R].TSFTCACR.[H]</t>
  </si>
  <si>
    <t>Q13201 [1061-1068]</t>
  </si>
  <si>
    <t>Q13201 1xPhospho [S1062(80.6)]</t>
  </si>
  <si>
    <t>MMRN1_Phospho</t>
  </si>
  <si>
    <t>1xPhospho [S4(80.7)]</t>
  </si>
  <si>
    <t>GDSSSSQRTDYQK</t>
  </si>
  <si>
    <t>[R].GDSSSSQRTDYQK.[S]</t>
  </si>
  <si>
    <t>Q13201 [187-199]</t>
  </si>
  <si>
    <t>Q13201 1xPhospho [S190(80.7)]</t>
  </si>
  <si>
    <t>DQPPSPSPPPQSEALSSTSR</t>
  </si>
  <si>
    <t>[K].DQPPSPSPPPQSEALSSTSR.[L]</t>
  </si>
  <si>
    <t>Q7L1V2</t>
  </si>
  <si>
    <t>Q7L1V2 [55-74]</t>
  </si>
  <si>
    <t>Q7L1V2 1xPhospho [S61(99.9)]</t>
  </si>
  <si>
    <t>MON1B</t>
  </si>
  <si>
    <t>MON1B_Phospho</t>
  </si>
  <si>
    <t>HALWPSLPDLHR</t>
  </si>
  <si>
    <t>[R].HALWPSLPDLHR.[V]</t>
  </si>
  <si>
    <t>Q5JUY5</t>
  </si>
  <si>
    <t>Q5JUY5 [519-530]</t>
  </si>
  <si>
    <t>Q5JUY5 1xPhospho [S524(100)]</t>
  </si>
  <si>
    <t>MPL</t>
  </si>
  <si>
    <t>MPL_Phospho</t>
  </si>
  <si>
    <t>1xCarbamidomethyl [C15];1xPhospho [S14(84.9)]</t>
  </si>
  <si>
    <t>VASMAQSAPSEAPSCSPFGK</t>
  </si>
  <si>
    <t>[R].VASMAQSAPSEAPSCSPFGK.[K]</t>
  </si>
  <si>
    <t>C9JB34</t>
  </si>
  <si>
    <t>C9JB34 [125-144]</t>
  </si>
  <si>
    <t>C9JB34 1xPhospho [S138(84.9)]</t>
  </si>
  <si>
    <t>MPP1</t>
  </si>
  <si>
    <t>MPP1_Phospho</t>
  </si>
  <si>
    <t>1xCarbamidomethyl [C15];1xOxidation [M4];1xPhospho [S16(85.6)]</t>
  </si>
  <si>
    <t>C9JB34 1xPhospho [S140(85.6)]</t>
  </si>
  <si>
    <t>FVESVDEYQFVER</t>
  </si>
  <si>
    <t>[R].FVESVDEYQFVER.[L]</t>
  </si>
  <si>
    <t>E9PI78</t>
  </si>
  <si>
    <t>E9PI78 [38-50]</t>
  </si>
  <si>
    <t>E9PI78 1xPhospho [Y45(100)]</t>
  </si>
  <si>
    <t>MRPL49</t>
  </si>
  <si>
    <t>MRPL49_Phospho</t>
  </si>
  <si>
    <t>MALNSPQPGPVESELGK</t>
  </si>
  <si>
    <t>[K].MALNSPQPGPVESELGK.[Q]</t>
  </si>
  <si>
    <t>H0YI08 [225-241]</t>
  </si>
  <si>
    <t>H0YI08 1xPhospho [S229(100)]</t>
  </si>
  <si>
    <t>MRVI1_Phospho</t>
  </si>
  <si>
    <t>1xPhospho [S1(99.3)]</t>
  </si>
  <si>
    <t>SPTQDAAGVGPPASQGR</t>
  </si>
  <si>
    <t>[R].SPTQDAAGVGPPASQGR.[G]</t>
  </si>
  <si>
    <t>H0YI08 [256-272]</t>
  </si>
  <si>
    <t>H0YI08 1xPhospho [S256(99.3)]</t>
  </si>
  <si>
    <t>GLSWDSGPEEPGPR</t>
  </si>
  <si>
    <t>[R].GLSWDSGPEEPGPR.[L]</t>
  </si>
  <si>
    <t>H0YI08 [301-314]</t>
  </si>
  <si>
    <t>H0YI08 1xPhospho [S303(100)]</t>
  </si>
  <si>
    <t>GLPSELSPAIEEEESK</t>
  </si>
  <si>
    <t>[K].GLPSELSPAIEEEESK.[S]</t>
  </si>
  <si>
    <t>H0YI08 [392-407]</t>
  </si>
  <si>
    <t>H0YI08 1xPhospho [S398(100)]</t>
  </si>
  <si>
    <t>RRVSVAVVPK</t>
  </si>
  <si>
    <t>[R].RRVSVAVVPK.[F]</t>
  </si>
  <si>
    <t>H0YI08 [603-612]</t>
  </si>
  <si>
    <t>H0YI08 1xPhospho [S606(100)]</t>
  </si>
  <si>
    <t>EEEEEQKSESPEEPEEVEETEEEEK</t>
  </si>
  <si>
    <t>[K].EEEEEQKSESPEEPEEVEETEEEEK.[G]</t>
  </si>
  <si>
    <t>H0YI08 [712-736]</t>
  </si>
  <si>
    <t>H0YI08 1xPhospho [S719(99.8)]</t>
  </si>
  <si>
    <t>1xPhospho [S3(86.1)]</t>
  </si>
  <si>
    <t>SESPEEPEEVEETEEEEK</t>
  </si>
  <si>
    <t>[K].SESPEEPEEVEETEEEEK.[G]</t>
  </si>
  <si>
    <t>H0YI08 [719-736]</t>
  </si>
  <si>
    <t>H0YI08 1xPhospho [S721(86.1)]</t>
  </si>
  <si>
    <t>2xPhospho [S15(100);T21(98.6)]</t>
  </si>
  <si>
    <t>SSPGDSPSAVSPNLSPSASPTSSR</t>
  </si>
  <si>
    <t>[R].SSPGDSPSAVSPNLSPSASPTSSR.[S]</t>
  </si>
  <si>
    <t>H0YI08 [93-116]</t>
  </si>
  <si>
    <t>H0YI08 2xPhospho [S107(100);T113(98.6)]</t>
  </si>
  <si>
    <t>1xPhospho [S11(88.9)]</t>
  </si>
  <si>
    <t>EEVVGLTETSSQPK</t>
  </si>
  <si>
    <t>[K].EEVVGLTETSSQPK.[N]</t>
  </si>
  <si>
    <t>E9PKH8</t>
  </si>
  <si>
    <t>E9PKH8 [231-244]</t>
  </si>
  <si>
    <t>E9PKH8 1xPhospho [S241(88.9)]</t>
  </si>
  <si>
    <t>MS4A1</t>
  </si>
  <si>
    <t>MS4A1_Phospho</t>
  </si>
  <si>
    <t>RAQSEAEK</t>
  </si>
  <si>
    <t>[K].RAQSEAEK.[L]</t>
  </si>
  <si>
    <t>P26038 [381-388]</t>
  </si>
  <si>
    <t>P26038 1xPhospho [S384(100)]</t>
  </si>
  <si>
    <t>MSN_Phospho</t>
  </si>
  <si>
    <t>EALLQASR</t>
  </si>
  <si>
    <t>[K].EALLQASR.[D]</t>
  </si>
  <si>
    <t>P26038 [401-408]</t>
  </si>
  <si>
    <t>P26038 1xPhospho [S407(100)]</t>
  </si>
  <si>
    <t>EALLQASRDQK</t>
  </si>
  <si>
    <t>[K].EALLQASRDQK.[K]</t>
  </si>
  <si>
    <t>P26038 [401-411]</t>
  </si>
  <si>
    <t>DRSEEERTTEAEK</t>
  </si>
  <si>
    <t>[K].DRSEEERTTEAEK.[N]</t>
  </si>
  <si>
    <t>P26038 [502-514]</t>
  </si>
  <si>
    <t>P26038 1xPhospho [S504(100)]</t>
  </si>
  <si>
    <t>QRIDEFESM</t>
  </si>
  <si>
    <t>[K].QRIDEFESM.[-]</t>
  </si>
  <si>
    <t>P26038 [569-577]</t>
  </si>
  <si>
    <t>P26038 1xPhospho [S576(100)]</t>
  </si>
  <si>
    <t>LSSQISAGEEK</t>
  </si>
  <si>
    <t>[K].LSSQISAGEEK.[W]</t>
  </si>
  <si>
    <t>Q86UE4 [293-303]</t>
  </si>
  <si>
    <t>Q86UE4 1xPhospho [S298(100)]</t>
  </si>
  <si>
    <t>MTDH_Phospho</t>
  </si>
  <si>
    <t>SQEPIPDDQKVSDDDKEK</t>
  </si>
  <si>
    <t>[K].SQEPIPDDQKVSDDDKEK.[G]</t>
  </si>
  <si>
    <t>Q86UE4 [415-432]</t>
  </si>
  <si>
    <t>Q86UE4 1xPhospho [S426(100)]</t>
  </si>
  <si>
    <t>1xOxidation [M];1xPhospho [S3(99.1)]</t>
  </si>
  <si>
    <t>ASSFADMMGILK</t>
  </si>
  <si>
    <t>[K].ASSFADMMGILK.[D]</t>
  </si>
  <si>
    <t>E9PLD2</t>
  </si>
  <si>
    <t>E9PLD2 [139-150]</t>
  </si>
  <si>
    <t>E9PLD2 1xPhospho [S141(99.1)]</t>
  </si>
  <si>
    <t>MTFR1L</t>
  </si>
  <si>
    <t>MTFR1L_Phospho</t>
  </si>
  <si>
    <t>YNSHSLENESIK</t>
  </si>
  <si>
    <t>[K].YNSHSLENESIK.[R]</t>
  </si>
  <si>
    <t>Q13496 [9-20]</t>
  </si>
  <si>
    <t>Q13496 1xPhospho [S13(100)]</t>
  </si>
  <si>
    <t>MTM1_Phospho</t>
  </si>
  <si>
    <t>1xPhospho [S10(95.5)]</t>
  </si>
  <si>
    <t>LSDPPTSPSSPSQMMPHVQTHF</t>
  </si>
  <si>
    <t>[K].LSDPPTSPSSPSQMMPHVQTHF.[-]</t>
  </si>
  <si>
    <t>Q13496 [582-603]</t>
  </si>
  <si>
    <t>Q13496 1xPhospho [S591(95.5)]</t>
  </si>
  <si>
    <t>QLSLPLTQSK</t>
  </si>
  <si>
    <t>[R].QLSLPLTQSK.[S]</t>
  </si>
  <si>
    <t>Q9C0I1</t>
  </si>
  <si>
    <t>Q9C0I1 [562-571]</t>
  </si>
  <si>
    <t>Q9C0I1 1xPhospho [S564(100)]</t>
  </si>
  <si>
    <t>MTMR12</t>
  </si>
  <si>
    <t>MTMR12_Phospho</t>
  </si>
  <si>
    <t>1xOxidation [M1];1xPhospho [S4(100)]</t>
  </si>
  <si>
    <t>MGSSPLEVPK</t>
  </si>
  <si>
    <t>[R].MGSSPLEVPK.[P]</t>
  </si>
  <si>
    <t>Q8NCE2</t>
  </si>
  <si>
    <t>Q8NCE2 [527-536]</t>
  </si>
  <si>
    <t>Q8NCE2 1xPhospho [S530(100)]</t>
  </si>
  <si>
    <t>MTMR14</t>
  </si>
  <si>
    <t>MTMR14_Phospho</t>
  </si>
  <si>
    <t>1xPhospho [S4(98.5)]</t>
  </si>
  <si>
    <t>Q8NCE2 1xPhospho [S530(98.5)]</t>
  </si>
  <si>
    <t>1xPhospho [S5(85.2)]</t>
  </si>
  <si>
    <t>IGGASSR</t>
  </si>
  <si>
    <t>[K].IGGASSR.[G]</t>
  </si>
  <si>
    <t>Q13614</t>
  </si>
  <si>
    <t>Q13614 [138-144]</t>
  </si>
  <si>
    <t>Q13614 1xPhospho [S142(85.2)]</t>
  </si>
  <si>
    <t>MTMR2</t>
  </si>
  <si>
    <t>MTMR2_Phospho</t>
  </si>
  <si>
    <t>ESNKLAEMEEPPLLPGENIK</t>
  </si>
  <si>
    <t>[R].ESNKLAEMEEPPLLPGENIK.[D]</t>
  </si>
  <si>
    <t>Q13614 [66-85]</t>
  </si>
  <si>
    <t>Q13614 1xPhospho [S67(100)]</t>
  </si>
  <si>
    <t>RCSDPSLNEK</t>
  </si>
  <si>
    <t>[R].RCSDPSLNEK.[W]</t>
  </si>
  <si>
    <t>G5E953</t>
  </si>
  <si>
    <t>G5E953 [495-504]</t>
  </si>
  <si>
    <t>G5E953 1xPhospho [S497(100)]</t>
  </si>
  <si>
    <t>MTMR3</t>
  </si>
  <si>
    <t>MTMR3_Phospho</t>
  </si>
  <si>
    <t>ELLHSVHPESPNLK</t>
  </si>
  <si>
    <t>[K].ELLHSVHPESPNLK.[T]</t>
  </si>
  <si>
    <t>Q9Y217</t>
  </si>
  <si>
    <t>Q9Y217 [552-565]</t>
  </si>
  <si>
    <t>Q9Y217 1xPhospho [S561(100)]</t>
  </si>
  <si>
    <t>MTMR6</t>
  </si>
  <si>
    <t>MTMR6_Phospho</t>
  </si>
  <si>
    <t>1xPhospho [T1(99.8)]</t>
  </si>
  <si>
    <t>TLDQSPELR</t>
  </si>
  <si>
    <t>[R].TLDQSPELR.[S]</t>
  </si>
  <si>
    <t>P42345</t>
  </si>
  <si>
    <t>P42345 [1162-1170]</t>
  </si>
  <si>
    <t>P42345 1xPhospho [T1162(99.8)]</t>
  </si>
  <si>
    <t>MTOR</t>
  </si>
  <si>
    <t>MTOR_Phospho</t>
  </si>
  <si>
    <t>GEDVNRTLEGGR</t>
  </si>
  <si>
    <t>[K].GEDVNRTLEGGR.[K]</t>
  </si>
  <si>
    <t>P58546</t>
  </si>
  <si>
    <t>P58546 [25-36]</t>
  </si>
  <si>
    <t>P58546 1xPhospho [T31(100)]</t>
  </si>
  <si>
    <t>MTPN</t>
  </si>
  <si>
    <t>MTPN_Phospho</t>
  </si>
  <si>
    <t>SSGSHSHSPSSHYR</t>
  </si>
  <si>
    <t>[R].SSGSHSHSPSSHYR.[Y]</t>
  </si>
  <si>
    <t>O43312</t>
  </si>
  <si>
    <t>O43312 [287-300]</t>
  </si>
  <si>
    <t>O43312 1xPhospho [S294(100)]</t>
  </si>
  <si>
    <t>MTSS1</t>
  </si>
  <si>
    <t>MTSS1_Phospho</t>
  </si>
  <si>
    <t>RTPSTKPSVR</t>
  </si>
  <si>
    <t>[R].RTPSTKPSVR.[R]</t>
  </si>
  <si>
    <t>O43312 [591-600]</t>
  </si>
  <si>
    <t>O43312 1xPhospho [S594(91.9)]</t>
  </si>
  <si>
    <t>TPSTKPSVR</t>
  </si>
  <si>
    <t>[R].TPSTKPSVR.[R]</t>
  </si>
  <si>
    <t>O43312 [592-600]</t>
  </si>
  <si>
    <t>O43312 1xPhospho [S594(98.5)]</t>
  </si>
  <si>
    <t>1xPhospho [S7(76.9)]</t>
  </si>
  <si>
    <t>GEHSPESPSVGEGPQGVTSMPSSMWSGQASVNPPLPGPK</t>
  </si>
  <si>
    <t>[R].GEHSPESPSVGEGPQGVTSMPSSMWSGQASVNPPLPGPK.[P]</t>
  </si>
  <si>
    <t>O43312 [641-679]</t>
  </si>
  <si>
    <t>O43312 1xPhospho [S647(76.9)]</t>
  </si>
  <si>
    <t>1xPhospho [T10(99.3)]</t>
  </si>
  <si>
    <t>GSDYSWSYQTPPSSPSTTMSR</t>
  </si>
  <si>
    <t>[K].GSDYSWSYQTPPSSPSTTMSR.[K]</t>
  </si>
  <si>
    <t>O43312 [249-269]</t>
  </si>
  <si>
    <t>O43312 1xPhospho [T258(99.3)]</t>
  </si>
  <si>
    <t>2xPhospho [S13(97.7);S14(99.9)]</t>
  </si>
  <si>
    <t>O43312 2xPhospho [S261(97.7);S262(99.9)]</t>
  </si>
  <si>
    <t>GLSLEHQK</t>
  </si>
  <si>
    <t>[R].GLSLEHQK.[S]</t>
  </si>
  <si>
    <t>Q765P7</t>
  </si>
  <si>
    <t>Q765P7 [454-461]</t>
  </si>
  <si>
    <t>Q765P7 1xPhospho [S456(100)]</t>
  </si>
  <si>
    <t>MTSS1L</t>
  </si>
  <si>
    <t>MTSS1L_Phospho</t>
  </si>
  <si>
    <t>NSNIAQNYR</t>
  </si>
  <si>
    <t>[R].NSNIAQNYR.[R]</t>
  </si>
  <si>
    <t>Q765P7 [520-528]</t>
  </si>
  <si>
    <t>Q765P7 1xPhospho [S521(98.7)]</t>
  </si>
  <si>
    <t>1xPhospho [T3(79)]</t>
  </si>
  <si>
    <t>QPTDVPASVGEVSP</t>
  </si>
  <si>
    <t>[K].QPTDVPASVGEVSP.[-]</t>
  </si>
  <si>
    <t>E7EUL9</t>
  </si>
  <si>
    <t>E7EUL9 [4431-4444]</t>
  </si>
  <si>
    <t>E7EUL9 1xPhospho [T4433(79)]</t>
  </si>
  <si>
    <t>MUC4</t>
  </si>
  <si>
    <t>MUC4_Phospho</t>
  </si>
  <si>
    <t>1xPhospho [S6(97.4)]</t>
  </si>
  <si>
    <t>QENTASGK</t>
  </si>
  <si>
    <t>[K].QENTASGK.[K]</t>
  </si>
  <si>
    <t>P10243</t>
  </si>
  <si>
    <t>P10243 [614-621]</t>
  </si>
  <si>
    <t>P10243 1xPhospho [S619(97.4)]</t>
  </si>
  <si>
    <t>MYBL1</t>
  </si>
  <si>
    <t>MYBL1_Phospho</t>
  </si>
  <si>
    <t>1xCarbamidomethyl [C9];1xPhospho [S7(100)]</t>
  </si>
  <si>
    <t>TGFYRHSGCER</t>
  </si>
  <si>
    <t>[R].TGFYRHSGCER.[R]</t>
  </si>
  <si>
    <t>H0YDV5</t>
  </si>
  <si>
    <t>H0YDV5 [104-114]</t>
  </si>
  <si>
    <t>H0YDV5 1xPhospho [S110(100)]</t>
  </si>
  <si>
    <t>MYCT1</t>
  </si>
  <si>
    <t>MYCT1_Phospho</t>
  </si>
  <si>
    <t>1xPhospho [S2(93.1)]</t>
  </si>
  <si>
    <t>RSNLSLASLTFQR</t>
  </si>
  <si>
    <t>[R].RSNLSLASLTFQR.[Q]</t>
  </si>
  <si>
    <t>H0YDV5 [115-127]</t>
  </si>
  <si>
    <t>H0YDV5 1xPhospho [S116(93.1)]</t>
  </si>
  <si>
    <t>QASLEQANSFPR</t>
  </si>
  <si>
    <t>[R].QASLEQANSFPR.[K]</t>
  </si>
  <si>
    <t>H0YDV5 [128-139]</t>
  </si>
  <si>
    <t>H0YDV5 1xPhospho [S130(99.4)]</t>
  </si>
  <si>
    <t>1xPhospho [S9(90.7)]</t>
  </si>
  <si>
    <t>QASLEQANSFPRK</t>
  </si>
  <si>
    <t>[R].QASLEQANSFPRK.[S]</t>
  </si>
  <si>
    <t>H0YDV5 [128-140]</t>
  </si>
  <si>
    <t>H0YDV5 1xPhospho [S136(90.7)]</t>
  </si>
  <si>
    <t>ASAPISQWSSSR</t>
  </si>
  <si>
    <t>[R].ASAPISQWSSSR.[R]</t>
  </si>
  <si>
    <t>H0YDV5 [80-91]</t>
  </si>
  <si>
    <t>H0YDV5 1xPhospho [S88(99.6)]</t>
  </si>
  <si>
    <t>1xPhospho [S11(83.9)]</t>
  </si>
  <si>
    <t>RASAPISQWSSSRR</t>
  </si>
  <si>
    <t>[R].RASAPISQWSSSRR.[S]</t>
  </si>
  <si>
    <t>H0YDV5 [79-92]</t>
  </si>
  <si>
    <t>H0YDV5 1xPhospho [S89(83.9)]</t>
  </si>
  <si>
    <t>ASAPISQWSSSRR</t>
  </si>
  <si>
    <t>[R].ASAPISQWSSSRR.[S]</t>
  </si>
  <si>
    <t>H0YDV5 [80-92]</t>
  </si>
  <si>
    <t>H0YDV5 1xPhospho [S90(91.4)]</t>
  </si>
  <si>
    <t>1xPhospho [S3(90)]</t>
  </si>
  <si>
    <t>SRSSYTHGLNR</t>
  </si>
  <si>
    <t>[R].SRSSYTHGLNR.[T]</t>
  </si>
  <si>
    <t>H0YDV5 [93-103]</t>
  </si>
  <si>
    <t>H0YDV5 1xPhospho [S95(90)]</t>
  </si>
  <si>
    <t>VGLSTPPPPAYESIIK</t>
  </si>
  <si>
    <t>[R].VGLSTPPPPAYESIIK.[A]</t>
  </si>
  <si>
    <t>H0YDV5 [196-211]</t>
  </si>
  <si>
    <t>H0YDV5 1xPhospho [T200(100)]</t>
  </si>
  <si>
    <t>2xPhospho [S2(100);S5(100)]</t>
  </si>
  <si>
    <t>H0YDV5 2xPhospho [S116(100);S119(100)]</t>
  </si>
  <si>
    <t>2xPhospho [S3(100);S9(100)]</t>
  </si>
  <si>
    <t>H0YDV5 2xPhospho [S130(100);S136(100)]</t>
  </si>
  <si>
    <t>2xPhospho [S9(75.6);S14(77.1)]</t>
  </si>
  <si>
    <t>ASAPISQWSSSRRSR</t>
  </si>
  <si>
    <t>[R].ASAPISQWSSSRRSR.[S]</t>
  </si>
  <si>
    <t>H0YDV5 [80-94]</t>
  </si>
  <si>
    <t>H0YDV5 2xPhospho [S88(75.6);S93(77.1)]</t>
  </si>
  <si>
    <t>2xPhospho [S9(89.3);S11(98.6)]</t>
  </si>
  <si>
    <t>H0YDV5 2xPhospho [S88(89.3);S90(98.6)]</t>
  </si>
  <si>
    <t>2xPhospho [S10(92.6);S]</t>
  </si>
  <si>
    <t>H0YDV5 2xPhospho [S88(92.6);S]</t>
  </si>
  <si>
    <t>2xPhospho [S1(99.9);S4(99.4)]</t>
  </si>
  <si>
    <t>H0YDV5 2xPhospho [S93(99.9);S96(99.4)]</t>
  </si>
  <si>
    <t>H0YDV5 1xPhospho [Y206(100)]</t>
  </si>
  <si>
    <t>QLHLEGASLELSDDDTESK</t>
  </si>
  <si>
    <t>[R].QLHLEGASLELSDDDTESK.[T]</t>
  </si>
  <si>
    <t>P35580</t>
  </si>
  <si>
    <t>P35580 [1945-1963]</t>
  </si>
  <si>
    <t>P35580 1xPhospho [S1956(100)]</t>
  </si>
  <si>
    <t>MYH10</t>
  </si>
  <si>
    <t>MYH10_Phospho</t>
  </si>
  <si>
    <t>1xPhospho [S5(92.2)]</t>
  </si>
  <si>
    <t>NDNSSRFGK</t>
  </si>
  <si>
    <t>[KR].NDNSSRFGK.[FY]</t>
  </si>
  <si>
    <t>F8WE88;O00159;P35580;Q9ULV0;P35579</t>
  </si>
  <si>
    <t>F8WE88 [214-222];O00159 [192-200];P35580 [236-244];Q9ULV0 [214-222];P35579 [229-237]</t>
  </si>
  <si>
    <t>F8WE88 1xPhospho [S218(92.2)];O00159 1xPhospho [S196(92.2)];P35580 1xPhospho [S240(92.2)];Q9ULV0 1xPhospho [S218(92.2)];P35579 1xPhospho [S233(92.2)]</t>
  </si>
  <si>
    <t>MYH10;MYH9;MYO1C;MYO5A;MYO5B</t>
  </si>
  <si>
    <t>MYH10;MYH9;MYO1C;MYO5A;MYO5B_Phospho</t>
  </si>
  <si>
    <t>1xPhospho [S17(99.3)]</t>
  </si>
  <si>
    <t>QAQQERDELADEIANSSGK</t>
  </si>
  <si>
    <t>[R].QAQQERDELADEIANSSGK.[G]</t>
  </si>
  <si>
    <t>P35579</t>
  </si>
  <si>
    <t>P35579 [1698-1716]</t>
  </si>
  <si>
    <t>P35579 1xPhospho [S1714(99.3)]</t>
  </si>
  <si>
    <t>MYH9</t>
  </si>
  <si>
    <t>MYH9_Phospho</t>
  </si>
  <si>
    <t>EVSSLK</t>
  </si>
  <si>
    <t>[R].EVSSLK.[N]</t>
  </si>
  <si>
    <t>P35579 [1913-1918]</t>
  </si>
  <si>
    <t>P35579 1xPhospho [S1916(99.3)]</t>
  </si>
  <si>
    <t>GAGDGSDEEVDGK</t>
  </si>
  <si>
    <t>[K].GAGDGSDEEVDGK.[A]</t>
  </si>
  <si>
    <t>P35579 [1938-1950]</t>
  </si>
  <si>
    <t>P35579 1xPhospho [S1943(100)]</t>
  </si>
  <si>
    <t>GAGDGSDEEVDGKADGAEAK</t>
  </si>
  <si>
    <t>[K].GAGDGSDEEVDGKADGAEAK.[P]</t>
  </si>
  <si>
    <t>P35579 [1938-1957]</t>
  </si>
  <si>
    <t>GAGDGSDEEVDGKADGAEAKPAE</t>
  </si>
  <si>
    <t>[K].GAGDGSDEEVDGKADGAEAKPAE.[-]</t>
  </si>
  <si>
    <t>P35579 [1938-1960]</t>
  </si>
  <si>
    <t>KGAGDGSDEEVDGK</t>
  </si>
  <si>
    <t>[R].KGAGDGSDEEVDGK.[A]</t>
  </si>
  <si>
    <t>P35579 [1937-1950]</t>
  </si>
  <si>
    <t>KGAGDGSDEEVDGKADGAEAKPAE</t>
  </si>
  <si>
    <t>[R].KGAGDGSDEEVDGKADGAEAKPAE.[-]</t>
  </si>
  <si>
    <t>P35579 [1937-1960]</t>
  </si>
  <si>
    <t>1xPhospho [T5(89.9)]</t>
  </si>
  <si>
    <t>ELDDTRASREEILAQAK</t>
  </si>
  <si>
    <t>[R].ELDDTRASREEILAQAK.[E]</t>
  </si>
  <si>
    <t>P35579 [1653-1669]</t>
  </si>
  <si>
    <t>P35579 1xPhospho [T1657(89.9)]</t>
  </si>
  <si>
    <t>1xPhospho [Y1(99.8)]</t>
  </si>
  <si>
    <t>YLYVDK</t>
  </si>
  <si>
    <t>[K].YLYVDK.[N]</t>
  </si>
  <si>
    <t>P35579 [9-14]</t>
  </si>
  <si>
    <t>P35579 1xPhospho [Y9(99.8)]</t>
  </si>
  <si>
    <t>1xPhospho [Y1(94.8)]</t>
  </si>
  <si>
    <t>P35579 1xPhospho [Y9(94.8)]</t>
  </si>
  <si>
    <t>1xPhospho [Y4(99.5)]</t>
  </si>
  <si>
    <t>VIQYLAYVASSHK</t>
  </si>
  <si>
    <t>[K].VIQYLAYVASSHK.[S]</t>
  </si>
  <si>
    <t>P35579 [187-199]</t>
  </si>
  <si>
    <t>P35579 1xPhospho [Y190(99.5)]</t>
  </si>
  <si>
    <t>ALELDSNLYR</t>
  </si>
  <si>
    <t>[K].ALELDSNLYR.[I]</t>
  </si>
  <si>
    <t>P35579 [746-755]</t>
  </si>
  <si>
    <t>P35579 1xPhospho [Y754(100)]</t>
  </si>
  <si>
    <t>ATSNVFAMFDQSQIQEFK</t>
  </si>
  <si>
    <t>[R].ATSNVFAMFDQSQIQEFK.[E]</t>
  </si>
  <si>
    <t>P24844;O14950</t>
  </si>
  <si>
    <t>P24844 [18-35];O14950 [18-35]</t>
  </si>
  <si>
    <t>P24844 1xPhospho [S20(98.9)];O14950 1xPhospho [S20(98.9)]</t>
  </si>
  <si>
    <t>MYL12B;MYL9</t>
  </si>
  <si>
    <t>MYL12B;MYL9_Phospho</t>
  </si>
  <si>
    <t>1xOxidation [M8];1xPhospho [S3(99.9)]</t>
  </si>
  <si>
    <t>P24844 1xPhospho [S20(99.9)];O14950 1xPhospho [S20(99.9)]</t>
  </si>
  <si>
    <t>1xCarbamidomethyl [C19];1xPhospho [S16(100)]</t>
  </si>
  <si>
    <t>MTEEEVEMLVAGHEDSNGCINYEGKRR</t>
  </si>
  <si>
    <t>[K].MTEEEVEMLVAGHEDSNGCINYEGKRR.[C]</t>
  </si>
  <si>
    <t>G3V1V0</t>
  </si>
  <si>
    <t>G3V1V0 [120-146]</t>
  </si>
  <si>
    <t>G3V1V0 1xPhospho [S135(100)]</t>
  </si>
  <si>
    <t>MYL6</t>
  </si>
  <si>
    <t>MYL6_Phospho</t>
  </si>
  <si>
    <t>MTEEEVEMLVAGHEDSNGCINYEELVR</t>
  </si>
  <si>
    <t>[K].MTEEEVEMLVAGHEDSNGCINYEELVR.[M]</t>
  </si>
  <si>
    <t>G8JLA2</t>
  </si>
  <si>
    <t>G8JLA2 [121-147]</t>
  </si>
  <si>
    <t>G8JLA2 1xPhospho [S136(100)]</t>
  </si>
  <si>
    <t>1xCarbamidomethyl [C19];1xOxidation [M1];1xPhospho [S16(100)]</t>
  </si>
  <si>
    <t>SDEMNVK</t>
  </si>
  <si>
    <t>[K].SDEMNVK.[V]</t>
  </si>
  <si>
    <t>G8JLA2;G3V1V0</t>
  </si>
  <si>
    <t>G8JLA2 [58-64];G3V1V0 [57-63]</t>
  </si>
  <si>
    <t>G8JLA2 1xPhospho [S58(100)];G3V1V0 1xPhospho [S57(100)]</t>
  </si>
  <si>
    <t>VLGNPKSDEMNVK</t>
  </si>
  <si>
    <t>[K].VLGNPKSDEMNVK.[V]</t>
  </si>
  <si>
    <t>G8JLA2 [52-64];G3V1V0 [51-63]</t>
  </si>
  <si>
    <t>1xOxidation [M10];1xPhospho [S7(100)]</t>
  </si>
  <si>
    <t>1xPhospho [S33(100)]</t>
  </si>
  <si>
    <t>AINVYGTSEPSQESELTTVGEKPEEPKDEVEVSDDDEK</t>
  </si>
  <si>
    <t>[R].AINVYGTSEPSQESELTTVGEKPEEPKDEVEVSDDDEK.[E]</t>
  </si>
  <si>
    <t>Q15746 [1406-1443]</t>
  </si>
  <si>
    <t>Q15746 1xPhospho [S1438(100)]</t>
  </si>
  <si>
    <t>MYLK_Phospho</t>
  </si>
  <si>
    <t>DEVEVSDDDEK</t>
  </si>
  <si>
    <t>[K].DEVEVSDDDEK.[E]</t>
  </si>
  <si>
    <t>Q15746 [1433-1443]</t>
  </si>
  <si>
    <t>DEVEVSDDDEKEPEVDYR</t>
  </si>
  <si>
    <t>[K].DEVEVSDDDEKEPEVDYR.[T]</t>
  </si>
  <si>
    <t>Q15746 [1433-1450]</t>
  </si>
  <si>
    <t>PEEPKDEVEVSDDDEKEPEVDYR</t>
  </si>
  <si>
    <t>[K].PEEPKDEVEVSDDDEKEPEVDYR.[T]</t>
  </si>
  <si>
    <t>Q15746 [1428-1450]</t>
  </si>
  <si>
    <t>SSTGSPTSPLNAEK</t>
  </si>
  <si>
    <t>[K].SSTGSPTSPLNAEK.[L]</t>
  </si>
  <si>
    <t>Q15746 [1772-1785]</t>
  </si>
  <si>
    <t>Q15746 1xPhospho [S1776(99.6)]</t>
  </si>
  <si>
    <t>DDQSIR</t>
  </si>
  <si>
    <t>[K].DDQSIR.[E]</t>
  </si>
  <si>
    <t>Q15746 [1845-1850]</t>
  </si>
  <si>
    <t>Q15746 1xPhospho [S1848(100)]</t>
  </si>
  <si>
    <t>GGSPPWAANSQPQPPR</t>
  </si>
  <si>
    <t>[R].GGSPPWAANSQPQPPR.[E]</t>
  </si>
  <si>
    <t>Q15746 [303-318]</t>
  </si>
  <si>
    <t>Q15746 1xPhospho [S305(100)]</t>
  </si>
  <si>
    <t>AASDDGSLK</t>
  </si>
  <si>
    <t>[K].AASDDGSLK.[S]</t>
  </si>
  <si>
    <t>A0A1B0GV45;Q92614</t>
  </si>
  <si>
    <t>A0A1B0GV45 [31-39];Q92614 [1996-2004]</t>
  </si>
  <si>
    <t>A0A1B0GV45 1xPhospho [S33(100)];Q92614 1xPhospho [S1998(100)]</t>
  </si>
  <si>
    <t>MYO18A_Phospho</t>
  </si>
  <si>
    <t>LEGDSDVDSELEDRVDGVK</t>
  </si>
  <si>
    <t>[K].LEGDSDVDSELEDRVDGVK.[S]</t>
  </si>
  <si>
    <t>Q92614 [1966-1984]</t>
  </si>
  <si>
    <t>Q92614 1xPhospho [S1970(100)]</t>
  </si>
  <si>
    <t>NKLEGDSDVDSELEDRVDGVK</t>
  </si>
  <si>
    <t>[K].NKLEGDSDVDSELEDRVDGVK.[S]</t>
  </si>
  <si>
    <t>Q92614 [1964-1984]</t>
  </si>
  <si>
    <t>SLAPDRSDDEHDPLDNTSRPR</t>
  </si>
  <si>
    <t>[K].SLAPDRSDDEHDPLDNTSRPR.[Y]</t>
  </si>
  <si>
    <t>Q92614 [2014-2034]</t>
  </si>
  <si>
    <t>Q92614 1xPhospho [S2020(100)]</t>
  </si>
  <si>
    <t>1xPhospho [S9(99.7)]</t>
  </si>
  <si>
    <t>YSHSYLSDSDTEAK</t>
  </si>
  <si>
    <t>[R].YSHSYLSDSDTEAK.[L]</t>
  </si>
  <si>
    <t>Q92614 [2035-2048]</t>
  </si>
  <si>
    <t>Q92614 1xPhospho [S2043(99.7)]</t>
  </si>
  <si>
    <t>2xPhospho [S7(100);S9(100)]</t>
  </si>
  <si>
    <t>Q92614 2xPhospho [S2041(100);S2043(100)]</t>
  </si>
  <si>
    <t>1xOxidation [M7];1xPhospho [S1(99)]</t>
  </si>
  <si>
    <t>SPDPEQMTSINGEK</t>
  </si>
  <si>
    <t>[R].SPDPEQMTSINGEK.[A]</t>
  </si>
  <si>
    <t>Q8IUG5</t>
  </si>
  <si>
    <t>Q8IUG5 [114-127]</t>
  </si>
  <si>
    <t>Q8IUG5 1xPhospho [S114(99)]</t>
  </si>
  <si>
    <t>MYO18B</t>
  </si>
  <si>
    <t>MYO18B_Phospho</t>
  </si>
  <si>
    <t>SGQESPPPPQPGR</t>
  </si>
  <si>
    <t>[R].SGQESPPPPQPGR.[D]</t>
  </si>
  <si>
    <t>Q8IUG5 [1212-1224]</t>
  </si>
  <si>
    <t>Q8IUG5 1xPhospho [S1216(100)]</t>
  </si>
  <si>
    <t>AGSDEGNLSLR</t>
  </si>
  <si>
    <t>[R].AGSDEGNLSLR.[V]</t>
  </si>
  <si>
    <t>Q8IUG5 [2294-2304]</t>
  </si>
  <si>
    <t>Q8IUG5 1xPhospho [S2296(100)]</t>
  </si>
  <si>
    <t>DVESPSWR</t>
  </si>
  <si>
    <t>[K].DVESPSWR.[S]</t>
  </si>
  <si>
    <t>O00159 [405-412]</t>
  </si>
  <si>
    <t>O00159 1xPhospho [S408(100)]</t>
  </si>
  <si>
    <t>MYO1C_Phospho</t>
  </si>
  <si>
    <t>SVGQRPVPGVGRPK</t>
  </si>
  <si>
    <t>[R].SVGQRPVPGVGRPK.[P]</t>
  </si>
  <si>
    <t>O00160</t>
  </si>
  <si>
    <t>O00160 [1023-1036]</t>
  </si>
  <si>
    <t>O00160 1xPhospho [S1023(100)]</t>
  </si>
  <si>
    <t>MYO1F</t>
  </si>
  <si>
    <t>MYO1F_Phospho</t>
  </si>
  <si>
    <t>1xPhospho [T10(88.4)]</t>
  </si>
  <si>
    <t>ERVDFADSVTK</t>
  </si>
  <si>
    <t>[R].ERVDFADSVTK.[Y]</t>
  </si>
  <si>
    <t>O00160 [760-770]</t>
  </si>
  <si>
    <t>O00160 1xPhospho [T769(88.4)]</t>
  </si>
  <si>
    <t>AISPTSATSSGR</t>
  </si>
  <si>
    <t>[K].AISPTSATSSGR.[T]</t>
  </si>
  <si>
    <t>F8WE88</t>
  </si>
  <si>
    <t>F8WE88 [598-609]</t>
  </si>
  <si>
    <t>F8WE88 1xPhospho [S600(100)]</t>
  </si>
  <si>
    <t>MYO5A</t>
  </si>
  <si>
    <t>MYO5A_Phospho</t>
  </si>
  <si>
    <t>1xPhospho [S7(93.3)]</t>
  </si>
  <si>
    <t>SPLEHSSPEK</t>
  </si>
  <si>
    <t>[R].SPLEHSSPEK.[E]</t>
  </si>
  <si>
    <t>M0R0P8</t>
  </si>
  <si>
    <t>M0R0P8 [1109-1118]</t>
  </si>
  <si>
    <t>M0R0P8 1xPhospho [S1115(93.3)]</t>
  </si>
  <si>
    <t>MYO9B</t>
  </si>
  <si>
    <t>MYO9B_Phospho</t>
  </si>
  <si>
    <t>SKPCGSPR</t>
  </si>
  <si>
    <t>[K].SKPCGSPR.[V]</t>
  </si>
  <si>
    <t>M0R0P8 [1276-1283]</t>
  </si>
  <si>
    <t>M0R0P8 1xPhospho [S1281(100)]</t>
  </si>
  <si>
    <t>VQEKPDSPGGSTQIQR</t>
  </si>
  <si>
    <t>[R].VQEKPDSPGGSTQIQR.[Y]</t>
  </si>
  <si>
    <t>M0R0P8 [1284-1299]</t>
  </si>
  <si>
    <t>M0R0P8 1xPhospho [S1290(100)]</t>
  </si>
  <si>
    <t>1xOxidation [M10];1xPhospho [S14(99.8)]</t>
  </si>
  <si>
    <t>LVAAASPSAMLSQSLDLSDR</t>
  </si>
  <si>
    <t>[K].LVAAASPSAMLSQSLDLSDR.[H]</t>
  </si>
  <si>
    <t>M0R0P8 [1318-1337]</t>
  </si>
  <si>
    <t>M0R0P8 1xPhospho [S1331(99.8)]</t>
  </si>
  <si>
    <t>TSFSTSDVSK</t>
  </si>
  <si>
    <t>[R].TSFSTSDVSK.[L]</t>
  </si>
  <si>
    <t>M0R0P8 [1353-1362]</t>
  </si>
  <si>
    <t>M0R0P8 1xPhospho [S1356(100)]</t>
  </si>
  <si>
    <t>KKPGDASSLPDAGLSPGSQVDSK</t>
  </si>
  <si>
    <t>[K].KKPGDASSLPDAGLSPGSQVDSK.[S]</t>
  </si>
  <si>
    <t>M0R0P8 [1391-1413]</t>
  </si>
  <si>
    <t>M0R0P8 1xPhospho [S1405(100)]</t>
  </si>
  <si>
    <t>1xCarbamidomethyl [C10];1xPhospho [S4(97.9)]</t>
  </si>
  <si>
    <t>RRYSDPPTYCLPPASGQTNG</t>
  </si>
  <si>
    <t>[K].RRYSDPPTYCLPPASGQTNG.[-]</t>
  </si>
  <si>
    <t>M0R0P8 [2138-2157]</t>
  </si>
  <si>
    <t>M0R0P8 1xPhospho [S2141(97.9)]</t>
  </si>
  <si>
    <t>VSPPAPGSAPETPEDK</t>
  </si>
  <si>
    <t>[R].VSPPAPGSAPETPEDK.[S]</t>
  </si>
  <si>
    <t>M0R0P8 [1260-1275]</t>
  </si>
  <si>
    <t>M0R0P8 1xPhospho [T1271(100)]</t>
  </si>
  <si>
    <t>1xPhospho [T7(99)]</t>
  </si>
  <si>
    <t>ATGAALTPTEERR</t>
  </si>
  <si>
    <t>[R].ATGAALTPTEERR.[T]</t>
  </si>
  <si>
    <t>M0R0P8 [1340-1352]</t>
  </si>
  <si>
    <t>M0R0P8 1xPhospho [T1346(99)]</t>
  </si>
  <si>
    <t>1xPhospho [T7(99.6)]</t>
  </si>
  <si>
    <t>ATGAALTPTEER</t>
  </si>
  <si>
    <t>[R].ATGAALTPTEER.[R]</t>
  </si>
  <si>
    <t>M0R0P8 [1340-1351]</t>
  </si>
  <si>
    <t>M0R0P8 1xPhospho [T1346(99.6)]</t>
  </si>
  <si>
    <t>1xPhospho [S7(99.8)]</t>
  </si>
  <si>
    <t>GGGPGKSPTR</t>
  </si>
  <si>
    <t>[K].GGGPGKSPTR.[G]</t>
  </si>
  <si>
    <t>H7C173</t>
  </si>
  <si>
    <t>H7C173 [110-119]</t>
  </si>
  <si>
    <t>H7C173 1xPhospho [S116(99.8)]</t>
  </si>
  <si>
    <t>MZT2B</t>
  </si>
  <si>
    <t>MZT2B_Phospho</t>
  </si>
  <si>
    <t>RFSDSEER</t>
  </si>
  <si>
    <t>[R].RFSDSEER.[H]</t>
  </si>
  <si>
    <t>O75113</t>
  </si>
  <si>
    <t>O75113 [286-293]</t>
  </si>
  <si>
    <t>O75113 1xPhospho [S288(100)]</t>
  </si>
  <si>
    <t>N4BP1</t>
  </si>
  <si>
    <t>N4BP1_Phospho</t>
  </si>
  <si>
    <t>1xPhospho [S4(93.1)]</t>
  </si>
  <si>
    <t>RRFSDSEER</t>
  </si>
  <si>
    <t>[K].RRFSDSEER.[H]</t>
  </si>
  <si>
    <t>O75113 [285-293]</t>
  </si>
  <si>
    <t>O75113 1xPhospho [S288(93.1)]</t>
  </si>
  <si>
    <t>1xCarbamidomethyl [C11];1xPhospho [S3(99.7)]</t>
  </si>
  <si>
    <t>GNSPPSSGEACREEK</t>
  </si>
  <si>
    <t>[K].GNSPPSSGEACREEK.[G]</t>
  </si>
  <si>
    <t>P41227 [184-198]</t>
  </si>
  <si>
    <t>P41227 1xPhospho [S186(99.7)]</t>
  </si>
  <si>
    <t>NAA10_Phospho</t>
  </si>
  <si>
    <t>2xPhospho [T9(90);S/T]</t>
  </si>
  <si>
    <t>DLSEVSETTESTDVK</t>
  </si>
  <si>
    <t>[K].DLSEVSETTESTDVK.[D]</t>
  </si>
  <si>
    <t>P41227 [211-225]</t>
  </si>
  <si>
    <t>P41227 2xPhospho [T219(90);S/T]</t>
  </si>
  <si>
    <t>DASHSPK</t>
  </si>
  <si>
    <t>[K].DASHSPK.[G]</t>
  </si>
  <si>
    <t>E9PAV3 [1753-1759]</t>
  </si>
  <si>
    <t>E9PAV3 1xPhospho [S1757(100)]</t>
  </si>
  <si>
    <t>NACA_Phospho</t>
  </si>
  <si>
    <t>1xPhospho [S22(99.8)]</t>
  </si>
  <si>
    <t>VQGEAVSNIQENTQTPTVQEESEEEEVDETGVEVK</t>
  </si>
  <si>
    <t>[K].VQGEAVSNIQENTQTPTVQEESEEEEVDETGVEVK.[D]</t>
  </si>
  <si>
    <t>E9PAV3 [2008-2042]</t>
  </si>
  <si>
    <t>E9PAV3 1xPhospho [S2029(99.8)]</t>
  </si>
  <si>
    <t>EGPATPAPK</t>
  </si>
  <si>
    <t>[K].EGPATPAPK.[Q]</t>
  </si>
  <si>
    <t>E9PAV3 [898-906]</t>
  </si>
  <si>
    <t>E9PAV3 1xPhospho [T902(100)]</t>
  </si>
  <si>
    <t>1xPhospho [S4(98.1)]</t>
  </si>
  <si>
    <t>ALGSPTK</t>
  </si>
  <si>
    <t>[R].ALGSPTK.[Q]</t>
  </si>
  <si>
    <t>Q5TBR1</t>
  </si>
  <si>
    <t>Q5TBR1 [131-137]</t>
  </si>
  <si>
    <t>Q5TBR1 1xPhospho [S134(98.1)]</t>
  </si>
  <si>
    <t>NANS_Phospho</t>
  </si>
  <si>
    <t>1xPhospho [S14(98.7)]</t>
  </si>
  <si>
    <t>LDGLVETPTGYIESLPR</t>
  </si>
  <si>
    <t>[R].LDGLVETPTGYIESLPR.[V]</t>
  </si>
  <si>
    <t>H0YIV4;F8W0J6</t>
  </si>
  <si>
    <t>H0YIV4 [50-66];F8W0J6 [56-72]</t>
  </si>
  <si>
    <t>H0YIV4 1xPhospho [S63(98.7)];F8W0J6 1xPhospho [S69(98.7)]</t>
  </si>
  <si>
    <t>NAP1L1_Phospho</t>
  </si>
  <si>
    <t>1xPhospho [S18(99.8)]</t>
  </si>
  <si>
    <t>EFITGDVEPTDAESEWHSENEEEEK</t>
  </si>
  <si>
    <t>[R].EFITGDVEPTDAESEWHSENEEEEK.[L]</t>
  </si>
  <si>
    <t>Q99733 [108-132]</t>
  </si>
  <si>
    <t>Q99733 1xPhospho [S125(99.8)]</t>
  </si>
  <si>
    <t>NAP1L4_Phospho</t>
  </si>
  <si>
    <t>1xOxidation [M13];1xPhospho [S15(99.9)]</t>
  </si>
  <si>
    <t>AIDIYEQVGTNAMDSPLLK</t>
  </si>
  <si>
    <t>[K].AIDIYEQVGTNAMDSPLLK.[Y]</t>
  </si>
  <si>
    <t>P54920</t>
  </si>
  <si>
    <t>P54920 [181-199]</t>
  </si>
  <si>
    <t>P54920 1xPhospho [S195(99.9)]</t>
  </si>
  <si>
    <t>NAPA</t>
  </si>
  <si>
    <t>NAPA_Phospho</t>
  </si>
  <si>
    <t>1xPhospho [S11(99.3)]</t>
  </si>
  <si>
    <t>AGEEDEGEEDSDSDYEISAK</t>
  </si>
  <si>
    <t>[R].AGEEDEGEEDSDSDYEISAK.[A]</t>
  </si>
  <si>
    <t>A2RRP1</t>
  </si>
  <si>
    <t>A2RRP1 [463-482]</t>
  </si>
  <si>
    <t>A2RRP1 1xPhospho [S473(99.3)]</t>
  </si>
  <si>
    <t>NBAS</t>
  </si>
  <si>
    <t>NBAS_Phospho</t>
  </si>
  <si>
    <t>2xPhospho [S11(100);S13(100)]</t>
  </si>
  <si>
    <t>A2RRP1 2xPhospho [S473(100);S475(100)]</t>
  </si>
  <si>
    <t>1xCarbamidomethyl [C9];1xPhospho [Y8(100)]</t>
  </si>
  <si>
    <t>VQLVDNVYCIGQR</t>
  </si>
  <si>
    <t>[K].VQLVDNVYCIGQR.[R]</t>
  </si>
  <si>
    <t>O43639 [335-347]</t>
  </si>
  <si>
    <t>O43639 1xPhospho [Y342(100)]</t>
  </si>
  <si>
    <t>NCK2_Phospho</t>
  </si>
  <si>
    <t>1xAcetyl [N-Term];1xPhospho [S1(99.3)]</t>
  </si>
  <si>
    <t>SLTSAYQHK</t>
  </si>
  <si>
    <t>[M].SLTSAYQHK.[L]</t>
  </si>
  <si>
    <t>P55160 [2-10]</t>
  </si>
  <si>
    <t>P55160 1xAcetyl [N-Term];1xPhospho [S2(99.3)]</t>
  </si>
  <si>
    <t>NCKAP1L_Phospho</t>
  </si>
  <si>
    <t>RGPSASSVAVMTSSTSDHHLDAAAAR</t>
  </si>
  <si>
    <t>[R].RGPSASSVAVMTSSTSDHHLDAAAAR.[Q]</t>
  </si>
  <si>
    <t>Q9NZQ3</t>
  </si>
  <si>
    <t>Q9NZQ3 [107-132]</t>
  </si>
  <si>
    <t>Q9NZQ3 1xPhospho [S122(100)]</t>
  </si>
  <si>
    <t>NCKIPSD</t>
  </si>
  <si>
    <t>NCKIPSD_Phospho</t>
  </si>
  <si>
    <t>1xOxidation [M11];1xPhospho [S16(98.8)]</t>
  </si>
  <si>
    <t>Q9NZQ3 1xPhospho [S122(98.8)]</t>
  </si>
  <si>
    <t>1xPhospho [T3(99.2)]</t>
  </si>
  <si>
    <t>KETLSRR</t>
  </si>
  <si>
    <t>[R].KETLSRR.[G]</t>
  </si>
  <si>
    <t>Q9NZQ3 [101-107]</t>
  </si>
  <si>
    <t>Q9NZQ3 1xPhospho [T103(99.2)]</t>
  </si>
  <si>
    <t>AAPTTPPPPVK</t>
  </si>
  <si>
    <t>[R].AAPTTPPPPVK.[R]</t>
  </si>
  <si>
    <t>Q9NZQ3 [177-187]</t>
  </si>
  <si>
    <t>Q9NZQ3 1xPhospho [T181(100)]</t>
  </si>
  <si>
    <t>1xPhospho [T6(99.8)]</t>
  </si>
  <si>
    <t>RAAPTTPPPPVK</t>
  </si>
  <si>
    <t>[R].RAAPTTPPPPVK.[R]</t>
  </si>
  <si>
    <t>Q9NZQ3 [176-187]</t>
  </si>
  <si>
    <t>Q9NZQ3 1xPhospho [T181(99.8)]</t>
  </si>
  <si>
    <t>VLSSTSEEDEPGVVK</t>
  </si>
  <si>
    <t>[R].VLSSTSEEDEPGVVK.[F]</t>
  </si>
  <si>
    <t>Q8NI08</t>
  </si>
  <si>
    <t>Q8NI08 [206-220]</t>
  </si>
  <si>
    <t>Q8NI08 1xPhospho [S211(99.9)]</t>
  </si>
  <si>
    <t>NCOA7</t>
  </si>
  <si>
    <t>NCOA7_Phospho</t>
  </si>
  <si>
    <t>2xPhospho [S3(81.1);T/S]</t>
  </si>
  <si>
    <t>Q8NI08 2xPhospho [S208(81.1);T/S]</t>
  </si>
  <si>
    <t>GSRPGKSPER</t>
  </si>
  <si>
    <t>[R].GSRPGKSPER.[S]</t>
  </si>
  <si>
    <t>O75376</t>
  </si>
  <si>
    <t>O75376 [2130-2139]</t>
  </si>
  <si>
    <t>O75376 1xPhospho [S2136(100)]</t>
  </si>
  <si>
    <t>NCOR1</t>
  </si>
  <si>
    <t>NCOR1_Phospho</t>
  </si>
  <si>
    <t>PFSIQELELR</t>
  </si>
  <si>
    <t>[K].PFSIQELELR.[S]</t>
  </si>
  <si>
    <t>C9JE98</t>
  </si>
  <si>
    <t>C9JE98 [2017-2026]</t>
  </si>
  <si>
    <t>C9JE98 1xPhospho [S2019(100)]</t>
  </si>
  <si>
    <t>NCOR2</t>
  </si>
  <si>
    <t>NCOR2_Phospho</t>
  </si>
  <si>
    <t>1xPhospho [S5(86.6)]</t>
  </si>
  <si>
    <t>GSPHSEGGKRSPEPNK</t>
  </si>
  <si>
    <t>[R].GSPHSEGGKRSPEPNK.[T]</t>
  </si>
  <si>
    <t>C9JE98 [2183-2198]</t>
  </si>
  <si>
    <t>C9JE98 1xPhospho [S2187(86.6)]</t>
  </si>
  <si>
    <t>RSPEPNK</t>
  </si>
  <si>
    <t>[K].RSPEPNK.[T]</t>
  </si>
  <si>
    <t>C9JE98 [2192-2198]</t>
  </si>
  <si>
    <t>C9JE98 1xPhospho [S2193(100)]</t>
  </si>
  <si>
    <t>YPPHSLSYPVQIAR</t>
  </si>
  <si>
    <t>[R].YPPHSLSYPVQIAR.[T]</t>
  </si>
  <si>
    <t>C9JE98 [19-32]</t>
  </si>
  <si>
    <t>C9JE98 1xPhospho [S23(100)]</t>
  </si>
  <si>
    <t>2xPhospho [S5(98.3);S7(100)]</t>
  </si>
  <si>
    <t>C9JE98 2xPhospho [S23(98.3);S25(100)]</t>
  </si>
  <si>
    <t>TVSNLVSENK</t>
  </si>
  <si>
    <t>[K].TVSNLVSENK.[Y]</t>
  </si>
  <si>
    <t>P20929</t>
  </si>
  <si>
    <t>P20929 [5642-5651]</t>
  </si>
  <si>
    <t>P20929 1xPhospho [S5644(85.6)]</t>
  </si>
  <si>
    <t>NEB</t>
  </si>
  <si>
    <t>NEB_Phospho</t>
  </si>
  <si>
    <t>1xPhospho [T8(94.3)]</t>
  </si>
  <si>
    <t>GLTEMEDTPDMLR</t>
  </si>
  <si>
    <t>[K].GLTEMEDTPDMLR.[A]</t>
  </si>
  <si>
    <t>P20929 [5986-5998]</t>
  </si>
  <si>
    <t>P20929 1xPhospho [T5993(94.3)]</t>
  </si>
  <si>
    <t>1xPhospho [S4(86.3)]</t>
  </si>
  <si>
    <t>RQISEETESVDNR</t>
  </si>
  <si>
    <t>[R].RQISEETESVDNR.[E]</t>
  </si>
  <si>
    <t>H0Y8X6</t>
  </si>
  <si>
    <t>H0Y8X6 [258-270]</t>
  </si>
  <si>
    <t>H0Y8X6 1xPhospho [S261(86.3)]</t>
  </si>
  <si>
    <t>NEDD4</t>
  </si>
  <si>
    <t>NEDD4_Phospho</t>
  </si>
  <si>
    <t>EQPGEEYSEEEESVLK</t>
  </si>
  <si>
    <t>[R].EQPGEEYSEEEESVLK.[N]</t>
  </si>
  <si>
    <t>Q96PY6</t>
  </si>
  <si>
    <t>Q96PY6 [1119-1134]</t>
  </si>
  <si>
    <t>Q96PY6 1xPhospho [S1126(93)]</t>
  </si>
  <si>
    <t>NEK1</t>
  </si>
  <si>
    <t>NEK1_Phospho</t>
  </si>
  <si>
    <t>SEISPEGEK</t>
  </si>
  <si>
    <t>[R].SEISPEGEK.[Y]</t>
  </si>
  <si>
    <t>Q96PY6 [834-842]</t>
  </si>
  <si>
    <t>Q96PY6 1xPhospho [S837(100)]</t>
  </si>
  <si>
    <t>1xPhospho [T3(85.5)]</t>
  </si>
  <si>
    <t>SPTSPR</t>
  </si>
  <si>
    <t>[R].SPTSPR.[W]</t>
  </si>
  <si>
    <t>P48681</t>
  </si>
  <si>
    <t>P48681 [1307-1312]</t>
  </si>
  <si>
    <t>P48681 1xPhospho [T1309(85.5)]</t>
  </si>
  <si>
    <t>NES</t>
  </si>
  <si>
    <t>NES_Phospho</t>
  </si>
  <si>
    <t>1xOxidation [M7];1xPhospho [S8(100)]</t>
  </si>
  <si>
    <t>QEAIYEMSRGEQDLIEDLK</t>
  </si>
  <si>
    <t>[R].QEAIYEMSRGEQDLIEDLK.[L]</t>
  </si>
  <si>
    <t>Q7Z628</t>
  </si>
  <si>
    <t>Q7Z628 [176-194]</t>
  </si>
  <si>
    <t>Q7Z628 1xPhospho [S183(100)]</t>
  </si>
  <si>
    <t>NET1</t>
  </si>
  <si>
    <t>NET1_Phospho</t>
  </si>
  <si>
    <t>1xPhospho [S15(99.6)]</t>
  </si>
  <si>
    <t>RAEQIEDINNTGTESASEEGDDSLLITVVPVK</t>
  </si>
  <si>
    <t>[K].RAEQIEDINNTGTESASEEGDDSLLITVVPVK.[S]</t>
  </si>
  <si>
    <t>Q0ZGT2</t>
  </si>
  <si>
    <t>Q0ZGT2 [146-177]</t>
  </si>
  <si>
    <t>Q0ZGT2 1xPhospho [S160(99.6)]</t>
  </si>
  <si>
    <t>NEXN</t>
  </si>
  <si>
    <t>NEXN_Phospho</t>
  </si>
  <si>
    <t>YEEQRPSLK</t>
  </si>
  <si>
    <t>[R].YEEQRPSLK.[E]</t>
  </si>
  <si>
    <t>Q0ZGT2 [212-220]</t>
  </si>
  <si>
    <t>Q0ZGT2 1xPhospho [S218(100)]</t>
  </si>
  <si>
    <t>ESLSPGK</t>
  </si>
  <si>
    <t>[K].ESLSPGK.[L]</t>
  </si>
  <si>
    <t>Q0ZGT2 [240-246]</t>
  </si>
  <si>
    <t>Q0ZGT2 1xPhospho [S243(100)]</t>
  </si>
  <si>
    <t>KESLSPGK</t>
  </si>
  <si>
    <t>[K].KESLSPGK.[L]</t>
  </si>
  <si>
    <t>Q0ZGT2 [239-246]</t>
  </si>
  <si>
    <t>Q0ZGT2 1xPhospho [S243(99.4)]</t>
  </si>
  <si>
    <t>NMVVDDDSPEMYK</t>
  </si>
  <si>
    <t>[R].NMVVDDDSPEMYK.[T]</t>
  </si>
  <si>
    <t>Q0ZGT2 [350-362]</t>
  </si>
  <si>
    <t>Q0ZGT2 1xPhospho [S357(100)]</t>
  </si>
  <si>
    <t>1xOxidation [M];1xPhospho [S8(100)]</t>
  </si>
  <si>
    <t>1xPhospho [S8(100)];2xOxidation [M2;M11]</t>
  </si>
  <si>
    <t>TISQEFLTPGK</t>
  </si>
  <si>
    <t>[K].TISQEFLTPGK.[L]</t>
  </si>
  <si>
    <t>Q0ZGT2 [363-373]</t>
  </si>
  <si>
    <t>Q0ZGT2 1xPhospho [S365(100)]</t>
  </si>
  <si>
    <t>RSGSIQAK</t>
  </si>
  <si>
    <t>[K].RSGSIQAK.[N]</t>
  </si>
  <si>
    <t>Q0ZGT2 [439-446]</t>
  </si>
  <si>
    <t>Q0ZGT2 1xPhospho [S442(100)]</t>
  </si>
  <si>
    <t>SGSIQAK</t>
  </si>
  <si>
    <t>[R].SGSIQAK.[N]</t>
  </si>
  <si>
    <t>Q0ZGT2 [440-446]</t>
  </si>
  <si>
    <t>EMLASDDEEDVSSK</t>
  </si>
  <si>
    <t>[K].EMLASDDEEDVSSK.[V]</t>
  </si>
  <si>
    <t>Q0ZGT2 [76-89]</t>
  </si>
  <si>
    <t>Q0ZGT2 1xPhospho [S80(100)]</t>
  </si>
  <si>
    <t>1xOxidation [M2];1xPhospho [S5(100)]</t>
  </si>
  <si>
    <t>2xPhospho [S3(100);T8(100)]</t>
  </si>
  <si>
    <t>Q0ZGT2 2xPhospho [S365(100);T370(100)]</t>
  </si>
  <si>
    <t>RLASLR</t>
  </si>
  <si>
    <t>[R].RLASLR.[H]</t>
  </si>
  <si>
    <t>P21359</t>
  </si>
  <si>
    <t>P21359 [1137-1142]</t>
  </si>
  <si>
    <t>P21359 1xPhospho [S1140(100)]</t>
  </si>
  <si>
    <t>NF1</t>
  </si>
  <si>
    <t>NF1_Phospho</t>
  </si>
  <si>
    <t>RLSMEIEK</t>
  </si>
  <si>
    <t>[K].RLSMEIEK.[E]</t>
  </si>
  <si>
    <t>P35240</t>
  </si>
  <si>
    <t>P35240 [516-523]</t>
  </si>
  <si>
    <t>P35240 1xPhospho [S518(100)]</t>
  </si>
  <si>
    <t>NF2</t>
  </si>
  <si>
    <t>NF2_Phospho</t>
  </si>
  <si>
    <t>1xOxidation [M4];1xPhospho [S3(100)]</t>
  </si>
  <si>
    <t>1xCarbamidomethyl [C5];1xPhospho [S10(100)]</t>
  </si>
  <si>
    <t>GLGACTLLGSPR</t>
  </si>
  <si>
    <t>[R].GLGACTLLGSPR.[H]</t>
  </si>
  <si>
    <t>O95644</t>
  </si>
  <si>
    <t>O95644 [224-235]</t>
  </si>
  <si>
    <t>O95644 1xPhospho [S233(100)]</t>
  </si>
  <si>
    <t>NFATC1</t>
  </si>
  <si>
    <t>NFATC1_Phospho</t>
  </si>
  <si>
    <t>HSPSTSPR</t>
  </si>
  <si>
    <t>[R].HSPSTSPR.[A]</t>
  </si>
  <si>
    <t>O95644 [236-243]</t>
  </si>
  <si>
    <t>O95644 1xPhospho [S237(99.5)]</t>
  </si>
  <si>
    <t>1xCarbamidomethyl [C8];1xPhospho [S6(100)]</t>
  </si>
  <si>
    <t>SSRPASPCNK</t>
  </si>
  <si>
    <t>[R].SSRPASPCNK.[R]</t>
  </si>
  <si>
    <t>O95644 [256-265]</t>
  </si>
  <si>
    <t>O95644 1xPhospho [S261(100)]</t>
  </si>
  <si>
    <t>EHSPSESEK</t>
  </si>
  <si>
    <t>[R].EHSPSESEK.[E]</t>
  </si>
  <si>
    <t>Q12986</t>
  </si>
  <si>
    <t>Q12986 [148-156]</t>
  </si>
  <si>
    <t>Q12986 1xPhospho [S150(99.9)]</t>
  </si>
  <si>
    <t>NFX1</t>
  </si>
  <si>
    <t>NFX1_Phospho</t>
  </si>
  <si>
    <t>SESGTDLREHSPSESEK</t>
  </si>
  <si>
    <t>[R].SESGTDLREHSPSESEK.[E]</t>
  </si>
  <si>
    <t>Q12986 [140-156]</t>
  </si>
  <si>
    <t>1xCarbamidomethyl [C8];1xPhospho [S4(97.6)]</t>
  </si>
  <si>
    <t>NYSSPPPCHLSR</t>
  </si>
  <si>
    <t>[R].NYSSPPPCHLSR.[Q]</t>
  </si>
  <si>
    <t>Q12986 [47-58]</t>
  </si>
  <si>
    <t>Q12986 1xPhospho [S50(97.6)]</t>
  </si>
  <si>
    <t>VMLGETNPADSK</t>
  </si>
  <si>
    <t>[R].VMLGETNPADSK.[P]</t>
  </si>
  <si>
    <t>O60361</t>
  </si>
  <si>
    <t>O60361 [74-85]</t>
  </si>
  <si>
    <t>O60361 1xPhospho [T79(100)]</t>
  </si>
  <si>
    <t>NME2P1</t>
  </si>
  <si>
    <t>NME2P1_Phospho</t>
  </si>
  <si>
    <t>1xOxidation [M2];1xPhospho [T6(100)]</t>
  </si>
  <si>
    <t>VMLGETNPADSKPGTIR</t>
  </si>
  <si>
    <t>[R].VMLGETNPADSKPGTIR.[G]</t>
  </si>
  <si>
    <t>O60361 [74-90]</t>
  </si>
  <si>
    <t>EHSPDEFIK</t>
  </si>
  <si>
    <t>[K].EHSPDEFIK.[D]</t>
  </si>
  <si>
    <t>C9JW17</t>
  </si>
  <si>
    <t>C9JW17 [14-22]</t>
  </si>
  <si>
    <t>C9JW17 1xPhospho [S16(100)]</t>
  </si>
  <si>
    <t>NMI</t>
  </si>
  <si>
    <t>NMI_Phospho</t>
  </si>
  <si>
    <t>1xAcetyl [N-Term];1xPhospho [S1(99.9)]</t>
  </si>
  <si>
    <t>SEGESQTVLSSGSDPK</t>
  </si>
  <si>
    <t>[M].SEGESQTVLSSGSDPK.[V]</t>
  </si>
  <si>
    <t>Q9UHY1</t>
  </si>
  <si>
    <t>Q9UHY1 [2-17]</t>
  </si>
  <si>
    <t>Q9UHY1 1xAcetyl [N-Term];1xPhospho [S2(99.9)]</t>
  </si>
  <si>
    <t>NRBP1</t>
  </si>
  <si>
    <t>NRBP1_Phospho</t>
  </si>
  <si>
    <t>TPTPEPAEVETR</t>
  </si>
  <si>
    <t>[K].TPTPEPAEVETR.[K]</t>
  </si>
  <si>
    <t>Q9UHY1 [431-442]</t>
  </si>
  <si>
    <t>Q9UHY1 1xPhospho [T433(100)]</t>
  </si>
  <si>
    <t>TPTPEPAEVETRK</t>
  </si>
  <si>
    <t>[K].TPTPEPAEVETRK.[V]</t>
  </si>
  <si>
    <t>Q9UHY1 [431-443]</t>
  </si>
  <si>
    <t>LGADESEEEGRR</t>
  </si>
  <si>
    <t>[R].LGADESEEEGRR.[G]</t>
  </si>
  <si>
    <t>F5H7V1</t>
  </si>
  <si>
    <t>F5H7V1 [81-92]</t>
  </si>
  <si>
    <t>F5H7V1 1xPhospho [S86(100)]</t>
  </si>
  <si>
    <t>NRD1</t>
  </si>
  <si>
    <t>NRD1_Phospho</t>
  </si>
  <si>
    <t>RGSLSNAGDPEIVK</t>
  </si>
  <si>
    <t>[R].RGSLSNAGDPEIVK.[S]</t>
  </si>
  <si>
    <t>F5H7V1 [92-105]</t>
  </si>
  <si>
    <t>F5H7V1 1xPhospho [S94(100)]</t>
  </si>
  <si>
    <t>1xPhospho [S14(92.2)]</t>
  </si>
  <si>
    <t>LGADESEEEGRRGSLSNAGDPEIVK</t>
  </si>
  <si>
    <t>[R].LGADESEEEGRRGSLSNAGDPEIVK.[S]</t>
  </si>
  <si>
    <t>F5H7V1 [81-105]</t>
  </si>
  <si>
    <t>F5H7V1 1xPhospho [S94(92.2)]</t>
  </si>
  <si>
    <t>IQASFR</t>
  </si>
  <si>
    <t>[K].IQASFR.[G]</t>
  </si>
  <si>
    <t>Q92686</t>
  </si>
  <si>
    <t>Q92686 [33-38]</t>
  </si>
  <si>
    <t>Q92686 1xPhospho [S36(100)]</t>
  </si>
  <si>
    <t>NRGN</t>
  </si>
  <si>
    <t>NRGN_Phospho</t>
  </si>
  <si>
    <t>ENRQSIINPDWNFEK</t>
  </si>
  <si>
    <t>[K].ENRQSIINPDWNFEK.[M]</t>
  </si>
  <si>
    <t>P46459</t>
  </si>
  <si>
    <t>P46459 [203-217]</t>
  </si>
  <si>
    <t>P46459 1xPhospho [S207(100)]</t>
  </si>
  <si>
    <t>NSF</t>
  </si>
  <si>
    <t>NSF_Phospho</t>
  </si>
  <si>
    <t>KKSPNELVDDLFK</t>
  </si>
  <si>
    <t>[R].KKSPNELVDDLFK.[G]</t>
  </si>
  <si>
    <t>F2Z2K0</t>
  </si>
  <si>
    <t>F2Z2K0 [112-124]</t>
  </si>
  <si>
    <t>F2Z2K0 1xPhospho [S114(100)]</t>
  </si>
  <si>
    <t>NSFL1C_Phospho</t>
  </si>
  <si>
    <t>1xPhospho [S4(94.9)]</t>
  </si>
  <si>
    <t>RQHSSQDVHVVLK</t>
  </si>
  <si>
    <t>[K].RQHSSQDVHVVLK.[L]</t>
  </si>
  <si>
    <t>F2Z2K0 [173-185]</t>
  </si>
  <si>
    <t>F2Z2K0 1xPhospho [S176(94.9)]</t>
  </si>
  <si>
    <t>TPSPKEEDEEPESPPEK</t>
  </si>
  <si>
    <t>[K].TPSPKEEDEEPESPPEK.[K]</t>
  </si>
  <si>
    <t>Q9H1E3</t>
  </si>
  <si>
    <t>Q9H1E3 [202-218]</t>
  </si>
  <si>
    <t>Q9H1E3 1xPhospho [S214(100)]</t>
  </si>
  <si>
    <t>NUCKS1</t>
  </si>
  <si>
    <t>NUCKS1_Phospho</t>
  </si>
  <si>
    <t>TSTSPPPEK</t>
  </si>
  <si>
    <t>[K].TSTSPPPEK.[S]</t>
  </si>
  <si>
    <t>Q9H1E3 [220-228]</t>
  </si>
  <si>
    <t>Q9H1E3 1xPhospho [S223(99.9)]</t>
  </si>
  <si>
    <t>NSQEDSEDSEDK</t>
  </si>
  <si>
    <t>[K].NSQEDSEDSEDK.[D]</t>
  </si>
  <si>
    <t>Q9H1E3 [53-64]</t>
  </si>
  <si>
    <t>Q9H1E3 1xPhospho [S61(99.9)]</t>
  </si>
  <si>
    <t>DDSHSAEDSEDEK</t>
  </si>
  <si>
    <t>[K].DDSHSAEDSEDEK.[E]</t>
  </si>
  <si>
    <t>Q9H1E3 [71-83]</t>
  </si>
  <si>
    <t>Q9H1E3 1xPhospho [S79(100)]</t>
  </si>
  <si>
    <t>1xPhospho [T12(98.2)]</t>
  </si>
  <si>
    <t>NGSLDSPGKQDTEEDEEEDEK</t>
  </si>
  <si>
    <t>[K].NGSLDSPGKQDTEEDEEEDEK.[D]</t>
  </si>
  <si>
    <t>Q9Y266 [134-154]</t>
  </si>
  <si>
    <t>Q9Y266 1xPhospho [T145(98.2)]</t>
  </si>
  <si>
    <t>NUDC_Phospho</t>
  </si>
  <si>
    <t>1xOxidation [M12];1xPhospho [Y1(100)]</t>
  </si>
  <si>
    <t>YPDQWIVPGGGMEPEEEPGGAAVR</t>
  </si>
  <si>
    <t>[R].YPDQWIVPGGGMEPEEEPGGAAVR.[E]</t>
  </si>
  <si>
    <t>Q9NZJ9</t>
  </si>
  <si>
    <t>Q9NZJ9 [42-65]</t>
  </si>
  <si>
    <t>Q9NZJ9 1xPhospho [Y42(100)]</t>
  </si>
  <si>
    <t>NUDT4</t>
  </si>
  <si>
    <t>NUDT4_Phospho</t>
  </si>
  <si>
    <t>NDSWGSFDLR</t>
  </si>
  <si>
    <t>[R].NDSWGSFDLR.[A]</t>
  </si>
  <si>
    <t>Q7Z417</t>
  </si>
  <si>
    <t>Q7Z417 [650-659]</t>
  </si>
  <si>
    <t>Q7Z417 1xPhospho [S652(100)]</t>
  </si>
  <si>
    <t>NUFIP2</t>
  </si>
  <si>
    <t>NUFIP2_Phospho</t>
  </si>
  <si>
    <t>RQISIR</t>
  </si>
  <si>
    <t>[K].RQISIR.[I]</t>
  </si>
  <si>
    <t>P49757</t>
  </si>
  <si>
    <t>P49757 [292-297]</t>
  </si>
  <si>
    <t>P49757 1xPhospho [S295(100)]</t>
  </si>
  <si>
    <t>NUMB</t>
  </si>
  <si>
    <t>NUMB_Phospho</t>
  </si>
  <si>
    <t>RTPSEADR</t>
  </si>
  <si>
    <t>[R].RTPSEADR.[W]</t>
  </si>
  <si>
    <t>P49757 [435-442]</t>
  </si>
  <si>
    <t>P49757 1xPhospho [S438(100)]</t>
  </si>
  <si>
    <t>RTPSEADRWLEEVSK</t>
  </si>
  <si>
    <t>[R].RTPSEADRWLEEVSK.[S]</t>
  </si>
  <si>
    <t>P49757 [435-449]</t>
  </si>
  <si>
    <t>TNPSPTNPFSSDLQK</t>
  </si>
  <si>
    <t>[R].TNPSPTNPFSSDLQK.[T]</t>
  </si>
  <si>
    <t>P49757 [631-645]</t>
  </si>
  <si>
    <t>P49757 1xPhospho [S634(100)]</t>
  </si>
  <si>
    <t>1xCarbamidomethyl [C2];1xPhospho [T5(95.6)]</t>
  </si>
  <si>
    <t>ECGVTATFDASR</t>
  </si>
  <si>
    <t>[K].ECGVTATFDASR.[T]</t>
  </si>
  <si>
    <t>P49757 [175-186]</t>
  </si>
  <si>
    <t>P49757 1xPhospho [T179(95.6)]</t>
  </si>
  <si>
    <t>2xPhospho [S15(80.9);S/T]</t>
  </si>
  <si>
    <t>IVVGSSVAPGNTAPSPSSPTSPTSDATTSLEMNNPHAIPR</t>
  </si>
  <si>
    <t>[K].IVVGSSVAPGNTAPSPSSPTSPTSDATTSLEMNNPHAIPR.[R]</t>
  </si>
  <si>
    <t>P49757 [224-263]</t>
  </si>
  <si>
    <t>P49757 2xPhospho [S238(80.9);S/T]</t>
  </si>
  <si>
    <t>1xPhospho [S3(89.9)]</t>
  </si>
  <si>
    <t>RSSPPGHYYQK</t>
  </si>
  <si>
    <t>[R].RSSPPGHYYQK.[S]</t>
  </si>
  <si>
    <t>D6RIV2</t>
  </si>
  <si>
    <t>D6RIV2 [67-77]</t>
  </si>
  <si>
    <t>D6RIV2 1xPhospho [S69(89.9)]</t>
  </si>
  <si>
    <t>OCIAD1</t>
  </si>
  <si>
    <t>OCIAD1_Phospho</t>
  </si>
  <si>
    <t>SQGDEAGGHGEDRPEPLSPK</t>
  </si>
  <si>
    <t>[R].SQGDEAGGHGEDRPEPLSPK.[E]</t>
  </si>
  <si>
    <t>Q9NZT2</t>
  </si>
  <si>
    <t>Q9NZT2 [361-380]</t>
  </si>
  <si>
    <t>Q9NZT2 1xPhospho [S378(100)]</t>
  </si>
  <si>
    <t>OGFR</t>
  </si>
  <si>
    <t>OGFR_Phospho</t>
  </si>
  <si>
    <t>1xPhospho [S5(90.9)]</t>
  </si>
  <si>
    <t>EIKHSPGPTR</t>
  </si>
  <si>
    <t>[K].EIKHSPGPTR.[T]</t>
  </si>
  <si>
    <t>Q96CV9</t>
  </si>
  <si>
    <t>Q96CV9 [194-203]</t>
  </si>
  <si>
    <t>Q96CV9 1xPhospho [S198(90.9)]</t>
  </si>
  <si>
    <t>OPTN</t>
  </si>
  <si>
    <t>OPTN_Phospho</t>
  </si>
  <si>
    <t>GDHPLTPGSHYA</t>
  </si>
  <si>
    <t>[R].GDHPLTPGSHYA.[-]</t>
  </si>
  <si>
    <t>Q96D31</t>
  </si>
  <si>
    <t>Q96D31 [290-301]</t>
  </si>
  <si>
    <t>Q96D31 1xPhospho [T295(100)]</t>
  </si>
  <si>
    <t>ORAI1</t>
  </si>
  <si>
    <t>ORAI1_Phospho</t>
  </si>
  <si>
    <t>1xOxidation [M1];1xPhospho [S8(100)]</t>
  </si>
  <si>
    <t>MLAESDESGDEESVSQTDK</t>
  </si>
  <si>
    <t>[K].MLAESDESGDEESVSQTDK.[T]</t>
  </si>
  <si>
    <t>P22059</t>
  </si>
  <si>
    <t>P22059 [186-204]</t>
  </si>
  <si>
    <t>P22059 1xPhospho [S193(100)]</t>
  </si>
  <si>
    <t>OSBP</t>
  </si>
  <si>
    <t>OSBP_Phospho</t>
  </si>
  <si>
    <t>GDMSDEDDENEFFDAPEIITMPENLGHK</t>
  </si>
  <si>
    <t>[K].GDMSDEDDENEFFDAPEIITMPENLGHK.[R]</t>
  </si>
  <si>
    <t>P22059 [348-375]</t>
  </si>
  <si>
    <t>P22059 1xPhospho [S351(100)]</t>
  </si>
  <si>
    <t>P22059 2xPhospho [S190(100);S193(100)]</t>
  </si>
  <si>
    <t>1xOxidation [M1];2xPhospho [S5(100);S8(100)]</t>
  </si>
  <si>
    <t>2xPhospho [T2(98.7);S7(99.9)]</t>
  </si>
  <si>
    <t>RTGSNISGASSDISLDEQYK</t>
  </si>
  <si>
    <t>[K].RTGSNISGASSDISLDEQYK.[H]</t>
  </si>
  <si>
    <t>P22059 [376-395]</t>
  </si>
  <si>
    <t>P22059 2xPhospho [T377(98.7);S382(99.9)]</t>
  </si>
  <si>
    <t>1xPhospho [S13(93.2)]</t>
  </si>
  <si>
    <t>SFSLASSSNSPISQR</t>
  </si>
  <si>
    <t>[R].SFSLASSSNSPISQR.[R]</t>
  </si>
  <si>
    <t>Q9BXB4</t>
  </si>
  <si>
    <t>Q9BXB4 [172-186]</t>
  </si>
  <si>
    <t>Q9BXB4 1xPhospho [S184(93.2)]</t>
  </si>
  <si>
    <t>OSBPL11</t>
  </si>
  <si>
    <t>OSBPL11_Phospho</t>
  </si>
  <si>
    <t>SFEEEGEHLGSR</t>
  </si>
  <si>
    <t>[R].SFEEEGEHLGSR.[K]</t>
  </si>
  <si>
    <t>Q9BXW6</t>
  </si>
  <si>
    <t>Q9BXW6 [499-510]</t>
  </si>
  <si>
    <t>Q9BXW6 1xPhospho [S499(100)]</t>
  </si>
  <si>
    <t>OSBPL1A</t>
  </si>
  <si>
    <t>OSBPL1A_Phospho</t>
  </si>
  <si>
    <t>ALVHQLSNESR</t>
  </si>
  <si>
    <t>[R].ALVHQLSNESR.[L]</t>
  </si>
  <si>
    <t>Q9H4L5</t>
  </si>
  <si>
    <t>Q9H4L5 [431-441]</t>
  </si>
  <si>
    <t>Q9H4L5 1xPhospho [S437(100)]</t>
  </si>
  <si>
    <t>OSBPL3</t>
  </si>
  <si>
    <t>OSBPL3_Phospho</t>
  </si>
  <si>
    <t>1xOxidation [M4];1xPhospho [S6(100)]</t>
  </si>
  <si>
    <t>DQDMYSDK</t>
  </si>
  <si>
    <t>[K].DQDMYSDK.[S]</t>
  </si>
  <si>
    <t>Q9BZF1 [323-330]</t>
  </si>
  <si>
    <t>Q9BZF1 1xPhospho [S328(100)]</t>
  </si>
  <si>
    <t>OSBPL8_Phospho</t>
  </si>
  <si>
    <t>2xPhospho [S15(99.2);Y16(98.4)]</t>
  </si>
  <si>
    <t>SEESDTDTSERQDDSYIEPEPVEPLK</t>
  </si>
  <si>
    <t>[K].SEESDTDTSERQDDSYIEPEPVEPLK.[E]</t>
  </si>
  <si>
    <t>Q9BZF1 [350-375]</t>
  </si>
  <si>
    <t>Q9BZF1 2xPhospho [S364(99.2);Y365(98.4)]</t>
  </si>
  <si>
    <t>TLSNAEDYLDDEDSD</t>
  </si>
  <si>
    <t>[R].TLSNAEDYLDDEDSD.[-]</t>
  </si>
  <si>
    <t>Q92882</t>
  </si>
  <si>
    <t>Q92882 [200-214]</t>
  </si>
  <si>
    <t>Q92882 1xPhospho [S213(100)]</t>
  </si>
  <si>
    <t>OSTF1</t>
  </si>
  <si>
    <t>OSTF1_Phospho</t>
  </si>
  <si>
    <t>KLECPSPAEQK</t>
  </si>
  <si>
    <t>[K].KLECPSPAEQK.[P]</t>
  </si>
  <si>
    <t>Q01804</t>
  </si>
  <si>
    <t>Q01804 [552-562]</t>
  </si>
  <si>
    <t>Q01804 1xPhospho [S557(100)]</t>
  </si>
  <si>
    <t>OTUD4</t>
  </si>
  <si>
    <t>OTUD4_Phospho</t>
  </si>
  <si>
    <t>1xPhospho [S8(88.6)]</t>
  </si>
  <si>
    <t>STPESGDSDK</t>
  </si>
  <si>
    <t>[R].STPESGDSDK.[E]</t>
  </si>
  <si>
    <t>Q6GQQ9</t>
  </si>
  <si>
    <t>Q6GQQ9 [460-469]</t>
  </si>
  <si>
    <t>Q6GQQ9 1xPhospho [S467(88.6)]</t>
  </si>
  <si>
    <t>OTUD7B</t>
  </si>
  <si>
    <t>OTUD7B_Phospho</t>
  </si>
  <si>
    <t>1xPhospho [S6(95)]</t>
  </si>
  <si>
    <t>VVSSTSEEEEAFTEK</t>
  </si>
  <si>
    <t>[R].VVSSTSEEEEAFTEK.[F]</t>
  </si>
  <si>
    <t>Q8N573</t>
  </si>
  <si>
    <t>Q8N573 [199-213]</t>
  </si>
  <si>
    <t>Q8N573 1xPhospho [S204(95)]</t>
  </si>
  <si>
    <t>OXR1</t>
  </si>
  <si>
    <t>OXR1_Phospho</t>
  </si>
  <si>
    <t>1xPhospho [S6(90.8)]</t>
  </si>
  <si>
    <t>RVPGSSGR</t>
  </si>
  <si>
    <t>[R].RVPGSSGR.[L]</t>
  </si>
  <si>
    <t>O95747 [320-327]</t>
  </si>
  <si>
    <t>O95747 1xPhospho [S325(90.8)]</t>
  </si>
  <si>
    <t>OXSR1_Phospho</t>
  </si>
  <si>
    <t>TEDGGWEWSDDEFDEESEEGK</t>
  </si>
  <si>
    <t>[K].TEDGGWEWSDDEFDEESEEGK.[A]</t>
  </si>
  <si>
    <t>O95747 [331-351]</t>
  </si>
  <si>
    <t>O95747 1xPhospho [S339(100)]</t>
  </si>
  <si>
    <t>1xOxidation [M15];1xPhospho [S7(89.9)]</t>
  </si>
  <si>
    <t>DLAATSSTLGLQENMR</t>
  </si>
  <si>
    <t>[R].DLAATSSTLGLQENMR.[T]</t>
  </si>
  <si>
    <t>P51575</t>
  </si>
  <si>
    <t>P51575 [382-397]</t>
  </si>
  <si>
    <t>P51575 1xPhospho [S388(89.9)]</t>
  </si>
  <si>
    <t>P2RX1</t>
  </si>
  <si>
    <t>P2RX1_Phospho</t>
  </si>
  <si>
    <t>2xPhospho [S7(98.6);T8(99.8)]</t>
  </si>
  <si>
    <t>P51575 2xPhospho [S388(98.6);T389(99.8)]</t>
  </si>
  <si>
    <t>1xPhospho [S2(89.6)]</t>
  </si>
  <si>
    <t>ASRRSEANLQSK</t>
  </si>
  <si>
    <t>[K].ASRRSEANLQSK.[S]</t>
  </si>
  <si>
    <t>P47900</t>
  </si>
  <si>
    <t>P47900 [342-353]</t>
  </si>
  <si>
    <t>P47900 1xPhospho [S343(89.6)]</t>
  </si>
  <si>
    <t>P2RY1</t>
  </si>
  <si>
    <t>P2RY1_Phospho</t>
  </si>
  <si>
    <t>RSEANLQSK</t>
  </si>
  <si>
    <t>[R].RSEANLQSK.[S]</t>
  </si>
  <si>
    <t>P47900 [345-353]</t>
  </si>
  <si>
    <t>P47900 1xPhospho [S346(100)]</t>
  </si>
  <si>
    <t>1xPhospho [T11(100)]</t>
  </si>
  <si>
    <t>EQDGGDPNEETPM</t>
  </si>
  <si>
    <t>[K].EQDGGDPNEETPM.[-]</t>
  </si>
  <si>
    <t>Q9H244</t>
  </si>
  <si>
    <t>Q9H244 [330-342]</t>
  </si>
  <si>
    <t>Q9H244 1xPhospho [T340(100)]</t>
  </si>
  <si>
    <t>P2RY12</t>
  </si>
  <si>
    <t>P2RY12_Phospho</t>
  </si>
  <si>
    <t>1xPhospho [S6(89.2)]</t>
  </si>
  <si>
    <t>ALLQSSASRK</t>
  </si>
  <si>
    <t>[K].ALLQSSASRK.[T]</t>
  </si>
  <si>
    <t>Q9UQ80 [356-365]</t>
  </si>
  <si>
    <t>Q9UQ80 1xPhospho [S361(89.2)]</t>
  </si>
  <si>
    <t>PA2G4_Phospho</t>
  </si>
  <si>
    <t>1xPhospho [S8(99.1)]</t>
  </si>
  <si>
    <t>TDLQGSASPSK</t>
  </si>
  <si>
    <t>[K].TDLQGSASPSK.[V]</t>
  </si>
  <si>
    <t>Q6VY07</t>
  </si>
  <si>
    <t>Q6VY07 [488-498]</t>
  </si>
  <si>
    <t>Q6VY07 1xPhospho [S495(99.1)]</t>
  </si>
  <si>
    <t>PACS1</t>
  </si>
  <si>
    <t>PACS1_Phospho</t>
  </si>
  <si>
    <t>TNSSDSERSPDLGHSTQIPR</t>
  </si>
  <si>
    <t>[R].TNSSDSERSPDLGHSTQIPR.[K]</t>
  </si>
  <si>
    <t>Q6VY07 [526-545]</t>
  </si>
  <si>
    <t>Q6VY07 1xPhospho [S534(99.9)]</t>
  </si>
  <si>
    <t>2xPhospho [S6(98.5);S9(100)]</t>
  </si>
  <si>
    <t>Q6VY07 2xPhospho [S531(98.5);S534(100)]</t>
  </si>
  <si>
    <t>EPPSPADVPEK</t>
  </si>
  <si>
    <t>[K].EPPSPADVPEK.[T]</t>
  </si>
  <si>
    <t>Q86VP3</t>
  </si>
  <si>
    <t>Q86VP3 [346-356]</t>
  </si>
  <si>
    <t>Q86VP3 1xPhospho [S349(100)]</t>
  </si>
  <si>
    <t>PACS2</t>
  </si>
  <si>
    <t>PACS2_Phospho</t>
  </si>
  <si>
    <t>TESLVIPSTR</t>
  </si>
  <si>
    <t>[K].TESLVIPSTR.[S]</t>
  </si>
  <si>
    <t>Q86VP3 [414-423]</t>
  </si>
  <si>
    <t>Q86VP3 1xPhospho [S416(100)]</t>
  </si>
  <si>
    <t>1xPhospho [S35(98.6)]</t>
  </si>
  <si>
    <t>PSSTLNVPSNPAQSAQSQSSYNPFEDEDDTGSTVSEK</t>
  </si>
  <si>
    <t>[K].PSSTLNVPSNPAQSAQSQSSYNPFEDEDDTGSTVSEK.[D]</t>
  </si>
  <si>
    <t>Q9UNF0 [341-377]</t>
  </si>
  <si>
    <t>Q9UNF0 1xPhospho [S375(98.6)]</t>
  </si>
  <si>
    <t>PACSIN2_Phospho</t>
  </si>
  <si>
    <t>1xPhospho [S14(91.4)]</t>
  </si>
  <si>
    <t>EGGEAEESATDTTSETNK</t>
  </si>
  <si>
    <t>[K].EGGEAEESATDTTSETNK.[R]</t>
  </si>
  <si>
    <t>Q9NWQ8</t>
  </si>
  <si>
    <t>Q9NWQ8 [275-292]</t>
  </si>
  <si>
    <t>Q9NWQ8 1xPhospho [S288(91.4)]</t>
  </si>
  <si>
    <t>PAG1</t>
  </si>
  <si>
    <t>PAG1_Phospho</t>
  </si>
  <si>
    <t>YLSFTPPEK</t>
  </si>
  <si>
    <t>[K].YLSFTPPEK.[D]</t>
  </si>
  <si>
    <t>Q13177 [139-147]</t>
  </si>
  <si>
    <t>Q13177 1xPhospho [S141(100)]</t>
  </si>
  <si>
    <t>PAK2_Phospho</t>
  </si>
  <si>
    <t>1xPhospho [T6(91.6)]</t>
  </si>
  <si>
    <t>FYDSNTVK</t>
  </si>
  <si>
    <t>[K].FYDSNTVK.[Q]</t>
  </si>
  <si>
    <t>Q13177 [129-136]</t>
  </si>
  <si>
    <t>Q13177 1xPhospho [T134(91.6)]</t>
  </si>
  <si>
    <t>RDSPPPPAR</t>
  </si>
  <si>
    <t>[R].RDSPPPPAR.[A]</t>
  </si>
  <si>
    <t>O96013</t>
  </si>
  <si>
    <t>O96013 [102-110]</t>
  </si>
  <si>
    <t>O96013 1xPhospho [S104(100)]</t>
  </si>
  <si>
    <t>PAK4</t>
  </si>
  <si>
    <t>PAK4_Phospho</t>
  </si>
  <si>
    <t>LAAGRPFNTYPR</t>
  </si>
  <si>
    <t>[K].LAAGRPFNTYPR.[A]</t>
  </si>
  <si>
    <t>O96013 [199-210]</t>
  </si>
  <si>
    <t>O96013 1xPhospho [T207(100)]</t>
  </si>
  <si>
    <t>1xPhospho [S6(91.7)]</t>
  </si>
  <si>
    <t>ITPHTSPAPR</t>
  </si>
  <si>
    <t>[K].ITPHTSPAPR.[R]</t>
  </si>
  <si>
    <t>Q58A45</t>
  </si>
  <si>
    <t>Q58A45 [349-358]</t>
  </si>
  <si>
    <t>Q58A45 1xPhospho [S354(91.7)]</t>
  </si>
  <si>
    <t>PAN3</t>
  </si>
  <si>
    <t>PAN3_Phospho</t>
  </si>
  <si>
    <t>1xCarbamidomethyl [C11];1xPhospho [S4(90.4)]</t>
  </si>
  <si>
    <t>AVNSKDDLPYCLR</t>
  </si>
  <si>
    <t>[K].AVNSKDDLPYCLR.[R]</t>
  </si>
  <si>
    <t>Q58A45 [509-521]</t>
  </si>
  <si>
    <t>Q58A45 1xPhospho [S512(90.4)]</t>
  </si>
  <si>
    <t>FSPDSQYIDNR</t>
  </si>
  <si>
    <t>[R].FSPDSQYIDNR.[S]</t>
  </si>
  <si>
    <t>F5GZI3;Q8TEW0</t>
  </si>
  <si>
    <t>F5GZI3 [112-122];Q8TEW0 [382-392]</t>
  </si>
  <si>
    <t>F5GZI3 1xPhospho [S113(100)];Q8TEW0 1xPhospho [S383(100)]</t>
  </si>
  <si>
    <t>PARD3</t>
  </si>
  <si>
    <t>PARD3_Phospho</t>
  </si>
  <si>
    <t>1xPhospho [S4(96.5)]</t>
  </si>
  <si>
    <t>SPGSPPGPELPIETALDDRER</t>
  </si>
  <si>
    <t>[K].SPGSPPGPELPIETALDDRER.[R]</t>
  </si>
  <si>
    <t>F5GZI3 [409-429];Q8TEW0 [692-712]</t>
  </si>
  <si>
    <t>F5GZI3 1xPhospho [S412(96.5)];Q8TEW0 1xPhospho [S695(96.5)]</t>
  </si>
  <si>
    <t>EGFGRQSMSEK</t>
  </si>
  <si>
    <t>[R].EGFGRQSMSEK.[R]</t>
  </si>
  <si>
    <t>F5GZI3 [535-545];Q8TEW0 [821-831]</t>
  </si>
  <si>
    <t>F5GZI3 1xPhospho [S541(99.6)];Q8TEW0 1xPhospho [S827(99.6)]</t>
  </si>
  <si>
    <t>SMDLVADETK</t>
  </si>
  <si>
    <t>[K].SMDLVADETK.[L]</t>
  </si>
  <si>
    <t>F5GZI3</t>
  </si>
  <si>
    <t>F5GZI3 [566-575]</t>
  </si>
  <si>
    <t>F5GZI3 1xPhospho [S566(100)]</t>
  </si>
  <si>
    <t>1xPhospho [S13(85.7)]</t>
  </si>
  <si>
    <t>ESVSTASDQPSHSLER</t>
  </si>
  <si>
    <t>[R].ESVSTASDQPSHSLER.[Q]</t>
  </si>
  <si>
    <t>F5GZI3 [674-689];Q8TEW0 [961-976]</t>
  </si>
  <si>
    <t>F5GZI3 1xPhospho [S686(85.7)];Q8TEW0 1xPhospho [S973(85.7)]</t>
  </si>
  <si>
    <t>1xPhospho [S3(98)]</t>
  </si>
  <si>
    <t>RSSDPALIGLSTSVSDSNFSSEEPSR</t>
  </si>
  <si>
    <t>[R].RSSDPALIGLSTSVSDSNFSSEEPSR.[K]</t>
  </si>
  <si>
    <t>Q8TEW0</t>
  </si>
  <si>
    <t>Q8TEW0 [142-167]</t>
  </si>
  <si>
    <t>Q8TEW0 1xPhospho [S144(98)]</t>
  </si>
  <si>
    <t>RSSDPALIGLSTSVSDSNFSSEEPSRK</t>
  </si>
  <si>
    <t>[R].RSSDPALIGLSTSVSDSNFSSEEPSRK.[N]</t>
  </si>
  <si>
    <t>Q8TEW0 [142-168]</t>
  </si>
  <si>
    <t>Q8TEW0 1xPhospho [S144(99.3)]</t>
  </si>
  <si>
    <t>SMDLGIADETK</t>
  </si>
  <si>
    <t>[K].SMDLGIADETK.[L]</t>
  </si>
  <si>
    <t>Q8TEW0 [852-862]</t>
  </si>
  <si>
    <t>Q8TEW0 1xPhospho [S852(100)]</t>
  </si>
  <si>
    <t>AGPVSPGCVK</t>
  </si>
  <si>
    <t>[K].AGPVSPGCVK.[L]</t>
  </si>
  <si>
    <t>E9PPE7</t>
  </si>
  <si>
    <t>E9PPE7 [427-436]</t>
  </si>
  <si>
    <t>E9PPE7 1xPhospho [S431(100)]</t>
  </si>
  <si>
    <t>PARP10</t>
  </si>
  <si>
    <t>PARP10_Phospho</t>
  </si>
  <si>
    <t>1xCarbamidomethyl [C20];1xPhospho [S7(98.3)]</t>
  </si>
  <si>
    <t>DSSGSVSPNTLSQEEGDQICLYHIR</t>
  </si>
  <si>
    <t>[K].DSSGSVSPNTLSQEEGDQICLYHIR.[K]</t>
  </si>
  <si>
    <t>H7C4L8</t>
  </si>
  <si>
    <t>H7C4L8 [49-73]</t>
  </si>
  <si>
    <t>H7C4L8 1xPhospho [S55(98.3)]</t>
  </si>
  <si>
    <t>PARP12</t>
  </si>
  <si>
    <t>PARP12_Phospho</t>
  </si>
  <si>
    <t>DAFDTLFDHAPDKLSVVKK</t>
  </si>
  <si>
    <t>[R].DAFDTLFDHAPDKLSVVKK.[SF]</t>
  </si>
  <si>
    <t>Q9HBI1</t>
  </si>
  <si>
    <t>Q9HBI1 [240-258]</t>
  </si>
  <si>
    <t>Q9HBI1 1xPhospho [S254(100)]</t>
  </si>
  <si>
    <t>PARVB</t>
  </si>
  <si>
    <t>PARVB_Phospho</t>
  </si>
  <si>
    <t>NAINSPMSPALVDVHPEDTQLEENEER</t>
  </si>
  <si>
    <t>[K].NAINSPMSPALVDVHPEDTQLEENEER.[T]</t>
  </si>
  <si>
    <t>Q9HBI1 [47-73]</t>
  </si>
  <si>
    <t>Q9HBI1 1xPhospho [S54(100)]</t>
  </si>
  <si>
    <t>QLEEDLYDGQVLQK</t>
  </si>
  <si>
    <t>[K].QLEEDLYDGQVLQK.[L]</t>
  </si>
  <si>
    <t>B0QYP8</t>
  </si>
  <si>
    <t>B0QYP8 [108-121]</t>
  </si>
  <si>
    <t>B0QYP8 1xPhospho [Y114(100)]</t>
  </si>
  <si>
    <t>1xPhospho [S4(91.6)]</t>
  </si>
  <si>
    <t>RSTSPIIGSPPVR</t>
  </si>
  <si>
    <t>[R].RSTSPIIGSPPVR.[A]</t>
  </si>
  <si>
    <t>Q86TB9</t>
  </si>
  <si>
    <t>Q86TB9 [176-188]</t>
  </si>
  <si>
    <t>Q86TB9 1xPhospho [S179(91.6)]</t>
  </si>
  <si>
    <t>PATL1</t>
  </si>
  <si>
    <t>PATL1_Phospho</t>
  </si>
  <si>
    <t>AVPIGTPPK</t>
  </si>
  <si>
    <t>[R].AVPIGTPPK.[Q]</t>
  </si>
  <si>
    <t>Q86TB9 [189-197]</t>
  </si>
  <si>
    <t>Q86TB9 1xPhospho [T194(100)]</t>
  </si>
  <si>
    <t>2xPhospho [S2(97.4);S4(85.9)]</t>
  </si>
  <si>
    <t>Q86TB9 2xPhospho [S177(97.4);S179(85.9)]</t>
  </si>
  <si>
    <t>RADSGEEENTK</t>
  </si>
  <si>
    <t>[K].RADSGEEENTK.[N]</t>
  </si>
  <si>
    <t>Q9BVG4</t>
  </si>
  <si>
    <t>Q9BVG4 [178-188]</t>
  </si>
  <si>
    <t>Q9BVG4 1xPhospho [S181(100)]</t>
  </si>
  <si>
    <t>PBDC1</t>
  </si>
  <si>
    <t>PBDC1_Phospho</t>
  </si>
  <si>
    <t>1xCarbamidomethyl [C3];1xPhospho [S13(100)]</t>
  </si>
  <si>
    <t>QICLVMLETLSQSPQGR</t>
  </si>
  <si>
    <t>[K].QICLVMLETLSQSPQGR.[V]</t>
  </si>
  <si>
    <t>Q15365</t>
  </si>
  <si>
    <t>Q15365 [161-177]</t>
  </si>
  <si>
    <t>Q15365 1xPhospho [S173(100)]</t>
  </si>
  <si>
    <t>PCBP1</t>
  </si>
  <si>
    <t>PCBP1_Phospho</t>
  </si>
  <si>
    <t>1xPhospho [S4(93.5)]</t>
  </si>
  <si>
    <t>PSSSPVIFAGGQDR</t>
  </si>
  <si>
    <t>[K].PSSSPVIFAGGQDR.[Y]</t>
  </si>
  <si>
    <t>Q15366</t>
  </si>
  <si>
    <t>Q15366 [186-199]</t>
  </si>
  <si>
    <t>Q15366 1xPhospho [S189(93.5)]</t>
  </si>
  <si>
    <t>PCBP2</t>
  </si>
  <si>
    <t>PCBP2_Phospho</t>
  </si>
  <si>
    <t>1xPhospho [S27(81.5)]</t>
  </si>
  <si>
    <t>LHQLAMQQSHFPMTHGNTGFSGIESSSPEVK</t>
  </si>
  <si>
    <t>[K].LHQLAMQQSHFPMTHGNTGFSGIESSSPEVK.[G]</t>
  </si>
  <si>
    <t>Q15366 [246-276]</t>
  </si>
  <si>
    <t>Q15366 1xPhospho [S272(81.5)]</t>
  </si>
  <si>
    <t>1xPhospho [S3(86)]</t>
  </si>
  <si>
    <t>TLSVAAAFNEDEDSEPEEMPPEAK</t>
  </si>
  <si>
    <t>[K].TLSVAAAFNEDEDSEPEEMPPEAK.[M]</t>
  </si>
  <si>
    <t>Q8WW12</t>
  </si>
  <si>
    <t>Q8WW12 [106-129]</t>
  </si>
  <si>
    <t>Q8WW12 1xPhospho [S108(86)]</t>
  </si>
  <si>
    <t>PCNP</t>
  </si>
  <si>
    <t>PCNP_Phospho</t>
  </si>
  <si>
    <t>RGSGEPTPQK</t>
  </si>
  <si>
    <t>[R].RGSGEPTPQK.[A]</t>
  </si>
  <si>
    <t>Q9H6A9</t>
  </si>
  <si>
    <t>Q9H6A9 [285-294]</t>
  </si>
  <si>
    <t>Q9H6A9 1xPhospho [S287(100)]</t>
  </si>
  <si>
    <t>PCNXL3</t>
  </si>
  <si>
    <t>PCNXL3_Phospho</t>
  </si>
  <si>
    <t>GSGEPTPQK</t>
  </si>
  <si>
    <t>[R].GSGEPTPQK.[A]</t>
  </si>
  <si>
    <t>Q9H6A9 [286-294]</t>
  </si>
  <si>
    <t>Q9H6A9 1xPhospho [S287(99.9)]</t>
  </si>
  <si>
    <t>HSPPGR</t>
  </si>
  <si>
    <t>[R].HSPPGR.[A]</t>
  </si>
  <si>
    <t>Q9H6A9 [401-406]</t>
  </si>
  <si>
    <t>Q9H6A9 1xPhospho [S402(100)]</t>
  </si>
  <si>
    <t>1xPhospho [S2(98.4)]</t>
  </si>
  <si>
    <t>TSPPSSPK</t>
  </si>
  <si>
    <t>[K].TSPPSSPK.[A]</t>
  </si>
  <si>
    <t>Q9Y5K3</t>
  </si>
  <si>
    <t>Q9Y5K3 [345-352]</t>
  </si>
  <si>
    <t>Q9Y5K3 1xPhospho [S346(98.4)]</t>
  </si>
  <si>
    <t>PCYT1B</t>
  </si>
  <si>
    <t>PCYT1B_Phospho</t>
  </si>
  <si>
    <t>2xPhospho [S4(100);S7(100)]</t>
  </si>
  <si>
    <t>SLDSDESEDEEDDYQQK</t>
  </si>
  <si>
    <t>[K].SLDSDESEDEEDDYQQK.[R]</t>
  </si>
  <si>
    <t>Q13442</t>
  </si>
  <si>
    <t>Q13442 [57-73]</t>
  </si>
  <si>
    <t>Q13442 2xPhospho [S60(100);S63(100)]</t>
  </si>
  <si>
    <t>PDAP1</t>
  </si>
  <si>
    <t>PDAP1_Phospho</t>
  </si>
  <si>
    <t>RFVSEGDGGR</t>
  </si>
  <si>
    <t>[K].RFVSEGDGGR.[L]</t>
  </si>
  <si>
    <t>Q53EL6</t>
  </si>
  <si>
    <t>Q53EL6 [454-463]</t>
  </si>
  <si>
    <t>Q53EL6 1xPhospho [S457(100)]</t>
  </si>
  <si>
    <t>PDCD4</t>
  </si>
  <si>
    <t>PDCD4_Phospho</t>
  </si>
  <si>
    <t>VMDSDEDDDY</t>
  </si>
  <si>
    <t>[K].VMDSDEDDDY.[-]</t>
  </si>
  <si>
    <t>K7EQA1</t>
  </si>
  <si>
    <t>K7EQA1 [78-87]</t>
  </si>
  <si>
    <t>K7EQA1 1xPhospho [S81(100)]</t>
  </si>
  <si>
    <t>PDCD5</t>
  </si>
  <si>
    <t>PDCD5_Phospho</t>
  </si>
  <si>
    <t>1xCarbamidomethyl [C6];1xPhospho [S3(100)]</t>
  </si>
  <si>
    <t>RTSLPCIPR</t>
  </si>
  <si>
    <t>[R].RTSLPCIPR.[E]</t>
  </si>
  <si>
    <t>Q14432</t>
  </si>
  <si>
    <t>Q14432 [310-318]</t>
  </si>
  <si>
    <t>Q14432 1xPhospho [S312(100)]</t>
  </si>
  <si>
    <t>PDE3A</t>
  </si>
  <si>
    <t>PDE3A_Phospho</t>
  </si>
  <si>
    <t>SLPPGLLR</t>
  </si>
  <si>
    <t>[R].SLPPGLLR.[R]</t>
  </si>
  <si>
    <t>Q14432 [428-435]</t>
  </si>
  <si>
    <t>Q14432 1xPhospho [S428(100)]</t>
  </si>
  <si>
    <t>KISASEFDRPLRPIVVK</t>
  </si>
  <si>
    <t>[R].KISASEFDRPLRPIVVK.[D]</t>
  </si>
  <si>
    <t>O76074 [100-116]</t>
  </si>
  <si>
    <t>O76074 1xPhospho [S102(100)]</t>
  </si>
  <si>
    <t>PDE5A_Phospho</t>
  </si>
  <si>
    <t>1xPhospho [S2(97.7)]</t>
  </si>
  <si>
    <t>ISASEFDRPLRPIVVK</t>
  </si>
  <si>
    <t>[K].ISASEFDRPLRPIVVK.[D]</t>
  </si>
  <si>
    <t>O76074 [101-116]</t>
  </si>
  <si>
    <t>O76074 1xPhospho [S102(97.7)]</t>
  </si>
  <si>
    <t>1xCarbamidomethyl [C18];1xPhospho [S19(83.1)]</t>
  </si>
  <si>
    <t>EQMPLTPPRFDHDEGDQCSR</t>
  </si>
  <si>
    <t>[K].EQMPLTPPRFDHDEGDQCSR.[L]</t>
  </si>
  <si>
    <t>O76074 [132-151]</t>
  </si>
  <si>
    <t>O76074 1xPhospho [S150(83.1)]</t>
  </si>
  <si>
    <t>1xPhospho [S13(100)];2xCarbamidomethyl [C6;C8]</t>
  </si>
  <si>
    <t>GHTESCSCPLQQSPR</t>
  </si>
  <si>
    <t>[R].GHTESCSCPLQQSPR.[A]</t>
  </si>
  <si>
    <t>O76074 [74-88]</t>
  </si>
  <si>
    <t>O76074 1xPhospho [S86(100)]</t>
  </si>
  <si>
    <t>1xPhospho [T8(99.9)]</t>
  </si>
  <si>
    <t>ADNSAPGTPTRK</t>
  </si>
  <si>
    <t>[R].ADNSAPGTPTRK.[I]</t>
  </si>
  <si>
    <t>O76074 [89-100]</t>
  </si>
  <si>
    <t>O76074 1xPhospho [T96(99.9)]</t>
  </si>
  <si>
    <t>2xPhospho [S4(100);T8(98.1)]</t>
  </si>
  <si>
    <t>O76074 2xPhospho [S92(100);T96(98.1)]</t>
  </si>
  <si>
    <t>YGMGTSVER</t>
  </si>
  <si>
    <t>[R].YGMGTSVER.[A]</t>
  </si>
  <si>
    <t>P08559</t>
  </si>
  <si>
    <t>P08559 [227-235]</t>
  </si>
  <si>
    <t>P08559 1xPhospho [S232(99.9)]</t>
  </si>
  <si>
    <t>PDHA1</t>
  </si>
  <si>
    <t>PDHA1_Phospho</t>
  </si>
  <si>
    <t>YHGHSMSDPGVSYR</t>
  </si>
  <si>
    <t>[R].YHGHSMSDPGVSYR.[T]</t>
  </si>
  <si>
    <t>P08559 [289-302]</t>
  </si>
  <si>
    <t>P08559 1xPhospho [S293(100)]</t>
  </si>
  <si>
    <t>1xOxidation [M6];1xPhospho [S5(100)]</t>
  </si>
  <si>
    <t>1xOxidation [M3];1xPhospho [T5(94.2)]</t>
  </si>
  <si>
    <t>P08559 1xPhospho [T231(94.2)]</t>
  </si>
  <si>
    <t>2xPhospho [S5(100);S12(100)]</t>
  </si>
  <si>
    <t>P08559 2xPhospho [S293(100);S300(100)]</t>
  </si>
  <si>
    <t>1xOxidation [M6];2xPhospho [S5(100);S12(100)]</t>
  </si>
  <si>
    <t>1xOxidation [M6];1xPhospho [Y13(100)]</t>
  </si>
  <si>
    <t>P08559 1xPhospho [Y301(100)]</t>
  </si>
  <si>
    <t>1xOxidation [M6];2xPhospho [Y1(100);Y13(100)]</t>
  </si>
  <si>
    <t>P08559 2xPhospho [Y289(100);Y301(100)]</t>
  </si>
  <si>
    <t>1xOxidation [M14];2xPhospho [S7(85);S17(100)]</t>
  </si>
  <si>
    <t>LFSYTYSTAPTPVMDNSR</t>
  </si>
  <si>
    <t>[R].LFSYTYSTAPTPVMDNSR.[N]</t>
  </si>
  <si>
    <t>Q16654</t>
  </si>
  <si>
    <t>Q16654 [306-323]</t>
  </si>
  <si>
    <t>Q16654 2xPhospho [S312(85);S322(100)]</t>
  </si>
  <si>
    <t>PDK4</t>
  </si>
  <si>
    <t>PDK4_Phospho</t>
  </si>
  <si>
    <t>SAMPFTASPASSTTAR</t>
  </si>
  <si>
    <t>[R].SAMPFTASPASSTTAR.[V]</t>
  </si>
  <si>
    <t>O00151 [123-138]</t>
  </si>
  <si>
    <t>O00151 1xPhospho [S130(99.3)]</t>
  </si>
  <si>
    <t>PDLIM1_Phospho</t>
  </si>
  <si>
    <t>VWSPLVTEEGK</t>
  </si>
  <si>
    <t>[K].VWSPLVTEEGK.[R]</t>
  </si>
  <si>
    <t>O00151 [88-98]</t>
  </si>
  <si>
    <t>O00151 1xPhospho [S90(100)]</t>
  </si>
  <si>
    <t>1xPhospho [T12(100)];3xCarbamidomethyl [C4;C10];C7</t>
  </si>
  <si>
    <t>HPECYVCTDCGTNLK</t>
  </si>
  <si>
    <t>[R].HPECYVCTDCGTNLK.[Q]</t>
  </si>
  <si>
    <t>O00151 [280-294]</t>
  </si>
  <si>
    <t>O00151 1xPhospho [T291(100)]</t>
  </si>
  <si>
    <t>1xPhospho [T14(100)];3xCarbamidomethyl [C6;C12];C9</t>
  </si>
  <si>
    <t>HRHPECYVCTDCGTNLK</t>
  </si>
  <si>
    <t>[R].HRHPECYVCTDCGTNLK.[Q]</t>
  </si>
  <si>
    <t>O00151 [278-294]</t>
  </si>
  <si>
    <t>ERVTPPEGYEVVTVFPK</t>
  </si>
  <si>
    <t>[R].ERVTPPEGYEVVTVFPK.[-]</t>
  </si>
  <si>
    <t>O00151 [313-329]</t>
  </si>
  <si>
    <t>O00151 1xPhospho [T316(100)]</t>
  </si>
  <si>
    <t>1xPhospho [S10(91)]</t>
  </si>
  <si>
    <t>EVVKPVPITSPAVSK</t>
  </si>
  <si>
    <t>[K].EVVKPVPITSPAVSK.[V]</t>
  </si>
  <si>
    <t>Q96HC4 [102-116]</t>
  </si>
  <si>
    <t>Q96HC4 1xPhospho [S111(91)]</t>
  </si>
  <si>
    <t>PDLIM5_Phospho</t>
  </si>
  <si>
    <t>ANNSQEPSPQLASSVASTR</t>
  </si>
  <si>
    <t>[K].ANNSQEPSPQLASSVASTR.[S]</t>
  </si>
  <si>
    <t>Q96HC4 [306-324]</t>
  </si>
  <si>
    <t>Q96HC4 1xPhospho [S313(99.9)]</t>
  </si>
  <si>
    <t>1xPhospho [S1(99.5)]</t>
  </si>
  <si>
    <t>SPSWQRPNQGVPSTGR</t>
  </si>
  <si>
    <t>[K].SPSWQRPNQGVPSTGR.[I]</t>
  </si>
  <si>
    <t>Q96HC4 [360-375]</t>
  </si>
  <si>
    <t>Q96HC4 1xPhospho [S360(99.5)]</t>
  </si>
  <si>
    <t>PVPITSPAVSK</t>
  </si>
  <si>
    <t>[K].PVPITSPAVSK.[V]</t>
  </si>
  <si>
    <t>Q96HC4 [106-116]</t>
  </si>
  <si>
    <t>Q96HC4 1xPhospho [T110(100)]</t>
  </si>
  <si>
    <t>1xPhospho [S23(98.7)]</t>
  </si>
  <si>
    <t>LSSGPEQITLEASSTEGHPGAPSPQHTDQTEAFQK</t>
  </si>
  <si>
    <t>[R].LSSGPEQITLEASSTEGHPGAPSPQHTDQTEAFQK.[G]</t>
  </si>
  <si>
    <t>Q6P996 [735-769]</t>
  </si>
  <si>
    <t>Q6P996 1xPhospho [S757(98.7)]</t>
  </si>
  <si>
    <t>PDXDC1_Phospho</t>
  </si>
  <si>
    <t>1xPhospho [S9(95.1)]</t>
  </si>
  <si>
    <t>DEAQSLSHSPK</t>
  </si>
  <si>
    <t>[K].DEAQSLSHSPK.[R]</t>
  </si>
  <si>
    <t>Q8NEN9</t>
  </si>
  <si>
    <t>Q8NEN9 [513-523]</t>
  </si>
  <si>
    <t>Q8NEN9 1xPhospho [S521(95.1)]</t>
  </si>
  <si>
    <t>PDZD8</t>
  </si>
  <si>
    <t>PDZD8_Phospho</t>
  </si>
  <si>
    <t>PLGAISPVLNR</t>
  </si>
  <si>
    <t>[K].PLGAISPVLNR.[K]</t>
  </si>
  <si>
    <t>Q8NEN9 [533-543]</t>
  </si>
  <si>
    <t>Q8NEN9 1xPhospho [S538(100)]</t>
  </si>
  <si>
    <t>PLGAISPVLNRK</t>
  </si>
  <si>
    <t>[K].PLGAISPVLNRK.[L]</t>
  </si>
  <si>
    <t>Q8NEN9 [533-544]</t>
  </si>
  <si>
    <t>1xCarbamidomethyl [C16];1xPhospho [S11(76.8)]</t>
  </si>
  <si>
    <t>HTPNTSDNEGSDTEVCGPNSPSK</t>
  </si>
  <si>
    <t>[K].HTPNTSDNEGSDTEVCGPNSPSK.[R]</t>
  </si>
  <si>
    <t>Q8NEN9 [970-992]</t>
  </si>
  <si>
    <t>Q8NEN9 1xPhospho [S980(76.8)]</t>
  </si>
  <si>
    <t>1xCarbamidomethyl [C16];2xPhospho [T5(75.8);S6(76.7)]</t>
  </si>
  <si>
    <t>Q8NEN9 2xPhospho [T974(75.8);S975(76.7)]</t>
  </si>
  <si>
    <t>1xPhospho [S1(91.6)]</t>
  </si>
  <si>
    <t>SSEHENAYENVPEEEGK</t>
  </si>
  <si>
    <t>[R].SSEHENAYENVPEEEGK.[V]</t>
  </si>
  <si>
    <t>Q13113</t>
  </si>
  <si>
    <t>Q13113 [92-108]</t>
  </si>
  <si>
    <t>Q13113 1xPhospho [S92(91.6)]</t>
  </si>
  <si>
    <t>PDZK1IP1</t>
  </si>
  <si>
    <t>PDZK1IP1_Phospho</t>
  </si>
  <si>
    <t>IPSAKK</t>
  </si>
  <si>
    <t>[R].IPSAKK.[Y]</t>
  </si>
  <si>
    <t>Q15121 [102-107]</t>
  </si>
  <si>
    <t>Q15121 1xPhospho [S104(100)]</t>
  </si>
  <si>
    <t>PEA15_Phospho</t>
  </si>
  <si>
    <t>DIIRQPSEEEIIK</t>
  </si>
  <si>
    <t>[K].DIIRQPSEEEIIK.[L]</t>
  </si>
  <si>
    <t>Q15121 [110-122]</t>
  </si>
  <si>
    <t>Q15121 1xPhospho [S116(100)]</t>
  </si>
  <si>
    <t>QPSEEEIIK</t>
  </si>
  <si>
    <t>[R].QPSEEEIIK.[L]</t>
  </si>
  <si>
    <t>Q15121 [114-122]</t>
  </si>
  <si>
    <t>HPPSPPLR</t>
  </si>
  <si>
    <t>[R].HPPSPPLR.[R]</t>
  </si>
  <si>
    <t>Q5VY43 [1026-1033]</t>
  </si>
  <si>
    <t>Q5VY43 1xPhospho [S1029(100)]</t>
  </si>
  <si>
    <t>PEAR1_Phospho</t>
  </si>
  <si>
    <t>VPGPLFASLQNPERPGGAQGHDNHTTLPADWK</t>
  </si>
  <si>
    <t>[K].VPGPLFASLQNPERPGGAQGHDNHTTLPADWK.[H]</t>
  </si>
  <si>
    <t>Q5VY43 [838-869]</t>
  </si>
  <si>
    <t>Q5VY43 1xPhospho [S845(93)]</t>
  </si>
  <si>
    <t>GPPSGSPPR</t>
  </si>
  <si>
    <t>[K].GPPSGSPPR.[Q]</t>
  </si>
  <si>
    <t>Q5VY43 [948-956]</t>
  </si>
  <si>
    <t>Q5VY43 1xPhospho [S953(100)]</t>
  </si>
  <si>
    <t>GPPSGSPPRQPPQFWDSQR</t>
  </si>
  <si>
    <t>[K].GPPSGSPPRQPPQFWDSQR.[R]</t>
  </si>
  <si>
    <t>Q5VY43 [948-966]</t>
  </si>
  <si>
    <t>1xPhospho [S9(98.2)]</t>
  </si>
  <si>
    <t>RQPQPQRDSGTYEQPSPLIHDR</t>
  </si>
  <si>
    <t>[R].RQPQPQRDSGTYEQPSPLIHDR.[D]</t>
  </si>
  <si>
    <t>Q5VY43 [968-989]</t>
  </si>
  <si>
    <t>Q5VY43 1xPhospho [S976(98.2)]</t>
  </si>
  <si>
    <t>2xPhospho [T25(77);T26(77)]</t>
  </si>
  <si>
    <t>Q5VY43 2xPhospho [T862(77);T863(77)]</t>
  </si>
  <si>
    <t>PAVPLLNSNNEK</t>
  </si>
  <si>
    <t>[R].PAVPLLNSNNEK.[M]</t>
  </si>
  <si>
    <t>P16284</t>
  </si>
  <si>
    <t>P16284 [640-651]</t>
  </si>
  <si>
    <t>P16284 1xPhospho [S647(100)]</t>
  </si>
  <si>
    <t>PECAM1</t>
  </si>
  <si>
    <t>PECAM1_Phospho</t>
  </si>
  <si>
    <t>MSDPNMEANSHYGHNDDVR</t>
  </si>
  <si>
    <t>[K].MSDPNMEANSHYGHNDDVR.[N]</t>
  </si>
  <si>
    <t>P16284 [652-670]</t>
  </si>
  <si>
    <t>P16284 1xPhospho [S653(100)]</t>
  </si>
  <si>
    <t>1xOxidation [M];1xPhospho [S2(100)]</t>
  </si>
  <si>
    <t>1xPhospho [S2(100)];2xOxidation [M1;M6]</t>
  </si>
  <si>
    <t>EPLNSDVQYTEVQVSSAESHK</t>
  </si>
  <si>
    <t>[K].EPLNSDVQYTEVQVSSAESHK.[D]</t>
  </si>
  <si>
    <t>P16284 [682-702]</t>
  </si>
  <si>
    <t>P16284 1xPhospho [S700(100)]</t>
  </si>
  <si>
    <t>AVPDAVESRYSR</t>
  </si>
  <si>
    <t>[K].AVPDAVESRYSR.[T]</t>
  </si>
  <si>
    <t>P16284 [719-730]</t>
  </si>
  <si>
    <t>P16284 1xPhospho [S729(100)]</t>
  </si>
  <si>
    <t>1xPhospho [T4(99.1)]</t>
  </si>
  <si>
    <t>YSRTEGSLDGT</t>
  </si>
  <si>
    <t>[R].YSRTEGSLDGT.[-]</t>
  </si>
  <si>
    <t>P16284 [728-738]</t>
  </si>
  <si>
    <t>P16284 1xPhospho [T731(99.1)]</t>
  </si>
  <si>
    <t>1xPhospho [T20(99.8)]</t>
  </si>
  <si>
    <t>AVPDAVESRYSRTEGSLDGT</t>
  </si>
  <si>
    <t>[K].AVPDAVESRYSRTEGSLDGT.[-]</t>
  </si>
  <si>
    <t>P16284 [719-738]</t>
  </si>
  <si>
    <t>P16284 1xPhospho [T738(99.8)]</t>
  </si>
  <si>
    <t>2xPhospho [S2(100);S7(98.9)]</t>
  </si>
  <si>
    <t>P16284 2xPhospho [S729(100);S734(98.9)]</t>
  </si>
  <si>
    <t>1xPhospho [S15(92.4)];2xCarbamidomethyl [C5;C12]</t>
  </si>
  <si>
    <t>NQPTCSYQQISCLDSVIR</t>
  </si>
  <si>
    <t>[K].NQPTCSYQQISCLDSVIR.[Y]</t>
  </si>
  <si>
    <t>O15055</t>
  </si>
  <si>
    <t>O15055 [575-592]</t>
  </si>
  <si>
    <t>O15055 1xPhospho [S589(92.4)]</t>
  </si>
  <si>
    <t>PER2</t>
  </si>
  <si>
    <t>PER2_Phospho</t>
  </si>
  <si>
    <t>1xCarbamidomethyl [C7];1xPhospho [S3(99.3)]</t>
  </si>
  <si>
    <t>TASQEGCQELTQEQR</t>
  </si>
  <si>
    <t>[R].TASQEGCQELTQEQR.[D]</t>
  </si>
  <si>
    <t>A0A0C4DG33</t>
  </si>
  <si>
    <t>A0A0C4DG33 [1122-1136]</t>
  </si>
  <si>
    <t>A0A0C4DG33 1xPhospho [S1124(99.3)]</t>
  </si>
  <si>
    <t>PEX1</t>
  </si>
  <si>
    <t>PEX1_Phospho</t>
  </si>
  <si>
    <t>QSPLATR</t>
  </si>
  <si>
    <t>[R].QSPLATR.[R]</t>
  </si>
  <si>
    <t>O75381</t>
  </si>
  <si>
    <t>O75381 [43-49]</t>
  </si>
  <si>
    <t>O75381 1xPhospho [T48(100)]</t>
  </si>
  <si>
    <t>PEX14</t>
  </si>
  <si>
    <t>PEX14_Phospho</t>
  </si>
  <si>
    <t>TTSQVRPR</t>
  </si>
  <si>
    <t>[K].TTSQVRPR.[H]</t>
  </si>
  <si>
    <t>P10720;P02776</t>
  </si>
  <si>
    <t>P10720 [49-56];P02776 [46-53]</t>
  </si>
  <si>
    <t>P10720 1xPhospho [S51(100)];P02776 1xPhospho [S48(100)]</t>
  </si>
  <si>
    <t>PF4;PF4V1</t>
  </si>
  <si>
    <t>PF4;PF4V1_Phospho</t>
  </si>
  <si>
    <t>2xPhospho [S3(92.9);T]</t>
  </si>
  <si>
    <t>P10720 2xPhospho [S51(92.9);T];P02776 2xPhospho [S48(92.9);T]</t>
  </si>
  <si>
    <t>RTLSMDK</t>
  </si>
  <si>
    <t>[R].RTLSMDK.[G]</t>
  </si>
  <si>
    <t>P17858</t>
  </si>
  <si>
    <t>P17858 [772-778]</t>
  </si>
  <si>
    <t>P17858 1xPhospho [S775(100)]</t>
  </si>
  <si>
    <t>PFKL</t>
  </si>
  <si>
    <t>PFKL_Phospho</t>
  </si>
  <si>
    <t>1xOxidation [M5];1xPhospho [S4(99.9)]</t>
  </si>
  <si>
    <t>P17858 1xPhospho [S775(99.9)]</t>
  </si>
  <si>
    <t>HGESAWNLENR</t>
  </si>
  <si>
    <t>[R].HGESAWNLENR.[F]</t>
  </si>
  <si>
    <t>P18669 [11-21]</t>
  </si>
  <si>
    <t>P18669 1xPhospho [S14(100)]</t>
  </si>
  <si>
    <t>PGAM1_Phospho</t>
  </si>
  <si>
    <t>1xOxidation [M6];1xPhospho [S11(84.4)]</t>
  </si>
  <si>
    <t>PDGVPMPDKYSLEPVAVELK</t>
  </si>
  <si>
    <t>[R].PDGVPMPDKYSLEPVAVELK.[S]</t>
  </si>
  <si>
    <t>P00558</t>
  </si>
  <si>
    <t>P00558 [67-86]</t>
  </si>
  <si>
    <t>P00558 1xPhospho [S77(84.4)]</t>
  </si>
  <si>
    <t>PGK1</t>
  </si>
  <si>
    <t>PGK1_Phospho</t>
  </si>
  <si>
    <t>1xCarbamidomethyl [C2];1xOxidation [M6];1xPhospho [S10(100)]</t>
  </si>
  <si>
    <t>LCAGIMITASHNPK</t>
  </si>
  <si>
    <t>[K].LCAGIMITASHNPK.[Q]</t>
  </si>
  <si>
    <t>Q96G03 [156-169]</t>
  </si>
  <si>
    <t>Q96G03 1xPhospho [S165(100)]</t>
  </si>
  <si>
    <t>PGM2_Phospho</t>
  </si>
  <si>
    <t>1xCarbamidomethyl [C2];1xPhospho [S10(99.7)]</t>
  </si>
  <si>
    <t>Q96G03 1xPhospho [S165(99.7)]</t>
  </si>
  <si>
    <t>AVAGVMITASHNR</t>
  </si>
  <si>
    <t>[K].AVAGVMITASHNR.[K]</t>
  </si>
  <si>
    <t>Q6PCE3 [166-178]</t>
  </si>
  <si>
    <t>Q6PCE3 1xPhospho [S175(100)]</t>
  </si>
  <si>
    <t>PGM2L1_Phospho</t>
  </si>
  <si>
    <t>1xOxidation [M6];1xPhospho [S10(92.3)]</t>
  </si>
  <si>
    <t>AVAGVMITASHNRK</t>
  </si>
  <si>
    <t>[K].AVAGVMITASHNRK.[E]</t>
  </si>
  <si>
    <t>Q6PCE3 [166-179]</t>
  </si>
  <si>
    <t>Q6PCE3 1xPhospho [S175(92.3)]</t>
  </si>
  <si>
    <t>1xPhospho [S10(99.5)]</t>
  </si>
  <si>
    <t>Q6PCE3 1xPhospho [S175(99.5)]</t>
  </si>
  <si>
    <t>EGEEPTVYSDEEEPK</t>
  </si>
  <si>
    <t>[K].EGEEPTVYSDEEEPK.[D]</t>
  </si>
  <si>
    <t>O00264</t>
  </si>
  <si>
    <t>O00264 [173-187]</t>
  </si>
  <si>
    <t>O00264 1xPhospho [S181(100)]</t>
  </si>
  <si>
    <t>PGRMC1</t>
  </si>
  <si>
    <t>PGRMC1_Phospho</t>
  </si>
  <si>
    <t>EGEEPTVYSDEEEPKDESAR</t>
  </si>
  <si>
    <t>[K].EGEEPTVYSDEEEPKDESAR.[K]</t>
  </si>
  <si>
    <t>O00264 [173-192]</t>
  </si>
  <si>
    <t>EGEEPTVYSDEEEPKDESARK</t>
  </si>
  <si>
    <t>[K].EGEEPTVYSDEEEPKDESARK.[N]</t>
  </si>
  <si>
    <t>O00264 [173-193]</t>
  </si>
  <si>
    <t>GDQPAASGDSDDDEPPPLPR</t>
  </si>
  <si>
    <t>[R].GDQPAASGDSDDDEPPPLPR.[L]</t>
  </si>
  <si>
    <t>O00264 [48-67]</t>
  </si>
  <si>
    <t>O00264 1xPhospho [S57(100)]</t>
  </si>
  <si>
    <t>IVRGDQPAASGDSDDDEPPPLPR</t>
  </si>
  <si>
    <t>[K].IVRGDQPAASGDSDDDEPPPLPR.[L]</t>
  </si>
  <si>
    <t>O00264 [45-67]</t>
  </si>
  <si>
    <t>O00264 1xPhospho [Y180(100)]</t>
  </si>
  <si>
    <t>LLKPGEEPSEYTDEEDTK</t>
  </si>
  <si>
    <t>[R].LLKPGEEPSEYTDEEDTK.[D]</t>
  </si>
  <si>
    <t>U3KQM0</t>
  </si>
  <si>
    <t>U3KQM0 [68-85]</t>
  </si>
  <si>
    <t>U3KQM0 1xPhospho [T79(100)]</t>
  </si>
  <si>
    <t>PGRMC2</t>
  </si>
  <si>
    <t>PGRMC2_Phospho</t>
  </si>
  <si>
    <t>LLKPGEEPSEYTDEEDTKDHNK</t>
  </si>
  <si>
    <t>[R].LLKPGEEPSEYTDEEDTKDHNK.[Q]</t>
  </si>
  <si>
    <t>U3KQM0 [68-89]</t>
  </si>
  <si>
    <t>PGEEPSEYTDEEDTK</t>
  </si>
  <si>
    <t>[K].PGEEPSEYTDEEDTK.[D]</t>
  </si>
  <si>
    <t>U3KQM0 [71-85]</t>
  </si>
  <si>
    <t>1xPhospho [T12(99.6)]</t>
  </si>
  <si>
    <t>LLKPGEEPSEYTDEEDTKDHNKQD</t>
  </si>
  <si>
    <t>[R].LLKPGEEPSEYTDEEDTKDHNKQD.[-]</t>
  </si>
  <si>
    <t>U3KQM0 [68-91]</t>
  </si>
  <si>
    <t>U3KQM0 1xPhospho [T79(99.6)]</t>
  </si>
  <si>
    <t>1xPhospho [T9(99.9)]</t>
  </si>
  <si>
    <t>PGEEPSEYTDEEDTKDHNK</t>
  </si>
  <si>
    <t>[K].PGEEPSEYTDEEDTKDHNK.[Q]</t>
  </si>
  <si>
    <t>U3KQM0 [71-89]</t>
  </si>
  <si>
    <t>U3KQM0 1xPhospho [T79(99.9)]</t>
  </si>
  <si>
    <t>U3KQM0 1xPhospho [Y78(100)]</t>
  </si>
  <si>
    <t>1xPhospho [S3(86.3)]</t>
  </si>
  <si>
    <t>GRSQSDLSSSSSR</t>
  </si>
  <si>
    <t>[R].GRSQSDLSSSSSR.[G]</t>
  </si>
  <si>
    <t>J3KP75</t>
  </si>
  <si>
    <t>J3KP75 [49-61]</t>
  </si>
  <si>
    <t>J3KP75 1xPhospho [S51(86.3)]</t>
  </si>
  <si>
    <t>PHACTR2</t>
  </si>
  <si>
    <t>PHACTR2_Phospho</t>
  </si>
  <si>
    <t>SQSDLSSSSSR</t>
  </si>
  <si>
    <t>[R].SQSDLSSSSSR.[G]</t>
  </si>
  <si>
    <t>J3KP75 [51-61]</t>
  </si>
  <si>
    <t>J3KP75 1xPhospho [S53(100)]</t>
  </si>
  <si>
    <t>VHISGSVDGLDK</t>
  </si>
  <si>
    <t>[R].VHISGSVDGLDK.[A]</t>
  </si>
  <si>
    <t>J3KP75 [67-78]</t>
  </si>
  <si>
    <t>J3KP75 1xPhospho [S72(100)]</t>
  </si>
  <si>
    <t>1xPhospho [T15(99.6)]</t>
  </si>
  <si>
    <t>ASIANSDGPTAGSQTPPFK</t>
  </si>
  <si>
    <t>[K].ASIANSDGPTAGSQTPPFK.[R]</t>
  </si>
  <si>
    <t>J3KP75 [79-97]</t>
  </si>
  <si>
    <t>J3KP75 1xPhospho [T93(99.6)]</t>
  </si>
  <si>
    <t>SSSPVQVEEEPVR</t>
  </si>
  <si>
    <t>[R].SSSPVQVEEEPVR.[L]</t>
  </si>
  <si>
    <t>Q8IZ21</t>
  </si>
  <si>
    <t>Q8IZ21 [116-128]</t>
  </si>
  <si>
    <t>Q8IZ21 1xPhospho [S118(100)]</t>
  </si>
  <si>
    <t>PHACTR4</t>
  </si>
  <si>
    <t>PHACTR4_Phospho</t>
  </si>
  <si>
    <t>1xPhospho [S6(91.9)]</t>
  </si>
  <si>
    <t>SSTPSSPTGTSSSDSGGHHIGWGER</t>
  </si>
  <si>
    <t>[R].SSTPSSPTGTSSSDSGGHHIGWGER.[Q]</t>
  </si>
  <si>
    <t>P46019 [1039-1063]</t>
  </si>
  <si>
    <t>P46019 1xPhospho [S1044(91.9)]</t>
  </si>
  <si>
    <t>PHKA2_Phospho</t>
  </si>
  <si>
    <t>1xPhospho [S11(97.7)]</t>
  </si>
  <si>
    <t>SVRPIHSSTSSPTISIHEVGHTGVTK</t>
  </si>
  <si>
    <t>[R].SVRPIHSSTSSPTISIHEVGHTGVTK.[T]</t>
  </si>
  <si>
    <t>P46019 [969-994]</t>
  </si>
  <si>
    <t>P46019 1xPhospho [S979(97.7)]</t>
  </si>
  <si>
    <t>2xPhospho [S10(98.4);T13(93.7)]</t>
  </si>
  <si>
    <t>P46019 2xPhospho [S978(98.4);T981(93.7)]</t>
  </si>
  <si>
    <t>PDNETLWDK</t>
  </si>
  <si>
    <t>[R].PDNETLWDK.[L]</t>
  </si>
  <si>
    <t>Q93100</t>
  </si>
  <si>
    <t>Q93100 [40-48]</t>
  </si>
  <si>
    <t>Q93100 1xPhospho [T44(100)]</t>
  </si>
  <si>
    <t>PHKB</t>
  </si>
  <si>
    <t>PHKB_Phospho</t>
  </si>
  <si>
    <t>GGHERPPSPGLR</t>
  </si>
  <si>
    <t>[K].GGHERPPSPGLR.[G]</t>
  </si>
  <si>
    <t>Q86UU1</t>
  </si>
  <si>
    <t>Q86UU1 [317-328]</t>
  </si>
  <si>
    <t>Q86UU1 1xPhospho [S324(100)]</t>
  </si>
  <si>
    <t>PHLDB1</t>
  </si>
  <si>
    <t>PHLDB1_Phospho</t>
  </si>
  <si>
    <t>1xPhospho [S3(97.1)]</t>
  </si>
  <si>
    <t>SSSESYTQSFQSR</t>
  </si>
  <si>
    <t>[R].SSSESYTQSFQSR.[K]</t>
  </si>
  <si>
    <t>Q9BTU6</t>
  </si>
  <si>
    <t>Q9BTU6 [460-472]</t>
  </si>
  <si>
    <t>Q9BTU6 1xPhospho [S462(97.1)]</t>
  </si>
  <si>
    <t>PI4K2A</t>
  </si>
  <si>
    <t>PI4K2A_Phospho</t>
  </si>
  <si>
    <t>1xPhospho [S10(88.7)]</t>
  </si>
  <si>
    <t>VAAAAGSGPSPPGSPGHDRER</t>
  </si>
  <si>
    <t>[R].VAAAAGSGPSPPGSPGHDRER.[Q]</t>
  </si>
  <si>
    <t>Q9BTU6 [38-58]</t>
  </si>
  <si>
    <t>Q9BTU6 1xPhospho [S47(88.7)]</t>
  </si>
  <si>
    <t>2xPhospho [S10(100);S14(100)]</t>
  </si>
  <si>
    <t>Q9BTU6 2xPhospho [S47(100);S51(100)]</t>
  </si>
  <si>
    <t>2xPhospho [S14(99.7);S]</t>
  </si>
  <si>
    <t>VAAAAGSGPSPPGSPGHDR</t>
  </si>
  <si>
    <t>[R].VAAAAGSGPSPPGSPGHDR.[E]</t>
  </si>
  <si>
    <t>Q9BTU6 [38-56]</t>
  </si>
  <si>
    <t>Q9BTU6 2xPhospho [S51(99.7);S]</t>
  </si>
  <si>
    <t>1xPhospho [S5(83.9)]</t>
  </si>
  <si>
    <t>TNRGSQLHK</t>
  </si>
  <si>
    <t>[K].TNRGSQLHK.[Y]</t>
  </si>
  <si>
    <t>P42356</t>
  </si>
  <si>
    <t>P42356 [1475-1483]</t>
  </si>
  <si>
    <t>P42356 1xPhospho [S1479(83.9)]</t>
  </si>
  <si>
    <t>PI4KA</t>
  </si>
  <si>
    <t>PI4KA_Phospho</t>
  </si>
  <si>
    <t>RRSFNDFR</t>
  </si>
  <si>
    <t>[R].RRSFNDFR.[S]</t>
  </si>
  <si>
    <t>P42356 [228-235]</t>
  </si>
  <si>
    <t>P42356 1xPhospho [S230(100)]</t>
  </si>
  <si>
    <t>SFNDFR</t>
  </si>
  <si>
    <t>[R].SFNDFR.[S]</t>
  </si>
  <si>
    <t>P42356 [230-235]</t>
  </si>
  <si>
    <t>1xOxidation [M8];1xPhospho [Y6(99.8)]</t>
  </si>
  <si>
    <t>YAGEVYGMIR</t>
  </si>
  <si>
    <t>[R].YAGEVYGMIR.[F]</t>
  </si>
  <si>
    <t>P42356 [1149-1158]</t>
  </si>
  <si>
    <t>P42356 1xPhospho [Y1154(99.8)]</t>
  </si>
  <si>
    <t>SVENLPECGITHEQR</t>
  </si>
  <si>
    <t>[R].SVENLPECGITHEQR.[A]</t>
  </si>
  <si>
    <t>A0A0B4J1S8</t>
  </si>
  <si>
    <t>A0A0B4J1S8 [440-454]</t>
  </si>
  <si>
    <t>A0A0B4J1S8 1xPhospho [S440(100)]</t>
  </si>
  <si>
    <t>PI4KB</t>
  </si>
  <si>
    <t>PI4KB_Phospho</t>
  </si>
  <si>
    <t>TASELLLDR</t>
  </si>
  <si>
    <t>[R].TASELLLDR.[R]</t>
  </si>
  <si>
    <t>Q92508</t>
  </si>
  <si>
    <t>Q92508 [1644-1652]</t>
  </si>
  <si>
    <t>Q92508 1xPhospho [S1646(100)]</t>
  </si>
  <si>
    <t>PIEZO1</t>
  </si>
  <si>
    <t>PIEZO1_Phospho</t>
  </si>
  <si>
    <t>TASELLLDRR</t>
  </si>
  <si>
    <t>[R].TASELLLDRR.[L]</t>
  </si>
  <si>
    <t>Q92508 [1644-1653]</t>
  </si>
  <si>
    <t>1xPhospho [T5(94.5)]</t>
  </si>
  <si>
    <t>IPPSTPR</t>
  </si>
  <si>
    <t>[R].IPPSTPR.[S]</t>
  </si>
  <si>
    <t>Q92643</t>
  </si>
  <si>
    <t>Q92643 [139-145]</t>
  </si>
  <si>
    <t>Q92643 1xPhospho [T143(94.5)]</t>
  </si>
  <si>
    <t>PIGK</t>
  </si>
  <si>
    <t>PIGK_Phospho</t>
  </si>
  <si>
    <t>1xPhospho [T8(99.4)]</t>
  </si>
  <si>
    <t>QNLMGIQTDSIDLREKMR</t>
  </si>
  <si>
    <t>[K].QNLMGIQTDSIDLREKMR.[R]</t>
  </si>
  <si>
    <t>A0A0A0MTE1</t>
  </si>
  <si>
    <t>A0A0A0MTE1 [129-146]</t>
  </si>
  <si>
    <t>A0A0A0MTE1 1xPhospho [T136(99.4)]</t>
  </si>
  <si>
    <t>PIH1D2</t>
  </si>
  <si>
    <t>PIH1D2_Phospho</t>
  </si>
  <si>
    <t>VSNLQVSPK</t>
  </si>
  <si>
    <t>[K].VSNLQVSPK.[S]</t>
  </si>
  <si>
    <t>O00443</t>
  </si>
  <si>
    <t>O00443 [253-261]</t>
  </si>
  <si>
    <t>O00443 1xPhospho [S259(100)]</t>
  </si>
  <si>
    <t>PIK3C2A</t>
  </si>
  <si>
    <t>PIK3C2A_Phospho</t>
  </si>
  <si>
    <t>1xPhospho [S5(87.3)]</t>
  </si>
  <si>
    <t>ASAESPSSESK</t>
  </si>
  <si>
    <t>[K].ASAESPSSESK.[G]</t>
  </si>
  <si>
    <t>P48736 [445-455]</t>
  </si>
  <si>
    <t>P48736 1xPhospho [S449(87.3)]</t>
  </si>
  <si>
    <t>PIK3CG_Phospho</t>
  </si>
  <si>
    <t>1xPhospho [S3(93.1)]</t>
  </si>
  <si>
    <t>KISPPTPK</t>
  </si>
  <si>
    <t>[K].KISPPTPK.[P]</t>
  </si>
  <si>
    <t>P27986</t>
  </si>
  <si>
    <t>P27986 [81-88]</t>
  </si>
  <si>
    <t>P27986 1xPhospho [S83(93.1)]</t>
  </si>
  <si>
    <t>PIK3R1</t>
  </si>
  <si>
    <t>PIK3R1_Phospho</t>
  </si>
  <si>
    <t>DLPTGADELPAPGSPEMER</t>
  </si>
  <si>
    <t>[R].DLPTGADELPAPGSPEMER.[A]</t>
  </si>
  <si>
    <t>Q5UE93</t>
  </si>
  <si>
    <t>Q5UE93 [345-363]</t>
  </si>
  <si>
    <t>Q5UE93 1xPhospho [S358(100)]</t>
  </si>
  <si>
    <t>PIK3R6</t>
  </si>
  <si>
    <t>PIK3R6_Phospho</t>
  </si>
  <si>
    <t>1xOxidation [M17];1xPhospho [S14(100)]</t>
  </si>
  <si>
    <t>RAWPLDFLMPGSWDGPPGLHR</t>
  </si>
  <si>
    <t>[K].RAWPLDFLMPGSWDGPPGLHR.[R]</t>
  </si>
  <si>
    <t>Q5UE93 [375-395]</t>
  </si>
  <si>
    <t>Q5UE93 1xPhospho [S386(100)]</t>
  </si>
  <si>
    <t>GTAGKSPDLSSQK</t>
  </si>
  <si>
    <t>[R].GTAGKSPDLSSQK.[R]</t>
  </si>
  <si>
    <t>Q9Y2I7</t>
  </si>
  <si>
    <t>Q9Y2I7 [1749-1761]</t>
  </si>
  <si>
    <t>Q9Y2I7 1xPhospho [S1754(100)]</t>
  </si>
  <si>
    <t>PIKFYVE</t>
  </si>
  <si>
    <t>PIKFYVE_Phospho</t>
  </si>
  <si>
    <t>SPDLSSQK</t>
  </si>
  <si>
    <t>[K].SPDLSSQK.[R]</t>
  </si>
  <si>
    <t>Q9Y2I7 [1754-1761]</t>
  </si>
  <si>
    <t>1xCarbamidomethyl [C2];1xPhospho [S7(91.8)]</t>
  </si>
  <si>
    <t>VCNQHSSPVDDIESHAQTST</t>
  </si>
  <si>
    <t>[K].VCNQHSSPVDDIESHAQTST.[-]</t>
  </si>
  <si>
    <t>A0A0C4DGP0</t>
  </si>
  <si>
    <t>A0A0C4DGP0 [249-268]</t>
  </si>
  <si>
    <t>A0A0C4DGP0 1xPhospho [S255(91.8)]</t>
  </si>
  <si>
    <t>PITPNC1</t>
  </si>
  <si>
    <t>PITPNC1_Phospho</t>
  </si>
  <si>
    <t>1xOxidation [M7];1xPhospho [S3(99.9)]</t>
  </si>
  <si>
    <t>WSSNDLMDK</t>
  </si>
  <si>
    <t>[K].WSSNDLMDK.[I]</t>
  </si>
  <si>
    <t>Q9BZ72</t>
  </si>
  <si>
    <t>Q9BZ72 [366-374]</t>
  </si>
  <si>
    <t>Q9BZ72 1xPhospho [S368(99.9)]</t>
  </si>
  <si>
    <t>PITPNM2</t>
  </si>
  <si>
    <t>PITPNM2_Phospho</t>
  </si>
  <si>
    <t>HLSRSNVDIPR</t>
  </si>
  <si>
    <t>[R].HLSRSNVDIPR.[S]</t>
  </si>
  <si>
    <t>Q9BZ72 [640-650]</t>
  </si>
  <si>
    <t>Q9BZ72 1xPhospho [S644(99.3)]</t>
  </si>
  <si>
    <t>1xPhospho [S3(76.7)]</t>
  </si>
  <si>
    <t>KRSDSSTYELDTIQQHQAFLSSLHASVLR</t>
  </si>
  <si>
    <t>[R].KRSDSSTYELDTIQQHQAFLSSLHASVLR.[T]</t>
  </si>
  <si>
    <t>Q9BZ72 [664-692]</t>
  </si>
  <si>
    <t>Q9BZ72 1xPhospho [S666(76.7)]</t>
  </si>
  <si>
    <t>APDALSHTPSVRR</t>
  </si>
  <si>
    <t>[K].APDALSHTPSVRR.[L]</t>
  </si>
  <si>
    <t>Q9BZ72 [858-870]</t>
  </si>
  <si>
    <t>Q9BZ72 1xPhospho [S867(100)]</t>
  </si>
  <si>
    <t>RLSLLALPAPSPTTPGPHPPAR</t>
  </si>
  <si>
    <t>[R].RLSLLALPAPSPTTPGPHPPAR.[K]</t>
  </si>
  <si>
    <t>Q9BZ72 [870-891]</t>
  </si>
  <si>
    <t>Q9BZ72 1xPhospho [S872(100)]</t>
  </si>
  <si>
    <t>ASPGLER</t>
  </si>
  <si>
    <t>[K].ASPGLER.[A]</t>
  </si>
  <si>
    <t>Q9BZ72 [893-899]</t>
  </si>
  <si>
    <t>Q9BZ72 1xPhospho [S894(100)]</t>
  </si>
  <si>
    <t>KASPGLER</t>
  </si>
  <si>
    <t>[R].KASPGLER.[A]</t>
  </si>
  <si>
    <t>Q9BZ72 [892-899]</t>
  </si>
  <si>
    <t>SLDDSEEDDDEDSGHSSR</t>
  </si>
  <si>
    <t>[R].SLDDSEEDDDEDSGHSSR.[R]</t>
  </si>
  <si>
    <t>B4DFN3</t>
  </si>
  <si>
    <t>B4DFN3 [226-243]</t>
  </si>
  <si>
    <t>B4DFN3 1xPhospho [S230(100)]</t>
  </si>
  <si>
    <t>PKD2</t>
  </si>
  <si>
    <t>PKD2_Phospho</t>
  </si>
  <si>
    <t>1xPhospho [S16(97.2)]</t>
  </si>
  <si>
    <t>NALPDIQSSAATDGTSDLPLK</t>
  </si>
  <si>
    <t>[R].NALPDIQSSAATDGTSDLPLK.[L]</t>
  </si>
  <si>
    <t>Q9C010</t>
  </si>
  <si>
    <t>Q9C010 [28-48]</t>
  </si>
  <si>
    <t>Q9C010 1xPhospho [S43(97.2)]</t>
  </si>
  <si>
    <t>PKIB</t>
  </si>
  <si>
    <t>PKIB_Phospho</t>
  </si>
  <si>
    <t>KASDVHEVR</t>
  </si>
  <si>
    <t>[R].KASDVHEVR.[K]</t>
  </si>
  <si>
    <t>P14618 [247-255]</t>
  </si>
  <si>
    <t>P14618 1xPhospho [S249(100)]</t>
  </si>
  <si>
    <t>PKM_Phospho</t>
  </si>
  <si>
    <t>KASDVHEVRK</t>
  </si>
  <si>
    <t>[R].KASDVHEVRK.[V]</t>
  </si>
  <si>
    <t>P14618 [247-256]</t>
  </si>
  <si>
    <t>LDIDSPPITAR</t>
  </si>
  <si>
    <t>[R].LDIDSPPITAR.[N]</t>
  </si>
  <si>
    <t>P14618 [33-43]</t>
  </si>
  <si>
    <t>P14618 1xPhospho [S37(100)]</t>
  </si>
  <si>
    <t>1xPhospho [S4(87.5)]</t>
  </si>
  <si>
    <t>SGRSAHQVAR</t>
  </si>
  <si>
    <t>[K].SGRSAHQVAR.[Y]</t>
  </si>
  <si>
    <t>P14618 [434-443]</t>
  </si>
  <si>
    <t>P14618 1xPhospho [S437(87.5)]</t>
  </si>
  <si>
    <t>1xOxidation [M8];1xPhospho [Y7(100)]</t>
  </si>
  <si>
    <t>ITLDNAYMEK</t>
  </si>
  <si>
    <t>[K].ITLDNAYMEK.[C-]</t>
  </si>
  <si>
    <t>P14618 [142-151]</t>
  </si>
  <si>
    <t>P14618 1xPhospho [Y148(100)]</t>
  </si>
  <si>
    <t>TDVSNFDEEFTGEAPTLSPPR</t>
  </si>
  <si>
    <t>[R].TDVSNFDEEFTGEAPTLSPPR.[D]</t>
  </si>
  <si>
    <t>Q16512</t>
  </si>
  <si>
    <t>Q16512 [899-919]</t>
  </si>
  <si>
    <t>Q16512 1xPhospho [S916(99.9)]</t>
  </si>
  <si>
    <t>PKN1</t>
  </si>
  <si>
    <t>PKN1_Phospho</t>
  </si>
  <si>
    <t>1xPhospho [S10(89)]</t>
  </si>
  <si>
    <t>ATSSRVNLSSADAGR</t>
  </si>
  <si>
    <t>[R].ATSSRVNLSSADAGR.[Q]</t>
  </si>
  <si>
    <t>Q13835</t>
  </si>
  <si>
    <t>Q13835 [427-441]</t>
  </si>
  <si>
    <t>Q13835 1xPhospho [S436(89)]</t>
  </si>
  <si>
    <t>PKP1</t>
  </si>
  <si>
    <t>PKP1_Phospho</t>
  </si>
  <si>
    <t>RLEISPDSSPER</t>
  </si>
  <si>
    <t>[R].RLEISPDSSPER.[A]</t>
  </si>
  <si>
    <t>Q99959</t>
  </si>
  <si>
    <t>Q99959 [147-158]</t>
  </si>
  <si>
    <t>Q99959 1xPhospho [S151(100)]</t>
  </si>
  <si>
    <t>PKP2</t>
  </si>
  <si>
    <t>PKP2_Phospho</t>
  </si>
  <si>
    <t>1xPhospho [S7(96.5)]</t>
  </si>
  <si>
    <t>SSWHQSSFHSTR</t>
  </si>
  <si>
    <t>[R].SSWHQSSFHSTR.[T]</t>
  </si>
  <si>
    <t>Q99959 [288-299]</t>
  </si>
  <si>
    <t>Q99959 1xPhospho [S294(96.5)]</t>
  </si>
  <si>
    <t>HIVSNDSSDSDDESHEPK</t>
  </si>
  <si>
    <t>[K].HIVSNDSSDSDDESHEPK.[G]</t>
  </si>
  <si>
    <t>P47712 [428-445]</t>
  </si>
  <si>
    <t>P47712 1xPhospho [S437(100)]</t>
  </si>
  <si>
    <t>PLA2G4A_Phospho</t>
  </si>
  <si>
    <t>1xCarbamidomethyl [C1];1xPhospho [S4(100)]</t>
  </si>
  <si>
    <t>CSVSLSNVEAR</t>
  </si>
  <si>
    <t>[R].CSVSLSNVEAR.[R]</t>
  </si>
  <si>
    <t>P47712 [726-736]</t>
  </si>
  <si>
    <t>P47712 1xPhospho [S729(100)]</t>
  </si>
  <si>
    <t>2xPhospho [S8(86.3);S14(88.8)]</t>
  </si>
  <si>
    <t>P47712 2xPhospho [S435(86.3);S441(88.8)]</t>
  </si>
  <si>
    <t>3xPhospho [S4(100);S10(100)];S8(89.3)</t>
  </si>
  <si>
    <t>P47712 3xPhospho [S431(100);S435(89.3);S437(100)]</t>
  </si>
  <si>
    <t>RHNSISEAK</t>
  </si>
  <si>
    <t>[K].RHNSISEAK.[M]</t>
  </si>
  <si>
    <t>Q01970</t>
  </si>
  <si>
    <t>Q01970 [1102-1110]</t>
  </si>
  <si>
    <t>Q01970 1xPhospho [S1105(100)]</t>
  </si>
  <si>
    <t>PLCB3</t>
  </si>
  <si>
    <t>PLCB3_Phospho</t>
  </si>
  <si>
    <t>RQAEVELASR</t>
  </si>
  <si>
    <t>[K].RQAEVELASR.[V]</t>
  </si>
  <si>
    <t>Q15149 [1648-1657]</t>
  </si>
  <si>
    <t>Q15149 1xPhospho [S1656(100)]</t>
  </si>
  <si>
    <t>PLEC_Phospho</t>
  </si>
  <si>
    <t>1xPhospho [S3(97.4)]</t>
  </si>
  <si>
    <t>SSSVGSSSSYPISPAVSR</t>
  </si>
  <si>
    <t>[R].SSSVGSSSSYPISPAVSR.[T]</t>
  </si>
  <si>
    <t>Q15149 [4384-4401]</t>
  </si>
  <si>
    <t>Q15149 1xPhospho [S4386(97.4)]</t>
  </si>
  <si>
    <t>ARSDEGQLSPATR</t>
  </si>
  <si>
    <t>[R].ARSDEGQLSPATR.[G]</t>
  </si>
  <si>
    <t>Q15149 [712-724]</t>
  </si>
  <si>
    <t>Q15149 1xPhospho [S720(99.9)]</t>
  </si>
  <si>
    <t>SDEGQLSPATR</t>
  </si>
  <si>
    <t>[R].SDEGQLSPATR.[G]</t>
  </si>
  <si>
    <t>Q15149 [714-724]</t>
  </si>
  <si>
    <t>GSVFNTWK</t>
  </si>
  <si>
    <t>[K].GSVFNTWK.[P]</t>
  </si>
  <si>
    <t>P08567</t>
  </si>
  <si>
    <t>P08567 [15-22]</t>
  </si>
  <si>
    <t>P08567 1xPhospho [T20(100)]</t>
  </si>
  <si>
    <t>PLEK</t>
  </si>
  <si>
    <t>PLEK_Phospho</t>
  </si>
  <si>
    <t>1xCarbamidomethyl [C28];2xPhospho [S32(99.7);S33(99.9)]</t>
  </si>
  <si>
    <t>SAVDGTAENPFLDNPDAFYYFPDSGFFCEENSSDDDVILK</t>
  </si>
  <si>
    <t>[K].SAVDGTAENPFLDNPDAFYYFPDSGFFCEENSSDDDVILK.[E]</t>
  </si>
  <si>
    <t>P08567 [199-238]</t>
  </si>
  <si>
    <t>P08567 2xPhospho [S230(99.7);S231(99.9)]</t>
  </si>
  <si>
    <t>QEEAEEQGAGSPGQPAHLAR</t>
  </si>
  <si>
    <t>[R].QEEAEEQGAGSPGQPAHLAR.[P]</t>
  </si>
  <si>
    <t>Q96S99</t>
  </si>
  <si>
    <t>Q96S99 [217-236]</t>
  </si>
  <si>
    <t>Q96S99 1xPhospho [S227(100)]</t>
  </si>
  <si>
    <t>PLEKHF1</t>
  </si>
  <si>
    <t>PLEKHF1_Phospho</t>
  </si>
  <si>
    <t>1xOxidation [M6];1xPhospho [S16(98)]</t>
  </si>
  <si>
    <t>SPLNDMSDDDDDDDSSD</t>
  </si>
  <si>
    <t>[K].SPLNDMSDDDDDDDSSD.[-]</t>
  </si>
  <si>
    <t>Q9H8W4 [233-249]</t>
  </si>
  <si>
    <t>Q9H8W4 1xPhospho [S248(98)]</t>
  </si>
  <si>
    <t>PLEKHF2_Phospho</t>
  </si>
  <si>
    <t>1xPhospho [S16(98.8)]</t>
  </si>
  <si>
    <t>Q9H8W4 1xPhospho [S248(98.8)]</t>
  </si>
  <si>
    <t>IKSNKPVMARPPLQWEK</t>
  </si>
  <si>
    <t>[R].IKSNKPVMARPPLQWEK.[V]</t>
  </si>
  <si>
    <t>A1L390</t>
  </si>
  <si>
    <t>A1L390 [937-953]</t>
  </si>
  <si>
    <t>A1L390 1xPhospho [S939(100)]</t>
  </si>
  <si>
    <t>PLEKHG3</t>
  </si>
  <si>
    <t>PLEKHG3_Phospho</t>
  </si>
  <si>
    <t>SVAQLAGSRR</t>
  </si>
  <si>
    <t>[K].SVAQLAGSRR.[R]</t>
  </si>
  <si>
    <t>Q5T4P9</t>
  </si>
  <si>
    <t>Q5T4P9 [31-40]</t>
  </si>
  <si>
    <t>Q5T4P9 1xPhospho [S38(100)]</t>
  </si>
  <si>
    <t>PLEKHO1</t>
  </si>
  <si>
    <t>PLEKHO1_Phospho</t>
  </si>
  <si>
    <t>1xPhospho [S9(82.2)]</t>
  </si>
  <si>
    <t>PFLAPETTSPGDRVETPVGER</t>
  </si>
  <si>
    <t>[K].PFLAPETTSPGDRVETPVGER.[A]</t>
  </si>
  <si>
    <t>Q8TD55</t>
  </si>
  <si>
    <t>Q8TD55 [209-229]</t>
  </si>
  <si>
    <t>Q8TD55 1xPhospho [S217(82.2)]</t>
  </si>
  <si>
    <t>PLEKHO2</t>
  </si>
  <si>
    <t>PLEKHO2_Phospho</t>
  </si>
  <si>
    <t>EGGKPPTPPPK</t>
  </si>
  <si>
    <t>[R].EGGKPPTPPPK.[I]</t>
  </si>
  <si>
    <t>Q8TD55 [305-315]</t>
  </si>
  <si>
    <t>Q8TD55 1xPhospho [T311(100)]</t>
  </si>
  <si>
    <t>1xPhospho [S18(100)];4xCarbamidomethyl [C5;C10;C14;C17]</t>
  </si>
  <si>
    <t>RYDYCDILECEEECMHCSGENYDGK</t>
  </si>
  <si>
    <t>[K].RYDYCDILECEEECMHCSGENYDGK.[I]</t>
  </si>
  <si>
    <t>P00747</t>
  </si>
  <si>
    <t>P00747 [172-196]</t>
  </si>
  <si>
    <t>P00747 1xPhospho [S189(100)]</t>
  </si>
  <si>
    <t>PLG</t>
  </si>
  <si>
    <t>PLG_Phospho</t>
  </si>
  <si>
    <t>1xCarbamidomethyl [C10];1xPhospho [S6(100)]</t>
  </si>
  <si>
    <t>QLGAGSIEECAAK</t>
  </si>
  <si>
    <t>[K].QLGAGSIEECAAK.[C]</t>
  </si>
  <si>
    <t>P00747 [40-52]</t>
  </si>
  <si>
    <t>P00747 1xPhospho [S45(100)]</t>
  </si>
  <si>
    <t>AFQYHSK</t>
  </si>
  <si>
    <t>[RK].AFQYHSK.[E]</t>
  </si>
  <si>
    <t>P00747 [63-69]</t>
  </si>
  <si>
    <t>P00747 1xPhospho [S68(100)]</t>
  </si>
  <si>
    <t>1xPhospho [T9(98.1)]</t>
  </si>
  <si>
    <t>GAVQGGLDTSK</t>
  </si>
  <si>
    <t>[K].GAVQGGLDTSK.[A]</t>
  </si>
  <si>
    <t>Q96Q06</t>
  </si>
  <si>
    <t>Q96Q06 [138-148]</t>
  </si>
  <si>
    <t>Q96Q06 1xPhospho [T146(98.1)]</t>
  </si>
  <si>
    <t>PLIN4</t>
  </si>
  <si>
    <t>PLIN4_Phospho</t>
  </si>
  <si>
    <t>GSGHPAYAEVEPVGEK</t>
  </si>
  <si>
    <t>[R].GSGHPAYAEVEPVGEK.[E]</t>
  </si>
  <si>
    <t>Q6UX71</t>
  </si>
  <si>
    <t>Q6UX71 [505-520]</t>
  </si>
  <si>
    <t>Q6UX71 1xPhospho [S506(100)]</t>
  </si>
  <si>
    <t>PLXDC2</t>
  </si>
  <si>
    <t>PLXDC2_Phospho</t>
  </si>
  <si>
    <t>RGSGHPAYAEVEPVGEK</t>
  </si>
  <si>
    <t>[R].RGSGHPAYAEVEPVGEK.[E]</t>
  </si>
  <si>
    <t>Q6UX71 [504-520]</t>
  </si>
  <si>
    <t>1xCarbamidomethyl [C22];2xPhospho [S4(100);T16(100)]</t>
  </si>
  <si>
    <t>NALSQIVDLDGIWAGTRDFVACNHLR</t>
  </si>
  <si>
    <t>[K].NALSQIVDLDGIWAGTRDFVACNHLR.[S]</t>
  </si>
  <si>
    <t>E9PRT6</t>
  </si>
  <si>
    <t>E9PRT6 [258-283]</t>
  </si>
  <si>
    <t>E9PRT6 2xPhospho [S261(100);T273(100)]</t>
  </si>
  <si>
    <t>PNLIPRP1</t>
  </si>
  <si>
    <t>PNLIPRP1_Phospho</t>
  </si>
  <si>
    <t>1xCarbamidomethyl [C9];1xPhospho [S11(99.5)]</t>
  </si>
  <si>
    <t>HRPQVAIICGSGLGGLTDK</t>
  </si>
  <si>
    <t>[K].HRPQVAIICGSGLGGLTDK.[L]</t>
  </si>
  <si>
    <t>P00491</t>
  </si>
  <si>
    <t>P00491 [23-41]</t>
  </si>
  <si>
    <t>P00491 1xPhospho [S33(99.5)]</t>
  </si>
  <si>
    <t>PNP</t>
  </si>
  <si>
    <t>PNP_Phospho</t>
  </si>
  <si>
    <t>KLAGDESAD</t>
  </si>
  <si>
    <t>[K].KLAGDESAD.[-]</t>
  </si>
  <si>
    <t>P02775</t>
  </si>
  <si>
    <t>P02775 [120-128]</t>
  </si>
  <si>
    <t>P02775 1xPhospho [S126(100)]</t>
  </si>
  <si>
    <t>PPBP</t>
  </si>
  <si>
    <t>PPBP_Phospho</t>
  </si>
  <si>
    <t>GKEESLDSDLYAELR</t>
  </si>
  <si>
    <t>[K].GKEESLDSDLYAELR.[C]</t>
  </si>
  <si>
    <t>P02775 [48-62]</t>
  </si>
  <si>
    <t>P02775 1xPhospho [S52(100)]</t>
  </si>
  <si>
    <t>TTSGIHPK</t>
  </si>
  <si>
    <t>[K].TTSGIHPK.[N]</t>
  </si>
  <si>
    <t>P02775 [68-75]</t>
  </si>
  <si>
    <t>P02775 1xPhospho [S70(100)]</t>
  </si>
  <si>
    <t>2xPhospho [S3(100);T]</t>
  </si>
  <si>
    <t>P02775 2xPhospho [S70(100);T]</t>
  </si>
  <si>
    <t>P02775 1xPhospho [Y58(100)]</t>
  </si>
  <si>
    <t>RAPSWR</t>
  </si>
  <si>
    <t>[R].RAPSWR.[K]</t>
  </si>
  <si>
    <t>Q13136</t>
  </si>
  <si>
    <t>Q13136 [1136-1141]</t>
  </si>
  <si>
    <t>Q13136 1xPhospho [S1139(100)]</t>
  </si>
  <si>
    <t>PPFIA1</t>
  </si>
  <si>
    <t>PPFIA1_Phospho</t>
  </si>
  <si>
    <t>1xPhospho [S2(90.8)]</t>
  </si>
  <si>
    <t>SSPIMR</t>
  </si>
  <si>
    <t>[R].SSPIMR.[K]</t>
  </si>
  <si>
    <t>O43314</t>
  </si>
  <si>
    <t>O43314 [1171-1176]</t>
  </si>
  <si>
    <t>O43314 1xPhospho [S1172(90.8)]</t>
  </si>
  <si>
    <t>PPIP5K2</t>
  </si>
  <si>
    <t>PPIP5K2_Phospho</t>
  </si>
  <si>
    <t>HFFHHADEDDEEEDDSPPER</t>
  </si>
  <si>
    <t>[R].HFFHHADEDDEEEDDSPPER.[Q]</t>
  </si>
  <si>
    <t>O43314 [23-42]</t>
  </si>
  <si>
    <t>O43314 1xPhospho [S38(100)]</t>
  </si>
  <si>
    <t>1xPhospho [T1(76.5)]</t>
  </si>
  <si>
    <t>TSSEEEDSRREEPSLLLVLK</t>
  </si>
  <si>
    <t>[K].TSSEEEDSRREEPSLLLVLK.[W]</t>
  </si>
  <si>
    <t>O43314 [491-510]</t>
  </si>
  <si>
    <t>O43314 1xPhospho [T491(76.5)]</t>
  </si>
  <si>
    <t>VSPEAVK</t>
  </si>
  <si>
    <t>[K].VSPEAVK.[K]</t>
  </si>
  <si>
    <t>P35813 [297-303]</t>
  </si>
  <si>
    <t>P35813 1xPhospho [S298(100)]</t>
  </si>
  <si>
    <t>PPM1A_Phospho</t>
  </si>
  <si>
    <t>1xPhospho [T13(100)]</t>
  </si>
  <si>
    <t>YQYGGLNSGRPVTPPR</t>
  </si>
  <si>
    <t>[K].YQYGGLNSGRPVTPPR.[T]</t>
  </si>
  <si>
    <t>P62140</t>
  </si>
  <si>
    <t>P62140 [304-319]</t>
  </si>
  <si>
    <t>P62140 1xPhospho [T316(100)]</t>
  </si>
  <si>
    <t>PPP1CB</t>
  </si>
  <si>
    <t>PPP1CB_Phospho</t>
  </si>
  <si>
    <t>1xPhospho [T10(99.9)]</t>
  </si>
  <si>
    <t>KKPNATRPVTPPR</t>
  </si>
  <si>
    <t>[K].KKPNATRPVTPPR.[G]</t>
  </si>
  <si>
    <t>P36873 [302-314]</t>
  </si>
  <si>
    <t>P36873 1xPhospho [T311(99.9)]</t>
  </si>
  <si>
    <t>PPP1CC_Phospho</t>
  </si>
  <si>
    <t>2xCarbamidomethyl [C17;4xPhospho [S5(100);C22];S6(100);S9(100)];T7(100)</t>
  </si>
  <si>
    <t>AFGESSTESDEEEEEGCGHTHCVR</t>
  </si>
  <si>
    <t>[R].AFGESSTESDEEEEEGCGHTHCVR.[G]</t>
  </si>
  <si>
    <t>O60927</t>
  </si>
  <si>
    <t>O60927 [69-92]</t>
  </si>
  <si>
    <t>O60927 4xPhospho [S73(100);S74(100);T75(100);S77(100)]</t>
  </si>
  <si>
    <t>PPP1R11</t>
  </si>
  <si>
    <t>PPP1R11_Phospho</t>
  </si>
  <si>
    <t>1xOxidation [M11];1xPhospho [S2(100)]</t>
  </si>
  <si>
    <t>KSPLIESTANMDNNQSQK</t>
  </si>
  <si>
    <t>[K].KSPLIESTANMDNNQSQK.[T]</t>
  </si>
  <si>
    <t>O14974</t>
  </si>
  <si>
    <t>O14974 [298-315]</t>
  </si>
  <si>
    <t>O14974 1xPhospho [S299(100)]</t>
  </si>
  <si>
    <t>PPP1R12A_Phospho</t>
  </si>
  <si>
    <t>TGSYGALAEITASK</t>
  </si>
  <si>
    <t>[K].TGSYGALAEITASK.[E]</t>
  </si>
  <si>
    <t>O14974 [443-456]</t>
  </si>
  <si>
    <t>O14974 1xPhospho [S445(100)]</t>
  </si>
  <si>
    <t>1xPhospho [S20(94.5)]</t>
  </si>
  <si>
    <t>STGVSFWTQDSDENEQEQQSDTEEGSNK</t>
  </si>
  <si>
    <t>[R].STGVSFWTQDSDENEQEQQSDTEEGSNK.[K]</t>
  </si>
  <si>
    <t>O14974 [852-879]</t>
  </si>
  <si>
    <t>O14974 1xPhospho [S871(94.5)]</t>
  </si>
  <si>
    <t>1xPhospho [S20(99.1)]</t>
  </si>
  <si>
    <t>STGVSFWTQDSDENEQEQQSDTEEGSNKK</t>
  </si>
  <si>
    <t>[R].STGVSFWTQDSDENEQEQQSDTEEGSNKK.[E]</t>
  </si>
  <si>
    <t>O14974 [852-880]</t>
  </si>
  <si>
    <t>O14974 1xPhospho [S871(99.1)]</t>
  </si>
  <si>
    <t>RISEMEEELK</t>
  </si>
  <si>
    <t>[R].RISEMEEELK.[M]</t>
  </si>
  <si>
    <t>O14974 [993-1002]</t>
  </si>
  <si>
    <t>O14974 1xPhospho [S995(100)]</t>
  </si>
  <si>
    <t>SPVLEEAPFSR</t>
  </si>
  <si>
    <t>[K].SPVLEEAPFSR.[R]</t>
  </si>
  <si>
    <t>K7EL81 [364-374]</t>
  </si>
  <si>
    <t>K7EL81 1xPhospho [S364(100)]</t>
  </si>
  <si>
    <t>PPP1R12C_Phospho</t>
  </si>
  <si>
    <t>IPEPESPAK</t>
  </si>
  <si>
    <t>[R].IPEPESPAK.[P]</t>
  </si>
  <si>
    <t>K7EL81 [460-468]</t>
  </si>
  <si>
    <t>K7EL81 1xPhospho [S465(100)]</t>
  </si>
  <si>
    <t>QPSPSHDGSLSPLQDR</t>
  </si>
  <si>
    <t>[R].QPSPSHDGSLSPLQDR.[A]</t>
  </si>
  <si>
    <t>Q96A00</t>
  </si>
  <si>
    <t>Q96A00 [126-141]</t>
  </si>
  <si>
    <t>Q96A00 1xPhospho [S128(99.1)]</t>
  </si>
  <si>
    <t>PPP1R14A</t>
  </si>
  <si>
    <t>PPP1R14A_Phospho</t>
  </si>
  <si>
    <t>1xPhospho [S3(98.6)]</t>
  </si>
  <si>
    <t>LQSPSR</t>
  </si>
  <si>
    <t>[K].LQSPSR.[A]</t>
  </si>
  <si>
    <t>Q96A00 [14-19]</t>
  </si>
  <si>
    <t>Q96A00 1xPhospho [S16(98.6)]</t>
  </si>
  <si>
    <t>ARGPGGSPGGLQK</t>
  </si>
  <si>
    <t>[R].ARGPGGSPGGLQK.[R]</t>
  </si>
  <si>
    <t>Q96A00 [20-32]</t>
  </si>
  <si>
    <t>Q96A00 1xPhospho [S26(100)]</t>
  </si>
  <si>
    <t>GPGGSPGGLQK</t>
  </si>
  <si>
    <t>[R].GPGGSPGGLQK.[R]</t>
  </si>
  <si>
    <t>Q96A00 [22-32]</t>
  </si>
  <si>
    <t>1xPhospho [S7(97.8)]</t>
  </si>
  <si>
    <t>IQEQESSGEEDSDLSPEER</t>
  </si>
  <si>
    <t>[R].IQEQESSGEEDSDLSPEER.[E]</t>
  </si>
  <si>
    <t>P41236</t>
  </si>
  <si>
    <t>P41236 [116-134]</t>
  </si>
  <si>
    <t>P41236 1xPhospho [S122(97.8)]</t>
  </si>
  <si>
    <t>PPP1R2_Phospho</t>
  </si>
  <si>
    <t>P41236 2xPhospho [S121(100);S122(100)]</t>
  </si>
  <si>
    <t>1xCarbamidomethyl [C2];1xPhospho [S7(100)]</t>
  </si>
  <si>
    <t>ACRPPGSPGR</t>
  </si>
  <si>
    <t>[R].ACRPPGSPGR.[A]</t>
  </si>
  <si>
    <t>O95685</t>
  </si>
  <si>
    <t>O95685 [40-49]</t>
  </si>
  <si>
    <t>O95685 1xPhospho [S46(100)]</t>
  </si>
  <si>
    <t>PPP1R3D</t>
  </si>
  <si>
    <t>PPP1R3D_Phospho</t>
  </si>
  <si>
    <t>1xPhospho [S7(100)];2xCarbamidomethyl [C2;C21]</t>
  </si>
  <si>
    <t>ACRPPGSPGRAPPPTPAPSGCDPR</t>
  </si>
  <si>
    <t>[R].ACRPPGSPGRAPPPTPAPSGCDPR.[L]</t>
  </si>
  <si>
    <t>O95685 [40-63]</t>
  </si>
  <si>
    <t>ARSLPSSPER</t>
  </si>
  <si>
    <t>[R].ARSLPSSPER.[R]</t>
  </si>
  <si>
    <t>O95685 [72-81]</t>
  </si>
  <si>
    <t>O95685 1xPhospho [S74(100)]</t>
  </si>
  <si>
    <t>SLPSSPER</t>
  </si>
  <si>
    <t>[R].SLPSSPER.[R]</t>
  </si>
  <si>
    <t>O95685 [74-81]</t>
  </si>
  <si>
    <t>SLPSSPERR</t>
  </si>
  <si>
    <t>[R].SLPSSPERR.[Q]</t>
  </si>
  <si>
    <t>O95685 [74-82]</t>
  </si>
  <si>
    <t>O95685 1xPhospho [S78(99.6)]</t>
  </si>
  <si>
    <t>2xPhospho [S3(100);S6(89.7)]</t>
  </si>
  <si>
    <t>O95685 2xPhospho [S74(100);S77(89.7)]</t>
  </si>
  <si>
    <t>2xPhospho [S3(100);S7(89.4)]</t>
  </si>
  <si>
    <t>ARSLPSSPERR</t>
  </si>
  <si>
    <t>[R].ARSLPSSPERR.[Q]</t>
  </si>
  <si>
    <t>O95685 [72-82]</t>
  </si>
  <si>
    <t>O95685 2xPhospho [S74(100);S78(89.4)]</t>
  </si>
  <si>
    <t>2xPhospho [S1(100);S]</t>
  </si>
  <si>
    <t>O95685 2xPhospho [S74(100);S]</t>
  </si>
  <si>
    <t>SQRPSLEEEPEEEPGEGGTR</t>
  </si>
  <si>
    <t>[R].SQRPSLEEEPEEEPGEGGTR.[F]</t>
  </si>
  <si>
    <t>Q9H7J1 [29-48]</t>
  </si>
  <si>
    <t>Q9H7J1 1xPhospho [S33(100)]</t>
  </si>
  <si>
    <t>PPP1R3E_Phospho</t>
  </si>
  <si>
    <t>ARSAPAGGGGAR</t>
  </si>
  <si>
    <t>[R].ARSAPAGGGGAR.[A]</t>
  </si>
  <si>
    <t>Q9H7J1 [64-75]</t>
  </si>
  <si>
    <t>Q9H7J1 1xPhospho [S66(100)]</t>
  </si>
  <si>
    <t>SAPAGGGGAR</t>
  </si>
  <si>
    <t>[R].SAPAGGGGAR.[A]</t>
  </si>
  <si>
    <t>Q9H7J1 [66-75]</t>
  </si>
  <si>
    <t>RVESEESGDEEGK</t>
  </si>
  <si>
    <t>[R].RVESEESGDEEGK.[K]</t>
  </si>
  <si>
    <t>H7C118</t>
  </si>
  <si>
    <t>H7C118 [30-42]</t>
  </si>
  <si>
    <t>H7C118 1xPhospho [S33(100)]</t>
  </si>
  <si>
    <t>PPP1R7</t>
  </si>
  <si>
    <t>PPP1R7_Phospho</t>
  </si>
  <si>
    <t>RVESEESGDEEGKK</t>
  </si>
  <si>
    <t>[R].RVESEESGDEEGKK.[H]</t>
  </si>
  <si>
    <t>H7C118 [30-43]</t>
  </si>
  <si>
    <t>H7C118 1xPhospho [S36(100)]</t>
  </si>
  <si>
    <t>VESEESGDEEGK</t>
  </si>
  <si>
    <t>[R].VESEESGDEEGK.[K]</t>
  </si>
  <si>
    <t>H7C118 [31-42]</t>
  </si>
  <si>
    <t>VESEESGDEEGKK</t>
  </si>
  <si>
    <t>[R].VESEESGDEEGKK.[H]</t>
  </si>
  <si>
    <t>H7C118 [31-43]</t>
  </si>
  <si>
    <t>H7C118 2xPhospho [S33(100);S36(100)]</t>
  </si>
  <si>
    <t>ASSLNENVDHSALLK</t>
  </si>
  <si>
    <t>[R].ASSLNENVDHSALLK.[L]</t>
  </si>
  <si>
    <t>Q96SB3</t>
  </si>
  <si>
    <t>Q96SB3 [98-112]</t>
  </si>
  <si>
    <t>Q96SB3 1xPhospho [S100(99.9)]</t>
  </si>
  <si>
    <t>PPP1R9B</t>
  </si>
  <si>
    <t>PPP1R9B_Phospho</t>
  </si>
  <si>
    <t>FNGSTEALDK</t>
  </si>
  <si>
    <t>[R].FNGSTEALDK.[L]</t>
  </si>
  <si>
    <t>Q96SB3 [189-198]</t>
  </si>
  <si>
    <t>Q96SB3 1xPhospho [S192(99.8)]</t>
  </si>
  <si>
    <t>1xPhospho [S2(87.7)]</t>
  </si>
  <si>
    <t>RSQGSSQFR</t>
  </si>
  <si>
    <t>[K].RSQGSSQFR.[S]</t>
  </si>
  <si>
    <t>Q15172</t>
  </si>
  <si>
    <t>Q15172 [37-45]</t>
  </si>
  <si>
    <t>Q15172 1xPhospho [S38(87.7)]</t>
  </si>
  <si>
    <t>PPP2R5A</t>
  </si>
  <si>
    <t>PPP2R5A_Phospho</t>
  </si>
  <si>
    <t>GFSPPHR</t>
  </si>
  <si>
    <t>[R].GFSPPHR.[I]</t>
  </si>
  <si>
    <t>P16298</t>
  </si>
  <si>
    <t>P16298 [469-475]</t>
  </si>
  <si>
    <t>P16298 1xPhospho [S471(100)]</t>
  </si>
  <si>
    <t>PPP3CB</t>
  </si>
  <si>
    <t>PPP3CB_Phospho</t>
  </si>
  <si>
    <t>ICSFEEAK</t>
  </si>
  <si>
    <t>[R].ICSFEEAK.[G]</t>
  </si>
  <si>
    <t>P16298 [476-483]</t>
  </si>
  <si>
    <t>P16298 1xPhospho [S478(100)]</t>
  </si>
  <si>
    <t>1xPhospho [S14(80.8)]</t>
  </si>
  <si>
    <t>NMVDLVNTHHLHSSSDDEDDRLK</t>
  </si>
  <si>
    <t>[K].NMVDLVNTHHLHSSSDDEDDRLK.[E]</t>
  </si>
  <si>
    <t>Q9UPN7 [517-539]</t>
  </si>
  <si>
    <t>Q9UPN7 1xPhospho [S530(80.8)]</t>
  </si>
  <si>
    <t>PPP6R1_Phospho</t>
  </si>
  <si>
    <t>1xOxidation [M2];1xPhospho [S14(82.5)]</t>
  </si>
  <si>
    <t>Q9UPN7 1xPhospho [S530(82.5)]</t>
  </si>
  <si>
    <t>1xPhospho [S31(98)]</t>
  </si>
  <si>
    <t>VSGEEELHTGPPAPQGPLSVPQGLPTQSLASPPAR</t>
  </si>
  <si>
    <t>[R].VSGEEELHTGPPAPQGPLSVPQGLPTQSLASPPAR.[D]</t>
  </si>
  <si>
    <t>Q9UPN7 [729-763]</t>
  </si>
  <si>
    <t>Q9UPN7 1xPhospho [S759(98)]</t>
  </si>
  <si>
    <t>1xOxidation [M2];2xPhospho [S15(88.9);S/T]</t>
  </si>
  <si>
    <t>Q9UPN7 2xPhospho [S531(88.9);S/T]</t>
  </si>
  <si>
    <t>2xPhospho [T8(99.6);S14(84.2)]</t>
  </si>
  <si>
    <t>Q9UPN7 2xPhospho [T524(99.6);S530(84.2)]</t>
  </si>
  <si>
    <t>1xOxidation [M2];3xPhospho [S13(100);S14(100);S15(100)]</t>
  </si>
  <si>
    <t>Q9UPN7 3xPhospho [S529(100);S530(100);S531(100)]</t>
  </si>
  <si>
    <t>3xPhospho [S13(99.5);S14(99.9);S15(100)]</t>
  </si>
  <si>
    <t>Q9UPN7 3xPhospho [S529(99.5);S530(99.9);S531(100)]</t>
  </si>
  <si>
    <t>IQQFDDGGSDEEDIWEEK</t>
  </si>
  <si>
    <t>[R].IQQFDDGGSDEEDIWEEK.[H]</t>
  </si>
  <si>
    <t>E9PQP7</t>
  </si>
  <si>
    <t>E9PQP7 [377-394]</t>
  </si>
  <si>
    <t>E9PQP7 1xPhospho [S385(100)]</t>
  </si>
  <si>
    <t>PPP6R3</t>
  </si>
  <si>
    <t>PPP6R3_Phospho</t>
  </si>
  <si>
    <t>1xPhospho [S4(88.7)]</t>
  </si>
  <si>
    <t>ETQSIEK</t>
  </si>
  <si>
    <t>[K].ETQSIEK.[T]</t>
  </si>
  <si>
    <t>Q92954</t>
  </si>
  <si>
    <t>Q92954 [309-315]</t>
  </si>
  <si>
    <t>Q92954 1xPhospho [S312(88.7)]</t>
  </si>
  <si>
    <t>PRG4</t>
  </si>
  <si>
    <t>PRG4_Phospho</t>
  </si>
  <si>
    <t>SGSVSNYR</t>
  </si>
  <si>
    <t>[R].SGSVSNYR.[S]</t>
  </si>
  <si>
    <t>Q13131</t>
  </si>
  <si>
    <t>Q13131 [494-501]</t>
  </si>
  <si>
    <t>Q13131 1xPhospho [S496(100)]</t>
  </si>
  <si>
    <t>PRKAA1</t>
  </si>
  <si>
    <t>PRKAA1_Phospho</t>
  </si>
  <si>
    <t>SDSDAEAQGK</t>
  </si>
  <si>
    <t>[R].SDSDAEAQGK.[S]</t>
  </si>
  <si>
    <t>Q13131 [506-515]</t>
  </si>
  <si>
    <t>Q13131 1xPhospho [S508(100)]</t>
  </si>
  <si>
    <t>1xPhospho [T6(81.3)]</t>
  </si>
  <si>
    <t>DFYLATSPPDSFLDDHHLTRPHPER</t>
  </si>
  <si>
    <t>[K].DFYLATSPPDSFLDDHHLTRPHPER.[V]</t>
  </si>
  <si>
    <t>Q13131 [350-374]</t>
  </si>
  <si>
    <t>Q13131 1xPhospho [T355(81.3)]</t>
  </si>
  <si>
    <t>SGTATPQR</t>
  </si>
  <si>
    <t>[K].SGTATPQR.[S]</t>
  </si>
  <si>
    <t>Q13131 [486-493]</t>
  </si>
  <si>
    <t>Q13131 1xPhospho [T490(100)]</t>
  </si>
  <si>
    <t>SHNNFVAILDLPEGEHQYK</t>
  </si>
  <si>
    <t>[R].SHNNFVAILDLPEGEHQYK.[F]</t>
  </si>
  <si>
    <t>Q9Y478</t>
  </si>
  <si>
    <t>Q9Y478 [108-126]</t>
  </si>
  <si>
    <t>Q9Y478 1xPhospho [S108(100)]</t>
  </si>
  <si>
    <t>PRKAB1</t>
  </si>
  <si>
    <t>PRKAB1_Phospho</t>
  </si>
  <si>
    <t>1xPhospho [S10(85.8)];2xCarbamidomethyl [C1;C22]</t>
  </si>
  <si>
    <t>CSDVSELSSSPPGPYHQEPYVCKPEER</t>
  </si>
  <si>
    <t>[K].CSDVSELSSSPPGPYHQEPYVCKPEER.[F]</t>
  </si>
  <si>
    <t>Q9Y478 [173-199]</t>
  </si>
  <si>
    <t>Q9Y478 1xPhospho [S182(85.8)]</t>
  </si>
  <si>
    <t>SHNDFVAILDLPEGEHQYK</t>
  </si>
  <si>
    <t>[K].SHNDFVAILDLPEGEHQYK.[F]</t>
  </si>
  <si>
    <t>O43741</t>
  </si>
  <si>
    <t>O43741 [108-126]</t>
  </si>
  <si>
    <t>O43741 1xPhospho [S108(100)]</t>
  </si>
  <si>
    <t>PRKAB2</t>
  </si>
  <si>
    <t>PRKAB2_Phospho</t>
  </si>
  <si>
    <t>1xOxidation [M14];1xPhospho [S5(88.8)]</t>
  </si>
  <si>
    <t>DLSSSPPGPYGQEMYAFR</t>
  </si>
  <si>
    <t>[R].DLSSSPPGPYGQEMYAFR.[S]</t>
  </si>
  <si>
    <t>O43741 [180-197]</t>
  </si>
  <si>
    <t>O43741 1xPhospho [S184(88.8)]</t>
  </si>
  <si>
    <t>1xPhospho [S5(88.9)]</t>
  </si>
  <si>
    <t>O43741 1xPhospho [S184(88.9)]</t>
  </si>
  <si>
    <t>GPGDTSNFDDYEEEEIRVSINEK</t>
  </si>
  <si>
    <t>[K].GPGDTSNFDDYEEEEIRVSINEK.[C]</t>
  </si>
  <si>
    <t>K7ERP6</t>
  </si>
  <si>
    <t>K7ERP6 [221-243]</t>
  </si>
  <si>
    <t>K7ERP6 1xPhospho [S239(100)]</t>
  </si>
  <si>
    <t>PRKACA_Phospho</t>
  </si>
  <si>
    <t>K7ERP6 1xPhospho [Y231(100)]</t>
  </si>
  <si>
    <t>1xCarbamidomethyl [C5];1xPhospho [Y10(100)]</t>
  </si>
  <si>
    <t>TWTLCGTPEYLAPEIILSK</t>
  </si>
  <si>
    <t>[R].TWTLCGTPEYLAPEIILSK.[GV-]</t>
  </si>
  <si>
    <t>K7ERP6;A0A0A0MS54</t>
  </si>
  <si>
    <t>K7ERP6 [151-169];A0A0A0MS54 [202-220]</t>
  </si>
  <si>
    <t>K7ERP6 1xPhospho [Y160(100)];A0A0A0MS54 1xPhospho [Y211(100)]</t>
  </si>
  <si>
    <t>PRKACA;PRKACB</t>
  </si>
  <si>
    <t>PRKACA;PRKACB_Phospho</t>
  </si>
  <si>
    <t>FRGSGDTSNFDDYEEEDIRVSITEK</t>
  </si>
  <si>
    <t>[K].FRGSGDTSNFDDYEEEDIRVSITEK.[C]</t>
  </si>
  <si>
    <t>A0A0A0MS54</t>
  </si>
  <si>
    <t>A0A0A0MS54 [325-349]</t>
  </si>
  <si>
    <t>A0A0A0MS54 1xPhospho [S345(100)]</t>
  </si>
  <si>
    <t>PRKACB</t>
  </si>
  <si>
    <t>PRKACB_Phospho</t>
  </si>
  <si>
    <t>GSGDTSNFDDYEEEDIRVSITEK</t>
  </si>
  <si>
    <t>[R].GSGDTSNFDDYEEEDIRVSITEK.[C]</t>
  </si>
  <si>
    <t>A0A0A0MS54 [327-349]</t>
  </si>
  <si>
    <t>A0A0A0MS54 1xPhospho [S345(99.9)]</t>
  </si>
  <si>
    <t>A0A0A0MS54 1xPhospho [Y337(100)]</t>
  </si>
  <si>
    <t>1xAcetyl [N-Term];1xPhospho [S9(100)]</t>
  </si>
  <si>
    <t>MESGSTAASEEAR</t>
  </si>
  <si>
    <t>[-].MESGSTAASEEAR.[S]</t>
  </si>
  <si>
    <t>P10644</t>
  </si>
  <si>
    <t>P10644 [1-13]</t>
  </si>
  <si>
    <t>P10644 1xAcetyl [N-Term];1xPhospho [S9(100)]</t>
  </si>
  <si>
    <t>PRKAR1A</t>
  </si>
  <si>
    <t>PRKAR1A_Phospho</t>
  </si>
  <si>
    <t>GAISAEVYTEEDAASYVR</t>
  </si>
  <si>
    <t>[R].GAISAEVYTEEDAASYVR.[K]</t>
  </si>
  <si>
    <t>P10644 [98-115]</t>
  </si>
  <si>
    <t>P10644 1xPhospho [S101(100)]</t>
  </si>
  <si>
    <t>AGTRTDSREDEISPPPPNPVVK</t>
  </si>
  <si>
    <t>[K].AGTRTDSREDEISPPPPNPVVK.[G]</t>
  </si>
  <si>
    <t>P10644 [71-92]</t>
  </si>
  <si>
    <t>P10644 1xPhospho [S77(99.9)]</t>
  </si>
  <si>
    <t>TDSREDEISPPPPNPVVK</t>
  </si>
  <si>
    <t>[R].TDSREDEISPPPPNPVVK.[G]</t>
  </si>
  <si>
    <t>P10644 [75-92]</t>
  </si>
  <si>
    <t>P10644 1xPhospho [S83(100)]</t>
  </si>
  <si>
    <t>1xPhospho [S8(90.8)]</t>
  </si>
  <si>
    <t>VADAKGDSESEEDEDLEVPVPSR</t>
  </si>
  <si>
    <t>[R].VADAKGDSESEEDEDLEVPVPSR.[F]</t>
  </si>
  <si>
    <t>P13861</t>
  </si>
  <si>
    <t>P13861 [71-93]</t>
  </si>
  <si>
    <t>P13861 1xPhospho [S78(90.8)]</t>
  </si>
  <si>
    <t>PRKAR2A</t>
  </si>
  <si>
    <t>PRKAR2A_Phospho</t>
  </si>
  <si>
    <t>GDSESEEDEDLEVPVPSR</t>
  </si>
  <si>
    <t>[K].GDSESEEDEDLEVPVPSR.[F]</t>
  </si>
  <si>
    <t>P13861 [76-93]</t>
  </si>
  <si>
    <t>P13861 1xPhospho [S78(99.5)]</t>
  </si>
  <si>
    <t>1xCarbamidomethyl [C5];1xPhospho [S3(100)]</t>
  </si>
  <si>
    <t>RVSVCAETYNPDEEEEDTDPR</t>
  </si>
  <si>
    <t>[R].RVSVCAETYNPDEEEEDTDPR.[V]</t>
  </si>
  <si>
    <t>P13861 [97-117]</t>
  </si>
  <si>
    <t>P13861 1xPhospho [S99(100)]</t>
  </si>
  <si>
    <t>P13861 2xPhospho [S78(100);S80(100)]</t>
  </si>
  <si>
    <t>2xPhospho [S8(100);S10(100)]</t>
  </si>
  <si>
    <t>RASVCAEAYNPDEEEDDAESR</t>
  </si>
  <si>
    <t>[R].RASVCAEAYNPDEEEDDAESR.[I]</t>
  </si>
  <si>
    <t>P31323</t>
  </si>
  <si>
    <t>P31323 [112-132]</t>
  </si>
  <si>
    <t>P31323 1xPhospho [S114(100)]</t>
  </si>
  <si>
    <t>PRKAR2B</t>
  </si>
  <si>
    <t>PRKAR2B_Phospho</t>
  </si>
  <si>
    <t>GVNFAEEPMQSDSEDGEEEEAAPADAGAFNAPVINR</t>
  </si>
  <si>
    <t>[K].GVNFAEEPMQSDSEDGEEEEAAPADAGAFNAPVINR.[F]</t>
  </si>
  <si>
    <t>P31323 [73-108]</t>
  </si>
  <si>
    <t>P31323 2xPhospho [S83(100);S85(100)]</t>
  </si>
  <si>
    <t>1xCarbamidomethyl [C5];1xPhospho [Y9(100)]</t>
  </si>
  <si>
    <t>P31323 1xPhospho [Y120(100)]</t>
  </si>
  <si>
    <t>VISPSEDR</t>
  </si>
  <si>
    <t>[K].VISPSEDR.[K]</t>
  </si>
  <si>
    <t>P17252</t>
  </si>
  <si>
    <t>P17252 [317-324]</t>
  </si>
  <si>
    <t>P17252 1xPhospho [S319(100)]</t>
  </si>
  <si>
    <t>PRKCA</t>
  </si>
  <si>
    <t>PRKCA_Phospho</t>
  </si>
  <si>
    <t>VISPSEDRK</t>
  </si>
  <si>
    <t>[K].VISPSEDRK.[Q]</t>
  </si>
  <si>
    <t>P17252 [317-325]</t>
  </si>
  <si>
    <t>1xCarbamidomethyl [C3];1xPhospho [T1(99.7)]</t>
  </si>
  <si>
    <t>TFCGTPDYIAPEIIAYQPYGK</t>
  </si>
  <si>
    <t>[KR].TFCGTPDYIAPEIIAYQPYGK.[S]</t>
  </si>
  <si>
    <t>P05771;P17252</t>
  </si>
  <si>
    <t>P05771 [500-520];P17252 [497-517]</t>
  </si>
  <si>
    <t>P05771 1xPhospho [T500(99.7)];P17252 1xPhospho [T497(99.7)]</t>
  </si>
  <si>
    <t>PRKCA;PRKCB</t>
  </si>
  <si>
    <t>PRKCA;PRKCB_Phospho</t>
  </si>
  <si>
    <t>LIPDPKSESK</t>
  </si>
  <si>
    <t>[K].LIPDPKSESK.[Q]</t>
  </si>
  <si>
    <t>P05771</t>
  </si>
  <si>
    <t>P05771 [200-209]</t>
  </si>
  <si>
    <t>P05771 1xPhospho [S206(100)]</t>
  </si>
  <si>
    <t>PRKCB</t>
  </si>
  <si>
    <t>PRKCB_Phospho</t>
  </si>
  <si>
    <t>1xPhospho [T6(92.4)]</t>
  </si>
  <si>
    <t>QPVELTPTDK</t>
  </si>
  <si>
    <t>[R].QPVELTPTDK.[L]</t>
  </si>
  <si>
    <t>P05771 [637-646]</t>
  </si>
  <si>
    <t>P05771 1xPhospho [T642(92.4)]</t>
  </si>
  <si>
    <t>1xPhospho [S3(87.7)]</t>
  </si>
  <si>
    <t>SDSASSEPVGIYQGFEK</t>
  </si>
  <si>
    <t>[R].SDSASSEPVGIYQGFEK.[K]</t>
  </si>
  <si>
    <t>Q05655</t>
  </si>
  <si>
    <t>Q05655 [302-318]</t>
  </si>
  <si>
    <t>Q05655 1xPhospho [S304(87.7)]</t>
  </si>
  <si>
    <t>PRKCD</t>
  </si>
  <si>
    <t>PRKCD_Phospho</t>
  </si>
  <si>
    <t>1xPhospho [S4(91.5)]</t>
  </si>
  <si>
    <t>RSDSASSEPVGIYQGFEK</t>
  </si>
  <si>
    <t>[R].RSDSASSEPVGIYQGFEK.[K]</t>
  </si>
  <si>
    <t>Q05655 [301-318]</t>
  </si>
  <si>
    <t>Q05655 1xPhospho [S304(91.5)]</t>
  </si>
  <si>
    <t>1xCarbamidomethyl [C5];1xPhospho [S2(98.6)]</t>
  </si>
  <si>
    <t>ASTFCGTPDYIAPEILQGLK</t>
  </si>
  <si>
    <t>[R].ASTFCGTPDYIAPEILQGLK.[Y]</t>
  </si>
  <si>
    <t>Q05655 [505-524]</t>
  </si>
  <si>
    <t>Q05655 1xPhospho [S506(98.6)]</t>
  </si>
  <si>
    <t>ARLSYSDK</t>
  </si>
  <si>
    <t>[K].ARLSYSDK.[N]</t>
  </si>
  <si>
    <t>Q05655 [642-649]</t>
  </si>
  <si>
    <t>Q05655 1xPhospho [S645(100)]</t>
  </si>
  <si>
    <t>LSYSDK</t>
  </si>
  <si>
    <t>[R].LSYSDK.[N]</t>
  </si>
  <si>
    <t>Q05655 [644-649]</t>
  </si>
  <si>
    <t>NLIDSMDQSAFAGFSFVNPK</t>
  </si>
  <si>
    <t>[K].NLIDSMDQSAFAGFSFVNPK.[F]</t>
  </si>
  <si>
    <t>Q05655 [650-669]</t>
  </si>
  <si>
    <t>Q05655 1xPhospho [S664(100)]</t>
  </si>
  <si>
    <t>1xOxidation [M6];1xPhospho [S15(100)]</t>
  </si>
  <si>
    <t>1xCarbamidomethyl [C10];1xPhospho [S11(100)]</t>
  </si>
  <si>
    <t>EGPVEIGLPCSIK</t>
  </si>
  <si>
    <t>[R].EGPVEIGLPCSIK.[N]</t>
  </si>
  <si>
    <t>Q04759</t>
  </si>
  <si>
    <t>Q04759 [313-325]</t>
  </si>
  <si>
    <t>Q04759 1xPhospho [S323(100)]</t>
  </si>
  <si>
    <t>PRKCQ</t>
  </si>
  <si>
    <t>PRKCQ_Phospho</t>
  </si>
  <si>
    <t>PRLSFADR</t>
  </si>
  <si>
    <t>[K].PRLSFADR.[A]</t>
  </si>
  <si>
    <t>Q04759 [673-680]</t>
  </si>
  <si>
    <t>Q04759 1xPhospho [S676(100)]</t>
  </si>
  <si>
    <t>ALINSMDQNMFR</t>
  </si>
  <si>
    <t>[R].ALINSMDQNMFR.[N]</t>
  </si>
  <si>
    <t>Q04759 [681-692]</t>
  </si>
  <si>
    <t>Q04759 1xPhospho [S685(100)]</t>
  </si>
  <si>
    <t>NFSFMNPGMER</t>
  </si>
  <si>
    <t>[R].NFSFMNPGMER.[L]</t>
  </si>
  <si>
    <t>Q04759 [693-703]</t>
  </si>
  <si>
    <t>Q04759 1xPhospho [S695(100)]</t>
  </si>
  <si>
    <t>1xPhospho [S3(100)];2xOxidation [M5;M9]</t>
  </si>
  <si>
    <t>1xCarbamidomethyl [C11];1xPhospho [T12(100)];2xOxidation [M5;M13]</t>
  </si>
  <si>
    <t>DVVLMDDDVECTMVEK</t>
  </si>
  <si>
    <t>[K].DVVLMDDDVECTMVEK.[R]</t>
  </si>
  <si>
    <t>Q04759 [414-429]</t>
  </si>
  <si>
    <t>Q04759 1xPhospho [T425(100)]</t>
  </si>
  <si>
    <t>1xCarbamidomethyl [C5];1xPhospho [T3(99)]</t>
  </si>
  <si>
    <t>TNTFCGTPDYIAPEILLGQK</t>
  </si>
  <si>
    <t>[K].TNTFCGTPDYIAPEILLGQK.[Y]</t>
  </si>
  <si>
    <t>Q04759 [536-555]</t>
  </si>
  <si>
    <t>Q04759 1xPhospho [T538(99)]</t>
  </si>
  <si>
    <t>2xPhospho [S13(100);S15(100)]</t>
  </si>
  <si>
    <t>GAVENEEDLPELSDSGDEAAWEDEDDADLPHGK</t>
  </si>
  <si>
    <t>[R].GAVENEEDLPELSDSGDEAAWEDEDDADLPHGK.[Q]</t>
  </si>
  <si>
    <t>O60678</t>
  </si>
  <si>
    <t>O60678 [13-45]</t>
  </si>
  <si>
    <t>O60678 2xPhospho [S25(100);S27(100)]</t>
  </si>
  <si>
    <t>PRMT3</t>
  </si>
  <si>
    <t>PRMT3_Phospho</t>
  </si>
  <si>
    <t>APSPPVEHPR</t>
  </si>
  <si>
    <t>[R].APSPPVEHPR.[L]</t>
  </si>
  <si>
    <t>Q86WR7</t>
  </si>
  <si>
    <t>Q86WR7 [177-186]</t>
  </si>
  <si>
    <t>Q86WR7 1xPhospho [S179(100)]</t>
  </si>
  <si>
    <t>PROSER2</t>
  </si>
  <si>
    <t>PROSER2_Phospho</t>
  </si>
  <si>
    <t>ELRAPSPPVEHPR</t>
  </si>
  <si>
    <t>[R].ELRAPSPPVEHPR.[L]</t>
  </si>
  <si>
    <t>Q86WR7 [174-186]</t>
  </si>
  <si>
    <t>1xCarbamidomethyl [C14];1xPhospho [S11(98.5)]</t>
  </si>
  <si>
    <t>SDASDMNSDTSPSCR</t>
  </si>
  <si>
    <t>[K].SDASDMNSDTSPSCR.[L]</t>
  </si>
  <si>
    <t>Q86WR7 [8-22]</t>
  </si>
  <si>
    <t>Q86WR7 1xPhospho [S18(98.5)]</t>
  </si>
  <si>
    <t>MAGNEALSPTSPFR</t>
  </si>
  <si>
    <t>[R].MAGNEALSPTSPFR.[E]</t>
  </si>
  <si>
    <t>Q86WR7 [205-218]</t>
  </si>
  <si>
    <t>Q86WR7 1xPhospho [S212(100)]</t>
  </si>
  <si>
    <t>1xPhospho [S30(83)]</t>
  </si>
  <si>
    <t>RAQVLATIHGHAGAFPAAGDAGEGAPGGGSSPER</t>
  </si>
  <si>
    <t>[R].RAQVLATIHGHAGAFPAAGDAGEGAPGGGSSPER.[V]</t>
  </si>
  <si>
    <t>Q86WR7 [282-315]</t>
  </si>
  <si>
    <t>Q86WR7 1xPhospho [S311(83)]</t>
  </si>
  <si>
    <t>1xPhospho [S29(87.3)]</t>
  </si>
  <si>
    <t>AQVLATIHGHAGAFPAAGDAGEGAPGGGSSPER</t>
  </si>
  <si>
    <t>[R].AQVLATIHGHAGAFPAAGDAGEGAPGGGSSPER.[V]</t>
  </si>
  <si>
    <t>Q86WR7 [283-315]</t>
  </si>
  <si>
    <t>Q86WR7 1xPhospho [S311(87.3)]</t>
  </si>
  <si>
    <t>SRSFTLDDESLK</t>
  </si>
  <si>
    <t>[R].SRSFTLDDESLK.[Y]</t>
  </si>
  <si>
    <t>Q86WR7 [41-52]</t>
  </si>
  <si>
    <t>Q86WR7 1xPhospho [S43(100)]</t>
  </si>
  <si>
    <t>1xCarbamidomethyl [C12];1xPhospho [S23(100)]</t>
  </si>
  <si>
    <t>LGLAVIHGEAQCTELDMDDGRHSPPMVK</t>
  </si>
  <si>
    <t>[R].LGLAVIHGEAQCTELDMDDGRHSPPMVK.[N]</t>
  </si>
  <si>
    <t>B4DP31</t>
  </si>
  <si>
    <t>B4DP31 [119-146]</t>
  </si>
  <si>
    <t>B4DP31 1xPhospho [S141(100)]</t>
  </si>
  <si>
    <t>PRPSAP1</t>
  </si>
  <si>
    <t>PRPSAP1_Phospho</t>
  </si>
  <si>
    <t>1xCarbamidomethyl [C12];1xOxidation [M];1xPhospho [S23(100)]</t>
  </si>
  <si>
    <t>RAQSFAER</t>
  </si>
  <si>
    <t>[K].RAQSFAER.[L]</t>
  </si>
  <si>
    <t>E7EPA1</t>
  </si>
  <si>
    <t>E7EPA1 [195-202]</t>
  </si>
  <si>
    <t>E7EPA1 1xPhospho [S198(100)]</t>
  </si>
  <si>
    <t>PRPSAP2</t>
  </si>
  <si>
    <t>PRPSAP2_Phospho</t>
  </si>
  <si>
    <t>HSPPMVR</t>
  </si>
  <si>
    <t>[R].HSPPMVR.[S]</t>
  </si>
  <si>
    <t>E7EPA1 [226-232]</t>
  </si>
  <si>
    <t>E7EPA1 1xPhospho [S227(100)]</t>
  </si>
  <si>
    <t>LGIAVIHGEAQDAESDLVDGRHSPPMVR</t>
  </si>
  <si>
    <t>[R].LGIAVIHGEAQDAESDLVDGRHSPPMVR.[S]</t>
  </si>
  <si>
    <t>E7EPA1 [205-232]</t>
  </si>
  <si>
    <t>1xOxidation [M26];1xPhospho [S23(100)]</t>
  </si>
  <si>
    <t>LIPGPLSPVAR</t>
  </si>
  <si>
    <t>[K].LIPGPLSPVAR.[G]</t>
  </si>
  <si>
    <t>P48634</t>
  </si>
  <si>
    <t>P48634 [1213-1223]</t>
  </si>
  <si>
    <t>P48634 1xPhospho [S1219(100)]</t>
  </si>
  <si>
    <t>PRRC2A</t>
  </si>
  <si>
    <t>PRRC2A_Phospho</t>
  </si>
  <si>
    <t>RPGPGGKAGSSGSSSGGGGGGPGGR</t>
  </si>
  <si>
    <t>[R].RPGPGGKAGSSGSSSGGGGGGPGGR.[T]</t>
  </si>
  <si>
    <t>P48634 [1398-1422]</t>
  </si>
  <si>
    <t>P48634 1xPhospho [S1412(100)]</t>
  </si>
  <si>
    <t>LKFSDEEDGRDSDEEGAEGHR</t>
  </si>
  <si>
    <t>[K].LKFSDEEDGRDSDEEGAEGHR.[D]</t>
  </si>
  <si>
    <t>P48634 [339-359]</t>
  </si>
  <si>
    <t>P48634 1xPhospho [S342(100)]</t>
  </si>
  <si>
    <t>1xPhospho [S4(92.3)]</t>
  </si>
  <si>
    <t>KGNSPNSEPPTPK</t>
  </si>
  <si>
    <t>[K].KGNSPNSEPPTPK.[T]</t>
  </si>
  <si>
    <t>P48634 [377-389]</t>
  </si>
  <si>
    <t>P48634 1xPhospho [S380(92.3)]</t>
  </si>
  <si>
    <t>PLTSPLR</t>
  </si>
  <si>
    <t>[R].PLTSPLR.[Q]</t>
  </si>
  <si>
    <t>P48634 [805-811]</t>
  </si>
  <si>
    <t>P48634 1xPhospho [S808(99.9)]</t>
  </si>
  <si>
    <t>2xPhospho [S15(93.5);S]</t>
  </si>
  <si>
    <t>P48634 2xPhospho [S1412(93.5);S]</t>
  </si>
  <si>
    <t>2xPhospho [S4(100);S12(100)]</t>
  </si>
  <si>
    <t>P48634 2xPhospho [S342(100);S350(100)]</t>
  </si>
  <si>
    <t>1xPhospho [S4(97.4)]</t>
  </si>
  <si>
    <t>QRGSETDTDSEIHESASDK</t>
  </si>
  <si>
    <t>[R].QRGSETDTDSEIHESASDK.[D]</t>
  </si>
  <si>
    <t>Q9Y520</t>
  </si>
  <si>
    <t>Q9Y520 [1260-1278]</t>
  </si>
  <si>
    <t>Q9Y520 1xPhospho [S1263(97.4)]</t>
  </si>
  <si>
    <t>PRRC2C</t>
  </si>
  <si>
    <t>PRRC2C_Phospho</t>
  </si>
  <si>
    <t>1xPhospho [S5(98.7)]</t>
  </si>
  <si>
    <t>ATSTSPNSQSSK</t>
  </si>
  <si>
    <t>[R].ATSTSPNSQSSK.[M]</t>
  </si>
  <si>
    <t>Q9Y520 [2690-2701]</t>
  </si>
  <si>
    <t>Q9Y520 1xPhospho [S2694(98.7)]</t>
  </si>
  <si>
    <t>1xCarbamidomethyl [C18];1xPhospho [S1(99.5)]</t>
  </si>
  <si>
    <t>SVEDVRPHHTDANNQSACFEAPDQK</t>
  </si>
  <si>
    <t>[R].SVEDVRPHHTDANNQSACFEAPDQK.[T]</t>
  </si>
  <si>
    <t>Q9Y520 [878-902]</t>
  </si>
  <si>
    <t>Q9Y520 1xPhospho [S878(99.5)]</t>
  </si>
  <si>
    <t>1xPhospho [S12(99.3)]</t>
  </si>
  <si>
    <t>SHSSPSLNPDTSPITAK</t>
  </si>
  <si>
    <t>[K].SHSSPSLNPDTSPITAK.[V]</t>
  </si>
  <si>
    <t>A0A087X1Z0</t>
  </si>
  <si>
    <t>A0A087X1Z0 [230-246]</t>
  </si>
  <si>
    <t>A0A087X1Z0 1xPhospho [S241(99.3)]</t>
  </si>
  <si>
    <t>PSD3</t>
  </si>
  <si>
    <t>PSD3_Phospho</t>
  </si>
  <si>
    <t>1xOxidation [M10];1xPhospho [S5(100)]</t>
  </si>
  <si>
    <t>EEDESDDDNM</t>
  </si>
  <si>
    <t>[K].EEDESDDDNM.[-]</t>
  </si>
  <si>
    <t>P25788</t>
  </si>
  <si>
    <t>P25788 [246-255]</t>
  </si>
  <si>
    <t>P25788 1xPhospho [S250(100)]</t>
  </si>
  <si>
    <t>PSMA3</t>
  </si>
  <si>
    <t>PSMA3_Phospho</t>
  </si>
  <si>
    <t>1xOxidation [M14];1xPhospho [S9(99.1)]</t>
  </si>
  <si>
    <t>ESLKEEDESDDDNM</t>
  </si>
  <si>
    <t>[K].ESLKEEDESDDDNM.[-]</t>
  </si>
  <si>
    <t>P25788 [242-255]</t>
  </si>
  <si>
    <t>P25788 1xPhospho [S250(99.1)]</t>
  </si>
  <si>
    <t>P25788 1xPhospho [S250(99.9)]</t>
  </si>
  <si>
    <t>TLSSPTEPVK</t>
  </si>
  <si>
    <t>[R].TLSSPTEPVK.[R]</t>
  </si>
  <si>
    <t>P40306</t>
  </si>
  <si>
    <t>P40306 [227-236]</t>
  </si>
  <si>
    <t>P40306 1xPhospho [S230(99.9)]</t>
  </si>
  <si>
    <t>PSMB10</t>
  </si>
  <si>
    <t>PSMB10_Phospho</t>
  </si>
  <si>
    <t>2xPhospho [T2(100);S5(100)]</t>
  </si>
  <si>
    <t>QTLQSEQPLQVAR</t>
  </si>
  <si>
    <t>[K].QTLQSEQPLQVAR.[C]</t>
  </si>
  <si>
    <t>P35998</t>
  </si>
  <si>
    <t>P35998 [85-97]</t>
  </si>
  <si>
    <t>P35998 2xPhospho [T86(100);S89(100)]</t>
  </si>
  <si>
    <t>PSMC2</t>
  </si>
  <si>
    <t>PSMC2_Phospho</t>
  </si>
  <si>
    <t>1xPhospho [T4(80.5)]</t>
  </si>
  <si>
    <t>TVGTPIASVPGSTNTGTVPGSEK</t>
  </si>
  <si>
    <t>[R].TVGTPIASVPGSTNTGTVPGSEK.[D]</t>
  </si>
  <si>
    <t>Q99460</t>
  </si>
  <si>
    <t>Q99460 [270-292]</t>
  </si>
  <si>
    <t>Q99460 1xPhospho [T273(80.5)]</t>
  </si>
  <si>
    <t>PSMD1</t>
  </si>
  <si>
    <t>PSMD1_Phospho</t>
  </si>
  <si>
    <t>2xPhospho [T9(100);S13(100)]</t>
  </si>
  <si>
    <t>TSSAFVGKTPEASPEPK</t>
  </si>
  <si>
    <t>[K].TSSAFVGKTPEASPEPK.[D]</t>
  </si>
  <si>
    <t>Q99460 [303-319]</t>
  </si>
  <si>
    <t>Q99460 2xPhospho [T311(100);S315(100)]</t>
  </si>
  <si>
    <t>APVQPQQSPAAAPGGTDEK</t>
  </si>
  <si>
    <t>[K].APVQPQQSPAAAPGGTDEK.[P]</t>
  </si>
  <si>
    <t>Q13200</t>
  </si>
  <si>
    <t>Q13200 [9-27]</t>
  </si>
  <si>
    <t>Q13200 1xPhospho [S16(100)]</t>
  </si>
  <si>
    <t>PSMD2</t>
  </si>
  <si>
    <t>PSMD2_Phospho</t>
  </si>
  <si>
    <t>FGGSGSQVDSAR</t>
  </si>
  <si>
    <t>[R].FGGSGSQVDSAR.[M]</t>
  </si>
  <si>
    <t>Q13200 [358-369]</t>
  </si>
  <si>
    <t>Q13200 1xPhospho [S361(99.6)]</t>
  </si>
  <si>
    <t>1xCarbamidomethyl [C4];3xPhospho [T5(100);S13(99.5)];T7(100)</t>
  </si>
  <si>
    <t>EDLCTKTENLLGSYFPKK</t>
  </si>
  <si>
    <t>[R].EDLCTKTENLLGSYFPKK.[I]</t>
  </si>
  <si>
    <t>Q06323</t>
  </si>
  <si>
    <t>Q06323 [19-36]</t>
  </si>
  <si>
    <t>Q06323 3xPhospho [T23(100);T25(100);S31(99.5)]</t>
  </si>
  <si>
    <t>PSME1</t>
  </si>
  <si>
    <t>PSME1_Phospho</t>
  </si>
  <si>
    <t>ANVSSPHR</t>
  </si>
  <si>
    <t>[K].ANVSSPHR.[E]</t>
  </si>
  <si>
    <t>H0Y555</t>
  </si>
  <si>
    <t>H0Y555 [9-16]</t>
  </si>
  <si>
    <t>H0Y555 1xPhospho [S13(100)]</t>
  </si>
  <si>
    <t>PSMF1</t>
  </si>
  <si>
    <t>PSMF1_Phospho</t>
  </si>
  <si>
    <t>ANVSSPHREFPPATAR</t>
  </si>
  <si>
    <t>[K].ANVSSPHREFPPATAR.[E]</t>
  </si>
  <si>
    <t>H0Y555 [9-24]</t>
  </si>
  <si>
    <t>H0Y555 1xPhospho [S13(98.9)]</t>
  </si>
  <si>
    <t>DIEYFVNQR</t>
  </si>
  <si>
    <t>[R].DIEYFVNQR.[K]</t>
  </si>
  <si>
    <t>Q9H939 [264-272]</t>
  </si>
  <si>
    <t>Q9H939 1xPhospho [Y267(100)]</t>
  </si>
  <si>
    <t>PSTPIP2_Phospho</t>
  </si>
  <si>
    <t>TDSSPNQAR</t>
  </si>
  <si>
    <t>[K].TDSSPNQAR.[A]</t>
  </si>
  <si>
    <t>A6NLN1 [108-116]</t>
  </si>
  <si>
    <t>A6NLN1 1xPhospho [S111(100)]</t>
  </si>
  <si>
    <t>PTBP1_Phospho</t>
  </si>
  <si>
    <t>GQPIYIQFSNHK</t>
  </si>
  <si>
    <t>[R].GQPIYIQFSNHK.[E]</t>
  </si>
  <si>
    <t>A6NLN1 [93-104]</t>
  </si>
  <si>
    <t>A6NLN1 1xPhospho [Y97(100)]</t>
  </si>
  <si>
    <t>1xCarbamidomethyl [C5];1xPhospho [S11(89.7)]</t>
  </si>
  <si>
    <t>TYSECEDGTYSPEISWHHR</t>
  </si>
  <si>
    <t>[K].TYSECEDGTYSPEISWHHR.[K]</t>
  </si>
  <si>
    <t>P48651</t>
  </si>
  <si>
    <t>P48651 [415-433]</t>
  </si>
  <si>
    <t>P48651 1xPhospho [S425(89.7)]</t>
  </si>
  <si>
    <t>PTDSS1</t>
  </si>
  <si>
    <t>PTDSS1_Phospho</t>
  </si>
  <si>
    <t>1xPhospho [S5(87)]</t>
  </si>
  <si>
    <t>GSEDSPPK</t>
  </si>
  <si>
    <t>[K].GSEDSPPK.[H]</t>
  </si>
  <si>
    <t>P48651 [438-445]</t>
  </si>
  <si>
    <t>P48651 1xPhospho [S442(87)]</t>
  </si>
  <si>
    <t>RDAGGPRPESPVPAGR</t>
  </si>
  <si>
    <t>[R].RDAGGPRPESPVPAGR.[A]</t>
  </si>
  <si>
    <t>E9PLE4</t>
  </si>
  <si>
    <t>E9PLE4 [7-22]</t>
  </si>
  <si>
    <t>E9PLE4 1xPhospho [S16(100)]</t>
  </si>
  <si>
    <t>PTDSS2</t>
  </si>
  <si>
    <t>PTDSS2_Phospho</t>
  </si>
  <si>
    <t>1xPhospho [S3(78.3)]</t>
  </si>
  <si>
    <t>RTSLGTEQHHAAAAASVASR</t>
  </si>
  <si>
    <t>[R].RTSLGTEQHHAAAAASVASR.[G]</t>
  </si>
  <si>
    <t>P35408</t>
  </si>
  <si>
    <t>P35408 [220-239]</t>
  </si>
  <si>
    <t>P35408 1xPhospho [S222(78.3)]</t>
  </si>
  <si>
    <t>PTGER4</t>
  </si>
  <si>
    <t>PTGER4_Phospho</t>
  </si>
  <si>
    <t>1xPhospho [S29(98.9)]</t>
  </si>
  <si>
    <t>FSEMMNNMGGDEDVDLPEVDGADDDSQDSDDEK</t>
  </si>
  <si>
    <t>[R].FSEMMNNMGGDEDVDLPEVDGADDDSQDSDDEK.[M]</t>
  </si>
  <si>
    <t>B4DDC6</t>
  </si>
  <si>
    <t>B4DDC6 [87-119]</t>
  </si>
  <si>
    <t>B4DDC6 1xPhospho [S115(98.9)]</t>
  </si>
  <si>
    <t>PTGES3</t>
  </si>
  <si>
    <t>PTGES3_Phospho</t>
  </si>
  <si>
    <t>DWEDDSDEDMSNFDR</t>
  </si>
  <si>
    <t>[K].DWEDDSDEDMSNFDR.[F]</t>
  </si>
  <si>
    <t>B4DDC6 [72-86]</t>
  </si>
  <si>
    <t>B4DDC6 1xPhospho [S77(100)]</t>
  </si>
  <si>
    <t>PSRPGYPSPR</t>
  </si>
  <si>
    <t>[K].PSRPGYPSPR.[S]</t>
  </si>
  <si>
    <t>Q05397</t>
  </si>
  <si>
    <t>Q05397 [715-724]</t>
  </si>
  <si>
    <t>Q05397 1xPhospho [S722(100)]</t>
  </si>
  <si>
    <t>PTK2</t>
  </si>
  <si>
    <t>PTK2_Phospho</t>
  </si>
  <si>
    <t>LQPQEISPPPTANLDR</t>
  </si>
  <si>
    <t>[KR].LQPQEISPPPTANLDR.[S]</t>
  </si>
  <si>
    <t>Q05397 [904-919]</t>
  </si>
  <si>
    <t>Q05397 1xPhospho [S910(99.8)]</t>
  </si>
  <si>
    <t>RNSLPQIPMLNLEAR</t>
  </si>
  <si>
    <t>[K].RNSLPQIPMLNLEAR.[R]</t>
  </si>
  <si>
    <t>Q14289</t>
  </si>
  <si>
    <t>Q14289 [373-387]</t>
  </si>
  <si>
    <t>Q14289 1xPhospho [S375(100)]</t>
  </si>
  <si>
    <t>PTK2B</t>
  </si>
  <si>
    <t>PTK2B_Phospho</t>
  </si>
  <si>
    <t>SPLTPEK</t>
  </si>
  <si>
    <t>[K].SPLTPEK.[E]</t>
  </si>
  <si>
    <t>Q14289 [839-845]</t>
  </si>
  <si>
    <t>Q14289 1xPhospho [T842(100)]</t>
  </si>
  <si>
    <t>2xPhospho [S4(100);T7(100)]</t>
  </si>
  <si>
    <t>RPNSIQTR</t>
  </si>
  <si>
    <t>[K].RPNSIQTR.[G]</t>
  </si>
  <si>
    <t>A2A3K4</t>
  </si>
  <si>
    <t>A2A3K4 [224-231]</t>
  </si>
  <si>
    <t>A2A3K4 2xPhospho [S227(100);T230(100)]</t>
  </si>
  <si>
    <t>PTPDC1</t>
  </si>
  <si>
    <t>PTPDC1_Phospho</t>
  </si>
  <si>
    <t>VVGGSLR</t>
  </si>
  <si>
    <t>[R].VVGGSLR.[G]</t>
  </si>
  <si>
    <t>P18031 [374-380]</t>
  </si>
  <si>
    <t>P18031 1xPhospho [S378(100)]</t>
  </si>
  <si>
    <t>PTPN1_Phospho</t>
  </si>
  <si>
    <t>1xPhospho [Y7(90.1)]</t>
  </si>
  <si>
    <t>IQNTGDYYDLYGGEK</t>
  </si>
  <si>
    <t>[K].IQNTGDYYDLYGGEK.[F]</t>
  </si>
  <si>
    <t>Q06124</t>
  </si>
  <si>
    <t>Q06124 [56-70]</t>
  </si>
  <si>
    <t>Q06124 1xPhospho [Y62(90.1)]</t>
  </si>
  <si>
    <t>PTPN11</t>
  </si>
  <si>
    <t>PTPN11_Phospho</t>
  </si>
  <si>
    <t>QDSPPPKPPR</t>
  </si>
  <si>
    <t>[K].QDSPPPKPPR.[T]</t>
  </si>
  <si>
    <t>Q05209 [330-339]</t>
  </si>
  <si>
    <t>Q05209 1xPhospho [S332(100)]</t>
  </si>
  <si>
    <t>PTPN12_Phospho</t>
  </si>
  <si>
    <t>1xPhospho [S24(99.9)]</t>
  </si>
  <si>
    <t>IADGVNEINTENMVSSIEPEKQDSPPPKPPR</t>
  </si>
  <si>
    <t>[K].IADGVNEINTENMVSSIEPEKQDSPPPKPPR.[T]</t>
  </si>
  <si>
    <t>Q05209 [309-339]</t>
  </si>
  <si>
    <t>Q05209 1xPhospho [S332(99.9)]</t>
  </si>
  <si>
    <t>1xPhospho [S19(89.3)]</t>
  </si>
  <si>
    <t>EEILQPPEPHPVPPILTPSPPSAFPTVTTVWQDNDRYHPK</t>
  </si>
  <si>
    <t>[K].EEILQPPEPHPVPPILTPSPPSAFPTVTTVWQDNDRYHPK.[P]</t>
  </si>
  <si>
    <t>Q05209 [351-390]</t>
  </si>
  <si>
    <t>Q05209 1xPhospho [S369(89.3)]</t>
  </si>
  <si>
    <t>NLSFEIK</t>
  </si>
  <si>
    <t>[R].NLSFEIK.[K]</t>
  </si>
  <si>
    <t>Q05209 [433-439]</t>
  </si>
  <si>
    <t>Q05209 1xPhospho [S435(100)]</t>
  </si>
  <si>
    <t>SASPCIADK</t>
  </si>
  <si>
    <t>[K].SASPCIADK.[I]</t>
  </si>
  <si>
    <t>Q05209 [466-474]</t>
  </si>
  <si>
    <t>Q05209 1xPhospho [S468(100)]</t>
  </si>
  <si>
    <t>TVSLTPSPTTQVETPDLVDHDNTSPLFR</t>
  </si>
  <si>
    <t>[K].TVSLTPSPTTQVETPDLVDHDNTSPLFR.[T]</t>
  </si>
  <si>
    <t>Q05209 [565-592]</t>
  </si>
  <si>
    <t>Q05209 1xPhospho [S571(99.7)]</t>
  </si>
  <si>
    <t>TPLSFTNPLHSDDSDSDER</t>
  </si>
  <si>
    <t>[R].TPLSFTNPLHSDDSDSDER.[N]</t>
  </si>
  <si>
    <t>Q05209 [593-611]</t>
  </si>
  <si>
    <t>Q05209 1xPhospho [S606(100)]</t>
  </si>
  <si>
    <t>DVDVSEDSPPPLPERTPESFVLASEHNTPVR</t>
  </si>
  <si>
    <t>[K].DVDVSEDSPPPLPERTPESFVLASEHNTPVR.[S]</t>
  </si>
  <si>
    <t>Q05209 [666-696]</t>
  </si>
  <si>
    <t>Q05209 1xPhospho [S670(90.9)]</t>
  </si>
  <si>
    <t>DVDVSEDSPPPLPER</t>
  </si>
  <si>
    <t>[K].DVDVSEDSPPPLPER.[T]</t>
  </si>
  <si>
    <t>Q05209 [666-680]</t>
  </si>
  <si>
    <t>Q05209 1xPhospho [S673(100)]</t>
  </si>
  <si>
    <t>1xPhospho [T4(99)]</t>
  </si>
  <si>
    <t>VSVTPPEESQNSDTPPRPDRLPLDEK</t>
  </si>
  <si>
    <t>[K].VSVTPPEESQNSDTPPRPDRLPLDEK.[G]</t>
  </si>
  <si>
    <t>Q05209 [506-531]</t>
  </si>
  <si>
    <t>Q05209 1xPhospho [T509(99)]</t>
  </si>
  <si>
    <t>1xPhospho [T6(97.8)]</t>
  </si>
  <si>
    <t>HNIAGTTHSGAEK</t>
  </si>
  <si>
    <t>[R].HNIAGTTHSGAEK.[D]</t>
  </si>
  <si>
    <t>Q05209 [653-665]</t>
  </si>
  <si>
    <t>Q05209 1xPhospho [T658(97.8)]</t>
  </si>
  <si>
    <t>2xPhospho [S11(100);S14(85)]</t>
  </si>
  <si>
    <t>TPLSFTNPLHSDDSDSDERNSDGAVTQNK</t>
  </si>
  <si>
    <t>[R].TPLSFTNPLHSDDSDSDERNSDGAVTQNK.[T]</t>
  </si>
  <si>
    <t>Q05209 [593-621]</t>
  </si>
  <si>
    <t>Q05209 2xPhospho [S603(100);S606(85)]</t>
  </si>
  <si>
    <t>2xPhospho [T5(95.9);T9(95.3)]</t>
  </si>
  <si>
    <t>Q05209 2xPhospho [T569(95.9);T573(95.3)]</t>
  </si>
  <si>
    <t>3xPhospho [S11(100);S14(100);S16(99.9)]</t>
  </si>
  <si>
    <t>Q05209 3xPhospho [S603(100);S606(100);S608(99.9)]</t>
  </si>
  <si>
    <t>SAEEAPLYSK</t>
  </si>
  <si>
    <t>[R].SAEEAPLYSK.[V]</t>
  </si>
  <si>
    <t>Q99952</t>
  </si>
  <si>
    <t>Q99952 [382-391]</t>
  </si>
  <si>
    <t>Q99952 1xPhospho [Y389(100)]</t>
  </si>
  <si>
    <t>PTPN18</t>
  </si>
  <si>
    <t>PTPN18_Phospho</t>
  </si>
  <si>
    <t>1xPhospho [S21(91.4)]</t>
  </si>
  <si>
    <t>GAAAADLLSSSPESQHGGTQSPGGGQPLLQPTK</t>
  </si>
  <si>
    <t>[R].GAAAADLLSSSPESQHGGTQSPGGGQPLLQPTK.[V]</t>
  </si>
  <si>
    <t>Q9H3S7</t>
  </si>
  <si>
    <t>Q9H3S7 [1113-1145]</t>
  </si>
  <si>
    <t>Q9H3S7 1xPhospho [S1133(91.4)]</t>
  </si>
  <si>
    <t>PTPN23</t>
  </si>
  <si>
    <t>PTPN23_Phospho</t>
  </si>
  <si>
    <t>RGSNVALMLDVR</t>
  </si>
  <si>
    <t>[R].RGSNVALMLDVR.[S]</t>
  </si>
  <si>
    <t>J3KR55</t>
  </si>
  <si>
    <t>J3KR55 [123-134]</t>
  </si>
  <si>
    <t>J3KR55 1xPhospho [S125(100)]</t>
  </si>
  <si>
    <t>PTPN7</t>
  </si>
  <si>
    <t>PTPN7_Phospho</t>
  </si>
  <si>
    <t>1xOxidation [M8];1xPhospho [S3(100)]</t>
  </si>
  <si>
    <t>QPPSPK</t>
  </si>
  <si>
    <t>[R].QPPSPK.[Q]</t>
  </si>
  <si>
    <t>J3KR55 [171-176]</t>
  </si>
  <si>
    <t>J3KR55 1xPhospho [S174(100)]</t>
  </si>
  <si>
    <t>AQSQEDGDYINANYIR</t>
  </si>
  <si>
    <t>[R].AQSQEDGDYINANYIR.[G]</t>
  </si>
  <si>
    <t>J3KR55 [222-237]</t>
  </si>
  <si>
    <t>J3KR55 1xPhospho [S224(100)]</t>
  </si>
  <si>
    <t>NRNSNVIPYDYNR</t>
  </si>
  <si>
    <t>[K].NRNSNVIPYDYNR.[V]</t>
  </si>
  <si>
    <t>P08575</t>
  </si>
  <si>
    <t>P08575 [972-984]</t>
  </si>
  <si>
    <t>P08575 1xPhospho [S975(100)]</t>
  </si>
  <si>
    <t>PTPRC</t>
  </si>
  <si>
    <t>PTPRC_Phospho</t>
  </si>
  <si>
    <t>4xPhospho [S2(94.5);S];S6(94.5);S9(82.5)</t>
  </si>
  <si>
    <t>ESEHDSDESSDDDSDSEEPSK</t>
  </si>
  <si>
    <t>[K].ESEHDSDESSDDDSDSEEPSK.[Y]</t>
  </si>
  <si>
    <t>P08575 [996-1016]</t>
  </si>
  <si>
    <t>P08575 4xPhospho [S997(94.5);S1001(94.5);S1004(82.5);S]</t>
  </si>
  <si>
    <t>NNEVSFSQIK</t>
  </si>
  <si>
    <t>[K].NNEVSFSQIK.[SP]</t>
  </si>
  <si>
    <t>A0A087WVC6</t>
  </si>
  <si>
    <t>A0A087WVC6 [1009-1018]</t>
  </si>
  <si>
    <t>A0A087WVC6 1xPhospho [S1015(100)]</t>
  </si>
  <si>
    <t>PTPRJ</t>
  </si>
  <si>
    <t>PTPRJ_Phospho</t>
  </si>
  <si>
    <t>1xCarbamidomethyl [C3];3xPhospho [Y1(100);S8(100)];T6(100)</t>
  </si>
  <si>
    <t>YECVATNSAGVR</t>
  </si>
  <si>
    <t>[K].YECVATNSAGVR.[Y]</t>
  </si>
  <si>
    <t>G8JL96</t>
  </si>
  <si>
    <t>G8JL96 [205-216]</t>
  </si>
  <si>
    <t>G8JL96 3xPhospho [Y205(100);T210(100);S212(100)]</t>
  </si>
  <si>
    <t>PTPRS</t>
  </si>
  <si>
    <t>PTPRS_Phospho</t>
  </si>
  <si>
    <t>EENPYAR</t>
  </si>
  <si>
    <t>[K].EENPYAR.[F]</t>
  </si>
  <si>
    <t>P53801</t>
  </si>
  <si>
    <t>P53801 [170-176]</t>
  </si>
  <si>
    <t>P53801 1xPhospho [Y174(100)]</t>
  </si>
  <si>
    <t>PTTG1IP</t>
  </si>
  <si>
    <t>PTTG1IP_Phospho</t>
  </si>
  <si>
    <t>LDSRFR</t>
  </si>
  <si>
    <t>[K].LDSRFR.[K]</t>
  </si>
  <si>
    <t>Q8TB72</t>
  </si>
  <si>
    <t>Q8TB72 [107-112]</t>
  </si>
  <si>
    <t>Q8TB72 1xPhospho [S109(100)]</t>
  </si>
  <si>
    <t>PUM2</t>
  </si>
  <si>
    <t>PUM2_Phospho</t>
  </si>
  <si>
    <t>ASPFEEDQNR</t>
  </si>
  <si>
    <t>[K].ASPFEEDQNR.[D]</t>
  </si>
  <si>
    <t>Q8TB72 [135-144]</t>
  </si>
  <si>
    <t>Q8TB72 1xPhospho [S136(100)]</t>
  </si>
  <si>
    <t>GKASPFEEDQNR</t>
  </si>
  <si>
    <t>[K].GKASPFEEDQNR.[D]</t>
  </si>
  <si>
    <t>Q8TB72 [133-144]</t>
  </si>
  <si>
    <t>QASPTEVVER</t>
  </si>
  <si>
    <t>[R].QASPTEVVER.[L]</t>
  </si>
  <si>
    <t>Q8TB72 [180-189]</t>
  </si>
  <si>
    <t>Q8TB72 1xPhospho [S182(100)]</t>
  </si>
  <si>
    <t>DFNRTPGSR</t>
  </si>
  <si>
    <t>[K].DFNRTPGSR.[Q]</t>
  </si>
  <si>
    <t>Q8TB72 [171-179]</t>
  </si>
  <si>
    <t>Q8TB72 1xPhospho [T175(100)]</t>
  </si>
  <si>
    <t>RGGGSGGGEESEGEEVDED</t>
  </si>
  <si>
    <t>[R].RGGGSGGGEESEGEEVDED.[-]</t>
  </si>
  <si>
    <t>Q96QR8</t>
  </si>
  <si>
    <t>Q96QR8 [294-312]</t>
  </si>
  <si>
    <t>Q96QR8 1xPhospho [S304(100)]</t>
  </si>
  <si>
    <t>PURB</t>
  </si>
  <si>
    <t>PURB_Phospho</t>
  </si>
  <si>
    <t>KMSFQR</t>
  </si>
  <si>
    <t>[R].KMSFQR.[C]</t>
  </si>
  <si>
    <t>F5H168</t>
  </si>
  <si>
    <t>F5H168 [108-113]</t>
  </si>
  <si>
    <t>F5H168 1xPhospho [S110(100)]</t>
  </si>
  <si>
    <t>PUS1</t>
  </si>
  <si>
    <t>PUS1_Phospho</t>
  </si>
  <si>
    <t>AGIPQHHPPMAQNLQYPDDSDDEK</t>
  </si>
  <si>
    <t>[K].AGIPQHHPPMAQNLQYPDDSDDEK.[K]</t>
  </si>
  <si>
    <t>Q15223</t>
  </si>
  <si>
    <t>Q15223 [403-426]</t>
  </si>
  <si>
    <t>Q15223 1xPhospho [S422(100)]</t>
  </si>
  <si>
    <t>PVRL1</t>
  </si>
  <si>
    <t>PVRL1_Phospho</t>
  </si>
  <si>
    <t>1xOxidation [M10];1xPhospho [S20(100)]</t>
  </si>
  <si>
    <t>AGIPQHHPPMAQNLQYPDDSDDEKK</t>
  </si>
  <si>
    <t>[K].AGIPQHHPPMAQNLQYPDDSDDEKK.[A]</t>
  </si>
  <si>
    <t>Q15223 [403-427]</t>
  </si>
  <si>
    <t>1xPhospho [Y6(87.1)]</t>
  </si>
  <si>
    <t>TQQHYYDK</t>
  </si>
  <si>
    <t>[R].TQQHYYDK.[C]</t>
  </si>
  <si>
    <t>P06737 [71-78]</t>
  </si>
  <si>
    <t>P06737 1xPhospho [Y76(87.1)]</t>
  </si>
  <si>
    <t>PYGL_Phospho</t>
  </si>
  <si>
    <t>VVSVDENFR</t>
  </si>
  <si>
    <t>[R].VVSVDENFR.[P]</t>
  </si>
  <si>
    <t>P20742 [147-155]</t>
  </si>
  <si>
    <t>P20742 1xPhospho [S149(100)]</t>
  </si>
  <si>
    <t>PZP_Phospho</t>
  </si>
  <si>
    <t>QNVDHSQEAAK</t>
  </si>
  <si>
    <t>[R].QNVDHSQEAAK.[A]</t>
  </si>
  <si>
    <t>O00391</t>
  </si>
  <si>
    <t>O00391 [421-431]</t>
  </si>
  <si>
    <t>O00391 1xPhospho [S426(100)]</t>
  </si>
  <si>
    <t>QSOX1</t>
  </si>
  <si>
    <t>QSOX1_Phospho</t>
  </si>
  <si>
    <t>SIEEREEEYQR</t>
  </si>
  <si>
    <t>[K].SIEEREEEYQR.[A]</t>
  </si>
  <si>
    <t>Q15032</t>
  </si>
  <si>
    <t>Q15032 [282-292]</t>
  </si>
  <si>
    <t>Q15032 1xPhospho [S282(100)]</t>
  </si>
  <si>
    <t>R3HDM1</t>
  </si>
  <si>
    <t>R3HDM1_Phospho</t>
  </si>
  <si>
    <t>1xPhospho [S11(88.1)]</t>
  </si>
  <si>
    <t>EPNSENVDISSGGGVTGWK</t>
  </si>
  <si>
    <t>[K].EPNSENVDISSGGGVTGWK.[S]</t>
  </si>
  <si>
    <t>P61026</t>
  </si>
  <si>
    <t>P61026 [178-196]</t>
  </si>
  <si>
    <t>P61026 1xPhospho [S188(88.1)]</t>
  </si>
  <si>
    <t>RAB10</t>
  </si>
  <si>
    <t>RAB10_Phospho</t>
  </si>
  <si>
    <t>IKTVELQGK</t>
  </si>
  <si>
    <t>[K].IKTVELQGK.[K]</t>
  </si>
  <si>
    <t>P61026 [48-56]</t>
  </si>
  <si>
    <t>P61026 1xPhospho [T50(100)]</t>
  </si>
  <si>
    <t>FHTITTSYYR</t>
  </si>
  <si>
    <t>[R].FHTITTSYYR.[G]</t>
  </si>
  <si>
    <t>P61026 [71-80]</t>
  </si>
  <si>
    <t>P61026 1xPhospho [T73(100)]</t>
  </si>
  <si>
    <t>RENDMSPSNNVVPIHVPPTTENKPK</t>
  </si>
  <si>
    <t>[R].RENDMSPSNNVVPIHVPPTTENKPK.[V]</t>
  </si>
  <si>
    <t>P62491</t>
  </si>
  <si>
    <t>P62491 [185-209]</t>
  </si>
  <si>
    <t>P62491 1xPhospho [S190(99.6)]</t>
  </si>
  <si>
    <t>RAB11A</t>
  </si>
  <si>
    <t>RAB11A_Phospho</t>
  </si>
  <si>
    <t>IYQNIQDGSLDLNAAESGVQHK</t>
  </si>
  <si>
    <t>[K].IYQNIQDGSLDLNAAESGVQHK.[P]</t>
  </si>
  <si>
    <t>P61106</t>
  </si>
  <si>
    <t>P61106 [172-193]</t>
  </si>
  <si>
    <t>P61106 1xPhospho [S180(100)]</t>
  </si>
  <si>
    <t>RAB14</t>
  </si>
  <si>
    <t>RAB14_Phospho</t>
  </si>
  <si>
    <t>YASENVNK</t>
  </si>
  <si>
    <t>[R].YASENVNK.[L]</t>
  </si>
  <si>
    <t>Q9H0U4</t>
  </si>
  <si>
    <t>Q9H0U4 [109-116]</t>
  </si>
  <si>
    <t>Q9H0U4 1xPhospho [S111(100)]</t>
  </si>
  <si>
    <t>RAB1B</t>
  </si>
  <si>
    <t>RAB1B_Phospho</t>
  </si>
  <si>
    <t>MGPGAASGGERPNLK</t>
  </si>
  <si>
    <t>[R].MGPGAASGGERPNLK.[I]</t>
  </si>
  <si>
    <t>Q9H0U4 [173-187]</t>
  </si>
  <si>
    <t>Q9H0U4 1xPhospho [S179(100)]</t>
  </si>
  <si>
    <t>1xPhospho [T6(80.8)]</t>
  </si>
  <si>
    <t>KVVDNTTAK</t>
  </si>
  <si>
    <t>[K].KVVDNTTAK.[E]</t>
  </si>
  <si>
    <t>Q9H0U4 [129-137]</t>
  </si>
  <si>
    <t>Q9H0U4 1xPhospho [T134(80.8)]</t>
  </si>
  <si>
    <t>1xAcetyl [N-Term];1xOxidation [M1];1xPhospho [Y5(99.8)]</t>
  </si>
  <si>
    <t>MNPEYDYLFK</t>
  </si>
  <si>
    <t>[-].MNPEYDYLFK.[L]</t>
  </si>
  <si>
    <t>E9PLD0</t>
  </si>
  <si>
    <t>E9PLD0 [1-10]</t>
  </si>
  <si>
    <t>E9PLD0 1xAcetyl [N-Term];1xPhospho [Y5(99.8)]</t>
  </si>
  <si>
    <t>TQIPDTVNGGNSGNLDGEKPPEK</t>
  </si>
  <si>
    <t>[K].TQIPDTVNGGNSGNLDGEKPPEK.[K]</t>
  </si>
  <si>
    <t>O00194</t>
  </si>
  <si>
    <t>O00194 [192-214]</t>
  </si>
  <si>
    <t>O00194 1xPhospho [S203(99.9)]</t>
  </si>
  <si>
    <t>RAB27B</t>
  </si>
  <si>
    <t>RAB27B_Phospho</t>
  </si>
  <si>
    <t>1xPhospho [S3(84.2)]</t>
  </si>
  <si>
    <t>FRSLTTAFFR</t>
  </si>
  <si>
    <t>[R].FRSLTTAFFR.[D]</t>
  </si>
  <si>
    <t>O00194 [81-90]</t>
  </si>
  <si>
    <t>O00194 1xPhospho [S83(84.2)]</t>
  </si>
  <si>
    <t>FVQDHFDHNISPTIGASFMTK</t>
  </si>
  <si>
    <t>[R].FVQDHFDHNISPTIGASFMTK.[T]</t>
  </si>
  <si>
    <t>Q13636 [25-45]</t>
  </si>
  <si>
    <t>Q13636 1xPhospho [S35(100)]</t>
  </si>
  <si>
    <t>RAB31_Phospho</t>
  </si>
  <si>
    <t>SMVEHYYR</t>
  </si>
  <si>
    <t>[K].SMVEHYYR.[N]</t>
  </si>
  <si>
    <t>Q14088</t>
  </si>
  <si>
    <t>Q14088 [101-108]</t>
  </si>
  <si>
    <t>Q14088 1xPhospho [S101(100)]</t>
  </si>
  <si>
    <t>RAB33A</t>
  </si>
  <si>
    <t>RAB33A_Phospho</t>
  </si>
  <si>
    <t>1xCarbamidomethyl [C11];1xPhospho [S8(100)]</t>
  </si>
  <si>
    <t>DGEAPERSPPCSPSYDLTGK</t>
  </si>
  <si>
    <t>[R].DGEAPERSPPCSPSYDLTGK.[V]</t>
  </si>
  <si>
    <t>Q96AX2</t>
  </si>
  <si>
    <t>Q96AX2 [12-31]</t>
  </si>
  <si>
    <t>Q96AX2 1xPhospho [S19(100)]</t>
  </si>
  <si>
    <t>RAB37</t>
  </si>
  <si>
    <t>RAB37_Phospho</t>
  </si>
  <si>
    <t>1xCarbamidomethyl [C11];2xPhospho [S8(100);S12(99.8)]</t>
  </si>
  <si>
    <t>Q96AX2 2xPhospho [S19(100);S23(99.8)]</t>
  </si>
  <si>
    <t>FQSLGVAFYR</t>
  </si>
  <si>
    <t>[R].FQSLGVAFYR.[G]</t>
  </si>
  <si>
    <t>C9IZZ0</t>
  </si>
  <si>
    <t>C9IZZ0 [70-79]</t>
  </si>
  <si>
    <t>C9IZZ0 1xPhospho [S72(100)]</t>
  </si>
  <si>
    <t>RAB7A</t>
  </si>
  <si>
    <t>RAB7A_Phospho</t>
  </si>
  <si>
    <t>KLEGNSPQGSNQGVK</t>
  </si>
  <si>
    <t>[K].KLEGNSPQGSNQGVK.[I]</t>
  </si>
  <si>
    <t>P61006 [176-190]</t>
  </si>
  <si>
    <t>P61006 1xPhospho [S185(100)]</t>
  </si>
  <si>
    <t>RAB8A_Phospho</t>
  </si>
  <si>
    <t>LEGNSPQGSNQGVK</t>
  </si>
  <si>
    <t>[K].LEGNSPQGSNQGVK.[I]</t>
  </si>
  <si>
    <t>P61006 [177-190]</t>
  </si>
  <si>
    <t>ITPDQQK</t>
  </si>
  <si>
    <t>[K].ITPDQQK.[R]</t>
  </si>
  <si>
    <t>P61006 [191-197]</t>
  </si>
  <si>
    <t>P61006 1xPhospho [T192(100)]</t>
  </si>
  <si>
    <t>P61006 2xPhospho [S181(100);S185(100)]</t>
  </si>
  <si>
    <t>MNDSNSAGAGGPVK</t>
  </si>
  <si>
    <t>[K].MNDSNSAGAGGPVK.[I]</t>
  </si>
  <si>
    <t>Q92930</t>
  </si>
  <si>
    <t>Q92930 [177-190]</t>
  </si>
  <si>
    <t>Q92930 1xPhospho [S182(100)]</t>
  </si>
  <si>
    <t>RAB8B</t>
  </si>
  <si>
    <t>RAB8B_Phospho</t>
  </si>
  <si>
    <t>AQSTDSLGTSGSLQSK</t>
  </si>
  <si>
    <t>[R].AQSTDSLGTSGSLQSK.[A]</t>
  </si>
  <si>
    <t>Q15276</t>
  </si>
  <si>
    <t>Q15276 [405-420]</t>
  </si>
  <si>
    <t>Q15276 1xPhospho [S407(100)]</t>
  </si>
  <si>
    <t>RABEP1</t>
  </si>
  <si>
    <t>RABEP1_Phospho</t>
  </si>
  <si>
    <t>1xPhospho [S4(89)]</t>
  </si>
  <si>
    <t>RAQSTDSLGTSGSLQSK</t>
  </si>
  <si>
    <t>[R].RAQSTDSLGTSGSLQSK.[A]</t>
  </si>
  <si>
    <t>Q15276 [404-420]</t>
  </si>
  <si>
    <t>Q15276 1xPhospho [S407(89)]</t>
  </si>
  <si>
    <t>2xPhospho [S3(97.7);S6(86.4)]</t>
  </si>
  <si>
    <t>Q15276 2xPhospho [S407(97.7);S410(86.4)]</t>
  </si>
  <si>
    <t>1xPhospho [S12(85.9)]</t>
  </si>
  <si>
    <t>QGDETPSTNNGSDDEK</t>
  </si>
  <si>
    <t>[R].QGDETPSTNNGSDDEK.[T]</t>
  </si>
  <si>
    <t>Q9Y3P9</t>
  </si>
  <si>
    <t>Q9Y3P9 [31-46]</t>
  </si>
  <si>
    <t>Q9Y3P9 1xPhospho [S42(85.9)]</t>
  </si>
  <si>
    <t>RABGAP1</t>
  </si>
  <si>
    <t>RABGAP1_Phospho</t>
  </si>
  <si>
    <t>QLSSLVR</t>
  </si>
  <si>
    <t>[K].QLSSLVR.[N]</t>
  </si>
  <si>
    <t>Q9Y3P9 [558-564]</t>
  </si>
  <si>
    <t>Q9Y3P9 1xPhospho [S560(99.9)]</t>
  </si>
  <si>
    <t>EVLDEDTDEEK</t>
  </si>
  <si>
    <t>[K].EVLDEDTDEEK.[E]</t>
  </si>
  <si>
    <t>Q9Y3P9 [990-1000]</t>
  </si>
  <si>
    <t>Q9Y3P9 1xPhospho [T996(100)]</t>
  </si>
  <si>
    <t>2xPhospho [S4(99.6);Y9(100)]</t>
  </si>
  <si>
    <t>KNSSIIGDYK</t>
  </si>
  <si>
    <t>[K].KNSSIIGDYK.[Q]</t>
  </si>
  <si>
    <t>Q9Y3P9 [929-938]</t>
  </si>
  <si>
    <t>Q9Y3P9 2xPhospho [S932(99.6);Y937(100)]</t>
  </si>
  <si>
    <t>1xCarbamidomethyl [C9];1xPhospho [S10(100)]</t>
  </si>
  <si>
    <t>GPAPAPQQCSEPETK</t>
  </si>
  <si>
    <t>[K].GPAPAPQQCSEPETK.[W]</t>
  </si>
  <si>
    <t>Q3YEC7</t>
  </si>
  <si>
    <t>Q3YEC7 [483-497]</t>
  </si>
  <si>
    <t>Q3YEC7 1xPhospho [S492(100)]</t>
  </si>
  <si>
    <t>RABL6</t>
  </si>
  <si>
    <t>RABL6_Phospho</t>
  </si>
  <si>
    <t>2xPhospho [S11(100);T14(100)]</t>
  </si>
  <si>
    <t>ADDFPVRDDPSDVTDEDEGPAEPPPPPK</t>
  </si>
  <si>
    <t>[R].ADDFPVRDDPSDVTDEDEGPAEPPPPPK.[L]</t>
  </si>
  <si>
    <t>Q3YEC7 [586-613]</t>
  </si>
  <si>
    <t>Q3YEC7 2xPhospho [S596(100);T599(100)]</t>
  </si>
  <si>
    <t>DDPSDVTDEDEGPAEPPPPPK</t>
  </si>
  <si>
    <t>[R].DDPSDVTDEDEGPAEPPPPPK.[L]</t>
  </si>
  <si>
    <t>Q3YEC7 [593-613]</t>
  </si>
  <si>
    <t>2xPhospho [S12(100);T15(100)]</t>
  </si>
  <si>
    <t>RADDFPVRDDPSDVTDEDEGPAEPPPPPK</t>
  </si>
  <si>
    <t>[R].RADDFPVRDDPSDVTDEDEGPAEPPPPPK.[L]</t>
  </si>
  <si>
    <t>Q3YEC7 [585-613]</t>
  </si>
  <si>
    <t>1xPhospho [S9(90.8)]</t>
  </si>
  <si>
    <t>PAETPVATSPTATDSTSGDSSR</t>
  </si>
  <si>
    <t>[K].PAETPVATSPTATDSTSGDSSR.[S]</t>
  </si>
  <si>
    <t>P54727 [152-173]</t>
  </si>
  <si>
    <t>P54727 1xPhospho [S160(90.8)]</t>
  </si>
  <si>
    <t>RAD23B_Phospho</t>
  </si>
  <si>
    <t>SSPPPR</t>
  </si>
  <si>
    <t>[R].SSPPPR.[L]</t>
  </si>
  <si>
    <t>Q96JH8</t>
  </si>
  <si>
    <t>Q96JH8 [205-210]</t>
  </si>
  <si>
    <t>Q96JH8 1xPhospho [S206(99.9)]</t>
  </si>
  <si>
    <t>RADIL</t>
  </si>
  <si>
    <t>RADIL_Phospho</t>
  </si>
  <si>
    <t>1xAcetyl [N-Term];1xCarbamidomethyl [C3];1xPhospho [T8(99.3)]</t>
  </si>
  <si>
    <t>TECFLPPTSSPSEHRR</t>
  </si>
  <si>
    <t>[M].TECFLPPTSSPSEHRR.[V]</t>
  </si>
  <si>
    <t>Q15311</t>
  </si>
  <si>
    <t>Q15311 [2-17]</t>
  </si>
  <si>
    <t>Q15311 1xAcetyl [N-Term];1xPhospho [T9(99.3)]</t>
  </si>
  <si>
    <t>RALBP1</t>
  </si>
  <si>
    <t>RALBP1_Phospho</t>
  </si>
  <si>
    <t>1xPhospho [S3(95.2)]</t>
  </si>
  <si>
    <t>TPSSEEISPTK</t>
  </si>
  <si>
    <t>[R].TPSSEEISPTK.[F]</t>
  </si>
  <si>
    <t>Q15311 [27-37]</t>
  </si>
  <si>
    <t>Q15311 1xPhospho [S29(95.2)]</t>
  </si>
  <si>
    <t>IAQEIASLSK</t>
  </si>
  <si>
    <t>[K].IAQEIASLSK.[E]</t>
  </si>
  <si>
    <t>Q15311 [455-464]</t>
  </si>
  <si>
    <t>Q15311 1xPhospho [S463(100)]</t>
  </si>
  <si>
    <t>TGEPSPPHDILHEPPDVVSDDEK</t>
  </si>
  <si>
    <t>[R].TGEPSPPHDILHEPPDVVSDDEK.[D]</t>
  </si>
  <si>
    <t>Q15311 [44-66]</t>
  </si>
  <si>
    <t>Q15311 1xPhospho [S62(100)]</t>
  </si>
  <si>
    <t>EPAKPSPSR</t>
  </si>
  <si>
    <t>[K].EPAKPSPSR.[D]</t>
  </si>
  <si>
    <t>Q15311 [640-648]</t>
  </si>
  <si>
    <t>Q15311 1xPhospho [S645(99.9)]</t>
  </si>
  <si>
    <t>RTEGYAAFQEDSSGDEAESPSK</t>
  </si>
  <si>
    <t>[K].RTEGYAAFQEDSSGDEAESPSK.[M]</t>
  </si>
  <si>
    <t>Q15311 [81-102]</t>
  </si>
  <si>
    <t>Q15311 1xPhospho [S93(100)]</t>
  </si>
  <si>
    <t>2xPhospho [S5(100);S19(100)]</t>
  </si>
  <si>
    <t>Q15311 2xPhospho [S48(100);S62(100)]</t>
  </si>
  <si>
    <t>2xPhospho [S12(100);S13(100)]</t>
  </si>
  <si>
    <t>Q15311 2xPhospho [S92(100);S93(100)]</t>
  </si>
  <si>
    <t>1xPhospho [S3(88.6)]</t>
  </si>
  <si>
    <t>RSSSWGR</t>
  </si>
  <si>
    <t>[K].RSSSWGR.[T]</t>
  </si>
  <si>
    <t>Q2PPJ7</t>
  </si>
  <si>
    <t>Q2PPJ7 [477-483]</t>
  </si>
  <si>
    <t>Q2PPJ7 1xPhospho [S479(92.4)]</t>
  </si>
  <si>
    <t>RALGAPA2</t>
  </si>
  <si>
    <t>RALGAPA2_Phospho</t>
  </si>
  <si>
    <t>SSSPAELDLK</t>
  </si>
  <si>
    <t>[R].SSSPAELDLK.[D]</t>
  </si>
  <si>
    <t>Q2PPJ7 [819-828]</t>
  </si>
  <si>
    <t>Q2PPJ7 1xPhospho [S821(100)]</t>
  </si>
  <si>
    <t>RSSSPAELDLK</t>
  </si>
  <si>
    <t>[R].RSSSPAELDLK.[D]</t>
  </si>
  <si>
    <t>Q2PPJ7 [818-828]</t>
  </si>
  <si>
    <t>Q2PPJ7 2xPhospho [S820(100);S821(100)]</t>
  </si>
  <si>
    <t>2xPhospho [T2(100);Y5(100)]</t>
  </si>
  <si>
    <t>LTNIYKPVLDIPHLRPK</t>
  </si>
  <si>
    <t>[K].LTNIYKPVLDIPHLRPK.[P]</t>
  </si>
  <si>
    <t>Q2PPJ7 [260-276]</t>
  </si>
  <si>
    <t>Q2PPJ7 2xPhospho [T261(100);Y264(100)]</t>
  </si>
  <si>
    <t>LSPSSR</t>
  </si>
  <si>
    <t>[R].LSPSSR.[M]</t>
  </si>
  <si>
    <t>A2A2F0</t>
  </si>
  <si>
    <t>A2A2F0 [1148-1153]</t>
  </si>
  <si>
    <t>A2A2F0 1xPhospho [S1149(100)]</t>
  </si>
  <si>
    <t>RALGAPB</t>
  </si>
  <si>
    <t>RALGAPB_Phospho</t>
  </si>
  <si>
    <t>RLESDSYSPPHVR</t>
  </si>
  <si>
    <t>[K].RLESDSYSPPHVR.[R]</t>
  </si>
  <si>
    <t>A2A2F0 [1275-1287]</t>
  </si>
  <si>
    <t>A2A2F0 1xPhospho [S1282(100)]</t>
  </si>
  <si>
    <t>SDSAPPTPVNR</t>
  </si>
  <si>
    <t>[R].SDSAPPTPVNR.[L]</t>
  </si>
  <si>
    <t>A2A2F0 [185-195]</t>
  </si>
  <si>
    <t>A2A2F0 1xPhospho [S187(100)]</t>
  </si>
  <si>
    <t>1xCarbamidomethyl [C21];1xPhospho [S13(100)]</t>
  </si>
  <si>
    <t>SAGGSSPEGGEDSDREDGNYCPPVK</t>
  </si>
  <si>
    <t>[R].SAGGSSPEGGEDSDREDGNYCPPVK.[R]</t>
  </si>
  <si>
    <t>Q9H6Z4</t>
  </si>
  <si>
    <t>Q9H6Z4 [96-120]</t>
  </si>
  <si>
    <t>Q9H6Z4 1xPhospho [S108(100)]</t>
  </si>
  <si>
    <t>RANBP3</t>
  </si>
  <si>
    <t>RANBP3_Phospho</t>
  </si>
  <si>
    <t>KQELANSSDATLPDRPLSPPLTAPPTMK</t>
  </si>
  <si>
    <t>[K].KQELANSSDATLPDRPLSPPLTAPPTMK.[S]</t>
  </si>
  <si>
    <t>Q684P5 [28-55]</t>
  </si>
  <si>
    <t>Q684P5 1xPhospho [S45(99.9)]</t>
  </si>
  <si>
    <t>RAP1GAP2_Phospho</t>
  </si>
  <si>
    <t>SHSMETMVGGQK</t>
  </si>
  <si>
    <t>[R].SHSMETMVGGQK.[K]</t>
  </si>
  <si>
    <t>Q684P5 [505-516]</t>
  </si>
  <si>
    <t>Q684P5 1xPhospho [S507(100)]</t>
  </si>
  <si>
    <t>1xPhospho [S5(97.1)]</t>
  </si>
  <si>
    <t>LHTGSEGQGDSR</t>
  </si>
  <si>
    <t>[R].LHTGSEGQGDSR.[A]</t>
  </si>
  <si>
    <t>Q684P5 [570-581]</t>
  </si>
  <si>
    <t>Q684P5 1xPhospho [S574(97.1)]</t>
  </si>
  <si>
    <t>1xCarbamidomethyl [C13];1xPhospho [S9(98.9)]</t>
  </si>
  <si>
    <t>SETSSNPSSPEICPNK</t>
  </si>
  <si>
    <t>[K].SETSSNPSSPEICPNK.[E]</t>
  </si>
  <si>
    <t>Q684P5 [605-620]</t>
  </si>
  <si>
    <t>Q684P5 1xPhospho [S613(98.9)]</t>
  </si>
  <si>
    <t>KRSVSFGGFGWIDK</t>
  </si>
  <si>
    <t>[R].KRSVSFGGFGWIDK.[T]</t>
  </si>
  <si>
    <t>Q684P5 [5-18]</t>
  </si>
  <si>
    <t>Q684P5 1xPhospho [S7(100)]</t>
  </si>
  <si>
    <t>RSVSFGGFGWIDK</t>
  </si>
  <si>
    <t>[K].RSVSFGGFGWIDK.[T]</t>
  </si>
  <si>
    <t>Q684P5 [6-18]</t>
  </si>
  <si>
    <t>Q684P5 1xPhospho [S9(100)]</t>
  </si>
  <si>
    <t>1xOxidation [M26];1xPhospho [T21(75.3)]</t>
  </si>
  <si>
    <t>QELANSSDATLPDRPLSPPLTAPPTMK</t>
  </si>
  <si>
    <t>[K].QELANSSDATLPDRPLSPPLTAPPTMK.[S]</t>
  </si>
  <si>
    <t>Q684P5 [29-55]</t>
  </si>
  <si>
    <t>Q684P5 1xPhospho [T49(75.3)]</t>
  </si>
  <si>
    <t>1xOxidation [M27];1xPhospho [T22(89.9)]</t>
  </si>
  <si>
    <t>Q684P5 1xPhospho [T49(89.9)]</t>
  </si>
  <si>
    <t>TPDGGHSSQEIK</t>
  </si>
  <si>
    <t>[K].TPDGGHSSQEIK.[S]</t>
  </si>
  <si>
    <t>Q684P5 [593-604]</t>
  </si>
  <si>
    <t>Q684P5 1xPhospho [T593(100)]</t>
  </si>
  <si>
    <t>2xPhospho [S18(100);T22(100)]</t>
  </si>
  <si>
    <t>Q684P5 2xPhospho [S45(100);T49(100)]</t>
  </si>
  <si>
    <t>1xOxidation [M27];2xPhospho [S18(100);T22(100)]</t>
  </si>
  <si>
    <t>2xPhospho [S17(98.4);T25(99.8)]</t>
  </si>
  <si>
    <t>Q684P5 2xPhospho [S45(98.4);T53(99.8)]</t>
  </si>
  <si>
    <t>1xCarbamidomethyl [C13];2xPhospho [S8(100);S9(100)]</t>
  </si>
  <si>
    <t>Q684P5 2xPhospho [S612(100);S613(100)]</t>
  </si>
  <si>
    <t>1xCarbamidomethyl [C13];3xPhospho [S8(100);S/T];S9(100)</t>
  </si>
  <si>
    <t>Q684P5 3xPhospho [S612(100);S613(100);S/T]</t>
  </si>
  <si>
    <t>1xCarbamidomethyl [C18];1xPhospho [S21(88.2)]</t>
  </si>
  <si>
    <t>TNNPQFDEVFYFEVTRPCSYSK</t>
  </si>
  <si>
    <t>[K].TNNPQFDEVFYFEVTRPCSYSK.[K]</t>
  </si>
  <si>
    <t>Q14644</t>
  </si>
  <si>
    <t>Q14644 [189-210]</t>
  </si>
  <si>
    <t>Q14644 1xPhospho [S209(88.2)]</t>
  </si>
  <si>
    <t>RASA3</t>
  </si>
  <si>
    <t>RASA3_Phospho</t>
  </si>
  <si>
    <t>1xPhospho [S7(91.5)]</t>
  </si>
  <si>
    <t>TVQTLGSLSK</t>
  </si>
  <si>
    <t>[K].TVQTLGSLSK.[S]</t>
  </si>
  <si>
    <t>Q14644 [518-527]</t>
  </si>
  <si>
    <t>Q14644 1xPhospho [S524(91.5)]</t>
  </si>
  <si>
    <t>YGSQEHPIGDK</t>
  </si>
  <si>
    <t>[K].YGSQEHPIGDK.[S]</t>
  </si>
  <si>
    <t>Q14644 [807-817]</t>
  </si>
  <si>
    <t>Q14644 1xPhospho [S809(100)]</t>
  </si>
  <si>
    <t>QQSETSTHSI</t>
  </si>
  <si>
    <t>[R].QQSETSTHSI.[-]</t>
  </si>
  <si>
    <t>Q14644 [825-834]</t>
  </si>
  <si>
    <t>Q14644 1xPhospho [S827(99.4)]</t>
  </si>
  <si>
    <t>RDSIIGK</t>
  </si>
  <si>
    <t>[R].RDSIIGK.[V]</t>
  </si>
  <si>
    <t>Q14644 [88-94]</t>
  </si>
  <si>
    <t>Q14644 1xPhospho [S90(100)]</t>
  </si>
  <si>
    <t>2xPhospho [S3(98.4);S9(98.4)]</t>
  </si>
  <si>
    <t>Q14644 2xPhospho [S827(98.4);S833(98.4)]</t>
  </si>
  <si>
    <t>1xPhospho [Y1(100)]</t>
  </si>
  <si>
    <t>Q14644 1xPhospho [Y807(100)]</t>
  </si>
  <si>
    <t>1xPhospho [Y11(99.8)];2xCarbamidomethyl [C3;C12]</t>
  </si>
  <si>
    <t>SLCPFYGEDFYCEIPR</t>
  </si>
  <si>
    <t>[K].SLCPFYGEDFYCEIPR.[S]</t>
  </si>
  <si>
    <t>Q14644 [56-71]</t>
  </si>
  <si>
    <t>Q14644 1xPhospho [Y66(99.8)]</t>
  </si>
  <si>
    <t>3xPhospho [T1(99.6);S12(98.5);S15(100)]</t>
  </si>
  <si>
    <t>TMDPNTLFRSNSLASK</t>
  </si>
  <si>
    <t>[R].TMDPNTLFRSNSLASK.[S]</t>
  </si>
  <si>
    <t>O95294</t>
  </si>
  <si>
    <t>O95294 [334-349]</t>
  </si>
  <si>
    <t>O95294 3xPhospho [T334(99.6);S345(98.5);S348(100)]</t>
  </si>
  <si>
    <t>RASAL1</t>
  </si>
  <si>
    <t>RASAL1_Phospho</t>
  </si>
  <si>
    <t>RHSSLIDIDSVPTYK</t>
  </si>
  <si>
    <t>[R].RHSSLIDIDSVPTYK.[W]</t>
  </si>
  <si>
    <t>Q7LDG7 [114-128]</t>
  </si>
  <si>
    <t>Q7LDG7 1xPhospho [S116(99.6)]</t>
  </si>
  <si>
    <t>RASGRP2_Phospho</t>
  </si>
  <si>
    <t>1xOxidation [M16];1xPhospho [S3(100)]</t>
  </si>
  <si>
    <t>AQSVSLEGSAPSPSPMHSHHHR</t>
  </si>
  <si>
    <t>[R].AQSVSLEGSAPSPSPMHSHHHR.[A]</t>
  </si>
  <si>
    <t>Q7LDG7 [552-573]</t>
  </si>
  <si>
    <t>Q7LDG7 1xPhospho [S554(100)]</t>
  </si>
  <si>
    <t>Q7LDG7 1xPhospho [S554(98.6)]</t>
  </si>
  <si>
    <t>AFSFSLPRPGR</t>
  </si>
  <si>
    <t>[R].AFSFSLPRPGR.[R]</t>
  </si>
  <si>
    <t>Q7LDG7 [574-584]</t>
  </si>
  <si>
    <t>Q7LDG7 1xPhospho [S576(100)]</t>
  </si>
  <si>
    <t>1xPhospho [S3(93.8)]</t>
  </si>
  <si>
    <t>AFSFSLPR</t>
  </si>
  <si>
    <t>[R].AFSFSLPR.[P]</t>
  </si>
  <si>
    <t>Q7LDG7 [574-581]</t>
  </si>
  <si>
    <t>Q7LDG7 1xPhospho [S576(93.8)]</t>
  </si>
  <si>
    <t>RGSRPPEIR</t>
  </si>
  <si>
    <t>[R].RGSRPPEIR.[E]</t>
  </si>
  <si>
    <t>Q7LDG7 [585-593]</t>
  </si>
  <si>
    <t>Q7LDG7 1xPhospho [S587(100)]</t>
  </si>
  <si>
    <t>1xCarbamidomethyl [C9];1xPhospho [T7(93.3)]</t>
  </si>
  <si>
    <t>SSPTSPTSCTPPPRPPVLEEWTSAAK</t>
  </si>
  <si>
    <t>[K].SSPTSPTSCTPPPRPPVLEEWTSAAK.[P]</t>
  </si>
  <si>
    <t>Q7LDG7 [390-415]</t>
  </si>
  <si>
    <t>Q7LDG7 1xPhospho [T396(93.3)]</t>
  </si>
  <si>
    <t>3xPhospho [S6(95.4);S/Y];S7(87.6)</t>
  </si>
  <si>
    <t>QSFDSSSSYLELLALHAK</t>
  </si>
  <si>
    <t>[R].QSFDSSSSYLELLALHAK.[E]</t>
  </si>
  <si>
    <t>Q9NYN1</t>
  </si>
  <si>
    <t>Q9NYN1 [104-121]</t>
  </si>
  <si>
    <t>Q9NYN1 3xPhospho [S109(95.4);S110(87.6);S/Y]</t>
  </si>
  <si>
    <t>RASL12</t>
  </si>
  <si>
    <t>RASL12_Phospho</t>
  </si>
  <si>
    <t>LDSLPEHEDSEK</t>
  </si>
  <si>
    <t>[R].LDSLPEHEDSEK.[A]</t>
  </si>
  <si>
    <t>Q8TDY2</t>
  </si>
  <si>
    <t>Q8TDY2 [220-231]</t>
  </si>
  <si>
    <t>Q8TDY2 1xPhospho [S222(100)]</t>
  </si>
  <si>
    <t>RB1CC1</t>
  </si>
  <si>
    <t>RB1CC1_Phospho</t>
  </si>
  <si>
    <t>1xCarbamidomethyl [C18];1xPhospho [S20(76.6)]</t>
  </si>
  <si>
    <t>YELHAGTESTPSVVVHVCESETEEEEETK</t>
  </si>
  <si>
    <t>[K].YELHAGTESTPSVVVHVCESETEEEEETK.[N]</t>
  </si>
  <si>
    <t>H0YF64</t>
  </si>
  <si>
    <t>H0YF64 [51-79]</t>
  </si>
  <si>
    <t>H0YF64 1xPhospho [S70(76.6)]</t>
  </si>
  <si>
    <t>RCAN3</t>
  </si>
  <si>
    <t>RCAN3_Phospho</t>
  </si>
  <si>
    <t>2xPhospho [S5(100);S9(100)]</t>
  </si>
  <si>
    <t>QFLISPPASPPVGWK</t>
  </si>
  <si>
    <t>[K].QFLISPPASPPVGWK.[Q]</t>
  </si>
  <si>
    <t>H0YF64 [11-25]</t>
  </si>
  <si>
    <t>H0YF64 2xPhospho [S15(100);S19(100)]</t>
  </si>
  <si>
    <t>1xCarbamidomethyl [C13];1xPhospho [S6(100)]</t>
  </si>
  <si>
    <t>PAPAPSPAPTPACR</t>
  </si>
  <si>
    <t>[R].PAPAPSPAPTPACR.[G]</t>
  </si>
  <si>
    <t>A6NKZ2 [397-410]</t>
  </si>
  <si>
    <t>A6NKZ2 1xPhospho [S402(100)]</t>
  </si>
  <si>
    <t>RENBP_Phospho</t>
  </si>
  <si>
    <t>LFYQVAEYTFRQFR</t>
  </si>
  <si>
    <t>[R].LFYQVAEYTFRQFR.[D]</t>
  </si>
  <si>
    <t>A6NKZ2 [334-347]</t>
  </si>
  <si>
    <t>A6NKZ2 1xPhospho [T342(100)]</t>
  </si>
  <si>
    <t>1xPhospho [S3(85)]</t>
  </si>
  <si>
    <t>RQSSSYDDPWK</t>
  </si>
  <si>
    <t>[R].RQSSSYDDPWK.[I]</t>
  </si>
  <si>
    <t>Q96D71</t>
  </si>
  <si>
    <t>Q96D71 [270-280]</t>
  </si>
  <si>
    <t>Q96D71 1xPhospho [S272(85)]</t>
  </si>
  <si>
    <t>REPS1</t>
  </si>
  <si>
    <t>REPS1_Phospho</t>
  </si>
  <si>
    <t>TGSDHTNPTSPLLVK</t>
  </si>
  <si>
    <t>[R].TGSDHTNPTSPLLVK.[P]</t>
  </si>
  <si>
    <t>Q96D71 [473-487]</t>
  </si>
  <si>
    <t>Q96D71 1xPhospho [S482(88.7)]</t>
  </si>
  <si>
    <t>1xPhospho [S11(92.3)]</t>
  </si>
  <si>
    <t>RTGSDHTNPTSPLLVK</t>
  </si>
  <si>
    <t>[K].RTGSDHTNPTSPLLVK.[P]</t>
  </si>
  <si>
    <t>Q96D71 [472-487]</t>
  </si>
  <si>
    <t>Q96D71 1xPhospho [S482(92.3)]</t>
  </si>
  <si>
    <t>SSSLDMNR</t>
  </si>
  <si>
    <t>[R].SSSLDMNR.[T]</t>
  </si>
  <si>
    <t>Q96D71 [560-567]</t>
  </si>
  <si>
    <t>Q96D71 1xPhospho [S562(100)]</t>
  </si>
  <si>
    <t>1xOxidation [M6];1xPhospho [S3(100)]</t>
  </si>
  <si>
    <t>LKSEDELRPEVDEHTQK</t>
  </si>
  <si>
    <t>[R].LKSEDELRPEVDEHTQK.[T]</t>
  </si>
  <si>
    <t>Q96D71 [707-723]</t>
  </si>
  <si>
    <t>Q96D71 1xPhospho [S709(100)]</t>
  </si>
  <si>
    <t>RLKSEDELRPEVDEHTQK</t>
  </si>
  <si>
    <t>[R].RLKSEDELRPEVDEHTQK.[T]</t>
  </si>
  <si>
    <t>Q96D71 [706-723]</t>
  </si>
  <si>
    <t>SEDELRPEVDEHTQK</t>
  </si>
  <si>
    <t>[K].SEDELRPEVDEHTQK.[T]</t>
  </si>
  <si>
    <t>Q96D71 [709-723]</t>
  </si>
  <si>
    <t>2xPhospho [S18(97.3);T/S]</t>
  </si>
  <si>
    <t>TSADAQEPASPVVSPQQSPPTSPHTWR</t>
  </si>
  <si>
    <t>[R].TSADAQEPASPVVSPQQSPPTSPHTWR.[K]</t>
  </si>
  <si>
    <t>Q96D71 [153-179]</t>
  </si>
  <si>
    <t>Q96D71 2xPhospho [S170(97.3);T/S]</t>
  </si>
  <si>
    <t>HQASLIR</t>
  </si>
  <si>
    <t>[R].HQASLIR.[S]</t>
  </si>
  <si>
    <t>Q8NFH8</t>
  </si>
  <si>
    <t>Q8NFH8 [251-257]</t>
  </si>
  <si>
    <t>Q8NFH8 1xPhospho [S254(100)]</t>
  </si>
  <si>
    <t>REPS2</t>
  </si>
  <si>
    <t>REPS2_Phospho</t>
  </si>
  <si>
    <t>ASSLDLNK</t>
  </si>
  <si>
    <t>[R].ASSLDLNK.[V]</t>
  </si>
  <si>
    <t>Q8NFH8 [491-498]</t>
  </si>
  <si>
    <t>Q8NFH8 1xPhospho [S493(100)]</t>
  </si>
  <si>
    <t>RGEDPPTPPPRPQK</t>
  </si>
  <si>
    <t>[K].RGEDPPTPPPRPQK.[T]</t>
  </si>
  <si>
    <t>Q8NFH8 [473-486]</t>
  </si>
  <si>
    <t>Q8NFH8 1xPhospho [T479(100)]</t>
  </si>
  <si>
    <t>3xPhospho [T5(97.3);T/S];T15(100)</t>
  </si>
  <si>
    <t>FSGVTEADLADTSVTLR</t>
  </si>
  <si>
    <t>[R].FSGVTEADLADTSVTLR.[D]</t>
  </si>
  <si>
    <t>Q8N1G1</t>
  </si>
  <si>
    <t>Q8N1G1 [1107-1123]</t>
  </si>
  <si>
    <t>Q8N1G1 3xPhospho [T1111(97.3);T1121(100);T/S]</t>
  </si>
  <si>
    <t>REXO1</t>
  </si>
  <si>
    <t>REXO1_Phospho</t>
  </si>
  <si>
    <t>GDHASLENEK</t>
  </si>
  <si>
    <t>[R].GDHASLENEK.[P]</t>
  </si>
  <si>
    <t>G3XAJ6</t>
  </si>
  <si>
    <t>G3XAJ6 [159-168]</t>
  </si>
  <si>
    <t>G3XAJ6 1xPhospho [S163(100)]</t>
  </si>
  <si>
    <t>RFTN1</t>
  </si>
  <si>
    <t>RFTN1_Phospho</t>
  </si>
  <si>
    <t>NQSPEPSSGPR</t>
  </si>
  <si>
    <t>[R].NQSPEPSSGPR.[G]</t>
  </si>
  <si>
    <t>G3XAJ6 [182-192]</t>
  </si>
  <si>
    <t>G3XAJ6 1xPhospho [S184(100)]</t>
  </si>
  <si>
    <t>2xPhospho [T12(100);S14(100)]</t>
  </si>
  <si>
    <t>GAVLAQGQGDGTVSKGGR</t>
  </si>
  <si>
    <t>[K].GAVLAQGQGDGTVSKGGR.[G]</t>
  </si>
  <si>
    <t>F8W689</t>
  </si>
  <si>
    <t>F8W689 [527-544]</t>
  </si>
  <si>
    <t>F8W689 2xPhospho [T538(100);S540(100)]</t>
  </si>
  <si>
    <t>RFX5</t>
  </si>
  <si>
    <t>RFX5_Phospho</t>
  </si>
  <si>
    <t>1xPhospho [S3(98.2)]</t>
  </si>
  <si>
    <t>RRSSASVSDSSGFSDSESADSLYR</t>
  </si>
  <si>
    <t>[K].RRSSASVSDSSGFSDSESADSLYR.[N]</t>
  </si>
  <si>
    <t>Q9H4X1</t>
  </si>
  <si>
    <t>Q9H4X1 [62-85]</t>
  </si>
  <si>
    <t>Q9H4X1 1xPhospho [S64(98.2)]</t>
  </si>
  <si>
    <t>RGCC</t>
  </si>
  <si>
    <t>RGCC_Phospho</t>
  </si>
  <si>
    <t>1xPhospho [S12(88.2)]</t>
  </si>
  <si>
    <t>SSASVSDSSGFSDSESADSLYR</t>
  </si>
  <si>
    <t>[R].SSASVSDSSGFSDSESADSLYR.[N]</t>
  </si>
  <si>
    <t>Q9H4X1 [64-85]</t>
  </si>
  <si>
    <t>Q9H4X1 1xPhospho [S75(88.2)]</t>
  </si>
  <si>
    <t>LNSPTDSTPALLSATVTPQK</t>
  </si>
  <si>
    <t>[K].LNSPTDSTPALLSATVTPQK.[A]</t>
  </si>
  <si>
    <t>Q9H4X1 [95-114]</t>
  </si>
  <si>
    <t>Q9H4X1 1xPhospho [S97(100)]</t>
  </si>
  <si>
    <t>2xPhospho [S10(86.8);S13(99.9)]</t>
  </si>
  <si>
    <t>RSSASVSDSSGFSDSESADSLYR</t>
  </si>
  <si>
    <t>[R].RSSASVSDSSGFSDSESADSLYR.[N]</t>
  </si>
  <si>
    <t>Q9H4X1 [63-85]</t>
  </si>
  <si>
    <t>Q9H4X1 2xPhospho [S72(86.8);S75(99.9)]</t>
  </si>
  <si>
    <t>2xPhospho [S14(92.4);S/Y]</t>
  </si>
  <si>
    <t>Q9H4X1 2xPhospho [S75(92.4);S/Y]</t>
  </si>
  <si>
    <t>AVSRLSR</t>
  </si>
  <si>
    <t>[R].AVSRLSR.[K]</t>
  </si>
  <si>
    <t>O43665 [5-11]</t>
  </si>
  <si>
    <t>O43665 1xPhospho [S10(100)]</t>
  </si>
  <si>
    <t>RGS10_Phospho</t>
  </si>
  <si>
    <t>1xPhospho [S6(86.3)]</t>
  </si>
  <si>
    <t>AVSRLSRK</t>
  </si>
  <si>
    <t>[R].AVSRLSRK.[R]</t>
  </si>
  <si>
    <t>O43665 [5-12]</t>
  </si>
  <si>
    <t>O43665 1xPhospho [S10(86.3)]</t>
  </si>
  <si>
    <t>RPPSDIHDSDGSSSSSHQSLK</t>
  </si>
  <si>
    <t>[K].RPPSDIHDSDGSSSSSHQSLK.[S]</t>
  </si>
  <si>
    <t>O43665 [13-33]</t>
  </si>
  <si>
    <t>O43665 1xPhospho [S16(100)]</t>
  </si>
  <si>
    <t>LGSPDATR</t>
  </si>
  <si>
    <t>[R].LGSPDATR.[K]</t>
  </si>
  <si>
    <t>O43566</t>
  </si>
  <si>
    <t>O43566 [201-208]</t>
  </si>
  <si>
    <t>O43566 1xPhospho [S203(100)]</t>
  </si>
  <si>
    <t>RGS14</t>
  </si>
  <si>
    <t>RGS14_Phospho</t>
  </si>
  <si>
    <t>LGSPDATRK</t>
  </si>
  <si>
    <t>[R].LGSPDATRK.[K]</t>
  </si>
  <si>
    <t>O43566 [201-209]</t>
  </si>
  <si>
    <t>LIHGSGK</t>
  </si>
  <si>
    <t>[K].LIHGSGK.[E]</t>
  </si>
  <si>
    <t>Q9NS28 [24-30]</t>
  </si>
  <si>
    <t>Q9NS28 1xPhospho [S28(100)]</t>
  </si>
  <si>
    <t>RGS18_Phospho</t>
  </si>
  <si>
    <t>NRLSLLVQKPEFHEDTR</t>
  </si>
  <si>
    <t>[R].NRLSLLVQKPEFHEDTR.[S]</t>
  </si>
  <si>
    <t>Q9NS28 [46-62]</t>
  </si>
  <si>
    <t>Q9NS28 1xPhospho [S49(100)]</t>
  </si>
  <si>
    <t>RNRLSLLVQKPEFHEDTR</t>
  </si>
  <si>
    <t>[K].RNRLSLLVQKPEFHEDTR.[S]</t>
  </si>
  <si>
    <t>Q9NS28 [45-62]</t>
  </si>
  <si>
    <t>ETRVSPEEAVK</t>
  </si>
  <si>
    <t>[K].ETRVSPEEAVK.[W]</t>
  </si>
  <si>
    <t>Q9NS28 [72-82]</t>
  </si>
  <si>
    <t>Q9NS28 1xPhospho [S76(100)]</t>
  </si>
  <si>
    <t>AWQASRESK</t>
  </si>
  <si>
    <t>[R].AWQASRESK.[L]</t>
  </si>
  <si>
    <t>P49795 [58-66]</t>
  </si>
  <si>
    <t>P49795 1xPhospho [S65(100)]</t>
  </si>
  <si>
    <t>RGS19_Phospho</t>
  </si>
  <si>
    <t>PTPHEAEK</t>
  </si>
  <si>
    <t>[M].PTPHEAEK.[Q]</t>
  </si>
  <si>
    <t>P49795 [2-9]</t>
  </si>
  <si>
    <t>P49795 1xPhospho [T3(100)]</t>
  </si>
  <si>
    <t>1xPhospho [Y15(78.6)]</t>
  </si>
  <si>
    <t>DGGRYTFEDAQEHIYKLMK</t>
  </si>
  <si>
    <t>[K].DGGRYTFEDAQEHIYKLMK.[S]</t>
  </si>
  <si>
    <t>A0A0A0MRA9</t>
  </si>
  <si>
    <t>A0A0A0MRA9 [344-362]</t>
  </si>
  <si>
    <t>A0A0A0MRA9 1xPhospho [Y358(78.6)]</t>
  </si>
  <si>
    <t>RGS6</t>
  </si>
  <si>
    <t>RGS6_Phospho</t>
  </si>
  <si>
    <t>GNTRNSPPPYGFHLSPEEMR</t>
  </si>
  <si>
    <t>[R].GNTRNSPPPYGFHLSPEEMR.[R]</t>
  </si>
  <si>
    <t>Q8TEB9</t>
  </si>
  <si>
    <t>Q8TEB9 [286-305]</t>
  </si>
  <si>
    <t>Q8TEB9 1xPhospho [S291(87.2)]</t>
  </si>
  <si>
    <t>RHBDD1</t>
  </si>
  <si>
    <t>RHBDD1_Phospho</t>
  </si>
  <si>
    <t>LHRFDSQ</t>
  </si>
  <si>
    <t>[R].LHRFDSQ.[-]</t>
  </si>
  <si>
    <t>Q8TEB9 [309-315]</t>
  </si>
  <si>
    <t>Q8TEB9 1xPhospho [S314(100)]</t>
  </si>
  <si>
    <t>1xPhospho [S17(86.7)]</t>
  </si>
  <si>
    <t>DLELPSQEAPSFQGTESPK</t>
  </si>
  <si>
    <t>[R].DLELPSQEAPSFQGTESPK.[P]</t>
  </si>
  <si>
    <t>Q6PJF5</t>
  </si>
  <si>
    <t>Q6PJF5 [161-179]</t>
  </si>
  <si>
    <t>Q6PJF5 1xPhospho [S177(86.7)]</t>
  </si>
  <si>
    <t>RHBDF2</t>
  </si>
  <si>
    <t>RHBDF2_Phospho</t>
  </si>
  <si>
    <t>1xCarbamidomethyl [C21];1xPhospho [S17(89.7)]</t>
  </si>
  <si>
    <t>DLELPSQEAPSFQGTESPKPCK</t>
  </si>
  <si>
    <t>[R].DLELPSQEAPSFQGTESPKPCK.[M]</t>
  </si>
  <si>
    <t>Q6PJF5 [161-182]</t>
  </si>
  <si>
    <t>Q6PJF5 1xPhospho [S177(89.7)]</t>
  </si>
  <si>
    <t>SGYSHLPR</t>
  </si>
  <si>
    <t>[R].SGYSHLPR.[R]</t>
  </si>
  <si>
    <t>Q6PJF5 [227-234]</t>
  </si>
  <si>
    <t>Q6PJF5 1xPhospho [S227(100)]</t>
  </si>
  <si>
    <t>SISSTVQR</t>
  </si>
  <si>
    <t>[R].SISSTVQR.[Q]</t>
  </si>
  <si>
    <t>Q6PJF5 [385-392]</t>
  </si>
  <si>
    <t>Q6PJF5 1xPhospho [S387(100)]</t>
  </si>
  <si>
    <t>SVSLQEPR</t>
  </si>
  <si>
    <t>[K].SVSLQEPR.[S]</t>
  </si>
  <si>
    <t>Q6PJF5 [88-95]</t>
  </si>
  <si>
    <t>Q6PJF5 1xPhospho [S90(100)]</t>
  </si>
  <si>
    <t>2xPhospho [S7(99.9);S10(100)]</t>
  </si>
  <si>
    <t>GIPHSASPVSPDGVQIPLK</t>
  </si>
  <si>
    <t>[R].GIPHSASPVSPDGVQIPLK.[E]</t>
  </si>
  <si>
    <t>Q6PJF5 [319-337]</t>
  </si>
  <si>
    <t>Q6PJF5 2xPhospho [S325(99.9);S328(100)]</t>
  </si>
  <si>
    <t>3xPhospho [S5(100);S10(100)];S7(100)</t>
  </si>
  <si>
    <t>Q6PJF5 3xPhospho [S323(100);S325(100);S328(100)]</t>
  </si>
  <si>
    <t>YTASVTVGSK</t>
  </si>
  <si>
    <t>[K].YTASVTVGSK.[E]</t>
  </si>
  <si>
    <t>Q9HBH0</t>
  </si>
  <si>
    <t>Q9HBH0 [56-65]</t>
  </si>
  <si>
    <t>Q9HBH0 1xPhospho [S64(100)]</t>
  </si>
  <si>
    <t>RHOF</t>
  </si>
  <si>
    <t>RHOF_Phospho</t>
  </si>
  <si>
    <t>1xOxidation [M3];1xPhospho [S13(100)]</t>
  </si>
  <si>
    <t>GLMAGGRPEGQYSEDEDTDTDEYK</t>
  </si>
  <si>
    <t>[R].GLMAGGRPEGQYSEDEDTDTDEYK.[E]</t>
  </si>
  <si>
    <t>H0YE35</t>
  </si>
  <si>
    <t>H0YE35 [32-55]</t>
  </si>
  <si>
    <t>H0YE35 1xPhospho [S44(100)]</t>
  </si>
  <si>
    <t>RIC8A</t>
  </si>
  <si>
    <t>RIC8A_Phospho</t>
  </si>
  <si>
    <t>1xOxidation [M3];2xPhospho [S13(100);T18(88.5)]</t>
  </si>
  <si>
    <t>H0YE35 2xPhospho [S44(100);T49(88.5)]</t>
  </si>
  <si>
    <t>AESSEDETSSPAPSK</t>
  </si>
  <si>
    <t>[K].AESSEDETSSPAPSK.[L]</t>
  </si>
  <si>
    <t>Q96NA2</t>
  </si>
  <si>
    <t>Q96NA2 [352-366]</t>
  </si>
  <si>
    <t>Q96NA2 1xPhospho [S355(98.8)]</t>
  </si>
  <si>
    <t>RILP</t>
  </si>
  <si>
    <t>RILP_Phospho</t>
  </si>
  <si>
    <t>Q96NA2 2xPhospho [S354(100);S355(100)]</t>
  </si>
  <si>
    <t>2xPhospho [T4(99.1);S]</t>
  </si>
  <si>
    <t>MLGTPEEAESSEDEAGPWILLSDDK</t>
  </si>
  <si>
    <t>[K].MLGTPEEAESSEDEAGPWILLSDDK.[G]</t>
  </si>
  <si>
    <t>Q96NA2 [305-329]</t>
  </si>
  <si>
    <t>Q96NA2 2xPhospho [T308(99.1);S]</t>
  </si>
  <si>
    <t>1xPhospho [S25(99.6)]</t>
  </si>
  <si>
    <t>EGQSPASQAGTQHPPAQATAHSQSSPEFK</t>
  </si>
  <si>
    <t>[R].EGQSPASQAGTQHPPAQATAHSQSSPEFK.[G]</t>
  </si>
  <si>
    <t>Q8TB24 [500-528]</t>
  </si>
  <si>
    <t>Q8TB24 1xPhospho [S524(99.6)]</t>
  </si>
  <si>
    <t>RIN3_Phospho</t>
  </si>
  <si>
    <t>2xPhospho [S9(97.3);S10(99.5)]</t>
  </si>
  <si>
    <t>VHPYEDSDSSEDEVDWQDTR</t>
  </si>
  <si>
    <t>[K].VHPYEDSDSSEDEVDWQDTR.[D]</t>
  </si>
  <si>
    <t>O14730</t>
  </si>
  <si>
    <t>O14730 [119-138]</t>
  </si>
  <si>
    <t>O14730 2xPhospho [S127(97.3);S128(99.5)]</t>
  </si>
  <si>
    <t>RIOK3</t>
  </si>
  <si>
    <t>RIOK3_Phospho</t>
  </si>
  <si>
    <t>SPPEPR</t>
  </si>
  <si>
    <t>[K].SPPEPR.[VS]</t>
  </si>
  <si>
    <t>P57078</t>
  </si>
  <si>
    <t>P57078 [353-358]</t>
  </si>
  <si>
    <t>P57078 1xPhospho [S353(100)]</t>
  </si>
  <si>
    <t>RIPK4</t>
  </si>
  <si>
    <t>RIPK4_Phospho</t>
  </si>
  <si>
    <t>2xCarbamidomethyl [C3;3xPhospho [T13(82.8);C15];S19(97.4)];T18(95.6)</t>
  </si>
  <si>
    <t>HNCHQSSKPVNMTDCRLTSGK</t>
  </si>
  <si>
    <t>[R].HNCHQSSKPVNMTDCRLTSGK.[Y]</t>
  </si>
  <si>
    <t>Q93091</t>
  </si>
  <si>
    <t>Q93091 [90-110]</t>
  </si>
  <si>
    <t>Q93091 3xPhospho [T102(82.8);T107(95.6);S108(97.4)]</t>
  </si>
  <si>
    <t>RNASE6</t>
  </si>
  <si>
    <t>RNASE6_Phospho</t>
  </si>
  <si>
    <t>PGWLSSPTLGR</t>
  </si>
  <si>
    <t>[R].PGWLSSPTLGR.[A]</t>
  </si>
  <si>
    <t>C9JS59</t>
  </si>
  <si>
    <t>C9JS59 [670-680]</t>
  </si>
  <si>
    <t>C9JS59 1xPhospho [S675(99.9)]</t>
  </si>
  <si>
    <t>RNF123</t>
  </si>
  <si>
    <t>RNF123_Phospho</t>
  </si>
  <si>
    <t>1xCarbamidomethyl [C18];2xPhospho [S15(100);T16(99.9)]</t>
  </si>
  <si>
    <t>EAAAESDRELNEDDSTDCDDDVQR</t>
  </si>
  <si>
    <t>[R].EAAAESDRELNEDDSTDCDDDVQR.[E]</t>
  </si>
  <si>
    <t>Q8WU17</t>
  </si>
  <si>
    <t>Q8WU17 [620-643]</t>
  </si>
  <si>
    <t>Q8WU17 2xPhospho [S634(100);T635(99.9)]</t>
  </si>
  <si>
    <t>RNF139</t>
  </si>
  <si>
    <t>RNF139_Phospho</t>
  </si>
  <si>
    <t>1xCarbamidomethyl [C10];1xPhospho [S3(100)]</t>
  </si>
  <si>
    <t>RLSAPLPSSCGDPEK</t>
  </si>
  <si>
    <t>[R].RLSAPLPSSCGDPEK.[Q]</t>
  </si>
  <si>
    <t>Q96EP0</t>
  </si>
  <si>
    <t>Q96EP0 [464-478]</t>
  </si>
  <si>
    <t>Q96EP0 1xPhospho [S466(100)]</t>
  </si>
  <si>
    <t>RNF31_Phospho</t>
  </si>
  <si>
    <t>1xAcetyl [N-Term];1xPhospho [S6(100)]</t>
  </si>
  <si>
    <t>ASGEHSPGSGAAR</t>
  </si>
  <si>
    <t>[M].ASGEHSPGSGAAR.[R]</t>
  </si>
  <si>
    <t>A6NKB8</t>
  </si>
  <si>
    <t>A6NKB8 [2-14]</t>
  </si>
  <si>
    <t>A6NKB8 1xAcetyl [N-Term];1xPhospho [S7(100)]</t>
  </si>
  <si>
    <t>RNPEP</t>
  </si>
  <si>
    <t>RNPEP_Phospho</t>
  </si>
  <si>
    <t>STANQSFRK</t>
  </si>
  <si>
    <t>[R].STANQSFRK.[V]</t>
  </si>
  <si>
    <t>Q13464 [1336-1344]</t>
  </si>
  <si>
    <t>Q13464 1xPhospho [S1341(100)]</t>
  </si>
  <si>
    <t>ROCK1_Phospho</t>
  </si>
  <si>
    <t>1xPhospho [S17(99.9)]</t>
  </si>
  <si>
    <t>SQLQALHIGLDSSSIGSGPGDAEADDGFPESR</t>
  </si>
  <si>
    <t>[R].SQLQALHIGLDSSSIGSGPGDAEADDGFPESR.[L]</t>
  </si>
  <si>
    <t>O75116 [1121-1152]</t>
  </si>
  <si>
    <t>O75116 1xPhospho [S1137(99.9)]</t>
  </si>
  <si>
    <t>ROCK2_Phospho</t>
  </si>
  <si>
    <t>IQQNQSIR</t>
  </si>
  <si>
    <t>[K].IQQNQSIR.[R]</t>
  </si>
  <si>
    <t>O75116 [1369-1376]</t>
  </si>
  <si>
    <t>O75116 1xPhospho [S1374(100)]</t>
  </si>
  <si>
    <t>1xPhospho [T8(99)]</t>
  </si>
  <si>
    <t>LFHVRPVTQTDVYR</t>
  </si>
  <si>
    <t>[K].LFHVRPVTQTDVYR.[A]</t>
  </si>
  <si>
    <t>O75116 [1205-1218]</t>
  </si>
  <si>
    <t>O75116 1xPhospho [T1212(99)]</t>
  </si>
  <si>
    <t>1xOxidation [M7];1xPhospho [Y6(77.8)]</t>
  </si>
  <si>
    <t>EQSNPYMVLDIDK</t>
  </si>
  <si>
    <t>[K].EQSNPYMVLDIDK.[L]</t>
  </si>
  <si>
    <t>O75116 [1192-1204]</t>
  </si>
  <si>
    <t>O75116 1xPhospho [Y1197(77.8)]</t>
  </si>
  <si>
    <t>QYSWDQR</t>
  </si>
  <si>
    <t>[K].QYSWDQR.[E]</t>
  </si>
  <si>
    <t>O75695</t>
  </si>
  <si>
    <t>O75695 [26-32]</t>
  </si>
  <si>
    <t>O75695 1xPhospho [S28(100)]</t>
  </si>
  <si>
    <t>RP2</t>
  </si>
  <si>
    <t>RP2_Phospho</t>
  </si>
  <si>
    <t>QEELTDEEK</t>
  </si>
  <si>
    <t>[K].QEELTDEEK.[E]</t>
  </si>
  <si>
    <t>F8VVK8</t>
  </si>
  <si>
    <t>F8VVK8 [47-55]</t>
  </si>
  <si>
    <t>F8VVK8 1xPhospho [T51(100)]</t>
  </si>
  <si>
    <t>RPH3A</t>
  </si>
  <si>
    <t>RPH3A_Phospho</t>
  </si>
  <si>
    <t>3xPhospho [Y5(100);T10(100);Y13(100)]</t>
  </si>
  <si>
    <t>IEGVYARDETEFYLGKR</t>
  </si>
  <si>
    <t>[K].IEGVYARDETEFYLGKR.[C]</t>
  </si>
  <si>
    <t>F8WB72</t>
  </si>
  <si>
    <t>F8WB72 [30-46]</t>
  </si>
  <si>
    <t>F8WB72 3xPhospho [Y34(100);T39(100);Y42(100)]</t>
  </si>
  <si>
    <t>RPL35A</t>
  </si>
  <si>
    <t>RPL35A_Phospho</t>
  </si>
  <si>
    <t>KEESEESDDDMGFGLFD</t>
  </si>
  <si>
    <t>[K].KEESEESDDDMGFGLFD.[-]</t>
  </si>
  <si>
    <t>P05387</t>
  </si>
  <si>
    <t>P05387 [99-115]</t>
  </si>
  <si>
    <t>P05387 1xPhospho [S105(100)]</t>
  </si>
  <si>
    <t>RPLP2</t>
  </si>
  <si>
    <t>RPLP2_Phospho</t>
  </si>
  <si>
    <t>1xOxidation [M11];1xPhospho [S7(98.7)]</t>
  </si>
  <si>
    <t>P05387 1xPhospho [S105(98.7)]</t>
  </si>
  <si>
    <t>1xCarbamidomethyl [C5];1xOxidation [M11];1xPhospho [S3(100)]</t>
  </si>
  <si>
    <t>AYSFCGTVEYMAPEVVNR</t>
  </si>
  <si>
    <t>[K].AYSFCGTVEYMAPEVVNR.[RQ]</t>
  </si>
  <si>
    <t>B1AXG1</t>
  </si>
  <si>
    <t>B1AXG1 [196-213]</t>
  </si>
  <si>
    <t>B1AXG1 1xPhospho [S198(100)]</t>
  </si>
  <si>
    <t>RPS6KA3_Phospho</t>
  </si>
  <si>
    <t>DSPGIPPSANAHQLFR</t>
  </si>
  <si>
    <t>[K].DSPGIPPSANAHQLFR.[G]</t>
  </si>
  <si>
    <t>B1AXG1 [339-354]</t>
  </si>
  <si>
    <t>B1AXG1 1xPhospho [S340(100)]</t>
  </si>
  <si>
    <t>TPVSPVK</t>
  </si>
  <si>
    <t>[R].TPVSPVK.[F]</t>
  </si>
  <si>
    <t>P23443</t>
  </si>
  <si>
    <t>P23443 [444-450]</t>
  </si>
  <si>
    <t>P23443 1xPhospho [S447(100)]</t>
  </si>
  <si>
    <t>RPS6KB1</t>
  </si>
  <si>
    <t>RPS6KB1_Phospho</t>
  </si>
  <si>
    <t>FLNRSPEESFDIK</t>
  </si>
  <si>
    <t>[K].FLNRSPEESFDIK.[E]</t>
  </si>
  <si>
    <t>F6RJM5</t>
  </si>
  <si>
    <t>F6RJM5 [238-250]</t>
  </si>
  <si>
    <t>F6RJM5 2xPhospho [S242(100);S246(100)]</t>
  </si>
  <si>
    <t>RPS6KC1</t>
  </si>
  <si>
    <t>RPS6KC1_Phospho</t>
  </si>
  <si>
    <t>DSICFWDWEK</t>
  </si>
  <si>
    <t>[K].DSICFWDWEK.[G]</t>
  </si>
  <si>
    <t>Q8N122</t>
  </si>
  <si>
    <t>Q8N122 [1044-1053]</t>
  </si>
  <si>
    <t>Q8N122 1xPhospho [S1045(100)]</t>
  </si>
  <si>
    <t>RPTOR</t>
  </si>
  <si>
    <t>RPTOR_Phospho</t>
  </si>
  <si>
    <t>GVHIHQAGGSPPASSTSSSSLTNDVAK</t>
  </si>
  <si>
    <t>[K].GVHIHQAGGSPPASSTSSSSLTNDVAK.[Q]</t>
  </si>
  <si>
    <t>Q8N122 [868-894]</t>
  </si>
  <si>
    <t>Q8N122 1xPhospho [S877(100)]</t>
  </si>
  <si>
    <t>1xPhospho [T16(99.3)]</t>
  </si>
  <si>
    <t>VLDTSSLTQSAPASPTNK</t>
  </si>
  <si>
    <t>[R].VLDTSSLTQSAPASPTNK.[G]</t>
  </si>
  <si>
    <t>Q8N122 [850-867]</t>
  </si>
  <si>
    <t>Q8N122 1xPhospho [T865(99.3)]</t>
  </si>
  <si>
    <t>1xCarbamidomethyl [C2];1xPhospho [S9(83.6)]</t>
  </si>
  <si>
    <t>SCGHQTSASSLK</t>
  </si>
  <si>
    <t>[R].SCGHQTSASSLK.[A]</t>
  </si>
  <si>
    <t>Q9HB90</t>
  </si>
  <si>
    <t>Q9HB90 [376-387]</t>
  </si>
  <si>
    <t>Q9HB90 1xPhospho [S384(83.6)]</t>
  </si>
  <si>
    <t>RRAGC</t>
  </si>
  <si>
    <t>RRAGC_Phospho</t>
  </si>
  <si>
    <t>1xCarbamidomethyl [C6];1xPhospho [S9(100)]</t>
  </si>
  <si>
    <t>FQEQECPPSPEPTRK</t>
  </si>
  <si>
    <t>[K].FQEQECPPSPEPTRK.[E]</t>
  </si>
  <si>
    <t>P62070</t>
  </si>
  <si>
    <t>P62070 [178-192]</t>
  </si>
  <si>
    <t>P62070 1xPhospho [S186(100)]</t>
  </si>
  <si>
    <t>RRAS2</t>
  </si>
  <si>
    <t>RRAS2_Phospho</t>
  </si>
  <si>
    <t>LNTLPR</t>
  </si>
  <si>
    <t>[R].LNTLPR.[G]</t>
  </si>
  <si>
    <t>Q15404</t>
  </si>
  <si>
    <t>Q15404 [98-103]</t>
  </si>
  <si>
    <t>Q15404 1xPhospho [T100(100)]</t>
  </si>
  <si>
    <t>RSU1</t>
  </si>
  <si>
    <t>RSU1_Phospho</t>
  </si>
  <si>
    <t>GATPAPQAGEPSPGLGAR</t>
  </si>
  <si>
    <t>[K].GATPAPQAGEPSPGLGAR.[A]</t>
  </si>
  <si>
    <t>Q16799</t>
  </si>
  <si>
    <t>Q16799 [37-54]</t>
  </si>
  <si>
    <t>Q16799 1xPhospho [S48(100)]</t>
  </si>
  <si>
    <t>RTN1</t>
  </si>
  <si>
    <t>RTN1_Phospho</t>
  </si>
  <si>
    <t>EQDSPPMK</t>
  </si>
  <si>
    <t>[R].EQDSPPMK.[P]</t>
  </si>
  <si>
    <t>Q16799 [484-491]</t>
  </si>
  <si>
    <t>Q16799 1xPhospho [S487(100)]</t>
  </si>
  <si>
    <t>1xOxidation [M7];1xPhospho [S4(100)]</t>
  </si>
  <si>
    <t>REQDSPPMK</t>
  </si>
  <si>
    <t>[K].REQDSPPMK.[P]</t>
  </si>
  <si>
    <t>Q16799 [483-491]</t>
  </si>
  <si>
    <t>1xOxidation [M8];1xPhospho [S5(100)]</t>
  </si>
  <si>
    <t>REQDSPPMKPSALDAIR</t>
  </si>
  <si>
    <t>[K].REQDSPPMKPSALDAIR.[E]</t>
  </si>
  <si>
    <t>Q16799 [483-499]</t>
  </si>
  <si>
    <t>1xOxidation [M8];1xPhospho [S5(96)]</t>
  </si>
  <si>
    <t>Q16799 1xPhospho [S487(96)]</t>
  </si>
  <si>
    <t>KPEEDSSSNQSPAATK</t>
  </si>
  <si>
    <t>[R].KPEEDSSSNQSPAATK.[G]</t>
  </si>
  <si>
    <t>Q16799 [553-568]</t>
  </si>
  <si>
    <t>Q16799 1xPhospho [S563(100)]</t>
  </si>
  <si>
    <t>1xPhospho [S4(99)];2xOxidation [M14;M28]</t>
  </si>
  <si>
    <t>EAGSGPARQSPVAMETASTGVAGVSSAMDHTFSTTSK</t>
  </si>
  <si>
    <t>[R].EAGSGPARQSPVAMETASTGVAGVSSAMDHTFSTTSK.[D]</t>
  </si>
  <si>
    <t>Q16799 [62-98]</t>
  </si>
  <si>
    <t>Q16799 1xPhospho [S65(99)]</t>
  </si>
  <si>
    <t>Q16799 1xPhospho [S65(99.2)]</t>
  </si>
  <si>
    <t>1xOxidation [M];1xPhospho [S4(99.8)]</t>
  </si>
  <si>
    <t>Q16799 1xPhospho [S65(99.8)]</t>
  </si>
  <si>
    <t>1xAcetyl [N-Term];1xPhospho [S15(100)]</t>
  </si>
  <si>
    <t>MEDLDQSPLVSSSDSPPRPQPAFK</t>
  </si>
  <si>
    <t>[-].MEDLDQSPLVSSSDSPPRPQPAFK.[Y]</t>
  </si>
  <si>
    <t>Q9NQC3</t>
  </si>
  <si>
    <t>Q9NQC3 [1-24]</t>
  </si>
  <si>
    <t>Q9NQC3 1xAcetyl [N-Term];1xPhospho [S15(100)]</t>
  </si>
  <si>
    <t>RTN4</t>
  </si>
  <si>
    <t>RTN4_Phospho</t>
  </si>
  <si>
    <t>1xAcetyl [N-Term];1xOxidation [M1];1xPhospho [S15(100)]</t>
  </si>
  <si>
    <t>1xPhospho [S3(85.4)]</t>
  </si>
  <si>
    <t>QPSWDPSPVSSTVPAPSPLSAAAVSPSK</t>
  </si>
  <si>
    <t>[R].QPSWDPSPVSSTVPAPSPLSAAAVSPSK.[L]</t>
  </si>
  <si>
    <t>Q9NQC3 [105-132]</t>
  </si>
  <si>
    <t>Q9NQC3 1xPhospho [S107(85.4)]</t>
  </si>
  <si>
    <t>GPLPAAPPVAPERQPSWDPSPVSSTVPAPSPLSAAAVSPSK</t>
  </si>
  <si>
    <t>[R].GPLPAAPPVAPERQPSWDPSPVSSTVPAPSPLSAAAVSPSK.[L]</t>
  </si>
  <si>
    <t>Q9NQC3 [92-132]</t>
  </si>
  <si>
    <t>Q9NQC3 1xPhospho [S107(99.6)]</t>
  </si>
  <si>
    <t>1xPhospho [S14(99)]</t>
  </si>
  <si>
    <t>EDLDQSPLVSSSDSPPRPQPAFK</t>
  </si>
  <si>
    <t>[M].EDLDQSPLVSSSDSPPRPQPAFK.[Y]</t>
  </si>
  <si>
    <t>Q9NQC3 [2-24]</t>
  </si>
  <si>
    <t>Q9NQC3 1xPhospho [S15(99)]</t>
  </si>
  <si>
    <t>1xPhospho [S20(80.1)]</t>
  </si>
  <si>
    <t>LPEDDEPPARPPPPPPASVSPQAEPVWTPPAPAPAAPPSTPAAPK</t>
  </si>
  <si>
    <t>[K].LPEDDEPPARPPPPPPASVSPQAEPVWTPPAPAPAAPPSTPAAPK.[R]</t>
  </si>
  <si>
    <t>Q9NQC3 [133-177]</t>
  </si>
  <si>
    <t>Q9NQC3 1xPhospho [S152(80.1)]</t>
  </si>
  <si>
    <t>2xPhospho [S16(97.6);S/T]</t>
  </si>
  <si>
    <t>Q9NQC3 2xPhospho [S107(97.6);S/T]</t>
  </si>
  <si>
    <t>2xPhospho [S4(92.4);S/T]</t>
  </si>
  <si>
    <t>RRGSSGSVDETLFALPAASEPVIR</t>
  </si>
  <si>
    <t>[K].RRGSSGSVDETLFALPAASEPVIR.[S]</t>
  </si>
  <si>
    <t>Q9NQC3 [178-201]</t>
  </si>
  <si>
    <t>Q9NQC3 2xPhospho [S181(92.4);S/T]</t>
  </si>
  <si>
    <t>1xOxidation [M1];2xPhospho [S7(86);S8(97.5)]</t>
  </si>
  <si>
    <t>MTVLLFSSFTR</t>
  </si>
  <si>
    <t>[-].MTVLLFSSFTR.[T]</t>
  </si>
  <si>
    <t>J3KSV7</t>
  </si>
  <si>
    <t>J3KSV7 [1-11]</t>
  </si>
  <si>
    <t>J3KSV7 2xPhospho [S7(86);S8(97.5)]</t>
  </si>
  <si>
    <t>RTTN</t>
  </si>
  <si>
    <t>RTTN_Phospho</t>
  </si>
  <si>
    <t>1xPhospho [T20(100)]</t>
  </si>
  <si>
    <t>MHEGDEGPGHHHKPGLGEGTP</t>
  </si>
  <si>
    <t>[K].MHEGDEGPGHHHKPGLGEGTP.[-]</t>
  </si>
  <si>
    <t>P06702 [94-114]</t>
  </si>
  <si>
    <t>P06702 1xPhospho [T113(100)]</t>
  </si>
  <si>
    <t>S100A9_Phospho</t>
  </si>
  <si>
    <t>1xOxidation [M1];1xPhospho [T20(100)]</t>
  </si>
  <si>
    <t>SLDEDEPPPSPLTR</t>
  </si>
  <si>
    <t>[R].SLDEDEPPPSPLTR.[Y]</t>
  </si>
  <si>
    <t>Q8IZD0 [108-121]</t>
  </si>
  <si>
    <t>Q8IZD0 1xPhospho [S108(100)]</t>
  </si>
  <si>
    <t>SAMD14_Phospho</t>
  </si>
  <si>
    <t>RSLDEDEPPPSPLTR</t>
  </si>
  <si>
    <t>[R].RSLDEDEPPPSPLTR.[Y]</t>
  </si>
  <si>
    <t>Q8IZD0 [107-121]</t>
  </si>
  <si>
    <t>Q8IZD0 1xPhospho [S108(99.7)]</t>
  </si>
  <si>
    <t>1xCarbamidomethyl [C18];1xPhospho [S19(99.9)]</t>
  </si>
  <si>
    <t>YRPLHNAASHEGLAAASCSPPR</t>
  </si>
  <si>
    <t>[R].YRPLHNAASHEGLAAASCSPPR.[S]</t>
  </si>
  <si>
    <t>Q8IZD0 [122-143]</t>
  </si>
  <si>
    <t>Q8IZD0 1xPhospho [S140(99.9)]</t>
  </si>
  <si>
    <t>SAPSSDSSPSFVR</t>
  </si>
  <si>
    <t>[R].SAPSSDSSPSFVR.[R]</t>
  </si>
  <si>
    <t>Q8IZD0 [144-156]</t>
  </si>
  <si>
    <t>Q8IZD0 1xPhospho [S151(100)]</t>
  </si>
  <si>
    <t>AEPHSEDDSRDASPPEPASPTIGLDK</t>
  </si>
  <si>
    <t>[R].AEPHSEDDSRDASPPEPASPTIGLDK.[K]</t>
  </si>
  <si>
    <t>Q8IZD0 [161-186]</t>
  </si>
  <si>
    <t>Q8IZD0 1xPhospho [S179(99.8)]</t>
  </si>
  <si>
    <t>1xPhospho [S12(84.3)]</t>
  </si>
  <si>
    <t>SASQESTLSDDSTPPSSSPK</t>
  </si>
  <si>
    <t>[K].SASQESTLSDDSTPPSSSPK.[I]</t>
  </si>
  <si>
    <t>Q8IZD0 [271-290]</t>
  </si>
  <si>
    <t>Q8IZD0 1xPhospho [S282(84.3)]</t>
  </si>
  <si>
    <t>LRDSASSAEDGEGSDGPGGK</t>
  </si>
  <si>
    <t>[R].LRDSASSAEDGEGSDGPGGK.[V]</t>
  </si>
  <si>
    <t>Q8IZD0 [51-70]</t>
  </si>
  <si>
    <t>Q8IZD0 1xPhospho [S64(100)]</t>
  </si>
  <si>
    <t>1xPhospho [S12(99.8)]</t>
  </si>
  <si>
    <t>DSASSAEDGEGSDGPGGK</t>
  </si>
  <si>
    <t>[R].DSASSAEDGEGSDGPGGK.[V]</t>
  </si>
  <si>
    <t>Q8IZD0 [53-70]</t>
  </si>
  <si>
    <t>Q8IZD0 1xPhospho [S64(99.8)]</t>
  </si>
  <si>
    <t>1xCarbamidomethyl [C5];1xPhospho [S7(100)]</t>
  </si>
  <si>
    <t>VTDGCGSPLHR</t>
  </si>
  <si>
    <t>[K].VTDGCGSPLHR.[L]</t>
  </si>
  <si>
    <t>Q8IZD0 [71-81]</t>
  </si>
  <si>
    <t>Q8IZD0 1xPhospho [S77(100)]</t>
  </si>
  <si>
    <t>1xCarbamidomethyl [C13];1xPhospho [T12(98.3)]</t>
  </si>
  <si>
    <t>GSASSGSTTSPTCSPK</t>
  </si>
  <si>
    <t>[K].GSASSGSTTSPTCSPK.[H]</t>
  </si>
  <si>
    <t>Q8IZD0 [247-262]</t>
  </si>
  <si>
    <t>Q8IZD0 1xPhospho [T258(98.3)]</t>
  </si>
  <si>
    <t>2xPhospho [S13(80.2);S19(100)]</t>
  </si>
  <si>
    <t>Q8IZD0 2xPhospho [S173(80.2);S179(100)]</t>
  </si>
  <si>
    <t>2xPhospho [T2(100);S9(100)]</t>
  </si>
  <si>
    <t>ITQLEQEKSALIK</t>
  </si>
  <si>
    <t>[R].ITQLEQEKSALIK.[Q]</t>
  </si>
  <si>
    <t>Q86UD0</t>
  </si>
  <si>
    <t>Q86UD0 [361-373]</t>
  </si>
  <si>
    <t>Q86UD0 2xPhospho [T362(100);S369(100)]</t>
  </si>
  <si>
    <t>SAPCD2</t>
  </si>
  <si>
    <t>SAPCD2_Phospho</t>
  </si>
  <si>
    <t>IDRTDAISEEK</t>
  </si>
  <si>
    <t>[K].IDRTDAISEEK.[L]</t>
  </si>
  <si>
    <t>Q9NR31</t>
  </si>
  <si>
    <t>Q9NR31 [136-146]</t>
  </si>
  <si>
    <t>Q9NR31 1xPhospho [T139(100)]</t>
  </si>
  <si>
    <t>SAR1A</t>
  </si>
  <si>
    <t>SAR1A_Phospho</t>
  </si>
  <si>
    <t>SGSYSLPR</t>
  </si>
  <si>
    <t>[R].SGSYSLPR.[N]</t>
  </si>
  <si>
    <t>Q9BW04</t>
  </si>
  <si>
    <t>Q9BW04 [129-136]</t>
  </si>
  <si>
    <t>Q9BW04 1xPhospho [S133(100)]</t>
  </si>
  <si>
    <t>SARG</t>
  </si>
  <si>
    <t>SARG_Phospho</t>
  </si>
  <si>
    <t>1xPhospho [S5(94.9)]</t>
  </si>
  <si>
    <t>SSFHSDPQHWLSR</t>
  </si>
  <si>
    <t>[R].SSFHSDPQHWLSR.[H]</t>
  </si>
  <si>
    <t>Q9BW04 [312-324]</t>
  </si>
  <si>
    <t>Q9BW04 1xPhospho [S316(94.9)]</t>
  </si>
  <si>
    <t>1xPhospho [S4(98.7)]</t>
  </si>
  <si>
    <t>TSTSLGK</t>
  </si>
  <si>
    <t>[K].TSTSLGK.[G]</t>
  </si>
  <si>
    <t>Q9BW04 [505-511]</t>
  </si>
  <si>
    <t>Q9BW04 1xPhospho [S508(98.7)]</t>
  </si>
  <si>
    <t>PASLGTGK</t>
  </si>
  <si>
    <t>[R].PASLGTGK.[D]</t>
  </si>
  <si>
    <t>Q9BW04 [530-537]</t>
  </si>
  <si>
    <t>Q9BW04 1xPhospho [S532(100)]</t>
  </si>
  <si>
    <t>SNTLER</t>
  </si>
  <si>
    <t>[K].SNTLER.[S]</t>
  </si>
  <si>
    <t>Q9BW04 [481-486]</t>
  </si>
  <si>
    <t>Q9BW04 1xPhospho [T483(100)]</t>
  </si>
  <si>
    <t>EGYSALPQLDIER</t>
  </si>
  <si>
    <t>[R].EGYSALPQLDIER.[F]</t>
  </si>
  <si>
    <t>M0QWZ7 [50-62]</t>
  </si>
  <si>
    <t>M0QWZ7 1xPhospho [Y52(100)]</t>
  </si>
  <si>
    <t>SARS2_Phospho</t>
  </si>
  <si>
    <t>1xPhospho [S4(94.2)]</t>
  </si>
  <si>
    <t>KETSPLLR</t>
  </si>
  <si>
    <t>[K].KETSPLLR.[N]</t>
  </si>
  <si>
    <t>Q9H4B6</t>
  </si>
  <si>
    <t>Q9H4B6 [24-31]</t>
  </si>
  <si>
    <t>Q9H4B6 1xPhospho [S27(94.2)]</t>
  </si>
  <si>
    <t>SAV1</t>
  </si>
  <si>
    <t>SAV1_Phospho</t>
  </si>
  <si>
    <t>KLSPTEPK</t>
  </si>
  <si>
    <t>[R].KLSPTEPK.[N]</t>
  </si>
  <si>
    <t>O14828 [74-81]</t>
  </si>
  <si>
    <t>O14828 1xPhospho [S76(100)]</t>
  </si>
  <si>
    <t>SCAMP3_Phospho</t>
  </si>
  <si>
    <t>TSSLAR</t>
  </si>
  <si>
    <t>[KR].TSSLAR.[GA]</t>
  </si>
  <si>
    <t>A0A0A0MR54</t>
  </si>
  <si>
    <t>A0A0A0MR54 [493-498]</t>
  </si>
  <si>
    <t>A0A0A0MR54 1xPhospho [S495(100)]</t>
  </si>
  <si>
    <t>SCARF1</t>
  </si>
  <si>
    <t>SCARF1_Phospho</t>
  </si>
  <si>
    <t>RPSVSFAEGTK</t>
  </si>
  <si>
    <t>[K].RPSVSFAEGTK.[F]</t>
  </si>
  <si>
    <t>A0A0A0MR54 [501-511]</t>
  </si>
  <si>
    <t>A0A0A0MR54 1xPhospho [S503(100)]</t>
  </si>
  <si>
    <t>1xPhospho [S3(97.2)]</t>
  </si>
  <si>
    <t>RSSGELSSPLR</t>
  </si>
  <si>
    <t>[R].RSSGELSSPLR.[K]</t>
  </si>
  <si>
    <t>A0A0A0MR54 [518-528]</t>
  </si>
  <si>
    <t>A0A0A0MR54 1xPhospho [S520(97.2)]</t>
  </si>
  <si>
    <t>SSGELSSPLR</t>
  </si>
  <si>
    <t>[R].SSGELSSPLR.[K]</t>
  </si>
  <si>
    <t>A0A0A0MR54 [519-528]</t>
  </si>
  <si>
    <t>A0A0A0MR54 1xPhospho [S525(99.3)]</t>
  </si>
  <si>
    <t>HFGSFQK</t>
  </si>
  <si>
    <t>[R].HFGSFQK.[G]</t>
  </si>
  <si>
    <t>A0A0A0MR54 [625-631]</t>
  </si>
  <si>
    <t>A0A0A0MR54 1xPhospho [S628(100)]</t>
  </si>
  <si>
    <t>1xCarbamidomethyl [C9];1xPhospho [S11(100)]</t>
  </si>
  <si>
    <t>RAQEPVSGCGSPEQDPQK</t>
  </si>
  <si>
    <t>[R].RAQEPVSGCGSPEQDPQK.[Q]</t>
  </si>
  <si>
    <t>A0A0A0MR54 [703-720]</t>
  </si>
  <si>
    <t>A0A0A0MR54 1xPhospho [S713(100)]</t>
  </si>
  <si>
    <t>QAEEERQEEPEYENVVPISRPPEP</t>
  </si>
  <si>
    <t>[K].QAEEERQEEPEYENVVPISRPPEP.[-]</t>
  </si>
  <si>
    <t>A0A0A0MR54 [721-744]</t>
  </si>
  <si>
    <t>A0A0A0MR54 1xPhospho [Y732(100)]</t>
  </si>
  <si>
    <t>RASLTLEEK</t>
  </si>
  <si>
    <t>[K].RASLTLEEK.[Q]</t>
  </si>
  <si>
    <t>Q6P3W7</t>
  </si>
  <si>
    <t>Q6P3W7 [675-683]</t>
  </si>
  <si>
    <t>Q6P3W7 1xPhospho [S677(91.9)]</t>
  </si>
  <si>
    <t>SCYL2</t>
  </si>
  <si>
    <t>SCYL2_Phospho</t>
  </si>
  <si>
    <t>1xPhospho [S2(91.1)]</t>
  </si>
  <si>
    <t>ESEVSPSRR</t>
  </si>
  <si>
    <t>[K].ESEVSPSRR.[R]</t>
  </si>
  <si>
    <t>Q86SQ7</t>
  </si>
  <si>
    <t>Q86SQ7 [88-96]</t>
  </si>
  <si>
    <t>Q86SQ7 1xPhospho [S89(91.1)]</t>
  </si>
  <si>
    <t>SDCCAG8</t>
  </si>
  <si>
    <t>SDCCAG8_Phospho</t>
  </si>
  <si>
    <t>FQHPGSDMRQEK</t>
  </si>
  <si>
    <t>[K].FQHPGSDMRQEK.[P]</t>
  </si>
  <si>
    <t>O95810</t>
  </si>
  <si>
    <t>O95810 [11-22]</t>
  </si>
  <si>
    <t>O95810 1xPhospho [S16(100)]</t>
  </si>
  <si>
    <t>SDPR</t>
  </si>
  <si>
    <t>SDPR_Phospho</t>
  </si>
  <si>
    <t>SLEETLHTVDLSSDDDLPHDEEALEDSAEEK</t>
  </si>
  <si>
    <t>[K].SLEETLHTVDLSSDDDLPHDEEALEDSAEEK.[V]</t>
  </si>
  <si>
    <t>O95810 [192-222]</t>
  </si>
  <si>
    <t>O95810 1xPhospho [S218(100)]</t>
  </si>
  <si>
    <t>1xPhospho [S27(91.1)]</t>
  </si>
  <si>
    <t>SLEETLHTVDLSSDDDLPHDEEALEDSAEEKVEESR</t>
  </si>
  <si>
    <t>[K].SLEETLHTVDLSSDDDLPHDEEALEDSAEEKVEESR.[A]</t>
  </si>
  <si>
    <t>O95810 [192-227]</t>
  </si>
  <si>
    <t>O95810 1xPhospho [S218(91.1)]</t>
  </si>
  <si>
    <t>KVDSLK</t>
  </si>
  <si>
    <t>[K].KVDSLK.[K]</t>
  </si>
  <si>
    <t>O95810 [238-243]</t>
  </si>
  <si>
    <t>O95810 1xPhospho [S241(100)]</t>
  </si>
  <si>
    <t>KVDSLKK</t>
  </si>
  <si>
    <t>[K].KVDSLKK.[A]</t>
  </si>
  <si>
    <t>O95810 [238-244]</t>
  </si>
  <si>
    <t>VDSLKK</t>
  </si>
  <si>
    <t>[K].VDSLKK.[A]</t>
  </si>
  <si>
    <t>O95810 [239-244]</t>
  </si>
  <si>
    <t>PSSPSPMPSSTPSPSLNLGNTEEAIR</t>
  </si>
  <si>
    <t>[K].PSSPSPMPSSTPSPSLNLGNTEEAIR.[D]</t>
  </si>
  <si>
    <t>O95810 [23-48]</t>
  </si>
  <si>
    <t>O95810 1xPhospho [S25(88.3)]</t>
  </si>
  <si>
    <t>IVSVERR</t>
  </si>
  <si>
    <t>[K].IVSVERR.[E]</t>
  </si>
  <si>
    <t>O95810 [262-268]</t>
  </si>
  <si>
    <t>O95810 1xPhospho [S264(100)]</t>
  </si>
  <si>
    <t>1xPhospho [S4(87)]</t>
  </si>
  <si>
    <t>SLTSNHQK</t>
  </si>
  <si>
    <t>[K].SLTSNHQK.[I]</t>
  </si>
  <si>
    <t>O95810 [274-281]</t>
  </si>
  <si>
    <t>O95810 1xPhospho [S277(87)]</t>
  </si>
  <si>
    <t>SSPFKVSPLTFGRK</t>
  </si>
  <si>
    <t>[K].SSPFKVSPLTFGRK.[K]</t>
  </si>
  <si>
    <t>O95810 [287-300]</t>
  </si>
  <si>
    <t>O95810 1xPhospho [S293(100)]</t>
  </si>
  <si>
    <t>VSPLTFGR</t>
  </si>
  <si>
    <t>[K].VSPLTFGR.[K]</t>
  </si>
  <si>
    <t>O95810 [292-299]</t>
  </si>
  <si>
    <t>VSPLTFGRK</t>
  </si>
  <si>
    <t>[K].VSPLTFGRK.[K]</t>
  </si>
  <si>
    <t>O95810 [292-300]</t>
  </si>
  <si>
    <t>VREGESHAENETK</t>
  </si>
  <si>
    <t>[K].VREGESHAENETK.[S]</t>
  </si>
  <si>
    <t>O95810 [302-314]</t>
  </si>
  <si>
    <t>O95810 1xPhospho [S307(100)]</t>
  </si>
  <si>
    <t>1xOxidation [M7];1xPhospho [S13(100)]</t>
  </si>
  <si>
    <t>O95810 1xPhospho [S35(100)]</t>
  </si>
  <si>
    <t>1xPhospho [S4(94.7)]</t>
  </si>
  <si>
    <t>GSNSGMDSNIDLTIVEDEEEESVALEQAQK</t>
  </si>
  <si>
    <t>[R].GSNSGMDSNIDLTIVEDEEEESVALEQAQK.[V]</t>
  </si>
  <si>
    <t>O95810 [363-392]</t>
  </si>
  <si>
    <t>O95810 1xPhospho [S366(94.7)]</t>
  </si>
  <si>
    <t>1xOxidation [M6];1xPhospho [S8(83)]</t>
  </si>
  <si>
    <t>O95810 1xPhospho [S370(83)]</t>
  </si>
  <si>
    <t>1xPhospho [S9(91.7)]</t>
  </si>
  <si>
    <t>YEGSYALTSEEAER</t>
  </si>
  <si>
    <t>[R].YEGSYALTSEEAER.[S]</t>
  </si>
  <si>
    <t>O95810 [395-408]</t>
  </si>
  <si>
    <t>O95810 1xPhospho [S403(91.7)]</t>
  </si>
  <si>
    <t>VRYEGSYALTSEEAER</t>
  </si>
  <si>
    <t>[K].VRYEGSYALTSEEAER.[S]</t>
  </si>
  <si>
    <t>O95810 [393-408]</t>
  </si>
  <si>
    <t>O95810 1xPhospho [S403(99.9)]</t>
  </si>
  <si>
    <t>1xPhospho [S15(97)]</t>
  </si>
  <si>
    <t>YEGSYALTSEEAERSDGDPVQPAVLQVHQTS</t>
  </si>
  <si>
    <t>[R].YEGSYALTSEEAERSDGDPVQPAVLQVHQTS.[-]</t>
  </si>
  <si>
    <t>O95810 [395-425]</t>
  </si>
  <si>
    <t>O95810 1xPhospho [S409(97)]</t>
  </si>
  <si>
    <t>2xPhospho [S10(76);S13(99.6)]</t>
  </si>
  <si>
    <t>O95810 2xPhospho [S32(76);S35(99.6)]</t>
  </si>
  <si>
    <t>2xPhospho [S3(78.2);S6(94.5)]</t>
  </si>
  <si>
    <t>ATSRGSNSGMDSNIDLTIVEDEEEESVALEQAQK</t>
  </si>
  <si>
    <t>[K].ATSRGSNSGMDSNIDLTIVEDEEEESVALEQAQK.[V]</t>
  </si>
  <si>
    <t>O95810 [359-392]</t>
  </si>
  <si>
    <t>O95810 2xPhospho [S361(78.2);S364(94.5)]</t>
  </si>
  <si>
    <t>1xOxidation [M10];2xPhospho [S6(89.8);S12(78.9)]</t>
  </si>
  <si>
    <t>O95810 2xPhospho [S364(89.8);S370(78.9)]</t>
  </si>
  <si>
    <t>1xOxidation [M7];2xPhospho [T11(78.6);S13(100)]</t>
  </si>
  <si>
    <t>O95810 2xPhospho [T33(78.6);S35(100)]</t>
  </si>
  <si>
    <t>3xPhospho [T8(95.6);S12(95.6);S27(100)]</t>
  </si>
  <si>
    <t>O95810 3xPhospho [T199(95.6);S203(95.6);S218(100)]</t>
  </si>
  <si>
    <t>3xPhospho [T2(85);S/T];S3(75.5)</t>
  </si>
  <si>
    <t>O95810 3xPhospho [T360(85);S361(75.5);S/T]</t>
  </si>
  <si>
    <t>1xPhospho [Y5(96.7)]</t>
  </si>
  <si>
    <t>O95810 1xPhospho [Y399(96.7)]</t>
  </si>
  <si>
    <t>DPSSLEAHGPR</t>
  </si>
  <si>
    <t>[R].DPSSLEAHGPR.[S]</t>
  </si>
  <si>
    <t>O43304</t>
  </si>
  <si>
    <t>O43304 [199-209]</t>
  </si>
  <si>
    <t>O43304 1xPhospho [S202(100)]</t>
  </si>
  <si>
    <t>SEC14L5</t>
  </si>
  <si>
    <t>SEC14L5_Phospho</t>
  </si>
  <si>
    <t>1xPhospho [S10(93.9)]</t>
  </si>
  <si>
    <t>NQAGPRDPSSLEAHGPR</t>
  </si>
  <si>
    <t>[R].NQAGPRDPSSLEAHGPR.[S]</t>
  </si>
  <si>
    <t>O43304 [193-209]</t>
  </si>
  <si>
    <t>O43304 1xPhospho [S202(93.9)]</t>
  </si>
  <si>
    <t>AQQELVPPQQQASPPQLPK</t>
  </si>
  <si>
    <t>[R].AQQELVPPQQQASPPQLPK.[A]</t>
  </si>
  <si>
    <t>F1T0I1</t>
  </si>
  <si>
    <t>F1T0I1 [1057-1075]</t>
  </si>
  <si>
    <t>F1T0I1 1xPhospho [S1069(100)]</t>
  </si>
  <si>
    <t>SEC16A</t>
  </si>
  <si>
    <t>SEC16A_Phospho</t>
  </si>
  <si>
    <t>1xPhospho [S8(97.1)]</t>
  </si>
  <si>
    <t>RSSLSSHSHQSQIYR</t>
  </si>
  <si>
    <t>[R].RSSLSSHSHQSQIYR.[S]</t>
  </si>
  <si>
    <t>F1T0I1 [1367-1381]</t>
  </si>
  <si>
    <t>F1T0I1 1xPhospho [S1374(97.1)]</t>
  </si>
  <si>
    <t>GDSPENR</t>
  </si>
  <si>
    <t>[R].GDSPENR.[T]</t>
  </si>
  <si>
    <t>F1T0I1 [340-346]</t>
  </si>
  <si>
    <t>F1T0I1 1xPhospho [S342(100)]</t>
  </si>
  <si>
    <t>1xPhospho [S4(77.7)]</t>
  </si>
  <si>
    <t>QIDSSPVGGETDETTVSQNYR</t>
  </si>
  <si>
    <t>[K].QIDSSPVGGETDETTVSQNYR.[G]</t>
  </si>
  <si>
    <t>F1T0I1 [565-585]</t>
  </si>
  <si>
    <t>F1T0I1 1xPhospho [S568(77.7)]</t>
  </si>
  <si>
    <t>1xPhospho [S10(91.4)]</t>
  </si>
  <si>
    <t>GSVSQPSTPSPPKPTGIFQTSANSSFEPVK</t>
  </si>
  <si>
    <t>[R].GSVSQPSTPSPPKPTGIFQTSANSSFEPVK.[S]</t>
  </si>
  <si>
    <t>F1T0I1 [586-615]</t>
  </si>
  <si>
    <t>F1T0I1 1xPhospho [S595(91.4)]</t>
  </si>
  <si>
    <t>1xPhospho [S2(83.4)]</t>
  </si>
  <si>
    <t>SSPPVLQGPAPAGFSQHPGLLVPHTHAR</t>
  </si>
  <si>
    <t>[K].SSPPVLQGPAPAGFSQHPGLLVPHTHAR.[D]</t>
  </si>
  <si>
    <t>F1T0I1 [73-100]</t>
  </si>
  <si>
    <t>F1T0I1 1xPhospho [S74(83.4)]</t>
  </si>
  <si>
    <t>2xPhospho [S1(100);S4(98.5)]</t>
  </si>
  <si>
    <t>SVHSEHSAR</t>
  </si>
  <si>
    <t>[R].SVHSEHSAR.[S]</t>
  </si>
  <si>
    <t>F1T0I1 [1347-1355]</t>
  </si>
  <si>
    <t>F1T0I1 2xPhospho [S1347(100);S1350(98.5)]</t>
  </si>
  <si>
    <t>2xPhospho [S7(93.9);S10(98)]</t>
  </si>
  <si>
    <t>F1T0I1 2xPhospho [S592(93.9);S595(98)]</t>
  </si>
  <si>
    <t>VVESPDFSK</t>
  </si>
  <si>
    <t>[K].VVESPDFSK.[D]</t>
  </si>
  <si>
    <t>Q9Y6Y8 [923-931]</t>
  </si>
  <si>
    <t>Q9Y6Y8 1xPhospho [S926(100)]</t>
  </si>
  <si>
    <t>SEC23IP_Phospho</t>
  </si>
  <si>
    <t>DSDQVAQSDGEESPAAEEQLLGEHIK</t>
  </si>
  <si>
    <t>[K].DSDQVAQSDGEESPAAEEQLLGEHIK.[E]</t>
  </si>
  <si>
    <t>D6REX3</t>
  </si>
  <si>
    <t>D6REX3 [520-545]</t>
  </si>
  <si>
    <t>D6REX3 1xPhospho [S532(100)]</t>
  </si>
  <si>
    <t>SEC31A</t>
  </si>
  <si>
    <t>SEC31A_Phospho</t>
  </si>
  <si>
    <t>AQGEPVAGHESPK</t>
  </si>
  <si>
    <t>[R].AQGEPVAGHESPK.[I]</t>
  </si>
  <si>
    <t>D6REX3 [789-801]</t>
  </si>
  <si>
    <t>D6REX3 1xPhospho [S799(100)]</t>
  </si>
  <si>
    <t>AQGEPVAGHESPKIPYEK</t>
  </si>
  <si>
    <t>[R].AQGEPVAGHESPKIPYEK.[Q]</t>
  </si>
  <si>
    <t>D6REX3 [789-806]</t>
  </si>
  <si>
    <t>LREQTLSPTITSGLHNIAR</t>
  </si>
  <si>
    <t>[K].LREQTLSPTITSGLHNIAR.[S]</t>
  </si>
  <si>
    <t>D6REX3 [1188-1206]</t>
  </si>
  <si>
    <t>D6REX3 1xPhospho [T1192(100)]</t>
  </si>
  <si>
    <t>SDSEKKEDEEGK</t>
  </si>
  <si>
    <t>[K].SDSEKKEDEEGK.[V]</t>
  </si>
  <si>
    <t>Q99442</t>
  </si>
  <si>
    <t>Q99442 [313-324]</t>
  </si>
  <si>
    <t>Q99442 1xPhospho [S313(99.5)]</t>
  </si>
  <si>
    <t>SEC62</t>
  </si>
  <si>
    <t>SEC62_Phospho</t>
  </si>
  <si>
    <t>1xPhospho [S11(93.3)]</t>
  </si>
  <si>
    <t>VGPGNHGTEGSGGERHSDTDSDRR</t>
  </si>
  <si>
    <t>[K].VGPGNHGTEGSGGERHSDTDSDRR.[E]</t>
  </si>
  <si>
    <t>Q99442 [325-348]</t>
  </si>
  <si>
    <t>Q99442 1xPhospho [S335(93.3)]</t>
  </si>
  <si>
    <t>1xPhospho [S11(99.6)]</t>
  </si>
  <si>
    <t>VGPGNHGTEGSGGER</t>
  </si>
  <si>
    <t>[K].VGPGNHGTEGSGGER.[H]</t>
  </si>
  <si>
    <t>Q99442 [325-339]</t>
  </si>
  <si>
    <t>Q99442 1xPhospho [S335(99.6)]</t>
  </si>
  <si>
    <t>1xPhospho [S6(99)]</t>
  </si>
  <si>
    <t>HSDTDSDRREDDR</t>
  </si>
  <si>
    <t>[R].HSDTDSDRREDDR.[S]</t>
  </si>
  <si>
    <t>Q99442 [340-352]</t>
  </si>
  <si>
    <t>Q99442 1xPhospho [S345(99)]</t>
  </si>
  <si>
    <t>1xCarbamidomethyl [C11];1xPhospho [T7(100)]</t>
  </si>
  <si>
    <t>EELEQQTDGDCEEDEEEENDGETPK</t>
  </si>
  <si>
    <t>[K].EELEQQTDGDCEEDEEEENDGETPK.[S]</t>
  </si>
  <si>
    <t>Q99442 [369-393]</t>
  </si>
  <si>
    <t>Q99442 1xPhospho [T375(100)]</t>
  </si>
  <si>
    <t>Q99442 2xPhospho [T343(100);S345(100)]</t>
  </si>
  <si>
    <t>1xCarbamidomethyl [C9];1xPhospho [T10(86.6)]</t>
  </si>
  <si>
    <t>LEGPNNVECTTSGR</t>
  </si>
  <si>
    <t>[K].LEGPNNVECTTSGR.[W]</t>
  </si>
  <si>
    <t>Q5R345</t>
  </si>
  <si>
    <t>Q5R345 [546-559]</t>
  </si>
  <si>
    <t>Q5R345 1xPhospho [T555(86.6)]</t>
  </si>
  <si>
    <t>SELP_Phospho</t>
  </si>
  <si>
    <t>1xCarbamidomethyl [C8];2xPhospho [S9(96.8);T/Y]</t>
  </si>
  <si>
    <t>AFQYDTNCSFR</t>
  </si>
  <si>
    <t>[R].AFQYDTNCSFR.[C]</t>
  </si>
  <si>
    <t>Q5R345 [343-353]</t>
  </si>
  <si>
    <t>Q5R345 2xPhospho [S351(96.8);T/Y]</t>
  </si>
  <si>
    <t>ISLPLGSEER</t>
  </si>
  <si>
    <t>[R].ISLPLGSEER.[P]</t>
  </si>
  <si>
    <t>Q9NPR2</t>
  </si>
  <si>
    <t>Q9NPR2 [48-57]</t>
  </si>
  <si>
    <t>Q9NPR2 1xPhospho [S49(100)]</t>
  </si>
  <si>
    <t>SEMA4B</t>
  </si>
  <si>
    <t>SEMA4B_Phospho</t>
  </si>
  <si>
    <t>1xCarbamidomethyl [C16];1xPhospho [S13(100)]</t>
  </si>
  <si>
    <t>RPLSIQDSFVEVSPVCPRPR</t>
  </si>
  <si>
    <t>[K].RPLSIQDSFVEVSPVCPRPR.[V]</t>
  </si>
  <si>
    <t>Q9NPR2 [806-825]</t>
  </si>
  <si>
    <t>Q9NPR2 1xPhospho [S818(100)]</t>
  </si>
  <si>
    <t>LGSEIRDSVV</t>
  </si>
  <si>
    <t>[R].LGSEIRDSVV.[-]</t>
  </si>
  <si>
    <t>Q9NPR2 [828-837]</t>
  </si>
  <si>
    <t>Q9NPR2 1xPhospho [S830(100)]</t>
  </si>
  <si>
    <t>2xPhospho [T2(94.5);T14(81)]</t>
  </si>
  <si>
    <t>ETQQWYTVTHPVPTPR</t>
  </si>
  <si>
    <t>[R].ETQQWYTVTHPVPTPR.[P]</t>
  </si>
  <si>
    <t>Q9NPR2 [380-395]</t>
  </si>
  <si>
    <t>Q9NPR2 2xPhospho [T381(94.5);T393(81)]</t>
  </si>
  <si>
    <t>1xCarbamidomethyl [C4];1xPhospho [S9(100)]</t>
  </si>
  <si>
    <t>SDFCDREQSLK</t>
  </si>
  <si>
    <t>[K].SDFCDREQSLK.[E]</t>
  </si>
  <si>
    <t>Q92854</t>
  </si>
  <si>
    <t>Q92854 [780-790]</t>
  </si>
  <si>
    <t>Q92854 1xPhospho [S788(100)]</t>
  </si>
  <si>
    <t>SEMA4D</t>
  </si>
  <si>
    <t>SEMA4D_Phospho</t>
  </si>
  <si>
    <t>VPTDREDSQRIDDLSAR</t>
  </si>
  <si>
    <t>[K].VPTDREDSQRIDDLSAR.[D]</t>
  </si>
  <si>
    <t>Q92854 [826-842]</t>
  </si>
  <si>
    <t>Q92854 1xPhospho [S833(99.6)]</t>
  </si>
  <si>
    <t>IDDLSAR</t>
  </si>
  <si>
    <t>[R].IDDLSAR.[D]</t>
  </si>
  <si>
    <t>Q92854 [836-842]</t>
  </si>
  <si>
    <t>Q92854 1xPhospho [S840(100)]</t>
  </si>
  <si>
    <t>DMPASEDLQDLQK</t>
  </si>
  <si>
    <t>[R].DMPASEDLQDLQK.[K]</t>
  </si>
  <si>
    <t>P49908 [262-274]</t>
  </si>
  <si>
    <t>P49908 1xPhospho [S266(100)]</t>
  </si>
  <si>
    <t>SEPP1_Phospho</t>
  </si>
  <si>
    <t>1xOxidation [M13];1xPhospho [S3(93)]</t>
  </si>
  <si>
    <t>SKSEEAHAEDSVMDHHFR</t>
  </si>
  <si>
    <t>[K].SKSEEAHAEDSVMDHHFR.[K]</t>
  </si>
  <si>
    <t>Q8NC51</t>
  </si>
  <si>
    <t>Q8NC51 [328-345]</t>
  </si>
  <si>
    <t>Q8NC51 1xPhospho [S330(93)]</t>
  </si>
  <si>
    <t>SERBP1</t>
  </si>
  <si>
    <t>SERBP1_Phospho</t>
  </si>
  <si>
    <t>1xPhospho [S3(98.3)]</t>
  </si>
  <si>
    <t>Q8NC51 1xPhospho [S330(98.3)]</t>
  </si>
  <si>
    <t>SDGSLEDGDDVHR</t>
  </si>
  <si>
    <t>[R].SDGSLEDGDDVHR.[A]</t>
  </si>
  <si>
    <t>Q9NRX5</t>
  </si>
  <si>
    <t>Q9NRX5 [361-373]</t>
  </si>
  <si>
    <t>Q9NRX5 1xPhospho [S364(100)]</t>
  </si>
  <si>
    <t>SERINC1</t>
  </si>
  <si>
    <t>SERINC1_Phospho</t>
  </si>
  <si>
    <t>TDTSHHDQDHPTFNK</t>
  </si>
  <si>
    <t>[K].TDTSHHDQDHPTFNK.[I]</t>
  </si>
  <si>
    <t>A0A024R6I7;P01009</t>
  </si>
  <si>
    <t>A0A024R6I7 [35-49];P01009 [35-49]</t>
  </si>
  <si>
    <t>A0A024R6I7 1xPhospho [S38(91.3)];P01009 1xPhospho [S38(91.3)]</t>
  </si>
  <si>
    <t>SERPINA1_Phospho</t>
  </si>
  <si>
    <t>EEEEDEQEASEEK</t>
  </si>
  <si>
    <t>[K].EEEEDEQEASEEK.[A]</t>
  </si>
  <si>
    <t>G3V2W1</t>
  </si>
  <si>
    <t>G3V2W1 [87-99]</t>
  </si>
  <si>
    <t>G3V2W1 1xPhospho [S96(100)]</t>
  </si>
  <si>
    <t>SERPINA10</t>
  </si>
  <si>
    <t>SERPINA10_Phospho</t>
  </si>
  <si>
    <t>VVQAPKEEEEDEQEASEEK</t>
  </si>
  <si>
    <t>[R].VVQAPKEEEEDEQEASEEK.[A]</t>
  </si>
  <si>
    <t>G3V2W1 [81-99]</t>
  </si>
  <si>
    <t>2xPhospho [S16(100);S21(100)]</t>
  </si>
  <si>
    <t>VVQAPKEEEEDEQEASEEKASEEEK</t>
  </si>
  <si>
    <t>[R].VVQAPKEEEEDEQEASEEKASEEEK.[A]</t>
  </si>
  <si>
    <t>G3V2W1 [81-105]</t>
  </si>
  <si>
    <t>G3V2W1 2xPhospho [S96(100);S101(100)]</t>
  </si>
  <si>
    <t>2xPhospho [S14(94.4);S23(99.8)]</t>
  </si>
  <si>
    <t>TGDLGIPPNPEDRSPSPEPIYNSEGK</t>
  </si>
  <si>
    <t>[R].TGDLGIPPNPEDRSPSPEPIYNSEGK.[R]</t>
  </si>
  <si>
    <t>Q15637</t>
  </si>
  <si>
    <t>Q15637 [67-92]</t>
  </si>
  <si>
    <t>Q15637 2xPhospho [S80(94.4);S89(99.8)]</t>
  </si>
  <si>
    <t>SF1</t>
  </si>
  <si>
    <t>SF1_Phospho</t>
  </si>
  <si>
    <t>VLSGQDDEEQGLTAQVLDASSLSFNTR</t>
  </si>
  <si>
    <t>[R].VLSGQDDEEQGLTAQVLDASSLSFNTR.[L]</t>
  </si>
  <si>
    <t>Q8WV19</t>
  </si>
  <si>
    <t>Q8WV19 [7-33]</t>
  </si>
  <si>
    <t>Q8WV19 1xPhospho [S9(99.7)]</t>
  </si>
  <si>
    <t>SFT2D1</t>
  </si>
  <si>
    <t>SFT2D1_Phospho</t>
  </si>
  <si>
    <t>VLSGQDTEDR</t>
  </si>
  <si>
    <t>[K].VLSGQDTEDR.[S]</t>
  </si>
  <si>
    <t>Q5TIH2</t>
  </si>
  <si>
    <t>Q5TIH2 [7-16]</t>
  </si>
  <si>
    <t>Q5TIH2 1xPhospho [S9(99.9)]</t>
  </si>
  <si>
    <t>SFT2D2</t>
  </si>
  <si>
    <t>SFT2D2_Phospho</t>
  </si>
  <si>
    <t>HQSDPSEDEDER</t>
  </si>
  <si>
    <t>[K].HQSDPSEDEDER.[S]</t>
  </si>
  <si>
    <t>E5RHR8</t>
  </si>
  <si>
    <t>E5RHR8 [6-17]</t>
  </si>
  <si>
    <t>E5RHR8 1xPhospho [S8(100)]</t>
  </si>
  <si>
    <t>SGK3</t>
  </si>
  <si>
    <t>SGK3_Phospho</t>
  </si>
  <si>
    <t>E5RHR8 2xPhospho [S8(100);S11(100)]</t>
  </si>
  <si>
    <t>RNSLTGEEGQLAR</t>
  </si>
  <si>
    <t>[R].RNSLTGEEGQLAR.[V]</t>
  </si>
  <si>
    <t>Q9BX95</t>
  </si>
  <si>
    <t>Q9BX95 [110-122]</t>
  </si>
  <si>
    <t>Q9BX95 1xPhospho [S112(100)]</t>
  </si>
  <si>
    <t>SGPP1</t>
  </si>
  <si>
    <t>SGPP1_Phospho</t>
  </si>
  <si>
    <t>SRSFSSSAEEHS</t>
  </si>
  <si>
    <t>[R].SRSFSSSAEEHS.[-]</t>
  </si>
  <si>
    <t>Q96EQ0</t>
  </si>
  <si>
    <t>Q96EQ0 [293-304]</t>
  </si>
  <si>
    <t>Q96EQ0 1xPhospho [S295(99.1)]</t>
  </si>
  <si>
    <t>SGTB</t>
  </si>
  <si>
    <t>SGTB_Phospho</t>
  </si>
  <si>
    <t>SAGELPAAHTAAAPGTPGEAAETPARPGLAK</t>
  </si>
  <si>
    <t>[R].SAGELPAAHTAAAPGTPGEAAETPARPGLAK.[K]</t>
  </si>
  <si>
    <t>Q9UQQ2</t>
  </si>
  <si>
    <t>Q9UQQ2 [150-180]</t>
  </si>
  <si>
    <t>Q9UQQ2 1xPhospho [S150(100)]</t>
  </si>
  <si>
    <t>SH2B3</t>
  </si>
  <si>
    <t>SH2B3_Phospho</t>
  </si>
  <si>
    <t>ENHGQADHSPSMTATHFPR</t>
  </si>
  <si>
    <t>[R].ENHGQADHSPSMTATHFPR.[V]</t>
  </si>
  <si>
    <t>Q9Y3L3</t>
  </si>
  <si>
    <t>Q9Y3L3 [254-272]</t>
  </si>
  <si>
    <t>Q9Y3L3 1xPhospho [S262(100)]</t>
  </si>
  <si>
    <t>SH3BP1</t>
  </si>
  <si>
    <t>SH3BP1_Phospho</t>
  </si>
  <si>
    <t>ERTESEVPPRPASPK</t>
  </si>
  <si>
    <t>[K].ERTESEVPPRPASPK.[V]</t>
  </si>
  <si>
    <t>Q9Y3L3 [532-546]</t>
  </si>
  <si>
    <t>Q9Y3L3 1xPhospho [S544(100)]</t>
  </si>
  <si>
    <t>1xPhospho [S6(93.1)]</t>
  </si>
  <si>
    <t>IAASSSFR</t>
  </si>
  <si>
    <t>[K].IAASSSFR.[S]</t>
  </si>
  <si>
    <t>Q99961 [283-290]</t>
  </si>
  <si>
    <t>Q99961 1xPhospho [S288(93.1)]</t>
  </si>
  <si>
    <t>SH3GL1_Phospho</t>
  </si>
  <si>
    <t>ETTGSESDGGDSSSTK</t>
  </si>
  <si>
    <t>[R].ETTGSESDGGDSSSTK.[S]</t>
  </si>
  <si>
    <t>Q96B97</t>
  </si>
  <si>
    <t>Q96B97 [177-192]</t>
  </si>
  <si>
    <t>Q96B97 1xPhospho [S183(91.5)]</t>
  </si>
  <si>
    <t>SH3KBP1</t>
  </si>
  <si>
    <t>SH3KBP1_Phospho</t>
  </si>
  <si>
    <t>1xPhospho [S22(98.2)]</t>
  </si>
  <si>
    <t>RPPSQSLTSSSLSSPDIFDSPSPEEDKEEHISLAHR</t>
  </si>
  <si>
    <t>[R].RPPSQSLTSSSLSSPDIFDSPSPEEDKEEHISLAHR.[G]</t>
  </si>
  <si>
    <t>Q96B97 [490-525]</t>
  </si>
  <si>
    <t>Q96B97 1xPhospho [S511(98.2)]</t>
  </si>
  <si>
    <t>2xPhospho [T5(99.3);T/S]</t>
  </si>
  <si>
    <t>LSHPTTSR</t>
  </si>
  <si>
    <t>[K].LSHPTTSR.[P]</t>
  </si>
  <si>
    <t>Q96B97 [476-483]</t>
  </si>
  <si>
    <t>Q96B97 2xPhospho [T480(99.3);T/S]</t>
  </si>
  <si>
    <t>NSSFSTAR</t>
  </si>
  <si>
    <t>[R].NSSFSTAR.[S]</t>
  </si>
  <si>
    <t>Q5TCZ1</t>
  </si>
  <si>
    <t>Q5TCZ1 [1015-1022]</t>
  </si>
  <si>
    <t>Q5TCZ1 1xPhospho [S1017(100)]</t>
  </si>
  <si>
    <t>SH3PXD2A</t>
  </si>
  <si>
    <t>SH3PXD2A_Phospho</t>
  </si>
  <si>
    <t>AASQGSDSPLLPAQR</t>
  </si>
  <si>
    <t>[R].AASQGSDSPLLPAQR.[N]</t>
  </si>
  <si>
    <t>Q5TCZ1 [1036-1050]</t>
  </si>
  <si>
    <t>Q5TCZ1 1xPhospho [S1038(100)]</t>
  </si>
  <si>
    <t>NSIPVSPVRPK</t>
  </si>
  <si>
    <t>[R].NSIPVSPVRPK.[P]</t>
  </si>
  <si>
    <t>Q5TCZ1 [1051-1061]</t>
  </si>
  <si>
    <t>Q5TCZ1 1xPhospho [S1056(100)]</t>
  </si>
  <si>
    <t>AQISSPNLR</t>
  </si>
  <si>
    <t>[R].AQISSPNLR.[T]</t>
  </si>
  <si>
    <t>Q5TCZ1 [417-425]</t>
  </si>
  <si>
    <t>Q5TCZ1 1xPhospho [S421(100)]</t>
  </si>
  <si>
    <t>1xPhospho [S15(99)]</t>
  </si>
  <si>
    <t>EAEEGPTGASESQDSPRK</t>
  </si>
  <si>
    <t>[K].EAEEGPTGASESQDSPRK.[L]</t>
  </si>
  <si>
    <t>Q5TCZ1 [533-550]</t>
  </si>
  <si>
    <t>Q5TCZ1 1xPhospho [S547(99)]</t>
  </si>
  <si>
    <t>GSKSEDSELPPQTASEAPSEGSR</t>
  </si>
  <si>
    <t>[K].GSKSEDSELPPQTASEAPSEGSR.[R]</t>
  </si>
  <si>
    <t>Q5TCZ1 [794-816]</t>
  </si>
  <si>
    <t>Q5TCZ1 1xPhospho [S800(87.4)]</t>
  </si>
  <si>
    <t>PGPGSPSHPGALDLDGVSR</t>
  </si>
  <si>
    <t>[K].PGPGSPSHPGALDLDGVSR.[Q]</t>
  </si>
  <si>
    <t>A1X283 [287-305]</t>
  </si>
  <si>
    <t>A1X283 1xPhospho [S291(99.9)]</t>
  </si>
  <si>
    <t>SH3PXD2B_Phospho</t>
  </si>
  <si>
    <t>2xPhospho [S2(100);Y4(100)]</t>
  </si>
  <si>
    <t>DSLYVAVADFEGDK</t>
  </si>
  <si>
    <t>[K].DSLYVAVADFEGDK.[D]</t>
  </si>
  <si>
    <t>A1X283 [852-865]</t>
  </si>
  <si>
    <t>A1X283 2xPhospho [S853(100);Y855(100)]</t>
  </si>
  <si>
    <t>EPSPTHR</t>
  </si>
  <si>
    <t>[R].EPSPTHR.[G]</t>
  </si>
  <si>
    <t>Q9BYB0</t>
  </si>
  <si>
    <t>Q9BYB0 [984-990]</t>
  </si>
  <si>
    <t>Q9BYB0 1xPhospho [S986(99.9)]</t>
  </si>
  <si>
    <t>SHANK3</t>
  </si>
  <si>
    <t>SHANK3_Phospho</t>
  </si>
  <si>
    <t>LSGGGGRR</t>
  </si>
  <si>
    <t>[K].LSGGGGRR.[T]</t>
  </si>
  <si>
    <t>P29353</t>
  </si>
  <si>
    <t>P29353 [114-121]</t>
  </si>
  <si>
    <t>P29353 1xPhospho [S115(100)]</t>
  </si>
  <si>
    <t>SHC1</t>
  </si>
  <si>
    <t>SHC1_Phospho</t>
  </si>
  <si>
    <t>HGSFVNK</t>
  </si>
  <si>
    <t>[R].HGSFVNK.[P]</t>
  </si>
  <si>
    <t>P29353 [137-143]</t>
  </si>
  <si>
    <t>P29353 1xPhospho [S139(100)]</t>
  </si>
  <si>
    <t>HGSFVNKPTR</t>
  </si>
  <si>
    <t>[R].HGSFVNKPTR.[G]</t>
  </si>
  <si>
    <t>P29353 [137-146]</t>
  </si>
  <si>
    <t>ELFDDPSYVNVQNLDK</t>
  </si>
  <si>
    <t>[R].ELFDDPSYVNVQNLDK.[A]</t>
  </si>
  <si>
    <t>P29353 [420-435]</t>
  </si>
  <si>
    <t>P29353 1xPhospho [Y427(100)]</t>
  </si>
  <si>
    <t>DISGPASPLPEPSLEDSSAQFEGPEK</t>
  </si>
  <si>
    <t>[R].DISGPASPLPEPSLEDSSAQFEGPEK.[S]</t>
  </si>
  <si>
    <t>H0YLM1</t>
  </si>
  <si>
    <t>H0YLM1 [312-337]</t>
  </si>
  <si>
    <t>H0YLM1 1xPhospho [S314(99.8)]</t>
  </si>
  <si>
    <t>SHF</t>
  </si>
  <si>
    <t>SHF_Phospho</t>
  </si>
  <si>
    <t>KPPSPR</t>
  </si>
  <si>
    <t>[K].KPPSPR.[D]</t>
  </si>
  <si>
    <t>Q9ULL8</t>
  </si>
  <si>
    <t>Q9ULL8 [645-650]</t>
  </si>
  <si>
    <t>Q9ULL8 1xPhospho [S648(100)]</t>
  </si>
  <si>
    <t>SHROOM4</t>
  </si>
  <si>
    <t>SHROOM4_Phospho</t>
  </si>
  <si>
    <t>SGSDAGEARPPTPASPR</t>
  </si>
  <si>
    <t>[R].SGSDAGEARPPTPASPR.[A]</t>
  </si>
  <si>
    <t>F6RY50</t>
  </si>
  <si>
    <t>F6RY50 [53-69]</t>
  </si>
  <si>
    <t>F6RY50 1xPhospho [S55(99.8)]</t>
  </si>
  <si>
    <t>SIPA1</t>
  </si>
  <si>
    <t>SIPA1_Phospho</t>
  </si>
  <si>
    <t>AHSHEEASRPAATSTR</t>
  </si>
  <si>
    <t>[R].AHSHEEASRPAATSTR.[L]</t>
  </si>
  <si>
    <t>F6RY50 [72-87]</t>
  </si>
  <si>
    <t>F6RY50 1xPhospho [S74(100)]</t>
  </si>
  <si>
    <t>1xPhospho [S19(98.7)]</t>
  </si>
  <si>
    <t>PSVPSADSETPLTQDRPGSPSGSEDK</t>
  </si>
  <si>
    <t>[K].PSVPSADSETPLTQDRPGSPSGSEDK.[G]</t>
  </si>
  <si>
    <t>F6RY50 [764-789]</t>
  </si>
  <si>
    <t>F6RY50 1xPhospho [S782(98.7)]</t>
  </si>
  <si>
    <t>2xPhospho [S3(85.1);S15(99.9)]</t>
  </si>
  <si>
    <t>F6RY50 2xPhospho [S55(85.1);S67(99.9)]</t>
  </si>
  <si>
    <t>SPPPAKDEAR</t>
  </si>
  <si>
    <t>[K].SPPPAKDEAR.[T]</t>
  </si>
  <si>
    <t>Q8IXJ6</t>
  </si>
  <si>
    <t>Q8IXJ6 [372-381]</t>
  </si>
  <si>
    <t>Q8IXJ6 1xPhospho [S372(100)]</t>
  </si>
  <si>
    <t>SIRT2</t>
  </si>
  <si>
    <t>SIRT2_Phospho</t>
  </si>
  <si>
    <t>YDKDDEAPSDGAQFPPIAAQDLPFVLK</t>
  </si>
  <si>
    <t>[R].YDKDDEAPSDGAQFPPIAAQDLPFVLK.[A]</t>
  </si>
  <si>
    <t>O75563 [93-119]</t>
  </si>
  <si>
    <t>O75563 1xPhospho [S101(100)]</t>
  </si>
  <si>
    <t>SKAP2_Phospho</t>
  </si>
  <si>
    <t>IYQFTAASPK</t>
  </si>
  <si>
    <t>[R].IYQFTAASPK.[D]</t>
  </si>
  <si>
    <t>O75563 [196-205]</t>
  </si>
  <si>
    <t>O75563 1xPhospho [S203(100)]</t>
  </si>
  <si>
    <t>KMSQDSVHHTSGDK</t>
  </si>
  <si>
    <t>[R].KMSQDSVHHTSGDK.[S]</t>
  </si>
  <si>
    <t>O75563 [281-294]</t>
  </si>
  <si>
    <t>O75563 1xPhospho [S283(100)]</t>
  </si>
  <si>
    <t>MSQDSVHHTSGDK</t>
  </si>
  <si>
    <t>[K].MSQDSVHHTSGDK.[S]</t>
  </si>
  <si>
    <t>O75563 [282-294]</t>
  </si>
  <si>
    <t>O75563 1xPhospho [S286(100)]</t>
  </si>
  <si>
    <t>RESLIK</t>
  </si>
  <si>
    <t>[K].RESLIK.[K]</t>
  </si>
  <si>
    <t>O75563 [45-50]</t>
  </si>
  <si>
    <t>O75563 1xPhospho [S47(100)]</t>
  </si>
  <si>
    <t>PNPSSTSSPYPLPEEIR</t>
  </si>
  <si>
    <t>[M].PNPSSTSSPYPLPEEIR.[N]</t>
  </si>
  <si>
    <t>O75563 [2-18]</t>
  </si>
  <si>
    <t>O75563 1xPhospho [S9(99.9)]</t>
  </si>
  <si>
    <t>1xPhospho [S24(89.9)]</t>
  </si>
  <si>
    <t>GDAEDGEEYDDPFAGPPDTISLASERYDK</t>
  </si>
  <si>
    <t>[K].GDAEDGEEYDDPFAGPPDTISLASERYDK.[D]</t>
  </si>
  <si>
    <t>O75563 [67-95]</t>
  </si>
  <si>
    <t>O75563 1xPhospho [S90(89.9)]</t>
  </si>
  <si>
    <t>MNNTLRK</t>
  </si>
  <si>
    <t>[R].MNNTLRK.[D]</t>
  </si>
  <si>
    <t>O75563 [173-179]</t>
  </si>
  <si>
    <t>O75563 1xPhospho [T176(100)]</t>
  </si>
  <si>
    <t>1xOxidation [M1];1xPhospho [T4(100)]</t>
  </si>
  <si>
    <t>O75563 2xPhospho [S283(100);S286(100)]</t>
  </si>
  <si>
    <t>1xOxidation [M2];2xPhospho [S3(100);S6(100)]</t>
  </si>
  <si>
    <t>2xPhospho [S21(84);S24(99.9)]</t>
  </si>
  <si>
    <t>O75563 2xPhospho [S87(84);S90(99.9)]</t>
  </si>
  <si>
    <t>AGYLEK</t>
  </si>
  <si>
    <t>[K].AGYLEK.[R]</t>
  </si>
  <si>
    <t>O75563 [120-125]</t>
  </si>
  <si>
    <t>O75563 1xPhospho [Y122(100)]</t>
  </si>
  <si>
    <t>1xPhospho [Y5(99.4)]</t>
  </si>
  <si>
    <t>TVFYYYGSDK</t>
  </si>
  <si>
    <t>[K].TVFYYYGSDK.[D]</t>
  </si>
  <si>
    <t>O75563 [147-156]</t>
  </si>
  <si>
    <t>O75563 1xPhospho [Y151(99.4)]</t>
  </si>
  <si>
    <t>ASSLEDLVLK</t>
  </si>
  <si>
    <t>[R].ASSLEDLVLK.[E]</t>
  </si>
  <si>
    <t>Q15477 [254-263]</t>
  </si>
  <si>
    <t>Q15477 1xPhospho [S256(100)]</t>
  </si>
  <si>
    <t>SKIV2L_Phospho</t>
  </si>
  <si>
    <t>EIVEMLFSR</t>
  </si>
  <si>
    <t>[K].EIVEMLFSR.[G]</t>
  </si>
  <si>
    <t>Q15477 [645-653]</t>
  </si>
  <si>
    <t>Q15477 1xPhospho [S652(100)]</t>
  </si>
  <si>
    <t>GKTPEEIR</t>
  </si>
  <si>
    <t>[K].GKTPEEIR.[K]</t>
  </si>
  <si>
    <t>F8W8N3</t>
  </si>
  <si>
    <t>F8W8N3 [129-136]</t>
  </si>
  <si>
    <t>F8W8N3 1xPhospho [T131(100)]</t>
  </si>
  <si>
    <t>SKP1</t>
  </si>
  <si>
    <t>SKP1_Phospho</t>
  </si>
  <si>
    <t>GKTPEEIRK</t>
  </si>
  <si>
    <t>[K].GKTPEEIRK.[T]</t>
  </si>
  <si>
    <t>F8W8N3 [129-137]</t>
  </si>
  <si>
    <t>ASSSPVTLR</t>
  </si>
  <si>
    <t>[R].ASSSPVTLR.[Q]</t>
  </si>
  <si>
    <t>Q13239</t>
  </si>
  <si>
    <t>Q13239 [187-195]</t>
  </si>
  <si>
    <t>Q13239 1xPhospho [S190(98.4)]</t>
  </si>
  <si>
    <t>SLA</t>
  </si>
  <si>
    <t>SLA_Phospho</t>
  </si>
  <si>
    <t>RGSYSLSVR</t>
  </si>
  <si>
    <t>[R].RGSYSLSVR.[L]</t>
  </si>
  <si>
    <t>Q9H6Q3</t>
  </si>
  <si>
    <t>Q9H6Q3 [127-135]</t>
  </si>
  <si>
    <t>Q9H6Q3 1xPhospho [S129(99.9)]</t>
  </si>
  <si>
    <t>SLA2</t>
  </si>
  <si>
    <t>SLA2_Phospho</t>
  </si>
  <si>
    <t>FSPSPR</t>
  </si>
  <si>
    <t>[R].FSPSPR.[N]</t>
  </si>
  <si>
    <t>Q9P270 [342-347]</t>
  </si>
  <si>
    <t>Q9P270 1xPhospho [S345(100)]</t>
  </si>
  <si>
    <t>SLAIN2_Phospho</t>
  </si>
  <si>
    <t>NSPRPSPK</t>
  </si>
  <si>
    <t>[R].NSPRPSPK.[Q]</t>
  </si>
  <si>
    <t>Q9P270 [348-355]</t>
  </si>
  <si>
    <t>Q9P270 1xPhospho [S353(100)]</t>
  </si>
  <si>
    <t>GIEYSRVSPQPMISR</t>
  </si>
  <si>
    <t>[R].GIEYSRVSPQPMISR.[L]</t>
  </si>
  <si>
    <t>Q9P270 [370-384]</t>
  </si>
  <si>
    <t>Q9P270 1xPhospho [S377(100)]</t>
  </si>
  <si>
    <t>VSPQPMISR</t>
  </si>
  <si>
    <t>[R].VSPQPMISR.[L]</t>
  </si>
  <si>
    <t>Q9P270 [376-384]</t>
  </si>
  <si>
    <t>LSLQGHPTDLQTSNVK</t>
  </si>
  <si>
    <t>[R].LSLQGHPTDLQTSNVK.[N]</t>
  </si>
  <si>
    <t>Q9P270 [390-405]</t>
  </si>
  <si>
    <t>Q9P270 1xPhospho [S391(100)]</t>
  </si>
  <si>
    <t>SLPNLSR</t>
  </si>
  <si>
    <t>[R].SLPNLSR.[T]</t>
  </si>
  <si>
    <t>Q9P270 [413-419]</t>
  </si>
  <si>
    <t>Q9P270 1xPhospho [S413(100)]</t>
  </si>
  <si>
    <t>RTSSEELR</t>
  </si>
  <si>
    <t>[R].RTSSEELR.[D]</t>
  </si>
  <si>
    <t>Q9P270 [85-92]</t>
  </si>
  <si>
    <t>Q9P270 1xPhospho [S87(100)]</t>
  </si>
  <si>
    <t>1xOxidation [M20];1xPhospho [T2(99.3)]</t>
  </si>
  <si>
    <t>GTFSDQELDAQSLDDEDDNMHHAVYPAVNR</t>
  </si>
  <si>
    <t>[R].GTFSDQELDAQSLDDEDDNMHHAVYPAVNR.[F]</t>
  </si>
  <si>
    <t>Q9P270 [312-341]</t>
  </si>
  <si>
    <t>Q9P270 1xPhospho [T313(99.3)]</t>
  </si>
  <si>
    <t>1xPhospho [T2(99.4)]</t>
  </si>
  <si>
    <t>Q9P270 1xPhospho [T313(99.4)]</t>
  </si>
  <si>
    <t>NSPRPSPKQSPR</t>
  </si>
  <si>
    <t>[R].NSPRPSPKQSPR.[N]</t>
  </si>
  <si>
    <t>Q9P270 [348-359]</t>
  </si>
  <si>
    <t>Q9P270 2xPhospho [S353(100);S357(100)]</t>
  </si>
  <si>
    <t>1xAcetyl [N-Term];1xPhospho [S4(94.2)]</t>
  </si>
  <si>
    <t>MEDSPTMVR</t>
  </si>
  <si>
    <t>[-].MEDSPTMVR.[V]</t>
  </si>
  <si>
    <t>M0QYS8</t>
  </si>
  <si>
    <t>M0QYS8 [1-9]</t>
  </si>
  <si>
    <t>M0QYS8 1xAcetyl [N-Term];1xPhospho [S4(94.2)]</t>
  </si>
  <si>
    <t>SLC14A1</t>
  </si>
  <si>
    <t>SLC14A1_Phospho</t>
  </si>
  <si>
    <t>VDSPTMVR</t>
  </si>
  <si>
    <t>[R].VDSPTMVR.[G]</t>
  </si>
  <si>
    <t>M0QYS8 [10-17]</t>
  </si>
  <si>
    <t>M0QYS8 1xPhospho [S12(100)]</t>
  </si>
  <si>
    <t>SKASLEK</t>
  </si>
  <si>
    <t>[K].SKASLEK.[A]</t>
  </si>
  <si>
    <t>P53985</t>
  </si>
  <si>
    <t>P53985 [210-216]</t>
  </si>
  <si>
    <t>P53985 1xPhospho [S213(100)]</t>
  </si>
  <si>
    <t>SLC16A1</t>
  </si>
  <si>
    <t>SLC16A1_Phospho</t>
  </si>
  <si>
    <t>KESKEEETSIDVAGK</t>
  </si>
  <si>
    <t>[K].KESKEEETSIDVAGK.[P]</t>
  </si>
  <si>
    <t>P53985 [459-473]</t>
  </si>
  <si>
    <t>P53985 1xPhospho [S461(100)]</t>
  </si>
  <si>
    <t>KESKEEETSIDVAGKPNEVTK</t>
  </si>
  <si>
    <t>[K].KESKEEETSIDVAGKPNEVTK.[A]</t>
  </si>
  <si>
    <t>P53985 [459-479]</t>
  </si>
  <si>
    <t>1xPhospho [S5(88.2)]</t>
  </si>
  <si>
    <t>EEETSIDVAGKPNEVTK</t>
  </si>
  <si>
    <t>[K].EEETSIDVAGKPNEVTK.[A]</t>
  </si>
  <si>
    <t>P53985 [463-479]</t>
  </si>
  <si>
    <t>P53985 1xPhospho [S467(88.2)]</t>
  </si>
  <si>
    <t>P53985 2xPhospho [S461(100);S467(100)]</t>
  </si>
  <si>
    <t>LHKPPADSGVDLR</t>
  </si>
  <si>
    <t>[K].LHKPPADSGVDLR.[E]</t>
  </si>
  <si>
    <t>J3QQV2</t>
  </si>
  <si>
    <t>J3QQV2 [381-393]</t>
  </si>
  <si>
    <t>J3QQV2 1xPhospho [S388(100)]</t>
  </si>
  <si>
    <t>SLC16A3</t>
  </si>
  <si>
    <t>SLC16A3_Phospho</t>
  </si>
  <si>
    <t>TRESEPLSK</t>
  </si>
  <si>
    <t>[K].TRESEPLSK.[S]</t>
  </si>
  <si>
    <t>O60669 [445-453]</t>
  </si>
  <si>
    <t>O60669 1xPhospho [S448(100)]</t>
  </si>
  <si>
    <t>SLC16A7_Phospho</t>
  </si>
  <si>
    <t>HSEDVNVK</t>
  </si>
  <si>
    <t>[K].HSEDVNVK.[V]</t>
  </si>
  <si>
    <t>O60669 [456-463]</t>
  </si>
  <si>
    <t>O60669 1xPhospho [S457(100)]</t>
  </si>
  <si>
    <t>SKHSEDVNVK</t>
  </si>
  <si>
    <t>[K].SKHSEDVNVK.[V]</t>
  </si>
  <si>
    <t>O60669 [454-463]</t>
  </si>
  <si>
    <t>2xPhospho [S4(99.8);S8(100)]</t>
  </si>
  <si>
    <t>O60669 2xPhospho [S448(99.9);S452(100)]</t>
  </si>
  <si>
    <t>O60669 2xPhospho [S454(100);S457(100)]</t>
  </si>
  <si>
    <t>2xPhospho [S6(100);T8(98.4)]</t>
  </si>
  <si>
    <t>VSNAQSVTSERETNI</t>
  </si>
  <si>
    <t>[K].VSNAQSVTSERETNI.[-]</t>
  </si>
  <si>
    <t>O60669 [464-478]</t>
  </si>
  <si>
    <t>O60669 2xPhospho [S469(100);T471(98.4)]</t>
  </si>
  <si>
    <t>1xPhospho [S8(91)]</t>
  </si>
  <si>
    <t>EGALSRVSDESLSK</t>
  </si>
  <si>
    <t>[K].EGALSRVSDESLSK.[V]</t>
  </si>
  <si>
    <t>Q08357</t>
  </si>
  <si>
    <t>Q08357 [249-262]</t>
  </si>
  <si>
    <t>Q08357 1xPhospho [S256(91)]</t>
  </si>
  <si>
    <t>SLC20A2</t>
  </si>
  <si>
    <t>SLC20A2_Phospho</t>
  </si>
  <si>
    <t>2xPhospho [S8(97.2);S11(99.9)]</t>
  </si>
  <si>
    <t>Q08357 2xPhospho [S256(97.2);S259(99.9)]</t>
  </si>
  <si>
    <t>1xPhospho [T14(86.6)]</t>
  </si>
  <si>
    <t>SFSTGSDLGHWVTTPPDIPGSR</t>
  </si>
  <si>
    <t>[R].SFSTGSDLGHWVTTPPDIPGSR.[N]</t>
  </si>
  <si>
    <t>Q96AG3</t>
  </si>
  <si>
    <t>Q96AG3 [32-53]</t>
  </si>
  <si>
    <t>Q96AG3 1xPhospho [T45(86.6)]</t>
  </si>
  <si>
    <t>SLC25A46</t>
  </si>
  <si>
    <t>SLC25A46_Phospho</t>
  </si>
  <si>
    <t>PVPDSPVSVTR</t>
  </si>
  <si>
    <t>[R].PVPDSPVSVTR.[L]</t>
  </si>
  <si>
    <t>Q9BXS9</t>
  </si>
  <si>
    <t>Q9BXS9 [748-758]</t>
  </si>
  <si>
    <t>Q9BXS9 1xPhospho [S752(100)]</t>
  </si>
  <si>
    <t>SLC26A6</t>
  </si>
  <si>
    <t>SLC26A6_Phospho</t>
  </si>
  <si>
    <t>1xPhospho [T10(77.4)]</t>
  </si>
  <si>
    <t>QGGASQSDKTPEELFHPLGADSQV</t>
  </si>
  <si>
    <t>[R].QGGASQSDKTPEELFHPLGADSQV.[-]</t>
  </si>
  <si>
    <t>P11166 [469-492]</t>
  </si>
  <si>
    <t>P11166 1xPhospho [T478(77.4)]</t>
  </si>
  <si>
    <t>SLC2A1_Phospho</t>
  </si>
  <si>
    <t>2xPhospho [S2(98.3);S12(100)]</t>
  </si>
  <si>
    <t>GSNYHLSDNDASDVE</t>
  </si>
  <si>
    <t>[K].GSNYHLSDNDASDVE.[-]</t>
  </si>
  <si>
    <t>Q96QE2</t>
  </si>
  <si>
    <t>Q96QE2 [634-648]</t>
  </si>
  <si>
    <t>Q96QE2 2xPhospho [S635(98.3);S645(100)]</t>
  </si>
  <si>
    <t>SLC2A13</t>
  </si>
  <si>
    <t>SLC2A13_Phospho</t>
  </si>
  <si>
    <t>AFEGQAHGADRSGK</t>
  </si>
  <si>
    <t>[R].AFEGQAHGADRSGK.[D]</t>
  </si>
  <si>
    <t>P11169 [464-477]</t>
  </si>
  <si>
    <t>P11169 1xPhospho [S475(100)]</t>
  </si>
  <si>
    <t>SLC2A3_Phospho</t>
  </si>
  <si>
    <t>DGVMEMNSIEPAK</t>
  </si>
  <si>
    <t>[K].DGVMEMNSIEPAK.[E]</t>
  </si>
  <si>
    <t>P11169 [478-490]</t>
  </si>
  <si>
    <t>P11169 1xPhospho [S485(100)]</t>
  </si>
  <si>
    <t>1xPhospho [S8(100)];2xOxidation [M4;M6]</t>
  </si>
  <si>
    <t>SGKDGVMEMNSIEPAK</t>
  </si>
  <si>
    <t>[R].SGKDGVMEMNSIEPAK.[E]</t>
  </si>
  <si>
    <t>P11169 [475-490]</t>
  </si>
  <si>
    <t>1xPhospho [S17(86.2)]</t>
  </si>
  <si>
    <t>GTDDLNPVTSTPAKPSSPPPEFSFNTPGK</t>
  </si>
  <si>
    <t>[K].GTDDLNPVTSTPAKPSSPPPEFSFNTPGK.[N]</t>
  </si>
  <si>
    <t>B5MCR8</t>
  </si>
  <si>
    <t>B5MCR8 [292-320]</t>
  </si>
  <si>
    <t>B5MCR8 1xPhospho [S308(86.2)]</t>
  </si>
  <si>
    <t>SLC30A6</t>
  </si>
  <si>
    <t>SLC30A6_Phospho</t>
  </si>
  <si>
    <t>DYLIENEELPSP</t>
  </si>
  <si>
    <t>[K].DYLIENEELPSP.[-]</t>
  </si>
  <si>
    <t>Q5M8T2</t>
  </si>
  <si>
    <t>Q5M8T2 [405-416]</t>
  </si>
  <si>
    <t>Q5M8T2 1xPhospho [S415(100)]</t>
  </si>
  <si>
    <t>SLC35D3</t>
  </si>
  <si>
    <t>SLC35D3_Phospho</t>
  </si>
  <si>
    <t>1xPhospho [S16(89.9)]</t>
  </si>
  <si>
    <t>GHALYVEPHGHGPSLSVQGLSR</t>
  </si>
  <si>
    <t>[R].GHALYVEPHGHGPSLSVQGLSR.[A]</t>
  </si>
  <si>
    <t>F5H385</t>
  </si>
  <si>
    <t>F5H385 [143-164]</t>
  </si>
  <si>
    <t>F5H385 1xPhospho [S158(89.9)]</t>
  </si>
  <si>
    <t>SLC39A3</t>
  </si>
  <si>
    <t>SLC39A3_Phospho</t>
  </si>
  <si>
    <t>1xPhospho [S4(93.9)]</t>
  </si>
  <si>
    <t>EKQSSEEEEK</t>
  </si>
  <si>
    <t>[K].EKQSSEEEEK.[E]</t>
  </si>
  <si>
    <t>A2AAT0</t>
  </si>
  <si>
    <t>A2AAT0 [182-191]</t>
  </si>
  <si>
    <t>A2AAT0 1xPhospho [S185(93.9)]</t>
  </si>
  <si>
    <t>SLC39A7</t>
  </si>
  <si>
    <t>SLC39A7_Phospho</t>
  </si>
  <si>
    <t>A2AAT0 2xPhospho [S185(100);S186(100)]</t>
  </si>
  <si>
    <t>ETAEHENRELQSK</t>
  </si>
  <si>
    <t>[K].ETAEHENRELQSK.[E]</t>
  </si>
  <si>
    <t>H0YD64</t>
  </si>
  <si>
    <t>H0YD64 [8-20]</t>
  </si>
  <si>
    <t>H0YD64 1xPhospho [S19(100)]</t>
  </si>
  <si>
    <t>SLC43A3</t>
  </si>
  <si>
    <t>SLC43A3_Phospho</t>
  </si>
  <si>
    <t>GGVADSRELK</t>
  </si>
  <si>
    <t>[K].GGVADSRELK.[P]</t>
  </si>
  <si>
    <t>Q8WWI5</t>
  </si>
  <si>
    <t>Q8WWI5 [639-648]</t>
  </si>
  <si>
    <t>Q8WWI5 1xPhospho [S644(100)]</t>
  </si>
  <si>
    <t>SLC44A1</t>
  </si>
  <si>
    <t>SLC44A1_Phospho</t>
  </si>
  <si>
    <t>1xCarbamidomethyl [C21];1xPhospho [S34(91.8)]</t>
  </si>
  <si>
    <t>SGDPSQPLLPQHSSLETQLFCEQGDGGTEGHSPSGILEK</t>
  </si>
  <si>
    <t>[R].SGDPSQPLLPQHSSLETQLFCEQGDGGTEGHSPSGILEK.[I]</t>
  </si>
  <si>
    <t>P02730 [181-219]</t>
  </si>
  <si>
    <t>P02730 1xPhospho [S214(91.8)]</t>
  </si>
  <si>
    <t>SLC4A1_Phospho</t>
  </si>
  <si>
    <t>YQSSPAK</t>
  </si>
  <si>
    <t>[R].YQSSPAK.[P]</t>
  </si>
  <si>
    <t>P02730 [347-353]</t>
  </si>
  <si>
    <t>P02730 1xPhospho [S349(99.1)]</t>
  </si>
  <si>
    <t>1xPhospho [S10(95.8)]</t>
  </si>
  <si>
    <t>YQSSPAKPDSSFYK</t>
  </si>
  <si>
    <t>[R].YQSSPAKPDSSFYK.[G]</t>
  </si>
  <si>
    <t>P02730 [347-360]</t>
  </si>
  <si>
    <t>P02730 1xPhospho [S356(95.8)]</t>
  </si>
  <si>
    <t>1xPhospho [S11(98)]</t>
  </si>
  <si>
    <t>RYQSSPAKPDSSFYK</t>
  </si>
  <si>
    <t>[R].RYQSSPAKPDSSFYK.[G]</t>
  </si>
  <si>
    <t>P02730 [346-360]</t>
  </si>
  <si>
    <t>P02730 1xPhospho [S356(98)]</t>
  </si>
  <si>
    <t>1xPhospho [T3(89.8)]</t>
  </si>
  <si>
    <t>ASTPGAAAQIQEVK</t>
  </si>
  <si>
    <t>[K].ASTPGAAAQIQEVK.[E]</t>
  </si>
  <si>
    <t>P02730 [744-757]</t>
  </si>
  <si>
    <t>P02730 1xPhospho [T746(89.8)]</t>
  </si>
  <si>
    <t>2xPhospho [S10(100);S11(100)]</t>
  </si>
  <si>
    <t>P02730 2xPhospho [S356(100);S357(100)]</t>
  </si>
  <si>
    <t>1xPhospho [S2(87.6)]</t>
  </si>
  <si>
    <t>ESDKEDGRESPSYDTPSQR</t>
  </si>
  <si>
    <t>[K].ESDKEDGRESPSYDTPSQR.[V]</t>
  </si>
  <si>
    <t>Q9Y6M7</t>
  </si>
  <si>
    <t>Q9Y6M7 [75-93]</t>
  </si>
  <si>
    <t>Q9Y6M7 1xPhospho [S76(87.6)]</t>
  </si>
  <si>
    <t>SLC4A7</t>
  </si>
  <si>
    <t>SLC4A7_Phospho</t>
  </si>
  <si>
    <t>1xOxidation [M10];1xPhospho [S3(96.8)]</t>
  </si>
  <si>
    <t>IPSAVSTVSMQNIHPK</t>
  </si>
  <si>
    <t>[K].IPSAVSTVSMQNIHPK.[S]</t>
  </si>
  <si>
    <t>P19634</t>
  </si>
  <si>
    <t>P19634 [597-612]</t>
  </si>
  <si>
    <t>P19634 1xPhospho [S599(96.8)]</t>
  </si>
  <si>
    <t>SLC9A1</t>
  </si>
  <si>
    <t>SLC9A1_Phospho</t>
  </si>
  <si>
    <t>LDSPTMSR</t>
  </si>
  <si>
    <t>[K].LDSPTMSR.[A]</t>
  </si>
  <si>
    <t>P19634 [691-698]</t>
  </si>
  <si>
    <t>P19634 1xPhospho [S693(100)]</t>
  </si>
  <si>
    <t>P19634 1xPhospho [S693(99.6)]</t>
  </si>
  <si>
    <t>IGSDPLAYEPK</t>
  </si>
  <si>
    <t>[R].IGSDPLAYEPK.[E]</t>
  </si>
  <si>
    <t>P19634 [701-711]</t>
  </si>
  <si>
    <t>P19634 1xPhospho [S703(100)]</t>
  </si>
  <si>
    <t>1xPhospho [S15(86.1)]</t>
  </si>
  <si>
    <t>EDLPVITIDPASPQSPESVDLVNEELK</t>
  </si>
  <si>
    <t>[K].EDLPVITIDPASPQSPESVDLVNEELK.[G]</t>
  </si>
  <si>
    <t>P19634 [712-738]</t>
  </si>
  <si>
    <t>P19634 1xPhospho [S726(86.1)]</t>
  </si>
  <si>
    <t>1xPhospho [T7(93.4)]</t>
  </si>
  <si>
    <t>P19634 1xPhospho [T603(93.4)]</t>
  </si>
  <si>
    <t>2xPhospho [S9(100);S/T]</t>
  </si>
  <si>
    <t>P19634 2xPhospho [S605(100);S/T]</t>
  </si>
  <si>
    <t>SADAAAGAPLPR</t>
  </si>
  <si>
    <t>[M].SADAAAGAPLPR.[L]</t>
  </si>
  <si>
    <t>O14745</t>
  </si>
  <si>
    <t>O14745 [2-13]</t>
  </si>
  <si>
    <t>O14745 1xAcetyl [N-Term];1xPhospho [S2(100)]</t>
  </si>
  <si>
    <t>SLC9A3R1</t>
  </si>
  <si>
    <t>SLC9A3R1_Phospho</t>
  </si>
  <si>
    <t>ENSREALAEAALESPR</t>
  </si>
  <si>
    <t>[K].ENSREALAEAALESPR.[P]</t>
  </si>
  <si>
    <t>O14745 [267-282]</t>
  </si>
  <si>
    <t>O14745 1xPhospho [S269(100)]</t>
  </si>
  <si>
    <t>EALAEAALESPRPALVR</t>
  </si>
  <si>
    <t>[R].EALAEAALESPRPALVR.[S]</t>
  </si>
  <si>
    <t>O14745 [271-287]</t>
  </si>
  <si>
    <t>O14745 1xPhospho [S280(100)]</t>
  </si>
  <si>
    <t>2xPhospho [T6(99.8);S7(99.8)]</t>
  </si>
  <si>
    <t>SASSDTSEELNSQDSPPK</t>
  </si>
  <si>
    <t>[R].SASSDTSEELNSQDSPPK.[Q]</t>
  </si>
  <si>
    <t>O14745 [288-305]</t>
  </si>
  <si>
    <t>O14745 2xPhospho [T293(99.8);S294(99.8)]</t>
  </si>
  <si>
    <t>APGAPPRSPPQR</t>
  </si>
  <si>
    <t>[R].APGAPPRSPPQR.[L]</t>
  </si>
  <si>
    <t>H3BN50</t>
  </si>
  <si>
    <t>H3BN50 [13-24]</t>
  </si>
  <si>
    <t>H3BN50 1xPhospho [S20(100)]</t>
  </si>
  <si>
    <t>SLC9A3R2</t>
  </si>
  <si>
    <t>SLC9A3R2_Phospho</t>
  </si>
  <si>
    <t>ASPQTPGK</t>
  </si>
  <si>
    <t>[K].ASPQTPGK.[E]</t>
  </si>
  <si>
    <t>Q8IVB4</t>
  </si>
  <si>
    <t>Q8IVB4 [611-618]</t>
  </si>
  <si>
    <t>Q8IVB4 1xPhospho [T615(100)]</t>
  </si>
  <si>
    <t>SLC9A9</t>
  </si>
  <si>
    <t>SLC9A9_Phospho</t>
  </si>
  <si>
    <t>LPQTSDDEKK</t>
  </si>
  <si>
    <t>[K].LPQTSDDEKK.[D]</t>
  </si>
  <si>
    <t>Q9GZT3</t>
  </si>
  <si>
    <t>Q9GZT3 [98-107]</t>
  </si>
  <si>
    <t>Q9GZT3 1xPhospho [S102(93)]</t>
  </si>
  <si>
    <t>SLIRP</t>
  </si>
  <si>
    <t>SLIRP_Phospho</t>
  </si>
  <si>
    <t>1xCarbamidomethyl [C18];1xPhospho [S3(98.4)]</t>
  </si>
  <si>
    <t>RDSFIGTPYWMAPEVVMCETSK</t>
  </si>
  <si>
    <t>[R].RDSFIGTPYWMAPEVVMCETSK.[D]</t>
  </si>
  <si>
    <t>Q9H2G2</t>
  </si>
  <si>
    <t>Q9H2G2 [187-208]</t>
  </si>
  <si>
    <t>Q9H2G2 1xPhospho [S189(98.4)]</t>
  </si>
  <si>
    <t>SLK</t>
  </si>
  <si>
    <t>SLK_Phospho</t>
  </si>
  <si>
    <t>1xPhospho [S3(91.5)]</t>
  </si>
  <si>
    <t>RASSDLSIASSEEDK</t>
  </si>
  <si>
    <t>[K].RASSDLSIASSEEDK.[L]</t>
  </si>
  <si>
    <t>Q9H2G2 [338-352]</t>
  </si>
  <si>
    <t>Q9H2G2 1xPhospho [S340(91.5)]</t>
  </si>
  <si>
    <t>VDEDSAEDTQSNDGK</t>
  </si>
  <si>
    <t>[K].VDEDSAEDTQSNDGK.[E]</t>
  </si>
  <si>
    <t>Q9H2G2 [561-575]</t>
  </si>
  <si>
    <t>Q9H2G2 1xPhospho [S571(100)]</t>
  </si>
  <si>
    <t>NTRTIQR</t>
  </si>
  <si>
    <t>[K].NTRTIQR.[R]</t>
  </si>
  <si>
    <t>Q9H2G2 [180-186]</t>
  </si>
  <si>
    <t>Q9H2G2 1xPhospho [T183(100)]</t>
  </si>
  <si>
    <t>Q9H2G2 2xPhospho [S347(100);S348(100)]</t>
  </si>
  <si>
    <t>1xAcetyl [N-Term];1xPhospho [T7(100)]</t>
  </si>
  <si>
    <t>SSILPFTPPVVK</t>
  </si>
  <si>
    <t>[M].SSILPFTPPVVK.[R]</t>
  </si>
  <si>
    <t>Q15796 [2-13]</t>
  </si>
  <si>
    <t>Q15796 1xAcetyl [N-Term];1xPhospho [T8(100)]</t>
  </si>
  <si>
    <t>SMAD2_Phospho</t>
  </si>
  <si>
    <t>1xPhospho [S2(98)]</t>
  </si>
  <si>
    <t>MSFVKGWGAEYR</t>
  </si>
  <si>
    <t>[R].MSFVKGWGAEYR.[RY]</t>
  </si>
  <si>
    <t>Q15796 [416-427]</t>
  </si>
  <si>
    <t>Q15796 1xPhospho [S417(98)]</t>
  </si>
  <si>
    <t>NSTIENTRR</t>
  </si>
  <si>
    <t>[R].NSTIENTRR.[H]</t>
  </si>
  <si>
    <t>Q99717</t>
  </si>
  <si>
    <t>Q99717 [320-328]</t>
  </si>
  <si>
    <t>Q99717 1xPhospho [T322(100)]</t>
  </si>
  <si>
    <t>SMAD5</t>
  </si>
  <si>
    <t>SMAD5_Phospho</t>
  </si>
  <si>
    <t>4xPhospho [S8(100);S12(93.3);S13(78.8);S18(97.8)]</t>
  </si>
  <si>
    <t>LEIWIHPSHPRSSQGTESGK</t>
  </si>
  <si>
    <t>[R].LEIWIHPSHPRSSQGTESGK.[D]</t>
  </si>
  <si>
    <t>Q86US8</t>
  </si>
  <si>
    <t>Q86US8 [853-872]</t>
  </si>
  <si>
    <t>Q86US8 4xPhospho [S860(100);S864(93.3);S865(78.8);S870(97.8)]</t>
  </si>
  <si>
    <t>SMG6</t>
  </si>
  <si>
    <t>SMG6_Phospho</t>
  </si>
  <si>
    <t>SPPHHSGFQQYQQADASK</t>
  </si>
  <si>
    <t>[K].SPPHHSGFQQYQQADASK.[Q]</t>
  </si>
  <si>
    <t>E9PD50</t>
  </si>
  <si>
    <t>E9PD50 [764-781]</t>
  </si>
  <si>
    <t>E9PD50 1xPhospho [S764(100)]</t>
  </si>
  <si>
    <t>SMG7</t>
  </si>
  <si>
    <t>SMG7_Phospho</t>
  </si>
  <si>
    <t>2xPhospho [T20(86.9);S/T]</t>
  </si>
  <si>
    <t>ELVGDTGSQEGDHEPSGSETEEDTSSSPHR</t>
  </si>
  <si>
    <t>[R].ELVGDTGSQEGDHEPSGSETEEDTSSSPHR.[I]</t>
  </si>
  <si>
    <t>P0DJ93</t>
  </si>
  <si>
    <t>P0DJ93 [43-72]</t>
  </si>
  <si>
    <t>P0DJ93 2xPhospho [T62(86.9);S/T]</t>
  </si>
  <si>
    <t>SMIM13</t>
  </si>
  <si>
    <t>SMIM13_Phospho</t>
  </si>
  <si>
    <t>VNSPGTLAR</t>
  </si>
  <si>
    <t>[R].VNSPGTLAR.[L]</t>
  </si>
  <si>
    <t>A0A087X1R1</t>
  </si>
  <si>
    <t>A0A087X1R1 [566-574]</t>
  </si>
  <si>
    <t>A0A087X1R1 1xPhospho [S568(100)]</t>
  </si>
  <si>
    <t>SMTN</t>
  </si>
  <si>
    <t>SMTN_Phospho</t>
  </si>
  <si>
    <t>1xPhospho [S12(89.4)]</t>
  </si>
  <si>
    <t>GNTATETTTRHSQR</t>
  </si>
  <si>
    <t>[R].GNTATETTTRHSQR.[A]</t>
  </si>
  <si>
    <t>A0A087X1R1 [728-741]</t>
  </si>
  <si>
    <t>A0A087X1R1 1xPhospho [S739(89.4)]</t>
  </si>
  <si>
    <t>1xPhospho [S3(91.8)]</t>
  </si>
  <si>
    <t>STSFGVPNANSIK</t>
  </si>
  <si>
    <t>[R].STSFGVPNANSIK.[Q]</t>
  </si>
  <si>
    <t>A0A087X1R1 [875-887]</t>
  </si>
  <si>
    <t>A0A087X1R1 1xPhospho [S877(91.8)]</t>
  </si>
  <si>
    <t>MDNLSSEEIQQR</t>
  </si>
  <si>
    <t>[-].MDNLSSEEIQQR.[A]</t>
  </si>
  <si>
    <t>O00161</t>
  </si>
  <si>
    <t>O00161 [1-12]</t>
  </si>
  <si>
    <t>O00161 1xAcetyl [N-Term];1xPhospho [S5(99.7)]</t>
  </si>
  <si>
    <t>SNAP23</t>
  </si>
  <si>
    <t>SNAP23_Phospho</t>
  </si>
  <si>
    <t>1xAcetyl [N-Term];1xOxidation [M1];1xPhospho [S5(99.8)]</t>
  </si>
  <si>
    <t>O00161 1xAcetyl [N-Term];1xPhospho [S5(99.8)]</t>
  </si>
  <si>
    <t>1xCarbamidomethyl [C12];1xPhospho [S10(100)]</t>
  </si>
  <si>
    <t>TTWGDGGENSPCNVVSK</t>
  </si>
  <si>
    <t>[K].TTWGDGGENSPCNVVSK.[Q]</t>
  </si>
  <si>
    <t>O00161 [101-117]</t>
  </si>
  <si>
    <t>O00161 1xPhospho [S110(100)]</t>
  </si>
  <si>
    <t>1xPhospho [S8(98.5)]</t>
  </si>
  <si>
    <t>AHQITDESLESTR</t>
  </si>
  <si>
    <t>[R].AHQITDESLESTR.[R]</t>
  </si>
  <si>
    <t>O00161 [13-25]</t>
  </si>
  <si>
    <t>O00161 1xPhospho [S20(98.5)]</t>
  </si>
  <si>
    <t>AHQITDESLESTRR</t>
  </si>
  <si>
    <t>[R].AHQITDESLESTRR.[I]</t>
  </si>
  <si>
    <t>O00161 [13-26]</t>
  </si>
  <si>
    <t>O00161 1xPhospho [S20(99.9)]</t>
  </si>
  <si>
    <t>2xPhospho [S8(99.1);S/T]</t>
  </si>
  <si>
    <t>O00161 2xPhospho [S20(99.1);S/T]</t>
  </si>
  <si>
    <t>HINSIK</t>
  </si>
  <si>
    <t>[K].HINSIK.[S]</t>
  </si>
  <si>
    <t>O95721</t>
  </si>
  <si>
    <t>O95721 [108-113]</t>
  </si>
  <si>
    <t>O95721 1xPhospho [S111(100)]</t>
  </si>
  <si>
    <t>SNAP29</t>
  </si>
  <si>
    <t>SNAP29_Phospho</t>
  </si>
  <si>
    <t>AMLDSGIYPPGSPGK</t>
  </si>
  <si>
    <t>[R].AMLDSGIYPPGSPGK.[-]</t>
  </si>
  <si>
    <t>O95295</t>
  </si>
  <si>
    <t>O95295 [122-136]</t>
  </si>
  <si>
    <t>O95295 1xPhospho [S133(100)]</t>
  </si>
  <si>
    <t>SNAPIN</t>
  </si>
  <si>
    <t>SNAPIN_Phospho</t>
  </si>
  <si>
    <t>1xOxidation [M2];1xPhospho [S12(100)]</t>
  </si>
  <si>
    <t>1xOxidation [M4];1xPhospho [Y6(87)]</t>
  </si>
  <si>
    <t>EYGMIYLGK</t>
  </si>
  <si>
    <t>[R].EYGMIYLGK.[D]</t>
  </si>
  <si>
    <t>Q7KZF4 [108-116]</t>
  </si>
  <si>
    <t>Q7KZF4 1xPhospho [Y113(87)]</t>
  </si>
  <si>
    <t>SND1_Phospho</t>
  </si>
  <si>
    <t>ISQSEDEESIVGDGETK</t>
  </si>
  <si>
    <t>[R].ISQSEDEESIVGDGETK.[E]</t>
  </si>
  <si>
    <t>O75324</t>
  </si>
  <si>
    <t>O75324 [41-57]</t>
  </si>
  <si>
    <t>O75324 1xPhospho [S49(100)]</t>
  </si>
  <si>
    <t>SNN</t>
  </si>
  <si>
    <t>SNN_Phospho</t>
  </si>
  <si>
    <t>GSPVSEIGWETPPPESPR</t>
  </si>
  <si>
    <t>[K].GSPVSEIGWETPPPESPR.[L]</t>
  </si>
  <si>
    <t>Q13884</t>
  </si>
  <si>
    <t>Q13884 [204-221]</t>
  </si>
  <si>
    <t>Q13884 1xPhospho [S219(100)]</t>
  </si>
  <si>
    <t>SNTB1</t>
  </si>
  <si>
    <t>SNTB1_Phospho</t>
  </si>
  <si>
    <t>KGSPVSEIGWETPPPESPR</t>
  </si>
  <si>
    <t>[K].KGSPVSEIGWETPPPESPR.[L]</t>
  </si>
  <si>
    <t>Q13884 [203-221]</t>
  </si>
  <si>
    <t>GSPQAGVDLSFATR</t>
  </si>
  <si>
    <t>[K].GSPQAGVDLSFATR.[T]</t>
  </si>
  <si>
    <t>Q13884 [388-401]</t>
  </si>
  <si>
    <t>Q13884 1xPhospho [S389(100)]</t>
  </si>
  <si>
    <t>GAGAGHPGAGGAQPPDSPAGVR</t>
  </si>
  <si>
    <t>[R].GAGAGHPGAGGAQPPDSPAGVR.[T]</t>
  </si>
  <si>
    <t>Q13884 [71-92]</t>
  </si>
  <si>
    <t>Q13884 1xPhospho [S87(100)]</t>
  </si>
  <si>
    <t>2xPhospho [T12(100);S17(100)]</t>
  </si>
  <si>
    <t>Q13884 2xPhospho [T214(100);S219(100)]</t>
  </si>
  <si>
    <t>2xPhospho [T11(99.4);S16(100)]</t>
  </si>
  <si>
    <t>Q13884 2xPhospho [T214(99.4);S219(100)]</t>
  </si>
  <si>
    <t>1xPhospho [S2(87.8)]</t>
  </si>
  <si>
    <t>QSSSHLAK</t>
  </si>
  <si>
    <t>[R].QSSSHLAK.[G]</t>
  </si>
  <si>
    <t>J3KTN6</t>
  </si>
  <si>
    <t>J3KTN6 [167-174]</t>
  </si>
  <si>
    <t>J3KTN6 1xPhospho [S168(87.8)]</t>
  </si>
  <si>
    <t>SNX11</t>
  </si>
  <si>
    <t>SNX11_Phospho</t>
  </si>
  <si>
    <t>1xPhospho [S14(90.5)]</t>
  </si>
  <si>
    <t>VTSSVPLPSGSTSSPGR</t>
  </si>
  <si>
    <t>[R].VTSSVPLPSGSTSSPGR.[G]</t>
  </si>
  <si>
    <t>Q15036 [323-339]</t>
  </si>
  <si>
    <t>Q15036 1xPhospho [S336(90.5)]</t>
  </si>
  <si>
    <t>SNX17_Phospho</t>
  </si>
  <si>
    <t>RSDSQQAVK</t>
  </si>
  <si>
    <t>[R].RSDSQQAVK.[S]</t>
  </si>
  <si>
    <t>Q15036 [406-414]</t>
  </si>
  <si>
    <t>Q15036 1xPhospho [S409(100)]</t>
  </si>
  <si>
    <t>SDSQQAVK</t>
  </si>
  <si>
    <t>[R].SDSQQAVK.[S]</t>
  </si>
  <si>
    <t>Q15036 [407-414]</t>
  </si>
  <si>
    <t>SPPLLESPDATR</t>
  </si>
  <si>
    <t>[K].SPPLLESPDATR.[E]</t>
  </si>
  <si>
    <t>Q15036 [415-426]</t>
  </si>
  <si>
    <t>Q15036 1xPhospho [S421(100)]</t>
  </si>
  <si>
    <t>VGGTLRR</t>
  </si>
  <si>
    <t>[R].VGGTLRR.[S]</t>
  </si>
  <si>
    <t>Q15036 [400-406]</t>
  </si>
  <si>
    <t>Q15036 1xPhospho [T403(100)]</t>
  </si>
  <si>
    <t>AESCGSFDETESEESSK</t>
  </si>
  <si>
    <t>[K].AESCGSFDETESEESSK.[L]</t>
  </si>
  <si>
    <t>Q9Y343</t>
  </si>
  <si>
    <t>Q9Y343 [111-127]</t>
  </si>
  <si>
    <t>Q9Y343 1xPhospho [S116(100)]</t>
  </si>
  <si>
    <t>SNX24</t>
  </si>
  <si>
    <t>SNX24_Phospho</t>
  </si>
  <si>
    <t>1xCarbamidomethyl [C4];2xPhospho [S3(99.9);S6(99.2)]</t>
  </si>
  <si>
    <t>Q9Y343 2xPhospho [S113(99.9);S116(99.2)]</t>
  </si>
  <si>
    <t>1xPhospho [S3(98.1)]</t>
  </si>
  <si>
    <t>GHSESPEK</t>
  </si>
  <si>
    <t>[R].GHSESPEK.[P]</t>
  </si>
  <si>
    <t>Q8TEQ0</t>
  </si>
  <si>
    <t>Q8TEQ0 [368-375]</t>
  </si>
  <si>
    <t>Q8TEQ0 1xPhospho [S370(98.1)]</t>
  </si>
  <si>
    <t>SNX29</t>
  </si>
  <si>
    <t>SNX29_Phospho</t>
  </si>
  <si>
    <t>1xAcetyl [N-Term];2xPhospho [S2(100);S17(97.7)]</t>
  </si>
  <si>
    <t>MSQPPIGGAAPATAAASPAAAATEAR</t>
  </si>
  <si>
    <t>[-].MSQPPIGGAAPATAAASPAAAATEAR.[L]</t>
  </si>
  <si>
    <t>E9PJP2</t>
  </si>
  <si>
    <t>E9PJP2 [1-26]</t>
  </si>
  <si>
    <t>E9PJP2 1xAcetyl [N-Term];2xPhospho [S2(100);S17(97.7)]</t>
  </si>
  <si>
    <t>SOGA3</t>
  </si>
  <si>
    <t>SOGA3_Phospho</t>
  </si>
  <si>
    <t>3xPhospho [S4(99.9);S10(99.1);Y11(82.6)]</t>
  </si>
  <si>
    <t>SKESYLLQPSYPAK</t>
  </si>
  <si>
    <t>[K].SKESYLLQPSYPAK.[D]</t>
  </si>
  <si>
    <t>S4R303</t>
  </si>
  <si>
    <t>S4R303 [264-277]</t>
  </si>
  <si>
    <t>S4R303 3xPhospho [S267(99.9);S273(99.1);Y274(82.6)]</t>
  </si>
  <si>
    <t>SORBS1_Phospho</t>
  </si>
  <si>
    <t>SGYHDDSDEDLLE</t>
  </si>
  <si>
    <t>[K].SGYHDDSDEDLLE.[-]</t>
  </si>
  <si>
    <t>Q99523</t>
  </si>
  <si>
    <t>Q99523 [819-831]</t>
  </si>
  <si>
    <t>Q99523 1xPhospho [S825(99.6)]</t>
  </si>
  <si>
    <t>SORT1</t>
  </si>
  <si>
    <t>SORT1_Phospho</t>
  </si>
  <si>
    <t>IPESETESTASAPNSPR</t>
  </si>
  <si>
    <t>[R].IPESETESTASAPNSPR.[T]</t>
  </si>
  <si>
    <t>G5E9C8</t>
  </si>
  <si>
    <t>G5E9C8 [1068-1084]</t>
  </si>
  <si>
    <t>G5E9C8 1xPhospho [S1082(100)]</t>
  </si>
  <si>
    <t>SOS1</t>
  </si>
  <si>
    <t>SOS1_Phospho</t>
  </si>
  <si>
    <t>RRPESAPAESSPSK</t>
  </si>
  <si>
    <t>[R].RRPESAPAESSPSK.[I]</t>
  </si>
  <si>
    <t>G5E9C8 [1142-1155]</t>
  </si>
  <si>
    <t>G5E9C8 1xPhospho [S1146(100)]</t>
  </si>
  <si>
    <t>HLDSPPAIPPRQPTSK</t>
  </si>
  <si>
    <t>[K].HLDSPPAIPPRQPTSK.[A]</t>
  </si>
  <si>
    <t>G5E9C8 [1160-1175]</t>
  </si>
  <si>
    <t>G5E9C8 1xPhospho [S1163(100)]</t>
  </si>
  <si>
    <t>TSISDPPESPPLLPPREPVR</t>
  </si>
  <si>
    <t>[R].TSISDPPESPPLLPPREPVR.[T]</t>
  </si>
  <si>
    <t>G5E9C8 [1187-1206]</t>
  </si>
  <si>
    <t>G5E9C8 1xPhospho [S1195(100)]</t>
  </si>
  <si>
    <t>HLPSPPLTQEVDLHSIAGPPVPPR</t>
  </si>
  <si>
    <t>[R].HLPSPPLTQEVDLHSIAGPPVPPR.[Q]</t>
  </si>
  <si>
    <t>G5E9C8 [1257-1280]</t>
  </si>
  <si>
    <t>G5E9C8 1xPhospho [S1260(100)]</t>
  </si>
  <si>
    <t>1xCarbamidomethyl [C18];1xPhospho [T1(85.7)]</t>
  </si>
  <si>
    <t>TPLTPPPASGASSTTDVCSVFDSDHSSPFHSR</t>
  </si>
  <si>
    <t>[R].TPLTPPPASGASSTTDVCSVFDSDHSSPFHSR.[S]</t>
  </si>
  <si>
    <t>G5E9C8 [1085-1116]</t>
  </si>
  <si>
    <t>G5E9C8 1xPhospho [T1085(85.7)]</t>
  </si>
  <si>
    <t>3xPhospho [S5(99.9);S];S8(98.7)</t>
  </si>
  <si>
    <t>GPQVSPGSEKSVSSK</t>
  </si>
  <si>
    <t>[R].GPQVSPGSEKSVSSK.[E]</t>
  </si>
  <si>
    <t>Q5T8L4</t>
  </si>
  <si>
    <t>Q5T8L4 [103-117]</t>
  </si>
  <si>
    <t>Q5T8L4 3xPhospho [S107(99.9);S110(98.7);S]</t>
  </si>
  <si>
    <t>SPACA7</t>
  </si>
  <si>
    <t>SPACA7_Phospho</t>
  </si>
  <si>
    <t>VSNSPEPQK</t>
  </si>
  <si>
    <t>[K].VSNSPEPQK.[A]</t>
  </si>
  <si>
    <t>O60271 [248-256]</t>
  </si>
  <si>
    <t>O60271 1xPhospho [S251(100)]</t>
  </si>
  <si>
    <t>SPAG9_Phospho</t>
  </si>
  <si>
    <t>1xPhospho [S6(76.8)]</t>
  </si>
  <si>
    <t>AFDFLSEETEASLASRR</t>
  </si>
  <si>
    <t>[K].AFDFLSEETEASLASRR.[E]</t>
  </si>
  <si>
    <t>O60271 [606-622]</t>
  </si>
  <si>
    <t>O60271 1xPhospho [S611(76.8)]</t>
  </si>
  <si>
    <t>SASQSSLDK</t>
  </si>
  <si>
    <t>[R].SASQSSLDK.[L]</t>
  </si>
  <si>
    <t>O60271 [728-736]</t>
  </si>
  <si>
    <t>O60271 1xPhospho [S733(90.3)]</t>
  </si>
  <si>
    <t>1xPhospho [T12(98.6)]</t>
  </si>
  <si>
    <t>AGPSAQEPGSQTPLK</t>
  </si>
  <si>
    <t>[K].AGPSAQEPGSQTPLK.[S]</t>
  </si>
  <si>
    <t>O60271 [1253-1267]</t>
  </si>
  <si>
    <t>O60271 1xPhospho [T1264(98.6)]</t>
  </si>
  <si>
    <t>2xPhospho [S3(99.8);S6(89.7)]</t>
  </si>
  <si>
    <t>O60271 2xPhospho [S730(99.8);S733(89.7)]</t>
  </si>
  <si>
    <t>1xCarbamidomethyl [C1];1xPhospho [S6(100)]</t>
  </si>
  <si>
    <t>CLERYSEAAR</t>
  </si>
  <si>
    <t>[R].CLERYSEAAR.[S]</t>
  </si>
  <si>
    <t>Q9BXB7</t>
  </si>
  <si>
    <t>Q9BXB7 [274-283]</t>
  </si>
  <si>
    <t>Q9BXB7 1xPhospho [S279(100)]</t>
  </si>
  <si>
    <t>SPATA16</t>
  </si>
  <si>
    <t>SPATA16_Phospho</t>
  </si>
  <si>
    <t>LAQDEEPPPLPPRGSPAAYR</t>
  </si>
  <si>
    <t>[R].LAQDEEPPPLPPRGSPAAYR.[A]</t>
  </si>
  <si>
    <t>Q8IUW3</t>
  </si>
  <si>
    <t>Q8IUW3 [203-222]</t>
  </si>
  <si>
    <t>Q8IUW3 1xPhospho [S217(100)]</t>
  </si>
  <si>
    <t>SPATA2L</t>
  </si>
  <si>
    <t>SPATA2L_Phospho</t>
  </si>
  <si>
    <t>QIEYFR</t>
  </si>
  <si>
    <t>[R].QIEYFR.[S]</t>
  </si>
  <si>
    <t>Q69YQ0</t>
  </si>
  <si>
    <t>Q69YQ0 [462-467]</t>
  </si>
  <si>
    <t>Q69YQ0 1xPhospho [Y465(100)]</t>
  </si>
  <si>
    <t>SPECC1L</t>
  </si>
  <si>
    <t>SPECC1L_Phospho</t>
  </si>
  <si>
    <t>LRPVSPEEIRR</t>
  </si>
  <si>
    <t>[K].LRPVSPEEIRR.[S]</t>
  </si>
  <si>
    <t>Q08AE8</t>
  </si>
  <si>
    <t>Q08AE8 [383-393]</t>
  </si>
  <si>
    <t>Q08AE8 1xPhospho [S387(100)]</t>
  </si>
  <si>
    <t>SPIRE1</t>
  </si>
  <si>
    <t>SPIRE1_Phospho</t>
  </si>
  <si>
    <t>RHSIEK</t>
  </si>
  <si>
    <t>[R].RHSIEK.[E]</t>
  </si>
  <si>
    <t>Q08AE8 [521-526]</t>
  </si>
  <si>
    <t>Q08AE8 1xPhospho [S523(100)]</t>
  </si>
  <si>
    <t>3xPhospho [S9(96.5);S10(85.1);S12(85)]</t>
  </si>
  <si>
    <t>APTLAELDSSESEEETLHK</t>
  </si>
  <si>
    <t>[R].APTLAELDSSESEEETLHK.[S]</t>
  </si>
  <si>
    <t>Q08AE8 [456-474]</t>
  </si>
  <si>
    <t>Q08AE8 3xPhospho [S464(96.5);S465(85.1);S467(85)]</t>
  </si>
  <si>
    <t>TGALVLSR</t>
  </si>
  <si>
    <t>[R].TGALVLSR.[G]</t>
  </si>
  <si>
    <t>P16150</t>
  </si>
  <si>
    <t>P16150 [285-292]</t>
  </si>
  <si>
    <t>P16150 1xPhospho [S291(100)]</t>
  </si>
  <si>
    <t>SPN</t>
  </si>
  <si>
    <t>SPN_Phospho</t>
  </si>
  <si>
    <t>1xPhospho [S10(91.3)]</t>
  </si>
  <si>
    <t>GSGFPDGEGSSR</t>
  </si>
  <si>
    <t>[K].GSGFPDGEGSSR.[R]</t>
  </si>
  <si>
    <t>P16150 [327-338]</t>
  </si>
  <si>
    <t>P16150 1xPhospho [S336(91.3)]</t>
  </si>
  <si>
    <t>SRQGSLAMEELK</t>
  </si>
  <si>
    <t>[K].SRQGSLAMEELK.[S]</t>
  </si>
  <si>
    <t>P16150 [351-362]</t>
  </si>
  <si>
    <t>P16150 1xPhospho [S351(100)]</t>
  </si>
  <si>
    <t>1xOxidation [M8];1xPhospho [S1(100)]</t>
  </si>
  <si>
    <t>SGSGPSLK</t>
  </si>
  <si>
    <t>[K].SGSGPSLK.[G]</t>
  </si>
  <si>
    <t>P16150 [363-370]</t>
  </si>
  <si>
    <t>P16150 1xPhospho [S368(100)]</t>
  </si>
  <si>
    <t>RPTLTTFFGR</t>
  </si>
  <si>
    <t>[R].RPTLTTFFGR.[R]</t>
  </si>
  <si>
    <t>P16150 [339-348]</t>
  </si>
  <si>
    <t>P16150 1xPhospho [T341(100)]</t>
  </si>
  <si>
    <t>P16150 2xPhospho [S351(100);S355(100)]</t>
  </si>
  <si>
    <t>SLGIMR</t>
  </si>
  <si>
    <t>[R].SLGIMR.[R]</t>
  </si>
  <si>
    <t>Q13103 [182-187]</t>
  </si>
  <si>
    <t>Q13103 1xPhospho [S182(100)]</t>
  </si>
  <si>
    <t>SPP2_Phospho</t>
  </si>
  <si>
    <t>KDSGEDPATCAFQR</t>
  </si>
  <si>
    <t>[R].KDSGEDPATCAFQR.[D]</t>
  </si>
  <si>
    <t>Q13103 [94-107]</t>
  </si>
  <si>
    <t>Q13103 1xPhospho [S96(100)]</t>
  </si>
  <si>
    <t>1xCarbamidomethyl [C8];1xPhospho [S4(93.1)]</t>
  </si>
  <si>
    <t>TISSPTSCEHR</t>
  </si>
  <si>
    <t>[R].TISSPTSCEHR.[R]</t>
  </si>
  <si>
    <t>C9JG63</t>
  </si>
  <si>
    <t>C9JG63 [180-190]</t>
  </si>
  <si>
    <t>C9JG63 1xPhospho [S183(93.1)]</t>
  </si>
  <si>
    <t>SPRED2</t>
  </si>
  <si>
    <t>SPRED2_Phospho</t>
  </si>
  <si>
    <t>WGSLQR</t>
  </si>
  <si>
    <t>[R].WGSLQR.[L]</t>
  </si>
  <si>
    <t>P02549 [1165-1170]</t>
  </si>
  <si>
    <t>P02549 1xPhospho [S1167(100)]</t>
  </si>
  <si>
    <t>SPTA1_Phospho</t>
  </si>
  <si>
    <t>DRKESLNEAQK</t>
  </si>
  <si>
    <t>[K].DRKESLNEAQK.[F]</t>
  </si>
  <si>
    <t>P02549 [1280-1290]</t>
  </si>
  <si>
    <t>P02549 1xPhospho [S1284(100)]</t>
  </si>
  <si>
    <t>KESLNEAQK</t>
  </si>
  <si>
    <t>[R].KESLNEAQK.[F]</t>
  </si>
  <si>
    <t>P02549 [1282-1290]</t>
  </si>
  <si>
    <t>ASALNNWCEK</t>
  </si>
  <si>
    <t>[K].ASALNNWCEK.[M]</t>
  </si>
  <si>
    <t>P02549 [2052-2061]</t>
  </si>
  <si>
    <t>P02549 1xPhospho [S2053(100)]</t>
  </si>
  <si>
    <t>1xPhospho [S7(89.1)]</t>
  </si>
  <si>
    <t>KLDPAQSASRENLLEEQGSIALR</t>
  </si>
  <si>
    <t>[K].KLDPAQSASRENLLEEQGSIALR.[Q]</t>
  </si>
  <si>
    <t>A0A0D9SGF6</t>
  </si>
  <si>
    <t>A0A0D9SGF6 [1023-1045]</t>
  </si>
  <si>
    <t>A0A0D9SGF6 1xPhospho [S1029(89.1)]</t>
  </si>
  <si>
    <t>SPTAN1</t>
  </si>
  <si>
    <t>SPTAN1_Phospho</t>
  </si>
  <si>
    <t>SLQQLAEER</t>
  </si>
  <si>
    <t>[R].SLQQLAEER.[S]</t>
  </si>
  <si>
    <t>A0A0D9SGF6 [1217-1225]</t>
  </si>
  <si>
    <t>A0A0D9SGF6 1xPhospho [S1217(100)]</t>
  </si>
  <si>
    <t>VLDTPLSEGDEPATLPAPR</t>
  </si>
  <si>
    <t>[K].VLDTPLSEGDEPATLPAPR.[D]</t>
  </si>
  <si>
    <t>H0YJE6</t>
  </si>
  <si>
    <t>H0YJE6 [820-838]</t>
  </si>
  <si>
    <t>H0YJE6 1xPhospho [S826(100)]</t>
  </si>
  <si>
    <t>SPTB_Phospho</t>
  </si>
  <si>
    <t>STASWAER</t>
  </si>
  <si>
    <t>[K].STASWAER.[F]</t>
  </si>
  <si>
    <t>P11277;H0YJE6</t>
  </si>
  <si>
    <t>P11277 [2057-2064];H0YJE6 [722-729]</t>
  </si>
  <si>
    <t>P11277 1xPhospho [S2060(100)];H0YJE6 1xPhospho [S725(100)]</t>
  </si>
  <si>
    <t>1xPhospho [S26(99.1)]</t>
  </si>
  <si>
    <t>QIAERPAEETGPQEEEGETAGEAPVSHHAATER</t>
  </si>
  <si>
    <t>[R].QIAERPAEETGPQEEEGETAGEAPVSHHAATER.[T]</t>
  </si>
  <si>
    <t>P11277 [2080-2112];H0YJE6 [745-777]</t>
  </si>
  <si>
    <t>P11277 1xPhospho [S2105(99.1)];H0YJE6 1xPhospho [S770(99.1)]</t>
  </si>
  <si>
    <t>TSPVSLWSR</t>
  </si>
  <si>
    <t>[R].TSPVSLWSR.[L]</t>
  </si>
  <si>
    <t>P11277 [2113-2121]</t>
  </si>
  <si>
    <t>P11277 1xPhospho [S2114(99.9)]</t>
  </si>
  <si>
    <t>KLSGLER</t>
  </si>
  <si>
    <t>[R].KLSGLER.[D]</t>
  </si>
  <si>
    <t>P11277 [996-1002]</t>
  </si>
  <si>
    <t>P11277 1xPhospho [S998(100)]</t>
  </si>
  <si>
    <t>2xPhospho [S2(98.4);S4(88.5)]</t>
  </si>
  <si>
    <t>LSSSWESLQPEPSHPY</t>
  </si>
  <si>
    <t>[R].LSSSWESLQPEPSHPY.[-]</t>
  </si>
  <si>
    <t>P11277 [2122-2137]</t>
  </si>
  <si>
    <t>P11277 2xPhospho [S2123(98.4);S2125(88.5)]</t>
  </si>
  <si>
    <t>RPPSPEPSTK</t>
  </si>
  <si>
    <t>[R].RPPSPEPSTK.[V]</t>
  </si>
  <si>
    <t>Q01082</t>
  </si>
  <si>
    <t>Q01082 [2099-2108]</t>
  </si>
  <si>
    <t>Q01082 1xPhospho [S2102(100)]</t>
  </si>
  <si>
    <t>SPTBN1</t>
  </si>
  <si>
    <t>SPTBN1_Phospho</t>
  </si>
  <si>
    <t>1xPhospho [S3(85.3)]</t>
  </si>
  <si>
    <t>ESSPIPSPTSDR</t>
  </si>
  <si>
    <t>[K].ESSPIPSPTSDR.[K]</t>
  </si>
  <si>
    <t>Q01082 [2163-2174]</t>
  </si>
  <si>
    <t>Q01082 1xPhospho [S2165(85.3)]</t>
  </si>
  <si>
    <t>ESSPIPSPTSDRK</t>
  </si>
  <si>
    <t>[K].ESSPIPSPTSDRK.[A]</t>
  </si>
  <si>
    <t>Q01082 [2163-2175]</t>
  </si>
  <si>
    <t>Q01082 1xPhospho [S2169(99.5)]</t>
  </si>
  <si>
    <t>TALPAQSAATLPAR</t>
  </si>
  <si>
    <t>[K].TALPAQSAATLPAR.[T]</t>
  </si>
  <si>
    <t>Q01082 [2178-2191]</t>
  </si>
  <si>
    <t>Q01082 1xPhospho [T2187(100)]</t>
  </si>
  <si>
    <t>AQTLPTSVVTITSESSPGK</t>
  </si>
  <si>
    <t>[R].AQTLPTSVVTITSESSPGK.[R]</t>
  </si>
  <si>
    <t>Q01082 [2326-2344]</t>
  </si>
  <si>
    <t>Q01082 1xPhospho [T2328(100)]</t>
  </si>
  <si>
    <t>2xPhospho [S3(98.2);S7(98)]</t>
  </si>
  <si>
    <t>Q01082 2xPhospho [S2165(98.2);S2169(98)]</t>
  </si>
  <si>
    <t>2xPhospho [S3(99.8);S7(100)]</t>
  </si>
  <si>
    <t>Q01082 2xPhospho [S2165(99.8);S2169(100)]</t>
  </si>
  <si>
    <t>2xPhospho [S9(80.2);T10(99.5)]</t>
  </si>
  <si>
    <t>HEVSASTQSTPASSR</t>
  </si>
  <si>
    <t>[K].HEVSASTQSTPASSR.[A]</t>
  </si>
  <si>
    <t>Q01082 [2311-2325]</t>
  </si>
  <si>
    <t>Q01082 2xPhospho [S2319(80.2);T2320(99.5)]</t>
  </si>
  <si>
    <t>2xPhospho [T19(92.8);S/T]</t>
  </si>
  <si>
    <t>MAETVDTSEMVNGATEQRTSSK</t>
  </si>
  <si>
    <t>[R].MAETVDTSEMVNGATEQRTSSK.[E]</t>
  </si>
  <si>
    <t>Q01082 [2141-2162]</t>
  </si>
  <si>
    <t>Q01082 2xPhospho [T2159(92.8);S/T]</t>
  </si>
  <si>
    <t>1xCarbamidomethyl [C11];1xPhospho [S17(89.2)]</t>
  </si>
  <si>
    <t>RYPNVFGIGDCTNLPTSK</t>
  </si>
  <si>
    <t>[R].RYPNVFGIGDCTNLPTSK.[T]</t>
  </si>
  <si>
    <t>Q9Y6N5</t>
  </si>
  <si>
    <t>Q9Y6N5 [327-344]</t>
  </si>
  <si>
    <t>Q9Y6N5 1xPhospho [S343(89.2)]</t>
  </si>
  <si>
    <t>SQRDL</t>
  </si>
  <si>
    <t>SQRDL_Phospho</t>
  </si>
  <si>
    <t>LTPVSPESSSTEEK</t>
  </si>
  <si>
    <t>[R].LTPVSPESSSTEEK.[S]</t>
  </si>
  <si>
    <t>Q13501</t>
  </si>
  <si>
    <t>Q13501 [268-281]</t>
  </si>
  <si>
    <t>Q13501 1xPhospho [S272(100)]</t>
  </si>
  <si>
    <t>SQSTM1</t>
  </si>
  <si>
    <t>SQSTM1_Phospho</t>
  </si>
  <si>
    <t>1xCarbamidomethyl [C18];1xPhospho [S19(99.7)]</t>
  </si>
  <si>
    <t>IALESEGRPEEQMESDNCSGGDDDWTHLSSK</t>
  </si>
  <si>
    <t>[K].IALESEGRPEEQMESDNCSGGDDDWTHLSSK.[E]</t>
  </si>
  <si>
    <t>Q13501 [314-344]</t>
  </si>
  <si>
    <t>Q13501 1xPhospho [S332(99.7)]</t>
  </si>
  <si>
    <t>TETDLSFKK</t>
  </si>
  <si>
    <t>[R].TETDLSFKK.[G]</t>
  </si>
  <si>
    <t>P12931</t>
  </si>
  <si>
    <t>P12931 [99-107]</t>
  </si>
  <si>
    <t>P12931 1xPhospho [S104(100)]</t>
  </si>
  <si>
    <t>SRC</t>
  </si>
  <si>
    <t>SRC_Phospho</t>
  </si>
  <si>
    <t>RRSLEPAENVHGAGGGAFPASQTPSK</t>
  </si>
  <si>
    <t>[R].RRSLEPAENVHGAGGGAFPASQTPSK.[P]</t>
  </si>
  <si>
    <t>P12931 [15-40]</t>
  </si>
  <si>
    <t>P12931 1xPhospho [S17(100)]</t>
  </si>
  <si>
    <t>SLEPAENVHGAGGGAFPASQTPSK</t>
  </si>
  <si>
    <t>[R].SLEPAENVHGAGGGAFPASQTPSK.[P]</t>
  </si>
  <si>
    <t>P12931 [17-40]</t>
  </si>
  <si>
    <t>PASADGHRGPSAAFAPAAAEPK</t>
  </si>
  <si>
    <t>[K].PASADGHRGPSAAFAPAAAEPK.[L]</t>
  </si>
  <si>
    <t>P12931 [41-62]</t>
  </si>
  <si>
    <t>P12931 1xPhospho [S43(100)]</t>
  </si>
  <si>
    <t>1xPhospho [S13(99.5)]</t>
  </si>
  <si>
    <t>LFGGFNSSDTVTSPQR</t>
  </si>
  <si>
    <t>[K].LFGGFNSSDTVTSPQR.[A]</t>
  </si>
  <si>
    <t>P12931 [63-78]</t>
  </si>
  <si>
    <t>P12931 1xPhospho [S75(99.5)]</t>
  </si>
  <si>
    <t>2xPhospho [S3(100);S25(85.7)]</t>
  </si>
  <si>
    <t>RRSLEPAENVHGAGGGAFPASQTPSKPASADGHR</t>
  </si>
  <si>
    <t>[R].RRSLEPAENVHGAGGGAFPASQTPSKPASADGHR.[G]</t>
  </si>
  <si>
    <t>P12931 [15-48]</t>
  </si>
  <si>
    <t>P12931 2xPhospho [S17(100);S39(85.7)]</t>
  </si>
  <si>
    <t>1xCarbamidomethyl [C4];1xPhospho [Y3(100)]</t>
  </si>
  <si>
    <t>GAYCLSVSDFDNAK</t>
  </si>
  <si>
    <t>[K].GAYCLSVSDFDNAK.[G]</t>
  </si>
  <si>
    <t>P12931 [185-198]</t>
  </si>
  <si>
    <t>P12931 1xPhospho [Y187(100)]</t>
  </si>
  <si>
    <t>LDSGGFYITSR</t>
  </si>
  <si>
    <t>[K].LDSGGFYITSR.[T]</t>
  </si>
  <si>
    <t>P12931 [210-220]</t>
  </si>
  <si>
    <t>P12931 1xPhospho [Y216(100)]</t>
  </si>
  <si>
    <t>1xCarbamidomethyl [C13];3xPhospho [S4(94.9);S14(90.6);S15(75.7)]</t>
  </si>
  <si>
    <t>GTGSGGQLQDLDCSSSDDEGAAQNSTKPSATK</t>
  </si>
  <si>
    <t>[R].GTGSGGQLQDLDCSSSDDEGAAQNSTKPSATK.[G]</t>
  </si>
  <si>
    <t>P08240</t>
  </si>
  <si>
    <t>P08240 [283-314]</t>
  </si>
  <si>
    <t>P08240 3xPhospho [S286(94.9);S296(90.6);S297(75.7)]</t>
  </si>
  <si>
    <t>SRPR</t>
  </si>
  <si>
    <t>SRPR_Phospho</t>
  </si>
  <si>
    <t>HSPSPR</t>
  </si>
  <si>
    <t>[R].HSPSPR.[P]</t>
  </si>
  <si>
    <t>E9PCT1</t>
  </si>
  <si>
    <t>E9PCT1 [681-686]</t>
  </si>
  <si>
    <t>E9PCT1 1xPhospho [S684(99.6)]</t>
  </si>
  <si>
    <t>SRRM1</t>
  </si>
  <si>
    <t>SRRM1_Phospho</t>
  </si>
  <si>
    <t>1xPhospho [T5(83.8)]</t>
  </si>
  <si>
    <t>ASPATHR</t>
  </si>
  <si>
    <t>[R].ASPATHR.[R]</t>
  </si>
  <si>
    <t>Q9UQ35</t>
  </si>
  <si>
    <t>Q9UQ35 [1868-1874]</t>
  </si>
  <si>
    <t>Q9UQ35 1xPhospho [T1872(83.8)]</t>
  </si>
  <si>
    <t>SRRM2</t>
  </si>
  <si>
    <t>SRRM2_Phospho</t>
  </si>
  <si>
    <t>LDNTKFR</t>
  </si>
  <si>
    <t>[K].LDNTKFR.[S]</t>
  </si>
  <si>
    <t>J3KTL2</t>
  </si>
  <si>
    <t>J3KTL2 [175-181]</t>
  </si>
  <si>
    <t>J3KTL2 1xPhospho [T178(100)]</t>
  </si>
  <si>
    <t>SRSF1</t>
  </si>
  <si>
    <t>SRSF1_Phospho</t>
  </si>
  <si>
    <t>ARSVSPPPK</t>
  </si>
  <si>
    <t>[K].ARSVSPPPK.[R]</t>
  </si>
  <si>
    <t>Q13247</t>
  </si>
  <si>
    <t>Q13247 [312-320]</t>
  </si>
  <si>
    <t>Q13247 2xPhospho [S314(100);S316(100)]</t>
  </si>
  <si>
    <t>SRSF6</t>
  </si>
  <si>
    <t>SRSF6_Phospho</t>
  </si>
  <si>
    <t>SGDSEVYQLGDVSQK</t>
  </si>
  <si>
    <t>[R].SGDSEVYQLGDVSQK.[T]</t>
  </si>
  <si>
    <t>Q04837</t>
  </si>
  <si>
    <t>Q04837 [67-81]</t>
  </si>
  <si>
    <t>Q04837 1xPhospho [Y73(100)]</t>
  </si>
  <si>
    <t>SSBP1</t>
  </si>
  <si>
    <t>SSBP1_Phospho</t>
  </si>
  <si>
    <t>GESSSPSPSAEK</t>
  </si>
  <si>
    <t>[K].GESSSPSPSAEK.[G]</t>
  </si>
  <si>
    <t>E9PHV5 [312-323]</t>
  </si>
  <si>
    <t>E9PHV5 1xPhospho [S318(99.3)]</t>
  </si>
  <si>
    <t>SSFA2_Phospho</t>
  </si>
  <si>
    <t>SQSLPTTLLSPVR</t>
  </si>
  <si>
    <t>[R].SQSLPTTLLSPVR.[V]</t>
  </si>
  <si>
    <t>E9PHV5 [737-749]</t>
  </si>
  <si>
    <t>E9PHV5 1xPhospho [S739(100)]</t>
  </si>
  <si>
    <t>TPLGASLDEQSSSTLK</t>
  </si>
  <si>
    <t>[R].TPLGASLDEQSSSTLK.[G]</t>
  </si>
  <si>
    <t>E9PHV5 [87-102]</t>
  </si>
  <si>
    <t>E9PHV5 1xPhospho [S92(100)]</t>
  </si>
  <si>
    <t>2xPhospho [S5(99.9);S7(99.6)]</t>
  </si>
  <si>
    <t>E9PHV5 2xPhospho [S316(99.9);S318(99.6)]</t>
  </si>
  <si>
    <t>KLEFGSPK</t>
  </si>
  <si>
    <t>[K].KLEFGSPK.[G]</t>
  </si>
  <si>
    <t>Q8WYL5</t>
  </si>
  <si>
    <t>Q8WYL5 [571-578]</t>
  </si>
  <si>
    <t>Q8WYL5 1xPhospho [S576(100)]</t>
  </si>
  <si>
    <t>SSH1</t>
  </si>
  <si>
    <t>SSH1_Phospho</t>
  </si>
  <si>
    <t>SPPPFFYR</t>
  </si>
  <si>
    <t>[K].SPPPFFYR.[L]</t>
  </si>
  <si>
    <t>Q8WYL5 [897-904]</t>
  </si>
  <si>
    <t>Q8WYL5 1xPhospho [S897(100)]</t>
  </si>
  <si>
    <t>ADEPSSEESDLEIDK</t>
  </si>
  <si>
    <t>[K].ADEPSSEESDLEIDK.[E]</t>
  </si>
  <si>
    <t>P50502</t>
  </si>
  <si>
    <t>P50502 [71-85]</t>
  </si>
  <si>
    <t>P50502 1xPhospho [S79(100)]</t>
  </si>
  <si>
    <t>ST13</t>
  </si>
  <si>
    <t>ST13_Phospho</t>
  </si>
  <si>
    <t>2xPhospho [S6(99.9);S9(100)]</t>
  </si>
  <si>
    <t>P50502 2xPhospho [S76(99.9);S79(100)]</t>
  </si>
  <si>
    <t>3xPhospho [S5(100);S6(100);S9(100)]</t>
  </si>
  <si>
    <t>P50502 3xPhospho [S75(100);S76(100);S79(100)]</t>
  </si>
  <si>
    <t>KGDDSDEEDLCISNK</t>
  </si>
  <si>
    <t>[K].KGDDSDEEDLCISNK.[W]</t>
  </si>
  <si>
    <t>Q9Y3M8</t>
  </si>
  <si>
    <t>Q9Y3M8 [129-143]</t>
  </si>
  <si>
    <t>Q9Y3M8 1xPhospho [S133(100)]</t>
  </si>
  <si>
    <t>STARD13</t>
  </si>
  <si>
    <t>STARD13_Phospho</t>
  </si>
  <si>
    <t>LLIVQDASER</t>
  </si>
  <si>
    <t>[R].LLIVQDASER.[A]</t>
  </si>
  <si>
    <t>O95772</t>
  </si>
  <si>
    <t>O95772 [186-195]</t>
  </si>
  <si>
    <t>O95772 1xPhospho [S193(100)]</t>
  </si>
  <si>
    <t>STARD3NL</t>
  </si>
  <si>
    <t>STARD3NL_Phospho</t>
  </si>
  <si>
    <t>IESYEGR</t>
  </si>
  <si>
    <t>[R].IESYEGR.[E]</t>
  </si>
  <si>
    <t>O95772 [37-43]</t>
  </si>
  <si>
    <t>O95772 1xPhospho [S39(100)]</t>
  </si>
  <si>
    <t>IESYEGREK</t>
  </si>
  <si>
    <t>[R].IESYEGREK.[K]</t>
  </si>
  <si>
    <t>O95772 [37-45]</t>
  </si>
  <si>
    <t>1xCarbamidomethyl [C2];1xPhospho [Y20(100)]</t>
  </si>
  <si>
    <t>YCRPESQEHPEADPGSAAPYLK</t>
  </si>
  <si>
    <t>[K].YCRPESQEHPEADPGSAAPYLK.[T]</t>
  </si>
  <si>
    <t>P40763</t>
  </si>
  <si>
    <t>P40763 [686-707]</t>
  </si>
  <si>
    <t>P40763 1xPhospho [Y705(100)]</t>
  </si>
  <si>
    <t>STAT3</t>
  </si>
  <si>
    <t>STAT3_Phospho</t>
  </si>
  <si>
    <t>1xPhospho [S11(84.2)]</t>
  </si>
  <si>
    <t>RPMDSLDSRLSPPAGLFTSAR</t>
  </si>
  <si>
    <t>[R].RPMDSLDSRLSPPAGLFTSAR.[G]</t>
  </si>
  <si>
    <t>K7EK35</t>
  </si>
  <si>
    <t>K7EK35 [739-759]</t>
  </si>
  <si>
    <t>K7EK35 1xPhospho [S749(84.2)]</t>
  </si>
  <si>
    <t>STAT5A</t>
  </si>
  <si>
    <t>STAT5A_Phospho</t>
  </si>
  <si>
    <t>1xOxidation [M3];1xPhospho [S11(96.6)]</t>
  </si>
  <si>
    <t>K7EK35 1xPhospho [S749(96.6)]</t>
  </si>
  <si>
    <t>PLISLHLVDSDSSLAK</t>
  </si>
  <si>
    <t>[K].PLISLHLVDSDSSLAK.[V]</t>
  </si>
  <si>
    <t>Q658P3</t>
  </si>
  <si>
    <t>Q658P3 [8-23]</t>
  </si>
  <si>
    <t>Q658P3 1xPhospho [S17(100)]</t>
  </si>
  <si>
    <t>STEAP3</t>
  </si>
  <si>
    <t>STEAP3_Phospho</t>
  </si>
  <si>
    <t>DLTHSDSESSLHMSDR</t>
  </si>
  <si>
    <t>[R].DLTHSDSESSLHMSDR.[Q]</t>
  </si>
  <si>
    <t>H0YDB2</t>
  </si>
  <si>
    <t>H0YDB2 [546-561]</t>
  </si>
  <si>
    <t>H0YDB2 1xPhospho [S550(100)]</t>
  </si>
  <si>
    <t>STIM1</t>
  </si>
  <si>
    <t>STIM1_Phospho</t>
  </si>
  <si>
    <t>1xOxidation [M5];1xPhospho [S16(100)]</t>
  </si>
  <si>
    <t>AHSLMELSPSAPPGGSPHLDSSR</t>
  </si>
  <si>
    <t>[K].AHSLMELSPSAPPGGSPHLDSSR.[S]</t>
  </si>
  <si>
    <t>H0YDB2 [624-646]</t>
  </si>
  <si>
    <t>H0YDB2 1xPhospho [S639(100)]</t>
  </si>
  <si>
    <t>1xPhospho [S16(99)]</t>
  </si>
  <si>
    <t>H0YDB2 1xPhospho [S639(99)]</t>
  </si>
  <si>
    <t>SHSPSSPDPDTPSPVGDSR</t>
  </si>
  <si>
    <t>[R].SHSPSSPDPDTPSPVGDSR.[A]</t>
  </si>
  <si>
    <t>H0YDB2 [647-665]</t>
  </si>
  <si>
    <t>H0YDB2 1xPhospho [S649(100)]</t>
  </si>
  <si>
    <t>AVAEEDNGSIGEETDSSPGR</t>
  </si>
  <si>
    <t>[K].AVAEEDNGSIGEETDSSPGR.[K]</t>
  </si>
  <si>
    <t>H0YDB2 [683-702]</t>
  </si>
  <si>
    <t>H0YDB2 1xPhospho [S691(100)]</t>
  </si>
  <si>
    <t>2xPhospho [S5(100);S7(99.7)]</t>
  </si>
  <si>
    <t>H0YDB2 2xPhospho [S550(100);S552(99.7)]</t>
  </si>
  <si>
    <t>1xOxidation [M13];2xPhospho [S5(99.8);S7(97.9)]</t>
  </si>
  <si>
    <t>H0YDB2 2xPhospho [S550(99.8);S552(97.9)]</t>
  </si>
  <si>
    <t>2xPhospho [T11(99.9);S13(100)]</t>
  </si>
  <si>
    <t>H0YDB2 2xPhospho [T657(99.9);S659(100)]</t>
  </si>
  <si>
    <t>HDSPEDVK</t>
  </si>
  <si>
    <t>[R].HDSPEDVK.[R]</t>
  </si>
  <si>
    <t>P31948 [479-486]</t>
  </si>
  <si>
    <t>P31948 1xPhospho [S481(100)]</t>
  </si>
  <si>
    <t>STIP1_Phospho</t>
  </si>
  <si>
    <t>TPDVLK</t>
  </si>
  <si>
    <t>[R].TPDVLK.[K]</t>
  </si>
  <si>
    <t>P31948 [332-337]</t>
  </si>
  <si>
    <t>P31948 1xPhospho [T332(100)]</t>
  </si>
  <si>
    <t>ILRLSTFEK</t>
  </si>
  <si>
    <t>[R].ILRLSTFEK.[R]</t>
  </si>
  <si>
    <t>O94804 [9-17]</t>
  </si>
  <si>
    <t>O94804 1xPhospho [S13(99.8)]</t>
  </si>
  <si>
    <t>STK10_Phospho</t>
  </si>
  <si>
    <t>1xCarbamidomethyl [C18];1xPhospho [S3(100)]</t>
  </si>
  <si>
    <t>RDSFIGTPYWMAPEVVMCETMK</t>
  </si>
  <si>
    <t>[K].RDSFIGTPYWMAPEVVMCETMK.[D]</t>
  </si>
  <si>
    <t>O94804 [189-210]</t>
  </si>
  <si>
    <t>O94804 1xPhospho [S191(100)]</t>
  </si>
  <si>
    <t>SREYEHVR</t>
  </si>
  <si>
    <t>[K].SREYEHVR.[R]</t>
  </si>
  <si>
    <t>O94804 [20-27]</t>
  </si>
  <si>
    <t>O94804 1xPhospho [S20(100)]</t>
  </si>
  <si>
    <t>SRPVSMDAR</t>
  </si>
  <si>
    <t>[K].SRPVSMDAR.[I]</t>
  </si>
  <si>
    <t>O94804 [413-421]</t>
  </si>
  <si>
    <t>O94804 1xPhospho [S417(100)]</t>
  </si>
  <si>
    <t>QVAEQGGDLSPAANR</t>
  </si>
  <si>
    <t>[K].QVAEQGGDLSPAANR.[S]</t>
  </si>
  <si>
    <t>O94804 [429-443]</t>
  </si>
  <si>
    <t>O94804 1xPhospho [S438(100)]</t>
  </si>
  <si>
    <t>ASQSRPNSSALETLGGEK</t>
  </si>
  <si>
    <t>[K].ASQSRPNSSALETLGGEK.[L]</t>
  </si>
  <si>
    <t>O94804 [447-464]</t>
  </si>
  <si>
    <t>O94804 1xPhospho [S454(100)]</t>
  </si>
  <si>
    <t>EMGSLSIK</t>
  </si>
  <si>
    <t>[K].EMGSLSIK.[D]</t>
  </si>
  <si>
    <t>O94804 [511-518]</t>
  </si>
  <si>
    <t>O94804 1xPhospho [S514(100)]</t>
  </si>
  <si>
    <t>ETGALAAAK</t>
  </si>
  <si>
    <t>[K].ETGALAAAK.[V]</t>
  </si>
  <si>
    <t>O94804 [57-65]</t>
  </si>
  <si>
    <t>O94804 1xPhospho [T58(100)]</t>
  </si>
  <si>
    <t>2xPhospho [T13(88.3);S]</t>
  </si>
  <si>
    <t>O94804 2xPhospho [T459(88.3);S]</t>
  </si>
  <si>
    <t>IDSTEVIYQPR</t>
  </si>
  <si>
    <t>[R].IDSTEVIYQPR.[R]</t>
  </si>
  <si>
    <t>K7EP59</t>
  </si>
  <si>
    <t>K7EP59 [29-39]</t>
  </si>
  <si>
    <t>K7EP59 1xPhospho [S31(99.7)]</t>
  </si>
  <si>
    <t>STK11</t>
  </si>
  <si>
    <t>STK11_Phospho</t>
  </si>
  <si>
    <t>RASISEPSDTDPEPR</t>
  </si>
  <si>
    <t>[R].RASISEPSDTDPEPR.[T]</t>
  </si>
  <si>
    <t>Q8N1F8</t>
  </si>
  <si>
    <t>Q8N1F8 [385-399]</t>
  </si>
  <si>
    <t>Q8N1F8 1xPhospho [S387(99.5)]</t>
  </si>
  <si>
    <t>STK11IP</t>
  </si>
  <si>
    <t>STK11IP_Phospho</t>
  </si>
  <si>
    <t>2xPhospho [S8(81.5);T10(91.8)]</t>
  </si>
  <si>
    <t>Q8N1F8 2xPhospho [S392(81.5);T394(91.8)]</t>
  </si>
  <si>
    <t>1xAcetyl [N-Term];1xPhospho [S3(100)]</t>
  </si>
  <si>
    <t>AHSPVQSGLPGMQNLK</t>
  </si>
  <si>
    <t>[M].AHSPVQSGLPGMQNLK.[A]</t>
  </si>
  <si>
    <t>B4DR80</t>
  </si>
  <si>
    <t>B4DR80 [2-17]</t>
  </si>
  <si>
    <t>B4DR80 1xAcetyl [N-Term];1xPhospho [S4(100)]</t>
  </si>
  <si>
    <t>STK24</t>
  </si>
  <si>
    <t>STK24_Phospho</t>
  </si>
  <si>
    <t>1xAcetyl [N-Term];1xOxidation [M12];1xPhospho [S3(100)]</t>
  </si>
  <si>
    <t>1xCarbamidomethyl [C5];2xPhospho [S7(85.9);T/S]</t>
  </si>
  <si>
    <t>PFSQCLSTIISPLFAELK</t>
  </si>
  <si>
    <t>[R].PFSQCLSTIISPLFAELK.[E]</t>
  </si>
  <si>
    <t>B4DR80 [340-357]</t>
  </si>
  <si>
    <t>B4DR80 2xPhospho [S346(85.9);T/S]</t>
  </si>
  <si>
    <t>LADFGVAGQLTDTQIK</t>
  </si>
  <si>
    <t>[K].LADFGVAGQLTDTQIK.[R]</t>
  </si>
  <si>
    <t>Q8NBY1;B4DR80</t>
  </si>
  <si>
    <t>Q8NBY1 [160-175];B4DR80 [141-156]</t>
  </si>
  <si>
    <t>Q8NBY1 1xPhospho [T172(99.5)];B4DR80 1xPhospho [T153(99.5)]</t>
  </si>
  <si>
    <t>STK24;STK26</t>
  </si>
  <si>
    <t>STK24;STK26_Phospho</t>
  </si>
  <si>
    <t>AEGHSDDESDSEGSDSESTSR</t>
  </si>
  <si>
    <t>[K].AEGHSDDESDSEGSDSESTSR.[E]</t>
  </si>
  <si>
    <t>Q8NBY1 [296-316]</t>
  </si>
  <si>
    <t>Q8NBY1 1xPhospho [S300(100)]</t>
  </si>
  <si>
    <t>STK26_Phospho</t>
  </si>
  <si>
    <t>2xPhospho [S5(99.9);S14(99.1)]</t>
  </si>
  <si>
    <t>Q8NBY1 2xPhospho [S300(99.9);S309(99.1)]</t>
  </si>
  <si>
    <t>ELEEEEENSDEDELDSHTMVK</t>
  </si>
  <si>
    <t>[R].ELEEEEENSDEDELDSHTMVK.[T]</t>
  </si>
  <si>
    <t>Q13188</t>
  </si>
  <si>
    <t>Q13188 [308-328]</t>
  </si>
  <si>
    <t>Q13188 1xPhospho [S316(100)]</t>
  </si>
  <si>
    <t>STK3</t>
  </si>
  <si>
    <t>STK3_Phospho</t>
  </si>
  <si>
    <t>1xOxidation [M19];1xPhospho [S9(100)]</t>
  </si>
  <si>
    <t>RHEEQQRELEEEEENSDEDELDSHTMVK</t>
  </si>
  <si>
    <t>[K].RHEEQQRELEEEEENSDEDELDSHTMVK.[T]</t>
  </si>
  <si>
    <t>Q13188 [301-328]</t>
  </si>
  <si>
    <t>1xOxidation [M26];1xPhospho [S16(100)]</t>
  </si>
  <si>
    <t>1xPhospho [S5(85.5)]</t>
  </si>
  <si>
    <t>RNATSPQVQR</t>
  </si>
  <si>
    <t>[K].RNATSPQVQR.[P]</t>
  </si>
  <si>
    <t>Q13188 [381-390]</t>
  </si>
  <si>
    <t>Q13188 1xPhospho [S385(85.5)]</t>
  </si>
  <si>
    <t>LADFGVAGQLTDTMAK</t>
  </si>
  <si>
    <t>[K].LADFGVAGQLTDTMAK.[R]</t>
  </si>
  <si>
    <t>Q13043;Q13188</t>
  </si>
  <si>
    <t>Q13043 [165-180];Q13188 [162-177]</t>
  </si>
  <si>
    <t>Q13043 1xPhospho [T177(100)];Q13188 1xPhospho [T174(100)]</t>
  </si>
  <si>
    <t>STK3;STK4</t>
  </si>
  <si>
    <t>STK3;STK4_Phospho</t>
  </si>
  <si>
    <t>1xOxidation [M14];1xPhospho [T13(100)]</t>
  </si>
  <si>
    <t>TEDGDWEWSDDEMDEK</t>
  </si>
  <si>
    <t>[K].TEDGDWEWSDDEMDEK.[S]</t>
  </si>
  <si>
    <t>Q9UEW8</t>
  </si>
  <si>
    <t>Q9UEW8 [377-392]</t>
  </si>
  <si>
    <t>Q9UEW8 1xPhospho [S385(100)]</t>
  </si>
  <si>
    <t>STK39</t>
  </si>
  <si>
    <t>STK39_Phospho</t>
  </si>
  <si>
    <t>LLTRTPDIAQR</t>
  </si>
  <si>
    <t>[K].LLTRTPDIAQR.[A]</t>
  </si>
  <si>
    <t>Q9UEW8 [350-360]</t>
  </si>
  <si>
    <t>Q9UEW8 1xPhospho [T354(100)]</t>
  </si>
  <si>
    <t>TPDIAQR</t>
  </si>
  <si>
    <t>[R].TPDIAQR.[A]</t>
  </si>
  <si>
    <t>Q9UEW8 [354-360]</t>
  </si>
  <si>
    <t>EVDQDDEENSEEDEMDSGTMVR</t>
  </si>
  <si>
    <t>[R].EVDQDDEENSEEDEMDSGTMVR.[A]</t>
  </si>
  <si>
    <t>Q13043</t>
  </si>
  <si>
    <t>Q13043 [311-332]</t>
  </si>
  <si>
    <t>Q13043 1xPhospho [S320(100)]</t>
  </si>
  <si>
    <t>STK4</t>
  </si>
  <si>
    <t>STK4_Phospho</t>
  </si>
  <si>
    <t>1xOxidation [M20];1xPhospho [S10(100)]</t>
  </si>
  <si>
    <t>1xPhospho [S10(100)];2xOxidation [M15;M20]</t>
  </si>
  <si>
    <t>RASGQAFELILSPR</t>
  </si>
  <si>
    <t>[K].RASGQAFELILSPR.[S]</t>
  </si>
  <si>
    <t>P16949 [14-27]</t>
  </si>
  <si>
    <t>P16949 1xPhospho [S25(100)]</t>
  </si>
  <si>
    <t>STMN1_Phospho</t>
  </si>
  <si>
    <t>ESVPEFPLSPPK</t>
  </si>
  <si>
    <t>[K].ESVPEFPLSPPK.[K]</t>
  </si>
  <si>
    <t>P16949 [30-41]</t>
  </si>
  <si>
    <t>P16949 1xPhospho [S38(100)]</t>
  </si>
  <si>
    <t>AIEENNNFSK</t>
  </si>
  <si>
    <t>[K].AIEENNNFSK.[M]</t>
  </si>
  <si>
    <t>P16949 [86-95]</t>
  </si>
  <si>
    <t>P16949 1xPhospho [S94(100)]</t>
  </si>
  <si>
    <t>DSEAQRLPDSFK</t>
  </si>
  <si>
    <t>[R].DSEAQRLPDSFK.[D]</t>
  </si>
  <si>
    <t>P27105</t>
  </si>
  <si>
    <t>P27105 [9-20]</t>
  </si>
  <si>
    <t>P27105 1xPhospho [S10(100)]</t>
  </si>
  <si>
    <t>STOM</t>
  </si>
  <si>
    <t>STOM_Phospho</t>
  </si>
  <si>
    <t>HTRDSEAQR</t>
  </si>
  <si>
    <t>[R].HTRDSEAQR.[L]</t>
  </si>
  <si>
    <t>P27105 [6-14]</t>
  </si>
  <si>
    <t>HTRDSEAQRLPDSFK</t>
  </si>
  <si>
    <t>[R].HTRDSEAQRLPDSFK.[D]</t>
  </si>
  <si>
    <t>P27105 [6-20]</t>
  </si>
  <si>
    <t>LPDSFK</t>
  </si>
  <si>
    <t>[R].LPDSFK.[D]</t>
  </si>
  <si>
    <t>P27105 [15-20]</t>
  </si>
  <si>
    <t>P27105 1xPhospho [S18(100)]</t>
  </si>
  <si>
    <t>LPDSFKDSPSK</t>
  </si>
  <si>
    <t>[R].LPDSFKDSPSK.[G]</t>
  </si>
  <si>
    <t>P27105 [15-25]</t>
  </si>
  <si>
    <t>P27105 1xPhospho [S22(99)]</t>
  </si>
  <si>
    <t>1xPhospho [T5(95.7)]</t>
  </si>
  <si>
    <t>LLAQTTLR</t>
  </si>
  <si>
    <t>[R].LLAQTTLR.[N]</t>
  </si>
  <si>
    <t>P27105 [145-152]</t>
  </si>
  <si>
    <t>P27105 1xPhospho [T149(95.7)]</t>
  </si>
  <si>
    <t>MEGAGAGSGFR</t>
  </si>
  <si>
    <t>[-].MEGAGAGSGFR.[K]</t>
  </si>
  <si>
    <t>J3QRS1</t>
  </si>
  <si>
    <t>J3QRS1 [1-11]</t>
  </si>
  <si>
    <t>J3QRS1 1xPhospho [S8(100)]</t>
  </si>
  <si>
    <t>STRA13</t>
  </si>
  <si>
    <t>STRA13_Phospho</t>
  </si>
  <si>
    <t>AASPPASASDLIEQQQK</t>
  </si>
  <si>
    <t>[R].AASPPASASDLIEQQQK.[R]</t>
  </si>
  <si>
    <t>Q5VSL9</t>
  </si>
  <si>
    <t>Q5VSL9 [333-349]</t>
  </si>
  <si>
    <t>Q5VSL9 1xPhospho [S335(100)]</t>
  </si>
  <si>
    <t>STRIP1</t>
  </si>
  <si>
    <t>STRIP1_Phospho</t>
  </si>
  <si>
    <t>KDSEGYSESPDLEFEYADTDK</t>
  </si>
  <si>
    <t>[R].KDSEGYSESPDLEFEYADTDK.[W]</t>
  </si>
  <si>
    <t>Q5VSL9 [57-77]</t>
  </si>
  <si>
    <t>Q5VSL9 1xPhospho [S59(100)]</t>
  </si>
  <si>
    <t>QDSLDIYNER</t>
  </si>
  <si>
    <t>[K].QDSLDIYNER.[D]</t>
  </si>
  <si>
    <t>Q9ULQ0</t>
  </si>
  <si>
    <t>Q9ULQ0 [352-361]</t>
  </si>
  <si>
    <t>Q9ULQ0 1xPhospho [S354(100)]</t>
  </si>
  <si>
    <t>STRIP2</t>
  </si>
  <si>
    <t>STRIP2_Phospho</t>
  </si>
  <si>
    <t>1xPhospho [S17(78.8)]</t>
  </si>
  <si>
    <t>YGTELNQGDMKPPSYDSDEGNETEVQPQQNSQLMWK</t>
  </si>
  <si>
    <t>[K].YGTELNQGDMKPPSYDSDEGNETEVQPQQNSQLMWK.[Q]</t>
  </si>
  <si>
    <t>O43815</t>
  </si>
  <si>
    <t>O43815 [121-156]</t>
  </si>
  <si>
    <t>O43815 1xPhospho [S137(78.8)]</t>
  </si>
  <si>
    <t>STRN</t>
  </si>
  <si>
    <t>STRN_Phospho</t>
  </si>
  <si>
    <t>FLESAAADFSDEDEDDDVDGREK</t>
  </si>
  <si>
    <t>[K].FLESAAADFSDEDEDDDVDGREK.[S]</t>
  </si>
  <si>
    <t>O43815 [236-258]</t>
  </si>
  <si>
    <t>O43815 1xPhospho [S245(100)]</t>
  </si>
  <si>
    <t>NLEQILNGGESPK</t>
  </si>
  <si>
    <t>[K].NLEQILNGGESPK.[Q-]</t>
  </si>
  <si>
    <t>Q13033 [219-231]</t>
  </si>
  <si>
    <t>Q13033 1xPhospho [S229(100)]</t>
  </si>
  <si>
    <t>STRN3_Phospho</t>
  </si>
  <si>
    <t>1xPhospho [S9(86.8)]</t>
  </si>
  <si>
    <t>ENPPVEDSSDEDDKR</t>
  </si>
  <si>
    <t>[R].ENPPVEDSSDEDDKR.[N]</t>
  </si>
  <si>
    <t>Q8TCJ2</t>
  </si>
  <si>
    <t>Q8TCJ2 [491-505]</t>
  </si>
  <si>
    <t>Q8TCJ2 1xPhospho [S499(86.8)]</t>
  </si>
  <si>
    <t>STT3B</t>
  </si>
  <si>
    <t>STT3B_Phospho</t>
  </si>
  <si>
    <t>1xPhospho [S10(99)]</t>
  </si>
  <si>
    <t>RENPPVEDSSDEDDK</t>
  </si>
  <si>
    <t>[K].RENPPVEDSSDEDDK.[R]</t>
  </si>
  <si>
    <t>Q8TCJ2 [490-504]</t>
  </si>
  <si>
    <t>Q8TCJ2 1xPhospho [S499(99)]</t>
  </si>
  <si>
    <t>2xPhospho [S8(100);S9(100)]</t>
  </si>
  <si>
    <t>ENPPVEDSSDEDDK</t>
  </si>
  <si>
    <t>[R].ENPPVEDSSDEDDK.[R]</t>
  </si>
  <si>
    <t>Q8TCJ2 [491-504]</t>
  </si>
  <si>
    <t>Q8TCJ2 2xPhospho [S498(100);S499(100)]</t>
  </si>
  <si>
    <t>ENPPVEDSSDEDDKRNQGNLYDK</t>
  </si>
  <si>
    <t>[R].ENPPVEDSSDEDDKRNQGNLYDK.[A]</t>
  </si>
  <si>
    <t>Q8TCJ2 [491-513]</t>
  </si>
  <si>
    <t>RENPPVEDSSDEDDKR</t>
  </si>
  <si>
    <t>[K].RENPPVEDSSDEDDKR.[N]</t>
  </si>
  <si>
    <t>Q8TCJ2 [490-505]</t>
  </si>
  <si>
    <t>LGAGGGSPEK</t>
  </si>
  <si>
    <t>[R].LGAGGGSPEK.[S]</t>
  </si>
  <si>
    <t>H3BS86</t>
  </si>
  <si>
    <t>H3BS86 [13-22]</t>
  </si>
  <si>
    <t>H3BS86 1xPhospho [S19(100)]</t>
  </si>
  <si>
    <t>STUB1</t>
  </si>
  <si>
    <t>STUB1_Phospho</t>
  </si>
  <si>
    <t>SPSAQELK</t>
  </si>
  <si>
    <t>[K].SPSAQELK.[E]</t>
  </si>
  <si>
    <t>H3BS86 [23-30]</t>
  </si>
  <si>
    <t>H3BS86 1xPhospho [S23(100)]</t>
  </si>
  <si>
    <t>FLTSMRR</t>
  </si>
  <si>
    <t>[R].FLTSMRR.[L]</t>
  </si>
  <si>
    <t>O75558</t>
  </si>
  <si>
    <t>O75558 [72-78]</t>
  </si>
  <si>
    <t>O75558 1xPhospho [S75(100)]</t>
  </si>
  <si>
    <t>STX11</t>
  </si>
  <si>
    <t>STX11_Phospho</t>
  </si>
  <si>
    <t>1xOxidation [M5];1xPhospho [S4(90.5)]</t>
  </si>
  <si>
    <t>FLTSMR</t>
  </si>
  <si>
    <t>[R].FLTSMR.[R]</t>
  </si>
  <si>
    <t>O75558 [72-77]</t>
  </si>
  <si>
    <t>O75558 1xPhospho [S75(90.5)]</t>
  </si>
  <si>
    <t>1xPhospho [S4(92.6)]</t>
  </si>
  <si>
    <t>O75558 1xPhospho [S75(92.6)]</t>
  </si>
  <si>
    <t>1xPhospho [S3(93.5)]</t>
  </si>
  <si>
    <t>RLSSIK</t>
  </si>
  <si>
    <t>[R].RLSSIK.[R]</t>
  </si>
  <si>
    <t>O75558 [78-83]</t>
  </si>
  <si>
    <t>O75558 1xPhospho [S80(93.5)]</t>
  </si>
  <si>
    <t>1xPhospho [S3(88.8)]</t>
  </si>
  <si>
    <t>LSSIKR</t>
  </si>
  <si>
    <t>[R].LSSIKR.[D]</t>
  </si>
  <si>
    <t>O75558 [79-84]</t>
  </si>
  <si>
    <t>O75558 1xPhospho [S81(88.8)]</t>
  </si>
  <si>
    <t>RLSSIKR</t>
  </si>
  <si>
    <t>[R].RLSSIKR.[D]</t>
  </si>
  <si>
    <t>O75558 [78-84]</t>
  </si>
  <si>
    <t>O75558 2xPhospho [S80(100);S81(100)]</t>
  </si>
  <si>
    <t>AGSRLSAEER</t>
  </si>
  <si>
    <t>[R].AGSRLSAEER.[Q]</t>
  </si>
  <si>
    <t>Q86Y82</t>
  </si>
  <si>
    <t>Q86Y82 [137-146]</t>
  </si>
  <si>
    <t>Q86Y82 1xPhospho [S142(100)]</t>
  </si>
  <si>
    <t>STX12</t>
  </si>
  <si>
    <t>STX12_Phospho</t>
  </si>
  <si>
    <t>TAKDSDDDDDVAVTVDRDR</t>
  </si>
  <si>
    <t>[R].TAKDSDDDDDVAVTVDRDR.[F]</t>
  </si>
  <si>
    <t>A8MZ54</t>
  </si>
  <si>
    <t>A8MZ54 [10-28]</t>
  </si>
  <si>
    <t>A8MZ54 1xPhospho [S14(100)]</t>
  </si>
  <si>
    <t>STX1A</t>
  </si>
  <si>
    <t>STX1A_Phospho</t>
  </si>
  <si>
    <t>AIEPQKEEADENYNSVNTR</t>
  </si>
  <si>
    <t>[K].AIEPQKEEADENYNSVNTR.[M]</t>
  </si>
  <si>
    <t>Q12846 [103-121]</t>
  </si>
  <si>
    <t>Q12846 1xPhospho [S117(100)]</t>
  </si>
  <si>
    <t>STX4_Phospho</t>
  </si>
  <si>
    <t>EEADENYNSVNTR</t>
  </si>
  <si>
    <t>[K].EEADENYNSVNTR.[M]</t>
  </si>
  <si>
    <t>Q12846 [109-121]</t>
  </si>
  <si>
    <t>1xPhospho [S6(97.7)]</t>
  </si>
  <si>
    <t>QGDDSSDEEDK</t>
  </si>
  <si>
    <t>[R].QGDDSSDEEDK.[E]</t>
  </si>
  <si>
    <t>Q12846 [10-20]</t>
  </si>
  <si>
    <t>Q12846 1xPhospho [S15(97.7)]</t>
  </si>
  <si>
    <t>Q12846 2xPhospho [S14(100);S15(100)]</t>
  </si>
  <si>
    <t>THELRQGDDSSDEEDK</t>
  </si>
  <si>
    <t>[R].THELRQGDDSSDEEDK.[E]</t>
  </si>
  <si>
    <t>Q12846 [5-20]</t>
  </si>
  <si>
    <t>1xPhospho [S2(98.8)]</t>
  </si>
  <si>
    <t>VSGSFPEDSSK</t>
  </si>
  <si>
    <t>[R].VSGSFPEDSSK.[E]</t>
  </si>
  <si>
    <t>O15400 [128-138]</t>
  </si>
  <si>
    <t>O15400 1xPhospho [S129(98.8)]</t>
  </si>
  <si>
    <t>STX7_Phospho</t>
  </si>
  <si>
    <t>ASSRVSGSFPEDSSK</t>
  </si>
  <si>
    <t>[R].ASSRVSGSFPEDSSK.[E]</t>
  </si>
  <si>
    <t>O15400 [124-138]</t>
  </si>
  <si>
    <t>O15400 1xPhospho [S129(99.9)]</t>
  </si>
  <si>
    <t>1xPhospho [S5(80.7)]</t>
  </si>
  <si>
    <t>ADTPSLGEGPEK</t>
  </si>
  <si>
    <t>[K].ADTPSLGEGPEK.[T]</t>
  </si>
  <si>
    <t>Q15833</t>
  </si>
  <si>
    <t>Q15833 [214-225]</t>
  </si>
  <si>
    <t>Q15833 1xPhospho [S218(80.7)]</t>
  </si>
  <si>
    <t>STXBP2</t>
  </si>
  <si>
    <t>STXBP2_Phospho</t>
  </si>
  <si>
    <t>EPRSPR</t>
  </si>
  <si>
    <t>[R].EPRSPR.[K]</t>
  </si>
  <si>
    <t>Q5T5C0</t>
  </si>
  <si>
    <t>Q5T5C0 [681-686]</t>
  </si>
  <si>
    <t>Q5T5C0 1xPhospho [S684(100)]</t>
  </si>
  <si>
    <t>STXBP5</t>
  </si>
  <si>
    <t>STXBP5_Phospho</t>
  </si>
  <si>
    <t>1xCarbamidomethyl [C10];1xPhospho [S1(99.9)]</t>
  </si>
  <si>
    <t>SRQPSGAGLCDISEGTVVPEDR</t>
  </si>
  <si>
    <t>[K].SRQPSGAGLCDISEGTVVPEDR.[C]</t>
  </si>
  <si>
    <t>Q5T5C0 [688-709]</t>
  </si>
  <si>
    <t>Q5T5C0 1xPhospho [S688(99.9)]</t>
  </si>
  <si>
    <t>SPTSGSSSPHNSDDEQK</t>
  </si>
  <si>
    <t>[K].SPTSGSSSPHNSDDEQK.[M]</t>
  </si>
  <si>
    <t>Q5T5C0 [712-728]</t>
  </si>
  <si>
    <t>Q5T5C0 1xPhospho [S723(100)]</t>
  </si>
  <si>
    <t>KLSLPTDLKPDLDVK</t>
  </si>
  <si>
    <t>[R].KLSLPTDLKPDLDVK.[D]</t>
  </si>
  <si>
    <t>Q5T5C0 [757-771]</t>
  </si>
  <si>
    <t>Q5T5C0 1xPhospho [S759(100)]</t>
  </si>
  <si>
    <t>1xCarbamidomethyl [C23];1xPhospho [S7(99.9)]</t>
  </si>
  <si>
    <t>RRPVSVSPSSSQEISENQYAVICSEK</t>
  </si>
  <si>
    <t>[K].RRPVSVSPSSSQEISENQYAVICSEK.[Q]</t>
  </si>
  <si>
    <t>Q5T5C0 [896-921]</t>
  </si>
  <si>
    <t>Q5T5C0 1xPhospho [S902(99.9)]</t>
  </si>
  <si>
    <t>SDQEAKPSTEDLGDKK</t>
  </si>
  <si>
    <t>[M].SDQEAKPSTEDLGDKK.[E]</t>
  </si>
  <si>
    <t>P63165</t>
  </si>
  <si>
    <t>P63165 [2-17]</t>
  </si>
  <si>
    <t>P63165 1xAcetyl [N-Term];1xPhospho [S2(100)]</t>
  </si>
  <si>
    <t>SUMO1</t>
  </si>
  <si>
    <t>SUMO1_Phospho</t>
  </si>
  <si>
    <t>1xPhospho [Y16(87.2)]</t>
  </si>
  <si>
    <t>DVPDDAMEIPIGDRLYYGEYYNAPLK</t>
  </si>
  <si>
    <t>[K].DVPDDAMEIPIGDRLYYGEYYNAPLK.[R]</t>
  </si>
  <si>
    <t>F8WAQ1</t>
  </si>
  <si>
    <t>F8WAQ1 [661-686]</t>
  </si>
  <si>
    <t>F8WAQ1 1xPhospho [Y676(87.2)]</t>
  </si>
  <si>
    <t>SUSD1</t>
  </si>
  <si>
    <t>SUSD1_Phospho</t>
  </si>
  <si>
    <t>1xPhospho [S13(98.3)]</t>
  </si>
  <si>
    <t>PVSGPSQAHDNHSFTTDHGESTSK</t>
  </si>
  <si>
    <t>[K].PVSGPSQAHDNHSFTTDHGESTSK.[L]</t>
  </si>
  <si>
    <t>Q96L08</t>
  </si>
  <si>
    <t>Q96L08 [171-194]</t>
  </si>
  <si>
    <t>Q96L08 1xPhospho [S183(98.3)]</t>
  </si>
  <si>
    <t>SUSD3</t>
  </si>
  <si>
    <t>SUSD3_Phospho</t>
  </si>
  <si>
    <t>ALSLSGSSSSPQAQVMVHMANPR</t>
  </si>
  <si>
    <t>[R].ALSLSGSSSSPQAQVMVHMANPR.[Q]</t>
  </si>
  <si>
    <t>Q96L08 [211-233]</t>
  </si>
  <si>
    <t>Q96L08 1xPhospho [S213(100)]</t>
  </si>
  <si>
    <t>DEDLETVQAAYLGLK</t>
  </si>
  <si>
    <t>[K].DEDLETVQAAYLGLK.[H]</t>
  </si>
  <si>
    <t>S4R444</t>
  </si>
  <si>
    <t>S4R444 [77-91]</t>
  </si>
  <si>
    <t>S4R444 1xPhospho [Y87(100)]</t>
  </si>
  <si>
    <t>GGLSDGEGPPGGR</t>
  </si>
  <si>
    <t>[R].GGLSDGEGPPGGR.[G]</t>
  </si>
  <si>
    <t>Q7L0J3</t>
  </si>
  <si>
    <t>Q7L0J3 [124-136]</t>
  </si>
  <si>
    <t>Q7L0J3 1xPhospho [S127(100)]</t>
  </si>
  <si>
    <t>SV2A</t>
  </si>
  <si>
    <t>SV2A_Phospho</t>
  </si>
  <si>
    <t>TPPVVIK</t>
  </si>
  <si>
    <t>[K].TPPVVIK.[S]</t>
  </si>
  <si>
    <t>Q96A49 [248-254]</t>
  </si>
  <si>
    <t>Q96A49 1xPhospho [T248(100)]</t>
  </si>
  <si>
    <t>SYAP1_Phospho</t>
  </si>
  <si>
    <t>RESPLK</t>
  </si>
  <si>
    <t>[K].RESPLK.[I]</t>
  </si>
  <si>
    <t>O43426</t>
  </si>
  <si>
    <t>O43426 [1316-1321]</t>
  </si>
  <si>
    <t>O43426 1xPhospho [S1318(100)]</t>
  </si>
  <si>
    <t>SYNJ1</t>
  </si>
  <si>
    <t>SYNJ1_Phospho</t>
  </si>
  <si>
    <t>ASPTLDFTER</t>
  </si>
  <si>
    <t>[K].ASPTLDFTER.[-]</t>
  </si>
  <si>
    <t>O43426 [1564-1573]</t>
  </si>
  <si>
    <t>O43426 1xPhospho [S1565(100)]</t>
  </si>
  <si>
    <t>1xPhospho [T7(90.5)]</t>
  </si>
  <si>
    <t>ASAGRLTPESQSK</t>
  </si>
  <si>
    <t>[R].ASAGRLTPESQSK.[T]</t>
  </si>
  <si>
    <t>O43426 [1214-1226]</t>
  </si>
  <si>
    <t>O43426 1xPhospho [T1220(90.5)]</t>
  </si>
  <si>
    <t>TPPPMTPK</t>
  </si>
  <si>
    <t>[K].TPPPMTPK.[T]</t>
  </si>
  <si>
    <t>Q9H987</t>
  </si>
  <si>
    <t>Q9H987 [713-720]</t>
  </si>
  <si>
    <t>Q9H987 1xPhospho [T718(100)]</t>
  </si>
  <si>
    <t>SYNPO2L</t>
  </si>
  <si>
    <t>SYNPO2L_Phospho</t>
  </si>
  <si>
    <t>SLSLGDK</t>
  </si>
  <si>
    <t>[R].SLSLGDK.[E]</t>
  </si>
  <si>
    <t>Q9UMZ2</t>
  </si>
  <si>
    <t>Q9UMZ2 [1073-1079]</t>
  </si>
  <si>
    <t>Q9UMZ2 1xPhospho [S1075(100)]</t>
  </si>
  <si>
    <t>SYNRG</t>
  </si>
  <si>
    <t>SYNRG_Phospho</t>
  </si>
  <si>
    <t>TADSVSPLEPPTK</t>
  </si>
  <si>
    <t>[K].TADSVSPLEPPTK.[D]</t>
  </si>
  <si>
    <t>Q9UMZ2 [575-587]</t>
  </si>
  <si>
    <t>Q9UMZ2 1xPhospho [S580(100)]</t>
  </si>
  <si>
    <t>QLSLEGSGLGVEDLK</t>
  </si>
  <si>
    <t>[R].QLSLEGSGLGVEDLK.[D]</t>
  </si>
  <si>
    <t>Q9UMZ2 [750-764]</t>
  </si>
  <si>
    <t>Q9UMZ2 1xPhospho [S752(100)]</t>
  </si>
  <si>
    <t>DNTPSGKSDDDFADFHSSK</t>
  </si>
  <si>
    <t>[K].DNTPSGKSDDDFADFHSSK.[F]</t>
  </si>
  <si>
    <t>Q9UMZ2 [765-783]</t>
  </si>
  <si>
    <t>Q9UMZ2 1xPhospho [S772(99.1)]</t>
  </si>
  <si>
    <t>SLDLPSIGGSSVGK</t>
  </si>
  <si>
    <t>[K].SLDLPSIGGSSVGK.[E]</t>
  </si>
  <si>
    <t>Q9UMZ2 [812-825]</t>
  </si>
  <si>
    <t>Q9UMZ2 1xPhospho [S812(100)]</t>
  </si>
  <si>
    <t>1xPhospho [S6(89)]</t>
  </si>
  <si>
    <t>ETSFGSSENITMTSLSK</t>
  </si>
  <si>
    <t>[K-].ETSFGSSENITMTSLSK.[V]</t>
  </si>
  <si>
    <t>Q9UMZ2 [930-946]</t>
  </si>
  <si>
    <t>Q9UMZ2 1xPhospho [S935(89)]</t>
  </si>
  <si>
    <t>TGSEIIR</t>
  </si>
  <si>
    <t>[R].TGSEIIR.[M]</t>
  </si>
  <si>
    <t>Q96C24</t>
  </si>
  <si>
    <t>Q96C24 [131-137]</t>
  </si>
  <si>
    <t>Q96C24 1xPhospho [S133(100)]</t>
  </si>
  <si>
    <t>SYTL4</t>
  </si>
  <si>
    <t>SYTL4_Phospho</t>
  </si>
  <si>
    <t>HKPAVSK</t>
  </si>
  <si>
    <t>[R].HKPAVSK.[R]</t>
  </si>
  <si>
    <t>Q96C24 [142-148]</t>
  </si>
  <si>
    <t>Q96C24 1xPhospho [S147(100)]</t>
  </si>
  <si>
    <t>1xPhospho [S21(80.6)]</t>
  </si>
  <si>
    <t>SALEAESESLDSFTADSDSTSRR</t>
  </si>
  <si>
    <t>[K].SALEAESESLDSFTADSDSTSRR.[D]</t>
  </si>
  <si>
    <t>Q96C24 [193-215]</t>
  </si>
  <si>
    <t>Q96C24 1xPhospho [S213(80.6)]</t>
  </si>
  <si>
    <t>RDSLDK</t>
  </si>
  <si>
    <t>[R].RDSLDK.[S]</t>
  </si>
  <si>
    <t>Q96C24 [215-220]</t>
  </si>
  <si>
    <t>Q96C24 1xPhospho [S217(100)]</t>
  </si>
  <si>
    <t>SALEAESESLDSFTADSDSTSRRDSLDK</t>
  </si>
  <si>
    <t>[K].SALEAESESLDSFTADSDSTSRRDSLDK.[S]</t>
  </si>
  <si>
    <t>Q96C24 [193-220]</t>
  </si>
  <si>
    <t>Q96C24 1xPhospho [S217(99.6)]</t>
  </si>
  <si>
    <t>SVIDLRPEDVVHESGSLGDR</t>
  </si>
  <si>
    <t>[K].SVIDLRPEDVVHESGSLGDR.[S]</t>
  </si>
  <si>
    <t>Q96C24 [274-293]</t>
  </si>
  <si>
    <t>Q96C24 1xPhospho [S274(100)]</t>
  </si>
  <si>
    <t>SVPGLNVDMEEEEEEEDIDHLVK</t>
  </si>
  <si>
    <t>[K].SVPGLNVDMEEEEEEEDIDHLVK.[L]</t>
  </si>
  <si>
    <t>Q96C24 [296-318]</t>
  </si>
  <si>
    <t>Q96C24 1xPhospho [S296(100)]</t>
  </si>
  <si>
    <t>ISAESPTGLPSHK</t>
  </si>
  <si>
    <t>[K].ISAESPTGLPSHK.[G]</t>
  </si>
  <si>
    <t>Q96C24 [484-496]</t>
  </si>
  <si>
    <t>Q96C24 1xPhospho [S488(100)]</t>
  </si>
  <si>
    <t>RGSQHYSDR</t>
  </si>
  <si>
    <t>[K].RGSQHYSDR.[T]</t>
  </si>
  <si>
    <t>Q96C24 [53-61]</t>
  </si>
  <si>
    <t>Q96C24 1xPhospho [S55(100)]</t>
  </si>
  <si>
    <t>1xCarbamidomethyl [C1];1xPhospho [S9(100)]</t>
  </si>
  <si>
    <t>CQESLGRLSPK</t>
  </si>
  <si>
    <t>[R].CQESLGRLSPK.[T]</t>
  </si>
  <si>
    <t>Q96C24 [66-76]</t>
  </si>
  <si>
    <t>Q96C24 1xPhospho [S74(100)]</t>
  </si>
  <si>
    <t>TPVGGDRK</t>
  </si>
  <si>
    <t>[K].TPVGGDRK.[K]</t>
  </si>
  <si>
    <t>Q96C24 [511-518]</t>
  </si>
  <si>
    <t>Q96C24 1xPhospho [T511(100)]</t>
  </si>
  <si>
    <t>YIPASKTPVGGDR</t>
  </si>
  <si>
    <t>[K].YIPASKTPVGGDR.[K]</t>
  </si>
  <si>
    <t>Q96C24 [505-517]</t>
  </si>
  <si>
    <t>2xPhospho [S7(75.6);S/T]</t>
  </si>
  <si>
    <t>SALEAESESLDSFTADSDSTSR</t>
  </si>
  <si>
    <t>[K].SALEAESESLDSFTADSDSTSR.[R]</t>
  </si>
  <si>
    <t>Q96C24 [193-214]</t>
  </si>
  <si>
    <t>Q96C24 2xPhospho [S199(75.6);S/T]</t>
  </si>
  <si>
    <t>2xPhospho [S21(82.2);S25(100)]</t>
  </si>
  <si>
    <t>Q96C24 2xPhospho [S213(82.2);S217(100)]</t>
  </si>
  <si>
    <t>ILGSASPEEEQEK</t>
  </si>
  <si>
    <t>[R].ILGSASPEEEQEK.[P]</t>
  </si>
  <si>
    <t>Q7Z422 [102-114]</t>
  </si>
  <si>
    <t>Q7Z422 1xPhospho [S107(100)]</t>
  </si>
  <si>
    <t>SZRD1_Phospho</t>
  </si>
  <si>
    <t>RILGSASPEEEQEK</t>
  </si>
  <si>
    <t>[K].RILGSASPEEEQEK.[P]</t>
  </si>
  <si>
    <t>Q7Z422 [101-114]</t>
  </si>
  <si>
    <t>SKSPPKVPIVIQDDSLPAGPPPQIR</t>
  </si>
  <si>
    <t>[K].SKSPPKVPIVIQDDSLPAGPPPQIR.[I]</t>
  </si>
  <si>
    <t>Q7Z422 [37-61]</t>
  </si>
  <si>
    <t>Q7Z422 1xPhospho [S39(98.8)]</t>
  </si>
  <si>
    <t>1xPhospho [T20(97.6)]</t>
  </si>
  <si>
    <t>ILGSASPEEEQEKPILDRPTR</t>
  </si>
  <si>
    <t>[R].ILGSASPEEEQEKPILDRPTR.[I]</t>
  </si>
  <si>
    <t>Q7Z422 [102-122]</t>
  </si>
  <si>
    <t>Q7Z422 1xPhospho [T121(97.6)]</t>
  </si>
  <si>
    <t>AIGNNSATSPR</t>
  </si>
  <si>
    <t>[R].AIGNNSATSPR.[V]</t>
  </si>
  <si>
    <t>Q9NYJ8</t>
  </si>
  <si>
    <t>Q9NYJ8 [442-452]</t>
  </si>
  <si>
    <t>Q9NYJ8 1xPhospho [S450(99.2)]</t>
  </si>
  <si>
    <t>TAB2</t>
  </si>
  <si>
    <t>TAB2_Phospho</t>
  </si>
  <si>
    <t>SPSPISNQPSPR</t>
  </si>
  <si>
    <t>[R].SPSPISNQPSPR.[N]</t>
  </si>
  <si>
    <t>Q8N5C8</t>
  </si>
  <si>
    <t>Q8N5C8 [383-394]</t>
  </si>
  <si>
    <t>Q8N5C8 1xPhospho [S385(100)]</t>
  </si>
  <si>
    <t>TAB3</t>
  </si>
  <si>
    <t>TAB3_Phospho</t>
  </si>
  <si>
    <t>SAAPEPIQPISVIPGSGGEK</t>
  </si>
  <si>
    <t>[R].SAAPEPIQPISVIPGSGGEK.[G]</t>
  </si>
  <si>
    <t>Q8N5C8 [477-496]</t>
  </si>
  <si>
    <t>Q8N5C8 1xPhospho [S492(100)]</t>
  </si>
  <si>
    <t>SSSSGSDDYAYTQALLLHQR</t>
  </si>
  <si>
    <t>[R].SSSSGSDDYAYTQALLLHQR.[A]</t>
  </si>
  <si>
    <t>Q8N5C8 [504-523]</t>
  </si>
  <si>
    <t>Q8N5C8 1xPhospho [S506(98.1)]</t>
  </si>
  <si>
    <t>RISVTSK</t>
  </si>
  <si>
    <t>[R].RISVTSK.[V]</t>
  </si>
  <si>
    <t>Q8N5C8 [643-649]</t>
  </si>
  <si>
    <t>Q8N5C8 1xPhospho [S645(99.1)]</t>
  </si>
  <si>
    <t>2xPhospho [S19(91.7);S21(96.8)]</t>
  </si>
  <si>
    <t>KIEITVEPSQRPGTAINRSPSPISNQPSPR</t>
  </si>
  <si>
    <t>[K].KIEITVEPSQRPGTAINRSPSPISNQPSPR.[N]</t>
  </si>
  <si>
    <t>Q8N5C8 [365-394]</t>
  </si>
  <si>
    <t>Q8N5C8 2xPhospho [S383(91.7);S385(96.8)]</t>
  </si>
  <si>
    <t>1xCarbamidomethyl [C3];1xPhospho [S11(97.5)]</t>
  </si>
  <si>
    <t>SGCSEAQPPESPETR</t>
  </si>
  <si>
    <t>[K].SGCSEAQPPESPETR.[L]</t>
  </si>
  <si>
    <t>H0Y8F2</t>
  </si>
  <si>
    <t>H0Y8F2 [91-105]</t>
  </si>
  <si>
    <t>H0Y8F2 1xPhospho [S101(97.5)]</t>
  </si>
  <si>
    <t>TACC3</t>
  </si>
  <si>
    <t>TACC3_Phospho</t>
  </si>
  <si>
    <t>NFSDNQLQEGK</t>
  </si>
  <si>
    <t>[R].NFSDNQLQEGK.[N]</t>
  </si>
  <si>
    <t>X6RJP6</t>
  </si>
  <si>
    <t>X6RJP6 [161-171]</t>
  </si>
  <si>
    <t>X6RJP6 1xPhospho [S163(100)]</t>
  </si>
  <si>
    <t>TAGLN2</t>
  </si>
  <si>
    <t>TAGLN2_Phospho</t>
  </si>
  <si>
    <t>TIVMGASFR</t>
  </si>
  <si>
    <t>[K].TIVMGASFR.[N]</t>
  </si>
  <si>
    <t>P37837</t>
  </si>
  <si>
    <t>P37837 [231-239]</t>
  </si>
  <si>
    <t>P37837 1xPhospho [S237(100)]</t>
  </si>
  <si>
    <t>TALDO1</t>
  </si>
  <si>
    <t>TALDO1_Phospho</t>
  </si>
  <si>
    <t>1xOxidation [M4];1xPhospho [S7(100)]</t>
  </si>
  <si>
    <t>1xPhospho [S4(86.6)]</t>
  </si>
  <si>
    <t>SNLSALEDK</t>
  </si>
  <si>
    <t>[K].SNLSALEDK.[F]</t>
  </si>
  <si>
    <t>Q9C0B7</t>
  </si>
  <si>
    <t>Q9C0B7 [52-60]</t>
  </si>
  <si>
    <t>Q9C0B7 1xPhospho [S55(86.6)]</t>
  </si>
  <si>
    <t>TANGO6</t>
  </si>
  <si>
    <t>TANGO6_Phospho</t>
  </si>
  <si>
    <t>ASDPQSPPQVSR</t>
  </si>
  <si>
    <t>[R].ASDPQSPPQVSR.[H]</t>
  </si>
  <si>
    <t>Q7L7X3 [416-427]</t>
  </si>
  <si>
    <t>Q7L7X3 1xPhospho [S421(100)]</t>
  </si>
  <si>
    <t>TAOK1_Phospho</t>
  </si>
  <si>
    <t>TASLVTR</t>
  </si>
  <si>
    <t>[R].TASLVTR.[Q]</t>
  </si>
  <si>
    <t>Q7L7X3 [443-449]</t>
  </si>
  <si>
    <t>Q7L7X3 1xPhospho [S445(100)]</t>
  </si>
  <si>
    <t>NSPQALR</t>
  </si>
  <si>
    <t>[R].NSPQALR.[R]</t>
  </si>
  <si>
    <t>Q7L7X3 [964-970]</t>
  </si>
  <si>
    <t>Q7L7X3 1xPhospho [S965(100)]</t>
  </si>
  <si>
    <t>NSPQALRR</t>
  </si>
  <si>
    <t>[R].NSPQALRR.[T]</t>
  </si>
  <si>
    <t>Q7L7X3 [964-971]</t>
  </si>
  <si>
    <t>GSSMGVRNSPQALR</t>
  </si>
  <si>
    <t>[R].GSSMGVRNSPQALR.[R]</t>
  </si>
  <si>
    <t>Q7L7X3 [957-970]</t>
  </si>
  <si>
    <t>Q7L7X3 1xPhospho [S965(99.9)]</t>
  </si>
  <si>
    <t>NGPLNESQEDEEDSEHGTSLNR</t>
  </si>
  <si>
    <t>[R].NGPLNESQEDEEDSEHGTSLNR.[E]</t>
  </si>
  <si>
    <t>Q9H2K8</t>
  </si>
  <si>
    <t>Q9H2K8 [318-339]</t>
  </si>
  <si>
    <t>Q9H2K8 1xPhospho [S324(100)]</t>
  </si>
  <si>
    <t>TAOK3</t>
  </si>
  <si>
    <t>TAOK3_Phospho</t>
  </si>
  <si>
    <t>2xPhospho [T2(100);T4(100)]</t>
  </si>
  <si>
    <t>GTVTAGGR</t>
  </si>
  <si>
    <t>[R].GTVTAGGR.[V]</t>
  </si>
  <si>
    <t>B6A8C7</t>
  </si>
  <si>
    <t>B6A8C7 [134-141]</t>
  </si>
  <si>
    <t>B6A8C7 2xPhospho [T135(100);T137(100)]</t>
  </si>
  <si>
    <t>TARM1</t>
  </si>
  <si>
    <t>TARM1_Phospho</t>
  </si>
  <si>
    <t>ALAAGADSPK</t>
  </si>
  <si>
    <t>[R].ALAAGADSPK.[T]</t>
  </si>
  <si>
    <t>Q4KMP7 [125-134]</t>
  </si>
  <si>
    <t>Q4KMP7 1xPhospho [S132(100)]</t>
  </si>
  <si>
    <t>TBC1D10B_Phospho</t>
  </si>
  <si>
    <t>1xPhospho [S8(99.7)]</t>
  </si>
  <si>
    <t>ALAAGADSPKTEEARPSPAPGPGTPTGTPTR</t>
  </si>
  <si>
    <t>[R].ALAAGADSPKTEEARPSPAPGPGTPTGTPTR.[T]</t>
  </si>
  <si>
    <t>Q4KMP7 [125-155]</t>
  </si>
  <si>
    <t>Q4KMP7 1xPhospho [S132(99.7)]</t>
  </si>
  <si>
    <t>HGAPAAPSPPPR</t>
  </si>
  <si>
    <t>[R].HGAPAAPSPPPR.[G]</t>
  </si>
  <si>
    <t>Q4KMP7 [15-26]</t>
  </si>
  <si>
    <t>Q4KMP7 1xPhospho [S22(100)]</t>
  </si>
  <si>
    <t>RHGAPAAPSPPPR</t>
  </si>
  <si>
    <t>[R].RHGAPAAPSPPPR.[G]</t>
  </si>
  <si>
    <t>Q4KMP7 [14-26]</t>
  </si>
  <si>
    <t>AAGGAPSPPPPVRR</t>
  </si>
  <si>
    <t>[R].AAGGAPSPPPPVRR.[A]</t>
  </si>
  <si>
    <t>Q4KMP7 [672-685]</t>
  </si>
  <si>
    <t>Q4KMP7 1xPhospho [S678(100)]</t>
  </si>
  <si>
    <t>RASAGPAPGPVVTAEGLHPSLPSPTGNSTPLGSSK</t>
  </si>
  <si>
    <t>[R].RASAGPAPGPVVTAEGLHPSLPSPTGNSTPLGSSK.[E]</t>
  </si>
  <si>
    <t>Q4KMP7 [685-719]</t>
  </si>
  <si>
    <t>Q4KMP7 1xPhospho [S687(100)]</t>
  </si>
  <si>
    <t>AGRPSKPPSPK</t>
  </si>
  <si>
    <t>[K].AGRPSKPPSPK.[Q]</t>
  </si>
  <si>
    <t>Q9P2M4</t>
  </si>
  <si>
    <t>Q9P2M4 [287-297]</t>
  </si>
  <si>
    <t>Q9P2M4 1xPhospho [S295(100)]</t>
  </si>
  <si>
    <t>TBC1D14</t>
  </si>
  <si>
    <t>TBC1D14_Phospho</t>
  </si>
  <si>
    <t>GSPSLRH</t>
  </si>
  <si>
    <t>[K].GSPSLRH.[-]</t>
  </si>
  <si>
    <t>Q9P2M4 [687-693]</t>
  </si>
  <si>
    <t>Q9P2M4 1xPhospho [S688(100)]</t>
  </si>
  <si>
    <t>RKQSDSDLIPER</t>
  </si>
  <si>
    <t>[R].RKQSDSDLIPER.[A]</t>
  </si>
  <si>
    <t>Q9P2M4 [88-99]</t>
  </si>
  <si>
    <t>Q9P2M4 1xPhospho [S91(100)]</t>
  </si>
  <si>
    <t>PRPEAEPPSPPSGDLR</t>
  </si>
  <si>
    <t>[K].PRPEAEPPSPPSGDLR.[L]</t>
  </si>
  <si>
    <t>A0A0A0MRY0</t>
  </si>
  <si>
    <t>A0A0A0MRY0 [94-109]</t>
  </si>
  <si>
    <t>A0A0A0MRY0 1xPhospho [S102(100)]</t>
  </si>
  <si>
    <t>TBC1D22A</t>
  </si>
  <si>
    <t>TBC1D22A_Phospho</t>
  </si>
  <si>
    <t>1xCarbamidomethyl [C9];1xPhospho [S8(81.7)]</t>
  </si>
  <si>
    <t>SVSESHTSCPAESASDAAPLQR</t>
  </si>
  <si>
    <t>[K].SVSESHTSCPAESASDAAPLQR.[S]</t>
  </si>
  <si>
    <t>A0A0A0MRY0 [113-134]</t>
  </si>
  <si>
    <t>A0A0A0MRY0 1xPhospho [S120(81.7)]</t>
  </si>
  <si>
    <t>1xPhospho [S3(80.2)]</t>
  </si>
  <si>
    <t>SQSLPHSATVTLGGTSDPSTLSSSALSER</t>
  </si>
  <si>
    <t>[R].SQSLPHSATVTLGGTSDPSTLSSSALSER.[E]</t>
  </si>
  <si>
    <t>A0A0A0MRY0 [135-163]</t>
  </si>
  <si>
    <t>A0A0A0MRY0 1xPhospho [S137(80.2)]</t>
  </si>
  <si>
    <t>PVFSIGDEEEYDTDEIDSSSMSDDDRK</t>
  </si>
  <si>
    <t>[K].PVFSIGDEEEYDTDEIDSSSMSDDDRK.[E]</t>
  </si>
  <si>
    <t>Q9NUY8</t>
  </si>
  <si>
    <t>Q9NUY8 [550-576]</t>
  </si>
  <si>
    <t>Q9NUY8 1xPhospho [S571(100)]</t>
  </si>
  <si>
    <t>TBC1D23</t>
  </si>
  <si>
    <t>TBC1D23_Phospho</t>
  </si>
  <si>
    <t>1xPhospho [S32(100)]</t>
  </si>
  <si>
    <t>HPELTKPPPLMAAEPTAPLSHSASSDPADRLSPFLAAR</t>
  </si>
  <si>
    <t>[K].HPELTKPPPLMAAEPTAPLSHSASSDPADRLSPFLAAR.[H]</t>
  </si>
  <si>
    <t>Q9ULP9</t>
  </si>
  <si>
    <t>Q9ULP9 [449-486]</t>
  </si>
  <si>
    <t>Q9ULP9 1xPhospho [S480(100)]</t>
  </si>
  <si>
    <t>TBC1D24</t>
  </si>
  <si>
    <t>TBC1D24_Phospho</t>
  </si>
  <si>
    <t>1xOxidation [M11];1xPhospho [S32(99)]</t>
  </si>
  <si>
    <t>Q9ULP9 1xPhospho [S480(99)]</t>
  </si>
  <si>
    <t>QASLDGLQQLR</t>
  </si>
  <si>
    <t>[R].QASLDGLQQLR.[D]</t>
  </si>
  <si>
    <t>Q3MII6</t>
  </si>
  <si>
    <t>Q3MII6 [504-514]</t>
  </si>
  <si>
    <t>Q3MII6 1xPhospho [S506(100)]</t>
  </si>
  <si>
    <t>TBC1D25</t>
  </si>
  <si>
    <t>TBC1D25_Phospho</t>
  </si>
  <si>
    <t>KLTPEGNK</t>
  </si>
  <si>
    <t>[K].KLTPEGNK.[G]</t>
  </si>
  <si>
    <t>Q9UPU7</t>
  </si>
  <si>
    <t>Q9UPU7 [275-282]</t>
  </si>
  <si>
    <t>Q9UPU7 1xPhospho [T277(100)]</t>
  </si>
  <si>
    <t>TBC1D2B</t>
  </si>
  <si>
    <t>TBC1D2B_Phospho</t>
  </si>
  <si>
    <t>EFTGSPPSSATK</t>
  </si>
  <si>
    <t>[R].EFTGSPPSSATK.[K]</t>
  </si>
  <si>
    <t>Q92609 [550-561]</t>
  </si>
  <si>
    <t>Q92609 1xPhospho [S554(100)]</t>
  </si>
  <si>
    <t>TBC1D5_Phospho</t>
  </si>
  <si>
    <t>GTSSPDYR</t>
  </si>
  <si>
    <t>[K].GTSSPDYR.[H]</t>
  </si>
  <si>
    <t>Q66K14</t>
  </si>
  <si>
    <t>Q66K14 [992-999]</t>
  </si>
  <si>
    <t>Q66K14 1xPhospho [S995(99.4)]</t>
  </si>
  <si>
    <t>TBC1D9B</t>
  </si>
  <si>
    <t>TBC1D9B_Phospho</t>
  </si>
  <si>
    <t>1xPhospho [T4(98.5)]</t>
  </si>
  <si>
    <t>QFSTASDHEQPGVSG</t>
  </si>
  <si>
    <t>[R].QFSTASDHEQPGVSG.[-]</t>
  </si>
  <si>
    <t>Q66K14 [1236-1250]</t>
  </si>
  <si>
    <t>Q66K14 1xPhospho [T1239(98.5)]</t>
  </si>
  <si>
    <t>1xPhospho [S2(99.4)]</t>
  </si>
  <si>
    <t>LSTRPR</t>
  </si>
  <si>
    <t>[R].LSTRPR.[S]</t>
  </si>
  <si>
    <t>P21731</t>
  </si>
  <si>
    <t>P21731 [323-328]</t>
  </si>
  <si>
    <t>P21731 1xPhospho [S324(99.4)]</t>
  </si>
  <si>
    <t>TBXA2R</t>
  </si>
  <si>
    <t>TBXA2R_Phospho</t>
  </si>
  <si>
    <t>SLSLQPQLTQR</t>
  </si>
  <si>
    <t>[R].SLSLQPQLTQR.[S]</t>
  </si>
  <si>
    <t>P21731 [329-339]</t>
  </si>
  <si>
    <t>P21731 1xPhospho [S331(100)]</t>
  </si>
  <si>
    <t>2xPhospho [S1(99.9);S3(99.9)]</t>
  </si>
  <si>
    <t>P21731 2xPhospho [S329(99.9);S331(99.9)]</t>
  </si>
  <si>
    <t>ASFGDRK</t>
  </si>
  <si>
    <t>[R].ASFGDRK.[V]</t>
  </si>
  <si>
    <t>Q8N9U0</t>
  </si>
  <si>
    <t>Q8N9U0 [105-111]</t>
  </si>
  <si>
    <t>Q8N9U0 1xPhospho [S106(100)]</t>
  </si>
  <si>
    <t>TC2N</t>
  </si>
  <si>
    <t>TC2N_Phospho</t>
  </si>
  <si>
    <t>1xCarbamidomethyl [C6];1xPhospho [S4(100)]</t>
  </si>
  <si>
    <t>LYGSVCDLR</t>
  </si>
  <si>
    <t>[R].LYGSVCDLR.[T]</t>
  </si>
  <si>
    <t>Q8N9U0 [153-161]</t>
  </si>
  <si>
    <t>Q8N9U0 1xPhospho [S156(100)]</t>
  </si>
  <si>
    <t>LPGSPGLSK</t>
  </si>
  <si>
    <t>[K].LPGSPGLSK.[S]</t>
  </si>
  <si>
    <t>Q8N9U0 [165-173]</t>
  </si>
  <si>
    <t>Q8N9U0 1xPhospho [S168(100)]</t>
  </si>
  <si>
    <t>SLDTITLSGDER</t>
  </si>
  <si>
    <t>[R].SLDTITLSGDER.[D]</t>
  </si>
  <si>
    <t>Q8N9U0 [211-222]</t>
  </si>
  <si>
    <t>Q8N9U0 1xPhospho [S218(100)]</t>
  </si>
  <si>
    <t>SLDTITLSGDERDFGR</t>
  </si>
  <si>
    <t>[R].SLDTITLSGDERDFGR.[L]</t>
  </si>
  <si>
    <t>Q8N9U0 [211-226]</t>
  </si>
  <si>
    <t>HNFSVER</t>
  </si>
  <si>
    <t>[K].HNFSVER.[D]</t>
  </si>
  <si>
    <t>Q8N9U0 [21-27]</t>
  </si>
  <si>
    <t>Q8N9U0 1xPhospho [S24(100)]</t>
  </si>
  <si>
    <t>TIGECSMSLR</t>
  </si>
  <si>
    <t>[K].TIGECSMSLR.[T]</t>
  </si>
  <si>
    <t>Q8N9U0 [320-329]</t>
  </si>
  <si>
    <t>Q8N9U0 1xPhospho [S327(100)]</t>
  </si>
  <si>
    <t>1xCarbamidomethyl [C5];1xOxidation [M7];1xPhospho [S8(92)]</t>
  </si>
  <si>
    <t>Q8N9U0 1xPhospho [S327(92)]</t>
  </si>
  <si>
    <t>FKLSYIQPR</t>
  </si>
  <si>
    <t>[K].FKLSYIQPR.[T]</t>
  </si>
  <si>
    <t>Q8N9U0 [80-88]</t>
  </si>
  <si>
    <t>Q8N9U0 1xPhospho [S83(100)]</t>
  </si>
  <si>
    <t>2xPhospho [T6(88.5);S8(100)]</t>
  </si>
  <si>
    <t>Q8N9U0 2xPhospho [T216(88.5);S218(100)]</t>
  </si>
  <si>
    <t>LSGDQPAARTPR</t>
  </si>
  <si>
    <t>[K].LSGDQPAARTPR.[S]</t>
  </si>
  <si>
    <t>E7ETY2</t>
  </si>
  <si>
    <t>E7ETY2 [1349-1360]</t>
  </si>
  <si>
    <t>E7ETY2 1xPhospho [T1358(100)]</t>
  </si>
  <si>
    <t>TCOF1</t>
  </si>
  <si>
    <t>TCOF1_Phospho</t>
  </si>
  <si>
    <t>1xPhospho [T2(94)]</t>
  </si>
  <si>
    <t>GTISAPGK</t>
  </si>
  <si>
    <t>[K].GTISAPGK.[V]</t>
  </si>
  <si>
    <t>E7ETY2 [804-811]</t>
  </si>
  <si>
    <t>E7ETY2 1xPhospho [T805(94)]</t>
  </si>
  <si>
    <t>2xPhospho [S5(100);T6(100)]</t>
  </si>
  <si>
    <t>NPQNSTVLAR</t>
  </si>
  <si>
    <t>[R].NPQNSTVLAR.[G]</t>
  </si>
  <si>
    <t>E7ETY2 [833-842]</t>
  </si>
  <si>
    <t>E7ETY2 2xPhospho [S837(100);T838(100)]</t>
  </si>
  <si>
    <t>HGSYEDAVHSGALND</t>
  </si>
  <si>
    <t>[K].HGSYEDAVHSGALND.[-]</t>
  </si>
  <si>
    <t>P17987</t>
  </si>
  <si>
    <t>P17987 [542-556]</t>
  </si>
  <si>
    <t>P17987 1xPhospho [S544(100)]</t>
  </si>
  <si>
    <t>TCP1</t>
  </si>
  <si>
    <t>TCP1_Phospho</t>
  </si>
  <si>
    <t>VQRPHSSPPR</t>
  </si>
  <si>
    <t>[R].VQRPHSSPPR.[F]</t>
  </si>
  <si>
    <t>E9PJ55</t>
  </si>
  <si>
    <t>E9PJ55 [50-59]</t>
  </si>
  <si>
    <t>E9PJ55 1xPhospho [S55(100)]</t>
  </si>
  <si>
    <t>TCP11L1</t>
  </si>
  <si>
    <t>TCP11L1_Phospho</t>
  </si>
  <si>
    <t>YVLDDQYTSSSGAK</t>
  </si>
  <si>
    <t>[R].YVLDDQYTSSSGAK.[F]</t>
  </si>
  <si>
    <t>P42680</t>
  </si>
  <si>
    <t>P42680 [513-526]</t>
  </si>
  <si>
    <t>P42680 1xPhospho [Y519(100)]</t>
  </si>
  <si>
    <t>TEC</t>
  </si>
  <si>
    <t>TEC_Phospho</t>
  </si>
  <si>
    <t>SPILSSSASTSTLSSAK</t>
  </si>
  <si>
    <t>[K].SPILSSSASTSTLSSAK.[P]</t>
  </si>
  <si>
    <t>Q8IWB9</t>
  </si>
  <si>
    <t>Q8IWB9 [170-186]</t>
  </si>
  <si>
    <t>Q8IWB9 1xPhospho [S170(100)]</t>
  </si>
  <si>
    <t>TEX2</t>
  </si>
  <si>
    <t>TEX2_Phospho</t>
  </si>
  <si>
    <t>HNSPSGHLTHSR</t>
  </si>
  <si>
    <t>[R].HNSPSGHLTHSR.[S]</t>
  </si>
  <si>
    <t>Q8IWB9 [734-745]</t>
  </si>
  <si>
    <t>Q8IWB9 1xPhospho [S736(100)]</t>
  </si>
  <si>
    <t>1xPhospho [S9(90.1)]</t>
  </si>
  <si>
    <t>SPLQSAESSPTAGK</t>
  </si>
  <si>
    <t>[R].SPLQSAESSPTAGK.[K]</t>
  </si>
  <si>
    <t>Q8IWB9 [794-807]</t>
  </si>
  <si>
    <t>Q8IWB9 1xPhospho [S802(90.1)]</t>
  </si>
  <si>
    <t>ETSAATLSPGASSR</t>
  </si>
  <si>
    <t>[R].ETSAATLSPGASSR.[G]</t>
  </si>
  <si>
    <t>A0A087WTU3</t>
  </si>
  <si>
    <t>A0A087WTU3 [163-176]</t>
  </si>
  <si>
    <t>A0A087WTU3 1xPhospho [S170(99.9)]</t>
  </si>
  <si>
    <t>TEX264</t>
  </si>
  <si>
    <t>TEX264_Phospho</t>
  </si>
  <si>
    <t>KRPSLPSSPSPGLPK</t>
  </si>
  <si>
    <t>[K].KRPSLPSSPSPGLPK.[A]</t>
  </si>
  <si>
    <t>O43294</t>
  </si>
  <si>
    <t>O43294 [134-148]</t>
  </si>
  <si>
    <t>O43294 1xPhospho [S143(100)]</t>
  </si>
  <si>
    <t>TGFB1I1</t>
  </si>
  <si>
    <t>TGFB1I1_Phospho</t>
  </si>
  <si>
    <t>RPSLPSSPSPGLPK</t>
  </si>
  <si>
    <t>[K].RPSLPSSPSPGLPK.[A]</t>
  </si>
  <si>
    <t>O43294 [135-148]</t>
  </si>
  <si>
    <t>1xPhospho [S25(98.9)]</t>
  </si>
  <si>
    <t>VQNHLPASGPTQPPVVSSTNEGSPSPPEPTGK</t>
  </si>
  <si>
    <t>[R].VQNHLPASGPTQPPVVSSTNEGSPSPPEPTGK.[G]</t>
  </si>
  <si>
    <t>O43294 [170-201]</t>
  </si>
  <si>
    <t>O43294 1xPhospho [S194(98.9)]</t>
  </si>
  <si>
    <t>PRSPKPAAPAAPPFSSSSGVLGTGLCELDR</t>
  </si>
  <si>
    <t>[K].PRSPKPAAPAAPPFSSSSGVLGTGLCELDR.[L]</t>
  </si>
  <si>
    <t>O43294 [66-95]</t>
  </si>
  <si>
    <t>O43294 1xPhospho [S68(100)]</t>
  </si>
  <si>
    <t>ERPAEPLTPPPSYGHQPQTGSGESSGASGDK</t>
  </si>
  <si>
    <t>[K].ERPAEPLTPPPSYGHQPQTGSGESSGASGDK.[D]</t>
  </si>
  <si>
    <t>O43294 [26-56]</t>
  </si>
  <si>
    <t>O43294 1xPhospho [T33(100)]</t>
  </si>
  <si>
    <t>1xCarbamidomethyl [C39];1xPhospho [T8(100)]</t>
  </si>
  <si>
    <t>ERPAEPLTPPPSYGHQPQTGSGESSGASGDKDHLYSTVCK</t>
  </si>
  <si>
    <t>[K].ERPAEPLTPPPSYGHQPQTGSGESSGASGDKDHLYSTVCK.[P]</t>
  </si>
  <si>
    <t>O43294 [26-65]</t>
  </si>
  <si>
    <t>O43294 2xPhospho [S137(100);S141(100)]</t>
  </si>
  <si>
    <t>2xPhospho [S9(99.9);S]</t>
  </si>
  <si>
    <t>O43294 2xPhospho [S143(99.9);S]</t>
  </si>
  <si>
    <t>2xPhospho [S18(75);S25(96.4)]</t>
  </si>
  <si>
    <t>O43294 2xPhospho [S187(75);S194(96.4)]</t>
  </si>
  <si>
    <t>3xPhospho [S4(100);S10(100)];S8(98.5)</t>
  </si>
  <si>
    <t>O43294 3xPhospho [S137(100);S141(98.5);S143(100)]</t>
  </si>
  <si>
    <t>O43294 1xPhospho [Y38(100)]</t>
  </si>
  <si>
    <t>AQGYSGLSVK</t>
  </si>
  <si>
    <t>[R].AQGYSGLSVK.[V]</t>
  </si>
  <si>
    <t>P07996 [1055-1064]</t>
  </si>
  <si>
    <t>P07996 1xPhospho [S1059(99.9)]</t>
  </si>
  <si>
    <t>THBS1_Phospho</t>
  </si>
  <si>
    <t>SCDSLNNR</t>
  </si>
  <si>
    <t>[R].SCDSLNNR.[C]</t>
  </si>
  <si>
    <t>P07996 [405-412]</t>
  </si>
  <si>
    <t>P07996 1xPhospho [S408(100)]</t>
  </si>
  <si>
    <t>1xCarbamidomethyl [C3];1xPhospho [S9(100)]</t>
  </si>
  <si>
    <t>DNCPNLPNSGQEDYDK</t>
  </si>
  <si>
    <t>[K].DNCPNLPNSGQEDYDK.[D]</t>
  </si>
  <si>
    <t>P07996 [716-731]</t>
  </si>
  <si>
    <t>P07996 1xPhospho [S724(100)]</t>
  </si>
  <si>
    <t>1xCarbamidomethyl [C19];1xPhospho [S10(100)]</t>
  </si>
  <si>
    <t>LVPNPDQKDSDGDGRGDACK</t>
  </si>
  <si>
    <t>[R].LVPNPDQKDSDGDGRGDACK.[D]</t>
  </si>
  <si>
    <t>P07996 [912-931]</t>
  </si>
  <si>
    <t>P07996 1xPhospho [S921(100)]</t>
  </si>
  <si>
    <t>1xPhospho [T1(100)];2xCarbamidomethyl [C2;C7]</t>
  </si>
  <si>
    <t>TCHIQECDK</t>
  </si>
  <si>
    <t>[R].TCHIQECDK.[R]</t>
  </si>
  <si>
    <t>P07996 [422-430]</t>
  </si>
  <si>
    <t>P07996 1xPhospho [T422(100)]</t>
  </si>
  <si>
    <t>1xCarbamidomethyl [C3];1xPhospho [Y7(100)]</t>
  </si>
  <si>
    <t>DNCQYVYNVDQR</t>
  </si>
  <si>
    <t>[R].DNCQYVYNVDQR.[D]</t>
  </si>
  <si>
    <t>P07996 [811-822]</t>
  </si>
  <si>
    <t>P07996 1xPhospho [Y817(100)]</t>
  </si>
  <si>
    <t>AFVDRTPPPAAVAQR</t>
  </si>
  <si>
    <t>[R].AFVDRTPPPAAVAQR.[T]</t>
  </si>
  <si>
    <t>Q5JTD0</t>
  </si>
  <si>
    <t>Q5JTD0 [417-431]</t>
  </si>
  <si>
    <t>Q5JTD0 1xPhospho [T422(100)]</t>
  </si>
  <si>
    <t>TJAP1</t>
  </si>
  <si>
    <t>TJAP1_Phospho</t>
  </si>
  <si>
    <t>GSYGSDAEEEEYR</t>
  </si>
  <si>
    <t>[R].GSYGSDAEEEEYR.[Q]</t>
  </si>
  <si>
    <t>Q9UDY2</t>
  </si>
  <si>
    <t>Q9UDY2 [1155-1167]</t>
  </si>
  <si>
    <t>Q9UDY2 1xPhospho [S1159(100)]</t>
  </si>
  <si>
    <t>TJP2</t>
  </si>
  <si>
    <t>TJP2_Phospho</t>
  </si>
  <si>
    <t>GSYGSDAEEEEYRQQLSEHSK</t>
  </si>
  <si>
    <t>[R].GSYGSDAEEEEYRQQLSEHSK.[R]</t>
  </si>
  <si>
    <t>Q9UDY2 [1155-1175]</t>
  </si>
  <si>
    <t>Q9UDY2 1xPhospho [S1159(99.9)]</t>
  </si>
  <si>
    <t>VQVAALQASPPLDQDDR</t>
  </si>
  <si>
    <t>[K].VQVAALQASPPLDQDDR.[A]</t>
  </si>
  <si>
    <t>Q9UDY2 [122-138]</t>
  </si>
  <si>
    <t>Q9UDY2 1xPhospho [S130(100)]</t>
  </si>
  <si>
    <t>LNSHGGR</t>
  </si>
  <si>
    <t>[R].LNSHGGR.[S]</t>
  </si>
  <si>
    <t>Q9UDY2 [161-167]</t>
  </si>
  <si>
    <t>Q9UDY2 1xPhospho [S163(100)]</t>
  </si>
  <si>
    <t>SRSWEDSPER</t>
  </si>
  <si>
    <t>[R].SRSWEDSPER.[G]</t>
  </si>
  <si>
    <t>Q9UDY2 [168-177]</t>
  </si>
  <si>
    <t>Q9UDY2 1xPhospho [S170(99.6)]</t>
  </si>
  <si>
    <t>SWEDSPERGRPHER</t>
  </si>
  <si>
    <t>[R].SWEDSPERGRPHER.[A]</t>
  </si>
  <si>
    <t>Q9UDY2 [170-183]</t>
  </si>
  <si>
    <t>Q9UDY2 1xPhospho [S174(98.9)]</t>
  </si>
  <si>
    <t>DLSRDR</t>
  </si>
  <si>
    <t>[R].DLSRDR.[S]</t>
  </si>
  <si>
    <t>Q9UDY2 [190-195]</t>
  </si>
  <si>
    <t>Q9UDY2 1xPhospho [S192(100)]</t>
  </si>
  <si>
    <t>ERDLSR</t>
  </si>
  <si>
    <t>[R].ERDLSR.[D]</t>
  </si>
  <si>
    <t>Q9UDY2 [188-193]</t>
  </si>
  <si>
    <t>ERDLSRDR</t>
  </si>
  <si>
    <t>[R].ERDLSRDR.[S]</t>
  </si>
  <si>
    <t>Q9UDY2 [188-195]</t>
  </si>
  <si>
    <t>GRSIDQDYER</t>
  </si>
  <si>
    <t>[R].GRSIDQDYER.[A]</t>
  </si>
  <si>
    <t>Q9UDY2 [242-251]</t>
  </si>
  <si>
    <t>Q9UDY2 1xPhospho [S244(100)]</t>
  </si>
  <si>
    <t>SIDQDYER</t>
  </si>
  <si>
    <t>[R].SIDQDYER.[A]</t>
  </si>
  <si>
    <t>Q9UDY2 [244-251]</t>
  </si>
  <si>
    <t>AYSPEYR</t>
  </si>
  <si>
    <t>[R].AYSPEYR.[R]</t>
  </si>
  <si>
    <t>Q9UDY2 [264-270]</t>
  </si>
  <si>
    <t>Q9UDY2 1xPhospho [S266(100)]</t>
  </si>
  <si>
    <t>AYSPEYRR</t>
  </si>
  <si>
    <t>[R].AYSPEYRR.[G]</t>
  </si>
  <si>
    <t>Q9UDY2 [264-271]</t>
  </si>
  <si>
    <t>SPSPEPR</t>
  </si>
  <si>
    <t>[R].SPSPEPR.[G]</t>
  </si>
  <si>
    <t>Q9UDY2 [294-300]</t>
  </si>
  <si>
    <t>Q9UDY2 1xPhospho [S296(100)]</t>
  </si>
  <si>
    <t>1xPhospho [S15(81.1)]</t>
  </si>
  <si>
    <t>DSQQTLINIPSLNDSDSEIEDISEIESNR</t>
  </si>
  <si>
    <t>[R].DSQQTLINIPSLNDSDSEIEDISEIESNR.[S]</t>
  </si>
  <si>
    <t>Q9UDY2 [384-412]</t>
  </si>
  <si>
    <t>Q9UDY2 1xPhospho [S398(81.1)]</t>
  </si>
  <si>
    <t>SFSPEER</t>
  </si>
  <si>
    <t>[R].SFSPEER.[R]</t>
  </si>
  <si>
    <t>Q9UDY2 [413-419]</t>
  </si>
  <si>
    <t>Q9UDY2 1xPhospho [S415(100)]</t>
  </si>
  <si>
    <t>1xPhospho [S11(83.3)]</t>
  </si>
  <si>
    <t>HQYSDYDYHSSSEK</t>
  </si>
  <si>
    <t>[R].HQYSDYDYHSSSEK.[L]</t>
  </si>
  <si>
    <t>Q9UDY2 [421-434]</t>
  </si>
  <si>
    <t>Q9UDY2 1xPhospho [S431(83.3)]</t>
  </si>
  <si>
    <t>1xPhospho [S12(93.3)]</t>
  </si>
  <si>
    <t>RHQYSDYDYHSSSEK</t>
  </si>
  <si>
    <t>[R].RHQYSDYDYHSSSEK.[L]</t>
  </si>
  <si>
    <t>Q9UDY2 [420-434]</t>
  </si>
  <si>
    <t>Q9UDY2 1xPhospho [S431(93.3)]</t>
  </si>
  <si>
    <t>EDTPSRLSR</t>
  </si>
  <si>
    <t>[R].EDTPSRLSR.[M]</t>
  </si>
  <si>
    <t>Q9UDY2 [443-451]</t>
  </si>
  <si>
    <t>Q9UDY2 1xPhospho [S450(98.1)]</t>
  </si>
  <si>
    <t>SREDLTAVVSVSTK</t>
  </si>
  <si>
    <t>[K].SREDLTAVVSVSTK.[F]</t>
  </si>
  <si>
    <t>Q9UDY2 [702-715]</t>
  </si>
  <si>
    <t>Q9UDY2 1xPhospho [S702(100)]</t>
  </si>
  <si>
    <t>1xCarbamidomethyl [C14];1xOxidation [M];1xPhospho [S13(93.1)]</t>
  </si>
  <si>
    <t>MSYLTAMGADYLSCDSR</t>
  </si>
  <si>
    <t>[R].MSYLTAMGADYLSCDSR.[L]</t>
  </si>
  <si>
    <t>Q9UDY2 [901-917]</t>
  </si>
  <si>
    <t>Q9UDY2 1xPhospho [S913(93.1)]</t>
  </si>
  <si>
    <t>1xCarbamidomethyl [C14];1xPhospho [S13(93.4)];2xOxidation [M1;M7]</t>
  </si>
  <si>
    <t>Q9UDY2 1xPhospho [S913(93.4)]</t>
  </si>
  <si>
    <t>KPSPEPR</t>
  </si>
  <si>
    <t>[R].KPSPEPR.[A]</t>
  </si>
  <si>
    <t>Q9UDY2 [964-970]</t>
  </si>
  <si>
    <t>Q9UDY2 1xPhospho [S966(100)]</t>
  </si>
  <si>
    <t>AASSDQLR</t>
  </si>
  <si>
    <t>[R].AASSDQLR.[D]</t>
  </si>
  <si>
    <t>Q9UDY2 [976-983]</t>
  </si>
  <si>
    <t>Q9UDY2 1xPhospho [S978(99.9)]</t>
  </si>
  <si>
    <t>AASSDQLRDNSPPPAFKPEPPK</t>
  </si>
  <si>
    <t>[R].AASSDQLRDNSPPPAFKPEPPK.[A]</t>
  </si>
  <si>
    <t>Q9UDY2 [976-997]</t>
  </si>
  <si>
    <t>Q9UDY2 1xPhospho [S986(100)]</t>
  </si>
  <si>
    <t>DNSPPPAFKPEPPK</t>
  </si>
  <si>
    <t>[R].DNSPPPAFKPEPPK.[A]</t>
  </si>
  <si>
    <t>Q9UDY2 [984-997]</t>
  </si>
  <si>
    <t>RAASSDQLRDNSPPPAFKPEPPK</t>
  </si>
  <si>
    <t>[R].RAASSDQLRDNSPPPAFKPEPPK.[A]</t>
  </si>
  <si>
    <t>Q9UDY2 [975-997]</t>
  </si>
  <si>
    <t>2xPhospho [S3(92.9);S7(100)]</t>
  </si>
  <si>
    <t>Q9UDY2 2xPhospho [S170(92.9);S174(100)]</t>
  </si>
  <si>
    <t>2xPhospho [S11(100);S12(99.9)]</t>
  </si>
  <si>
    <t>Q9UDY2 2xPhospho [S430(100);S431(99.9)]</t>
  </si>
  <si>
    <t>2xPhospho [S4(99.9);S5(86.3)]</t>
  </si>
  <si>
    <t>Q9UDY2 2xPhospho [S978(99.9);S979(86.3)]</t>
  </si>
  <si>
    <t>2xPhospho [S4(86.4);S11(100)]</t>
  </si>
  <si>
    <t>Q9UDY2 2xPhospho [S979(86.4);S986(100)]</t>
  </si>
  <si>
    <t>3xPhospho [S5(100);S7(100);S9(100)]</t>
  </si>
  <si>
    <t>EHPHSRSPSPEPR</t>
  </si>
  <si>
    <t>[R].EHPHSRSPSPEPR.[G]</t>
  </si>
  <si>
    <t>Q9UDY2 [288-300]</t>
  </si>
  <si>
    <t>Q9UDY2 3xPhospho [S292(100);S294(100);S296(100)]</t>
  </si>
  <si>
    <t>3xPhospho [S7(99.8);S11(100)];S9(99.2)</t>
  </si>
  <si>
    <t>SREHPHSRSPSPEPR</t>
  </si>
  <si>
    <t>[R].SREHPHSRSPSPEPR.[G]</t>
  </si>
  <si>
    <t>Q9UDY2 [286-300]</t>
  </si>
  <si>
    <t>Q9UDY2 3xPhospho [S292(99.7);S294(100);S296(100)]</t>
  </si>
  <si>
    <t>1xCarbamidomethyl [C18];1xPhospho [S16(100)]</t>
  </si>
  <si>
    <t>ASVPTIQDQASAMQLSQCAK</t>
  </si>
  <si>
    <t>[K].ASVPTIQDQASAMQLSQCAK.[N]</t>
  </si>
  <si>
    <t>Q9Y490</t>
  </si>
  <si>
    <t>Q9Y490 [1006-1025]</t>
  </si>
  <si>
    <t>Q9Y490 1xPhospho [S1021(100)]</t>
  </si>
  <si>
    <t>TLN1</t>
  </si>
  <si>
    <t>TLN1_Phospho</t>
  </si>
  <si>
    <t>1xCarbamidomethyl [C18];1xOxidation [M13];1xPhospho [S16(100)]</t>
  </si>
  <si>
    <t>1xPhospho [S3(100)];2xCarbamidomethyl [C1;C4]</t>
  </si>
  <si>
    <t>CVSCLPGQR</t>
  </si>
  <si>
    <t>[R].CVSCLPGQR.[D]</t>
  </si>
  <si>
    <t>Q9Y490 [1199-1207]</t>
  </si>
  <si>
    <t>Q9Y490 1xPhospho [S1201(100)]</t>
  </si>
  <si>
    <t>1xPhospho [S8(100)];2xCarbamidomethyl [C6;C9]</t>
  </si>
  <si>
    <t>HTSALCNSCR</t>
  </si>
  <si>
    <t>[K].HTSALCNSCR.[L]</t>
  </si>
  <si>
    <t>Q9Y490 [1501-1510]</t>
  </si>
  <si>
    <t>Q9Y490 1xPhospho [S1508(100)]</t>
  </si>
  <si>
    <t>TVSDSIK</t>
  </si>
  <si>
    <t>[R].TVSDSIK.[K]</t>
  </si>
  <si>
    <t>Q9Y490 [1639-1645]</t>
  </si>
  <si>
    <t>Q9Y490 1xPhospho [S1641(100)]</t>
  </si>
  <si>
    <t>TVSDSIKK</t>
  </si>
  <si>
    <t>[R].TVSDSIKK.[L]</t>
  </si>
  <si>
    <t>Q9Y490 [1639-1646]</t>
  </si>
  <si>
    <t>Q9Y490 1xPhospho [S1641(99.5)]</t>
  </si>
  <si>
    <t>VLVQNAAGSQEK</t>
  </si>
  <si>
    <t>[K].VLVQNAAGSQEK.[L]</t>
  </si>
  <si>
    <t>Q9Y490 [2032-2043]</t>
  </si>
  <si>
    <t>Q9Y490 1xPhospho [S2040(100)]</t>
  </si>
  <si>
    <t>RWAASPK</t>
  </si>
  <si>
    <t>[K].RWAASPK.[S]</t>
  </si>
  <si>
    <t>Q9Y490 [358-364]</t>
  </si>
  <si>
    <t>Q9Y490 1xPhospho [S362(100)]</t>
  </si>
  <si>
    <t>1xPhospho [S19(99)]</t>
  </si>
  <si>
    <t>DHFGLEGDEESTMLEDSVSPKK</t>
  </si>
  <si>
    <t>[K].DHFGLEGDEESTMLEDSVSPKK.[S]</t>
  </si>
  <si>
    <t>Q9Y490 [407-428]</t>
  </si>
  <si>
    <t>Q9Y490 1xPhospho [S425(99)]</t>
  </si>
  <si>
    <t>1xOxidation [M13];1xPhospho [S19(99.1)]</t>
  </si>
  <si>
    <t>Q9Y490 1xPhospho [S425(99.1)]</t>
  </si>
  <si>
    <t>DHFGLEGDEESTMLEDSVSPK</t>
  </si>
  <si>
    <t>[K].DHFGLEGDEESTMLEDSVSPK.[K]</t>
  </si>
  <si>
    <t>Q9Y490 [407-427]</t>
  </si>
  <si>
    <t>Q9Y490 1xPhospho [S425(99.9)]</t>
  </si>
  <si>
    <t>1xOxidation [M12];1xPhospho [S5(100)]</t>
  </si>
  <si>
    <t>VEHGSVALPAIMR</t>
  </si>
  <si>
    <t>[K].VEHGSVALPAIMR.[S]</t>
  </si>
  <si>
    <t>Q9Y490 [442-454]</t>
  </si>
  <si>
    <t>Q9Y490 1xPhospho [S446(100)]</t>
  </si>
  <si>
    <t>1xCarbamidomethyl [C11];1xPhospho [S8(86.6)]</t>
  </si>
  <si>
    <t>VVAPTISSPVCQEQLVEAGR</t>
  </si>
  <si>
    <t>[K].VVAPTISSPVCQEQLVEAGR.[L]</t>
  </si>
  <si>
    <t>Q9Y490 [722-741]</t>
  </si>
  <si>
    <t>Q9Y490 1xPhospho [S729(86.6)]</t>
  </si>
  <si>
    <t>GTPQDLAR</t>
  </si>
  <si>
    <t>[R].GTPQDLAR.[A]</t>
  </si>
  <si>
    <t>Q9Y490 [1262-1269]</t>
  </si>
  <si>
    <t>Q9Y490 1xPhospho [T1263(100)]</t>
  </si>
  <si>
    <t>1xPhospho [T5(99.8)]</t>
  </si>
  <si>
    <t>KEEITGTLRK</t>
  </si>
  <si>
    <t>[K].KEEITGTLRK.[D]</t>
  </si>
  <si>
    <t>Q9Y490 [138-147]</t>
  </si>
  <si>
    <t>Q9Y490 1xPhospho [T142(99.8)]</t>
  </si>
  <si>
    <t>TLLRDEK</t>
  </si>
  <si>
    <t>[K].TLLRDEK.[K]</t>
  </si>
  <si>
    <t>Q9Y490 [150-156]</t>
  </si>
  <si>
    <t>Q9Y490 1xPhospho [T150(100)]</t>
  </si>
  <si>
    <t>EQGVEEHETLLLR</t>
  </si>
  <si>
    <t>[R].EQGVEEHETLLLR.[R]</t>
  </si>
  <si>
    <t>Q9Y490 [182-194]</t>
  </si>
  <si>
    <t>Q9Y490 1xPhospho [T190(100)]</t>
  </si>
  <si>
    <t>EGTETFADHR</t>
  </si>
  <si>
    <t>[R].EGTETFADHR.[E]</t>
  </si>
  <si>
    <t>Q9Y490 [2007-2016]</t>
  </si>
  <si>
    <t>Q9Y490 1xPhospho [T2009(99.9)]</t>
  </si>
  <si>
    <t>1xOxidation [M5];1xPhospho [T4(100)]</t>
  </si>
  <si>
    <t>NGDTMEYR</t>
  </si>
  <si>
    <t>[R].NGDTMEYR.[K]</t>
  </si>
  <si>
    <t>Q9Y490 [75-82]</t>
  </si>
  <si>
    <t>Q9Y490 1xPhospho [T78(100)]</t>
  </si>
  <si>
    <t>NGDTMEYRK</t>
  </si>
  <si>
    <t>[R].NGDTMEYRK.[K]</t>
  </si>
  <si>
    <t>Q9Y490 [75-83]</t>
  </si>
  <si>
    <t>1xCarbamidomethyl [C14];1xPhospho [Y11(100)];2xOxidation [M2;M9]</t>
  </si>
  <si>
    <t>TMQFEPSTMVYDACR</t>
  </si>
  <si>
    <t>[K].TMQFEPSTMVYDACR.[I]</t>
  </si>
  <si>
    <t>Q9Y490 [16-30]</t>
  </si>
  <si>
    <t>Q9Y490 1xPhospho [Y26(100)]</t>
  </si>
  <si>
    <t>1xOxidation [M6];1xPhospho [Y4(99.8)]</t>
  </si>
  <si>
    <t>ALDYYMLR</t>
  </si>
  <si>
    <t>[K].ALDYYMLR.[N]</t>
  </si>
  <si>
    <t>Q9Y490 [67-74]</t>
  </si>
  <si>
    <t>Q9Y490 1xPhospho [Y70(99.8)]</t>
  </si>
  <si>
    <t>LDEGTPPEPK</t>
  </si>
  <si>
    <t>[K].LDEGTPPEPK.[G]</t>
  </si>
  <si>
    <t>Q9Y4G6</t>
  </si>
  <si>
    <t>Q9Y4G6 [1839-1848]</t>
  </si>
  <si>
    <t>Q9Y4G6 1xPhospho [T1843(100)]</t>
  </si>
  <si>
    <t>TLN2</t>
  </si>
  <si>
    <t>TLN2_Phospho</t>
  </si>
  <si>
    <t>SNPSAPPPYEDR</t>
  </si>
  <si>
    <t>[M].SNPSAPPPYEDR.[N]</t>
  </si>
  <si>
    <t>C9JWV9</t>
  </si>
  <si>
    <t>C9JWV9 [2-13]</t>
  </si>
  <si>
    <t>C9JWV9 1xAcetyl [N-Term];1xPhospho [S2(100)]</t>
  </si>
  <si>
    <t>TMBIM1</t>
  </si>
  <si>
    <t>TMBIM1_Phospho</t>
  </si>
  <si>
    <t>AVSDSFGPGEWDDRK</t>
  </si>
  <si>
    <t>[R].AVSDSFGPGEWDDRK.[V]</t>
  </si>
  <si>
    <t>C9JWV9 [79-93]</t>
  </si>
  <si>
    <t>C9JWV9 1xPhospho [S81(100)]</t>
  </si>
  <si>
    <t>AVSDSFGPGEWDDR</t>
  </si>
  <si>
    <t>[R].AVSDSFGPGEWDDR.[K]</t>
  </si>
  <si>
    <t>C9JWV9 [79-92]</t>
  </si>
  <si>
    <t>C9JWV9 1xPhospho [S83(100)]</t>
  </si>
  <si>
    <t>C9JWV9 2xPhospho [S81(100);S83(100)]</t>
  </si>
  <si>
    <t>LLPEPGPSDSPGPK</t>
  </si>
  <si>
    <t>[R].LLPEPGPSDSPGPK.[Y]</t>
  </si>
  <si>
    <t>Q8IU68</t>
  </si>
  <si>
    <t>Q8IU68 [649-662]</t>
  </si>
  <si>
    <t>Q8IU68 1xPhospho [S658(100)]</t>
  </si>
  <si>
    <t>TMC8</t>
  </si>
  <si>
    <t>TMC8_Phospho</t>
  </si>
  <si>
    <t>1xPhospho [S21(100)];3xCarbamidomethyl [C13;C16;C18]</t>
  </si>
  <si>
    <t>YPASQASRPQSFCPGCPCPGSPGHQAPR</t>
  </si>
  <si>
    <t>[K].YPASQASRPQSFCPGCPCPGSPGHQAPR.[P]</t>
  </si>
  <si>
    <t>Q8IU68 [663-690]</t>
  </si>
  <si>
    <t>Q8IU68 1xPhospho [S683(100)]</t>
  </si>
  <si>
    <t>FGSADNIAHLK</t>
  </si>
  <si>
    <t>[K].FGSADNIAHLK.[ND]</t>
  </si>
  <si>
    <t>O75069</t>
  </si>
  <si>
    <t>O75069 [436-446]</t>
  </si>
  <si>
    <t>O75069 1xPhospho [S438(100)]</t>
  </si>
  <si>
    <t>TMCC2</t>
  </si>
  <si>
    <t>TMCC2_Phospho</t>
  </si>
  <si>
    <t>ALSGSATLVSSPK</t>
  </si>
  <si>
    <t>[R].ALSGSATLVSSPK.[Y]</t>
  </si>
  <si>
    <t>O75069 [460-472]</t>
  </si>
  <si>
    <t>O75069 1xPhospho [S464(99.3)]</t>
  </si>
  <si>
    <t>1xPhospho [S11(95.6)]</t>
  </si>
  <si>
    <t>EEEDDDSSTASDSDVLIR</t>
  </si>
  <si>
    <t>[K].EEEDDDSSTASDSDVLIR.[D]</t>
  </si>
  <si>
    <t>B4DKL7</t>
  </si>
  <si>
    <t>B4DKL7 [97-114]</t>
  </si>
  <si>
    <t>B4DKL7 1xPhospho [S107(95.6)]</t>
  </si>
  <si>
    <t>TMEM104</t>
  </si>
  <si>
    <t>TMEM104_Phospho</t>
  </si>
  <si>
    <t>3xPhospho [S7(94.9);S11(79.6)];S8(82.5)</t>
  </si>
  <si>
    <t>B4DKL7 3xPhospho [S103(94.9);S104(82.5);S107(79.6)]</t>
  </si>
  <si>
    <t>APTPPGK</t>
  </si>
  <si>
    <t>[K].APTPPGK.[G]</t>
  </si>
  <si>
    <t>Q12893</t>
  </si>
  <si>
    <t>Q12893 [327-333]</t>
  </si>
  <si>
    <t>Q12893 1xPhospho [T329(100)]</t>
  </si>
  <si>
    <t>TMEM115</t>
  </si>
  <si>
    <t>TMEM115_Phospho</t>
  </si>
  <si>
    <t>1xPhospho [S1(92.4)]</t>
  </si>
  <si>
    <t>SSQGPTVPPPPR</t>
  </si>
  <si>
    <t>[R].SSQGPTVPPPPR.[G]</t>
  </si>
  <si>
    <t>Q8TC26</t>
  </si>
  <si>
    <t>Q8TC26 [11-22]</t>
  </si>
  <si>
    <t>Q8TC26 1xPhospho [S11(92.4)]</t>
  </si>
  <si>
    <t>TMEM163</t>
  </si>
  <si>
    <t>TMEM163_Phospho</t>
  </si>
  <si>
    <t>1xPhospho [S3(91)]</t>
  </si>
  <si>
    <t>RSSQGPTVPPPPR</t>
  </si>
  <si>
    <t>[R].RSSQGPTVPPPPR.[G]</t>
  </si>
  <si>
    <t>Q8TC26 [10-22]</t>
  </si>
  <si>
    <t>Q8TC26 1xPhospho [S12(91)]</t>
  </si>
  <si>
    <t>GDPEWSSETDALVGSR</t>
  </si>
  <si>
    <t>[R].GDPEWSSETDALVGSR.[L]</t>
  </si>
  <si>
    <t>Q7Z7N9</t>
  </si>
  <si>
    <t>Q7Z7N9 [200-215]</t>
  </si>
  <si>
    <t>Q7Z7N9 1xPhospho [S214(81.1)]</t>
  </si>
  <si>
    <t>TMEM179B</t>
  </si>
  <si>
    <t>TMEM179B_Phospho</t>
  </si>
  <si>
    <t>AVSSSSR</t>
  </si>
  <si>
    <t>[R].AVSSSSR.[A]</t>
  </si>
  <si>
    <t>Q9P2C4</t>
  </si>
  <si>
    <t>Q9P2C4 [25-31]</t>
  </si>
  <si>
    <t>Q9P2C4 1xPhospho [S27(88.3)]</t>
  </si>
  <si>
    <t>TMEM181</t>
  </si>
  <si>
    <t>TMEM181_Phospho</t>
  </si>
  <si>
    <t>YKEESDSD</t>
  </si>
  <si>
    <t>[K].YKEESDSD.[-]</t>
  </si>
  <si>
    <t>Q9P2C4 [605-612]</t>
  </si>
  <si>
    <t>Q9P2C4 1xPhospho [S611(100)]</t>
  </si>
  <si>
    <t>LPQPPEGQCYSN</t>
  </si>
  <si>
    <t>[K].LPQPPEGQCYSN.[-]</t>
  </si>
  <si>
    <t>I3L0A0</t>
  </si>
  <si>
    <t>I3L0A0 [359-370]</t>
  </si>
  <si>
    <t>I3L0A0 1xPhospho [S369(100)]</t>
  </si>
  <si>
    <t>TMEM189-UBE2V1</t>
  </si>
  <si>
    <t>TMEM189-UBE2V1_Phospho</t>
  </si>
  <si>
    <t>GSDPASGEVEASQLR</t>
  </si>
  <si>
    <t>[R].GSDPASGEVEASQLR.[R]</t>
  </si>
  <si>
    <t>Q8WWA1</t>
  </si>
  <si>
    <t>Q8WWA1 [136-150]</t>
  </si>
  <si>
    <t>Q8WWA1 1xPhospho [S137(100)]</t>
  </si>
  <si>
    <t>TMEM40</t>
  </si>
  <si>
    <t>TMEM40_Phospho</t>
  </si>
  <si>
    <t>RGSDPASGEVEASQLR</t>
  </si>
  <si>
    <t>[R].RGSDPASGEVEASQLR.[R]</t>
  </si>
  <si>
    <t>Q8WWA1 [135-150]</t>
  </si>
  <si>
    <t>RGSDPASGEVEASQLRR</t>
  </si>
  <si>
    <t>[R].RGSDPASGEVEASQLRR.[L]</t>
  </si>
  <si>
    <t>Q8WWA1 [135-151]</t>
  </si>
  <si>
    <t>RRGSDPASGEVEASQLR</t>
  </si>
  <si>
    <t>[R].RRGSDPASGEVEASQLR.[R]</t>
  </si>
  <si>
    <t>Q8WWA1 [134-150]</t>
  </si>
  <si>
    <t>1xPhospho [S1(98.6)]</t>
  </si>
  <si>
    <t>SLGAGYPHGNGSPGPGHGEPDVLKDELQLYGDAPGEVVPSGESGLR</t>
  </si>
  <si>
    <t>[R].SLGAGYPHGNGSPGPGHGEPDVLKDELQLYGDAPGEVVPSGESGLR.[R]</t>
  </si>
  <si>
    <t>Q8WWA1 [88-133]</t>
  </si>
  <si>
    <t>Q8WWA1 1xPhospho [S88(98.6)]</t>
  </si>
  <si>
    <t>SPLLSASHSGNVTPTAPPYLQESSPR</t>
  </si>
  <si>
    <t>[R].SPLLSASHSGNVTPTAPPYLQESSPR.[GAV]</t>
  </si>
  <si>
    <t>Q8N4L2</t>
  </si>
  <si>
    <t>Q8N4L2 [10-35]</t>
  </si>
  <si>
    <t>Q8N4L2 1xPhospho [T22(100)]</t>
  </si>
  <si>
    <t>TMEM55A</t>
  </si>
  <si>
    <t>TMEM55A_Phospho</t>
  </si>
  <si>
    <t>IINLGPVHPGPLSPEPQPMGVR</t>
  </si>
  <si>
    <t>[R].IINLGPVHPGPLSPEPQPMGVR.[V]</t>
  </si>
  <si>
    <t>Q86T03</t>
  </si>
  <si>
    <t>Q86T03 [150-171]</t>
  </si>
  <si>
    <t>Q86T03 1xPhospho [S162(100)]</t>
  </si>
  <si>
    <t>TMEM55B</t>
  </si>
  <si>
    <t>TMEM55B_Phospho</t>
  </si>
  <si>
    <t>1xOxidation [M16];1xPhospho [S10(97.4)]</t>
  </si>
  <si>
    <t>TEEPASDKGSEAEAHMPPPFTPYVPR</t>
  </si>
  <si>
    <t>[K].TEEPASDKGSEAEAHMPPPFTPYVPR.[I]</t>
  </si>
  <si>
    <t>O94886</t>
  </si>
  <si>
    <t>O94886 [730-755]</t>
  </si>
  <si>
    <t>O94886 1xPhospho [S739(97.4)]</t>
  </si>
  <si>
    <t>TMEM63A</t>
  </si>
  <si>
    <t>TMEM63A_Phospho</t>
  </si>
  <si>
    <t>1xOxidation [M12];1xPhospho [S16(83.1)]</t>
  </si>
  <si>
    <t>DRVEQEYVASAMHGDSHDRYER</t>
  </si>
  <si>
    <t>[R].DRVEQEYVASAMHGDSHDRYER.[L]</t>
  </si>
  <si>
    <t>Q5T3F8</t>
  </si>
  <si>
    <t>Q5T3F8 [87-108]</t>
  </si>
  <si>
    <t>Q5T3F8 1xPhospho [S102(83.1)]</t>
  </si>
  <si>
    <t>TMEM63B</t>
  </si>
  <si>
    <t>TMEM63B_Phospho</t>
  </si>
  <si>
    <t>LTSVSSSVDFDQR</t>
  </si>
  <si>
    <t>[R].LTSVSSSVDFDQR.[D]</t>
  </si>
  <si>
    <t>Q5T3F8 [109-121]</t>
  </si>
  <si>
    <t>Q5T3F8 1xPhospho [S115(100)]</t>
  </si>
  <si>
    <t>2xPhospho [S6(98.7);S7(89.7)]</t>
  </si>
  <si>
    <t>Q5T3F8 2xPhospho [S114(98.7);S115(89.7)]</t>
  </si>
  <si>
    <t>YAFMPLIDDSDDEIEEFMVTSENLTEGIK</t>
  </si>
  <si>
    <t>[R].YAFMPLIDDSDDEIEEFMVTSENLTEGIK.[L]</t>
  </si>
  <si>
    <t>Q96K49</t>
  </si>
  <si>
    <t>Q96K49 [460-488]</t>
  </si>
  <si>
    <t>Q96K49 1xPhospho [S469(100)]</t>
  </si>
  <si>
    <t>TMEM87B</t>
  </si>
  <si>
    <t>TMEM87B_Phospho</t>
  </si>
  <si>
    <t>PATSENFDEDLK</t>
  </si>
  <si>
    <t>[K].PATSENFDEDLK.[W]</t>
  </si>
  <si>
    <t>Q96K49 [502-513]</t>
  </si>
  <si>
    <t>Q96K49 1xPhospho [S505(100)]</t>
  </si>
  <si>
    <t>SMAAAAASLGGPR</t>
  </si>
  <si>
    <t>[R].SMAAAAASLGGPR.[A]</t>
  </si>
  <si>
    <t>Q9P0T7</t>
  </si>
  <si>
    <t>Q9P0T7 [137-149]</t>
  </si>
  <si>
    <t>Q9P0T7 1xPhospho [S137(100)]</t>
  </si>
  <si>
    <t>TMEM9</t>
  </si>
  <si>
    <t>TMEM9_Phospho</t>
  </si>
  <si>
    <t>VSPRPSPTQQPR</t>
  </si>
  <si>
    <t>[R].VSPRPSPTQQPR.[P]</t>
  </si>
  <si>
    <t>Q96BF3</t>
  </si>
  <si>
    <t>Q96BF3 [261-272]</t>
  </si>
  <si>
    <t>Q96BF3 1xPhospho [S262(100)]</t>
  </si>
  <si>
    <t>TMIGD2</t>
  </si>
  <si>
    <t>TMIGD2_Phospho</t>
  </si>
  <si>
    <t>1xPhospho [S7(88.3)]</t>
  </si>
  <si>
    <t>GPPDFSSDEEREPTPVLGSGAAAAGR</t>
  </si>
  <si>
    <t>[K].GPPDFSSDEEREPTPVLGSGAAAAGR.[S]</t>
  </si>
  <si>
    <t>P42166</t>
  </si>
  <si>
    <t>P42166 [61-86]</t>
  </si>
  <si>
    <t>P42166 1xPhospho [S67(88.3)]</t>
  </si>
  <si>
    <t>TMPO</t>
  </si>
  <si>
    <t>TMPO_Phospho</t>
  </si>
  <si>
    <t>SDKPDMAEIEK</t>
  </si>
  <si>
    <t>[M].SDKPDMAEIEK.[F]</t>
  </si>
  <si>
    <t>P62328</t>
  </si>
  <si>
    <t>P62328 [2-12]</t>
  </si>
  <si>
    <t>P62328 1xAcetyl [N-Term];1xPhospho [S2(100)]</t>
  </si>
  <si>
    <t>TMSB4X</t>
  </si>
  <si>
    <t>TMSB4X_Phospho</t>
  </si>
  <si>
    <t>1xAcetyl [N-Term];1xOxidation [M6];1xPhospho [S1(100)]</t>
  </si>
  <si>
    <t>VEEEQEADEEDVSEEEAESK</t>
  </si>
  <si>
    <t>[K].VEEEQEADEEDVSEEEAESK.[E]</t>
  </si>
  <si>
    <t>Q9H3N1</t>
  </si>
  <si>
    <t>Q9H3N1 [235-254]</t>
  </si>
  <si>
    <t>Q9H3N1 1xPhospho [S247(100)]</t>
  </si>
  <si>
    <t>TMX1</t>
  </si>
  <si>
    <t>TMX1_Phospho</t>
  </si>
  <si>
    <t>AEQLQDAEEEKDDSNEEENK</t>
  </si>
  <si>
    <t>[R].AEQLQDAEEEKDDSNEEENK.[D]</t>
  </si>
  <si>
    <t>Q9H1E5</t>
  </si>
  <si>
    <t>Q9H1E5 [238-257]</t>
  </si>
  <si>
    <t>Q9H1E5 1xPhospho [S251(100)]</t>
  </si>
  <si>
    <t>TMX4</t>
  </si>
  <si>
    <t>TMX4_Phospho</t>
  </si>
  <si>
    <t>SEEAHRAEQLQDAEEEKDDSNEEENK</t>
  </si>
  <si>
    <t>[R].SEEAHRAEQLQDAEEEKDDSNEEENK.[D]</t>
  </si>
  <si>
    <t>Q9H1E5 [232-257]</t>
  </si>
  <si>
    <t>1xCarbamidomethyl [C7];1xPhospho [S15(99.5)]</t>
  </si>
  <si>
    <t>LPVGSQCSVDLESASGEK</t>
  </si>
  <si>
    <t>[K].LPVGSQCSVDLESASGEK.[D]</t>
  </si>
  <si>
    <t>J3QSU6</t>
  </si>
  <si>
    <t>J3QSU6 [58-75]</t>
  </si>
  <si>
    <t>J3QSU6 1xPhospho [S72(99.5)]</t>
  </si>
  <si>
    <t>TNC</t>
  </si>
  <si>
    <t>TNC_Phospho</t>
  </si>
  <si>
    <t>TRDITGLR</t>
  </si>
  <si>
    <t>[R].TRDITGLR.[E]</t>
  </si>
  <si>
    <t>J3QSU6 [1492-1499]</t>
  </si>
  <si>
    <t>J3QSU6 1xPhospho [T1496(100)]</t>
  </si>
  <si>
    <t>VSPTASR</t>
  </si>
  <si>
    <t>[K].VSPTASR.[F]</t>
  </si>
  <si>
    <t>A0A087WU80</t>
  </si>
  <si>
    <t>A0A087WU80 [644-650]</t>
  </si>
  <si>
    <t>A0A087WU80 1xPhospho [S645(100)]</t>
  </si>
  <si>
    <t>TNFAIP3</t>
  </si>
  <si>
    <t>TNFAIP3_Phospho</t>
  </si>
  <si>
    <t>VIVSVQR</t>
  </si>
  <si>
    <t>[K].VIVSVQR.[K]</t>
  </si>
  <si>
    <t>Q92956</t>
  </si>
  <si>
    <t>Q92956 [237-243]</t>
  </si>
  <si>
    <t>Q92956 1xPhospho [S240(100)]</t>
  </si>
  <si>
    <t>TNFRSF14</t>
  </si>
  <si>
    <t>TNFRSF14_Phospho</t>
  </si>
  <si>
    <t>VIVSVQRK</t>
  </si>
  <si>
    <t>[K].VIVSVQRK.[R]</t>
  </si>
  <si>
    <t>Q92956 [237-244]</t>
  </si>
  <si>
    <t>QSSPAMPHK</t>
  </si>
  <si>
    <t>[R].QSSPAMPHK.[V]</t>
  </si>
  <si>
    <t>Q9UKE5</t>
  </si>
  <si>
    <t>Q9UKE5 [546-554]</t>
  </si>
  <si>
    <t>Q9UKE5 1xPhospho [S548(99)]</t>
  </si>
  <si>
    <t>TNIK</t>
  </si>
  <si>
    <t>TNIK_Phospho</t>
  </si>
  <si>
    <t>VANRISDPNLPPR</t>
  </si>
  <si>
    <t>[K].VANRISDPNLPPR.[S]</t>
  </si>
  <si>
    <t>Q9UKE5 [555-567]</t>
  </si>
  <si>
    <t>Q9UKE5 1xPhospho [S560(100)]</t>
  </si>
  <si>
    <t>QNSDPTSENPPLPTR</t>
  </si>
  <si>
    <t>[R].QNSDPTSENPPLPTR.[I]</t>
  </si>
  <si>
    <t>Q9UKE5 [638-652]</t>
  </si>
  <si>
    <t>Q9UKE5 1xPhospho [S640(100)]</t>
  </si>
  <si>
    <t>TTSISPALAR</t>
  </si>
  <si>
    <t>[R].TTSISPALAR.[K]</t>
  </si>
  <si>
    <t>Q9UKE5 [676-685]</t>
  </si>
  <si>
    <t>Q9UKE5 1xPhospho [S680(100)]</t>
  </si>
  <si>
    <t>LGSQPIRASNPDLR</t>
  </si>
  <si>
    <t>[R].LGSQPIRASNPDLR.[R]</t>
  </si>
  <si>
    <t>Q9UKE5 [699-712]</t>
  </si>
  <si>
    <t>Q9UKE5 1xPhospho [S707(99.9)]</t>
  </si>
  <si>
    <t>SEGSPVLPHEPAK</t>
  </si>
  <si>
    <t>[K].SEGSPVLPHEPAK.[V]</t>
  </si>
  <si>
    <t>Q9UKE5 [766-778]</t>
  </si>
  <si>
    <t>Q9UKE5 1xPhospho [S769(100)]</t>
  </si>
  <si>
    <t>TPPMLRPVDPQIPHLVAVK</t>
  </si>
  <si>
    <t>[R].TPPMLRPVDPQIPHLVAVK.[S]</t>
  </si>
  <si>
    <t>Q9UKE5 [581-599]</t>
  </si>
  <si>
    <t>Q9UKE5 1xPhospho [T581(100)]</t>
  </si>
  <si>
    <t>1xOxidation [M4];1xPhospho [T1(100)]</t>
  </si>
  <si>
    <t>2xPhospho [S3(99.9);S5(100)]</t>
  </si>
  <si>
    <t>Q9UKE5 2xPhospho [S678(99.9);S680(100)]</t>
  </si>
  <si>
    <t>EGASGRPGSPK</t>
  </si>
  <si>
    <t>[K].EGASGRPGSPK.[M]</t>
  </si>
  <si>
    <t>E7EW15</t>
  </si>
  <si>
    <t>E7EW15 [205-215]</t>
  </si>
  <si>
    <t>E7EW15 1xPhospho [S213(99.9)]</t>
  </si>
  <si>
    <t>TNIP1</t>
  </si>
  <si>
    <t>TNIP1_Phospho</t>
  </si>
  <si>
    <t>SLPAALR</t>
  </si>
  <si>
    <t>[R].SLPAALR.[V]</t>
  </si>
  <si>
    <t>H9KVB4</t>
  </si>
  <si>
    <t>H9KVB4 [2884-2890]</t>
  </si>
  <si>
    <t>H9KVB4 1xPhospho [S2884(100)]</t>
  </si>
  <si>
    <t>TNRC18</t>
  </si>
  <si>
    <t>TNRC18_Phospho</t>
  </si>
  <si>
    <t>2xPhospho [S2(89.2);S20(88.6)]</t>
  </si>
  <si>
    <t>ASNYNVPLSSTAQSTSARNSDSK</t>
  </si>
  <si>
    <t>[R].ASNYNVPLSSTAQSTSARNSDSK.[L]</t>
  </si>
  <si>
    <t>Q8NDV7</t>
  </si>
  <si>
    <t>Q8NDV7 [1678-1700]</t>
  </si>
  <si>
    <t>Q8NDV7 2xPhospho [S1679(89.2);S1697(88.6)]</t>
  </si>
  <si>
    <t>TNRC6A</t>
  </si>
  <si>
    <t>TNRC6A_Phospho</t>
  </si>
  <si>
    <t>RMSVGDR</t>
  </si>
  <si>
    <t>[R].RMSVGDR.[A]</t>
  </si>
  <si>
    <t>A0A087WWW7</t>
  </si>
  <si>
    <t>A0A087WWW7 [1021-1027]</t>
  </si>
  <si>
    <t>A0A087WWW7 1xPhospho [S1023(100)]</t>
  </si>
  <si>
    <t>TNS1</t>
  </si>
  <si>
    <t>TNS1_Phospho</t>
  </si>
  <si>
    <t>RRMSVGDR</t>
  </si>
  <si>
    <t>[K].RRMSVGDR.[A]</t>
  </si>
  <si>
    <t>A0A087WWW7 [1020-1027]</t>
  </si>
  <si>
    <t>1xPhospho [S4(84.7)]</t>
  </si>
  <si>
    <t>DSHSFRGAYGLAMK</t>
  </si>
  <si>
    <t>[R].DSHSFRGAYGLAMK.[V]</t>
  </si>
  <si>
    <t>A0A087WWW7 [1119-1132]</t>
  </si>
  <si>
    <t>A0A087WWW7 1xPhospho [S1122(84.7)]</t>
  </si>
  <si>
    <t>SGYIPSGHSLGTPEPAPR</t>
  </si>
  <si>
    <t>[R].SGYIPSGHSLGTPEPAPR.[A]</t>
  </si>
  <si>
    <t>A0A087WWW7 [415-432]</t>
  </si>
  <si>
    <t>A0A087WWW7 1xPhospho [S415(100)]</t>
  </si>
  <si>
    <t>AASDGQYENQSPEATSPR</t>
  </si>
  <si>
    <t>[R].AASDGQYENQSPEATSPR.[S]</t>
  </si>
  <si>
    <t>A0A087WWW7 [548-565]</t>
  </si>
  <si>
    <t>A0A087WWW7 1xPhospho [S550(100)]</t>
  </si>
  <si>
    <t>1xPhospho [S19(90)]</t>
  </si>
  <si>
    <t>AASDGQYENQSPEATSPRSPGVR</t>
  </si>
  <si>
    <t>[R].AASDGQYENQSPEATSPRSPGVR.[S]</t>
  </si>
  <si>
    <t>A0A087WWW7 [548-570]</t>
  </si>
  <si>
    <t>A0A087WWW7 1xPhospho [S566(90)]</t>
  </si>
  <si>
    <t>AQFSVAGVHTVPGSPQAR</t>
  </si>
  <si>
    <t>[R].AQFSVAGVHTVPGSPQAR.[H]</t>
  </si>
  <si>
    <t>A0A087WWW7 [794-811]</t>
  </si>
  <si>
    <t>A0A087WWW7 1xPhospho [S807(100)]</t>
  </si>
  <si>
    <t>VATTPGSPSLGR</t>
  </si>
  <si>
    <t>[K].VATTPGSPSLGR.[H]</t>
  </si>
  <si>
    <t>A0A087WWW7 [893-904]</t>
  </si>
  <si>
    <t>A0A087WWW7 1xPhospho [S901(99.5)]</t>
  </si>
  <si>
    <t>1xPhospho [S23(99.9)]</t>
  </si>
  <si>
    <t>HPGAHQGNLASGLHSNAIASPGSPSLGR</t>
  </si>
  <si>
    <t>[R].HPGAHQGNLASGLHSNAIASPGSPSLGR.[H]</t>
  </si>
  <si>
    <t>A0A087WWW7 [905-932]</t>
  </si>
  <si>
    <t>A0A087WWW7 1xPhospho [S927(99.9)]</t>
  </si>
  <si>
    <t>1xCarbamidomethyl [C2];2xPhospho [S1(93.3);T7(94.1)]</t>
  </si>
  <si>
    <t>SCPETLTHAVGMSESPIGPKSTMLR</t>
  </si>
  <si>
    <t>[R].SCPETLTHAVGMSESPIGPKSTMLR.[A]</t>
  </si>
  <si>
    <t>E9PCX8</t>
  </si>
  <si>
    <t>E9PCX8 [990-1014]</t>
  </si>
  <si>
    <t>E9PCX8 2xPhospho [S990(93.3);T996(94.1)]</t>
  </si>
  <si>
    <t>TNS3</t>
  </si>
  <si>
    <t>TNS3_Phospho</t>
  </si>
  <si>
    <t>1xPhospho [S9(88)]</t>
  </si>
  <si>
    <t>AADRLPNLSSPSAEGPPGPPSGPAPR</t>
  </si>
  <si>
    <t>[K].AADRLPNLSSPSAEGPPGPPSGPAPR.[K]</t>
  </si>
  <si>
    <t>O60784</t>
  </si>
  <si>
    <t>O60784 [453-478]</t>
  </si>
  <si>
    <t>O60784 1xPhospho [S461(88)]</t>
  </si>
  <si>
    <t>TOM1</t>
  </si>
  <si>
    <t>TOM1_Phospho</t>
  </si>
  <si>
    <t>EATNTTSEPSAPSQDLLDLSPSPR</t>
  </si>
  <si>
    <t>[K].EATNTTSEPSAPSQDLLDLSPSPR.[M]</t>
  </si>
  <si>
    <t>O75674</t>
  </si>
  <si>
    <t>O75674 [302-325]</t>
  </si>
  <si>
    <t>O75674 1xPhospho [S323(100)]</t>
  </si>
  <si>
    <t>TOM1L1</t>
  </si>
  <si>
    <t>TOM1L1_Phospho</t>
  </si>
  <si>
    <t>ASPAPGSGHPEGPGAHLDMNSLDR</t>
  </si>
  <si>
    <t>[R].ASPAPGSGHPEGPGAHLDMNSLDR.[A]</t>
  </si>
  <si>
    <t>O94826</t>
  </si>
  <si>
    <t>O94826 [90-113]</t>
  </si>
  <si>
    <t>O94826 1xPhospho [S91(100)]</t>
  </si>
  <si>
    <t>TOMM70A</t>
  </si>
  <si>
    <t>TOMM70A_Phospho</t>
  </si>
  <si>
    <t>1xOxidation [M19];1xPhospho [S2(100)]</t>
  </si>
  <si>
    <t>1xPhospho [T1(98.6)]</t>
  </si>
  <si>
    <t>TPEGRASPAPGSGHPEGPGAHLDMNSLDR</t>
  </si>
  <si>
    <t>[K].TPEGRASPAPGSGHPEGPGAHLDMNSLDR.[A]</t>
  </si>
  <si>
    <t>O94826 [85-113]</t>
  </si>
  <si>
    <t>O94826 1xPhospho [T85(98.6)]</t>
  </si>
  <si>
    <t>VNFSEEGETEEDDQDSSHSSVTTVK</t>
  </si>
  <si>
    <t>[K].VNFSEEGETEEDDQDSSHSSVTTVK.[A]</t>
  </si>
  <si>
    <t>Q5JTV8</t>
  </si>
  <si>
    <t>Q5JTV8 [212-236]</t>
  </si>
  <si>
    <t>Q5JTV8 1xPhospho [S215(100)]</t>
  </si>
  <si>
    <t>TOR1AIP1</t>
  </si>
  <si>
    <t>TOR1AIP1_Phospho</t>
  </si>
  <si>
    <t>SESPDEANVGK</t>
  </si>
  <si>
    <t>[K].SESPDEANVGK.[H]</t>
  </si>
  <si>
    <t>Q8NFQ8</t>
  </si>
  <si>
    <t>Q8NFQ8 [70-80]</t>
  </si>
  <si>
    <t>Q8NFQ8 1xPhospho [S72(99.6)]</t>
  </si>
  <si>
    <t>TOR1AIP2</t>
  </si>
  <si>
    <t>TOR1AIP2_Phospho</t>
  </si>
  <si>
    <t>1xPhospho [T7(94.6)]</t>
  </si>
  <si>
    <t>LVLYPETSRK</t>
  </si>
  <si>
    <t>[R].LVLYPETSRK.[Y]</t>
  </si>
  <si>
    <t>Q9NXH8</t>
  </si>
  <si>
    <t>Q9NXH8 [99-108]</t>
  </si>
  <si>
    <t>Q9NXH8 1xPhospho [T105(94.6)]</t>
  </si>
  <si>
    <t>TOR4A</t>
  </si>
  <si>
    <t>TOR4A_Phospho</t>
  </si>
  <si>
    <t>SWHDVQVSSAYVK</t>
  </si>
  <si>
    <t>[R].SWHDVQVSSAYVK.[T]</t>
  </si>
  <si>
    <t>O43399</t>
  </si>
  <si>
    <t>O43399 [96-108]</t>
  </si>
  <si>
    <t>O43399 1xPhospho [S96(100)]</t>
  </si>
  <si>
    <t>TPD52L2</t>
  </si>
  <si>
    <t>TPD52L2_Phospho</t>
  </si>
  <si>
    <t>KQSLGELIGTLNAAK</t>
  </si>
  <si>
    <t>[R].KQSLGELIGTLNAAK.[V]</t>
  </si>
  <si>
    <t>P60174 [19-33]</t>
  </si>
  <si>
    <t>P60174 1xPhospho [S21(100)]</t>
  </si>
  <si>
    <t>TPI1_Phospho</t>
  </si>
  <si>
    <t>1xCarbamidomethyl [C12];1xPhospho [S6(91.9)]</t>
  </si>
  <si>
    <t>IIYGGSVTGATCK</t>
  </si>
  <si>
    <t>[R].IIYGGSVTGATCK.[E]</t>
  </si>
  <si>
    <t>P60174 [207-219]</t>
  </si>
  <si>
    <t>P60174 1xPhospho [S212(91.9)]</t>
  </si>
  <si>
    <t>ALMAAEDKYSQK</t>
  </si>
  <si>
    <t>[K].ALMAAEDKYSQK.[E]</t>
  </si>
  <si>
    <t>H7BYY1</t>
  </si>
  <si>
    <t>H7BYY1 [170-181]</t>
  </si>
  <si>
    <t>H7BYY1 1xPhospho [S179(100)]</t>
  </si>
  <si>
    <t>TPM1</t>
  </si>
  <si>
    <t>TPM1_Phospho</t>
  </si>
  <si>
    <t>1xOxidation [M3];1xPhospho [S10(100)]</t>
  </si>
  <si>
    <t>LRETAEADVASLNRR</t>
  </si>
  <si>
    <t>[K].LRETAEADVASLNRR.[I]</t>
  </si>
  <si>
    <t>H7BYY1 [41-55]</t>
  </si>
  <si>
    <t>H7BYY1 1xPhospho [S51(100)]</t>
  </si>
  <si>
    <t>ATDAEADVASLNRR</t>
  </si>
  <si>
    <t>[K].ATDAEADVASLNRR.[I]</t>
  </si>
  <si>
    <t>Q5TCU3;A7XZE4;Q6ZN40</t>
  </si>
  <si>
    <t>Q5TCU3 [78-91];A7XZE4 [78-91];Q6ZN40 [120-133]</t>
  </si>
  <si>
    <t>Q5TCU3 1xPhospho [S87(100)];A7XZE4 1xPhospho [S87(100)];Q6ZN40 1xPhospho [S129(100)]</t>
  </si>
  <si>
    <t>TPM1;TPM2;TPM2b</t>
  </si>
  <si>
    <t>TPM1;TPM2;TPM2b_Phospho</t>
  </si>
  <si>
    <t>AREQAEAEVASLNRR</t>
  </si>
  <si>
    <t>[R].AREQAEAEVASLNRR.[I]</t>
  </si>
  <si>
    <t>A0A087WWU8 [41-55]</t>
  </si>
  <si>
    <t>A0A087WWU8 1xPhospho [S51(100)]</t>
  </si>
  <si>
    <t>TPM3_Phospho</t>
  </si>
  <si>
    <t>EQAEAEVASLNRR</t>
  </si>
  <si>
    <t>[R].EQAEAEVASLNRR.[I]</t>
  </si>
  <si>
    <t>A0A087WWU8 [43-55]</t>
  </si>
  <si>
    <t>AADAEAEVASLNRR</t>
  </si>
  <si>
    <t>[K].AADAEAEVASLNRR.[I]</t>
  </si>
  <si>
    <t>J3KN67</t>
  </si>
  <si>
    <t>J3KN67 [79-92]</t>
  </si>
  <si>
    <t>J3KN67 1xPhospho [S88(100)]</t>
  </si>
  <si>
    <t>SLEAASEK</t>
  </si>
  <si>
    <t>[K].SLEAASEK.[YR]</t>
  </si>
  <si>
    <t>A0A2R8YHD2;P67936</t>
  </si>
  <si>
    <t>A0A2R8YHD2 [170-177];P67936 [170-177]</t>
  </si>
  <si>
    <t>A0A2R8YHD2 1xPhospho [S170(100)];P67936 1xPhospho [S170(100)]</t>
  </si>
  <si>
    <t>TPM4</t>
  </si>
  <si>
    <t>TPM4_Phospho</t>
  </si>
  <si>
    <t>1xAcetyl [N-Term];1xPhospho [S5(100)]</t>
  </si>
  <si>
    <t>AGLNSLEAVK</t>
  </si>
  <si>
    <t>[M].AGLNSLEAVK.[R]</t>
  </si>
  <si>
    <t>P67936</t>
  </si>
  <si>
    <t>P67936 [2-11]</t>
  </si>
  <si>
    <t>P67936 1xAcetyl [N-Term];1xPhospho [S6(100)]</t>
  </si>
  <si>
    <t>AVLAGLRSPR</t>
  </si>
  <si>
    <t>[R].AVLAGLRSPR.[G]</t>
  </si>
  <si>
    <t>B1AHK0</t>
  </si>
  <si>
    <t>B1AHK0 [33-42]</t>
  </si>
  <si>
    <t>B1AHK0 1xPhospho [S40(100)]</t>
  </si>
  <si>
    <t>TPST2</t>
  </si>
  <si>
    <t>TPST2_Phospho</t>
  </si>
  <si>
    <t>1xCarbamidomethyl [C6];2xPhospho [T5(100);Y7(100)]</t>
  </si>
  <si>
    <t>LLEGTCYNGK</t>
  </si>
  <si>
    <t>[K].LLEGTCYNGK.[L]</t>
  </si>
  <si>
    <t>O00463</t>
  </si>
  <si>
    <t>O00463 [396-405]</t>
  </si>
  <si>
    <t>O00463 2xPhospho [T400(100);Y402(100)]</t>
  </si>
  <si>
    <t>TRAF5</t>
  </si>
  <si>
    <t>TRAF5_Phospho</t>
  </si>
  <si>
    <t>ALPSLNTGSSSPR</t>
  </si>
  <si>
    <t>[R].ALPSLNTGSSSPR.[G]</t>
  </si>
  <si>
    <t>O14545 [317-329]</t>
  </si>
  <si>
    <t>O14545 1xPhospho [S325(88)]</t>
  </si>
  <si>
    <t>TRAFD1_Phospho</t>
  </si>
  <si>
    <t>LDSQPQETSPELPR</t>
  </si>
  <si>
    <t>[R].LDSQPQETSPELPR.[R]</t>
  </si>
  <si>
    <t>O14545 [407-420]</t>
  </si>
  <si>
    <t>O14545 1xPhospho [S415(100)]</t>
  </si>
  <si>
    <t>HGDDQPDSSSLK</t>
  </si>
  <si>
    <t>[K].HGDDQPDSSSLK.[S]</t>
  </si>
  <si>
    <t>P48553</t>
  </si>
  <si>
    <t>P48553 [1194-1205]</t>
  </si>
  <si>
    <t>P48553 1xPhospho [S1203(100)]</t>
  </si>
  <si>
    <t>TRAPPC10</t>
  </si>
  <si>
    <t>TRAPPC10_Phospho</t>
  </si>
  <si>
    <t>1xOxidation [M10];1xPhospho [S4(98.9)]</t>
  </si>
  <si>
    <t>RQESSSSLEMPSGVALEEGAHVLR</t>
  </si>
  <si>
    <t>[R].RQESSSSLEMPSGVALEEGAHVLR.[C]</t>
  </si>
  <si>
    <t>P48553 [705-728]</t>
  </si>
  <si>
    <t>P48553 1xPhospho [S708(98.9)]</t>
  </si>
  <si>
    <t>1xCarbamidomethyl [C9];2xPhospho [S10(99.7);S11(99.8)]</t>
  </si>
  <si>
    <t>SRGSVHSACSSEHK</t>
  </si>
  <si>
    <t>[K].SRGSVHSACSSEHK.[G]</t>
  </si>
  <si>
    <t>P48553 [1206-1219]</t>
  </si>
  <si>
    <t>P48553 2xPhospho [S1215(99.7);S1216(99.8)]</t>
  </si>
  <si>
    <t>2xPhospho [S4(88.9);S7(88.9)]</t>
  </si>
  <si>
    <t>P48553 2xPhospho [S708(88.9);S711(88.9)]</t>
  </si>
  <si>
    <t>1xOxidation [M10];2xPhospho [S4(95);S5(76.6)]</t>
  </si>
  <si>
    <t>P48553 2xPhospho [S708(95);S709(76.6)]</t>
  </si>
  <si>
    <t>SPSFGGASEASAR</t>
  </si>
  <si>
    <t>[K].SPSFGGASEASAR.[T]</t>
  </si>
  <si>
    <t>Q8WVT3</t>
  </si>
  <si>
    <t>Q8WVT3 [182-194]</t>
  </si>
  <si>
    <t>Q8WVT3 1xPhospho [S184(100)]</t>
  </si>
  <si>
    <t>TRAPPC12</t>
  </si>
  <si>
    <t>TRAPPC12_Phospho</t>
  </si>
  <si>
    <t>LNEHMMESVLISDSPNSEGDAGDLGR</t>
  </si>
  <si>
    <t>[K].LNEHMMESVLISDSPNSEGDAGDLGR.[V]</t>
  </si>
  <si>
    <t>Q8WVT3 [62-87]</t>
  </si>
  <si>
    <t>Q8WVT3 1xPhospho [S78(100)]</t>
  </si>
  <si>
    <t>FNFESFPESPGEK</t>
  </si>
  <si>
    <t>[K].FNFESFPESPGEK.[G]</t>
  </si>
  <si>
    <t>Q96Q05</t>
  </si>
  <si>
    <t>Q96Q05 [945-957]</t>
  </si>
  <si>
    <t>Q96Q05 1xPhospho [S953(100)]</t>
  </si>
  <si>
    <t>TRAPPC9</t>
  </si>
  <si>
    <t>TRAPPC9_Phospho</t>
  </si>
  <si>
    <t>VSGMNPSSVVHHVSDSGPAAELPLDVPHIR</t>
  </si>
  <si>
    <t>[R].VSGMNPSSVVHHVSDSGPAAELPLDVPHIR.[L]</t>
  </si>
  <si>
    <t>Q86YW5 [204-233]</t>
  </si>
  <si>
    <t>Q86YW5 1xPhospho [S205(100)]</t>
  </si>
  <si>
    <t>TREML1_Phospho</t>
  </si>
  <si>
    <t>1xOxidation [M4];1xPhospho [S2(100)]</t>
  </si>
  <si>
    <t>1xOxidation [M9];1xPhospho [S7(76.8)]</t>
  </si>
  <si>
    <t>FLSSRVSGMNPSSVVHHVSDSGPAAELPLDVPHIR</t>
  </si>
  <si>
    <t>[R].FLSSRVSGMNPSSVVHHVSDSGPAAELPLDVPHIR.[L]</t>
  </si>
  <si>
    <t>Q86YW5 [199-233]</t>
  </si>
  <si>
    <t>Q86YW5 1xPhospho [S205(76.8)]</t>
  </si>
  <si>
    <t>1xPhospho [S3(97.5)]</t>
  </si>
  <si>
    <t>LDSPPSFDNTTYTSLPLDSPSGK</t>
  </si>
  <si>
    <t>[R].LDSPPSFDNTTYTSLPLDSPSGK.[P]</t>
  </si>
  <si>
    <t>Q86YW5 [234-256]</t>
  </si>
  <si>
    <t>Q86YW5 1xPhospho [S236(97.5)]</t>
  </si>
  <si>
    <t>1xOxidation [M9];2xPhospho [S3(87.2);S4(98.1)]</t>
  </si>
  <si>
    <t>Q86YW5 2xPhospho [S201(87.2);S202(98.1)]</t>
  </si>
  <si>
    <t>2xPhospho [S4(88.4);S]</t>
  </si>
  <si>
    <t>Q86YW5 2xPhospho [S202(88.4);S]</t>
  </si>
  <si>
    <t>2xPhospho [S2(100);S7(95.8)]</t>
  </si>
  <si>
    <t>Q86YW5 2xPhospho [S205(100);S210(95.8)]</t>
  </si>
  <si>
    <t>1xOxidation [M4];2xPhospho [S2(95.2);S]</t>
  </si>
  <si>
    <t>Q86YW5 2xPhospho [S205(95.2);S]</t>
  </si>
  <si>
    <t>PVTYATVIFPGGNK</t>
  </si>
  <si>
    <t>[K].PVTYATVIFPGGNK.[G]</t>
  </si>
  <si>
    <t>Q86YW5 [278-291]</t>
  </si>
  <si>
    <t>Q86YW5 1xPhospho [Y281(100)]</t>
  </si>
  <si>
    <t>1xPhospho [S3(90.9)]</t>
  </si>
  <si>
    <t>ASSPSEHGPR</t>
  </si>
  <si>
    <t>[R].ASSPSEHGPR.[K]</t>
  </si>
  <si>
    <t>C9J052</t>
  </si>
  <si>
    <t>C9J052 [26-35]</t>
  </si>
  <si>
    <t>C9J052 1xPhospho [S28(90.9)]</t>
  </si>
  <si>
    <t>TREX1</t>
  </si>
  <si>
    <t>TREX1_Phospho</t>
  </si>
  <si>
    <t>1xPhospho [T9(93.5)]</t>
  </si>
  <si>
    <t>GLVEAVESTLQTPLDIR</t>
  </si>
  <si>
    <t>[K].GLVEAVESTLQTPLDIR.[L]</t>
  </si>
  <si>
    <t>Q14142</t>
  </si>
  <si>
    <t>Q14142 [214-230]</t>
  </si>
  <si>
    <t>Q14142 1xPhospho [T222(93.5)]</t>
  </si>
  <si>
    <t>TRIM14</t>
  </si>
  <si>
    <t>TRIM14_Phospho</t>
  </si>
  <si>
    <t>3xPhospho [S19(81.8);S];S26(89.2)</t>
  </si>
  <si>
    <t>MAASAAAASAAAASAASGSPGPGEGSAGGEKR</t>
  </si>
  <si>
    <t>[-].MAASAAAASAAAASAASGSPGPGEGSAGGEKR.[S]</t>
  </si>
  <si>
    <t>Q13263</t>
  </si>
  <si>
    <t>Q13263 [1-32]</t>
  </si>
  <si>
    <t>Q13263 3xPhospho [S19(81.8);S26(89.2);S]</t>
  </si>
  <si>
    <t>TRIM28</t>
  </si>
  <si>
    <t>TRIM28_Phospho</t>
  </si>
  <si>
    <t>REDSPGPEVQPMDK</t>
  </si>
  <si>
    <t>[K].REDSPGPEVQPMDK.[Q]</t>
  </si>
  <si>
    <t>O75382</t>
  </si>
  <si>
    <t>O75382 [4-17]</t>
  </si>
  <si>
    <t>O75382 1xPhospho [S7(100)]</t>
  </si>
  <si>
    <t>TRIM3</t>
  </si>
  <si>
    <t>TRIM3_Phospho</t>
  </si>
  <si>
    <t>1xOxidation [M12];1xPhospho [S4(100)]</t>
  </si>
  <si>
    <t>APSDSSLGTPSDGRPELR</t>
  </si>
  <si>
    <t>[R].APSDSSLGTPSDGRPELR.[G]</t>
  </si>
  <si>
    <t>M0R2H7</t>
  </si>
  <si>
    <t>M0R2H7 [294-311]</t>
  </si>
  <si>
    <t>M0R2H7 1xPhospho [S296(98.9)]</t>
  </si>
  <si>
    <t>TRIP10_Phospho</t>
  </si>
  <si>
    <t>2xPhospho [S3(100);S6(84.5)]</t>
  </si>
  <si>
    <t>M0R2H7 2xPhospho [S296(100);S299(84.5)]</t>
  </si>
  <si>
    <t>SQSPAFGPR</t>
  </si>
  <si>
    <t>[M].SQSPAFGPR.[R]</t>
  </si>
  <si>
    <t>Q9Y210 [2-10]</t>
  </si>
  <si>
    <t>Q9Y210 1xAcetyl [N-Term];1xPhospho [S4(100)]</t>
  </si>
  <si>
    <t>TRPC6_Phospho</t>
  </si>
  <si>
    <t>1xPhospho [S7(79.1)]</t>
  </si>
  <si>
    <t>RLATSPSQSELQQDDFYAYDEDGTR</t>
  </si>
  <si>
    <t>[K].RLATSPSQSELQQDDFYAYDEDGTR.[F]</t>
  </si>
  <si>
    <t>Q9Y210 [191-215]</t>
  </si>
  <si>
    <t>Q9Y210 1xPhospho [S197(79.1)]</t>
  </si>
  <si>
    <t>1xPhospho [S6(95.8)]</t>
  </si>
  <si>
    <t>LATSPSQSELQQDDFYAYDEDGTR</t>
  </si>
  <si>
    <t>[R].LATSPSQSELQQDDFYAYDEDGTR.[F]</t>
  </si>
  <si>
    <t>Q9Y210 [192-215]</t>
  </si>
  <si>
    <t>Q9Y210 1xPhospho [S197(95.8)]</t>
  </si>
  <si>
    <t>LGILGSHEDLSK</t>
  </si>
  <si>
    <t>[K].LGILGSHEDLSK.[L]</t>
  </si>
  <si>
    <t>Q9Y210 [810-821]</t>
  </si>
  <si>
    <t>Q9Y210 1xPhospho [S815(100)]</t>
  </si>
  <si>
    <t>LGILGSHEDLSKLSLDK</t>
  </si>
  <si>
    <t>[K].LGILGSHEDLSKLSLDK.[K]</t>
  </si>
  <si>
    <t>Q9Y210 [810-826]</t>
  </si>
  <si>
    <t>Q9Y210 1xPhospho [S823(100)]</t>
  </si>
  <si>
    <t>LSLDKK</t>
  </si>
  <si>
    <t>[K].LSLDKK.[Q]</t>
  </si>
  <si>
    <t>Q9Y210 [822-827]</t>
  </si>
  <si>
    <t>1xPhospho [S1(93.9)]</t>
  </si>
  <si>
    <t>SSEDFHLNSFNNPPR</t>
  </si>
  <si>
    <t>[R].SSEDFHLNSFNNPPR.[Q]</t>
  </si>
  <si>
    <t>Q9Y210 [839-853]</t>
  </si>
  <si>
    <t>Q9Y210 1xPhospho [S839(93.9)]</t>
  </si>
  <si>
    <t>STSLSIEEER</t>
  </si>
  <si>
    <t>[R].STSLSIEEER.[F]</t>
  </si>
  <si>
    <t>Q9Y210 [92-101]</t>
  </si>
  <si>
    <t>Q9Y210 1xPhospho [S94(100)]</t>
  </si>
  <si>
    <t>RQTVLR</t>
  </si>
  <si>
    <t>[R].RQTVLR.[E]</t>
  </si>
  <si>
    <t>Q9Y210 [68-73]</t>
  </si>
  <si>
    <t>Q9Y210 1xPhospho [T70(100)]</t>
  </si>
  <si>
    <t>2xPhospho [S6(100);S11(99.5)]</t>
  </si>
  <si>
    <t>LGILGSHEDLSKLSLDKK</t>
  </si>
  <si>
    <t>[K].LGILGSHEDLSKLSLDKK.[Q]</t>
  </si>
  <si>
    <t>Q9Y210 [810-827]</t>
  </si>
  <si>
    <t>Q9Y210 2xPhospho [S815(100);S820(99.5)]</t>
  </si>
  <si>
    <t>2xPhospho [S6(100);S14(99.9)]</t>
  </si>
  <si>
    <t>Q9Y210 2xPhospho [S815(100);S823(99.9)]</t>
  </si>
  <si>
    <t>1xPhospho [S5(100)];5xCarbamidomethyl [C3;C11;C12;C14;C15]</t>
  </si>
  <si>
    <t>LDCRSPVGLDCCNCCLDLAHR</t>
  </si>
  <si>
    <t>[K].LDCRSPVGLDCCNCCLDLAHR.[S]</t>
  </si>
  <si>
    <t>D6RBL1</t>
  </si>
  <si>
    <t>D6RBL1 [6-26]</t>
  </si>
  <si>
    <t>D6RBL1 1xPhospho [S10(100)]</t>
  </si>
  <si>
    <t>TSC22D3</t>
  </si>
  <si>
    <t>TSC22D3_Phospho</t>
  </si>
  <si>
    <t>GSSGENNNPGSPTVSNFR</t>
  </si>
  <si>
    <t>[R].GSSGENNNPGSPTVSNFR.[Q]</t>
  </si>
  <si>
    <t>D6RBL1 [32-49]</t>
  </si>
  <si>
    <t>D6RBL1 1xPhospho [S42(100)]</t>
  </si>
  <si>
    <t>1xPhospho [S3(100)];2xCarbamidomethyl [C12;C20]</t>
  </si>
  <si>
    <t>QDSLEPVLRDPCYLINEGICNR</t>
  </si>
  <si>
    <t>[R].QDSLEPVLRDPCYLINEGICNR.[N]</t>
  </si>
  <si>
    <t>D6RBL1;E7EWD5</t>
  </si>
  <si>
    <t>D6RBL1 [71-92];E7EWD5 [3-24]</t>
  </si>
  <si>
    <t>D6RBL1 1xPhospho [S73(100)];E7EWD5 1xPhospho [S5(100)]</t>
  </si>
  <si>
    <t>1xCarbamidomethyl [C4];1xPhospho [S14(99.5)]</t>
  </si>
  <si>
    <t>FQSCLSPEEPAPESPQVPEAPGGSAV</t>
  </si>
  <si>
    <t>[K].FQSCLSPEEPAPESPQVPEAPGGSAV.[-]</t>
  </si>
  <si>
    <t>E7EWD5</t>
  </si>
  <si>
    <t>E7EWD5 [107-132]</t>
  </si>
  <si>
    <t>E7EWD5 1xPhospho [S120(99.5)]</t>
  </si>
  <si>
    <t>SPDPFGAVAAQK</t>
  </si>
  <si>
    <t>[K].SPDPFGAVAAQK.[F]</t>
  </si>
  <si>
    <t>Q9Y3Q8</t>
  </si>
  <si>
    <t>Q9Y3Q8 [279-290]</t>
  </si>
  <si>
    <t>Q9Y3Q8 1xPhospho [S279(100)]</t>
  </si>
  <si>
    <t>TSC22D4</t>
  </si>
  <si>
    <t>TSC22D4_Phospho</t>
  </si>
  <si>
    <t>1xOxidation [M7];1xPhospho [S16(99.7)]</t>
  </si>
  <si>
    <t>FSLAHSMLAISGHLDSDDDSGSGSLVGIDNK</t>
  </si>
  <si>
    <t>[K].FSLAHSMLAISGHLDSDDDSGSGSLVGIDNK.[I]</t>
  </si>
  <si>
    <t>Q9Y3Q8 [291-321]</t>
  </si>
  <si>
    <t>Q9Y3Q8 1xPhospho [S306(99.7)]</t>
  </si>
  <si>
    <t>NGSPPPGAPSSR</t>
  </si>
  <si>
    <t>[R].NGSPPPGAPSSR.[F]</t>
  </si>
  <si>
    <t>Q9Y3Q8 [60-71]</t>
  </si>
  <si>
    <t>Q9Y3Q8 1xPhospho [S62(100)]</t>
  </si>
  <si>
    <t>1xPhospho [T12(99.9)]</t>
  </si>
  <si>
    <t>VEAEAGGSGARTPPLSR</t>
  </si>
  <si>
    <t>[R].VEAEAGGSGARTPPLSR.[R]</t>
  </si>
  <si>
    <t>Q9Y3Q8 [218-234]</t>
  </si>
  <si>
    <t>Q9Y3Q8 1xPhospho [T229(99.9)]</t>
  </si>
  <si>
    <t>1xCarbamidomethyl [C2];1xPhospho [S5(98.8)]</t>
  </si>
  <si>
    <t>GCSGSLR</t>
  </si>
  <si>
    <t>[R].GCSGSLR.[W]</t>
  </si>
  <si>
    <t>Q96QS1</t>
  </si>
  <si>
    <t>Q96QS1 [274-280]</t>
  </si>
  <si>
    <t>Q96QS1 1xPhospho [S278(90.4)]</t>
  </si>
  <si>
    <t>TSPAN32</t>
  </si>
  <si>
    <t>TSPAN32_Phospho</t>
  </si>
  <si>
    <t>1xOxidation [M6];1xPhospho [S24(99.9)]</t>
  </si>
  <si>
    <t>VILSNMVSISSEPFGHLVDDDDISDQEDHRSEEK</t>
  </si>
  <si>
    <t>[R].VILSNMVSISSEPFGHLVDDDDISDQEDHRSEEK.[S]</t>
  </si>
  <si>
    <t>A8MUM1</t>
  </si>
  <si>
    <t>A8MUM1 [324-357]</t>
  </si>
  <si>
    <t>A8MUM1 1xPhospho [S347(99.9)]</t>
  </si>
  <si>
    <t>TSSC1</t>
  </si>
  <si>
    <t>TSSC1_Phospho</t>
  </si>
  <si>
    <t>GSSILDR</t>
  </si>
  <si>
    <t>[R].GSSILDR.[AT]</t>
  </si>
  <si>
    <t>Q86TV6</t>
  </si>
  <si>
    <t>Q86TV6 [628-634]</t>
  </si>
  <si>
    <t>Q86TV6 1xPhospho [S630(100)]</t>
  </si>
  <si>
    <t>TTC7B</t>
  </si>
  <si>
    <t>TTC7B_Phospho</t>
  </si>
  <si>
    <t>1xPhospho [S11(99)]</t>
  </si>
  <si>
    <t>VEQALSEVASSLQSSAPK</t>
  </si>
  <si>
    <t>[R].VEQALSEVASSLQSSAPK.[Q]</t>
  </si>
  <si>
    <t>Q86TV6 [668-685]</t>
  </si>
  <si>
    <t>Q86TV6 1xPhospho [S678(99)]</t>
  </si>
  <si>
    <t>2xPhospho [S11(84.4);S14(84.5)]</t>
  </si>
  <si>
    <t>Q86TV6 2xPhospho [S678(84.4);S681(84.5)]</t>
  </si>
  <si>
    <t>KVPEAIPPKPESPPPEVPEVLPPK</t>
  </si>
  <si>
    <t>[K].KVPEAIPPKPESPPPEVPEVLPPK.[E]</t>
  </si>
  <si>
    <t>A0A0A0MTS7</t>
  </si>
  <si>
    <t>A0A0A0MTS7 [12469-12492];[12720-12743]</t>
  </si>
  <si>
    <t>A0A0A0MTS7 1xPhospho [S12480(100)];1xPhospho [S12731(100)]</t>
  </si>
  <si>
    <t>TTN_Phospho</t>
  </si>
  <si>
    <t>VPEAIPPKPESPPPEVPEVLPPK</t>
  </si>
  <si>
    <t>[K].VPEAIPPKPESPPPEVPEVLPPK.[E]</t>
  </si>
  <si>
    <t>A0A0A0MTS7 [12470-12492];[12721-12743]</t>
  </si>
  <si>
    <t>DVTKEDQGEYSFVIDGK</t>
  </si>
  <si>
    <t>[K].DVTKEDQGEYSFVIDGK.[K]</t>
  </si>
  <si>
    <t>A0A0A0MTS7 [2327-2343]</t>
  </si>
  <si>
    <t>A0A0A0MTS7 1xPhospho [S2337(97.7)]</t>
  </si>
  <si>
    <t>KETPPVEER</t>
  </si>
  <si>
    <t>[R].KETPPVEER.[E]</t>
  </si>
  <si>
    <t>A0A0A0MTS7 [13401-13409]</t>
  </si>
  <si>
    <t>A0A0A0MTS7 1xPhospho [T13403(100)]</t>
  </si>
  <si>
    <t>1xPhospho [T2(78)]</t>
  </si>
  <si>
    <t>VTEMLEYPDYELDER</t>
  </si>
  <si>
    <t>[K].VTEMLEYPDYELDER.[Y]</t>
  </si>
  <si>
    <t>A0A0A0MTS7 [32695-32709]</t>
  </si>
  <si>
    <t>A0A0A0MTS7 1xPhospho [T32696(78)]</t>
  </si>
  <si>
    <t>1xCarbamidomethyl [C5];1xPhospho [Y8(100)]</t>
  </si>
  <si>
    <t>PDPECEWYKNGVK</t>
  </si>
  <si>
    <t>[K].PDPECEWYKNGVK.[I]</t>
  </si>
  <si>
    <t>A0A0A0MTS7 [2105-2117]</t>
  </si>
  <si>
    <t>A0A0A0MTS7 1xPhospho [Y2112(100)]</t>
  </si>
  <si>
    <t>1xOxidation [M3];3xPhospho [S2(99.7);T6(94.2);Y/T]</t>
  </si>
  <si>
    <t>DSMVVTWARPVDDGGTEIEGYILEK</t>
  </si>
  <si>
    <t>[K].DSMVVTWARPVDDGGTEIEGYILEK.[R]</t>
  </si>
  <si>
    <t>A0A0A0MTS7 [27484-27508]</t>
  </si>
  <si>
    <t>A0A0A0MTS7 3xPhospho [S27485(99.7);T27489(94.2);Y/T]</t>
  </si>
  <si>
    <t>3xPhospho [T4(89.4);S11(91.2);Y17(92.1)]</t>
  </si>
  <si>
    <t>VGETAPGFVYSEYEKEYEK</t>
  </si>
  <si>
    <t>[K].VGETAPGFVYSEYEKEYEK.[E]</t>
  </si>
  <si>
    <t>A0A0A0MTS7 [1202-1220]</t>
  </si>
  <si>
    <t>A0A0A0MTS7 3xPhospho [T1205(89.4);S1212(91.2);Y1218(92.1)]</t>
  </si>
  <si>
    <t>4xPhospho [S11(100);S/T];S19(99.5);T18(79)</t>
  </si>
  <si>
    <t>APTPSPVRSVSPAARISTSPIR</t>
  </si>
  <si>
    <t>[R].APTPSPVRSVSPAARISTSPIR.[S]</t>
  </si>
  <si>
    <t>A0A0A0MTS7 [298-319]</t>
  </si>
  <si>
    <t>A0A0A0MTS7 4xPhospho [S308(100);T315(79);S316(99.5);S/T]</t>
  </si>
  <si>
    <t>QAHDSLYR</t>
  </si>
  <si>
    <t>[R].QAHDSLYR.[V]</t>
  </si>
  <si>
    <t>Q9C0H2</t>
  </si>
  <si>
    <t>Q9C0H2 [433-440]</t>
  </si>
  <si>
    <t>Q9C0H2 1xPhospho [S437(100)]</t>
  </si>
  <si>
    <t>TTYH3</t>
  </si>
  <si>
    <t>TTYH3_Phospho</t>
  </si>
  <si>
    <t>1xCarbamidomethyl [C1];1xPhospho [S11(100)]</t>
  </si>
  <si>
    <t>CENTPLIGRESPPPSYTSSMR</t>
  </si>
  <si>
    <t>[R].CENTPLIGRESPPPSYTSSMR.[A]</t>
  </si>
  <si>
    <t>Q9C0H2 [486-506]</t>
  </si>
  <si>
    <t>Q9C0H2 1xPhospho [S496(100)]</t>
  </si>
  <si>
    <t>1xCarbamidomethyl [C1];1xOxidation [M20];1xPhospho [S11(99.6)]</t>
  </si>
  <si>
    <t>Q9C0H2 1xPhospho [S496(99.6)]</t>
  </si>
  <si>
    <t>YLATSQPRPDSSGSH</t>
  </si>
  <si>
    <t>[K].YLATSQPRPDSSGSH.[-]</t>
  </si>
  <si>
    <t>Q9C0H2 [509-523]</t>
  </si>
  <si>
    <t>Q9C0H2 1xPhospho [S522(100)]</t>
  </si>
  <si>
    <t>2xPhospho [S12(99.2);S14(99.2)]</t>
  </si>
  <si>
    <t>Q9C0H2 2xPhospho [S520(99.2);S522(99.2)]</t>
  </si>
  <si>
    <t>3xPhospho [S7(87.2);S8(87.2);T/S]</t>
  </si>
  <si>
    <t>LIGQIVSSITASLR</t>
  </si>
  <si>
    <t>[R].LIGQIVSSITASLR.[F]</t>
  </si>
  <si>
    <t>Q71U36</t>
  </si>
  <si>
    <t>Q71U36 [230-243]</t>
  </si>
  <si>
    <t>Q71U36 3xPhospho [S236(87.2);S237(87.2);T/S]</t>
  </si>
  <si>
    <t>TUBA1A</t>
  </si>
  <si>
    <t>TUBA1A_Phospho</t>
  </si>
  <si>
    <t>LSVDYGK</t>
  </si>
  <si>
    <t>[R].LSVDYGK.[K]</t>
  </si>
  <si>
    <t>F5H5D3;Q71U36;P68363;P68366</t>
  </si>
  <si>
    <t>F5H5D3 [227-233];Q71U36 [157-163];P68363 [157-163];P68366 [157-163]</t>
  </si>
  <si>
    <t>F5H5D3 1xPhospho [S228(100)];Q71U36 1xPhospho [S158(100)];P68363 1xPhospho [S158(100)];P68366 1xPhospho [S158(100)]</t>
  </si>
  <si>
    <t>TUBA1A;TUBA1B;TUBA1C;TUBA4A</t>
  </si>
  <si>
    <t>TUBA1A;TUBA1B;TUBA1C;TUBA4A_Phospho</t>
  </si>
  <si>
    <t>1xCarbamidomethyl [C15];1xPhospho [S7(100)]</t>
  </si>
  <si>
    <t>AYHEQLSVAEITNACFEPANQMVK</t>
  </si>
  <si>
    <t>[K].AYHEQLSVAEITNACFEPANQMVK.[C]</t>
  </si>
  <si>
    <t>Q71U36;P68363;P68366</t>
  </si>
  <si>
    <t>Q71U36 [281-304];P68363 [281-304];P68366 [281-304]</t>
  </si>
  <si>
    <t>Q71U36 1xPhospho [S287(100)];P68363 1xPhospho [S287(100)];P68366 1xPhospho [S287(100)]</t>
  </si>
  <si>
    <t>TUBA1A;TUBA1B;TUBA4A</t>
  </si>
  <si>
    <t>TUBA1A;TUBA1B;TUBA4A_Phospho</t>
  </si>
  <si>
    <t>1xCarbamidomethyl [C15];1xOxidation [M22];1xPhospho [S7(100)]</t>
  </si>
  <si>
    <t>DYEEVGVDSVEGEGEEEGEE</t>
  </si>
  <si>
    <t>[K].DYEEVGVDSVEGEGEEEGEE.[Y]</t>
  </si>
  <si>
    <t>P68363 [431-450]</t>
  </si>
  <si>
    <t>P68363 1xPhospho [S439(100)]</t>
  </si>
  <si>
    <t>TUBA1B_Phospho</t>
  </si>
  <si>
    <t>1xPhospho [T1(99.4)]</t>
  </si>
  <si>
    <t>TIGGGDDSFNTFFSETGAGK</t>
  </si>
  <si>
    <t>[K].TIGGGDDSFNTFFSETGAGK.[H]</t>
  </si>
  <si>
    <t>P68363 [41-60]</t>
  </si>
  <si>
    <t>P68363 1xPhospho [T41(99.4)]</t>
  </si>
  <si>
    <t>DYEEVGIDSYEDEDEGE</t>
  </si>
  <si>
    <t>[K].DYEEVGIDSYEDEDEGE.[E]</t>
  </si>
  <si>
    <t>P68366</t>
  </si>
  <si>
    <t>P68366 [431-447]</t>
  </si>
  <si>
    <t>P68366 1xPhospho [S439(100)]</t>
  </si>
  <si>
    <t>TUBA4A</t>
  </si>
  <si>
    <t>TUBA4A_Phospho</t>
  </si>
  <si>
    <t>AYHEQLSVAEITSSCFEPNSQMVK</t>
  </si>
  <si>
    <t>[K].AYHEQLSVAEITSSCFEPNSQMVK.[C]</t>
  </si>
  <si>
    <t>Q9NY65</t>
  </si>
  <si>
    <t>Q9NY65 [281-304]</t>
  </si>
  <si>
    <t>Q9NY65 1xPhospho [S287(100)]</t>
  </si>
  <si>
    <t>TUBA8</t>
  </si>
  <si>
    <t>TUBA8_Phospho</t>
  </si>
  <si>
    <t>1xPhospho [T7(84.6)]</t>
  </si>
  <si>
    <t>DYEEVGTDSFEEENEGEE</t>
  </si>
  <si>
    <t>[K].DYEEVGTDSFEEENEGEE.[F]</t>
  </si>
  <si>
    <t>Q9NY65 [431-448]</t>
  </si>
  <si>
    <t>Q9NY65 1xPhospho [T437(84.6)]</t>
  </si>
  <si>
    <t>GRMSMK</t>
  </si>
  <si>
    <t>[R].GRMSMK.[E]</t>
  </si>
  <si>
    <t>P07437</t>
  </si>
  <si>
    <t>P07437 [319-324]</t>
  </si>
  <si>
    <t>P07437 1xPhospho [S322(100)]</t>
  </si>
  <si>
    <t>TUBB</t>
  </si>
  <si>
    <t>TUBB_Phospho</t>
  </si>
  <si>
    <t>IMNTFSVVPSPK</t>
  </si>
  <si>
    <t>[R].IMNTFSVVPSPK.[V]</t>
  </si>
  <si>
    <t>P07437;P68371</t>
  </si>
  <si>
    <t>P07437 [163-174];P68371 [163-174]</t>
  </si>
  <si>
    <t>P07437 1xPhospho [S172(100)];P68371 1xPhospho [S172(100)]</t>
  </si>
  <si>
    <t>TUBB;TUBB4B</t>
  </si>
  <si>
    <t>TUBB;TUBB4B_Phospho</t>
  </si>
  <si>
    <t>1xOxidation [M2];1xPhospho [S10(99.5)]</t>
  </si>
  <si>
    <t>P07437 1xPhospho [S172(99.5)];P68371 1xPhospho [S172(99.5)]</t>
  </si>
  <si>
    <t>GSQQYR</t>
  </si>
  <si>
    <t>[R].GSQQYR.[A]</t>
  </si>
  <si>
    <t>P07437 [277-282];P68371 [277-282]</t>
  </si>
  <si>
    <t>P07437 1xPhospho [S278(100)];P68371 1xPhospho [S278(100)]</t>
  </si>
  <si>
    <t>1xOxidation [M5];1xPhospho [S16(86.8)]</t>
  </si>
  <si>
    <t>LHFFMPGFAPLTSRGSQQYR</t>
  </si>
  <si>
    <t>[R].LHFFMPGFAPLTSRGSQQYR.[A]</t>
  </si>
  <si>
    <t>P07437 [263-282];P68371 [263-282]</t>
  </si>
  <si>
    <t>P07437 1xPhospho [S278(86.8)];P68371 1xPhospho [S278(86.8)]</t>
  </si>
  <si>
    <t>IMNSFSVMPSPK</t>
  </si>
  <si>
    <t>[R].IMNSFSVMPSPK.[V]</t>
  </si>
  <si>
    <t>Q9H4B7</t>
  </si>
  <si>
    <t>Q9H4B7 [163-174]</t>
  </si>
  <si>
    <t>Q9H4B7 1xPhospho [S172(100)]</t>
  </si>
  <si>
    <t>TUBB1</t>
  </si>
  <si>
    <t>TUBB1_Phospho</t>
  </si>
  <si>
    <t>1xOxidation [M2];1xPhospho [S10(100)]</t>
  </si>
  <si>
    <t>1xPhospho [S10(100)];2xOxidation [M2;M8]</t>
  </si>
  <si>
    <t>ALSVAELTQQMFDAR</t>
  </si>
  <si>
    <t>[R].ALSVAELTQQMFDAR.[N]</t>
  </si>
  <si>
    <t>Q9H4B7 [283-297]</t>
  </si>
  <si>
    <t>Q9H4B7 1xPhospho [S285(100)]</t>
  </si>
  <si>
    <t>1xOxidation [M11];1xPhospho [S3(100)]</t>
  </si>
  <si>
    <t>1xOxidation [M4];1xPhospho [S16(100)]</t>
  </si>
  <si>
    <t>FWEMIGEEHGIDLAGSDR</t>
  </si>
  <si>
    <t>[K].FWEMIGEEHGIDLAGSDR.[G]</t>
  </si>
  <si>
    <t>Q9H4B7 [20-37]</t>
  </si>
  <si>
    <t>Q9H4B7 1xPhospho [S35(100)]</t>
  </si>
  <si>
    <t>GASALQLER</t>
  </si>
  <si>
    <t>[R].GASALQLER.[I]</t>
  </si>
  <si>
    <t>Q9H4B7 [38-46]</t>
  </si>
  <si>
    <t>Q9H4B7 1xPhospho [S40(100)]</t>
  </si>
  <si>
    <t>1xOxidation [M11];1xPhospho [S13(99)]</t>
  </si>
  <si>
    <t>AVLVDLEPGTMDSIR</t>
  </si>
  <si>
    <t>[R].AVLVDLEPGTMDSIR.[S]</t>
  </si>
  <si>
    <t>Q9H4B7 [63-77]</t>
  </si>
  <si>
    <t>Q9H4B7 1xPhospho [S75(99)]</t>
  </si>
  <si>
    <t>1xCarbamidomethyl [C6];1xPhospho [T2(100)]</t>
  </si>
  <si>
    <t>NTMAACDLR</t>
  </si>
  <si>
    <t>[R].NTMAACDLR.[R]</t>
  </si>
  <si>
    <t>Q9H4B7 [298-306]</t>
  </si>
  <si>
    <t>Q9H4B7 1xPhospho [T299(100)]</t>
  </si>
  <si>
    <t>AVLEEDEEVTEEAEMEPEDK</t>
  </si>
  <si>
    <t>[K].AVLEEDEEVTEEAEMEPEDK.[G]</t>
  </si>
  <si>
    <t>Q9H4B7 [430-449]</t>
  </si>
  <si>
    <t>Q9H4B7 1xPhospho [T439(100)]</t>
  </si>
  <si>
    <t>1xOxidation [M15];1xPhospho [T10(100)]</t>
  </si>
  <si>
    <t>1xPhospho [Y4(92.8)]</t>
  </si>
  <si>
    <t>ISVYYNEAYGR</t>
  </si>
  <si>
    <t>[R].ISVYYNEAYGR.[K]</t>
  </si>
  <si>
    <t>Q9H4B7 [47-57]</t>
  </si>
  <si>
    <t>Q9H4B7 1xPhospho [Y50(92.8)]</t>
  </si>
  <si>
    <t>1xAcetyl [N-Term];1xOxidation [M1];1xPhospho [S6(99.7)]</t>
  </si>
  <si>
    <t>MLQQDSNDDTEDVSLFDAEEETTNRPR</t>
  </si>
  <si>
    <t>[-].MLQQDSNDDTEDVSLFDAEEETTNRPR.[K]</t>
  </si>
  <si>
    <t>C9JYS5</t>
  </si>
  <si>
    <t>C9JYS5 [1-27]</t>
  </si>
  <si>
    <t>C9JYS5 1xAcetyl [N-Term];1xPhospho [S6(99.7)]</t>
  </si>
  <si>
    <t>TVP23C</t>
  </si>
  <si>
    <t>TVP23C_Phospho</t>
  </si>
  <si>
    <t>RPEGPGAQAPSSPR</t>
  </si>
  <si>
    <t>[R].RPEGPGAQAPSSPR.[V]</t>
  </si>
  <si>
    <t>P40222</t>
  </si>
  <si>
    <t>P40222 [504-517]</t>
  </si>
  <si>
    <t>P40222 1xPhospho [S515(100)]</t>
  </si>
  <si>
    <t>TXLNA</t>
  </si>
  <si>
    <t>TXLNA_Phospho</t>
  </si>
  <si>
    <t>QEMEKMTK</t>
  </si>
  <si>
    <t>[K].QEMEKMTK.[K]</t>
  </si>
  <si>
    <t>P40222 [413-420]</t>
  </si>
  <si>
    <t>P40222 1xPhospho [T419(100)]</t>
  </si>
  <si>
    <t>2xCarbamidomethyl [C14;2xPhospho [S2(84.3);C21];S/Y]</t>
  </si>
  <si>
    <t>YSNVIFLEVDVDDCQDVASECEVK</t>
  </si>
  <si>
    <t>[K].YSNVIFLEVDVDDCQDVASECEVK.[C]</t>
  </si>
  <si>
    <t>P10599 [49-72]</t>
  </si>
  <si>
    <t>P10599 2xPhospho [S50(84.3);S/Y]</t>
  </si>
  <si>
    <t>TXN_Phospho</t>
  </si>
  <si>
    <t>1xPhospho [S6(99.3)]</t>
  </si>
  <si>
    <t>KYDSDSDDD</t>
  </si>
  <si>
    <t>[K].KYDSDSDDD.[-]</t>
  </si>
  <si>
    <t>O14530</t>
  </si>
  <si>
    <t>O14530 [218-226]</t>
  </si>
  <si>
    <t>O14530 1xPhospho [S223(99.3)]</t>
  </si>
  <si>
    <t>TXNDC9</t>
  </si>
  <si>
    <t>TXNDC9_Phospho</t>
  </si>
  <si>
    <t>QHLENDPGSNEDTDIPK</t>
  </si>
  <si>
    <t>[K].QHLENDPGSNEDTDIPK.[G]</t>
  </si>
  <si>
    <t>K7ER96</t>
  </si>
  <si>
    <t>K7ER96 [101-117]</t>
  </si>
  <si>
    <t>K7ER96 1xPhospho [T113(100)]</t>
  </si>
  <si>
    <t>TXNL1</t>
  </si>
  <si>
    <t>TXNL1_Phospho</t>
  </si>
  <si>
    <t>IHVSDQELQSANASVDDSRLEELK</t>
  </si>
  <si>
    <t>[K].IHVSDQELQSANASVDDSRLEELK.[A]</t>
  </si>
  <si>
    <t>P22314 [807-830]</t>
  </si>
  <si>
    <t>P22314 1xPhospho [S810(100)]</t>
  </si>
  <si>
    <t>UBA1_Phospho</t>
  </si>
  <si>
    <t>RAPSPLPK</t>
  </si>
  <si>
    <t>[K].RAPSPLPK.[M]</t>
  </si>
  <si>
    <t>Q9BSL1</t>
  </si>
  <si>
    <t>Q9BSL1 [95-102]</t>
  </si>
  <si>
    <t>Q9BSL1 1xPhospho [S98(100)]</t>
  </si>
  <si>
    <t>UBAC1</t>
  </si>
  <si>
    <t>UBAC1_Phospho</t>
  </si>
  <si>
    <t>VLSPPHIK</t>
  </si>
  <si>
    <t>[K].VLSPPHIK.[A]</t>
  </si>
  <si>
    <t>A0A0D9SG79</t>
  </si>
  <si>
    <t>A0A0D9SG79 [170-177]</t>
  </si>
  <si>
    <t>A0A0D9SG79 1xPhospho [S172(100)]</t>
  </si>
  <si>
    <t>UBAP1</t>
  </si>
  <si>
    <t>UBAP1_Phospho</t>
  </si>
  <si>
    <t>1xPhospho [S8(94.2)]</t>
  </si>
  <si>
    <t>STSAPQMSPGSSDNQSSSPQPAQQK</t>
  </si>
  <si>
    <t>[K].STSAPQMSPGSSDNQSSSPQPAQQK.[L]</t>
  </si>
  <si>
    <t>F8W726</t>
  </si>
  <si>
    <t>F8W726 [471-495]</t>
  </si>
  <si>
    <t>F8W726 1xPhospho [S478(94.2)]</t>
  </si>
  <si>
    <t>UBAP2L</t>
  </si>
  <si>
    <t>UBAP2L_Phospho</t>
  </si>
  <si>
    <t>RYPSSISSSPQK</t>
  </si>
  <si>
    <t>[R].RYPSSISSSPQK.[D]</t>
  </si>
  <si>
    <t>F8W726 [612-623]</t>
  </si>
  <si>
    <t>F8W726 1xPhospho [S620(99.9)]</t>
  </si>
  <si>
    <t>VNSQPGPQK</t>
  </si>
  <si>
    <t>[R].VNSQPGPQK.[R]</t>
  </si>
  <si>
    <t>Q8TF42</t>
  </si>
  <si>
    <t>Q8TF42 [375-383]</t>
  </si>
  <si>
    <t>Q8TF42 1xPhospho [S377(100)]</t>
  </si>
  <si>
    <t>UBASH3B</t>
  </si>
  <si>
    <t>UBASH3B_Phospho</t>
  </si>
  <si>
    <t>VNSQPGPQKR</t>
  </si>
  <si>
    <t>[R].VNSQPGPQKR.[C]</t>
  </si>
  <si>
    <t>Q8TF42 [375-384]</t>
  </si>
  <si>
    <t>NTSMSPR</t>
  </si>
  <si>
    <t>[K].NTSMSPR.[Q]</t>
  </si>
  <si>
    <t>Q9Y385</t>
  </si>
  <si>
    <t>Q9Y385 [247-253]</t>
  </si>
  <si>
    <t>Q9Y385 1xPhospho [S251(100)]</t>
  </si>
  <si>
    <t>UBE2J1</t>
  </si>
  <si>
    <t>UBE2J1_Phospho</t>
  </si>
  <si>
    <t>RLSTSPDVIQGHQPR</t>
  </si>
  <si>
    <t>[R].RLSTSPDVIQGHQPR.[D]</t>
  </si>
  <si>
    <t>Q9Y385 [264-278]</t>
  </si>
  <si>
    <t>Q9Y385 1xPhospho [S266(99.8)]</t>
  </si>
  <si>
    <t>1xCarbamidomethyl [C5];1xPhospho [S19(100)]</t>
  </si>
  <si>
    <t>GSSGCSEAGGAGHEEGRASPLR</t>
  </si>
  <si>
    <t>[R].GSSGCSEAGGAGHEEGRASPLR.[R]</t>
  </si>
  <si>
    <t>Q9C0C9 [97-118]</t>
  </si>
  <si>
    <t>Q9C0C9 1xPhospho [S115(100)]</t>
  </si>
  <si>
    <t>UBE2O_Phospho</t>
  </si>
  <si>
    <t>GSSGCSEAGGAGHEEGRASPLRR</t>
  </si>
  <si>
    <t>[R].GSSGCSEAGGAGHEEGRASPLRR.[G]</t>
  </si>
  <si>
    <t>Q9C0C9 [97-119]</t>
  </si>
  <si>
    <t>1xCarbamidomethyl [C2];1xOxidation [M9];1xPhospho [S8(100)]</t>
  </si>
  <si>
    <t>NCAQGEGSMAK</t>
  </si>
  <si>
    <t>[K].NCAQGEGSMAK.[K]</t>
  </si>
  <si>
    <t>Q9C0C9 [374-384]</t>
  </si>
  <si>
    <t>Q9C0C9 1xPhospho [S381(100)]</t>
  </si>
  <si>
    <t>1xPhospho [S5(100)];2xCarbamidomethyl [C4;C10]</t>
  </si>
  <si>
    <t>IMSCSPDTQCSR</t>
  </si>
  <si>
    <t>[R].IMSCSPDTQCSR.[D]</t>
  </si>
  <si>
    <t>Q9C0C9 [397-408]</t>
  </si>
  <si>
    <t>Q9C0C9 1xPhospho [S401(100)]</t>
  </si>
  <si>
    <t>1xOxidation [M2];1xPhospho [S5(100)];2xCarbamidomethyl [C4;C10]</t>
  </si>
  <si>
    <t>DHSMEDPDK</t>
  </si>
  <si>
    <t>[R].DHSMEDPDK.[K]</t>
  </si>
  <si>
    <t>Q9C0C9 [409-417]</t>
  </si>
  <si>
    <t>Q9C0C9 1xPhospho [S411(100)]</t>
  </si>
  <si>
    <t>1xOxidation [M2];1xPhospho [S14(78.7)]</t>
  </si>
  <si>
    <t>NMTVEQLLTGSPTSPTVEPEKPTR</t>
  </si>
  <si>
    <t>[K].NMTVEQLLTGSPTSPTVEPEKPTR.[E]</t>
  </si>
  <si>
    <t>Q9C0C9 [826-849]</t>
  </si>
  <si>
    <t>Q9C0C9 1xPhospho [S839(78.7)]</t>
  </si>
  <si>
    <t>EDKPEGQSPVK</t>
  </si>
  <si>
    <t>[K].EDKPEGQSPVK.[A]</t>
  </si>
  <si>
    <t>Q9C0C9 [889-899]</t>
  </si>
  <si>
    <t>Q9C0C9 1xPhospho [S896(100)]</t>
  </si>
  <si>
    <t>KEDKPEGQSPVK</t>
  </si>
  <si>
    <t>[R].KEDKPEGQSPVK.[A]</t>
  </si>
  <si>
    <t>Q9C0C9 [888-899]</t>
  </si>
  <si>
    <t>2xCarbamidomethyl [C4;2xPhospho [S3(90.9);C10];S5(77.7)]</t>
  </si>
  <si>
    <t>Q9C0C9 2xPhospho [S399(90.9);S401(77.7)]</t>
  </si>
  <si>
    <t>LIHGEDSDSEGEEEGR</t>
  </si>
  <si>
    <t>[R].LIHGEDSDSEGEEEGR.[G]</t>
  </si>
  <si>
    <t>Q9C0C9 [81-96]</t>
  </si>
  <si>
    <t>Q9C0C9 2xPhospho [S87(100);S89(100)]</t>
  </si>
  <si>
    <t>1xCarbamidomethyl [C21];2xPhospho [S7(86.6);S9(89)]</t>
  </si>
  <si>
    <t>LIHGEDSDSEGEEEGRGSSGCSEAGGAGHEEGR</t>
  </si>
  <si>
    <t>[R].LIHGEDSDSEGEEEGRGSSGCSEAGGAGHEEGR.[A]</t>
  </si>
  <si>
    <t>Q9C0C9 [81-113]</t>
  </si>
  <si>
    <t>Q9C0C9 2xPhospho [S87(86.6);S89(89)]</t>
  </si>
  <si>
    <t>2xPhospho [S12(97.9);S13(94.5)]</t>
  </si>
  <si>
    <t>LHNENAEMDSDSSSSGTETDLHGSLR</t>
  </si>
  <si>
    <t>[R].LHNENAEMDSDSSSSGTETDLHGSLR.[V]</t>
  </si>
  <si>
    <t>Q9H832</t>
  </si>
  <si>
    <t>Q9H832 [328-353]</t>
  </si>
  <si>
    <t>Q9H832 2xPhospho [S339(97.9);S340(94.5)]</t>
  </si>
  <si>
    <t>UBE2Z</t>
  </si>
  <si>
    <t>UBE2Z_Phospho</t>
  </si>
  <si>
    <t>DMPGGFLFEGLSDDEDDFHPNTR</t>
  </si>
  <si>
    <t>[R].DMPGGFLFEGLSDDEDDFHPNTR.[S]</t>
  </si>
  <si>
    <t>Q96S82</t>
  </si>
  <si>
    <t>Q96S82 [219-241]</t>
  </si>
  <si>
    <t>Q96S82 1xPhospho [S230(100)]</t>
  </si>
  <si>
    <t>UBL7</t>
  </si>
  <si>
    <t>UBL7_Phospho</t>
  </si>
  <si>
    <t>1xCarbamidomethyl [C4];1xPhospho [S5(100)]</t>
  </si>
  <si>
    <t>DRICSDEEEDEEK</t>
  </si>
  <si>
    <t>[R].DRICSDEEEDEEK.[G]</t>
  </si>
  <si>
    <t>Q9NPG3</t>
  </si>
  <si>
    <t>Q9NPG3 [489-501]</t>
  </si>
  <si>
    <t>Q9NPG3 1xPhospho [S493(100)]</t>
  </si>
  <si>
    <t>UBN1</t>
  </si>
  <si>
    <t>UBN1_Phospho</t>
  </si>
  <si>
    <t>ICSDEEEDEEK</t>
  </si>
  <si>
    <t>[R].ICSDEEEDEEK.[G]</t>
  </si>
  <si>
    <t>Q9NPG3 [491-501]</t>
  </si>
  <si>
    <t>HASTSSPADK</t>
  </si>
  <si>
    <t>[R].HASTSSPADK.[A]</t>
  </si>
  <si>
    <t>Q5T4S7 [1758-1767]</t>
  </si>
  <si>
    <t>Q5T4S7 1xPhospho [S1760(100)]</t>
  </si>
  <si>
    <t>UBR4_Phospho</t>
  </si>
  <si>
    <t>MQSSGIPNGGHIR</t>
  </si>
  <si>
    <t>[K].MQSSGIPNGGHIR.[Q]</t>
  </si>
  <si>
    <t>Q5T4S7 [2741-2753]</t>
  </si>
  <si>
    <t>Q5T4S7 1xPhospho [S2743(99.9)]</t>
  </si>
  <si>
    <t>EGVGSPK</t>
  </si>
  <si>
    <t>[K].EGVGSPK.[L]</t>
  </si>
  <si>
    <t>Q5T4S7 [453-459]</t>
  </si>
  <si>
    <t>Q5T4S7 1xPhospho [S457(100)]</t>
  </si>
  <si>
    <t>1xPhospho [S15(92.7)]</t>
  </si>
  <si>
    <t>AAPPPPPPPPPLESSPR</t>
  </si>
  <si>
    <t>[K].AAPPPPPPPPPLESSPR.[V]</t>
  </si>
  <si>
    <t>Q5T4S7 [606-622]</t>
  </si>
  <si>
    <t>Q5T4S7 1xPhospho [S620(92.7)]</t>
  </si>
  <si>
    <t>1xPhospho [T3(82.7)]</t>
  </si>
  <si>
    <t>SNTPMGDK</t>
  </si>
  <si>
    <t>[R].SNTPMGDK.[D]</t>
  </si>
  <si>
    <t>Q5T4S7 [2722-2729]</t>
  </si>
  <si>
    <t>Q5T4S7 1xPhospho [T2724(82.7)]</t>
  </si>
  <si>
    <t>1xOxidation [M5];1xPhospho [T3(98.4)]</t>
  </si>
  <si>
    <t>SNTPMGDKDDDDDDDADEK</t>
  </si>
  <si>
    <t>[R].SNTPMGDKDDDDDDDADEK.[M]</t>
  </si>
  <si>
    <t>Q5T4S7 [2722-2740]</t>
  </si>
  <si>
    <t>Q5T4S7 1xPhospho [T2724(98.4)]</t>
  </si>
  <si>
    <t>1xPhospho [T1(86)]</t>
  </si>
  <si>
    <t>TSPADHGGSVGSESGGSAVDSVAGEHSVSGR</t>
  </si>
  <si>
    <t>[R].TSPADHGGSVGSESGGSAVDSVAGEHSVSGR.[S]</t>
  </si>
  <si>
    <t>Q5T4S7 [2884-2914]</t>
  </si>
  <si>
    <t>Q5T4S7 1xPhospho [T2884(86)]</t>
  </si>
  <si>
    <t>1xOxidation [M14];2xPhospho [T3(94.8);S7(76)]</t>
  </si>
  <si>
    <t>HVTLPSSPRSNTPMGDKDDDDDDDADEK</t>
  </si>
  <si>
    <t>[R].HVTLPSSPRSNTPMGDKDDDDDDDADEK.[M]</t>
  </si>
  <si>
    <t>Q5T4S7 [2713-2740]</t>
  </si>
  <si>
    <t>Q5T4S7 2xPhospho [T2715(94.8);S2719(76)]</t>
  </si>
  <si>
    <t>2xPhospho [T12(78.2);S/T]</t>
  </si>
  <si>
    <t>Q5T4S7 2xPhospho [T2724(78.2);S/T]</t>
  </si>
  <si>
    <t>1xOxidation [M14];3xPhospho [S6(80.7);S10(81.6);T/S]</t>
  </si>
  <si>
    <t>Q5T4S7 3xPhospho [S2718(80.7);S2722(81.6);T/S]</t>
  </si>
  <si>
    <t>3xPhospho [T3(89.8);S/T]</t>
  </si>
  <si>
    <t>Q5T4S7 3xPhospho [T2715(89.8);S/T]</t>
  </si>
  <si>
    <t>1xOxidation [M8];1xPhospho [S9(100)]</t>
  </si>
  <si>
    <t>FLEESVSMSPEER</t>
  </si>
  <si>
    <t>[K].FLEESVSMSPEER.[A]</t>
  </si>
  <si>
    <t>Q5TBK7</t>
  </si>
  <si>
    <t>Q5TBK7 [56-68]</t>
  </si>
  <si>
    <t>Q5TBK7 1xPhospho [S64(100)]</t>
  </si>
  <si>
    <t>UCHL3</t>
  </si>
  <si>
    <t>UCHL3_Phospho</t>
  </si>
  <si>
    <t>TFSEPGDHPGMLTSGK</t>
  </si>
  <si>
    <t>[R].TFSEPGDHPGMLTSGK.[R]</t>
  </si>
  <si>
    <t>Q9HA47</t>
  </si>
  <si>
    <t>Q9HA47 [251-266]</t>
  </si>
  <si>
    <t>Q9HA47 1xPhospho [S253(85.6)]</t>
  </si>
  <si>
    <t>UCK1</t>
  </si>
  <si>
    <t>UCK1_Phospho</t>
  </si>
  <si>
    <t>1xPhospho [S4(90.6)]</t>
  </si>
  <si>
    <t>RTFSEPGDHPGMLTSGK</t>
  </si>
  <si>
    <t>[K].RTFSEPGDHPGMLTSGK.[R]</t>
  </si>
  <si>
    <t>Q9HA47 [250-266]</t>
  </si>
  <si>
    <t>Q9HA47 1xPhospho [S253(90.6)]</t>
  </si>
  <si>
    <t>1xOxidation [M12];1xPhospho [T2(90.9)]</t>
  </si>
  <si>
    <t>Q9HA47 1xPhospho [T251(90.9)]</t>
  </si>
  <si>
    <t>FVAFSGEGQSLR</t>
  </si>
  <si>
    <t>[R].FVAFSGEGQSLR.[K]</t>
  </si>
  <si>
    <t>Q92890</t>
  </si>
  <si>
    <t>Q92890 [290-301]</t>
  </si>
  <si>
    <t>Q92890 1xPhospho [S299(100)]</t>
  </si>
  <si>
    <t>UFD1L</t>
  </si>
  <si>
    <t>UFD1L_Phospho</t>
  </si>
  <si>
    <t>FVAFSGEGQSLRK</t>
  </si>
  <si>
    <t>[R].FVAFSGEGQSLRK.[K]</t>
  </si>
  <si>
    <t>Q92890 [290-302]</t>
  </si>
  <si>
    <t>1xPhospho [S7(83.6)]</t>
  </si>
  <si>
    <t>ATEGSGSMR</t>
  </si>
  <si>
    <t>[K].ATEGSGSMR.[G]</t>
  </si>
  <si>
    <t>O94874</t>
  </si>
  <si>
    <t>O94874 [425-433]</t>
  </si>
  <si>
    <t>O94874 1xPhospho [S431(83.6)]</t>
  </si>
  <si>
    <t>UFL1</t>
  </si>
  <si>
    <t>UFL1_Phospho</t>
  </si>
  <si>
    <t>DDDSDDESQSSHTGK</t>
  </si>
  <si>
    <t>[K].DDDSDDESQSSHTGK.[K]</t>
  </si>
  <si>
    <t>O94874 [455-469]</t>
  </si>
  <si>
    <t>O94874 1xPhospho [S458(100)]</t>
  </si>
  <si>
    <t>GRKDDDSDDESQSSHTGK</t>
  </si>
  <si>
    <t>[K].GRKDDDSDDESQSSHTGK.[K]</t>
  </si>
  <si>
    <t>O94874 [452-469]</t>
  </si>
  <si>
    <t>KDDDSDDESQSSHTGK</t>
  </si>
  <si>
    <t>[R].KDDDSDDESQSSHTGK.[K]</t>
  </si>
  <si>
    <t>O94874 [454-469]</t>
  </si>
  <si>
    <t>1xPhospho [S4(97.5)]</t>
  </si>
  <si>
    <t>QLISKSNAGK</t>
  </si>
  <si>
    <t>[R].QLISKSNAGK.[I]</t>
  </si>
  <si>
    <t>Q9NYU2 [213-222]</t>
  </si>
  <si>
    <t>Q9NYU2 1xPhospho [S216(97.5)]</t>
  </si>
  <si>
    <t>UGGT1_Phospho</t>
  </si>
  <si>
    <t>SPTHASPQHTQTEK</t>
  </si>
  <si>
    <t>[K].SPTHASPQHTQTEK.[D]</t>
  </si>
  <si>
    <t>A0JNW5</t>
  </si>
  <si>
    <t>A0JNW5 [418-431]</t>
  </si>
  <si>
    <t>A0JNW5 1xPhospho [S418(100)]</t>
  </si>
  <si>
    <t>UHRF1BP1L</t>
  </si>
  <si>
    <t>UHRF1BP1L_Phospho</t>
  </si>
  <si>
    <t>EGLSESVR</t>
  </si>
  <si>
    <t>[K].EGLSESVR.[S]</t>
  </si>
  <si>
    <t>Q6PHR2</t>
  </si>
  <si>
    <t>Q6PHR2 [459-466]</t>
  </si>
  <si>
    <t>Q6PHR2 1xPhospho [S464(100)]</t>
  </si>
  <si>
    <t>ULK3</t>
  </si>
  <si>
    <t>ULK3_Phospho</t>
  </si>
  <si>
    <t>SGLSSPIYIDLR</t>
  </si>
  <si>
    <t>[K].SGLSSPIYIDLR.[G]</t>
  </si>
  <si>
    <t>F8WDG4</t>
  </si>
  <si>
    <t>F8WDG4 [30-41]</t>
  </si>
  <si>
    <t>F8WDG4 1xPhospho [Y37(100)]</t>
  </si>
  <si>
    <t>UMPS</t>
  </si>
  <si>
    <t>UMPS_Phospho</t>
  </si>
  <si>
    <t>GTGNASPDAR</t>
  </si>
  <si>
    <t>[R].GTGNASPDAR.[A]</t>
  </si>
  <si>
    <t>B1AM27</t>
  </si>
  <si>
    <t>B1AM27 [1258-1267]</t>
  </si>
  <si>
    <t>B1AM27 1xPhospho [S1263(100)]</t>
  </si>
  <si>
    <t>UNC13B</t>
  </si>
  <si>
    <t>UNC13B_Phospho</t>
  </si>
  <si>
    <t>AISPTSSSR</t>
  </si>
  <si>
    <t>[R].AISPTSSSR.[Y]</t>
  </si>
  <si>
    <t>B1AM27 [264-272]</t>
  </si>
  <si>
    <t>B1AM27 1xPhospho [S266(100)]</t>
  </si>
  <si>
    <t>LQSLLR</t>
  </si>
  <si>
    <t>[R].LQSLLR.[V]</t>
  </si>
  <si>
    <t>Q70J99</t>
  </si>
  <si>
    <t>Q70J99 [428-433]</t>
  </si>
  <si>
    <t>Q70J99 1xPhospho [S430(100)]</t>
  </si>
  <si>
    <t>UNC13D</t>
  </si>
  <si>
    <t>UNC13D_Phospho</t>
  </si>
  <si>
    <t>1xCarbamidomethyl [C10];1xPhospho [Y9(100)]</t>
  </si>
  <si>
    <t>DVSGFSDPYCLLGIEQGVGVPGGSPGSR</t>
  </si>
  <si>
    <t>[K].DVSGFSDPYCLLGIEQGVGVPGGSPGSR.[H]</t>
  </si>
  <si>
    <t>K7EN81</t>
  </si>
  <si>
    <t>K7EN81 [120-147]</t>
  </si>
  <si>
    <t>K7EN81 1xPhospho [Y128(100)]</t>
  </si>
  <si>
    <t>ENETDEENTEVMIK</t>
  </si>
  <si>
    <t>[K].ENETDEENTEVMIK.[G]</t>
  </si>
  <si>
    <t>Q9HAU5</t>
  </si>
  <si>
    <t>Q9HAU5 [1085-1098]</t>
  </si>
  <si>
    <t>Q9HAU5 1xPhospho [T1088(100)]</t>
  </si>
  <si>
    <t>UPF2</t>
  </si>
  <si>
    <t>UPF2_Phospho</t>
  </si>
  <si>
    <t>1xOxidation [M12];1xPhospho [T4(100)]</t>
  </si>
  <si>
    <t>1xOxidation [M4];1xPhospho [S19(83.6)]</t>
  </si>
  <si>
    <t>ARPMEGSLEEPQETSHSGSDK</t>
  </si>
  <si>
    <t>[K].ARPMEGSLEEPQETSHSGSDK.[E]</t>
  </si>
  <si>
    <t>Q9H1J1</t>
  </si>
  <si>
    <t>Q9H1J1 [323-343]</t>
  </si>
  <si>
    <t>Q9H1J1 1xPhospho [S341(83.6)]</t>
  </si>
  <si>
    <t>UPF3A</t>
  </si>
  <si>
    <t>UPF3A_Phospho</t>
  </si>
  <si>
    <t>ENLSDER</t>
  </si>
  <si>
    <t>[K].ENLSDER.[A]</t>
  </si>
  <si>
    <t>Q9BZI7</t>
  </si>
  <si>
    <t>Q9BZI7 [307-313]</t>
  </si>
  <si>
    <t>Q9BZI7 1xPhospho [S310(100)]</t>
  </si>
  <si>
    <t>UPF3B</t>
  </si>
  <si>
    <t>UPF3B_Phospho</t>
  </si>
  <si>
    <t>VPDFSEYR</t>
  </si>
  <si>
    <t>[K].VPDFSEYR.[R]</t>
  </si>
  <si>
    <t>P0C7P4</t>
  </si>
  <si>
    <t>P0C7P4 [94-101]</t>
  </si>
  <si>
    <t>P0C7P4 1xPhospho [Y100(100)]</t>
  </si>
  <si>
    <t>UQCRFS1P1</t>
  </si>
  <si>
    <t>UQCRFS1P1_Phospho</t>
  </si>
  <si>
    <t>2xPhospho [T16(90.2);T/Y/S]</t>
  </si>
  <si>
    <t>LYFLFDPQGSPVEVTTTNDHGK</t>
  </si>
  <si>
    <t>[R].LYFLFDPQGSPVEVTTTNDHGK.[Q]</t>
  </si>
  <si>
    <t>O75445</t>
  </si>
  <si>
    <t>O75445 [1579-1600]</t>
  </si>
  <si>
    <t>O75445 2xPhospho [T1594(90.2);T/Y/S]</t>
  </si>
  <si>
    <t>USH2A</t>
  </si>
  <si>
    <t>USH2A_Phospho</t>
  </si>
  <si>
    <t>NHSVNEEEQEEQGEGSEDEWEQVGPR</t>
  </si>
  <si>
    <t>[K].NHSVNEEEQEEQGEGSEDEWEQVGPR.[N]</t>
  </si>
  <si>
    <t>Q14694</t>
  </si>
  <si>
    <t>Q14694 [561-586]</t>
  </si>
  <si>
    <t>Q14694 1xPhospho [S576(100)]</t>
  </si>
  <si>
    <t>USP10</t>
  </si>
  <si>
    <t>USP10_Phospho</t>
  </si>
  <si>
    <t>1xOxidation [M5];1xPhospho [S2(100)]</t>
  </si>
  <si>
    <t>ASGEMASAQYITAALR</t>
  </si>
  <si>
    <t>[R].ASGEMASAQYITAALR.[D]</t>
  </si>
  <si>
    <t>P54578 [142-157]</t>
  </si>
  <si>
    <t>P54578 1xPhospho [S143(100)]</t>
  </si>
  <si>
    <t>USP14_Phospho</t>
  </si>
  <si>
    <t>1xOxidation [M11];1xPhospho [S8(97.7)]</t>
  </si>
  <si>
    <t>YAGALRASGEMASAQYITAALR</t>
  </si>
  <si>
    <t>[R].YAGALRASGEMASAQYITAALR.[D]</t>
  </si>
  <si>
    <t>P54578 [136-157]</t>
  </si>
  <si>
    <t>P54578 1xPhospho [S143(97.7)]</t>
  </si>
  <si>
    <t>SPGASNFSTLPK</t>
  </si>
  <si>
    <t>[K].SPGASNFSTLPK.[I]</t>
  </si>
  <si>
    <t>Q9Y4E8</t>
  </si>
  <si>
    <t>Q9Y4E8 [229-240]</t>
  </si>
  <si>
    <t>Q9Y4E8 1xPhospho [S229(100)]</t>
  </si>
  <si>
    <t>USP15</t>
  </si>
  <si>
    <t>USP15_Phospho</t>
  </si>
  <si>
    <t>DGDAQSLK</t>
  </si>
  <si>
    <t>[K].DGDAQSLK.[E]</t>
  </si>
  <si>
    <t>Q9Y4E8 [73-80]</t>
  </si>
  <si>
    <t>Q9Y4E8 1xPhospho [S78(100)]</t>
  </si>
  <si>
    <t>TVEDEDQDSEEEK</t>
  </si>
  <si>
    <t>[K].TVEDEDQDSEEEK.[D]</t>
  </si>
  <si>
    <t>Q9Y5T5</t>
  </si>
  <si>
    <t>Q9Y5T5 [407-419]</t>
  </si>
  <si>
    <t>Q9Y5T5 1xPhospho [S415(100)]</t>
  </si>
  <si>
    <t>USP16</t>
  </si>
  <si>
    <t>USP16_Phospho</t>
  </si>
  <si>
    <t>1xPhospho [S12(96.7)]</t>
  </si>
  <si>
    <t>AVPIAVADEGESESEDDDLKPR</t>
  </si>
  <si>
    <t>[K].AVPIAVADEGESESEDDDLKPR.[G]</t>
  </si>
  <si>
    <t>Q9Y2K6</t>
  </si>
  <si>
    <t>Q9Y2K6 [121-142]</t>
  </si>
  <si>
    <t>Q9Y2K6 1xPhospho [S132(96.7)]</t>
  </si>
  <si>
    <t>USP20</t>
  </si>
  <si>
    <t>USP20_Phospho</t>
  </si>
  <si>
    <t>1xCarbamidomethyl [C5];1xPhospho [S3(96.1)]</t>
  </si>
  <si>
    <t>SSSPCRTPEPDNDAHLR</t>
  </si>
  <si>
    <t>[R].SSSPCRTPEPDNDAHLR.[S]</t>
  </si>
  <si>
    <t>Q9Y2K6 [371-387]</t>
  </si>
  <si>
    <t>Q9Y2K6 1xPhospho [S373(96.1)]</t>
  </si>
  <si>
    <t>LSSSPPR</t>
  </si>
  <si>
    <t>[RK].LSSSPPR.[GA]</t>
  </si>
  <si>
    <t>Q9Y2K6 [405-411]</t>
  </si>
  <si>
    <t>Q9Y2K6 1xPhospho [S408(99.3)]</t>
  </si>
  <si>
    <t>2xPhospho [S12(100);S14(100)]</t>
  </si>
  <si>
    <t>Q9Y2K6 2xPhospho [S132(100);S134(100)]</t>
  </si>
  <si>
    <t>1xCarbamidomethyl [C5];2xPhospho [S3(89.4);T7(98.8)]</t>
  </si>
  <si>
    <t>Q9Y2K6 2xPhospho [S373(89.4);T377(98.8)]</t>
  </si>
  <si>
    <t>SVDQGGGGSPR</t>
  </si>
  <si>
    <t>[R].SVDQGGGGSPR.[K]</t>
  </si>
  <si>
    <t>Q9UPU5</t>
  </si>
  <si>
    <t>Q9UPU5 [1935-1945]</t>
  </si>
  <si>
    <t>Q9UPU5 1xPhospho [S1943(100)]</t>
  </si>
  <si>
    <t>USP24</t>
  </si>
  <si>
    <t>USP24_Phospho</t>
  </si>
  <si>
    <t>VSDQNSPVLPK</t>
  </si>
  <si>
    <t>[R].VSDQNSPVLPK.[K]</t>
  </si>
  <si>
    <t>Q9UPU5 [2042-2052]</t>
  </si>
  <si>
    <t>Q9UPU5 1xPhospho [S2047(100)]</t>
  </si>
  <si>
    <t>2xPhospho [S13(92.2);Y/S]</t>
  </si>
  <si>
    <t>PGLDYGGYEPMDSGGGPSPGPGGGPR</t>
  </si>
  <si>
    <t>[R].PGLDYGGYEPMDSGGGPSPGPGGGPR.[G]</t>
  </si>
  <si>
    <t>Q9UPU5 [46-71]</t>
  </si>
  <si>
    <t>Q9UPU5 2xPhospho [S58(92.2);Y/S]</t>
  </si>
  <si>
    <t>2xPhospho [S13(100);T/S]</t>
  </si>
  <si>
    <t>VTAPGSGPPAAASGKEK</t>
  </si>
  <si>
    <t>[K].VTAPGSGPPAAASGKEK.[R]</t>
  </si>
  <si>
    <t>Q70CQ4</t>
  </si>
  <si>
    <t>Q70CQ4 [4-20]</t>
  </si>
  <si>
    <t>Q70CQ4 2xPhospho [S16(100);T/S]</t>
  </si>
  <si>
    <t>USP31</t>
  </si>
  <si>
    <t>USP31_Phospho</t>
  </si>
  <si>
    <t>NSSPNSSPR</t>
  </si>
  <si>
    <t>[K].NSSPNSSPR.[T]</t>
  </si>
  <si>
    <t>K7EQL6</t>
  </si>
  <si>
    <t>K7EQL6 [1062-1070]</t>
  </si>
  <si>
    <t>K7EQL6 1xPhospho [S1064(99.9)]</t>
  </si>
  <si>
    <t>USP32</t>
  </si>
  <si>
    <t>USP32_Phospho</t>
  </si>
  <si>
    <t>NFTTSPK</t>
  </si>
  <si>
    <t>[R].NFTTSPK.[S]</t>
  </si>
  <si>
    <t>Q13107</t>
  </si>
  <si>
    <t>Q13107 [240-246]</t>
  </si>
  <si>
    <t>Q13107 1xPhospho [S244(98.9)]</t>
  </si>
  <si>
    <t>USP4</t>
  </si>
  <si>
    <t>USP4_Phospho</t>
  </si>
  <si>
    <t>1xPhospho [T6(88.2)]</t>
  </si>
  <si>
    <t>EQLSETEGSGEDEPGNDPSETTQK</t>
  </si>
  <si>
    <t>[K].EQLSETEGSGEDEPGNDPSETTQK.[K]</t>
  </si>
  <si>
    <t>Q13107 [672-695]</t>
  </si>
  <si>
    <t>Q13107 1xPhospho [T677(88.2)]</t>
  </si>
  <si>
    <t>3xPhospho [T2(85);S3(85);T]</t>
  </si>
  <si>
    <t>GTSELDRPLQGTLTLLR</t>
  </si>
  <si>
    <t>[R].GTSELDRPLQGTLTLLR.[S]</t>
  </si>
  <si>
    <t>Q70EL4</t>
  </si>
  <si>
    <t>Q70EL4 [984-1000]</t>
  </si>
  <si>
    <t>Q70EL4 3xPhospho [T985(85);S986(85);T]</t>
  </si>
  <si>
    <t>USP43</t>
  </si>
  <si>
    <t>USP43_Phospho</t>
  </si>
  <si>
    <t>1xOxidation [M5];1xPhospho [S1(99.8)]</t>
  </si>
  <si>
    <t>SRGEMQYMYFK</t>
  </si>
  <si>
    <t>[K].SRGEMQYMYFK.[A]</t>
  </si>
  <si>
    <t>Q96K76</t>
  </si>
  <si>
    <t>Q96K76 [1025-1035]</t>
  </si>
  <si>
    <t>Q96K76 1xPhospho [S1025(99.8)]</t>
  </si>
  <si>
    <t>USP47</t>
  </si>
  <si>
    <t>USP47_Phospho</t>
  </si>
  <si>
    <t>VTYSPR</t>
  </si>
  <si>
    <t>[R].VTYSPR.[K]</t>
  </si>
  <si>
    <t>Q96K76 [1350-1355]</t>
  </si>
  <si>
    <t>Q96K76 1xPhospho [S1353(100)]</t>
  </si>
  <si>
    <t>VTYSPRK</t>
  </si>
  <si>
    <t>[R].VTYSPRK.[E]</t>
  </si>
  <si>
    <t>Q96K76 [1350-1356]</t>
  </si>
  <si>
    <t>1xPhospho [S9(89.2)]</t>
  </si>
  <si>
    <t>ELEQHIQTSDPENFQSEER</t>
  </si>
  <si>
    <t>[R].ELEQHIQTSDPENFQSEER.[S]</t>
  </si>
  <si>
    <t>Q96K76 [925-943]</t>
  </si>
  <si>
    <t>Q96K76 1xPhospho [S933(89.2)]</t>
  </si>
  <si>
    <t>1xPhospho [S22(79.8)]</t>
  </si>
  <si>
    <t>ELEQHIQTSDPENFQSEERSDSDVNNDR</t>
  </si>
  <si>
    <t>[R].ELEQHIQTSDPENFQSEERSDSDVNNDR.[S]</t>
  </si>
  <si>
    <t>Q96K76 [925-952]</t>
  </si>
  <si>
    <t>Q96K76 1xPhospho [S946(79.8)]</t>
  </si>
  <si>
    <t>1xPhospho [S3(87.9)]</t>
  </si>
  <si>
    <t>SDSDVNNDR</t>
  </si>
  <si>
    <t>[R].SDSDVNNDR.[S]</t>
  </si>
  <si>
    <t>Q96K76 [944-952]</t>
  </si>
  <si>
    <t>Q96K76 1xPhospho [S946(87.9)]</t>
  </si>
  <si>
    <t>2xPhospho [S10(92.7);T/S/Y]</t>
  </si>
  <si>
    <t>ETWDTAEEDSGTDSEYDESGK</t>
  </si>
  <si>
    <t>[K].ETWDTAEEDSGTDSEYDESGK.[S]</t>
  </si>
  <si>
    <t>Q96K76 [1004-1024]</t>
  </si>
  <si>
    <t>Q96K76 2xPhospho [S1013(92.7);T/S/Y]</t>
  </si>
  <si>
    <t>NGILAIEGTGSDVDDDMSGDEK</t>
  </si>
  <si>
    <t>[R].NGILAIEGTGSDVDDDMSGDEK.[Q]</t>
  </si>
  <si>
    <t>Q93008 [1583-1604]</t>
  </si>
  <si>
    <t>Q93008 1xPhospho [S1600(100)]</t>
  </si>
  <si>
    <t>USP9X_Phospho</t>
  </si>
  <si>
    <t>1xOxidation [M17];1xPhospho [S18(100)]</t>
  </si>
  <si>
    <t>1xPhospho [T7(79.1)]</t>
  </si>
  <si>
    <t>EQSDNETAGGTK</t>
  </si>
  <si>
    <t>[K].EQSDNETAGGTK.[Y]</t>
  </si>
  <si>
    <t>O00507</t>
  </si>
  <si>
    <t>O00507 [1853-1864]</t>
  </si>
  <si>
    <t>O00507 1xPhospho [T1859(79.1)]</t>
  </si>
  <si>
    <t>USP9Y</t>
  </si>
  <si>
    <t>USP9Y_Phospho</t>
  </si>
  <si>
    <t>1xAcetyl [N-Term];1xPhospho [S10(92.8)]</t>
  </si>
  <si>
    <t>STGPTAATGSNRR</t>
  </si>
  <si>
    <t>[M].STGPTAATGSNRR.[L]</t>
  </si>
  <si>
    <t>Q15836</t>
  </si>
  <si>
    <t>Q15836 [2-14]</t>
  </si>
  <si>
    <t>Q15836 1xAcetyl [N-Term];1xPhospho [S11(92.8)]</t>
  </si>
  <si>
    <t>VAMP3</t>
  </si>
  <si>
    <t>VAMP3_Phospho</t>
  </si>
  <si>
    <t>1xAcetyl [N-Term];1xPhospho [T2(93)]</t>
  </si>
  <si>
    <t>STGPTAATGSNR</t>
  </si>
  <si>
    <t>[M].STGPTAATGSNR.[R]</t>
  </si>
  <si>
    <t>Q15836 [2-13]</t>
  </si>
  <si>
    <t>Q15836 1xAcetyl [N-Term];1xPhospho [T3(93)]</t>
  </si>
  <si>
    <t>DQKLSELDDRADALQAGASQFETSAAK</t>
  </si>
  <si>
    <t>[R].DQKLSELDDRADALQAGASQFETSAAK.[L]</t>
  </si>
  <si>
    <t>Q15836 [40-66]</t>
  </si>
  <si>
    <t>Q15836 1xPhospho [S44(100)]</t>
  </si>
  <si>
    <t>NLLEDDSDEEEDFFLR</t>
  </si>
  <si>
    <t>[R].NLLEDDSDEEEDFFLR.[G]</t>
  </si>
  <si>
    <t>O75379</t>
  </si>
  <si>
    <t>O75379 [24-39]</t>
  </si>
  <si>
    <t>O75379 1xPhospho [S30(100)]</t>
  </si>
  <si>
    <t>VAMP4</t>
  </si>
  <si>
    <t>VAMP4_Phospho</t>
  </si>
  <si>
    <t>1xPhospho [T10(85.7)]</t>
  </si>
  <si>
    <t>TENLVDSSVTFK</t>
  </si>
  <si>
    <t>[K].TENLVDSSVTFK.[T]</t>
  </si>
  <si>
    <t>P51809</t>
  </si>
  <si>
    <t>P51809 [161-172]</t>
  </si>
  <si>
    <t>P51809 1xPhospho [T170(85.7)]</t>
  </si>
  <si>
    <t>VAMP7</t>
  </si>
  <si>
    <t>VAMP7_Phospho</t>
  </si>
  <si>
    <t>MEEASEGGGNDR</t>
  </si>
  <si>
    <t>[-].MEEASEGGGNDR.[V]</t>
  </si>
  <si>
    <t>Q9BV40</t>
  </si>
  <si>
    <t>Q9BV40 [1-12]</t>
  </si>
  <si>
    <t>Q9BV40 1xAcetyl [N-Term];1xPhospho [S5(100)]</t>
  </si>
  <si>
    <t>VAMP8</t>
  </si>
  <si>
    <t>VAMP8_Phospho</t>
  </si>
  <si>
    <t>1xPhospho [S8(94.3)]</t>
  </si>
  <si>
    <t>TEDLEATSEHFK</t>
  </si>
  <si>
    <t>[K].TEDLEATSEHFK.[T]</t>
  </si>
  <si>
    <t>Q9BV40 [48-59]</t>
  </si>
  <si>
    <t>Q9BV40 1xPhospho [S55(94.3)]</t>
  </si>
  <si>
    <t>1xPhospho [S9(96.9)]</t>
  </si>
  <si>
    <t>VAHSDKPGSTSTASFR</t>
  </si>
  <si>
    <t>[K].VAHSDKPGSTSTASFR.[D]</t>
  </si>
  <si>
    <t>Q9P0L0 [206-221]</t>
  </si>
  <si>
    <t>Q9P0L0 1xPhospho [S214(96.9)]</t>
  </si>
  <si>
    <t>VAPA_Phospho</t>
  </si>
  <si>
    <t>1xAcetyl [N-Term];1xCarbamidomethyl [C6];1xPhospho [S1(99.1)]</t>
  </si>
  <si>
    <t>SETVICSSR</t>
  </si>
  <si>
    <t>[M].SETVICSSR.[A]</t>
  </si>
  <si>
    <t>P50552</t>
  </si>
  <si>
    <t>P50552 [2-10]</t>
  </si>
  <si>
    <t>P50552 1xAcetyl [N-Term];1xPhospho [S2(99.1)]</t>
  </si>
  <si>
    <t>VASP</t>
  </si>
  <si>
    <t>VASP_Phospho</t>
  </si>
  <si>
    <t>DESANQEEPEAR</t>
  </si>
  <si>
    <t>[K].DESANQEEPEAR.[V]</t>
  </si>
  <si>
    <t>P50552 [287-298]</t>
  </si>
  <si>
    <t>P50552 1xPhospho [S289(100)]</t>
  </si>
  <si>
    <t>1xPhospho [S5(89.4)]</t>
  </si>
  <si>
    <t>VPAQSESVRRPWEK</t>
  </si>
  <si>
    <t>[R].VPAQSESVRRPWEK.[N]</t>
  </si>
  <si>
    <t>P50552 [299-312]</t>
  </si>
  <si>
    <t>P50552 1xPhospho [S303(89.4)]</t>
  </si>
  <si>
    <t>1xPhospho [S5(92.5)]</t>
  </si>
  <si>
    <t>VPAQSESVR</t>
  </si>
  <si>
    <t>[R].VPAQSESVR.[R]</t>
  </si>
  <si>
    <t>P50552 [299-307]</t>
  </si>
  <si>
    <t>P50552 1xPhospho [S303(92.5)]</t>
  </si>
  <si>
    <t>NSTTLPR</t>
  </si>
  <si>
    <t>[K].NSTTLPR.[M]</t>
  </si>
  <si>
    <t>P50552 [313-319]</t>
  </si>
  <si>
    <t>P50552 1xPhospho [S314(87.8)]</t>
  </si>
  <si>
    <t>VQIYHNPTANSFR</t>
  </si>
  <si>
    <t>[R].VQIYHNPTANSFR.[V]</t>
  </si>
  <si>
    <t>P50552 [36-48]</t>
  </si>
  <si>
    <t>P50552 1xPhospho [Y39(100)]</t>
  </si>
  <si>
    <t>SELSLKEGDIIK</t>
  </si>
  <si>
    <t>[R].SELSLKEGDIIK.[I]</t>
  </si>
  <si>
    <t>F5H5P4</t>
  </si>
  <si>
    <t>F5H5P4 [743-754]</t>
  </si>
  <si>
    <t>F5H5P4 1xPhospho [S746(99.5)]</t>
  </si>
  <si>
    <t>VAV1</t>
  </si>
  <si>
    <t>VAV1_Phospho</t>
  </si>
  <si>
    <t>RALASIDSK</t>
  </si>
  <si>
    <t>[K].RALASIDSK.[L]</t>
  </si>
  <si>
    <t>P18206 [268-276]</t>
  </si>
  <si>
    <t>P18206 1xPhospho [S272(100)]</t>
  </si>
  <si>
    <t>VCL_Phospho</t>
  </si>
  <si>
    <t>DPSASPGDAGEQAIR</t>
  </si>
  <si>
    <t>[R].DPSASPGDAGEQAIR.[Q]</t>
  </si>
  <si>
    <t>P18206 [286-300]</t>
  </si>
  <si>
    <t>P18206 1xPhospho [S290(100)]</t>
  </si>
  <si>
    <t>1xOxidation [M9];1xPhospho [S5(99.7)]</t>
  </si>
  <si>
    <t>GQGSSPVAMQK</t>
  </si>
  <si>
    <t>[R].GQGSSPVAMQK.[A]</t>
  </si>
  <si>
    <t>P18206 [342-352]</t>
  </si>
  <si>
    <t>P18206 1xPhospho [S346(99.7)]</t>
  </si>
  <si>
    <t>P18206 1xPhospho [S346(99.9)]</t>
  </si>
  <si>
    <t>1xPhospho [S10(92)]</t>
  </si>
  <si>
    <t>LEAMTNSKQSIAK</t>
  </si>
  <si>
    <t>[K].LEAMTNSKQSIAK.[K]</t>
  </si>
  <si>
    <t>P18206 [374-386]</t>
  </si>
  <si>
    <t>P18206 1xPhospho [S383(92)]</t>
  </si>
  <si>
    <t>GEGESPQAR</t>
  </si>
  <si>
    <t>[R].GEGESPQAR.[A]</t>
  </si>
  <si>
    <t>P18206 [562-570]</t>
  </si>
  <si>
    <t>P18206 1xPhospho [S566(100)]</t>
  </si>
  <si>
    <t>ALASQLQDSLK</t>
  </si>
  <si>
    <t>[R].ALASQLQDSLK.[D]</t>
  </si>
  <si>
    <t>P18206 [571-581]</t>
  </si>
  <si>
    <t>P18206 1xPhospho [S579(100)]</t>
  </si>
  <si>
    <t>SLLDASEEAIK</t>
  </si>
  <si>
    <t>[K].SLLDASEEAIK.[K]</t>
  </si>
  <si>
    <t>P18206 [721-731]</t>
  </si>
  <si>
    <t>P18206 1xPhospho [S721(100)]</t>
  </si>
  <si>
    <t>SLLDASEEAIKK</t>
  </si>
  <si>
    <t>[K].SLLDASEEAIKK.[D]</t>
  </si>
  <si>
    <t>P18206 [721-732]</t>
  </si>
  <si>
    <t>1xCarbamidomethyl [C6];1xPhospho [T5(100)]</t>
  </si>
  <si>
    <t>EILGTCK</t>
  </si>
  <si>
    <t>[R].EILGTCK.[M]</t>
  </si>
  <si>
    <t>P18206 [320-326]</t>
  </si>
  <si>
    <t>P18206 1xPhospho [T324(100)]</t>
  </si>
  <si>
    <t>ELTPQVVSAAR</t>
  </si>
  <si>
    <t>[R].ELTPQVVSAAR.[I]</t>
  </si>
  <si>
    <t>P18206 [670-680]</t>
  </si>
  <si>
    <t>P18206 1xPhospho [T672(100)]</t>
  </si>
  <si>
    <t>SFLDSGYR</t>
  </si>
  <si>
    <t>[K].SFLDSGYR.[I]</t>
  </si>
  <si>
    <t>P18206 [816-823]</t>
  </si>
  <si>
    <t>P18206 1xPhospho [Y822(100)]</t>
  </si>
  <si>
    <t>1xCarbamidomethyl [C19];1xPhospho [S7(100)]</t>
  </si>
  <si>
    <t>REDEEESLNEVGYDDIGGCRK</t>
  </si>
  <si>
    <t>[K].REDEEESLNEVGYDDIGGCRK.[Q]</t>
  </si>
  <si>
    <t>P55072</t>
  </si>
  <si>
    <t>P55072 [191-211]</t>
  </si>
  <si>
    <t>P55072 1xPhospho [S197(100)]</t>
  </si>
  <si>
    <t>VCP</t>
  </si>
  <si>
    <t>VCP_Phospho</t>
  </si>
  <si>
    <t>ERQTNPSAMEVEEDDPVPEIR</t>
  </si>
  <si>
    <t>[R].ERQTNPSAMEVEEDDPVPEIR.[R]</t>
  </si>
  <si>
    <t>P55072 [712-732]</t>
  </si>
  <si>
    <t>P55072 1xPhospho [S718(92.9)]</t>
  </si>
  <si>
    <t>1xPhospho [T6(94.7)]</t>
  </si>
  <si>
    <t>APYSPTTSK</t>
  </si>
  <si>
    <t>[K].APYSPTTSK.[E]</t>
  </si>
  <si>
    <t>Q96JH7 [765-773]</t>
  </si>
  <si>
    <t>Q96JH7 1xPhospho [T770(94.7)]</t>
  </si>
  <si>
    <t>VCPIP1_Phospho</t>
  </si>
  <si>
    <t>LTFDSSFSPNTGK</t>
  </si>
  <si>
    <t>[K].LTFDSSFSPNTGK.[K]</t>
  </si>
  <si>
    <t>P21796</t>
  </si>
  <si>
    <t>P21796 [97-109]</t>
  </si>
  <si>
    <t>P21796 1xPhospho [S104(99.1)]</t>
  </si>
  <si>
    <t>VDAC1</t>
  </si>
  <si>
    <t>VDAC1_Phospho</t>
  </si>
  <si>
    <t>LTFDSSFSPNTGKK</t>
  </si>
  <si>
    <t>[K].LTFDSSFSPNTGKK.[N]</t>
  </si>
  <si>
    <t>P21796 [97-110]</t>
  </si>
  <si>
    <t>P21796 1xPhospho [S104(99.8)]</t>
  </si>
  <si>
    <t>LTFDTTFSPNTGKK</t>
  </si>
  <si>
    <t>[K].LTFDTTFSPNTGKK.[S]</t>
  </si>
  <si>
    <t>Q5JSD2</t>
  </si>
  <si>
    <t>Q5JSD2 [108-121]</t>
  </si>
  <si>
    <t>Q5JSD2 1xPhospho [S115(100)]</t>
  </si>
  <si>
    <t>VDAC2</t>
  </si>
  <si>
    <t>VDAC2_Phospho</t>
  </si>
  <si>
    <t>1xAcetyl [N-Term];1xPhospho [T3(100)];2xCarbamidomethyl [C1;C7]</t>
  </si>
  <si>
    <t>CNTPTYCDLGK</t>
  </si>
  <si>
    <t>[M].CNTPTYCDLGK.[A]</t>
  </si>
  <si>
    <t>Q9Y277</t>
  </si>
  <si>
    <t>Q9Y277 [2-12]</t>
  </si>
  <si>
    <t>Q9Y277 1xAcetyl [N-Term];1xPhospho [T4(100)]</t>
  </si>
  <si>
    <t>VDAC3</t>
  </si>
  <si>
    <t>VDAC3_Phospho</t>
  </si>
  <si>
    <t>1xCarbamidomethyl [C31];2xPhospho [S16(77.1);T/S/Y]</t>
  </si>
  <si>
    <t>GLLGTSLLLDTVESESDDEYFDAEDGEPQTCK</t>
  </si>
  <si>
    <t>[K].GLLGTSLLLDTVESESDDEYFDAEDGEPQTCK.[S]</t>
  </si>
  <si>
    <t>Q709C8 [859-890]</t>
  </si>
  <si>
    <t>Q709C8 2xPhospho [S874(77.1);T/S/Y]</t>
  </si>
  <si>
    <t>VPS13C_Phospho</t>
  </si>
  <si>
    <t>SMSHQAAIASQR</t>
  </si>
  <si>
    <t>[K].SMSHQAAIASQR.[F]</t>
  </si>
  <si>
    <t>Q4G0F5 [302-313]</t>
  </si>
  <si>
    <t>Q4G0F5 1xPhospho [S304(100)]</t>
  </si>
  <si>
    <t>VPS26B_Phospho</t>
  </si>
  <si>
    <t>GSDSDSEGDNPEK</t>
  </si>
  <si>
    <t>[K].GSDSDSEGDNPEK.[K]</t>
  </si>
  <si>
    <t>Q9UN37</t>
  </si>
  <si>
    <t>Q9UN37 [94-106]</t>
  </si>
  <si>
    <t>Q9UN37 1xPhospho [S97(100)]</t>
  </si>
  <si>
    <t>VPS4A</t>
  </si>
  <si>
    <t>VPS4A_Phospho</t>
  </si>
  <si>
    <t>2xPhospho [S13(90.8);S]</t>
  </si>
  <si>
    <t>ENQSEGKGSDSDSEGDNPEK</t>
  </si>
  <si>
    <t>[K].ENQSEGKGSDSDSEGDNPEK.[K]</t>
  </si>
  <si>
    <t>Q9UN37 [87-106]</t>
  </si>
  <si>
    <t>Q9UN37 2xPhospho [S99(90.8);S]</t>
  </si>
  <si>
    <t>GNDSDGEGESDDPEK</t>
  </si>
  <si>
    <t>[K].GNDSDGEGESDDPEK.[K]</t>
  </si>
  <si>
    <t>O75351</t>
  </si>
  <si>
    <t>O75351 [99-113]</t>
  </si>
  <si>
    <t>O75351 1xPhospho [S102(100)]</t>
  </si>
  <si>
    <t>VPS4B</t>
  </si>
  <si>
    <t>VPS4B_Phospho</t>
  </si>
  <si>
    <t>GNDSDGEGESDDPEKK</t>
  </si>
  <si>
    <t>[K].GNDSDGEGESDDPEKK.[K]</t>
  </si>
  <si>
    <t>O75351 [99-114]</t>
  </si>
  <si>
    <t>VYSDEGGK</t>
  </si>
  <si>
    <t>[R].VYSDEGGK.[L]</t>
  </si>
  <si>
    <t>H3BM58</t>
  </si>
  <si>
    <t>H3BM58 [44-51]</t>
  </si>
  <si>
    <t>H3BM58 1xPhospho [S46(100)]</t>
  </si>
  <si>
    <t>VPS9D1</t>
  </si>
  <si>
    <t>VPS9D1_Phospho</t>
  </si>
  <si>
    <t>GYRSQR</t>
  </si>
  <si>
    <t>[K].GYRSQR.[G]</t>
  </si>
  <si>
    <t>P04004 [378-383]</t>
  </si>
  <si>
    <t>P04004 1xPhospho [S381(88)]</t>
  </si>
  <si>
    <t>VTN_Phospho</t>
  </si>
  <si>
    <t>LPSPTPR</t>
  </si>
  <si>
    <t>[R].LPSPTPR.[L]</t>
  </si>
  <si>
    <t>A0A087WVD8</t>
  </si>
  <si>
    <t>A0A087WVD8 [35-41]</t>
  </si>
  <si>
    <t>A0A087WVD8 1xPhospho [S37(99.4)]</t>
  </si>
  <si>
    <t>VWCE</t>
  </si>
  <si>
    <t>VWCE_Phospho</t>
  </si>
  <si>
    <t>1xPhospho [S4(100)];2xCarbamidomethyl [C2;C6]</t>
  </si>
  <si>
    <t>QCVSPCAR</t>
  </si>
  <si>
    <t>[R].QCVSPCAR.[T]</t>
  </si>
  <si>
    <t>P04275 [303-310]</t>
  </si>
  <si>
    <t>P04275 1xPhospho [S306(100)]</t>
  </si>
  <si>
    <t>VWF_Phospho</t>
  </si>
  <si>
    <t>AVSPLPYLR</t>
  </si>
  <si>
    <t>[R].AVSPLPYLR.[N]</t>
  </si>
  <si>
    <t>P04275 [598-606]</t>
  </si>
  <si>
    <t>P04275 1xPhospho [S600(100)]</t>
  </si>
  <si>
    <t>GCSHPSVK</t>
  </si>
  <si>
    <t>[K].GCSHPSVK.[C]</t>
  </si>
  <si>
    <t>P04275 [913-920]</t>
  </si>
  <si>
    <t>P04275 1xPhospho [S915(100)]</t>
  </si>
  <si>
    <t>AIHSSDEGEDQAGDEDEDDEWDD</t>
  </si>
  <si>
    <t>[R].AIHSSDEGEDQAGDEDEDDEWDD.[-]</t>
  </si>
  <si>
    <t>P42768</t>
  </si>
  <si>
    <t>P42768 [480-502]</t>
  </si>
  <si>
    <t>P42768 2xPhospho [S483(100);S484(100)]</t>
  </si>
  <si>
    <t>WAS</t>
  </si>
  <si>
    <t>WAS_Phospho</t>
  </si>
  <si>
    <t>1xCarbamidomethyl [C5];1xPhospho [S19(99.8)]</t>
  </si>
  <si>
    <t>PIPTCISSATGLIENRPQSPATGR</t>
  </si>
  <si>
    <t>[K].PIPTCISSATGLIENRPQSPATGR.[T]</t>
  </si>
  <si>
    <t>Q92558 [292-315]</t>
  </si>
  <si>
    <t>Q92558 1xPhospho [S310(99.8)]</t>
  </si>
  <si>
    <t>WASF1_Phospho</t>
  </si>
  <si>
    <t>RSSVVSPSHPPPAPPLGSPPGPK</t>
  </si>
  <si>
    <t>[K].RSSVVSPSHPPPAPPLGSPPGPK.[P]</t>
  </si>
  <si>
    <t>Q9Y6W5</t>
  </si>
  <si>
    <t>Q9Y6W5 [291-313]</t>
  </si>
  <si>
    <t>Q9Y6W5 1xPhospho [S296(98.5)]</t>
  </si>
  <si>
    <t>WASF2</t>
  </si>
  <si>
    <t>WASF2_Phospho</t>
  </si>
  <si>
    <t>SSVVSPSHPPPAPPLGSPPGPK</t>
  </si>
  <si>
    <t>[R].SSVVSPSHPPPAPPLGSPPGPK.[P]</t>
  </si>
  <si>
    <t>Q9Y6W5 [292-313]</t>
  </si>
  <si>
    <t>Q9Y6W5 1xPhospho [S308(100)]</t>
  </si>
  <si>
    <t>1xPhospho [S16(85.6)]</t>
  </si>
  <si>
    <t>LSQSVYHGASSEGSLSPDTR</t>
  </si>
  <si>
    <t>[R].LSQSVYHGASSEGSLSPDTR.[S]</t>
  </si>
  <si>
    <t>Q9UPY6 [220-239]</t>
  </si>
  <si>
    <t>Q9UPY6 1xPhospho [S235(85.6)]</t>
  </si>
  <si>
    <t>WASF3_Phospho</t>
  </si>
  <si>
    <t>1xPhospho [S7(89.3)]</t>
  </si>
  <si>
    <t>SSTRPPSIADPDPSDLPVDR</t>
  </si>
  <si>
    <t>[R].SSTRPPSIADPDPSDLPVDR.[A]</t>
  </si>
  <si>
    <t>Q9NX94</t>
  </si>
  <si>
    <t>Q9NX94 [167-186]</t>
  </si>
  <si>
    <t>Q9NX94 1xPhospho [S173(89.3)]</t>
  </si>
  <si>
    <t>WBP1L</t>
  </si>
  <si>
    <t>WBP1L_Phospho</t>
  </si>
  <si>
    <t>DDSSEHGAPDSK</t>
  </si>
  <si>
    <t>[K].DDSSEHGAPDSK.[E]</t>
  </si>
  <si>
    <t>Q9NX94 [225-236]</t>
  </si>
  <si>
    <t>Q9NX94 1xPhospho [S228(92.7)]</t>
  </si>
  <si>
    <t>DYSGQGVVK</t>
  </si>
  <si>
    <t>[R].DYSGQGVVK.[L]</t>
  </si>
  <si>
    <t>O75083</t>
  </si>
  <si>
    <t>O75083 [397-405]</t>
  </si>
  <si>
    <t>O75083 1xPhospho [S399(100)]</t>
  </si>
  <si>
    <t>WDR1</t>
  </si>
  <si>
    <t>WDR1_Phospho</t>
  </si>
  <si>
    <t>LATATGAK</t>
  </si>
  <si>
    <t>[K].LATATGAK.[K]</t>
  </si>
  <si>
    <t>Q9BZH6 [215-222]</t>
  </si>
  <si>
    <t>Q9BZH6 1xPhospho [T219(100)]</t>
  </si>
  <si>
    <t>WDR11_Phospho</t>
  </si>
  <si>
    <t>RSQLLR</t>
  </si>
  <si>
    <t>[R].RSQLLR.[E]</t>
  </si>
  <si>
    <t>Q9H1Z4</t>
  </si>
  <si>
    <t>Q9H1Z4 [34-39]</t>
  </si>
  <si>
    <t>Q9H1Z4 1xPhospho [S35(100)]</t>
  </si>
  <si>
    <t>WDR13</t>
  </si>
  <si>
    <t>WDR13_Phospho</t>
  </si>
  <si>
    <t>YGPLSEPGSAR</t>
  </si>
  <si>
    <t>[R].YGPLSEPGSAR.[A]</t>
  </si>
  <si>
    <t>Q9H1Z4 [66-76]</t>
  </si>
  <si>
    <t>Q9H1Z4 1xPhospho [S70(100)]</t>
  </si>
  <si>
    <t>ANSTQSRLSK</t>
  </si>
  <si>
    <t>[R].ANSTQSRLSK.[R]</t>
  </si>
  <si>
    <t>Q8TBZ3</t>
  </si>
  <si>
    <t>Q8TBZ3 [345-354]</t>
  </si>
  <si>
    <t>Q8TBZ3 1xPhospho [S353(100)]</t>
  </si>
  <si>
    <t>WDR20</t>
  </si>
  <si>
    <t>WDR20_Phospho</t>
  </si>
  <si>
    <t>1xPhospho [S3(90.5)]</t>
  </si>
  <si>
    <t>SNSLPHSAVSNAGSK</t>
  </si>
  <si>
    <t>[R].SNSLPHSAVSNAGSK.[S]</t>
  </si>
  <si>
    <t>Q8TBZ3 [432-446]</t>
  </si>
  <si>
    <t>Q8TBZ3 1xPhospho [S434(90.5)]</t>
  </si>
  <si>
    <t>1xPhospho [S5(87.4)]</t>
  </si>
  <si>
    <t>SHSLSIR</t>
  </si>
  <si>
    <t>[K].SHSLSIR.[R]</t>
  </si>
  <si>
    <t>Q9Y2I8</t>
  </si>
  <si>
    <t>Q9Y2I8 [20-26]</t>
  </si>
  <si>
    <t>Q9Y2I8 1xPhospho [S24(87.4)]</t>
  </si>
  <si>
    <t>WDR37</t>
  </si>
  <si>
    <t>WDR37_Phospho</t>
  </si>
  <si>
    <t>1xAcetyl [N-Term];1xPhospho [S26(100)]</t>
  </si>
  <si>
    <t>ASESDTEEFYDAPEDVHLGGGYPVGSPGK</t>
  </si>
  <si>
    <t>[M].ASESDTEEFYDAPEDVHLGGGYPVGSPGK.[V]</t>
  </si>
  <si>
    <t>Q5JSH3 [2-30]</t>
  </si>
  <si>
    <t>Q5JSH3 1xAcetyl [N-Term];1xPhospho [S27(100)]</t>
  </si>
  <si>
    <t>WDR44_Phospho</t>
  </si>
  <si>
    <t>1xAcetyl [N-Term];2xPhospho [S26(100);S/T/Y]</t>
  </si>
  <si>
    <t>Q5JSH3 1xAcetyl [N-Term];2xPhospho [S27(100);S/T/Y]</t>
  </si>
  <si>
    <t>RKSELEFETLK</t>
  </si>
  <si>
    <t>[K].RKSELEFETLK.[T]</t>
  </si>
  <si>
    <t>Q5JSH3 [260-270]</t>
  </si>
  <si>
    <t>Q5JSH3 1xPhospho [S262(100)]</t>
  </si>
  <si>
    <t>1xPhospho [S3(94.5)]</t>
  </si>
  <si>
    <t>SNSGRELTDEEILASVMIK</t>
  </si>
  <si>
    <t>[R].SNSGRELTDEEILASVMIK.[N]</t>
  </si>
  <si>
    <t>Q5JSH3 [342-360]</t>
  </si>
  <si>
    <t>Q5JSH3 1xPhospho [S344(94.5)]</t>
  </si>
  <si>
    <t>1xOxidation [M17];1xPhospho [S3(99.4)]</t>
  </si>
  <si>
    <t>Q5JSH3 1xPhospho [S344(99.4)]</t>
  </si>
  <si>
    <t>EYVSNDAAQSDDEEK</t>
  </si>
  <si>
    <t>[K].EYVSNDAAQSDDEEK.[L]</t>
  </si>
  <si>
    <t>Q5JSH3 [394-408]</t>
  </si>
  <si>
    <t>Q5JSH3 1xPhospho [S403(100)]</t>
  </si>
  <si>
    <t>VGNESPVQELK</t>
  </si>
  <si>
    <t>[K].VGNESPVQELK.[Q]</t>
  </si>
  <si>
    <t>Q5JSH3 [46-56]</t>
  </si>
  <si>
    <t>Q5JSH3 1xPhospho [S50(100)]</t>
  </si>
  <si>
    <t>1xPhospho [S10(98.7)]</t>
  </si>
  <si>
    <t>YNTEGRVSPSPSQESLSSSK</t>
  </si>
  <si>
    <t>[K].YNTEGRVSPSPSQESLSSSK.[S]</t>
  </si>
  <si>
    <t>Q5JSH3 [554-573]</t>
  </si>
  <si>
    <t>Q5JSH3 1xPhospho [S563(98.7)]</t>
  </si>
  <si>
    <t>VSPSPSQESLSSSK</t>
  </si>
  <si>
    <t>[R].VSPSPSQESLSSSK.[S]</t>
  </si>
  <si>
    <t>Q5JSH3 [560-573]</t>
  </si>
  <si>
    <t>Q5JSH3 1xPhospho [S565(100)]</t>
  </si>
  <si>
    <t>1xCarbamidomethyl [C8];1xPhospho [S1(93.1)]</t>
  </si>
  <si>
    <t>SDTDTGVCSGTDEDPDDK</t>
  </si>
  <si>
    <t>[K].SDTDTGVCSGTDEDPDDK.[N]</t>
  </si>
  <si>
    <t>Q5JSH3 [574-591]</t>
  </si>
  <si>
    <t>Q5JSH3 1xPhospho [S574(93.1)]</t>
  </si>
  <si>
    <t>ELSDQATASPIVAR</t>
  </si>
  <si>
    <t>[K].ELSDQATASPIVAR.[T]</t>
  </si>
  <si>
    <t>Q5JSH3 [88-101]</t>
  </si>
  <si>
    <t>Q5JSH3 1xPhospho [S96(100)]</t>
  </si>
  <si>
    <t>HLTPEPDIVASTK</t>
  </si>
  <si>
    <t>[R].HLTPEPDIVASTK.[K]</t>
  </si>
  <si>
    <t>Q5JSH3 [217-229]</t>
  </si>
  <si>
    <t>Q5JSH3 1xPhospho [T219(100)]</t>
  </si>
  <si>
    <t>1xOxidation [M22];2xPhospho [S16(88.7);S/T/Y]</t>
  </si>
  <si>
    <t>SVRDEVFHTDQDDPSSSDDEGMPYTRPVK</t>
  </si>
  <si>
    <t>[K].SVRDEVFHTDQDDPSSSDDEGMPYTRPVK.[F]</t>
  </si>
  <si>
    <t>Q5JSH3 [456-484]</t>
  </si>
  <si>
    <t>Q5JSH3 2xPhospho [S471(88.7);S/T/Y]</t>
  </si>
  <si>
    <t>2xPhospho [S16(99.6);S17(99.6)]</t>
  </si>
  <si>
    <t>Q5JSH3 2xPhospho [S471(99.6);S472(99.6)]</t>
  </si>
  <si>
    <t>2xPhospho [S8(100);S12(98.1)]</t>
  </si>
  <si>
    <t>Q5JSH3 2xPhospho [S561(100);S565(98.1)]</t>
  </si>
  <si>
    <t>1xCarbamidomethyl [C28];2xPhospho [S8(91.7);S12(93.3)]</t>
  </si>
  <si>
    <t>YNTEGRVSPSPSQESLSSSKSDTDTGVCSGTDEDPDDK</t>
  </si>
  <si>
    <t>[K].YNTEGRVSPSPSQESLSSSKSDTDTGVCSGTDEDPDDK.[N]</t>
  </si>
  <si>
    <t>Q5JSH3 [554-591]</t>
  </si>
  <si>
    <t>Q5JSH3 2xPhospho [S561(91.7);S565(93.3)]</t>
  </si>
  <si>
    <t>2xPhospho [T1(99.8);S12(100)]</t>
  </si>
  <si>
    <t>TKEYVSNDAAQSDDEEK</t>
  </si>
  <si>
    <t>[R].TKEYVSNDAAQSDDEEK.[L]</t>
  </si>
  <si>
    <t>Q5JSH3 [392-408]</t>
  </si>
  <si>
    <t>Q5JSH3 2xPhospho [T392(99.8);S403(100)]</t>
  </si>
  <si>
    <t>3xPhospho [S12(100);S13(100);S14(100)]</t>
  </si>
  <si>
    <t>DEVFHTDQDDPSSSDDEGMPYTRPVK</t>
  </si>
  <si>
    <t>[R].DEVFHTDQDDPSSSDDEGMPYTRPVK.[F]</t>
  </si>
  <si>
    <t>Q5JSH3 [459-484]</t>
  </si>
  <si>
    <t>Q5JSH3 3xPhospho [S470(100);S471(100);S472(100)]</t>
  </si>
  <si>
    <t>3xPhospho [S15(100);S16(100);S17(100)]</t>
  </si>
  <si>
    <t>1xOxidation [M22];3xPhospho [S15(100);S16(100);S17(100)]</t>
  </si>
  <si>
    <t>1xOxidation [M19];3xPhospho [S12(99.9);S13(100);S14(100)]</t>
  </si>
  <si>
    <t>Q5JSH3 3xPhospho [S470(99.9);S471(100);S472(100)]</t>
  </si>
  <si>
    <t>1xAcetyl [N-Term];1xPhospho [Y10(100)]</t>
  </si>
  <si>
    <t>Q5JSH3 1xAcetyl [N-Term];1xPhospho [Y11(100)]</t>
  </si>
  <si>
    <t>Q5JSH3 1xPhospho [Y395(100)]</t>
  </si>
  <si>
    <t>1xPhospho [S13(99.8)]</t>
  </si>
  <si>
    <t>EAEHLSSPWGESSPEELR</t>
  </si>
  <si>
    <t>[R].EAEHLSSPWGESSPEELR.[F]</t>
  </si>
  <si>
    <t>H3BNY4</t>
  </si>
  <si>
    <t>H3BNY4 [125-142]</t>
  </si>
  <si>
    <t>H3BNY4 1xPhospho [S137(99.8)]</t>
  </si>
  <si>
    <t>WDR59</t>
  </si>
  <si>
    <t>WDR59_Phospho</t>
  </si>
  <si>
    <t>GSPPVPGGPR</t>
  </si>
  <si>
    <t>[R].GSPPVPGGPR.[Q]</t>
  </si>
  <si>
    <t>E9PB87</t>
  </si>
  <si>
    <t>E9PB87 [202-211]</t>
  </si>
  <si>
    <t>E9PB87 1xPhospho [S203(100)]</t>
  </si>
  <si>
    <t>WIPF1</t>
  </si>
  <si>
    <t>WIPF1_Phospho</t>
  </si>
  <si>
    <t>GTALGGGSIR</t>
  </si>
  <si>
    <t>[R].GTALGGGSIR.[Q]</t>
  </si>
  <si>
    <t>E9PB87 [227-236]</t>
  </si>
  <si>
    <t>E9PB87 1xPhospho [S234(100)]</t>
  </si>
  <si>
    <t>ALDDKPPPPPPPVGNRPSIHR</t>
  </si>
  <si>
    <t>[R].ALDDKPPPPPPPVGNRPSIHR.[E]</t>
  </si>
  <si>
    <t>E9PB87 [259-279]</t>
  </si>
  <si>
    <t>E9PB87 1xPhospho [S276(100)]</t>
  </si>
  <si>
    <t>NLSLSSSTPPLPSPGR</t>
  </si>
  <si>
    <t>[R].NLSLSSSTPPLPSPGR.[S]</t>
  </si>
  <si>
    <t>E9PB87 [338-353]</t>
  </si>
  <si>
    <t>E9PB87 1xPhospho [S340(100)]</t>
  </si>
  <si>
    <t>EGPPAPPPVKPPPSPVNIR</t>
  </si>
  <si>
    <t>[R].EGPPAPPPVKPPPSPVNIR.[T]</t>
  </si>
  <si>
    <t>Q8TF74</t>
  </si>
  <si>
    <t>Q8TF74 [222-240]</t>
  </si>
  <si>
    <t>Q8TF74 1xPhospho [S235(100)]</t>
  </si>
  <si>
    <t>WIPF2</t>
  </si>
  <si>
    <t>WIPF2_Phospho</t>
  </si>
  <si>
    <t>GTYVPSSPTR</t>
  </si>
  <si>
    <t>[K].GTYVPSSPTR.[L]</t>
  </si>
  <si>
    <t>Q9Y4P8</t>
  </si>
  <si>
    <t>Q9Y4P8 [407-416]</t>
  </si>
  <si>
    <t>Q9Y4P8 1xPhospho [S413(99.6)]</t>
  </si>
  <si>
    <t>WIPI2</t>
  </si>
  <si>
    <t>WIPI2_Phospho</t>
  </si>
  <si>
    <t>FIVSPVPESR</t>
  </si>
  <si>
    <t>[R].FIVSPVPESR.[L]</t>
  </si>
  <si>
    <t>F5GWT4</t>
  </si>
  <si>
    <t>F5GWT4 [1011-1020]</t>
  </si>
  <si>
    <t>F5GWT4 1xPhospho [S1014(100)]</t>
  </si>
  <si>
    <t>WNK1</t>
  </si>
  <si>
    <t>WNK1_Phospho</t>
  </si>
  <si>
    <t>EGPVASPPFMDLEQAVLPAVIPK</t>
  </si>
  <si>
    <t>[K].EGPVASPPFMDLEQAVLPAVIPK.[K]</t>
  </si>
  <si>
    <t>F5GWT4 [1725-1747]</t>
  </si>
  <si>
    <t>F5GWT4 1xPhospho [S1730(100)]</t>
  </si>
  <si>
    <t>1xPhospho [S12(98.6)]</t>
  </si>
  <si>
    <t>DRPVSQPSLVGSK</t>
  </si>
  <si>
    <t>[K].DRPVSQPSLVGSK.[E]</t>
  </si>
  <si>
    <t>F5GWT4 [163-175]</t>
  </si>
  <si>
    <t>F5GWT4 1xPhospho [S174(98.6)]</t>
  </si>
  <si>
    <t>DVDDGSGSPHSPHQLSSK</t>
  </si>
  <si>
    <t>[R].DVDDGSGSPHSPHQLSSK.[S]</t>
  </si>
  <si>
    <t>F5GWT4 [1774-1791]</t>
  </si>
  <si>
    <t>F5GWT4 1xPhospho [S1781(99.7)]</t>
  </si>
  <si>
    <t>RASFAK</t>
  </si>
  <si>
    <t>[K].RASFAK.[S]</t>
  </si>
  <si>
    <t>F5GWT4 [376-381]</t>
  </si>
  <si>
    <t>F5GWT4 1xPhospho [S378(100)]</t>
  </si>
  <si>
    <t>2xPhospho [S15(99.7);S16(99.8)]</t>
  </si>
  <si>
    <t>EKPELSEPSHLNGPSSDPEAAFLSR</t>
  </si>
  <si>
    <t>[K].EKPELSEPSHLNGPSSDPEAAFLSR.[D]</t>
  </si>
  <si>
    <t>F5GWT4 [1749-1773]</t>
  </si>
  <si>
    <t>F5GWT4 2xPhospho [S1763(99.7);S1764(99.8)]</t>
  </si>
  <si>
    <t>2xPhospho [S6(99.8);S11(99.6)]</t>
  </si>
  <si>
    <t>F5GWT4 2xPhospho [S1779(99.8);S1784(99.6)]</t>
  </si>
  <si>
    <t>3xPhospho [S6(100);S17(96.4)];S8(100)</t>
  </si>
  <si>
    <t>F5GWT4 3xPhospho [S1779(100);S1781(100);S1790(96.4)]</t>
  </si>
  <si>
    <t>SDSDSSTLPR</t>
  </si>
  <si>
    <t>[R].SDSDSSTLPR.[K]</t>
  </si>
  <si>
    <t>Q9ULE0</t>
  </si>
  <si>
    <t>Q9ULE0 [925-934]</t>
  </si>
  <si>
    <t>Q9ULE0 1xPhospho [S927(100)]</t>
  </si>
  <si>
    <t>WWC3</t>
  </si>
  <si>
    <t>WWC3_Phospho</t>
  </si>
  <si>
    <t>MSPESGHSR</t>
  </si>
  <si>
    <t>[-].MSPESGHSR.[I]</t>
  </si>
  <si>
    <t>A4UGR9</t>
  </si>
  <si>
    <t>A4UGR9 [1-9]</t>
  </si>
  <si>
    <t>A4UGR9 1xAcetyl [N-Term];1xPhospho [S2(100)]</t>
  </si>
  <si>
    <t>XIRP2</t>
  </si>
  <si>
    <t>XIRP2_Phospho</t>
  </si>
  <si>
    <t>1xPhospho [S1(97.9)]</t>
  </si>
  <si>
    <t>SVTQEDIQK</t>
  </si>
  <si>
    <t>[K].SVTQEDIQK.[G]</t>
  </si>
  <si>
    <t>A4UGR9 [1198-1206]</t>
  </si>
  <si>
    <t>A4UGR9 1xPhospho [S1198(97.9)]</t>
  </si>
  <si>
    <t>1xPhospho [S5(93.6)]</t>
  </si>
  <si>
    <t>EDLQSSR</t>
  </si>
  <si>
    <t>[K].EDLQSSR.[D]</t>
  </si>
  <si>
    <t>P51811</t>
  </si>
  <si>
    <t>P51811 [411-417]</t>
  </si>
  <si>
    <t>P51811 1xPhospho [S415(93.6)]</t>
  </si>
  <si>
    <t>XK</t>
  </si>
  <si>
    <t>XK_Phospho</t>
  </si>
  <si>
    <t>1xPhospho [T5(96.9)]</t>
  </si>
  <si>
    <t>DRDETPSSSK</t>
  </si>
  <si>
    <t>[R].DRDETPSSSK.[T]</t>
  </si>
  <si>
    <t>P51811 [418-427]</t>
  </si>
  <si>
    <t>P51811 1xPhospho [T422(96.9)]</t>
  </si>
  <si>
    <t>YNQSISLR</t>
  </si>
  <si>
    <t>[K].YNQSISLR.[R]</t>
  </si>
  <si>
    <t>Q9UBH6</t>
  </si>
  <si>
    <t>Q9UBH6 [663-670]</t>
  </si>
  <si>
    <t>Q9UBH6 1xPhospho [S668(99.7)]</t>
  </si>
  <si>
    <t>XPR1</t>
  </si>
  <si>
    <t>XPR1_Phospho</t>
  </si>
  <si>
    <t>VLIEDTDDEANT</t>
  </si>
  <si>
    <t>[K].VLIEDTDDEANT.[-]</t>
  </si>
  <si>
    <t>Q9UBH6 [685-696]</t>
  </si>
  <si>
    <t>Q9UBH6 1xPhospho [T690(99.9)]</t>
  </si>
  <si>
    <t>1xPhospho [S4(97.6)]</t>
  </si>
  <si>
    <t>NEGSESAPEGQAQQR</t>
  </si>
  <si>
    <t>[K].NEGSESAPEGQAQQR.[R]</t>
  </si>
  <si>
    <t>H0Y449</t>
  </si>
  <si>
    <t>H0Y449 [221-235]</t>
  </si>
  <si>
    <t>H0Y449 1xPhospho [S224(97.6)]</t>
  </si>
  <si>
    <t>YBX1</t>
  </si>
  <si>
    <t>YBX1_Phospho</t>
  </si>
  <si>
    <t>2xPhospho [T7(79.6);T/S]</t>
  </si>
  <si>
    <t>TPGNPATAVSGTPAPPAR</t>
  </si>
  <si>
    <t>[R].TPGNPATAVSGTPAPPAR.[S]</t>
  </si>
  <si>
    <t>Q9Y2T7</t>
  </si>
  <si>
    <t>Q9Y2T7 [65-82]</t>
  </si>
  <si>
    <t>Q9Y2T7 2xPhospho [T71(79.6);T/S]</t>
  </si>
  <si>
    <t>YBX2</t>
  </si>
  <si>
    <t>YBX2_Phospho</t>
  </si>
  <si>
    <t>GAYSLSIR</t>
  </si>
  <si>
    <t>[K].GAYSLSIR.[D]</t>
  </si>
  <si>
    <t>J3QRU1</t>
  </si>
  <si>
    <t>J3QRU1 [197-204]</t>
  </si>
  <si>
    <t>J3QRU1 1xPhospho [Y199(100)]</t>
  </si>
  <si>
    <t>YES1</t>
  </si>
  <si>
    <t>YES1_Phospho</t>
  </si>
  <si>
    <t>1xPhospho [Y6(94.4)]</t>
  </si>
  <si>
    <t>LDNGGYYITTR</t>
  </si>
  <si>
    <t>[K].LDNGGYYITTR.[A]</t>
  </si>
  <si>
    <t>J3QRU1 [222-232]</t>
  </si>
  <si>
    <t>J3QRU1 1xPhospho [Y227(94.4)]</t>
  </si>
  <si>
    <t>SSPAFTK</t>
  </si>
  <si>
    <t>[R].SSPAFTK.[R]</t>
  </si>
  <si>
    <t>Q5VVQ6</t>
  </si>
  <si>
    <t>Q5VVQ6 [129-135]</t>
  </si>
  <si>
    <t>Q5VVQ6 1xPhospho [S130(99.1)]</t>
  </si>
  <si>
    <t>YOD1</t>
  </si>
  <si>
    <t>YOD1_Phospho</t>
  </si>
  <si>
    <t>LFRPPSPAPAAPGAR</t>
  </si>
  <si>
    <t>[R].LFRPPSPAPAAPGAR.[L]</t>
  </si>
  <si>
    <t>Q86U90</t>
  </si>
  <si>
    <t>Q86U90 [32-46]</t>
  </si>
  <si>
    <t>Q86U90 1xPhospho [S37(100)]</t>
  </si>
  <si>
    <t>YRDC</t>
  </si>
  <si>
    <t>YRDC_Phospho</t>
  </si>
  <si>
    <t>1xOxidation [M13];1xPhospho [S11(95)]</t>
  </si>
  <si>
    <t>VDGIPNDSSDSEMEDK</t>
  </si>
  <si>
    <t>[R].VDGIPNDSSDSEMEDK.[T]</t>
  </si>
  <si>
    <t>Q9H6S0</t>
  </si>
  <si>
    <t>Q9H6S0 [1082-1097]</t>
  </si>
  <si>
    <t>Q9H6S0 1xPhospho [S1092(95)]</t>
  </si>
  <si>
    <t>YTHDC2</t>
  </si>
  <si>
    <t>YTHDC2_Phospho</t>
  </si>
  <si>
    <t>ACSLAK</t>
  </si>
  <si>
    <t>[K].ACSLAK.[T]</t>
  </si>
  <si>
    <t>P63104;P31946</t>
  </si>
  <si>
    <t>P63104 [188-193];P31946 [190-195]</t>
  </si>
  <si>
    <t>P63104 1xPhospho [S190(100)];P31946 1xPhospho [S192(100)]</t>
  </si>
  <si>
    <t>YWHAB;YWHAZ</t>
  </si>
  <si>
    <t>YWHAB;YWHAZ_Phospho</t>
  </si>
  <si>
    <t>SNSVPCSTK</t>
  </si>
  <si>
    <t>[K].SNSVPCSTK.[A]</t>
  </si>
  <si>
    <t>E9PP00</t>
  </si>
  <si>
    <t>E9PP00 [436-444]</t>
  </si>
  <si>
    <t>E9PP00 1xPhospho [S438(100)]</t>
  </si>
  <si>
    <t>ZC3H12C</t>
  </si>
  <si>
    <t>ZC3H12C_Phospho</t>
  </si>
  <si>
    <t>SCTPSPDQISHR</t>
  </si>
  <si>
    <t>[R].SCTPSPDQISHR.[A]</t>
  </si>
  <si>
    <t>Q7Z2W4 [271-282]</t>
  </si>
  <si>
    <t>Q7Z2W4 1xPhospho [S275(100)]</t>
  </si>
  <si>
    <t>ZC3HAV1_Phospho</t>
  </si>
  <si>
    <t>TVFSPTLPAAR</t>
  </si>
  <si>
    <t>[K].TVFSPTLPAAR.[S]</t>
  </si>
  <si>
    <t>Q7Z2W4 [375-385]</t>
  </si>
  <si>
    <t>Q7Z2W4 1xPhospho [S378(100)]</t>
  </si>
  <si>
    <t>1xCarbamidomethyl [C2];2xPhospho [T3(99);S5(99)]</t>
  </si>
  <si>
    <t>Q7Z2W4 2xPhospho [T273(99);S275(99)]</t>
  </si>
  <si>
    <t>SKGSLEITESQSADAEPPPPPKPDLSR</t>
  </si>
  <si>
    <t>[K].SKGSLEITESQSADAEPPPPPKPDLSR.[Y]</t>
  </si>
  <si>
    <t>Q9C0B5</t>
  </si>
  <si>
    <t>Q9C0B5 [296-322]</t>
  </si>
  <si>
    <t>Q9C0B5 1xPhospho [S299(97.6)]</t>
  </si>
  <si>
    <t>ZDHHC5</t>
  </si>
  <si>
    <t>ZDHHC5_Phospho</t>
  </si>
  <si>
    <t>GDSLKEPTSIAESSR</t>
  </si>
  <si>
    <t>[R].GDSLKEPTSIAESSR.[H]</t>
  </si>
  <si>
    <t>Q9C0B5 [378-392]</t>
  </si>
  <si>
    <t>Q9C0B5 1xPhospho [S380(100)]</t>
  </si>
  <si>
    <t>LVPTGPTHREPSPVR</t>
  </si>
  <si>
    <t>[R].LVPTGPTHREPSPVR.[Y]</t>
  </si>
  <si>
    <t>Q9C0B5 [518-532]</t>
  </si>
  <si>
    <t>Q9C0B5 1xPhospho [S529(99.8)]</t>
  </si>
  <si>
    <t>Q9C0B5 2xPhospho [S296(100);S299(100)]</t>
  </si>
  <si>
    <t>TPADRGPSPAPAPAASPQPGSR</t>
  </si>
  <si>
    <t>[R].TPADRGPSPAPAPAASPQPGSR.[G]</t>
  </si>
  <si>
    <t>Q8IX07</t>
  </si>
  <si>
    <t>Q8IX07 [894-915]</t>
  </si>
  <si>
    <t>Q8IX07 1xPhospho [S901(100)]</t>
  </si>
  <si>
    <t>ZFPM1</t>
  </si>
  <si>
    <t>ZFPM1_Phospho</t>
  </si>
  <si>
    <t>1xPhospho [S16(84.6)]</t>
  </si>
  <si>
    <t>GPSPAPAPAASPQPGSR</t>
  </si>
  <si>
    <t>[R].GPSPAPAPAASPQPGSR.[G]</t>
  </si>
  <si>
    <t>Q8IX07 [899-915]</t>
  </si>
  <si>
    <t>Q8IX07 1xPhospho [S914(84.6)]</t>
  </si>
  <si>
    <t>WSPPQNYK</t>
  </si>
  <si>
    <t>[K].WSPPQNYK.[K]</t>
  </si>
  <si>
    <t>H3BRF9</t>
  </si>
  <si>
    <t>H3BRF9 [120-127]</t>
  </si>
  <si>
    <t>H3BRF9 1xPhospho [S121(100)]</t>
  </si>
  <si>
    <t>ZFYVE19</t>
  </si>
  <si>
    <t>ZFYVE19_Phospho</t>
  </si>
  <si>
    <t>LPDSDDDEDEETAIQR</t>
  </si>
  <si>
    <t>[R].LPDSDDDEDEETAIQR.[V]</t>
  </si>
  <si>
    <t>H3BRF9 [328-343]</t>
  </si>
  <si>
    <t>H3BRF9 1xPhospho [S331(100)]</t>
  </si>
  <si>
    <t>1xPhospho [S5(87.6)]</t>
  </si>
  <si>
    <t>EHQTSAYSPPR</t>
  </si>
  <si>
    <t>[K].EHQTSAYSPPR.[A]</t>
  </si>
  <si>
    <t>H3BRF9 [433-443]</t>
  </si>
  <si>
    <t>H3BRF9 1xPhospho [S437(87.6)]</t>
  </si>
  <si>
    <t>PGGSSPPAHPSLPGDGLTAK</t>
  </si>
  <si>
    <t>[K].PGGSSPPAHPSLPGDGLTAK.[A]</t>
  </si>
  <si>
    <t>Q14202</t>
  </si>
  <si>
    <t>Q14202 [210-229]</t>
  </si>
  <si>
    <t>Q14202 1xPhospho [S214(90.6)]</t>
  </si>
  <si>
    <t>ZMYM3</t>
  </si>
  <si>
    <t>ZMYM3_Phospho</t>
  </si>
  <si>
    <t>STGSPTQETQAPFIAK</t>
  </si>
  <si>
    <t>[K].STGSPTQETQAPFIAK.[R]</t>
  </si>
  <si>
    <t>H0Y704</t>
  </si>
  <si>
    <t>H0Y704 [20-35]</t>
  </si>
  <si>
    <t>H0Y704 1xPhospho [S23(100)]</t>
  </si>
  <si>
    <t>ZNF185_Phospho</t>
  </si>
  <si>
    <t>1xCarbamidomethyl [C4];1xPhospho [S3(99.5)]</t>
  </si>
  <si>
    <t>RESCTSR</t>
  </si>
  <si>
    <t>[R].RESCTSR.[V]</t>
  </si>
  <si>
    <t>H0Y704 [288-294]</t>
  </si>
  <si>
    <t>H0Y704 1xPhospho [S290(99.5)]</t>
  </si>
  <si>
    <t>QSSPSGSEQLVR</t>
  </si>
  <si>
    <t>[R].QSSPSGSEQLVR.[R]</t>
  </si>
  <si>
    <t>O15231;H0Y704</t>
  </si>
  <si>
    <t>O15231 [451-462];H0Y704 [210-221]</t>
  </si>
  <si>
    <t>O15231 1xPhospho [S453(99.9)];H0Y704 1xPhospho [S212(99.9)]</t>
  </si>
  <si>
    <t>RESCGSSVLTDFEGK</t>
  </si>
  <si>
    <t>[R].RESCGSSVLTDFEGK.[D]</t>
  </si>
  <si>
    <t>O15231 [463-477];H0Y704 [222-236]</t>
  </si>
  <si>
    <t>O15231 1xPhospho [S465(100)];H0Y704 1xPhospho [S224(100)]</t>
  </si>
  <si>
    <t>1xPhospho [T4(90.1)]</t>
  </si>
  <si>
    <t>RSSTSGDTEEEEEEEVVPFSSDEQK</t>
  </si>
  <si>
    <t>[R].RSSTSGDTEEEEEEEVVPFSSDEQK.[R]</t>
  </si>
  <si>
    <t>O15231 [151-175]</t>
  </si>
  <si>
    <t>O15231 1xPhospho [T154(90.1)]</t>
  </si>
  <si>
    <t>1xPhospho [T18(83.8)]</t>
  </si>
  <si>
    <t>GGQGDPAVPTQQPADPSTPEQQNSPSGSEQFVR</t>
  </si>
  <si>
    <t>[R].GGQGDPAVPTQQPADPSTPEQQNSPSGSEQFVR.[R]</t>
  </si>
  <si>
    <t>O15231 [496-528];H0Y704 [255-287]</t>
  </si>
  <si>
    <t>O15231 1xPhospho [T513(83.8)];H0Y704 1xPhospho [T272(83.8)]</t>
  </si>
  <si>
    <t>2xPhospho [T18(94.5);S]</t>
  </si>
  <si>
    <t>GGQGDPAVPAQQPADPSTPERQSSPSGSEQLVR</t>
  </si>
  <si>
    <t>[R].GGQGDPAVPAQQPADPSTPERQSSPSGSEQLVR.[R]</t>
  </si>
  <si>
    <t>O15231 [430-462];H0Y704 [189-221]</t>
  </si>
  <si>
    <t>O15231 2xPhospho [T447(94.5);S];H0Y704 2xPhospho [T206(94.5);S]</t>
  </si>
  <si>
    <t>SGVQDQPGQHGK</t>
  </si>
  <si>
    <t>[R].SGVQDQPGQHGK.[T]</t>
  </si>
  <si>
    <t>A0A087WU35</t>
  </si>
  <si>
    <t>A0A087WU35 [526-537]</t>
  </si>
  <si>
    <t>A0A087WU35 1xPhospho [S526(100)]</t>
  </si>
  <si>
    <t>ZNF714</t>
  </si>
  <si>
    <t>ZNF714_Phospho</t>
  </si>
  <si>
    <t>DRPVGGSPGGPR</t>
  </si>
  <si>
    <t>[R].DRPVGGSPGGPR.[L]</t>
  </si>
  <si>
    <t>Q8NHG8</t>
  </si>
  <si>
    <t>Q8NHG8 [129-140]</t>
  </si>
  <si>
    <t>Q8NHG8 1xPhospho [S135(100)]</t>
  </si>
  <si>
    <t>ZNRF2</t>
  </si>
  <si>
    <t>ZNRF2_Phospho</t>
  </si>
  <si>
    <t>1xCarbamidomethyl [C11];1xPhospho [S9(79.8)]</t>
  </si>
  <si>
    <t>NVPESSPHSPCEGLPSEAALTPRPEGK</t>
  </si>
  <si>
    <t>[K].NVPESSPHSPCEGLPSEAALTPRPEGK.[V]</t>
  </si>
  <si>
    <t>S4R410</t>
  </si>
  <si>
    <t>S4R410 [1089-1115]</t>
  </si>
  <si>
    <t>S4R410 1xPhospho [S1097(79.8)]</t>
  </si>
  <si>
    <t>ZSWIM8</t>
  </si>
  <si>
    <t>ZSWIM8_Phospho</t>
  </si>
  <si>
    <t>GWGSPGRPK</t>
  </si>
  <si>
    <t>[R].GWGSPGRPK.[K]</t>
  </si>
  <si>
    <t>S4R410 [1132-1140]</t>
  </si>
  <si>
    <t>S4R410 1xPhospho [S1135(100)]</t>
  </si>
  <si>
    <t>QSAGPNSPTGGGGGGGSGGTR</t>
  </si>
  <si>
    <t>[K].QSAGPNSPTGGGGGGGSGGTR.[M]</t>
  </si>
  <si>
    <t>S4R410 [47-67]</t>
  </si>
  <si>
    <t>S4R410 1xPhospho [S53(99.7)]</t>
  </si>
  <si>
    <t>1xOxidation [M18];1xPhospho [S3(98.6)]</t>
  </si>
  <si>
    <t>VSSIDLEIDSLSSLLDDMTK</t>
  </si>
  <si>
    <t>[K].VSSIDLEIDSLSSLLDDMTK.[N]</t>
  </si>
  <si>
    <t>Q15942 [141-160]</t>
  </si>
  <si>
    <t>Q15942 1xPhospho [S143(98.6)]</t>
  </si>
  <si>
    <t>ZYX_Phospho</t>
  </si>
  <si>
    <t>GPPASSPAPAPK</t>
  </si>
  <si>
    <t>[R].GPPASSPAPAPK.[F]</t>
  </si>
  <si>
    <t>Q15942 [254-265]</t>
  </si>
  <si>
    <t>Q15942 1xPhospho [S259(100)]</t>
  </si>
  <si>
    <t>FSPVTPK</t>
  </si>
  <si>
    <t>[K].FSPVTPK.[F]</t>
  </si>
  <si>
    <t>Q15942 [266-272]</t>
  </si>
  <si>
    <t>Q15942 1xPhospho [S267(100)]</t>
  </si>
  <si>
    <t>GPPASSPAPAPKFSPVTPK</t>
  </si>
  <si>
    <t>[R].GPPASSPAPAPKFSPVTPK.[F]</t>
  </si>
  <si>
    <t>Q15942 [254-272]</t>
  </si>
  <si>
    <t>Q15942 1xPhospho [S267(99)]</t>
  </si>
  <si>
    <t>1xPhospho [S6(83.8)]</t>
  </si>
  <si>
    <t>FTPVASKFSPGAPGGSGSQPNQK</t>
  </si>
  <si>
    <t>[K].FTPVASKFSPGAPGGSGSQPNQK.[L]</t>
  </si>
  <si>
    <t>Q15942 [273-295]</t>
  </si>
  <si>
    <t>Q15942 1xPhospho [S278(83.8)]</t>
  </si>
  <si>
    <t>FSPGAPGGSGSQPNQK</t>
  </si>
  <si>
    <t>[K].FSPGAPGGSGSQPNQK.[L]</t>
  </si>
  <si>
    <t>Q15942 [280-295]</t>
  </si>
  <si>
    <t>Q15942 1xPhospho [S281(100)]</t>
  </si>
  <si>
    <t>QHPVPPPAQNQNQVRSPGAPGPLTLK</t>
  </si>
  <si>
    <t>[K].QHPVPPPAQNQNQVRSPGAPGPLTLK.[E]</t>
  </si>
  <si>
    <t>Q15942 [329-354]</t>
  </si>
  <si>
    <t>Q15942 1xPhospho [S344(100)]</t>
  </si>
  <si>
    <t>SPGAPGPLTLK</t>
  </si>
  <si>
    <t>[R].SPGAPGPLTLK.[E]</t>
  </si>
  <si>
    <t>Q15942 [344-354]</t>
  </si>
  <si>
    <t>HQVCPELELEASWPTHPHR</t>
  </si>
  <si>
    <t>[R].HQVCPELELEASWPTHPHR.[N]</t>
  </si>
  <si>
    <t>O43149</t>
  </si>
  <si>
    <t>O43149 [1256-1274]</t>
  </si>
  <si>
    <t>O43149 1xPhospho [S1267(100)]</t>
  </si>
  <si>
    <t>ZZEF1</t>
  </si>
  <si>
    <t>ZZEF1_Phospho</t>
  </si>
  <si>
    <t>1xPhospho [S22(79)]</t>
  </si>
  <si>
    <t>LPSSSGLPAADVSPATAEEPLSPSTPTR</t>
  </si>
  <si>
    <t>[K].LPSSSGLPAADVSPATAEEPLSPSTPTR.[R]</t>
  </si>
  <si>
    <t>O43149 [1497-1524]</t>
  </si>
  <si>
    <t>O43149 1xPhospho [S1518(79)]</t>
  </si>
  <si>
    <t>SMEEAR</t>
  </si>
  <si>
    <t>[R].SMEEAR.[L]</t>
  </si>
  <si>
    <t>O43149 [1540-1545]</t>
  </si>
  <si>
    <t>O43149 1xPhospho [S1540(100)]</t>
  </si>
  <si>
    <t>1xPhospho [S9(89.1)]</t>
  </si>
  <si>
    <t>ESPGDLTRSPEMDK</t>
  </si>
  <si>
    <t>[K].ESPGDLTRSPEMDK.[L]</t>
  </si>
  <si>
    <t>O43149 [232-245]</t>
  </si>
  <si>
    <t>O43149 1xPhospho [S240(89.1)]</t>
  </si>
  <si>
    <t>SLRLEEQSAK</t>
  </si>
  <si>
    <t>[K].SLRLEEQSAK.[A]</t>
  </si>
  <si>
    <t>O43149 [2526-2535]</t>
  </si>
  <si>
    <t>O43149 1xPhospho [S2526(100)]</t>
  </si>
  <si>
    <t>1xOxidation [M12];1xPhospho [T7(88.1)]</t>
  </si>
  <si>
    <t>O43149 1xPhospho [T238(88.1)]</t>
  </si>
  <si>
    <t>LLSFRSMEEAR</t>
  </si>
  <si>
    <t>[R].LLSFRSMEEAR.[L]</t>
  </si>
  <si>
    <t>O43149 [1535-1545]</t>
  </si>
  <si>
    <t>O43149 2xPhospho [S1537(100);S1540(100)]</t>
  </si>
  <si>
    <t>SLDGASVNENHEIYMK</t>
  </si>
  <si>
    <t>[R].SLDGASVNENHEIYMK.[D]</t>
  </si>
  <si>
    <t>A0A0A0MSA4</t>
  </si>
  <si>
    <t>A0A0A0MSA4 [301-316]</t>
  </si>
  <si>
    <t>A0A0A0MSA4 1xPhospho [S301(100)]</t>
  </si>
  <si>
    <t>A0A0A0MSA4_Phospho</t>
  </si>
  <si>
    <t>RLSTSPVR</t>
  </si>
  <si>
    <t>[K].RLSTSPVR.[L]</t>
  </si>
  <si>
    <t>A0A0A0MSA4 [447-454]</t>
  </si>
  <si>
    <t>A0A0A0MSA4 1xPhospho [S449(87.1)]</t>
  </si>
  <si>
    <t>GEEVTPISAIR</t>
  </si>
  <si>
    <t>[K].GEEVTPISAIR.[H]</t>
  </si>
  <si>
    <t>A0A0A0MSA4 [364-374]</t>
  </si>
  <si>
    <t>A0A0A0MSA4 1xPhospho [T368(100)]</t>
  </si>
  <si>
    <t>QEEASVRGR</t>
  </si>
  <si>
    <t>[R].QEEASVRGR.[E]</t>
  </si>
  <si>
    <t>A0A0G2JHC2</t>
  </si>
  <si>
    <t>A0A0G2JHC2 [17-25]</t>
  </si>
  <si>
    <t>A0A0G2JHC2 1xPhospho [S21(100)]</t>
  </si>
  <si>
    <t>A0A0G2JHC2_Phospho</t>
  </si>
  <si>
    <t>1xCarbamidomethyl [C23];1xPhospho [S3(98)]</t>
  </si>
  <si>
    <t>GGSYTQAASSDSAQGSDVSLTACK</t>
  </si>
  <si>
    <t>[K].GGSYTQAASSDSAQGSDVSLTACK.[GV-]</t>
  </si>
  <si>
    <t>A0A0G2JIF2</t>
  </si>
  <si>
    <t>A0A0G2JIF2 [347-370]</t>
  </si>
  <si>
    <t>A0A0G2JIF2 1xPhospho [S349(98)]</t>
  </si>
  <si>
    <t>A0A0G2JIF2_Phospho</t>
  </si>
  <si>
    <t>1xCarbamidomethyl [C23];1xPhospho [S19(99.4)]</t>
  </si>
  <si>
    <t>GGSYTQAASSDSAQGSDVSLTACKV</t>
  </si>
  <si>
    <t>[K].GGSYTQAASSDSAQGSDVSLTACKV.[-]</t>
  </si>
  <si>
    <t>A0A0G2JIF2 [347-371]</t>
  </si>
  <si>
    <t>A0A0G2JIF2 1xPhospho [S365(99.4)]</t>
  </si>
  <si>
    <t>1xCarbamidomethyl [C23];2xPhospho [S16(100);S19(99.6)]</t>
  </si>
  <si>
    <t>A0A0G2JIF2 2xPhospho [S362(100);S365(99.6)]</t>
  </si>
  <si>
    <t>1xCarbamidomethyl [C23];2xPhospho [S16(99.9);S19(100)]</t>
  </si>
  <si>
    <t>A0A0G2JIF2 2xPhospho [S362(99.9);S365(100)]</t>
  </si>
  <si>
    <t>1xCarbamidomethyl [C23];3xPhospho [S16(92.8);S/T/Y];S19(78.6)</t>
  </si>
  <si>
    <t>A0A0G2JIF2 3xPhospho [S362(92.8);S365(78.6);S/T/Y]</t>
  </si>
  <si>
    <t>1xCarbamidomethyl [C23];3xPhospho [S16(98.1);S/T/Y];S19(97.7)</t>
  </si>
  <si>
    <t>A0A0G2JIF2 3xPhospho [S362(98.1);S365(97.7);S/T/Y]</t>
  </si>
  <si>
    <t>HASPEDIK</t>
  </si>
  <si>
    <t>[R].HASPEDIK.[K]</t>
  </si>
  <si>
    <t>A0A0J9YX62</t>
  </si>
  <si>
    <t>A0A0J9YX62 [13-20]</t>
  </si>
  <si>
    <t>A0A0J9YX62 1xPhospho [S15(100)]</t>
  </si>
  <si>
    <t>A0A0J9YX62_Phospho</t>
  </si>
  <si>
    <t>HAPHCLSEEEGEQDRPR</t>
  </si>
  <si>
    <t>[R].HAPHCLSEEEGEQDRPR.[A]</t>
  </si>
  <si>
    <t>A0A0J9YX62 [271-287]</t>
  </si>
  <si>
    <t>A0A0J9YX62 1xPhospho [S277(100)]</t>
  </si>
  <si>
    <t>EAAVEQAQSETSLGAR</t>
  </si>
  <si>
    <t>[R].EAAVEQAQSETSLGAR.[G]</t>
  </si>
  <si>
    <t>A0A0J9YX62 [304-319]</t>
  </si>
  <si>
    <t>A0A0J9YX62 1xPhospho [S315(99.2)]</t>
  </si>
  <si>
    <t>2xPhospho [S9(80.6);S12(94.6)]</t>
  </si>
  <si>
    <t>A0A0J9YX62 2xPhospho [S312(80.6);S315(94.6)]</t>
  </si>
  <si>
    <t>1xAcetyl [N-Term];1xCarbamidomethyl [C11];1xPhospho [T10(100)]</t>
  </si>
  <si>
    <t>WIASIFAFATCGGFK</t>
  </si>
  <si>
    <t>[-].WIASIFAFATCGGFK.[G]</t>
  </si>
  <si>
    <t>A0A0U1RQT9</t>
  </si>
  <si>
    <t>A0A0U1RQT9 [1-15]</t>
  </si>
  <si>
    <t>A0A0U1RQT9 1xAcetyl [N-Term];1xPhospho [T10(100)]</t>
  </si>
  <si>
    <t>A0A0U1RQT9_Phospho</t>
  </si>
  <si>
    <t>1xPhospho [S6(91.3)]</t>
  </si>
  <si>
    <t>VERPPSPFSMAPQASLPPVPPR</t>
  </si>
  <si>
    <t>[K].VERPPSPFSMAPQASLPPVPPR.[L]</t>
  </si>
  <si>
    <t>A0A0U1RQX8</t>
  </si>
  <si>
    <t>A0A0U1RQX8 [478-499]</t>
  </si>
  <si>
    <t>A0A0U1RQX8 1xPhospho [S483(91.3)]</t>
  </si>
  <si>
    <t>A0A0U1RQX8_Phospho</t>
  </si>
  <si>
    <t>1xOxidation [M10];1xPhospho [S6(98.8)]</t>
  </si>
  <si>
    <t>A0A0U1RQX8 1xPhospho [S483(98.8)]</t>
  </si>
  <si>
    <t>1xPhospho [S7(97.3)]</t>
  </si>
  <si>
    <t>ELTNRHSLPFSLPSQMEPRPDVPR</t>
  </si>
  <si>
    <t>[R].ELTNRHSLPFSLPSQMEPRPDVPR.[L]</t>
  </si>
  <si>
    <t>A0A0U1RQX8 [613-636]</t>
  </si>
  <si>
    <t>A0A0U1RQX8 1xPhospho [S619(97.3)]</t>
  </si>
  <si>
    <t>1xOxidation [M16];1xPhospho [S7(99.9)]</t>
  </si>
  <si>
    <t>A0A0U1RQX8 1xPhospho [S619(99.9)]</t>
  </si>
  <si>
    <t>IKPSSSANAIYSLAAR</t>
  </si>
  <si>
    <t>[K].IKPSSSANAIYSLAAR.[P]</t>
  </si>
  <si>
    <t>A0A0U1RQX8 [664-679]</t>
  </si>
  <si>
    <t>A0A0U1RQX8 1xPhospho [S669(91.4)]</t>
  </si>
  <si>
    <t>1xPhospho [S6(92.7)]</t>
  </si>
  <si>
    <t>IKPSSSANAIYSLAARPLPVPK</t>
  </si>
  <si>
    <t>[K].IKPSSSANAIYSLAARPLPVPK.[L]</t>
  </si>
  <si>
    <t>A0A0U1RQX8 [664-685]</t>
  </si>
  <si>
    <t>A0A0U1RQX8 1xPhospho [S669(92.7)]</t>
  </si>
  <si>
    <t>SPVISRPK</t>
  </si>
  <si>
    <t>[K].SPVISRPK.[S]</t>
  </si>
  <si>
    <t>A0A0U1RRM6</t>
  </si>
  <si>
    <t>A0A0U1RRM6 [740-747]</t>
  </si>
  <si>
    <t>A0A0U1RRM6 1xPhospho [S740(100)]</t>
  </si>
  <si>
    <t>A0A0U1RRM6_Phospho</t>
  </si>
  <si>
    <t>1xCarbamidomethyl [C23];1xPhospho [S12(87.8)]</t>
  </si>
  <si>
    <t>GGSYSQAASSDSAQGSDMSLTACK</t>
  </si>
  <si>
    <t>[K].GGSYSQAASSDSAQGSDMSLTACK.[V-G]</t>
  </si>
  <si>
    <t>A0A140T8Y4 [347-370]</t>
  </si>
  <si>
    <t>A0A140T8Y4 1xPhospho [S358(87.8)]</t>
  </si>
  <si>
    <t>A0A140T8Y4_Phospho</t>
  </si>
  <si>
    <t>1xCarbamidomethyl [C23];2xPhospho [S10(96.8);S12(96.8)]</t>
  </si>
  <si>
    <t>GGSYSQAASSDSAQGSDMSLTACKV</t>
  </si>
  <si>
    <t>[K].GGSYSQAASSDSAQGSDMSLTACKV.[-]</t>
  </si>
  <si>
    <t>A0A140T8Y4 [347-371]</t>
  </si>
  <si>
    <t>A0A140T8Y4 2xPhospho [S356(96.8);S358(96.8)]</t>
  </si>
  <si>
    <t>1xCarbamidomethyl [C11];1xPhospho [S9(95.3)]</t>
  </si>
  <si>
    <t>FALSPPHSSTCENR</t>
  </si>
  <si>
    <t>[R].FALSPPHSSTCENR.[A]</t>
  </si>
  <si>
    <t>A0A140T9L8</t>
  </si>
  <si>
    <t>A0A140T9L8 [180-193]</t>
  </si>
  <si>
    <t>A0A140T9L8 1xPhospho [S188(95.3)]</t>
  </si>
  <si>
    <t>A0A140T9L8_Phospho</t>
  </si>
  <si>
    <t>1xCarbamidomethyl [C11];1xPhospho [S19(100)]</t>
  </si>
  <si>
    <t>FALSPPHSSTCENRAPEASK</t>
  </si>
  <si>
    <t>[R].FALSPPHSSTCENRAPEASK.[G]</t>
  </si>
  <si>
    <t>A0A140T9L8 [180-199]</t>
  </si>
  <si>
    <t>A0A140T9L8 1xPhospho [S198(100)]</t>
  </si>
  <si>
    <t>1xPhospho [T11(95.4)];2xCarbamidomethyl [C16;C35]</t>
  </si>
  <si>
    <t>AQDSRGPGPGTEPALCGSGPSSPQQAPPAVHSGPC</t>
  </si>
  <si>
    <t>[R].AQDSRGPGPGTEPALCGSGPSSPQQAPPAVHSGPC.[-]</t>
  </si>
  <si>
    <t>A0A140T9L8 [203-237]</t>
  </si>
  <si>
    <t>A0A140T9L8 1xPhospho [T213(95.4)]</t>
  </si>
  <si>
    <t>2xCarbamidomethyl [C11;2xPhospho [S13(99.6);C30];S17(81.5)]</t>
  </si>
  <si>
    <t>GPGPGTEPALCGSGPSSPQQAPPAVHSGPC</t>
  </si>
  <si>
    <t>[R].GPGPGTEPALCGSGPSSPQQAPPAVHSGPC.[-]</t>
  </si>
  <si>
    <t>A0A140T9L8 [208-237]</t>
  </si>
  <si>
    <t>A0A140T9L8 2xPhospho [S220(99.6);S224(81.5)]</t>
  </si>
  <si>
    <t>1xPhospho [S2(82.2)]</t>
  </si>
  <si>
    <t>RSPSLQSSGDR</t>
  </si>
  <si>
    <t>[R].RSPSLQSSGDR.[V]</t>
  </si>
  <si>
    <t>A0A140T9R8</t>
  </si>
  <si>
    <t>A0A140T9R8 [113-123]</t>
  </si>
  <si>
    <t>A0A140T9R8 1xPhospho [S114(82.2)]</t>
  </si>
  <si>
    <t>A0A140T9R8_Phospho</t>
  </si>
  <si>
    <t>SPSLQSSGDR</t>
  </si>
  <si>
    <t>[R].SPSLQSSGDR.[V]</t>
  </si>
  <si>
    <t>A0A140T9R8 [114-123]</t>
  </si>
  <si>
    <t>A0A140T9R8 1xPhospho [S116(100)]</t>
  </si>
  <si>
    <t>GPAGEAGASPPVRR</t>
  </si>
  <si>
    <t>[R].GPAGEAGASPPVRR.[V]</t>
  </si>
  <si>
    <t>A0A140TA73</t>
  </si>
  <si>
    <t>A0A140TA73 [102-115]</t>
  </si>
  <si>
    <t>A0A140TA73 1xPhospho [S110(100)]</t>
  </si>
  <si>
    <t>A0A140TA73_Phospho</t>
  </si>
  <si>
    <t>1xPhospho [S10(80.1)]</t>
  </si>
  <si>
    <t>TNGVSDVPTSPTLQRPTHMNQMVFHK</t>
  </si>
  <si>
    <t>[R].TNGVSDVPTSPTLQRPTHMNQMVFHK.[I]</t>
  </si>
  <si>
    <t>A0A1B0GTR9</t>
  </si>
  <si>
    <t>A0A1B0GTR9 [514-539]</t>
  </si>
  <si>
    <t>A0A1B0GTR9 1xPhospho [S523(80.1)]</t>
  </si>
  <si>
    <t>A0A1B0GTR9_Phospho</t>
  </si>
  <si>
    <t>RSASLNSK</t>
  </si>
  <si>
    <t>[K].RSASLNSK.[P]</t>
  </si>
  <si>
    <t>A0A1B0GU45</t>
  </si>
  <si>
    <t>A0A1B0GU45 [1259-1266]</t>
  </si>
  <si>
    <t>A0A1B0GU45 1xPhospho [S1262(88.3)]</t>
  </si>
  <si>
    <t>A0A1B0GU45_Phospho</t>
  </si>
  <si>
    <t>SASLNSK</t>
  </si>
  <si>
    <t>[R].SASLNSK.[P]</t>
  </si>
  <si>
    <t>A0A1B0GU45 [1260-1266]</t>
  </si>
  <si>
    <t>A0A1B0GU45 1xPhospho [S1262(99.6)]</t>
  </si>
  <si>
    <t>1xPhospho [S4(98.2)]</t>
  </si>
  <si>
    <t>RSSSWR</t>
  </si>
  <si>
    <t>[R].RSSSWR.[I]</t>
  </si>
  <si>
    <t>A0A1B0GU45 [1300-1305]</t>
  </si>
  <si>
    <t>A0A1B0GU45 1xPhospho [S1303(98.2)]</t>
  </si>
  <si>
    <t>TKDDSEPSGEETVER</t>
  </si>
  <si>
    <t>[K].TKDDSEPSGEETVER.[T]</t>
  </si>
  <si>
    <t>A0A1B0GU45 [1339-1353]</t>
  </si>
  <si>
    <t>A0A1B0GU45 1xPhospho [S1343(100)]</t>
  </si>
  <si>
    <t>TRKPSLSEK</t>
  </si>
  <si>
    <t>[R].TRKPSLSEK.[K]</t>
  </si>
  <si>
    <t>A0A1B0GU45 [1354-1362]</t>
  </si>
  <si>
    <t>A0A1B0GU45 1xPhospho [S1358(100)]</t>
  </si>
  <si>
    <t>KPSLSEK</t>
  </si>
  <si>
    <t>[R].KPSLSEK.[K]</t>
  </si>
  <si>
    <t>A0A1B0GU45 [1356-1362]</t>
  </si>
  <si>
    <t>A0A1B0GU45 1xPhospho [S1360(100)]</t>
  </si>
  <si>
    <t>2xPhospho [S5(100);S8(99.8)]</t>
  </si>
  <si>
    <t>A0A1B0GU45 2xPhospho [S1343(100);S1346(99.8)]</t>
  </si>
  <si>
    <t>2xPhospho [T5(90.9);S12(79.1)]</t>
  </si>
  <si>
    <t>SASPTIEAQGTSPAHDNIAFQDSTSK</t>
  </si>
  <si>
    <t>[R].SASPTIEAQGTSPAHDNIAFQDSTSK.[D]</t>
  </si>
  <si>
    <t>A0A1B0GU45 [1028-1053]</t>
  </si>
  <si>
    <t>A0A1B0GU45 2xPhospho [T1032(90.9);S1039(79.1)]</t>
  </si>
  <si>
    <t>1xPhospho [S3(100)];2xCarbamidomethyl [C4;C10]</t>
  </si>
  <si>
    <t>TGSCSELDACPSK</t>
  </si>
  <si>
    <t>[R].TGSCSELDACPSK.[I]</t>
  </si>
  <si>
    <t>A0A1B0GUA8 [1736-1748]</t>
  </si>
  <si>
    <t>A0A1B0GUA8 1xPhospho [S1738(100)]</t>
  </si>
  <si>
    <t>A0A1B0GUA8_Phospho</t>
  </si>
  <si>
    <t>SATTTGSPGTEK</t>
  </si>
  <si>
    <t>[R].SATTTGSPGTEK.[A]</t>
  </si>
  <si>
    <t>A0A1B0GUI1</t>
  </si>
  <si>
    <t>A0A1B0GUI1 [734-745]</t>
  </si>
  <si>
    <t>A0A1B0GUI1 1xPhospho [S740(100)]</t>
  </si>
  <si>
    <t>A0A1B0GUI1_Phospho</t>
  </si>
  <si>
    <t>HFSQSEETGNEVFGALNEEQPLPR</t>
  </si>
  <si>
    <t>[R].HFSQSEETGNEVFGALNEEQPLPR.[S]</t>
  </si>
  <si>
    <t>A0A1B0GUI1 [771-794]</t>
  </si>
  <si>
    <t>A0A1B0GUI1 1xPhospho [S773(98)]</t>
  </si>
  <si>
    <t>TVDIDDAQILPR</t>
  </si>
  <si>
    <t>[K].TVDIDDAQILPR.[S]</t>
  </si>
  <si>
    <t>A0A1B0GUI1 [754-765]</t>
  </si>
  <si>
    <t>A0A1B0GUI1 1xPhospho [T754(100)]</t>
  </si>
  <si>
    <t>RGSSPGSLEIPK</t>
  </si>
  <si>
    <t>[R].RGSSPGSLEIPK.[D]</t>
  </si>
  <si>
    <t>A0A1B0GUI1 [1317-1328]</t>
  </si>
  <si>
    <t>A0A1B0GUI1 2xPhospho [S1319(100);S1320(100)]</t>
  </si>
  <si>
    <t>YLYRPESD</t>
  </si>
  <si>
    <t>[R].YLYRPESD.[-]</t>
  </si>
  <si>
    <t>A0A1B0GV45</t>
  </si>
  <si>
    <t>A0A1B0GV45 [457-464]</t>
  </si>
  <si>
    <t>A0A1B0GV45 1xPhospho [S463(100)]</t>
  </si>
  <si>
    <t>A0A1B0GV45_Phospho</t>
  </si>
  <si>
    <t>AASPERPPR</t>
  </si>
  <si>
    <t>[R].AASPERPPR.[K]</t>
  </si>
  <si>
    <t>A0A1B0GV45 [90-98]</t>
  </si>
  <si>
    <t>A0A1B0GV45 1xPhospho [S92(100)]</t>
  </si>
  <si>
    <t>APLSPGRK</t>
  </si>
  <si>
    <t>[R].APLSPGRK.[G]</t>
  </si>
  <si>
    <t>A0A1B0GW05</t>
  </si>
  <si>
    <t>A0A1B0GW05 [43-50]</t>
  </si>
  <si>
    <t>A0A1B0GW05 1xPhospho [S46(100)]</t>
  </si>
  <si>
    <t>A0A1B0GW05_Phospho</t>
  </si>
  <si>
    <t>SLDGAAVDSADR</t>
  </si>
  <si>
    <t>[R].SLDGAAVDSADR.[S]</t>
  </si>
  <si>
    <t>A0A1B0GWG0</t>
  </si>
  <si>
    <t>A0A1B0GWG0 [266-277]</t>
  </si>
  <si>
    <t>A0A1B0GWG0 1xPhospho [S266(100)]</t>
  </si>
  <si>
    <t>A0A1B0GWG0_Phospho</t>
  </si>
  <si>
    <t>RASRSLDGAAVDSADR</t>
  </si>
  <si>
    <t>[K].RASRSLDGAAVDSADR.[S]</t>
  </si>
  <si>
    <t>A0A1B0GWG0 [262-277]</t>
  </si>
  <si>
    <t>A0A1B0GWG0 2xPhospho [S264(100);S266(100)]</t>
  </si>
  <si>
    <t>QAVRVSPCHSR</t>
  </si>
  <si>
    <t>[R].QAVRVSPCHSR.[Q]</t>
  </si>
  <si>
    <t>A0A1B0GWK2</t>
  </si>
  <si>
    <t>A0A1B0GWK2 [393-403]</t>
  </si>
  <si>
    <t>A0A1B0GWK2 1xPhospho [S398(100)]</t>
  </si>
  <si>
    <t>A0A1B0GWK2_Phospho</t>
  </si>
  <si>
    <t>DASSRLSLR</t>
  </si>
  <si>
    <t>[R].DASSRLSLR.[R]</t>
  </si>
  <si>
    <t>A0A2I3JL00</t>
  </si>
  <si>
    <t>A0A2I3JL00 [488-496]</t>
  </si>
  <si>
    <t>A0A2I3JL00 1xPhospho [S494(100)]</t>
  </si>
  <si>
    <t>A0A2I3JL00_Phospho</t>
  </si>
  <si>
    <t>SHESQLGNR</t>
  </si>
  <si>
    <t>[K].SHESQLGNR.[I]</t>
  </si>
  <si>
    <t>A0A2R8Y4X0</t>
  </si>
  <si>
    <t>A0A2R8Y4X0 [226-234]</t>
  </si>
  <si>
    <t>A0A2R8Y4X0 1xPhospho [S226(100)]</t>
  </si>
  <si>
    <t>A0A2R8Y4X0_Phospho</t>
  </si>
  <si>
    <t>1xOxidation [M10];1xPhospho [S7(99.8)]</t>
  </si>
  <si>
    <t>FDLSHGSPQMVR</t>
  </si>
  <si>
    <t>[R].FDLSHGSPQMVR.[R]</t>
  </si>
  <si>
    <t>A0A2R8Y4X0 [243-254]</t>
  </si>
  <si>
    <t>A0A2R8Y4X0 1xPhospho [S249(99.8)]</t>
  </si>
  <si>
    <t>ADVLEAHEAEAEEPEAGKSEAEDDEDEVDDLPSSR</t>
  </si>
  <si>
    <t>[K].ADVLEAHEAEAEEPEAGKSEAEDDEDEVDDLPSSR.[R]</t>
  </si>
  <si>
    <t>A0A2R8Y4X0 [430-464]</t>
  </si>
  <si>
    <t>A0A2R8Y4X0 1xPhospho [S448(100)]</t>
  </si>
  <si>
    <t>LKPPRTPPPPSRK</t>
  </si>
  <si>
    <t>[K].LKPPRTPPPPSRK.[V]</t>
  </si>
  <si>
    <t>A0A2R8Y4X0 [198-210]</t>
  </si>
  <si>
    <t>A0A2R8Y4X0 1xPhospho [T203(100)]</t>
  </si>
  <si>
    <t>TTHLAGALSPGGGQSAPAFPESGPSLR</t>
  </si>
  <si>
    <t>[R].TTHLAGALSPGGGQSAPAFPESGPSLR.[G]</t>
  </si>
  <si>
    <t>A0A2R8Y4Z8</t>
  </si>
  <si>
    <t>A0A2R8Y4Z8 [513-539]</t>
  </si>
  <si>
    <t>A0A2R8Y4Z8 1xPhospho [S521(100)]</t>
  </si>
  <si>
    <t>A0A2R8Y4Z8_Phospho</t>
  </si>
  <si>
    <t>1xPhospho [S2(76.7)]</t>
  </si>
  <si>
    <t>QSGTPPGMGAPGVPGAAGVGGAGGR</t>
  </si>
  <si>
    <t>[R].QSGTPPGMGAPGVPGAAGVGGAGGR.[E]</t>
  </si>
  <si>
    <t>A0A2R8Y566 [140-164]</t>
  </si>
  <si>
    <t>A0A2R8Y566 1xPhospho [S141(76.7)]</t>
  </si>
  <si>
    <t>A0A2R8Y566_Phospho</t>
  </si>
  <si>
    <t>EPSTASGGGQLNR</t>
  </si>
  <si>
    <t>[R].EPSTASGGGQLNR.[A]</t>
  </si>
  <si>
    <t>A0A2R8Y566 [165-177]</t>
  </si>
  <si>
    <t>A0A2R8Y566 1xPhospho [S170(100)]</t>
  </si>
  <si>
    <t>YSDDGNRETDEK</t>
  </si>
  <si>
    <t>[R].YSDDGNRETDEK.[V]</t>
  </si>
  <si>
    <t>A0A2R8Y566 [192-203]</t>
  </si>
  <si>
    <t>A0A2R8Y566 1xPhospho [S193(100)]</t>
  </si>
  <si>
    <t>1xPhospho [S16(99.9)]</t>
  </si>
  <si>
    <t>AGSISTLDSLDFARYSDDGNRETDEK</t>
  </si>
  <si>
    <t>[R].AGSISTLDSLDFARYSDDGNRETDEK.[V]</t>
  </si>
  <si>
    <t>A0A2R8Y566 [178-203]</t>
  </si>
  <si>
    <t>A0A2R8Y566 1xPhospho [S193(99.9)]</t>
  </si>
  <si>
    <t>1xPhospho [S2(91.9)]</t>
  </si>
  <si>
    <t>SSPEIQEPIK</t>
  </si>
  <si>
    <t>[K].SSPEIQEPIK.[P]</t>
  </si>
  <si>
    <t>A0A2R8Y566 [243-252]</t>
  </si>
  <si>
    <t>A0A2R8Y566 1xPhospho [S244(91.9)]</t>
  </si>
  <si>
    <t>ENSPNSFPR</t>
  </si>
  <si>
    <t>[K].ENSPNSFPR.[R]</t>
  </si>
  <si>
    <t>A0A2R8Y566 [451-459]</t>
  </si>
  <si>
    <t>A0A2R8Y566 1xPhospho [S453(100)]</t>
  </si>
  <si>
    <t>SSSPDLSSSSK</t>
  </si>
  <si>
    <t>[R].SSSPDLSSSSK.[L]</t>
  </si>
  <si>
    <t>A0A2R8Y5V8</t>
  </si>
  <si>
    <t>A0A2R8Y5V8 [1983-1993]</t>
  </si>
  <si>
    <t>A0A2R8Y5V8 1xPhospho [S1985(100)]</t>
  </si>
  <si>
    <t>A0A2R8Y5V8_Phospho</t>
  </si>
  <si>
    <t>HRPSEADEEELAR</t>
  </si>
  <si>
    <t>[K].HRPSEADEEELAR.[R]</t>
  </si>
  <si>
    <t>A0A2R8Y611</t>
  </si>
  <si>
    <t>A0A2R8Y611 [397-409]</t>
  </si>
  <si>
    <t>A0A2R8Y611 1xPhospho [S400(100)]</t>
  </si>
  <si>
    <t>A0A2R8Y611_Phospho</t>
  </si>
  <si>
    <t>NTETSKSPEK</t>
  </si>
  <si>
    <t>[R].NTETSKSPEK.[D]</t>
  </si>
  <si>
    <t>A0A2R8Y611 [565-574]</t>
  </si>
  <si>
    <t>A0A2R8Y611 1xPhospho [S571(100)]</t>
  </si>
  <si>
    <t>HRNTETSKSPEK</t>
  </si>
  <si>
    <t>[K].HRNTETSKSPEK.[D]</t>
  </si>
  <si>
    <t>A0A2R8Y611 [563-574]</t>
  </si>
  <si>
    <t>A0A2R8Y611 1xPhospho [S571(99.9)]</t>
  </si>
  <si>
    <t>2xPhospho [S21(84);S23(84)]</t>
  </si>
  <si>
    <t>KVPVPEGLDLDAWINEPLSDSESEDERPR</t>
  </si>
  <si>
    <t>[K].KVPVPEGLDLDAWINEPLSDSESEDERPR.[A]</t>
  </si>
  <si>
    <t>A0A2R8Y611 [356-384]</t>
  </si>
  <si>
    <t>A0A2R8Y611 2xPhospho [S376(84);S378(84)]</t>
  </si>
  <si>
    <t>3xPhospho [S19(100);S21(100);S23(100)]</t>
  </si>
  <si>
    <t>A0A2R8Y611 3xPhospho [S374(100);S376(100);S378(100)]</t>
  </si>
  <si>
    <t>SETSPVAPR</t>
  </si>
  <si>
    <t>[K].SETSPVAPR.[A]</t>
  </si>
  <si>
    <t>A0A2R8Y661</t>
  </si>
  <si>
    <t>A0A2R8Y661 [1054-1062]</t>
  </si>
  <si>
    <t>A0A2R8Y661 1xPhospho [S1057(99.9)]</t>
  </si>
  <si>
    <t>A0A2R8Y661_Phospho</t>
  </si>
  <si>
    <t>SLSQGSTNATVLDVAQTGGHK</t>
  </si>
  <si>
    <t>[R].SLSQGSTNATVLDVAQTGGHK.[K]</t>
  </si>
  <si>
    <t>A0A2R8Y661 [968-988]</t>
  </si>
  <si>
    <t>A0A2R8Y661 1xPhospho [S970(99.9)]</t>
  </si>
  <si>
    <t>RSSFLNAK</t>
  </si>
  <si>
    <t>[R].RSSFLNAK.[K]</t>
  </si>
  <si>
    <t>A0A2R8Y661 [993-1000]</t>
  </si>
  <si>
    <t>A0A2R8Y661 1xPhospho [S995(100)]</t>
  </si>
  <si>
    <t>1xCarbamidomethyl [C28];3xPhospho [S15;S18;S20]</t>
  </si>
  <si>
    <t>QSKSESDYSDGDNDSINSTSNSNDTINCSSESSSR</t>
  </si>
  <si>
    <t>[R].QSKSESDYSDGDNDSINSTSNSNDTINCSSESSSR.[D]</t>
  </si>
  <si>
    <t>A0A2R8Y695</t>
  </si>
  <si>
    <t>A0A2R8Y695 [462-496]</t>
  </si>
  <si>
    <t>A0A2R8Y695 3xPhospho [S476;S479;S481]</t>
  </si>
  <si>
    <t>A0A2R8Y695_Phospho</t>
  </si>
  <si>
    <t>ARSDPTHQHR</t>
  </si>
  <si>
    <t>[R].ARSDPTHQHR.[H]</t>
  </si>
  <si>
    <t>A0A2R8Y6L5</t>
  </si>
  <si>
    <t>A0A2R8Y6L5 [527-536]</t>
  </si>
  <si>
    <t>A0A2R8Y6L5 1xPhospho [S529(100)]</t>
  </si>
  <si>
    <t>A0A2R8Y6L5_Phospho</t>
  </si>
  <si>
    <t>1xCarbamidomethyl [C15];1xPhospho [S2(100)]</t>
  </si>
  <si>
    <t>HSGGHFTAAVQAMDCETHSPQVR</t>
  </si>
  <si>
    <t>[R].HSGGHFTAAVQAMDCETHSPQVR.[Q]</t>
  </si>
  <si>
    <t>A0A2R8Y6L5 [537-559]</t>
  </si>
  <si>
    <t>A0A2R8Y6L5 1xPhospho [S538(100)]</t>
  </si>
  <si>
    <t>1xPhospho [Y4(93)]</t>
  </si>
  <si>
    <t>IYQYIQSR</t>
  </si>
  <si>
    <t>[R].IYQYIQSR.[F]</t>
  </si>
  <si>
    <t>A0A2R8Y6L5 [318-325]</t>
  </si>
  <si>
    <t>A0A2R8Y6L5 1xPhospho [Y321(93)]</t>
  </si>
  <si>
    <t>WEDGSRDGVSLGAVSSTEEASR</t>
  </si>
  <si>
    <t>[R].WEDGSRDGVSLGAVSSTEEASR.[C]</t>
  </si>
  <si>
    <t>A0A2R8Y7R4</t>
  </si>
  <si>
    <t>A0A2R8Y7R4 [13-34]</t>
  </si>
  <si>
    <t>A0A2R8Y7R4 1xPhospho [S17(100)]</t>
  </si>
  <si>
    <t>A0A2R8Y7R4_Phospho</t>
  </si>
  <si>
    <t>1xPhospho [S9(95.3)]</t>
  </si>
  <si>
    <t>DGVSLGAVSSTEEASR</t>
  </si>
  <si>
    <t>[R].DGVSLGAVSSTEEASR.[C]</t>
  </si>
  <si>
    <t>A0A2R8Y7R4 [19-34]</t>
  </si>
  <si>
    <t>A0A2R8Y7R4 1xPhospho [S27(95.3)]</t>
  </si>
  <si>
    <t>2xPhospho [S9(99.9);S10(93.6)]</t>
  </si>
  <si>
    <t>A0A2R8Y7R4 2xPhospho [S27(99.9);S28(93.6)]</t>
  </si>
  <si>
    <t>3xPhospho [S4(100);S/T];S9(98.9)</t>
  </si>
  <si>
    <t>A0A2R8Y7R4 3xPhospho [S22(100);S27(98.9);S/T]</t>
  </si>
  <si>
    <t>FRYSGR</t>
  </si>
  <si>
    <t>[K].FRYSGR.[T]</t>
  </si>
  <si>
    <t>A0A2R8Y7Y3</t>
  </si>
  <si>
    <t>A0A2R8Y7Y3 [298-303]</t>
  </si>
  <si>
    <t>A0A2R8Y7Y3 1xPhospho [S301(100)]</t>
  </si>
  <si>
    <t>A0A2R8Y7Y3_Phospho</t>
  </si>
  <si>
    <t>SQEEIKK</t>
  </si>
  <si>
    <t>[K].SQEEIKK.[H]</t>
  </si>
  <si>
    <t>A0A2R8Y7Y3 [411-417]</t>
  </si>
  <si>
    <t>A0A2R8Y7Y3 1xPhospho [S411(100)]</t>
  </si>
  <si>
    <t>DLDKSQEEIK</t>
  </si>
  <si>
    <t>[K].DLDKSQEEIK.[K]</t>
  </si>
  <si>
    <t>A0A2R8Y7Y3;A0A1B0GWG0</t>
  </si>
  <si>
    <t>A0A2R8Y7Y3 [407-416];A0A1B0GWG0 [339-348]</t>
  </si>
  <si>
    <t>A0A2R8Y7Y3 1xPhospho [S411(100)];A0A1B0GWG0 1xPhospho [S343(100)]</t>
  </si>
  <si>
    <t>A0A2R8Y7Y3;A0A1B0GWG0_Phospho</t>
  </si>
  <si>
    <t>SPQKPIVR</t>
  </si>
  <si>
    <t>[K].SPQKPIVR.[V]</t>
  </si>
  <si>
    <t>A0A2R8Y8E0</t>
  </si>
  <si>
    <t>A0A2R8Y8E0 [151-158]</t>
  </si>
  <si>
    <t>A0A2R8Y8E0 1xPhospho [S151(100)]</t>
  </si>
  <si>
    <t>A0A2R8Y8E0_Phospho</t>
  </si>
  <si>
    <t>SASEPSLNR</t>
  </si>
  <si>
    <t>[R].SASEPSLNR.[A]</t>
  </si>
  <si>
    <t>A0A2R8Y8E0 [767-775]</t>
  </si>
  <si>
    <t>A0A2R8Y8E0 1xPhospho [S769(100)]</t>
  </si>
  <si>
    <t>SSSVSSQEEK</t>
  </si>
  <si>
    <t>[R].SSSVSSQEEK.[S]</t>
  </si>
  <si>
    <t>A0A2R8YDR3</t>
  </si>
  <si>
    <t>A0A2R8YDR3 [1310-1319]</t>
  </si>
  <si>
    <t>A0A2R8YDR3 1xPhospho [S1315(99.9)]</t>
  </si>
  <si>
    <t>A0A2R8YDR3_Phospho</t>
  </si>
  <si>
    <t>ADVGRLSPEVK</t>
  </si>
  <si>
    <t>[K].ADVGRLSPEVK.[A]</t>
  </si>
  <si>
    <t>A0A2R8YDR3 [1379-1389]</t>
  </si>
  <si>
    <t>A0A2R8YDR3 1xPhospho [S1385(100)]</t>
  </si>
  <si>
    <t>1xPhospho [S1(89.5)]</t>
  </si>
  <si>
    <t>SPSGLRPR</t>
  </si>
  <si>
    <t>[R].SPSGLRPR.[G]</t>
  </si>
  <si>
    <t>A0A2R8YDR3 [1426-1433]</t>
  </si>
  <si>
    <t>A0A2R8YDR3 1xPhospho [S1426(89.5)]</t>
  </si>
  <si>
    <t>2xPhospho [T2(80.5);Y/S]</t>
  </si>
  <si>
    <t>RTDAYSR</t>
  </si>
  <si>
    <t>[R].RTDAYSR.[S]</t>
  </si>
  <si>
    <t>A0A2R8YDR3 [1303-1309]</t>
  </si>
  <si>
    <t>A0A2R8YDR3 2xPhospho [T1304(80.5);Y/S]</t>
  </si>
  <si>
    <t>2xPhospho [S7(89.9);S10(89.9)]</t>
  </si>
  <si>
    <t>TESGYGSESSLRR</t>
  </si>
  <si>
    <t>[K].TESGYGSESSLRR.[H]</t>
  </si>
  <si>
    <t>A0A2R8YEK8</t>
  </si>
  <si>
    <t>A0A2R8YEK8 [117-129]</t>
  </si>
  <si>
    <t>A0A2R8YEK8 2xPhospho [S123(89.9);S126(89.9)]</t>
  </si>
  <si>
    <t>A0A2R8YEK8_Phospho</t>
  </si>
  <si>
    <t>ASEKPVSPK</t>
  </si>
  <si>
    <t>[K].ASEKPVSPK.[S]</t>
  </si>
  <si>
    <t>A0A2R8YG42</t>
  </si>
  <si>
    <t>A0A2R8YG42 [222-230]</t>
  </si>
  <si>
    <t>A0A2R8YG42 1xPhospho [S228(100)]</t>
  </si>
  <si>
    <t>A0A2R8YG42_Phospho</t>
  </si>
  <si>
    <t>KPSDEEFASR</t>
  </si>
  <si>
    <t>[R].KPSDEEFASR.[K]</t>
  </si>
  <si>
    <t>A0A2R8YG42 [671-680]</t>
  </si>
  <si>
    <t>A0A2R8YG42 1xPhospho [S673(100)]</t>
  </si>
  <si>
    <t>GTEDELDKYSEDLK</t>
  </si>
  <si>
    <t>[K].GTEDELDKYSEDLK.[D]</t>
  </si>
  <si>
    <t>A0A2R8YHD2</t>
  </si>
  <si>
    <t>A0A2R8YHD2 [16-29]</t>
  </si>
  <si>
    <t>A0A2R8YHD2 1xPhospho [S25(100)]</t>
  </si>
  <si>
    <t>A0A2R8YHD2_Phospho</t>
  </si>
  <si>
    <t>1xPhospho [S12(80.9)]</t>
  </si>
  <si>
    <t>LFPSPGLPTRTSPVR</t>
  </si>
  <si>
    <t>[R].LFPSPGLPTRTSPVR.[G]</t>
  </si>
  <si>
    <t>A0A384DVU0</t>
  </si>
  <si>
    <t>A0A384DVU0 [342-356]</t>
  </si>
  <si>
    <t>A0A384DVU0 1xPhospho [S353(80.9)]</t>
  </si>
  <si>
    <t>A0A384DVU0_Phospho</t>
  </si>
  <si>
    <t>TSPVRGSK</t>
  </si>
  <si>
    <t>[R].TSPVRGSK.[R]</t>
  </si>
  <si>
    <t>A0A384DVU0 [352-359]</t>
  </si>
  <si>
    <t>A0A384DVU0 1xPhospho [S358(100)]</t>
  </si>
  <si>
    <t>1xCarbamidomethyl [C15];1xPhospho [S3(100)]</t>
  </si>
  <si>
    <t>SHSDSDLSDHHEPICK</t>
  </si>
  <si>
    <t>[R].SHSDSDLSDHHEPICK.[P]</t>
  </si>
  <si>
    <t>A0A3B3IS79</t>
  </si>
  <si>
    <t>A0A3B3IS79 [465-480]</t>
  </si>
  <si>
    <t>A0A3B3IS79 1xPhospho [S467(100)]</t>
  </si>
  <si>
    <t>A0A3B3IS79_Phospho</t>
  </si>
  <si>
    <t>DITTSADQIAEVK</t>
  </si>
  <si>
    <t>[K].DITTSADQIAEVK.[T]</t>
  </si>
  <si>
    <t>A0A3B3IS79 [489-501]</t>
  </si>
  <si>
    <t>A0A3B3IS79 1xPhospho [S493(99.5)]</t>
  </si>
  <si>
    <t>2xPhospho [T15(97.8);S16(97.8)]</t>
  </si>
  <si>
    <t>ETDNTKPNPVAPYWTSPEK</t>
  </si>
  <si>
    <t>[K].ETDNTKPNPVAPYWTSPEK.[M]</t>
  </si>
  <si>
    <t>A0A3B3ISD1</t>
  </si>
  <si>
    <t>A0A3B3ISD1 [140-158]</t>
  </si>
  <si>
    <t>A0A3B3ISD1 2xPhospho [T154(97.8);S155(97.8)]</t>
  </si>
  <si>
    <t>A0A3B3ISD1_Phospho</t>
  </si>
  <si>
    <t>1xOxidation [M42];2xPhospho [S41(75.6);T/S]</t>
  </si>
  <si>
    <t>SPGSEAEAETGGVRASSRQAAGPAGQQDTGPWQAGAGPSGSMGR</t>
  </si>
  <si>
    <t>[R].SPGSEAEAETGGVRASSRQAAGPAGQQDTGPWQAGAGPSGSMGR.[G]</t>
  </si>
  <si>
    <t>A0A3B3ISF6</t>
  </si>
  <si>
    <t>A0A3B3ISF6 [183-226]</t>
  </si>
  <si>
    <t>A0A3B3ISF6 2xPhospho [S223(75.6);T/S]</t>
  </si>
  <si>
    <t>A0A3B3ISF6_Phospho</t>
  </si>
  <si>
    <t>1xCarbamidomethyl [C8];1xOxidation [M16];1xPhospho [S1(88.6)]</t>
  </si>
  <si>
    <t>SDSDLLTCSPTEDATMGSR</t>
  </si>
  <si>
    <t>[K].SDSDLLTCSPTEDATMGSR.[S]</t>
  </si>
  <si>
    <t>A0A3B3ISP1</t>
  </si>
  <si>
    <t>A0A3B3ISP1 [647-665]</t>
  </si>
  <si>
    <t>A0A3B3ISP1 1xPhospho [S647(88.6)]</t>
  </si>
  <si>
    <t>A0A3B3ISP1_Phospho</t>
  </si>
  <si>
    <t>1xCarbamidomethyl [C12];1xOxidation [M20];1xPhospho [S7(84.8)]</t>
  </si>
  <si>
    <t>SLSKSDSDLLTCSPTEDATMGSR</t>
  </si>
  <si>
    <t>[R].SLSKSDSDLLTCSPTEDATMGSR.[S]</t>
  </si>
  <si>
    <t>A0A3B3ISP1 [643-665]</t>
  </si>
  <si>
    <t>A0A3B3ISP1 1xPhospho [S649(84.8)]</t>
  </si>
  <si>
    <t>SESLSNCSIGK</t>
  </si>
  <si>
    <t>[R].SESLSNCSIGK.[K]</t>
  </si>
  <si>
    <t>A0A3B3ISP1 [666-676]</t>
  </si>
  <si>
    <t>A0A3B3ISP1 1xPhospho [S668(100)]</t>
  </si>
  <si>
    <t>IMSSIGEGIDFSQER</t>
  </si>
  <si>
    <t>[K].IMSSIGEGIDFSQER.[Q]</t>
  </si>
  <si>
    <t>A0A3B3ISP1 [695-709]</t>
  </si>
  <si>
    <t>A0A3B3ISP1 1xPhospho [S698(100)]</t>
  </si>
  <si>
    <t>A0A3B3ISP1 1xPhospho [S698(90.6)]</t>
  </si>
  <si>
    <t>GGSPQMDDIK</t>
  </si>
  <si>
    <t>[R].GGSPQMDDIK.[V]</t>
  </si>
  <si>
    <t>A0A3B3ITG6</t>
  </si>
  <si>
    <t>A0A3B3ITG6 [498-507]</t>
  </si>
  <si>
    <t>A0A3B3ITG6 1xPhospho [S500(100)]</t>
  </si>
  <si>
    <t>A0A3B3ITG6_Phospho</t>
  </si>
  <si>
    <t>AIGGIILTASHNPGGPNGDFGIK</t>
  </si>
  <si>
    <t>[K].AIGGIILTASHNPGGPNGDFGIK.[F]</t>
  </si>
  <si>
    <t>A0A3B3ITK7</t>
  </si>
  <si>
    <t>A0A3B3ITK7 [108-130]</t>
  </si>
  <si>
    <t>A0A3B3ITK7 1xPhospho [S117(100)]</t>
  </si>
  <si>
    <t>A0A3B3ITK7_Phospho</t>
  </si>
  <si>
    <t>SHSPPLK</t>
  </si>
  <si>
    <t>[R].SHSPPLK.[L]</t>
  </si>
  <si>
    <t>A0A3B3ITN0</t>
  </si>
  <si>
    <t>A0A3B3ITN0 [320-326]</t>
  </si>
  <si>
    <t>A0A3B3ITN0 1xPhospho [S322(100)]</t>
  </si>
  <si>
    <t>A0A3B3ITN0_Phospho</t>
  </si>
  <si>
    <t>PSPLERIK</t>
  </si>
  <si>
    <t>[R].PSPLERIK.[T]</t>
  </si>
  <si>
    <t>A0A3B3ITR4</t>
  </si>
  <si>
    <t>A0A3B3ITR4 [180-187]</t>
  </si>
  <si>
    <t>A0A3B3ITR4 1xPhospho [S181(100)]</t>
  </si>
  <si>
    <t>A0A3B3ITR4_Phospho</t>
  </si>
  <si>
    <t>NTASLNSR</t>
  </si>
  <si>
    <t>[K].NTASLNSR.[E]</t>
  </si>
  <si>
    <t>A0A3B3ITR4 [19-26]</t>
  </si>
  <si>
    <t>A0A3B3ITR4 1xPhospho [S22(99.9)]</t>
  </si>
  <si>
    <t>AGGGGGLGAGSPALSGGQGR</t>
  </si>
  <si>
    <t>[R].AGGGGGLGAGSPALSGGQGR.[R]</t>
  </si>
  <si>
    <t>A0A3B3ITT1</t>
  </si>
  <si>
    <t>A0A3B3ITT1 [107-126]</t>
  </si>
  <si>
    <t>A0A3B3ITT1 1xPhospho [S117(100)]</t>
  </si>
  <si>
    <t>A0A3B3ITT1_Phospho</t>
  </si>
  <si>
    <t>NLSPGAVESDVR</t>
  </si>
  <si>
    <t>[K].NLSPGAVESDVR.[G]</t>
  </si>
  <si>
    <t>A0A3B3ITV3</t>
  </si>
  <si>
    <t>A0A3B3ITV3 [171-182]</t>
  </si>
  <si>
    <t>A0A3B3ITV3 1xPhospho [S173(100)]</t>
  </si>
  <si>
    <t>A0A3B3ITV3_Phospho</t>
  </si>
  <si>
    <t>DADSQNPDAPEGK</t>
  </si>
  <si>
    <t>[K].DADSQNPDAPEGK.[R]</t>
  </si>
  <si>
    <t>A0A3B3ITV3 [399-411]</t>
  </si>
  <si>
    <t>A0A3B3ITV3 1xPhospho [S402(100)]</t>
  </si>
  <si>
    <t>1xCarbamidomethyl [C10];1xPhospho [S5(99.9)]</t>
  </si>
  <si>
    <t>QTAVSPVQACSEHTSTR</t>
  </si>
  <si>
    <t>[R].QTAVSPVQACSEHTSTR.[T]</t>
  </si>
  <si>
    <t>A0A3B3IU55 [201-217]</t>
  </si>
  <si>
    <t>A0A3B3IU55 1xPhospho [S205(99.9)]</t>
  </si>
  <si>
    <t>A0A3B3IU55_Phospho</t>
  </si>
  <si>
    <t>LDPSPPSPQPK</t>
  </si>
  <si>
    <t>[R].LDPSPPSPQPK.[R]</t>
  </si>
  <si>
    <t>A0A3B3IU55 [221-231]</t>
  </si>
  <si>
    <t>A0A3B3IU55 1xPhospho [S227(100)]</t>
  </si>
  <si>
    <t>THRLDPSPPSPQPK</t>
  </si>
  <si>
    <t>[R].THRLDPSPPSPQPK.[R]</t>
  </si>
  <si>
    <t>A0A3B3IU55 [218-231]</t>
  </si>
  <si>
    <t>1xPhospho [S7(97.9)]</t>
  </si>
  <si>
    <t>YEHAFNSIVWR</t>
  </si>
  <si>
    <t>[K].YEHAFNSIVWR.[I]</t>
  </si>
  <si>
    <t>A0A3B3IU55 [841-851]</t>
  </si>
  <si>
    <t>A0A3B3IU55 1xPhospho [S847(97.9)]</t>
  </si>
  <si>
    <t>1xPhospho [S5(100)];2xCarbamidomethyl [C12;C15]</t>
  </si>
  <si>
    <t>ASAPSPNAQVACDHCLK</t>
  </si>
  <si>
    <t>[R].ASAPSPNAQVACDHCLK.[E]</t>
  </si>
  <si>
    <t>A0A3B3IUA7</t>
  </si>
  <si>
    <t>A0A3B3IUA7 [96-112]</t>
  </si>
  <si>
    <t>A0A3B3IUA7 1xPhospho [S100(100)]</t>
  </si>
  <si>
    <t>A0A3B3IUA7_Phospho</t>
  </si>
  <si>
    <t>1xPhospho [S8(93.4)]</t>
  </si>
  <si>
    <t>ATSSHPNSTSLK</t>
  </si>
  <si>
    <t>[K].ATSSHPNSTSLK.[A]</t>
  </si>
  <si>
    <t>A0A3B3IUA7 [426-437]</t>
  </si>
  <si>
    <t>A0A3B3IUA7 1xPhospho [S433(93.4)]</t>
  </si>
  <si>
    <t>GSSSLDR</t>
  </si>
  <si>
    <t>[K].GSSSLDR.[L]</t>
  </si>
  <si>
    <t>A0A3B3IUB9</t>
  </si>
  <si>
    <t>A0A3B3IUB9 [2148-2154]</t>
  </si>
  <si>
    <t>A0A3B3IUB9 1xPhospho [S2151(100)]</t>
  </si>
  <si>
    <t>A0A3B3IUB9_Phospho</t>
  </si>
  <si>
    <t>LEGDSDDLLEDSDSEEHSR</t>
  </si>
  <si>
    <t>[K].LEGDSDDLLEDSDSEEHSR.[S]</t>
  </si>
  <si>
    <t>A0A3B3IUB9 [415-433]</t>
  </si>
  <si>
    <t>A0A3B3IUB9 1xPhospho [S426(99.9)]</t>
  </si>
  <si>
    <t>1xCarbamidomethyl [C4];1xPhospho [T3(96.4)]</t>
  </si>
  <si>
    <t>MATCAVEVFGLLEDEENSR</t>
  </si>
  <si>
    <t>[-].MATCAVEVFGLLEDEENSR.[I]</t>
  </si>
  <si>
    <t>A0A3B3IUC1</t>
  </si>
  <si>
    <t>A0A3B3IUC1 [1-19]</t>
  </si>
  <si>
    <t>A0A3B3IUC1 1xPhospho [T3(96.4)]</t>
  </si>
  <si>
    <t>A0A3B3IUC1_Phospho</t>
  </si>
  <si>
    <t>RDSVLAASR</t>
  </si>
  <si>
    <t>[R].RDSVLAASR.[D]</t>
  </si>
  <si>
    <t>A0A3F2YNW8</t>
  </si>
  <si>
    <t>A0A3F2YNW8 [1587-1595]</t>
  </si>
  <si>
    <t>A0A3F2YNW8 1xPhospho [S1589(100)]</t>
  </si>
  <si>
    <t>A0A3F2YNW8_Phospho</t>
  </si>
  <si>
    <t>1xCarbamidomethyl [C4];1xPhospho [T3(100)]</t>
  </si>
  <si>
    <t>FLTCDEHR</t>
  </si>
  <si>
    <t>[K].FLTCDEHR.[K]</t>
  </si>
  <si>
    <t>A0A3F2YNW8 [250-257]</t>
  </si>
  <si>
    <t>A0A3F2YNW8 1xPhospho [T252(100)]</t>
  </si>
  <si>
    <t>FASESPK</t>
  </si>
  <si>
    <t>[K].FASESPK.[D]</t>
  </si>
  <si>
    <t>A0A494BZV2</t>
  </si>
  <si>
    <t>A0A494BZV2 [1219-1225]</t>
  </si>
  <si>
    <t>A0A494BZV2 1xPhospho [S1223(100)]</t>
  </si>
  <si>
    <t>A0A494BZV2_Phospho</t>
  </si>
  <si>
    <t>1xPhospho [S14(91.1)]</t>
  </si>
  <si>
    <t>TLLTGDGGGEATGSPLAQGK</t>
  </si>
  <si>
    <t>[R].TLLTGDGGGEATGSPLAQGK.[D]</t>
  </si>
  <si>
    <t>A0A494BZV2 [2265-2284]</t>
  </si>
  <si>
    <t>A0A494BZV2 1xPhospho [S2278(91.1)]</t>
  </si>
  <si>
    <t>1xOxidation [M13];1xPhospho [S1(99.2)]</t>
  </si>
  <si>
    <t>SPDSATVSGYDIMK</t>
  </si>
  <si>
    <t>[K].SPDSATVSGYDIMK.[S]</t>
  </si>
  <si>
    <t>A0A494BZV2 [2364-2377]</t>
  </si>
  <si>
    <t>A0A494BZV2 1xPhospho [S2364(99.2)]</t>
  </si>
  <si>
    <t>SKSNPDFLK</t>
  </si>
  <si>
    <t>[K].SKSNPDFLK.[K]</t>
  </si>
  <si>
    <t>A0A494BZV2 [2378-2386]</t>
  </si>
  <si>
    <t>A0A494BZV2 1xPhospho [S2380(100)]</t>
  </si>
  <si>
    <t>SNPDFLK</t>
  </si>
  <si>
    <t>[K].SNPDFLK.[K]</t>
  </si>
  <si>
    <t>A0A494BZV2 [2380-2386]</t>
  </si>
  <si>
    <t>1xPhospho [S14(79.8)]</t>
  </si>
  <si>
    <t>AEEQQLPPPLSPPSPSTPNHR</t>
  </si>
  <si>
    <t>[K].AEEQQLPPPLSPPSPSTPNHR.[YR]</t>
  </si>
  <si>
    <t>A0A494BZV2 [279-299]</t>
  </si>
  <si>
    <t>A0A494BZV2 1xPhospho [S292(79.8)]</t>
  </si>
  <si>
    <t>1xCarbamidomethyl [C3];1xPhospho [S6(96.6)]</t>
  </si>
  <si>
    <t>YSCPESPSQELGGPLPSPGPR</t>
  </si>
  <si>
    <t>[R].YSCPESPSQELGGPLPSPGPR.[L]</t>
  </si>
  <si>
    <t>A0A494BZV2 [300-320]</t>
  </si>
  <si>
    <t>A0A494BZV2 1xPhospho [S305(96.6)]</t>
  </si>
  <si>
    <t>ARSPGREEVAR</t>
  </si>
  <si>
    <t>[R].ARSPGREEVAR.[L]</t>
  </si>
  <si>
    <t>A0A494BZV2 [400-410]</t>
  </si>
  <si>
    <t>A0A494BZV2 1xPhospho [S402(100)]</t>
  </si>
  <si>
    <t>MEVDRSPGLPMSDLK</t>
  </si>
  <si>
    <t>[R].MEVDRSPGLPMSDLK.[T]</t>
  </si>
  <si>
    <t>A0A494BZV2 [732-746]</t>
  </si>
  <si>
    <t>A0A494BZV2 1xPhospho [S737(100)]</t>
  </si>
  <si>
    <t>1xOxidation [M11];1xPhospho [S6(100)]</t>
  </si>
  <si>
    <t>1xPhospho [S6(100)];2xOxidation [M1;M11]</t>
  </si>
  <si>
    <t>2xPhospho [S13(78.5);S]</t>
  </si>
  <si>
    <t>DQPDGSSLSPAQSPSQSQPPAASSLR</t>
  </si>
  <si>
    <t>[K].DQPDGSSLSPAQSPSQSQPPAASSLR.[E]</t>
  </si>
  <si>
    <t>A0A494BZV2 [212-237]</t>
  </si>
  <si>
    <t>A0A494BZV2 2xPhospho [S224(78.5);S]</t>
  </si>
  <si>
    <t>2xPhospho [S13(84.9);S]</t>
  </si>
  <si>
    <t>DQPDGSSLSPAQSPSQSQPPAASSLREPGLESK</t>
  </si>
  <si>
    <t>[K].DQPDGSSLSPAQSPSQSQPPAASSLREPGLESK.[E]</t>
  </si>
  <si>
    <t>A0A494BZV2 [212-244]</t>
  </si>
  <si>
    <t>A0A494BZV2 2xPhospho [S224(84.9);S]</t>
  </si>
  <si>
    <t>1xPhospho [T28(99.9)]</t>
  </si>
  <si>
    <t>GGASGSEAEGDGAEALGAGLQPVSGVATAPEK</t>
  </si>
  <si>
    <t>[K].GGASGSEAEGDGAEALGAGLQPVSGVATAPEK.[G]</t>
  </si>
  <si>
    <t>A0A494C030</t>
  </si>
  <si>
    <t>A0A494C030 [64-95]</t>
  </si>
  <si>
    <t>A0A494C030 1xPhospho [T91(99.9)]</t>
  </si>
  <si>
    <t>A0A494C030_Phospho</t>
  </si>
  <si>
    <t>1xOxidation [M6];1xPhospho [S10(86.1)]</t>
  </si>
  <si>
    <t>STIGVMVTASHNPEEDNGVK</t>
  </si>
  <si>
    <t>[K].STIGVMVTASHNPEEDNGVK.[L]</t>
  </si>
  <si>
    <t>A0A494C0G1</t>
  </si>
  <si>
    <t>A0A494C0G1 [55-74]</t>
  </si>
  <si>
    <t>A0A494C0G1 1xPhospho [S64(86.1)]</t>
  </si>
  <si>
    <t>A0A494C0G1_Phospho</t>
  </si>
  <si>
    <t>1xPhospho [S4(86.9)]</t>
  </si>
  <si>
    <t>VWTSGQVEEYDLDADDINSR</t>
  </si>
  <si>
    <t>[K].VWTSGQVEEYDLDADDINSR.[VS]</t>
  </si>
  <si>
    <t>A0A494C115</t>
  </si>
  <si>
    <t>A0A494C115 [174-193]</t>
  </si>
  <si>
    <t>A0A494C115 1xPhospho [S177(86.9)]</t>
  </si>
  <si>
    <t>A0A494C115_Phospho</t>
  </si>
  <si>
    <t>VWTSGQVEEYDLDADDINSRVEMK</t>
  </si>
  <si>
    <t>[K].VWTSGQVEEYDLDADDINSRVEMK.[P]</t>
  </si>
  <si>
    <t>A0A494C115 [174-197]</t>
  </si>
  <si>
    <t>A0A494C115 1xPhospho [S192(100)]</t>
  </si>
  <si>
    <t>ASEDNRVPSPPPTGDDGGGGGR</t>
  </si>
  <si>
    <t>[M].ASEDNRVPSPPPTGDDGGGGGR.[E]</t>
  </si>
  <si>
    <t>A0A494C1L5 [2-23]</t>
  </si>
  <si>
    <t>A0A494C1L5 1xAcetyl [N-Term];1xPhospho [S10(100)]</t>
  </si>
  <si>
    <t>A0A494C1L5_Phospho</t>
  </si>
  <si>
    <t>ASEDNRVPSPPPTGDDGGGGGREETPTEGGALSLK</t>
  </si>
  <si>
    <t>[M].ASEDNRVPSPPPTGDDGGGGGREETPTEGGALSLK.[P]</t>
  </si>
  <si>
    <t>A0A494C1L5 [2-36]</t>
  </si>
  <si>
    <t>1xAcetyl [N-Term];1xPhospho [S2(81.4)]</t>
  </si>
  <si>
    <t>ASEDNRVPSPPPTGDDGGGGGREETPTEGGALSLKPGLPIR</t>
  </si>
  <si>
    <t>[M].ASEDNRVPSPPPTGDDGGGGGREETPTEGGALSLKPGLPIR.[G]</t>
  </si>
  <si>
    <t>A0A494C1L5 [2-42]</t>
  </si>
  <si>
    <t>A0A494C1L5 1xAcetyl [N-Term];1xPhospho [S3(81.4)]</t>
  </si>
  <si>
    <t>VEGSPTEEANLPTELQDNSLSPAASEAGEK</t>
  </si>
  <si>
    <t>[K].VEGSPTEEANLPTELQDNSLSPAASEAGEK.[L]</t>
  </si>
  <si>
    <t>A0A494C1L5 [1115-1144]</t>
  </si>
  <si>
    <t>A0A494C1L5 1xPhospho [S1118(99.9)]</t>
  </si>
  <si>
    <t>ASPNVEAPQPHR</t>
  </si>
  <si>
    <t>[K].ASPNVEAPQPHR.[H]</t>
  </si>
  <si>
    <t>A0A494C1L5 [1260-1271]</t>
  </si>
  <si>
    <t>A0A494C1L5 1xPhospho [S1261(100)]</t>
  </si>
  <si>
    <t>SPVDIVTGGISPVR</t>
  </si>
  <si>
    <t>[K].SPVDIVTGGISPVR.[D]</t>
  </si>
  <si>
    <t>A0A494C1L5 [1488-1501]</t>
  </si>
  <si>
    <t>A0A494C1L5 1xPhospho [S1488(100)]</t>
  </si>
  <si>
    <t>1xPhospho [S23(97.9)]</t>
  </si>
  <si>
    <t>SQALGNQNSENEILLEGDDDTLSSVDEK</t>
  </si>
  <si>
    <t>[R].SQALGNQNSENEILLEGDDDTLSSVDEK.[D]</t>
  </si>
  <si>
    <t>A0A494C1L5 [2031-2058]</t>
  </si>
  <si>
    <t>A0A494C1L5 1xPhospho [S2053(97.9)]</t>
  </si>
  <si>
    <t>ISLASPR</t>
  </si>
  <si>
    <t>[R].ISLASPR.[Q]</t>
  </si>
  <si>
    <t>A0A494C1L5 [2186-2192]</t>
  </si>
  <si>
    <t>A0A494C1L5 1xPhospho [S2190(100)]</t>
  </si>
  <si>
    <t>RISLASPR</t>
  </si>
  <si>
    <t>[R].RISLASPR.[Q]</t>
  </si>
  <si>
    <t>A0A494C1L5 [2185-2192]</t>
  </si>
  <si>
    <t>1xCarbamidomethyl [C5];3xPhospho [Y4(100);S9(100)];T8(100)</t>
  </si>
  <si>
    <t>PYLYCFRTSK</t>
  </si>
  <si>
    <t>[K].PYLYCFRTSK.[G]</t>
  </si>
  <si>
    <t>A0A494C1L5 [252-261]</t>
  </si>
  <si>
    <t>A0A494C1L5 3xPhospho [Y255(100);T259(100);S260(100)]</t>
  </si>
  <si>
    <t>1xPhospho [S19(78.6)]</t>
  </si>
  <si>
    <t>LYVLEAATAGSPPPSSPESPTSPK</t>
  </si>
  <si>
    <t>[R].LYVLEAATAGSPPPSSPESPTSPK.[P]</t>
  </si>
  <si>
    <t>A0A494C1V1</t>
  </si>
  <si>
    <t>A0A494C1V1 [1257-1280]</t>
  </si>
  <si>
    <t>A0A494C1V1 1xPhospho [S1275(78.6)]</t>
  </si>
  <si>
    <t>A0A494C1V1_Phospho</t>
  </si>
  <si>
    <t>RISQVSSGETEYNPTEAR</t>
  </si>
  <si>
    <t>[R].RISQVSSGETEYNPTEAR.[-]</t>
  </si>
  <si>
    <t>A0A494C1V1 [2703-2720]</t>
  </si>
  <si>
    <t>A0A494C1V1 1xPhospho [S2705(99.1)]</t>
  </si>
  <si>
    <t>ISQVSSGETEYNPTEAR</t>
  </si>
  <si>
    <t>[R].ISQVSSGETEYNPTEAR.[-]</t>
  </si>
  <si>
    <t>A0A494C1V1 [2704-2720]</t>
  </si>
  <si>
    <t>A0A494C1V1 1xPhospho [S2708(86.6)]</t>
  </si>
  <si>
    <t>1xPhospho [S19(78.4)]</t>
  </si>
  <si>
    <t>ALLESYFHVLNADWPAGLSSGPEEALVTLR</t>
  </si>
  <si>
    <t>[R].ALLESYFHVLNADWPAGLSSGPEEALVTLR.[V]</t>
  </si>
  <si>
    <t>A0A494C1V1 [268-297]</t>
  </si>
  <si>
    <t>A0A494C1V1 1xPhospho [S286(78.4)]</t>
  </si>
  <si>
    <t>2xPhospho [S11(98.2);S19(77.8)]</t>
  </si>
  <si>
    <t>A0A494C1V1 2xPhospho [S1267(98.2);S1275(77.8)]</t>
  </si>
  <si>
    <t>2xPhospho [S7(91.2);T/S]</t>
  </si>
  <si>
    <t>VGTTPVSSPSQTPRPQPGPIPPHTQVR</t>
  </si>
  <si>
    <t>[K].VGTTPVSSPSQTPRPQPGPIPPHTQVR.[N]</t>
  </si>
  <si>
    <t>A0A494C1V1 [1972-1998]</t>
  </si>
  <si>
    <t>A0A494C1V1 2xPhospho [S1978(91.2);T/S]</t>
  </si>
  <si>
    <t>2xPhospho [S3(99);S/T/Y]</t>
  </si>
  <si>
    <t>A0A494C1V1 2xPhospho [S2705(99);S/T/Y]</t>
  </si>
  <si>
    <t>QVSTENDSTLVHR</t>
  </si>
  <si>
    <t>[K].QVSTENDSTLVHR.[F]</t>
  </si>
  <si>
    <t>A0A499FJI4</t>
  </si>
  <si>
    <t>A0A499FJI4 [1584-1596]</t>
  </si>
  <si>
    <t>A0A499FJI4 1xPhospho [S1586(99.9)]</t>
  </si>
  <si>
    <t>A0A499FJI4_Phospho</t>
  </si>
  <si>
    <t>SLSPNHNTLQTLK</t>
  </si>
  <si>
    <t>[R].SLSPNHNTLQTLK.[S]</t>
  </si>
  <si>
    <t>A0A499FJI4 [2749-2761]</t>
  </si>
  <si>
    <t>A0A499FJI4 1xPhospho [S2751(99.5)]</t>
  </si>
  <si>
    <t>SSPSGASSPR</t>
  </si>
  <si>
    <t>[R].SSPSGASSPR.[S]</t>
  </si>
  <si>
    <t>A0A499FJI4 [2794-2803]</t>
  </si>
  <si>
    <t>A0A499FJI4 1xPhospho [S2800(99.6)]</t>
  </si>
  <si>
    <t>1xCarbamidomethyl [C19];1xPhospho [S3(100)]</t>
  </si>
  <si>
    <t>APSPHVVQENLHSEVVEVCTSSTLK</t>
  </si>
  <si>
    <t>[R].APSPHVVQENLHSEVVEVCTSSTLK.[T]</t>
  </si>
  <si>
    <t>A0A499FJI4 [2880-2904]</t>
  </si>
  <si>
    <t>A0A499FJI4 1xPhospho [S2882(100)]</t>
  </si>
  <si>
    <t>2xPhospho [S8(96.8);S16(85.5)]</t>
  </si>
  <si>
    <t>NSVQSGESDSDEEEESKEPPIK</t>
  </si>
  <si>
    <t>[K].NSVQSGESDSDEEEESKEPPIK.[L]</t>
  </si>
  <si>
    <t>A0A499FJI4 [136-157]</t>
  </si>
  <si>
    <t>A0A499FJI4 2xPhospho [S143(96.8);S151(85.5)]</t>
  </si>
  <si>
    <t>3xPhospho [S5(100);S];S10(96.7)</t>
  </si>
  <si>
    <t>A0A499FJI4 3xPhospho [S140(100);S145(96.7);S]</t>
  </si>
  <si>
    <t>YSPVSK</t>
  </si>
  <si>
    <t>[R].YSPVSK.[A]</t>
  </si>
  <si>
    <t>A0A590UJR5</t>
  </si>
  <si>
    <t>A0A590UJR5 [414-419]</t>
  </si>
  <si>
    <t>A0A590UJR5 1xPhospho [S415(100)]</t>
  </si>
  <si>
    <t>A0A590UJR5_Phospho</t>
  </si>
  <si>
    <t>1xCarbamidomethyl [C18];2xPhospho [S11(95.8);S12(99.2)]</t>
  </si>
  <si>
    <t>HVTSNASDSESSYHEYGCSK</t>
  </si>
  <si>
    <t>[K].HVTSNASDSESSYHEYGCSK.[G]</t>
  </si>
  <si>
    <t>A0A590UJR5 [648-667]</t>
  </si>
  <si>
    <t>A0A590UJR5 2xPhospho [S658(95.8);S659(99.2)]</t>
  </si>
  <si>
    <t>1xCarbamidomethyl [C3];1xPhospho [S6(100)]</t>
  </si>
  <si>
    <t>QLCALSHPKK</t>
  </si>
  <si>
    <t>[R].QLCALSHPKK.[A]</t>
  </si>
  <si>
    <t>A0A590UJR9</t>
  </si>
  <si>
    <t>A0A590UJR9 [7-16]</t>
  </si>
  <si>
    <t>A0A590UJR9 1xPhospho [S12(100)]</t>
  </si>
  <si>
    <t>A0A590UJR9_Phospho</t>
  </si>
  <si>
    <t>PLNMAGVEQPPSPELR</t>
  </si>
  <si>
    <t>[K].PLNMAGVEQPPSPELR.[Q]</t>
  </si>
  <si>
    <t>A0A590UK80</t>
  </si>
  <si>
    <t>A0A590UK80 [356-371]</t>
  </si>
  <si>
    <t>A0A590UK80 1xPhospho [S367(100)]</t>
  </si>
  <si>
    <t>A0A590UK80_Phospho</t>
  </si>
  <si>
    <t>1xOxidation [M4];1xPhospho [S12(100)]</t>
  </si>
  <si>
    <t>NQTEDSLRK</t>
  </si>
  <si>
    <t>[K].NQTEDSLRK.[E]</t>
  </si>
  <si>
    <t>A0A5F9VB99</t>
  </si>
  <si>
    <t>A0A5F9VB99 [230-238]</t>
  </si>
  <si>
    <t>A0A5F9VB99 1xPhospho [S235(100)]</t>
  </si>
  <si>
    <t>A0A5F9VB99_Phospho</t>
  </si>
  <si>
    <t>1xPhospho [S9(90.6)]</t>
  </si>
  <si>
    <t>ESDFSDTLSPSK</t>
  </si>
  <si>
    <t>[K].ESDFSDTLSPSK.[E]</t>
  </si>
  <si>
    <t>A0A5F9VB99 [406-417]</t>
  </si>
  <si>
    <t>A0A5F9VB99 1xPhospho [S414(90.6)]</t>
  </si>
  <si>
    <t>VPPREPLSPQGSR</t>
  </si>
  <si>
    <t>[R].VPPREPLSPQGSR.[T]</t>
  </si>
  <si>
    <t>A0A5F9ZHD0</t>
  </si>
  <si>
    <t>A0A5F9ZHD0 [288-300]</t>
  </si>
  <si>
    <t>A0A5F9ZHD0 1xPhospho [S295(99.4)]</t>
  </si>
  <si>
    <t>A0A5F9ZHD0_Phospho</t>
  </si>
  <si>
    <t>1xPhospho [S4(97.3)]</t>
  </si>
  <si>
    <t>LSSSPGK</t>
  </si>
  <si>
    <t>[R].LSSSPGK.[T]</t>
  </si>
  <si>
    <t>A0A5F9ZHD0 [317-323]</t>
  </si>
  <si>
    <t>A0A5F9ZHD0 1xPhospho [S320(97.3)]</t>
  </si>
  <si>
    <t>PLPQISK</t>
  </si>
  <si>
    <t>[K].PLPQISK.[V]</t>
  </si>
  <si>
    <t>A0A5F9ZHN7</t>
  </si>
  <si>
    <t>A0A5F9ZHN7 [274-280]</t>
  </si>
  <si>
    <t>A0A5F9ZHN7 1xPhospho [S279(100)]</t>
  </si>
  <si>
    <t>A0A5F9ZHN7_Phospho</t>
  </si>
  <si>
    <t>1xOxidation [M6];1xPhospho [S3(99.5)]</t>
  </si>
  <si>
    <t>KLSSAMSAAK</t>
  </si>
  <si>
    <t>[R].KLSSAMSAAK.[A]</t>
  </si>
  <si>
    <t>A0A5K1VW95</t>
  </si>
  <si>
    <t>A0A5K1VW95 [239-248]</t>
  </si>
  <si>
    <t>A0A5K1VW95 1xPhospho [S241(99.5)]</t>
  </si>
  <si>
    <t>A0A5K1VW95_Phospho</t>
  </si>
  <si>
    <t>1xPhospho [S7(81.4)]</t>
  </si>
  <si>
    <t>A0A5K1VW95 1xPhospho [S245(81.4)]</t>
  </si>
  <si>
    <t>TGSSPTQGIVNK</t>
  </si>
  <si>
    <t>[R].TGSSPTQGIVNK.[A]</t>
  </si>
  <si>
    <t>A0A669KB35</t>
  </si>
  <si>
    <t>A0A669KB35 [370-381]</t>
  </si>
  <si>
    <t>A0A669KB35 1xPhospho [S373(100)]</t>
  </si>
  <si>
    <t>A0A669KB35_Phospho</t>
  </si>
  <si>
    <t>1xPhospho [S7(86.7)]</t>
  </si>
  <si>
    <t>LFSSSSSPPPAK</t>
  </si>
  <si>
    <t>[R].LFSSSSSPPPAK.[R]</t>
  </si>
  <si>
    <t>A0A669KB35 [587-598]</t>
  </si>
  <si>
    <t>A0A669KB35 1xPhospho [S593(86.7)]</t>
  </si>
  <si>
    <t>VQSPEPPAPER</t>
  </si>
  <si>
    <t>[R].VQSPEPPAPER.[A]</t>
  </si>
  <si>
    <t>A0A669KB89</t>
  </si>
  <si>
    <t>A0A669KB89 [1501-1511]</t>
  </si>
  <si>
    <t>A0A669KB89 1xPhospho [S1503(100)]</t>
  </si>
  <si>
    <t>A0A669KB89_Phospho</t>
  </si>
  <si>
    <t>SLAHSFR</t>
  </si>
  <si>
    <t>[R].SLAHSFR.[D]</t>
  </si>
  <si>
    <t>A0A669KBE4 [98-104]</t>
  </si>
  <si>
    <t>A0A669KBE4 2xPhospho [S98(100);S102(100)]</t>
  </si>
  <si>
    <t>A0A669KBE4_Phospho</t>
  </si>
  <si>
    <t>HLAQASQELQ</t>
  </si>
  <si>
    <t>[R].HLAQASQELQ.[-]</t>
  </si>
  <si>
    <t>A0A669KBG0</t>
  </si>
  <si>
    <t>A0A669KBG0 [558-567]</t>
  </si>
  <si>
    <t>A0A669KBG0 1xPhospho [S563(100)]</t>
  </si>
  <si>
    <t>A0A669KBG0_Phospho</t>
  </si>
  <si>
    <t>ADLDSPPK</t>
  </si>
  <si>
    <t>[M].ADLDSPPK.[L]</t>
  </si>
  <si>
    <t>A0A6I8PIQ6</t>
  </si>
  <si>
    <t>A0A6I8PIQ6 [2-9]</t>
  </si>
  <si>
    <t>A0A6I8PIQ6 1xAcetyl [N-Term];1xPhospho [S6(100)]</t>
  </si>
  <si>
    <t>A0A6I8PIQ6_Phospho</t>
  </si>
  <si>
    <t>RVQASK</t>
  </si>
  <si>
    <t>[R].RVQASK.[N]</t>
  </si>
  <si>
    <t>A0A6I8PIX7</t>
  </si>
  <si>
    <t>A0A6I8PIX7 [1047-1052]</t>
  </si>
  <si>
    <t>A0A6I8PIX7 1xPhospho [S1051(100)]</t>
  </si>
  <si>
    <t>A0A6I8PIX7_Phospho</t>
  </si>
  <si>
    <t>QAHDLSPAAESSSTFSFSGR</t>
  </si>
  <si>
    <t>[R].QAHDLSPAAESSSTFSFSGR.[D]</t>
  </si>
  <si>
    <t>A0A6I8PIX7 [216-235]</t>
  </si>
  <si>
    <t>A0A6I8PIX7 1xPhospho [S221(100)]</t>
  </si>
  <si>
    <t>DSSFTEVPRSPK</t>
  </si>
  <si>
    <t>[R].DSSFTEVPRSPK.[H]</t>
  </si>
  <si>
    <t>A0A6I8PIX7 [236-247]</t>
  </si>
  <si>
    <t>A0A6I8PIX7 1xPhospho [S245(100)]</t>
  </si>
  <si>
    <t>1xPhospho [S12(82.6)]</t>
  </si>
  <si>
    <t>HAHSSSLQQAASRSPSFGDPQLSPEAR</t>
  </si>
  <si>
    <t>[K].HAHSSSLQQAASRSPSFGDPQLSPEAR.[P]</t>
  </si>
  <si>
    <t>A0A6I8PIX7 [248-274]</t>
  </si>
  <si>
    <t>A0A6I8PIX7 1xPhospho [S259(82.6)]</t>
  </si>
  <si>
    <t>SPSFGDPQLSPEAR</t>
  </si>
  <si>
    <t>[R].SPSFGDPQLSPEAR.[P]</t>
  </si>
  <si>
    <t>A0A6I8PIX7 [261-274]</t>
  </si>
  <si>
    <t>A0A6I8PIX7 1xPhospho [S270(100)]</t>
  </si>
  <si>
    <t>SFDEQNVPK</t>
  </si>
  <si>
    <t>[K].SFDEQNVPK.[R]</t>
  </si>
  <si>
    <t>A0A6I8PIX7 [397-405]</t>
  </si>
  <si>
    <t>A0A6I8PIX7 1xPhospho [S397(100)]</t>
  </si>
  <si>
    <t>YGSFEEAEASYPILNR</t>
  </si>
  <si>
    <t>[K].YGSFEEAEASYPILNR.[A]</t>
  </si>
  <si>
    <t>A0A6I8PIX7 [656-671]</t>
  </si>
  <si>
    <t>A0A6I8PIX7 1xPhospho [S658(100)]</t>
  </si>
  <si>
    <t>RGSLER</t>
  </si>
  <si>
    <t>[R].RGSLER.[A]</t>
  </si>
  <si>
    <t>A0A6I8PIX7 [688-693]</t>
  </si>
  <si>
    <t>A0A6I8PIX7 1xPhospho [S690(100)]</t>
  </si>
  <si>
    <t>VDSTTCLFPVEEK</t>
  </si>
  <si>
    <t>[R].VDSTTCLFPVEEK.[A]</t>
  </si>
  <si>
    <t>A0A6I8PRN4</t>
  </si>
  <si>
    <t>A0A6I8PRN4 [169-181]</t>
  </si>
  <si>
    <t>A0A6I8PRN4 1xPhospho [S171(100)]</t>
  </si>
  <si>
    <t>A0A6I8PRN4_Phospho</t>
  </si>
  <si>
    <t>LRLSPSPTSQR</t>
  </si>
  <si>
    <t>[R].LRLSPSPTSQR.[S]</t>
  </si>
  <si>
    <t>A0A6Q8PFJ0</t>
  </si>
  <si>
    <t>A0A6Q8PFJ0 [387-397]</t>
  </si>
  <si>
    <t>A0A6Q8PFJ0 1xPhospho [S390(100)]</t>
  </si>
  <si>
    <t>A0A6Q8PFJ0_Phospho</t>
  </si>
  <si>
    <t>1xPhospho [S2(85.7)]</t>
  </si>
  <si>
    <t>TSGRVAVEEVDEEGK</t>
  </si>
  <si>
    <t>[R].TSGRVAVEEVDEEGK.[F]</t>
  </si>
  <si>
    <t>A0A6Q8PFJ0 [436-450]</t>
  </si>
  <si>
    <t>A0A6Q8PFJ0 1xPhospho [S437(85.7)]</t>
  </si>
  <si>
    <t>LSPSPTSQR</t>
  </si>
  <si>
    <t>[R].LSPSPTSQR.[S]</t>
  </si>
  <si>
    <t>A0A6Q8PFJ0 [389-397]</t>
  </si>
  <si>
    <t>A0A6Q8PFJ0 1xPhospho [T394(88.2)]</t>
  </si>
  <si>
    <t>2xPhospho [S4(100);S6(98.9)]</t>
  </si>
  <si>
    <t>A0A6Q8PFJ0 2xPhospho [S390(100);S392(98.9)]</t>
  </si>
  <si>
    <t>1xPhospho [S12(91.2)]</t>
  </si>
  <si>
    <t>TSGQTSANAHSSR</t>
  </si>
  <si>
    <t>[R].TSGQTSANAHSSR.[S]</t>
  </si>
  <si>
    <t>A0A6Q8PG37</t>
  </si>
  <si>
    <t>A0A6Q8PG37 [395-407]</t>
  </si>
  <si>
    <t>A0A6Q8PG37 1xPhospho [S406(91.2)]</t>
  </si>
  <si>
    <t>A0A6Q8PG37_Phospho</t>
  </si>
  <si>
    <t>1xPhospho [T26(96.4)]</t>
  </si>
  <si>
    <t>EIDLESIFSLNPDLVPDEEIEPSPETPPPPASSAK</t>
  </si>
  <si>
    <t>[K].EIDLESIFSLNPDLVPDEEIEPSPETPPPPASSAK.[V]</t>
  </si>
  <si>
    <t>A0A6Q8PG37 [26-60]</t>
  </si>
  <si>
    <t>A0A6Q8PG37 1xPhospho [T51(96.4)]</t>
  </si>
  <si>
    <t>1xOxidation [M16];1xPhospho [T3(75.7)]</t>
  </si>
  <si>
    <t>ELTVDPTAAGDVRPIMHHPPNQIDDLETQWGVGSSPQRDDLK</t>
  </si>
  <si>
    <t>[K].ELTVDPTAAGDVRPIMHHPPNQIDDLETQWGVGSSPQRDDLK.[L]</t>
  </si>
  <si>
    <t>A0A6Q8PG37 [563-604]</t>
  </si>
  <si>
    <t>A0A6Q8PG37 1xPhospho [T565(75.7)]</t>
  </si>
  <si>
    <t>1xCarbamidomethyl [C19];1xPhospho [S2(79.7)]</t>
  </si>
  <si>
    <t>RSSWYVDASDVLTTEDPQCPQPLEGAWPVTLGDAQALK</t>
  </si>
  <si>
    <t>[R].RSSWYVDASDVLTTEDPQCPQPLEGAWPVTLGDAQALK.[P]</t>
  </si>
  <si>
    <t>A0A6Q8PGN3</t>
  </si>
  <si>
    <t>A0A6Q8PGN3 [1067-1104]</t>
  </si>
  <si>
    <t>A0A6Q8PGN3 1xPhospho [S1068(79.7)]</t>
  </si>
  <si>
    <t>A0A6Q8PGN3_Phospho</t>
  </si>
  <si>
    <t>DPTSLLGVLQAEADSTSEGLEDAVHSR</t>
  </si>
  <si>
    <t>[K].DPTSLLGVLQAEADSTSEGLEDAVHSR.[G]</t>
  </si>
  <si>
    <t>A0A6Q8PGN3 [1125-1151]</t>
  </si>
  <si>
    <t>A0A6Q8PGN3 1xPhospho [S1141(99.9)]</t>
  </si>
  <si>
    <t>SFSEDAVTDSSGSGTLPR</t>
  </si>
  <si>
    <t>[K].SFSEDAVTDSSGSGTLPR.[A]</t>
  </si>
  <si>
    <t>A0A6Q8PGN3 [1184-1201]</t>
  </si>
  <si>
    <t>A0A6Q8PGN3 1xPhospho [S1184(99.9)]</t>
  </si>
  <si>
    <t>1xPhospho [S4(92.2)]</t>
  </si>
  <si>
    <t>KRPSRSQEEVPPDSDDNK</t>
  </si>
  <si>
    <t>[K].KRPSRSQEEVPPDSDDNK.[T]</t>
  </si>
  <si>
    <t>A0A6Q8PGN3 [1216-1233]</t>
  </si>
  <si>
    <t>A0A6Q8PGN3 1xPhospho [S1219(92.2)]</t>
  </si>
  <si>
    <t>SQEEVPPDSDDNK</t>
  </si>
  <si>
    <t>[R].SQEEVPPDSDDNK.[T]</t>
  </si>
  <si>
    <t>A0A6Q8PGN3 [1221-1233]</t>
  </si>
  <si>
    <t>A0A6Q8PGN3 1xPhospho [S1229(100)]</t>
  </si>
  <si>
    <t>GRPRPSPLVK</t>
  </si>
  <si>
    <t>[K].GRPRPSPLVK.[A]</t>
  </si>
  <si>
    <t>A0A6Q8PGN3 [338-347]</t>
  </si>
  <si>
    <t>A0A6Q8PGN3 1xPhospho [S343(100)]</t>
  </si>
  <si>
    <t>SVQANLDQSQR</t>
  </si>
  <si>
    <t>[K].SVQANLDQSQR.[G]</t>
  </si>
  <si>
    <t>A0A6Q8PGN3 [351-361]</t>
  </si>
  <si>
    <t>A0A6Q8PGN3 1xPhospho [S351(100)]</t>
  </si>
  <si>
    <t>GSSPQNTTTPK</t>
  </si>
  <si>
    <t>[R].GSSPQNTTTPK.[P]</t>
  </si>
  <si>
    <t>A0A6Q8PGN3 [362-372]</t>
  </si>
  <si>
    <t>A0A6Q8PGN3 1xPhospho [S364(100)]</t>
  </si>
  <si>
    <t>GARPPAAGPGGDEDEDEEDTAPESALDTSLDK</t>
  </si>
  <si>
    <t>[R].GARPPAAGPGGDEDEDEEDTAPESALDTSLDK.[S]</t>
  </si>
  <si>
    <t>A0A6Q8PGN3 [1152-1183]</t>
  </si>
  <si>
    <t>A0A6Q8PGN3 1xPhospho [T1171(100)]</t>
  </si>
  <si>
    <t>2xPhospho [S10(98.9);S11(98.9)]</t>
  </si>
  <si>
    <t>A0A6Q8PGN3 2xPhospho [S1193(98.9);S1194(98.9)]</t>
  </si>
  <si>
    <t>3xPhospho [T20(100);S24(92.1);S29(92.1)]</t>
  </si>
  <si>
    <t>A0A6Q8PGN3 3xPhospho [T1171(100);S1175(92.1);S1180(92.1)]</t>
  </si>
  <si>
    <t>PAASPRPR</t>
  </si>
  <si>
    <t>[K].PAASPRPR.[R]</t>
  </si>
  <si>
    <t>A0A6Q8PGN6</t>
  </si>
  <si>
    <t>A0A6Q8PGN6 [8-15]</t>
  </si>
  <si>
    <t>A0A6Q8PGN6 1xPhospho [S11(100)]</t>
  </si>
  <si>
    <t>A0A6Q8PGN6_Phospho</t>
  </si>
  <si>
    <t>LSDSLGQR</t>
  </si>
  <si>
    <t>[K].LSDSLGQR.[Q]</t>
  </si>
  <si>
    <t>A0A6Q8PGN6 [570-577]</t>
  </si>
  <si>
    <t>A0A6Q8PGN6 1xPhospho [S573(100)]</t>
  </si>
  <si>
    <t>GSPPLRAEGK</t>
  </si>
  <si>
    <t>[R].GSPPLRAEGK.[A]</t>
  </si>
  <si>
    <t>A0A6Q8PGQ9</t>
  </si>
  <si>
    <t>A0A6Q8PGQ9 [10-19]</t>
  </si>
  <si>
    <t>A0A6Q8PGQ9 1xPhospho [S11(100)]</t>
  </si>
  <si>
    <t>A0A6Q8PGQ9_Phospho</t>
  </si>
  <si>
    <t>QEEQRGSPPLR</t>
  </si>
  <si>
    <t>[R].QEEQRGSPPLR.[A]</t>
  </si>
  <si>
    <t>A0A6Q8PGQ9 [5-15]</t>
  </si>
  <si>
    <t>QEEQRGSPPLRAEGK</t>
  </si>
  <si>
    <t>[R].QEEQRGSPPLRAEGK.[A]</t>
  </si>
  <si>
    <t>A0A6Q8PGQ9 [5-19]</t>
  </si>
  <si>
    <t>1xPhospho [S34(85.6)]</t>
  </si>
  <si>
    <t>QDAGSPKSEDTPAGGFFNSSSSSGDSDRTKPFFSLGLGAPGK</t>
  </si>
  <si>
    <t>[R].QDAGSPKSEDTPAGGFFNSSSSSGDSDRTKPFFSLGLGAPGK.[A]</t>
  </si>
  <si>
    <t>A0A6Q8PH46</t>
  </si>
  <si>
    <t>A0A6Q8PH46 [75-116]</t>
  </si>
  <si>
    <t>A0A6Q8PH46 1xPhospho [S108(85.6)]</t>
  </si>
  <si>
    <t>A0A6Q8PH46_Phospho</t>
  </si>
  <si>
    <t>ALSETVAEQSVRPLKLSK</t>
  </si>
  <si>
    <t>[R].ALSETVAEQSVRPLKLSK.[S]</t>
  </si>
  <si>
    <t>A0A7I2RK03</t>
  </si>
  <si>
    <t>A0A7I2RK03 [168-185]</t>
  </si>
  <si>
    <t>A0A7I2RK03 1xPhospho [S184(99.9)]</t>
  </si>
  <si>
    <t>A0A7I2RK03_Phospho</t>
  </si>
  <si>
    <t>1xPhospho [S4(92.8)]</t>
  </si>
  <si>
    <t>GLGSPTVHK</t>
  </si>
  <si>
    <t>[K].GLGSPTVHK.[I]</t>
  </si>
  <si>
    <t>A0A7I2RW32</t>
  </si>
  <si>
    <t>A0A7I2RW32 [401-409]</t>
  </si>
  <si>
    <t>A0A7I2RW32 1xPhospho [S404(92.8)]</t>
  </si>
  <si>
    <t>A0A7I2RW32_Phospho</t>
  </si>
  <si>
    <t>HHNSTAELQK</t>
  </si>
  <si>
    <t>[R].HHNSTAELQK.[A]</t>
  </si>
  <si>
    <t>A0A7I2V2E0</t>
  </si>
  <si>
    <t>A0A7I2V2E0 [770-779]</t>
  </si>
  <si>
    <t>A0A7I2V2E0 1xPhospho [S773(97.6)]</t>
  </si>
  <si>
    <t>A0A7I2V2E0_Phospho</t>
  </si>
  <si>
    <t>KEETWK</t>
  </si>
  <si>
    <t>[K].KEETWK.[L]</t>
  </si>
  <si>
    <t>A0A7I2V2E0 [784-789]</t>
  </si>
  <si>
    <t>A0A7I2V2E0 1xPhospho [T787(100)]</t>
  </si>
  <si>
    <t>2xOxidation [M2;2xPhospho [T9(100);M6];S11(100)]</t>
  </si>
  <si>
    <t>QMENGMLVTDSAGK</t>
  </si>
  <si>
    <t>[K].QMENGMLVTDSAGK.[Q]</t>
  </si>
  <si>
    <t>A0A7I2V2E0 [738-751]</t>
  </si>
  <si>
    <t>A0A7I2V2E0 2xPhospho [T746(100);S748(100)]</t>
  </si>
  <si>
    <t>SRNSPLLER</t>
  </si>
  <si>
    <t>[R].SRNSPLLER.[A]</t>
  </si>
  <si>
    <t>A0A7I2V3R3</t>
  </si>
  <si>
    <t>A0A7I2V3R3 [449-457]</t>
  </si>
  <si>
    <t>A0A7I2V3R3 1xPhospho [S452(100)]</t>
  </si>
  <si>
    <t>A0A7I2V3R3_Phospho</t>
  </si>
  <si>
    <t>1xOxidation [M4];1xPhospho [S8(99.6)]</t>
  </si>
  <si>
    <t>TSLMSAESPTPR</t>
  </si>
  <si>
    <t>[R].TSLMSAESPTPR.[S]</t>
  </si>
  <si>
    <t>A0A7I2V3R9</t>
  </si>
  <si>
    <t>A0A7I2V3R9 [18-29]</t>
  </si>
  <si>
    <t>A0A7I2V3R9 1xPhospho [S25(99.6)]</t>
  </si>
  <si>
    <t>A0A7I2V3R9_Phospho</t>
  </si>
  <si>
    <t>1xPhospho [S10(99.7)]</t>
  </si>
  <si>
    <t>ADAPDAGAQSDSELPSYHQNDVSLDR</t>
  </si>
  <si>
    <t>[R].ADAPDAGAQSDSELPSYHQNDVSLDR.[G]</t>
  </si>
  <si>
    <t>A0A7I2V452</t>
  </si>
  <si>
    <t>A0A7I2V452 [1277-1302]</t>
  </si>
  <si>
    <t>A0A7I2V452 1xPhospho [S1286(99.7)]</t>
  </si>
  <si>
    <t>A0A7I2V452_Phospho</t>
  </si>
  <si>
    <t>1xPhospho [S4(88.2)]</t>
  </si>
  <si>
    <t>GYTSDSEVYTDHGRPGK</t>
  </si>
  <si>
    <t>[R].GYTSDSEVYTDHGRPGK.[I]</t>
  </si>
  <si>
    <t>A0A7I2V452 [1303-1319]</t>
  </si>
  <si>
    <t>A0A7I2V452 1xPhospho [S1306(88.2)]</t>
  </si>
  <si>
    <t>GGQSDDDEDEGVPASYHTVSLQLLDLMHTLHTR</t>
  </si>
  <si>
    <t>[R].GGQSDDDEDEGVPASYHTVSLQLLDLMHTLHTR.[A]</t>
  </si>
  <si>
    <t>A0A7I2V452 [1460-1492]</t>
  </si>
  <si>
    <t>A0A7I2V452 1xPhospho [S1463(100)]</t>
  </si>
  <si>
    <t>1xCarbamidomethyl [C17];1xPhospho [S24(99.6)]</t>
  </si>
  <si>
    <t>TPGHPPPPEIPSELGACDFEKPESPR</t>
  </si>
  <si>
    <t>[R].TPGHPPPPEIPSELGACDFEKPESPR.[A]</t>
  </si>
  <si>
    <t>A0A7I2V452 [1734-1759]</t>
  </si>
  <si>
    <t>A0A7I2V452 1xPhospho [S1757(99.6)]</t>
  </si>
  <si>
    <t>AASSSSPGSPVASSPSR</t>
  </si>
  <si>
    <t>[R].AASSSSPGSPVASSPSR.[L]</t>
  </si>
  <si>
    <t>A0A7I2V452 [1760-1776]</t>
  </si>
  <si>
    <t>A0A7I2V452 1xPhospho [S1768(100)]</t>
  </si>
  <si>
    <t>RSPRPPR</t>
  </si>
  <si>
    <t>[K].RSPRPPR.[H]</t>
  </si>
  <si>
    <t>A0A7I2V452 [232-238]</t>
  </si>
  <si>
    <t>A0A7I2V452 1xPhospho [S233(100)]</t>
  </si>
  <si>
    <t>PQVEASSPR</t>
  </si>
  <si>
    <t>[K].PQVEASSPR.[L]</t>
  </si>
  <si>
    <t>A0A7I2V454</t>
  </si>
  <si>
    <t>A0A7I2V454 [745-753]</t>
  </si>
  <si>
    <t>A0A7I2V454 1xPhospho [S751(99.7)]</t>
  </si>
  <si>
    <t>A0A7I2V454_Phospho</t>
  </si>
  <si>
    <t>HVSPVTPPR</t>
  </si>
  <si>
    <t>[R].HVSPVTPPR.[E]</t>
  </si>
  <si>
    <t>A0A7I2V4B3</t>
  </si>
  <si>
    <t>A0A7I2V4B3 [787-795]</t>
  </si>
  <si>
    <t>A0A7I2V4B3 1xPhospho [S789(99.5)]</t>
  </si>
  <si>
    <t>A0A7I2V4B3_Phospho</t>
  </si>
  <si>
    <t>HVSPVTPPREVPIYANR</t>
  </si>
  <si>
    <t>[R].HVSPVTPPREVPIYANR.[F]</t>
  </si>
  <si>
    <t>A0A7I2V4B3 [787-803]</t>
  </si>
  <si>
    <t>A0A7I2V4B3 1xPhospho [T792(100)]</t>
  </si>
  <si>
    <t>2xPhospho [S3(100);T6(100)]</t>
  </si>
  <si>
    <t>A0A7I2V4B3 2xPhospho [S789(100);T792(100)]</t>
  </si>
  <si>
    <t>PITPPRNSAK</t>
  </si>
  <si>
    <t>[R].PITPPRNSAK.[A]</t>
  </si>
  <si>
    <t>A0A7I2V4F7</t>
  </si>
  <si>
    <t>A0A7I2V4F7 [323-332]</t>
  </si>
  <si>
    <t>A0A7I2V4F7 1xPhospho [S330(100)]</t>
  </si>
  <si>
    <t>A0A7I2V4F7_Phospho</t>
  </si>
  <si>
    <t>1xPhospho [T15(100)]</t>
  </si>
  <si>
    <t>YGQFSGLNPGGRPITPPR</t>
  </si>
  <si>
    <t>[K].YGQFSGLNPGGRPITPPR.[N]</t>
  </si>
  <si>
    <t>A0A7I2V4F7 [311-328]</t>
  </si>
  <si>
    <t>A0A7I2V4F7 1xPhospho [T325(100)]</t>
  </si>
  <si>
    <t>1xPhospho [T4(99.8)]</t>
  </si>
  <si>
    <t>TTGTPPDSSLVTYELHSRPEQDK</t>
  </si>
  <si>
    <t>[K].TTGTPPDSSLVTYELHSRPEQDK.[F]</t>
  </si>
  <si>
    <t>A0A7I2V4Y9</t>
  </si>
  <si>
    <t>A0A7I2V4Y9 [172-194]</t>
  </si>
  <si>
    <t>A0A7I2V4Y9 1xPhospho [T175(99.8)]</t>
  </si>
  <si>
    <t>A0A7I2V4Y9_Phospho</t>
  </si>
  <si>
    <t>SVSSPTSSNTPTPTK</t>
  </si>
  <si>
    <t>[K].SVSSPTSSNTPTPTK.[H]</t>
  </si>
  <si>
    <t>A0A7I2V562</t>
  </si>
  <si>
    <t>A0A7I2V562 [131-145]</t>
  </si>
  <si>
    <t>A0A7I2V562 1xPhospho [S134(99.9)]</t>
  </si>
  <si>
    <t>A0A7I2V562_Phospho</t>
  </si>
  <si>
    <t>1xPhospho [S21(99.7)]</t>
  </si>
  <si>
    <t>RTLNAEGTDALGPNVDGTSVSPGDTEPMIR</t>
  </si>
  <si>
    <t>[K].RTLNAEGTDALGPNVDGTSVSPGDTEPMIR.[A]</t>
  </si>
  <si>
    <t>A0A7I2V562 [198-227]</t>
  </si>
  <si>
    <t>A0A7I2V562 1xPhospho [S218(99.7)]</t>
  </si>
  <si>
    <t>1xPhospho [S2(80.1)]</t>
  </si>
  <si>
    <t>TSGSSSSDVTK</t>
  </si>
  <si>
    <t>[R].TSGSSSSDVTK.[A]</t>
  </si>
  <si>
    <t>A0A7I2V562 [311-321]</t>
  </si>
  <si>
    <t>A0A7I2V562 1xPhospho [S312(80.1)]</t>
  </si>
  <si>
    <t>1xPhospho [S6(95.1)]</t>
  </si>
  <si>
    <t>ALTQPSPVSTPSSVQFFLQEDDSADRK</t>
  </si>
  <si>
    <t>[R].ALTQPSPVSTPSSVQFFLQEDDSADRK.[A]</t>
  </si>
  <si>
    <t>A0A7I2V5T6</t>
  </si>
  <si>
    <t>A0A7I2V5T6 [139-165]</t>
  </si>
  <si>
    <t>A0A7I2V5T6 1xPhospho [S144(95.1)]</t>
  </si>
  <si>
    <t>A0A7I2V5T6_Phospho</t>
  </si>
  <si>
    <t>1xPhospho [S5(99.7)]</t>
  </si>
  <si>
    <t>TSPSSPAPLPHQEATPR</t>
  </si>
  <si>
    <t>[R].TSPSSPAPLPHQEATPR.[A]</t>
  </si>
  <si>
    <t>A0A7I2V5T6 [169-185]</t>
  </si>
  <si>
    <t>A0A7I2V5T6 1xPhospho [S173(99.7)]</t>
  </si>
  <si>
    <t>1xPhospho [T8(82.5)]</t>
  </si>
  <si>
    <t>RRPGASPTGETPTIEEGEEDEDEASEAEGAR</t>
  </si>
  <si>
    <t>[R].RRPGASPTGETPTIEEGEEDEDEASEAEGAR.[A]</t>
  </si>
  <si>
    <t>A0A7I2V5T6 [108-138]</t>
  </si>
  <si>
    <t>A0A7I2V5T6 1xPhospho [T115(82.5)]</t>
  </si>
  <si>
    <t>SRTPSASNDDQQE</t>
  </si>
  <si>
    <t>[R].SRTPSASNDDQQE.[-]</t>
  </si>
  <si>
    <t>A0A7I2V5Z3</t>
  </si>
  <si>
    <t>A0A7I2V5Z3 [283-295]</t>
  </si>
  <si>
    <t>A0A7I2V5Z3 1xPhospho [S287(99.5)]</t>
  </si>
  <si>
    <t>A0A7I2V5Z3_Phospho</t>
  </si>
  <si>
    <t>SPARTPPSEEDSAEAER</t>
  </si>
  <si>
    <t>[R].SPARTPPSEEDSAEAER.[L]</t>
  </si>
  <si>
    <t>A0A7I2V5Z3 [77-93]</t>
  </si>
  <si>
    <t>A0A7I2V5Z3 1xPhospho [T81(100)]</t>
  </si>
  <si>
    <t>2xPhospho [S8(100);T12(100)]</t>
  </si>
  <si>
    <t>EMPQDLRSPARTPPSEEDSAEAER</t>
  </si>
  <si>
    <t>[K].EMPQDLRSPARTPPSEEDSAEAER.[L]</t>
  </si>
  <si>
    <t>A0A7I2V5Z3 [70-93]</t>
  </si>
  <si>
    <t>A0A7I2V5Z3 2xPhospho [S77(100);T81(100)]</t>
  </si>
  <si>
    <t>1xOxidation [M2];2xPhospho [S8(100);T12(100)]</t>
  </si>
  <si>
    <t>1xPhospho [S12(98.1)]</t>
  </si>
  <si>
    <t>VNLEESSGVENSPAGARPK</t>
  </si>
  <si>
    <t>[R].VNLEESSGVENSPAGARPK.[R]</t>
  </si>
  <si>
    <t>A0A7I2V5Z4</t>
  </si>
  <si>
    <t>A0A7I2V5Z4 [292-310]</t>
  </si>
  <si>
    <t>A0A7I2V5Z4 1xPhospho [S303(98.1)]</t>
  </si>
  <si>
    <t>A0A7I2V5Z4_Phospho</t>
  </si>
  <si>
    <t>1xPhospho [S1(75.7)]</t>
  </si>
  <si>
    <t>SYDLTPVDK</t>
  </si>
  <si>
    <t>[K].SYDLTPVDK.[F]</t>
  </si>
  <si>
    <t>A0A7I2V5Z4 [316-324]</t>
  </si>
  <si>
    <t>A0A7I2V5Z4 1xPhospho [S316(75.7)]</t>
  </si>
  <si>
    <t>2xPhospho [T6(99.8);S/Y]</t>
  </si>
  <si>
    <t>KSYDLTPVDK</t>
  </si>
  <si>
    <t>[K].KSYDLTPVDK.[F]</t>
  </si>
  <si>
    <t>A0A7I2V5Z4 [315-324]</t>
  </si>
  <si>
    <t>A0A7I2V5Z4 2xPhospho [T320(99.8);S/Y]</t>
  </si>
  <si>
    <t>1xPhospho [T3(77)]</t>
  </si>
  <si>
    <t>STTPPPAEPVSLPQEPPK</t>
  </si>
  <si>
    <t>[K].STTPPPAEPVSLPQEPPK.[APM]</t>
  </si>
  <si>
    <t>A0A7I2V647</t>
  </si>
  <si>
    <t>A0A7I2V647 [131-148]</t>
  </si>
  <si>
    <t>A0A7I2V647 1xPhospho [T133(77)]</t>
  </si>
  <si>
    <t>A0A7I2V647_Phospho</t>
  </si>
  <si>
    <t>1xPhospho [T3(97)]</t>
  </si>
  <si>
    <t>STTPPPAEPVSLPQEPPKPR</t>
  </si>
  <si>
    <t>[K].STTPPPAEPVSLPQEPPKPR.[V]</t>
  </si>
  <si>
    <t>A0A7I2V647 [131-150]</t>
  </si>
  <si>
    <t>A0A7I2V647 1xPhospho [T133(97)]</t>
  </si>
  <si>
    <t>1xPhospho [S3(83.1)]</t>
  </si>
  <si>
    <t>SPSAEFSPAAPPGISSIHSPSLR</t>
  </si>
  <si>
    <t>[R].SPSAEFSPAAPPGISSIHSPSLR.[E]</t>
  </si>
  <si>
    <t>A0A7I2YQU3</t>
  </si>
  <si>
    <t>A0A7I2YQU3 [1768-1790]</t>
  </si>
  <si>
    <t>A0A7I2YQU3 1xPhospho [S1770(83.1)]</t>
  </si>
  <si>
    <t>A0A7I2YQU3_Phospho</t>
  </si>
  <si>
    <t>ATASGKVSPDHLDPER</t>
  </si>
  <si>
    <t>[R].ATASGKVSPDHLDPER.[A]</t>
  </si>
  <si>
    <t>A0A7I2YQU3 [290-305]</t>
  </si>
  <si>
    <t>A0A7I2YQU3 1xPhospho [S297(100)]</t>
  </si>
  <si>
    <t>LLDAEDVDVPSPDEK</t>
  </si>
  <si>
    <t>[R].LLDAEDVDVPSPDEK.[S]</t>
  </si>
  <si>
    <t>A0A7P0MQR8</t>
  </si>
  <si>
    <t>A0A7P0MQR8 [270-284]</t>
  </si>
  <si>
    <t>A0A7P0MQR8 1xPhospho [S280(100)]</t>
  </si>
  <si>
    <t>A0A7P0MQR8_Phospho</t>
  </si>
  <si>
    <t>LRESPGSEQTPFMTAPEGK</t>
  </si>
  <si>
    <t>[K].LRESPGSEQTPFMTAPEGK.[G]</t>
  </si>
  <si>
    <t>A0A7P0MQR8 [3328-3346]</t>
  </si>
  <si>
    <t>A0A7P0MQR8 1xPhospho [S3331(99.2)]</t>
  </si>
  <si>
    <t>TPEGLQESANVK</t>
  </si>
  <si>
    <t>[K].TPEGLQESANVK.[I]</t>
  </si>
  <si>
    <t>A0A7P0MQR8 [2020-2031]</t>
  </si>
  <si>
    <t>A0A7P0MQR8 1xPhospho [T2020(100)]</t>
  </si>
  <si>
    <t>1xPhospho [T15(83.2)]</t>
  </si>
  <si>
    <t>EVEEELATSGGQSPTGEQIPQFQQR</t>
  </si>
  <si>
    <t>[R].EVEEELATSGGQSPTGEQIPQFQQR.[Q]</t>
  </si>
  <si>
    <t>A0A7P0MQR8 [5580-5604]</t>
  </si>
  <si>
    <t>A0A7P0MQR8 1xPhospho [T5594(83.2)]</t>
  </si>
  <si>
    <t>1xCarbamidomethyl [C4];2xPhospho [Y2(99.7);S3(99.7)]</t>
  </si>
  <si>
    <t>KYSCDHNTSLSR</t>
  </si>
  <si>
    <t>[R].KYSCDHNTSLSR.[L]</t>
  </si>
  <si>
    <t>A0A7P0MQR8 [812-823]</t>
  </si>
  <si>
    <t>A0A7P0MQR8 2xPhospho [Y813(99.7);S814(99.7)]</t>
  </si>
  <si>
    <t>SIHREPGSYTGR</t>
  </si>
  <si>
    <t>[R].SIHREPGSYTGR.[R]</t>
  </si>
  <si>
    <t>A0A7P0PKG8</t>
  </si>
  <si>
    <t>A0A7P0PKG8 [135-146]</t>
  </si>
  <si>
    <t>A0A7P0PKG8 1xPhospho [S135(100)]</t>
  </si>
  <si>
    <t>A0A7P0PKG8_Phospho</t>
  </si>
  <si>
    <t>1xPhospho [T1(86.2)]</t>
  </si>
  <si>
    <t>TMQSISNEQK</t>
  </si>
  <si>
    <t>[R].TMQSISNEQK.[A]</t>
  </si>
  <si>
    <t>A0A7P0PKG8 [148-157]</t>
  </si>
  <si>
    <t>A0A7P0PKG8 1xPhospho [T148(86.2)]</t>
  </si>
  <si>
    <t>RLRDSLGR</t>
  </si>
  <si>
    <t>[R].RLRDSLGR.[T]</t>
  </si>
  <si>
    <t>A0A7P0T871</t>
  </si>
  <si>
    <t>A0A7P0T871 [470-477]</t>
  </si>
  <si>
    <t>A0A7P0T871 1xPhospho [S474(100)]</t>
  </si>
  <si>
    <t>A0A7P0T871_Phospho</t>
  </si>
  <si>
    <t>1xPhospho [S9(86.4)]</t>
  </si>
  <si>
    <t>TTFSENLSSK</t>
  </si>
  <si>
    <t>[K].TTFSENLSSK.[Q]</t>
  </si>
  <si>
    <t>A0A7P0T938</t>
  </si>
  <si>
    <t>A0A7P0T938 [1674-1683]</t>
  </si>
  <si>
    <t>A0A7P0T938 1xPhospho [S1682(86.4)]</t>
  </si>
  <si>
    <t>A0A7P0T938_Phospho</t>
  </si>
  <si>
    <t>1xPhospho [S6(93.9)]</t>
  </si>
  <si>
    <t>SLDQDSPSK</t>
  </si>
  <si>
    <t>[R].SLDQDSPSK.[K]</t>
  </si>
  <si>
    <t>A0A7P0T938 [3918-3926]</t>
  </si>
  <si>
    <t>A0A7P0T938 1xPhospho [S3923(93.9)]</t>
  </si>
  <si>
    <t>RDSISK</t>
  </si>
  <si>
    <t>[R].RDSISK.[T]</t>
  </si>
  <si>
    <t>A0A7P0T938 [4464-4469]</t>
  </si>
  <si>
    <t>A0A7P0T938 1xPhospho [S4466(100)]</t>
  </si>
  <si>
    <t>1xPhospho [S2(92.9)]</t>
  </si>
  <si>
    <t>SSQEQLLDAAHHR</t>
  </si>
  <si>
    <t>[K].SSQEQLLDAAHHR.[H]</t>
  </si>
  <si>
    <t>A0A7P0T938 [4700-4712]</t>
  </si>
  <si>
    <t>A0A7P0T938 1xPhospho [S4701(92.9)]</t>
  </si>
  <si>
    <t>YTAGSASPTPTFK</t>
  </si>
  <si>
    <t>[R].YTAGSASPTPTFK.[T]</t>
  </si>
  <si>
    <t>A0A7P0T938 [2597-2609]</t>
  </si>
  <si>
    <t>A0A7P0T938 1xPhospho [T2605(99.7)]</t>
  </si>
  <si>
    <t>QKSDAEEDGGTVSQEEEDR</t>
  </si>
  <si>
    <t>[K].QKSDAEEDGGTVSQEEEDR.[K]</t>
  </si>
  <si>
    <t>A0A7P0TAE9</t>
  </si>
  <si>
    <t>A0A7P0TAE9 [586-604]</t>
  </si>
  <si>
    <t>A0A7P0TAE9 1xPhospho [S588(100)]</t>
  </si>
  <si>
    <t>A0A7P0TAE9_Phospho</t>
  </si>
  <si>
    <t>QKSDAEEDGGTVSQEEEDRK</t>
  </si>
  <si>
    <t>[K].QKSDAEEDGGTVSQEEEDRK.[P]</t>
  </si>
  <si>
    <t>A0A7P0TAE9 [586-605]</t>
  </si>
  <si>
    <t>QKSDAEEDGGTVSQEEEDRKPK</t>
  </si>
  <si>
    <t>[K].QKSDAEEDGGTVSQEEEDRKPK.[A]</t>
  </si>
  <si>
    <t>A0A7P0TAE9 [586-607]</t>
  </si>
  <si>
    <t>SDAEEDGGTVSQEEEDR</t>
  </si>
  <si>
    <t>[K].SDAEEDGGTVSQEEEDR.[K]</t>
  </si>
  <si>
    <t>A0A7P0TAE9 [588-604]</t>
  </si>
  <si>
    <t>A0A7P0TAE9 1xPhospho [S598(100)]</t>
  </si>
  <si>
    <t>SDAEEDGGTVSQEEEDRK</t>
  </si>
  <si>
    <t>[K].SDAEEDGGTVSQEEEDRK.[P]</t>
  </si>
  <si>
    <t>A0A7P0TAE9 [588-605]</t>
  </si>
  <si>
    <t>AEEDEILNRSPR</t>
  </si>
  <si>
    <t>[K].AEEDEILNRSPR.[N]</t>
  </si>
  <si>
    <t>A0A7P0TAE9 [608-619]</t>
  </si>
  <si>
    <t>A0A7P0TAE9 1xPhospho [S617(100)]</t>
  </si>
  <si>
    <t>2xPhospho [S3(100);S13(100)]</t>
  </si>
  <si>
    <t>A0A7P0TAE9 2xPhospho [S588(100);S598(100)]</t>
  </si>
  <si>
    <t>2xPhospho [S1(100);S11(88.1)]</t>
  </si>
  <si>
    <t>SDAEEDGGTVSQEEEDRKPK</t>
  </si>
  <si>
    <t>[K].SDAEEDGGTVSQEEEDRKPK.[A]</t>
  </si>
  <si>
    <t>A0A7P0TAE9 [588-607]</t>
  </si>
  <si>
    <t>A0A7P0TAE9 2xPhospho [S588(100);S598(88.1)]</t>
  </si>
  <si>
    <t>2xPhospho [S3(100);S13(97.1)]</t>
  </si>
  <si>
    <t>A0A7P0TAE9 2xPhospho [S588(100);S598(97.1)]</t>
  </si>
  <si>
    <t>TQSPHSPK</t>
  </si>
  <si>
    <t>[K].TQSPHSPK.[E]</t>
  </si>
  <si>
    <t>A0A7P0TAS2</t>
  </si>
  <si>
    <t>A0A7P0TAS2 [1101-1108]</t>
  </si>
  <si>
    <t>A0A7P0TAS2 1xPhospho [S1106(100)]</t>
  </si>
  <si>
    <t>A0A7P0TAS2_Phospho</t>
  </si>
  <si>
    <t>DDTSPPKDK</t>
  </si>
  <si>
    <t>[K].DDTSPPKDK.[G]</t>
  </si>
  <si>
    <t>A0A7P0TAS2 [1119-1127]</t>
  </si>
  <si>
    <t>A0A7P0TAS2 1xPhospho [S1122(100)]</t>
  </si>
  <si>
    <t>DDTSPPK</t>
  </si>
  <si>
    <t>[K].DDTSPPK.[D]</t>
  </si>
  <si>
    <t>A0A7P0TAS2 [1119-1125]</t>
  </si>
  <si>
    <t>A0A7P0TAS2 1xPhospho [S1122(99.9)]</t>
  </si>
  <si>
    <t>1xPhospho [S3(81.6)]</t>
  </si>
  <si>
    <t>TTSPPLSIPTTHLIHQPAGSR</t>
  </si>
  <si>
    <t>[R].TTSPPLSIPTTHLIHQPAGSR.[S]</t>
  </si>
  <si>
    <t>A0A7P0TAS2 [324-344]</t>
  </si>
  <si>
    <t>A0A7P0TAS2 1xPhospho [S326(81.6)]</t>
  </si>
  <si>
    <t>1xPhospho [S3(94.7)]</t>
  </si>
  <si>
    <t>STSHDRVPQSVQIR</t>
  </si>
  <si>
    <t>[R].STSHDRVPQSVQIR.[Q]</t>
  </si>
  <si>
    <t>A0A7P0TAS2 [448-461]</t>
  </si>
  <si>
    <t>A0A7P0TAS2 1xPhospho [S450(94.7)]</t>
  </si>
  <si>
    <t>GISQDRSPLVK</t>
  </si>
  <si>
    <t>[R].GISQDRSPLVK.[V]</t>
  </si>
  <si>
    <t>A0A7P0TAS2 [617-627]</t>
  </si>
  <si>
    <t>A0A7P0TAS2 1xPhospho [S623(98.9)]</t>
  </si>
  <si>
    <t>RQLSHDHESVGPPSLDAQPNSK</t>
  </si>
  <si>
    <t>[R].RQLSHDHESVGPPSLDAQPNSK.[T]</t>
  </si>
  <si>
    <t>A0A7P0TAS2 [861-882]</t>
  </si>
  <si>
    <t>A0A7P0TAS2 1xPhospho [S864(100)]</t>
  </si>
  <si>
    <t>1xPhospho [S3(91.2)]</t>
  </si>
  <si>
    <t>HVSSLK</t>
  </si>
  <si>
    <t>[K].HVSSLK.[G]</t>
  </si>
  <si>
    <t>A0A7P0TAS2 [906-911]</t>
  </si>
  <si>
    <t>A0A7P0TAS2 1xPhospho [S908(91.2)]</t>
  </si>
  <si>
    <t>KDSSSEVFSDAAK</t>
  </si>
  <si>
    <t>[R].KDSSSEVFSDAAK.[E]</t>
  </si>
  <si>
    <t>A0A7P0TAS2 [929-941]</t>
  </si>
  <si>
    <t>A0A7P0TAS2 1xPhospho [S931(99.9)]</t>
  </si>
  <si>
    <t>1xCarbamidomethyl [C6];1xPhospho [T3(99.8)]</t>
  </si>
  <si>
    <t>SPTLSCR</t>
  </si>
  <si>
    <t>[K].SPTLSCR.[F]</t>
  </si>
  <si>
    <t>A0A7P0TAS2 [1521-1527]</t>
  </si>
  <si>
    <t>A0A7P0TAS2 1xPhospho [T1523(99.8)]</t>
  </si>
  <si>
    <t>SPSRPILDGK</t>
  </si>
  <si>
    <t>[K].SPSRPILDGK.[L]</t>
  </si>
  <si>
    <t>A0A7P0TBH4</t>
  </si>
  <si>
    <t>A0A7P0TBH4 [617-626]</t>
  </si>
  <si>
    <t>A0A7P0TBH4 1xPhospho [S617(100)]</t>
  </si>
  <si>
    <t>A0A7P0TBH4_Phospho</t>
  </si>
  <si>
    <t>TPSFHIK</t>
  </si>
  <si>
    <t>[K].TPSFHIK.[R]</t>
  </si>
  <si>
    <t>A0A7P0TBH4 [666-672]</t>
  </si>
  <si>
    <t>A0A7P0TBH4 1xPhospho [S668(100)]</t>
  </si>
  <si>
    <t>AATPQKPEPK</t>
  </si>
  <si>
    <t>[R].AATPQKPEPK.[P]</t>
  </si>
  <si>
    <t>A0A7P0TBH4 [716-725]</t>
  </si>
  <si>
    <t>A0A7P0TBH4 1xPhospho [T718(100)]</t>
  </si>
  <si>
    <t>MIEAVDNNLRPKSE</t>
  </si>
  <si>
    <t>[R].MIEAVDNNLRPKSE.[-]</t>
  </si>
  <si>
    <t>A0A7P0TBI1</t>
  </si>
  <si>
    <t>A0A7P0TBI1 [758-771]</t>
  </si>
  <si>
    <t>A0A7P0TBI1 1xPhospho [S770(100)]</t>
  </si>
  <si>
    <t>A0A7P0TBI1_Phospho</t>
  </si>
  <si>
    <t>AAGGDHGSPDSYR</t>
  </si>
  <si>
    <t>[M].AAGGDHGSPDSYR.[S]</t>
  </si>
  <si>
    <t>A0A7P0Z472</t>
  </si>
  <si>
    <t>A0A7P0Z472 [2-14]</t>
  </si>
  <si>
    <t>A0A7P0Z472 1xAcetyl [N-Term];1xPhospho [S9(100)]</t>
  </si>
  <si>
    <t>A0A7P0Z472_Phospho</t>
  </si>
  <si>
    <t>RQHRDSPEILSR</t>
  </si>
  <si>
    <t>[R].RQHRDSPEILSR.[S]</t>
  </si>
  <si>
    <t>A0A7P0Z4M6</t>
  </si>
  <si>
    <t>A0A7P0Z4M6 [1329-1340]</t>
  </si>
  <si>
    <t>A0A7P0Z4M6 1xPhospho [S1334(100)]</t>
  </si>
  <si>
    <t>A0A7P0Z4M6_Phospho</t>
  </si>
  <si>
    <t>QHRDSPEILSR</t>
  </si>
  <si>
    <t>[R].QHRDSPEILSR.[S]</t>
  </si>
  <si>
    <t>A0A7P0Z4M6 [1330-1340]</t>
  </si>
  <si>
    <t>A0A7P0Z4M6 1xPhospho [S1334(99.9)]</t>
  </si>
  <si>
    <t>SSSLVDIREEETEGGSR</t>
  </si>
  <si>
    <t>[K].SSSLVDIREEETEGGSR.[R]</t>
  </si>
  <si>
    <t>A0A7P0Z4M6 [464-480]</t>
  </si>
  <si>
    <t>A0A7P0Z4M6 1xPhospho [S466(99.6)]</t>
  </si>
  <si>
    <t>GCRLSPR</t>
  </si>
  <si>
    <t>[K].GCRLSPR.[D]</t>
  </si>
  <si>
    <t>B4E1E0</t>
  </si>
  <si>
    <t>B4E1E0 [402-408]</t>
  </si>
  <si>
    <t>B4E1E0 1xPhospho [S406(100)]</t>
  </si>
  <si>
    <t>B4E1E0_Phospho</t>
  </si>
  <si>
    <t>DTYSDR</t>
  </si>
  <si>
    <t>[R].DTYSDR.[S]</t>
  </si>
  <si>
    <t>B4E1E0 [409-414]</t>
  </si>
  <si>
    <t>B4E1E0 1xPhospho [S412(99.4)]</t>
  </si>
  <si>
    <t>SGSSSPDSEITELK</t>
  </si>
  <si>
    <t>[R].SGSSSPDSEITELK.[F]</t>
  </si>
  <si>
    <t>B4E1E0 [415-428]</t>
  </si>
  <si>
    <t>B4E1E0 1xPhospho [S419(99.2)]</t>
  </si>
  <si>
    <t>3xPhospho [S3(100);S13(100)];S8(100)</t>
  </si>
  <si>
    <t>LLSIPLVSLDIPSGMPGR</t>
  </si>
  <si>
    <t>[K].LLSIPLVSLDIPSGMPGR.[G]</t>
  </si>
  <si>
    <t>E7ENQ6</t>
  </si>
  <si>
    <t>E7ENQ6 [218-235]</t>
  </si>
  <si>
    <t>E7ENQ6 3xPhospho [S220(100);S225(100);S230(100)]</t>
  </si>
  <si>
    <t>E7ENQ6_Phospho</t>
  </si>
  <si>
    <t>2xPhospho [S5(85.9);S15(84.3)]</t>
  </si>
  <si>
    <t>IGHHSTSDDSSAYRSVDEVNYWDK</t>
  </si>
  <si>
    <t>[R].IGHHSTSDDSSAYRSVDEVNYWDK.[Q]</t>
  </si>
  <si>
    <t>F5H5P2</t>
  </si>
  <si>
    <t>F5H5P2 [367-390]</t>
  </si>
  <si>
    <t>F5H5P2 2xPhospho [S371(85.9);S381(84.3)]</t>
  </si>
  <si>
    <t>F5H5P2_Phospho</t>
  </si>
  <si>
    <t>SSHCDSPPR</t>
  </si>
  <si>
    <t>[K].SSHCDSPPR.[S]</t>
  </si>
  <si>
    <t>F6RP06 [100-108]</t>
  </si>
  <si>
    <t>F6RP06 1xPhospho [S105(100)]</t>
  </si>
  <si>
    <t>F6RP06_Phospho</t>
  </si>
  <si>
    <t>AFLSPPTLLEGPLR</t>
  </si>
  <si>
    <t>[R].AFLSPPTLLEGPLR.[L]</t>
  </si>
  <si>
    <t>G3V599</t>
  </si>
  <si>
    <t>G3V599 [1068-1081]</t>
  </si>
  <si>
    <t>G3V599 1xPhospho [S1071(100)]</t>
  </si>
  <si>
    <t>G3V599_Phospho</t>
  </si>
  <si>
    <t>1xCarbamidomethyl [C9];1xPhospho [Y7(100)]</t>
  </si>
  <si>
    <t>A0A7I2V3M8</t>
  </si>
  <si>
    <t>A0A7I2V3M8 [8-18]</t>
  </si>
  <si>
    <t>A0A7I2V3M8 1xPhospho [Y14(100)]</t>
  </si>
  <si>
    <t>A0A7I2V3M8_Phospho</t>
  </si>
  <si>
    <t>1xOxidation [M11];1xPhospho [Y13(100)]</t>
  </si>
  <si>
    <t>DELHIVEAEAMNYEGSPIK</t>
  </si>
  <si>
    <t>[K].DELHIVEAEAMNYEGSPIK.[V]</t>
  </si>
  <si>
    <t>A0A7I2V3U2</t>
  </si>
  <si>
    <t>A0A7I2V3U2 [55-73]</t>
  </si>
  <si>
    <t>A0A7I2V3U2 1xPhospho [Y67(100)]</t>
  </si>
  <si>
    <t>A0A7I2V3U2_Phospho</t>
  </si>
  <si>
    <t>1xOxidation [M1];1xPhospho [Y7(100)]</t>
  </si>
  <si>
    <t>MVVESAYEVIK</t>
  </si>
  <si>
    <t>[K].MVVESAYEVIK.[L]</t>
  </si>
  <si>
    <t>A0A5F9ZHM4</t>
  </si>
  <si>
    <t>A0A5F9ZHM4 [234-244]</t>
  </si>
  <si>
    <t>A0A5F9ZHM4 1xPhospho [Y240(100)]</t>
  </si>
  <si>
    <t>A0A5F9ZHM4_Phospho</t>
  </si>
  <si>
    <t>A0A6Q8PF43</t>
  </si>
  <si>
    <t>A0A6Q8PF43 [13-27]</t>
  </si>
  <si>
    <t>A0A6Q8PF43 1xPhospho [Y23(100)]</t>
  </si>
  <si>
    <t>A0A6Q8PF43_Phospho</t>
  </si>
  <si>
    <t>AAVPSGASTGIYEALELRDNDK</t>
  </si>
  <si>
    <t>[R].AAVPSGASTGIYEALELRDNDK.[T]</t>
  </si>
  <si>
    <t>A0A2R8Y6G6</t>
  </si>
  <si>
    <t>A0A2R8Y6G6 [33-54]</t>
  </si>
  <si>
    <t>A0A2R8Y6G6 1xPhospho [Y44(100)]</t>
  </si>
  <si>
    <t>A0A2R8Y6G6_Phospho</t>
  </si>
  <si>
    <t>A0A3B3IU51</t>
  </si>
  <si>
    <t>A0A3B3IU51 [1012-1032]</t>
  </si>
  <si>
    <t>A0A3B3IU51 1xPhospho [Y1014(100)]</t>
  </si>
  <si>
    <t>A0A3B3IU51_Phospho</t>
  </si>
  <si>
    <t>EPIYHSPITK</t>
  </si>
  <si>
    <t>[K].EPIYHSPITK.[Q]</t>
  </si>
  <si>
    <t>A0A7P0TBH4 [332-341]</t>
  </si>
  <si>
    <t>A0A7P0TBH4 1xPhospho [Y335(100)]</t>
  </si>
  <si>
    <t>A0A2R8Y6L5 1xPhospho [Y321(100)]</t>
  </si>
  <si>
    <t>DGNGYISAAELR</t>
  </si>
  <si>
    <t>[K].DGNGYISAAELR.[H]</t>
  </si>
  <si>
    <t>P0DP25 [96-107]</t>
  </si>
  <si>
    <t>P0DP25 1xPhospho [Y100(100)]</t>
  </si>
  <si>
    <t>P0DP25_Phospho</t>
  </si>
  <si>
    <t>FNPETDYLTGTDGK</t>
  </si>
  <si>
    <t>[K].FNPETDYLTGTDGK.[K]</t>
  </si>
  <si>
    <t>A0A7I2V3F1</t>
  </si>
  <si>
    <t>A0A7I2V3F1 [515-528]</t>
  </si>
  <si>
    <t>A0A7I2V3F1 1xPhospho [Y521(100)]</t>
  </si>
  <si>
    <t>A0A7I2V3F1_Phospho</t>
  </si>
  <si>
    <t>Log ANOVA p value</t>
  </si>
  <si>
    <t>Modifications in Master Proteins</t>
  </si>
  <si>
    <t>1xAcetyl [K10(100)]</t>
  </si>
  <si>
    <t>GHFSISIPVKSDIAPVAR</t>
  </si>
  <si>
    <t>[K].GHFSISIPVKSDIAPVAR.[LF]</t>
  </si>
  <si>
    <t>P01023 [522-539]</t>
  </si>
  <si>
    <t>P01023 1xAcetyl [K531(100)]</t>
  </si>
  <si>
    <t>A2M_Acetyl</t>
  </si>
  <si>
    <t>1xAcetyl [K5(100)];1xOxidation [M4]</t>
  </si>
  <si>
    <t>QEDMKGHFSISIPVK</t>
  </si>
  <si>
    <t>[K].QEDMKGHFSISIPVK.[S]</t>
  </si>
  <si>
    <t>P01023 [517-531]</t>
  </si>
  <si>
    <t>P01023 1xAcetyl [K521(100)]</t>
  </si>
  <si>
    <t>1xAcetyl [K5(100)]</t>
  </si>
  <si>
    <t>LSFVKVDSHFR</t>
  </si>
  <si>
    <t>[K].LSFVKVDSHFR.[Q]</t>
  </si>
  <si>
    <t>P01023 [350-360]</t>
  </si>
  <si>
    <t>P01023 1xAcetyl [K354(100)]</t>
  </si>
  <si>
    <t>1xAcetyl [K4(100)]</t>
  </si>
  <si>
    <t>TITKLSFVK</t>
  </si>
  <si>
    <t>[R].TITKLSFVK.[V]</t>
  </si>
  <si>
    <t>P01023 [346-354]</t>
  </si>
  <si>
    <t>P01023 1xAcetyl [K349(100)]</t>
  </si>
  <si>
    <t>1xAcetyl [K6(100)]</t>
  </si>
  <si>
    <t>PGQTVKFR</t>
  </si>
  <si>
    <t>[K].PGQTVKFR.[V]</t>
  </si>
  <si>
    <t>P01023 [140-147]</t>
  </si>
  <si>
    <t>P01023 1xAcetyl [K145(100)]</t>
  </si>
  <si>
    <t>SIYKPGQTVKFR</t>
  </si>
  <si>
    <t>[K].SIYKPGQTVKFR.[V]</t>
  </si>
  <si>
    <t>P01023 [136-147]</t>
  </si>
  <si>
    <t>1xAcetyl [K4(100)];1xOxidation [M5]</t>
  </si>
  <si>
    <t>PTVKMLER</t>
  </si>
  <si>
    <t>[K].PTVKMLER.[S]</t>
  </si>
  <si>
    <t>P01023 [1394-1401]</t>
  </si>
  <si>
    <t>P01023 1xAcetyl [K1397(100)]</t>
  </si>
  <si>
    <t>1xAcetyl [K15(100)]</t>
  </si>
  <si>
    <t>AAQVTIQSSGTFSSKFQVDNNNR</t>
  </si>
  <si>
    <t>[K].AAQVTIQSSGTFSSKFQVDNNNR.[L]</t>
  </si>
  <si>
    <t>P01023 [1275-1297]</t>
  </si>
  <si>
    <t>P01023 1xAcetyl [K1289(100)]</t>
  </si>
  <si>
    <t>1xAcetyl [K8(95.7)]</t>
  </si>
  <si>
    <t>SLNEEAVKK</t>
  </si>
  <si>
    <t>[K].SLNEEAVKK.[D]</t>
  </si>
  <si>
    <t>P01023 [1169-1177]</t>
  </si>
  <si>
    <t>P01023 1xAcetyl [K1176(95.7)]</t>
  </si>
  <si>
    <t>1xAcetyl [K7(94)]</t>
  </si>
  <si>
    <t>GPTQEFKK</t>
  </si>
  <si>
    <t>[K].GPTQEFKK.[R]</t>
  </si>
  <si>
    <t>P01023 [109-116]</t>
  </si>
  <si>
    <t>P01023 1xAcetyl [K115(94)]</t>
  </si>
  <si>
    <t>1xAcetyl [K13(89.2)];2xOxidation [M1;M14]</t>
  </si>
  <si>
    <t>MVSGFIPLKPTVKMLER</t>
  </si>
  <si>
    <t>[K].MVSGFIPLKPTVKMLER.[S]</t>
  </si>
  <si>
    <t>P01023;P20742</t>
  </si>
  <si>
    <t>P01023 [1385-1401];P20742 [1391-1407]</t>
  </si>
  <si>
    <t>P01023 1xAcetyl [K1397(89.2)];P20742 1xAcetyl [K1403(89.2)]</t>
  </si>
  <si>
    <t>A2M;PZP</t>
  </si>
  <si>
    <t>A2M;PZP_Acetyl</t>
  </si>
  <si>
    <t>1xAcetyl [K9(99.5)];1xOxidation [M1]</t>
  </si>
  <si>
    <t>MVSGFIPLKPTVK</t>
  </si>
  <si>
    <t>[K].MVSGFIPLKPTVK.[M]</t>
  </si>
  <si>
    <t>P01023 [1385-1397];P20742 [1391-1403]</t>
  </si>
  <si>
    <t>P01023 1xAcetyl [K1393(99.5)];P20742 1xAcetyl [K1399(99.5)]</t>
  </si>
  <si>
    <t>1xAcetyl [K8(100)];1xOxidation [M3]</t>
  </si>
  <si>
    <t>VAMGAFDKTRPVVAAGAVGLAQR</t>
  </si>
  <si>
    <t>[K].VAMGAFDKTRPVVAAGAVGLAQR.[A]</t>
  </si>
  <si>
    <t>Q5T4U5 [305-327]</t>
  </si>
  <si>
    <t>Q5T4U5 1xAcetyl [K312(100)]</t>
  </si>
  <si>
    <t>ACADM_Acetyl</t>
  </si>
  <si>
    <t>1xAcetyl [K2(100)]</t>
  </si>
  <si>
    <t>EKITAFVVER</t>
  </si>
  <si>
    <t>[K].EKITAFVVER.[G]</t>
  </si>
  <si>
    <t>P49748</t>
  </si>
  <si>
    <t>P49748 [277-286]</t>
  </si>
  <si>
    <t>P49748 1xAcetyl [K278(100)]</t>
  </si>
  <si>
    <t>ACADVL</t>
  </si>
  <si>
    <t>ACADVL_Acetyl</t>
  </si>
  <si>
    <t>1xAcetyl [K4(100)];1xOxidation [M3]</t>
  </si>
  <si>
    <t>LLMKFGDEPVTK</t>
  </si>
  <si>
    <t>[R].LLMKFGDEPVTK.[H]</t>
  </si>
  <si>
    <t>Q9NR19 [415-426]</t>
  </si>
  <si>
    <t>Q9NR19 1xAcetyl [K418(100)]</t>
  </si>
  <si>
    <t>ACSS2_Acetyl</t>
  </si>
  <si>
    <t>1xAcetyl [N-Term];1xCarbamidomethyl [C16];1xOxidation [M15]</t>
  </si>
  <si>
    <t>DDDIAALVVDNGSGMCK</t>
  </si>
  <si>
    <t>[M].DDDIAALVVDNGSGMCK.[A]</t>
  </si>
  <si>
    <t>P60709 [2-18]</t>
  </si>
  <si>
    <t>P60709 1xAcetyl [N-Term]</t>
  </si>
  <si>
    <t>ACTB_Acetyl</t>
  </si>
  <si>
    <t>1xAcetyl [K6(100)];1xOxidation [M20]</t>
  </si>
  <si>
    <t>GILTLKYPIEHGIVTNWDDMEK</t>
  </si>
  <si>
    <t>[R].GILTLKYPIEHGIVTNWDDMEK.[I]</t>
  </si>
  <si>
    <t>P60709 [63-84];P63261 [63-84]</t>
  </si>
  <si>
    <t>P60709 1xAcetyl [K68(100)];P63261 1xAcetyl [K68(100)]</t>
  </si>
  <si>
    <t>ACTB;ACTG1_Acetyl</t>
  </si>
  <si>
    <t>1xAcetyl [K6(99.8)];1xOxidation [M20]</t>
  </si>
  <si>
    <t>GILTLKYPIEHGIITNWDDMEK</t>
  </si>
  <si>
    <t>[R].GILTLKYPIEHGIITNWDDMEK.[I]</t>
  </si>
  <si>
    <t>P68032</t>
  </si>
  <si>
    <t>P68032 [65-86]</t>
  </si>
  <si>
    <t>P68032 1xAcetyl [K70(99.8)]</t>
  </si>
  <si>
    <t>ACTC1</t>
  </si>
  <si>
    <t>ACTC1_Acetyl</t>
  </si>
  <si>
    <t>1xAcetyl [K7(100)];1xOxidation [M21]</t>
  </si>
  <si>
    <t>RGILTLKYPIEHGIITNWDDMEK</t>
  </si>
  <si>
    <t>[K].RGILTLKYPIEHGIITNWDDMEK.[I]</t>
  </si>
  <si>
    <t>P68032 [64-86]</t>
  </si>
  <si>
    <t>P68032 1xAcetyl [K70(100)]</t>
  </si>
  <si>
    <t>EEEIAALVIDNGSGMCK</t>
  </si>
  <si>
    <t>[M].EEEIAALVIDNGSGMCK.[A]</t>
  </si>
  <si>
    <t>P63261</t>
  </si>
  <si>
    <t>P63261 [2-18]</t>
  </si>
  <si>
    <t>P63261 1xAcetyl [N-Term]</t>
  </si>
  <si>
    <t>ACTG1</t>
  </si>
  <si>
    <t>ACTG1_Acetyl</t>
  </si>
  <si>
    <t>1xAcetyl [K6(99.2)]</t>
  </si>
  <si>
    <t>SIVNYKPK</t>
  </si>
  <si>
    <t>[K].SIVNYKPK.[I]</t>
  </si>
  <si>
    <t>P12814 [677-684]</t>
  </si>
  <si>
    <t>P12814 1xAcetyl [K682(99.2)]</t>
  </si>
  <si>
    <t>ACTN1_Acetyl</t>
  </si>
  <si>
    <t>HRPELIDYGKLR</t>
  </si>
  <si>
    <t>[R].HRPELIDYGKLR.[K]</t>
  </si>
  <si>
    <t>P12814 [186-197]</t>
  </si>
  <si>
    <t>P12814 1xAcetyl [K195(100)]</t>
  </si>
  <si>
    <t>1xAcetyl [K7(100)]</t>
  </si>
  <si>
    <t>LDHLAEKFR</t>
  </si>
  <si>
    <t>[R].LDHLAEKFR.[Q]</t>
  </si>
  <si>
    <t>P12814;O43707</t>
  </si>
  <si>
    <t>P12814 [392-400];O43707 [411-419]</t>
  </si>
  <si>
    <t>P12814 1xAcetyl [K398(100)];O43707 1xAcetyl [K417(100)]</t>
  </si>
  <si>
    <t>ACTN1;ACTN4_Acetyl</t>
  </si>
  <si>
    <t>1xAcetyl [K5(100)];1xOxidation [M15]</t>
  </si>
  <si>
    <t>SEFYKHIVLSGGSTMYPGLPSR</t>
  </si>
  <si>
    <t>[R].SEFYKHIVLSGGSTMYPGLPSR.[L]</t>
  </si>
  <si>
    <t>P61160</t>
  </si>
  <si>
    <t>P61160 [295-316]</t>
  </si>
  <si>
    <t>P61160 1xAcetyl [K299(100)]</t>
  </si>
  <si>
    <t>ACTR2_Acetyl</t>
  </si>
  <si>
    <t>1xAcetyl [K3(100)]</t>
  </si>
  <si>
    <t>LTKLTEK</t>
  </si>
  <si>
    <t>[K].LTKLTEK.[Q]</t>
  </si>
  <si>
    <t>P23526 [406-412]</t>
  </si>
  <si>
    <t>P23526 1xAcetyl [K408(100)]</t>
  </si>
  <si>
    <t>AHCY_Acetyl</t>
  </si>
  <si>
    <t>1xAcetyl [K8(95)]</t>
  </si>
  <si>
    <t>PVLEYYQKK</t>
  </si>
  <si>
    <t>[K].PVLEYYQKK.[G]</t>
  </si>
  <si>
    <t>Q9UIJ7</t>
  </si>
  <si>
    <t>Q9UIJ7 [182-190]</t>
  </si>
  <si>
    <t>Q9UIJ7 1xAcetyl [K189(95)]</t>
  </si>
  <si>
    <t>AK3</t>
  </si>
  <si>
    <t>AK3_Acetyl</t>
  </si>
  <si>
    <t>1xAcetyl [K9(100)];1xCarbamidomethyl [C11]</t>
  </si>
  <si>
    <t>SLHTLFGDKLCTVATLR</t>
  </si>
  <si>
    <t>[K].SLHTLFGDKLCTVATLR.[E]</t>
  </si>
  <si>
    <t>P02768 [89-105]</t>
  </si>
  <si>
    <t>P02768 1xAcetyl [K97(100)]</t>
  </si>
  <si>
    <t>ALB_Acetyl</t>
  </si>
  <si>
    <t>1xAcetyl [K4(100)];1xOxidation [M7]</t>
  </si>
  <si>
    <t>EQLKAVMDDFAAFVEK</t>
  </si>
  <si>
    <t>[K].EQLKAVMDDFAAFVEK.[C]</t>
  </si>
  <si>
    <t>P02768 [566-581]</t>
  </si>
  <si>
    <t>P02768 1xAcetyl [K569(100)]</t>
  </si>
  <si>
    <t>NLGKVGSK</t>
  </si>
  <si>
    <t>[R].NLGKVGSK.[C]</t>
  </si>
  <si>
    <t>P02768 [453-460]</t>
  </si>
  <si>
    <t>P02768 1xAcetyl [K456(100)]</t>
  </si>
  <si>
    <t>1xAcetyl [K6(99.8)]</t>
  </si>
  <si>
    <t>VFDEFKPLVEEPQNLIK</t>
  </si>
  <si>
    <t>[K].VFDEFKPLVEEPQNLIK.[Q]</t>
  </si>
  <si>
    <t>P02768 [397-413]</t>
  </si>
  <si>
    <t>P02768 1xAcetyl [K402(99.8)]</t>
  </si>
  <si>
    <t>AFKAWAVAR</t>
  </si>
  <si>
    <t>[R].AFKAWAVAR.[L]</t>
  </si>
  <si>
    <t>P02768 [234-242]</t>
  </si>
  <si>
    <t>P02768 1xAcetyl [K236(100)]</t>
  </si>
  <si>
    <t>1xAcetyl [K22(94.2)];1xCarbamidomethyl [C10];1xOxidation [M9]</t>
  </si>
  <si>
    <t>LVRPEVDVMCTAFHDNEETFLKK</t>
  </si>
  <si>
    <t>[R].LVRPEVDVMCTAFHDNEETFLKK.[Y]</t>
  </si>
  <si>
    <t>P02768 [139-161]</t>
  </si>
  <si>
    <t>P02768 1xAcetyl [K160(94.2)]</t>
  </si>
  <si>
    <t>1xAcetyl [K14(100)]</t>
  </si>
  <si>
    <t>GILAADESTGSIAKR</t>
  </si>
  <si>
    <t>[K].GILAADESTGSIAKR.[L]</t>
  </si>
  <si>
    <t>P04075 [29-43]</t>
  </si>
  <si>
    <t>P04075 1xAcetyl [K42(100)]</t>
  </si>
  <si>
    <t>ALDOA_Acetyl</t>
  </si>
  <si>
    <t>1xAcetyl [K8(100)]</t>
  </si>
  <si>
    <t>ALQASALKAWGGK</t>
  </si>
  <si>
    <t>[R].ALQASALKAWGGK.[K]</t>
  </si>
  <si>
    <t>P04075 [305-317]</t>
  </si>
  <si>
    <t>P04075 1xAcetyl [K312(100)]</t>
  </si>
  <si>
    <t>1xAcetyl [K15(100)];1xCarbamidomethyl [C25];1xOxidation [M18]</t>
  </si>
  <si>
    <t>ALSDHHIYLEGTLLKPNMVTPGHACTQK</t>
  </si>
  <si>
    <t>[K].ALSDHHIYLEGTLLKPNMVTPGHACTQK.[F]</t>
  </si>
  <si>
    <t>P04075 [216-243]</t>
  </si>
  <si>
    <t>P04075 1xAcetyl [K230(100)]</t>
  </si>
  <si>
    <t>VDKGVVPLAGTNGETTTQGLDGLSER</t>
  </si>
  <si>
    <t>[K].VDKGVVPLAGTNGETTTQGLDGLSER.[C]</t>
  </si>
  <si>
    <t>P04075 [109-134]</t>
  </si>
  <si>
    <t>P04075 1xAcetyl [K111(100)]</t>
  </si>
  <si>
    <t>DGADFAKWR</t>
  </si>
  <si>
    <t>[K].DGADFAKWR.[C-]</t>
  </si>
  <si>
    <t>P04075;P09972</t>
  </si>
  <si>
    <t>P04075 [141-149];P09972 [141-149]</t>
  </si>
  <si>
    <t>P04075 1xAcetyl [K147(100)];P09972 1xAcetyl [K147(100)]</t>
  </si>
  <si>
    <t>ALDOA;ALDOC</t>
  </si>
  <si>
    <t>ALDOA;ALDOC_Acetyl</t>
  </si>
  <si>
    <t>1xAcetyl [K9(100)]</t>
  </si>
  <si>
    <t>HHGPTITAKLYGR</t>
  </si>
  <si>
    <t>[R].HHGPTITAKLYGR.[A]</t>
  </si>
  <si>
    <t>P02760</t>
  </si>
  <si>
    <t>P02760 [141-153]</t>
  </si>
  <si>
    <t>P02760 1xAcetyl [K149(100)]</t>
  </si>
  <si>
    <t>AMBP</t>
  </si>
  <si>
    <t>AMBP_Acetyl</t>
  </si>
  <si>
    <t>1xAcetyl [K11(100)]</t>
  </si>
  <si>
    <t>FQMHVLLNEMK</t>
  </si>
  <si>
    <t>[K].FQMHVLLNEMK.[E]</t>
  </si>
  <si>
    <t>Q01433</t>
  </si>
  <si>
    <t>Q01433 [386-396]</t>
  </si>
  <si>
    <t>Q01433 1xAcetyl [K396(100)]</t>
  </si>
  <si>
    <t>AMPD2_Acetyl</t>
  </si>
  <si>
    <t>1xAcetyl [K10(99)]</t>
  </si>
  <si>
    <t>GFTPLHVAAKYGK</t>
  </si>
  <si>
    <t>[K].GFTPLHVAAKYGK.[VL]</t>
  </si>
  <si>
    <t>P16157 [536-548]</t>
  </si>
  <si>
    <t>P16157 1xAcetyl [K545(99)]</t>
  </si>
  <si>
    <t>ANK1_Acetyl</t>
  </si>
  <si>
    <t>1xAcetyl [K2(99.4)]</t>
  </si>
  <si>
    <t>QKLHELQEK</t>
  </si>
  <si>
    <t>[R].QKLHELQEK.[L]</t>
  </si>
  <si>
    <t>P02647 [156-164]</t>
  </si>
  <si>
    <t>P02647 1xAcetyl [K157(99.4)]</t>
  </si>
  <si>
    <t>APOA1_Acetyl</t>
  </si>
  <si>
    <t>NLKLSLPDFK</t>
  </si>
  <si>
    <t>[R].NLKLSLPDFK.[E]</t>
  </si>
  <si>
    <t>P04114 [3312-3321]</t>
  </si>
  <si>
    <t>P04114 1xAcetyl [K3321(100)]</t>
  </si>
  <si>
    <t>APOB_Acetyl</t>
  </si>
  <si>
    <t>1xAcetyl [K2(99.9)]</t>
  </si>
  <si>
    <t>EKLTALTK</t>
  </si>
  <si>
    <t>[K].EKLTALTK.[K]</t>
  </si>
  <si>
    <t>P04114 [2140-2147]</t>
  </si>
  <si>
    <t>P04114 1xAcetyl [K2141(99.9)]</t>
  </si>
  <si>
    <t>EFGNTLEDKAR</t>
  </si>
  <si>
    <t>[K].EFGNTLEDKAR.[E]</t>
  </si>
  <si>
    <t>P02654 [39-49]</t>
  </si>
  <si>
    <t>P02654 1xAcetyl [K47(100)]</t>
  </si>
  <si>
    <t>APOC1_Acetyl</t>
  </si>
  <si>
    <t>TYLPAVDEKLR</t>
  </si>
  <si>
    <t>[K].TYLPAVDEKLR.[D-]</t>
  </si>
  <si>
    <t>P02655</t>
  </si>
  <si>
    <t>P02655 [62-72]</t>
  </si>
  <si>
    <t>P02655 1xAcetyl [K70(100)]</t>
  </si>
  <si>
    <t>APOC2</t>
  </si>
  <si>
    <t>APOC2_Acetyl</t>
  </si>
  <si>
    <t>1xAcetyl [N-Term];1xOxidation [M1]</t>
  </si>
  <si>
    <t>MGNIFANLFK</t>
  </si>
  <si>
    <t>[-].MGNIFANLFK.[G]</t>
  </si>
  <si>
    <t>P84077</t>
  </si>
  <si>
    <t>P84077 [1-10]</t>
  </si>
  <si>
    <t>P84077 1xAcetyl [N-Term]</t>
  </si>
  <si>
    <t>ARF1</t>
  </si>
  <si>
    <t>ARF1_Acetyl</t>
  </si>
  <si>
    <t>MDVNIAPLR</t>
  </si>
  <si>
    <t>[-].MDVNIAPLR.[A]</t>
  </si>
  <si>
    <t>O75915</t>
  </si>
  <si>
    <t>O75915 [1-9]</t>
  </si>
  <si>
    <t>O75915 1xAcetyl [N-Term]</t>
  </si>
  <si>
    <t>ARL6IP5</t>
  </si>
  <si>
    <t>ARL6IP5_Acetyl</t>
  </si>
  <si>
    <t>NAYVWTLKGR</t>
  </si>
  <si>
    <t>[R].NAYVWTLKGR.[T]</t>
  </si>
  <si>
    <t>O15143 [75-84]</t>
  </si>
  <si>
    <t>O15143 1xAcetyl [K82(100)]</t>
  </si>
  <si>
    <t>ARPC1B_Acetyl</t>
  </si>
  <si>
    <t>1xAcetyl [K7(100)];1xOxidation [M3]</t>
  </si>
  <si>
    <t>VFMQEFKEGR</t>
  </si>
  <si>
    <t>[K].VFMQEFKEGR.[R]</t>
  </si>
  <si>
    <t>O15144</t>
  </si>
  <si>
    <t>O15144 [180-189]</t>
  </si>
  <si>
    <t>O15144 1xAcetyl [K186(100)]</t>
  </si>
  <si>
    <t>ARPC2</t>
  </si>
  <si>
    <t>ARPC2_Acetyl</t>
  </si>
  <si>
    <t>1xAcetyl [K5(93.2)];1xOxidation [M1]</t>
  </si>
  <si>
    <t>MYFDKYVLK</t>
  </si>
  <si>
    <t>[R].MYFDKYVLK.[P]</t>
  </si>
  <si>
    <t>Q9NVI7 [535-543]</t>
  </si>
  <si>
    <t>Q9NVI7 1xAcetyl [K539(93.2)]</t>
  </si>
  <si>
    <t>ATAD3A_Acetyl</t>
  </si>
  <si>
    <t>MEAAHLLPAADVLR</t>
  </si>
  <si>
    <t>[-].MEAAHLLPAADVLR.[H]</t>
  </si>
  <si>
    <t>Q93084 [1-14]</t>
  </si>
  <si>
    <t>Q93084 1xAcetyl [N-Term]</t>
  </si>
  <si>
    <t>ATP2A3_Acetyl</t>
  </si>
  <si>
    <t>1xAcetyl [K3(89.3)];2xOxidation [M2;M9]</t>
  </si>
  <si>
    <t>AMKQVAGTMK</t>
  </si>
  <si>
    <t>[R].AMKQVAGTMK.[L]</t>
  </si>
  <si>
    <t>P25705</t>
  </si>
  <si>
    <t>P25705 [425-434]</t>
  </si>
  <si>
    <t>P25705 1xAcetyl [K427(89.3)]</t>
  </si>
  <si>
    <t>ATP5A1_Acetyl</t>
  </si>
  <si>
    <t>1xAcetyl [K9(99.3)]</t>
  </si>
  <si>
    <t>RFNDGSDEKK</t>
  </si>
  <si>
    <t>[K].RFNDGSDEKK.[K]</t>
  </si>
  <si>
    <t>P25705 [231-240]</t>
  </si>
  <si>
    <t>P25705 1xAcetyl [K239(99.3)]</t>
  </si>
  <si>
    <t>VLDSGAPIKIPVGPETLGR</t>
  </si>
  <si>
    <t>[K].VLDSGAPIKIPVGPETLGR.[I]</t>
  </si>
  <si>
    <t>P06576</t>
  </si>
  <si>
    <t>P06576 [125-143]</t>
  </si>
  <si>
    <t>P06576 1xAcetyl [K133(100)]</t>
  </si>
  <si>
    <t>ATP5B</t>
  </si>
  <si>
    <t>ATP5B_Acetyl</t>
  </si>
  <si>
    <t>1xAcetyl [K3(94.6)]</t>
  </si>
  <si>
    <t>GQKVLDSGAPIK</t>
  </si>
  <si>
    <t>[R].GQKVLDSGAPIK.[I]</t>
  </si>
  <si>
    <t>P06576 [122-133]</t>
  </si>
  <si>
    <t>P06576 1xAcetyl [K124(94.6)]</t>
  </si>
  <si>
    <t>ANLEKAQAELVGTADEATR</t>
  </si>
  <si>
    <t>[K].ANLEKAQAELVGTADEATR.[A]</t>
  </si>
  <si>
    <t>P30049</t>
  </si>
  <si>
    <t>P30049 [132-150]</t>
  </si>
  <si>
    <t>P30049 1xAcetyl [K136(100)]</t>
  </si>
  <si>
    <t>ATP5D</t>
  </si>
  <si>
    <t>ATP5D_Acetyl</t>
  </si>
  <si>
    <t>1xAcetyl [K1(100)]</t>
  </si>
  <si>
    <t>KFNALK</t>
  </si>
  <si>
    <t>[K].KFNALK.[V]</t>
  </si>
  <si>
    <t>O75947</t>
  </si>
  <si>
    <t>O75947 [73-78]</t>
  </si>
  <si>
    <t>O75947 1xAcetyl [K73(100)]</t>
  </si>
  <si>
    <t>ATP5H</t>
  </si>
  <si>
    <t>ATP5H_Acetyl</t>
  </si>
  <si>
    <t>ANVAKAGLVDDFEK</t>
  </si>
  <si>
    <t>[K].ANVAKAGLVDDFEK.[K]</t>
  </si>
  <si>
    <t>O75947 [59-72]</t>
  </si>
  <si>
    <t>O75947 1xAcetyl [K63(100)]</t>
  </si>
  <si>
    <t>FEDPKFEVIEK</t>
  </si>
  <si>
    <t>[K].FEDPKFEVIEK.[P]</t>
  </si>
  <si>
    <t>P18859</t>
  </si>
  <si>
    <t>P18859 [95-105]</t>
  </si>
  <si>
    <t>P18859 1xAcetyl [K99(100)]</t>
  </si>
  <si>
    <t>ATP5J</t>
  </si>
  <si>
    <t>ATP5J_Acetyl</t>
  </si>
  <si>
    <t>TVLKSFLSQGQVLK</t>
  </si>
  <si>
    <t>[K].TVLKSFLSQGQVLK.[L]</t>
  </si>
  <si>
    <t>P48047</t>
  </si>
  <si>
    <t>P48047 [159-172]</t>
  </si>
  <si>
    <t>P48047 1xAcetyl [K162(100)]</t>
  </si>
  <si>
    <t>ATP5O</t>
  </si>
  <si>
    <t>ATP5O_Acetyl</t>
  </si>
  <si>
    <t>1xAcetyl [K3(100)];1xOxidation [M11]</t>
  </si>
  <si>
    <t>LEKAENQVLAMR</t>
  </si>
  <si>
    <t>[K].LEKAENQVLAMR.[K]</t>
  </si>
  <si>
    <t>P51572</t>
  </si>
  <si>
    <t>P51572 [202-213]</t>
  </si>
  <si>
    <t>P51572 1xAcetyl [K204(100)]</t>
  </si>
  <si>
    <t>BCAP31</t>
  </si>
  <si>
    <t>BCAP31_Acetyl</t>
  </si>
  <si>
    <t>TITMKQLLR</t>
  </si>
  <si>
    <t>[R].TITMKQLLR.[A]</t>
  </si>
  <si>
    <t>M0QXF9</t>
  </si>
  <si>
    <t>M0QXF9 [309-317]</t>
  </si>
  <si>
    <t>M0QXF9 1xAcetyl [K313(100)]</t>
  </si>
  <si>
    <t>BCAT2</t>
  </si>
  <si>
    <t>BCAT2_Acetyl</t>
  </si>
  <si>
    <t>YFLDKTLTSR</t>
  </si>
  <si>
    <t>[R].YFLDKTLTSR.[L]</t>
  </si>
  <si>
    <t>H3BS02 [188-197]</t>
  </si>
  <si>
    <t>H3BS02 1xAcetyl [K192(100)]</t>
  </si>
  <si>
    <t>BCKDK_Acetyl</t>
  </si>
  <si>
    <t>LLGQFSEKELAAEK</t>
  </si>
  <si>
    <t>[K].LLGQFSEKELAAEK.[K]</t>
  </si>
  <si>
    <t>P53004</t>
  </si>
  <si>
    <t>P53004 [262-275]</t>
  </si>
  <si>
    <t>P53004 1xAcetyl [K269(100)]</t>
  </si>
  <si>
    <t>BLVRA</t>
  </si>
  <si>
    <t>BLVRA_Acetyl</t>
  </si>
  <si>
    <t>QNQELKVR</t>
  </si>
  <si>
    <t>[R].QNQELKVR.[V]</t>
  </si>
  <si>
    <t>P01024 [856-863]</t>
  </si>
  <si>
    <t>P01024 1xAcetyl [K861(100)]</t>
  </si>
  <si>
    <t>C3_Acetyl</t>
  </si>
  <si>
    <t>1xAcetyl [K10(100)];1xOxidation [M4]</t>
  </si>
  <si>
    <t>HAEMVHTGLKLER</t>
  </si>
  <si>
    <t>[K].HAEMVHTGLKLER.[A]</t>
  </si>
  <si>
    <t>Q01518 [72-84]</t>
  </si>
  <si>
    <t>Q01518 1xAcetyl [K81(100)]</t>
  </si>
  <si>
    <t>CAP1_Acetyl</t>
  </si>
  <si>
    <t>1xAcetyl [K5(88.9)]</t>
  </si>
  <si>
    <t>TYGIKWK</t>
  </si>
  <si>
    <t>[K].TYGIKWK.[R]</t>
  </si>
  <si>
    <t>P07384 [80-86]</t>
  </si>
  <si>
    <t>P07384 1xAcetyl [K84(88.9)]</t>
  </si>
  <si>
    <t>CAPN1_Acetyl</t>
  </si>
  <si>
    <t>RWQAIYKQFDTDR</t>
  </si>
  <si>
    <t>[K].RWQAIYKQFDTDR.[S]</t>
  </si>
  <si>
    <t>P04632 [173-185]</t>
  </si>
  <si>
    <t>P04632 1xAcetyl [K179(100)]</t>
  </si>
  <si>
    <t>CAPNS1_Acetyl</t>
  </si>
  <si>
    <t>1xAcetyl [N-Term]</t>
  </si>
  <si>
    <t>P52907 1xAcetyl [N-Term]</t>
  </si>
  <si>
    <t>CAPZA1_Acetyl</t>
  </si>
  <si>
    <t>SVTLLIKGPNK</t>
  </si>
  <si>
    <t>[R].SVTLLIKGPNK.[H]</t>
  </si>
  <si>
    <t>P40227</t>
  </si>
  <si>
    <t>P40227 [371-381]</t>
  </si>
  <si>
    <t>P40227 1xAcetyl [K377(100)]</t>
  </si>
  <si>
    <t>CCT6A</t>
  </si>
  <si>
    <t>CCT6A_Acetyl</t>
  </si>
  <si>
    <t>AVDDGVNTFKVLTR</t>
  </si>
  <si>
    <t>[R].AVDDGVNTFKVLTR.[D]</t>
  </si>
  <si>
    <t>P50990 [391-404]</t>
  </si>
  <si>
    <t>P50990 1xAcetyl [K400(100)]</t>
  </si>
  <si>
    <t>CCT8_Acetyl</t>
  </si>
  <si>
    <t>VQTFSIHFGFK</t>
  </si>
  <si>
    <t>[R].VQTFSIHFGFK.[H]</t>
  </si>
  <si>
    <t>O75419</t>
  </si>
  <si>
    <t>O75419 [358-368]</t>
  </si>
  <si>
    <t>O75419 1xAcetyl [K368(100)]</t>
  </si>
  <si>
    <t>CDC45</t>
  </si>
  <si>
    <t>CDC45_Acetyl</t>
  </si>
  <si>
    <t>1xAcetyl [K25(100)];1xOxidation [M26]</t>
  </si>
  <si>
    <t>IVMSIGVDDDDSFFYLGTTTGDILKMNPR</t>
  </si>
  <si>
    <t>[R].IVMSIGVDDDDSFFYLGTTTGDILKMNPR.[T]</t>
  </si>
  <si>
    <t>Q8N1V2</t>
  </si>
  <si>
    <t>Q8N1V2 [207-235]</t>
  </si>
  <si>
    <t>Q8N1V2 1xAcetyl [K231(100)]</t>
  </si>
  <si>
    <t>CFAP52</t>
  </si>
  <si>
    <t>CFAP52_Acetyl</t>
  </si>
  <si>
    <t>P23528 1xAcetyl [N-Term]</t>
  </si>
  <si>
    <t>CFL1_Acetyl</t>
  </si>
  <si>
    <t>AEEQPQVELFVK</t>
  </si>
  <si>
    <t>[M].AEEQPQVELFVK.[A]</t>
  </si>
  <si>
    <t>O00299</t>
  </si>
  <si>
    <t>O00299 [2-13]</t>
  </si>
  <si>
    <t>O00299 1xAcetyl [N-Term]</t>
  </si>
  <si>
    <t>CLIC1</t>
  </si>
  <si>
    <t>CLIC1_Acetyl</t>
  </si>
  <si>
    <t>GLLKALK</t>
  </si>
  <si>
    <t>[K].GLLKALK.[V]</t>
  </si>
  <si>
    <t>O00299 [132-138]</t>
  </si>
  <si>
    <t>O00299 1xAcetyl [K135(100)]</t>
  </si>
  <si>
    <t>GLLKTLQK</t>
  </si>
  <si>
    <t>[R].GLLKTLQK.[L]</t>
  </si>
  <si>
    <t>Q9Y696</t>
  </si>
  <si>
    <t>Q9Y696 [143-150]</t>
  </si>
  <si>
    <t>Q9Y696 1xAcetyl [K146(100)]</t>
  </si>
  <si>
    <t>CLIC4</t>
  </si>
  <si>
    <t>CLIC4_Acetyl</t>
  </si>
  <si>
    <t>1xAcetyl [K3(100)];1xOxidation [M6]</t>
  </si>
  <si>
    <t>ILKHNMDFGK</t>
  </si>
  <si>
    <t>[R].ILKHNMDFGK.[C]</t>
  </si>
  <si>
    <t>Q8IY22 [270-279]</t>
  </si>
  <si>
    <t>Q8IY22 1xAcetyl [K272(100)]</t>
  </si>
  <si>
    <t>CMIP_Acetyl</t>
  </si>
  <si>
    <t>1xAcetyl [K9(86.9)]</t>
  </si>
  <si>
    <t>LVAQSIEDKVK</t>
  </si>
  <si>
    <t>[K].LVAQSIEDKVK.[E]</t>
  </si>
  <si>
    <t>Q8N3K9 [287-297]</t>
  </si>
  <si>
    <t>Q8N3K9 1xAcetyl [K295(86.9)]</t>
  </si>
  <si>
    <t>CMYA5_Acetyl</t>
  </si>
  <si>
    <t>LLLVFWEIVPK</t>
  </si>
  <si>
    <t>[K].LLLVFWEIVPK.[T]</t>
  </si>
  <si>
    <t>E9PP73</t>
  </si>
  <si>
    <t>E9PP73 [77-87]</t>
  </si>
  <si>
    <t>E9PP73 1xAcetyl [K87(100)]</t>
  </si>
  <si>
    <t>COPB1</t>
  </si>
  <si>
    <t>COPB1_Acetyl</t>
  </si>
  <si>
    <t>1xAcetyl [K2(100)];1xOxidation [M10]</t>
  </si>
  <si>
    <t>EKASWSSLSMDEK</t>
  </si>
  <si>
    <t>[K].EKASWSSLSMDEK.[V]</t>
  </si>
  <si>
    <t>P13073</t>
  </si>
  <si>
    <t>P13073 [66-78]</t>
  </si>
  <si>
    <t>P13073 1xAcetyl [K67(100)]</t>
  </si>
  <si>
    <t>COX4I1</t>
  </si>
  <si>
    <t>COX4I1_Acetyl</t>
  </si>
  <si>
    <t>1xAcetyl [K13(100)];2xOxidation [M3;M11]</t>
  </si>
  <si>
    <t>GSMPAYSGNNMDK</t>
  </si>
  <si>
    <t>[R].GSMPAYSGNNMDK.[S]</t>
  </si>
  <si>
    <t>Q53TN4 [247-259]</t>
  </si>
  <si>
    <t>Q53TN4 1xAcetyl [K259(100)]</t>
  </si>
  <si>
    <t>CYBRD1_Acetyl</t>
  </si>
  <si>
    <t>1xAcetyl [K21(97)]</t>
  </si>
  <si>
    <t>SSPNPFVGSPPKGLSIQNGVK</t>
  </si>
  <si>
    <t>[K].SSPNPFVGSPPKGLSIQNGVK.[Q]</t>
  </si>
  <si>
    <t>P98082 [393-413]</t>
  </si>
  <si>
    <t>P98082 1xAcetyl [K413(97)]</t>
  </si>
  <si>
    <t>DAB2_Acetyl</t>
  </si>
  <si>
    <t>AKWDAWNELK</t>
  </si>
  <si>
    <t>[K].AKWDAWNELK.[G]</t>
  </si>
  <si>
    <t>B8ZWD1 [64-73]</t>
  </si>
  <si>
    <t>B8ZWD1 1xAcetyl [K65(100)]</t>
  </si>
  <si>
    <t>DBI_Acetyl</t>
  </si>
  <si>
    <t>1xAcetyl [K5(100)];1xOxidation [M9]</t>
  </si>
  <si>
    <t>GEVYKAQIMNVSWSADHR</t>
  </si>
  <si>
    <t>[K].GEVYKAQIMNVSWSADHR.[V]</t>
  </si>
  <si>
    <t>P11182</t>
  </si>
  <si>
    <t>P11182 [436-453]</t>
  </si>
  <si>
    <t>P11182 1xAcetyl [K440(100)]</t>
  </si>
  <si>
    <t>DBT</t>
  </si>
  <si>
    <t>DBT_Acetyl</t>
  </si>
  <si>
    <t>SEEQLKEEGIEYK</t>
  </si>
  <si>
    <t>[K].SEEQLKEEGIEYK.[V]</t>
  </si>
  <si>
    <t>E9PEX6</t>
  </si>
  <si>
    <t>E9PEX6 [382-394]</t>
  </si>
  <si>
    <t>E9PEX6 1xAcetyl [K387(100)]</t>
  </si>
  <si>
    <t>DLD</t>
  </si>
  <si>
    <t>DLD_Acetyl</t>
  </si>
  <si>
    <t>VVHVNGYGK</t>
  </si>
  <si>
    <t>[K].VVHVNGYGK.[I]</t>
  </si>
  <si>
    <t>E9PEX6 [124-132]</t>
  </si>
  <si>
    <t>E9PEX6 1xAcetyl [K132(100)]</t>
  </si>
  <si>
    <t>ALTGGIAHLFKQNK</t>
  </si>
  <si>
    <t>[K].ALTGGIAHLFKQNK.[V]</t>
  </si>
  <si>
    <t>E9PEX6 [110-123]</t>
  </si>
  <si>
    <t>E9PEX6 1xAcetyl [K120(100)]</t>
  </si>
  <si>
    <t>QNIEGISQAMK</t>
  </si>
  <si>
    <t>[K].QNIEGISQAMK.[D]</t>
  </si>
  <si>
    <t>Q9UFH2 [787-797]</t>
  </si>
  <si>
    <t>Q9UFH2 1xAcetyl [K797(100)]</t>
  </si>
  <si>
    <t>DNAH17_Acetyl</t>
  </si>
  <si>
    <t>AHGELHEQFKR</t>
  </si>
  <si>
    <t>[R].AHGELHEQFKR.[K]</t>
  </si>
  <si>
    <t>Q96N67 [1953-1963]</t>
  </si>
  <si>
    <t>Q96N67 1xAcetyl [K1962(100)]</t>
  </si>
  <si>
    <t>DOCK7_Acetyl</t>
  </si>
  <si>
    <t>1xAcetyl [K12(100)]</t>
  </si>
  <si>
    <t>HVLHVQLNRPNKR</t>
  </si>
  <si>
    <t>[K].HVLHVQLNRPNKR.[N]</t>
  </si>
  <si>
    <t>Q13011</t>
  </si>
  <si>
    <t>Q13011 [66-78]</t>
  </si>
  <si>
    <t>Q13011 1xAcetyl [K77(100)]</t>
  </si>
  <si>
    <t>ECH1</t>
  </si>
  <si>
    <t>ECH1_Acetyl</t>
  </si>
  <si>
    <t>AFNQGKIFK</t>
  </si>
  <si>
    <t>[K].AFNQGKIFK.[-]</t>
  </si>
  <si>
    <t>P26641</t>
  </si>
  <si>
    <t>P26641 [429-437]</t>
  </si>
  <si>
    <t>P26641 1xAcetyl [K434(100)]</t>
  </si>
  <si>
    <t>EEF1G</t>
  </si>
  <si>
    <t>EEF1G_Acetyl</t>
  </si>
  <si>
    <t>1xAcetyl [K8(100)];1xOxidation [M1]</t>
  </si>
  <si>
    <t>MITSVLEKEASK</t>
  </si>
  <si>
    <t>[K].MITSVLEKEASK.[M]</t>
  </si>
  <si>
    <t>Q08426</t>
  </si>
  <si>
    <t>Q08426 [339-350]</t>
  </si>
  <si>
    <t>Q08426 1xAcetyl [K346(100)]</t>
  </si>
  <si>
    <t>EHHADH</t>
  </si>
  <si>
    <t>EHHADH_Acetyl</t>
  </si>
  <si>
    <t>1xAcetyl [K5(99.4)]</t>
  </si>
  <si>
    <t>YLSPKYIK</t>
  </si>
  <si>
    <t>[R].YLSPKYIK.[M]</t>
  </si>
  <si>
    <t>J3QR64</t>
  </si>
  <si>
    <t>J3QR64 [181-188]</t>
  </si>
  <si>
    <t>J3QR64 1xAcetyl [K185(99.4)]</t>
  </si>
  <si>
    <t>EIF4A1_Acetyl</t>
  </si>
  <si>
    <t>1xAcetyl [K11(91.6)];1xOxidation [M4]</t>
  </si>
  <si>
    <t>IVEMSTSKTGK</t>
  </si>
  <si>
    <t>[K].IVEMSTSKTGK.[H]</t>
  </si>
  <si>
    <t>C9J7B5</t>
  </si>
  <si>
    <t>C9J7B5 [40-50]</t>
  </si>
  <si>
    <t>C9J7B5 1xAcetyl [K50(91.6)]</t>
  </si>
  <si>
    <t>EIF5A2</t>
  </si>
  <si>
    <t>EIF5A2_Acetyl</t>
  </si>
  <si>
    <t>1xAcetyl [K4(100)];1xAcetyl [N-Term]</t>
  </si>
  <si>
    <t>SILKIHAR</t>
  </si>
  <si>
    <t>[M].SILKIHAR.[E]</t>
  </si>
  <si>
    <t>P06733 [2-9]</t>
  </si>
  <si>
    <t>P06733 1xAcetyl [N-Term];1xAcetyl [K5(100)]</t>
  </si>
  <si>
    <t>ENO1_Acetyl</t>
  </si>
  <si>
    <t>1xAcetyl [K8(88.5)]</t>
  </si>
  <si>
    <t>LNVTEQEKIDK</t>
  </si>
  <si>
    <t>[K].LNVTEQEKIDK.[L]</t>
  </si>
  <si>
    <t>P06733 [82-92]</t>
  </si>
  <si>
    <t>P06733 1xAcetyl [K89(88.5)]</t>
  </si>
  <si>
    <t>AVEHINKTIAPALVSK</t>
  </si>
  <si>
    <t>[K].AVEHINKTIAPALVSK.[K]</t>
  </si>
  <si>
    <t>P06733 [65-80]</t>
  </si>
  <si>
    <t>P06733 1xAcetyl [K71(100)]</t>
  </si>
  <si>
    <t>IGAEVYHNLKNVIK</t>
  </si>
  <si>
    <t>[R].IGAEVYHNLKNVIK.[E]</t>
  </si>
  <si>
    <t>P06733 [184-197]</t>
  </si>
  <si>
    <t>P06733 1xAcetyl [K193(100)]</t>
  </si>
  <si>
    <t>1xAcetyl [K33(96.1)];1xCarbamidomethyl [C25]</t>
  </si>
  <si>
    <t>WSLATMSFLLSSLLALLTVSTPSWCQSTEASPKRSDGTPFPWNK</t>
  </si>
  <si>
    <t>[K].WSLATMSFLLSSLLALLTVSTPSWCQSTEASPKRSDGTPFPWNK.[I]</t>
  </si>
  <si>
    <t>Q9NZ08 [8-51]</t>
  </si>
  <si>
    <t>Q9NZ08 1xAcetyl [K40(96.1)]</t>
  </si>
  <si>
    <t>ERAP1_Acetyl</t>
  </si>
  <si>
    <t>2xAcetyl [K1(100);K13(100)]</t>
  </si>
  <si>
    <t>KAAGLQAEIGQVK</t>
  </si>
  <si>
    <t>[K].KAAGLQAEIGQVK.[Q]</t>
  </si>
  <si>
    <t>X6RLX0</t>
  </si>
  <si>
    <t>X6RLX0 [460-472]</t>
  </si>
  <si>
    <t>X6RLX0 2xAcetyl [K460(100);K472(100)]</t>
  </si>
  <si>
    <t>ERC1</t>
  </si>
  <si>
    <t>ERC1_Acetyl</t>
  </si>
  <si>
    <t>1xAcetyl [K17(98.3)];1xOxidation [M15]</t>
  </si>
  <si>
    <t>NVWVHLDGPGVTRPMKK</t>
  </si>
  <si>
    <t>[R].NVWVHLDGPGVTRPMKK.[M]</t>
  </si>
  <si>
    <t>P00488 [663-679]</t>
  </si>
  <si>
    <t>P00488 1xAcetyl [K679(98.3)]</t>
  </si>
  <si>
    <t>F13A1_Acetyl</t>
  </si>
  <si>
    <t>1xAcetyl [K30(99.5)];1xOxidation [M17]</t>
  </si>
  <si>
    <t>IVTNYFSAHDNDANLQMDIFLEEDGNVNSKLTK</t>
  </si>
  <si>
    <t>[R].IVTNYFSAHDNDANLQMDIFLEEDGNVNSKLTK.[D]</t>
  </si>
  <si>
    <t>P00488 [335-367]</t>
  </si>
  <si>
    <t>P00488 1xAcetyl [K364(99.5)]</t>
  </si>
  <si>
    <t>1xAcetyl [K13(100)];1xOxidation [M11]</t>
  </si>
  <si>
    <t>TDQFPLFLIIMGK</t>
  </si>
  <si>
    <t>[K].TDQFPLFLIIMGK.[R]</t>
  </si>
  <si>
    <t>Q9UNN5 [445-457]</t>
  </si>
  <si>
    <t>Q9UNN5 1xAcetyl [K457(100)]</t>
  </si>
  <si>
    <t>FAF1_Acetyl</t>
  </si>
  <si>
    <t>EGVFAKEVR</t>
  </si>
  <si>
    <t>[K].EGVFAKEVR.[T]</t>
  </si>
  <si>
    <t>P49327 [668-676]</t>
  </si>
  <si>
    <t>P49327 1xAcetyl [K673(100)]</t>
  </si>
  <si>
    <t>FASN_Acetyl</t>
  </si>
  <si>
    <t>1xAcetyl [K2(99.8)];1xOxidation [M4]</t>
  </si>
  <si>
    <t>PKLMSAISK</t>
  </si>
  <si>
    <t>[K].PKLMSAISK.[T]</t>
  </si>
  <si>
    <t>P49327 [1870-1878]</t>
  </si>
  <si>
    <t>P49327 1xAcetyl [K1871(99.8)]</t>
  </si>
  <si>
    <t>VFTTVGSAEKR</t>
  </si>
  <si>
    <t>[R].VFTTVGSAEKR.[A]</t>
  </si>
  <si>
    <t>P49327 [1695-1705]</t>
  </si>
  <si>
    <t>P49327 1xAcetyl [K1704(100)]</t>
  </si>
  <si>
    <t>DIMLATGKLSPDAIPGK</t>
  </si>
  <si>
    <t>[R].DIMLATGKLSPDAIPGK.[W]</t>
  </si>
  <si>
    <t>P49327 [1575-1591]</t>
  </si>
  <si>
    <t>P49327 1xAcetyl [K1582(100)]</t>
  </si>
  <si>
    <t>YAVSEAAAHKYGIDWASGR</t>
  </si>
  <si>
    <t>[R].YAVSEAAAHKYGIDWASGR.[G]</t>
  </si>
  <si>
    <t>O75636 [267-285]</t>
  </si>
  <si>
    <t>O75636 1xAcetyl [K276(100)]</t>
  </si>
  <si>
    <t>FCN3_Acetyl</t>
  </si>
  <si>
    <t>1xAcetyl [K18(100)];1xOxidation [M1]</t>
  </si>
  <si>
    <t>MADEAGSEADHEGTHSTKR</t>
  </si>
  <si>
    <t>[K].MADEAGSEADHEGTHSTKR.[G]</t>
  </si>
  <si>
    <t>P02671 [603-621]</t>
  </si>
  <si>
    <t>P02671 1xAcetyl [K620(100)]</t>
  </si>
  <si>
    <t>FGA_Acetyl</t>
  </si>
  <si>
    <t>TVTKTVIGPDGHK</t>
  </si>
  <si>
    <t>[K].TVTKTVIGPDGHK.[E]</t>
  </si>
  <si>
    <t>P02671 [464-476]</t>
  </si>
  <si>
    <t>P02671 1xAcetyl [K467(100)]</t>
  </si>
  <si>
    <t>EYHTEKLVTSK</t>
  </si>
  <si>
    <t>[R].EYHTEKLVTSK.[G]</t>
  </si>
  <si>
    <t>P02671 [427-437]</t>
  </si>
  <si>
    <t>P02671 1xAcetyl [K432(100)]</t>
  </si>
  <si>
    <t>VQHIQLLQKNVR</t>
  </si>
  <si>
    <t>[K].VQHIQLLQKNVR.[A]</t>
  </si>
  <si>
    <t>P02671 [149-160]</t>
  </si>
  <si>
    <t>P02671 1xAcetyl [K157(100)]</t>
  </si>
  <si>
    <t>VIEKVQHIQLLQK</t>
  </si>
  <si>
    <t>[K].VIEKVQHIQLLQK.[N]</t>
  </si>
  <si>
    <t>P02671 [145-157]</t>
  </si>
  <si>
    <t>P02671 1xAcetyl [K148(100)]</t>
  </si>
  <si>
    <t>YQISVNKYR</t>
  </si>
  <si>
    <t>[K].YQISVNKYR.[G]</t>
  </si>
  <si>
    <t>P02675 [368-376]</t>
  </si>
  <si>
    <t>P02675 1xAcetyl [K374(100)]</t>
  </si>
  <si>
    <t>FGB_Acetyl</t>
  </si>
  <si>
    <t>VPNDKYYGAQTVR</t>
  </si>
  <si>
    <t>[K].VPNDKYYGAQTVR.[S]</t>
  </si>
  <si>
    <t>P07954</t>
  </si>
  <si>
    <t>P07954 [62-74]</t>
  </si>
  <si>
    <t>P07954 1xAcetyl [K66(100)]</t>
  </si>
  <si>
    <t>FH</t>
  </si>
  <si>
    <t>FH_Acetyl</t>
  </si>
  <si>
    <t>IGFAEKVAAK</t>
  </si>
  <si>
    <t>[R].IGFAEKVAAK.[V]</t>
  </si>
  <si>
    <t>P07954 [287-296]</t>
  </si>
  <si>
    <t>P07954 1xAcetyl [K292(100)]</t>
  </si>
  <si>
    <t>GKLDVQFSGLTK</t>
  </si>
  <si>
    <t>[K].GKLDVQFSGLTK.[G]</t>
  </si>
  <si>
    <t>P21333 [905-916]</t>
  </si>
  <si>
    <t>P21333 1xAcetyl [K906(100)]</t>
  </si>
  <si>
    <t>FLNA_Acetyl</t>
  </si>
  <si>
    <t>1xAcetyl [K16(95.6)]</t>
  </si>
  <si>
    <t>TGVAVNKPAEFTVDAKHGGK</t>
  </si>
  <si>
    <t>[K].TGVAVNKPAEFTVDAKHGGK.[A]</t>
  </si>
  <si>
    <t>P21333 [685-704]</t>
  </si>
  <si>
    <t>P21333 1xAcetyl [K700(95.6)]</t>
  </si>
  <si>
    <t>1xAcetyl [K9(100)];1xCarbamidomethyl [C5]</t>
  </si>
  <si>
    <t>VGTECGNQKVR</t>
  </si>
  <si>
    <t>[K].VGTECGNQKVR.[A]</t>
  </si>
  <si>
    <t>P21333 [570-580]</t>
  </si>
  <si>
    <t>P21333 1xAcetyl [K578(100)]</t>
  </si>
  <si>
    <t>1xAcetyl [K4(88.4)]</t>
  </si>
  <si>
    <t>VYTKGAGSGELK</t>
  </si>
  <si>
    <t>[K].VYTKGAGSGELK.[V]</t>
  </si>
  <si>
    <t>P21333 [505-516]</t>
  </si>
  <si>
    <t>P21333 1xAcetyl [K508(88.4)]</t>
  </si>
  <si>
    <t>ETADFKVYTK</t>
  </si>
  <si>
    <t>[K].ETADFKVYTK.[G]</t>
  </si>
  <si>
    <t>P21333 [499-508]</t>
  </si>
  <si>
    <t>P21333 1xAcetyl [K504(100)]</t>
  </si>
  <si>
    <t>1xAcetyl [K9(94.1)]</t>
  </si>
  <si>
    <t>DLAEDAPWKK</t>
  </si>
  <si>
    <t>[K].DLAEDAPWKK.[I]</t>
  </si>
  <si>
    <t>P21333 [34-43]</t>
  </si>
  <si>
    <t>P21333 1xAcetyl [K42(94.1)]</t>
  </si>
  <si>
    <t>VTVLFAGQHIAKSPFEVYVDK</t>
  </si>
  <si>
    <t>[K].VTVLFAGQHIAKSPFEVYVDK.[S]</t>
  </si>
  <si>
    <t>P21333 [356-376]</t>
  </si>
  <si>
    <t>P21333 1xAcetyl [K367(100)]</t>
  </si>
  <si>
    <t>DKGEYTLVVK</t>
  </si>
  <si>
    <t>[K].DKGEYTLVVK.[W]</t>
  </si>
  <si>
    <t>P21333 [2622-2631]</t>
  </si>
  <si>
    <t>P21333 1xAcetyl [K2623(100)]</t>
  </si>
  <si>
    <t>1xAcetyl [K9(92.7)]</t>
  </si>
  <si>
    <t>LYSVSYLLKDK</t>
  </si>
  <si>
    <t>[R].LYSVSYLLKDK.[G]</t>
  </si>
  <si>
    <t>P21333 [2613-2623]</t>
  </si>
  <si>
    <t>P21333 1xAcetyl [K2621(92.7)]</t>
  </si>
  <si>
    <t>1xAcetyl [K9(100)];1xCarbamidomethyl [C3]</t>
  </si>
  <si>
    <t>TPCEEILVKHVGSR</t>
  </si>
  <si>
    <t>[R].TPCEEILVKHVGSR.[L]</t>
  </si>
  <si>
    <t>P21333 [2599-2612]</t>
  </si>
  <si>
    <t>P21333 1xAcetyl [K2607(100)]</t>
  </si>
  <si>
    <t>1xAcetyl [K13(99.9)]</t>
  </si>
  <si>
    <t>YGGPYHIGGSPFKAK</t>
  </si>
  <si>
    <t>[K].YGGPYHIGGSPFKAK.[V]</t>
  </si>
  <si>
    <t>P21333 [2501-2515]</t>
  </si>
  <si>
    <t>P21333 1xAcetyl [K2513(99.9)]</t>
  </si>
  <si>
    <t>YKGQHVPGSPFQFTVGPLGEGGAHK</t>
  </si>
  <si>
    <t>[K].YKGQHVPGSPFQFTVGPLGEGGAHK.[V]</t>
  </si>
  <si>
    <t>P21333 [2216-2240]</t>
  </si>
  <si>
    <t>P21333 1xAcetyl [K2217(100)]</t>
  </si>
  <si>
    <t>1xAcetyl [K10(99.7)]</t>
  </si>
  <si>
    <t>ETGEHLVHVKK</t>
  </si>
  <si>
    <t>[K].ETGEHLVHVKK.[N]</t>
  </si>
  <si>
    <t>P21333 [2015-2025]</t>
  </si>
  <si>
    <t>P21333 1xAcetyl [K2024(99.7)]</t>
  </si>
  <si>
    <t>1xAcetyl [K7(99.7)]</t>
  </si>
  <si>
    <t>ITGYIIKYEK</t>
  </si>
  <si>
    <t>[R].ITGYIIKYEK.[P]</t>
  </si>
  <si>
    <t>P02751 [2021-2030]</t>
  </si>
  <si>
    <t>P02751 1xAcetyl [K2027(99.7)]</t>
  </si>
  <si>
    <t>FN1_Acetyl</t>
  </si>
  <si>
    <t>PAKYDDIKK</t>
  </si>
  <si>
    <t>[K].PAKYDDIKK.[V]</t>
  </si>
  <si>
    <t>P04406 [252-260]</t>
  </si>
  <si>
    <t>P04406 1xAcetyl [K254(100)]</t>
  </si>
  <si>
    <t>GAPDH_Acetyl</t>
  </si>
  <si>
    <t>1xAcetyl [K15(92.9)]</t>
  </si>
  <si>
    <t>GALQNIIPASTGAAKAVGK</t>
  </si>
  <si>
    <t>[R].GALQNIIPASTGAAKAVGK.[V]</t>
  </si>
  <si>
    <t>P04406 [201-219]</t>
  </si>
  <si>
    <t>P04406 1xAcetyl [K215(92.9)]</t>
  </si>
  <si>
    <t>TVDGPSGKLWR</t>
  </si>
  <si>
    <t>[K].TVDGPSGKLWR.[D]</t>
  </si>
  <si>
    <t>P04406 [187-197]</t>
  </si>
  <si>
    <t>P04406 1xAcetyl [K194(100)]</t>
  </si>
  <si>
    <t>1xAcetyl [K21(99.9)];1xOxidation [M19]</t>
  </si>
  <si>
    <t>WGDAGAEYVVESTGVFTTMEKAGAHLQGGAK</t>
  </si>
  <si>
    <t>[K].WGDAGAEYVVESTGVFTTMEKAGAHLQGGAK.[R]</t>
  </si>
  <si>
    <t>P04406 [87-117]</t>
  </si>
  <si>
    <t>P04406 1xAcetyl [K107(99.9)]</t>
  </si>
  <si>
    <t>1xAcetyl [K6(94.7)]</t>
  </si>
  <si>
    <t>LGVVEKK</t>
  </si>
  <si>
    <t>[R].LGVVEKK.[K]</t>
  </si>
  <si>
    <t>O15228</t>
  </si>
  <si>
    <t>O15228 [638-644]</t>
  </si>
  <si>
    <t>O15228 1xAcetyl [K643(94.7)]</t>
  </si>
  <si>
    <t>GNPAT</t>
  </si>
  <si>
    <t>GNPAT_Acetyl</t>
  </si>
  <si>
    <t>1xAcetyl [K7(100)];1xOxidation [M13]</t>
  </si>
  <si>
    <t>RVESQLKILIRPMYSNPPLNGAR</t>
  </si>
  <si>
    <t>[K].RVESQLKILIRPMYSNPPLNGAR.[I]</t>
  </si>
  <si>
    <t>P00505</t>
  </si>
  <si>
    <t>P00505 [303-325]</t>
  </si>
  <si>
    <t>P00505 1xAcetyl [K309(100)]</t>
  </si>
  <si>
    <t>GOT2</t>
  </si>
  <si>
    <t>GOT2_Acetyl</t>
  </si>
  <si>
    <t>FHKFDADQK</t>
  </si>
  <si>
    <t>[R].FHKFDADQK.[G]</t>
  </si>
  <si>
    <t>P43304</t>
  </si>
  <si>
    <t>P43304 [632-640]</t>
  </si>
  <si>
    <t>P43304 1xAcetyl [K634(100)]</t>
  </si>
  <si>
    <t>GPD2</t>
  </si>
  <si>
    <t>GPD2_Acetyl</t>
  </si>
  <si>
    <t>1xAcetyl [K5(89.4)]</t>
  </si>
  <si>
    <t>HPEVKVQSK</t>
  </si>
  <si>
    <t>[R].HPEVKVQSK.[V]</t>
  </si>
  <si>
    <t>Q86SQ4</t>
  </si>
  <si>
    <t>Q86SQ4 [424-432]</t>
  </si>
  <si>
    <t>Q86SQ4 1xAcetyl [K428(89.4)]</t>
  </si>
  <si>
    <t>GPR126</t>
  </si>
  <si>
    <t>GPR126_Acetyl</t>
  </si>
  <si>
    <t>TEALTSAKR</t>
  </si>
  <si>
    <t>[K].TEALTSAKR.[Y]</t>
  </si>
  <si>
    <t>A0A0A0MT01 [706-714]</t>
  </si>
  <si>
    <t>A0A0A0MT01 1xAcetyl [K713(100)]</t>
  </si>
  <si>
    <t>GSN_Acetyl</t>
  </si>
  <si>
    <t>1xAcetyl [K6(100)];1xOxidation [M2]</t>
  </si>
  <si>
    <t>PMIIYKGGTSR</t>
  </si>
  <si>
    <t>[K].PMIIYKGGTSR.[E]</t>
  </si>
  <si>
    <t>A0A0A0MT01 [528-538]</t>
  </si>
  <si>
    <t>A0A0A0MT01 1xAcetyl [K533(100)]</t>
  </si>
  <si>
    <t>1xAcetyl [K8(99.9)];1xOxidation [M9]</t>
  </si>
  <si>
    <t>TASDFITKMDYPK</t>
  </si>
  <si>
    <t>[K].TASDFITKMDYPK.[Q]</t>
  </si>
  <si>
    <t>A0A0A0MT01 [346-358]</t>
  </si>
  <si>
    <t>A0A0A0MT01 1xAcetyl [K353(99.9)]</t>
  </si>
  <si>
    <t>1xAcetyl [K9(100)];1xOxidation [M4]</t>
  </si>
  <si>
    <t>GLYMANDLKLLR</t>
  </si>
  <si>
    <t>[K].GLYMANDLKLLR.[H]</t>
  </si>
  <si>
    <t>E9PFN5</t>
  </si>
  <si>
    <t>E9PFN5 [63-74]</t>
  </si>
  <si>
    <t>E9PFN5 1xAcetyl [K71(100)]</t>
  </si>
  <si>
    <t>GSTK1</t>
  </si>
  <si>
    <t>GSTK1_Acetyl</t>
  </si>
  <si>
    <t>HEVININLKNKPEWFFK</t>
  </si>
  <si>
    <t>[R].HEVININLKNKPEWFFK.[K]</t>
  </si>
  <si>
    <t>P78417</t>
  </si>
  <si>
    <t>P78417 [49-65]</t>
  </si>
  <si>
    <t>P78417 1xAcetyl [K57(100)]</t>
  </si>
  <si>
    <t>GSTO1</t>
  </si>
  <si>
    <t>GSTO1_Acetyl</t>
  </si>
  <si>
    <t>1xAcetyl [K8(96.2)]</t>
  </si>
  <si>
    <t>LEEVLTNKK</t>
  </si>
  <si>
    <t>[K].LEEVLTNKK.[T]</t>
  </si>
  <si>
    <t>P78417 [153-161]</t>
  </si>
  <si>
    <t>P78417 1xAcetyl [K160(96.2)]</t>
  </si>
  <si>
    <t>LKDSLPR</t>
  </si>
  <si>
    <t>[R].LKDSLPR.[Q]</t>
  </si>
  <si>
    <t>Q8N442</t>
  </si>
  <si>
    <t>Q8N442 [586-592]</t>
  </si>
  <si>
    <t>Q8N442 1xAcetyl [K587(100)]</t>
  </si>
  <si>
    <t>GUF1</t>
  </si>
  <si>
    <t>GUF1_Acetyl</t>
  </si>
  <si>
    <t>FVDLYGAQKIVDR</t>
  </si>
  <si>
    <t>[R].FVDLYGAQKIVDR.[L]</t>
  </si>
  <si>
    <t>H0YFD6</t>
  </si>
  <si>
    <t>H0YFD6 [749-761]</t>
  </si>
  <si>
    <t>H0YFD6 1xAcetyl [K757(100)]</t>
  </si>
  <si>
    <t>HADHA</t>
  </si>
  <si>
    <t>HADHA_Acetyl</t>
  </si>
  <si>
    <t>GFYIYQEGVKR</t>
  </si>
  <si>
    <t>[K].GFYIYQEGVKR.[K]</t>
  </si>
  <si>
    <t>H0YFD6 [635-645]</t>
  </si>
  <si>
    <t>H0YFD6 1xAcetyl [K644(100)]</t>
  </si>
  <si>
    <t>1xAcetyl [K11(100)];1xOxidation [M14]</t>
  </si>
  <si>
    <t>TPFLLSGTSYKDLMPHDLAR</t>
  </si>
  <si>
    <t>[R].TPFLLSGTSYKDLMPHDLAR.[A]</t>
  </si>
  <si>
    <t>P55084</t>
  </si>
  <si>
    <t>P55084 [62-81]</t>
  </si>
  <si>
    <t>P55084 1xAcetyl [K72(100)]</t>
  </si>
  <si>
    <t>HADHB</t>
  </si>
  <si>
    <t>HADHB_Acetyl</t>
  </si>
  <si>
    <t>1xAcetyl [K14(99.4)];1xOxidation [M12]</t>
  </si>
  <si>
    <t>DNGIRPSSLEQMAKLK</t>
  </si>
  <si>
    <t>[K].DNGIRPSSLEQMAKLK.[P]</t>
  </si>
  <si>
    <t>P55084 [278-293]</t>
  </si>
  <si>
    <t>P55084 1xAcetyl [K291(99.4)]</t>
  </si>
  <si>
    <t>LSLISKFR</t>
  </si>
  <si>
    <t>[R].LSLISKFR.[F]</t>
  </si>
  <si>
    <t>P55084 [196-203]</t>
  </si>
  <si>
    <t>P55084 1xAcetyl [K201(100)]</t>
  </si>
  <si>
    <t>1xAcetyl [K7(99.2)]</t>
  </si>
  <si>
    <t>VLSPADKTNVK</t>
  </si>
  <si>
    <t>[M].VLSPADKTNVK.[A]</t>
  </si>
  <si>
    <t>P69905 [2-12]</t>
  </si>
  <si>
    <t>P69905 1xAcetyl [K8(99.2)]</t>
  </si>
  <si>
    <t>HBA1_Acetyl</t>
  </si>
  <si>
    <t>AAWGKVGAHAGEYGAEALER</t>
  </si>
  <si>
    <t>[K].AAWGKVGAHAGEYGAEALER.[M]</t>
  </si>
  <si>
    <t>P69905 [13-32]</t>
  </si>
  <si>
    <t>P69905 1xAcetyl [K17(100)]</t>
  </si>
  <si>
    <t>1xAcetyl [K4(99.1)]</t>
  </si>
  <si>
    <t>TNVKAAWGK</t>
  </si>
  <si>
    <t>[K].TNVKAAWGK.[V]</t>
  </si>
  <si>
    <t>P69905 [9-17]</t>
  </si>
  <si>
    <t>P69905 1xAcetyl [K12(99.1)]</t>
  </si>
  <si>
    <t>1xAcetyl [K13(100)];1xCarbamidomethyl [C11]</t>
  </si>
  <si>
    <t>GTFATLSELHCDKLHVDPENFR</t>
  </si>
  <si>
    <t>[K].GTFATLSELHCDKLHVDPENFR.[VL]</t>
  </si>
  <si>
    <t>P68871 [84-105]</t>
  </si>
  <si>
    <t>P68871 1xAcetyl [K96(100)]</t>
  </si>
  <si>
    <t>HBB_Acetyl</t>
  </si>
  <si>
    <t>VHLTPEEKSAVTALWGK</t>
  </si>
  <si>
    <t>[M].VHLTPEEKSAVTALWGK.[V]</t>
  </si>
  <si>
    <t>P68871 [2-18]</t>
  </si>
  <si>
    <t>P68871 1xAcetyl [K9(100)]</t>
  </si>
  <si>
    <t>VVAGVANALAHKYH</t>
  </si>
  <si>
    <t>[K].VVAGVANALAHKYH.[-]</t>
  </si>
  <si>
    <t>P02042;P68871</t>
  </si>
  <si>
    <t>P02042 [134-147];P68871 [134-147]</t>
  </si>
  <si>
    <t>P02042 1xAcetyl [K145(100)];P68871 1xAcetyl [K145(100)]</t>
  </si>
  <si>
    <t>HBB;HBD</t>
  </si>
  <si>
    <t>HBB;HBD_Acetyl</t>
  </si>
  <si>
    <t>1xAcetyl [K20(89.7)];1xAcetyl [N-Term]</t>
  </si>
  <si>
    <t>SETAPAAPAAPAPAEKTPVK</t>
  </si>
  <si>
    <t>[M].SETAPAAPAAPAPAEKTPVK.[K]</t>
  </si>
  <si>
    <t>P10412 [2-21]</t>
  </si>
  <si>
    <t>P10412 1xAcetyl [N-Term];1xAcetyl [K21(89.7)]</t>
  </si>
  <si>
    <t>HIST1H1E_Acetyl</t>
  </si>
  <si>
    <t>QLATKAAR</t>
  </si>
  <si>
    <t>[K].QLATKAAR.[K]</t>
  </si>
  <si>
    <t>P68431</t>
  </si>
  <si>
    <t>P68431 [20-27]</t>
  </si>
  <si>
    <t>P68431 1xAcetyl [K24(100)]</t>
  </si>
  <si>
    <t>HIST1H3A</t>
  </si>
  <si>
    <t>HIST1H3A_Acetyl</t>
  </si>
  <si>
    <t>3xAcetyl [K3(100);K11(100)];K7(100)</t>
  </si>
  <si>
    <t>GGKGLGKGGAK</t>
  </si>
  <si>
    <t>[K].GGKGLGKGGAK.[R]</t>
  </si>
  <si>
    <t>P62805 [7-17]</t>
  </si>
  <si>
    <t>P62805 3xAcetyl [K9(100);K13(100);K17(100)]</t>
  </si>
  <si>
    <t>HIST1H4A_Acetyl</t>
  </si>
  <si>
    <t>2xAcetyl [K4(100);K8(100)]</t>
  </si>
  <si>
    <t>GLGKGGAKR</t>
  </si>
  <si>
    <t>[K].GLGKGGAKR.[H]</t>
  </si>
  <si>
    <t>P62805 [10-18]</t>
  </si>
  <si>
    <t>P62805 2xAcetyl [K13(100);K17(100)]</t>
  </si>
  <si>
    <t>DGLQNEKNIVSTPVK</t>
  </si>
  <si>
    <t>[R].DGLQNEKNIVSTPVK.[I]</t>
  </si>
  <si>
    <t>P35914</t>
  </si>
  <si>
    <t>P35914 [42-56]</t>
  </si>
  <si>
    <t>P35914 1xAcetyl [K48(100)]</t>
  </si>
  <si>
    <t>HMGCL</t>
  </si>
  <si>
    <t>HMGCL_Acetyl</t>
  </si>
  <si>
    <t>1xAcetyl [K16(100)];1xAcetyl [N-Term]</t>
  </si>
  <si>
    <t>MAMSSFLINSNYVDPK</t>
  </si>
  <si>
    <t>[-].MAMSSFLINSNYVDPK.[F]</t>
  </si>
  <si>
    <t>P17483</t>
  </si>
  <si>
    <t>P17483 [1-16]</t>
  </si>
  <si>
    <t>P17483 1xAcetyl [N-Term];1xAcetyl [K16(100)]</t>
  </si>
  <si>
    <t>HOXB4</t>
  </si>
  <si>
    <t>HOXB4_Acetyl</t>
  </si>
  <si>
    <t>1xAcetyl [K13(94.8)]</t>
  </si>
  <si>
    <t>DIAPTLTLYVGKK</t>
  </si>
  <si>
    <t>[K].DIAPTLTLYVGKK.[Q]</t>
  </si>
  <si>
    <t>P00739;P00738</t>
  </si>
  <si>
    <t>P00739 [158-170];P00738 [216-228]</t>
  </si>
  <si>
    <t>P00739 1xAcetyl [K170(94.8)];P00738 1xAcetyl [K228(94.8)]</t>
  </si>
  <si>
    <t>HP;HPR</t>
  </si>
  <si>
    <t>HP;HPR_Acetyl</t>
  </si>
  <si>
    <t>GSLAADKVVEEIRR</t>
  </si>
  <si>
    <t>[K].GSLAADKVVEEIRR.[R]</t>
  </si>
  <si>
    <t>P51659 [51-64]</t>
  </si>
  <si>
    <t>P51659 1xAcetyl [K57(100)]</t>
  </si>
  <si>
    <t>HSD17B4_Acetyl</t>
  </si>
  <si>
    <t>1xAcetyl [K7(100)];1xOxidation [M2]</t>
  </si>
  <si>
    <t>EMLQQSKILK</t>
  </si>
  <si>
    <t>[R].EMLQQSKILK.[VY]</t>
  </si>
  <si>
    <t>P07900;P08238</t>
  </si>
  <si>
    <t>P07900 [401-410];P08238 [393-402]</t>
  </si>
  <si>
    <t>P07900 1xAcetyl [K407(100)];P08238 1xAcetyl [K399(100)]</t>
  </si>
  <si>
    <t>HSP90AA1;HSP90AB1</t>
  </si>
  <si>
    <t>HSP90AA1;HSP90AB1_Acetyl</t>
  </si>
  <si>
    <t>1xAcetyl [K10(100)];1xOxidation [M1]</t>
  </si>
  <si>
    <t>MVNHFIAEFKR</t>
  </si>
  <si>
    <t>[R-].MVNHFIAEFKR.[K]</t>
  </si>
  <si>
    <t>E9PKE3 [218-228]</t>
  </si>
  <si>
    <t>E9PKE3 1xAcetyl [K227(100)]</t>
  </si>
  <si>
    <t>HSPA8_Acetyl</t>
  </si>
  <si>
    <t>DGVVEITGKHEERQDEHGYISR</t>
  </si>
  <si>
    <t>[K].DGVVEITGKHEERQDEHGYISR.[CL]</t>
  </si>
  <si>
    <t>P04792 [115-136]</t>
  </si>
  <si>
    <t>P04792 1xAcetyl [K123(100)]</t>
  </si>
  <si>
    <t>HSPB1_Acetyl</t>
  </si>
  <si>
    <t>1xAcetyl [K7(86.6)]</t>
  </si>
  <si>
    <t>DGVTVAKSIDLK</t>
  </si>
  <si>
    <t>[K].DGVTVAKSIDLK.[D]</t>
  </si>
  <si>
    <t>P10809</t>
  </si>
  <si>
    <t>P10809 [76-87]</t>
  </si>
  <si>
    <t>P10809 1xAcetyl [K82(86.6)]</t>
  </si>
  <si>
    <t>HSPD1</t>
  </si>
  <si>
    <t>HSPD1_Acetyl</t>
  </si>
  <si>
    <t>1xAcetyl [K4(100)];1xOxidation [M8]</t>
  </si>
  <si>
    <t>RTLKIPAMTIAK</t>
  </si>
  <si>
    <t>[K].RTLKIPAMTIAK.[N]</t>
  </si>
  <si>
    <t>P10809 [470-481]</t>
  </si>
  <si>
    <t>P10809 1xAcetyl [K473(100)]</t>
  </si>
  <si>
    <t>1xAcetyl [K3(100)];1xOxidation [M7]</t>
  </si>
  <si>
    <t>TLKIPAMTIAK</t>
  </si>
  <si>
    <t>[R].TLKIPAMTIAK.[N]</t>
  </si>
  <si>
    <t>P10809 [471-481]</t>
  </si>
  <si>
    <t>IGIEIIKR</t>
  </si>
  <si>
    <t>[K].IGIEIIKR.[T]</t>
  </si>
  <si>
    <t>P10809 [463-470]</t>
  </si>
  <si>
    <t>P10809 1xAcetyl [K469(100)]</t>
  </si>
  <si>
    <t>EGFEKISK</t>
  </si>
  <si>
    <t>[K].EGFEKISK.[G-]</t>
  </si>
  <si>
    <t>P10809 [126-133]</t>
  </si>
  <si>
    <t>P10809 1xAcetyl [K130(100)]</t>
  </si>
  <si>
    <t>GGEIQPVSVKVGDK</t>
  </si>
  <si>
    <t>[K].GGEIQPVSVKVGDK.[V]</t>
  </si>
  <si>
    <t>B8ZZL8</t>
  </si>
  <si>
    <t>B8ZZL8 [57-70]</t>
  </si>
  <si>
    <t>B8ZZL8 1xAcetyl [K66(100)]</t>
  </si>
  <si>
    <t>HSPE1</t>
  </si>
  <si>
    <t>HSPE1_Acetyl</t>
  </si>
  <si>
    <t>LILPHVDIQLKYFDLGLPNR</t>
  </si>
  <si>
    <t>[K].LILPHVDIQLKYFDLGLPNR.[D]</t>
  </si>
  <si>
    <t>P48735</t>
  </si>
  <si>
    <t>P48735 [70-89]</t>
  </si>
  <si>
    <t>P48735 1xAcetyl [K80(100)]</t>
  </si>
  <si>
    <t>IDH2</t>
  </si>
  <si>
    <t>IDH2_Acetyl</t>
  </si>
  <si>
    <t>LILPHVDIQLKYFDLGLPNRDQTDDQVTIDSALATQK</t>
  </si>
  <si>
    <t>[K].LILPHVDIQLKYFDLGLPNRDQTDDQVTIDSALATQK.[Y]</t>
  </si>
  <si>
    <t>P48735 [70-106]</t>
  </si>
  <si>
    <t>1xAcetyl [K7(100)];1xCarbamidomethyl [C9];2xOxidation [M4;M18]</t>
  </si>
  <si>
    <t>FAQMLEKVCVETVESGAMTK</t>
  </si>
  <si>
    <t>[R].FAQMLEKVCVETVESGAMTK.[D]</t>
  </si>
  <si>
    <t>P48735 [394-413]</t>
  </si>
  <si>
    <t>P48735 1xAcetyl [K400(100)]</t>
  </si>
  <si>
    <t>DIFQEIFDKHYK</t>
  </si>
  <si>
    <t>[K].DIFQEIFDKHYK.[T]</t>
  </si>
  <si>
    <t>P48735 [264-275]</t>
  </si>
  <si>
    <t>P48735 1xAcetyl [K272(100)]</t>
  </si>
  <si>
    <t>NTILKAYDGR</t>
  </si>
  <si>
    <t>[K].NTILKAYDGR.[F]</t>
  </si>
  <si>
    <t>P48735 [252-261]</t>
  </si>
  <si>
    <t>P48735 1xAcetyl [K256(100)]</t>
  </si>
  <si>
    <t>1xAcetyl [K];1xOxidation [M1]</t>
  </si>
  <si>
    <t>MVFTPKDGSGVK</t>
  </si>
  <si>
    <t>[K].MVFTPKDGSGVK.[E]</t>
  </si>
  <si>
    <t>P48735 [194-205]</t>
  </si>
  <si>
    <t>P48735 1xAcetyl [K205(90.8)]</t>
  </si>
  <si>
    <t>HAHGDQYKATDFVADR</t>
  </si>
  <si>
    <t>[R].HAHGDQYKATDFVADR.[A]</t>
  </si>
  <si>
    <t>P48735 [173-188]</t>
  </si>
  <si>
    <t>P48735 1xAcetyl [K180(100)]</t>
  </si>
  <si>
    <t>1xAcetyl [K6(100)];1xCarbamidomethyl [C5]</t>
  </si>
  <si>
    <t>EPIICKNIPR</t>
  </si>
  <si>
    <t>[R].EPIICKNIPR.[L]</t>
  </si>
  <si>
    <t>P48735 [150-159]</t>
  </si>
  <si>
    <t>P48735 1xAcetyl [K155(100)]</t>
  </si>
  <si>
    <t>1xAcetyl [K3(100)];1xOxidation [M1]</t>
  </si>
  <si>
    <t>MWKSPNGTIR</t>
  </si>
  <si>
    <t>[K].MWKSPNGTIR.[N]</t>
  </si>
  <si>
    <t>P48735 [131-140]</t>
  </si>
  <si>
    <t>P48735 1xAcetyl [K133(100)]</t>
  </si>
  <si>
    <t>1xAcetyl [K12(95.3)]</t>
  </si>
  <si>
    <t>ALPAPIEKTISK</t>
  </si>
  <si>
    <t>[K].ALPAPIEKTISK.[AT]</t>
  </si>
  <si>
    <t>P01857;A0A4W9A917</t>
  </si>
  <si>
    <t>P01857 [210-221];A0A4W9A917 [257-268]</t>
  </si>
  <si>
    <t>P01857 1xAcetyl [K221(95.3)];A0A4W9A917 1xAcetyl [K268(95.3)]</t>
  </si>
  <si>
    <t>IGHG1_Acetyl</t>
  </si>
  <si>
    <t>VSNKALPAPIEK</t>
  </si>
  <si>
    <t>[K].VSNKALPAPIEK.[T]</t>
  </si>
  <si>
    <t>P01857 [206-217];A0A4W9A917 [253-264]</t>
  </si>
  <si>
    <t>P01857 1xAcetyl [K209(100)];A0A4W9A917 1xAcetyl [K256(100)]</t>
  </si>
  <si>
    <t>1xAcetyl [K14(99.6)]</t>
  </si>
  <si>
    <t>FNWYVDGVEVHNAKTK</t>
  </si>
  <si>
    <t>[K].FNWYVDGVEVHNAKTK.[P]</t>
  </si>
  <si>
    <t>P01857 [158-173]</t>
  </si>
  <si>
    <t>P01857 1xAcetyl [K171(99.6)]</t>
  </si>
  <si>
    <t>GGKYAATSQVLLPSK</t>
  </si>
  <si>
    <t>[R].GGKYAATSQVLLPSK.[D]</t>
  </si>
  <si>
    <t>P01871 [62-76]</t>
  </si>
  <si>
    <t>P01871 1xAcetyl [K64(100)]</t>
  </si>
  <si>
    <t>IGHM_Acetyl</t>
  </si>
  <si>
    <t>1xAcetyl [K15(100)];1xCarbamidomethyl [C3]</t>
  </si>
  <si>
    <t>FTCTVTHTDLPSPLKQTISRPK</t>
  </si>
  <si>
    <t>[R].FTCTVTHTDLPSPLKQTISRPK.[G]</t>
  </si>
  <si>
    <t>P01871 [301-322]</t>
  </si>
  <si>
    <t>P01871 1xAcetyl [K315(100)]</t>
  </si>
  <si>
    <t>ESGPTTYKVTSTLTIK</t>
  </si>
  <si>
    <t>[K].ESGPTTYKVTSTLTIK.[E]</t>
  </si>
  <si>
    <t>P01871 [170-185]</t>
  </si>
  <si>
    <t>P01871 1xAcetyl [K177(100)]</t>
  </si>
  <si>
    <t>1xAcetyl [K2(100)];1xCarbamidomethyl [C5]</t>
  </si>
  <si>
    <t>SKLICQATGFSPR</t>
  </si>
  <si>
    <t>[K].SKLICQATGFSPR.[Q]</t>
  </si>
  <si>
    <t>P01871 [130-142]</t>
  </si>
  <si>
    <t>P01871 1xAcetyl [K131(100)]</t>
  </si>
  <si>
    <t>1xAcetyl [K5(99.9)]</t>
  </si>
  <si>
    <t>ADYEKHK</t>
  </si>
  <si>
    <t>[K].ADYEKHK.[V]</t>
  </si>
  <si>
    <t>P01834 [77-83]</t>
  </si>
  <si>
    <t>P01834 1xAcetyl [K81(99.9)]</t>
  </si>
  <si>
    <t>IGKC_Acetyl</t>
  </si>
  <si>
    <t>1xAcetyl [K13(100)]</t>
  </si>
  <si>
    <t>FSGSGSGTDFTLKISR</t>
  </si>
  <si>
    <t>[R].FSGSGSGTDFTLKISR.[V]</t>
  </si>
  <si>
    <t>A2NJV5;A0A075B6P5</t>
  </si>
  <si>
    <t>A2NJV5 [87-102];A0A075B6P5 [87-102]</t>
  </si>
  <si>
    <t>A2NJV5 1xAcetyl [K99(100)];A0A075B6P5 1xAcetyl [K99(100)]</t>
  </si>
  <si>
    <t>IGKV A18;IGKV2D-28</t>
  </si>
  <si>
    <t>IGKV A18;IGKV2D-28_Acetyl</t>
  </si>
  <si>
    <t>YAASSYLSLTPEQWKSHR</t>
  </si>
  <si>
    <t>[K].YAASSYLSLTPEQWKSHR.[S]</t>
  </si>
  <si>
    <t>A0A0B4J231 [175-192]</t>
  </si>
  <si>
    <t>A0A0B4J231 1xAcetyl [K189(100)]</t>
  </si>
  <si>
    <t>IGLL5_Acetyl</t>
  </si>
  <si>
    <t>1xAcetyl [K7(97.2)]</t>
  </si>
  <si>
    <t>ADGSPVKAGVETTKPSK</t>
  </si>
  <si>
    <t>[K].ADGSPVKAGVETTKPSK.[Q]</t>
  </si>
  <si>
    <t>A0A0B4J231 [153-169]</t>
  </si>
  <si>
    <t>A0A0B4J231 1xAcetyl [K159(97.2)]</t>
  </si>
  <si>
    <t>ADGSPVKAGVETTK</t>
  </si>
  <si>
    <t>[K].ADGSPVKAGVETTK.[P]</t>
  </si>
  <si>
    <t>A0A0B4J231 [153-166]</t>
  </si>
  <si>
    <t>A0A0B4J231 1xAcetyl [K159(100)]</t>
  </si>
  <si>
    <t>1xAcetyl [K23(83.4)];1xCarbamidomethyl [C19];1xOxidation [M22]</t>
  </si>
  <si>
    <t>VALEGLRPTIPPGISPHVCKLMK</t>
  </si>
  <si>
    <t>[K].VALEGLRPTIPPGISPHVCKLMK.[I]</t>
  </si>
  <si>
    <t>A0A0A0MTH3 [435-457]</t>
  </si>
  <si>
    <t>A0A0A0MTH3 1xAcetyl [K457(83.4)]</t>
  </si>
  <si>
    <t>ILK_Acetyl</t>
  </si>
  <si>
    <t>1xAcetyl [K3(100)];1xCarbamidomethyl [C5];2xOxidation [M2;M6]</t>
  </si>
  <si>
    <t>LMKICMNEDPAK</t>
  </si>
  <si>
    <t>[K].LMKICMNEDPAK.[R]</t>
  </si>
  <si>
    <t>A0A0A0MTH3 [455-466]</t>
  </si>
  <si>
    <t>A0A0A0MTH3 1xAcetyl [K457(100)]</t>
  </si>
  <si>
    <t>SNEFKNLR</t>
  </si>
  <si>
    <t>[R].SNEFKNLR.[EV]</t>
  </si>
  <si>
    <t>A0A0A0MT83</t>
  </si>
  <si>
    <t>A0A0A0MT83 [71-78]</t>
  </si>
  <si>
    <t>A0A0A0MT83 1xAcetyl [K75(100)]</t>
  </si>
  <si>
    <t>IVD</t>
  </si>
  <si>
    <t>IVD_Acetyl</t>
  </si>
  <si>
    <t>GENALKDAK</t>
  </si>
  <si>
    <t>[R].GENALKDAK.[N]</t>
  </si>
  <si>
    <t>P04264 [433-441]</t>
  </si>
  <si>
    <t>P04264 1xAcetyl [K438(100)]</t>
  </si>
  <si>
    <t>KRT1_Acetyl</t>
  </si>
  <si>
    <t>NSKIEISELNR</t>
  </si>
  <si>
    <t>[R].NSKIEISELNR.[V]</t>
  </si>
  <si>
    <t>P04264 [393-403]</t>
  </si>
  <si>
    <t>P04264 1xAcetyl [K395(100)]</t>
  </si>
  <si>
    <t>YEDEINKR</t>
  </si>
  <si>
    <t>[KR].YEDEINKR.[T]</t>
  </si>
  <si>
    <t>P35908;P04264</t>
  </si>
  <si>
    <t>P35908 [268-275];P04264 [270-277]</t>
  </si>
  <si>
    <t>P35908 1xAcetyl [K274(100)];P04264 1xAcetyl [K276(100)]</t>
  </si>
  <si>
    <t>KRT1;KRT2</t>
  </si>
  <si>
    <t>KRT1;KRT2_Acetyl</t>
  </si>
  <si>
    <t>FASFIDKVR</t>
  </si>
  <si>
    <t>[K].FASFIDKVR.[F]</t>
  </si>
  <si>
    <t>P35908 [189-197]</t>
  </si>
  <si>
    <t>P35908 1xAcetyl [K195(100)]</t>
  </si>
  <si>
    <t>KRT2_Acetyl</t>
  </si>
  <si>
    <t>TLNNKFASFIDK</t>
  </si>
  <si>
    <t>[K].TLNNKFASFIDK.[V]</t>
  </si>
  <si>
    <t>P35908 [184-195]</t>
  </si>
  <si>
    <t>P35908 1xAcetyl [K188(100)]</t>
  </si>
  <si>
    <t>AALEKSLEDTK</t>
  </si>
  <si>
    <t>[K].AALEKSLEDTK.[N]</t>
  </si>
  <si>
    <t>P35527 [392-402]</t>
  </si>
  <si>
    <t>P35527 1xAcetyl [K396(100)]</t>
  </si>
  <si>
    <t>KRT9_Acetyl</t>
  </si>
  <si>
    <t>AGSVADSDAVVK</t>
  </si>
  <si>
    <t>[M].AGSVADSDAVVK.[L]</t>
  </si>
  <si>
    <t>Q3ZCW2</t>
  </si>
  <si>
    <t>Q3ZCW2 [2-13]</t>
  </si>
  <si>
    <t>Q3ZCW2 1xAcetyl [N-Term]</t>
  </si>
  <si>
    <t>LGALSL_Acetyl</t>
  </si>
  <si>
    <t>1xAcetyl [N-Term];1xCarbamidomethyl [C9]</t>
  </si>
  <si>
    <t>ANALASATCER</t>
  </si>
  <si>
    <t>[M].ANALASATCER.[C]</t>
  </si>
  <si>
    <t>P48059 [2-12]</t>
  </si>
  <si>
    <t>P48059 1xAcetyl [N-Term]</t>
  </si>
  <si>
    <t>LIMS1_Acetyl</t>
  </si>
  <si>
    <t>1xAcetyl [N-Term];1xOxidation [M12]</t>
  </si>
  <si>
    <t>AAAAAAGAGPEMVR</t>
  </si>
  <si>
    <t>[M].AAAAAAGAGPEMVR.[G]</t>
  </si>
  <si>
    <t>P28482</t>
  </si>
  <si>
    <t>P28482 [2-15]</t>
  </si>
  <si>
    <t>P28482 1xAcetyl [N-Term]</t>
  </si>
  <si>
    <t>MAPK1</t>
  </si>
  <si>
    <t>MAPK1_Acetyl</t>
  </si>
  <si>
    <t>AVNVYSTSVTSDNLSR</t>
  </si>
  <si>
    <t>[M].AVNVYSTSVTSDNLSR.[H]</t>
  </si>
  <si>
    <t>Q15691</t>
  </si>
  <si>
    <t>Q15691 [2-17]</t>
  </si>
  <si>
    <t>Q15691 1xAcetyl [N-Term]</t>
  </si>
  <si>
    <t>MAPRE1</t>
  </si>
  <si>
    <t>MAPRE1_Acetyl</t>
  </si>
  <si>
    <t>ILQAGFKR</t>
  </si>
  <si>
    <t>[K].ILQAGFKR.[M]</t>
  </si>
  <si>
    <t>Q15691 [77-84]</t>
  </si>
  <si>
    <t>Q15691 1xAcetyl [K83(100)]</t>
  </si>
  <si>
    <t>1xAcetyl [K11(100)];1xOxidation [M8]</t>
  </si>
  <si>
    <t>DAIAQAEMDLKR</t>
  </si>
  <si>
    <t>[K].DAIAQAEMDLKR.[L]</t>
  </si>
  <si>
    <t>Q8NE86</t>
  </si>
  <si>
    <t>Q8NE86 [322-333]</t>
  </si>
  <si>
    <t>Q8NE86 1xAcetyl [K332(100)]</t>
  </si>
  <si>
    <t>MCU</t>
  </si>
  <si>
    <t>MCU_Acetyl</t>
  </si>
  <si>
    <t>NLGIGKVSSFEEK</t>
  </si>
  <si>
    <t>[K].NLGIGKVSSFEEK.[M]</t>
  </si>
  <si>
    <t>P40926</t>
  </si>
  <si>
    <t>P40926 [302-314]</t>
  </si>
  <si>
    <t>P40926 1xAcetyl [K307(100)]</t>
  </si>
  <si>
    <t>MDH2</t>
  </si>
  <si>
    <t>MDH2_Acetyl</t>
  </si>
  <si>
    <t>SIVDNWPENHVKAVVVTDGER</t>
  </si>
  <si>
    <t>[R].SIVDNWPENHVKAVVVTDGER.[I]</t>
  </si>
  <si>
    <t>P23368</t>
  </si>
  <si>
    <t>P23368 [145-165]</t>
  </si>
  <si>
    <t>P23368 1xAcetyl [K156(100)]</t>
  </si>
  <si>
    <t>ME2</t>
  </si>
  <si>
    <t>ME2_Acetyl</t>
  </si>
  <si>
    <t>GKLSVQGEVSTFTGK</t>
  </si>
  <si>
    <t>[K].GKLSVQGEVSTFTGK.[L]</t>
  </si>
  <si>
    <t>Q14165 [176-190]</t>
  </si>
  <si>
    <t>Q14165 1xAcetyl [K177(100)]</t>
  </si>
  <si>
    <t>MLEC_Acetyl</t>
  </si>
  <si>
    <t>1xAcetyl [K10(94)]</t>
  </si>
  <si>
    <t>DDSNLYINVKLK</t>
  </si>
  <si>
    <t>[R].DDSNLYINVKLK.[A]</t>
  </si>
  <si>
    <t>F5H2F4 [47-58]</t>
  </si>
  <si>
    <t>F5H2F4 1xAcetyl [K56(94)]</t>
  </si>
  <si>
    <t>MTHFD1_Acetyl</t>
  </si>
  <si>
    <t>1xAcetyl [K15(98.8)];1xCarbamidomethyl [C14]</t>
  </si>
  <si>
    <t>KLEEEQIILEDQNCKLAK</t>
  </si>
  <si>
    <t>[K].KLEEEQIILEDQNCKLAK.[E]</t>
  </si>
  <si>
    <t>P35579 [975-992]</t>
  </si>
  <si>
    <t>P35579 1xAcetyl [K989(98.8)]</t>
  </si>
  <si>
    <t>MYH9_Acetyl</t>
  </si>
  <si>
    <t>1xAcetyl [K7(99.1)]</t>
  </si>
  <si>
    <t>TVGQLYKEQLAK</t>
  </si>
  <si>
    <t>[R].TVGQLYKEQLAK.[L]</t>
  </si>
  <si>
    <t>P35579 [645-656]</t>
  </si>
  <si>
    <t>P35579 1xAcetyl [K651(99.1)]</t>
  </si>
  <si>
    <t>IAQLEEQLDNETKER</t>
  </si>
  <si>
    <t>[K].IAQLEEQLDNETKER.[Q]</t>
  </si>
  <si>
    <t>P35579 [1816-1830]</t>
  </si>
  <si>
    <t>P35579 1xAcetyl [K1828(100)]</t>
  </si>
  <si>
    <t>KFDQLLAEEK</t>
  </si>
  <si>
    <t>[RK].KFDQLLAEEK.[ASNT]</t>
  </si>
  <si>
    <t>P35579 [1445-1454]</t>
  </si>
  <si>
    <t>P35579 1xAcetyl [K1445(100)]</t>
  </si>
  <si>
    <t>1xAcetyl [K8(99.8)];1xCarbamidomethyl [C4]</t>
  </si>
  <si>
    <t>QSACNLEKK</t>
  </si>
  <si>
    <t>[R].QSACNLEKK.[Q]</t>
  </si>
  <si>
    <t>P35579 [1434-1442]</t>
  </si>
  <si>
    <t>P35579 1xAcetyl [K1441(99.8)]</t>
  </si>
  <si>
    <t>1xAcetyl [K5(100)];1xOxidation [M17]</t>
  </si>
  <si>
    <t>HNLEKQIATLHAQVADMK</t>
  </si>
  <si>
    <t>[K].HNLEKQIATLHAQVADMK.[K]</t>
  </si>
  <si>
    <t>P35579 [1353-1370]</t>
  </si>
  <si>
    <t>P35579 1xAcetyl [K1357(100)]</t>
  </si>
  <si>
    <t>QKLSLSTK</t>
  </si>
  <si>
    <t>[R].QKLSLSTK.[L]</t>
  </si>
  <si>
    <t>P35579 [1323-1330]</t>
  </si>
  <si>
    <t>P35579 1xAcetyl [K1324(100)]</t>
  </si>
  <si>
    <t>KVEAQLQELQVKFNEGER</t>
  </si>
  <si>
    <t>[K].KVEAQLQELQVKFNEGER.[V]</t>
  </si>
  <si>
    <t>P35579 [1249-1266]</t>
  </si>
  <si>
    <t>P35579 1xAcetyl [K1260(100)]</t>
  </si>
  <si>
    <t>1xAcetyl [K7(100)];1xOxidation [M16]</t>
  </si>
  <si>
    <t>TLEEEAKTHEAQIQEMR</t>
  </si>
  <si>
    <t>[K].TLEEEAKTHEAQIQEMR.[Q]</t>
  </si>
  <si>
    <t>P35579 [1175-1191]</t>
  </si>
  <si>
    <t>P35579 1xAcetyl [K1181(100)]</t>
  </si>
  <si>
    <t>1xAcetyl [K8(90)];1xOxidation [M10]</t>
  </si>
  <si>
    <t>VEEEAAQKNMALK</t>
  </si>
  <si>
    <t>[R].VEEEAAQKNMALK.[K]</t>
  </si>
  <si>
    <t>P35579 [1092-1104]</t>
  </si>
  <si>
    <t>P35579 1xAcetyl [K1099(90)]</t>
  </si>
  <si>
    <t>GSPSQSLSKPITMEK</t>
  </si>
  <si>
    <t>[K].GSPSQSLSKPITMEK.[A]</t>
  </si>
  <si>
    <t>F8VZV4</t>
  </si>
  <si>
    <t>F8VZV4 [559-573]</t>
  </si>
  <si>
    <t>F8VZV4 1xAcetyl [K573(100)]</t>
  </si>
  <si>
    <t>NAV3</t>
  </si>
  <si>
    <t>NAV3_Acetyl</t>
  </si>
  <si>
    <t>1xAcetyl [K3(100)];1xOxidation [M4]</t>
  </si>
  <si>
    <t>PSKMNEFLENFEK</t>
  </si>
  <si>
    <t>[K].PSKMNEFLENFEK.[N]</t>
  </si>
  <si>
    <t>Q9UFN0</t>
  </si>
  <si>
    <t>Q9UFN0 [46-58]</t>
  </si>
  <si>
    <t>Q9UFN0 1xAcetyl [K48(100)]</t>
  </si>
  <si>
    <t>NIPSNAP3A</t>
  </si>
  <si>
    <t>NIPSNAP3A_Acetyl</t>
  </si>
  <si>
    <t>PGGPALWGDAFKR</t>
  </si>
  <si>
    <t>[K].PGGPALWGDAFKR.[A]</t>
  </si>
  <si>
    <t>Q9UFN0 [155-167]</t>
  </si>
  <si>
    <t>Q9UFN0 1xAcetyl [K166(100)]</t>
  </si>
  <si>
    <t>1xAcetyl [K3(98.8)]</t>
  </si>
  <si>
    <t>LEKPPK</t>
  </si>
  <si>
    <t>[K].LEKPPK.[E]</t>
  </si>
  <si>
    <t>Q9UFN0 [137-142]</t>
  </si>
  <si>
    <t>Q9UFN0 1xAcetyl [K139(98.8)]</t>
  </si>
  <si>
    <t>1xAcetyl [K6(100)];1xAcetyl [N-Term]</t>
  </si>
  <si>
    <t>MEQVNKTVVR</t>
  </si>
  <si>
    <t>[-].MEQVNKTVVR.[E]</t>
  </si>
  <si>
    <t>Q8NGX5</t>
  </si>
  <si>
    <t>Q8NGX5 [1-10]</t>
  </si>
  <si>
    <t>Q8NGX5 1xAcetyl [K6(100)]</t>
  </si>
  <si>
    <t>OR10K1</t>
  </si>
  <si>
    <t>OR10K1_Acetyl</t>
  </si>
  <si>
    <t>1xAcetyl [K8(90.2)]</t>
  </si>
  <si>
    <t>YAGLLEKK</t>
  </si>
  <si>
    <t>[K].YAGLLEKK.[W]</t>
  </si>
  <si>
    <t>P43034 [47-54]</t>
  </si>
  <si>
    <t>P43034 1xAcetyl [K54(90.2)]</t>
  </si>
  <si>
    <t>PAFAH1B1_Acetyl</t>
  </si>
  <si>
    <t>ARPEDVVNLDLKSTLR</t>
  </si>
  <si>
    <t>[K].ARPEDVVNLDLKSTLR.[V]</t>
  </si>
  <si>
    <t>Q9HBI1 [336-351]</t>
  </si>
  <si>
    <t>Q9HBI1 1xAcetyl [K347(100)]</t>
  </si>
  <si>
    <t>PARVB_Acetyl</t>
  </si>
  <si>
    <t>1xAcetyl [K18(100)];1xCarbamidomethyl [C2]</t>
  </si>
  <si>
    <t>GCTGSLNMTLQRASAAPK</t>
  </si>
  <si>
    <t>[K].GCTGSLNMTLQRASAAPK.[P]</t>
  </si>
  <si>
    <t>Q96HC4 [72-89]</t>
  </si>
  <si>
    <t>Q96HC4 1xAcetyl [K89(100)]</t>
  </si>
  <si>
    <t>PDLIM5_Acetyl</t>
  </si>
  <si>
    <t>1xAcetyl [K1(100)];1xCarbamidomethyl [C6]</t>
  </si>
  <si>
    <t>KLPPSCMIGGIK</t>
  </si>
  <si>
    <t>[R].KLPPSCMIGGIK.[E]</t>
  </si>
  <si>
    <t>Q9H792</t>
  </si>
  <si>
    <t>Q9H792 [191-202]</t>
  </si>
  <si>
    <t>Q9H792 1xAcetyl [K191(100)]</t>
  </si>
  <si>
    <t>PEAK1</t>
  </si>
  <si>
    <t>PEAK1_Acetyl</t>
  </si>
  <si>
    <t>PTKPMQFLGDEETVR</t>
  </si>
  <si>
    <t>[K].PTKPMQFLGDEETVR.[K]</t>
  </si>
  <si>
    <t>P15259</t>
  </si>
  <si>
    <t>P15259 [226-240]</t>
  </si>
  <si>
    <t>P15259 1xAcetyl [K228(100)]</t>
  </si>
  <si>
    <t>PGAM2</t>
  </si>
  <si>
    <t>PGAM2_Acetyl</t>
  </si>
  <si>
    <t>1xAcetyl [K19(100)];2xOxidation [M5;M16]</t>
  </si>
  <si>
    <t>SVVLMSHLGRPDGVPMPDKYSLEPVAVELK</t>
  </si>
  <si>
    <t>[K].SVVLMSHLGRPDGVPMPDKYSLEPVAVELK.[S]</t>
  </si>
  <si>
    <t>P00558 [57-86]</t>
  </si>
  <si>
    <t>P00558 1xAcetyl [K75(100)]</t>
  </si>
  <si>
    <t>PGK1_Acetyl</t>
  </si>
  <si>
    <t>1xAcetyl [K8(99.3)]</t>
  </si>
  <si>
    <t>FHVEEEGKGK</t>
  </si>
  <si>
    <t>[R].FHVEEEGKGK.[D]</t>
  </si>
  <si>
    <t>P00558 [124-133]</t>
  </si>
  <si>
    <t>P00558 1xAcetyl [K131(99.3)]</t>
  </si>
  <si>
    <t>ATPGNLGSSVLASK</t>
  </si>
  <si>
    <t>[M].ATPGNLGSSVLASK.[T]</t>
  </si>
  <si>
    <t>P48426 [2-15]</t>
  </si>
  <si>
    <t>P48426 1xAcetyl [N-Term]</t>
  </si>
  <si>
    <t>PIP4K2A_Acetyl</t>
  </si>
  <si>
    <t>ENMPSHFKFK</t>
  </si>
  <si>
    <t>[K].ENMPSHFKFK.[E]</t>
  </si>
  <si>
    <t>P48426 [82-91]</t>
  </si>
  <si>
    <t>P48426 1xAcetyl [K89(100)]</t>
  </si>
  <si>
    <t>1xAcetyl [K16(100)]</t>
  </si>
  <si>
    <t>LNFSHGTHEYHAETIKNVR</t>
  </si>
  <si>
    <t>[R].LNFSHGTHEYHAETIKNVR.[T]</t>
  </si>
  <si>
    <t>P14618 [74-92]</t>
  </si>
  <si>
    <t>P14618 1xAcetyl [K89(100)]</t>
  </si>
  <si>
    <t>PKM_Acetyl</t>
  </si>
  <si>
    <t>1xAcetyl [K9(100)];1xOxidation [M5]</t>
  </si>
  <si>
    <t>VNFAMNVGKAR</t>
  </si>
  <si>
    <t>[R].VNFAMNVGKAR.[G]</t>
  </si>
  <si>
    <t>P14618 [490-500]</t>
  </si>
  <si>
    <t>P14618 1xAcetyl [K498(100)]</t>
  </si>
  <si>
    <t>1xAcetyl [K5(100)];1xOxidation [M1]</t>
  </si>
  <si>
    <t>MFVFKITTTK</t>
  </si>
  <si>
    <t>[R].MFVFKITTTK.[Q]</t>
  </si>
  <si>
    <t>P08567 [66-75]</t>
  </si>
  <si>
    <t>P08567 1xAcetyl [K70(100)]</t>
  </si>
  <si>
    <t>PLEK_Acetyl</t>
  </si>
  <si>
    <t>1xAcetyl [K6(99.3)]</t>
  </si>
  <si>
    <t>EGYLVKK</t>
  </si>
  <si>
    <t>[R].EGYLVKK.[G]</t>
  </si>
  <si>
    <t>P08567 [8-14]</t>
  </si>
  <si>
    <t>P08567 1xAcetyl [K13(99.3)]</t>
  </si>
  <si>
    <t>VNPTVFFDIAVDGEPLGR</t>
  </si>
  <si>
    <t>[M].VNPTVFFDIAVDGEPLGR.[V]</t>
  </si>
  <si>
    <t>P62937</t>
  </si>
  <si>
    <t>P62937 [2-19]</t>
  </si>
  <si>
    <t>P62937 1xAcetyl [N-Term]</t>
  </si>
  <si>
    <t>PPIA</t>
  </si>
  <si>
    <t>PPIA_Acetyl</t>
  </si>
  <si>
    <t>1xAcetyl [K7(99.9)];1xCarbamidomethyl [C3]</t>
  </si>
  <si>
    <t>ALCTGEKGFGYK</t>
  </si>
  <si>
    <t>[R].ALCTGEKGFGYK.[G]</t>
  </si>
  <si>
    <t>P30405 [80-91]</t>
  </si>
  <si>
    <t>P30405 1xAcetyl [K86(99.9)]</t>
  </si>
  <si>
    <t>PPIF_Acetyl</t>
  </si>
  <si>
    <t>1xAcetyl [K7(91)];1xOxidation [M3]</t>
  </si>
  <si>
    <t>EGMDVVKK</t>
  </si>
  <si>
    <t>[K].EGMDVVKK.[I]</t>
  </si>
  <si>
    <t>P30405 [176-183]</t>
  </si>
  <si>
    <t>P30405 1xAcetyl [K182(91)]</t>
  </si>
  <si>
    <t>P10644 1xAcetyl [N-Term]</t>
  </si>
  <si>
    <t>PRKAR1A_Acetyl</t>
  </si>
  <si>
    <t>EEPEPGFKR</t>
  </si>
  <si>
    <t>[K].EEPEPGFKR.[L]</t>
  </si>
  <si>
    <t>P47897</t>
  </si>
  <si>
    <t>P47897 [621-629]</t>
  </si>
  <si>
    <t>P47897 1xAcetyl [K628(100)]</t>
  </si>
  <si>
    <t>QARS</t>
  </si>
  <si>
    <t>QARS_Acetyl</t>
  </si>
  <si>
    <t>IKIQLWDTAGQER</t>
  </si>
  <si>
    <t>[KR].IKIQLWDTAGQER.[FY]</t>
  </si>
  <si>
    <t>P61026;P61106;P61006</t>
  </si>
  <si>
    <t>P61026 [58-70];P61106 [60-72];P61006 [57-69]</t>
  </si>
  <si>
    <t>P61026 1xAcetyl [K59(100)];P61106 1xAcetyl [K61(100)];P61006 1xAcetyl [K58(100)]</t>
  </si>
  <si>
    <t>RAB10;RAB14;RAB8A</t>
  </si>
  <si>
    <t>RAB10;RAB14;RAB8A_Acetyl</t>
  </si>
  <si>
    <t>GTRDDEYDYLFK</t>
  </si>
  <si>
    <t>[M].GTRDDEYDYLFK.[V]</t>
  </si>
  <si>
    <t>P62491 [2-13]</t>
  </si>
  <si>
    <t>P62491 1xAcetyl [N-Term]</t>
  </si>
  <si>
    <t>RAB11A_Acetyl</t>
  </si>
  <si>
    <t>TIKLQIWDTAGQER</t>
  </si>
  <si>
    <t>[K].TIKLQIWDTAGQER.[F]</t>
  </si>
  <si>
    <t>P62820;Q9H0U4</t>
  </si>
  <si>
    <t>P62820 [59-72];Q9H0U4 [56-69]</t>
  </si>
  <si>
    <t>P62820 1xAcetyl [K61(100)];Q9H0U4 1xAcetyl [K58(100)]</t>
  </si>
  <si>
    <t>RAB1A;RAB1B</t>
  </si>
  <si>
    <t>RAB1A;RAB1B_Acetyl</t>
  </si>
  <si>
    <t>TDGDYDYLIK</t>
  </si>
  <si>
    <t>[M].TDGDYDYLIK.[L]</t>
  </si>
  <si>
    <t>O00194 [2-11]</t>
  </si>
  <si>
    <t>O00194 1xAcetyl [N-Term]</t>
  </si>
  <si>
    <t>RAB27B_Acetyl</t>
  </si>
  <si>
    <t>SAGGDFGNPLRK</t>
  </si>
  <si>
    <t>[M].SAGGDFGNPLRK.[F]</t>
  </si>
  <si>
    <t>Q9NRW1</t>
  </si>
  <si>
    <t>Q9NRW1 [2-13]</t>
  </si>
  <si>
    <t>Q9NRW1 1xAcetyl [N-Term]</t>
  </si>
  <si>
    <t>RAB6B</t>
  </si>
  <si>
    <t>RAB6B_Acetyl</t>
  </si>
  <si>
    <t>KYTWPGPTR</t>
  </si>
  <si>
    <t>[K].KYTWPGPTR.[D]</t>
  </si>
  <si>
    <t>A0A087WUJ9</t>
  </si>
  <si>
    <t>A0A087WUJ9 [49-57]</t>
  </si>
  <si>
    <t>A0A087WUJ9 1xAcetyl [K49(100)]</t>
  </si>
  <si>
    <t>RASA4</t>
  </si>
  <si>
    <t>RASA4_Acetyl</t>
  </si>
  <si>
    <t>1xAcetyl [K6(100)];1xOxidation [M1]</t>
  </si>
  <si>
    <t>MQIFVKTLTGK</t>
  </si>
  <si>
    <t>[-G].MQIFVKTLTGK.[T]</t>
  </si>
  <si>
    <t>J3QTR3</t>
  </si>
  <si>
    <t>J3QTR3 [1-11]</t>
  </si>
  <si>
    <t>J3QTR3 1xAcetyl [K6(100)]</t>
  </si>
  <si>
    <t>RPS27A</t>
  </si>
  <si>
    <t>RPS27A_Acetyl</t>
  </si>
  <si>
    <t>SETYKYLYGR</t>
  </si>
  <si>
    <t>[R].SETYKYLYGR.[H]</t>
  </si>
  <si>
    <t>Q15404 [239-248]</t>
  </si>
  <si>
    <t>Q15404 1xAcetyl [K243(100)]</t>
  </si>
  <si>
    <t>RSU1_Acetyl</t>
  </si>
  <si>
    <t>AIKLRPIAVIK</t>
  </si>
  <si>
    <t>[K].AIKLRPIAVIK.[G]</t>
  </si>
  <si>
    <t>Q9Y3I0 [494-504]</t>
  </si>
  <si>
    <t>Q9Y3I0 1xAcetyl [K496(100)]</t>
  </si>
  <si>
    <t>RTCB_Acetyl</t>
  </si>
  <si>
    <t>1xAcetyl [K14(100)];1xCarbamidomethyl [C11]</t>
  </si>
  <si>
    <t>YSNSALGHVNCTIKELR</t>
  </si>
  <si>
    <t>[K].YSNSALGHVNCTIKELR.[R]</t>
  </si>
  <si>
    <t>F8W914</t>
  </si>
  <si>
    <t>F8W914 [244-260]</t>
  </si>
  <si>
    <t>F8W914 1xAcetyl [K257(100)]</t>
  </si>
  <si>
    <t>RTN4_Acetyl</t>
  </si>
  <si>
    <t>LYGDLKHLK</t>
  </si>
  <si>
    <t>[K].LYGDLKHLK.[T]</t>
  </si>
  <si>
    <t>A0A087X1I3</t>
  </si>
  <si>
    <t>A0A087X1I3 [397-405]</t>
  </si>
  <si>
    <t>A0A087X1I3 1xAcetyl [K402(100)]</t>
  </si>
  <si>
    <t>SDHA</t>
  </si>
  <si>
    <t>SDHA_Acetyl</t>
  </si>
  <si>
    <t>1xAcetyl [K15(87.6)]</t>
  </si>
  <si>
    <t>YQASTSNTVSKLLEK</t>
  </si>
  <si>
    <t>[K].YQASTSNTVSKLLEK.[S]</t>
  </si>
  <si>
    <t>O95810 [103-117]</t>
  </si>
  <si>
    <t>O95810 1xAcetyl [K117(87.6)]</t>
  </si>
  <si>
    <t>SDPR_Acetyl</t>
  </si>
  <si>
    <t>LQHLENELTHDIITKFLENEDRR</t>
  </si>
  <si>
    <t>[K].LQHLENELTHDIITKFLENEDRR.[S]</t>
  </si>
  <si>
    <t>A0A024R6I7 [284-306];P01009 [284-306]</t>
  </si>
  <si>
    <t>A0A024R6I7 1xAcetyl [K298(100)];P01009 1xAcetyl [K298(100)]</t>
  </si>
  <si>
    <t>SERPINA1_Acetyl</t>
  </si>
  <si>
    <t>1xAcetyl [K1(100)];1xOxidation [M9]</t>
  </si>
  <si>
    <t>KLSSWVLLMK</t>
  </si>
  <si>
    <t>[K].KLSSWVLLMK.[Y]</t>
  </si>
  <si>
    <t>A0A024R6I7 [258-267];P01009 [258-267]</t>
  </si>
  <si>
    <t>A0A024R6I7 1xAcetyl [K258(100)];P01009 1xAcetyl [K258(100)]</t>
  </si>
  <si>
    <t>MEQLSSANTR</t>
  </si>
  <si>
    <t>[-].MEQLSSANTR.[F]</t>
  </si>
  <si>
    <t>P30740</t>
  </si>
  <si>
    <t>P30740 [1-10]</t>
  </si>
  <si>
    <t>P30740 1xAcetyl [N-Term]</t>
  </si>
  <si>
    <t>SERPINB1</t>
  </si>
  <si>
    <t>SERPINB1_Acetyl</t>
  </si>
  <si>
    <t>LSAIAGSSGNK</t>
  </si>
  <si>
    <t>[R].LSAIAGSSGNK.[H]</t>
  </si>
  <si>
    <t>O60292</t>
  </si>
  <si>
    <t>O60292 [1232-1242]</t>
  </si>
  <si>
    <t>O60292 1xAcetyl [K1242(100)]</t>
  </si>
  <si>
    <t>SIPA1L3</t>
  </si>
  <si>
    <t>SIPA1L3_Acetyl</t>
  </si>
  <si>
    <t>EEGLKAFYK</t>
  </si>
  <si>
    <t>[K].EEGLKAFYK.[G]</t>
  </si>
  <si>
    <t>F8VVM2</t>
  </si>
  <si>
    <t>F8VVM2 [209-217]</t>
  </si>
  <si>
    <t>F8VVM2 1xAcetyl [K213(100)]</t>
  </si>
  <si>
    <t>SLC25A3</t>
  </si>
  <si>
    <t>SLC25A3_Acetyl</t>
  </si>
  <si>
    <t>1xAcetyl [K3(97.6)];1xOxidation [M1]</t>
  </si>
  <si>
    <t>MYKEEGLK</t>
  </si>
  <si>
    <t>[K].MYKEEGLK.[A]</t>
  </si>
  <si>
    <t>F8VVM2 [206-213]</t>
  </si>
  <si>
    <t>F8VVM2 1xAcetyl [K208(97.6)]</t>
  </si>
  <si>
    <t>TDAAVSFAK</t>
  </si>
  <si>
    <t>[M].TDAAVSFAK.[D]</t>
  </si>
  <si>
    <t>P05141</t>
  </si>
  <si>
    <t>P05141 [2-10]</t>
  </si>
  <si>
    <t>P05141 1xAcetyl [N-Term]</t>
  </si>
  <si>
    <t>SLC25A5</t>
  </si>
  <si>
    <t>SLC25A5_Acetyl</t>
  </si>
  <si>
    <t>QIFLGGVDKR</t>
  </si>
  <si>
    <t>[K].QIFLGGVDKR.[T]</t>
  </si>
  <si>
    <t>P05141 [97-106]</t>
  </si>
  <si>
    <t>P05141 1xAcetyl [K105(100)]</t>
  </si>
  <si>
    <t>1xAcetyl [K12(99.7)]</t>
  </si>
  <si>
    <t>YFPTQALNFAFKDK</t>
  </si>
  <si>
    <t>[R].YFPTQALNFAFKDK.[Y]</t>
  </si>
  <si>
    <t>P12236;P05141</t>
  </si>
  <si>
    <t>P12236 [81-94];P05141 [81-94]</t>
  </si>
  <si>
    <t>P12236 1xAcetyl [K92(99.7)];P05141 1xAcetyl [K92(99.7)]</t>
  </si>
  <si>
    <t>SLC25A5;SLC25A6</t>
  </si>
  <si>
    <t>SLC25A5;SLC25A6_Acetyl</t>
  </si>
  <si>
    <t>1xAcetyl [K5(100)];2xOxidation [M4;M12]</t>
  </si>
  <si>
    <t>VLNMKPPEILSMIEEAAGTR</t>
  </si>
  <si>
    <t>[K].VLNMKPPEILSMIEEAAGTR.[M]</t>
  </si>
  <si>
    <t>Q5T821</t>
  </si>
  <si>
    <t>Q5T821 [8-27]</t>
  </si>
  <si>
    <t>Q5T821 1xAcetyl [K12(100)]</t>
  </si>
  <si>
    <t>SMC2</t>
  </si>
  <si>
    <t>SMC2_Acetyl</t>
  </si>
  <si>
    <t>O00161 1xAcetyl [N-Term]</t>
  </si>
  <si>
    <t>SNAP23_Acetyl</t>
  </si>
  <si>
    <t>AVAAAAAAAGPAGAGGGR</t>
  </si>
  <si>
    <t>[M].AVAAAAAAAGPAGAGGGR.[A]</t>
  </si>
  <si>
    <t>Q13884 [2-19]</t>
  </si>
  <si>
    <t>Q13884 1xAcetyl [N-Term]</t>
  </si>
  <si>
    <t>SNTB1_Acetyl</t>
  </si>
  <si>
    <t>1xAcetyl [K13(88.6)]</t>
  </si>
  <si>
    <t>TLVVHEKADDLGK</t>
  </si>
  <si>
    <t>[R].TLVVHEKADDLGK.[G]</t>
  </si>
  <si>
    <t>P00441</t>
  </si>
  <si>
    <t>P00441 [117-129]</t>
  </si>
  <si>
    <t>P00441 1xAcetyl [K129(88.6)]</t>
  </si>
  <si>
    <t>SOD1</t>
  </si>
  <si>
    <t>SOD1_Acetyl</t>
  </si>
  <si>
    <t>HHAAYVNNLNVTEEKYQEALAK</t>
  </si>
  <si>
    <t>[K].HHAAYVNNLNVTEEKYQEALAK.[G]</t>
  </si>
  <si>
    <t>F5GYZ5</t>
  </si>
  <si>
    <t>F5GYZ5 [77-98]</t>
  </si>
  <si>
    <t>F5GYZ5 1xAcetyl [K91(100)]</t>
  </si>
  <si>
    <t>SOD2</t>
  </si>
  <si>
    <t>SOD2_Acetyl</t>
  </si>
  <si>
    <t>DFGSFDKFK</t>
  </si>
  <si>
    <t>[R].DFGSFDKFK.[E]</t>
  </si>
  <si>
    <t>F5GYZ5 [147-155]</t>
  </si>
  <si>
    <t>F5GYZ5 1xAcetyl [K153(100)]</t>
  </si>
  <si>
    <t>1xAcetyl [K3(100)];1xOxidation [M18]</t>
  </si>
  <si>
    <t>AEKLTLSHPSDAPQIQEMK</t>
  </si>
  <si>
    <t>[K].AEKLTLSHPSDAPQIQEMK.[E]</t>
  </si>
  <si>
    <t>P02549 [327-345]</t>
  </si>
  <si>
    <t>P02549 1xAcetyl [K329(100)]</t>
  </si>
  <si>
    <t>SPTA1_Acetyl</t>
  </si>
  <si>
    <t>1xAcetyl [K2(100)];1xOxidation [M7]</t>
  </si>
  <si>
    <t>EKLQQVMSR</t>
  </si>
  <si>
    <t>[R].EKLQQVMSR.[R]</t>
  </si>
  <si>
    <t>P11277 [1982-1990]</t>
  </si>
  <si>
    <t>P11277 1xAcetyl [K1983(100)]</t>
  </si>
  <si>
    <t>SPTB_Acetyl</t>
  </si>
  <si>
    <t>MLIKLLEVLSGER</t>
  </si>
  <si>
    <t>[R].MLIKLLEVLSGER.[L]</t>
  </si>
  <si>
    <t>Q01082 [87-99]</t>
  </si>
  <si>
    <t>Q01082 1xAcetyl [K90(100)]</t>
  </si>
  <si>
    <t>SPTBN1_Acetyl</t>
  </si>
  <si>
    <t>1xAcetyl [K7(92.9)]</t>
  </si>
  <si>
    <t>NLTVNYKK</t>
  </si>
  <si>
    <t>[R].NLTVNYKK.[N]</t>
  </si>
  <si>
    <t>Q9Y6N5 [254-261]</t>
  </si>
  <si>
    <t>Q9Y6N5 1xAcetyl [K260(92.9)]</t>
  </si>
  <si>
    <t>SQRDL_Acetyl</t>
  </si>
  <si>
    <t>1xAcetyl [K8(94.9)]</t>
  </si>
  <si>
    <t>DVAYQYVKK</t>
  </si>
  <si>
    <t>[R].DVAYQYVKK.[G]</t>
  </si>
  <si>
    <t>Q04837 [96-104]</t>
  </si>
  <si>
    <t>Q04837 1xAcetyl [K103(94.9)]</t>
  </si>
  <si>
    <t>SSBP1_Acetyl</t>
  </si>
  <si>
    <t>LAILYAKR</t>
  </si>
  <si>
    <t>[R].LAILYAKR.[A]</t>
  </si>
  <si>
    <t>P50502 [147-154]</t>
  </si>
  <si>
    <t>P50502 1xAcetyl [K153(100)]</t>
  </si>
  <si>
    <t>ST13_Acetyl</t>
  </si>
  <si>
    <t>KFNILGTNTK</t>
  </si>
  <si>
    <t>[R].KFNILGTNTK.[V]</t>
  </si>
  <si>
    <t>P40763 [383-392]</t>
  </si>
  <si>
    <t>P40763 1xAcetyl [K383(100)]</t>
  </si>
  <si>
    <t>STAT3_Acetyl</t>
  </si>
  <si>
    <t>DAIHFYNKSLAEHR</t>
  </si>
  <si>
    <t>[K].DAIHFYNKSLAEHR.[T]</t>
  </si>
  <si>
    <t>P31948 [318-331]</t>
  </si>
  <si>
    <t>P31948 1xAcetyl [K325(100)]</t>
  </si>
  <si>
    <t>STIP1_Acetyl</t>
  </si>
  <si>
    <t>LSLDKVFR</t>
  </si>
  <si>
    <t>[K].LSLDKVFR.[E]</t>
  </si>
  <si>
    <t>A0A087WYB4</t>
  </si>
  <si>
    <t>A0A087WYB4 [95-102]</t>
  </si>
  <si>
    <t>A0A087WYB4 1xAcetyl [K99(100)]</t>
  </si>
  <si>
    <t>STOML2</t>
  </si>
  <si>
    <t>STOML2_Acetyl</t>
  </si>
  <si>
    <t>1xAcetyl [K9(99.6)]</t>
  </si>
  <si>
    <t>AAQASDLEKIHLDEK</t>
  </si>
  <si>
    <t>[K].AAQASDLEKIHLDEK.[S]</t>
  </si>
  <si>
    <t>P37837 [278-292]</t>
  </si>
  <si>
    <t>P37837 1xAcetyl [K286(99.6)]</t>
  </si>
  <si>
    <t>TALDO1_Acetyl</t>
  </si>
  <si>
    <t>1xAcetyl [K10(100)];1xCarbamidomethyl [C7]</t>
  </si>
  <si>
    <t>SLHDALCVVKR</t>
  </si>
  <si>
    <t>[R].SLHDALCVVKR.[V]</t>
  </si>
  <si>
    <t>P17987 [391-401]</t>
  </si>
  <si>
    <t>P17987 1xAcetyl [K400(100)]</t>
  </si>
  <si>
    <t>TCP1_Acetyl</t>
  </si>
  <si>
    <t>VGDKIATR</t>
  </si>
  <si>
    <t>[KR].VGDKIATR.[K]</t>
  </si>
  <si>
    <t>A0A0B4J1R6</t>
  </si>
  <si>
    <t>A0A0B4J1R6 [145-152]</t>
  </si>
  <si>
    <t>A0A0B4J1R6 1xAcetyl [K148(100)]</t>
  </si>
  <si>
    <t>TKT_Acetyl</t>
  </si>
  <si>
    <t>LEHAAKQAAASATQTIAAAQHAASTPK</t>
  </si>
  <si>
    <t>[R].LEHAAKQAAASATQTIAAAQHAASTPK.[A]</t>
  </si>
  <si>
    <t>Q9Y490 [917-943]</t>
  </si>
  <si>
    <t>Q9Y490 1xAcetyl [K922(100)]</t>
  </si>
  <si>
    <t>TLN1_Acetyl</t>
  </si>
  <si>
    <t>1xAcetyl [K8(100)];1xOxidation [M9]</t>
  </si>
  <si>
    <t>ILADATAKMVEAAK</t>
  </si>
  <si>
    <t>[K].ILADATAKMVEAAK.[G]</t>
  </si>
  <si>
    <t>Q9Y490 [862-875]</t>
  </si>
  <si>
    <t>Q9Y490 1xAcetyl [K869(100)]</t>
  </si>
  <si>
    <t>AVASAAAALVLKAK</t>
  </si>
  <si>
    <t>[K].AVASAAAALVLKAK.[S]</t>
  </si>
  <si>
    <t>Q9Y490 [674-687]</t>
  </si>
  <si>
    <t>Q9Y490 1xAcetyl [K685(100)]</t>
  </si>
  <si>
    <t>QQLTGHSKR</t>
  </si>
  <si>
    <t>[K].QQLTGHSKR.[V]</t>
  </si>
  <si>
    <t>Q9Y490 [2267-2275]</t>
  </si>
  <si>
    <t>Q9Y490 1xAcetyl [K2274(100)]</t>
  </si>
  <si>
    <t>PSPELKQQLTGHSK</t>
  </si>
  <si>
    <t>[K].PSPELKQQLTGHSK.[R]</t>
  </si>
  <si>
    <t>Q9Y490 [2261-2274]</t>
  </si>
  <si>
    <t>Q9Y490 1xAcetyl [K2266(100)]</t>
  </si>
  <si>
    <t>1xAcetyl [K4(100)];1xOxidation [M6]</t>
  </si>
  <si>
    <t>NSAKVMVTNVTSLLK</t>
  </si>
  <si>
    <t>[K].NSAKVMVTNVTSLLK.[T]</t>
  </si>
  <si>
    <t>Q9Y490 [2116-2130]</t>
  </si>
  <si>
    <t>Q9Y490 1xAcetyl [K2119(100)]</t>
  </si>
  <si>
    <t>1xAcetyl [K11(98)]</t>
  </si>
  <si>
    <t>VGDDPAVWQLKNSAK</t>
  </si>
  <si>
    <t>[K].VGDDPAVWQLKNSAK.[V]</t>
  </si>
  <si>
    <t>Q9Y490 [2105-2119]</t>
  </si>
  <si>
    <t>Q9Y490 1xAcetyl [K2115(98)]</t>
  </si>
  <si>
    <t>ALGDLISATKAAAGK</t>
  </si>
  <si>
    <t>[K].ALGDLISATKAAAGK.[V]</t>
  </si>
  <si>
    <t>Q9Y490 [2090-2104]</t>
  </si>
  <si>
    <t>Q9Y490 1xAcetyl [K2099(100)]</t>
  </si>
  <si>
    <t>VLVEDTKVLVQNAAGSQEK</t>
  </si>
  <si>
    <t>[K].VLVEDTKVLVQNAAGSQEK.[L]</t>
  </si>
  <si>
    <t>Q9Y490 [2025-2043]</t>
  </si>
  <si>
    <t>Q9Y490 1xAcetyl [K2031(100)]</t>
  </si>
  <si>
    <t>TAKVLVEDTK</t>
  </si>
  <si>
    <t>[K].TAKVLVEDTK.[V]</t>
  </si>
  <si>
    <t>Q9Y490 [2022-2031]</t>
  </si>
  <si>
    <t>Q9Y490 1xAcetyl [K2024(100)]</t>
  </si>
  <si>
    <t>EGILKTAK</t>
  </si>
  <si>
    <t>[R].EGILKTAK.[V]</t>
  </si>
  <si>
    <t>Q9Y490 [2017-2024]</t>
  </si>
  <si>
    <t>Q9Y490 1xAcetyl [K2021(100)]</t>
  </si>
  <si>
    <t>VSEKVSHVLAALQAGNR</t>
  </si>
  <si>
    <t>[R].VSEKVSHVLAALQAGNR.[G]</t>
  </si>
  <si>
    <t>Q9Y490 [1957-1973]</t>
  </si>
  <si>
    <t>Q9Y490 1xAcetyl [K1960(100)]</t>
  </si>
  <si>
    <t>PAAVAAENEEIGSHIKHR</t>
  </si>
  <si>
    <t>[K].PAAVAAENEEIGSHIKHR.[V]</t>
  </si>
  <si>
    <t>Q9Y490 [1902-1919]</t>
  </si>
  <si>
    <t>Q9Y490 1xAcetyl [K1917(100)]</t>
  </si>
  <si>
    <t>EVANSTANLVKTIK</t>
  </si>
  <si>
    <t>[K].EVANSTANLVKTIK.[A]</t>
  </si>
  <si>
    <t>Q9Y490 [1531-1544]</t>
  </si>
  <si>
    <t>Q9Y490 1xAcetyl [K1541(100)]</t>
  </si>
  <si>
    <t>1xAcetyl [K8(100)];1xOxidation [M4]</t>
  </si>
  <si>
    <t>GISMSSSKLLLAAK</t>
  </si>
  <si>
    <t>[K].GISMSSSKLLLAAK.[A]</t>
  </si>
  <si>
    <t>Q9Y490 [1307-1320]</t>
  </si>
  <si>
    <t>Q9Y490 1xAcetyl [K1314(100)]</t>
  </si>
  <si>
    <t>KDQHSPR</t>
  </si>
  <si>
    <t>[R].KDQHSPR.[N]</t>
  </si>
  <si>
    <t>B1AKR2</t>
  </si>
  <si>
    <t>B1AKR2 [108-114]</t>
  </si>
  <si>
    <t>B1AKR2 1xAcetyl [K108(100)]</t>
  </si>
  <si>
    <t>TMEM52</t>
  </si>
  <si>
    <t>TMEM52_Acetyl</t>
  </si>
  <si>
    <t>1xAcetyl [K3(100)];1xAcetyl [N-Term];1xOxidation [M6]</t>
  </si>
  <si>
    <t>P62328 1xAcetyl [N-Term];1xAcetyl [K4(100)]</t>
  </si>
  <si>
    <t>TMSB4X_Acetyl</t>
  </si>
  <si>
    <t>1xAcetyl [N-Term];1xOxidation [M6]</t>
  </si>
  <si>
    <t>P62328 1xAcetyl [N-Term]</t>
  </si>
  <si>
    <t>QDPSAIVEKAGLK</t>
  </si>
  <si>
    <t>[R].QDPSAIVEKAGLK.[K]</t>
  </si>
  <si>
    <t>O75509</t>
  </si>
  <si>
    <t>O75509 [383-395]</t>
  </si>
  <si>
    <t>O75509 1xAcetyl [K391(99.3)]</t>
  </si>
  <si>
    <t>TNFRSF21</t>
  </si>
  <si>
    <t>TNFRSF21_Acetyl</t>
  </si>
  <si>
    <t>1xAcetyl [K8(97.9)]</t>
  </si>
  <si>
    <t>AHEKLDNK</t>
  </si>
  <si>
    <t>[K].AHEKLDNK.[K]</t>
  </si>
  <si>
    <t>O94826 [196-203]</t>
  </si>
  <si>
    <t>O94826 1xAcetyl [K203(97.9)]</t>
  </si>
  <si>
    <t>TOMM70A_Acetyl</t>
  </si>
  <si>
    <t>AGSSSLEAVR</t>
  </si>
  <si>
    <t>[M].AGSSSLEAVR.[R]</t>
  </si>
  <si>
    <t>H7BYY1 [2-11]</t>
  </si>
  <si>
    <t>H7BYY1 1xAcetyl [N-Term]</t>
  </si>
  <si>
    <t>TPM1_Acetyl</t>
  </si>
  <si>
    <t>1xAcetyl [K3(99.9)]</t>
  </si>
  <si>
    <t>LEKSIDDLEEK</t>
  </si>
  <si>
    <t>[K].LEKSIDDLEEK.[V]</t>
  </si>
  <si>
    <t>H7BYY1 [213-223]</t>
  </si>
  <si>
    <t>H7BYY1 1xAcetyl [K215(99.9)]</t>
  </si>
  <si>
    <t>LEEAEKAADESER</t>
  </si>
  <si>
    <t>[K].LEEAEKAADESER.[GWL]</t>
  </si>
  <si>
    <t>J3KN67;Q5TCU3;A7XZE4;A0A2R8YHD2;Q6ZN40;P67936;A0A087WWU8;H7BYY1</t>
  </si>
  <si>
    <t>J3KN67 [114-126];Q5TCU3 [113-125];A7XZE4 [113-125];A0A2R8YHD2 [77-89];Q6ZN40 [155-167];P67936 [77-89];A0A087WWU8 [77-89];H7BYY1 [77-89]</t>
  </si>
  <si>
    <t>J3KN67 1xAcetyl [K119(100)];Q5TCU3 1xAcetyl [K118(100)];A7XZE4 1xAcetyl [K118(100)];A0A2R8YHD2 1xAcetyl [K82(100)];Q6ZN40 1xAcetyl [K160(100)];P67936 1xAcetyl [K82(100)];A0A087WWU8 1xAcetyl [K82(100)];H7BYY1 1xAcetyl [K82(100)]</t>
  </si>
  <si>
    <t>TPM1;TPM2;TPM2b;TPM3;TPM4</t>
  </si>
  <si>
    <t>TPM1;TPM2;TPM2b;TPM3;TPM4_Acetyl</t>
  </si>
  <si>
    <t>LATALQKLEEAEK</t>
  </si>
  <si>
    <t>[R].LATALQKLEEAEK.[A]</t>
  </si>
  <si>
    <t>J3KN67 [107-119];Q5TCU3 [106-118];A7XZE4 [106-118];A0A2R8YHD2 [70-82];Q6ZN40 [148-160];P67936 [70-82];A0A087WWU8 [70-82];H7BYY1 [70-82]</t>
  </si>
  <si>
    <t>J3KN67 1xAcetyl [K113(100)];Q5TCU3 1xAcetyl [K112(100)];A7XZE4 1xAcetyl [K112(100)];A0A2R8YHD2 1xAcetyl [K76(100)];Q6ZN40 1xAcetyl [K154(100)];P67936 1xAcetyl [K76(100)];A0A087WWU8 1xAcetyl [K76(100)];H7BYY1 1xAcetyl [K76(100)]</t>
  </si>
  <si>
    <t>EDKYEEEIK</t>
  </si>
  <si>
    <t>[K].EDKYEEEIK.[IL]</t>
  </si>
  <si>
    <t>J3KN67;Q5TCU3;A7XZE4;A0A2R8YHD2;P67936</t>
  </si>
  <si>
    <t>J3KN67 [219-227];Q5TCU3 [218-226];A7XZE4 [218-226];A0A2R8YHD2 [182-190];P67936 [182-190]</t>
  </si>
  <si>
    <t>J3KN67 1xAcetyl [K221(100)];Q5TCU3 1xAcetyl [K220(100)];A7XZE4 1xAcetyl [K220(100)];A0A2R8YHD2 1xAcetyl [K184(100)];P67936 1xAcetyl [K184(100)]</t>
  </si>
  <si>
    <t>TPM2;TPM2b;TPM3;TPM4</t>
  </si>
  <si>
    <t>TPM2;TPM2b;TPM3;TPM4_Acetyl</t>
  </si>
  <si>
    <t>LEKTIDDLEDK</t>
  </si>
  <si>
    <t>[K].LEKTIDDLEDK.[L]</t>
  </si>
  <si>
    <t>J3KN67;A0A087WWU8</t>
  </si>
  <si>
    <t>J3KN67 [250-260];A0A087WWU8 [192-202]</t>
  </si>
  <si>
    <t>J3KN67 1xAcetyl [K252(100)];A0A087WWU8 1xAcetyl [K194(100)]</t>
  </si>
  <si>
    <t>TPM3_Acetyl</t>
  </si>
  <si>
    <t>AGITTIEAVK</t>
  </si>
  <si>
    <t>[M].AGITTIEAVK.[R]</t>
  </si>
  <si>
    <t>A0A087WWU8 [2-11]</t>
  </si>
  <si>
    <t>A0A087WWU8 1xAcetyl [N-Term]</t>
  </si>
  <si>
    <t>P67936 1xAcetyl [N-Term]</t>
  </si>
  <si>
    <t>TPM4_Acetyl</t>
  </si>
  <si>
    <t>1xAcetyl [K8(93)]</t>
  </si>
  <si>
    <t>SLEAASEKYSEK</t>
  </si>
  <si>
    <t>[K].SLEAASEKYSEK.[E]</t>
  </si>
  <si>
    <t>A0A2R8YHD2 [170-181];P67936 [170-181]</t>
  </si>
  <si>
    <t>A0A2R8YHD2 1xAcetyl [K177(93)];P67936 1xAcetyl [K177(93)]</t>
  </si>
  <si>
    <t>TGKLGPGLR</t>
  </si>
  <si>
    <t>[R].TGKLGPGLR.[V]</t>
  </si>
  <si>
    <t>Q16762</t>
  </si>
  <si>
    <t>Q16762 [22-30]</t>
  </si>
  <si>
    <t>Q16762 1xAcetyl [K24(100)]</t>
  </si>
  <si>
    <t>TST</t>
  </si>
  <si>
    <t>TST_Acetyl</t>
  </si>
  <si>
    <t>ALVSTKWLAESIR</t>
  </si>
  <si>
    <t>[R].ALVSTKWLAESIR.[T]</t>
  </si>
  <si>
    <t>Q16762 [9-21]</t>
  </si>
  <si>
    <t>Q16762 1xAcetyl [K14(100)]</t>
  </si>
  <si>
    <t>1xAcetyl [K9(100)];1xCarbamidomethyl [C6]</t>
  </si>
  <si>
    <t>LLLFICGSK</t>
  </si>
  <si>
    <t>[K].LLLFICGSK.[E]</t>
  </si>
  <si>
    <t>Q5T4S7 [3213-3221]</t>
  </si>
  <si>
    <t>Q5T4S7 1xAcetyl [K3221(100)]</t>
  </si>
  <si>
    <t>UBR4_Acetyl</t>
  </si>
  <si>
    <t>LTYSHGK</t>
  </si>
  <si>
    <t>[K].LTYSHGK.[I]</t>
  </si>
  <si>
    <t>E5RH06</t>
  </si>
  <si>
    <t>E5RH06 [43-49]</t>
  </si>
  <si>
    <t>E5RH06 1xAcetyl [K49(100)]</t>
  </si>
  <si>
    <t>VAMP7_Acetyl</t>
  </si>
  <si>
    <t>ILGAVAKVR</t>
  </si>
  <si>
    <t>[R].ILGAVAKVR.[E]</t>
  </si>
  <si>
    <t>P18206 [824-832]</t>
  </si>
  <si>
    <t>P18206 1xAcetyl [K830(100)]</t>
  </si>
  <si>
    <t>VCL_Acetyl</t>
  </si>
  <si>
    <t>ILLVAKR</t>
  </si>
  <si>
    <t>[R].ILLVAKR.[E]</t>
  </si>
  <si>
    <t>P18206 [763-769]</t>
  </si>
  <si>
    <t>P18206 1xAcetyl [K768(100)]</t>
  </si>
  <si>
    <t>1xAcetyl [K11(94.8)]</t>
  </si>
  <si>
    <t>P18206 1xAcetyl [K731(94.8)]</t>
  </si>
  <si>
    <t>ETVQTTEDQILKR</t>
  </si>
  <si>
    <t>[K].ETVQTTEDQILKR.[D]</t>
  </si>
  <si>
    <t>P18206 [60-72]</t>
  </si>
  <si>
    <t>P18206 1xAcetyl [K71(100)]</t>
  </si>
  <si>
    <t>1xAcetyl [K15(100)];1xOxidation [M14]</t>
  </si>
  <si>
    <t>NPGNQAAYEHFETMKNQWIDNVEK</t>
  </si>
  <si>
    <t>[R].NPGNQAAYEHFETMKNQWIDNVEK.[M]</t>
  </si>
  <si>
    <t>P18206 [685-708]</t>
  </si>
  <si>
    <t>P18206 1xAcetyl [K699(100)]</t>
  </si>
  <si>
    <t>DIAKASDEVTR</t>
  </si>
  <si>
    <t>[K].DIAKASDEVTR.[L]</t>
  </si>
  <si>
    <t>P18206 [1021-1031]</t>
  </si>
  <si>
    <t>P18206 1xAcetyl [K1024(100)]</t>
  </si>
  <si>
    <t>1xAcetyl [K11(100)];1xCarbamidomethyl [C1]</t>
  </si>
  <si>
    <t>CGLVMLNNLVK</t>
  </si>
  <si>
    <t>[K].CGLVMLNNLVK.[A]</t>
  </si>
  <si>
    <t>Q96RL7 [1848-1858]</t>
  </si>
  <si>
    <t>Q96RL7 1xAcetyl [K1858(100)]</t>
  </si>
  <si>
    <t>VPS13A_Acetyl</t>
  </si>
  <si>
    <t>EHLLKYEYQPFAGK</t>
  </si>
  <si>
    <t>[K].EHLLKYEYQPFAGK.[I]</t>
  </si>
  <si>
    <t>O75083 [91-104]</t>
  </si>
  <si>
    <t>O75083 1xAcetyl [K95(100)]</t>
  </si>
  <si>
    <t>WDR1_Acetyl</t>
  </si>
  <si>
    <t>1xAcetyl [K28(90)]</t>
  </si>
  <si>
    <t>AHDGGIYAISWSPDSTHLLSASGDKTSK</t>
  </si>
  <si>
    <t>[K].AHDGGIYAISWSPDSTHLLSASGDKTSK.[I]</t>
  </si>
  <si>
    <t>O75083 [232-259]</t>
  </si>
  <si>
    <t>O75083 1xAcetyl [K259(90)]</t>
  </si>
  <si>
    <t>DIAWTEDSKR</t>
  </si>
  <si>
    <t>[K].DIAWTEDSKR.[I]</t>
  </si>
  <si>
    <t>O75083 [107-116]</t>
  </si>
  <si>
    <t>O75083 1xAcetyl [K115(100)]</t>
  </si>
  <si>
    <t>EKVWVSDK</t>
  </si>
  <si>
    <t>[R].EKVWVSDK.[A]</t>
  </si>
  <si>
    <t>Q9NQW7 [286-293]</t>
  </si>
  <si>
    <t>Q9NQW7 1xAcetyl [K287(100)]</t>
  </si>
  <si>
    <t>XPNPEP1_Acetyl</t>
  </si>
  <si>
    <t>1xAcetyl [K5(99.8)];1xOxidation [M6]</t>
  </si>
  <si>
    <t>VFYLKMK</t>
  </si>
  <si>
    <t>[KR-].VFYLKMK.[G]</t>
  </si>
  <si>
    <t>P63104;P31946;Q04917;P61981;P27348</t>
  </si>
  <si>
    <t>P63104 [116-122];P31946 [118-124];Q04917 [121-127];P61981 [121-127];P27348 [116-122]</t>
  </si>
  <si>
    <t>P63104 1xAcetyl [K120(99.8)];P31946 1xAcetyl [K122(99.8)];Q04917 1xAcetyl [K125(99.8)];P61981 1xAcetyl [K125(99.8)];P27348 1xAcetyl [K120(99.8)]</t>
  </si>
  <si>
    <t>YWHAB;YWHAG;YWHAH;YWHAQ;YWHAZ</t>
  </si>
  <si>
    <t>YWHAB;YWHAG;YWHAH;YWHAQ;YWHAZ_Acetyl</t>
  </si>
  <si>
    <t>MDDREDLVYQAK</t>
  </si>
  <si>
    <t>[-].MDDREDLVYQAK.[L]</t>
  </si>
  <si>
    <t>P62258</t>
  </si>
  <si>
    <t>P62258 [1-12]</t>
  </si>
  <si>
    <t>P62258 1xAcetyl [N-Term]</t>
  </si>
  <si>
    <t>YWHAE</t>
  </si>
  <si>
    <t>YWHAE_Acetyl</t>
  </si>
  <si>
    <t>GDREQLLQR</t>
  </si>
  <si>
    <t>[M].GDREQLLQR.[A]</t>
  </si>
  <si>
    <t>Q04917 [2-10]</t>
  </si>
  <si>
    <t>Q04917 1xAcetyl [N-Term]</t>
  </si>
  <si>
    <t>YWHAH_Acetyl</t>
  </si>
  <si>
    <t>1xAcetyl [K3(100)];1xAcetyl [N-Term];1xOxidation [M1]</t>
  </si>
  <si>
    <t>MDKNELVQK</t>
  </si>
  <si>
    <t>[-].MDKNELVQK.[A]</t>
  </si>
  <si>
    <t>P63104</t>
  </si>
  <si>
    <t>P63104 [1-9]</t>
  </si>
  <si>
    <t>P63104 1xAcetyl [N-Term];1xAcetyl [K3(100)]</t>
  </si>
  <si>
    <t>YWHAZ</t>
  </si>
  <si>
    <t>YWHAZ_Acetyl</t>
  </si>
  <si>
    <t>EKIETELR</t>
  </si>
  <si>
    <t>[R].EKIETELR.[D]</t>
  </si>
  <si>
    <t>P63104 [84-91]</t>
  </si>
  <si>
    <t>P63104 1xAcetyl [K85(100)]</t>
  </si>
  <si>
    <t>Q15942 1xAcetyl [K279(100)]</t>
  </si>
  <si>
    <t>ZYX_Acetyl</t>
  </si>
  <si>
    <t>1xAcetyl [K19(94.5)]</t>
  </si>
  <si>
    <t>PSPAISVSVSAPAFYAPQKK</t>
  </si>
  <si>
    <t>[R].PSPAISVSVSAPAFYAPQKK.[F]</t>
  </si>
  <si>
    <t>Q15942 [6-25]</t>
  </si>
  <si>
    <t>Q15942 1xAcetyl [K24(94.5)]</t>
  </si>
  <si>
    <t>ADQLTEEQIAEFK</t>
  </si>
  <si>
    <t>[M].ADQLTEEQIAEFK.[E]</t>
  </si>
  <si>
    <t>P0DP25 [2-14]</t>
  </si>
  <si>
    <t>P0DP25 1xAcetyl [N-Term]</t>
  </si>
  <si>
    <t>P0DP25_Acetyl</t>
  </si>
  <si>
    <t>1xAcetyl [K18(88)]</t>
  </si>
  <si>
    <t>YAASSYLSLTPEQWKSHK</t>
  </si>
  <si>
    <t>[K].YAASSYLSLTPEQWKSHK.[S]</t>
  </si>
  <si>
    <t>P0DOY3</t>
  </si>
  <si>
    <t>P0DOY3 [66-83]</t>
  </si>
  <si>
    <t>P0DOY3 1xAcetyl [K83(88)]</t>
  </si>
  <si>
    <t>P0DOY3_Acetyl</t>
  </si>
  <si>
    <t>ADSSPVKAGVETTTPSK</t>
  </si>
  <si>
    <t>[K].ADSSPVKAGVETTTPSK.[Q]</t>
  </si>
  <si>
    <t>P0DOY3 [44-60]</t>
  </si>
  <si>
    <t>P0DOY3 1xAcetyl [K50(100)]</t>
  </si>
  <si>
    <t>1xAcetyl [K11(100)];1xCarbamidomethyl [C9]</t>
  </si>
  <si>
    <t>LVIVGDGACGK</t>
  </si>
  <si>
    <t>[K].LVIVGDGACGK.[T]</t>
  </si>
  <si>
    <t>A0A7I2YQV1</t>
  </si>
  <si>
    <t>A0A7I2YQV1 [8-18]</t>
  </si>
  <si>
    <t>A0A7I2YQV1 1xAcetyl [K18(100)]</t>
  </si>
  <si>
    <t>A0A7I2YQV1_Acetyl</t>
  </si>
  <si>
    <t>AHQTGIHATEELK</t>
  </si>
  <si>
    <t>[M].AHQTGIHATEELK.[E]</t>
  </si>
  <si>
    <t>A0A7I2V2U8</t>
  </si>
  <si>
    <t>A0A7I2V2U8 [2-14]</t>
  </si>
  <si>
    <t>A0A7I2V2U8 1xAcetyl [N-Term]</t>
  </si>
  <si>
    <t>A0A7I2V2U8_Acetyl</t>
  </si>
  <si>
    <t>1xAcetyl [K8(88.9)]</t>
  </si>
  <si>
    <t>YDDPEVQKDIK</t>
  </si>
  <si>
    <t>[R].YDDPEVQKDIK.[N]</t>
  </si>
  <si>
    <t>A0A7I2V2G2</t>
  </si>
  <si>
    <t>A0A7I2V2G2 [59-69]</t>
  </si>
  <si>
    <t>A0A7I2V2G2 1xAcetyl [K66(88.9)]</t>
  </si>
  <si>
    <t>A0A7I2V2G2_Acetyl</t>
  </si>
  <si>
    <t>AGDTTKFDVEVLK</t>
  </si>
  <si>
    <t>[R].AGDTTKFDVEVLK.[Q]</t>
  </si>
  <si>
    <t>A0A6Q8PH71</t>
  </si>
  <si>
    <t>A0A6Q8PH71 [661-673]</t>
  </si>
  <si>
    <t>A0A6Q8PH71 1xAcetyl [K666(100)]</t>
  </si>
  <si>
    <t>A0A6Q8PH71_Acetyl</t>
  </si>
  <si>
    <t>IVADKDYSVTANSK</t>
  </si>
  <si>
    <t>[K].IVADKDYSVTANSK.[I]</t>
  </si>
  <si>
    <t>A0A5F9ZHM4 [78-91]</t>
  </si>
  <si>
    <t>A0A5F9ZHM4 1xAcetyl [K82(100)]</t>
  </si>
  <si>
    <t>A0A5F9ZHM4_Acetyl</t>
  </si>
  <si>
    <t>1xAcetyl [K5(90.7)]</t>
  </si>
  <si>
    <t>VLLLKDAK</t>
  </si>
  <si>
    <t>[K].VLLLKDAK.[E]</t>
  </si>
  <si>
    <t>A0A3B3ISL9</t>
  </si>
  <si>
    <t>A0A3B3ISL9 [3-10]</t>
  </si>
  <si>
    <t>A0A3B3ISL9 1xAcetyl [K7(90.7)]</t>
  </si>
  <si>
    <t>A0A3B3ISL9_Acetyl</t>
  </si>
  <si>
    <t>AVGEKVVR</t>
  </si>
  <si>
    <t>[K].AVGEKVVR.[D]</t>
  </si>
  <si>
    <t>A0A3B3ISG8</t>
  </si>
  <si>
    <t>A0A3B3ISG8 [185-192]</t>
  </si>
  <si>
    <t>A0A3B3ISG8 1xAcetyl [K189(100)]</t>
  </si>
  <si>
    <t>A0A3B3ISG8_Acetyl</t>
  </si>
  <si>
    <t>MLVIDPAKR</t>
  </si>
  <si>
    <t>[K].MLVIDPAKR.[I]</t>
  </si>
  <si>
    <t>A0A286YF97</t>
  </si>
  <si>
    <t>A0A286YF97 [339-347]</t>
  </si>
  <si>
    <t>A0A286YF97 1xAcetyl [K346(100)]</t>
  </si>
  <si>
    <t>A0A286YF97_Acetyl</t>
  </si>
  <si>
    <t>1xAcetyl [K8(93.4)]</t>
  </si>
  <si>
    <t>GLPAPIEKTISK</t>
  </si>
  <si>
    <t>[K].GLPAPIEKTISK.[T]</t>
  </si>
  <si>
    <t>A0A286YEY4 [206-217]</t>
  </si>
  <si>
    <t>A0A286YEY4 1xAcetyl [K213(93.4)]</t>
  </si>
  <si>
    <t>A0A286YEY4_Acetyl</t>
  </si>
  <si>
    <t>LKYENEVALR</t>
  </si>
  <si>
    <t>[R].LKYENEVALR.[Q]</t>
  </si>
  <si>
    <t>A0A1B0GVI3 [236-245]</t>
  </si>
  <si>
    <t>A0A1B0GVI3 1xAcetyl [K237(100)]</t>
  </si>
  <si>
    <t>A0A1B0GVI3_Acetyl</t>
  </si>
  <si>
    <t>LASYLDKVR</t>
  </si>
  <si>
    <t>[R].LASYLDKVR.[A]</t>
  </si>
  <si>
    <t>A0A1B0GVI3 [157-165]</t>
  </si>
  <si>
    <t>A0A1B0GVI3 1xAcetyl [K163(100)]</t>
  </si>
  <si>
    <t>KLAVAIK</t>
  </si>
  <si>
    <t>[K].KLAVAIK.[K]</t>
  </si>
  <si>
    <t>A0A0R4J2F4</t>
  </si>
  <si>
    <t>A0A0R4J2F4 [34-40]</t>
  </si>
  <si>
    <t>A0A0R4J2F4 1xAcetyl [K34(100)]</t>
  </si>
  <si>
    <t>A0A0R4J2F4_Acetyl</t>
  </si>
  <si>
    <t>Theo  MH+ [Da]</t>
  </si>
  <si>
    <t>X44</t>
  </si>
  <si>
    <t>Positions_in_Master_Proteins</t>
  </si>
  <si>
    <t>Modifications_in_Master_Protein</t>
  </si>
  <si>
    <t>1xCarbamidomethyl [C26];2xDeamidated [N15(100);N23(100)]</t>
  </si>
  <si>
    <t>4</t>
  </si>
  <si>
    <t>1158.29421</t>
  </si>
  <si>
    <t>74.239800000000002</t>
  </si>
  <si>
    <t>4.7200000000000002E-5</t>
  </si>
  <si>
    <t>3.233E-4</t>
  </si>
  <si>
    <t>3.1</t>
  </si>
  <si>
    <t>FQSPAGTEALFELHNISVADSANYSCVYVDLKPPFGGSAPSER</t>
  </si>
  <si>
    <t>[R].FQSPAGTEALFELHNISVADSANYSCVYVDLKPPFGGSAPSER.[L]</t>
  </si>
  <si>
    <t>P04217 [349-391]</t>
  </si>
  <si>
    <t>N363;N371</t>
  </si>
  <si>
    <t>A1BG_Glyco</t>
  </si>
  <si>
    <t>1xCarbamidomethyl [C26];1xDeamidated [N23(99.9)]</t>
  </si>
  <si>
    <t>10.17</t>
  </si>
  <si>
    <t>629.29999999999995</t>
  </si>
  <si>
    <t>564.29999999999995</t>
  </si>
  <si>
    <t>73.2</t>
  </si>
  <si>
    <t>6.7900000000000006E-11</t>
  </si>
  <si>
    <t>6.8199999999999996E-12</t>
  </si>
  <si>
    <t>0</t>
  </si>
  <si>
    <t>2.8499999999999999E-9</t>
  </si>
  <si>
    <t>3.13E-10</t>
  </si>
  <si>
    <t>N371</t>
  </si>
  <si>
    <t>1xDeamidated [N3(100)]</t>
  </si>
  <si>
    <t>2</t>
  </si>
  <si>
    <t>1082.58509</t>
  </si>
  <si>
    <t>77.6143</t>
  </si>
  <si>
    <t>3.43E-11</t>
  </si>
  <si>
    <t>15.34</t>
  </si>
  <si>
    <t>711.1</t>
  </si>
  <si>
    <t>510.7</t>
  </si>
  <si>
    <t>4.5399999999999998E-16</t>
  </si>
  <si>
    <t>8.0699999999999997E-17</t>
  </si>
  <si>
    <t>1.9099999999999999E-14</t>
  </si>
  <si>
    <t>3.5799999999999998E-15</t>
  </si>
  <si>
    <t>5.31</t>
  </si>
  <si>
    <t>VSNQTLSLFFTVLQDVPVR</t>
  </si>
  <si>
    <t>[K].VSNQTLSLFFTVLQDVPVR.[D]</t>
  </si>
  <si>
    <t>P01023 [1422-1440]</t>
  </si>
  <si>
    <t>N1424</t>
  </si>
  <si>
    <t>A2M_Glyco</t>
  </si>
  <si>
    <t>1xDeamidated [N10(100)];1xOxidation [M9(100)];2xCarbamidomethyl [C14;C32]</t>
  </si>
  <si>
    <t>938.72406999999998</t>
  </si>
  <si>
    <t>938.72519999999997</t>
  </si>
  <si>
    <t>72.469399999999993</t>
  </si>
  <si>
    <t>72.599999999999994</t>
  </si>
  <si>
    <t>2.5400000000000001E-11</t>
  </si>
  <si>
    <t>21.63</t>
  </si>
  <si>
    <t>1058.8</t>
  </si>
  <si>
    <t>943.6</t>
  </si>
  <si>
    <t>2.3500000000000001E-22</t>
  </si>
  <si>
    <t>3.1999999999999998E-23</t>
  </si>
  <si>
    <t>9.8500000000000005E-21</t>
  </si>
  <si>
    <t>1.15E-21</t>
  </si>
  <si>
    <t>6</t>
  </si>
  <si>
    <t>IITILEEEMNVSVCGLYTYGKPVPGHVTVSICR</t>
  </si>
  <si>
    <t>[K].IITILEEEMNVSVCGLYTYGKPVPGHVTVSICR.[K]</t>
  </si>
  <si>
    <t>P01023 [238-270]</t>
  </si>
  <si>
    <t>N247</t>
  </si>
  <si>
    <t>1xCarbamidomethyl [C14];1xDeamidated [N10(100)];1xOxidation [M9(100)]</t>
  </si>
  <si>
    <t>1225.0954400000001</t>
  </si>
  <si>
    <t>73.631699999999995</t>
  </si>
  <si>
    <t>13.83</t>
  </si>
  <si>
    <t>655.5</t>
  </si>
  <si>
    <t>483.3</t>
  </si>
  <si>
    <t>1.4900000000000002E-14</t>
  </si>
  <si>
    <t>2.0299999999999999E-15</t>
  </si>
  <si>
    <t>6.2499999999999996E-13</t>
  </si>
  <si>
    <t>8.2799999999999998E-14</t>
  </si>
  <si>
    <t>IITILEEEMNVSVCGLYTYGK</t>
  </si>
  <si>
    <t>[K].IITILEEEMNVSVCGLYTYGK.[P]</t>
  </si>
  <si>
    <t>P01023 [238-258]</t>
  </si>
  <si>
    <t>1xOxidation [M28(100)];2xDeamidated [N23(96.5);N26(83.5)]</t>
  </si>
  <si>
    <t>3</t>
  </si>
  <si>
    <t>1274.9168999999999</t>
  </si>
  <si>
    <t>72.090100000000007</t>
  </si>
  <si>
    <t>1.3500000000000001E-9</t>
  </si>
  <si>
    <t>6.81</t>
  </si>
  <si>
    <t>GNEANYYSNATTDEHGLVQFSINTTNVMGTSLTVR</t>
  </si>
  <si>
    <t>[R].GNEANYYSNATTDEHGLVQFSINTTNVMGTSLTVR.[V]</t>
  </si>
  <si>
    <t>P01023 [388-422]</t>
  </si>
  <si>
    <t>N410</t>
  </si>
  <si>
    <t>1xCarbamidomethyl [C2];1xDeamidated [N9(100)]</t>
  </si>
  <si>
    <t>800.07749999999999</t>
  </si>
  <si>
    <t>1199.61211</t>
  </si>
  <si>
    <t>76.319599999999994</t>
  </si>
  <si>
    <t>76.233000000000004</t>
  </si>
  <si>
    <t>1.6300000000000001E-11</t>
  </si>
  <si>
    <t>15.2</t>
  </si>
  <si>
    <t>704.1</t>
  </si>
  <si>
    <t>525.1</t>
  </si>
  <si>
    <t>6.3499999999999996E-16</t>
  </si>
  <si>
    <t>9.4100000000000003E-17</t>
  </si>
  <si>
    <t>2.6699999999999999E-14</t>
  </si>
  <si>
    <t>4.0400000000000002E-15</t>
  </si>
  <si>
    <t>5.87</t>
  </si>
  <si>
    <t>GCVLLSYLNETVTVSASLESVR</t>
  </si>
  <si>
    <t>[K].GCVLLSYLNETVTVSASLESVR.[G]</t>
  </si>
  <si>
    <t>P01023 [47-68]</t>
  </si>
  <si>
    <t>N55</t>
  </si>
  <si>
    <t>1xCarbamidomethyl [C2];2xDeamidated [N9(100);N24(100)]</t>
  </si>
  <si>
    <t>909.45973000000004</t>
  </si>
  <si>
    <t>75.238399999999999</t>
  </si>
  <si>
    <t>2.9399999999999998E-6</t>
  </si>
  <si>
    <t>4.18</t>
  </si>
  <si>
    <t>GCVLLSYLNETVTVSASLESVRGNR</t>
  </si>
  <si>
    <t>[K].GCVLLSYLNETVTVSASLESVRGNR.[S]</t>
  </si>
  <si>
    <t>P01023 [47-71]</t>
  </si>
  <si>
    <t>1xCarbamidomethyl [C20];1xDeamidated [N6(99.9)]</t>
  </si>
  <si>
    <t>1138.87617</t>
  </si>
  <si>
    <t>1138.87573</t>
  </si>
  <si>
    <t>72.382599999999996</t>
  </si>
  <si>
    <t>72.291600000000003</t>
  </si>
  <si>
    <t>2.5999999999999998E-12</t>
  </si>
  <si>
    <t>27.63</t>
  </si>
  <si>
    <t>1353.7</t>
  </si>
  <si>
    <t>1134.2</t>
  </si>
  <si>
    <t>80</t>
  </si>
  <si>
    <t>2.3499999999999998E-28</t>
  </si>
  <si>
    <t>8.4100000000000004E-29</t>
  </si>
  <si>
    <t>9.8900000000000004E-27</t>
  </si>
  <si>
    <t>3.5300000000000002E-27</t>
  </si>
  <si>
    <t>7.64</t>
  </si>
  <si>
    <t>SLGNVNFTVSAEALESQELCGTEVPSVPEHGR</t>
  </si>
  <si>
    <t>[K].SLGNVNFTVSAEALESQELCGTEVPSVPEHGR.[K]</t>
  </si>
  <si>
    <t>P01023 [864-895]</t>
  </si>
  <si>
    <t>N869</t>
  </si>
  <si>
    <t>1xCarbamidomethyl [C20];1xDeamidated [N6(99.1)]</t>
  </si>
  <si>
    <t>1181.5735199999999</t>
  </si>
  <si>
    <t>886.43209000000002</t>
  </si>
  <si>
    <t>71.240899999999996</t>
  </si>
  <si>
    <t>71.356200000000001</t>
  </si>
  <si>
    <t>3.1099999999999999E-12</t>
  </si>
  <si>
    <t>26.36</t>
  </si>
  <si>
    <t>1352.4</t>
  </si>
  <si>
    <t>1152.4000000000001</t>
  </si>
  <si>
    <t>77.099999999999994</t>
  </si>
  <si>
    <t>4.3199999999999998E-27</t>
  </si>
  <si>
    <t>1.24E-27</t>
  </si>
  <si>
    <t>1.8099999999999999E-25</t>
  </si>
  <si>
    <t>5.2999999999999999E-26</t>
  </si>
  <si>
    <t>8.06</t>
  </si>
  <si>
    <t>SLGNVNFTVSAEALESQELCGTEVPSVPEHGRK</t>
  </si>
  <si>
    <t>[K].SLGNVNFTVSAEALESQELCGTEVPSVPEHGRK.[D]</t>
  </si>
  <si>
    <t>P01023 [864-896]</t>
  </si>
  <si>
    <t>1xDeamidated [N13(100)]</t>
  </si>
  <si>
    <t>450.24540000000002</t>
  </si>
  <si>
    <t>450.24551000000002</t>
  </si>
  <si>
    <t>44.264299999999999</t>
  </si>
  <si>
    <t>43.8324</t>
  </si>
  <si>
    <t>2.6700000000000001E-9</t>
  </si>
  <si>
    <t>9.42</t>
  </si>
  <si>
    <t>402.5</t>
  </si>
  <si>
    <t>398.9</t>
  </si>
  <si>
    <t>167.9</t>
  </si>
  <si>
    <t>3.7699999999999999E-10</t>
  </si>
  <si>
    <t>4.8699999999999997E-11</t>
  </si>
  <si>
    <t>1.5799999999999999E-8</t>
  </si>
  <si>
    <t>2.0099999999999999E-9</t>
  </si>
  <si>
    <t>3.59</t>
  </si>
  <si>
    <t>HAHSITTLNHPLNLTK</t>
  </si>
  <si>
    <t>[R].HAHSITTLNHPLNLTK.[E]</t>
  </si>
  <si>
    <t>Q8IZY2</t>
  </si>
  <si>
    <t>Q8IZY2 [1506-1521]</t>
  </si>
  <si>
    <t>N1518</t>
  </si>
  <si>
    <t>ABCA7_Glyco</t>
  </si>
  <si>
    <t>ABCA7</t>
  </si>
  <si>
    <t>1xDeamidated [N5(100)]</t>
  </si>
  <si>
    <t>626.81185000000005</t>
  </si>
  <si>
    <t>626.81215999999995</t>
  </si>
  <si>
    <t>52.403500000000001</t>
  </si>
  <si>
    <t>52.62</t>
  </si>
  <si>
    <t>4.9900000000000001E-7</t>
  </si>
  <si>
    <t>7.21</t>
  </si>
  <si>
    <t>380.6</t>
  </si>
  <si>
    <t>229.2</t>
  </si>
  <si>
    <t>162.19999999999999</t>
  </si>
  <si>
    <t>6.1000000000000004E-8</t>
  </si>
  <si>
    <t>7.6999999999999995E-9</t>
  </si>
  <si>
    <t>2.5600000000000001E-6</t>
  </si>
  <si>
    <t>3.4499999999999998E-7</t>
  </si>
  <si>
    <t>2.5499999999999998</t>
  </si>
  <si>
    <t>LSNFNDSLVSR</t>
  </si>
  <si>
    <t>[R].LSNFNDSLVSR.[L]</t>
  </si>
  <si>
    <t>Q8IZY2 [94-104]</t>
  </si>
  <si>
    <t>N98</t>
  </si>
  <si>
    <t>813.39882999999998</t>
  </si>
  <si>
    <t>64.8262</t>
  </si>
  <si>
    <t>8.0700000000000001E-8</t>
  </si>
  <si>
    <t>7.87</t>
  </si>
  <si>
    <t>380.9</t>
  </si>
  <si>
    <t>294.3</t>
  </si>
  <si>
    <t>291.2</t>
  </si>
  <si>
    <t>1.35E-8</t>
  </si>
  <si>
    <t>1.7200000000000001E-9</t>
  </si>
  <si>
    <t>5.6499999999999999E-7</t>
  </si>
  <si>
    <t>7.4400000000000004E-8</t>
  </si>
  <si>
    <t>3.05</t>
  </si>
  <si>
    <t>VTNDTESDINYLLK</t>
  </si>
  <si>
    <t>[R].VTNDTESDINYLLK.[M]</t>
  </si>
  <si>
    <t>A0A0A0MSN4</t>
  </si>
  <si>
    <t>A0A0A0MSN4 [443-456]</t>
  </si>
  <si>
    <t>N445</t>
  </si>
  <si>
    <t>ACE_Glyco</t>
  </si>
  <si>
    <t>ACE</t>
  </si>
  <si>
    <t>1xDeamidated [N6(100)];1xOxidation [M2(100)]</t>
  </si>
  <si>
    <t>396.20080000000002</t>
  </si>
  <si>
    <t>27.899799999999999</t>
  </si>
  <si>
    <t>3.2170000000000001E-4</t>
  </si>
  <si>
    <t>3.34</t>
  </si>
  <si>
    <t>236</t>
  </si>
  <si>
    <t>142.80000000000001</t>
  </si>
  <si>
    <t>4.5377900000000002E-4</t>
  </si>
  <si>
    <t>3.1542099999999997E-4</t>
  </si>
  <si>
    <t>3.11942E-4</t>
  </si>
  <si>
    <t>1.2370110000000001E-3</t>
  </si>
  <si>
    <t>1.8776284000000001E-2</t>
  </si>
  <si>
    <t>1.30511E-3</t>
  </si>
  <si>
    <t>1.305004E-3</t>
  </si>
  <si>
    <t>3.912937E-3</t>
  </si>
  <si>
    <t>2.64</t>
  </si>
  <si>
    <t>NMQIANHTLK</t>
  </si>
  <si>
    <t>[K].NMQIANHTLK.[Y]</t>
  </si>
  <si>
    <t>A0A0A0MSN4 [690-699]</t>
  </si>
  <si>
    <t>N695</t>
  </si>
  <si>
    <t>1xDeamidated [N8(100)]</t>
  </si>
  <si>
    <t>711.36701000000005</t>
  </si>
  <si>
    <t>58.2256</t>
  </si>
  <si>
    <t>4.4400000000000001E-7</t>
  </si>
  <si>
    <t>9.17</t>
  </si>
  <si>
    <t>444.5</t>
  </si>
  <si>
    <t>330.8</t>
  </si>
  <si>
    <t>237.9</t>
  </si>
  <si>
    <t>6.7500000000000005E-10</t>
  </si>
  <si>
    <t>8.1300000000000006E-11</t>
  </si>
  <si>
    <t>2.8299999999999999E-8</t>
  </si>
  <si>
    <t>3.29E-9</t>
  </si>
  <si>
    <t>2.96</t>
  </si>
  <si>
    <t>FDVNQLQNTTIK</t>
  </si>
  <si>
    <t>[K].FDVNQLQNTTIK.[R]</t>
  </si>
  <si>
    <t>A0A0A0MSN4 [707-718]</t>
  </si>
  <si>
    <t>N714</t>
  </si>
  <si>
    <t>1xDeamidated [N2(100)]</t>
  </si>
  <si>
    <t>467.72698000000003</t>
  </si>
  <si>
    <t>37.505600000000001</t>
  </si>
  <si>
    <t>2.1010000000000001E-4</t>
  </si>
  <si>
    <t>3.1979999999999999E-3</t>
  </si>
  <si>
    <t>2.41</t>
  </si>
  <si>
    <t>259</t>
  </si>
  <si>
    <t>127.1</t>
  </si>
  <si>
    <t>3.9316840000000004E-3</t>
  </si>
  <si>
    <t>7.2087300000000002E-4</t>
  </si>
  <si>
    <t>7.1759099999999995E-4</t>
  </si>
  <si>
    <t>2.8279310000000001E-3</t>
  </si>
  <si>
    <t>6.4501159999999997E-3</t>
  </si>
  <si>
    <t>8.5357E-4</t>
  </si>
  <si>
    <t>8.5284200000000003E-4</t>
  </si>
  <si>
    <t>2.5627879999999999E-3</t>
  </si>
  <si>
    <t>1.76</t>
  </si>
  <si>
    <t>DNESLISR</t>
  </si>
  <si>
    <t>[K].DNESLISR.[A]</t>
  </si>
  <si>
    <t>P22303</t>
  </si>
  <si>
    <t>P22303 [380-387]</t>
  </si>
  <si>
    <t>N381</t>
  </si>
  <si>
    <t>ACHE_Glyco</t>
  </si>
  <si>
    <t>1xAcetyl [N-Term];1xCarbamidomethyl [C16];1xDeamidated [N11(100)];1xOxidation [M15(100)]</t>
  </si>
  <si>
    <t>919.89300000000003</t>
  </si>
  <si>
    <t>72.869299999999996</t>
  </si>
  <si>
    <t>11.19</t>
  </si>
  <si>
    <t>458.6</t>
  </si>
  <si>
    <t>450.9</t>
  </si>
  <si>
    <t>6.4100000000000004E-12</t>
  </si>
  <si>
    <t>8.3699999999999997E-13</t>
  </si>
  <si>
    <t>2.69E-10</t>
  </si>
  <si>
    <t>3.5400000000000002E-11</t>
  </si>
  <si>
    <t>N12</t>
  </si>
  <si>
    <t>ACTB_Glyco</t>
  </si>
  <si>
    <t>1xDeamidated [N3(100)];1xOxidation [M6(100)]</t>
  </si>
  <si>
    <t>440.19931000000003</t>
  </si>
  <si>
    <t>440.19968999999998</t>
  </si>
  <si>
    <t>25.699200000000001</t>
  </si>
  <si>
    <t>25.8841</t>
  </si>
  <si>
    <t>1.3080000000000001E-4</t>
  </si>
  <si>
    <t>7</t>
  </si>
  <si>
    <t>383.1</t>
  </si>
  <si>
    <t>321</t>
  </si>
  <si>
    <t>1.01E-7</t>
  </si>
  <si>
    <t>1.22E-8</t>
  </si>
  <si>
    <t>4.2300000000000002E-6</t>
  </si>
  <si>
    <t>5.4199999999999996E-7</t>
  </si>
  <si>
    <t>2.08</t>
  </si>
  <si>
    <t>HTNYTMEHIR</t>
  </si>
  <si>
    <t>[K].HTNYTMEHIR.[V]</t>
  </si>
  <si>
    <t>P12814 [705-714];O43707 [724-733]</t>
  </si>
  <si>
    <t>N707</t>
  </si>
  <si>
    <t>ACTN1;ACTN4_Glyco</t>
  </si>
  <si>
    <t>1xDeamidated [N4(100)]</t>
  </si>
  <si>
    <t>581.30886999999996</t>
  </si>
  <si>
    <t>581.30909999999994</t>
  </si>
  <si>
    <t>31.224900000000002</t>
  </si>
  <si>
    <t>30.562799999999999</t>
  </si>
  <si>
    <t>9.2700000000000004E-5</t>
  </si>
  <si>
    <t>1.586E-3</t>
  </si>
  <si>
    <t>3.32</t>
  </si>
  <si>
    <t>364.9</t>
  </si>
  <si>
    <t>125.9</t>
  </si>
  <si>
    <t>4.8146300000000001E-4</t>
  </si>
  <si>
    <t>3.40281E-4</t>
  </si>
  <si>
    <t>3.3843799999999999E-4</t>
  </si>
  <si>
    <t>1.4720309999999999E-3</t>
  </si>
  <si>
    <t>1.9956229999999998E-2</t>
  </si>
  <si>
    <t>1.296071E-3</t>
  </si>
  <si>
    <t>3.8769080000000001E-3</t>
  </si>
  <si>
    <t>2.4700000000000002</t>
  </si>
  <si>
    <t>IRINTTADEK</t>
  </si>
  <si>
    <t>[R].IRINTTADEK.[D]</t>
  </si>
  <si>
    <t>O14672 [275-284]</t>
  </si>
  <si>
    <t>N278</t>
  </si>
  <si>
    <t>ADAM10_Glyco</t>
  </si>
  <si>
    <t>446.71631000000002</t>
  </si>
  <si>
    <t>18.542999999999999</t>
  </si>
  <si>
    <t>2.643E-3</t>
  </si>
  <si>
    <t>4.4229999999999998E-2</t>
  </si>
  <si>
    <t>2.25</t>
  </si>
  <si>
    <t>331.1</t>
  </si>
  <si>
    <t>36.6</t>
  </si>
  <si>
    <t>5.5694680000000002E-3</t>
  </si>
  <si>
    <t>7.1302900000000001E-4</t>
  </si>
  <si>
    <t>2.718528E-3</t>
  </si>
  <si>
    <t>0.196276594</t>
  </si>
  <si>
    <t>1.0609115000000001E-2</t>
  </si>
  <si>
    <t>1.0606661E-2</t>
  </si>
  <si>
    <t>2.6284347999999999E-2</t>
  </si>
  <si>
    <t>1.88</t>
  </si>
  <si>
    <t>INTTADEK</t>
  </si>
  <si>
    <t>[R].INTTADEK.[D]</t>
  </si>
  <si>
    <t>O14672 [277-284]</t>
  </si>
  <si>
    <t>2xDeamidated [N2(97.6);N12(86.4)]</t>
  </si>
  <si>
    <t>652.08036000000004</t>
  </si>
  <si>
    <t>65.646900000000002</t>
  </si>
  <si>
    <t>5.2319999999999997E-3</t>
  </si>
  <si>
    <t>8.9469999999999994E-2</t>
  </si>
  <si>
    <t>2.69</t>
  </si>
  <si>
    <t>INTTADEKDPTNPFRFPNIGVEK</t>
  </si>
  <si>
    <t>[R].INTTADEKDPTNPFRFPNIGVEK.[F]</t>
  </si>
  <si>
    <t>O14672 [277-299]</t>
  </si>
  <si>
    <t>1xDeamidated [N1(100)]</t>
  </si>
  <si>
    <t>466.25783999999999</t>
  </si>
  <si>
    <t>466.25792000000001</t>
  </si>
  <si>
    <t>49.051400000000001</t>
  </si>
  <si>
    <t>49.2194</t>
  </si>
  <si>
    <t>7.6780000000000001E-4</t>
  </si>
  <si>
    <t>1.755E-2</t>
  </si>
  <si>
    <t>2.7</t>
  </si>
  <si>
    <t>294.39999999999998</t>
  </si>
  <si>
    <t>88.8</t>
  </si>
  <si>
    <t>2.0022830000000001E-3</t>
  </si>
  <si>
    <t>5.4361100000000005E-4</t>
  </si>
  <si>
    <t>5.2449400000000002E-4</t>
  </si>
  <si>
    <t>2.5298989999999999E-3</t>
  </si>
  <si>
    <t>7.8947608000000002E-2</t>
  </si>
  <si>
    <t>2.5671029999999998E-3</t>
  </si>
  <si>
    <t>2.5576409999999998E-3</t>
  </si>
  <si>
    <t>6.7704810000000001E-3</t>
  </si>
  <si>
    <t>1.31</t>
  </si>
  <si>
    <t>NISQVLEK</t>
  </si>
  <si>
    <t>[R].NISQVLEK.[K]</t>
  </si>
  <si>
    <t>O14672 [439-446]</t>
  </si>
  <si>
    <t>N439</t>
  </si>
  <si>
    <t>1xDeamidated [N19(98.9)];3xCarbamidomethyl [C4;C11;C23]</t>
  </si>
  <si>
    <t>948.07979</t>
  </si>
  <si>
    <t>948.07973000000004</t>
  </si>
  <si>
    <t>64.101699999999994</t>
  </si>
  <si>
    <t>63.854900000000001</t>
  </si>
  <si>
    <t>3.5900000000000003E-7</t>
  </si>
  <si>
    <t>13.93</t>
  </si>
  <si>
    <t>683.5</t>
  </si>
  <si>
    <t>34.700000000000003</t>
  </si>
  <si>
    <t>1.1799999999999999E-14</t>
  </si>
  <si>
    <t>1.6699999999999999E-15</t>
  </si>
  <si>
    <t>4.9400000000000002E-13</t>
  </si>
  <si>
    <t>7.0000000000000005E-14</t>
  </si>
  <si>
    <t>3.68</t>
  </si>
  <si>
    <t>EGICNGFTALCPASDPKPNFTDCNR</t>
  </si>
  <si>
    <t>[R].EGICNGFTALCPASDPKPNFTDCNR.[H]</t>
  </si>
  <si>
    <t>O14672 [533-557]</t>
  </si>
  <si>
    <t>N551</t>
  </si>
  <si>
    <t>2xDeamidated [N5(100);3xCarbamidomethyl [C4;C11;C23];N19(99.3)]</t>
  </si>
  <si>
    <t>948.40656999999999</t>
  </si>
  <si>
    <t>64.436499999999995</t>
  </si>
  <si>
    <t>8.9400000000000001E-10</t>
  </si>
  <si>
    <t>5.9</t>
  </si>
  <si>
    <t>1xCarbamidomethyl [C19];1xDeamidated [N16(100)]</t>
  </si>
  <si>
    <t>625.52674000000002</t>
  </si>
  <si>
    <t>625.52719000000002</t>
  </si>
  <si>
    <t>36.870800000000003</t>
  </si>
  <si>
    <t>37.198300000000003</t>
  </si>
  <si>
    <t>6.8799999999999994E-8</t>
  </si>
  <si>
    <t>14.41</t>
  </si>
  <si>
    <t>669.5</t>
  </si>
  <si>
    <t>329.7</t>
  </si>
  <si>
    <t>3.8499999999999998E-15</t>
  </si>
  <si>
    <t>6.4500000000000003E-16</t>
  </si>
  <si>
    <t>1.6199999999999999E-13</t>
  </si>
  <si>
    <t>2.7399999999999999E-14</t>
  </si>
  <si>
    <t>4.08</t>
  </si>
  <si>
    <t>EHAVFTSNQEEQDPANHTCGVK</t>
  </si>
  <si>
    <t>[K].EHAVFTSNQEEQDPANHTCGVK.[S]</t>
  </si>
  <si>
    <t>O15204 [169-190]</t>
  </si>
  <si>
    <t>N184</t>
  </si>
  <si>
    <t>ADAMDEC1_Glyco</t>
  </si>
  <si>
    <t>1xDeamidated [N18(100)];1xOxidation [M10(100)]</t>
  </si>
  <si>
    <t>849.10801000000004</t>
  </si>
  <si>
    <t>849.10843</t>
  </si>
  <si>
    <t>68.189099999999996</t>
  </si>
  <si>
    <t>67.694599999999994</t>
  </si>
  <si>
    <t>7.8600000000000005E-11</t>
  </si>
  <si>
    <t>12.93</t>
  </si>
  <si>
    <t>612.4</t>
  </si>
  <si>
    <t>439</t>
  </si>
  <si>
    <t>312.8</t>
  </si>
  <si>
    <t>1.18E-13</t>
  </si>
  <si>
    <t>1.4800000000000001E-14</t>
  </si>
  <si>
    <t>4.9400000000000004E-12</t>
  </si>
  <si>
    <t>5.9000000000000001E-13</t>
  </si>
  <si>
    <t>5.21</t>
  </si>
  <si>
    <t>IAIHALATNMGAGTEGANASYILIR</t>
  </si>
  <si>
    <t>[R].IAIHALATNMGAGTEGANASYILIR.[D]</t>
  </si>
  <si>
    <t>Q76LX8 [1337-1361]</t>
  </si>
  <si>
    <t>N1354</t>
  </si>
  <si>
    <t>ADAMTS13_Glyco</t>
  </si>
  <si>
    <t>1xDeamidated [N8(100)];3xCarbamidomethyl [C1;C11];C4</t>
  </si>
  <si>
    <t>799.80313999999998</t>
  </si>
  <si>
    <t>799.80327999999997</t>
  </si>
  <si>
    <t>35.731200000000001</t>
  </si>
  <si>
    <t>25.196300000000001</t>
  </si>
  <si>
    <t>5.128E-4</t>
  </si>
  <si>
    <t>4.45</t>
  </si>
  <si>
    <t>167.5</t>
  </si>
  <si>
    <t>3.5299999999999997E-5</t>
  </si>
  <si>
    <t>9.7399999999999996E-5</t>
  </si>
  <si>
    <t>9.6899999999999997E-5</t>
  </si>
  <si>
    <t>2.7344799999999997E-4</t>
  </si>
  <si>
    <t>1.481766E-3</t>
  </si>
  <si>
    <t>4.6453299999999999E-4</t>
  </si>
  <si>
    <t>4.56725E-4</t>
  </si>
  <si>
    <t>1.360174E-3</t>
  </si>
  <si>
    <t>1.92</t>
  </si>
  <si>
    <t>CQVCGGDNSTCSPR</t>
  </si>
  <si>
    <t>[R].CQVCGGDNSTCSPR.[K]</t>
  </si>
  <si>
    <t>Q76LX8 [545-558]</t>
  </si>
  <si>
    <t>N552</t>
  </si>
  <si>
    <t>1xDeamidated [N6(100)];1xOxidation [M1(100)]</t>
  </si>
  <si>
    <t>949.44529999999997</t>
  </si>
  <si>
    <t>63.285400000000003</t>
  </si>
  <si>
    <t>1.3899999999999999E-4</t>
  </si>
  <si>
    <t>7.95</t>
  </si>
  <si>
    <t>312.89999999999998</t>
  </si>
  <si>
    <t>299.89999999999998</t>
  </si>
  <si>
    <t>1.1199999999999999E-8</t>
  </si>
  <si>
    <t>1.39E-9</t>
  </si>
  <si>
    <t>4.6899999999999998E-7</t>
  </si>
  <si>
    <t>5.9699999999999999E-8</t>
  </si>
  <si>
    <t>2.5099999999999998</t>
  </si>
  <si>
    <t>MSISPNTTYPSLLEDGR</t>
  </si>
  <si>
    <t>[K].MSISPNTTYPSLLEDGR.[V]</t>
  </si>
  <si>
    <t>Q76LX8 [609-625]</t>
  </si>
  <si>
    <t>N614</t>
  </si>
  <si>
    <t>1xDeamidated [N7(100)]</t>
  </si>
  <si>
    <t>847.40471000000002</t>
  </si>
  <si>
    <t>72.456100000000006</t>
  </si>
  <si>
    <t>16.600000000000001</t>
  </si>
  <si>
    <t>754</t>
  </si>
  <si>
    <t>709.5</t>
  </si>
  <si>
    <t>2.5299999999999999E-17</t>
  </si>
  <si>
    <t>3.41E-18</t>
  </si>
  <si>
    <t>1.0600000000000001E-15</t>
  </si>
  <si>
    <t>1.38E-16</t>
  </si>
  <si>
    <t>YGEEYGNLTRPDITFTYFQPK</t>
  </si>
  <si>
    <t>[R].YGEEYGNLTRPDITFTYFQPK.[P]</t>
  </si>
  <si>
    <t>Q76LX8 [661-681]</t>
  </si>
  <si>
    <t>N667</t>
  </si>
  <si>
    <t>674.83013000000005</t>
  </si>
  <si>
    <t>70.669799999999995</t>
  </si>
  <si>
    <t>7.75</t>
  </si>
  <si>
    <t>346.2</t>
  </si>
  <si>
    <t>275.2</t>
  </si>
  <si>
    <t>1.7900000000000001E-8</t>
  </si>
  <si>
    <t>2.2999999999999999E-9</t>
  </si>
  <si>
    <t>7.5099999999999999E-7</t>
  </si>
  <si>
    <t>9.9299999999999996E-8</t>
  </si>
  <si>
    <t>RYGEEYGNLTRPDITFTYFQPK</t>
  </si>
  <si>
    <t>[R].RYGEEYGNLTRPDITFTYFQPK.[P]</t>
  </si>
  <si>
    <t>Q76LX8 [660-681]</t>
  </si>
  <si>
    <t>1xDeamidated [N2(100)];2xCarbamidomethyl [C6;C7]</t>
  </si>
  <si>
    <t>393.15539999999999</t>
  </si>
  <si>
    <t>15.934100000000001</t>
  </si>
  <si>
    <t>1.3400000000000001E-7</t>
  </si>
  <si>
    <t>8.51</t>
  </si>
  <si>
    <t>438.3</t>
  </si>
  <si>
    <t>3.0800000000000001E-9</t>
  </si>
  <si>
    <t>1.3E-7</t>
  </si>
  <si>
    <t>1.3000000000000001E-8</t>
  </si>
  <si>
    <t>3.74</t>
  </si>
  <si>
    <t>HNFSHCCSK</t>
  </si>
  <si>
    <t>[K].HNFSHCCSK.[V]</t>
  </si>
  <si>
    <t>P43652 [108-116]</t>
  </si>
  <si>
    <t>N109</t>
  </si>
  <si>
    <t>AFM_Glyco</t>
  </si>
  <si>
    <t>2xDeamidated [N4(100);N6(100)]</t>
  </si>
  <si>
    <t>599.26658999999995</t>
  </si>
  <si>
    <t>40.683999999999997</t>
  </si>
  <si>
    <t>2.72E-5</t>
  </si>
  <si>
    <t>2.4</t>
  </si>
  <si>
    <t>DIENFNSTQK</t>
  </si>
  <si>
    <t>[R].DIENFNSTQK.[F]</t>
  </si>
  <si>
    <t>P43652 [28-37]</t>
  </si>
  <si>
    <t>N33</t>
  </si>
  <si>
    <t>1xDeamidated [N6(100)]</t>
  </si>
  <si>
    <t>598.77488000000005</t>
  </si>
  <si>
    <t>598.77515000000005</t>
  </si>
  <si>
    <t>39.796900000000001</t>
  </si>
  <si>
    <t>40.088000000000001</t>
  </si>
  <si>
    <t>1.3420000000000001E-4</t>
  </si>
  <si>
    <t>5.59</t>
  </si>
  <si>
    <t>375</t>
  </si>
  <si>
    <t>158.9</t>
  </si>
  <si>
    <t>101.7</t>
  </si>
  <si>
    <t>2.5900000000000002E-6</t>
  </si>
  <si>
    <t>2.3200000000000001E-7</t>
  </si>
  <si>
    <t>1.08627E-4</t>
  </si>
  <si>
    <t>7.9400000000000002E-6</t>
  </si>
  <si>
    <t>1.99</t>
  </si>
  <si>
    <t>492.55658</t>
  </si>
  <si>
    <t>738.33079999999995</t>
  </si>
  <si>
    <t>32.716299999999997</t>
  </si>
  <si>
    <t>32.759799999999998</t>
  </si>
  <si>
    <t>4.6099999999999999E-6</t>
  </si>
  <si>
    <t>6.19</t>
  </si>
  <si>
    <t>372.4</t>
  </si>
  <si>
    <t>282.2</t>
  </si>
  <si>
    <t>6.5000000000000002E-7</t>
  </si>
  <si>
    <t>6.7900000000000006E-8</t>
  </si>
  <si>
    <t>2.73E-5</t>
  </si>
  <si>
    <t>2.6400000000000001E-6</t>
  </si>
  <si>
    <t>2.62</t>
  </si>
  <si>
    <t>YAEDKFNETTEK</t>
  </si>
  <si>
    <t>[R].YAEDKFNETTEK.[S]</t>
  </si>
  <si>
    <t>P43652 [396-407]</t>
  </si>
  <si>
    <t>N402</t>
  </si>
  <si>
    <t>435.19794000000002</t>
  </si>
  <si>
    <t>435.19787000000002</t>
  </si>
  <si>
    <t>21.207799999999999</t>
  </si>
  <si>
    <t>21.633700000000001</t>
  </si>
  <si>
    <t>3.9369999999999997E-4</t>
  </si>
  <si>
    <t>7.6949999999999996E-3</t>
  </si>
  <si>
    <t>2.74</t>
  </si>
  <si>
    <t>310.3</t>
  </si>
  <si>
    <t>107</t>
  </si>
  <si>
    <t>1.832366E-3</t>
  </si>
  <si>
    <t>5.3120800000000003E-4</t>
  </si>
  <si>
    <t>2.5617140000000001E-3</t>
  </si>
  <si>
    <t>7.2074205000000002E-2</t>
  </si>
  <si>
    <t>2.335733E-3</t>
  </si>
  <si>
    <t>2.3355540000000001E-3</t>
  </si>
  <si>
    <t>6.4176019999999997E-3</t>
  </si>
  <si>
    <t>1.64</t>
  </si>
  <si>
    <t>FNETTEK</t>
  </si>
  <si>
    <t>[K].FNETTEK.[S]</t>
  </si>
  <si>
    <t>P43652 [401-407]</t>
  </si>
  <si>
    <t>1xDeamidated [N12(100)];2xCarbamidomethyl [C2;C5]</t>
  </si>
  <si>
    <t>886.91935000000001</t>
  </si>
  <si>
    <t>886.91967999999997</t>
  </si>
  <si>
    <t>68.359800000000007</t>
  </si>
  <si>
    <t>67.162400000000005</t>
  </si>
  <si>
    <t>3.9499999999999998E-9</t>
  </si>
  <si>
    <t>15.49</t>
  </si>
  <si>
    <t>719.8</t>
  </si>
  <si>
    <t>573.20000000000005</t>
  </si>
  <si>
    <t>3.2200000000000001E-16</t>
  </si>
  <si>
    <t>4.9399999999999999E-17</t>
  </si>
  <si>
    <t>1.3499999999999999E-14</t>
  </si>
  <si>
    <t>2.0599999999999999E-15</t>
  </si>
  <si>
    <t>4.25</t>
  </si>
  <si>
    <t>VCQDCPLLAPLNDTR</t>
  </si>
  <si>
    <t>[K].VCQDCPLLAPLNDTR.[V]</t>
  </si>
  <si>
    <t>P02765 [145-159]</t>
  </si>
  <si>
    <t>N156</t>
  </si>
  <si>
    <t>AHSG_Glyco</t>
  </si>
  <si>
    <t>1xCarbamidomethyl [C13];1xDeamidated [N8(94.9)]</t>
  </si>
  <si>
    <t>1216.1022</t>
  </si>
  <si>
    <t>71.622200000000007</t>
  </si>
  <si>
    <t>2.2499999999999999E-2</t>
  </si>
  <si>
    <t>0.34470000000000001</t>
  </si>
  <si>
    <t>2.12</t>
  </si>
  <si>
    <t>48.7</t>
  </si>
  <si>
    <t>7.5212040000000001E-3</t>
  </si>
  <si>
    <t>8.6068500000000003E-4</t>
  </si>
  <si>
    <t>8.5992499999999999E-4</t>
  </si>
  <si>
    <t>3.2766739999999998E-3</t>
  </si>
  <si>
    <t>0.24684824299999999</t>
  </si>
  <si>
    <t>1.4152151999999999E-2</t>
  </si>
  <si>
    <t>1.4144453E-2</t>
  </si>
  <si>
    <t>3.4403228000000001E-2</t>
  </si>
  <si>
    <t>1.06</t>
  </si>
  <si>
    <t>IIISPEENVTLTCTAENQLER</t>
  </si>
  <si>
    <t>[K].IIISPEENVTLTCTAENQLER.[T]</t>
  </si>
  <si>
    <t>Q13740</t>
  </si>
  <si>
    <t>Q13740 [473-493]</t>
  </si>
  <si>
    <t>N480</t>
  </si>
  <si>
    <t>ALCAM_Glyco</t>
  </si>
  <si>
    <t>ALCAM</t>
  </si>
  <si>
    <t>848.42992000000004</t>
  </si>
  <si>
    <t>65.051299999999998</t>
  </si>
  <si>
    <t>5.4509999999999997E-4</t>
  </si>
  <si>
    <t>3.89</t>
  </si>
  <si>
    <t>139.19999999999999</t>
  </si>
  <si>
    <t>1.2869499999999999E-4</t>
  </si>
  <si>
    <t>2.4090599999999999E-4</t>
  </si>
  <si>
    <t>2.4069599999999999E-4</t>
  </si>
  <si>
    <t>7.8165699999999995E-4</t>
  </si>
  <si>
    <t>5.3938679999999996E-3</t>
  </si>
  <si>
    <t>8.00142E-4</t>
  </si>
  <si>
    <t>7.7342800000000005E-4</t>
  </si>
  <si>
    <t>2.32438E-3</t>
  </si>
  <si>
    <t>2.0499999999999998</t>
  </si>
  <si>
    <t>LNLSENYTLSISNAR</t>
  </si>
  <si>
    <t>[R].LNLSENYTLSISNAR.[I]</t>
  </si>
  <si>
    <t>Q13740 [90-104]</t>
  </si>
  <si>
    <t>N95</t>
  </si>
  <si>
    <t>1xDeamidated [N16(100)];2xCarbamidomethyl [C14;C15]</t>
  </si>
  <si>
    <t>700.32209999999998</t>
  </si>
  <si>
    <t>47.891399999999997</t>
  </si>
  <si>
    <t>5.3239999999999997E-3</t>
  </si>
  <si>
    <t>9.0609999999999996E-2</t>
  </si>
  <si>
    <t>2.33</t>
  </si>
  <si>
    <t>GALMANFLTQGQVCCNGTR</t>
  </si>
  <si>
    <t>[K].GALMANFLTQGQVCCNGTR.[V]</t>
  </si>
  <si>
    <t>P49189</t>
  </si>
  <si>
    <t>P49189 [275-293]</t>
  </si>
  <si>
    <t>N290</t>
  </si>
  <si>
    <t>ALDH9A1_Glyco</t>
  </si>
  <si>
    <t>ALDH9A1</t>
  </si>
  <si>
    <t>1xDeamidated [N10(100)]</t>
  </si>
  <si>
    <t>802.90979000000004</t>
  </si>
  <si>
    <t>802.90958000000001</t>
  </si>
  <si>
    <t>55.981499999999997</t>
  </si>
  <si>
    <t>55.785400000000003</t>
  </si>
  <si>
    <t>1.4E-8</t>
  </si>
  <si>
    <t>15.17</t>
  </si>
  <si>
    <t>734.2</t>
  </si>
  <si>
    <t>508.4</t>
  </si>
  <si>
    <t>6.7600000000000004E-16</t>
  </si>
  <si>
    <t>9.6699999999999999E-17</t>
  </si>
  <si>
    <t>2.8400000000000001E-14</t>
  </si>
  <si>
    <t>4.1800000000000001E-15</t>
  </si>
  <si>
    <t>3.52</t>
  </si>
  <si>
    <t>LTDVETQVLNQTSR</t>
  </si>
  <si>
    <t>[K].LTDVETQVLNQTSR.[L]</t>
  </si>
  <si>
    <t>Q15389</t>
  </si>
  <si>
    <t>Q15389 [145-158]</t>
  </si>
  <si>
    <t>N154</t>
  </si>
  <si>
    <t>ANGPT1_Glyco</t>
  </si>
  <si>
    <t>ANGPT1</t>
  </si>
  <si>
    <t>530.27549999999997</t>
  </si>
  <si>
    <t>530.27535999999998</t>
  </si>
  <si>
    <t>28.8264</t>
  </si>
  <si>
    <t>29.360399999999998</t>
  </si>
  <si>
    <t>1.974E-4</t>
  </si>
  <si>
    <t>7.57</t>
  </si>
  <si>
    <t>439.1</t>
  </si>
  <si>
    <t>207.9</t>
  </si>
  <si>
    <t>2.6799999999999998E-8</t>
  </si>
  <si>
    <t>3.5199999999999998E-9</t>
  </si>
  <si>
    <t>1.13E-6</t>
  </si>
  <si>
    <t>1.55E-7</t>
  </si>
  <si>
    <t>2.3199999999999998</t>
  </si>
  <si>
    <t>VLNASAEAQR</t>
  </si>
  <si>
    <t>[R].VLNASAEAQR.[A]</t>
  </si>
  <si>
    <t>Q8NI99</t>
  </si>
  <si>
    <t>Q8NI99 [143-152]</t>
  </si>
  <si>
    <t>N145</t>
  </si>
  <si>
    <t>ANGPTL6_Glyco</t>
  </si>
  <si>
    <t>ANGPTL6</t>
  </si>
  <si>
    <t>743.38036999999997</t>
  </si>
  <si>
    <t>56.962000000000003</t>
  </si>
  <si>
    <t>1.3799999999999999E-7</t>
  </si>
  <si>
    <t>9.51</t>
  </si>
  <si>
    <t>489.9</t>
  </si>
  <si>
    <t>297.60000000000002</t>
  </si>
  <si>
    <t>3.1000000000000002E-10</t>
  </si>
  <si>
    <t>3.9999999999999998E-11</t>
  </si>
  <si>
    <t>1.63E-9</t>
  </si>
  <si>
    <t>2.79</t>
  </si>
  <si>
    <t>ATPEAANASELAALR</t>
  </si>
  <si>
    <t>[R].ATPEAANASELAALR.[M]</t>
  </si>
  <si>
    <t>Q8NI99 [52-66]</t>
  </si>
  <si>
    <t>N58</t>
  </si>
  <si>
    <t>439.90167000000002</t>
  </si>
  <si>
    <t>33.116100000000003</t>
  </si>
  <si>
    <t>7.85E-7</t>
  </si>
  <si>
    <t>10.19</t>
  </si>
  <si>
    <t>534.1</t>
  </si>
  <si>
    <t>391.5</t>
  </si>
  <si>
    <t>6.4799999999999999E-11</t>
  </si>
  <si>
    <t>6.5000000000000002E-12</t>
  </si>
  <si>
    <t>2.7200000000000001E-9</t>
  </si>
  <si>
    <t>2.9700000000000001E-10</t>
  </si>
  <si>
    <t>3.53</t>
  </si>
  <si>
    <t>KLNYTLSQGHR</t>
  </si>
  <si>
    <t>[K].KLNYTLSQGHR.[V]</t>
  </si>
  <si>
    <t>P15144</t>
  </si>
  <si>
    <t>P15144 [126-136]</t>
  </si>
  <si>
    <t>N128</t>
  </si>
  <si>
    <t>ANPEP_Glyco</t>
  </si>
  <si>
    <t>ANPEP</t>
  </si>
  <si>
    <t>595.30187000000001</t>
  </si>
  <si>
    <t>595.30172000000005</t>
  </si>
  <si>
    <t>37.231200000000001</t>
  </si>
  <si>
    <t>37.880099999999999</t>
  </si>
  <si>
    <t>9.1700000000000006E-5</t>
  </si>
  <si>
    <t>6.36</t>
  </si>
  <si>
    <t>348</t>
  </si>
  <si>
    <t>207.7</t>
  </si>
  <si>
    <t>4.4000000000000002E-7</t>
  </si>
  <si>
    <t>4.8200000000000001E-8</t>
  </si>
  <si>
    <t>1.8499999999999999E-5</t>
  </si>
  <si>
    <t>1.9400000000000001E-6</t>
  </si>
  <si>
    <t>2.15</t>
  </si>
  <si>
    <t>LNYTLSQGHR</t>
  </si>
  <si>
    <t>[K].LNYTLSQGHR.[V]</t>
  </si>
  <si>
    <t>P15144 [127-136]</t>
  </si>
  <si>
    <t>642.35357999999997</t>
  </si>
  <si>
    <t>642.35352999999998</t>
  </si>
  <si>
    <t>62.131900000000002</t>
  </si>
  <si>
    <t>62.277500000000003</t>
  </si>
  <si>
    <t>1.2899999999999999E-6</t>
  </si>
  <si>
    <t>9.15</t>
  </si>
  <si>
    <t>563</t>
  </si>
  <si>
    <t>344</t>
  </si>
  <si>
    <t>7.0400000000000005E-10</t>
  </si>
  <si>
    <t>8.3799999999999998E-11</t>
  </si>
  <si>
    <t>2.96E-8</t>
  </si>
  <si>
    <t>3.3900000000000001E-9</t>
  </si>
  <si>
    <t>2.98</t>
  </si>
  <si>
    <t>AEFNITLIHPK</t>
  </si>
  <si>
    <t>[K].AEFNITLIHPK.[D]</t>
  </si>
  <si>
    <t>P15144 [231-241]</t>
  </si>
  <si>
    <t>N234</t>
  </si>
  <si>
    <t>1xDeamidated [N7(92.6)]</t>
  </si>
  <si>
    <t>437.55097000000001</t>
  </si>
  <si>
    <t>437.55063000000001</t>
  </si>
  <si>
    <t>37.984099999999998</t>
  </si>
  <si>
    <t>38.172400000000003</t>
  </si>
  <si>
    <t>5.8339999999999998E-4</t>
  </si>
  <si>
    <t>6.39</t>
  </si>
  <si>
    <t>243.4</t>
  </si>
  <si>
    <t>221.7</t>
  </si>
  <si>
    <t>36.700000000000003</t>
  </si>
  <si>
    <t>4.0999999999999999E-7</t>
  </si>
  <si>
    <t>4.51E-8</t>
  </si>
  <si>
    <t>1.7200000000000001E-5</t>
  </si>
  <si>
    <t>1.8199999999999999E-6</t>
  </si>
  <si>
    <t>1.68</t>
  </si>
  <si>
    <t>YLYLASNHSNK</t>
  </si>
  <si>
    <t>[R].YLYLASNHSNK.[W]</t>
  </si>
  <si>
    <t>Q16853</t>
  </si>
  <si>
    <t>Q16853 [586-596]</t>
  </si>
  <si>
    <t>N592</t>
  </si>
  <si>
    <t>AOC3_Glyco</t>
  </si>
  <si>
    <t>AOC3</t>
  </si>
  <si>
    <t>1xCarbamidomethyl [C8];1xDeamidated [N4(100)]</t>
  </si>
  <si>
    <t>648.82381999999996</t>
  </si>
  <si>
    <t>71.713700000000003</t>
  </si>
  <si>
    <t>11.85</t>
  </si>
  <si>
    <t>592.6</t>
  </si>
  <si>
    <t>421.9</t>
  </si>
  <si>
    <t>1.4000000000000001E-12</t>
  </si>
  <si>
    <t>1.3500000000000001E-13</t>
  </si>
  <si>
    <t>5.9000000000000003E-11</t>
  </si>
  <si>
    <t>4.31E-12</t>
  </si>
  <si>
    <t>PLQNFTLCFR</t>
  </si>
  <si>
    <t>[K].PLQNFTLCFR.[A]</t>
  </si>
  <si>
    <t>P02743 [48-57]</t>
  </si>
  <si>
    <t>N51</t>
  </si>
  <si>
    <t>APCS_Glyco</t>
  </si>
  <si>
    <t>843.90800999999999</t>
  </si>
  <si>
    <t>55.155799999999999</t>
  </si>
  <si>
    <t>2.1400000000000001E-9</t>
  </si>
  <si>
    <t>14.49</t>
  </si>
  <si>
    <t>673</t>
  </si>
  <si>
    <t>434</t>
  </si>
  <si>
    <t>3.2199999999999999E-15</t>
  </si>
  <si>
    <t>5.0799999999999997E-16</t>
  </si>
  <si>
    <t>2.0299999999999999E-14</t>
  </si>
  <si>
    <t>4.28</t>
  </si>
  <si>
    <t>FNSSYLQGTNQITGR</t>
  </si>
  <si>
    <t>[R].FNSSYLQGTNQITGR.[Y]</t>
  </si>
  <si>
    <t>P04114 [1522-1536]</t>
  </si>
  <si>
    <t>N1523</t>
  </si>
  <si>
    <t>APOB_Glyco</t>
  </si>
  <si>
    <t>2xDeamidated [N2(100);N10(100)]</t>
  </si>
  <si>
    <t>844.39958999999999</t>
  </si>
  <si>
    <t>57.183399999999999</t>
  </si>
  <si>
    <t>1.9499999999999999E-8</t>
  </si>
  <si>
    <t>4.01</t>
  </si>
  <si>
    <t>1xCarbamidomethyl [C12];1xDeamidated [N11(100)]</t>
  </si>
  <si>
    <t>744.03269999999998</t>
  </si>
  <si>
    <t>1115.5463</t>
  </si>
  <si>
    <t>71.988299999999995</t>
  </si>
  <si>
    <t>71.986699999999999</t>
  </si>
  <si>
    <t>1.8399999999999999E-11</t>
  </si>
  <si>
    <t>18.34</t>
  </si>
  <si>
    <t>862.6</t>
  </si>
  <si>
    <t>775.6</t>
  </si>
  <si>
    <t>4.5399999999999995E-19</t>
  </si>
  <si>
    <t>5.8100000000000003E-20</t>
  </si>
  <si>
    <t>1.9099999999999999E-17</t>
  </si>
  <si>
    <t>2.75E-18</t>
  </si>
  <si>
    <t>5.73</t>
  </si>
  <si>
    <t>QVLFLDTVYGNCSTHFTVK</t>
  </si>
  <si>
    <t>[K].QVLFLDTVYGNCSTHFTVK.[T]</t>
  </si>
  <si>
    <t>P04114 [175-193]</t>
  </si>
  <si>
    <t>N185</t>
  </si>
  <si>
    <t>1xDeamidated [N16(99.1)]</t>
  </si>
  <si>
    <t>1078.5427299999999</t>
  </si>
  <si>
    <t>1078.5433700000001</t>
  </si>
  <si>
    <t>73.782899999999998</t>
  </si>
  <si>
    <t>73.817400000000006</t>
  </si>
  <si>
    <t>2.6799999999999999E-12</t>
  </si>
  <si>
    <t>18.16</t>
  </si>
  <si>
    <t>924.4</t>
  </si>
  <si>
    <t>742.1</t>
  </si>
  <si>
    <t>70.3</t>
  </si>
  <si>
    <t>6.9100000000000002E-19</t>
  </si>
  <si>
    <t>7.5200000000000005E-20</t>
  </si>
  <si>
    <t>2.9000000000000003E-17</t>
  </si>
  <si>
    <t>3.4999999999999999E-18</t>
  </si>
  <si>
    <t>IQSPLFTLDANADIGNGTTSANEAGIAASITAK</t>
  </si>
  <si>
    <t>[K].IQSPLFTLDANADIGNGTTSANEAGIAASITAK.[G]</t>
  </si>
  <si>
    <t>P04114 [2764-2796]</t>
  </si>
  <si>
    <t>N2779</t>
  </si>
  <si>
    <t>2xDeamidated [N4(92.8);N13(100)]</t>
  </si>
  <si>
    <t>900.93574000000001</t>
  </si>
  <si>
    <t>63.324399999999997</t>
  </si>
  <si>
    <t>5.75E-7</t>
  </si>
  <si>
    <t>3.15</t>
  </si>
  <si>
    <t>VNQNLVYESGSLNFSK</t>
  </si>
  <si>
    <t>[R].VNQNLVYESGSLNFSK.[L]</t>
  </si>
  <si>
    <t>P04114 [2970-2985]</t>
  </si>
  <si>
    <t>N2982</t>
  </si>
  <si>
    <t>1xDeamidated [N14(100)]</t>
  </si>
  <si>
    <t>1289.3268700000001</t>
  </si>
  <si>
    <t>1289.32269</t>
  </si>
  <si>
    <t>77.296899999999994</t>
  </si>
  <si>
    <t>77.359700000000004</t>
  </si>
  <si>
    <t>2.7900000000000002E-10</t>
  </si>
  <si>
    <t>24.36</t>
  </si>
  <si>
    <t>1209.5999999999999</t>
  </si>
  <si>
    <t>989.7</t>
  </si>
  <si>
    <t>50.9</t>
  </si>
  <si>
    <t>4.3199999999999997E-25</t>
  </si>
  <si>
    <t>1E-25</t>
  </si>
  <si>
    <t>1.8099999999999999E-23</t>
  </si>
  <si>
    <t>4.6400000000000001E-24</t>
  </si>
  <si>
    <t>7.79</t>
  </si>
  <si>
    <t>SSVITLNTNAELFNQSDIVAHLLSSSSSVIDALQYK</t>
  </si>
  <si>
    <t>[K].SSVITLNTNAELFNQSDIVAHLLSSSSSVIDALQYK.[L]</t>
  </si>
  <si>
    <t>P04114 [3345-3380]</t>
  </si>
  <si>
    <t>N3358</t>
  </si>
  <si>
    <t>804.39963999999998</t>
  </si>
  <si>
    <t>39.143000000000001</t>
  </si>
  <si>
    <t>4.7700000000000001E-12</t>
  </si>
  <si>
    <t>16.02</t>
  </si>
  <si>
    <t>751.5</t>
  </si>
  <si>
    <t>507.4</t>
  </si>
  <si>
    <t>9.6099999999999999E-17</t>
  </si>
  <si>
    <t>1.34E-17</t>
  </si>
  <si>
    <t>6.1199999999999999E-16</t>
  </si>
  <si>
    <t>4.42</t>
  </si>
  <si>
    <t>FVEGSHNSTVSLTTK</t>
  </si>
  <si>
    <t>[K].FVEGSHNSTVSLTTK.[N]</t>
  </si>
  <si>
    <t>P04114 [3405-3419]</t>
  </si>
  <si>
    <t>N3411</t>
  </si>
  <si>
    <t>1xDeamidated [N4(100)];1xOxidation [M7(100)]</t>
  </si>
  <si>
    <t>772.33609000000001</t>
  </si>
  <si>
    <t>55.473700000000001</t>
  </si>
  <si>
    <t>55.564999999999998</t>
  </si>
  <si>
    <t>1.5200000000000001E-6</t>
  </si>
  <si>
    <t>10.66</t>
  </si>
  <si>
    <t>598.9</t>
  </si>
  <si>
    <t>407</t>
  </si>
  <si>
    <t>2.19E-11</t>
  </si>
  <si>
    <t>2.84E-12</t>
  </si>
  <si>
    <t>9.1900000000000003E-10</t>
  </si>
  <si>
    <t>1.27E-10</t>
  </si>
  <si>
    <t>YDFNSSMLYSTAK</t>
  </si>
  <si>
    <t>[K].YDFNSSMLYSTAK.[G]</t>
  </si>
  <si>
    <t>P04114 [3462-3474]</t>
  </si>
  <si>
    <t>N3465</t>
  </si>
  <si>
    <t>764.33750999999995</t>
  </si>
  <si>
    <t>63.290900000000001</t>
  </si>
  <si>
    <t>4.3499999999999997E-2</t>
  </si>
  <si>
    <t>0.54469999999999996</t>
  </si>
  <si>
    <t>1.84</t>
  </si>
  <si>
    <t>59.7</t>
  </si>
  <si>
    <t>1.429268E-2</t>
  </si>
  <si>
    <t>9.8626000000000009E-4</t>
  </si>
  <si>
    <t>9.8328400000000007E-4</t>
  </si>
  <si>
    <t>3.353057E-3</t>
  </si>
  <si>
    <t>0.38219984899999998</t>
  </si>
  <si>
    <t>2.2756157999999999E-2</t>
  </si>
  <si>
    <t>2.2752027000000001E-2</t>
  </si>
  <si>
    <t>6.1034542999999997E-2</t>
  </si>
  <si>
    <t>0.97</t>
  </si>
  <si>
    <t>1xDeamidated [N9(100)]</t>
  </si>
  <si>
    <t>957.95975999999996</t>
  </si>
  <si>
    <t>957.95843000000002</t>
  </si>
  <si>
    <t>72.240899999999996</t>
  </si>
  <si>
    <t>72.346999999999994</t>
  </si>
  <si>
    <t>1.16E-10</t>
  </si>
  <si>
    <t>14.59</t>
  </si>
  <si>
    <t>688.7</t>
  </si>
  <si>
    <t>542.29999999999995</t>
  </si>
  <si>
    <t>2.5399999999999999E-15</t>
  </si>
  <si>
    <t>4.25E-16</t>
  </si>
  <si>
    <t>1.07E-13</t>
  </si>
  <si>
    <t>1.8200000000000001E-14</t>
  </si>
  <si>
    <t>4.07</t>
  </si>
  <si>
    <t>FEVDSPVYNATWSASLK</t>
  </si>
  <si>
    <t>[R].FEVDSPVYNATWSASLK.[N]</t>
  </si>
  <si>
    <t>P04114 [3887-3903]</t>
  </si>
  <si>
    <t>N3895</t>
  </si>
  <si>
    <t>1xCarbamidomethyl [C9];1xDeamidated [N16(99.8)]</t>
  </si>
  <si>
    <t>1184.5229899999999</t>
  </si>
  <si>
    <t>1184.52332</t>
  </si>
  <si>
    <t>72.339299999999994</t>
  </si>
  <si>
    <t>72.298900000000003</t>
  </si>
  <si>
    <t>2.1699999999999999E-8</t>
  </si>
  <si>
    <t>9.49</t>
  </si>
  <si>
    <t>561</t>
  </si>
  <si>
    <t>401.3</t>
  </si>
  <si>
    <t>73.099999999999994</t>
  </si>
  <si>
    <t>3.2500000000000002E-10</t>
  </si>
  <si>
    <t>4.18E-11</t>
  </si>
  <si>
    <t>1.37E-8</t>
  </si>
  <si>
    <t>1.7100000000000001E-9</t>
  </si>
  <si>
    <t>3.62</t>
  </si>
  <si>
    <t>QVFPGLNYCTSGAYSNASSTDSASYYPLTGDTR</t>
  </si>
  <si>
    <t>[K].QVFPGLNYCTSGAYSNASSTDSASYYPLTGDTR.[L]</t>
  </si>
  <si>
    <t>P04114 [968-1000]</t>
  </si>
  <si>
    <t>N983</t>
  </si>
  <si>
    <t>545.63666999999998</t>
  </si>
  <si>
    <t>64.091099999999997</t>
  </si>
  <si>
    <t>7.5300000000000001E-5</t>
  </si>
  <si>
    <t>1.38</t>
  </si>
  <si>
    <t>146.6</t>
  </si>
  <si>
    <t>144.19999999999999</t>
  </si>
  <si>
    <t>4.1293258999999999E-2</t>
  </si>
  <si>
    <t>1.6624750000000001E-3</t>
  </si>
  <si>
    <t>1.6623689999999999E-3</t>
  </si>
  <si>
    <t>4.5197739999999998E-3</t>
  </si>
  <si>
    <t>6.7672310999999999E-2</t>
  </si>
  <si>
    <t>2.1418280000000001E-3</t>
  </si>
  <si>
    <t>2.1386629999999998E-3</t>
  </si>
  <si>
    <t>5.8112499999999996E-3</t>
  </si>
  <si>
    <t>QGGVNATQVLIQHLR</t>
  </si>
  <si>
    <t>[R].QGGVNATQVLIQHLR.[G]</t>
  </si>
  <si>
    <t>Q13790 [114-128]</t>
  </si>
  <si>
    <t>N118</t>
  </si>
  <si>
    <t>APOF_Glyco</t>
  </si>
  <si>
    <t>1xDeamidated [N8(99.7)]</t>
  </si>
  <si>
    <t>490.58425999999997</t>
  </si>
  <si>
    <t>37.708100000000002</t>
  </si>
  <si>
    <t>1.0100000000000001E-6</t>
  </si>
  <si>
    <t>14.17</t>
  </si>
  <si>
    <t>650.1</t>
  </si>
  <si>
    <t>448.9</t>
  </si>
  <si>
    <t>50.1</t>
  </si>
  <si>
    <t>6.7600000000000002E-15</t>
  </si>
  <si>
    <t>9.8999999999999992E-16</t>
  </si>
  <si>
    <t>2.84E-13</t>
  </si>
  <si>
    <t>4.2099999999999999E-14</t>
  </si>
  <si>
    <t>4.16</t>
  </si>
  <si>
    <t>VYKPSAGNNSLYR</t>
  </si>
  <si>
    <t>[R].VYKPSAGNNSLYR.[D]</t>
  </si>
  <si>
    <t>P02749 [155-167]</t>
  </si>
  <si>
    <t>N162</t>
  </si>
  <si>
    <t>APOH_Glyco</t>
  </si>
  <si>
    <t>1xDeamidated [N5(95.8)]</t>
  </si>
  <si>
    <t>540.25944000000004</t>
  </si>
  <si>
    <t>44.043300000000002</t>
  </si>
  <si>
    <t>8.19</t>
  </si>
  <si>
    <t>548.1</t>
  </si>
  <si>
    <t>318.60000000000002</t>
  </si>
  <si>
    <t>69.2</t>
  </si>
  <si>
    <t>6.4300000000000003E-9</t>
  </si>
  <si>
    <t>7.2199999999999999E-10</t>
  </si>
  <si>
    <t>2.7000000000000001E-7</t>
  </si>
  <si>
    <t>3.0799999999999998E-8</t>
  </si>
  <si>
    <t>PSAGNNSLYR</t>
  </si>
  <si>
    <t>[K].PSAGNNSLYR.[D]</t>
  </si>
  <si>
    <t>P02749 [158-167]</t>
  </si>
  <si>
    <t>2xDeamidated [N8(100);N9(100)]</t>
  </si>
  <si>
    <t>490.91219999999998</t>
  </si>
  <si>
    <t>39.624099999999999</t>
  </si>
  <si>
    <t>2.7800000000000001E-8</t>
  </si>
  <si>
    <t>3.61</t>
  </si>
  <si>
    <t>1xOxidation [M13(100)];2xCarbamidomethyl [C7;2xDeamidated [N16(100);C21];N26(100)]</t>
  </si>
  <si>
    <t>843.36780999999996</t>
  </si>
  <si>
    <t>67.656300000000002</t>
  </si>
  <si>
    <t>7.2E-10</t>
  </si>
  <si>
    <t>5.85</t>
  </si>
  <si>
    <t>DTAVFECLPQHAMFGNDTITCTTHGNWTK</t>
  </si>
  <si>
    <t>[R].DTAVFECLPQHAMFGNDTITCTTHGNWTK.[L]</t>
  </si>
  <si>
    <t>P02749 [168-196]</t>
  </si>
  <si>
    <t>N183;NA</t>
  </si>
  <si>
    <t>1xCarbamidomethyl [C10];1xDeamidated [N3(100)];1xOxidation [M7(100)]</t>
  </si>
  <si>
    <t>634.27647999999999</t>
  </si>
  <si>
    <t>634.27656999999999</t>
  </si>
  <si>
    <t>42.037700000000001</t>
  </si>
  <si>
    <t>41.612099999999998</t>
  </si>
  <si>
    <t>1.0499999999999999E-6</t>
  </si>
  <si>
    <t>10.65</t>
  </si>
  <si>
    <t>592.79999999999995</t>
  </si>
  <si>
    <t>433</t>
  </si>
  <si>
    <t>2.2200000000000002E-11</t>
  </si>
  <si>
    <t>2.8500000000000002E-12</t>
  </si>
  <si>
    <t>9.3400000000000008E-10</t>
  </si>
  <si>
    <t>1.28E-10</t>
  </si>
  <si>
    <t>2.95</t>
  </si>
  <si>
    <t>LGNWSAMPSCK</t>
  </si>
  <si>
    <t>[K].LGNWSAMPSCK.[EA]</t>
  </si>
  <si>
    <t>P02749 [251-261]</t>
  </si>
  <si>
    <t>N253</t>
  </si>
  <si>
    <t>1xCarbamidomethyl [C8];1xDeamidated [N15(100)];1xOxidation [M13(100)]</t>
  </si>
  <si>
    <t>850.38059999999996</t>
  </si>
  <si>
    <t>64.679199999999994</t>
  </si>
  <si>
    <t>6.1900000000000003E-10</t>
  </si>
  <si>
    <t>13.2</t>
  </si>
  <si>
    <t>607.20000000000005</t>
  </si>
  <si>
    <t>6.3499999999999994E-14</t>
  </si>
  <si>
    <t>8.3199999999999995E-15</t>
  </si>
  <si>
    <t>2.6700000000000001E-12</t>
  </si>
  <si>
    <t>3.4699999999999999E-13</t>
  </si>
  <si>
    <t>4.92</t>
  </si>
  <si>
    <t>TELFSSSCPGGIMLNETGQGYQR</t>
  </si>
  <si>
    <t>[K].TELFSSSCPGGIMLNETGQGYQR.[F]</t>
  </si>
  <si>
    <t>Q5SRP5</t>
  </si>
  <si>
    <t>Q5SRP5 [49-71]</t>
  </si>
  <si>
    <t>N63</t>
  </si>
  <si>
    <t>APOM_Glyco</t>
  </si>
  <si>
    <t>APOM</t>
  </si>
  <si>
    <t>1xDeamidated [N2(99.4)];1xOxidation [M1(100)]</t>
  </si>
  <si>
    <t>1069.19931</t>
  </si>
  <si>
    <t>79.707300000000004</t>
  </si>
  <si>
    <t>7.7400000000000005E-8</t>
  </si>
  <si>
    <t>5.98</t>
  </si>
  <si>
    <t>248.4</t>
  </si>
  <si>
    <t>110</t>
  </si>
  <si>
    <t>1.04E-6</t>
  </si>
  <si>
    <t>1.02E-7</t>
  </si>
  <si>
    <t>4.3600000000000003E-5</t>
  </si>
  <si>
    <t>3.7799999999999998E-6</t>
  </si>
  <si>
    <t>3.73</t>
  </si>
  <si>
    <t>MNQSLSLLYNVPAVAEEIQDEVDELLQK</t>
  </si>
  <si>
    <t>[R].MNQSLSLLYNVPAVAEEIQDEVDELLQK.[E]</t>
  </si>
  <si>
    <t>E9PG40</t>
  </si>
  <si>
    <t>E9PG40 [485-512]</t>
  </si>
  <si>
    <t>N486</t>
  </si>
  <si>
    <t>APP_Glyco</t>
  </si>
  <si>
    <t>579.82737999999995</t>
  </si>
  <si>
    <t>53.766100000000002</t>
  </si>
  <si>
    <t>8.0000000000000007E-5</t>
  </si>
  <si>
    <t>5.32</t>
  </si>
  <si>
    <t>355.5</t>
  </si>
  <si>
    <t>133.5</t>
  </si>
  <si>
    <t>4.8099999999999997E-6</t>
  </si>
  <si>
    <t>4.03E-7</t>
  </si>
  <si>
    <t>2.01979E-4</t>
  </si>
  <si>
    <t>5.1999999999999997E-5</t>
  </si>
  <si>
    <t>5.0699999999999999E-5</t>
  </si>
  <si>
    <t>2.97619E-4</t>
  </si>
  <si>
    <t>2.16</t>
  </si>
  <si>
    <t>LNSSVQLAGLR</t>
  </si>
  <si>
    <t>[R].LNSSVQLAGLR.[L]</t>
  </si>
  <si>
    <t>Q9UH62</t>
  </si>
  <si>
    <t>Q9UH62 [216-226]</t>
  </si>
  <si>
    <t>N217</t>
  </si>
  <si>
    <t>ARMCX3_Glyco</t>
  </si>
  <si>
    <t>ARMCX3</t>
  </si>
  <si>
    <t>1xDeamidated [N3(100)];1xOxidation [M4(100)]</t>
  </si>
  <si>
    <t>378.51814999999999</t>
  </si>
  <si>
    <t>27.4678</t>
  </si>
  <si>
    <t>27.349799999999998</t>
  </si>
  <si>
    <t>6.4200000000000002E-5</t>
  </si>
  <si>
    <t>5.72</t>
  </si>
  <si>
    <t>283.8</t>
  </si>
  <si>
    <t>206.3</t>
  </si>
  <si>
    <t>1.8899999999999999E-6</t>
  </si>
  <si>
    <t>1.7800000000000001E-7</t>
  </si>
  <si>
    <t>7.9300000000000003E-5</t>
  </si>
  <si>
    <t>6.2600000000000002E-6</t>
  </si>
  <si>
    <t>2.13</t>
  </si>
  <si>
    <t>VINMSYHPR</t>
  </si>
  <si>
    <t>[K].VINMSYHPR.[G]</t>
  </si>
  <si>
    <t>H7C2G2</t>
  </si>
  <si>
    <t>H7C2G2 [238-246]</t>
  </si>
  <si>
    <t>N240</t>
  </si>
  <si>
    <t>ART4_Glyco</t>
  </si>
  <si>
    <t>ART4</t>
  </si>
  <si>
    <t>1xCarbamidomethyl [C4];1xDeamidated [N12(100)];1xOxidation [M6(100)]</t>
  </si>
  <si>
    <t>631.95780000000002</t>
  </si>
  <si>
    <t>631.95788000000005</t>
  </si>
  <si>
    <t>44.902999999999999</t>
  </si>
  <si>
    <t>44.456600000000002</t>
  </si>
  <si>
    <t>1.6009999999999999E-4</t>
  </si>
  <si>
    <t>1.83</t>
  </si>
  <si>
    <t>171.4</t>
  </si>
  <si>
    <t>1.4744446E-2</t>
  </si>
  <si>
    <t>9.8157299999999991E-4</t>
  </si>
  <si>
    <t>3.343824E-3</t>
  </si>
  <si>
    <t>3.5555541000000003E-2</t>
  </si>
  <si>
    <t>1.581778E-3</t>
  </si>
  <si>
    <t>1.580028E-3</t>
  </si>
  <si>
    <t>4.7281320000000003E-3</t>
  </si>
  <si>
    <t>2.11</t>
  </si>
  <si>
    <t>FVACQMELLHSNGSQR</t>
  </si>
  <si>
    <t>[R].FVACQMELLHSNGSQR.[T]</t>
  </si>
  <si>
    <t>P07307</t>
  </si>
  <si>
    <t>P07307 [159-174]</t>
  </si>
  <si>
    <t>N170</t>
  </si>
  <si>
    <t>ASGR2_Glyco</t>
  </si>
  <si>
    <t>ASGR2</t>
  </si>
  <si>
    <t>688.37750000000005</t>
  </si>
  <si>
    <t>68.4983</t>
  </si>
  <si>
    <t>3.82E-5</t>
  </si>
  <si>
    <t>8.9</t>
  </si>
  <si>
    <t>422.8</t>
  </si>
  <si>
    <t>266.8</t>
  </si>
  <si>
    <t>1.27E-9</t>
  </si>
  <si>
    <t>1.3699999999999999E-10</t>
  </si>
  <si>
    <t>5.3500000000000003E-8</t>
  </si>
  <si>
    <t>5.5599999999999998E-9</t>
  </si>
  <si>
    <t>2.57</t>
  </si>
  <si>
    <t>LVQLFPNDTSLK</t>
  </si>
  <si>
    <t>[R].LVQLFPNDTSLK.[N]</t>
  </si>
  <si>
    <t>Q12797</t>
  </si>
  <si>
    <t>Q12797 [446-457]</t>
  </si>
  <si>
    <t>N452</t>
  </si>
  <si>
    <t>ASPH_Glyco</t>
  </si>
  <si>
    <t>ASPH</t>
  </si>
  <si>
    <t>692.35740999999996</t>
  </si>
  <si>
    <t>692.35712000000001</t>
  </si>
  <si>
    <t>54.280900000000003</t>
  </si>
  <si>
    <t>54.188499999999998</t>
  </si>
  <si>
    <t>6.4500000000000002E-8</t>
  </si>
  <si>
    <t>11.34</t>
  </si>
  <si>
    <t>516.6</t>
  </si>
  <si>
    <t>479.8</t>
  </si>
  <si>
    <t>4.5800000000000003E-12</t>
  </si>
  <si>
    <t>5.2699999999999998E-13</t>
  </si>
  <si>
    <t>1.9200000000000001E-10</t>
  </si>
  <si>
    <t>2.15E-11</t>
  </si>
  <si>
    <t>3.09</t>
  </si>
  <si>
    <t>QPVSPVIHPPVSYNDTAPR</t>
  </si>
  <si>
    <t>[K].QPVSPVIHPPVSYNDTAPR.[I]</t>
  </si>
  <si>
    <t>Q15904</t>
  </si>
  <si>
    <t>Q15904 [248-266]</t>
  </si>
  <si>
    <t>N261</t>
  </si>
  <si>
    <t>ATP6AP1_Glyco</t>
  </si>
  <si>
    <t>ATP6AP1</t>
  </si>
  <si>
    <t>1xCarbamidomethyl [C21];1xDeamidated [N17(99.2)];2xOxidation [M1(100);M20(100)]</t>
  </si>
  <si>
    <t>991.77593999999999</t>
  </si>
  <si>
    <t>70.238399999999999</t>
  </si>
  <si>
    <t>1.95E-5</t>
  </si>
  <si>
    <t>4.68</t>
  </si>
  <si>
    <t>230.3</t>
  </si>
  <si>
    <t>115.3</t>
  </si>
  <si>
    <t>2.0800000000000001E-5</t>
  </si>
  <si>
    <t>3.3899999999999997E-5</t>
  </si>
  <si>
    <t>3.3399999999999999E-5</t>
  </si>
  <si>
    <t>2.8050500000000001E-4</t>
  </si>
  <si>
    <t>8.7488599999999996E-4</t>
  </si>
  <si>
    <t>3.36118E-4</t>
  </si>
  <si>
    <t>3.2893199999999999E-4</t>
  </si>
  <si>
    <t>8.3916100000000005E-4</t>
  </si>
  <si>
    <t>2.99</t>
  </si>
  <si>
    <t>MPSQAPTGNFYPQPLLNSSMCLEDSR</t>
  </si>
  <si>
    <t>[K].MPSQAPTGNFYPQPLLNSSMCLEDSR.[Y]</t>
  </si>
  <si>
    <t>O75882</t>
  </si>
  <si>
    <t>O75882 [1027-1052]</t>
  </si>
  <si>
    <t>N1043</t>
  </si>
  <si>
    <t>ATRN_Glyco</t>
  </si>
  <si>
    <t>ATRN</t>
  </si>
  <si>
    <t>1xDeamidated [N3(100)];2xCarbamidomethyl [C1;C7]</t>
  </si>
  <si>
    <t>576.75486999999998</t>
  </si>
  <si>
    <t>33.1447</t>
  </si>
  <si>
    <t>4.8710000000000002E-4</t>
  </si>
  <si>
    <t>6.14</t>
  </si>
  <si>
    <t>359.6</t>
  </si>
  <si>
    <t>205.3</t>
  </si>
  <si>
    <t>7.2699999999999999E-7</t>
  </si>
  <si>
    <t>7.5100000000000004E-8</t>
  </si>
  <si>
    <t>3.0499999999999999E-5</t>
  </si>
  <si>
    <t>2.88E-6</t>
  </si>
  <si>
    <t>1.74</t>
  </si>
  <si>
    <t>CINQSICEK</t>
  </si>
  <si>
    <t>[K].CINQSICEK.[C]</t>
  </si>
  <si>
    <t>O75882 [1071-1079]</t>
  </si>
  <si>
    <t>N1073</t>
  </si>
  <si>
    <t>1xDeamidated [N7(100)];1xOxidation [M4(100)]</t>
  </si>
  <si>
    <t>585.77031999999997</t>
  </si>
  <si>
    <t>62.070799999999998</t>
  </si>
  <si>
    <t>3.0439999999999998E-3</t>
  </si>
  <si>
    <t>5.237E-2</t>
  </si>
  <si>
    <t>1.57</t>
  </si>
  <si>
    <t>80.900000000000006</t>
  </si>
  <si>
    <t>19.100000000000001</t>
  </si>
  <si>
    <t>2.6840398000000001E-2</t>
  </si>
  <si>
    <t>1.253512E-3</t>
  </si>
  <si>
    <t>1.2516999999999999E-3</t>
  </si>
  <si>
    <t>4.0253019999999997E-3</t>
  </si>
  <si>
    <t>0.53870615399999999</t>
  </si>
  <si>
    <t>3.5967886999999997E-2</t>
  </si>
  <si>
    <t>3.5964759999999998E-2</t>
  </si>
  <si>
    <t>0.107802361</t>
  </si>
  <si>
    <t>1.37</t>
  </si>
  <si>
    <t>DLDMFINASK</t>
  </si>
  <si>
    <t>[R].DLDMFINASK.[N]</t>
  </si>
  <si>
    <t>O75882 [1192-1201]</t>
  </si>
  <si>
    <t>N1198</t>
  </si>
  <si>
    <t>1xCarbamidomethyl [C3];1xDeamidated [N4(100)]</t>
  </si>
  <si>
    <t>504.72440999999998</t>
  </si>
  <si>
    <t>504.72437000000002</t>
  </si>
  <si>
    <t>27.507999999999999</t>
  </si>
  <si>
    <t>27.655999999999999</t>
  </si>
  <si>
    <t>1.212E-3</t>
  </si>
  <si>
    <t>4.6399999999999997</t>
  </si>
  <si>
    <t>348.9</t>
  </si>
  <si>
    <t>133.6</t>
  </si>
  <si>
    <t>2.2900000000000001E-5</t>
  </si>
  <si>
    <t>3.3200000000000001E-5</t>
  </si>
  <si>
    <t>2.78862E-4</t>
  </si>
  <si>
    <t>9.6251599999999996E-4</t>
  </si>
  <si>
    <t>3.7511100000000002E-4</t>
  </si>
  <si>
    <t>3.73867E-4</t>
  </si>
  <si>
    <t>1.1126560000000001E-3</t>
  </si>
  <si>
    <t>1.73</t>
  </si>
  <si>
    <t>GICNSSDVR</t>
  </si>
  <si>
    <t>[R].GICNSSDVR.[G]</t>
  </si>
  <si>
    <t>O75882 [297-305]</t>
  </si>
  <si>
    <t>N300</t>
  </si>
  <si>
    <t>660.32570999999996</t>
  </si>
  <si>
    <t>45.5578</t>
  </si>
  <si>
    <t>4.6499999999999999E-7</t>
  </si>
  <si>
    <t>10.3</t>
  </si>
  <si>
    <t>601.79999999999995</t>
  </si>
  <si>
    <t>315.2</t>
  </si>
  <si>
    <t>176.9</t>
  </si>
  <si>
    <t>4.9600000000000002E-11</t>
  </si>
  <si>
    <t>5.17E-12</t>
  </si>
  <si>
    <t>2.0799999999999998E-9</t>
  </si>
  <si>
    <t>2.3300000000000002E-10</t>
  </si>
  <si>
    <t>3.26</t>
  </si>
  <si>
    <t>IDSTGNVTNELR</t>
  </si>
  <si>
    <t>[K].IDSTGNVTNELR.[V]</t>
  </si>
  <si>
    <t>O75882 [411-422]</t>
  </si>
  <si>
    <t>N416</t>
  </si>
  <si>
    <t>2xCarbamidomethyl [C4;2xDeamidated [N9(98.8);C13];N18(100)]</t>
  </si>
  <si>
    <t>593.02994999999999</t>
  </si>
  <si>
    <t>44.724899999999998</t>
  </si>
  <si>
    <t>1.88E-6</t>
  </si>
  <si>
    <t>AATCINPLNGSVCERPANHSAK</t>
  </si>
  <si>
    <t>[K].AATCINPLNGSVCERPANHSAK.[Q]</t>
  </si>
  <si>
    <t>O75882 [906-927]</t>
  </si>
  <si>
    <t>N914;NA</t>
  </si>
  <si>
    <t>2xDeamidated [N7(100);N10(100)]</t>
  </si>
  <si>
    <t>689.98014000000001</t>
  </si>
  <si>
    <t>58.954500000000003</t>
  </si>
  <si>
    <t>8.1300000000000003E-12</t>
  </si>
  <si>
    <t>4.1900000000000004</t>
  </si>
  <si>
    <t>DIVEYYNDSNGSHVLQGR</t>
  </si>
  <si>
    <t>[K].DIVEYYNDSNGSHVLQGR.[F]</t>
  </si>
  <si>
    <t>P25311</t>
  </si>
  <si>
    <t>P25311 [103-120]</t>
  </si>
  <si>
    <t>N109;N112</t>
  </si>
  <si>
    <t>AZGP1_Glyco</t>
  </si>
  <si>
    <t>AZGP1</t>
  </si>
  <si>
    <t>689.65234999999996</t>
  </si>
  <si>
    <t>689.65282000000002</t>
  </si>
  <si>
    <t>55.119700000000002</t>
  </si>
  <si>
    <t>55.403700000000001</t>
  </si>
  <si>
    <t>4.4899999999999996E-12</t>
  </si>
  <si>
    <t>15.59</t>
  </si>
  <si>
    <t>706.6</t>
  </si>
  <si>
    <t>637.4</t>
  </si>
  <si>
    <t>135.9</t>
  </si>
  <si>
    <t>2.5399999999999999E-16</t>
  </si>
  <si>
    <t>3.9899999999999999E-17</t>
  </si>
  <si>
    <t>1.07E-14</t>
  </si>
  <si>
    <t>1.7299999999999999E-15</t>
  </si>
  <si>
    <t>4.43</t>
  </si>
  <si>
    <t>N112</t>
  </si>
  <si>
    <t>1xDeamidated [N3(100)];2xCarbamidomethyl [C12;C18]</t>
  </si>
  <si>
    <t>926.44998999999996</t>
  </si>
  <si>
    <t>926.44749000000002</t>
  </si>
  <si>
    <t>58.909399999999998</t>
  </si>
  <si>
    <t>58.692700000000002</t>
  </si>
  <si>
    <t>1.0119999999999999E-4</t>
  </si>
  <si>
    <t>9.5</t>
  </si>
  <si>
    <t>409</t>
  </si>
  <si>
    <t>3.1799999999999999E-10</t>
  </si>
  <si>
    <t>4.1199999999999997E-11</t>
  </si>
  <si>
    <t>1.3399999999999999E-8</t>
  </si>
  <si>
    <t>1.68E-9</t>
  </si>
  <si>
    <t>3.28</t>
  </si>
  <si>
    <t>FVNVTVTPEDQCRPNNVCTGVLTR</t>
  </si>
  <si>
    <t>[R].FVNVTVTPEDQCRPNNVCTGVLTR.[R]</t>
  </si>
  <si>
    <t>A0A087WXP0</t>
  </si>
  <si>
    <t>A0A087WXP0 [107-130]</t>
  </si>
  <si>
    <t>AZU1_Glyco</t>
  </si>
  <si>
    <t>AZU1</t>
  </si>
  <si>
    <t>1xCarbamidomethyl [C10];1xDeamidated [N3(100)]</t>
  </si>
  <si>
    <t>611.29396999999994</t>
  </si>
  <si>
    <t>54.962499999999999</t>
  </si>
  <si>
    <t>1.29E-5</t>
  </si>
  <si>
    <t>9.26</t>
  </si>
  <si>
    <t>434.4</t>
  </si>
  <si>
    <t>433.6</t>
  </si>
  <si>
    <t>269.3</t>
  </si>
  <si>
    <t>5.5199999999999995E-10</t>
  </si>
  <si>
    <t>6.7600000000000004E-11</t>
  </si>
  <si>
    <t>2.3199999999999999E-8</t>
  </si>
  <si>
    <t>2.76E-9</t>
  </si>
  <si>
    <t>2.59</t>
  </si>
  <si>
    <t>LSNISHLNYCEPDLR</t>
  </si>
  <si>
    <t>[R].LSNISHLNYCEPDLR.[V]</t>
  </si>
  <si>
    <t>Q9NY97</t>
  </si>
  <si>
    <t>Q9NY97 [87-101]</t>
  </si>
  <si>
    <t>N89</t>
  </si>
  <si>
    <t>B3GNT2_Glyco</t>
  </si>
  <si>
    <t>B3GNT2</t>
  </si>
  <si>
    <t>1xCarbamidomethyl [C14];2xDeamidated [N7(100);N13(100)]</t>
  </si>
  <si>
    <t>868.46732999999995</t>
  </si>
  <si>
    <t>73.069900000000004</t>
  </si>
  <si>
    <t>3.6300000000000001E-12</t>
  </si>
  <si>
    <t>5.57</t>
  </si>
  <si>
    <t>VLSLPLNSSAVVNCSVHGLPTPALR</t>
  </si>
  <si>
    <t>[K].VLSLPLNSSAVVNCSVHGLPTPALR.[W]</t>
  </si>
  <si>
    <t>A0A087WXM8</t>
  </si>
  <si>
    <t>A0A087WXM8 [371-395]</t>
  </si>
  <si>
    <t>N377;N383</t>
  </si>
  <si>
    <t>BCAM_Glyco</t>
  </si>
  <si>
    <t>BCAM</t>
  </si>
  <si>
    <t>838.44728999999995</t>
  </si>
  <si>
    <t>69.991</t>
  </si>
  <si>
    <t>1.8700000000000001E-6</t>
  </si>
  <si>
    <t>10.53</t>
  </si>
  <si>
    <t>530.5</t>
  </si>
  <si>
    <t>413.7</t>
  </si>
  <si>
    <t>2.9299999999999998E-11</t>
  </si>
  <si>
    <t>3.4600000000000002E-12</t>
  </si>
  <si>
    <t>1.2300000000000001E-9</t>
  </si>
  <si>
    <t>1.5299999999999999E-10</t>
  </si>
  <si>
    <t>TQNFTLLVQGSPELK</t>
  </si>
  <si>
    <t>[R].TQNFTLLVQGSPELK.[T]</t>
  </si>
  <si>
    <t>A0A087WXM8 [437-451]</t>
  </si>
  <si>
    <t>488.74542000000002</t>
  </si>
  <si>
    <t>488.74534999999997</t>
  </si>
  <si>
    <t>37.478000000000002</t>
  </si>
  <si>
    <t>36.477699999999999</t>
  </si>
  <si>
    <t>3.0219999999999999E-3</t>
  </si>
  <si>
    <t>4.6500000000000004</t>
  </si>
  <si>
    <t>346.4</t>
  </si>
  <si>
    <t>116.7</t>
  </si>
  <si>
    <t>2.2200000000000001E-5</t>
  </si>
  <si>
    <t>2.7925200000000002E-4</t>
  </si>
  <si>
    <t>9.3220900000000003E-4</t>
  </si>
  <si>
    <t>3.7460199999999998E-4</t>
  </si>
  <si>
    <t>1.114206E-3</t>
  </si>
  <si>
    <t>1.95</t>
  </si>
  <si>
    <t>ENETEIIK</t>
  </si>
  <si>
    <t>[R].ENETEIIK.[C]</t>
  </si>
  <si>
    <t>F8WF14 [283-290]</t>
  </si>
  <si>
    <t>N284</t>
  </si>
  <si>
    <t>BCHE_Glyco</t>
  </si>
  <si>
    <t>1xDeamidated [N2(99.7)]</t>
  </si>
  <si>
    <t>467.2353</t>
  </si>
  <si>
    <t>467.23543000000001</t>
  </si>
  <si>
    <t>34.199100000000001</t>
  </si>
  <si>
    <t>33.7408</t>
  </si>
  <si>
    <t>1.1119999999999999E-3</t>
  </si>
  <si>
    <t>5.86</t>
  </si>
  <si>
    <t>392.1</t>
  </si>
  <si>
    <t>175.6</t>
  </si>
  <si>
    <t>67.400000000000006</t>
  </si>
  <si>
    <t>1.37E-6</t>
  </si>
  <si>
    <t>1.3300000000000001E-7</t>
  </si>
  <si>
    <t>5.7399999999999999E-5</t>
  </si>
  <si>
    <t>4.7999999999999998E-6</t>
  </si>
  <si>
    <t>2.4500000000000002</t>
  </si>
  <si>
    <t>DNNSIITR</t>
  </si>
  <si>
    <t>[K].DNNSIITR.[K]</t>
  </si>
  <si>
    <t>F8WF14 [368-375]</t>
  </si>
  <si>
    <t>N369</t>
  </si>
  <si>
    <t>1xDeamidated [N4(100)];1xOxidation [M1(100)]</t>
  </si>
  <si>
    <t>797.91155000000003</t>
  </si>
  <si>
    <t>73.312600000000003</t>
  </si>
  <si>
    <t>6.4400000000000002E-6</t>
  </si>
  <si>
    <t>7.94</t>
  </si>
  <si>
    <t>347.9</t>
  </si>
  <si>
    <t>238.4</t>
  </si>
  <si>
    <t>1.14E-8</t>
  </si>
  <si>
    <t>1.4200000000000001E-9</t>
  </si>
  <si>
    <t>4.7899999999999999E-7</t>
  </si>
  <si>
    <t>6.1099999999999998E-8</t>
  </si>
  <si>
    <t>3.35</t>
  </si>
  <si>
    <t>MIENGSLSFLPTLR</t>
  </si>
  <si>
    <t>[R].MIENGSLSFLPTLR.[E]</t>
  </si>
  <si>
    <t>P21810</t>
  </si>
  <si>
    <t>P21810 [267-280]</t>
  </si>
  <si>
    <t>N270</t>
  </si>
  <si>
    <t>BGN_Glyco</t>
  </si>
  <si>
    <t>BGN</t>
  </si>
  <si>
    <t>694.31577000000004</t>
  </si>
  <si>
    <t>694.31443000000002</t>
  </si>
  <si>
    <t>35.817799999999998</t>
  </si>
  <si>
    <t>35.723599999999998</t>
  </si>
  <si>
    <t>6.1500000000000004E-5</t>
  </si>
  <si>
    <t>5.64</t>
  </si>
  <si>
    <t>278.5</t>
  </si>
  <si>
    <t>244.2</t>
  </si>
  <si>
    <t>2.2699999999999999E-6</t>
  </si>
  <si>
    <t>2.1E-7</t>
  </si>
  <si>
    <t>9.5299999999999999E-5</t>
  </si>
  <si>
    <t>7.3000000000000004E-6</t>
  </si>
  <si>
    <t>VSSASDYNSSELK</t>
  </si>
  <si>
    <t>[R].VSSASDYNSSELK.[T]</t>
  </si>
  <si>
    <t>P22004</t>
  </si>
  <si>
    <t>P22004 [397-409]</t>
  </si>
  <si>
    <t>N404</t>
  </si>
  <si>
    <t>BMP6_Glyco</t>
  </si>
  <si>
    <t>BMP6</t>
  </si>
  <si>
    <t>1xDeamidated [N3(100)];1xOxidation [M17(100)]</t>
  </si>
  <si>
    <t>675.68565000000001</t>
  </si>
  <si>
    <t>675.68568000000005</t>
  </si>
  <si>
    <t>73.997600000000006</t>
  </si>
  <si>
    <t>73.967299999999994</t>
  </si>
  <si>
    <t>1.4899999999999999E-8</t>
  </si>
  <si>
    <t>3.23</t>
  </si>
  <si>
    <t>216.9</t>
  </si>
  <si>
    <t>5.8369200000000002E-4</t>
  </si>
  <si>
    <t>3.32899E-4</t>
  </si>
  <si>
    <t>1.4475270000000001E-3</t>
  </si>
  <si>
    <t>2.664643E-3</t>
  </si>
  <si>
    <t>7.9921899999999999E-4</t>
  </si>
  <si>
    <t>2.3923439999999998E-3</t>
  </si>
  <si>
    <t>3.82</t>
  </si>
  <si>
    <t>DHNATSILQQLPLLSAMR</t>
  </si>
  <si>
    <t>[K].DHNATSILQQLPLLSAMR.[E]</t>
  </si>
  <si>
    <t>A2A2R0</t>
  </si>
  <si>
    <t>A2A2R0 [46-63]</t>
  </si>
  <si>
    <t>N48</t>
  </si>
  <si>
    <t>BPIFB1_Glyco</t>
  </si>
  <si>
    <t>BPIFB1</t>
  </si>
  <si>
    <t>1xDeamidated [N17(100)];2xCarbamidomethyl [C3;C11]</t>
  </si>
  <si>
    <t>797.69618000000003</t>
  </si>
  <si>
    <t>797.69551000000001</t>
  </si>
  <si>
    <t>70.858199999999997</t>
  </si>
  <si>
    <t>71.182900000000004</t>
  </si>
  <si>
    <t>3.5499999999999999E-6</t>
  </si>
  <si>
    <t>6.21</t>
  </si>
  <si>
    <t>297.89999999999998</t>
  </si>
  <si>
    <t>6.1999999999999999E-7</t>
  </si>
  <si>
    <t>6.5400000000000003E-8</t>
  </si>
  <si>
    <t>2.5999999999999998E-5</t>
  </si>
  <si>
    <t>2.2400000000000002</t>
  </si>
  <si>
    <t>TDCDSSTTSLCSFPVANVSLTK</t>
  </si>
  <si>
    <t>[R].TDCDSSTTSLCSFPVANVSLTK.[G]</t>
  </si>
  <si>
    <t>Q96G97</t>
  </si>
  <si>
    <t>Q96G97 [72-93]</t>
  </si>
  <si>
    <t>N88</t>
  </si>
  <si>
    <t>BSCL2_Glyco</t>
  </si>
  <si>
    <t>BSCL2</t>
  </si>
  <si>
    <t>1xDeamidated [N11(100)];1xOxidation [M9(100)]</t>
  </si>
  <si>
    <t>763.70780000000002</t>
  </si>
  <si>
    <t>62.478200000000001</t>
  </si>
  <si>
    <t>5.1799999999999998E-11</t>
  </si>
  <si>
    <t>15.41</t>
  </si>
  <si>
    <t>733.9</t>
  </si>
  <si>
    <t>494.3</t>
  </si>
  <si>
    <t>3.8600000000000001E-16</t>
  </si>
  <si>
    <t>6.8500000000000004E-17</t>
  </si>
  <si>
    <t>1.62E-14</t>
  </si>
  <si>
    <t>3.0299999999999999E-15</t>
  </si>
  <si>
    <t>5.83</t>
  </si>
  <si>
    <t>DSSGVIHVMLNGSEPTGAYPIK</t>
  </si>
  <si>
    <t>[K].DSSGVIHVMLNGSEPTGAYPIK.[G]</t>
  </si>
  <si>
    <t>Q10588 [182-203]</t>
  </si>
  <si>
    <t>N192</t>
  </si>
  <si>
    <t>BST1_Glyco</t>
  </si>
  <si>
    <t>1xDeamidated [N12(100)];1xOxidation [M17(100)]</t>
  </si>
  <si>
    <t>671.63441</t>
  </si>
  <si>
    <t>671.63387999999998</t>
  </si>
  <si>
    <t>38.599499999999999</t>
  </si>
  <si>
    <t>37.727200000000003</t>
  </si>
  <si>
    <t>2.2400000000000001E-9</t>
  </si>
  <si>
    <t>10.42</t>
  </si>
  <si>
    <t>579.20000000000005</t>
  </si>
  <si>
    <t>448.6</t>
  </si>
  <si>
    <t>3.7700000000000003E-11</t>
  </si>
  <si>
    <t>4.1499999999999999E-12</t>
  </si>
  <si>
    <t>1.5799999999999999E-9</t>
  </si>
  <si>
    <t>1.86E-10</t>
  </si>
  <si>
    <t>HGLESASDHHGNFSITMR</t>
  </si>
  <si>
    <t>[R].HGLESASDHHGNFSITMR.[N]</t>
  </si>
  <si>
    <t>Q9H7M9 [117-134]</t>
  </si>
  <si>
    <t>C10orf54_Glyco</t>
  </si>
  <si>
    <t>1xDeamidated [N15(100)];2xCarbamidomethyl [C10;C20]</t>
  </si>
  <si>
    <t>810.38868000000002</t>
  </si>
  <si>
    <t>810.38667999999996</t>
  </si>
  <si>
    <t>69.518299999999996</t>
  </si>
  <si>
    <t>69.943600000000004</t>
  </si>
  <si>
    <t>8.6699999999999992E-9</t>
  </si>
  <si>
    <t>13.8</t>
  </si>
  <si>
    <t>676</t>
  </si>
  <si>
    <t>1.59E-14</t>
  </si>
  <si>
    <t>2.1200000000000001E-15</t>
  </si>
  <si>
    <t>6.6899999999999998E-13</t>
  </si>
  <si>
    <t>8.6999999999999995E-14</t>
  </si>
  <si>
    <t>3.66</t>
  </si>
  <si>
    <t>VATPYSLYVCPEGQNVTLTCR</t>
  </si>
  <si>
    <t>[K].VATPYSLYVCPEGQNVTLTCR.[L]</t>
  </si>
  <si>
    <t>Q9H7M9 [35-55]</t>
  </si>
  <si>
    <t>N49</t>
  </si>
  <si>
    <t>2xDeamidated [N1(100);N18(100)]</t>
  </si>
  <si>
    <t>5</t>
  </si>
  <si>
    <t>584.88343999999995</t>
  </si>
  <si>
    <t>46.952100000000002</t>
  </si>
  <si>
    <t>6.7999999999999999E-5</t>
  </si>
  <si>
    <t>2.89</t>
  </si>
  <si>
    <t>NLTFQDLHLHHGGHQAANTSHDLAQR</t>
  </si>
  <si>
    <t>[R].NLTFQDLHLHHGGHQAANTSHDLAQR.[H]</t>
  </si>
  <si>
    <t>Q9H7M9 [91-116]</t>
  </si>
  <si>
    <t>N91;N108</t>
  </si>
  <si>
    <t>1xOxidation [M4(100)];2xDeamidated [N17(100);N24(100)]</t>
  </si>
  <si>
    <t>1044.4842699999999</t>
  </si>
  <si>
    <t>71.003399999999999</t>
  </si>
  <si>
    <t>7.4800000000000003E-11</t>
  </si>
  <si>
    <t>4.76</t>
  </si>
  <si>
    <t>NPPMGGNVVIFDTVITNQEEPYQNHSGR</t>
  </si>
  <si>
    <t>[R].NPPMGGNVVIFDTVITNQEEPYQNHSGR.[F]</t>
  </si>
  <si>
    <t>P02745</t>
  </si>
  <si>
    <t>P02745 [123-150]</t>
  </si>
  <si>
    <t>N146</t>
  </si>
  <si>
    <t>C1QA_Glyco</t>
  </si>
  <si>
    <t>C1QA</t>
  </si>
  <si>
    <t>1xDeamidated [N24(100)];1xOxidation [M4(100)]</t>
  </si>
  <si>
    <t>1044.1565800000001</t>
  </si>
  <si>
    <t>69.485799999999998</t>
  </si>
  <si>
    <t>69.522400000000005</t>
  </si>
  <si>
    <t>2.0100000000000001E-14</t>
  </si>
  <si>
    <t>24.1</t>
  </si>
  <si>
    <t>1166.7</t>
  </si>
  <si>
    <t>869.8</t>
  </si>
  <si>
    <t>241.5</t>
  </si>
  <si>
    <t>7.9500000000000004E-25</t>
  </si>
  <si>
    <t>1.4099999999999999E-25</t>
  </si>
  <si>
    <t>3.3399999999999998E-23</t>
  </si>
  <si>
    <t>6.7200000000000001E-24</t>
  </si>
  <si>
    <t>1xDeamidated [N25(100)];1xOxidation [M5(100)]</t>
  </si>
  <si>
    <t>1096.1899599999999</t>
  </si>
  <si>
    <t>1096.18974</t>
  </si>
  <si>
    <t>63.881399999999999</t>
  </si>
  <si>
    <t>63.474899999999998</t>
  </si>
  <si>
    <t>9.2600000000000003E-17</t>
  </si>
  <si>
    <t>22.45</t>
  </si>
  <si>
    <t>1145.3</t>
  </si>
  <si>
    <t>959.3</t>
  </si>
  <si>
    <t>249.3</t>
  </si>
  <si>
    <t>3.5500000000000002E-23</t>
  </si>
  <si>
    <t>5.6200000000000003E-24</t>
  </si>
  <si>
    <t>1.4900000000000001E-21</t>
  </si>
  <si>
    <t>2.02E-22</t>
  </si>
  <si>
    <t>8.25</t>
  </si>
  <si>
    <t>RNPPMGGNVVIFDTVITNQEEPYQNHSGR</t>
  </si>
  <si>
    <t>[R].RNPPMGGNVVIFDTVITNQEEPYQNHSGR.[F]</t>
  </si>
  <si>
    <t>P02745 [122-150]</t>
  </si>
  <si>
    <t>1xDeamidated [N14(100)];2xOxidation [M1(100);M18(100)]</t>
  </si>
  <si>
    <t>857.71861999999999</t>
  </si>
  <si>
    <t>857.71869000000004</t>
  </si>
  <si>
    <t>72.076300000000003</t>
  </si>
  <si>
    <t>71.957099999999997</t>
  </si>
  <si>
    <t>4.2299999999999997E-9</t>
  </si>
  <si>
    <t>760.3</t>
  </si>
  <si>
    <t>563.9</t>
  </si>
  <si>
    <t>171.3</t>
  </si>
  <si>
    <t>2.5200000000000001E-17</t>
  </si>
  <si>
    <t>3.1000000000000001E-18</t>
  </si>
  <si>
    <t>1.2E-16</t>
  </si>
  <si>
    <t>6.09</t>
  </si>
  <si>
    <t>MLLTFHTDFSNEENGTIMFYK</t>
  </si>
  <si>
    <t>[K].MLLTFHTDFSNEENGTIMFYK.[G]</t>
  </si>
  <si>
    <t>B4DPQ0 [126-146]</t>
  </si>
  <si>
    <t>N139</t>
  </si>
  <si>
    <t>C1R_Glyco</t>
  </si>
  <si>
    <t>1xCarbamidomethyl [C1];1xDeamidated [N2(100)]</t>
  </si>
  <si>
    <t>407.18067000000002</t>
  </si>
  <si>
    <t>407.18157000000002</t>
  </si>
  <si>
    <t>31.2042</t>
  </si>
  <si>
    <t>30.708300000000001</t>
  </si>
  <si>
    <t>7.3629999999999995E-4</t>
  </si>
  <si>
    <t>1.6650000000000002E-2</t>
  </si>
  <si>
    <t>324</t>
  </si>
  <si>
    <t>75.8</t>
  </si>
  <si>
    <t>3.8546890000000001E-3</t>
  </si>
  <si>
    <t>7.1913900000000004E-4</t>
  </si>
  <si>
    <t>2.8378079999999998E-3</t>
  </si>
  <si>
    <t>0.14442133200000001</t>
  </si>
  <si>
    <t>6.240359E-3</t>
  </si>
  <si>
    <t>6.2392649999999999E-3</t>
  </si>
  <si>
    <t>1.6469594000000001E-2</t>
  </si>
  <si>
    <t>1.48</t>
  </si>
  <si>
    <t>CNYSIR</t>
  </si>
  <si>
    <t>[R].CNYSIR.[V]</t>
  </si>
  <si>
    <t>B4DPQ0 [234-239]</t>
  </si>
  <si>
    <t>N235</t>
  </si>
  <si>
    <t>1xDeamidated [N7(100)];1xOxidation [M23(100)]</t>
  </si>
  <si>
    <t>905.75662999999997</t>
  </si>
  <si>
    <t>905.75824</t>
  </si>
  <si>
    <t>66.241600000000005</t>
  </si>
  <si>
    <t>66.015100000000004</t>
  </si>
  <si>
    <t>8.9700000000000001E-13</t>
  </si>
  <si>
    <t>24.46</t>
  </si>
  <si>
    <t>1217.0999999999999</t>
  </si>
  <si>
    <t>1004.5</t>
  </si>
  <si>
    <t>523.4</t>
  </si>
  <si>
    <t>3.5000000000000002E-25</t>
  </si>
  <si>
    <t>6.2099999999999996E-26</t>
  </si>
  <si>
    <t>1.4699999999999999E-23</t>
  </si>
  <si>
    <t>2.6E-24</t>
  </si>
  <si>
    <t>8.2100000000000009</t>
  </si>
  <si>
    <t>EHEAQSNASLDVFLGHTNVEELMK</t>
  </si>
  <si>
    <t>[K].EHEAQSNASLDVFLGHTNVEELMK.[L]</t>
  </si>
  <si>
    <t>B4DPQ0 [522-545]</t>
  </si>
  <si>
    <t>N528</t>
  </si>
  <si>
    <t>503.28415999999999</t>
  </si>
  <si>
    <t>61.726500000000001</t>
  </si>
  <si>
    <t>7.08</t>
  </si>
  <si>
    <t>408</t>
  </si>
  <si>
    <t>220.2</t>
  </si>
  <si>
    <t>8.2199999999999995E-8</t>
  </si>
  <si>
    <t>1.0099999999999999E-8</t>
  </si>
  <si>
    <t>3.45E-6</t>
  </si>
  <si>
    <t>4.5400000000000002E-7</t>
  </si>
  <si>
    <t>PNLSYIIGK</t>
  </si>
  <si>
    <t>[K].PNLSYIIGK.[D]</t>
  </si>
  <si>
    <t>P01024 [1616-1624]</t>
  </si>
  <si>
    <t>N1617</t>
  </si>
  <si>
    <t>C3_Glyco</t>
  </si>
  <si>
    <t>1xOxidation [M10(100)];2xDeamidated [N8(100);N12(87.6)]</t>
  </si>
  <si>
    <t>758.37965999999994</t>
  </si>
  <si>
    <t>61.218000000000004</t>
  </si>
  <si>
    <t>9.9099999999999994E-8</t>
  </si>
  <si>
    <t>3.91</t>
  </si>
  <si>
    <t>TVLTPATNHMGNVTFTIPANR</t>
  </si>
  <si>
    <t>[K].TVLTPATNHMGNVTFTIPANR.[E]</t>
  </si>
  <si>
    <t>P01024 [74-94]</t>
  </si>
  <si>
    <t>N85</t>
  </si>
  <si>
    <t>1xDeamidated [N12(99.8)];1xOxidation [M10(100)]</t>
  </si>
  <si>
    <t>758.05124999999998</t>
  </si>
  <si>
    <t>1136.57233</t>
  </si>
  <si>
    <t>58.523000000000003</t>
  </si>
  <si>
    <t>57.969000000000001</t>
  </si>
  <si>
    <t>2.0100000000000001E-7</t>
  </si>
  <si>
    <t>12.6</t>
  </si>
  <si>
    <t>593.29999999999995</t>
  </si>
  <si>
    <t>504</t>
  </si>
  <si>
    <t>90.8</t>
  </si>
  <si>
    <t>2.5199999999999999E-13</t>
  </si>
  <si>
    <t>2.76E-14</t>
  </si>
  <si>
    <t>1.0599999999999999E-11</t>
  </si>
  <si>
    <t>1.0700000000000001E-12</t>
  </si>
  <si>
    <t>1xDeamidated [N12(79.5)];1xOxidation [M10(100)]</t>
  </si>
  <si>
    <t>669.84136999999998</t>
  </si>
  <si>
    <t>59.945500000000003</t>
  </si>
  <si>
    <t>3.4199999999999999E-3</t>
  </si>
  <si>
    <t>5.7759999999999999E-2</t>
  </si>
  <si>
    <t>1.7</t>
  </si>
  <si>
    <t>49.2</t>
  </si>
  <si>
    <t>31.2</t>
  </si>
  <si>
    <t>1.9891296999999999E-2</t>
  </si>
  <si>
    <t>1.170908E-3</t>
  </si>
  <si>
    <t>1.1634029999999999E-3</t>
  </si>
  <si>
    <t>3.6857420000000001E-3</t>
  </si>
  <si>
    <t>0.46292825199999998</t>
  </si>
  <si>
    <t>2.8571427999999999E-2</t>
  </si>
  <si>
    <t>2.8562117000000001E-2</t>
  </si>
  <si>
    <t>8.0594948E-2</t>
  </si>
  <si>
    <t>1.3</t>
  </si>
  <si>
    <t>TVLTPATNHMGNVTFTIPANREFK</t>
  </si>
  <si>
    <t>[K].TVLTPATNHMGNVTFTIPANREFK.[S]</t>
  </si>
  <si>
    <t>P01024 [74-97]</t>
  </si>
  <si>
    <t>1xCarbamidomethyl [C15];1xDeamidated [N1(100)]</t>
  </si>
  <si>
    <t>1105.58889</t>
  </si>
  <si>
    <t>73.858000000000004</t>
  </si>
  <si>
    <t>12.49</t>
  </si>
  <si>
    <t>615.5</t>
  </si>
  <si>
    <t>590.9</t>
  </si>
  <si>
    <t>3.2399999999999998E-13</t>
  </si>
  <si>
    <t>3.8800000000000003E-14</t>
  </si>
  <si>
    <t>1.36E-11</t>
  </si>
  <si>
    <t>1.4899999999999999E-12</t>
  </si>
  <si>
    <t>NLTVSVHVSPVEGLCLAGGGGLAQQVLVPAGSAR</t>
  </si>
  <si>
    <t>[K].NLTVSVHVSPVEGLCLAGGGGLAQQVLVPAGSAR.[P]</t>
  </si>
  <si>
    <t>P0C0L4</t>
  </si>
  <si>
    <t>P0C0L4 [862-895]</t>
  </si>
  <si>
    <t>N862</t>
  </si>
  <si>
    <t>C4A_Glyco</t>
  </si>
  <si>
    <t>C4A</t>
  </si>
  <si>
    <t>553.29602</t>
  </si>
  <si>
    <t>553.29597999999999</t>
  </si>
  <si>
    <t>47.622799999999998</t>
  </si>
  <si>
    <t>48.6999</t>
  </si>
  <si>
    <t>2.4000000000000001E-5</t>
  </si>
  <si>
    <t>10.49</t>
  </si>
  <si>
    <t>627.20000000000005</t>
  </si>
  <si>
    <t>312</t>
  </si>
  <si>
    <t>3.2200000000000003E-11</t>
  </si>
  <si>
    <t>3.6899999999999998E-12</t>
  </si>
  <si>
    <t>1.6300000000000001E-10</t>
  </si>
  <si>
    <t>GLNVTLSSTGR</t>
  </si>
  <si>
    <t>[R].GLNVTLSSTGR.[N]</t>
  </si>
  <si>
    <t>F5GXS0;P0C0L4</t>
  </si>
  <si>
    <t>F5GXS0 [1326-1336];P0C0L4 [1326-1336]</t>
  </si>
  <si>
    <t>N1328</t>
  </si>
  <si>
    <t>C4A;C4B_Glyco</t>
  </si>
  <si>
    <t>C4A;C4B</t>
  </si>
  <si>
    <t>2xDeamidated [N3(100);N12(100)]</t>
  </si>
  <si>
    <t>518.2704</t>
  </si>
  <si>
    <t>53.0533</t>
  </si>
  <si>
    <t>5.62E-8</t>
  </si>
  <si>
    <t>3.51</t>
  </si>
  <si>
    <t>GLNVTLSSTGRNGFK</t>
  </si>
  <si>
    <t>[R].GLNVTLSSTGRNGFK.[S]</t>
  </si>
  <si>
    <t>F5GXS0 [1326-1340];P0C0L4 [1326-1340]</t>
  </si>
  <si>
    <t>635.30249000000003</t>
  </si>
  <si>
    <t>635.30286000000001</t>
  </si>
  <si>
    <t>49.204900000000002</t>
  </si>
  <si>
    <t>48.7102</t>
  </si>
  <si>
    <t>4.5699999999999997E-9</t>
  </si>
  <si>
    <t>9.6199999999999992</t>
  </si>
  <si>
    <t>470.3</t>
  </si>
  <si>
    <t>2.39E-10</t>
  </si>
  <si>
    <t>2.96E-11</t>
  </si>
  <si>
    <t>1.2799999999999999E-9</t>
  </si>
  <si>
    <t>3.76</t>
  </si>
  <si>
    <t>FSDGLESNSSTQFEVKK</t>
  </si>
  <si>
    <t>[R].FSDGLESNSSTQFEVKK.[Y]</t>
  </si>
  <si>
    <t>F5GXS0 [219-235];P0C0L4 [219-235]</t>
  </si>
  <si>
    <t>N226</t>
  </si>
  <si>
    <t>1xDeamidated [N15(100)];2xCarbamidomethyl [C11;C28]</t>
  </si>
  <si>
    <t>844.16237999999998</t>
  </si>
  <si>
    <t>844.15981999999997</t>
  </si>
  <si>
    <t>72.356099999999998</t>
  </si>
  <si>
    <t>72.516099999999994</t>
  </si>
  <si>
    <t>1.2E-9</t>
  </si>
  <si>
    <t>16.34</t>
  </si>
  <si>
    <t>830.1</t>
  </si>
  <si>
    <t>789.8</t>
  </si>
  <si>
    <t>4.5599999999999998E-17</t>
  </si>
  <si>
    <t>7.5700000000000005E-18</t>
  </si>
  <si>
    <t>1.92E-15</t>
  </si>
  <si>
    <t>3.3800000000000002E-16</t>
  </si>
  <si>
    <t>4.9400000000000004</t>
  </si>
  <si>
    <t>FSLLGHASISCTVENETIGVWRPSPPTCEK</t>
  </si>
  <si>
    <t>[R].FSLLGHASISCTVENETIGVWRPSPPTCEK.[I]</t>
  </si>
  <si>
    <t>P04003 [207-236]</t>
  </si>
  <si>
    <t>N221</t>
  </si>
  <si>
    <t>C4BPA_Glyco</t>
  </si>
  <si>
    <t>2xCarbamidomethyl [C13;2xDeamidated [N8(100);C27];N30(100)]</t>
  </si>
  <si>
    <t>1144.50414</t>
  </si>
  <si>
    <t>68.532600000000002</t>
  </si>
  <si>
    <t>2.5300000000000002E-8</t>
  </si>
  <si>
    <t>4.49</t>
  </si>
  <si>
    <t>DQYVEPENVTIQCDSGYGVVGPQSITCSGNR</t>
  </si>
  <si>
    <t>[K].DQYVEPENVTIQCDSGYGVVGPQSITCSGNR.[T]</t>
  </si>
  <si>
    <t>P04003 [499-529]</t>
  </si>
  <si>
    <t>N506</t>
  </si>
  <si>
    <t>1xCarbamidomethyl [C4];1xDeamidated [N5(100)]</t>
  </si>
  <si>
    <t>471.22368</t>
  </si>
  <si>
    <t>471.22334000000001</t>
  </si>
  <si>
    <t>37.781999999999996</t>
  </si>
  <si>
    <t>38.812199999999997</t>
  </si>
  <si>
    <t>1.536E-3</t>
  </si>
  <si>
    <t>6.47</t>
  </si>
  <si>
    <t>340.1</t>
  </si>
  <si>
    <t>185.6</t>
  </si>
  <si>
    <t>3.3700000000000001E-7</t>
  </si>
  <si>
    <t>3.7E-8</t>
  </si>
  <si>
    <t>1.4100000000000001E-5</t>
  </si>
  <si>
    <t>1.5099999999999999E-6</t>
  </si>
  <si>
    <t>N64</t>
  </si>
  <si>
    <t>C4BPB_Glyco</t>
  </si>
  <si>
    <t>1xCarbamidomethyl [C4];2xDeamidated [N11(100);N21(100)]</t>
  </si>
  <si>
    <t>871.74312999999995</t>
  </si>
  <si>
    <t>61.193600000000004</t>
  </si>
  <si>
    <t>9.5599999999999995E-16</t>
  </si>
  <si>
    <t>7.2</t>
  </si>
  <si>
    <t>LGHCPDPVLVNGEFSSSGPVNVSDK</t>
  </si>
  <si>
    <t>[R].LGHCPDPVLVNGEFSSSGPVNVSDK.[I]</t>
  </si>
  <si>
    <t>P20851 [78-102]</t>
  </si>
  <si>
    <t>1xCarbamidomethyl [C4];1xDeamidated [N21(100)]</t>
  </si>
  <si>
    <t>871.41516000000001</t>
  </si>
  <si>
    <t>871.41549999999995</t>
  </si>
  <si>
    <t>60.167099999999998</t>
  </si>
  <si>
    <t>60.07</t>
  </si>
  <si>
    <t>5.1E-16</t>
  </si>
  <si>
    <t>16.93</t>
  </si>
  <si>
    <t>839.5</t>
  </si>
  <si>
    <t>632</t>
  </si>
  <si>
    <t>340</t>
  </si>
  <si>
    <t>1.1699999999999999E-17</t>
  </si>
  <si>
    <t>1.4000000000000001E-18</t>
  </si>
  <si>
    <t>4.9300000000000002E-16</t>
  </si>
  <si>
    <t>5.9400000000000001E-17</t>
  </si>
  <si>
    <t>6.9</t>
  </si>
  <si>
    <t>417.69268</t>
  </si>
  <si>
    <t>417.6925</t>
  </si>
  <si>
    <t>55.549500000000002</t>
  </si>
  <si>
    <t>55.938800000000001</t>
  </si>
  <si>
    <t>1.6739999999999999E-3</t>
  </si>
  <si>
    <t>3.168E-2</t>
  </si>
  <si>
    <t>2.36</t>
  </si>
  <si>
    <t>264.89999999999998</t>
  </si>
  <si>
    <t>25.1</t>
  </si>
  <si>
    <t>4.3480289999999998E-3</t>
  </si>
  <si>
    <t>7.1031399999999998E-4</t>
  </si>
  <si>
    <t>2.795699E-3</t>
  </si>
  <si>
    <t>0.160122497</t>
  </si>
  <si>
    <t>6.8948869999999997E-3</t>
  </si>
  <si>
    <t>6.8934620000000004E-3</t>
  </si>
  <si>
    <t>1.7831224999999999E-2</t>
  </si>
  <si>
    <t>1.44</t>
  </si>
  <si>
    <t>YNFSFR</t>
  </si>
  <si>
    <t>[K].YNFSFR.[Y]</t>
  </si>
  <si>
    <t>P01031 [1629-1634]</t>
  </si>
  <si>
    <t>N1630</t>
  </si>
  <si>
    <t>C5_Glyco</t>
  </si>
  <si>
    <t>412.23169999999999</t>
  </si>
  <si>
    <t>412.23162000000002</t>
  </si>
  <si>
    <t>45.501100000000001</t>
  </si>
  <si>
    <t>44.862000000000002</t>
  </si>
  <si>
    <t>2.9729999999999999E-3</t>
  </si>
  <si>
    <t>4.5999999999999996</t>
  </si>
  <si>
    <t>151.4</t>
  </si>
  <si>
    <t>2.5000000000000001E-5</t>
  </si>
  <si>
    <t>6.6000000000000005E-5</t>
  </si>
  <si>
    <t>2.7746900000000002E-4</t>
  </si>
  <si>
    <t>2.0550200000000001E-4</t>
  </si>
  <si>
    <t>1.0144E-4</t>
  </si>
  <si>
    <t>1.01399E-4</t>
  </si>
  <si>
    <t>2.9744199999999998E-4</t>
  </si>
  <si>
    <t>1.59</t>
  </si>
  <si>
    <t>VLNFTTK</t>
  </si>
  <si>
    <t>[K].VLNFTTK.[A]</t>
  </si>
  <si>
    <t>P13671</t>
  </si>
  <si>
    <t>P13671 [322-328]</t>
  </si>
  <si>
    <t>N324</t>
  </si>
  <si>
    <t>C6_Glyco</t>
  </si>
  <si>
    <t>C6</t>
  </si>
  <si>
    <t>413.20857999999998</t>
  </si>
  <si>
    <t>35.6235</t>
  </si>
  <si>
    <t>1.6150000000000001E-2</t>
  </si>
  <si>
    <t>1.18</t>
  </si>
  <si>
    <t>NYTLTGR</t>
  </si>
  <si>
    <t>[R].NYTLTGR.[D]</t>
  </si>
  <si>
    <t>P10643 [754-760]</t>
  </si>
  <si>
    <t>N754</t>
  </si>
  <si>
    <t>C7_Glyco</t>
  </si>
  <si>
    <t>1xDeamidated [N4(99.6)];1xOxidation [M9(100)]</t>
  </si>
  <si>
    <t>486.24221999999997</t>
  </si>
  <si>
    <t>44.173900000000003</t>
  </si>
  <si>
    <t>1.2100000000000001E-8</t>
  </si>
  <si>
    <t>8.5399999999999991</t>
  </si>
  <si>
    <t>417.4</t>
  </si>
  <si>
    <t>304.7</t>
  </si>
  <si>
    <t>17.3</t>
  </si>
  <si>
    <t>2.88E-9</t>
  </si>
  <si>
    <t>2.8999999999999998E-10</t>
  </si>
  <si>
    <t>1.2100000000000001E-7</t>
  </si>
  <si>
    <t>3.94</t>
  </si>
  <si>
    <t>LQNNISYQMADIHHLK</t>
  </si>
  <si>
    <t>[K].LQNNISYQMADIHHLK.[E]</t>
  </si>
  <si>
    <t>Q6P4E1</t>
  </si>
  <si>
    <t>Q6P4E1 [112-127]</t>
  </si>
  <si>
    <t>N115</t>
  </si>
  <si>
    <t>CASC4_Glyco</t>
  </si>
  <si>
    <t>CASC4</t>
  </si>
  <si>
    <t>478.90014000000002</t>
  </si>
  <si>
    <t>478.90028999999998</t>
  </si>
  <si>
    <t>34.290599999999998</t>
  </si>
  <si>
    <t>33.905999999999999</t>
  </si>
  <si>
    <t>6.3560000000000005E-4</t>
  </si>
  <si>
    <t>1.4460000000000001E-2</t>
  </si>
  <si>
    <t>0.63</t>
  </si>
  <si>
    <t>52.5</t>
  </si>
  <si>
    <t>0.23503698100000001</t>
  </si>
  <si>
    <t>9.0721329999999996E-3</t>
  </si>
  <si>
    <t>9.0717829999999999E-3</t>
  </si>
  <si>
    <t>2.8941095999999999E-2</t>
  </si>
  <si>
    <t>2.2754092E-2</t>
  </si>
  <si>
    <t>6.1045469999999998E-2</t>
  </si>
  <si>
    <t>0.86</t>
  </si>
  <si>
    <t>IHNGSSEALSQYK</t>
  </si>
  <si>
    <t>[K].IHNGSSEALSQYK.[M]</t>
  </si>
  <si>
    <t>Q96PB1</t>
  </si>
  <si>
    <t>Q96PB1 [173-185]</t>
  </si>
  <si>
    <t>N175</t>
  </si>
  <si>
    <t>CASD1_Glyco</t>
  </si>
  <si>
    <t>CASD1</t>
  </si>
  <si>
    <t>706.33909000000006</t>
  </si>
  <si>
    <t>706.33856000000003</t>
  </si>
  <si>
    <t>53.475000000000001</t>
  </si>
  <si>
    <t>53.471899999999998</t>
  </si>
  <si>
    <t>5.9999999999999997E-7</t>
  </si>
  <si>
    <t>8.44</t>
  </si>
  <si>
    <t>513.9</t>
  </si>
  <si>
    <t>352.5</t>
  </si>
  <si>
    <t>3.6199999999999999E-9</t>
  </si>
  <si>
    <t>1.5200000000000001E-7</t>
  </si>
  <si>
    <t>1.5700000000000002E-8</t>
  </si>
  <si>
    <t>3.24</t>
  </si>
  <si>
    <t>TQDEILFSNSTR</t>
  </si>
  <si>
    <t>[R].TQDEILFSNSTR.[L]</t>
  </si>
  <si>
    <t>Q6YHK3</t>
  </si>
  <si>
    <t>Q6YHK3 [110-121]</t>
  </si>
  <si>
    <t>CD109_Glyco</t>
  </si>
  <si>
    <t>CD109</t>
  </si>
  <si>
    <t>1xCarbamidomethyl [C14];1xDeamidated [N9(99.9)]</t>
  </si>
  <si>
    <t>1233.6215099999999</t>
  </si>
  <si>
    <t>74.2697</t>
  </si>
  <si>
    <t>5.8900000000000002E-5</t>
  </si>
  <si>
    <t>5.13</t>
  </si>
  <si>
    <t>193</t>
  </si>
  <si>
    <t>36.799999999999997</t>
  </si>
  <si>
    <t>7.4000000000000003E-6</t>
  </si>
  <si>
    <t>3.1067600000000002E-4</t>
  </si>
  <si>
    <t>1.9985000000000001E-4</t>
  </si>
  <si>
    <t>1.9837300000000001E-4</t>
  </si>
  <si>
    <t>5.8496600000000002E-4</t>
  </si>
  <si>
    <t>2.37</t>
  </si>
  <si>
    <t>LNLYLDSVNETQFCVNIPAVR</t>
  </si>
  <si>
    <t>[K].LNLYLDSVNETQFCVNIPAVR.[N]</t>
  </si>
  <si>
    <t>Q6YHK3 [1347-1367]</t>
  </si>
  <si>
    <t>N1355</t>
  </si>
  <si>
    <t>478.26382000000001</t>
  </si>
  <si>
    <t>478.26405</t>
  </si>
  <si>
    <t>24.5609</t>
  </si>
  <si>
    <t>25.102699999999999</t>
  </si>
  <si>
    <t>5.8609999999999999E-4</t>
  </si>
  <si>
    <t>7.51</t>
  </si>
  <si>
    <t>565</t>
  </si>
  <si>
    <t>247.7</t>
  </si>
  <si>
    <t>3.0699999999999997E-8</t>
  </si>
  <si>
    <t>4.0199999999999998E-9</t>
  </si>
  <si>
    <t>2.84</t>
  </si>
  <si>
    <t>HLNGTITAK</t>
  </si>
  <si>
    <t>[K].HLNGTITAK.[Y]</t>
  </si>
  <si>
    <t>Q6YHK3 [245-253]</t>
  </si>
  <si>
    <t>1xOxidation [M14(100)];2xDeamidated [N2(100);N6(100)]</t>
  </si>
  <si>
    <t>860.85440000000006</t>
  </si>
  <si>
    <t>53.731299999999997</t>
  </si>
  <si>
    <t>6.63E-6</t>
  </si>
  <si>
    <t>2.88</t>
  </si>
  <si>
    <t>INGSANFSFNDEEMK</t>
  </si>
  <si>
    <t>[K].INGSANFSFNDEEMK.[N]</t>
  </si>
  <si>
    <t>Q6YHK3 [286-300]</t>
  </si>
  <si>
    <t>N287;N291</t>
  </si>
  <si>
    <t>539.79241000000002</t>
  </si>
  <si>
    <t>54.908000000000001</t>
  </si>
  <si>
    <t>10.85</t>
  </si>
  <si>
    <t>636.6</t>
  </si>
  <si>
    <t>367.4</t>
  </si>
  <si>
    <t>1.41E-11</t>
  </si>
  <si>
    <t>1.9899999999999998E-12</t>
  </si>
  <si>
    <t>5.9200000000000002E-10</t>
  </si>
  <si>
    <t>8.9800000000000003E-11</t>
  </si>
  <si>
    <t>PSLNFTATVK</t>
  </si>
  <si>
    <t>[K].PSLNFTATVK.[V]</t>
  </si>
  <si>
    <t>Q6YHK3 [362-371]</t>
  </si>
  <si>
    <t>N365</t>
  </si>
  <si>
    <t>1xCarbamidomethyl [C15];1xDeamidated [N4(100)]</t>
  </si>
  <si>
    <t>779.06989999999996</t>
  </si>
  <si>
    <t>70.697199999999995</t>
  </si>
  <si>
    <t>12.41</t>
  </si>
  <si>
    <t>590.29999999999995</t>
  </si>
  <si>
    <t>3.8499999999999998E-13</t>
  </si>
  <si>
    <t>4.2199999999999999E-14</t>
  </si>
  <si>
    <t>1.62E-11</t>
  </si>
  <si>
    <t>1.65E-12</t>
  </si>
  <si>
    <t>PGGNVTIGVELLEHCPSQVTVK</t>
  </si>
  <si>
    <t>[R].PGGNVTIGVELLEHCPSQVTVK.[A]</t>
  </si>
  <si>
    <t>Q6YHK3 [38-59]</t>
  </si>
  <si>
    <t>N41</t>
  </si>
  <si>
    <t>1xCarbamidomethyl [C25];1xDeamidated [N14(100)]</t>
  </si>
  <si>
    <t>851.46646999999996</t>
  </si>
  <si>
    <t>851.46717999999998</t>
  </si>
  <si>
    <t>73.616399999999999</t>
  </si>
  <si>
    <t>73.621700000000004</t>
  </si>
  <si>
    <t>2.4600000000000002E-5</t>
  </si>
  <si>
    <t>10.44</t>
  </si>
  <si>
    <t>524.4</t>
  </si>
  <si>
    <t>381.8</t>
  </si>
  <si>
    <t>3.63E-11</t>
  </si>
  <si>
    <t>4.0700000000000002E-12</t>
  </si>
  <si>
    <t>1.5300000000000001E-9</t>
  </si>
  <si>
    <t>1.8199999999999999E-10</t>
  </si>
  <si>
    <t>2.97</t>
  </si>
  <si>
    <t>FLVTAPGIIRPGGNVTIGVELLEHCPSQVTVK</t>
  </si>
  <si>
    <t>[R].FLVTAPGIIRPGGNVTIGVELLEHCPSQVTVK.[A]</t>
  </si>
  <si>
    <t>Q6YHK3 [28-59]</t>
  </si>
  <si>
    <t>947.98559999999998</t>
  </si>
  <si>
    <t>73.873599999999996</t>
  </si>
  <si>
    <t>7.0299999999999995E-10</t>
  </si>
  <si>
    <t>9.9600000000000009</t>
  </si>
  <si>
    <t>454.5</t>
  </si>
  <si>
    <t>358.6</t>
  </si>
  <si>
    <t>1.08E-10</t>
  </si>
  <si>
    <t>1.1100000000000001E-11</t>
  </si>
  <si>
    <t>4.5500000000000002E-9</t>
  </si>
  <si>
    <t>5.1399999999999998E-10</t>
  </si>
  <si>
    <t>3.72</t>
  </si>
  <si>
    <t>TASNLTVSVLEAEGVFEK</t>
  </si>
  <si>
    <t>[K].TASNLTVSVLEAEGVFEK.[G]</t>
  </si>
  <si>
    <t>Q6YHK3 [65-82]</t>
  </si>
  <si>
    <t>N68</t>
  </si>
  <si>
    <t>1xCarbamidomethyl [C6];1xDeamidated [N16(100)];1xOxidation [M1(100)]</t>
  </si>
  <si>
    <t>721.68194000000005</t>
  </si>
  <si>
    <t>721.68228999999997</t>
  </si>
  <si>
    <t>62.404899999999998</t>
  </si>
  <si>
    <t>62.458599999999997</t>
  </si>
  <si>
    <t>4.3099999999999998E-13</t>
  </si>
  <si>
    <t>16.59</t>
  </si>
  <si>
    <t>780.6</t>
  </si>
  <si>
    <t>713.6</t>
  </si>
  <si>
    <t>2.54E-17</t>
  </si>
  <si>
    <t>4.1199999999999996E-18</t>
  </si>
  <si>
    <t>1.07E-15</t>
  </si>
  <si>
    <t>1.7699999999999999E-16</t>
  </si>
  <si>
    <t>5.25</t>
  </si>
  <si>
    <t>MSIQGCVAQPSSFLLNHTR</t>
  </si>
  <si>
    <t>[K].MSIQGCVAQPSSFLLNHTR.[Q]</t>
  </si>
  <si>
    <t>A0A087WVM2</t>
  </si>
  <si>
    <t>A0A087WVM2 [367-385]</t>
  </si>
  <si>
    <t>N382</t>
  </si>
  <si>
    <t>CD177_Glyco</t>
  </si>
  <si>
    <t>CD177</t>
  </si>
  <si>
    <t>1xCarbamidomethyl [C6];1xDeamidated [N1(100)]</t>
  </si>
  <si>
    <t>710.68750999999997</t>
  </si>
  <si>
    <t>52.821399999999997</t>
  </si>
  <si>
    <t>1</t>
  </si>
  <si>
    <t>1.8</t>
  </si>
  <si>
    <t>9.9420979000000007E-2</t>
  </si>
  <si>
    <t>3.319196E-3</t>
  </si>
  <si>
    <t>3.3162740000000001E-3</t>
  </si>
  <si>
    <t>7.6349749999999996E-3</t>
  </si>
  <si>
    <t>0.822828962</t>
  </si>
  <si>
    <t>7.8603200999999998E-2</t>
  </si>
  <si>
    <t>7.8601108000000003E-2</t>
  </si>
  <si>
    <t>0.235910696</t>
  </si>
  <si>
    <t>NVTLTCQPQMTWPVQAVR</t>
  </si>
  <si>
    <t>[K].NVTLTCQPQMTWPVQAVR.[W]</t>
  </si>
  <si>
    <t>J3QQW1</t>
  </si>
  <si>
    <t>J3QQW1 [147-164]</t>
  </si>
  <si>
    <t>N147</t>
  </si>
  <si>
    <t>CD226_Glyco</t>
  </si>
  <si>
    <t>1xCarbamidomethyl [C6];1xDeamidated [N5(100)]</t>
  </si>
  <si>
    <t>386.84888999999998</t>
  </si>
  <si>
    <t>386.84874000000002</t>
  </si>
  <si>
    <t>20.124600000000001</t>
  </si>
  <si>
    <t>19.726099999999999</t>
  </si>
  <si>
    <t>3.0199999999999999E-6</t>
  </si>
  <si>
    <t>8.1300000000000008</t>
  </si>
  <si>
    <t>509.2</t>
  </si>
  <si>
    <t>254.9</t>
  </si>
  <si>
    <t>7.3600000000000002E-9</t>
  </si>
  <si>
    <t>8.5099999999999996E-10</t>
  </si>
  <si>
    <t>3.0899999999999997E-7</t>
  </si>
  <si>
    <t>3.6300000000000001E-8</t>
  </si>
  <si>
    <t>2.91</t>
  </si>
  <si>
    <t>QIVSNCSHGR</t>
  </si>
  <si>
    <t>[R].QIVSNCSHGR.[W]</t>
  </si>
  <si>
    <t>J3QQW1 [194-203]</t>
  </si>
  <si>
    <t>N198</t>
  </si>
  <si>
    <t>1xCarbamidomethyl [C1];1xDeamidated [N10(100)];1xOxidation [M15(100)]</t>
  </si>
  <si>
    <t>946.91056000000003</t>
  </si>
  <si>
    <t>68.333200000000005</t>
  </si>
  <si>
    <t>2.43E-6</t>
  </si>
  <si>
    <t>4.6900000000000004</t>
  </si>
  <si>
    <t>203.7</t>
  </si>
  <si>
    <t>2.0599999999999999E-5</t>
  </si>
  <si>
    <t>2.8058400000000001E-4</t>
  </si>
  <si>
    <t>8.6340400000000002E-4</t>
  </si>
  <si>
    <t>3.2910200000000001E-4</t>
  </si>
  <si>
    <t>8.3939599999999996E-4</t>
  </si>
  <si>
    <t>3.2</t>
  </si>
  <si>
    <t>CYLQASAGENETFVMR</t>
  </si>
  <si>
    <t>[R].CYLQASAGENETFVMR.[L]</t>
  </si>
  <si>
    <t>J3QQW1 [222-237]</t>
  </si>
  <si>
    <t>N231</t>
  </si>
  <si>
    <t>2xDeamidated [N5(100);2xOxidation [M8(100);M13(100)];N12(91.8)]</t>
  </si>
  <si>
    <t>1095.49683</t>
  </si>
  <si>
    <t>73.837500000000006</t>
  </si>
  <si>
    <t>3.7200000000000002E-8</t>
  </si>
  <si>
    <t>4.9800000000000004</t>
  </si>
  <si>
    <t>VYFLNSTMASNNMTLFFR</t>
  </si>
  <si>
    <t>[R].VYFLNSTMASNNMTLFFR.[N]</t>
  </si>
  <si>
    <t>J3QQW1 [79-96]</t>
  </si>
  <si>
    <t>N83;NA</t>
  </si>
  <si>
    <t>1xCarbamidomethyl [C11];1xDeamidated [N2(100)]</t>
  </si>
  <si>
    <t>890.91336000000001</t>
  </si>
  <si>
    <t>70.614999999999995</t>
  </si>
  <si>
    <t>6.8100000000000002E-7</t>
  </si>
  <si>
    <t>274.39999999999998</t>
  </si>
  <si>
    <t>232.9</t>
  </si>
  <si>
    <t>146</t>
  </si>
  <si>
    <t>4.3300000000000003E-7</t>
  </si>
  <si>
    <t>4.73E-8</t>
  </si>
  <si>
    <t>1.8199999999999999E-5</t>
  </si>
  <si>
    <t>1.9099999999999999E-6</t>
  </si>
  <si>
    <t>INTTTNEIFYCTFR</t>
  </si>
  <si>
    <t>[R].INTTTNEIFYCTFR.[R]</t>
  </si>
  <si>
    <t>Q9NZQ7 [199-212]</t>
  </si>
  <si>
    <t>N200</t>
  </si>
  <si>
    <t>CD274_Glyco</t>
  </si>
  <si>
    <t>2xDeamidated [N3(100);N7(100)]</t>
  </si>
  <si>
    <t>375.19220999999999</t>
  </si>
  <si>
    <t>29.409800000000001</t>
  </si>
  <si>
    <t>2.29</t>
  </si>
  <si>
    <t>VFNGKDNISK</t>
  </si>
  <si>
    <t>[K].VFNGKDNISK.[V]</t>
  </si>
  <si>
    <t>P16671</t>
  </si>
  <si>
    <t>P16671 [214-223]</t>
  </si>
  <si>
    <t>N220</t>
  </si>
  <si>
    <t>CD36_Glyco</t>
  </si>
  <si>
    <t>CD36</t>
  </si>
  <si>
    <t>374.86430000000001</t>
  </si>
  <si>
    <t>374.86403999999999</t>
  </si>
  <si>
    <t>27.581800000000001</t>
  </si>
  <si>
    <t>26.890999999999998</t>
  </si>
  <si>
    <t>4.0150000000000003E-3</t>
  </si>
  <si>
    <t>2.1</t>
  </si>
  <si>
    <t>146.69999999999999</t>
  </si>
  <si>
    <t>92.1</t>
  </si>
  <si>
    <t>7.8838629999999996E-3</t>
  </si>
  <si>
    <t>8.8018000000000005E-4</t>
  </si>
  <si>
    <t>8.7950699999999997E-4</t>
  </si>
  <si>
    <t>3.25932E-3</t>
  </si>
  <si>
    <t>0.25555043900000002</t>
  </si>
  <si>
    <t>1.4891654000000001E-2</t>
  </si>
  <si>
    <t>1.4884549E-2</t>
  </si>
  <si>
    <t>3.5639412000000002E-2</t>
  </si>
  <si>
    <t>1.28</t>
  </si>
  <si>
    <t>1xCarbamidomethyl [C2];1xDeamidated [N1(100)]</t>
  </si>
  <si>
    <t>679.31939</t>
  </si>
  <si>
    <t>679.31867999999997</t>
  </si>
  <si>
    <t>57.9129</t>
  </si>
  <si>
    <t>57.566899999999997</t>
  </si>
  <si>
    <t>5.9699999999999996E-6</t>
  </si>
  <si>
    <t>10.77</t>
  </si>
  <si>
    <t>606.5</t>
  </si>
  <si>
    <t>360.8</t>
  </si>
  <si>
    <t>1.7100000000000001E-11</t>
  </si>
  <si>
    <t>2.2699999999999998E-12</t>
  </si>
  <si>
    <t>7.19E-10</t>
  </si>
  <si>
    <t>1.02E-10</t>
  </si>
  <si>
    <t>2.71</t>
  </si>
  <si>
    <t>NCTSYGVLDISK</t>
  </si>
  <si>
    <t>[K].NCTSYGVLDISK.[C]</t>
  </si>
  <si>
    <t>P16671 [321-332]</t>
  </si>
  <si>
    <t>N321</t>
  </si>
  <si>
    <t>1xDeamidated [N11(100)]</t>
  </si>
  <si>
    <t>1166.6134</t>
  </si>
  <si>
    <t>1166.6125300000001</t>
  </si>
  <si>
    <t>74.484200000000001</t>
  </si>
  <si>
    <t>74.390199999999993</t>
  </si>
  <si>
    <t>14.12</t>
  </si>
  <si>
    <t>651.20000000000005</t>
  </si>
  <si>
    <t>322.10000000000002</t>
  </si>
  <si>
    <t>7.55E-15</t>
  </si>
  <si>
    <t>1.1700000000000001E-15</t>
  </si>
  <si>
    <t>3.1700000000000001E-13</t>
  </si>
  <si>
    <t>5.1199999999999999E-14</t>
  </si>
  <si>
    <t>RNYIVPILWLNETGTIGDEK</t>
  </si>
  <si>
    <t>[K].RNYIVPILWLNETGTIGDEK.[A]</t>
  </si>
  <si>
    <t>P16671 [407-426]</t>
  </si>
  <si>
    <t>N417</t>
  </si>
  <si>
    <t>1088.56258</t>
  </si>
  <si>
    <t>76.057000000000002</t>
  </si>
  <si>
    <t>5.8500000000000005E-10</t>
  </si>
  <si>
    <t>13.59</t>
  </si>
  <si>
    <t>470</t>
  </si>
  <si>
    <t>403.4</t>
  </si>
  <si>
    <t>2.5400000000000001E-14</t>
  </si>
  <si>
    <t>3.4E-15</t>
  </si>
  <si>
    <t>1.4000000000000001E-13</t>
  </si>
  <si>
    <t>4.38</t>
  </si>
  <si>
    <t>NYIVPILWLNETGTIGDEK</t>
  </si>
  <si>
    <t>[R].NYIVPILWLNETGTIGDEK.[A]</t>
  </si>
  <si>
    <t>P16671 [408-426]</t>
  </si>
  <si>
    <t>1xCarbamidomethyl [C6];1xDeamidated [N14(100)];1xOxidation [M12(100)]</t>
  </si>
  <si>
    <t>631.62579000000005</t>
  </si>
  <si>
    <t>631.62525000000005</t>
  </si>
  <si>
    <t>56.280500000000004</t>
  </si>
  <si>
    <t>56.601999999999997</t>
  </si>
  <si>
    <t>2.8100000000000002E-6</t>
  </si>
  <si>
    <t>10.210000000000001</t>
  </si>
  <si>
    <t>434.1</t>
  </si>
  <si>
    <t>6.1100000000000001E-11</t>
  </si>
  <si>
    <t>6.2699999999999997E-12</t>
  </si>
  <si>
    <t>2.57E-9</t>
  </si>
  <si>
    <t>2.85E-10</t>
  </si>
  <si>
    <t>FAEAACDVVHVMLNGSR</t>
  </si>
  <si>
    <t>[R].FAEAACDVVHVMLNGSR.[S]</t>
  </si>
  <si>
    <t>P28907</t>
  </si>
  <si>
    <t>P28907 [196-212]</t>
  </si>
  <si>
    <t>N209</t>
  </si>
  <si>
    <t>CD38_Glyco</t>
  </si>
  <si>
    <t>CD38</t>
  </si>
  <si>
    <t>1xCarbamidomethyl [C16];1xDeamidated [N10(100)]</t>
  </si>
  <si>
    <t>767.70885999999996</t>
  </si>
  <si>
    <t>767.71085000000005</t>
  </si>
  <si>
    <t>47.165100000000002</t>
  </si>
  <si>
    <t>47.482700000000001</t>
  </si>
  <si>
    <t>2.65E-6</t>
  </si>
  <si>
    <t>307.89999999999998</t>
  </si>
  <si>
    <t>7.2500000000000005E-7</t>
  </si>
  <si>
    <t>7.4799999999999995E-8</t>
  </si>
  <si>
    <t>3.04E-5</t>
  </si>
  <si>
    <t>2.8700000000000001E-6</t>
  </si>
  <si>
    <t>3.69</t>
  </si>
  <si>
    <t>DLVVQQAGTNKTDVVCGPQDR</t>
  </si>
  <si>
    <t>[K].DLVVQQAGTNKTDVVCGPQDR.[L]</t>
  </si>
  <si>
    <t>P25942 [171-191]</t>
  </si>
  <si>
    <t>N180</t>
  </si>
  <si>
    <t>CD40_Glyco</t>
  </si>
  <si>
    <t>1xDeamidated [N3(100)];2xOxidation [M9(100);M12(100)]</t>
  </si>
  <si>
    <t>801.36365000000001</t>
  </si>
  <si>
    <t>801.36293000000001</t>
  </si>
  <si>
    <t>45.487200000000001</t>
  </si>
  <si>
    <t>45.760899999999999</t>
  </si>
  <si>
    <t>5.07</t>
  </si>
  <si>
    <t>181.2</t>
  </si>
  <si>
    <t>8.6000000000000007E-6</t>
  </si>
  <si>
    <t>6.5300000000000004E-7</t>
  </si>
  <si>
    <t>3.61028E-4</t>
  </si>
  <si>
    <t>2.47476E-4</t>
  </si>
  <si>
    <t>2.4591800000000003E-4</t>
  </si>
  <si>
    <t>5.7987800000000003E-4</t>
  </si>
  <si>
    <t>AFNSTLPTMAQMEK</t>
  </si>
  <si>
    <t>[K].AFNSTLPTMAQMEK.[A]</t>
  </si>
  <si>
    <t>H0YD13</t>
  </si>
  <si>
    <t>H0YD13 [55-68]</t>
  </si>
  <si>
    <t>N57</t>
  </si>
  <si>
    <t>CD44_Glyco</t>
  </si>
  <si>
    <t>1xCarbamidomethyl [C12];1xDeamidated [N9(100)]</t>
  </si>
  <si>
    <t>1070.9769100000001</t>
  </si>
  <si>
    <t>1070.9762000000001</t>
  </si>
  <si>
    <t>54.414499999999997</t>
  </si>
  <si>
    <t>54.044699999999999</t>
  </si>
  <si>
    <t>653.6</t>
  </si>
  <si>
    <t>566.79999999999995</t>
  </si>
  <si>
    <t>7.6000000000000004E-15</t>
  </si>
  <si>
    <t>1.2E-15</t>
  </si>
  <si>
    <t>3.19E-13</t>
  </si>
  <si>
    <t>5.28E-14</t>
  </si>
  <si>
    <t>3.81</t>
  </si>
  <si>
    <t>SDAVSHTGNYTCEVTELTR</t>
  </si>
  <si>
    <t>[K].SDAVSHTGNYTCEVTELTR.[E]</t>
  </si>
  <si>
    <t>Q08722;A0A2R8Y484</t>
  </si>
  <si>
    <t>Q08722 [103-121];A0A2R8Y484 [58-76]</t>
  </si>
  <si>
    <t>N111</t>
  </si>
  <si>
    <t>CD47_Glyco</t>
  </si>
  <si>
    <t>CD47</t>
  </si>
  <si>
    <t>1xDeamidated [N3(100)];2xCarbamidomethyl [C6;C12]</t>
  </si>
  <si>
    <t>580.58774000000005</t>
  </si>
  <si>
    <t>44.1678</t>
  </si>
  <si>
    <t>1.7099999999999999E-6</t>
  </si>
  <si>
    <t>217.4</t>
  </si>
  <si>
    <t>1.0762879999999999E-3</t>
  </si>
  <si>
    <t>4.9205899999999999E-4</t>
  </si>
  <si>
    <t>4.9180299999999997E-4</t>
  </si>
  <si>
    <t>2.1489970000000001E-3</t>
  </si>
  <si>
    <t>2.5979240000000002E-3</t>
  </si>
  <si>
    <t>7.5676599999999997E-4</t>
  </si>
  <si>
    <t>7.5602600000000003E-4</t>
  </si>
  <si>
    <t>2.129925E-3</t>
  </si>
  <si>
    <t>2.68</t>
  </si>
  <si>
    <t>IQNSSCTSLEHCFR</t>
  </si>
  <si>
    <t>[K].IQNSSCTSLEHCFR.[K]</t>
  </si>
  <si>
    <t>P06127</t>
  </si>
  <si>
    <t>P06127 [239-252]</t>
  </si>
  <si>
    <t>N241</t>
  </si>
  <si>
    <t>CD5_Glyco</t>
  </si>
  <si>
    <t>CD5</t>
  </si>
  <si>
    <t>558.78733</t>
  </si>
  <si>
    <t>558.78786000000002</t>
  </si>
  <si>
    <t>38.839300000000001</t>
  </si>
  <si>
    <t>38.407800000000002</t>
  </si>
  <si>
    <t>8.7250000000000001E-4</t>
  </si>
  <si>
    <t>2.001E-2</t>
  </si>
  <si>
    <t>4.2300000000000004</t>
  </si>
  <si>
    <t>361.8</t>
  </si>
  <si>
    <t>154.80000000000001</t>
  </si>
  <si>
    <t>5.94E-5</t>
  </si>
  <si>
    <t>1.5707000000000001E-4</t>
  </si>
  <si>
    <t>1.5664699999999999E-4</t>
  </si>
  <si>
    <t>5.3619300000000002E-4</t>
  </si>
  <si>
    <t>2.4962999999999999E-3</t>
  </si>
  <si>
    <t>7.1358499999999998E-4</t>
  </si>
  <si>
    <t>7.1279000000000004E-4</t>
  </si>
  <si>
    <t>2.1344720000000001E-3</t>
  </si>
  <si>
    <t>RNSTSIYFK</t>
  </si>
  <si>
    <t>[K].RNSTSIYFK.[M]</t>
  </si>
  <si>
    <t>P19256</t>
  </si>
  <si>
    <t>P19256 [168-176]</t>
  </si>
  <si>
    <t>N169</t>
  </si>
  <si>
    <t>CD58_Glyco</t>
  </si>
  <si>
    <t>CD58</t>
  </si>
  <si>
    <t>1xCarbamidomethyl [C8];1xDeamidated [N3(100)]</t>
  </si>
  <si>
    <t>777.85724000000005</t>
  </si>
  <si>
    <t>32.947000000000003</t>
  </si>
  <si>
    <t>2.6199999999999999E-6</t>
  </si>
  <si>
    <t>7.83</t>
  </si>
  <si>
    <t>313.8</t>
  </si>
  <si>
    <t>291.10000000000002</t>
  </si>
  <si>
    <t>1.4699999999999999E-8</t>
  </si>
  <si>
    <t>1.87E-9</t>
  </si>
  <si>
    <t>8.0799999999999996E-8</t>
  </si>
  <si>
    <t>LTNGSSSCSGTVEVR</t>
  </si>
  <si>
    <t>[R].LTNGSSSCSGTVEVR.[L]</t>
  </si>
  <si>
    <t>P30203</t>
  </si>
  <si>
    <t>P30203 [47-61]</t>
  </si>
  <si>
    <t>CD6_Glyco</t>
  </si>
  <si>
    <t>CD6</t>
  </si>
  <si>
    <t>2xDeamidated [N1(100);N2(100)]</t>
  </si>
  <si>
    <t>381.51916</t>
  </si>
  <si>
    <t>38.564700000000002</t>
  </si>
  <si>
    <t>5.6100000000000002E-5</t>
  </si>
  <si>
    <t>NNHTASILDR</t>
  </si>
  <si>
    <t>[K].NNHTASILDR.[M]</t>
  </si>
  <si>
    <t>F8VWK8 [129-138]</t>
  </si>
  <si>
    <t>N130</t>
  </si>
  <si>
    <t>CD63_Glyco</t>
  </si>
  <si>
    <t>1xDeamidated [N6(100)];2xCarbamidomethyl [C1;C2]</t>
  </si>
  <si>
    <t>738.28213000000005</t>
  </si>
  <si>
    <t>59.756300000000003</t>
  </si>
  <si>
    <t>1.5E-5</t>
  </si>
  <si>
    <t>7.82</t>
  </si>
  <si>
    <t>327.5</t>
  </si>
  <si>
    <t>1.52E-8</t>
  </si>
  <si>
    <t>1.9300000000000002E-9</t>
  </si>
  <si>
    <t>6.3900000000000004E-7</t>
  </si>
  <si>
    <t>8.3700000000000002E-8</t>
  </si>
  <si>
    <t>CCGAANYTDWEK</t>
  </si>
  <si>
    <t>[K].CCGAANYTDWEK.[I]</t>
  </si>
  <si>
    <t>F8VWK8 [145-156]</t>
  </si>
  <si>
    <t>N150</t>
  </si>
  <si>
    <t>1xDeamidated [N10(100)];3xCarbamidomethyl [C7;C15];C8</t>
  </si>
  <si>
    <t>852.05192999999997</t>
  </si>
  <si>
    <t>61.337600000000002</t>
  </si>
  <si>
    <t>1.11E-10</t>
  </si>
  <si>
    <t>462.1</t>
  </si>
  <si>
    <t>389.6</t>
  </si>
  <si>
    <t>182.3</t>
  </si>
  <si>
    <t>5.6199999999999998E-7</t>
  </si>
  <si>
    <t>7.4099999999999995E-8</t>
  </si>
  <si>
    <t>5.65</t>
  </si>
  <si>
    <t>NRVPDSCCINVTVGCGINFNEK</t>
  </si>
  <si>
    <t>[K].NRVPDSCCINVTVGCGINFNEK.[A]</t>
  </si>
  <si>
    <t>F8VWK8 [163-184]</t>
  </si>
  <si>
    <t>N172</t>
  </si>
  <si>
    <t>779.84497999999996</t>
  </si>
  <si>
    <t>779.84358999999995</t>
  </si>
  <si>
    <t>70.838499999999996</t>
  </si>
  <si>
    <t>71.087800000000001</t>
  </si>
  <si>
    <t>4.3300000000000002E-5</t>
  </si>
  <si>
    <t>365.3</t>
  </si>
  <si>
    <t>299.2</t>
  </si>
  <si>
    <t>241</t>
  </si>
  <si>
    <t>1.48E-8</t>
  </si>
  <si>
    <t>1.8800000000000001E-9</t>
  </si>
  <si>
    <t>6.2300000000000001E-7</t>
  </si>
  <si>
    <t>8.1199999999999999E-8</t>
  </si>
  <si>
    <t>EFNNWFNVTGSDK</t>
  </si>
  <si>
    <t>[K].EFNNWFNVTGSDK.[C]</t>
  </si>
  <si>
    <t>Q07108 [160-172]</t>
  </si>
  <si>
    <t>N166</t>
  </si>
  <si>
    <t>CD69_Glyco</t>
  </si>
  <si>
    <t>1xDeamidated [N9(100)];1xOxidation [M14(100)]</t>
  </si>
  <si>
    <t>617.95712000000003</t>
  </si>
  <si>
    <t>54.5137</t>
  </si>
  <si>
    <t>5.8300000000000001E-6</t>
  </si>
  <si>
    <t>2.75</t>
  </si>
  <si>
    <t>195</t>
  </si>
  <si>
    <t>1.7846069999999999E-3</t>
  </si>
  <si>
    <t>5.3347599999999996E-4</t>
  </si>
  <si>
    <t>2.5730990000000001E-3</t>
  </si>
  <si>
    <t>4.3074899999999998E-3</t>
  </si>
  <si>
    <t>7.8175900000000003E-4</t>
  </si>
  <si>
    <t>2.3461939999999998E-3</t>
  </si>
  <si>
    <t>2.58</t>
  </si>
  <si>
    <t>IDFSGSQDNLTITMHR</t>
  </si>
  <si>
    <t>[R].IDFSGSQDNLTITMHR.[L]</t>
  </si>
  <si>
    <t>J3QLM0</t>
  </si>
  <si>
    <t>J3QLM0 [88-103]</t>
  </si>
  <si>
    <t>N96</t>
  </si>
  <si>
    <t>CD7_Glyco</t>
  </si>
  <si>
    <t>CD7</t>
  </si>
  <si>
    <t>1xDeamidated [N3(100)];2xOxidation [M4(100);M10(100)]</t>
  </si>
  <si>
    <t>590.52260000000001</t>
  </si>
  <si>
    <t>590.52459999999996</t>
  </si>
  <si>
    <t>62.991</t>
  </si>
  <si>
    <t>63.471200000000003</t>
  </si>
  <si>
    <t>8.07</t>
  </si>
  <si>
    <t>363.1</t>
  </si>
  <si>
    <t>354.5</t>
  </si>
  <si>
    <t>8.43E-9</t>
  </si>
  <si>
    <t>1.0000000000000001E-9</t>
  </si>
  <si>
    <t>3.5400000000000002E-7</t>
  </si>
  <si>
    <t>4.29E-8</t>
  </si>
  <si>
    <t>4.58</t>
  </si>
  <si>
    <t>YGNMTEDHVMHLLQNADPLK</t>
  </si>
  <si>
    <t>[K].YGNMTEDHVMHLLQNADPLK.[V]</t>
  </si>
  <si>
    <t>P04233</t>
  </si>
  <si>
    <t>P04233 [134-153]</t>
  </si>
  <si>
    <t>N136</t>
  </si>
  <si>
    <t>CD74_Glyco</t>
  </si>
  <si>
    <t>CD74</t>
  </si>
  <si>
    <t>1xDeamidated [N12(94.5)]</t>
  </si>
  <si>
    <t>549.28985999999998</t>
  </si>
  <si>
    <t>56.9664</t>
  </si>
  <si>
    <t>1.8199999999999999E-7</t>
  </si>
  <si>
    <t>8.82</t>
  </si>
  <si>
    <t>463.3</t>
  </si>
  <si>
    <t>303</t>
  </si>
  <si>
    <t>16.899999999999999</t>
  </si>
  <si>
    <t>1.51E-9</t>
  </si>
  <si>
    <t>1.57E-10</t>
  </si>
  <si>
    <t>6.3399999999999999E-8</t>
  </si>
  <si>
    <t>6.3700000000000001E-9</t>
  </si>
  <si>
    <t>3.6</t>
  </si>
  <si>
    <t>LSAVNSIFLSHNNTK</t>
  </si>
  <si>
    <t>[R].LSAVNSIFLSHNNTK.[E]</t>
  </si>
  <si>
    <t>P48960</t>
  </si>
  <si>
    <t>P48960 [442-456]</t>
  </si>
  <si>
    <t>N453</t>
  </si>
  <si>
    <t>CD97_Glyco</t>
  </si>
  <si>
    <t>CD97</t>
  </si>
  <si>
    <t>529.77792999999997</t>
  </si>
  <si>
    <t>61.4407</t>
  </si>
  <si>
    <t>1.09E-7</t>
  </si>
  <si>
    <t>7.3</t>
  </si>
  <si>
    <t>4.9800000000000003E-8</t>
  </si>
  <si>
    <t>6.3799999999999999E-9</t>
  </si>
  <si>
    <t>2.0899999999999999E-6</t>
  </si>
  <si>
    <t>2.8500000000000002E-7</t>
  </si>
  <si>
    <t>3.47</t>
  </si>
  <si>
    <t>LDRENISEYHLTAVIVDK</t>
  </si>
  <si>
    <t>[R].LDRENISEYHLTAVIVDK.[D]</t>
  </si>
  <si>
    <t>I3L1J2</t>
  </si>
  <si>
    <t>I3L1J2 [108-125]</t>
  </si>
  <si>
    <t>CDH5_Glyco</t>
  </si>
  <si>
    <t>CDH5</t>
  </si>
  <si>
    <t>1087.5160699999999</t>
  </si>
  <si>
    <t>725.34591</t>
  </si>
  <si>
    <t>56.307499999999997</t>
  </si>
  <si>
    <t>57.045299999999997</t>
  </si>
  <si>
    <t>1.126E-3</t>
  </si>
  <si>
    <t>3.42</t>
  </si>
  <si>
    <t>125</t>
  </si>
  <si>
    <t>3.7778600000000002E-4</t>
  </si>
  <si>
    <t>2.9007399999999997E-4</t>
  </si>
  <si>
    <t>2.8676299999999999E-4</t>
  </si>
  <si>
    <t>9.9900100000000001E-4</t>
  </si>
  <si>
    <t>1.5642373000000001E-2</t>
  </si>
  <si>
    <t>1.113815E-3</t>
  </si>
  <si>
    <t>1.113127E-3</t>
  </si>
  <si>
    <t>3.2106690000000002E-3</t>
  </si>
  <si>
    <t>1.63</t>
  </si>
  <si>
    <t>EDAQINTTIGSVTAQDPDAAR</t>
  </si>
  <si>
    <t>[R].EDAQINTTIGSVTAQDPDAAR.[N]</t>
  </si>
  <si>
    <t>P55285 [394-414]</t>
  </si>
  <si>
    <t>N399</t>
  </si>
  <si>
    <t>CDH6_Glyco</t>
  </si>
  <si>
    <t>1xDeamidated [N6(99.9)]</t>
  </si>
  <si>
    <t>744.84447999999998</t>
  </si>
  <si>
    <t>34.345999999999997</t>
  </si>
  <si>
    <t>705.6</t>
  </si>
  <si>
    <t>552.6</t>
  </si>
  <si>
    <t>43.4</t>
  </si>
  <si>
    <t>9.9699999999999998E-17</t>
  </si>
  <si>
    <t>4.3400000000000003E-15</t>
  </si>
  <si>
    <t>PSISSNNSNPVEDK</t>
  </si>
  <si>
    <t>[K].PSISSNNSNPVEDK.[D]</t>
  </si>
  <si>
    <t>P13688</t>
  </si>
  <si>
    <t>P13688 [147-160]</t>
  </si>
  <si>
    <t>N152</t>
  </si>
  <si>
    <t>CEACAM1_Glyco</t>
  </si>
  <si>
    <t>CEACAM1</t>
  </si>
  <si>
    <t>736.90193999999997</t>
  </si>
  <si>
    <t>52.355200000000004</t>
  </si>
  <si>
    <t>1.57E-6</t>
  </si>
  <si>
    <t>462.6</t>
  </si>
  <si>
    <t>307.7</t>
  </si>
  <si>
    <t>272.8</t>
  </si>
  <si>
    <t>3.39</t>
  </si>
  <si>
    <t>LSQGNTTLSINPVK</t>
  </si>
  <si>
    <t>[K].LSQGNTTLSINPVK.[R]</t>
  </si>
  <si>
    <t>P13688 [374-387]</t>
  </si>
  <si>
    <t>N378</t>
  </si>
  <si>
    <t>1xOxidation [M8(100)];2xDeamidated [N5(100);N7(100)]</t>
  </si>
  <si>
    <t>875.46965</t>
  </si>
  <si>
    <t>72.678799999999995</t>
  </si>
  <si>
    <t>4.4299999999999998E-7</t>
  </si>
  <si>
    <t>LQLSNGNMTLTLLSVK</t>
  </si>
  <si>
    <t>[R].LQLSNGNMTLTLLSVK.[R]</t>
  </si>
  <si>
    <t>P40199</t>
  </si>
  <si>
    <t>P40199 [191-206]</t>
  </si>
  <si>
    <t>N197</t>
  </si>
  <si>
    <t>CEACAM6_Glyco</t>
  </si>
  <si>
    <t>CEACAM6</t>
  </si>
  <si>
    <t>524.30753000000004</t>
  </si>
  <si>
    <t>524.30777999999998</t>
  </si>
  <si>
    <t>66.680400000000006</t>
  </si>
  <si>
    <t>67.165099999999995</t>
  </si>
  <si>
    <t>2.8600000000000001E-5</t>
  </si>
  <si>
    <t>5.54</t>
  </si>
  <si>
    <t>372.2</t>
  </si>
  <si>
    <t>128.5</t>
  </si>
  <si>
    <t>2.8600000000000001E-6</t>
  </si>
  <si>
    <t>2.5800000000000001E-7</t>
  </si>
  <si>
    <t>1.19992E-4</t>
  </si>
  <si>
    <t>8.7600000000000008E-6</t>
  </si>
  <si>
    <t>1.94</t>
  </si>
  <si>
    <t>LFIPNITTK</t>
  </si>
  <si>
    <t>[K].LFIPNITTK.[N]</t>
  </si>
  <si>
    <t>P31997</t>
  </si>
  <si>
    <t>P31997 [284-292]</t>
  </si>
  <si>
    <t>N288</t>
  </si>
  <si>
    <t>CEACAM8_Glyco</t>
  </si>
  <si>
    <t>CEACAM8</t>
  </si>
  <si>
    <t>768.41926000000001</t>
  </si>
  <si>
    <t>768.42004999999995</t>
  </si>
  <si>
    <t>73.566400000000002</t>
  </si>
  <si>
    <t>73.525300000000001</t>
  </si>
  <si>
    <t>2.3800000000000001E-8</t>
  </si>
  <si>
    <t>8.35</t>
  </si>
  <si>
    <t>460.7</t>
  </si>
  <si>
    <t>228.2</t>
  </si>
  <si>
    <t>4.42E-9</t>
  </si>
  <si>
    <t>4.65E-10</t>
  </si>
  <si>
    <t>1.86E-7</t>
  </si>
  <si>
    <t>1.9399999999999998E-8</t>
  </si>
  <si>
    <t>3.5</t>
  </si>
  <si>
    <t>SIDVSIQNVSVVFK</t>
  </si>
  <si>
    <t>[K].SIDVSIQNVSVVFK.[G]</t>
  </si>
  <si>
    <t>P11597</t>
  </si>
  <si>
    <t>P11597 [98-111]</t>
  </si>
  <si>
    <t>N105</t>
  </si>
  <si>
    <t>CETP_Glyco</t>
  </si>
  <si>
    <t>CETP</t>
  </si>
  <si>
    <t>1xCarbamidomethyl [C9];1xDeamidated [N6(100)];1xOxidation [M1(100)]</t>
  </si>
  <si>
    <t>721.30663000000004</t>
  </si>
  <si>
    <t>721.30623000000003</t>
  </si>
  <si>
    <t>34.507599999999996</t>
  </si>
  <si>
    <t>34.373899999999999</t>
  </si>
  <si>
    <t>4.3200000000000001E-10</t>
  </si>
  <si>
    <t>16.170000000000002</t>
  </si>
  <si>
    <t>781.6</t>
  </si>
  <si>
    <t>636.4</t>
  </si>
  <si>
    <t>346.3</t>
  </si>
  <si>
    <t>6.78E-17</t>
  </si>
  <si>
    <t>1.01E-17</t>
  </si>
  <si>
    <t>2.8500000000000002E-15</t>
  </si>
  <si>
    <t>4.5100000000000003E-16</t>
  </si>
  <si>
    <t>3.4</t>
  </si>
  <si>
    <t>MDGASNVTCINSR</t>
  </si>
  <si>
    <t>[K].MDGASNVTCINSR.[W]</t>
  </si>
  <si>
    <t>P08603 [1024-1036]</t>
  </si>
  <si>
    <t>N1029</t>
  </si>
  <si>
    <t>CFH_Glyco</t>
  </si>
  <si>
    <t>1xCarbamidomethyl [C9];1xDeamidated [N6(100)]</t>
  </si>
  <si>
    <t>713.30818999999997</t>
  </si>
  <si>
    <t>39.468499999999999</t>
  </si>
  <si>
    <t>4.96</t>
  </si>
  <si>
    <t>209.9</t>
  </si>
  <si>
    <t>207.2</t>
  </si>
  <si>
    <t>1.0900000000000001E-5</t>
  </si>
  <si>
    <t>7.9699999999999995E-7</t>
  </si>
  <si>
    <t>4.55702E-4</t>
  </si>
  <si>
    <t>2.4273E-4</t>
  </si>
  <si>
    <t>5.7306600000000001E-4</t>
  </si>
  <si>
    <t>1xCarbamidomethyl [C9];1xOxidation [M1(100)];2xDeamidated [N6(100);N11(100)]</t>
  </si>
  <si>
    <t>721.79755999999998</t>
  </si>
  <si>
    <t>36.945999999999998</t>
  </si>
  <si>
    <t>3.6E-10</t>
  </si>
  <si>
    <t>3.77</t>
  </si>
  <si>
    <t>671.84594000000004</t>
  </si>
  <si>
    <t>671.84627999999998</t>
  </si>
  <si>
    <t>46.381700000000002</t>
  </si>
  <si>
    <t>46.438699999999997</t>
  </si>
  <si>
    <t>1.8E-7</t>
  </si>
  <si>
    <t>13.1</t>
  </si>
  <si>
    <t>663</t>
  </si>
  <si>
    <t>361.5</t>
  </si>
  <si>
    <t>8.0099999999999994E-14</t>
  </si>
  <si>
    <t>1.13E-14</t>
  </si>
  <si>
    <t>3.37E-12</t>
  </si>
  <si>
    <t>5.0299999999999998E-13</t>
  </si>
  <si>
    <t>SPDVINGSPISQK</t>
  </si>
  <si>
    <t>[K].SPDVINGSPISQK.[I]</t>
  </si>
  <si>
    <t>P08603 [212-224]</t>
  </si>
  <si>
    <t>1xCarbamidomethyl [C3];1xDeamidated [N15(100)]</t>
  </si>
  <si>
    <t>674.66188</t>
  </si>
  <si>
    <t>43.6111</t>
  </si>
  <si>
    <t>3.0200000000000001E-12</t>
  </si>
  <si>
    <t>657</t>
  </si>
  <si>
    <t>594</t>
  </si>
  <si>
    <t>3.8900000000000001E-16</t>
  </si>
  <si>
    <t>1.6300000000000001E-14</t>
  </si>
  <si>
    <t>IPCSQPPQIEHGTINSSR</t>
  </si>
  <si>
    <t>[K].IPCSQPPQIEHGTINSSR.[S]</t>
  </si>
  <si>
    <t>P08603 [868-885]</t>
  </si>
  <si>
    <t>N882</t>
  </si>
  <si>
    <t>1xCarbamidomethyl [C9];1xDeamidated [N5(100)];1xOxidation [M11(100)]</t>
  </si>
  <si>
    <t>789.81955000000005</t>
  </si>
  <si>
    <t>789.81799000000001</t>
  </si>
  <si>
    <t>33.514099999999999</t>
  </si>
  <si>
    <t>33.018700000000003</t>
  </si>
  <si>
    <t>4.0000000000000001E-8</t>
  </si>
  <si>
    <t>8.4600000000000009</t>
  </si>
  <si>
    <t>412.4</t>
  </si>
  <si>
    <t>330.7</t>
  </si>
  <si>
    <t>3.4999999999999999E-9</t>
  </si>
  <si>
    <t>3.6299999999999999E-10</t>
  </si>
  <si>
    <t>1.4700000000000001E-7</t>
  </si>
  <si>
    <t>1.4999999999999999E-8</t>
  </si>
  <si>
    <t>2.82</t>
  </si>
  <si>
    <t>ISEENETTCYMGK</t>
  </si>
  <si>
    <t>[R].ISEENETTCYMGK.[W]</t>
  </si>
  <si>
    <t>P08603 [907-919]</t>
  </si>
  <si>
    <t>N911</t>
  </si>
  <si>
    <t>1xCarbamidomethyl [C10];2xDeamidated [N6(100);N7(100)]</t>
  </si>
  <si>
    <t>796.35464999999999</t>
  </si>
  <si>
    <t>37.160800000000002</t>
  </si>
  <si>
    <t>1.06E-7</t>
  </si>
  <si>
    <t>3.54</t>
  </si>
  <si>
    <t>LQNNENNISCVER</t>
  </si>
  <si>
    <t>[R].LQNNENNISCVER.[G]</t>
  </si>
  <si>
    <t>Q03591</t>
  </si>
  <si>
    <t>Q03591 [120-132]</t>
  </si>
  <si>
    <t>N126</t>
  </si>
  <si>
    <t>CFHR1_Glyco</t>
  </si>
  <si>
    <t>CFHR1</t>
  </si>
  <si>
    <t>1xCarbamidomethyl [C11];1xDeamidated [N5(100)]</t>
  </si>
  <si>
    <t>687.99518</t>
  </si>
  <si>
    <t>687.99504000000002</t>
  </si>
  <si>
    <t>49.027700000000003</t>
  </si>
  <si>
    <t>48.767200000000003</t>
  </si>
  <si>
    <t>4.8900000000000004E-12</t>
  </si>
  <si>
    <t>658.7</t>
  </si>
  <si>
    <t>574</t>
  </si>
  <si>
    <t>3.8300000000000001E-16</t>
  </si>
  <si>
    <t>4.93</t>
  </si>
  <si>
    <t>FVQGNSTEVACHPGYGLPK</t>
  </si>
  <si>
    <t>[K].FVQGNSTEVACHPGYGLPK.[A]</t>
  </si>
  <si>
    <t>Q02985</t>
  </si>
  <si>
    <t>Q02985 [104-122]</t>
  </si>
  <si>
    <t>N108</t>
  </si>
  <si>
    <t>CFHR3_Glyco</t>
  </si>
  <si>
    <t>CFHR3</t>
  </si>
  <si>
    <t>1xCarbamidomethyl [C16];1xDeamidated [N6(100)]</t>
  </si>
  <si>
    <t>957.97266000000002</t>
  </si>
  <si>
    <t>72.128699999999995</t>
  </si>
  <si>
    <t>7.5E-10</t>
  </si>
  <si>
    <t>9.89</t>
  </si>
  <si>
    <t>401</t>
  </si>
  <si>
    <t>325.8</t>
  </si>
  <si>
    <t>17</t>
  </si>
  <si>
    <t>1.33E-11</t>
  </si>
  <si>
    <t>5.38E-9</t>
  </si>
  <si>
    <t>6.2600000000000001E-10</t>
  </si>
  <si>
    <t>LGYNANTSILSFQAVCR</t>
  </si>
  <si>
    <t>[K].LGYNANTSILSFQAVCR.[E]</t>
  </si>
  <si>
    <t>Q02985 [304-320]</t>
  </si>
  <si>
    <t>N309</t>
  </si>
  <si>
    <t>950.96416999999997</t>
  </si>
  <si>
    <t>950.96579999999994</t>
  </si>
  <si>
    <t>69.3232</t>
  </si>
  <si>
    <t>69.010999999999996</t>
  </si>
  <si>
    <t>1.9500000000000001E-9</t>
  </si>
  <si>
    <t>10.94</t>
  </si>
  <si>
    <t>447.2</t>
  </si>
  <si>
    <t>406.1</t>
  </si>
  <si>
    <t>100.8</t>
  </si>
  <si>
    <t>1.1500000000000001E-11</t>
  </si>
  <si>
    <t>1.5299999999999999E-12</t>
  </si>
  <si>
    <t>4.8099999999999999E-10</t>
  </si>
  <si>
    <t>6.7399999999999995E-11</t>
  </si>
  <si>
    <t>LGYNANTSVLSFQAVCR</t>
  </si>
  <si>
    <t>[K].LGYNANTSVLSFQAVCR.[E]</t>
  </si>
  <si>
    <t>A0A0C4DH21</t>
  </si>
  <si>
    <t>A0A0C4DH21 [305-321]</t>
  </si>
  <si>
    <t>N310</t>
  </si>
  <si>
    <t>CFHR4_Glyco</t>
  </si>
  <si>
    <t>CFHR4</t>
  </si>
  <si>
    <t>1xCarbamidomethyl [C5];1xDeamidated [N16(84.3)];1xOxidation [M17(100)]</t>
  </si>
  <si>
    <t>1093.1676199999999</t>
  </si>
  <si>
    <t>53.569299999999998</t>
  </si>
  <si>
    <t>1.3200000000000001E-8</t>
  </si>
  <si>
    <t>9.23</t>
  </si>
  <si>
    <t>392.4</t>
  </si>
  <si>
    <t>5.9500000000000001E-10</t>
  </si>
  <si>
    <t>7.3800000000000006E-11</t>
  </si>
  <si>
    <t>2.4999999999999999E-8</t>
  </si>
  <si>
    <t>2.9400000000000002E-9</t>
  </si>
  <si>
    <t>4.8099999999999996</t>
  </si>
  <si>
    <t>REQFCPPPPQIPNAQNMTTTVNYQDGEK</t>
  </si>
  <si>
    <t>[K].REQFCPPPPQIPNAQNMTTTVNYQDGEK.[V]</t>
  </si>
  <si>
    <t>Q9BXR6</t>
  </si>
  <si>
    <t>Q9BXR6 [385-412]</t>
  </si>
  <si>
    <t>N400</t>
  </si>
  <si>
    <t>CFHR5_Glyco</t>
  </si>
  <si>
    <t>CFHR5</t>
  </si>
  <si>
    <t>1xCarbamidomethyl [C5];1xDeamidated [N4(100)]</t>
  </si>
  <si>
    <t>411.70477</t>
  </si>
  <si>
    <t>20.867799999999999</t>
  </si>
  <si>
    <t>4.1330000000000004E-3</t>
  </si>
  <si>
    <t>4.97</t>
  </si>
  <si>
    <t>283.7</t>
  </si>
  <si>
    <t>162.30000000000001</t>
  </si>
  <si>
    <t>1.08E-5</t>
  </si>
  <si>
    <t>7.9400000000000004E-7</t>
  </si>
  <si>
    <t>4.5155500000000002E-4</t>
  </si>
  <si>
    <t>2.4277700000000001E-4</t>
  </si>
  <si>
    <t>5.7339399999999997E-4</t>
  </si>
  <si>
    <t>1.43</t>
  </si>
  <si>
    <t>LISNCSK</t>
  </si>
  <si>
    <t>[K].LISNCSK.[F]</t>
  </si>
  <si>
    <t>P05156 [491-497]</t>
  </si>
  <si>
    <t>N494</t>
  </si>
  <si>
    <t>CFI_Glyco</t>
  </si>
  <si>
    <t>455.22663</t>
  </si>
  <si>
    <t>455.22716000000003</t>
  </si>
  <si>
    <t>41.7956</t>
  </si>
  <si>
    <t>41.309800000000003</t>
  </si>
  <si>
    <t>2.8259999999999998E-4</t>
  </si>
  <si>
    <t>4.9040000000000004E-3</t>
  </si>
  <si>
    <t>2.77</t>
  </si>
  <si>
    <t>224.2</t>
  </si>
  <si>
    <t>114.7</t>
  </si>
  <si>
    <t>1.693829E-3</t>
  </si>
  <si>
    <t>5.3915600000000005E-4</t>
  </si>
  <si>
    <t>2.6041670000000001E-3</t>
  </si>
  <si>
    <t>6.6404591999999998E-2</t>
  </si>
  <si>
    <t>1.8797729999999999E-3</t>
  </si>
  <si>
    <t>1.8774200000000001E-3</t>
  </si>
  <si>
    <t>5.3776010000000001E-3</t>
  </si>
  <si>
    <t>1.46</t>
  </si>
  <si>
    <t>YNISFHK</t>
  </si>
  <si>
    <t>[K].YNISFHK.[R]</t>
  </si>
  <si>
    <t>Q9NPF2</t>
  </si>
  <si>
    <t>Q9NPF2 [204-210]</t>
  </si>
  <si>
    <t>N205</t>
  </si>
  <si>
    <t>CHST11_Glyco</t>
  </si>
  <si>
    <t>CHST11</t>
  </si>
  <si>
    <t>1xDeamidated [N7(100)];1xOxidation [M5(100)]</t>
  </si>
  <si>
    <t>927.45619999999997</t>
  </si>
  <si>
    <t>927.45567000000005</t>
  </si>
  <si>
    <t>75.288899999999998</t>
  </si>
  <si>
    <t>75.264200000000002</t>
  </si>
  <si>
    <t>1.92E-7</t>
  </si>
  <si>
    <t>8.5299999999999994</t>
  </si>
  <si>
    <t>376</t>
  </si>
  <si>
    <t>342.1</t>
  </si>
  <si>
    <t>2.9199999999999998E-9</t>
  </si>
  <si>
    <t>2.9600000000000001E-10</t>
  </si>
  <si>
    <t>1.23E-7</t>
  </si>
  <si>
    <t>1.2299999999999999E-8</t>
  </si>
  <si>
    <t>LDFLMFNYSVPSYLK</t>
  </si>
  <si>
    <t>[K].LDFLMFNYSVPSYLK.[L]</t>
  </si>
  <si>
    <t>Q9NPF2 [336-350]</t>
  </si>
  <si>
    <t>N342</t>
  </si>
  <si>
    <t>1xCarbamidomethyl [C3];1xDeamidated [N5(100)]</t>
  </si>
  <si>
    <t>700.82930999999996</t>
  </si>
  <si>
    <t>700.82933000000003</t>
  </si>
  <si>
    <t>59.052</t>
  </si>
  <si>
    <t>59.525500000000001</t>
  </si>
  <si>
    <t>1.2700000000000001E-7</t>
  </si>
  <si>
    <t>12.16</t>
  </si>
  <si>
    <t>619.20000000000005</t>
  </si>
  <si>
    <t>488.3</t>
  </si>
  <si>
    <t>6.9299999999999998E-13</t>
  </si>
  <si>
    <t>7.3000000000000004E-14</t>
  </si>
  <si>
    <t>2.9100000000000002E-11</t>
  </si>
  <si>
    <t>2.8799999999999998E-12</t>
  </si>
  <si>
    <t>2.72</t>
  </si>
  <si>
    <t>GFCANSSLAFPTK</t>
  </si>
  <si>
    <t>[R].GFCANSSLAFPTK.[E]</t>
  </si>
  <si>
    <t>Q9NRB3</t>
  </si>
  <si>
    <t>Q9NRB3 [130-142]</t>
  </si>
  <si>
    <t>N134</t>
  </si>
  <si>
    <t>CHST12_Glyco</t>
  </si>
  <si>
    <t>CHST12</t>
  </si>
  <si>
    <t>402.19927000000001</t>
  </si>
  <si>
    <t>31.82</t>
  </si>
  <si>
    <t>1.9570000000000001E-4</t>
  </si>
  <si>
    <t>6.13</t>
  </si>
  <si>
    <t>348.1</t>
  </si>
  <si>
    <t>208</t>
  </si>
  <si>
    <t>7.4499999999999996E-7</t>
  </si>
  <si>
    <t>7.6700000000000005E-8</t>
  </si>
  <si>
    <t>3.1300000000000002E-5</t>
  </si>
  <si>
    <t>2.9500000000000001E-6</t>
  </si>
  <si>
    <t>EHVHNASAHLTFNK</t>
  </si>
  <si>
    <t>[R].EHVHNASAHLTFNK.[F]</t>
  </si>
  <si>
    <t>Q9NRB3 [205-218]</t>
  </si>
  <si>
    <t>467.90886999999998</t>
  </si>
  <si>
    <t>37.893900000000002</t>
  </si>
  <si>
    <t>1.4999999999999999E-7</t>
  </si>
  <si>
    <t>10.98</t>
  </si>
  <si>
    <t>528.79999999999995</t>
  </si>
  <si>
    <t>424.5</t>
  </si>
  <si>
    <t>1.0499999999999999E-11</t>
  </si>
  <si>
    <t>4.3999999999999998E-10</t>
  </si>
  <si>
    <t>6.3099999999999994E-11</t>
  </si>
  <si>
    <t>LYANHTSLPASAR</t>
  </si>
  <si>
    <t>[R].LYANHTSLPASAR.[E]</t>
  </si>
  <si>
    <t>Q9NRB3 [277-289]</t>
  </si>
  <si>
    <t>N280</t>
  </si>
  <si>
    <t>1xCarbamidomethyl [C3];1xDeamidated [N7(100)];1xOxidation [M1(100)]</t>
  </si>
  <si>
    <t>647.81017999999995</t>
  </si>
  <si>
    <t>41.915999999999997</t>
  </si>
  <si>
    <t>7.81</t>
  </si>
  <si>
    <t>408.6</t>
  </si>
  <si>
    <t>287.2</t>
  </si>
  <si>
    <t>1.5600000000000001E-8</t>
  </si>
  <si>
    <t>1.9800000000000002E-9</t>
  </si>
  <si>
    <t>8.5599999999999999E-8</t>
  </si>
  <si>
    <t>2.81</t>
  </si>
  <si>
    <t>MACAAQNASLLK</t>
  </si>
  <si>
    <t>[K].MACAAQNASLLK.[I]</t>
  </si>
  <si>
    <t>Q5QGZ9</t>
  </si>
  <si>
    <t>Q5QGZ9 [159-170]</t>
  </si>
  <si>
    <t>N165</t>
  </si>
  <si>
    <t>CLEC12A_Glyco</t>
  </si>
  <si>
    <t>CLEC12A</t>
  </si>
  <si>
    <t>615.82033000000001</t>
  </si>
  <si>
    <t>48.473199999999999</t>
  </si>
  <si>
    <t>1.9289999999999999E-3</t>
  </si>
  <si>
    <t>3.6499999999999998E-2</t>
  </si>
  <si>
    <t>133.4</t>
  </si>
  <si>
    <t>52.6</t>
  </si>
  <si>
    <t>7.3922959999999996E-3</t>
  </si>
  <si>
    <t>8.1450299999999995E-4</t>
  </si>
  <si>
    <t>8.14389E-4</t>
  </si>
  <si>
    <t>3.07377E-3</t>
  </si>
  <si>
    <t>0.243707588</t>
  </si>
  <si>
    <t>1.3845710000000001E-2</t>
  </si>
  <si>
    <t>1.3844822999999999E-2</t>
  </si>
  <si>
    <t>3.3679753E-2</t>
  </si>
  <si>
    <t>1.5</t>
  </si>
  <si>
    <t>LQNISEELQR</t>
  </si>
  <si>
    <t>[K].LQNISEELQR.[N]</t>
  </si>
  <si>
    <t>Q5QGZ9 [78-87]</t>
  </si>
  <si>
    <t>N80</t>
  </si>
  <si>
    <t>572.76688000000001</t>
  </si>
  <si>
    <t>572.76709000000005</t>
  </si>
  <si>
    <t>35.182099999999998</t>
  </si>
  <si>
    <t>35.667000000000002</t>
  </si>
  <si>
    <t>2.6800000000000002E-6</t>
  </si>
  <si>
    <t>585.20000000000005</t>
  </si>
  <si>
    <t>385.1</t>
  </si>
  <si>
    <t>6.1700000000000004E-11</t>
  </si>
  <si>
    <t>6.34E-12</t>
  </si>
  <si>
    <t>2.5899999999999999E-9</t>
  </si>
  <si>
    <t>2.8899999999999998E-10</t>
  </si>
  <si>
    <t>HNLTWEESK</t>
  </si>
  <si>
    <t>[R].HNLTWEESK.[Q]</t>
  </si>
  <si>
    <t>Q9P126 [119-127]</t>
  </si>
  <si>
    <t>N120</t>
  </si>
  <si>
    <t>CLEC1B_Glyco</t>
  </si>
  <si>
    <t>1xCarbamidomethyl [C3];1xDeamidated [N7(100)];1xOxidation [M6(100)]</t>
  </si>
  <si>
    <t>737.83097999999995</t>
  </si>
  <si>
    <t>737.83145999999999</t>
  </si>
  <si>
    <t>47.137999999999998</t>
  </si>
  <si>
    <t>47.414900000000003</t>
  </si>
  <si>
    <t>9.8600000000000005E-6</t>
  </si>
  <si>
    <t>12.85</t>
  </si>
  <si>
    <t>611.4</t>
  </si>
  <si>
    <t>423.3</t>
  </si>
  <si>
    <t>1.8600000000000001E-14</t>
  </si>
  <si>
    <t>5.9000000000000003E-12</t>
  </si>
  <si>
    <t>7.0600000000000002E-13</t>
  </si>
  <si>
    <t>QYCTDMNATLLK</t>
  </si>
  <si>
    <t>[K].QYCTDMNATLLK.[I]</t>
  </si>
  <si>
    <t>Q9P126 [128-139]</t>
  </si>
  <si>
    <t>641.83010000000002</t>
  </si>
  <si>
    <t>55.2102</t>
  </si>
  <si>
    <t>3.4799999999999999E-5</t>
  </si>
  <si>
    <t>7.37</t>
  </si>
  <si>
    <t>394.1</t>
  </si>
  <si>
    <t>280.39999999999998</t>
  </si>
  <si>
    <t>4.2799999999999999E-8</t>
  </si>
  <si>
    <t>5.5800000000000002E-9</t>
  </si>
  <si>
    <t>1.7999999999999999E-6</t>
  </si>
  <si>
    <t>2.4900000000000002E-7</t>
  </si>
  <si>
    <t>GVTFNVTTVDTK</t>
  </si>
  <si>
    <t>[K].GVTFNVTTVDTK.[R]</t>
  </si>
  <si>
    <t>O00299 [38-49]</t>
  </si>
  <si>
    <t>N42</t>
  </si>
  <si>
    <t>CLIC1_Glyco</t>
  </si>
  <si>
    <t>876.44611999999995</t>
  </si>
  <si>
    <t>74.145300000000006</t>
  </si>
  <si>
    <t>1.3899999999999999E-7</t>
  </si>
  <si>
    <t>11.3</t>
  </si>
  <si>
    <t>535.9</t>
  </si>
  <si>
    <t>400.3</t>
  </si>
  <si>
    <t>4.9800000000000002E-12</t>
  </si>
  <si>
    <t>2.09E-10</t>
  </si>
  <si>
    <t>2.4299999999999999E-11</t>
  </si>
  <si>
    <t>DYYPINESLASLPLR</t>
  </si>
  <si>
    <t>[K].DYYPINESLASLPLR.[V]</t>
  </si>
  <si>
    <t>O96005</t>
  </si>
  <si>
    <t>O96005 [290-304]</t>
  </si>
  <si>
    <t>N295</t>
  </si>
  <si>
    <t>CLPTM1_Glyco</t>
  </si>
  <si>
    <t>CLPTM1</t>
  </si>
  <si>
    <t>1xDeamidated [N7(100)];2xCarbamidomethyl [C6;2xOxidation [M10(100);C17];M11(100)]</t>
  </si>
  <si>
    <t>743.97713999999996</t>
  </si>
  <si>
    <t>64.948999999999998</t>
  </si>
  <si>
    <t>3.88</t>
  </si>
  <si>
    <t>183.5</t>
  </si>
  <si>
    <t>1.3202E-4</t>
  </si>
  <si>
    <t>2.4042099999999999E-4</t>
  </si>
  <si>
    <t>7.8043700000000004E-4</t>
  </si>
  <si>
    <t>5.532604E-3</t>
  </si>
  <si>
    <t>7.7289700000000004E-4</t>
  </si>
  <si>
    <t>2.3207840000000002E-3</t>
  </si>
  <si>
    <t>ELPGVCNETMMALWEECK</t>
  </si>
  <si>
    <t>[K].ELPGVCNETMMALWEECK.[P]</t>
  </si>
  <si>
    <t>P10909 [97-114]</t>
  </si>
  <si>
    <t>N103</t>
  </si>
  <si>
    <t>CLU_Glyco</t>
  </si>
  <si>
    <t>1xCarbamidomethyl [C9];1xDeamidated [N5(100)]</t>
  </si>
  <si>
    <t>448.55426999999997</t>
  </si>
  <si>
    <t>448.55428000000001</t>
  </si>
  <si>
    <t>22.335100000000001</t>
  </si>
  <si>
    <t>21.8918</t>
  </si>
  <si>
    <t>3.4800000000000001E-6</t>
  </si>
  <si>
    <t>9.4499999999999993</t>
  </si>
  <si>
    <t>557.4</t>
  </si>
  <si>
    <t>388.8</t>
  </si>
  <si>
    <t>3.5600000000000001E-10</t>
  </si>
  <si>
    <t>4.5499999999999998E-11</t>
  </si>
  <si>
    <t>1.86E-9</t>
  </si>
  <si>
    <t>EIRHNSTGCLR</t>
  </si>
  <si>
    <t>[R].EIRHNSTGCLR.[M]</t>
  </si>
  <si>
    <t>P10909 [287-297]</t>
  </si>
  <si>
    <t>N291</t>
  </si>
  <si>
    <t>1xCarbamidomethyl [C6];1xDeamidated [N2(100)]</t>
  </si>
  <si>
    <t>473.21400999999997</t>
  </si>
  <si>
    <t>473.21404999999999</t>
  </si>
  <si>
    <t>14.9316</t>
  </si>
  <si>
    <t>15.0672</t>
  </si>
  <si>
    <t>7.7140000000000004E-3</t>
  </si>
  <si>
    <t>3.33</t>
  </si>
  <si>
    <t>322.8</t>
  </si>
  <si>
    <t>143.19999999999999</t>
  </si>
  <si>
    <t>4.6304400000000002E-4</t>
  </si>
  <si>
    <t>3.3955900000000002E-4</t>
  </si>
  <si>
    <t>1.4800200000000001E-3</t>
  </si>
  <si>
    <t>1.9171470999999999E-2</t>
  </si>
  <si>
    <t>1.301501E-3</t>
  </si>
  <si>
    <t>3.9014869999999999E-3</t>
  </si>
  <si>
    <t>HNSTGCLR</t>
  </si>
  <si>
    <t>[R].HNSTGCLR.[M]</t>
  </si>
  <si>
    <t>P10909 [290-297]</t>
  </si>
  <si>
    <t>1xDeamidated [N3(100)];1xOxidation [M1(100)]</t>
  </si>
  <si>
    <t>1213.58681</t>
  </si>
  <si>
    <t>76.184299999999993</t>
  </si>
  <si>
    <t>3.2799999999999999E-11</t>
  </si>
  <si>
    <t>15.6</t>
  </si>
  <si>
    <t>749.8</t>
  </si>
  <si>
    <t>564.9</t>
  </si>
  <si>
    <t>446.8</t>
  </si>
  <si>
    <t>2.52E-16</t>
  </si>
  <si>
    <t>3.5199999999999998E-17</t>
  </si>
  <si>
    <t>1.06E-14</t>
  </si>
  <si>
    <t>1.48E-15</t>
  </si>
  <si>
    <t>6.6</t>
  </si>
  <si>
    <t>MLNTSSLLEQLNEQFNWVSR</t>
  </si>
  <si>
    <t>[K].MLNTSSLLEQLNEQFNWVSR.[L]</t>
  </si>
  <si>
    <t>P10909 [352-371]</t>
  </si>
  <si>
    <t>N354</t>
  </si>
  <si>
    <t>550.93255999999997</t>
  </si>
  <si>
    <t>550.93204000000003</t>
  </si>
  <si>
    <t>25.528600000000001</t>
  </si>
  <si>
    <t>25.448799999999999</t>
  </si>
  <si>
    <t>4.7700000000000005E-7</t>
  </si>
  <si>
    <t>7.13</t>
  </si>
  <si>
    <t>502.7</t>
  </si>
  <si>
    <t>314.7</t>
  </si>
  <si>
    <t>7.4700000000000001E-8</t>
  </si>
  <si>
    <t>9.3200000000000001E-9</t>
  </si>
  <si>
    <t>3.14E-6</t>
  </si>
  <si>
    <t>4.1899999999999998E-7</t>
  </si>
  <si>
    <t>KEDALNETRESETK</t>
  </si>
  <si>
    <t>[K].KEDALNETRESETK.[L]</t>
  </si>
  <si>
    <t>P10909 [81-94]</t>
  </si>
  <si>
    <t>N86</t>
  </si>
  <si>
    <t>474.71683000000002</t>
  </si>
  <si>
    <t>27.4053</t>
  </si>
  <si>
    <t>2.8469999999999998E-4</t>
  </si>
  <si>
    <t>6.3</t>
  </si>
  <si>
    <t>407.7</t>
  </si>
  <si>
    <t>145.69999999999999</t>
  </si>
  <si>
    <t>5.0399999999999996E-7</t>
  </si>
  <si>
    <t>5.4200000000000002E-8</t>
  </si>
  <si>
    <t>2.12E-5</t>
  </si>
  <si>
    <t>2.1399999999999998E-6</t>
  </si>
  <si>
    <t>2.38</t>
  </si>
  <si>
    <t>EDALNETR</t>
  </si>
  <si>
    <t>[K].EDALNETR.[E]</t>
  </si>
  <si>
    <t>P10909 [82-89]</t>
  </si>
  <si>
    <t>602.81259</t>
  </si>
  <si>
    <t>18.696999999999999</t>
  </si>
  <si>
    <t>18.537700000000001</t>
  </si>
  <si>
    <t>2.8360000000000001E-4</t>
  </si>
  <si>
    <t>5.28</t>
  </si>
  <si>
    <t>462.9</t>
  </si>
  <si>
    <t>187.1</t>
  </si>
  <si>
    <t>5.2399999999999998E-6</t>
  </si>
  <si>
    <t>4.3000000000000001E-7</t>
  </si>
  <si>
    <t>2.20089E-4</t>
  </si>
  <si>
    <t>1.0104599999999999E-4</t>
  </si>
  <si>
    <t>2.9691199999999998E-4</t>
  </si>
  <si>
    <t>KKEDALNETR</t>
  </si>
  <si>
    <t>[K].KKEDALNETR.[E]</t>
  </si>
  <si>
    <t>P10909 [80-89]</t>
  </si>
  <si>
    <t>538.76466000000005</t>
  </si>
  <si>
    <t>22.5563</t>
  </si>
  <si>
    <t>3.0700000000000001E-5</t>
  </si>
  <si>
    <t>392.3</t>
  </si>
  <si>
    <t>112.5</t>
  </si>
  <si>
    <t>1.74437E-4</t>
  </si>
  <si>
    <t>2.6753900000000001E-4</t>
  </si>
  <si>
    <t>2.6707800000000002E-4</t>
  </si>
  <si>
    <t>1.030928E-3</t>
  </si>
  <si>
    <t>7.2956009999999996E-3</t>
  </si>
  <si>
    <t>8.9468299999999996E-4</t>
  </si>
  <si>
    <t>8.9251599999999999E-4</t>
  </si>
  <si>
    <t>2.5549309999999999E-3</t>
  </si>
  <si>
    <t>2.42</t>
  </si>
  <si>
    <t>KEDALNETR</t>
  </si>
  <si>
    <t>[K].KEDALNETR.[E]</t>
  </si>
  <si>
    <t>P10909 [81-89]</t>
  </si>
  <si>
    <t>1xDeamidated [N6(100)];1xOxidation [M5(100)]</t>
  </si>
  <si>
    <t>447.56724000000003</t>
  </si>
  <si>
    <t>447.56759</t>
  </si>
  <si>
    <t>35.101999999999997</t>
  </si>
  <si>
    <t>35.082000000000001</t>
  </si>
  <si>
    <t>6.6099999999999994E-5</t>
  </si>
  <si>
    <t>5.08</t>
  </si>
  <si>
    <t>264.3</t>
  </si>
  <si>
    <t>160.80000000000001</t>
  </si>
  <si>
    <t>8.3100000000000001E-6</t>
  </si>
  <si>
    <t>6.3399999999999999E-7</t>
  </si>
  <si>
    <t>3.48854E-4</t>
  </si>
  <si>
    <t>2.4646299999999999E-4</t>
  </si>
  <si>
    <t>5.8122600000000001E-4</t>
  </si>
  <si>
    <t>LVPHMNVSAVEK</t>
  </si>
  <si>
    <t>[R].LVPHMNVSAVEK.[Q]</t>
  </si>
  <si>
    <t>Q96KN2</t>
  </si>
  <si>
    <t>Q96KN2 [377-388]</t>
  </si>
  <si>
    <t>CNDP1_Glyco</t>
  </si>
  <si>
    <t>CNDP1</t>
  </si>
  <si>
    <t>685.88463000000002</t>
  </si>
  <si>
    <t>685.88490999999999</t>
  </si>
  <si>
    <t>70.669600000000003</t>
  </si>
  <si>
    <t>71.087299999999999</t>
  </si>
  <si>
    <t>4.9200000000000001E-7</t>
  </si>
  <si>
    <t>10.6</t>
  </si>
  <si>
    <t>560.20000000000005</t>
  </si>
  <si>
    <t>390</t>
  </si>
  <si>
    <t>2.5000000000000001E-11</t>
  </si>
  <si>
    <t>3.1000000000000001E-12</t>
  </si>
  <si>
    <t>1.0500000000000001E-9</t>
  </si>
  <si>
    <t>1.3900000000000001E-10</t>
  </si>
  <si>
    <t>3.03</t>
  </si>
  <si>
    <t>DLVVQQLVNVSR</t>
  </si>
  <si>
    <t>[K].DLVVQQLVNVSR.[G]</t>
  </si>
  <si>
    <t>Q6P4Q7 [114-125]</t>
  </si>
  <si>
    <t>N122</t>
  </si>
  <si>
    <t>CNNM4_Glyco</t>
  </si>
  <si>
    <t>1xDeamidated [N3(100)];1xOxidation [M13(100)]</t>
  </si>
  <si>
    <t>470.47728000000001</t>
  </si>
  <si>
    <t>13.115</t>
  </si>
  <si>
    <t>5.1100000000000003</t>
  </si>
  <si>
    <t>302.89999999999998</t>
  </si>
  <si>
    <t>7.7000000000000008E-6</t>
  </si>
  <si>
    <t>5.9800000000000003E-7</t>
  </si>
  <si>
    <t>3.2330999999999999E-4</t>
  </si>
  <si>
    <t>2.4732900000000002E-4</t>
  </si>
  <si>
    <t>5.8326000000000005E-4</t>
  </si>
  <si>
    <t>KRNDTVGDHPAQMQHK</t>
  </si>
  <si>
    <t>[K].KRNDTVGDHPAQMQHK.[P]</t>
  </si>
  <si>
    <t>Q6PJW8 [625-640]</t>
  </si>
  <si>
    <t>N627</t>
  </si>
  <si>
    <t>CNST_Glyco</t>
  </si>
  <si>
    <t>947.41647999999998</t>
  </si>
  <si>
    <t>947.41588999999999</t>
  </si>
  <si>
    <t>46.746499999999997</t>
  </si>
  <si>
    <t>46.6937</t>
  </si>
  <si>
    <t>6.2900000000000001E-8</t>
  </si>
  <si>
    <t>15.02</t>
  </si>
  <si>
    <t>724.7</t>
  </si>
  <si>
    <t>626.29999999999995</t>
  </si>
  <si>
    <t>9.5799999999999999E-16</t>
  </si>
  <si>
    <t>1.2699999999999999E-16</t>
  </si>
  <si>
    <t>4.0300000000000002E-14</t>
  </si>
  <si>
    <t>5.5899999999999997E-15</t>
  </si>
  <si>
    <t>EHEGAIYPDNTTDFQR</t>
  </si>
  <si>
    <t>[K].EHEGAIYPDNTTDFQR.[A]</t>
  </si>
  <si>
    <t>P00450 [129-144]</t>
  </si>
  <si>
    <t>N138</t>
  </si>
  <si>
    <t>CP_Glyco</t>
  </si>
  <si>
    <t>709.99941000000001</t>
  </si>
  <si>
    <t>1064.4948199999999</t>
  </si>
  <si>
    <t>65.518799999999999</t>
  </si>
  <si>
    <t>65.612799999999993</t>
  </si>
  <si>
    <t>2.0700000000000001E-9</t>
  </si>
  <si>
    <t>14.38</t>
  </si>
  <si>
    <t>673.8</t>
  </si>
  <si>
    <t>553.4</t>
  </si>
  <si>
    <t>4.1599999999999998E-15</t>
  </si>
  <si>
    <t>7.04E-16</t>
  </si>
  <si>
    <t>1.7500000000000001E-13</t>
  </si>
  <si>
    <t>2.9700000000000002E-14</t>
  </si>
  <si>
    <t>4.0199999999999996</t>
  </si>
  <si>
    <t>ENLTAPGSDSAVFFEQGTTR</t>
  </si>
  <si>
    <t>[K].ENLTAPGSDSAVFFEQGTTR.[I]</t>
  </si>
  <si>
    <t>P00450 [396-415]</t>
  </si>
  <si>
    <t>N397</t>
  </si>
  <si>
    <t>675.00100999999995</t>
  </si>
  <si>
    <t>52.2316</t>
  </si>
  <si>
    <t>1.1200000000000001E-11</t>
  </si>
  <si>
    <t>16.12</t>
  </si>
  <si>
    <t>778.7</t>
  </si>
  <si>
    <t>572.1</t>
  </si>
  <si>
    <t>216</t>
  </si>
  <si>
    <t>7.5700000000000002E-17</t>
  </si>
  <si>
    <t>3.18E-15</t>
  </si>
  <si>
    <t>5.3000000000000003E-16</t>
  </si>
  <si>
    <t>6.28</t>
  </si>
  <si>
    <t>ELHHLQEQNVSNAFLDK</t>
  </si>
  <si>
    <t>[K].ELHHLQEQNVSNAFLDK.[G]</t>
  </si>
  <si>
    <t>P00450 [754-770]</t>
  </si>
  <si>
    <t>N762</t>
  </si>
  <si>
    <t>2xDeamidated [N9(100);N12(100)]</t>
  </si>
  <si>
    <t>675.32893000000001</t>
  </si>
  <si>
    <t>47.827199999999998</t>
  </si>
  <si>
    <t>2.9200000000000003E-10</t>
  </si>
  <si>
    <t>4.87</t>
  </si>
  <si>
    <t>2xDeamidated [N7(94);N18(100)]</t>
  </si>
  <si>
    <t>772.74722999999994</t>
  </si>
  <si>
    <t>73.395399999999995</t>
  </si>
  <si>
    <t>1.39E-8</t>
  </si>
  <si>
    <t>4.55</t>
  </si>
  <si>
    <t>LYLGSNNLTALHPALFQNLSK</t>
  </si>
  <si>
    <t>[K].LYLGSNNLTALHPALFQNLSK.[L]</t>
  </si>
  <si>
    <t>P22792</t>
  </si>
  <si>
    <t>P22792 [342-362]</t>
  </si>
  <si>
    <t>N348;N359</t>
  </si>
  <si>
    <t>CPN2_Glyco</t>
  </si>
  <si>
    <t>CPN2</t>
  </si>
  <si>
    <t>525.26679000000001</t>
  </si>
  <si>
    <t>525.26675999999998</t>
  </si>
  <si>
    <t>38.4724</t>
  </si>
  <si>
    <t>37.865200000000002</t>
  </si>
  <si>
    <t>2.8249999999999998E-4</t>
  </si>
  <si>
    <t>7.89</t>
  </si>
  <si>
    <t>490.4</t>
  </si>
  <si>
    <t>257.5</t>
  </si>
  <si>
    <t>99.2</t>
  </si>
  <si>
    <t>1.28E-8</t>
  </si>
  <si>
    <t>5.3900000000000005E-7</t>
  </si>
  <si>
    <t>7.0200000000000007E-8</t>
  </si>
  <si>
    <t>2.1800000000000002</t>
  </si>
  <si>
    <t>AFGSNPNLTK</t>
  </si>
  <si>
    <t>[R].AFGSNPNLTK.[V]</t>
  </si>
  <si>
    <t>P22792 [68-77]</t>
  </si>
  <si>
    <t>N74</t>
  </si>
  <si>
    <t>1xCarbamidomethyl [C6];1xDeamidated [N8(100)]</t>
  </si>
  <si>
    <t>687.32723999999996</t>
  </si>
  <si>
    <t>34.495199999999997</t>
  </si>
  <si>
    <t>5.373E-4</t>
  </si>
  <si>
    <t>1.0869999999999999E-2</t>
  </si>
  <si>
    <t>1.1100000000000001</t>
  </si>
  <si>
    <t>QVQEQCPNITR</t>
  </si>
  <si>
    <t>[K].QVQEQCPNITR.[I]</t>
  </si>
  <si>
    <t>Q96SM3</t>
  </si>
  <si>
    <t>Q96SM3 [311-321]</t>
  </si>
  <si>
    <t>N318</t>
  </si>
  <si>
    <t>CPXM1_Glyco</t>
  </si>
  <si>
    <t>CPXM1</t>
  </si>
  <si>
    <t>1xCarbamidomethyl [C6];1xDeamidated [N3(100)]</t>
  </si>
  <si>
    <t>492.54539</t>
  </si>
  <si>
    <t>30.1021</t>
  </si>
  <si>
    <t>2.2440000000000001E-4</t>
  </si>
  <si>
    <t>173.2</t>
  </si>
  <si>
    <t>86.7</t>
  </si>
  <si>
    <t>4.3030389999999998E-3</t>
  </si>
  <si>
    <t>7.1122000000000004E-4</t>
  </si>
  <si>
    <t>2.7999140000000001E-3</t>
  </si>
  <si>
    <t>0.15871819500000001</t>
  </si>
  <si>
    <t>6.7808340000000003E-3</t>
  </si>
  <si>
    <t>6.7663200000000001E-3</t>
  </si>
  <si>
    <t>1.7864561000000001E-2</t>
  </si>
  <si>
    <t>TVNYTCDPHPDR</t>
  </si>
  <si>
    <t>[K].TVNYTCDPHPDR.[G]</t>
  </si>
  <si>
    <t>P17927</t>
  </si>
  <si>
    <t>P17927 [445-456]</t>
  </si>
  <si>
    <t>N447</t>
  </si>
  <si>
    <t>CR1_Glyco</t>
  </si>
  <si>
    <t>CR1</t>
  </si>
  <si>
    <t>1xCarbamidomethyl [C5];1xDeamidated [N2(100)]</t>
  </si>
  <si>
    <t>403.84814</t>
  </si>
  <si>
    <t>403.84861000000001</t>
  </si>
  <si>
    <t>26.509799999999998</t>
  </si>
  <si>
    <t>26.156099999999999</t>
  </si>
  <si>
    <t>2.697E-4</t>
  </si>
  <si>
    <t>5.55</t>
  </si>
  <si>
    <t>269.7</t>
  </si>
  <si>
    <t>225.7</t>
  </si>
  <si>
    <t>2.8399999999999999E-6</t>
  </si>
  <si>
    <t>2.5600000000000002E-7</t>
  </si>
  <si>
    <t>1.19146E-4</t>
  </si>
  <si>
    <t>8.6999999999999997E-6</t>
  </si>
  <si>
    <t>INYSCTTGHR</t>
  </si>
  <si>
    <t>[R].INYSCTTGHR.[L]</t>
  </si>
  <si>
    <t>P17927 [577-586];[1027-1036]</t>
  </si>
  <si>
    <t>N578</t>
  </si>
  <si>
    <t>482.54178999999999</t>
  </si>
  <si>
    <t>30.022500000000001</t>
  </si>
  <si>
    <t>1.193E-4</t>
  </si>
  <si>
    <t>6.79</t>
  </si>
  <si>
    <t>285.5</t>
  </si>
  <si>
    <t>1.61E-7</t>
  </si>
  <si>
    <t>1.8600000000000001E-8</t>
  </si>
  <si>
    <t>6.7499999999999997E-6</t>
  </si>
  <si>
    <t>8.1399999999999996E-7</t>
  </si>
  <si>
    <t>AVNYTCDPHPDR</t>
  </si>
  <si>
    <t>[K].AVNYTCDPHPDR.[G]</t>
  </si>
  <si>
    <t>P17927 [895-906]</t>
  </si>
  <si>
    <t>N897</t>
  </si>
  <si>
    <t>1xCarbamidomethyl [C4];1xDeamidated [N3(100)];1xOxidation [M7(100)]</t>
  </si>
  <si>
    <t>690.79255999999998</t>
  </si>
  <si>
    <t>690.79322999999999</t>
  </si>
  <si>
    <t>30.825600000000001</t>
  </si>
  <si>
    <t>30.148299999999999</t>
  </si>
  <si>
    <t>2.6299999999999998E-6</t>
  </si>
  <si>
    <t>8.11</t>
  </si>
  <si>
    <t>528.1</t>
  </si>
  <si>
    <t>316.10000000000002</t>
  </si>
  <si>
    <t>7.7099999999999992E-9</t>
  </si>
  <si>
    <t>8.98E-10</t>
  </si>
  <si>
    <t>3.2399999999999999E-7</t>
  </si>
  <si>
    <t>3.8199999999999998E-8</t>
  </si>
  <si>
    <t>DVNCSVMGPQEK</t>
  </si>
  <si>
    <t>[R].DVNCSVMGPQEK.[K]</t>
  </si>
  <si>
    <t>P53634</t>
  </si>
  <si>
    <t>P53634 [51-62]</t>
  </si>
  <si>
    <t>N53</t>
  </si>
  <si>
    <t>CTSC_Glyco</t>
  </si>
  <si>
    <t>CTSC</t>
  </si>
  <si>
    <t>1xCarbamidomethyl [C15];1xDeamidated [N11(100)]</t>
  </si>
  <si>
    <t>662.65817000000004</t>
  </si>
  <si>
    <t>53.372799999999998</t>
  </si>
  <si>
    <t>8.0999999999999997E-8</t>
  </si>
  <si>
    <t>10.25</t>
  </si>
  <si>
    <t>417.9</t>
  </si>
  <si>
    <t>5.68E-11</t>
  </si>
  <si>
    <t>5.88E-12</t>
  </si>
  <si>
    <t>2.3899999999999998E-9</t>
  </si>
  <si>
    <t>2.6800000000000001E-10</t>
  </si>
  <si>
    <t>GQTAESLAVHNITVCEQK</t>
  </si>
  <si>
    <t>[R].GQTAESLAVHNITVCEQK.[I]</t>
  </si>
  <si>
    <t>P04839</t>
  </si>
  <si>
    <t>P04839 [230-247]</t>
  </si>
  <si>
    <t>CYBB_Glyco</t>
  </si>
  <si>
    <t>CYBB</t>
  </si>
  <si>
    <t>1xCarbamidomethyl [C10];2xDeamidated [N9(100);N17(100)]</t>
  </si>
  <si>
    <t>767.38324999999998</t>
  </si>
  <si>
    <t>72.305899999999994</t>
  </si>
  <si>
    <t>1.5399999999999999E-8</t>
  </si>
  <si>
    <t>4.74</t>
  </si>
  <si>
    <t>LAFAFGDRNCSTITLQNITR</t>
  </si>
  <si>
    <t>[K].LAFAFGDRNCSTITLQNITR.[G]</t>
  </si>
  <si>
    <t>Q14118</t>
  </si>
  <si>
    <t>Q14118 [633-652]</t>
  </si>
  <si>
    <t>N641;N649</t>
  </si>
  <si>
    <t>DAG1_Glyco</t>
  </si>
  <si>
    <t>DAG1</t>
  </si>
  <si>
    <t>1xDeamidated [N6(100)];1xOxidation [M12(100)]</t>
  </si>
  <si>
    <t>845.92407000000003</t>
  </si>
  <si>
    <t>57.0426</t>
  </si>
  <si>
    <t>1.69</t>
  </si>
  <si>
    <t>1.9</t>
  </si>
  <si>
    <t>2.0314980999999999E-2</t>
  </si>
  <si>
    <t>1.1594579999999999E-3</t>
  </si>
  <si>
    <t>3.6750480000000002E-3</t>
  </si>
  <si>
    <t>0.46822235000000001</t>
  </si>
  <si>
    <t>3.0419035000000001E-2</t>
  </si>
  <si>
    <t>3.0412766000000001E-2</t>
  </si>
  <si>
    <t>8.7068079000000007E-2</t>
  </si>
  <si>
    <t>SLEAINGSGLQMGLQR</t>
  </si>
  <si>
    <t>[R].SLEAINGSGLQMGLQR.[V]</t>
  </si>
  <si>
    <t>P09172</t>
  </si>
  <si>
    <t>P09172 [179-194]</t>
  </si>
  <si>
    <t>DBH_Glyco</t>
  </si>
  <si>
    <t>DBH</t>
  </si>
  <si>
    <t>915.82020999999997</t>
  </si>
  <si>
    <t>72.723799999999997</t>
  </si>
  <si>
    <t>3.4480000000000001E-3</t>
  </si>
  <si>
    <t>5.45</t>
  </si>
  <si>
    <t>338.2</t>
  </si>
  <si>
    <t>3.5200000000000002E-6</t>
  </si>
  <si>
    <t>1.47923E-4</t>
  </si>
  <si>
    <t>5.1700000000000003E-5</t>
  </si>
  <si>
    <t>3.0358199999999999E-4</t>
  </si>
  <si>
    <t>2.5299999999999998</t>
  </si>
  <si>
    <t>IADTNITSIPQGLPPSLTELHLDGNK</t>
  </si>
  <si>
    <t>[R].IADTNITSIPQGLPPSLTELHLDGNK.[I]</t>
  </si>
  <si>
    <t>P07585</t>
  </si>
  <si>
    <t>P07585 [207-232]</t>
  </si>
  <si>
    <t>N211</t>
  </si>
  <si>
    <t>DCN_Glyco</t>
  </si>
  <si>
    <t>DCN</t>
  </si>
  <si>
    <t>795.41250000000002</t>
  </si>
  <si>
    <t>71.999099999999999</t>
  </si>
  <si>
    <t>9.4299999999999994E-16</t>
  </si>
  <si>
    <t>19.41</t>
  </si>
  <si>
    <t>919.9</t>
  </si>
  <si>
    <t>754.9</t>
  </si>
  <si>
    <t>213</t>
  </si>
  <si>
    <t>3.8599999999999999E-20</t>
  </si>
  <si>
    <t>5.0699999999999996E-21</t>
  </si>
  <si>
    <t>1.62E-18</t>
  </si>
  <si>
    <t>2.2599999999999999E-19</t>
  </si>
  <si>
    <t>5.97</t>
  </si>
  <si>
    <t>LGLSFNSISAVDNGSLANTPHLR</t>
  </si>
  <si>
    <t>[K].LGLSFNSISAVDNGSLANTPHLR.[E]</t>
  </si>
  <si>
    <t>P07585 [250-272]</t>
  </si>
  <si>
    <t>N262</t>
  </si>
  <si>
    <t>1xDeamidated [N16(100)]</t>
  </si>
  <si>
    <t>1230.55324</t>
  </si>
  <si>
    <t>55.424700000000001</t>
  </si>
  <si>
    <t>1.8389999999999999E-3</t>
  </si>
  <si>
    <t>3.3619999999999997E-2</t>
  </si>
  <si>
    <t>1.67</t>
  </si>
  <si>
    <t>NFSSTFFLEDDPEDINQTSPR</t>
  </si>
  <si>
    <t>[K].NFSSTFFLEDDPEDINQTSPR.[R]</t>
  </si>
  <si>
    <t>Q5KSL6</t>
  </si>
  <si>
    <t>Q5KSL6 [796-816]</t>
  </si>
  <si>
    <t>N811</t>
  </si>
  <si>
    <t>DGKK_Glyco</t>
  </si>
  <si>
    <t>DGKK</t>
  </si>
  <si>
    <t>1xDeamidated [N8(100)];1xOxidation [M22(100)]</t>
  </si>
  <si>
    <t>873.67936999999995</t>
  </si>
  <si>
    <t>79.032600000000002</t>
  </si>
  <si>
    <t>1.3799999999999999E-6</t>
  </si>
  <si>
    <t>8.52</t>
  </si>
  <si>
    <t>434.2</t>
  </si>
  <si>
    <t>3.0100000000000002E-9</t>
  </si>
  <si>
    <t>3.0399999999999998E-10</t>
  </si>
  <si>
    <t>1.2599999999999999E-7</t>
  </si>
  <si>
    <t>1.27E-8</t>
  </si>
  <si>
    <t>4.6100000000000003</t>
  </si>
  <si>
    <t>RGDDLYTNVTISLVESLVGFEMDITHLDGHK</t>
  </si>
  <si>
    <t>[R].RGDDLYTNVTISLVESLVGFEMDITHLDGHK.[V]</t>
  </si>
  <si>
    <t>Q9UBS4</t>
  </si>
  <si>
    <t>Q9UBS4 [254-284]</t>
  </si>
  <si>
    <t>DNAJB11_Glyco</t>
  </si>
  <si>
    <t>DNAJB11</t>
  </si>
  <si>
    <t>1xDeamidated [N8(94.9)]</t>
  </si>
  <si>
    <t>662.64646000000005</t>
  </si>
  <si>
    <t>662.64589000000001</t>
  </si>
  <si>
    <t>71.374499999999998</t>
  </si>
  <si>
    <t>71.415000000000006</t>
  </si>
  <si>
    <t>1.6000000000000001E-8</t>
  </si>
  <si>
    <t>9.91</t>
  </si>
  <si>
    <t>395.4</t>
  </si>
  <si>
    <t>18.3</t>
  </si>
  <si>
    <t>1.2400000000000001E-10</t>
  </si>
  <si>
    <t>1.29E-11</t>
  </si>
  <si>
    <t>5.2000000000000002E-9</t>
  </si>
  <si>
    <t>6.0499999999999998E-10</t>
  </si>
  <si>
    <t>3.85</t>
  </si>
  <si>
    <t>GVHSFYNNISGLTDFGEK</t>
  </si>
  <si>
    <t>[K].GVHSFYNNISGLTDFGEK.[V]</t>
  </si>
  <si>
    <t>J3KSU4</t>
  </si>
  <si>
    <t>J3KSU4 [20-37]</t>
  </si>
  <si>
    <t>N27</t>
  </si>
  <si>
    <t>DPEP2_Glyco</t>
  </si>
  <si>
    <t>DPEP2</t>
  </si>
  <si>
    <t>1xCarbamidomethyl [C15];1xDeamidated [N8(100)]</t>
  </si>
  <si>
    <t>754.01692000000003</t>
  </si>
  <si>
    <t>64.787199999999999</t>
  </si>
  <si>
    <t>4.2800000000000001E-9</t>
  </si>
  <si>
    <t>14.6</t>
  </si>
  <si>
    <t>675.1</t>
  </si>
  <si>
    <t>663.5</t>
  </si>
  <si>
    <t>2.5300000000000001E-15</t>
  </si>
  <si>
    <t>3.58E-16</t>
  </si>
  <si>
    <t>1.06E-13</t>
  </si>
  <si>
    <t>1.4500000000000001E-14</t>
  </si>
  <si>
    <t>4.84</t>
  </si>
  <si>
    <t>ALAGLVYNASGSEHCYDIYR</t>
  </si>
  <si>
    <t>[R].ALAGLVYNASGSEHCYDIYR.[L]</t>
  </si>
  <si>
    <t>Q9UHL4</t>
  </si>
  <si>
    <t>Q9UHL4 [308-327]</t>
  </si>
  <si>
    <t>N315</t>
  </si>
  <si>
    <t>DPP7_Glyco</t>
  </si>
  <si>
    <t>DPP7</t>
  </si>
  <si>
    <t>583.07378000000006</t>
  </si>
  <si>
    <t>67.317899999999995</t>
  </si>
  <si>
    <t>2.2100000000000001E-7</t>
  </si>
  <si>
    <t>9.25</t>
  </si>
  <si>
    <t>381</t>
  </si>
  <si>
    <t>5.5900000000000003E-10</t>
  </si>
  <si>
    <t>6.8999999999999994E-11</t>
  </si>
  <si>
    <t>2.3499999999999999E-8</t>
  </si>
  <si>
    <t>2.7799999999999999E-9</t>
  </si>
  <si>
    <t>RNLSASVIAVTIQGGAHHLDLR</t>
  </si>
  <si>
    <t>[R].RNLSASVIAVTIQGGAHHLDLR.[A]</t>
  </si>
  <si>
    <t>Q9UHL4 [427-448]</t>
  </si>
  <si>
    <t>N428</t>
  </si>
  <si>
    <t>587.29309999999998</t>
  </si>
  <si>
    <t>587.29264999999998</t>
  </si>
  <si>
    <t>34.869</t>
  </si>
  <si>
    <t>34.719000000000001</t>
  </si>
  <si>
    <t>2.275E-4</t>
  </si>
  <si>
    <t>6.52</t>
  </si>
  <si>
    <t>302.5</t>
  </si>
  <si>
    <t>3.0400000000000002E-7</t>
  </si>
  <si>
    <t>3.3500000000000002E-8</t>
  </si>
  <si>
    <t>1.2799999999999999E-5</t>
  </si>
  <si>
    <t>1.39E-6</t>
  </si>
  <si>
    <t>YVQNGTYTVK</t>
  </si>
  <si>
    <t>[R].YVQNGTYTVK.[I]</t>
  </si>
  <si>
    <t>Q14126</t>
  </si>
  <si>
    <t>Q14126 [459-468]</t>
  </si>
  <si>
    <t>N462</t>
  </si>
  <si>
    <t>DSG2_Glyco</t>
  </si>
  <si>
    <t>DSG2</t>
  </si>
  <si>
    <t>1xCarbamidomethyl [C2];1xDeamidated [N4(100)];1xOxidation [M3(100)]</t>
  </si>
  <si>
    <t>513.56957999999997</t>
  </si>
  <si>
    <t>513.56964000000005</t>
  </si>
  <si>
    <t>40.618200000000002</t>
  </si>
  <si>
    <t>40.7637</t>
  </si>
  <si>
    <t>4.6020000000000002E-3</t>
  </si>
  <si>
    <t>342.8</t>
  </si>
  <si>
    <t>1.2699999999999999E-6</t>
  </si>
  <si>
    <t>1.2499999999999999E-7</t>
  </si>
  <si>
    <t>5.3399999999999997E-5</t>
  </si>
  <si>
    <t>4.5499999999999996E-6</t>
  </si>
  <si>
    <t>2.0699999999999998</t>
  </si>
  <si>
    <t>ACMNETRIEELR</t>
  </si>
  <si>
    <t>[R].ACMNETRIEELR.[A]</t>
  </si>
  <si>
    <t>P42892</t>
  </si>
  <si>
    <t>P42892 [184-195]</t>
  </si>
  <si>
    <t>N187</t>
  </si>
  <si>
    <t>ECE1_Glyco</t>
  </si>
  <si>
    <t>ECE1</t>
  </si>
  <si>
    <t>1xDeamidated [N26(100)];1xOxidation [M14(100)]</t>
  </si>
  <si>
    <t>1219.2883200000001</t>
  </si>
  <si>
    <t>1219.28783</t>
  </si>
  <si>
    <t>75.467699999999994</t>
  </si>
  <si>
    <t>75.471100000000007</t>
  </si>
  <si>
    <t>5.4000000000000001E-11</t>
  </si>
  <si>
    <t>16.63</t>
  </si>
  <si>
    <t>828.8</t>
  </si>
  <si>
    <t>662.5</t>
  </si>
  <si>
    <t>2.35E-17</t>
  </si>
  <si>
    <t>2.7699999999999999E-18</t>
  </si>
  <si>
    <t>9.8500000000000003E-16</t>
  </si>
  <si>
    <t>1.04E-16</t>
  </si>
  <si>
    <t>LLGGGDEEAIRPQMQQILDFETALANITIPQEK</t>
  </si>
  <si>
    <t>[K].LLGGGDEEAIRPQMQQILDFETALANITIPQEK.[R]</t>
  </si>
  <si>
    <t>P42892 [291-323]</t>
  </si>
  <si>
    <t>N316</t>
  </si>
  <si>
    <t>898.94998999999996</t>
  </si>
  <si>
    <t>898.94980999999996</t>
  </si>
  <si>
    <t>73.248999999999995</t>
  </si>
  <si>
    <t>73.350399999999993</t>
  </si>
  <si>
    <t>6.82E-9</t>
  </si>
  <si>
    <t>690</t>
  </si>
  <si>
    <t>518.4</t>
  </si>
  <si>
    <t>3.23E-15</t>
  </si>
  <si>
    <t>5.8199999999999999E-16</t>
  </si>
  <si>
    <t>1.36E-13</t>
  </si>
  <si>
    <t>2.4399999999999999E-14</t>
  </si>
  <si>
    <t>EYLEQISTLINTTDR</t>
  </si>
  <si>
    <t>[K].EYLEQISTLINTTDR.[C]</t>
  </si>
  <si>
    <t>P42892 [373-387]</t>
  </si>
  <si>
    <t>N383</t>
  </si>
  <si>
    <t>441.71339999999998</t>
  </si>
  <si>
    <t>441.71341999999999</t>
  </si>
  <si>
    <t>34.859299999999998</t>
  </si>
  <si>
    <t>35.325899999999997</t>
  </si>
  <si>
    <t>2.7650000000000001E-3</t>
  </si>
  <si>
    <t>1.6</t>
  </si>
  <si>
    <t>186.5</t>
  </si>
  <si>
    <t>74.5</t>
  </si>
  <si>
    <t>2.4859743E-2</t>
  </si>
  <si>
    <t>1.2340599999999999E-3</t>
  </si>
  <si>
    <t>1.233179E-3</t>
  </si>
  <si>
    <t>4.0345820000000001E-3</t>
  </si>
  <si>
    <t>0.51927613299999997</t>
  </si>
  <si>
    <t>3.3996973E-2</t>
  </si>
  <si>
    <t>3.3994994000000001E-2</t>
  </si>
  <si>
    <t>0.100217863</t>
  </si>
  <si>
    <t>NSSVEAFK</t>
  </si>
  <si>
    <t>[K].NSSVEAFK.[R]</t>
  </si>
  <si>
    <t>P42892 [632-639]</t>
  </si>
  <si>
    <t>N632</t>
  </si>
  <si>
    <t>1xCarbamidomethyl [C5];1xDeamidated [N12(100)];1xOxidation [M6(100)]</t>
  </si>
  <si>
    <t>912.06518000000005</t>
  </si>
  <si>
    <t>46.424100000000003</t>
  </si>
  <si>
    <t>7.7200000000000003E-8</t>
  </si>
  <si>
    <t>3.65</t>
  </si>
  <si>
    <t>188.4</t>
  </si>
  <si>
    <t>105.1</t>
  </si>
  <si>
    <t>2.26383E-4</t>
  </si>
  <si>
    <t>2.6404599999999999E-4</t>
  </si>
  <si>
    <t>1.0219719999999999E-3</t>
  </si>
  <si>
    <t>9.4407799999999993E-3</t>
  </si>
  <si>
    <t>9.2870099999999998E-4</t>
  </si>
  <si>
    <t>9.2608199999999995E-4</t>
  </si>
  <si>
    <t>2.7826970000000002E-3</t>
  </si>
  <si>
    <t>RQTECMVEQYSNYSVNGEPVNGR</t>
  </si>
  <si>
    <t>[K].RQTECMVEQYSNYSVNGEPVNGR.[H]</t>
  </si>
  <si>
    <t>P42892 [640-662]</t>
  </si>
  <si>
    <t>N651</t>
  </si>
  <si>
    <t>1xDeamidated [N8(100)];1xOxidation [M9(100)]</t>
  </si>
  <si>
    <t>459.57515000000001</t>
  </si>
  <si>
    <t>459.57477999999998</t>
  </si>
  <si>
    <t>37.475900000000003</t>
  </si>
  <si>
    <t>36.913400000000003</t>
  </si>
  <si>
    <t>3.1599999999999998E-6</t>
  </si>
  <si>
    <t>10.24</t>
  </si>
  <si>
    <t>545</t>
  </si>
  <si>
    <t>436.8</t>
  </si>
  <si>
    <t>5.76E-11</t>
  </si>
  <si>
    <t>5.9400000000000001E-12</t>
  </si>
  <si>
    <t>2.4199999999999999E-9</t>
  </si>
  <si>
    <t>2.7099999999999999E-10</t>
  </si>
  <si>
    <t>HIPGLIHNMTAR</t>
  </si>
  <si>
    <t>[K].HIPGLIHNMTAR.[C]</t>
  </si>
  <si>
    <t>Q16610</t>
  </si>
  <si>
    <t>Q16610 [437-448]</t>
  </si>
  <si>
    <t>N444</t>
  </si>
  <si>
    <t>ECM1_Glyco</t>
  </si>
  <si>
    <t>ECM1</t>
  </si>
  <si>
    <t>2xDeamidated [N4(100);N9(100)]</t>
  </si>
  <si>
    <t>687.82448999999997</t>
  </si>
  <si>
    <t>46.471699999999998</t>
  </si>
  <si>
    <t>4.9899999999999997E-6</t>
  </si>
  <si>
    <t>2.76</t>
  </si>
  <si>
    <t>YVINGTYANETK</t>
  </si>
  <si>
    <t>[K].YVINGTYANETK.[L]</t>
  </si>
  <si>
    <t>D6RDX7 [156-167]</t>
  </si>
  <si>
    <t>N159;N164</t>
  </si>
  <si>
    <t>EMB_Glyco</t>
  </si>
  <si>
    <t>380.22109999999998</t>
  </si>
  <si>
    <t>380.22192999999999</t>
  </si>
  <si>
    <t>38.836599999999997</t>
  </si>
  <si>
    <t>39.2652</t>
  </si>
  <si>
    <t>5.1570000000000001E-3</t>
  </si>
  <si>
    <t>2.46</t>
  </si>
  <si>
    <t>275.39999999999998</t>
  </si>
  <si>
    <t>51.7</t>
  </si>
  <si>
    <t>3.4553359999999998E-3</t>
  </si>
  <si>
    <t>6.6762500000000003E-4</t>
  </si>
  <si>
    <t>6.5681400000000003E-4</t>
  </si>
  <si>
    <t>2.4548090000000001E-3</t>
  </si>
  <si>
    <t>0.130122085</t>
  </si>
  <si>
    <t>4.5752579999999996E-3</t>
  </si>
  <si>
    <t>4.5714700000000002E-3</t>
  </si>
  <si>
    <t>1.173913E-2</t>
  </si>
  <si>
    <t>1.85</t>
  </si>
  <si>
    <t>LNLTAAR</t>
  </si>
  <si>
    <t>[R].LNLTAAR.[L]</t>
  </si>
  <si>
    <t>Q9Y6C2 [560-566]</t>
  </si>
  <si>
    <t>N561</t>
  </si>
  <si>
    <t>EMILIN1_Glyco</t>
  </si>
  <si>
    <t>765.41223000000002</t>
  </si>
  <si>
    <t>765.41219999999998</t>
  </si>
  <si>
    <t>72.983199999999997</t>
  </si>
  <si>
    <t>72.869200000000006</t>
  </si>
  <si>
    <t>4.1600000000000001E-10</t>
  </si>
  <si>
    <t>17.170000000000002</t>
  </si>
  <si>
    <t>807.5</t>
  </si>
  <si>
    <t>491.5</t>
  </si>
  <si>
    <t>6.7600000000000002E-18</t>
  </si>
  <si>
    <t>7.7300000000000005E-19</t>
  </si>
  <si>
    <t>2.8399999999999998E-16</t>
  </si>
  <si>
    <t>3.2799999999999998E-17</t>
  </si>
  <si>
    <t>4.51</t>
  </si>
  <si>
    <t>LGALNSSLQLLEDR</t>
  </si>
  <si>
    <t>[R].LGALNSSLQLLEDR.[L]</t>
  </si>
  <si>
    <t>Q9Y6C2 [790-803]</t>
  </si>
  <si>
    <t>N794</t>
  </si>
  <si>
    <t>562.64445000000001</t>
  </si>
  <si>
    <t>70.786100000000005</t>
  </si>
  <si>
    <t>7.29</t>
  </si>
  <si>
    <t>288.89999999999998</t>
  </si>
  <si>
    <t>284.5</t>
  </si>
  <si>
    <t>5.1200000000000002E-8</t>
  </si>
  <si>
    <t>6.5899999999999998E-9</t>
  </si>
  <si>
    <t>2.1500000000000002E-6</t>
  </si>
  <si>
    <t>2.9499999999999998E-7</t>
  </si>
  <si>
    <t>RLGALNSSLQLLEDR</t>
  </si>
  <si>
    <t>[R].RLGALNSSLQLLEDR.[L]</t>
  </si>
  <si>
    <t>Q9Y6C2 [789-803]</t>
  </si>
  <si>
    <t>1xDeamidated [N5(99.7)]</t>
  </si>
  <si>
    <t>436.54241000000002</t>
  </si>
  <si>
    <t>19.869299999999999</t>
  </si>
  <si>
    <t>7.77</t>
  </si>
  <si>
    <t>459.2</t>
  </si>
  <si>
    <t>338.7</t>
  </si>
  <si>
    <t>61.7</t>
  </si>
  <si>
    <t>1.7E-8</t>
  </si>
  <si>
    <t>2.1999999999999998E-9</t>
  </si>
  <si>
    <t>7.1500000000000004E-7</t>
  </si>
  <si>
    <t>9.5200000000000005E-8</t>
  </si>
  <si>
    <t>PHPNNGTFGHTK</t>
  </si>
  <si>
    <t>[K].PHPNNGTFGHTK.[C]</t>
  </si>
  <si>
    <t>Q9Y6X5</t>
  </si>
  <si>
    <t>Q9Y6X5 [382-393]</t>
  </si>
  <si>
    <t>N386</t>
  </si>
  <si>
    <t>ENPP4_Glyco</t>
  </si>
  <si>
    <t>ENPP4</t>
  </si>
  <si>
    <t>476.75281999999999</t>
  </si>
  <si>
    <t>52.877200000000002</t>
  </si>
  <si>
    <t>1.3860000000000001E-3</t>
  </si>
  <si>
    <t>2.555E-2</t>
  </si>
  <si>
    <t>1.22</t>
  </si>
  <si>
    <t>FLNLTSEK</t>
  </si>
  <si>
    <t>[K].FLNLTSEK.[V]</t>
  </si>
  <si>
    <t>P49961</t>
  </si>
  <si>
    <t>P49961 [369-376]</t>
  </si>
  <si>
    <t>ENTPD1_Glyco</t>
  </si>
  <si>
    <t>ENTPD1</t>
  </si>
  <si>
    <t>402.21039999999999</t>
  </si>
  <si>
    <t>27.461400000000001</t>
  </si>
  <si>
    <t>7.12</t>
  </si>
  <si>
    <t>177.9</t>
  </si>
  <si>
    <t>7.5800000000000004E-8</t>
  </si>
  <si>
    <t>9.4199999999999993E-9</t>
  </si>
  <si>
    <t>3.18E-6</t>
  </si>
  <si>
    <t>4.2300000000000002E-7</t>
  </si>
  <si>
    <t>DSLNSSRPISK</t>
  </si>
  <si>
    <t>[K].DSLNSSRPISK.[P]</t>
  </si>
  <si>
    <t>D6RGW0</t>
  </si>
  <si>
    <t>D6RGW0 [428-438]</t>
  </si>
  <si>
    <t>N431</t>
  </si>
  <si>
    <t>ERAP2_Glyco</t>
  </si>
  <si>
    <t>ERAP2</t>
  </si>
  <si>
    <t>2xDeamidated [N1(100);N7(98.3)]</t>
  </si>
  <si>
    <t>445.47514000000001</t>
  </si>
  <si>
    <t>23.183299999999999</t>
  </si>
  <si>
    <t>5.8950000000000001E-3</t>
  </si>
  <si>
    <t>9.8760000000000001E-2</t>
  </si>
  <si>
    <t>NLTEILNGGVYVDQNK</t>
  </si>
  <si>
    <t>[K].NLTEILNGGVYVDQNK.[F]</t>
  </si>
  <si>
    <t>E9PDR1</t>
  </si>
  <si>
    <t>E9PDR1 [79-94]</t>
  </si>
  <si>
    <t>N79</t>
  </si>
  <si>
    <t>ERBB4_Glyco</t>
  </si>
  <si>
    <t>ERBB4</t>
  </si>
  <si>
    <t>1xDeamidated [N15(99.8)]</t>
  </si>
  <si>
    <t>541.01260000000002</t>
  </si>
  <si>
    <t>541.01347999999996</t>
  </si>
  <si>
    <t>46.170099999999998</t>
  </si>
  <si>
    <t>46.383400000000002</t>
  </si>
  <si>
    <t>13.65</t>
  </si>
  <si>
    <t>700.4</t>
  </si>
  <si>
    <t>653.4</t>
  </si>
  <si>
    <t>229.9</t>
  </si>
  <si>
    <t>2.23E-14</t>
  </si>
  <si>
    <t>2.6899999999999999E-15</t>
  </si>
  <si>
    <t>9.3699999999999995E-13</t>
  </si>
  <si>
    <t>1.0499999999999999E-13</t>
  </si>
  <si>
    <t>6.44</t>
  </si>
  <si>
    <t>GHAHLAALVNHESYNFSHR</t>
  </si>
  <si>
    <t>[R].GHAHLAALVNHESYNFSHR.[I]</t>
  </si>
  <si>
    <t>H0YHJ8</t>
  </si>
  <si>
    <t>H0YHJ8 [8-26]</t>
  </si>
  <si>
    <t>N22</t>
  </si>
  <si>
    <t>ERGIC2_Glyco</t>
  </si>
  <si>
    <t>ERGIC2</t>
  </si>
  <si>
    <t>2xDeamidated [N5(100);N10(100)]</t>
  </si>
  <si>
    <t>667.84403999999995</t>
  </si>
  <si>
    <t>45.207299999999996</t>
  </si>
  <si>
    <t>5.3699999999999998E-8</t>
  </si>
  <si>
    <t>3.22</t>
  </si>
  <si>
    <t>LGAINSTLSNQSK</t>
  </si>
  <si>
    <t>[K].LGAINSTLSNQSK.[E]</t>
  </si>
  <si>
    <t>Q86YB8</t>
  </si>
  <si>
    <t>Q86YB8 [136-148]</t>
  </si>
  <si>
    <t>N140;N145</t>
  </si>
  <si>
    <t>ERO1LB_Glyco</t>
  </si>
  <si>
    <t>ERO1LB</t>
  </si>
  <si>
    <t>1xDeamidated [N5(99.9)]</t>
  </si>
  <si>
    <t>527.26448000000005</t>
  </si>
  <si>
    <t>34.394799999999996</t>
  </si>
  <si>
    <t>6.7199999999999996E-4</t>
  </si>
  <si>
    <t>1.4930000000000001E-2</t>
  </si>
  <si>
    <t>5.04</t>
  </si>
  <si>
    <t>326</t>
  </si>
  <si>
    <t>145.6</t>
  </si>
  <si>
    <t>113.6</t>
  </si>
  <si>
    <t>9.1600000000000004E-6</t>
  </si>
  <si>
    <t>6.8999999999999996E-7</t>
  </si>
  <si>
    <t>3.8471099999999998E-4</t>
  </si>
  <si>
    <t>2.44966E-4</t>
  </si>
  <si>
    <t>5.7836900000000002E-4</t>
  </si>
  <si>
    <t>GINYNSSVAK</t>
  </si>
  <si>
    <t>[K].GINYNSSVAK.[S]</t>
  </si>
  <si>
    <t>P03951</t>
  </si>
  <si>
    <t>P03951 [122-131]</t>
  </si>
  <si>
    <t>F11_Glyco</t>
  </si>
  <si>
    <t>F11</t>
  </si>
  <si>
    <t>676.35897999999997</t>
  </si>
  <si>
    <t>676.35880999999995</t>
  </si>
  <si>
    <t>55.4574</t>
  </si>
  <si>
    <t>55.265000000000001</t>
  </si>
  <si>
    <t>541.9</t>
  </si>
  <si>
    <t>231.7</t>
  </si>
  <si>
    <t>6.1799999999999998E-9</t>
  </si>
  <si>
    <t>6.9299999999999999E-10</t>
  </si>
  <si>
    <t>2.5899999999999998E-7</t>
  </si>
  <si>
    <t>2.9399999999999999E-8</t>
  </si>
  <si>
    <t>3.02</t>
  </si>
  <si>
    <t>VYSGILNQSEIK</t>
  </si>
  <si>
    <t>[R].VYSGILNQSEIK.[E]</t>
  </si>
  <si>
    <t>P03951 [444-455]</t>
  </si>
  <si>
    <t>N450</t>
  </si>
  <si>
    <t>1xCarbamidomethyl [C15];1xDeamidated [N6(100)]</t>
  </si>
  <si>
    <t>741.70378000000005</t>
  </si>
  <si>
    <t>54.134500000000003</t>
  </si>
  <si>
    <t>1.4100000000000001E-7</t>
  </si>
  <si>
    <t>527.5</t>
  </si>
  <si>
    <t>3.3699999999999999E-15</t>
  </si>
  <si>
    <t>1.3799999999999999E-13</t>
  </si>
  <si>
    <t>3.13</t>
  </si>
  <si>
    <t>LETTVNYTDSQRPICLPSK</t>
  </si>
  <si>
    <t>[K].LETTVNYTDSQRPICLPSK.[G]</t>
  </si>
  <si>
    <t>P03951 [486-504]</t>
  </si>
  <si>
    <t>N491</t>
  </si>
  <si>
    <t>1xCarbamidomethyl [C31];1xDeamidated [N4(100)]</t>
  </si>
  <si>
    <t>1229.2226900000001</t>
  </si>
  <si>
    <t>1229.223</t>
  </si>
  <si>
    <t>74.446200000000005</t>
  </si>
  <si>
    <t>74.414599999999993</t>
  </si>
  <si>
    <t>2.7299999999999999E-11</t>
  </si>
  <si>
    <t>17.27</t>
  </si>
  <si>
    <t>866.4</t>
  </si>
  <si>
    <t>708.1</t>
  </si>
  <si>
    <t>258.2</t>
  </si>
  <si>
    <t>5.36E-18</t>
  </si>
  <si>
    <t>6.9700000000000003E-19</t>
  </si>
  <si>
    <t>2.2500000000000001E-16</t>
  </si>
  <si>
    <t>3.0699999999999998E-17</t>
  </si>
  <si>
    <t>6.63</t>
  </si>
  <si>
    <t>AFSNSSYVLNPTTGELVFDPLSASDTGEYSCEAR</t>
  </si>
  <si>
    <t>[R].AFSNSSYVLNPTTGELVFDPLSASDTGEYSCEAR.[N]</t>
  </si>
  <si>
    <t>Q9Y624 [182-215]</t>
  </si>
  <si>
    <t>F11R_Glyco</t>
  </si>
  <si>
    <t>1xDeamidated [N2(100)];2xCarbamidomethyl [C5;C8]</t>
  </si>
  <si>
    <t>576.93534999999997</t>
  </si>
  <si>
    <t>32.2746</t>
  </si>
  <si>
    <t>7.03</t>
  </si>
  <si>
    <t>351.9</t>
  </si>
  <si>
    <t>271.2</t>
  </si>
  <si>
    <t>9.3699999999999999E-8</t>
  </si>
  <si>
    <t>3.9400000000000004E-6</t>
  </si>
  <si>
    <t>5.1099999999999996E-7</t>
  </si>
  <si>
    <t>4.12</t>
  </si>
  <si>
    <t>RNHSCEPCQTLAVR</t>
  </si>
  <si>
    <t>[R].RNHSCEPCQTLAVR.[S]</t>
  </si>
  <si>
    <t>P00748</t>
  </si>
  <si>
    <t>P00748 [432-445]</t>
  </si>
  <si>
    <t>N433</t>
  </si>
  <si>
    <t>F12_Glyco</t>
  </si>
  <si>
    <t>F12</t>
  </si>
  <si>
    <t>1xCarbamidomethyl [C5];2xDeamidated [N12(100);N14(100)]</t>
  </si>
  <si>
    <t>786.3451</t>
  </si>
  <si>
    <t>54.182000000000002</t>
  </si>
  <si>
    <t>2.2000000000000002E-11</t>
  </si>
  <si>
    <t>EHETCLAPELYNGNYSTTQK</t>
  </si>
  <si>
    <t>[K].EHETCLAPELYNGNYSTTQK.[T]</t>
  </si>
  <si>
    <t>P05160 [149-168]</t>
  </si>
  <si>
    <t>F13B_Glyco</t>
  </si>
  <si>
    <t>399.21668</t>
  </si>
  <si>
    <t>20.123699999999999</t>
  </si>
  <si>
    <t>6.0260000000000001E-4</t>
  </si>
  <si>
    <t>1.166E-2</t>
  </si>
  <si>
    <t>257.7</t>
  </si>
  <si>
    <t>142.5</t>
  </si>
  <si>
    <t>1.7007900000000001E-4</t>
  </si>
  <si>
    <t>2.6735600000000001E-4</t>
  </si>
  <si>
    <t>1.031194E-3</t>
  </si>
  <si>
    <t>7.1152109999999998E-3</t>
  </si>
  <si>
    <t>8.9319900000000001E-4</t>
  </si>
  <si>
    <t>2.5562369999999998E-3</t>
  </si>
  <si>
    <t>1.82</t>
  </si>
  <si>
    <t>GHVNITR</t>
  </si>
  <si>
    <t>[R].GHVNITR.[S]</t>
  </si>
  <si>
    <t>P00734 [118-124]</t>
  </si>
  <si>
    <t>N121</t>
  </si>
  <si>
    <t>F2_Glyco</t>
  </si>
  <si>
    <t>1xCarbamidomethyl [C22];1xDeamidated [N8(100)]</t>
  </si>
  <si>
    <t>678.81701999999996</t>
  </si>
  <si>
    <t>678.81683999999996</t>
  </si>
  <si>
    <t>47.323700000000002</t>
  </si>
  <si>
    <t>47.467199999999998</t>
  </si>
  <si>
    <t>1.3300000000000001E-10</t>
  </si>
  <si>
    <t>14.94</t>
  </si>
  <si>
    <t>724.5</t>
  </si>
  <si>
    <t>574.1</t>
  </si>
  <si>
    <t>436.9</t>
  </si>
  <si>
    <t>1.15E-15</t>
  </si>
  <si>
    <t>1.56E-16</t>
  </si>
  <si>
    <t>4.8199999999999999E-14</t>
  </si>
  <si>
    <t>5.8700000000000003E-15</t>
  </si>
  <si>
    <t>YPHKPEINSTTHPGADLQENFCR</t>
  </si>
  <si>
    <t>[R].YPHKPEINSTTHPGADLQENFCR.[N]</t>
  </si>
  <si>
    <t>P00734 [136-158]</t>
  </si>
  <si>
    <t>N143</t>
  </si>
  <si>
    <t>1xCarbamidomethyl [C18];1xDeamidated [N4(100)]</t>
  </si>
  <si>
    <t>729.66390000000001</t>
  </si>
  <si>
    <t>51.638100000000001</t>
  </si>
  <si>
    <t>679.2</t>
  </si>
  <si>
    <t>586.79999999999995</t>
  </si>
  <si>
    <t>505.1</t>
  </si>
  <si>
    <t>3.76E-16</t>
  </si>
  <si>
    <t>1.55E-14</t>
  </si>
  <si>
    <t>PEINSTTHPGADLQENFCR</t>
  </si>
  <si>
    <t>[K].PEINSTTHPGADLQENFCR.[N]</t>
  </si>
  <si>
    <t>P00734 [140-158]</t>
  </si>
  <si>
    <t>1xCarbamidomethyl [C24];1xDeamidated [N10(100)]</t>
  </si>
  <si>
    <t>739.60023000000001</t>
  </si>
  <si>
    <t>739.60086999999999</t>
  </si>
  <si>
    <t>45.319600000000001</t>
  </si>
  <si>
    <t>45.039499999999997</t>
  </si>
  <si>
    <t>1.35E-10</t>
  </si>
  <si>
    <t>12.97</t>
  </si>
  <si>
    <t>712.4</t>
  </si>
  <si>
    <t>623.20000000000005</t>
  </si>
  <si>
    <t>428.6</t>
  </si>
  <si>
    <t>1.0799999999999999E-13</t>
  </si>
  <si>
    <t>1.42E-14</t>
  </si>
  <si>
    <t>4.5399999999999996E-12</t>
  </si>
  <si>
    <t>5.5399999999999996E-13</t>
  </si>
  <si>
    <t>5.43</t>
  </si>
  <si>
    <t>SRYPHKPEINSTTHPGADLQENFCR</t>
  </si>
  <si>
    <t>[R].SRYPHKPEINSTTHPGADLQENFCR.[N]</t>
  </si>
  <si>
    <t>P00734 [134-158]</t>
  </si>
  <si>
    <t>1xCarbamidomethyl [C24];2xDeamidated [N10(100);N22(100)]</t>
  </si>
  <si>
    <t>739.84662000000003</t>
  </si>
  <si>
    <t>47.007399999999997</t>
  </si>
  <si>
    <t>3.9819999999999998E-4</t>
  </si>
  <si>
    <t>1.89</t>
  </si>
  <si>
    <t>611.30994999999996</t>
  </si>
  <si>
    <t>611.30902000000003</t>
  </si>
  <si>
    <t>61.988500000000002</t>
  </si>
  <si>
    <t>61.621899999999997</t>
  </si>
  <si>
    <t>3.8079999999999999E-4</t>
  </si>
  <si>
    <t>408.3</t>
  </si>
  <si>
    <t>191.6</t>
  </si>
  <si>
    <t>7.3700000000000005E-8</t>
  </si>
  <si>
    <t>9.2300000000000006E-9</t>
  </si>
  <si>
    <t>3.0900000000000001E-6</t>
  </si>
  <si>
    <t>4.1600000000000002E-7</t>
  </si>
  <si>
    <t>NFTENDLLVR</t>
  </si>
  <si>
    <t>[K].NFTENDLLVR.[I]</t>
  </si>
  <si>
    <t>P00734 [416-425]</t>
  </si>
  <si>
    <t>1xDeamidated [N4(99.6)]</t>
  </si>
  <si>
    <t>703.01146000000006</t>
  </si>
  <si>
    <t>703.01190999999994</t>
  </si>
  <si>
    <t>66.813100000000006</t>
  </si>
  <si>
    <t>66.674000000000007</t>
  </si>
  <si>
    <t>1.1700000000000001E-8</t>
  </si>
  <si>
    <t>9.1999999999999993</t>
  </si>
  <si>
    <t>441.1</t>
  </si>
  <si>
    <t>393.5</t>
  </si>
  <si>
    <t>124.5</t>
  </si>
  <si>
    <t>6.2500000000000001E-10</t>
  </si>
  <si>
    <t>7.6900000000000001E-11</t>
  </si>
  <si>
    <t>2.6300000000000001E-8</t>
  </si>
  <si>
    <t>3.0899999999999999E-9</t>
  </si>
  <si>
    <t>4.53</t>
  </si>
  <si>
    <t>TNINSSRDPDNIAAWYLR</t>
  </si>
  <si>
    <t>[R].TNINSSRDPDNIAAWYLR.[S]</t>
  </si>
  <si>
    <t>P12259 [1556-1573]</t>
  </si>
  <si>
    <t>N1559</t>
  </si>
  <si>
    <t>F5_Glyco</t>
  </si>
  <si>
    <t>396.69574</t>
  </si>
  <si>
    <t>14.583500000000001</t>
  </si>
  <si>
    <t>1.278E-2</t>
  </si>
  <si>
    <t>2.04</t>
  </si>
  <si>
    <t>205.2</t>
  </si>
  <si>
    <t>32.1</t>
  </si>
  <si>
    <t>9.0917380000000002E-3</t>
  </si>
  <si>
    <t>9.1428600000000005E-4</t>
  </si>
  <si>
    <t>9.1295000000000005E-4</t>
  </si>
  <si>
    <t>3.4129690000000001E-3</t>
  </si>
  <si>
    <t>0.28316751499999998</t>
  </si>
  <si>
    <t>1.7717577000000002E-2</t>
  </si>
  <si>
    <t>1.7714819E-2</t>
  </si>
  <si>
    <t>4.4341371999999997E-2</t>
  </si>
  <si>
    <t>1.51</t>
  </si>
  <si>
    <t>TNINSSR</t>
  </si>
  <si>
    <t>[R].TNINSSR.[D]</t>
  </si>
  <si>
    <t>P12259 [1556-1562]</t>
  </si>
  <si>
    <t>790.02058999999997</t>
  </si>
  <si>
    <t>57.470500000000001</t>
  </si>
  <si>
    <t>57.936700000000002</t>
  </si>
  <si>
    <t>753.4</t>
  </si>
  <si>
    <t>717</t>
  </si>
  <si>
    <t>203.3</t>
  </si>
  <si>
    <t>3.1600000000000001E-18</t>
  </si>
  <si>
    <t>1.2399999999999999E-16</t>
  </si>
  <si>
    <t>5.78</t>
  </si>
  <si>
    <t>EDNAVQPNSSYTYVWHATER</t>
  </si>
  <si>
    <t>[K].EDNAVQPNSSYTYVWHATER.[S]</t>
  </si>
  <si>
    <t>P12259 [1696-1715]</t>
  </si>
  <si>
    <t>N1703</t>
  </si>
  <si>
    <t>496.90679</t>
  </si>
  <si>
    <t>43.296599999999998</t>
  </si>
  <si>
    <t>2.5399999999999998E-6</t>
  </si>
  <si>
    <t>321.10000000000002</t>
  </si>
  <si>
    <t>198.2</t>
  </si>
  <si>
    <t>5.0699999999999997E-7</t>
  </si>
  <si>
    <t>5.4599999999999999E-8</t>
  </si>
  <si>
    <t>2.1299999999999999E-5</t>
  </si>
  <si>
    <t>SQHLDNFSNQIGK</t>
  </si>
  <si>
    <t>[R].SQHLDNFSNQIGK.[H]</t>
  </si>
  <si>
    <t>P12259 [377-389]</t>
  </si>
  <si>
    <t>1xDeamidated [N19(100)]</t>
  </si>
  <si>
    <t>979.77832000000001</t>
  </si>
  <si>
    <t>71.360799999999998</t>
  </si>
  <si>
    <t>22.93</t>
  </si>
  <si>
    <t>1103</t>
  </si>
  <si>
    <t>877.7</t>
  </si>
  <si>
    <t>1.17E-23</t>
  </si>
  <si>
    <t>1.5799999999999999E-24</t>
  </si>
  <si>
    <t>4.9299999999999998E-22</t>
  </si>
  <si>
    <t>6.8200000000000002E-23</t>
  </si>
  <si>
    <t>PYSIYPHGVTFSPYEDEVNSSFTSGR</t>
  </si>
  <si>
    <t>[R].PYSIYPHGVTFSPYEDEVNSSFTSGR.[N]</t>
  </si>
  <si>
    <t>P12259 [442-467]</t>
  </si>
  <si>
    <t>N460</t>
  </si>
  <si>
    <t>1xDeamidated [N24(100)];1xOxidation [M2(100)]</t>
  </si>
  <si>
    <t>878.89728000000002</t>
  </si>
  <si>
    <t>878.89831000000004</t>
  </si>
  <si>
    <t>67.055000000000007</t>
  </si>
  <si>
    <t>67.653499999999994</t>
  </si>
  <si>
    <t>1.08E-9</t>
  </si>
  <si>
    <t>12.38</t>
  </si>
  <si>
    <t>644.6</t>
  </si>
  <si>
    <t>523</t>
  </si>
  <si>
    <t>322.5</t>
  </si>
  <si>
    <t>4.1899999999999998E-13</t>
  </si>
  <si>
    <t>4.8099999999999998E-14</t>
  </si>
  <si>
    <t>1.7599999999999999E-11</t>
  </si>
  <si>
    <t>1.8899999999999998E-12</t>
  </si>
  <si>
    <t>5.79</t>
  </si>
  <si>
    <t>NMASRPYSIYPHGVTFSPYEDEVNSSFTSGR</t>
  </si>
  <si>
    <t>[K].NMASRPYSIYPHGVTFSPYEDEVNSSFTSGR.[N]</t>
  </si>
  <si>
    <t>P12259 [437-467]</t>
  </si>
  <si>
    <t>2xDeamidated [N1(100);N5(100)]</t>
  </si>
  <si>
    <t>1152.8694399999999</t>
  </si>
  <si>
    <t>72.141199999999998</t>
  </si>
  <si>
    <t>2.81E-8</t>
  </si>
  <si>
    <t>NSVLNSSTAEHSSPYSEDPIEDPLQPDVTGIR</t>
  </si>
  <si>
    <t>[K].NSVLNSSTAEHSSPYSEDPIEDPLQPDVTGIR.[L]</t>
  </si>
  <si>
    <t>P12259 [817-848]</t>
  </si>
  <si>
    <t>N821</t>
  </si>
  <si>
    <t>864.65813000000003</t>
  </si>
  <si>
    <t>864.65830000000005</t>
  </si>
  <si>
    <t>69.744699999999995</t>
  </si>
  <si>
    <t>69.975700000000003</t>
  </si>
  <si>
    <t>601.5</t>
  </si>
  <si>
    <t>547.20000000000005</t>
  </si>
  <si>
    <t>99.4</t>
  </si>
  <si>
    <t>3.8800000000000001E-13</t>
  </si>
  <si>
    <t>4.3300000000000002E-14</t>
  </si>
  <si>
    <t>1.71E-12</t>
  </si>
  <si>
    <t>4.03</t>
  </si>
  <si>
    <t>1xDeamidated [N12(100)]</t>
  </si>
  <si>
    <t>549.60087999999996</t>
  </si>
  <si>
    <t>549.60086000000001</t>
  </si>
  <si>
    <t>39.377400000000002</t>
  </si>
  <si>
    <t>39.321899999999999</t>
  </si>
  <si>
    <t>8.9400000000000008E-6</t>
  </si>
  <si>
    <t>229.1</t>
  </si>
  <si>
    <t>177.8</t>
  </si>
  <si>
    <t>1.0499999999999999E-5</t>
  </si>
  <si>
    <t>7.7599999999999996E-7</t>
  </si>
  <si>
    <t>4.3972400000000001E-4</t>
  </si>
  <si>
    <t>2.43155E-4</t>
  </si>
  <si>
    <t>5.7454800000000003E-4</t>
  </si>
  <si>
    <t>3.07</t>
  </si>
  <si>
    <t>KGEEENLEGLGNQTK</t>
  </si>
  <si>
    <t>[K].KGEEENLEGLGNQTK.[Q]</t>
  </si>
  <si>
    <t>P00451 [1290-1304]</t>
  </si>
  <si>
    <t>N1301</t>
  </si>
  <si>
    <t>F8_Glyco</t>
  </si>
  <si>
    <t>810.90345000000002</t>
  </si>
  <si>
    <t>44.142400000000002</t>
  </si>
  <si>
    <t>8.1099999999999992E-3</t>
  </si>
  <si>
    <t>2.67</t>
  </si>
  <si>
    <t>115.1</t>
  </si>
  <si>
    <t>91.3</t>
  </si>
  <si>
    <t>2.1164489999999998E-3</t>
  </si>
  <si>
    <t>5.1972400000000005E-4</t>
  </si>
  <si>
    <t>2.5108420000000001E-3</t>
  </si>
  <si>
    <t>8.3516818000000007E-2</t>
  </si>
  <si>
    <t>3.0871090000000002E-3</t>
  </si>
  <si>
    <t>3.0834389999999999E-3</t>
  </si>
  <si>
    <t>7.8229770000000001E-3</t>
  </si>
  <si>
    <t>1.1200000000000001</t>
  </si>
  <si>
    <t>ISPNTSQQNFVTQR</t>
  </si>
  <si>
    <t>[R].ISPNTSQQNFVTQR.[S]</t>
  </si>
  <si>
    <t>P00451 [1316-1329]</t>
  </si>
  <si>
    <t>N1319</t>
  </si>
  <si>
    <t>2xDeamidated [N1(100);N6(100)]</t>
  </si>
  <si>
    <t>360.18493999999998</t>
  </si>
  <si>
    <t>32.478000000000002</t>
  </si>
  <si>
    <t>3.2799999999999999E-3</t>
  </si>
  <si>
    <t>1.23</t>
  </si>
  <si>
    <t>NFVKPNETK</t>
  </si>
  <si>
    <t>[K].NFVKPNETK.[T]</t>
  </si>
  <si>
    <t>P00451 [1824-1832]</t>
  </si>
  <si>
    <t>N1829</t>
  </si>
  <si>
    <t>539.28260999999998</t>
  </si>
  <si>
    <t>539.28245000000004</t>
  </si>
  <si>
    <t>25.7471</t>
  </si>
  <si>
    <t>25.454799999999999</t>
  </si>
  <si>
    <t>1.3140000000000001E-3</t>
  </si>
  <si>
    <t>6.7</t>
  </si>
  <si>
    <t>422.3</t>
  </si>
  <si>
    <t>251.3</t>
  </si>
  <si>
    <t>1.98E-7</t>
  </si>
  <si>
    <t>2.2600000000000001E-8</t>
  </si>
  <si>
    <t>8.3399999999999998E-6</t>
  </si>
  <si>
    <t>9.7699999999999992E-7</t>
  </si>
  <si>
    <t>2.54</t>
  </si>
  <si>
    <t>1xDeamidated [N2(100)];1xOxidation [M8(100)]</t>
  </si>
  <si>
    <t>1024.4859899999999</t>
  </si>
  <si>
    <t>1024.4870699999999</t>
  </si>
  <si>
    <t>73.122399999999999</t>
  </si>
  <si>
    <t>73.004099999999994</t>
  </si>
  <si>
    <t>5.7699999999999997E-10</t>
  </si>
  <si>
    <t>11.6</t>
  </si>
  <si>
    <t>579.79999999999995</t>
  </si>
  <si>
    <t>460.5</t>
  </si>
  <si>
    <t>431.8</t>
  </si>
  <si>
    <t>2.51E-12</t>
  </si>
  <si>
    <t>1.9799999999999999E-13</t>
  </si>
  <si>
    <t>1.05E-10</t>
  </si>
  <si>
    <t>6.0199999999999998E-12</t>
  </si>
  <si>
    <t>4.32</t>
  </si>
  <si>
    <t>GNSTGTLMVFFGNVDSSGIK</t>
  </si>
  <si>
    <t>[R].GNSTGTLMVFFGNVDSSGIK.[H]</t>
  </si>
  <si>
    <t>P00451 [2136-2155]</t>
  </si>
  <si>
    <t>N2137</t>
  </si>
  <si>
    <t>997.93857000000003</t>
  </si>
  <si>
    <t>72.492500000000007</t>
  </si>
  <si>
    <t>4.5529999999999998E-3</t>
  </si>
  <si>
    <t>7.5120000000000006E-2</t>
  </si>
  <si>
    <t>2.09</t>
  </si>
  <si>
    <t>EEEEDGVNLSSELGDMLK</t>
  </si>
  <si>
    <t>[K].EEEEDGVNLSSELGDMLK.[T]</t>
  </si>
  <si>
    <t>Q9NYF5</t>
  </si>
  <si>
    <t>Q9NYF5 [787-804]</t>
  </si>
  <si>
    <t>FAM13B_Glyco</t>
  </si>
  <si>
    <t>FAM13B</t>
  </si>
  <si>
    <t>1xDeamidated [N13(100)];2xCarbamidomethyl [C2;C14]</t>
  </si>
  <si>
    <t>634.94907999999998</t>
  </si>
  <si>
    <t>51.434199999999997</t>
  </si>
  <si>
    <t>5.0650000000000001E-3</t>
  </si>
  <si>
    <t>109.1</t>
  </si>
  <si>
    <t>3.9101520000000001E-3</t>
  </si>
  <si>
    <t>7.1796399999999997E-4</t>
  </si>
  <si>
    <t>2.8322439999999998E-3</t>
  </si>
  <si>
    <t>0.14625459699999999</t>
  </si>
  <si>
    <t>6.3071589999999997E-3</t>
  </si>
  <si>
    <t>6.2952470000000003E-3</t>
  </si>
  <si>
    <t>1.6438356000000001E-2</t>
  </si>
  <si>
    <t>2.17</t>
  </si>
  <si>
    <t>LCDEGHGLEVEINCTR</t>
  </si>
  <si>
    <t>[R].LCDEGHGLEVEINCTR.[T]</t>
  </si>
  <si>
    <t>P25445</t>
  </si>
  <si>
    <t>P25445 [106-121]</t>
  </si>
  <si>
    <t>FAS_Glyco</t>
  </si>
  <si>
    <t>FAS</t>
  </si>
  <si>
    <t>1xDeamidated [N6(99.9)];4xCarbamidomethyl [C5;C10;C13;C16]</t>
  </si>
  <si>
    <t>758.62896000000001</t>
  </si>
  <si>
    <t>51.766500000000001</t>
  </si>
  <si>
    <t>6.91</t>
  </si>
  <si>
    <t>271.39999999999998</t>
  </si>
  <si>
    <t>89.8</t>
  </si>
  <si>
    <t>1.46E-8</t>
  </si>
  <si>
    <t>5.1599999999999997E-6</t>
  </si>
  <si>
    <t>6.4499999999999997E-7</t>
  </si>
  <si>
    <t>PNFFCNSTVCEHCDPCTK</t>
  </si>
  <si>
    <t>[K].PNFFCNSTVCEHCDPCTK.[C]</t>
  </si>
  <si>
    <t>P25445 [131-148]</t>
  </si>
  <si>
    <t>702.37697000000003</t>
  </si>
  <si>
    <t>48.020299999999999</t>
  </si>
  <si>
    <t>3.235E-3</t>
  </si>
  <si>
    <t>192.2</t>
  </si>
  <si>
    <t>174.2</t>
  </si>
  <si>
    <t>1.045112E-3</t>
  </si>
  <si>
    <t>4.65549E-4</t>
  </si>
  <si>
    <t>4.6477299999999998E-4</t>
  </si>
  <si>
    <t>2.150538E-3</t>
  </si>
  <si>
    <t>2.5226760000000002E-3</t>
  </si>
  <si>
    <t>7.12409E-4</t>
  </si>
  <si>
    <t>2.132765E-3</t>
  </si>
  <si>
    <t>TGALTVQNTTQLR</t>
  </si>
  <si>
    <t>[K].TGALTVQNTTQLR.[S]</t>
  </si>
  <si>
    <t>Q14517</t>
  </si>
  <si>
    <t>Q14517 [1933-1945]</t>
  </si>
  <si>
    <t>N1940</t>
  </si>
  <si>
    <t>FAT1_Glyco</t>
  </si>
  <si>
    <t>FAT1</t>
  </si>
  <si>
    <t>681.39251000000002</t>
  </si>
  <si>
    <t>681.39340000000004</t>
  </si>
  <si>
    <t>72.325500000000005</t>
  </si>
  <si>
    <t>72.307299999999998</t>
  </si>
  <si>
    <t>1.5400000000000001E-6</t>
  </si>
  <si>
    <t>13.6</t>
  </si>
  <si>
    <t>652.20000000000005</t>
  </si>
  <si>
    <t>447.8</t>
  </si>
  <si>
    <t>2.5099999999999998E-14</t>
  </si>
  <si>
    <t>2.9000000000000002E-15</t>
  </si>
  <si>
    <t>1.05E-12</t>
  </si>
  <si>
    <t>1.13E-13</t>
  </si>
  <si>
    <t>VITVQVANFTLR</t>
  </si>
  <si>
    <t>[R].VITVQVANFTLR.[L]</t>
  </si>
  <si>
    <t>Q9Y6R7 [1310-1321];[2511-2522];[3712-3723]</t>
  </si>
  <si>
    <t>N1317</t>
  </si>
  <si>
    <t>FCGBP_Glyco</t>
  </si>
  <si>
    <t>508.63141000000002</t>
  </si>
  <si>
    <t>60.883400000000002</t>
  </si>
  <si>
    <t>1.2500000000000001E-10</t>
  </si>
  <si>
    <t>721.8</t>
  </si>
  <si>
    <t>550.6</t>
  </si>
  <si>
    <t>5.1100000000000001E-17</t>
  </si>
  <si>
    <t>2.1499999999999998E-15</t>
  </si>
  <si>
    <t>4.21</t>
  </si>
  <si>
    <t>VVTVAALGTNISIHK</t>
  </si>
  <si>
    <t>[R].VVTVAALGTNISIHK.[D]</t>
  </si>
  <si>
    <t>Q9Y6R7 [1734-1748];[2935-2949];[4136-4150]</t>
  </si>
  <si>
    <t>N1743</t>
  </si>
  <si>
    <t>601.99147000000005</t>
  </si>
  <si>
    <t>66.096299999999999</t>
  </si>
  <si>
    <t>1.0999999999999999E-10</t>
  </si>
  <si>
    <t>16.489999999999998</t>
  </si>
  <si>
    <t>759.8</t>
  </si>
  <si>
    <t>542.4</t>
  </si>
  <si>
    <t>3.2199999999999998E-17</t>
  </si>
  <si>
    <t>5.3000000000000003E-18</t>
  </si>
  <si>
    <t>1.35E-15</t>
  </si>
  <si>
    <t>2.2099999999999999E-16</t>
  </si>
  <si>
    <t>SVTLQIYNHSLTLSAR</t>
  </si>
  <si>
    <t>[R].SVTLQIYNHSLTLSAR.[W]</t>
  </si>
  <si>
    <t>Q9Y6R7 [2131-2146];[3332-3347];[4533-4548]</t>
  </si>
  <si>
    <t>N2138</t>
  </si>
  <si>
    <t>1xDeamidated [N24(100)];2xCarbamidomethyl [C7;C15]</t>
  </si>
  <si>
    <t>959.69273999999996</t>
  </si>
  <si>
    <t>959.69170999999994</t>
  </si>
  <si>
    <t>73.084900000000005</t>
  </si>
  <si>
    <t>73.139600000000002</t>
  </si>
  <si>
    <t>7.1600000000000006E-8</t>
  </si>
  <si>
    <t>20.49</t>
  </si>
  <si>
    <t>1035.4000000000001</t>
  </si>
  <si>
    <t>920.2</t>
  </si>
  <si>
    <t>279.5</t>
  </si>
  <si>
    <t>3.2400000000000001E-21</t>
  </si>
  <si>
    <t>3.9400000000000002E-22</t>
  </si>
  <si>
    <t>1.3599999999999999E-19</t>
  </si>
  <si>
    <t>1.2800000000000001E-20</t>
  </si>
  <si>
    <t>FDFQGTCEYLLSAPCHGPPLGAENFTVTVANEHR</t>
  </si>
  <si>
    <t>[R].FDFQGTCEYLLSAPCHGPPLGAENFTVTVANEHR.[G]</t>
  </si>
  <si>
    <t>Q9Y6R7 [3289-3322];[4490-4523]</t>
  </si>
  <si>
    <t>N3312</t>
  </si>
  <si>
    <t>1xCarbamidomethyl [C13];1xDeamidated [N5(100)]</t>
  </si>
  <si>
    <t>921.43259</t>
  </si>
  <si>
    <t>64.123599999999996</t>
  </si>
  <si>
    <t>1.92E-8</t>
  </si>
  <si>
    <t>11.24</t>
  </si>
  <si>
    <t>519.20000000000005</t>
  </si>
  <si>
    <t>409.9</t>
  </si>
  <si>
    <t>5.78E-12</t>
  </si>
  <si>
    <t>7.1699999999999997E-13</t>
  </si>
  <si>
    <t>2.4299999999999999E-10</t>
  </si>
  <si>
    <t>3.0300000000000001E-11</t>
  </si>
  <si>
    <t>YLPVNSSLLTSDCSER</t>
  </si>
  <si>
    <t>[R].YLPVNSSLLTSDCSER.[C]</t>
  </si>
  <si>
    <t>Q9Y6R7 [5182-5197]</t>
  </si>
  <si>
    <t>N5186</t>
  </si>
  <si>
    <t>1xDeamidated [N12(100)];1xOxidation [M10(100)]</t>
  </si>
  <si>
    <t>568.63788999999997</t>
  </si>
  <si>
    <t>568.63756000000001</t>
  </si>
  <si>
    <t>47.938499999999998</t>
  </si>
  <si>
    <t>48.258800000000001</t>
  </si>
  <si>
    <t>8.4799999999999994E-11</t>
  </si>
  <si>
    <t>570.79999999999995</t>
  </si>
  <si>
    <t>378.2</t>
  </si>
  <si>
    <t>3.79E-11</t>
  </si>
  <si>
    <t>4.1700000000000002E-12</t>
  </si>
  <si>
    <t>1.5900000000000001E-9</t>
  </si>
  <si>
    <t>1.87E-10</t>
  </si>
  <si>
    <t>4.4000000000000004</t>
  </si>
  <si>
    <t>VTVRPGESVMVNISAK</t>
  </si>
  <si>
    <t>[K].VTVRPGESVMVNISAK.[A]</t>
  </si>
  <si>
    <t>Q9Y6R7 [80-95]</t>
  </si>
  <si>
    <t>N91</t>
  </si>
  <si>
    <t>2xCarbamidomethyl [C7;2xDeamidated [N2(100);C15];N24(100)]</t>
  </si>
  <si>
    <t>959.69470000000001</t>
  </si>
  <si>
    <t>73.128200000000007</t>
  </si>
  <si>
    <t>7.58</t>
  </si>
  <si>
    <t>FNFQGTCEYLLSAPCHGPPLGAENFTVTVANEHR</t>
  </si>
  <si>
    <t>[R].FNFQGTCEYLLSAPCHGPPLGAENFTVTVANEHR.[G]</t>
  </si>
  <si>
    <t>Q9Y6R7 [2088-2121]</t>
  </si>
  <si>
    <t>N2111</t>
  </si>
  <si>
    <t>1xCarbamidomethyl [C23];1xDeamidated [N14(99.7)]</t>
  </si>
  <si>
    <t>785.56052999999997</t>
  </si>
  <si>
    <t>67.257900000000006</t>
  </si>
  <si>
    <t>17.02</t>
  </si>
  <si>
    <t>859.3</t>
  </si>
  <si>
    <t>684.7</t>
  </si>
  <si>
    <t>168</t>
  </si>
  <si>
    <t>9.6500000000000003E-18</t>
  </si>
  <si>
    <t>1.08E-18</t>
  </si>
  <si>
    <t>4.0500000000000002E-16</t>
  </si>
  <si>
    <t>4.9499999999999997E-17</t>
  </si>
  <si>
    <t>FSHLDPTFSIPQANHSHSGDYHCTGNIGYTLFSSK</t>
  </si>
  <si>
    <t>[K].FSHLDPTFSIPQANHSHSGDYHCTGNIGYTLFSSK.[P]</t>
  </si>
  <si>
    <t>P12318 [165-199]</t>
  </si>
  <si>
    <t>N178</t>
  </si>
  <si>
    <t>FCGR2A_Glyco</t>
  </si>
  <si>
    <t>1xDeamidated [N22(91.5)]</t>
  </si>
  <si>
    <t>1002.14867</t>
  </si>
  <si>
    <t>1002.14872</t>
  </si>
  <si>
    <t>73.680099999999996</t>
  </si>
  <si>
    <t>73.639300000000006</t>
  </si>
  <si>
    <t>2.8200000000000001E-10</t>
  </si>
  <si>
    <t>20.100000000000001</t>
  </si>
  <si>
    <t>980.5</t>
  </si>
  <si>
    <t>801.6</t>
  </si>
  <si>
    <t>24.9</t>
  </si>
  <si>
    <t>7.9299999999999993E-21</t>
  </si>
  <si>
    <t>8.0499999999999998E-22</t>
  </si>
  <si>
    <t>3.3299999999999998E-19</t>
  </si>
  <si>
    <t>3.19E-20</t>
  </si>
  <si>
    <t>6.66</t>
  </si>
  <si>
    <t>YNLVLGAFVEGSAGDSLTFHNNQSFSTK</t>
  </si>
  <si>
    <t>[K].YNLVLGAFVEGSAGDSLTFHNNQSFSTK.[D]</t>
  </si>
  <si>
    <t>Q15485 [219-246]</t>
  </si>
  <si>
    <t>FCN2_Glyco</t>
  </si>
  <si>
    <t>448.19495000000001</t>
  </si>
  <si>
    <t>448.19517000000002</t>
  </si>
  <si>
    <t>34.633800000000001</t>
  </si>
  <si>
    <t>35.381300000000003</t>
  </si>
  <si>
    <t>6.8219999999999999E-3</t>
  </si>
  <si>
    <t>0.11700000000000001</t>
  </si>
  <si>
    <t>2.27</t>
  </si>
  <si>
    <t>195.3</t>
  </si>
  <si>
    <t>139.6</t>
  </si>
  <si>
    <t>5.3185259999999996E-3</t>
  </si>
  <si>
    <t>6.95277E-4</t>
  </si>
  <si>
    <t>2.7408810000000001E-3</t>
  </si>
  <si>
    <t>0.189077893</t>
  </si>
  <si>
    <t>9.6102329999999993E-3</t>
  </si>
  <si>
    <t>9.6066950000000002E-3</t>
  </si>
  <si>
    <t>2.4380414999999999E-2</t>
  </si>
  <si>
    <t>1.1000000000000001</t>
  </si>
  <si>
    <t>GYNYSYK</t>
  </si>
  <si>
    <t>[K].GYNYSYK.[V]</t>
  </si>
  <si>
    <t>Q15485 [298-304]</t>
  </si>
  <si>
    <t>2xDeamidated [N7(100);N9(100)]</t>
  </si>
  <si>
    <t>573.01958999999999</t>
  </si>
  <si>
    <t>66.877099999999999</t>
  </si>
  <si>
    <t>5.3200000000000005E-7</t>
  </si>
  <si>
    <t>VELEDFNGNRTFAHYATFR</t>
  </si>
  <si>
    <t>[R].VELEDFNGNRTFAHYATFR.[L]</t>
  </si>
  <si>
    <t>O75636 [181-199]</t>
  </si>
  <si>
    <t>N189</t>
  </si>
  <si>
    <t>FCN3_Glyco</t>
  </si>
  <si>
    <t>1xDeamidated [N9(92.7)]</t>
  </si>
  <si>
    <t>572.77358000000004</t>
  </si>
  <si>
    <t>572.77371000000005</t>
  </si>
  <si>
    <t>65.310199999999995</t>
  </si>
  <si>
    <t>65.050600000000003</t>
  </si>
  <si>
    <t>7.1400000000000004E-8</t>
  </si>
  <si>
    <t>9.57</t>
  </si>
  <si>
    <t>490.8</t>
  </si>
  <si>
    <t>410.7</t>
  </si>
  <si>
    <t>19.399999999999999</t>
  </si>
  <si>
    <t>2.7E-10</t>
  </si>
  <si>
    <t>3.3999999999999999E-11</t>
  </si>
  <si>
    <t>1.13E-8</t>
  </si>
  <si>
    <t>1.44E-9</t>
  </si>
  <si>
    <t>1xCarbamidomethyl [C9];1xDeamidated [N8(100)]</t>
  </si>
  <si>
    <t>623.66986999999995</t>
  </si>
  <si>
    <t>62.988900000000001</t>
  </si>
  <si>
    <t>4.1400000000000002E-10</t>
  </si>
  <si>
    <t>11.49</t>
  </si>
  <si>
    <t>572.4</t>
  </si>
  <si>
    <t>3.2099999999999999E-12</t>
  </si>
  <si>
    <t>3.1400000000000003E-13</t>
  </si>
  <si>
    <t>1.0099999999999999E-11</t>
  </si>
  <si>
    <t>VLYLAAYNCTLRPVSK</t>
  </si>
  <si>
    <t>[R].VLYLAAYNCTLRPVSK.[K]</t>
  </si>
  <si>
    <t>Q9UGM5</t>
  </si>
  <si>
    <t>Q9UGM5 [129-144]</t>
  </si>
  <si>
    <t>FETUB_Glyco</t>
  </si>
  <si>
    <t>FETUB</t>
  </si>
  <si>
    <t>1xCarbamidomethyl [C2];1xDeamidated [N3(100)]</t>
  </si>
  <si>
    <t>833.39907000000005</t>
  </si>
  <si>
    <t>833.39736000000005</t>
  </si>
  <si>
    <t>73.843199999999996</t>
  </si>
  <si>
    <t>73.968800000000002</t>
  </si>
  <si>
    <t>8.6899999999999995E-12</t>
  </si>
  <si>
    <t>681.3</t>
  </si>
  <si>
    <t>396.3</t>
  </si>
  <si>
    <t>5.9600000000000002E-16</t>
  </si>
  <si>
    <t>2.5199999999999999E-14</t>
  </si>
  <si>
    <t>GCNDSDVLAVAGFALR</t>
  </si>
  <si>
    <t>[R].GCNDSDVLAVAGFALR.[D]</t>
  </si>
  <si>
    <t>Q9UGM5 [35-50]</t>
  </si>
  <si>
    <t>N37</t>
  </si>
  <si>
    <t>776.06456000000003</t>
  </si>
  <si>
    <t>74.223299999999995</t>
  </si>
  <si>
    <t>14.33</t>
  </si>
  <si>
    <t>748.4</t>
  </si>
  <si>
    <t>574.29999999999995</t>
  </si>
  <si>
    <t>4.66E-15</t>
  </si>
  <si>
    <t>7.83E-16</t>
  </si>
  <si>
    <t>1.96E-13</t>
  </si>
  <si>
    <t>3.4E-14</t>
  </si>
  <si>
    <t>5.41</t>
  </si>
  <si>
    <t>DLQSLEDILHQVENKTSEVK</t>
  </si>
  <si>
    <t>[K].DLQSLEDILHQVENKTSEVK.[Q]</t>
  </si>
  <si>
    <t>P02679 [65-84]</t>
  </si>
  <si>
    <t>N78</t>
  </si>
  <si>
    <t>FGG_Glyco</t>
  </si>
  <si>
    <t>723.99239999999998</t>
  </si>
  <si>
    <t>63.0824</t>
  </si>
  <si>
    <t>4.1100000000000001E-9</t>
  </si>
  <si>
    <t>7.19</t>
  </si>
  <si>
    <t>288.60000000000002</t>
  </si>
  <si>
    <t>6.5099999999999994E-8</t>
  </si>
  <si>
    <t>8.1899999999999992E-9</t>
  </si>
  <si>
    <t>2.7300000000000001E-6</t>
  </si>
  <si>
    <t>3.6800000000000001E-7</t>
  </si>
  <si>
    <t>3.06</t>
  </si>
  <si>
    <t>YHYNGTLLDGTSFDTSYSK</t>
  </si>
  <si>
    <t>[R].YHYNGTLLDGTSFDTSYSK.[G]</t>
  </si>
  <si>
    <t>Q96AY3</t>
  </si>
  <si>
    <t>Q96AY3 [179-197]</t>
  </si>
  <si>
    <t>N182</t>
  </si>
  <si>
    <t>FKBP10_Glyco</t>
  </si>
  <si>
    <t>FKBP10</t>
  </si>
  <si>
    <t>666.27986999999996</t>
  </si>
  <si>
    <t>37.645899999999997</t>
  </si>
  <si>
    <t>4.9589999999999999E-3</t>
  </si>
  <si>
    <t>8.5080000000000003E-2</t>
  </si>
  <si>
    <t>2.34</t>
  </si>
  <si>
    <t>181.3</t>
  </si>
  <si>
    <t>153.80000000000001</t>
  </si>
  <si>
    <t>4.585095E-3</t>
  </si>
  <si>
    <t>7.0705799999999999E-4</t>
  </si>
  <si>
    <t>2.7825340000000001E-3</t>
  </si>
  <si>
    <t>0.167450864</t>
  </si>
  <si>
    <t>7.6749130000000002E-3</t>
  </si>
  <si>
    <t>7.6743870000000004E-3</t>
  </si>
  <si>
    <t>1.9979402E-2</t>
  </si>
  <si>
    <t>YHYNGTFEDGK</t>
  </si>
  <si>
    <t>[R].YHYNGTFEDGK.[K]</t>
  </si>
  <si>
    <t>Q96AY3 [67-77]</t>
  </si>
  <si>
    <t>N70</t>
  </si>
  <si>
    <t>515.48464000000001</t>
  </si>
  <si>
    <t>515.48467000000005</t>
  </si>
  <si>
    <t>43.878999999999998</t>
  </si>
  <si>
    <t>45.239400000000003</t>
  </si>
  <si>
    <t>8.2000000000000001E-5</t>
  </si>
  <si>
    <t>212.2</t>
  </si>
  <si>
    <t>2.5453500000000002E-4</t>
  </si>
  <si>
    <t>2.6256700000000001E-4</t>
  </si>
  <si>
    <t>1.016002E-3</t>
  </si>
  <si>
    <t>1.0599601E-2</t>
  </si>
  <si>
    <t>9.2154300000000004E-4</t>
  </si>
  <si>
    <t>2.765904E-3</t>
  </si>
  <si>
    <t>N2195</t>
  </si>
  <si>
    <t>FLNA_Glyco</t>
  </si>
  <si>
    <t>434.88711999999998</t>
  </si>
  <si>
    <t>434.88733999999999</t>
  </si>
  <si>
    <t>54.011499999999998</t>
  </si>
  <si>
    <t>55.586799999999997</t>
  </si>
  <si>
    <t>1.7430000000000001E-4</t>
  </si>
  <si>
    <t>345.7</t>
  </si>
  <si>
    <t>250.3</t>
  </si>
  <si>
    <t>7.4999999999999997E-8</t>
  </si>
  <si>
    <t>9.3399999999999996E-9</t>
  </si>
  <si>
    <t>3.1499999999999999E-6</t>
  </si>
  <si>
    <t>4.2E-7</t>
  </si>
  <si>
    <t>2.31</t>
  </si>
  <si>
    <t>FNGTHIPGSPFK</t>
  </si>
  <si>
    <t>[K].FNGTHIPGSPFK.[I]</t>
  </si>
  <si>
    <t>P21333 [2406-2417]</t>
  </si>
  <si>
    <t>N2407</t>
  </si>
  <si>
    <t>734.37468000000001</t>
  </si>
  <si>
    <t>60.230600000000003</t>
  </si>
  <si>
    <t>9.94</t>
  </si>
  <si>
    <t>517.70000000000005</t>
  </si>
  <si>
    <t>452.4</t>
  </si>
  <si>
    <t>1.1399999999999999E-10</t>
  </si>
  <si>
    <t>1.1900000000000001E-11</t>
  </si>
  <si>
    <t>4.8E-9</t>
  </si>
  <si>
    <t>N2524</t>
  </si>
  <si>
    <t>1xCarbamidomethyl [C9];2xDeamidated [N2(100);N4(100)]</t>
  </si>
  <si>
    <t>796.31957999999997</t>
  </si>
  <si>
    <t>44.870600000000003</t>
  </si>
  <si>
    <t>3.4E-5</t>
  </si>
  <si>
    <t>DNGNGTYSCSYVPR</t>
  </si>
  <si>
    <t>[K].DNGNGTYSCSYVPR.[K]</t>
  </si>
  <si>
    <t>P21333 [725-738]</t>
  </si>
  <si>
    <t>N728</t>
  </si>
  <si>
    <t>1xCarbamidomethyl [C9];1xDeamidated [N4(99.2)]</t>
  </si>
  <si>
    <t>795.82635000000005</t>
  </si>
  <si>
    <t>44.041899999999998</t>
  </si>
  <si>
    <t>7.4810000000000002E-4</t>
  </si>
  <si>
    <t>165.5</t>
  </si>
  <si>
    <t>149.69999999999999</t>
  </si>
  <si>
    <t>20.8</t>
  </si>
  <si>
    <t>2.1117060000000001E-3</t>
  </si>
  <si>
    <t>5.19872E-4</t>
  </si>
  <si>
    <t>2.5114149999999999E-3</t>
  </si>
  <si>
    <t>8.3327766999999997E-2</t>
  </si>
  <si>
    <t>3.084584E-3</t>
  </si>
  <si>
    <t>7.8264760000000006E-3</t>
  </si>
  <si>
    <t>1.86</t>
  </si>
  <si>
    <t>1117.07169</t>
  </si>
  <si>
    <t>1117.0697700000001</t>
  </si>
  <si>
    <t>72.108199999999997</t>
  </si>
  <si>
    <t>72.281099999999995</t>
  </si>
  <si>
    <t>2.3600000000000001E-9</t>
  </si>
  <si>
    <t>703.3</t>
  </si>
  <si>
    <t>542</t>
  </si>
  <si>
    <t>167.2</t>
  </si>
  <si>
    <t>2.5300000000000002E-16</t>
  </si>
  <si>
    <t>3.7400000000000001E-17</t>
  </si>
  <si>
    <t>1.59E-15</t>
  </si>
  <si>
    <t>5.37</t>
  </si>
  <si>
    <t>LDAPTNLQFVNETDSTVLVR</t>
  </si>
  <si>
    <t>[K].LDAPTNLQFVNETDSTVLVR.[W]</t>
  </si>
  <si>
    <t>P02751 [997-1016]</t>
  </si>
  <si>
    <t>N1007</t>
  </si>
  <si>
    <t>FN1_Glyco</t>
  </si>
  <si>
    <t>1xCarbamidomethyl [C25];1xDeamidated [N37(100)]</t>
  </si>
  <si>
    <t>1201.06528</t>
  </si>
  <si>
    <t>1201.0644199999999</t>
  </si>
  <si>
    <t>72.978200000000001</t>
  </si>
  <si>
    <t>73.098399999999998</t>
  </si>
  <si>
    <t>3.89E-6</t>
  </si>
  <si>
    <t>10.54</t>
  </si>
  <si>
    <t>411.8</t>
  </si>
  <si>
    <t>2.8699999999999998E-11</t>
  </si>
  <si>
    <t>3.42E-12</t>
  </si>
  <si>
    <t>1.21E-9</t>
  </si>
  <si>
    <t>1.51E-10</t>
  </si>
  <si>
    <t>5.19</t>
  </si>
  <si>
    <t>ITTTPTNGQQGNSLEEVVHADQSSCTFDNLSPGLEYNVSVYTVK</t>
  </si>
  <si>
    <t>[R].ITTTPTNGQQGNSLEEVVHADQSSCTFDNLSPGLEYNVSVYTVK.[D]</t>
  </si>
  <si>
    <t>P02751 [1208-1251]</t>
  </si>
  <si>
    <t>N1244</t>
  </si>
  <si>
    <t>1xDeamidated [N19(98.8)];2xCarbamidomethyl [C9;C23]</t>
  </si>
  <si>
    <t>1068.4499000000001</t>
  </si>
  <si>
    <t>801.58915999999999</t>
  </si>
  <si>
    <t>64.242599999999996</t>
  </si>
  <si>
    <t>64.336699999999993</t>
  </si>
  <si>
    <t>4.2399999999999998E-10</t>
  </si>
  <si>
    <t>15.63</t>
  </si>
  <si>
    <t>773.4</t>
  </si>
  <si>
    <t>741.3</t>
  </si>
  <si>
    <t>34.200000000000003</t>
  </si>
  <si>
    <t>2.3700000000000001E-16</t>
  </si>
  <si>
    <t>3.0099999999999999E-17</t>
  </si>
  <si>
    <t>9.9599999999999993E-15</t>
  </si>
  <si>
    <t>GGNSNGALCHFPFLYNNHNYTDCTSEGR</t>
  </si>
  <si>
    <t>[R].GGNSNGALCHFPFLYNNHNYTDCTSEGR.[R]</t>
  </si>
  <si>
    <t>P02751 [412-439]</t>
  </si>
  <si>
    <t>N430</t>
  </si>
  <si>
    <t>1xDeamidated [N19(96.5)];2xCarbamidomethyl [C9;C23]</t>
  </si>
  <si>
    <t>840.61309000000006</t>
  </si>
  <si>
    <t>672.69367</t>
  </si>
  <si>
    <t>60.613</t>
  </si>
  <si>
    <t>60.448500000000003</t>
  </si>
  <si>
    <t>6.4400000000000001E-9</t>
  </si>
  <si>
    <t>766.1</t>
  </si>
  <si>
    <t>643.4</t>
  </si>
  <si>
    <t>33.9</t>
  </si>
  <si>
    <t>3.9199999999999998E-15</t>
  </si>
  <si>
    <t>6.8800000000000004E-16</t>
  </si>
  <si>
    <t>1.65E-13</t>
  </si>
  <si>
    <t>2.9199999999999998E-14</t>
  </si>
  <si>
    <t>GGNSNGALCHFPFLYNNHNYTDCTSEGRR</t>
  </si>
  <si>
    <t>[R].GGNSNGALCHFPFLYNNHNYTDCTSEGRR.[D]</t>
  </si>
  <si>
    <t>P02751 [412-440]</t>
  </si>
  <si>
    <t>1xCarbamidomethyl [C3];2xDeamidated [N11(100);N13(100)]</t>
  </si>
  <si>
    <t>733.65764999999999</t>
  </si>
  <si>
    <t>73.037700000000001</t>
  </si>
  <si>
    <t>4.6999999999999998E-12</t>
  </si>
  <si>
    <t>4.83</t>
  </si>
  <si>
    <t>DQCIVDDITYNVNDTFHK</t>
  </si>
  <si>
    <t>[R].DQCIVDDITYNVNDTFHK.[R]</t>
  </si>
  <si>
    <t>P02751 [516-533]</t>
  </si>
  <si>
    <t>1xDeamidated [N8(100)];1xOxidation [M6(100)];2xCarbamidomethyl [C9;C11]</t>
  </si>
  <si>
    <t>650.59474</t>
  </si>
  <si>
    <t>650.59479999999996</t>
  </si>
  <si>
    <t>35.264899999999997</t>
  </si>
  <si>
    <t>35.015300000000003</t>
  </si>
  <si>
    <t>1.43E-12</t>
  </si>
  <si>
    <t>10.83</t>
  </si>
  <si>
    <t>536.29999999999995</t>
  </si>
  <si>
    <t>1.48E-11</t>
  </si>
  <si>
    <t>2.0400000000000002E-12</t>
  </si>
  <si>
    <t>6.2400000000000002E-10</t>
  </si>
  <si>
    <t>9.1900000000000001E-11</t>
  </si>
  <si>
    <t>HEEGHMLNCTCFGQGR</t>
  </si>
  <si>
    <t>[R].HEEGHMLNCTCFGQGR.[G]</t>
  </si>
  <si>
    <t>P02751 [535-550]</t>
  </si>
  <si>
    <t>N542</t>
  </si>
  <si>
    <t>1xDeamidated [N9(100)];1xOxidation [M7(100)];2xCarbamidomethyl [C10;C12]</t>
  </si>
  <si>
    <t>702.62864000000002</t>
  </si>
  <si>
    <t>702.62849000000006</t>
  </si>
  <si>
    <t>32.5961</t>
  </si>
  <si>
    <t>32.503399999999999</t>
  </si>
  <si>
    <t>8.4099999999999999E-12</t>
  </si>
  <si>
    <t>10.23</t>
  </si>
  <si>
    <t>530</t>
  </si>
  <si>
    <t>451</t>
  </si>
  <si>
    <t>5.8800000000000006E-11</t>
  </si>
  <si>
    <t>6.03E-12</t>
  </si>
  <si>
    <t>2.4699999999999999E-9</t>
  </si>
  <si>
    <t>2.7599999999999998E-10</t>
  </si>
  <si>
    <t>4.46</t>
  </si>
  <si>
    <t>RHEEGHMLNCTCFGQGR</t>
  </si>
  <si>
    <t>[K].RHEEGHMLNCTCFGQGR.[G]</t>
  </si>
  <si>
    <t>P02751 [534-550]</t>
  </si>
  <si>
    <t>2xCarbamidomethyl [C9;3xDeamidated [N16(90.8);C23];N17(90.8);N19(98.9)]</t>
  </si>
  <si>
    <t>802.08119999999997</t>
  </si>
  <si>
    <t>68.287199999999999</t>
  </si>
  <si>
    <t>7.0700000000000004E-10</t>
  </si>
  <si>
    <t>6.38</t>
  </si>
  <si>
    <t>563.76666999999998</t>
  </si>
  <si>
    <t>49.377099999999999</t>
  </si>
  <si>
    <t>1.054E-4</t>
  </si>
  <si>
    <t>7.76</t>
  </si>
  <si>
    <t>412</t>
  </si>
  <si>
    <t>260.10000000000002</t>
  </si>
  <si>
    <t>1.7599999999999999E-8</t>
  </si>
  <si>
    <t>2.2600000000000001E-9</t>
  </si>
  <si>
    <t>7.37E-7</t>
  </si>
  <si>
    <t>9.7500000000000006E-8</t>
  </si>
  <si>
    <t>2.44</t>
  </si>
  <si>
    <t>GSNYSEILDK</t>
  </si>
  <si>
    <t>[K].GSNYSEILDK.[Y]</t>
  </si>
  <si>
    <t>Q12841 [142-151]</t>
  </si>
  <si>
    <t>N144</t>
  </si>
  <si>
    <t>FSTL1_Glyco</t>
  </si>
  <si>
    <t>1xCarbamidomethyl [C2];1xDeamidated [N4(100)]</t>
  </si>
  <si>
    <t>476.22577999999999</t>
  </si>
  <si>
    <t>31.172499999999999</t>
  </si>
  <si>
    <t>6.1310000000000002E-3</t>
  </si>
  <si>
    <t>0.10199999999999999</t>
  </si>
  <si>
    <t>2.2599999999999998</t>
  </si>
  <si>
    <t>148</t>
  </si>
  <si>
    <t>87.2</t>
  </si>
  <si>
    <t>5.4696859999999996E-3</t>
  </si>
  <si>
    <t>6.91744E-4</t>
  </si>
  <si>
    <t>2.727082E-3</t>
  </si>
  <si>
    <t>0.19342853400000001</t>
  </si>
  <si>
    <t>1.0098661E-2</t>
  </si>
  <si>
    <t>1.0097989999999999E-2</t>
  </si>
  <si>
    <t>2.5000000000000001E-2</t>
  </si>
  <si>
    <t>1.01</t>
  </si>
  <si>
    <t>LCDNLSTK</t>
  </si>
  <si>
    <t>[K].LCDNLSTK.[N]</t>
  </si>
  <si>
    <t>D6RF35</t>
  </si>
  <si>
    <t>D6RF35 [285-292]</t>
  </si>
  <si>
    <t>GC_Glyco</t>
  </si>
  <si>
    <t>GC</t>
  </si>
  <si>
    <t>1xDeamidated [N8(100)];1xOxidation [M6(100)]</t>
  </si>
  <si>
    <t>853.38968</t>
  </si>
  <si>
    <t>55.268500000000003</t>
  </si>
  <si>
    <t>10.93</t>
  </si>
  <si>
    <t>491.6</t>
  </si>
  <si>
    <t>444.8</t>
  </si>
  <si>
    <t>1.1700000000000001E-11</t>
  </si>
  <si>
    <t>1.56E-12</t>
  </si>
  <si>
    <t>4.9099999999999996E-10</t>
  </si>
  <si>
    <t>6.9099999999999999E-11</t>
  </si>
  <si>
    <t>3.21</t>
  </si>
  <si>
    <t>LAFATMFNSSEQSQK</t>
  </si>
  <si>
    <t>[R].LAFATMFNSSEQSQK.[-G]</t>
  </si>
  <si>
    <t>P19440</t>
  </si>
  <si>
    <t>P19440 [113-127]</t>
  </si>
  <si>
    <t>GGT1_Glyco</t>
  </si>
  <si>
    <t>GGT1</t>
  </si>
  <si>
    <t>594.33519999999999</t>
  </si>
  <si>
    <t>60.070300000000003</t>
  </si>
  <si>
    <t>9.0899999999999994E-6</t>
  </si>
  <si>
    <t>441.9</t>
  </si>
  <si>
    <t>218</t>
  </si>
  <si>
    <t>1.63E-8</t>
  </si>
  <si>
    <t>2.1000000000000002E-9</t>
  </si>
  <si>
    <t>6.8599999999999998E-7</t>
  </si>
  <si>
    <t>9.0499999999999996E-8</t>
  </si>
  <si>
    <t>NNVITLNITGK</t>
  </si>
  <si>
    <t>[R].NNVITLNITGK.[A]</t>
  </si>
  <si>
    <t>P16278</t>
  </si>
  <si>
    <t>P16278 [458-468]</t>
  </si>
  <si>
    <t>N464</t>
  </si>
  <si>
    <t>GLB1_Glyco</t>
  </si>
  <si>
    <t>GLB1</t>
  </si>
  <si>
    <t>1xCarbamidomethyl [C8];1xDeamidated [N2(100)]</t>
  </si>
  <si>
    <t>585.93862999999999</t>
  </si>
  <si>
    <t>878.40529000000004</t>
  </si>
  <si>
    <t>42.752600000000001</t>
  </si>
  <si>
    <t>42.759900000000002</t>
  </si>
  <si>
    <t>9.3299999999999995E-8</t>
  </si>
  <si>
    <t>7.7</t>
  </si>
  <si>
    <t>379.2</t>
  </si>
  <si>
    <t>2.0100000000000001E-8</t>
  </si>
  <si>
    <t>8.4300000000000002E-7</t>
  </si>
  <si>
    <t>1.1300000000000001E-7</t>
  </si>
  <si>
    <t>GNITEYQCHQYITK</t>
  </si>
  <si>
    <t>[R].GNITEYQCHQYITK.[M]</t>
  </si>
  <si>
    <t>Q92896 [209-222]</t>
  </si>
  <si>
    <t>N210</t>
  </si>
  <si>
    <t>GLG1_Glyco</t>
  </si>
  <si>
    <t>806.39151000000004</t>
  </si>
  <si>
    <t>57.747700000000002</t>
  </si>
  <si>
    <t>8.3699999999999992</t>
  </si>
  <si>
    <t>362.7</t>
  </si>
  <si>
    <t>354.7</t>
  </si>
  <si>
    <t>4.2400000000000002E-9</t>
  </si>
  <si>
    <t>4.4700000000000001E-10</t>
  </si>
  <si>
    <t>1.8699999999999999E-8</t>
  </si>
  <si>
    <t>LLEFDSTNVSDTAAK</t>
  </si>
  <si>
    <t>[R].LLEFDSTNVSDTAAK.[P]</t>
  </si>
  <si>
    <t>Q8WWB7</t>
  </si>
  <si>
    <t>Q8WWB7 [127-141]</t>
  </si>
  <si>
    <t>GLMP_Glyco</t>
  </si>
  <si>
    <t>GLMP</t>
  </si>
  <si>
    <t>542.77453000000003</t>
  </si>
  <si>
    <t>58.076599999999999</t>
  </si>
  <si>
    <t>7.1520000000000004E-3</t>
  </si>
  <si>
    <t>183.1</t>
  </si>
  <si>
    <t>84.5</t>
  </si>
  <si>
    <t>5.3325789999999996E-3</t>
  </si>
  <si>
    <t>6.9472700000000002E-4</t>
  </si>
  <si>
    <t>2.7385719999999999E-3</t>
  </si>
  <si>
    <t>0.18948420899999999</t>
  </si>
  <si>
    <t>9.7006190000000006E-3</t>
  </si>
  <si>
    <t>9.6941330000000006E-3</t>
  </si>
  <si>
    <t>2.4542345E-2</t>
  </si>
  <si>
    <t>1.34</t>
  </si>
  <si>
    <t>TFANGSLAFR</t>
  </si>
  <si>
    <t>[R].TFANGSLAFR.[V]</t>
  </si>
  <si>
    <t>Q8WWB7 [184-193]</t>
  </si>
  <si>
    <t>1xCarbamidomethyl [C16];2xDeamidated [N9(94.8);N15(100)]</t>
  </si>
  <si>
    <t>736.99590999999998</t>
  </si>
  <si>
    <t>29.572600000000001</t>
  </si>
  <si>
    <t>2.4000000000000001E-11</t>
  </si>
  <si>
    <t>YPHNHHVVNNTLEGNCSSK</t>
  </si>
  <si>
    <t>[K].YPHNHHVVNNTLEGNCSSK.[S]</t>
  </si>
  <si>
    <t>P15586</t>
  </si>
  <si>
    <t>P15586 [103-121]</t>
  </si>
  <si>
    <t>N111;N117</t>
  </si>
  <si>
    <t>GNS_Glyco</t>
  </si>
  <si>
    <t>GNS</t>
  </si>
  <si>
    <t>376.53980999999999</t>
  </si>
  <si>
    <t>19.842600000000001</t>
  </si>
  <si>
    <t>5.6239999999999997E-3</t>
  </si>
  <si>
    <t>252.1</t>
  </si>
  <si>
    <t>195.8</t>
  </si>
  <si>
    <t>2.57E-6</t>
  </si>
  <si>
    <t>2.3099999999999999E-7</t>
  </si>
  <si>
    <t>1.07742E-4</t>
  </si>
  <si>
    <t>7.8800000000000008E-6</t>
  </si>
  <si>
    <t>GPGIKPNQTSK</t>
  </si>
  <si>
    <t>[R].GPGIKPNQTSK.[MR]</t>
  </si>
  <si>
    <t>P15586 [356-366]</t>
  </si>
  <si>
    <t>N362</t>
  </si>
  <si>
    <t>712.91188999999997</t>
  </si>
  <si>
    <t>712.90891999999997</t>
  </si>
  <si>
    <t>63.252899999999997</t>
  </si>
  <si>
    <t>63.229199999999999</t>
  </si>
  <si>
    <t>3.6610000000000002E-3</t>
  </si>
  <si>
    <t>6.2759999999999996E-2</t>
  </si>
  <si>
    <t>235.2</t>
  </si>
  <si>
    <t>33.299999999999997</t>
  </si>
  <si>
    <t>3.6082250000000001E-3</t>
  </si>
  <si>
    <t>6.9957999999999999E-4</t>
  </si>
  <si>
    <t>6.9950999999999998E-4</t>
  </si>
  <si>
    <t>2.6420079999999999E-3</t>
  </si>
  <si>
    <t>8.7076529999999992E-3</t>
  </si>
  <si>
    <t>9.2850500000000004E-4</t>
  </si>
  <si>
    <t>2.7947150000000001E-3</t>
  </si>
  <si>
    <t>GVVIPTWNISPIK</t>
  </si>
  <si>
    <t>[K].GVVIPTWNISPIK.[K]</t>
  </si>
  <si>
    <t>Q3T8J9</t>
  </si>
  <si>
    <t>Q3T8J9 [337-349]</t>
  </si>
  <si>
    <t>N344</t>
  </si>
  <si>
    <t>GON4L_Glyco</t>
  </si>
  <si>
    <t>GON4L</t>
  </si>
  <si>
    <t>1xCarbamidomethyl [C9];2xDeamidated [N8(100);N13(100)]</t>
  </si>
  <si>
    <t>648.09195</t>
  </si>
  <si>
    <t>55.135899999999999</t>
  </si>
  <si>
    <t>1.46E-2</t>
  </si>
  <si>
    <t>2.2999999999999998</t>
  </si>
  <si>
    <t>VASHLEVNCDKRNLTALPPDLPK</t>
  </si>
  <si>
    <t>[K].VASHLEVNCDKRNLTALPPDLPK.[D]</t>
  </si>
  <si>
    <t>A0A0C4DGZ8 [25-47]</t>
  </si>
  <si>
    <t>GP1BA_Glyco</t>
  </si>
  <si>
    <t>590.33446000000004</t>
  </si>
  <si>
    <t>590.33448999999996</t>
  </si>
  <si>
    <t>63.301499999999997</t>
  </si>
  <si>
    <t>63.194699999999997</t>
  </si>
  <si>
    <t>8.6300000000000004E-6</t>
  </si>
  <si>
    <t>9.2200000000000006</t>
  </si>
  <si>
    <t>457.3</t>
  </si>
  <si>
    <t>350.1</t>
  </si>
  <si>
    <t>5.99E-10</t>
  </si>
  <si>
    <t>7.42E-11</t>
  </si>
  <si>
    <t>2.5200000000000001E-8</t>
  </si>
  <si>
    <t>2.9600000000000001E-9</t>
  </si>
  <si>
    <t>NLTALPPDLPK</t>
  </si>
  <si>
    <t>[R].NLTALPPDLPK.[D]</t>
  </si>
  <si>
    <t>A0A0C4DGZ8 [37-47]</t>
  </si>
  <si>
    <t>706.05217000000005</t>
  </si>
  <si>
    <t>706.05163000000005</t>
  </si>
  <si>
    <t>73.278000000000006</t>
  </si>
  <si>
    <t>73.337400000000002</t>
  </si>
  <si>
    <t>6.4599999999999996E-9</t>
  </si>
  <si>
    <t>12.81</t>
  </si>
  <si>
    <t>605.70000000000005</t>
  </si>
  <si>
    <t>1.5599999999999999E-13</t>
  </si>
  <si>
    <t>1.9899999999999999E-14</t>
  </si>
  <si>
    <t>6.5699999999999997E-12</t>
  </si>
  <si>
    <t>7.6599999999999997E-13</t>
  </si>
  <si>
    <t>2.86</t>
  </si>
  <si>
    <t>SIAPGAFDRLPNLSSLTLSR</t>
  </si>
  <si>
    <t>[R].SIAPGAFDRLPNLSSLTLSR.[N]</t>
  </si>
  <si>
    <t>P40197</t>
  </si>
  <si>
    <t>P40197 [232-251]</t>
  </si>
  <si>
    <t>N243</t>
  </si>
  <si>
    <t>GP5_Glyco</t>
  </si>
  <si>
    <t>GP5</t>
  </si>
  <si>
    <t>885.21157000000005</t>
  </si>
  <si>
    <t>74.556899999999999</t>
  </si>
  <si>
    <t>3.48E-9</t>
  </si>
  <si>
    <t>11.07</t>
  </si>
  <si>
    <t>638.4</t>
  </si>
  <si>
    <t>504.6</t>
  </si>
  <si>
    <t>110.1</t>
  </si>
  <si>
    <t>8.5400000000000004E-12</t>
  </si>
  <si>
    <t>1.18E-12</t>
  </si>
  <si>
    <t>3.59E-10</t>
  </si>
  <si>
    <t>5.25E-11</t>
  </si>
  <si>
    <t>5.84</t>
  </si>
  <si>
    <t>ALFRNLSSLESVQLDHNQLETLPGDVFGALPR</t>
  </si>
  <si>
    <t>[R].ALFRNLSSLESVQLDHNQLETLPGDVFGALPR.[L]</t>
  </si>
  <si>
    <t>P40197 [381-412]</t>
  </si>
  <si>
    <t>N385</t>
  </si>
  <si>
    <t>1056.9849300000001</t>
  </si>
  <si>
    <t>68.430199999999999</t>
  </si>
  <si>
    <t>9.5500000000000007</t>
  </si>
  <si>
    <t>369.5</t>
  </si>
  <si>
    <t>286.89999999999998</t>
  </si>
  <si>
    <t>2.8100000000000001E-10</t>
  </si>
  <si>
    <t>3.59E-11</t>
  </si>
  <si>
    <t>1.18E-8</t>
  </si>
  <si>
    <t>1.49E-9</t>
  </si>
  <si>
    <t>3.56</t>
  </si>
  <si>
    <t>DGYMVVNVSSLSLNEPEDK</t>
  </si>
  <si>
    <t>[K].DGYMVVNVSSLSLNEPEDK.[D]</t>
  </si>
  <si>
    <t>G5E994</t>
  </si>
  <si>
    <t>G5E994 [64-82]</t>
  </si>
  <si>
    <t>GPR107_Glyco</t>
  </si>
  <si>
    <t>GPR107</t>
  </si>
  <si>
    <t>812.87552000000005</t>
  </si>
  <si>
    <t>43.393599999999999</t>
  </si>
  <si>
    <t>5.89</t>
  </si>
  <si>
    <t>227.9</t>
  </si>
  <si>
    <t>219.7</t>
  </si>
  <si>
    <t>1.28E-6</t>
  </si>
  <si>
    <t>5.3900000000000002E-5</t>
  </si>
  <si>
    <t>4.5900000000000001E-6</t>
  </si>
  <si>
    <t>2.35</t>
  </si>
  <si>
    <t>YEEQQLEIQNSSR</t>
  </si>
  <si>
    <t>[R].YEEQQLEIQNSSR.[F]</t>
  </si>
  <si>
    <t>Q8IZF2</t>
  </si>
  <si>
    <t>Q8IZF2 [306-318]</t>
  </si>
  <si>
    <t>GPR116_Glyco</t>
  </si>
  <si>
    <t>GPR116</t>
  </si>
  <si>
    <t>721.73242000000005</t>
  </si>
  <si>
    <t>72.205799999999996</t>
  </si>
  <si>
    <t>734.8</t>
  </si>
  <si>
    <t>693.7</t>
  </si>
  <si>
    <t>2.55E-16</t>
  </si>
  <si>
    <t>4.4800000000000002E-17</t>
  </si>
  <si>
    <t>1.99E-15</t>
  </si>
  <si>
    <t>5.18</t>
  </si>
  <si>
    <t>VANLTEPVVLTFQHQLQPK</t>
  </si>
  <si>
    <t>[K].VANLTEPVVLTFQHQLQPK.[N]</t>
  </si>
  <si>
    <t>Q9Y653</t>
  </si>
  <si>
    <t>Q9Y653 [322-340]</t>
  </si>
  <si>
    <t>GPR56_Glyco</t>
  </si>
  <si>
    <t>GPR56</t>
  </si>
  <si>
    <t>1xDeamidated [N3(100)];1xOxidation [M10(100)]</t>
  </si>
  <si>
    <t>691.66202999999996</t>
  </si>
  <si>
    <t>691.66188999999997</t>
  </si>
  <si>
    <t>40.809800000000003</t>
  </si>
  <si>
    <t>40.758800000000001</t>
  </si>
  <si>
    <t>2.36E-13</t>
  </si>
  <si>
    <t>13.12</t>
  </si>
  <si>
    <t>608.1</t>
  </si>
  <si>
    <t>540.4</t>
  </si>
  <si>
    <t>7.5699999999999996E-14</t>
  </si>
  <si>
    <t>1.08E-14</t>
  </si>
  <si>
    <t>3.1800000000000002E-12</t>
  </si>
  <si>
    <t>4.73E-13</t>
  </si>
  <si>
    <t>4.8</t>
  </si>
  <si>
    <t>KFNSTQIAAMAPEHEEPR</t>
  </si>
  <si>
    <t>[K].KFNSTQIAAMAPEHEEPR.[I]</t>
  </si>
  <si>
    <t>Q4G148</t>
  </si>
  <si>
    <t>Q4G148 [235-252]</t>
  </si>
  <si>
    <t>N237</t>
  </si>
  <si>
    <t>GXYLT1_Glyco</t>
  </si>
  <si>
    <t>GXYLT1</t>
  </si>
  <si>
    <t>1xDeamidated [N2(100)];1xOxidation [M9(100)]</t>
  </si>
  <si>
    <t>648.96469999999999</t>
  </si>
  <si>
    <t>43.883000000000003</t>
  </si>
  <si>
    <t>3.9500000000000003E-8</t>
  </si>
  <si>
    <t>410.4</t>
  </si>
  <si>
    <t>3.8300000000000002E-10</t>
  </si>
  <si>
    <t>4.9099999999999997E-11</t>
  </si>
  <si>
    <t>1.6099999999999999E-8</t>
  </si>
  <si>
    <t>2.0299999999999998E-9</t>
  </si>
  <si>
    <t>FNSTQIAAMAPEHEEPR</t>
  </si>
  <si>
    <t>[K].FNSTQIAAMAPEHEEPR.[I]</t>
  </si>
  <si>
    <t>Q4G148 [236-252]</t>
  </si>
  <si>
    <t>1xDeamidated [N11(100)];3xOxidation [M8(100);M10(100);M12(100)]</t>
  </si>
  <si>
    <t>780.34781999999996</t>
  </si>
  <si>
    <t>38.741700000000002</t>
  </si>
  <si>
    <t>1.9700000000000002E-6</t>
  </si>
  <si>
    <t>TGVNSGVMLMNMTR</t>
  </si>
  <si>
    <t>[K].TGVNSGVMLMNMTR.[M]</t>
  </si>
  <si>
    <t>Q4G148 [268-281]</t>
  </si>
  <si>
    <t>461.21247</t>
  </si>
  <si>
    <t>691.31542999999999</t>
  </si>
  <si>
    <t>26.9026</t>
  </si>
  <si>
    <t>26.248799999999999</t>
  </si>
  <si>
    <t>9.4400000000000004E-5</t>
  </si>
  <si>
    <t>560.5</t>
  </si>
  <si>
    <t>402.4</t>
  </si>
  <si>
    <t>1.4E-11</t>
  </si>
  <si>
    <t>1.9600000000000001E-12</t>
  </si>
  <si>
    <t>5.8700000000000004E-10</t>
  </si>
  <si>
    <t>8.8000000000000006E-11</t>
  </si>
  <si>
    <t>SYISSQTNDTHK</t>
  </si>
  <si>
    <t>[K].SYISSQTNDTHK.[R]</t>
  </si>
  <si>
    <t>E9PD10</t>
  </si>
  <si>
    <t>E9PD10 [38-49]</t>
  </si>
  <si>
    <t>N45</t>
  </si>
  <si>
    <t>GYPA_Glyco</t>
  </si>
  <si>
    <t>513.24609999999996</t>
  </si>
  <si>
    <t>513.24626000000001</t>
  </si>
  <si>
    <t>23.948499999999999</t>
  </si>
  <si>
    <t>24.059799999999999</t>
  </si>
  <si>
    <t>8.4</t>
  </si>
  <si>
    <t>469.9</t>
  </si>
  <si>
    <t>399.9</t>
  </si>
  <si>
    <t>4.01E-9</t>
  </si>
  <si>
    <t>4.2E-10</t>
  </si>
  <si>
    <t>1.6899999999999999E-7</t>
  </si>
  <si>
    <t>1.7500000000000001E-8</t>
  </si>
  <si>
    <t>2.94</t>
  </si>
  <si>
    <t>SYISSQTNDTHKR</t>
  </si>
  <si>
    <t>[K].SYISSQTNDTHKR.[D]</t>
  </si>
  <si>
    <t>E9PD10 [38-50]</t>
  </si>
  <si>
    <t>605.32763</t>
  </si>
  <si>
    <t>44.073900000000002</t>
  </si>
  <si>
    <t>2.6630000000000002E-4</t>
  </si>
  <si>
    <t>6.69</t>
  </si>
  <si>
    <t>520.9</t>
  </si>
  <si>
    <t>188</t>
  </si>
  <si>
    <t>2.0599999999999999E-7</t>
  </si>
  <si>
    <t>2.3400000000000001E-8</t>
  </si>
  <si>
    <t>8.6600000000000001E-6</t>
  </si>
  <si>
    <t>RTFLNTTVEK</t>
  </si>
  <si>
    <t>[K].RTFLNTTVEK.[H]</t>
  </si>
  <si>
    <t>Q9ULI3</t>
  </si>
  <si>
    <t>Q9ULI3 [1076-1085]</t>
  </si>
  <si>
    <t>N1080</t>
  </si>
  <si>
    <t>HEG1_Glyco</t>
  </si>
  <si>
    <t>HEG1</t>
  </si>
  <si>
    <t>527.27626999999995</t>
  </si>
  <si>
    <t>48.372599999999998</t>
  </si>
  <si>
    <t>7.8410000000000007E-3</t>
  </si>
  <si>
    <t>233.1</t>
  </si>
  <si>
    <t>4.7599999999999998E-5</t>
  </si>
  <si>
    <t>1.28539E-4</t>
  </si>
  <si>
    <t>1.2710099999999999E-4</t>
  </si>
  <si>
    <t>2.7041599999999999E-4</t>
  </si>
  <si>
    <t>2.0007359999999999E-3</t>
  </si>
  <si>
    <t>5.8916800000000005E-4</t>
  </si>
  <si>
    <t>5.8645699999999997E-4</t>
  </si>
  <si>
    <t>2.1540119999999999E-3</t>
  </si>
  <si>
    <t>TFLNTTVEK</t>
  </si>
  <si>
    <t>[R].TFLNTTVEK.[H]</t>
  </si>
  <si>
    <t>Q9ULI3 [1077-1085]</t>
  </si>
  <si>
    <t>1xCarbamidomethyl [C1];1xDeamidated [N5(100)]</t>
  </si>
  <si>
    <t>573.25527999999997</t>
  </si>
  <si>
    <t>573.25521000000003</t>
  </si>
  <si>
    <t>47.720999999999997</t>
  </si>
  <si>
    <t>48.163499999999999</t>
  </si>
  <si>
    <t>1.1069999999999999E-3</t>
  </si>
  <si>
    <t>5.77</t>
  </si>
  <si>
    <t>274.60000000000002</t>
  </si>
  <si>
    <t>200.8</t>
  </si>
  <si>
    <t>1.6500000000000001E-7</t>
  </si>
  <si>
    <t>7.2000000000000002E-5</t>
  </si>
  <si>
    <t>5.8000000000000004E-6</t>
  </si>
  <si>
    <t>CFLGNGTGYR</t>
  </si>
  <si>
    <t>[R].CFLGNGTGYR.[G]</t>
  </si>
  <si>
    <t>D6RAR4</t>
  </si>
  <si>
    <t>D6RAR4 [286-295]</t>
  </si>
  <si>
    <t>HGFAC_Glyco</t>
  </si>
  <si>
    <t>HGFAC</t>
  </si>
  <si>
    <t>1xCarbamidomethyl [C4];1xDeamidated [N3(100)]</t>
  </si>
  <si>
    <t>758.33025999999995</t>
  </si>
  <si>
    <t>46.6038</t>
  </si>
  <si>
    <t>2.4999999999999999E-7</t>
  </si>
  <si>
    <t>7.98</t>
  </si>
  <si>
    <t>398.5</t>
  </si>
  <si>
    <t>263.60000000000002</t>
  </si>
  <si>
    <t>1.05E-8</t>
  </si>
  <si>
    <t>1.3000000000000001E-9</t>
  </si>
  <si>
    <t>5.5700000000000002E-8</t>
  </si>
  <si>
    <t>YPNCTGGAAGYIDR</t>
  </si>
  <si>
    <t>[K].YPNCTGGAAGYIDR.[L]</t>
  </si>
  <si>
    <t>Q68CP4</t>
  </si>
  <si>
    <t>Q68CP4 [459-472]</t>
  </si>
  <si>
    <t>N461</t>
  </si>
  <si>
    <t>HGSNAT_Glyco</t>
  </si>
  <si>
    <t>HGSNAT</t>
  </si>
  <si>
    <t>849.38027999999997</t>
  </si>
  <si>
    <t>32.4041</t>
  </si>
  <si>
    <t>1.55E-9</t>
  </si>
  <si>
    <t>765.5</t>
  </si>
  <si>
    <t>642.20000000000005</t>
  </si>
  <si>
    <t>1.33E-17</t>
  </si>
  <si>
    <t>6.07E-16</t>
  </si>
  <si>
    <t>3.99</t>
  </si>
  <si>
    <t>GYYNQSEAGSHTVQR</t>
  </si>
  <si>
    <t>[R].GYYNQSEAGSHTVQR.[M]</t>
  </si>
  <si>
    <t>Q53Z42 [107-121]</t>
  </si>
  <si>
    <t>N110</t>
  </si>
  <si>
    <t>HLA-A_Glyco</t>
  </si>
  <si>
    <t>1xCarbamidomethyl [C19];1xDeamidated [N4(100)];1xOxidation [M16(100)]</t>
  </si>
  <si>
    <t>961.40472</t>
  </si>
  <si>
    <t>961.40401999999995</t>
  </si>
  <si>
    <t>54.187100000000001</t>
  </si>
  <si>
    <t>54.646099999999997</t>
  </si>
  <si>
    <t>14.93</t>
  </si>
  <si>
    <t>727.6</t>
  </si>
  <si>
    <t>1.6199999999999999E-16</t>
  </si>
  <si>
    <t>4.9300000000000002E-14</t>
  </si>
  <si>
    <t>6.1400000000000004E-15</t>
  </si>
  <si>
    <t>5.47</t>
  </si>
  <si>
    <t>GYYNQSEAGSHTIQIMYGCDVGSDGR</t>
  </si>
  <si>
    <t>[R].GYYNQSEAGSHTIQIMYGCDVGSDGR.[F]</t>
  </si>
  <si>
    <t>P04439 [107-132]</t>
  </si>
  <si>
    <t>1xCarbamidomethyl [C18];1xDeamidated [N3(100)];2xOxidation [M14(100);M15(100)]</t>
  </si>
  <si>
    <t>957.05605000000003</t>
  </si>
  <si>
    <t>957.05413999999996</t>
  </si>
  <si>
    <t>46.470500000000001</t>
  </si>
  <si>
    <t>47.062100000000001</t>
  </si>
  <si>
    <t>1.1000000000000001E-7</t>
  </si>
  <si>
    <t>9.3000000000000007</t>
  </si>
  <si>
    <t>434.3</t>
  </si>
  <si>
    <t>4.9800000000000004E-10</t>
  </si>
  <si>
    <t>6.1900000000000001E-11</t>
  </si>
  <si>
    <t>2.0899999999999999E-8</t>
  </si>
  <si>
    <t>2.5399999999999999E-9</t>
  </si>
  <si>
    <t>YYNQSEAGSHTIQMMYGCDVGPDGR</t>
  </si>
  <si>
    <t>[R].YYNQSEAGSHTIQMMYGCDVGPDGR.[L]</t>
  </si>
  <si>
    <t>Q9GJ45</t>
  </si>
  <si>
    <t>Q9GJ45 [108-132]</t>
  </si>
  <si>
    <t>1xCarbamidomethyl [C18];1xDeamidated [N3(100)]</t>
  </si>
  <si>
    <t>946.38642000000004</t>
  </si>
  <si>
    <t>48.086799999999997</t>
  </si>
  <si>
    <t>1.658E-3</t>
  </si>
  <si>
    <t>141.5</t>
  </si>
  <si>
    <t>4.8285660000000003E-3</t>
  </si>
  <si>
    <t>7.0228100000000002E-4</t>
  </si>
  <si>
    <t>2.767135E-3</t>
  </si>
  <si>
    <t>0.174815419</t>
  </si>
  <si>
    <t>8.4239129999999999E-3</t>
  </si>
  <si>
    <t>8.4136249999999992E-3</t>
  </si>
  <si>
    <t>2.1454841999999998E-2</t>
  </si>
  <si>
    <t>833.89459999999997</t>
  </si>
  <si>
    <t>38.896900000000002</t>
  </si>
  <si>
    <t>1.3600000000000001E-9</t>
  </si>
  <si>
    <t>15.7</t>
  </si>
  <si>
    <t>756.5</t>
  </si>
  <si>
    <t>569.1</t>
  </si>
  <si>
    <t>2.0100000000000001E-16</t>
  </si>
  <si>
    <t>8.4599999999999994E-15</t>
  </si>
  <si>
    <t>9.5200000000000009E-16</t>
  </si>
  <si>
    <t>YYNQSEAGSHIIQR</t>
  </si>
  <si>
    <t>[R].YYNQSEAGSHIIQR.[M]</t>
  </si>
  <si>
    <t>D5H3J5 [108-121]</t>
  </si>
  <si>
    <t>HLA-B_Glyco</t>
  </si>
  <si>
    <t>575.27284999999995</t>
  </si>
  <si>
    <t>862.40601000000004</t>
  </si>
  <si>
    <t>42.061599999999999</t>
  </si>
  <si>
    <t>42.869700000000002</t>
  </si>
  <si>
    <t>5.4099999999999999E-11</t>
  </si>
  <si>
    <t>13.49</t>
  </si>
  <si>
    <t>611</t>
  </si>
  <si>
    <t>565.20000000000005</t>
  </si>
  <si>
    <t>3.2199999999999998E-14</t>
  </si>
  <si>
    <t>5.0099999999999998E-15</t>
  </si>
  <si>
    <t>1.3499999999999999E-12</t>
  </si>
  <si>
    <t>2.1499999999999999E-13</t>
  </si>
  <si>
    <t>4.34</t>
  </si>
  <si>
    <t>GYYNQSEAGSHIIQR</t>
  </si>
  <si>
    <t>[R].GYYNQSEAGSHIIQR.[M]</t>
  </si>
  <si>
    <t>Q53YP1</t>
  </si>
  <si>
    <t>Q53YP1 [107-121]</t>
  </si>
  <si>
    <t>HLA-C_Glyco</t>
  </si>
  <si>
    <t>1xDeamidated [N2(98.9)]</t>
  </si>
  <si>
    <t>661.65351999999996</t>
  </si>
  <si>
    <t>50.654800000000002</t>
  </si>
  <si>
    <t>1.437E-4</t>
  </si>
  <si>
    <t>2.23</t>
  </si>
  <si>
    <t>SNHTQATNDPPEVTVFPK</t>
  </si>
  <si>
    <t>[R].SNHTQATNDPPEVTVFPK.[E]</t>
  </si>
  <si>
    <t>P20036</t>
  </si>
  <si>
    <t>P20036 [108-125]</t>
  </si>
  <si>
    <t>HLA-DPA1_Glyco</t>
  </si>
  <si>
    <t>HLA-DPA1</t>
  </si>
  <si>
    <t>1xDeamidated [N3(92.6)]</t>
  </si>
  <si>
    <t>933.16283999999996</t>
  </si>
  <si>
    <t>72.582599999999999</t>
  </si>
  <si>
    <t>10.62</t>
  </si>
  <si>
    <t>484</t>
  </si>
  <si>
    <t>156.69999999999999</t>
  </si>
  <si>
    <t>2.39E-11</t>
  </si>
  <si>
    <t>2.9500000000000002E-12</t>
  </si>
  <si>
    <t>1.3200000000000001E-10</t>
  </si>
  <si>
    <t>4.9000000000000004</t>
  </si>
  <si>
    <t>RSNYTPITNVPPEVTVLTNSPVELR</t>
  </si>
  <si>
    <t>[K].RSNYTPITNVPPEVTVLTNSPVELR.[E]</t>
  </si>
  <si>
    <t>P01903</t>
  </si>
  <si>
    <t>P01903 [101-125]</t>
  </si>
  <si>
    <t>HLA-DRA_Glyco</t>
  </si>
  <si>
    <t>HLA-DRA</t>
  </si>
  <si>
    <t>1xCarbamidomethyl [C3];1xDeamidated [N7(100)]</t>
  </si>
  <si>
    <t>485.21427</t>
  </si>
  <si>
    <t>35.111800000000002</t>
  </si>
  <si>
    <t>1.165E-3</t>
  </si>
  <si>
    <t>RECHFFNGTER</t>
  </si>
  <si>
    <t>[K].RECHFFNGTER.[V]</t>
  </si>
  <si>
    <t>P01911</t>
  </si>
  <si>
    <t>P01911 [42-52]</t>
  </si>
  <si>
    <t>HLA-DRB1_Glyco</t>
  </si>
  <si>
    <t>487.53478000000001</t>
  </si>
  <si>
    <t>46.705800000000004</t>
  </si>
  <si>
    <t>4.1830000000000001E-3</t>
  </si>
  <si>
    <t>YECHFFNGTER</t>
  </si>
  <si>
    <t>[K].YECHFFNGTER.[V]</t>
  </si>
  <si>
    <t>Q30154</t>
  </si>
  <si>
    <t>Q30154 [42-52]</t>
  </si>
  <si>
    <t>HLA-DRB5_Glyco</t>
  </si>
  <si>
    <t>HLA-DRB5</t>
  </si>
  <si>
    <t>599.33687999999995</t>
  </si>
  <si>
    <t>898.50211999999999</t>
  </si>
  <si>
    <t>66.394599999999997</t>
  </si>
  <si>
    <t>67.0608</t>
  </si>
  <si>
    <t>7.3400000000000006E-12</t>
  </si>
  <si>
    <t>702.5</t>
  </si>
  <si>
    <t>623.4</t>
  </si>
  <si>
    <t>4.9199999999999997E-17</t>
  </si>
  <si>
    <t>2.0500000000000002E-15</t>
  </si>
  <si>
    <t>VVLHPNYSQVDIGLIK</t>
  </si>
  <si>
    <t>[K].VVLHPNYSQVDIGLIK.[L]</t>
  </si>
  <si>
    <t>P00738 [236-251]</t>
  </si>
  <si>
    <t>HP_Glyco</t>
  </si>
  <si>
    <t>510.04908999999998</t>
  </si>
  <si>
    <t>679.72995000000003</t>
  </si>
  <si>
    <t>69.377499999999998</t>
  </si>
  <si>
    <t>69.057299999999998</t>
  </si>
  <si>
    <t>1.8E-10</t>
  </si>
  <si>
    <t>10.38</t>
  </si>
  <si>
    <t>418.1</t>
  </si>
  <si>
    <t>4.1499999999999999E-11</t>
  </si>
  <si>
    <t>4.5300000000000003E-12</t>
  </si>
  <si>
    <t>1.74E-9</t>
  </si>
  <si>
    <t>2.03E-10</t>
  </si>
  <si>
    <t>VVLHPNYSQVDIGLIKLK</t>
  </si>
  <si>
    <t>[K].VVLHPNYSQVDIGLIKLK.[Q]</t>
  </si>
  <si>
    <t>P00738 [236-253]</t>
  </si>
  <si>
    <t>1xOxidation [M1(100)];2xDeamidated [N6(100);N15(100)]</t>
  </si>
  <si>
    <t>675.09428000000003</t>
  </si>
  <si>
    <t>70.415800000000004</t>
  </si>
  <si>
    <t>6.4100000000000004E-11</t>
  </si>
  <si>
    <t>MVSHHNLTTGATLINEQWLLTTAK</t>
  </si>
  <si>
    <t>[K].MVSHHNLTTGATLINEQWLLTTAK.[N]</t>
  </si>
  <si>
    <t>P00739 [121-144];P00738 [179-202]</t>
  </si>
  <si>
    <t>HP;HPR_Glyco</t>
  </si>
  <si>
    <t>3xDeamidated [N1(100);N5(100);N9(100)]</t>
  </si>
  <si>
    <t>731.34635000000003</t>
  </si>
  <si>
    <t>50.588799999999999</t>
  </si>
  <si>
    <t>5.3200000000000002E-10</t>
  </si>
  <si>
    <t>3.63</t>
  </si>
  <si>
    <t>NLFLNHSENATAK</t>
  </si>
  <si>
    <t>[K].NLFLNHSENATAK.[D]</t>
  </si>
  <si>
    <t>P00739 [145-157];P00738 [203-215]</t>
  </si>
  <si>
    <t>N149;N153</t>
  </si>
  <si>
    <t>2xDeamidated [N5(100);N9(100)]</t>
  </si>
  <si>
    <t>715.88315999999998</t>
  </si>
  <si>
    <t>70.165499999999994</t>
  </si>
  <si>
    <t>6.5</t>
  </si>
  <si>
    <t>NLFLNHSENATAKDIAPTLTLYVGKK</t>
  </si>
  <si>
    <t>[K].NLFLNHSENATAKDIAPTLTLYVGKK.[Q]</t>
  </si>
  <si>
    <t>P00739 [145-170];P00738 [203-228]</t>
  </si>
  <si>
    <t>487.57222000000002</t>
  </si>
  <si>
    <t>45.2742</t>
  </si>
  <si>
    <t>3.8299999999999998E-7</t>
  </si>
  <si>
    <t>487.24421999999998</t>
  </si>
  <si>
    <t>487.24333000000001</t>
  </si>
  <si>
    <t>43.265099999999997</t>
  </si>
  <si>
    <t>42.0717</t>
  </si>
  <si>
    <t>5.8899999999999999E-7</t>
  </si>
  <si>
    <t>9.36</t>
  </si>
  <si>
    <t>401.9</t>
  </si>
  <si>
    <t>153.5</t>
  </si>
  <si>
    <t>5.5200000000000001E-11</t>
  </si>
  <si>
    <t>1.8200000000000001E-8</t>
  </si>
  <si>
    <t>2.2900000000000002E-9</t>
  </si>
  <si>
    <t>3.25</t>
  </si>
  <si>
    <t>N153</t>
  </si>
  <si>
    <t>1xDeamidated [N3(98.2)]</t>
  </si>
  <si>
    <t>984.97082</t>
  </si>
  <si>
    <t>73.353800000000007</t>
  </si>
  <si>
    <t>3.4900000000000001E-7</t>
  </si>
  <si>
    <t>8.31</t>
  </si>
  <si>
    <t>327.3</t>
  </si>
  <si>
    <t>326.3</t>
  </si>
  <si>
    <t>4.8399999999999998E-9</t>
  </si>
  <si>
    <t>5.1599999999999998E-10</t>
  </si>
  <si>
    <t>2.03E-7</t>
  </si>
  <si>
    <t>2.1600000000000002E-8</t>
  </si>
  <si>
    <t>3.08</t>
  </si>
  <si>
    <t>GYNISWELGNEPNSFLK</t>
  </si>
  <si>
    <t>[K].GYNISWELGNEPNSFLK.[K]</t>
  </si>
  <si>
    <t>Q9Y251</t>
  </si>
  <si>
    <t>Q9Y251 [215-231]</t>
  </si>
  <si>
    <t>HPSE_Glyco</t>
  </si>
  <si>
    <t>HPSE</t>
  </si>
  <si>
    <t>758.72978999999998</t>
  </si>
  <si>
    <t>758.73103000000003</t>
  </si>
  <si>
    <t>72.530199999999994</t>
  </si>
  <si>
    <t>72.641099999999994</t>
  </si>
  <si>
    <t>8.5300000000000003E-20</t>
  </si>
  <si>
    <t>22.87</t>
  </si>
  <si>
    <t>1126.3</t>
  </si>
  <si>
    <t>883.2</t>
  </si>
  <si>
    <t>1.3399999999999999E-23</t>
  </si>
  <si>
    <t>2.21E-24</t>
  </si>
  <si>
    <t>5.6500000000000002E-22</t>
  </si>
  <si>
    <t>9.8900000000000006E-23</t>
  </si>
  <si>
    <t>8.9499999999999993</t>
  </si>
  <si>
    <t>KADIFINGSQLGEDFIQLHK</t>
  </si>
  <si>
    <t>[K].KADIFINGSQLGEDFIQLHK.[L]</t>
  </si>
  <si>
    <t>Q9Y251 [232-251]</t>
  </si>
  <si>
    <t>N238</t>
  </si>
  <si>
    <t>716.03139999999996</t>
  </si>
  <si>
    <t>1073.5437099999999</t>
  </si>
  <si>
    <t>73.723299999999995</t>
  </si>
  <si>
    <t>73.850499999999997</t>
  </si>
  <si>
    <t>1.8100000000000001E-11</t>
  </si>
  <si>
    <t>893.9</t>
  </si>
  <si>
    <t>726.9</t>
  </si>
  <si>
    <t>5.7100000000000006E-20</t>
  </si>
  <si>
    <t>2.6999999999999999E-18</t>
  </si>
  <si>
    <t>ADIFINGSQLGEDFIQLHK</t>
  </si>
  <si>
    <t>[K].ADIFINGSQLGEDFIQLHK.[L]</t>
  </si>
  <si>
    <t>Q9Y251 [233-251]</t>
  </si>
  <si>
    <t>1xCarbamidomethyl [C8];1xDeamidated [N7(100)]</t>
  </si>
  <si>
    <t>703.33022000000005</t>
  </si>
  <si>
    <t>55.116399999999999</t>
  </si>
  <si>
    <t>12.17</t>
  </si>
  <si>
    <t>389.9</t>
  </si>
  <si>
    <t>6.7600000000000005E-13</t>
  </si>
  <si>
    <t>6.8799999999999995E-14</t>
  </si>
  <si>
    <t>2.84E-11</t>
  </si>
  <si>
    <t>2.66E-12</t>
  </si>
  <si>
    <t>SWPAVGNCSSALR</t>
  </si>
  <si>
    <t>[R].SWPAVGNCSSALR.[W]</t>
  </si>
  <si>
    <t>P02790</t>
  </si>
  <si>
    <t>P02790 [181-193]</t>
  </si>
  <si>
    <t>HPX_Glyco</t>
  </si>
  <si>
    <t>HPX</t>
  </si>
  <si>
    <t>1xOxidation [M21(100)];2xDeamidated [N6(100);N12(100)]</t>
  </si>
  <si>
    <t>483.60937000000001</t>
  </si>
  <si>
    <t>15.711</t>
  </si>
  <si>
    <t>5.13E-6</t>
  </si>
  <si>
    <t>3.48</t>
  </si>
  <si>
    <t>GHGHRNGTGHGNSTHHGPEYMR</t>
  </si>
  <si>
    <t>[R].GHGHRNGTGHGNSTHHGPEYMR.[C]</t>
  </si>
  <si>
    <t>P02790 [235-256]</t>
  </si>
  <si>
    <t>N240;N246</t>
  </si>
  <si>
    <t>1xCarbamidomethyl [C14];1xDeamidated [N7(100)]</t>
  </si>
  <si>
    <t>868.9357</t>
  </si>
  <si>
    <t>579.62553000000003</t>
  </si>
  <si>
    <t>71.811099999999996</t>
  </si>
  <si>
    <t>71.698899999999995</t>
  </si>
  <si>
    <t>1.9299999999999999E-7</t>
  </si>
  <si>
    <t>11.18</t>
  </si>
  <si>
    <t>479.5</t>
  </si>
  <si>
    <t>391</t>
  </si>
  <si>
    <t>8.9200000000000004E-13</t>
  </si>
  <si>
    <t>3.8399999999999998E-11</t>
  </si>
  <si>
    <t>3.67</t>
  </si>
  <si>
    <t>ALPQPQNVTSLLGCTH</t>
  </si>
  <si>
    <t>[K].ALPQPQNVTSLLGCTH.[-]</t>
  </si>
  <si>
    <t>P02790 [447-462]</t>
  </si>
  <si>
    <t>1008.4845</t>
  </si>
  <si>
    <t>66.084400000000002</t>
  </si>
  <si>
    <t>1.97E-11</t>
  </si>
  <si>
    <t>780.1</t>
  </si>
  <si>
    <t>618.79999999999995</t>
  </si>
  <si>
    <t>2.5500000000000001E-17</t>
  </si>
  <si>
    <t>4.6200000000000001E-18</t>
  </si>
  <si>
    <t>2.0400000000000001E-16</t>
  </si>
  <si>
    <t>VIDFNCTTSSVSSALANTK</t>
  </si>
  <si>
    <t>[R].VIDFNCTTSSVSSALANTK.[D]</t>
  </si>
  <si>
    <t>P04196 [121-139]</t>
  </si>
  <si>
    <t>N125</t>
  </si>
  <si>
    <t>HRG_Glyco</t>
  </si>
  <si>
    <t>1xCarbamidomethyl [C6];2xDeamidated [N5(100);N17(100)]</t>
  </si>
  <si>
    <t>1008.97554</t>
  </si>
  <si>
    <t>63.684100000000001</t>
  </si>
  <si>
    <t>4.36E-12</t>
  </si>
  <si>
    <t>2xDeamidated [N5(94.9);N6(100)]</t>
  </si>
  <si>
    <t>407.18187999999998</t>
  </si>
  <si>
    <t>14.102600000000001</t>
  </si>
  <si>
    <t>5.2399999999999999E-8</t>
  </si>
  <si>
    <t>3.16</t>
  </si>
  <si>
    <t>HSHNNNSSDLHPHK</t>
  </si>
  <si>
    <t>[R].HSHNNNSSDLHPHK.[H]</t>
  </si>
  <si>
    <t>P04196 [340-353]</t>
  </si>
  <si>
    <t>N344;N345</t>
  </si>
  <si>
    <t>613.83083999999997</t>
  </si>
  <si>
    <t>36.446399999999997</t>
  </si>
  <si>
    <t>1.5699999999999999E-5</t>
  </si>
  <si>
    <t>465.6</t>
  </si>
  <si>
    <t>303.7</t>
  </si>
  <si>
    <t>2.6099999999999999E-8</t>
  </si>
  <si>
    <t>9.7599999999999997E-6</t>
  </si>
  <si>
    <t>1.1200000000000001E-6</t>
  </si>
  <si>
    <t>2.2799999999999998</t>
  </si>
  <si>
    <t>YHVLHINTTK</t>
  </si>
  <si>
    <t>[K].YHVLHINTTK.[N]</t>
  </si>
  <si>
    <t>K7EP71</t>
  </si>
  <si>
    <t>K7EP71 [44-53]</t>
  </si>
  <si>
    <t>N50</t>
  </si>
  <si>
    <t>HS2ST1_Glyco</t>
  </si>
  <si>
    <t>HS2ST1</t>
  </si>
  <si>
    <t>638.81712000000005</t>
  </si>
  <si>
    <t>638.81753000000003</t>
  </si>
  <si>
    <t>52.000799999999998</t>
  </si>
  <si>
    <t>52.351300000000002</t>
  </si>
  <si>
    <t>9.2900000000000002E-7</t>
  </si>
  <si>
    <t>7.72</t>
  </si>
  <si>
    <t>486.7</t>
  </si>
  <si>
    <t>1.9099999999999999E-8</t>
  </si>
  <si>
    <t>2.4600000000000002E-9</t>
  </si>
  <si>
    <t>8.0200000000000001E-7</t>
  </si>
  <si>
    <t>ELISNASDALDK</t>
  </si>
  <si>
    <t>[R].ELISNASDALDK.[I]</t>
  </si>
  <si>
    <t>A0A7P0TAE1;P08238</t>
  </si>
  <si>
    <t>A0A7P0TAE1 [103-114];P08238 [42-53]</t>
  </si>
  <si>
    <t>N107</t>
  </si>
  <si>
    <t>HSP90AB1_Glyco</t>
  </si>
  <si>
    <t>1072.0649100000001</t>
  </si>
  <si>
    <t>70.563199999999995</t>
  </si>
  <si>
    <t>4.85E-5</t>
  </si>
  <si>
    <t>279.7</t>
  </si>
  <si>
    <t>6.3199999999999997E-8</t>
  </si>
  <si>
    <t>7.9400000000000003E-9</t>
  </si>
  <si>
    <t>3.5600000000000001E-7</t>
  </si>
  <si>
    <t>SLTQGSLIVGDLAPVNGTSQGK</t>
  </si>
  <si>
    <t>[R].SLTQGSLIVGDLAPVNGTSQGK.[F]</t>
  </si>
  <si>
    <t>P98160</t>
  </si>
  <si>
    <t>P98160 [3765-3786]</t>
  </si>
  <si>
    <t>N3780</t>
  </si>
  <si>
    <t>HSPG2_Glyco</t>
  </si>
  <si>
    <t>HSPG2</t>
  </si>
  <si>
    <t>411.22906999999998</t>
  </si>
  <si>
    <t>51.22</t>
  </si>
  <si>
    <t>6.4440000000000001E-3</t>
  </si>
  <si>
    <t>234.2</t>
  </si>
  <si>
    <t>83.6</t>
  </si>
  <si>
    <t>3.4143200000000002E-4</t>
  </si>
  <si>
    <t>2.8827600000000002E-4</t>
  </si>
  <si>
    <t>1.0057829999999999E-3</t>
  </si>
  <si>
    <t>1.4160122000000001E-2</t>
  </si>
  <si>
    <t>9.9539599999999995E-4</t>
  </si>
  <si>
    <t>9.9448900000000009E-4</t>
  </si>
  <si>
    <t>2.9828490000000001E-3</t>
  </si>
  <si>
    <t>1.53</t>
  </si>
  <si>
    <t>ALVNFTR</t>
  </si>
  <si>
    <t>[R].ALVNFTR.[S]</t>
  </si>
  <si>
    <t>P98160 [86-92]</t>
  </si>
  <si>
    <t>1xDeamidated [N24(100)];1xOxidation [M21(100)]</t>
  </si>
  <si>
    <t>1052.1871799999999</t>
  </si>
  <si>
    <t>75.997900000000001</t>
  </si>
  <si>
    <t>6.7700000000000006E-5</t>
  </si>
  <si>
    <t>4.4800000000000004</t>
  </si>
  <si>
    <t>239.4</t>
  </si>
  <si>
    <t>3.3099999999999998E-5</t>
  </si>
  <si>
    <t>9.7299999999999993E-5</t>
  </si>
  <si>
    <t>2.7389800000000001E-4</t>
  </si>
  <si>
    <t>1.387854E-3</t>
  </si>
  <si>
    <t>4.5844199999999999E-4</t>
  </si>
  <si>
    <t>1.3642560000000001E-3</t>
  </si>
  <si>
    <t>3.29</t>
  </si>
  <si>
    <t>QTVHFQISSQLQFSPEEVLGMVLNYSR</t>
  </si>
  <si>
    <t>[R].QTVHFQISSQLQFSPEEVLGMVLNYSR.[S]</t>
  </si>
  <si>
    <t>Q9Y4L1</t>
  </si>
  <si>
    <t>Q9Y4L1 [132-158]</t>
  </si>
  <si>
    <t>N155</t>
  </si>
  <si>
    <t>HYOU1_Glyco</t>
  </si>
  <si>
    <t>HYOU1</t>
  </si>
  <si>
    <t>597.82216000000005</t>
  </si>
  <si>
    <t>49.562800000000003</t>
  </si>
  <si>
    <t>2.5599999999999999E-5</t>
  </si>
  <si>
    <t>609.6</t>
  </si>
  <si>
    <t>313</t>
  </si>
  <si>
    <t>3.2300000000000001E-11</t>
  </si>
  <si>
    <t>3.7E-12</t>
  </si>
  <si>
    <t>2.8</t>
  </si>
  <si>
    <t>VFGSQNLTTVK</t>
  </si>
  <si>
    <t>[R].VFGSQNLTTVK.[L]</t>
  </si>
  <si>
    <t>Q9Y4L1 [510-520]</t>
  </si>
  <si>
    <t>N515</t>
  </si>
  <si>
    <t>1054.4663399999999</t>
  </si>
  <si>
    <t>46.515999999999998</t>
  </si>
  <si>
    <t>208.3</t>
  </si>
  <si>
    <t>2.6873859999999999E-3</t>
  </si>
  <si>
    <t>6.1776099999999998E-4</t>
  </si>
  <si>
    <t>6.1687099999999996E-4</t>
  </si>
  <si>
    <t>2.4870000000000001E-3</t>
  </si>
  <si>
    <t>0.10373634299999999</t>
  </si>
  <si>
    <t>3.5660449999999999E-3</t>
  </si>
  <si>
    <t>3.5657829999999999E-3</t>
  </si>
  <si>
    <t>8.4052199999999997E-3</t>
  </si>
  <si>
    <t>ENGTDTVQEEEESPAEGSKDEPGEQVELK</t>
  </si>
  <si>
    <t>[K].ENGTDTVQEEEESPAEGSKDEPGEQVELK.[E]</t>
  </si>
  <si>
    <t>Q9Y4L1 [595-623]</t>
  </si>
  <si>
    <t>N596</t>
  </si>
  <si>
    <t>1xDeamidated [N9(100)];1xOxidation [M13(100)]</t>
  </si>
  <si>
    <t>607.31335999999999</t>
  </si>
  <si>
    <t>910.46666000000005</t>
  </si>
  <si>
    <t>73.644000000000005</t>
  </si>
  <si>
    <t>73.656300000000002</t>
  </si>
  <si>
    <t>1.0799999999999999E-11</t>
  </si>
  <si>
    <t>704.7</t>
  </si>
  <si>
    <t>542.9</t>
  </si>
  <si>
    <t>201.7</t>
  </si>
  <si>
    <t>5.2500000000000003E-17</t>
  </si>
  <si>
    <t>2.2200000000000002E-15</t>
  </si>
  <si>
    <t>4.4400000000000004</t>
  </si>
  <si>
    <t>LSALDNLLNHSSMFLK</t>
  </si>
  <si>
    <t>[R].LSALDNLLNHSSMFLK.[G]</t>
  </si>
  <si>
    <t>Q9Y4L1 [822-837]</t>
  </si>
  <si>
    <t>N830</t>
  </si>
  <si>
    <t>473.74522999999999</t>
  </si>
  <si>
    <t>25.430800000000001</t>
  </si>
  <si>
    <t>1.42</t>
  </si>
  <si>
    <t>14.7</t>
  </si>
  <si>
    <t>3.8337841999999997E-2</t>
  </si>
  <si>
    <t>1.606374E-3</t>
  </si>
  <si>
    <t>1.602701E-3</t>
  </si>
  <si>
    <t>4.3453620000000002E-3</t>
  </si>
  <si>
    <t>0.62735812599999996</t>
  </si>
  <si>
    <t>4.3721749999999997E-2</t>
  </si>
  <si>
    <t>4.3720506999999999E-2</t>
  </si>
  <si>
    <t>0.13266283300000001</t>
  </si>
  <si>
    <t>NATLAEQAK</t>
  </si>
  <si>
    <t>[K].NATLAEQAK.[L]</t>
  </si>
  <si>
    <t>Q9Y4L1 [869-877]</t>
  </si>
  <si>
    <t>757.85236999999995</t>
  </si>
  <si>
    <t>34.274000000000001</t>
  </si>
  <si>
    <t>5.9800000000000006E-8</t>
  </si>
  <si>
    <t>8.69</t>
  </si>
  <si>
    <t>420.3</t>
  </si>
  <si>
    <t>2.0500000000000002E-9</t>
  </si>
  <si>
    <t>2.0499999999999999E-10</t>
  </si>
  <si>
    <t>8.6299999999999999E-8</t>
  </si>
  <si>
    <t>8.3799999999999996E-9</t>
  </si>
  <si>
    <t>AEPPLNASASDQGEK</t>
  </si>
  <si>
    <t>[R].AEPPLNASASDQGEK.[V]</t>
  </si>
  <si>
    <t>Q9Y4L1 [926-940]</t>
  </si>
  <si>
    <t>N931</t>
  </si>
  <si>
    <t>500.31365</t>
  </si>
  <si>
    <t>500.31321000000003</t>
  </si>
  <si>
    <t>68.003399999999999</t>
  </si>
  <si>
    <t>68.874600000000001</t>
  </si>
  <si>
    <t>5.4799999999999997E-5</t>
  </si>
  <si>
    <t>7.67</t>
  </si>
  <si>
    <t>468.2</t>
  </si>
  <si>
    <t>244.9</t>
  </si>
  <si>
    <t>2.1200000000000001E-8</t>
  </si>
  <si>
    <t>2.7400000000000001E-9</t>
  </si>
  <si>
    <t>8.8899999999999998E-7</t>
  </si>
  <si>
    <t>1.1999999999999999E-7</t>
  </si>
  <si>
    <t>ANLTVVLLR</t>
  </si>
  <si>
    <t>[R].ANLTVVLLR.[G]</t>
  </si>
  <si>
    <t>P05362</t>
  </si>
  <si>
    <t>P05362 [144-152]</t>
  </si>
  <si>
    <t>ICAM1_Glyco</t>
  </si>
  <si>
    <t>ICAM1</t>
  </si>
  <si>
    <t>807.88649999999996</t>
  </si>
  <si>
    <t>807.88490000000002</t>
  </si>
  <si>
    <t>52.610599999999998</t>
  </si>
  <si>
    <t>52.622</t>
  </si>
  <si>
    <t>3.7299999999999999E-5</t>
  </si>
  <si>
    <t>362.3</t>
  </si>
  <si>
    <t>8.4399999999999998E-9</t>
  </si>
  <si>
    <t>1.01E-9</t>
  </si>
  <si>
    <t>3.5499999999999999E-7</t>
  </si>
  <si>
    <t>4.3100000000000002E-8</t>
  </si>
  <si>
    <t>2.73</t>
  </si>
  <si>
    <t>LNPTVTYGNDSFSAK</t>
  </si>
  <si>
    <t>[R].LNPTVTYGNDSFSAK.[A]</t>
  </si>
  <si>
    <t>P05362 [259-273]</t>
  </si>
  <si>
    <t>N267</t>
  </si>
  <si>
    <t>1xOxidation [M4(100)];2xDeamidated [N5(100);N7(100)]</t>
  </si>
  <si>
    <t>877.38788</t>
  </si>
  <si>
    <t>42.0045</t>
  </si>
  <si>
    <t>2.5100000000000001E-6</t>
  </si>
  <si>
    <t>2.0299999999999998</t>
  </si>
  <si>
    <t>QESMNSNVSVYQPPR</t>
  </si>
  <si>
    <t>[K].QESMNSNVSVYQPPR.[Q]</t>
  </si>
  <si>
    <t>J3QQX6</t>
  </si>
  <si>
    <t>J3QQX6 [99-113]</t>
  </si>
  <si>
    <t>ICAM2_Glyco</t>
  </si>
  <si>
    <t>876.89669000000004</t>
  </si>
  <si>
    <t>876.89671999999996</t>
  </si>
  <si>
    <t>41.342199999999998</t>
  </si>
  <si>
    <t>41.037999999999997</t>
  </si>
  <si>
    <t>2.84E-8</t>
  </si>
  <si>
    <t>706.2</t>
  </si>
  <si>
    <t>533</t>
  </si>
  <si>
    <t>130.1</t>
  </si>
  <si>
    <t>5.0599999999999999E-17</t>
  </si>
  <si>
    <t>3.84</t>
  </si>
  <si>
    <t>698.82263</t>
  </si>
  <si>
    <t>698.82294000000002</t>
  </si>
  <si>
    <t>45.124600000000001</t>
  </si>
  <si>
    <t>44.988300000000002</t>
  </si>
  <si>
    <t>15.38</t>
  </si>
  <si>
    <t>774.6</t>
  </si>
  <si>
    <t>4.19E-16</t>
  </si>
  <si>
    <t>7.2499999999999995E-17</t>
  </si>
  <si>
    <t>1.7599999999999999E-14</t>
  </si>
  <si>
    <t>3.1499999999999999E-15</t>
  </si>
  <si>
    <t>GNETLHYETFGK</t>
  </si>
  <si>
    <t>[R].GNETLHYETFGK.[A]</t>
  </si>
  <si>
    <t>J3QQX6;J3QKR4</t>
  </si>
  <si>
    <t>J3QQX6 [152-163];J3QKR4 [51-62]</t>
  </si>
  <si>
    <t>604.27946999999995</t>
  </si>
  <si>
    <t>43.843299999999999</t>
  </si>
  <si>
    <t>6.2600000000000002E-7</t>
  </si>
  <si>
    <t>13.62</t>
  </si>
  <si>
    <t>552.20000000000005</t>
  </si>
  <si>
    <t>2.38E-14</t>
  </si>
  <si>
    <t>2.79E-15</t>
  </si>
  <si>
    <t>9.9999999999999998E-13</t>
  </si>
  <si>
    <t>1.1E-13</t>
  </si>
  <si>
    <t>AAPAPQEATATFNSTADREDGHR</t>
  </si>
  <si>
    <t>[K].AAPAPQEATATFNSTADREDGHR.[N]</t>
  </si>
  <si>
    <t>J3QQX6 [164-186];J3QKR4 [63-85]</t>
  </si>
  <si>
    <t>N176</t>
  </si>
  <si>
    <t>910.42616999999996</t>
  </si>
  <si>
    <t>47.762799999999999</t>
  </si>
  <si>
    <t>6.58E-9</t>
  </si>
  <si>
    <t>10.33</t>
  </si>
  <si>
    <t>527.1</t>
  </si>
  <si>
    <t>363.5</t>
  </si>
  <si>
    <t>4.6699999999999998E-11</t>
  </si>
  <si>
    <t>4.9099999999999999E-12</t>
  </si>
  <si>
    <t>1.9599999999999998E-9</t>
  </si>
  <si>
    <t>2.2200000000000001E-10</t>
  </si>
  <si>
    <t>AAPAPQEATATFNSTADR</t>
  </si>
  <si>
    <t>[K].AAPAPQEATATFNSTADR.[E]</t>
  </si>
  <si>
    <t>J3QQX6 [164-181];J3QKR4 [63-80]</t>
  </si>
  <si>
    <t>1xCarbamidomethyl [C27];1xOxidation [M34(100)];2xDeamidated [N13(100);N24(100)]</t>
  </si>
  <si>
    <t>985.20704999999998</t>
  </si>
  <si>
    <t>68.928399999999996</t>
  </si>
  <si>
    <t>1.072E-3</t>
  </si>
  <si>
    <t>AAPAPQEATATFNSTADREDGHRNFSCLAVLDLMSR</t>
  </si>
  <si>
    <t>[K].AAPAPQEATATFNSTADREDGHRNFSCLAVLDLMSR.[G]</t>
  </si>
  <si>
    <t>J3QQX6 [164-199];J3QKR4 [63-98]</t>
  </si>
  <si>
    <t>N176;N187</t>
  </si>
  <si>
    <t>1xCarbamidomethyl [C9];1xDeamidated [N6(100)];1xOxidation [M16(100)]</t>
  </si>
  <si>
    <t>712.99937999999997</t>
  </si>
  <si>
    <t>65.096900000000005</t>
  </si>
  <si>
    <t>8.3799999999999996E-7</t>
  </si>
  <si>
    <t>217.3</t>
  </si>
  <si>
    <t>131.30000000000001</t>
  </si>
  <si>
    <t>5.3862509999999999E-3</t>
  </si>
  <si>
    <t>6.93266E-4</t>
  </si>
  <si>
    <t>2.7345389999999998E-3</t>
  </si>
  <si>
    <t>0.19103255799999999</t>
  </si>
  <si>
    <t>9.8676530000000005E-3</t>
  </si>
  <si>
    <t>9.8653509999999996E-3</t>
  </si>
  <si>
    <t>2.4483242999999998E-2</t>
  </si>
  <si>
    <t>4.04</t>
  </si>
  <si>
    <t>EDGHRNFSCLAVLDLMSR</t>
  </si>
  <si>
    <t>[R].EDGHRNFSCLAVLDLMSR.[G]</t>
  </si>
  <si>
    <t>J3QQX6 [182-199];J3QKR4 [81-98]</t>
  </si>
  <si>
    <t>1xDeamidated [N6(100)];2xCarbamidomethyl [C7;C11]</t>
  </si>
  <si>
    <t>899.40628000000004</t>
  </si>
  <si>
    <t>60.488300000000002</t>
  </si>
  <si>
    <t>3.6599999999999997E-8</t>
  </si>
  <si>
    <t>11.78</t>
  </si>
  <si>
    <t>628.29999999999995</t>
  </si>
  <si>
    <t>605.4</t>
  </si>
  <si>
    <t>152.19999999999999</t>
  </si>
  <si>
    <t>1.6400000000000001E-12</t>
  </si>
  <si>
    <t>1.4999999999999999E-13</t>
  </si>
  <si>
    <t>4.6700000000000001E-12</t>
  </si>
  <si>
    <t>GSLEVNCSTTCNQPEVGGLETSLDK</t>
  </si>
  <si>
    <t>[K].GSLEVNCSTTCNQPEVGGLETSLDK.[I]</t>
  </si>
  <si>
    <t>J3QQX6 [42-66]</t>
  </si>
  <si>
    <t>N47</t>
  </si>
  <si>
    <t>1xDeamidated [N6(100)];2xCarbamidomethyl [C15;C19]</t>
  </si>
  <si>
    <t>651.80496000000005</t>
  </si>
  <si>
    <t>56.4681</t>
  </si>
  <si>
    <t>6.7300000000000001E-15</t>
  </si>
  <si>
    <t>15.94</t>
  </si>
  <si>
    <t>786.5</t>
  </si>
  <si>
    <t>727.9</t>
  </si>
  <si>
    <t>1.15E-16</t>
  </si>
  <si>
    <t>1.6699999999999999E-17</t>
  </si>
  <si>
    <t>4.8200000000000002E-15</t>
  </si>
  <si>
    <t>6.3599999999999998E-16</t>
  </si>
  <si>
    <t>4.82</t>
  </si>
  <si>
    <t>HYLVSNISHDTVLQCHFTCSGK</t>
  </si>
  <si>
    <t>[K].HYLVSNISHDTVLQCHFTCSGK.[Q]</t>
  </si>
  <si>
    <t>J3QQX6 [77-98]</t>
  </si>
  <si>
    <t>N82</t>
  </si>
  <si>
    <t>1xDeamidated [N15(100)];1xOxidation [M5(100)]</t>
  </si>
  <si>
    <t>1096.0395699999999</t>
  </si>
  <si>
    <t>1096.0365899999999</t>
  </si>
  <si>
    <t>71.8489</t>
  </si>
  <si>
    <t>72.020099999999999</t>
  </si>
  <si>
    <t>454.2</t>
  </si>
  <si>
    <t>442.7</t>
  </si>
  <si>
    <t>6.39E-12</t>
  </si>
  <si>
    <t>8.3299999999999998E-13</t>
  </si>
  <si>
    <t>3.5199999999999999E-11</t>
  </si>
  <si>
    <t>TELDMQPQGLGLFVNTSAPR</t>
  </si>
  <si>
    <t>[R].TELDMQPQGLGLFVNTSAPR.[Q]</t>
  </si>
  <si>
    <t>K7ERN2</t>
  </si>
  <si>
    <t>K7ERN2 [115-134]</t>
  </si>
  <si>
    <t>N129</t>
  </si>
  <si>
    <t>ICAM3_Glyco</t>
  </si>
  <si>
    <t>ICAM3</t>
  </si>
  <si>
    <t>674.33246999999994</t>
  </si>
  <si>
    <t>674.33212000000003</t>
  </si>
  <si>
    <t>51.880200000000002</t>
  </si>
  <si>
    <t>51.624299999999998</t>
  </si>
  <si>
    <t>2.55E-5</t>
  </si>
  <si>
    <t>418.7</t>
  </si>
  <si>
    <t>215.6</t>
  </si>
  <si>
    <t>1.7100000000000001E-8</t>
  </si>
  <si>
    <t>2.21E-9</t>
  </si>
  <si>
    <t>7.1900000000000002E-7</t>
  </si>
  <si>
    <t>9.5700000000000003E-8</t>
  </si>
  <si>
    <t>EIVCNVTLGGER</t>
  </si>
  <si>
    <t>[R].EIVCNVTLGGER.[R]</t>
  </si>
  <si>
    <t>K7ERN2 [214-225]</t>
  </si>
  <si>
    <t>N218</t>
  </si>
  <si>
    <t>501.92471999999998</t>
  </si>
  <si>
    <t>45.755099999999999</t>
  </si>
  <si>
    <t>4.1209999999999997E-2</t>
  </si>
  <si>
    <t>0.5252</t>
  </si>
  <si>
    <t>174.1</t>
  </si>
  <si>
    <t>108.9</t>
  </si>
  <si>
    <t>4.858752E-3</t>
  </si>
  <si>
    <t>7.0185600000000005E-4</t>
  </si>
  <si>
    <t>2.7641929999999999E-3</t>
  </si>
  <si>
    <t>0.17570629600000001</t>
  </si>
  <si>
    <t>8.6452400000000002E-3</t>
  </si>
  <si>
    <t>8.6443609999999997E-3</t>
  </si>
  <si>
    <t>2.2231286999999999E-2</t>
  </si>
  <si>
    <t>EIVCNVTLGGERR</t>
  </si>
  <si>
    <t>[R].EIVCNVTLGGERR.[E]</t>
  </si>
  <si>
    <t>K7ERN2 [214-226]</t>
  </si>
  <si>
    <t>1xCarbamidomethyl [C20];2xDeamidated [N11(100);N15(100)]</t>
  </si>
  <si>
    <t>966.12320999999997</t>
  </si>
  <si>
    <t>73.928100000000001</t>
  </si>
  <si>
    <t>EVPVGIPFFVNVTHNGTYQCQASSSR</t>
  </si>
  <si>
    <t>[R].EVPVGIPFFVNVTHNGTYQCQASSSR.[G]</t>
  </si>
  <si>
    <t>K7ERN2 [366-391]</t>
  </si>
  <si>
    <t>N376;N380</t>
  </si>
  <si>
    <t>1xCarbamidomethyl [C10];1xDeamidated [N7(100)]</t>
  </si>
  <si>
    <t>450.52598</t>
  </si>
  <si>
    <t>22.3017</t>
  </si>
  <si>
    <t>6.5569999999999995E-4</t>
  </si>
  <si>
    <t>2.39</t>
  </si>
  <si>
    <t>REDHGANFSCR</t>
  </si>
  <si>
    <t>[R].REDHGANFSCR.[A]</t>
  </si>
  <si>
    <t>Q9UMF0</t>
  </si>
  <si>
    <t>Q9UMF0 [189-199]</t>
  </si>
  <si>
    <t>N195</t>
  </si>
  <si>
    <t>ICAM5_Glyco</t>
  </si>
  <si>
    <t>ICAM5</t>
  </si>
  <si>
    <t>1xCarbamidomethyl [C19];1xDeamidated [N14(100)];1xOxidation [M13(100)]</t>
  </si>
  <si>
    <t>1098.0509</t>
  </si>
  <si>
    <t>1098.05134</t>
  </si>
  <si>
    <t>74.218500000000006</t>
  </si>
  <si>
    <t>74.365600000000001</t>
  </si>
  <si>
    <t>2.2600000000000001E-11</t>
  </si>
  <si>
    <t>653.29999999999995</t>
  </si>
  <si>
    <t>400.7</t>
  </si>
  <si>
    <t>125.7</t>
  </si>
  <si>
    <t>2.5199999999999999E-15</t>
  </si>
  <si>
    <t>3.4400000000000002E-16</t>
  </si>
  <si>
    <t>1.38E-14</t>
  </si>
  <si>
    <t>6.17</t>
  </si>
  <si>
    <t>AGAFLGLTNVAVMNLSGNCLR</t>
  </si>
  <si>
    <t>[K].AGAFLGLTNVAVMNLSGNCLR.[N]</t>
  </si>
  <si>
    <t>P35858 [355-375]</t>
  </si>
  <si>
    <t>N368</t>
  </si>
  <si>
    <t>IGFALS_Glyco</t>
  </si>
  <si>
    <t>1042.9915900000001</t>
  </si>
  <si>
    <t>1042.9901600000001</t>
  </si>
  <si>
    <t>61.317700000000002</t>
  </si>
  <si>
    <t>61.708399999999997</t>
  </si>
  <si>
    <t>3.9940000000000003E-2</t>
  </si>
  <si>
    <t>0.51619999999999999</t>
  </si>
  <si>
    <t>46.5</t>
  </si>
  <si>
    <t>4.4169639999999998E-3</t>
  </si>
  <si>
    <t>7.0954999999999998E-4</t>
  </si>
  <si>
    <t>2.7932959999999998E-3</t>
  </si>
  <si>
    <t>0.16226579799999999</t>
  </si>
  <si>
    <t>7.0570420000000003E-3</t>
  </si>
  <si>
    <t>7.0560700000000002E-3</t>
  </si>
  <si>
    <t>1.8004967E-2</t>
  </si>
  <si>
    <t>0.7</t>
  </si>
  <si>
    <t>AYLLPAPPAPGNASESEEDR</t>
  </si>
  <si>
    <t>[R].AYLLPAPPAPGNASESEEDR.[S]</t>
  </si>
  <si>
    <t>A6XND1</t>
  </si>
  <si>
    <t>A6XND1 [97-116]</t>
  </si>
  <si>
    <t>IGFBP3_Glyco</t>
  </si>
  <si>
    <t>IGFBP3</t>
  </si>
  <si>
    <t>567.78196000000003</t>
  </si>
  <si>
    <t>567.78207999999995</t>
  </si>
  <si>
    <t>43.799700000000001</t>
  </si>
  <si>
    <t>43.749299999999998</t>
  </si>
  <si>
    <t>5.375E-4</t>
  </si>
  <si>
    <t>6.93</t>
  </si>
  <si>
    <t>417.5</t>
  </si>
  <si>
    <t>183.9</t>
  </si>
  <si>
    <t>1.18E-7</t>
  </si>
  <si>
    <t>1.42E-8</t>
  </si>
  <si>
    <t>4.95E-6</t>
  </si>
  <si>
    <t>6.2500000000000005E-7</t>
  </si>
  <si>
    <t>GLCVNASAVSR</t>
  </si>
  <si>
    <t>[R].GLCVNASAVSR.[L]</t>
  </si>
  <si>
    <t>A6XND1 [84-94]</t>
  </si>
  <si>
    <t>1xCarbamidomethyl [C21];1xDeamidated [N9(100)];1xOxidation [M14(100)]</t>
  </si>
  <si>
    <t>788.71256000000005</t>
  </si>
  <si>
    <t>788.71220000000005</t>
  </si>
  <si>
    <t>60.047800000000002</t>
  </si>
  <si>
    <t>59.965600000000002</t>
  </si>
  <si>
    <t>4.07E-8</t>
  </si>
  <si>
    <t>10.09</t>
  </si>
  <si>
    <t>485</t>
  </si>
  <si>
    <t>400.5</t>
  </si>
  <si>
    <t>8.0500000000000006E-11</t>
  </si>
  <si>
    <t>8.1799999999999995E-12</t>
  </si>
  <si>
    <t>3.3799999999999999E-9</t>
  </si>
  <si>
    <t>3.8500000000000001E-10</t>
  </si>
  <si>
    <t>4.2</t>
  </si>
  <si>
    <t>LAGKPTHVNVSVVMAEVDGTCY</t>
  </si>
  <si>
    <t>[R].LAGKPTHVNVSVVMAEVDGTCY.[-]</t>
  </si>
  <si>
    <t>P01876;A0A0G2JMB2</t>
  </si>
  <si>
    <t>P01876 [332-353];A0A0G2JMB2 [319-340]</t>
  </si>
  <si>
    <t>N340</t>
  </si>
  <si>
    <t>IGHA1_Glyco</t>
  </si>
  <si>
    <t>480.27375999999998</t>
  </si>
  <si>
    <t>480.27393000000001</t>
  </si>
  <si>
    <t>42.426900000000003</t>
  </si>
  <si>
    <t>44.042099999999998</t>
  </si>
  <si>
    <t>1.63E-4</t>
  </si>
  <si>
    <t>9.73</t>
  </si>
  <si>
    <t>628.4</t>
  </si>
  <si>
    <t>270.5</t>
  </si>
  <si>
    <t>1.88E-10</t>
  </si>
  <si>
    <t>2.1399999999999998E-11</t>
  </si>
  <si>
    <t>7.8899999999999998E-9</t>
  </si>
  <si>
    <t>9.5400000000000001E-10</t>
  </si>
  <si>
    <t>TPLTANITK</t>
  </si>
  <si>
    <t>[K].TPLTANITK.[S]</t>
  </si>
  <si>
    <t>P01877;A0A0G2JMB2</t>
  </si>
  <si>
    <t>P01877 [200-208];A0A0G2JMB2 [200-208]</t>
  </si>
  <si>
    <t>IGHA2_Glyco</t>
  </si>
  <si>
    <t>IGHA2</t>
  </si>
  <si>
    <t>1xCarbamidomethyl [C21];1xDeamidated [N9(100)];2xOxidation [M1(100);M14(100)]</t>
  </si>
  <si>
    <t>795.35675000000003</t>
  </si>
  <si>
    <t>56.357599999999998</t>
  </si>
  <si>
    <t>2.26E-6</t>
  </si>
  <si>
    <t>125.6</t>
  </si>
  <si>
    <t>4.9556749999999997E-3</t>
  </si>
  <si>
    <t>6.9987499999999998E-4</t>
  </si>
  <si>
    <t>2.756573E-3</t>
  </si>
  <si>
    <t>0.178554509</t>
  </si>
  <si>
    <t>8.7476359999999996E-3</t>
  </si>
  <si>
    <t>8.7443869999999993E-3</t>
  </si>
  <si>
    <t>2.2750355E-2</t>
  </si>
  <si>
    <t>4.7</t>
  </si>
  <si>
    <t>MAGKPTHINVSVVMAEADGTCY</t>
  </si>
  <si>
    <t>[R].MAGKPTHINVSVVMAEADGTCY.[-]</t>
  </si>
  <si>
    <t>P01877</t>
  </si>
  <si>
    <t>P01877 [319-340]</t>
  </si>
  <si>
    <t>N327</t>
  </si>
  <si>
    <t>1xCarbamidomethyl [C13];1xDeamidated [N4(100)]</t>
  </si>
  <si>
    <t>832.86976000000004</t>
  </si>
  <si>
    <t>832.87073999999996</t>
  </si>
  <si>
    <t>35.092399999999998</t>
  </si>
  <si>
    <t>34.895600000000002</t>
  </si>
  <si>
    <t>1.26E-10</t>
  </si>
  <si>
    <t>11.44</t>
  </si>
  <si>
    <t>597.1</t>
  </si>
  <si>
    <t>413.4</t>
  </si>
  <si>
    <t>3.6E-12</t>
  </si>
  <si>
    <t>3.6099999999999998E-13</t>
  </si>
  <si>
    <t>1.27E-11</t>
  </si>
  <si>
    <t>HYTNSSQDVTVPCR</t>
  </si>
  <si>
    <t>[K].HYTNSSQDVTVPCR.[V]</t>
  </si>
  <si>
    <t>P01877 [89-102]</t>
  </si>
  <si>
    <t>N92</t>
  </si>
  <si>
    <t>607.97996000000001</t>
  </si>
  <si>
    <t>607.98013000000003</t>
  </si>
  <si>
    <t>43.977600000000002</t>
  </si>
  <si>
    <t>43.899000000000001</t>
  </si>
  <si>
    <t>8.696E-4</t>
  </si>
  <si>
    <t>8.42</t>
  </si>
  <si>
    <t>361.9</t>
  </si>
  <si>
    <t>3.8199999999999996E-9</t>
  </si>
  <si>
    <t>4.0000000000000001E-10</t>
  </si>
  <si>
    <t>1.6E-7</t>
  </si>
  <si>
    <t>1.6700000000000001E-8</t>
  </si>
  <si>
    <t>1.96</t>
  </si>
  <si>
    <t>EVNTSGFAPARPPPQPR</t>
  </si>
  <si>
    <t>[R].EVNTSGFAPARPPPQPR.[S]</t>
  </si>
  <si>
    <t>P01880 [314-330]</t>
  </si>
  <si>
    <t>IGHD_Glyco</t>
  </si>
  <si>
    <t>388.21857999999997</t>
  </si>
  <si>
    <t>388.21868000000001</t>
  </si>
  <si>
    <t>35.128399999999999</t>
  </si>
  <si>
    <t>35.387599999999999</t>
  </si>
  <si>
    <t>1.74E-3</t>
  </si>
  <si>
    <t>3.2660000000000002E-2</t>
  </si>
  <si>
    <t>324.10000000000002</t>
  </si>
  <si>
    <t>37.200000000000003</t>
  </si>
  <si>
    <t>4.2479409999999999E-3</t>
  </si>
  <si>
    <t>7.1289900000000002E-4</t>
  </si>
  <si>
    <t>2.805957E-3</t>
  </si>
  <si>
    <t>0.15699242399999999</t>
  </si>
  <si>
    <t>6.7558200000000001E-3</t>
  </si>
  <si>
    <t>6.7546500000000001E-3</t>
  </si>
  <si>
    <t>1.7712023E-2</t>
  </si>
  <si>
    <t>1.62</t>
  </si>
  <si>
    <t>TLLNASR</t>
  </si>
  <si>
    <t>[R].TLLNASR.[S]</t>
  </si>
  <si>
    <t>P01880 [364-370]</t>
  </si>
  <si>
    <t>N367</t>
  </si>
  <si>
    <t>558.26916000000006</t>
  </si>
  <si>
    <t>26.5763</t>
  </si>
  <si>
    <t>1.6300000000000001E-6</t>
  </si>
  <si>
    <t>459.7</t>
  </si>
  <si>
    <t>436.3</t>
  </si>
  <si>
    <t>4.9499999999999997E-9</t>
  </si>
  <si>
    <t>5.3100000000000003E-10</t>
  </si>
  <si>
    <t>2.0800000000000001E-7</t>
  </si>
  <si>
    <t>2.2300000000000001E-8</t>
  </si>
  <si>
    <t>TKPREEQYNSTYR</t>
  </si>
  <si>
    <t>[K].TKPREEQYNSTYR.[V]</t>
  </si>
  <si>
    <t>P01857 [172-184]</t>
  </si>
  <si>
    <t>IGHG1_Glyco</t>
  </si>
  <si>
    <t>595.75216999999998</t>
  </si>
  <si>
    <t>595.75208999999995</t>
  </si>
  <si>
    <t>29.4269</t>
  </si>
  <si>
    <t>28.127300000000002</t>
  </si>
  <si>
    <t>1.407E-4</t>
  </si>
  <si>
    <t>7.48</t>
  </si>
  <si>
    <t>497.6</t>
  </si>
  <si>
    <t>217</t>
  </si>
  <si>
    <t>3.3400000000000001E-8</t>
  </si>
  <si>
    <t>4.3599999999999998E-9</t>
  </si>
  <si>
    <t>1.3999999999999999E-6</t>
  </si>
  <si>
    <t>2.56</t>
  </si>
  <si>
    <t>EEQYNSTYR</t>
  </si>
  <si>
    <t>[R].EEQYNSTYR.[V]</t>
  </si>
  <si>
    <t>P01857 [176-184]</t>
  </si>
  <si>
    <t>481.88864000000001</t>
  </si>
  <si>
    <t>28.177700000000002</t>
  </si>
  <si>
    <t>6.45</t>
  </si>
  <si>
    <t>403.3</t>
  </si>
  <si>
    <t>253.8</t>
  </si>
  <si>
    <t>3.53E-7</t>
  </si>
  <si>
    <t>3.8999999999999998E-8</t>
  </si>
  <si>
    <t>1.4800000000000001E-5</t>
  </si>
  <si>
    <t>1.59E-6</t>
  </si>
  <si>
    <t>PREEQYNSTYR</t>
  </si>
  <si>
    <t>[K].PREEQYNSTYR.[V]</t>
  </si>
  <si>
    <t>P01857 [174-184]</t>
  </si>
  <si>
    <t>1xCarbamidomethyl [C12];1xDeamidated [N7(100)];1xOxidation [M11(100)]</t>
  </si>
  <si>
    <t>1178.53235</t>
  </si>
  <si>
    <t>56.097900000000003</t>
  </si>
  <si>
    <t>750.6</t>
  </si>
  <si>
    <t>592</t>
  </si>
  <si>
    <t>3.5600000000000003E-18</t>
  </si>
  <si>
    <t>1.4600000000000001E-16</t>
  </si>
  <si>
    <t>GLTFQQNASSMCVPDQDTAIR</t>
  </si>
  <si>
    <t>[R].GLTFQQNASSMCVPDQDTAIR.[V]</t>
  </si>
  <si>
    <t>P01871 [203-223]</t>
  </si>
  <si>
    <t>IGHM_Glyco</t>
  </si>
  <si>
    <t>1xCarbamidomethyl [C12];1xDeamidated [N7(100)]</t>
  </si>
  <si>
    <t>780.69100000000003</t>
  </si>
  <si>
    <t>63.146299999999997</t>
  </si>
  <si>
    <t>4.0400000000000001E-9</t>
  </si>
  <si>
    <t>9.7899999999999991</t>
  </si>
  <si>
    <t>417.2</t>
  </si>
  <si>
    <t>1.64E-10</t>
  </si>
  <si>
    <t>1.7700000000000001E-11</t>
  </si>
  <si>
    <t>6.8800000000000002E-9</t>
  </si>
  <si>
    <t>8.0999999999999999E-10</t>
  </si>
  <si>
    <t>3.11</t>
  </si>
  <si>
    <t>1xCarbamidomethyl [C16];1xDeamidated [N11(100)];1xOxidation [M15(100)]</t>
  </si>
  <si>
    <t>716.58362</t>
  </si>
  <si>
    <t>716.58294999999998</t>
  </si>
  <si>
    <t>49.141800000000003</t>
  </si>
  <si>
    <t>49.347700000000003</t>
  </si>
  <si>
    <t>2.274E-4</t>
  </si>
  <si>
    <t>0.91</t>
  </si>
  <si>
    <t>0.123234312</t>
  </si>
  <si>
    <t>3.9433300000000001E-3</t>
  </si>
  <si>
    <t>3.9423679999999999E-3</t>
  </si>
  <si>
    <t>8.6160469999999999E-3</t>
  </si>
  <si>
    <t>0.85528780400000004</t>
  </si>
  <si>
    <t>9.3576692000000003E-2</t>
  </si>
  <si>
    <t>9.3566946999999998E-2</t>
  </si>
  <si>
    <t>0.27548033799999999</t>
  </si>
  <si>
    <t>3.37</t>
  </si>
  <si>
    <t>VDHRGLTFQQNASSMCVPDQDTAIR</t>
  </si>
  <si>
    <t>[R].VDHRGLTFQQNASSMCVPDQDTAIR.[V]</t>
  </si>
  <si>
    <t>P01871 [199-223]</t>
  </si>
  <si>
    <t>1xCarbamidomethyl [C23];1xDeamidated [N4(85.9)]</t>
  </si>
  <si>
    <t>880.62275999999997</t>
  </si>
  <si>
    <t>61.580300000000001</t>
  </si>
  <si>
    <t>1.449E-4</t>
  </si>
  <si>
    <t>8.1999999999999993</t>
  </si>
  <si>
    <t>587.20000000000005</t>
  </si>
  <si>
    <t>481</t>
  </si>
  <si>
    <t>133.19999999999999</t>
  </si>
  <si>
    <t>6.24E-9</t>
  </si>
  <si>
    <t>6.9899999999999996E-10</t>
  </si>
  <si>
    <t>2.6199999999999999E-7</t>
  </si>
  <si>
    <t>2.9700000000000001E-8</t>
  </si>
  <si>
    <t>THTNISESHPNATFSAVGEASICEDDWNSGER</t>
  </si>
  <si>
    <t>[K].THTNISESHPNATFSAVGEASICEDDWNSGER.[F]</t>
  </si>
  <si>
    <t>P01871 [269-300]</t>
  </si>
  <si>
    <t>N272</t>
  </si>
  <si>
    <t>1xCarbamidomethyl [C23];2xDeamidated [N4(100);N11(100)]</t>
  </si>
  <si>
    <t>1174.1657399999999</t>
  </si>
  <si>
    <t>60.712499999999999</t>
  </si>
  <si>
    <t>5.1900000000000003E-15</t>
  </si>
  <si>
    <t>8.2799999999999994</t>
  </si>
  <si>
    <t>N272;N279</t>
  </si>
  <si>
    <t>1110.01477</t>
  </si>
  <si>
    <t>62.385800000000003</t>
  </si>
  <si>
    <t>614.6</t>
  </si>
  <si>
    <t>425.5</t>
  </si>
  <si>
    <t>2.26E-14</t>
  </si>
  <si>
    <t>2.7000000000000001E-15</t>
  </si>
  <si>
    <t>9.48E-13</t>
  </si>
  <si>
    <t>STGKPTLYNVSLVMSDTAGTC</t>
  </si>
  <si>
    <t>[K].STGKPTLYNVSLVMSDTAGTC.[Y]</t>
  </si>
  <si>
    <t>P01871 [432-452]</t>
  </si>
  <si>
    <t>N440</t>
  </si>
  <si>
    <t>1xCarbamidomethyl [C17];1xDeamidated [N5(100)];1xOxidation [M10(100)]</t>
  </si>
  <si>
    <t>1004.94744</t>
  </si>
  <si>
    <t>72.758799999999994</t>
  </si>
  <si>
    <t>553.70000000000005</t>
  </si>
  <si>
    <t>489</t>
  </si>
  <si>
    <t>5.7599999999999997E-12</t>
  </si>
  <si>
    <t>7.11E-13</t>
  </si>
  <si>
    <t>2.4199999999999999E-10</t>
  </si>
  <si>
    <t>3E-11</t>
  </si>
  <si>
    <t>PTLYNVSLVMSDTAGTCY</t>
  </si>
  <si>
    <t>[K].PTLYNVSLVMSDTAGTCY.[-]</t>
  </si>
  <si>
    <t>P01871 [436-453]</t>
  </si>
  <si>
    <t>923.41701</t>
  </si>
  <si>
    <t>70.355500000000006</t>
  </si>
  <si>
    <t>11.17</t>
  </si>
  <si>
    <t>509.6</t>
  </si>
  <si>
    <t>383.5</t>
  </si>
  <si>
    <t>6.7299999999999998E-12</t>
  </si>
  <si>
    <t>9.6399999999999993E-13</t>
  </si>
  <si>
    <t>2.8300000000000001E-10</t>
  </si>
  <si>
    <t>4.22E-11</t>
  </si>
  <si>
    <t>PTLYNVSLVMSDTAGTC</t>
  </si>
  <si>
    <t>[K].PTLYNVSLVMSDTAGTC.[Y]</t>
  </si>
  <si>
    <t>P01871 [436-452]</t>
  </si>
  <si>
    <t>1191.5457100000001</t>
  </si>
  <si>
    <t>794.69951000000003</t>
  </si>
  <si>
    <t>66.766400000000004</t>
  </si>
  <si>
    <t>65.757499999999993</t>
  </si>
  <si>
    <t>5.8099999999999998E-11</t>
  </si>
  <si>
    <t>10.029999999999999</t>
  </si>
  <si>
    <t>497.3</t>
  </si>
  <si>
    <t>378.4</t>
  </si>
  <si>
    <t>9.2899999999999997E-11</t>
  </si>
  <si>
    <t>9.1199999999999999E-12</t>
  </si>
  <si>
    <t>3.9000000000000002E-9</t>
  </si>
  <si>
    <t>4.3000000000000001E-10</t>
  </si>
  <si>
    <t>STGKPTLYNVSLVMSDTAGTCY</t>
  </si>
  <si>
    <t>[K].STGKPTLYNVSLVMSDTAGTCY.[-]</t>
  </si>
  <si>
    <t>P01871 [432-453]</t>
  </si>
  <si>
    <t>1xCarbamidomethyl [C21];1xDeamidated [N9(100)]</t>
  </si>
  <si>
    <t>1183.5485200000001</t>
  </si>
  <si>
    <t>72.861900000000006</t>
  </si>
  <si>
    <t>7.8100000000000005E-8</t>
  </si>
  <si>
    <t>433.2</t>
  </si>
  <si>
    <t>362.1</t>
  </si>
  <si>
    <t>1.2999999999999999E-10</t>
  </si>
  <si>
    <t>5.45E-9</t>
  </si>
  <si>
    <t>6.4400000000000005E-10</t>
  </si>
  <si>
    <t>4.8899999999999997</t>
  </si>
  <si>
    <t>1xCarbamidomethyl [C25];1xDeamidated [N13(100)];1xOxidation [M18(100)]</t>
  </si>
  <si>
    <t>942.44502999999997</t>
  </si>
  <si>
    <t>63.101700000000001</t>
  </si>
  <si>
    <t>2.5050000000000002E-4</t>
  </si>
  <si>
    <t>4.3620000000000004E-3</t>
  </si>
  <si>
    <t>2.2200000000000002</t>
  </si>
  <si>
    <t>TVDKSTGKPTLYNVSLVMSDTAGTCY</t>
  </si>
  <si>
    <t>[R].TVDKSTGKPTLYNVSLVMSDTAGTCY.[-]</t>
  </si>
  <si>
    <t>P01871 [428-453]</t>
  </si>
  <si>
    <t>2xDeamidated [N3(100);N4(100)]</t>
  </si>
  <si>
    <t>429.53366</t>
  </si>
  <si>
    <t>23.967199999999998</t>
  </si>
  <si>
    <t>4.2680000000000002E-4</t>
  </si>
  <si>
    <t>YKNNSDISSTR</t>
  </si>
  <si>
    <t>[K].YKNNSDISSTR.[G]</t>
  </si>
  <si>
    <t>P01871 [44-54]</t>
  </si>
  <si>
    <t>N46</t>
  </si>
  <si>
    <t>498.21704999999997</t>
  </si>
  <si>
    <t>22.282399999999999</t>
  </si>
  <si>
    <t>5.1780000000000003E-3</t>
  </si>
  <si>
    <t>NNSDISSTR</t>
  </si>
  <si>
    <t>[K].NNSDISSTR.[G]</t>
  </si>
  <si>
    <t>P01871 [46-54]</t>
  </si>
  <si>
    <t>3xDeamidated [N6(100);N10(100)];N7(100)</t>
  </si>
  <si>
    <t>717.71478999999999</t>
  </si>
  <si>
    <t>66.726799999999997</t>
  </si>
  <si>
    <t>1.9459999999999999E-4</t>
  </si>
  <si>
    <t>IIVPLNNRENISDPTSPLR</t>
  </si>
  <si>
    <t>[R].IIVPLNNRENISDPTSPLR.[T]</t>
  </si>
  <si>
    <t>P01591 [62-80]</t>
  </si>
  <si>
    <t>N71</t>
  </si>
  <si>
    <t>IGJ_Glyco</t>
  </si>
  <si>
    <t>615.30439000000001</t>
  </si>
  <si>
    <t>615.30426</t>
  </si>
  <si>
    <t>45.402099999999997</t>
  </si>
  <si>
    <t>45.597999999999999</t>
  </si>
  <si>
    <t>5.1800000000000004E-6</t>
  </si>
  <si>
    <t>14.85</t>
  </si>
  <si>
    <t>740.7</t>
  </si>
  <si>
    <t>458.5</t>
  </si>
  <si>
    <t>1.41E-15</t>
  </si>
  <si>
    <t>2.0700000000000001E-16</t>
  </si>
  <si>
    <t>5.9200000000000003E-14</t>
  </si>
  <si>
    <t>7.9300000000000007E-15</t>
  </si>
  <si>
    <t>ENISDPTSPLR</t>
  </si>
  <si>
    <t>[R].ENISDPTSPLR.[T]</t>
  </si>
  <si>
    <t>P01591 [70-80]</t>
  </si>
  <si>
    <t>1xCarbamidomethyl [C11];1xDeamidated [N12(100)]</t>
  </si>
  <si>
    <t>1109.5826400000001</t>
  </si>
  <si>
    <t>740.05694000000005</t>
  </si>
  <si>
    <t>75.142899999999997</t>
  </si>
  <si>
    <t>75.144900000000007</t>
  </si>
  <si>
    <t>670.8</t>
  </si>
  <si>
    <t>553.20000000000005</t>
  </si>
  <si>
    <t>1.47E-14</t>
  </si>
  <si>
    <t>6.1899999999999999E-13</t>
  </si>
  <si>
    <t>8.2500000000000002E-14</t>
  </si>
  <si>
    <t>IGPGEPLELLCNVSGALPPAGR</t>
  </si>
  <si>
    <t>[R].IGPGEPLELLCNVSGALPPAGR.[H]</t>
  </si>
  <si>
    <t>Q969P0</t>
  </si>
  <si>
    <t>Q969P0 [316-337]</t>
  </si>
  <si>
    <t>IGSF8_Glyco</t>
  </si>
  <si>
    <t>IGSF8</t>
  </si>
  <si>
    <t>1xCarbamidomethyl [C8];1xDeamidated [N9(100)]</t>
  </si>
  <si>
    <t>710.85879999999997</t>
  </si>
  <si>
    <t>65.962800000000001</t>
  </si>
  <si>
    <t>1.37E-7</t>
  </si>
  <si>
    <t>8.2200000000000006</t>
  </si>
  <si>
    <t>459.5</t>
  </si>
  <si>
    <t>310.7</t>
  </si>
  <si>
    <t>6.0200000000000003E-9</t>
  </si>
  <si>
    <t>2.53E-7</t>
  </si>
  <si>
    <t>2.8699999999999999E-8</t>
  </si>
  <si>
    <t>GETASLLCNISVR</t>
  </si>
  <si>
    <t>[R].GETASLLCNISVR.[G]</t>
  </si>
  <si>
    <t>Q969P0 [455-467]</t>
  </si>
  <si>
    <t>N463</t>
  </si>
  <si>
    <t>452.75850000000003</t>
  </si>
  <si>
    <t>452.75859000000003</t>
  </si>
  <si>
    <t>47.305700000000002</t>
  </si>
  <si>
    <t>47.941400000000002</t>
  </si>
  <si>
    <t>3.6640000000000002E-4</t>
  </si>
  <si>
    <t>343</t>
  </si>
  <si>
    <t>22.4</t>
  </si>
  <si>
    <t>5.4544999999999995E-4</t>
  </si>
  <si>
    <t>3.3486799999999999E-4</t>
  </si>
  <si>
    <t>1.4541929999999999E-3</t>
  </si>
  <si>
    <t>2.2673683E-2</t>
  </si>
  <si>
    <t>1.401345E-3</t>
  </si>
  <si>
    <t>1.4006719999999999E-3</t>
  </si>
  <si>
    <t>4.0660130000000003E-3</t>
  </si>
  <si>
    <t>SNVTLTLR</t>
  </si>
  <si>
    <t>[R].SNVTLTLR.[N]</t>
  </si>
  <si>
    <t>Q96F46</t>
  </si>
  <si>
    <t>Q96F46 [264-271]</t>
  </si>
  <si>
    <t>N265</t>
  </si>
  <si>
    <t>IL17RA_Glyco</t>
  </si>
  <si>
    <t>IL17RA</t>
  </si>
  <si>
    <t>1xDeamidated [N10(100)];2xCarbamidomethyl [C4;C11]</t>
  </si>
  <si>
    <t>774.38126</t>
  </si>
  <si>
    <t>47.738300000000002</t>
  </si>
  <si>
    <t>4.2400000000000001E-6</t>
  </si>
  <si>
    <t>10.72</t>
  </si>
  <si>
    <t>438.9</t>
  </si>
  <si>
    <t>1.9199999999999999E-11</t>
  </si>
  <si>
    <t>8.07E-10</t>
  </si>
  <si>
    <t>1.12E-10</t>
  </si>
  <si>
    <t>ALVCSQPGLNCTVK</t>
  </si>
  <si>
    <t>[R].ALVCSQPGLNCTVK.[N]</t>
  </si>
  <si>
    <t>Q96F46 [40-53]</t>
  </si>
  <si>
    <t>368.71557999999999</t>
  </si>
  <si>
    <t>51.2301</t>
  </si>
  <si>
    <t>9.4209999999999997E-4</t>
  </si>
  <si>
    <t>2.052E-2</t>
  </si>
  <si>
    <t>LFNITK</t>
  </si>
  <si>
    <t>[K].LFNITK.[T]</t>
  </si>
  <si>
    <t>Q13478</t>
  </si>
  <si>
    <t>Q13478 [195-200]</t>
  </si>
  <si>
    <t>IL18R1_Glyco</t>
  </si>
  <si>
    <t>IL18R1</t>
  </si>
  <si>
    <t>562.91107999999997</t>
  </si>
  <si>
    <t>562.91</t>
  </si>
  <si>
    <t>39.945900000000002</t>
  </si>
  <si>
    <t>39.9084</t>
  </si>
  <si>
    <t>6.8100000000000002E-5</t>
  </si>
  <si>
    <t>160.4</t>
  </si>
  <si>
    <t>1.4628963E-2</t>
  </si>
  <si>
    <t>9.8209899999999995E-4</t>
  </si>
  <si>
    <t>3.3464570000000002E-3</t>
  </si>
  <si>
    <t>2.3997116999999998E-2</t>
  </si>
  <si>
    <t>1.3920930000000001E-3</t>
  </si>
  <si>
    <t>4.0466549999999997E-3</t>
  </si>
  <si>
    <t>SVQLHDSGNYSCYR</t>
  </si>
  <si>
    <t>[R].SVQLHDSGNYSCYR.[A]</t>
  </si>
  <si>
    <t>A0A087WTB5</t>
  </si>
  <si>
    <t>A0A087WTB5 [85-98]</t>
  </si>
  <si>
    <t>N93</t>
  </si>
  <si>
    <t>IL6R_Glyco</t>
  </si>
  <si>
    <t>IL6R</t>
  </si>
  <si>
    <t>1xDeamidated [N8(94.4)]</t>
  </si>
  <si>
    <t>806.10663</t>
  </si>
  <si>
    <t>70.780199999999994</t>
  </si>
  <si>
    <t>8.8999999999999999E-14</t>
  </si>
  <si>
    <t>14.69</t>
  </si>
  <si>
    <t>740.5</t>
  </si>
  <si>
    <t>555.29999999999995</t>
  </si>
  <si>
    <t>18.2</t>
  </si>
  <si>
    <t>2.91E-16</t>
  </si>
  <si>
    <t>8.6099999999999994E-14</t>
  </si>
  <si>
    <t>1.1200000000000001E-14</t>
  </si>
  <si>
    <t>6.62</t>
  </si>
  <si>
    <t>VKPNPPHNLSVINSEELSSILK</t>
  </si>
  <si>
    <t>[K].VKPNPPHNLSVINSEELSSILK.[L]</t>
  </si>
  <si>
    <t>P40189 [220-241]</t>
  </si>
  <si>
    <t>N227</t>
  </si>
  <si>
    <t>IL6ST_Glyco</t>
  </si>
  <si>
    <t>689.33725000000004</t>
  </si>
  <si>
    <t>36.622500000000002</t>
  </si>
  <si>
    <t>3.0599999999999998E-5</t>
  </si>
  <si>
    <t>2.92</t>
  </si>
  <si>
    <t>SHLQNYTVNATK</t>
  </si>
  <si>
    <t>[K].SHLQNYTVNATK.[L]</t>
  </si>
  <si>
    <t>P40189 [375-386]</t>
  </si>
  <si>
    <t>N379;N383</t>
  </si>
  <si>
    <t>489.24</t>
  </si>
  <si>
    <t>59.813200000000002</t>
  </si>
  <si>
    <t>3.2190000000000003E-2</t>
  </si>
  <si>
    <t>2.2000000000000002</t>
  </si>
  <si>
    <t>161.80000000000001</t>
  </si>
  <si>
    <t>93.1</t>
  </si>
  <si>
    <t>6.2871079999999996E-3</t>
  </si>
  <si>
    <t>7.2740900000000004E-4</t>
  </si>
  <si>
    <t>7.2703399999999999E-4</t>
  </si>
  <si>
    <t>2.6798600000000001E-3</t>
  </si>
  <si>
    <t>0.21573715900000001</t>
  </si>
  <si>
    <t>1.2324058000000001E-2</t>
  </si>
  <si>
    <t>1.2318065E-2</t>
  </si>
  <si>
    <t>3.0769230000000002E-2</t>
  </si>
  <si>
    <t>NYTIFYR</t>
  </si>
  <si>
    <t>[R].NYTIFYR.[T]</t>
  </si>
  <si>
    <t>P40189 [553-559]</t>
  </si>
  <si>
    <t>N553</t>
  </si>
  <si>
    <t>1118.5837899999999</t>
  </si>
  <si>
    <t>746.05867999999998</t>
  </si>
  <si>
    <t>69.153300000000002</t>
  </si>
  <si>
    <t>69.148300000000006</t>
  </si>
  <si>
    <t>8.2299999999999999E-9</t>
  </si>
  <si>
    <t>11.1</t>
  </si>
  <si>
    <t>479.6</t>
  </si>
  <si>
    <t>419</t>
  </si>
  <si>
    <t>7.8699999999999994E-12</t>
  </si>
  <si>
    <t>1.08E-12</t>
  </si>
  <si>
    <t>3.3099999999999999E-10</t>
  </si>
  <si>
    <t>4.8100000000000001E-11</t>
  </si>
  <si>
    <t>3.64</t>
  </si>
  <si>
    <t>QVALQTFGNQTTIIPAGGAGYK</t>
  </si>
  <si>
    <t>[K].QVALQTFGNQTTIIPAGGAGYK.[V]</t>
  </si>
  <si>
    <t>Q9NX62</t>
  </si>
  <si>
    <t>Q9NX62 [251-272]</t>
  </si>
  <si>
    <t>N259</t>
  </si>
  <si>
    <t>IMPAD1_Glyco</t>
  </si>
  <si>
    <t>IMPAD1</t>
  </si>
  <si>
    <t>1xCarbamidomethyl [C5];1xDeamidated [N11(100)]</t>
  </si>
  <si>
    <t>714.69248000000005</t>
  </si>
  <si>
    <t>714.69241</t>
  </si>
  <si>
    <t>52.029899999999998</t>
  </si>
  <si>
    <t>51.862299999999998</t>
  </si>
  <si>
    <t>6.4899999999999997E-6</t>
  </si>
  <si>
    <t>265.60000000000002</t>
  </si>
  <si>
    <t>1.9000000000000001E-8</t>
  </si>
  <si>
    <t>2.4399999999999998E-9</t>
  </si>
  <si>
    <t>1.05E-7</t>
  </si>
  <si>
    <t>LQLDCRPLEGNSTVTGQPR</t>
  </si>
  <si>
    <t>[K].LQLDCRPLEGNSTVTGQPR.[R]</t>
  </si>
  <si>
    <t>P58166</t>
  </si>
  <si>
    <t>P58166 [188-206]</t>
  </si>
  <si>
    <t>INHBE_Glyco</t>
  </si>
  <si>
    <t>INHBE</t>
  </si>
  <si>
    <t>614.32209999999998</t>
  </si>
  <si>
    <t>52.544400000000003</t>
  </si>
  <si>
    <t>9.2299999999999997E-6</t>
  </si>
  <si>
    <t>6.73</t>
  </si>
  <si>
    <t>331</t>
  </si>
  <si>
    <t>193.7</t>
  </si>
  <si>
    <t>1.8699999999999999E-7</t>
  </si>
  <si>
    <t>7.8499999999999994E-6</t>
  </si>
  <si>
    <t>9.1999999999999998E-7</t>
  </si>
  <si>
    <t>VYVYALNQTR</t>
  </si>
  <si>
    <t>[K].VYVYALNQTR.[F]</t>
  </si>
  <si>
    <t>P56199</t>
  </si>
  <si>
    <t>P56199 [526-535]</t>
  </si>
  <si>
    <t>N532</t>
  </si>
  <si>
    <t>ITGA1_Glyco</t>
  </si>
  <si>
    <t>ITGA1</t>
  </si>
  <si>
    <t>1xDeamidated [N6(100)];2xCarbamidomethyl [C4;C9]</t>
  </si>
  <si>
    <t>714.31762000000003</t>
  </si>
  <si>
    <t>714.31784000000005</t>
  </si>
  <si>
    <t>59.883600000000001</t>
  </si>
  <si>
    <t>59.622900000000001</t>
  </si>
  <si>
    <t>5.9400000000000005E-7</t>
  </si>
  <si>
    <t>6.67</t>
  </si>
  <si>
    <t>235.5</t>
  </si>
  <si>
    <t>2.1500000000000001E-7</t>
  </si>
  <si>
    <t>2.4200000000000002E-8</t>
  </si>
  <si>
    <t>9.02E-6</t>
  </si>
  <si>
    <t>TASCSNVTCWLK</t>
  </si>
  <si>
    <t>[R].TASCSNVTCWLK.[D]</t>
  </si>
  <si>
    <t>P17301 [1052-1063]</t>
  </si>
  <si>
    <t>N1057</t>
  </si>
  <si>
    <t>ITGA2_Glyco</t>
  </si>
  <si>
    <t>593.79074000000003</t>
  </si>
  <si>
    <t>593.79110000000003</t>
  </si>
  <si>
    <t>54.091799999999999</t>
  </si>
  <si>
    <t>54.281199999999998</t>
  </si>
  <si>
    <t>2.297E-4</t>
  </si>
  <si>
    <t>7.45</t>
  </si>
  <si>
    <t>433.1</t>
  </si>
  <si>
    <t>3.5700000000000002E-8</t>
  </si>
  <si>
    <t>4.7200000000000002E-9</t>
  </si>
  <si>
    <t>1.5E-6</t>
  </si>
  <si>
    <t>GEYFVNVTTR</t>
  </si>
  <si>
    <t>[K].GEYFVNVTTR.[I]</t>
  </si>
  <si>
    <t>P17301 [1069-1078]</t>
  </si>
  <si>
    <t>N1074</t>
  </si>
  <si>
    <t>3xDeamidated [N2(100);N15(99.6);N17(100)]</t>
  </si>
  <si>
    <t>926.46253999999999</t>
  </si>
  <si>
    <t>70.524699999999996</t>
  </si>
  <si>
    <t>ANYTGQIVLYSVNENGNITVIQAHR</t>
  </si>
  <si>
    <t>[R].ANYTGQIVLYSVNENGNITVIQAHR.[G]</t>
  </si>
  <si>
    <t>P17301 [459-483]</t>
  </si>
  <si>
    <t>N460;N475</t>
  </si>
  <si>
    <t>2xDeamidated [N2(100);N17(99.3)]</t>
  </si>
  <si>
    <t>926.13592000000006</t>
  </si>
  <si>
    <t>71.009299999999996</t>
  </si>
  <si>
    <t>1.9600000000000001E-7</t>
  </si>
  <si>
    <t>1xDeamidated [N9(100)];1xOxidation [M19(100)]</t>
  </si>
  <si>
    <t>1265.3311000000001</t>
  </si>
  <si>
    <t>1265.32846</t>
  </si>
  <si>
    <t>73.2517</t>
  </si>
  <si>
    <t>73.131699999999995</t>
  </si>
  <si>
    <t>2.1299999999999999E-9</t>
  </si>
  <si>
    <t>24.14</t>
  </si>
  <si>
    <t>1221.8</t>
  </si>
  <si>
    <t>1160.3</t>
  </si>
  <si>
    <t>7.1999999999999998E-25</t>
  </si>
  <si>
    <t>1.2E-25</t>
  </si>
  <si>
    <t>3.0200000000000001E-23</t>
  </si>
  <si>
    <t>5.6499999999999998E-24</t>
  </si>
  <si>
    <t>6.58</t>
  </si>
  <si>
    <t>LSPIVLSLNVSLPPTEAGMAPAVVLHGDTHVQEQTR</t>
  </si>
  <si>
    <t>[K].LSPIVLSLNVSLPPTEAGMAPAVVLHGDTHVQEQTR.[I]</t>
  </si>
  <si>
    <t>P08514</t>
  </si>
  <si>
    <t>P08514 [593-628]</t>
  </si>
  <si>
    <t>N601</t>
  </si>
  <si>
    <t>ITGA2B_Glyco</t>
  </si>
  <si>
    <t>ITGA2B</t>
  </si>
  <si>
    <t>1xCarbamidomethyl [C10];1xDeamidated [N16(100)]</t>
  </si>
  <si>
    <t>1086.99143</t>
  </si>
  <si>
    <t>69.198599999999999</t>
  </si>
  <si>
    <t>1.9700000000000001E-8</t>
  </si>
  <si>
    <t>504.3</t>
  </si>
  <si>
    <t>410.5</t>
  </si>
  <si>
    <t>4.5700000000000001E-12</t>
  </si>
  <si>
    <t>5.0699999999999996E-13</t>
  </si>
  <si>
    <t>2.0399999999999999E-11</t>
  </si>
  <si>
    <t>EPLSDPVGTCYLSTDNFTR</t>
  </si>
  <si>
    <t>[K].EPLSDPVGTCYLSTDNFTR.[I]</t>
  </si>
  <si>
    <t>P08648 [167-185]</t>
  </si>
  <si>
    <t>ITGA5_Glyco</t>
  </si>
  <si>
    <t>2xDeamidated [N2(100);N12(100)]</t>
  </si>
  <si>
    <t>929.46605</t>
  </si>
  <si>
    <t>73.281300000000002</t>
  </si>
  <si>
    <t>5.0500000000000001E-10</t>
  </si>
  <si>
    <t>3.95</t>
  </si>
  <si>
    <t>GNLTYGYVTILNGSDIR</t>
  </si>
  <si>
    <t>[K].GNLTYGYVTILNGSDIR.[S]</t>
  </si>
  <si>
    <t>P08648 [296-312]</t>
  </si>
  <si>
    <t>N297;N307</t>
  </si>
  <si>
    <t>705.37699999999995</t>
  </si>
  <si>
    <t>587.98181</t>
  </si>
  <si>
    <t>72.0381</t>
  </si>
  <si>
    <t>72.050799999999995</t>
  </si>
  <si>
    <t>5.9599999999999998E-8</t>
  </si>
  <si>
    <t>12.57</t>
  </si>
  <si>
    <t>664.6</t>
  </si>
  <si>
    <t>558</t>
  </si>
  <si>
    <t>2.6800000000000002E-13</t>
  </si>
  <si>
    <t>3.1599999999999999E-14</t>
  </si>
  <si>
    <t>1.28E-12</t>
  </si>
  <si>
    <t>3.58</t>
  </si>
  <si>
    <t>LSPIHIALNFSLDPQAPVDSHGLRPALHYQSK</t>
  </si>
  <si>
    <t>[K].LSPIHIALNFSLDPQAPVDSHGLRPALHYQSK.[S]</t>
  </si>
  <si>
    <t>P08648 [601-632]</t>
  </si>
  <si>
    <t>N609</t>
  </si>
  <si>
    <t>1xCarbamidomethyl [C10];2xDeamidated [N4(100);N16(100)]</t>
  </si>
  <si>
    <t>729.98585000000003</t>
  </si>
  <si>
    <t>64.953900000000004</t>
  </si>
  <si>
    <t>3.7400000000000002E-6</t>
  </si>
  <si>
    <t>HPGNFSSLSCDYFAVNQSR</t>
  </si>
  <si>
    <t>[R].HPGNFSSLSCDYFAVNQSR.[L]</t>
  </si>
  <si>
    <t>P08648 [709-727]</t>
  </si>
  <si>
    <t>N712;N724</t>
  </si>
  <si>
    <t>1xDeamidated [N3(99.1)]</t>
  </si>
  <si>
    <t>740.85513000000003</t>
  </si>
  <si>
    <t>740.85590000000002</t>
  </si>
  <si>
    <t>50.164099999999998</t>
  </si>
  <si>
    <t>50.252699999999997</t>
  </si>
  <si>
    <t>6.9199999999999998E-8</t>
  </si>
  <si>
    <t>8.61</t>
  </si>
  <si>
    <t>453.3</t>
  </si>
  <si>
    <t>353.4</t>
  </si>
  <si>
    <t>51.5</t>
  </si>
  <si>
    <t>2.4699999999999997E-10</t>
  </si>
  <si>
    <t>1.02E-8</t>
  </si>
  <si>
    <t>NLNNSQSDVVSFR</t>
  </si>
  <si>
    <t>[K].NLNNSQSDVVSFR.[L]</t>
  </si>
  <si>
    <t>P08648 [771-783]</t>
  </si>
  <si>
    <t>N773</t>
  </si>
  <si>
    <t>1xDeamidated [N9(99.5)];2xCarbamidomethyl [C4;C15]</t>
  </si>
  <si>
    <t>813.36144999999999</t>
  </si>
  <si>
    <t>58.958599999999997</t>
  </si>
  <si>
    <t>7.6200000000000002E-12</t>
  </si>
  <si>
    <t>501.1</t>
  </si>
  <si>
    <t>61</t>
  </si>
  <si>
    <t>1.1400000000000001E-11</t>
  </si>
  <si>
    <t>1.52E-12</t>
  </si>
  <si>
    <t>4.79E-10</t>
  </si>
  <si>
    <t>6.6800000000000005E-11</t>
  </si>
  <si>
    <t>5.15</t>
  </si>
  <si>
    <t>QLSCVANQNGSQADCELGNPFK</t>
  </si>
  <si>
    <t>[K].QLSCVANQNGSQADCELGNPFK.[R]</t>
  </si>
  <si>
    <t>P23229</t>
  </si>
  <si>
    <t>P23229 [762-783]</t>
  </si>
  <si>
    <t>N770</t>
  </si>
  <si>
    <t>ITGA6_Glyco</t>
  </si>
  <si>
    <t>ITGA6</t>
  </si>
  <si>
    <t>2xDeamidated [N6(100);N12(100)]</t>
  </si>
  <si>
    <t>808.38333</t>
  </si>
  <si>
    <t>45.252499999999998</t>
  </si>
  <si>
    <t>5.4499999999999998E-8</t>
  </si>
  <si>
    <t>3.19</t>
  </si>
  <si>
    <t>EINSLNLTESHNSR</t>
  </si>
  <si>
    <t>[K].EINSLNLTESHNSR.[K]</t>
  </si>
  <si>
    <t>P23229 [925-938]</t>
  </si>
  <si>
    <t>N930</t>
  </si>
  <si>
    <t>1xDeamidated [N5(94.1)];2xCarbamidomethyl [C6;C12]</t>
  </si>
  <si>
    <t>977.95903999999996</t>
  </si>
  <si>
    <t>977.95897000000002</t>
  </si>
  <si>
    <t>57.667700000000004</t>
  </si>
  <si>
    <t>58.081000000000003</t>
  </si>
  <si>
    <t>1.07E-9</t>
  </si>
  <si>
    <t>591.5</t>
  </si>
  <si>
    <t>473</t>
  </si>
  <si>
    <t>222</t>
  </si>
  <si>
    <t>3.2199999999999999E-13</t>
  </si>
  <si>
    <t>3.6899999999999999E-14</t>
  </si>
  <si>
    <t>1.35E-11</t>
  </si>
  <si>
    <t>1.3899999999999999E-12</t>
  </si>
  <si>
    <t>YQTLNCSVNVNCVNIR</t>
  </si>
  <si>
    <t>[K].YQTLNCSVNVNCVNIR.[C]</t>
  </si>
  <si>
    <t>P23229 [962-977]</t>
  </si>
  <si>
    <t>N966</t>
  </si>
  <si>
    <t>759.36175000000003</t>
  </si>
  <si>
    <t>759.36212999999998</t>
  </si>
  <si>
    <t>72.6922</t>
  </si>
  <si>
    <t>72.734899999999996</t>
  </si>
  <si>
    <t>6.6899999999999997E-7</t>
  </si>
  <si>
    <t>7.93</t>
  </si>
  <si>
    <t>445.2</t>
  </si>
  <si>
    <t>311.39999999999998</t>
  </si>
  <si>
    <t>1.5E-9</t>
  </si>
  <si>
    <t>4.9599999999999999E-7</t>
  </si>
  <si>
    <t>LWNSTFLEEYSK</t>
  </si>
  <si>
    <t>[R].LWNSTFLEEYSK.[L]</t>
  </si>
  <si>
    <t>P23229 [995-1006]</t>
  </si>
  <si>
    <t>N997</t>
  </si>
  <si>
    <t>3xDeamidated [N3(100);N12(100)];N6(100)</t>
  </si>
  <si>
    <t>582.28290000000004</t>
  </si>
  <si>
    <t>42.369100000000003</t>
  </si>
  <si>
    <t>1.491E-2</t>
  </si>
  <si>
    <t>EINSLNLTESHNSRK</t>
  </si>
  <si>
    <t>[K].EINSLNLTESHNSRK.[K]</t>
  </si>
  <si>
    <t>P23229 [925-939]</t>
  </si>
  <si>
    <t>N826</t>
  </si>
  <si>
    <t>662.33371</t>
  </si>
  <si>
    <t>662.33456000000001</t>
  </si>
  <si>
    <t>57.510800000000003</t>
  </si>
  <si>
    <t>57.039499999999997</t>
  </si>
  <si>
    <t>4.0899999999999998E-5</t>
  </si>
  <si>
    <t>7.15</t>
  </si>
  <si>
    <t>335.7</t>
  </si>
  <si>
    <t>7.1499999999999998E-8</t>
  </si>
  <si>
    <t>8.9500000000000007E-9</t>
  </si>
  <si>
    <t>3.0000000000000001E-6</t>
  </si>
  <si>
    <t>4.0200000000000003E-7</t>
  </si>
  <si>
    <t>ALSCNVSSPIFK</t>
  </si>
  <si>
    <t>[R].ALSCNVSSPIFK.[A]</t>
  </si>
  <si>
    <t>P20701</t>
  </si>
  <si>
    <t>P20701 [858-869]</t>
  </si>
  <si>
    <t>ITGAL_Glyco</t>
  </si>
  <si>
    <t>ITGAL</t>
  </si>
  <si>
    <t>1xDeamidated [N5(100)];2xCarbamidomethyl [C6;C11]</t>
  </si>
  <si>
    <t>737.86144999999999</t>
  </si>
  <si>
    <t>737.86216999999999</t>
  </si>
  <si>
    <t>47.442900000000002</t>
  </si>
  <si>
    <t>47.188699999999997</t>
  </si>
  <si>
    <t>2.73E-8</t>
  </si>
  <si>
    <t>13.17</t>
  </si>
  <si>
    <t>640.9</t>
  </si>
  <si>
    <t>533.1</t>
  </si>
  <si>
    <t>6.7799999999999999E-14</t>
  </si>
  <si>
    <t>9.9100000000000005E-15</t>
  </si>
  <si>
    <t>4.2999999999999999E-13</t>
  </si>
  <si>
    <t>3.31</t>
  </si>
  <si>
    <t>APVVNCSIAVCQR</t>
  </si>
  <si>
    <t>[K].APVVNCSIAVCQR.[I]</t>
  </si>
  <si>
    <t>P11215</t>
  </si>
  <si>
    <t>P11215 [1017-1029]</t>
  </si>
  <si>
    <t>N1021</t>
  </si>
  <si>
    <t>ITGAM_Glyco</t>
  </si>
  <si>
    <t>ITGAM</t>
  </si>
  <si>
    <t>1136.0548100000001</t>
  </si>
  <si>
    <t>75.801500000000004</t>
  </si>
  <si>
    <t>3.1879999999999999E-3</t>
  </si>
  <si>
    <t>234.3</t>
  </si>
  <si>
    <t>202.1</t>
  </si>
  <si>
    <t>4.34E-7</t>
  </si>
  <si>
    <t>4.7600000000000003E-8</t>
  </si>
  <si>
    <t>1.9199999999999998E-6</t>
  </si>
  <si>
    <t>IQCDIPFFGIQEEFNATLK</t>
  </si>
  <si>
    <t>[R].IQCDIPFFGIQEEFNATLK.[G]</t>
  </si>
  <si>
    <t>P11215 [1030-1048]</t>
  </si>
  <si>
    <t>N1044</t>
  </si>
  <si>
    <t>568.29016999999999</t>
  </si>
  <si>
    <t>568.29056000000003</t>
  </si>
  <si>
    <t>58.618899999999996</t>
  </si>
  <si>
    <t>58.031199999999998</t>
  </si>
  <si>
    <t>2.5710000000000002E-4</t>
  </si>
  <si>
    <t>6.46</t>
  </si>
  <si>
    <t>366.3</t>
  </si>
  <si>
    <t>166.1</t>
  </si>
  <si>
    <t>3.5100000000000001E-7</t>
  </si>
  <si>
    <t>3.8600000000000002E-8</t>
  </si>
  <si>
    <t>1.47E-5</t>
  </si>
  <si>
    <t>ELFNITNGAR</t>
  </si>
  <si>
    <t>[R].ELFNITNGAR.[K]</t>
  </si>
  <si>
    <t>P11215 [237-246]</t>
  </si>
  <si>
    <t>2xDeamidated [N4(100);N7(100)]</t>
  </si>
  <si>
    <t>568.78224</t>
  </si>
  <si>
    <t>58.8748</t>
  </si>
  <si>
    <t>8.6100000000000006E-5</t>
  </si>
  <si>
    <t>1xDeamidated [N5(100)];1xOxidation [M6(100)]</t>
  </si>
  <si>
    <t>493.73446999999999</t>
  </si>
  <si>
    <t>493.73464000000001</t>
  </si>
  <si>
    <t>38.3752</t>
  </si>
  <si>
    <t>37.786099999999998</t>
  </si>
  <si>
    <t>1.362E-2</t>
  </si>
  <si>
    <t>274.8</t>
  </si>
  <si>
    <t>59.6</t>
  </si>
  <si>
    <t>2.0772149999999999E-3</t>
  </si>
  <si>
    <t>5.2119999999999998E-4</t>
  </si>
  <si>
    <t>2.5194689999999999E-3</t>
  </si>
  <si>
    <t>8.1950961000000003E-2</t>
  </si>
  <si>
    <t>2.9845179999999998E-3</t>
  </si>
  <si>
    <t>2.983294E-3</t>
  </si>
  <si>
    <t>7.4040829999999997E-3</t>
  </si>
  <si>
    <t>STFINMTR</t>
  </si>
  <si>
    <t>[K].STFINMTR.[V]</t>
  </si>
  <si>
    <t>P11215 [387-394]</t>
  </si>
  <si>
    <t>N391</t>
  </si>
  <si>
    <t>405.20553000000001</t>
  </si>
  <si>
    <t>405.20522999999997</t>
  </si>
  <si>
    <t>30.7608</t>
  </si>
  <si>
    <t>30.211600000000001</t>
  </si>
  <si>
    <t>9.7740000000000001E-4</t>
  </si>
  <si>
    <t>2.0650000000000002E-2</t>
  </si>
  <si>
    <t>245.9</t>
  </si>
  <si>
    <t>94.5</t>
  </si>
  <si>
    <t>1.73061E-3</t>
  </si>
  <si>
    <t>5.3650900000000001E-4</t>
  </si>
  <si>
    <t>2.5906739999999998E-3</t>
  </si>
  <si>
    <t>6.7915645999999996E-2</t>
  </si>
  <si>
    <t>2.215313E-3</t>
  </si>
  <si>
    <t>2.2139360000000001E-3</t>
  </si>
  <si>
    <t>5.8072009999999997E-3</t>
  </si>
  <si>
    <t>AVFNETK</t>
  </si>
  <si>
    <t>[R].AVFNETK.[N]</t>
  </si>
  <si>
    <t>P11215 [689-695]</t>
  </si>
  <si>
    <t>N692</t>
  </si>
  <si>
    <t>929.49951999999996</t>
  </si>
  <si>
    <t>929.50310999999999</t>
  </si>
  <si>
    <t>75.5608</t>
  </si>
  <si>
    <t>75.614599999999996</t>
  </si>
  <si>
    <t>1.6400000000000001E-7</t>
  </si>
  <si>
    <t>15.93</t>
  </si>
  <si>
    <t>790.4</t>
  </si>
  <si>
    <t>707.7</t>
  </si>
  <si>
    <t>453.5</t>
  </si>
  <si>
    <t>1.17E-16</t>
  </si>
  <si>
    <t>1.8400000000000001E-17</t>
  </si>
  <si>
    <t>4.93E-15</t>
  </si>
  <si>
    <t>7.3199999999999996E-16</t>
  </si>
  <si>
    <t>LNFSLVGTPLSAFGNLRPVLAEDAQR</t>
  </si>
  <si>
    <t>[R].LNFSLVGTPLSAFGNLRPVLAEDAQR.[L]</t>
  </si>
  <si>
    <t>P11215 [733-758]</t>
  </si>
  <si>
    <t>N734</t>
  </si>
  <si>
    <t>533.28295000000003</t>
  </si>
  <si>
    <t>56.014699999999998</t>
  </si>
  <si>
    <t>1.271E-3</t>
  </si>
  <si>
    <t>231.6</t>
  </si>
  <si>
    <t>2.17E-7</t>
  </si>
  <si>
    <t>2.4599999999999999E-8</t>
  </si>
  <si>
    <t>9.1200000000000008E-6</t>
  </si>
  <si>
    <t>EFNVTVTVR</t>
  </si>
  <si>
    <t>[R].EFNVTVTVR.[N]</t>
  </si>
  <si>
    <t>P11215 [799-807]</t>
  </si>
  <si>
    <t>N801</t>
  </si>
  <si>
    <t>625.27835000000005</t>
  </si>
  <si>
    <t>625.27802999999994</t>
  </si>
  <si>
    <t>21.0609</t>
  </si>
  <si>
    <t>21.653099999999998</t>
  </si>
  <si>
    <t>4.3909999999999999E-3</t>
  </si>
  <si>
    <t>169.3</t>
  </si>
  <si>
    <t>53.1</t>
  </si>
  <si>
    <t>4.7507840000000001E-3</t>
  </si>
  <si>
    <t>7.0325200000000002E-4</t>
  </si>
  <si>
    <t>2.769493E-3</t>
  </si>
  <si>
    <t>0.17250263599999999</t>
  </si>
  <si>
    <t>8.2616530000000007E-3</t>
  </si>
  <si>
    <t>8.2591260000000003E-3</t>
  </si>
  <si>
    <t>2.08717E-2</t>
  </si>
  <si>
    <t>ANVTSENNMPR</t>
  </si>
  <si>
    <t>[K].ANVTSENNMPR.[T]</t>
  </si>
  <si>
    <t>P11215 [899-909]</t>
  </si>
  <si>
    <t>N900</t>
  </si>
  <si>
    <t>2xDeamidated [N3(100);N9(100)]</t>
  </si>
  <si>
    <t>702.81826000000001</t>
  </si>
  <si>
    <t>52.600099999999998</t>
  </si>
  <si>
    <t>3.27E-7</t>
  </si>
  <si>
    <t>2.87</t>
  </si>
  <si>
    <t>YLNFTASENTSR</t>
  </si>
  <si>
    <t>[K].YLNFTASENTSR.[V]</t>
  </si>
  <si>
    <t>P11215 [938-949]</t>
  </si>
  <si>
    <t>N940;N946</t>
  </si>
  <si>
    <t>1165.60238</t>
  </si>
  <si>
    <t>777.40499</t>
  </si>
  <si>
    <t>73.561899999999994</t>
  </si>
  <si>
    <t>73.664100000000005</t>
  </si>
  <si>
    <t>1.01E-10</t>
  </si>
  <si>
    <t>16.41</t>
  </si>
  <si>
    <t>758.8</t>
  </si>
  <si>
    <t>507.6</t>
  </si>
  <si>
    <t>206.9</t>
  </si>
  <si>
    <t>3.8499999999999997E-17</t>
  </si>
  <si>
    <t>6.6799999999999999E-18</t>
  </si>
  <si>
    <t>1.6200000000000001E-15</t>
  </si>
  <si>
    <t>2.9200000000000001E-16</t>
  </si>
  <si>
    <t>TAADTTGLQPILNQFTPANISR</t>
  </si>
  <si>
    <t>[R].TAADTTGLQPILNQFTPANISR.[Q]</t>
  </si>
  <si>
    <t>P06756 [597-618]</t>
  </si>
  <si>
    <t>N615</t>
  </si>
  <si>
    <t>ITGAV_Glyco</t>
  </si>
  <si>
    <t>806.93025</t>
  </si>
  <si>
    <t>806.93066999999996</t>
  </si>
  <si>
    <t>50.512099999999997</t>
  </si>
  <si>
    <t>50.699100000000001</t>
  </si>
  <si>
    <t>2.2400000000000002E-6</t>
  </si>
  <si>
    <t>10.07</t>
  </si>
  <si>
    <t>522.29999999999995</t>
  </si>
  <si>
    <t>356.6</t>
  </si>
  <si>
    <t>8.4200000000000004E-11</t>
  </si>
  <si>
    <t>8.5300000000000002E-12</t>
  </si>
  <si>
    <t>3.5400000000000002E-9</t>
  </si>
  <si>
    <t>4.03E-10</t>
  </si>
  <si>
    <t>3.01</t>
  </si>
  <si>
    <t>ANTTQPGIVEGGQVLK</t>
  </si>
  <si>
    <t>[K].ANTTQPGIVEGGQVLK.[C]</t>
  </si>
  <si>
    <t>P06756 [73-88]</t>
  </si>
  <si>
    <t>1xDeamidated [N4(99.9)]</t>
  </si>
  <si>
    <t>610.7808</t>
  </si>
  <si>
    <t>26.0228</t>
  </si>
  <si>
    <t>1.1E-5</t>
  </si>
  <si>
    <t>545.29999999999995</t>
  </si>
  <si>
    <t>360.7</t>
  </si>
  <si>
    <t>90.2</t>
  </si>
  <si>
    <t>2.3000000000000001E-8</t>
  </si>
  <si>
    <t>2.98E-9</t>
  </si>
  <si>
    <t>9.6500000000000008E-7</t>
  </si>
  <si>
    <t>2.63</t>
  </si>
  <si>
    <t>ENQNHSYSLK</t>
  </si>
  <si>
    <t>[K].ENQNHSYSLK.[S]</t>
  </si>
  <si>
    <t>P06756 [942-951]</t>
  </si>
  <si>
    <t>N945</t>
  </si>
  <si>
    <t>1xDeamidated [N6(99.7)]</t>
  </si>
  <si>
    <t>815.42776000000003</t>
  </si>
  <si>
    <t>54.124400000000001</t>
  </si>
  <si>
    <t>1.806E-4</t>
  </si>
  <si>
    <t>2.1419999999999998E-3</t>
  </si>
  <si>
    <t>4.05</t>
  </si>
  <si>
    <t>157</t>
  </si>
  <si>
    <t>148.80000000000001</t>
  </si>
  <si>
    <t>9.0000000000000006E-5</t>
  </si>
  <si>
    <t>1.8664300000000001E-4</t>
  </si>
  <si>
    <t>1.8384599999999999E-4</t>
  </si>
  <si>
    <t>5.2728699999999998E-4</t>
  </si>
  <si>
    <t>3.775834E-3</t>
  </si>
  <si>
    <t>7.86095E-4</t>
  </si>
  <si>
    <t>2.3560209999999998E-3</t>
  </si>
  <si>
    <t>LLLTANVSSENNTPR</t>
  </si>
  <si>
    <t>[R].LLLTANVSSENNTPR.[T]</t>
  </si>
  <si>
    <t>P20702</t>
  </si>
  <si>
    <t>P20702 [894-908]</t>
  </si>
  <si>
    <t>N899</t>
  </si>
  <si>
    <t>ITGAX_Glyco</t>
  </si>
  <si>
    <t>ITGAX</t>
  </si>
  <si>
    <t>623.77710999999999</t>
  </si>
  <si>
    <t>623.77683000000002</t>
  </si>
  <si>
    <t>47.987099999999998</t>
  </si>
  <si>
    <t>47.901899999999998</t>
  </si>
  <si>
    <t>1.3860000000000001E-4</t>
  </si>
  <si>
    <t>1.8420000000000001E-3</t>
  </si>
  <si>
    <t>356.5</t>
  </si>
  <si>
    <t>162.69999999999999</t>
  </si>
  <si>
    <t>3.6399999999999998E-7</t>
  </si>
  <si>
    <t>4.0399999999999998E-8</t>
  </si>
  <si>
    <t>1.5299999999999999E-5</t>
  </si>
  <si>
    <t>1.64E-6</t>
  </si>
  <si>
    <t>1.98</t>
  </si>
  <si>
    <t>YLNFSESEEK</t>
  </si>
  <si>
    <t>[K].YLNFSESEEK.[E]</t>
  </si>
  <si>
    <t>P20702 [937-946]</t>
  </si>
  <si>
    <t>N939</t>
  </si>
  <si>
    <t>1xDeamidated [N10(100)];2xCarbamidomethyl [C5;C11]</t>
  </si>
  <si>
    <t>730.65683999999999</t>
  </si>
  <si>
    <t>730.65769999999998</t>
  </si>
  <si>
    <t>46.837899999999998</t>
  </si>
  <si>
    <t>46.413499999999999</t>
  </si>
  <si>
    <t>1.8599999999999999E-15</t>
  </si>
  <si>
    <t>9.4700000000000006</t>
  </si>
  <si>
    <t>598.20000000000005</t>
  </si>
  <si>
    <t>369.3</t>
  </si>
  <si>
    <t>305.2</t>
  </si>
  <si>
    <t>3.4100000000000001E-10</t>
  </si>
  <si>
    <t>4.4400000000000003E-11</t>
  </si>
  <si>
    <t>1.4300000000000001E-8</t>
  </si>
  <si>
    <t>1.81E-9</t>
  </si>
  <si>
    <t>5.82</t>
  </si>
  <si>
    <t>LRNPCTSEQNCTSPFSYK</t>
  </si>
  <si>
    <t>[K].LRNPCTSEQNCTSPFSYK.[N]</t>
  </si>
  <si>
    <t>E7EUI6 [206-223]</t>
  </si>
  <si>
    <t>N215</t>
  </si>
  <si>
    <t>ITGB1_Glyco</t>
  </si>
  <si>
    <t>1xDeamidated [N8(100)];2xCarbamidomethyl [C3;C9]</t>
  </si>
  <si>
    <t>960.89116999999999</t>
  </si>
  <si>
    <t>640.93051000000003</t>
  </si>
  <si>
    <t>47.441800000000001</t>
  </si>
  <si>
    <t>47.061799999999998</t>
  </si>
  <si>
    <t>9.8099999999999998E-9</t>
  </si>
  <si>
    <t>320.8</t>
  </si>
  <si>
    <t>183.6</t>
  </si>
  <si>
    <t>6.1499999999999996E-9</t>
  </si>
  <si>
    <t>6.9099999999999999E-10</t>
  </si>
  <si>
    <t>2.9300000000000001E-8</t>
  </si>
  <si>
    <t>3.45</t>
  </si>
  <si>
    <t>NPCTSEQNCTSPFSYK</t>
  </si>
  <si>
    <t>[R].NPCTSEQNCTSPFSYK.[N]</t>
  </si>
  <si>
    <t>E7EUI6 [208-223]</t>
  </si>
  <si>
    <t>1xDeamidated [N9(98.6)]</t>
  </si>
  <si>
    <t>1169.9389699999999</t>
  </si>
  <si>
    <t>79.902699999999996</t>
  </si>
  <si>
    <t>9.4400000000000005E-11</t>
  </si>
  <si>
    <t>14.02</t>
  </si>
  <si>
    <t>726.6</t>
  </si>
  <si>
    <t>563.29999999999995</t>
  </si>
  <si>
    <t>72.8</t>
  </si>
  <si>
    <t>9.5399999999999996E-15</t>
  </si>
  <si>
    <t>1.2900000000000001E-15</t>
  </si>
  <si>
    <t>4.0100000000000001E-13</t>
  </si>
  <si>
    <t>5.6200000000000003E-14</t>
  </si>
  <si>
    <t>SAVGTLSANSSNVIQLIIDAYNSLSSEVILENGK</t>
  </si>
  <si>
    <t>[K].SAVGTLSANSSNVIQLIIDAYNSLSSEVILENGK.[L]</t>
  </si>
  <si>
    <t>E7EUI6 [358-391]</t>
  </si>
  <si>
    <t>N366</t>
  </si>
  <si>
    <t>2xDeamidated [N1(100);N4(100)]</t>
  </si>
  <si>
    <t>402.18997000000002</t>
  </si>
  <si>
    <t>15.3916</t>
  </si>
  <si>
    <t>1.1479999999999999E-3</t>
  </si>
  <si>
    <t>3.04</t>
  </si>
  <si>
    <t>NGVNGTGENGRK</t>
  </si>
  <si>
    <t>[K].NGVNGTGENGRK.[C]</t>
  </si>
  <si>
    <t>E7EUI6 [406-417]</t>
  </si>
  <si>
    <t>N409</t>
  </si>
  <si>
    <t>2xDeamidated [N1(100);N4(99.1)]</t>
  </si>
  <si>
    <t>538.73380999999995</t>
  </si>
  <si>
    <t>18.5471</t>
  </si>
  <si>
    <t>1.0280000000000001E-3</t>
  </si>
  <si>
    <t>NGVNGTGENGR</t>
  </si>
  <si>
    <t>[K].NGVNGTGENGR.[K]</t>
  </si>
  <si>
    <t>E7EUI6 [406-416]</t>
  </si>
  <si>
    <t>3xDeamidated [N1(100);N4(100);N9(100)]</t>
  </si>
  <si>
    <t>603.27368000000001</t>
  </si>
  <si>
    <t>17.0563</t>
  </si>
  <si>
    <t>3.0199999999999999E-5</t>
  </si>
  <si>
    <t>401.86187000000001</t>
  </si>
  <si>
    <t>401.86189000000002</t>
  </si>
  <si>
    <t>13.0503</t>
  </si>
  <si>
    <t>13.209899999999999</t>
  </si>
  <si>
    <t>9.234E-4</t>
  </si>
  <si>
    <t>6.89</t>
  </si>
  <si>
    <t>362.6</t>
  </si>
  <si>
    <t>328.5</t>
  </si>
  <si>
    <t>149.19999999999999</t>
  </si>
  <si>
    <t>1.2800000000000001E-7</t>
  </si>
  <si>
    <t>1.5300000000000001E-8</t>
  </si>
  <si>
    <t>5.3900000000000001E-6</t>
  </si>
  <si>
    <t>6.7400000000000003E-7</t>
  </si>
  <si>
    <t>1xDeamidated [N4(90.1)]</t>
  </si>
  <si>
    <t>538.24198999999999</t>
  </si>
  <si>
    <t>16.677700000000002</t>
  </si>
  <si>
    <t>4.424E-3</t>
  </si>
  <si>
    <t>3.79</t>
  </si>
  <si>
    <t>276.3</t>
  </si>
  <si>
    <t>139.69999999999999</t>
  </si>
  <si>
    <t>1.6374200000000001E-4</t>
  </si>
  <si>
    <t>2.37982E-4</t>
  </si>
  <si>
    <t>7.7399399999999996E-4</t>
  </si>
  <si>
    <t>6.8528349999999998E-3</t>
  </si>
  <si>
    <t>8.9395900000000005E-4</t>
  </si>
  <si>
    <t>2.5581990000000001E-3</t>
  </si>
  <si>
    <t>1.54</t>
  </si>
  <si>
    <t>1xDeamidated [N5(100)];3xCarbamidomethyl [C1;C10;C13]</t>
  </si>
  <si>
    <t>552.53815999999995</t>
  </si>
  <si>
    <t>552.53824999999995</t>
  </si>
  <si>
    <t>28.988499999999998</t>
  </si>
  <si>
    <t>28.851400000000002</t>
  </si>
  <si>
    <t>1.9E-6</t>
  </si>
  <si>
    <t>7.78</t>
  </si>
  <si>
    <t>7.0100000000000004E-7</t>
  </si>
  <si>
    <t>9.2299999999999999E-8</t>
  </si>
  <si>
    <t>CHEGNGTFECGACR</t>
  </si>
  <si>
    <t>[K].CHEGNGTFECGACR.[C]</t>
  </si>
  <si>
    <t>E7EUI6 [480-493]</t>
  </si>
  <si>
    <t>N484</t>
  </si>
  <si>
    <t>1xDeamidated [N2(100)];5xCarbamidomethyl [C7;C13;C15;C18;C20]</t>
  </si>
  <si>
    <t>840.64899000000003</t>
  </si>
  <si>
    <t>840.64792</t>
  </si>
  <si>
    <t>40.517299999999999</t>
  </si>
  <si>
    <t>40.494999999999997</t>
  </si>
  <si>
    <t>1.29E-8</t>
  </si>
  <si>
    <t>11.13</t>
  </si>
  <si>
    <t>506.7</t>
  </si>
  <si>
    <t>216.7</t>
  </si>
  <si>
    <t>7.4799999999999996E-12</t>
  </si>
  <si>
    <t>1.04E-12</t>
  </si>
  <si>
    <t>3.14E-10</t>
  </si>
  <si>
    <t>4.6199999999999999E-11</t>
  </si>
  <si>
    <t>3.92</t>
  </si>
  <si>
    <t>ENSSEICSNNGECVCGQCVCR</t>
  </si>
  <si>
    <t>[K].ENSSEICSNNGECVCGQCVCR.[K]</t>
  </si>
  <si>
    <t>E7EUI6 [522-542]</t>
  </si>
  <si>
    <t>N523</t>
  </si>
  <si>
    <t>1xDeamidated [N12(100)];2xCarbamidomethyl [C4;C8]</t>
  </si>
  <si>
    <t>632.61018999999999</t>
  </si>
  <si>
    <t>632.61014</t>
  </si>
  <si>
    <t>49.683100000000003</t>
  </si>
  <si>
    <t>49.779299999999999</t>
  </si>
  <si>
    <t>2.83E-6</t>
  </si>
  <si>
    <t>7.74</t>
  </si>
  <si>
    <t>378.7</t>
  </si>
  <si>
    <t>265.39999999999998</t>
  </si>
  <si>
    <t>1.7999999999999999E-8</t>
  </si>
  <si>
    <t>2.33E-9</t>
  </si>
  <si>
    <t>7.5600000000000005E-7</t>
  </si>
  <si>
    <t>KDTCTQECSYFNITK</t>
  </si>
  <si>
    <t>[K].KDTCTQECSYFNITK.[V]</t>
  </si>
  <si>
    <t>E7EUI6 [661-675]</t>
  </si>
  <si>
    <t>N672</t>
  </si>
  <si>
    <t>1xDeamidated [N11(100)];2xCarbamidomethyl [C3;C7]</t>
  </si>
  <si>
    <t>589.91222000000005</t>
  </si>
  <si>
    <t>57.141599999999997</t>
  </si>
  <si>
    <t>175.2</t>
  </si>
  <si>
    <t>5.1262900000000001E-4</t>
  </si>
  <si>
    <t>3.3662500000000001E-4</t>
  </si>
  <si>
    <t>1.4644860000000001E-3</t>
  </si>
  <si>
    <t>2.1281557999999999E-2</t>
  </si>
  <si>
    <t>1.3325800000000001E-3</t>
  </si>
  <si>
    <t>1.328449E-3</t>
  </si>
  <si>
    <t>4.0924409999999996E-3</t>
  </si>
  <si>
    <t>DTCTQECSYFNITK</t>
  </si>
  <si>
    <t>[K].DTCTQECSYFNITK.[V]</t>
  </si>
  <si>
    <t>E7EUI6 [662-675]</t>
  </si>
  <si>
    <t>2xCarbamidomethyl [C5;2xDeamidated [N3(100);C11];N10(100)]</t>
  </si>
  <si>
    <t>730.98680999999999</t>
  </si>
  <si>
    <t>49.686700000000002</t>
  </si>
  <si>
    <t>6.3200000000000005E-5</t>
  </si>
  <si>
    <t>2xCarbamidomethyl [C3;2xDeamidated [N1(100);C9];N8(100)]</t>
  </si>
  <si>
    <t>961.38340000000005</t>
  </si>
  <si>
    <t>48.954799999999999</t>
  </si>
  <si>
    <t>4.2259999999999997E-3</t>
  </si>
  <si>
    <t>1xDeamidated [N3(99.8)]</t>
  </si>
  <si>
    <t>790.88247999999999</t>
  </si>
  <si>
    <t>41.932499999999997</t>
  </si>
  <si>
    <t>10.28</t>
  </si>
  <si>
    <t>486.6</t>
  </si>
  <si>
    <t>407.8</t>
  </si>
  <si>
    <t>76.3</t>
  </si>
  <si>
    <t>5.2599999999999998E-11</t>
  </si>
  <si>
    <t>5.3300000000000001E-12</t>
  </si>
  <si>
    <t>2.4E-10</t>
  </si>
  <si>
    <t>3.9</t>
  </si>
  <si>
    <t>LTNNSNQFQTEVGK</t>
  </si>
  <si>
    <t>[K].LTNNSNQFQTEVGK.[Q]</t>
  </si>
  <si>
    <t>P05107</t>
  </si>
  <si>
    <t>P05107 [210-223]</t>
  </si>
  <si>
    <t>N212</t>
  </si>
  <si>
    <t>ITGB2_Glyco</t>
  </si>
  <si>
    <t>ITGB2</t>
  </si>
  <si>
    <t>695.33520999999996</t>
  </si>
  <si>
    <t>695.33632999999998</t>
  </si>
  <si>
    <t>56.0075</t>
  </si>
  <si>
    <t>55.889499999999998</t>
  </si>
  <si>
    <t>7.0500000000000003E-6</t>
  </si>
  <si>
    <t>9.7200000000000006</t>
  </si>
  <si>
    <t>412.6</t>
  </si>
  <si>
    <t>1.8899999999999999E-10</t>
  </si>
  <si>
    <t>2.17E-11</t>
  </si>
  <si>
    <t>7.9599999999999998E-9</t>
  </si>
  <si>
    <t>9.6999999999999996E-10</t>
  </si>
  <si>
    <t>LNFTGPGDPDSIR</t>
  </si>
  <si>
    <t>[K].LNFTGPGDPDSIR.[C]</t>
  </si>
  <si>
    <t>P05107 [49-61]</t>
  </si>
  <si>
    <t>432.73212000000001</t>
  </si>
  <si>
    <t>53.002800000000001</t>
  </si>
  <si>
    <t>3.715E-3</t>
  </si>
  <si>
    <t>6.5250000000000002E-2</t>
  </si>
  <si>
    <t>366.8</t>
  </si>
  <si>
    <t>6.2</t>
  </si>
  <si>
    <t>3.5789670000000002E-3</t>
  </si>
  <si>
    <t>6.81388E-4</t>
  </si>
  <si>
    <t>6.7555700000000002E-4</t>
  </si>
  <si>
    <t>2.426114E-3</t>
  </si>
  <si>
    <t>0.135125724</t>
  </si>
  <si>
    <t>5.3574599999999997E-3</t>
  </si>
  <si>
    <t>5.3570789999999998E-3</t>
  </si>
  <si>
    <t>1.3473054E-2</t>
  </si>
  <si>
    <t>1.47</t>
  </si>
  <si>
    <t>NFSIQVR</t>
  </si>
  <si>
    <t>[K].NFSIQVR.[Q]</t>
  </si>
  <si>
    <t>P05106 [125-131]</t>
  </si>
  <si>
    <t>ITGB3_Glyco</t>
  </si>
  <si>
    <t>1xCarbamidomethyl [C14];1xDeamidated [N11(100)]</t>
  </si>
  <si>
    <t>1337.66625</t>
  </si>
  <si>
    <t>75.631299999999996</t>
  </si>
  <si>
    <t>4.26E-11</t>
  </si>
  <si>
    <t>13.68</t>
  </si>
  <si>
    <t>680.7</t>
  </si>
  <si>
    <t>471.4</t>
  </si>
  <si>
    <t>155.1</t>
  </si>
  <si>
    <t>2.0999999999999999E-14</t>
  </si>
  <si>
    <t>2.6399999999999999E-15</t>
  </si>
  <si>
    <t>8.8099999999999998E-13</t>
  </si>
  <si>
    <t>1.0199999999999999E-13</t>
  </si>
  <si>
    <t>5.42</t>
  </si>
  <si>
    <t>DLPEELSLSFNATCLNNEVIPGLK</t>
  </si>
  <si>
    <t>[R].DLPEELSLSFNATCLNNEVIPGLK.[S]</t>
  </si>
  <si>
    <t>P05106 [387-410]</t>
  </si>
  <si>
    <t>823.31187</t>
  </si>
  <si>
    <t>823.31353000000001</t>
  </si>
  <si>
    <t>37.088799999999999</t>
  </si>
  <si>
    <t>37.847799999999999</t>
  </si>
  <si>
    <t>5.6999999999999998E-9</t>
  </si>
  <si>
    <t>634.9</t>
  </si>
  <si>
    <t>134.4</t>
  </si>
  <si>
    <t>9.8899999999999994E-15</t>
  </si>
  <si>
    <t>4.2899999999999999E-13</t>
  </si>
  <si>
    <t>CNNGNGTFECGVCR</t>
  </si>
  <si>
    <t>[R].CNNGNGTFECGVCR.[C]</t>
  </si>
  <si>
    <t>P05106 [474-487]</t>
  </si>
  <si>
    <t>N478</t>
  </si>
  <si>
    <t>458.20702</t>
  </si>
  <si>
    <t>458.20589000000001</t>
  </si>
  <si>
    <t>25.945699999999999</t>
  </si>
  <si>
    <t>25.336600000000001</t>
  </si>
  <si>
    <t>3.8000000000000002E-5</t>
  </si>
  <si>
    <t>5.12</t>
  </si>
  <si>
    <t>294.5</t>
  </si>
  <si>
    <t>262</t>
  </si>
  <si>
    <t>7.5100000000000001E-6</t>
  </si>
  <si>
    <t>5.8599999999999998E-7</t>
  </si>
  <si>
    <t>3.1534E-4</t>
  </si>
  <si>
    <t>1.9809800000000001E-4</t>
  </si>
  <si>
    <t>5.8445399999999998E-4</t>
  </si>
  <si>
    <t>DTGKDAVNCTYK</t>
  </si>
  <si>
    <t>[K].DTGKDAVNCTYK.[N]</t>
  </si>
  <si>
    <t>P05106 [673-684]</t>
  </si>
  <si>
    <t>N680</t>
  </si>
  <si>
    <t>486.21068000000002</t>
  </si>
  <si>
    <t>486.21039999999999</t>
  </si>
  <si>
    <t>26.4236</t>
  </si>
  <si>
    <t>28.901299999999999</t>
  </si>
  <si>
    <t>1.534E-3</t>
  </si>
  <si>
    <t>160.69999999999999</t>
  </si>
  <si>
    <t>1.31037E-4</t>
  </si>
  <si>
    <t>2.4054400000000001E-4</t>
  </si>
  <si>
    <t>7.8063999999999998E-4</t>
  </si>
  <si>
    <t>5.4916009999999996E-3</t>
  </si>
  <si>
    <t>7.7309600000000003E-4</t>
  </si>
  <si>
    <t>2.3213819999999999E-3</t>
  </si>
  <si>
    <t>DAVNCTYK</t>
  </si>
  <si>
    <t>[K].DAVNCTYK.[N]</t>
  </si>
  <si>
    <t>P05106 [677-684]</t>
  </si>
  <si>
    <t>2xCarbamidomethyl [C5;2xDeamidated [N4(100);C13];N9(100)]</t>
  </si>
  <si>
    <t>653.94063000000006</t>
  </si>
  <si>
    <t>40.309600000000003</t>
  </si>
  <si>
    <t>4.1899999999999997E-6</t>
  </si>
  <si>
    <t>2.9</t>
  </si>
  <si>
    <t>DAVNCTYKNEDDCVVR</t>
  </si>
  <si>
    <t>[K].DAVNCTYKNEDDCVVR.[F]</t>
  </si>
  <si>
    <t>P05106 [677-692]</t>
  </si>
  <si>
    <t>702.83704</t>
  </si>
  <si>
    <t>702.83621000000005</t>
  </si>
  <si>
    <t>53.773099999999999</t>
  </si>
  <si>
    <t>54.164700000000003</t>
  </si>
  <si>
    <t>2.7799999999999997E-7</t>
  </si>
  <si>
    <t>377.1</t>
  </si>
  <si>
    <t>300.8</t>
  </si>
  <si>
    <t>6.2799999999999998E-9</t>
  </si>
  <si>
    <t>2.6399999999999998E-7</t>
  </si>
  <si>
    <t>2.9900000000000003E-8</t>
  </si>
  <si>
    <t>N782</t>
  </si>
  <si>
    <t>3xCarbamidomethyl [C1;3xDeamidated [N2(100);C10;C13];N3(100);N5(100)]</t>
  </si>
  <si>
    <t>824.29583000000002</t>
  </si>
  <si>
    <t>41.233600000000003</t>
  </si>
  <si>
    <t>1.26E-5</t>
  </si>
  <si>
    <t>2xDeamidated [N3(99.6);3xCarbamidomethyl [C1;C10;C13];N5(100)]</t>
  </si>
  <si>
    <t>823.80295999999998</t>
  </si>
  <si>
    <t>39.724400000000003</t>
  </si>
  <si>
    <t>7.3799999999999999E-8</t>
  </si>
  <si>
    <t>996.51126999999997</t>
  </si>
  <si>
    <t>75.252399999999994</t>
  </si>
  <si>
    <t>8.365E-4</t>
  </si>
  <si>
    <t>1.933E-2</t>
  </si>
  <si>
    <t>7.28</t>
  </si>
  <si>
    <t>282.89999999999998</t>
  </si>
  <si>
    <t>5.2000000000000002E-8</t>
  </si>
  <si>
    <t>6.6999999999999996E-9</t>
  </si>
  <si>
    <t>2.1799999999999999E-6</t>
  </si>
  <si>
    <t>2.9900000000000002E-7</t>
  </si>
  <si>
    <t>NFTALIPGTTVEILDGDSK</t>
  </si>
  <si>
    <t>[K].NFTALIPGTTVEILDGDSK.[N]</t>
  </si>
  <si>
    <t>P18084 [347-365]</t>
  </si>
  <si>
    <t>N347</t>
  </si>
  <si>
    <t>ITGB5_Glyco</t>
  </si>
  <si>
    <t>1xDeamidated [N10(100)];3xCarbamidomethyl [C6;C13];C8</t>
  </si>
  <si>
    <t>948.87089000000003</t>
  </si>
  <si>
    <t>62.8035</t>
  </si>
  <si>
    <t>1.6050000000000001E-3</t>
  </si>
  <si>
    <t>2.9829999999999999E-2</t>
  </si>
  <si>
    <t>100.2</t>
  </si>
  <si>
    <t>5.7081999999999999E-4</t>
  </si>
  <si>
    <t>3.3355599999999999E-4</t>
  </si>
  <si>
    <t>1.451379E-3</t>
  </si>
  <si>
    <t>2.3747292E-2</t>
  </si>
  <si>
    <t>1.393811E-3</t>
  </si>
  <si>
    <t>4.0514779999999999E-3</t>
  </si>
  <si>
    <t>0.99</t>
  </si>
  <si>
    <t>IYGPFCECDNFSCAR</t>
  </si>
  <si>
    <t>[K].IYGPFCECDNFSCAR.[N]</t>
  </si>
  <si>
    <t>P18084 [543-557]</t>
  </si>
  <si>
    <t>1xDeamidated [N11(89.7)];4xCarbamidomethyl [C1;C10;C12;C19]</t>
  </si>
  <si>
    <t>787.97080000000005</t>
  </si>
  <si>
    <t>41.191600000000001</t>
  </si>
  <si>
    <t>5.0009999999999996E-4</t>
  </si>
  <si>
    <t>1.77</t>
  </si>
  <si>
    <t>CHAGYIGDNCNCSTDISTCR</t>
  </si>
  <si>
    <t>[K].CHAGYIGDNCNCSTDISTCR.[G-]</t>
  </si>
  <si>
    <t>P18084 [576-595]</t>
  </si>
  <si>
    <t>N586</t>
  </si>
  <si>
    <t>1xCarbamidomethyl [C2];1xOxidation [M23(100)];2xDeamidated [N8(98.7);N19(98.5)]</t>
  </si>
  <si>
    <t>737.60339999999997</t>
  </si>
  <si>
    <t>73.057199999999995</t>
  </si>
  <si>
    <t>ICDLLVANNHFAHFFAPQNLTNMNK</t>
  </si>
  <si>
    <t>[K].ICDLLVANNHFAHFFAPQNLTNMNK.[N]</t>
  </si>
  <si>
    <t>P19827 [267-291]</t>
  </si>
  <si>
    <t>N285</t>
  </si>
  <si>
    <t>ITIH1_Glyco</t>
  </si>
  <si>
    <t>1xCarbamidomethyl [C2];1xDeamidated [N19(100)];1xOxidation [M23(100)]</t>
  </si>
  <si>
    <t>982.80529999999999</t>
  </si>
  <si>
    <t>982.80602999999996</t>
  </si>
  <si>
    <t>72.404399999999995</t>
  </si>
  <si>
    <t>72.267600000000002</t>
  </si>
  <si>
    <t>2E-12</t>
  </si>
  <si>
    <t>20.46</t>
  </si>
  <si>
    <t>1011.7</t>
  </si>
  <si>
    <t>794.1</t>
  </si>
  <si>
    <t>88.6</t>
  </si>
  <si>
    <t>3.5000000000000003E-21</t>
  </si>
  <si>
    <t>4.4600000000000002E-22</t>
  </si>
  <si>
    <t>1.4699999999999999E-19</t>
  </si>
  <si>
    <t>1.5199999999999999E-20</t>
  </si>
  <si>
    <t>1xDeamidated [N2(100)];2xOxidation [M10(100);M23(100)]</t>
  </si>
  <si>
    <t>955.13329999999996</t>
  </si>
  <si>
    <t>74.478200000000001</t>
  </si>
  <si>
    <t>1.7799999999999999E-11</t>
  </si>
  <si>
    <t>12.71</t>
  </si>
  <si>
    <t>632.4</t>
  </si>
  <si>
    <t>523.6</t>
  </si>
  <si>
    <t>1.9300000000000001E-13</t>
  </si>
  <si>
    <t>8.2800000000000001E-13</t>
  </si>
  <si>
    <t>5.69</t>
  </si>
  <si>
    <t>ANLSSQALQMSLDYGFVTPLTSMSIR</t>
  </si>
  <si>
    <t>[R].ANLSSQALQMSLDYGFVTPLTSMSIR.[G]</t>
  </si>
  <si>
    <t>P19827 [587-612]</t>
  </si>
  <si>
    <t>N588</t>
  </si>
  <si>
    <t>352.68220000000002</t>
  </si>
  <si>
    <t>352.68200000000002</t>
  </si>
  <si>
    <t>21.3979</t>
  </si>
  <si>
    <t>20.976500000000001</t>
  </si>
  <si>
    <t>2.676E-3</t>
  </si>
  <si>
    <t>4.53E-2</t>
  </si>
  <si>
    <t>1.45</t>
  </si>
  <si>
    <t>235.9</t>
  </si>
  <si>
    <t>35</t>
  </si>
  <si>
    <t>3.5312115999999998E-2</t>
  </si>
  <si>
    <t>1.566221E-3</t>
  </si>
  <si>
    <t>1.564275E-3</t>
  </si>
  <si>
    <t>4.3668120000000003E-3</t>
  </si>
  <si>
    <t>0.159276893</t>
  </si>
  <si>
    <t>6.8318270000000004E-3</t>
  </si>
  <si>
    <t>6.829941E-3</t>
  </si>
  <si>
    <t>1.7846026000000001E-2</t>
  </si>
  <si>
    <t>1.21</t>
  </si>
  <si>
    <t>ENLTAR</t>
  </si>
  <si>
    <t>[K].ENLTAR.[A]</t>
  </si>
  <si>
    <t>A0A087WW43</t>
  </si>
  <si>
    <t>A0A087WW43 [579-584]</t>
  </si>
  <si>
    <t>N580</t>
  </si>
  <si>
    <t>ITIH3_Glyco</t>
  </si>
  <si>
    <t>ITIH3</t>
  </si>
  <si>
    <t>1137.0878499999999</t>
  </si>
  <si>
    <t>75.180999999999997</t>
  </si>
  <si>
    <t>4.0229999999999997E-3</t>
  </si>
  <si>
    <t>155.5</t>
  </si>
  <si>
    <t>1.3035060000000001E-3</t>
  </si>
  <si>
    <t>5.4344899999999999E-4</t>
  </si>
  <si>
    <t>2.6178009999999999E-3</t>
  </si>
  <si>
    <t>5.9494600000000002E-3</t>
  </si>
  <si>
    <t>7.70581E-4</t>
  </si>
  <si>
    <t>2.3124360000000002E-3</t>
  </si>
  <si>
    <t>TAFITNFTLTIDGVTYPGNVK</t>
  </si>
  <si>
    <t>[K].TAFITNFTLTIDGVTYPGNVK.[E]</t>
  </si>
  <si>
    <t>A0A087WW43 [86-106]</t>
  </si>
  <si>
    <t>937.44991000000005</t>
  </si>
  <si>
    <t>70.245199999999997</t>
  </si>
  <si>
    <t>8.3500000000000003E-9</t>
  </si>
  <si>
    <t>519.5</t>
  </si>
  <si>
    <t>420.8</t>
  </si>
  <si>
    <t>5.4799999999999997E-10</t>
  </si>
  <si>
    <t>6.7199999999999998E-11</t>
  </si>
  <si>
    <t>2.7299999999999999E-9</t>
  </si>
  <si>
    <t>6.57</t>
  </si>
  <si>
    <t>LPTQNITFQTESSVAEQEAEFQSPK</t>
  </si>
  <si>
    <t>[K].LPTQNITFQTESSVAEQEAEFQSPK.[Y]</t>
  </si>
  <si>
    <t>B7ZKJ8 [513-537]</t>
  </si>
  <si>
    <t>N517</t>
  </si>
  <si>
    <t>ITIH4_Glyco</t>
  </si>
  <si>
    <t>1xDeamidated [N5(99)];1xOxidation [M19(100)]</t>
  </si>
  <si>
    <t>1290.3117099999999</t>
  </si>
  <si>
    <t>74.771699999999996</t>
  </si>
  <si>
    <t>1022.7</t>
  </si>
  <si>
    <t>877.2</t>
  </si>
  <si>
    <t>163.80000000000001</t>
  </si>
  <si>
    <t>3.2499999999999999E-21</t>
  </si>
  <si>
    <t>4.0600000000000002E-22</t>
  </si>
  <si>
    <t>1.36E-20</t>
  </si>
  <si>
    <t>NQALNLSLAYSFVTPLTSMVVTKPDDQEQSQVAEK</t>
  </si>
  <si>
    <t>[R].NQALNLSLAYSFVTPLTSMVVTKPDDQEQSQVAEK.[P]</t>
  </si>
  <si>
    <t>B7ZKJ8 [573-607]</t>
  </si>
  <si>
    <t>N577</t>
  </si>
  <si>
    <t>1xDeamidated [N5(100)];2xOxidation [M8(100);M13(100)]</t>
  </si>
  <si>
    <t>1133.0628099999999</t>
  </si>
  <si>
    <t>755.71096</t>
  </si>
  <si>
    <t>75.372799999999998</t>
  </si>
  <si>
    <t>75.3446</t>
  </si>
  <si>
    <t>641.79999999999995</t>
  </si>
  <si>
    <t>462</t>
  </si>
  <si>
    <t>3.0700000000000002E-15</t>
  </si>
  <si>
    <t>1.0599999999999999E-12</t>
  </si>
  <si>
    <t>1.2200000000000001E-13</t>
  </si>
  <si>
    <t>4.57</t>
  </si>
  <si>
    <t>AFITNFSMIIDGMTYPGIIK</t>
  </si>
  <si>
    <t>[K].AFITNFSMIIDGMTYPGIIK.[E]</t>
  </si>
  <si>
    <t>B7ZKJ8 [77-96]</t>
  </si>
  <si>
    <t>N81</t>
  </si>
  <si>
    <t>1xDeamidated [N7(100)];1xOxidation [M12(100)]</t>
  </si>
  <si>
    <t>818.36215000000004</t>
  </si>
  <si>
    <t>818.36198000000002</t>
  </si>
  <si>
    <t>28.669499999999999</t>
  </si>
  <si>
    <t>28.645900000000001</t>
  </si>
  <si>
    <t>6.3300000000000002E-7</t>
  </si>
  <si>
    <t>8.0399999999999991</t>
  </si>
  <si>
    <t>329.1</t>
  </si>
  <si>
    <t>259.7</t>
  </si>
  <si>
    <t>212.7</t>
  </si>
  <si>
    <t>9.1600000000000006E-9</t>
  </si>
  <si>
    <t>1.1100000000000001E-9</t>
  </si>
  <si>
    <t>3.8500000000000002E-7</t>
  </si>
  <si>
    <t>4.7500000000000002E-8</t>
  </si>
  <si>
    <t>3.49</t>
  </si>
  <si>
    <t>LGSQSTNSSYTMNTK</t>
  </si>
  <si>
    <t>[R].LGSQSTNSSYTMNTK.[T]</t>
  </si>
  <si>
    <t>H0YEX9</t>
  </si>
  <si>
    <t>H0YEX9 [137-151]</t>
  </si>
  <si>
    <t>JAM2_Glyco</t>
  </si>
  <si>
    <t>JAM2</t>
  </si>
  <si>
    <t>395.21591000000001</t>
  </si>
  <si>
    <t>395.21589</t>
  </si>
  <si>
    <t>44.242400000000004</t>
  </si>
  <si>
    <t>44.430999999999997</t>
  </si>
  <si>
    <t>2.1900000000000001E-3</t>
  </si>
  <si>
    <t>3.9410000000000001E-2</t>
  </si>
  <si>
    <t>0.61</t>
  </si>
  <si>
    <t>193.8</t>
  </si>
  <si>
    <t>11.8</t>
  </si>
  <si>
    <t>0.24625852200000001</t>
  </si>
  <si>
    <t>9.7212349999999999E-3</t>
  </si>
  <si>
    <t>9.7188080000000007E-3</t>
  </si>
  <si>
    <t>3.1323677000000001E-2</t>
  </si>
  <si>
    <t>0.93208739200000001</t>
  </si>
  <si>
    <t>0.15239808099999999</t>
  </si>
  <si>
    <t>0.152394427</t>
  </si>
  <si>
    <t>0.40636363199999997</t>
  </si>
  <si>
    <t>1.0900000000000001</t>
  </si>
  <si>
    <t>IWNVTR</t>
  </si>
  <si>
    <t>[K].IWNVTR.[R]</t>
  </si>
  <si>
    <t>Q9BX67</t>
  </si>
  <si>
    <t>Q9BX67 [102-107]</t>
  </si>
  <si>
    <t>N104</t>
  </si>
  <si>
    <t>JAM3_Glyco</t>
  </si>
  <si>
    <t>JAM3</t>
  </si>
  <si>
    <t>1xDeamidated [N3(99.5)]</t>
  </si>
  <si>
    <t>499.45596</t>
  </si>
  <si>
    <t>831.75594000000001</t>
  </si>
  <si>
    <t>61.824199999999998</t>
  </si>
  <si>
    <t>61.868699999999997</t>
  </si>
  <si>
    <t>1.7300000000000001E-11</t>
  </si>
  <si>
    <t>12.37</t>
  </si>
  <si>
    <t>187</t>
  </si>
  <si>
    <t>4.2500000000000001E-13</t>
  </si>
  <si>
    <t>4.8799999999999998E-14</t>
  </si>
  <si>
    <t>1.7900000000000001E-11</t>
  </si>
  <si>
    <t>1.9300000000000001E-12</t>
  </si>
  <si>
    <t>6.18</t>
  </si>
  <si>
    <t>FRNSSFHLNSETGTLVFTAVHK</t>
  </si>
  <si>
    <t>[R].FRNSSFHLNSETGTLVFTAVHK.[D]</t>
  </si>
  <si>
    <t>Q9BX67 [190-211]</t>
  </si>
  <si>
    <t>499.65319</t>
  </si>
  <si>
    <t>64.308400000000006</t>
  </si>
  <si>
    <t>1.24E-6</t>
  </si>
  <si>
    <t>1xOxidation [M9(100)];3xDeamidated [N3(100);N6(100);N8(100)]</t>
  </si>
  <si>
    <t>608.28210999999999</t>
  </si>
  <si>
    <t>42.636499999999998</t>
  </si>
  <si>
    <t>7.0759999999999998E-3</t>
  </si>
  <si>
    <t>0.1215</t>
  </si>
  <si>
    <t>ISNFTNKNMK</t>
  </si>
  <si>
    <t>[K].ISNFTNKNMK.[E]</t>
  </si>
  <si>
    <t>H0YNF7</t>
  </si>
  <si>
    <t>H0YNF7 [29-38]</t>
  </si>
  <si>
    <t>N31</t>
  </si>
  <si>
    <t>KATNBL1_Glyco</t>
  </si>
  <si>
    <t>KATNBL1</t>
  </si>
  <si>
    <t>952.46326999999997</t>
  </si>
  <si>
    <t>67.062799999999996</t>
  </si>
  <si>
    <t>1.2099999999999999E-5</t>
  </si>
  <si>
    <t>7.61</t>
  </si>
  <si>
    <t>294.7</t>
  </si>
  <si>
    <t>255.8</t>
  </si>
  <si>
    <t>105</t>
  </si>
  <si>
    <t>2.4299999999999999E-8</t>
  </si>
  <si>
    <t>3.17E-9</t>
  </si>
  <si>
    <t>1.02E-6</t>
  </si>
  <si>
    <t>YFYLQAVNSEGQNLTR</t>
  </si>
  <si>
    <t>[R].YFYLQAVNSEGQNLTR.[S]</t>
  </si>
  <si>
    <t>Q7Z4H8</t>
  </si>
  <si>
    <t>Q7Z4H8 [49-64]</t>
  </si>
  <si>
    <t>N61</t>
  </si>
  <si>
    <t>KDELC2_Glyco</t>
  </si>
  <si>
    <t>KDELC2</t>
  </si>
  <si>
    <t>433.22404</t>
  </si>
  <si>
    <t>433.22437000000002</t>
  </si>
  <si>
    <t>40.642400000000002</t>
  </si>
  <si>
    <t>40.770099999999999</t>
  </si>
  <si>
    <t>7.045E-3</t>
  </si>
  <si>
    <t>273.10000000000002</t>
  </si>
  <si>
    <t>83.1</t>
  </si>
  <si>
    <t>1.8331599999999999E-3</t>
  </si>
  <si>
    <t>5.3111E-4</t>
  </si>
  <si>
    <t>2.5611179999999998E-3</t>
  </si>
  <si>
    <t>7.2106544999999994E-2</t>
  </si>
  <si>
    <t>2.3737509999999999E-3</t>
  </si>
  <si>
    <t>2.3731149999999999E-3</t>
  </si>
  <si>
    <t>6.4161319999999997E-3</t>
  </si>
  <si>
    <t>GVNFNVSK</t>
  </si>
  <si>
    <t>[R].GVNFNVSK.[V]</t>
  </si>
  <si>
    <t>P03952</t>
  </si>
  <si>
    <t>P03952 [123-130]</t>
  </si>
  <si>
    <t>N127</t>
  </si>
  <si>
    <t>KLKB1_Glyco</t>
  </si>
  <si>
    <t>KLKB1</t>
  </si>
  <si>
    <t>719.39529000000005</t>
  </si>
  <si>
    <t>73.160399999999996</t>
  </si>
  <si>
    <t>5.7100000000000002E-8</t>
  </si>
  <si>
    <t>772.8</t>
  </si>
  <si>
    <t>468.6</t>
  </si>
  <si>
    <t>6.7600000000000004E-17</t>
  </si>
  <si>
    <t>9.41E-18</t>
  </si>
  <si>
    <t>2.84E-15</t>
  </si>
  <si>
    <t>4.1199999999999999E-16</t>
  </si>
  <si>
    <t>IYSGILNLSDITK</t>
  </si>
  <si>
    <t>[R].IYSGILNLSDITK.[D]</t>
  </si>
  <si>
    <t>P03952 [447-459]</t>
  </si>
  <si>
    <t>726.87253999999996</t>
  </si>
  <si>
    <t>61.921300000000002</t>
  </si>
  <si>
    <t>496.4</t>
  </si>
  <si>
    <t>1.7299999999999999E-8</t>
  </si>
  <si>
    <t>2.23E-9</t>
  </si>
  <si>
    <t>9.6299999999999995E-8</t>
  </si>
  <si>
    <t>LQAPLNYTEFQK</t>
  </si>
  <si>
    <t>[K].LQAPLNYTEFQK.[P]</t>
  </si>
  <si>
    <t>P03952 [489-500]</t>
  </si>
  <si>
    <t>1xOxidation [M17(100)];2xDeamidated [N7(98.9);N8(98.9)]</t>
  </si>
  <si>
    <t>880.40913999999998</t>
  </si>
  <si>
    <t>64.958600000000004</t>
  </si>
  <si>
    <t>6.8500000000000001E-10</t>
  </si>
  <si>
    <t>HGIQYFNNNTQHSSLFMLNEVK</t>
  </si>
  <si>
    <t>[R].HGIQYFNNNTQHSSLFMLNEVK.[R]</t>
  </si>
  <si>
    <t>P01042 [162-183]</t>
  </si>
  <si>
    <t>KNG1_Glyco</t>
  </si>
  <si>
    <t>1xDeamidated [N6(95.3)]</t>
  </si>
  <si>
    <t>716.84016999999994</t>
  </si>
  <si>
    <t>59.288600000000002</t>
  </si>
  <si>
    <t>1.4600000000000001E-5</t>
  </si>
  <si>
    <t>477.8</t>
  </si>
  <si>
    <t>316.8</t>
  </si>
  <si>
    <t>56.8</t>
  </si>
  <si>
    <t>1.81E-8</t>
  </si>
  <si>
    <t>2.3499999999999999E-9</t>
  </si>
  <si>
    <t>7.61E-7</t>
  </si>
  <si>
    <t>LNAENNATFYFK</t>
  </si>
  <si>
    <t>[K].LNAENNATFYFK.[I]</t>
  </si>
  <si>
    <t>P01042 [289-300]</t>
  </si>
  <si>
    <t>N294</t>
  </si>
  <si>
    <t>643.84442000000001</t>
  </si>
  <si>
    <t>643.84416999999996</t>
  </si>
  <si>
    <t>29.5748</t>
  </si>
  <si>
    <t>29.224399999999999</t>
  </si>
  <si>
    <t>1.311E-2</t>
  </si>
  <si>
    <t>0.21440000000000001</t>
  </si>
  <si>
    <t>186.9</t>
  </si>
  <si>
    <t>82.9</t>
  </si>
  <si>
    <t>5.4414950000000002E-3</t>
  </si>
  <si>
    <t>6.9235499999999997E-4</t>
  </si>
  <si>
    <t>2.7310920000000001E-3</t>
  </si>
  <si>
    <t>0.19262045</t>
  </si>
  <si>
    <t>9.985687E-3</t>
  </si>
  <si>
    <t>9.9793759999999999E-3</t>
  </si>
  <si>
    <t>2.4644359000000001E-2</t>
  </si>
  <si>
    <t>RPASNVSASIQR</t>
  </si>
  <si>
    <t>[K].RPASNVSASIQR.[I]</t>
  </si>
  <si>
    <t>Q16363</t>
  </si>
  <si>
    <t>Q16363 [806-817]</t>
  </si>
  <si>
    <t>N810</t>
  </si>
  <si>
    <t>LAMA4_Glyco</t>
  </si>
  <si>
    <t>LAMA4</t>
  </si>
  <si>
    <t>485.26343000000003</t>
  </si>
  <si>
    <t>51.7836</t>
  </si>
  <si>
    <t>1.6199999999999999E-6</t>
  </si>
  <si>
    <t>7.99</t>
  </si>
  <si>
    <t>387.8</t>
  </si>
  <si>
    <t>214.3</t>
  </si>
  <si>
    <t>4.2899999999999999E-7</t>
  </si>
  <si>
    <t>5.4100000000000001E-8</t>
  </si>
  <si>
    <t>GVHNASLALSASIGR</t>
  </si>
  <si>
    <t>[R].GVHNASLALSASIGR.[V]</t>
  </si>
  <si>
    <t>O15230</t>
  </si>
  <si>
    <t>O15230 [2704-2718]</t>
  </si>
  <si>
    <t>N2707</t>
  </si>
  <si>
    <t>LAMA5_Glyco</t>
  </si>
  <si>
    <t>LAMA5</t>
  </si>
  <si>
    <t>457.78667999999999</t>
  </si>
  <si>
    <t>457.78689000000003</t>
  </si>
  <si>
    <t>66.546700000000001</t>
  </si>
  <si>
    <t>66.359700000000004</t>
  </si>
  <si>
    <t>1.0800000000000001E-2</t>
  </si>
  <si>
    <t>227.1</t>
  </si>
  <si>
    <t>27.4</t>
  </si>
  <si>
    <t>1.758754E-3</t>
  </si>
  <si>
    <t>5.3520300000000005E-4</t>
  </si>
  <si>
    <t>2.5803419999999998E-3</t>
  </si>
  <si>
    <t>6.9069028000000005E-2</t>
  </si>
  <si>
    <t>2.206309E-3</t>
  </si>
  <si>
    <t>5.7790100000000002E-3</t>
  </si>
  <si>
    <t>1.33</t>
  </si>
  <si>
    <t>LALNLTLR</t>
  </si>
  <si>
    <t>[R].LALNLTLR.[Q]</t>
  </si>
  <si>
    <t>P55268</t>
  </si>
  <si>
    <t>P55268 [1305-1312]</t>
  </si>
  <si>
    <t>N1308</t>
  </si>
  <si>
    <t>LAMB2_Glyco</t>
  </si>
  <si>
    <t>LAMB2</t>
  </si>
  <si>
    <t>653.00778000000003</t>
  </si>
  <si>
    <t>47.626399999999997</t>
  </si>
  <si>
    <t>4.9699999999999996E-7</t>
  </si>
  <si>
    <t>7.4</t>
  </si>
  <si>
    <t>280.8</t>
  </si>
  <si>
    <t>4.0200000000000003E-8</t>
  </si>
  <si>
    <t>5.2899999999999997E-9</t>
  </si>
  <si>
    <t>1.6899999999999999E-6</t>
  </si>
  <si>
    <t>2.35E-7</t>
  </si>
  <si>
    <t>RANTSALAVPSPVSNSASAR</t>
  </si>
  <si>
    <t>[R].RANTSALAVPSPVSNSASAR.[H]</t>
  </si>
  <si>
    <t>P55268 [1346-1365]</t>
  </si>
  <si>
    <t>N1348</t>
  </si>
  <si>
    <t>1xOxidation [M6(100)];2xDeamidated [N11(100);N20(100)]</t>
  </si>
  <si>
    <t>922.77012999999999</t>
  </si>
  <si>
    <t>74.630099999999999</t>
  </si>
  <si>
    <t>7.2100000000000002E-12</t>
  </si>
  <si>
    <t>6.71</t>
  </si>
  <si>
    <t>YSVQLMSFVYNLSDTHLFPNASSK</t>
  </si>
  <si>
    <t>[R].YSVQLMSFVYNLSDTHLFPNASSK.[E]</t>
  </si>
  <si>
    <t>P11279</t>
  </si>
  <si>
    <t>P11279 [111-134]</t>
  </si>
  <si>
    <t>N121;N130</t>
  </si>
  <si>
    <t>LAMP1_Glyco</t>
  </si>
  <si>
    <t>LAMP1</t>
  </si>
  <si>
    <t>404.19587999999999</t>
  </si>
  <si>
    <t>15.187799999999999</t>
  </si>
  <si>
    <t>3.2770000000000001E-2</t>
  </si>
  <si>
    <t>106.5</t>
  </si>
  <si>
    <t>40</t>
  </si>
  <si>
    <t>2.0387883999999998E-2</t>
  </si>
  <si>
    <t>1.1590529999999999E-3</t>
  </si>
  <si>
    <t>3.6729169999999999E-3</t>
  </si>
  <si>
    <t>0.46912325999999999</t>
  </si>
  <si>
    <t>3.0546482E-2</t>
  </si>
  <si>
    <t>3.0538394E-2</t>
  </si>
  <si>
    <t>8.7818210999999993E-2</t>
  </si>
  <si>
    <t>1.41</t>
  </si>
  <si>
    <t>DNTTVTR</t>
  </si>
  <si>
    <t>[K].DNTTVTR.[L]</t>
  </si>
  <si>
    <t>P11279 [248-254]</t>
  </si>
  <si>
    <t>N249</t>
  </si>
  <si>
    <t>1xCarbamidomethyl [C17];1xOxidation [M22(100)];2xDeamidated [N27(99.6);N]</t>
  </si>
  <si>
    <t>1171.88464</t>
  </si>
  <si>
    <t>70.941699999999997</t>
  </si>
  <si>
    <t>1.3600000000000001E-3</t>
  </si>
  <si>
    <t>EKPEAGTYSVNNGNDTCLLATMGLQLNITQDK</t>
  </si>
  <si>
    <t>[K].EKPEAGTYSVNNGNDTCLLATMGLQLNITQDK.[V]</t>
  </si>
  <si>
    <t>P13473</t>
  </si>
  <si>
    <t>P13473 [216-247]</t>
  </si>
  <si>
    <t>N242</t>
  </si>
  <si>
    <t>LAMP2_Glyco</t>
  </si>
  <si>
    <t>LAMP2</t>
  </si>
  <si>
    <t>382.21343000000002</t>
  </si>
  <si>
    <t>382.21316999999999</t>
  </si>
  <si>
    <t>24.4968</t>
  </si>
  <si>
    <t>24.39</t>
  </si>
  <si>
    <t>7.6080000000000002E-3</t>
  </si>
  <si>
    <t>18.7</t>
  </si>
  <si>
    <t>5.1668110000000003E-3</t>
  </si>
  <si>
    <t>6.9785300000000001E-4</t>
  </si>
  <si>
    <t>2.749577E-3</t>
  </si>
  <si>
    <t>0.184694941</t>
  </si>
  <si>
    <t>9.2841769999999994E-3</t>
  </si>
  <si>
    <t>9.2838639999999993E-3</t>
  </si>
  <si>
    <t>2.3881804999999999E-2</t>
  </si>
  <si>
    <t>1.75</t>
  </si>
  <si>
    <t>LNSSTIK</t>
  </si>
  <si>
    <t>[R].LNSSTIK.[Y]</t>
  </si>
  <si>
    <t>P13473 [274-280]</t>
  </si>
  <si>
    <t>N275</t>
  </si>
  <si>
    <t>1xDeamidated [N4(100)];1xOxidation [M3(100)]</t>
  </si>
  <si>
    <t>549.75536</t>
  </si>
  <si>
    <t>549.75549000000001</t>
  </si>
  <si>
    <t>51.703899999999997</t>
  </si>
  <si>
    <t>51.379399999999997</t>
  </si>
  <si>
    <t>1.9759999999999999E-3</t>
  </si>
  <si>
    <t>224.7</t>
  </si>
  <si>
    <t>4.867873E-3</t>
  </si>
  <si>
    <t>7.0161900000000001E-4</t>
  </si>
  <si>
    <t>2.7630179999999999E-3</t>
  </si>
  <si>
    <t>0.175975142</t>
  </si>
  <si>
    <t>8.6408460000000006E-3</t>
  </si>
  <si>
    <t>2.2222222E-2</t>
  </si>
  <si>
    <t>1.49</t>
  </si>
  <si>
    <t>WQMNFTVR</t>
  </si>
  <si>
    <t>[K].WQMNFTVR.[Y]</t>
  </si>
  <si>
    <t>P13473 [46-53]</t>
  </si>
  <si>
    <t>1xCarbamidomethyl [C17];1xDeamidated [N13(100)]</t>
  </si>
  <si>
    <t>879.72946000000002</t>
  </si>
  <si>
    <t>879.72889999999995</t>
  </si>
  <si>
    <t>51.337899999999998</t>
  </si>
  <si>
    <t>51.092700000000001</t>
  </si>
  <si>
    <t>5.1899999999999997E-10</t>
  </si>
  <si>
    <t>9.61</t>
  </si>
  <si>
    <t>499.4</t>
  </si>
  <si>
    <t>356.1</t>
  </si>
  <si>
    <t>2.4499999999999998E-10</t>
  </si>
  <si>
    <t>3.08E-11</t>
  </si>
  <si>
    <t>1.03E-8</t>
  </si>
  <si>
    <t>TVTISDHGTVTYNGSICGDDQNGPK</t>
  </si>
  <si>
    <t>[K].TVTISDHGTVTYNGSICGDDQNGPK.[I]</t>
  </si>
  <si>
    <t>P13473 [63-87]</t>
  </si>
  <si>
    <t>N75</t>
  </si>
  <si>
    <t>593.80864999999994</t>
  </si>
  <si>
    <t>70.964799999999997</t>
  </si>
  <si>
    <t>5.3999999999999998E-5</t>
  </si>
  <si>
    <t>8.02</t>
  </si>
  <si>
    <t>478.6</t>
  </si>
  <si>
    <t>311.89999999999998</t>
  </si>
  <si>
    <t>9.5599999999999992E-9</t>
  </si>
  <si>
    <t>1.1599999999999999E-9</t>
  </si>
  <si>
    <t>4.95E-8</t>
  </si>
  <si>
    <t>SYNVTSVLFR</t>
  </si>
  <si>
    <t>[K].SYNVTSVLFR.[KE]</t>
  </si>
  <si>
    <t>P80188</t>
  </si>
  <si>
    <t>P80188 [83-92]</t>
  </si>
  <si>
    <t>LCN2_Glyco</t>
  </si>
  <si>
    <t>LCN2</t>
  </si>
  <si>
    <t>668.34289999999999</t>
  </si>
  <si>
    <t>59.157899999999998</t>
  </si>
  <si>
    <t>7.34</t>
  </si>
  <si>
    <t>390.3</t>
  </si>
  <si>
    <t>248</t>
  </si>
  <si>
    <t>4.5900000000000001E-8</t>
  </si>
  <si>
    <t>5.9600000000000001E-9</t>
  </si>
  <si>
    <t>1.9300000000000002E-6</t>
  </si>
  <si>
    <t>2.6600000000000003E-7</t>
  </si>
  <si>
    <t>FLNLTENDIQK</t>
  </si>
  <si>
    <t>[R].FLNLTENDIQK.[F]</t>
  </si>
  <si>
    <t>Q13094 [46-56]</t>
  </si>
  <si>
    <t>LCP2_Glyco</t>
  </si>
  <si>
    <t>588.30534999999998</t>
  </si>
  <si>
    <t>881.95354999999995</t>
  </si>
  <si>
    <t>55.139400000000002</t>
  </si>
  <si>
    <t>54.894199999999998</t>
  </si>
  <si>
    <t>4.1899999999999998E-8</t>
  </si>
  <si>
    <t>379.1</t>
  </si>
  <si>
    <t>316.3</t>
  </si>
  <si>
    <t>5.5899999999999999E-9</t>
  </si>
  <si>
    <t>6.1500000000000005E-10</t>
  </si>
  <si>
    <t>2.6000000000000001E-8</t>
  </si>
  <si>
    <t>VPLQSAHLYYNVTEK</t>
  </si>
  <si>
    <t>[K].VPLQSAHLYYNVTEK.[V]</t>
  </si>
  <si>
    <t>Q32P28 [530-544]</t>
  </si>
  <si>
    <t>N540</t>
  </si>
  <si>
    <t>LEPRE1_Glyco</t>
  </si>
  <si>
    <t>611.77207999999996</t>
  </si>
  <si>
    <t>611.77230999999995</t>
  </si>
  <si>
    <t>29.2118</t>
  </si>
  <si>
    <t>29.3735</t>
  </si>
  <si>
    <t>7.84</t>
  </si>
  <si>
    <t>348.2</t>
  </si>
  <si>
    <t>1.44E-8</t>
  </si>
  <si>
    <t>1.8300000000000001E-9</t>
  </si>
  <si>
    <t>6.0299999999999999E-7</t>
  </si>
  <si>
    <t>7.8699999999999997E-8</t>
  </si>
  <si>
    <t>DAGVVCTNETR</t>
  </si>
  <si>
    <t>[R].DAGVVCTNETR.[S]</t>
  </si>
  <si>
    <t>Q08380 [118-128]</t>
  </si>
  <si>
    <t>LGALS3BP_Glyco</t>
  </si>
  <si>
    <t>1xCarbamidomethyl [C14];1xDeamidated [N5(100)];2xOxidation [M8(100);M17(100)]</t>
  </si>
  <si>
    <t>1055.95758</t>
  </si>
  <si>
    <t>704.30745000000002</t>
  </si>
  <si>
    <t>52.204799999999999</t>
  </si>
  <si>
    <t>52.606099999999998</t>
  </si>
  <si>
    <t>1.9099999999999998E-9</t>
  </si>
  <si>
    <t>238.7</t>
  </si>
  <si>
    <t>1.6299999999999999E-7</t>
  </si>
  <si>
    <t>6.8600000000000004E-6</t>
  </si>
  <si>
    <t>8.2799999999999995E-7</t>
  </si>
  <si>
    <t>EPGSNVTMSVDAECVPMVR</t>
  </si>
  <si>
    <t>[K].EPGSNVTMSVDAECVPMVR.[D]</t>
  </si>
  <si>
    <t>Q08380 [188-206]</t>
  </si>
  <si>
    <t>704.35946000000001</t>
  </si>
  <si>
    <t>469.90865000000002</t>
  </si>
  <si>
    <t>47.694499999999998</t>
  </si>
  <si>
    <t>46.801400000000001</t>
  </si>
  <si>
    <t>2.6100000000000002E-7</t>
  </si>
  <si>
    <t>718.7</t>
  </si>
  <si>
    <t>432</t>
  </si>
  <si>
    <t>4.1899999999999998E-15</t>
  </si>
  <si>
    <t>7.1700000000000002E-16</t>
  </si>
  <si>
    <t>1.7600000000000001E-13</t>
  </si>
  <si>
    <t>3.0400000000000002E-14</t>
  </si>
  <si>
    <t>GLNLTEDTYKPR</t>
  </si>
  <si>
    <t>[K].GLNLTEDTYKPR.[I]</t>
  </si>
  <si>
    <t>Q08380 [396-407]</t>
  </si>
  <si>
    <t>N398</t>
  </si>
  <si>
    <t>577.78198999999995</t>
  </si>
  <si>
    <t>49.115299999999998</t>
  </si>
  <si>
    <t>515.29999999999995</t>
  </si>
  <si>
    <t>290</t>
  </si>
  <si>
    <t>1.25E-9</t>
  </si>
  <si>
    <t>4.2500000000000001E-7</t>
  </si>
  <si>
    <t>5.3599999999999997E-8</t>
  </si>
  <si>
    <t>GLNLTEDTYK</t>
  </si>
  <si>
    <t>[K].GLNLTEDTYK.[P]</t>
  </si>
  <si>
    <t>Q08380 [396-405]</t>
  </si>
  <si>
    <t>638.32654000000002</t>
  </si>
  <si>
    <t>638.32537000000002</t>
  </si>
  <si>
    <t>44.849499999999999</t>
  </si>
  <si>
    <t>44.0931</t>
  </si>
  <si>
    <t>1.26E-6</t>
  </si>
  <si>
    <t>11.59</t>
  </si>
  <si>
    <t>590.70000000000005</t>
  </si>
  <si>
    <t>392</t>
  </si>
  <si>
    <t>2.5900000000000001E-12</t>
  </si>
  <si>
    <t>2.26E-13</t>
  </si>
  <si>
    <t>1.09E-10</t>
  </si>
  <si>
    <t>7.6699999999999994E-12</t>
  </si>
  <si>
    <t>2.66</t>
  </si>
  <si>
    <t>AAIPSALDTNSSK</t>
  </si>
  <si>
    <t>[K].AAIPSALDTNSSK.[S]</t>
  </si>
  <si>
    <t>Q08380 [542-554]</t>
  </si>
  <si>
    <t>835.42533000000003</t>
  </si>
  <si>
    <t>835.42501000000004</t>
  </si>
  <si>
    <t>68.608800000000002</t>
  </si>
  <si>
    <t>67.541200000000003</t>
  </si>
  <si>
    <t>1.17E-5</t>
  </si>
  <si>
    <t>396.9</t>
  </si>
  <si>
    <t>243.9</t>
  </si>
  <si>
    <t>4.4599999999999999E-9</t>
  </si>
  <si>
    <t>4.7000000000000003E-10</t>
  </si>
  <si>
    <t>1.96E-8</t>
  </si>
  <si>
    <t>TVIRPFYLTNSSGVD</t>
  </si>
  <si>
    <t>[R].TVIRPFYLTNSSGVD.[-]</t>
  </si>
  <si>
    <t>Q08380 [571-585]</t>
  </si>
  <si>
    <t>777.91165000000001</t>
  </si>
  <si>
    <t>69.611500000000007</t>
  </si>
  <si>
    <t>140.9</t>
  </si>
  <si>
    <t>2.9220500000000003E-4</t>
  </si>
  <si>
    <t>2.61172E-4</t>
  </si>
  <si>
    <t>1.011634E-3</t>
  </si>
  <si>
    <t>1.2146165E-2</t>
  </si>
  <si>
    <t>9.1731600000000005E-4</t>
  </si>
  <si>
    <t>2.7520639999999998E-3</t>
  </si>
  <si>
    <t>TVIRPFYLTNSSGV</t>
  </si>
  <si>
    <t>[R].TVIRPFYLTNSSGV.[D]</t>
  </si>
  <si>
    <t>Q08380 [571-584]</t>
  </si>
  <si>
    <t>600.77392999999995</t>
  </si>
  <si>
    <t>63.912799999999997</t>
  </si>
  <si>
    <t>3.44</t>
  </si>
  <si>
    <t>207.3</t>
  </si>
  <si>
    <t>184.7</t>
  </si>
  <si>
    <t>3.6023899999999999E-4</t>
  </si>
  <si>
    <t>2.8738899999999998E-4</t>
  </si>
  <si>
    <t>1.0022550000000001E-3</t>
  </si>
  <si>
    <t>1.4927503E-2</t>
  </si>
  <si>
    <t>1.0345969999999999E-3</t>
  </si>
  <si>
    <t>1.0327590000000001E-3</t>
  </si>
  <si>
    <t>3.2210110000000002E-3</t>
  </si>
  <si>
    <t>PFYLTNSSGVD</t>
  </si>
  <si>
    <t>[R].PFYLTNSSGVD.[-]</t>
  </si>
  <si>
    <t>Q08380 [575-585]</t>
  </si>
  <si>
    <t>1xDeamidated [N3(100)];1xOxidation [M9(100)]</t>
  </si>
  <si>
    <t>722.32726000000002</t>
  </si>
  <si>
    <t>481.88706000000002</t>
  </si>
  <si>
    <t>48.919400000000003</t>
  </si>
  <si>
    <t>49.5124</t>
  </si>
  <si>
    <t>6.5100000000000004E-6</t>
  </si>
  <si>
    <t>6.51</t>
  </si>
  <si>
    <t>386.7</t>
  </si>
  <si>
    <t>245.8</t>
  </si>
  <si>
    <t>3.0600000000000001E-7</t>
  </si>
  <si>
    <t>3.3799999999999998E-8</t>
  </si>
  <si>
    <t>DLNETIHYMYK</t>
  </si>
  <si>
    <t>[K].DLNETIHYMYK.[H]</t>
  </si>
  <si>
    <t>Q99538</t>
  </si>
  <si>
    <t>Q99538 [165-175]</t>
  </si>
  <si>
    <t>N167</t>
  </si>
  <si>
    <t>LGMN_Glyco</t>
  </si>
  <si>
    <t>LGMN</t>
  </si>
  <si>
    <t>1xOxidation [M9(100)];2xDeamidated [N4(100);N13(100)]</t>
  </si>
  <si>
    <t>406.17809999999997</t>
  </si>
  <si>
    <t>21.608499999999999</t>
  </si>
  <si>
    <t>1.5880000000000001E-4</t>
  </si>
  <si>
    <t>SHTNTSHVMQYGNK</t>
  </si>
  <si>
    <t>[K].SHTNTSHVMQYGNK.[T]</t>
  </si>
  <si>
    <t>Q99538 [260-273]</t>
  </si>
  <si>
    <t>N263</t>
  </si>
  <si>
    <t>1xDeamidated [N6(92.4)]</t>
  </si>
  <si>
    <t>679.31203000000005</t>
  </si>
  <si>
    <t>53.942700000000002</t>
  </si>
  <si>
    <t>3.5899999999999998E-5</t>
  </si>
  <si>
    <t>197.5</t>
  </si>
  <si>
    <t>66</t>
  </si>
  <si>
    <t>2.3453699999999999E-4</t>
  </si>
  <si>
    <t>2.6357399999999998E-4</t>
  </si>
  <si>
    <t>1.019888E-3</t>
  </si>
  <si>
    <t>9.7766850000000002E-3</t>
  </si>
  <si>
    <t>9.2464200000000004E-4</t>
  </si>
  <si>
    <t>2.7770759999999999E-3</t>
  </si>
  <si>
    <t>NYFHYNQSYPPTYNVK</t>
  </si>
  <si>
    <t>[K].NYFHYNQSYPPTYNVK.[D]</t>
  </si>
  <si>
    <t>P38571</t>
  </si>
  <si>
    <t>P38571 [316-331]</t>
  </si>
  <si>
    <t>LIPA_Glyco</t>
  </si>
  <si>
    <t>LIPA</t>
  </si>
  <si>
    <t>1xDeamidated [N11(90.7)];1xOxidation [M8(100)]</t>
  </si>
  <si>
    <t>758.69592999999998</t>
  </si>
  <si>
    <t>758.69552999999996</t>
  </si>
  <si>
    <t>68.578599999999994</t>
  </si>
  <si>
    <t>68.889899999999997</t>
  </si>
  <si>
    <t>3.5500000000000001E-10</t>
  </si>
  <si>
    <t>15.35</t>
  </si>
  <si>
    <t>719.5</t>
  </si>
  <si>
    <t>46.9</t>
  </si>
  <si>
    <t>7.7500000000000002E-17</t>
  </si>
  <si>
    <t>1.89E-14</t>
  </si>
  <si>
    <t>3.4100000000000002E-15</t>
  </si>
  <si>
    <t>5.24</t>
  </si>
  <si>
    <t>VFPYISVMVNNGSLSYDHSK</t>
  </si>
  <si>
    <t>[R].VFPYISVMVNNGSLSYDHSK.[D]</t>
  </si>
  <si>
    <t>D6RDX1</t>
  </si>
  <si>
    <t>D6RDX1 [166-185]</t>
  </si>
  <si>
    <t>LMAN2_Glyco</t>
  </si>
  <si>
    <t>452.24252999999999</t>
  </si>
  <si>
    <t>36.03</t>
  </si>
  <si>
    <t>2.1389999999999998E-3</t>
  </si>
  <si>
    <t>1.58</t>
  </si>
  <si>
    <t>GNSTLSVPK</t>
  </si>
  <si>
    <t>[K].GNSTLSVPK.[R]</t>
  </si>
  <si>
    <t>Q9NUN5</t>
  </si>
  <si>
    <t>Q9NUN5 [456-464]</t>
  </si>
  <si>
    <t>N457</t>
  </si>
  <si>
    <t>LMBRD1_Glyco</t>
  </si>
  <si>
    <t>LMBRD1</t>
  </si>
  <si>
    <t>616.67954999999995</t>
  </si>
  <si>
    <t>46.164400000000001</t>
  </si>
  <si>
    <t>9.74</t>
  </si>
  <si>
    <t>435.9</t>
  </si>
  <si>
    <t>2.03E-11</t>
  </si>
  <si>
    <t>7.6500000000000007E-9</t>
  </si>
  <si>
    <t>9.2500000000000001E-10</t>
  </si>
  <si>
    <t>PGNLSRPPPVVVPHQPR</t>
  </si>
  <si>
    <t>[K].PGNLSRPPPVVVPHQPR.[L]</t>
  </si>
  <si>
    <t>Q9BU23</t>
  </si>
  <si>
    <t>Q9BU23 [487-503]</t>
  </si>
  <si>
    <t>N489</t>
  </si>
  <si>
    <t>LMF2_Glyco</t>
  </si>
  <si>
    <t>LMF2</t>
  </si>
  <si>
    <t>1xDeamidated [N8(100)];1xOxidation [M12(100)]</t>
  </si>
  <si>
    <t>609.29841999999996</t>
  </si>
  <si>
    <t>64.384299999999996</t>
  </si>
  <si>
    <t>7.8899999999999993E-5</t>
  </si>
  <si>
    <t>3.71</t>
  </si>
  <si>
    <t>178.4</t>
  </si>
  <si>
    <t>1.9661200000000001E-4</t>
  </si>
  <si>
    <t>2.6549499999999998E-4</t>
  </si>
  <si>
    <t>1.0274850000000001E-3</t>
  </si>
  <si>
    <t>8.2124510000000008E-3</t>
  </si>
  <si>
    <t>8.8806200000000001E-4</t>
  </si>
  <si>
    <t>2.545177E-3</t>
  </si>
  <si>
    <t>YELSLHPNLTSMTFR</t>
  </si>
  <si>
    <t>[R].YELSLHPNLTSMTFR.[G]</t>
  </si>
  <si>
    <t>Q9UIQ6 [177-191]</t>
  </si>
  <si>
    <t>LNPEP_Glyco</t>
  </si>
  <si>
    <t>924.89332999999999</t>
  </si>
  <si>
    <t>48.459800000000001</t>
  </si>
  <si>
    <t>1.04E-2</t>
  </si>
  <si>
    <t>128</t>
  </si>
  <si>
    <t>2.3839600000000001E-4</t>
  </si>
  <si>
    <t>2.6334999999999998E-4</t>
  </si>
  <si>
    <t>1.0191079999999999E-3</t>
  </si>
  <si>
    <t>9.9356029999999994E-3</t>
  </si>
  <si>
    <t>9.2390400000000002E-4</t>
  </si>
  <si>
    <t>2.7742750000000001E-3</t>
  </si>
  <si>
    <t>EETLLYDSNTSSMADR</t>
  </si>
  <si>
    <t>[R].EETLLYDSNTSSMADR.[K]</t>
  </si>
  <si>
    <t>Q9UIQ6 [440-455]</t>
  </si>
  <si>
    <t>N448</t>
  </si>
  <si>
    <t>1xDeamidated [N4(100)];1xOxidation [M22(100)]</t>
  </si>
  <si>
    <t>1132.5081299999999</t>
  </si>
  <si>
    <t>73.542299999999997</t>
  </si>
  <si>
    <t>9.6</t>
  </si>
  <si>
    <t>2.5000000000000002E-10</t>
  </si>
  <si>
    <t>3.12E-11</t>
  </si>
  <si>
    <t>1.32E-9</t>
  </si>
  <si>
    <t>6.83</t>
  </si>
  <si>
    <t>DSLNSSHPISSSVQSSEQIEEMFDSLSYFK</t>
  </si>
  <si>
    <t>[K].DSLNSSHPISSSVQSSEQIEEMFDSLSYFK.[G]</t>
  </si>
  <si>
    <t>Q9UIQ6 [522-551]</t>
  </si>
  <si>
    <t>N525</t>
  </si>
  <si>
    <t>498.50954000000002</t>
  </si>
  <si>
    <t>32.005299999999998</t>
  </si>
  <si>
    <t>1.86E-6</t>
  </si>
  <si>
    <t>RRDPGAAVPGAANASAQQPR</t>
  </si>
  <si>
    <t>[R].RRDPGAAVPGAANASAQQPR.[T]</t>
  </si>
  <si>
    <t>P28300</t>
  </si>
  <si>
    <t>P28300 [69-88]</t>
  </si>
  <si>
    <t>LOX_Glyco</t>
  </si>
  <si>
    <t>LOX</t>
  </si>
  <si>
    <t>571.75031999999999</t>
  </si>
  <si>
    <t>571.75037999999995</t>
  </si>
  <si>
    <t>53.979300000000002</t>
  </si>
  <si>
    <t>54.5764</t>
  </si>
  <si>
    <t>6.9760000000000004E-3</t>
  </si>
  <si>
    <t>344.5</t>
  </si>
  <si>
    <t>154.4</t>
  </si>
  <si>
    <t>2.26E-5</t>
  </si>
  <si>
    <t>2.7893999999999998E-4</t>
  </si>
  <si>
    <t>9.4750399999999995E-4</t>
  </si>
  <si>
    <t>3.74287E-4</t>
  </si>
  <si>
    <t>1.112966E-3</t>
  </si>
  <si>
    <t>WEYCNLTR</t>
  </si>
  <si>
    <t>[R].WEYCNLTR.[C]</t>
  </si>
  <si>
    <t>P08519 [3517-3524];[3965-3972];[4193-4200]</t>
  </si>
  <si>
    <t>N3521</t>
  </si>
  <si>
    <t>LPA_Glyco</t>
  </si>
  <si>
    <t>713.42674999999997</t>
  </si>
  <si>
    <t>75.947100000000006</t>
  </si>
  <si>
    <t>5.09E-10</t>
  </si>
  <si>
    <t>660.4</t>
  </si>
  <si>
    <t>9.1999999999999996E-16</t>
  </si>
  <si>
    <t>3.8299999999999998E-14</t>
  </si>
  <si>
    <t>3.3</t>
  </si>
  <si>
    <t>LPPGLLANFTLLR</t>
  </si>
  <si>
    <t>[K].LPPGLLANFTLLR.[T]</t>
  </si>
  <si>
    <t>P02750</t>
  </si>
  <si>
    <t>P02750 [179-191]</t>
  </si>
  <si>
    <t>N186</t>
  </si>
  <si>
    <t>LRG1_Glyco</t>
  </si>
  <si>
    <t>LRG1</t>
  </si>
  <si>
    <t>518.65179999999998</t>
  </si>
  <si>
    <t>518.65219000000002</t>
  </si>
  <si>
    <t>74.086500000000001</t>
  </si>
  <si>
    <t>74.158500000000004</t>
  </si>
  <si>
    <t>7.7199999999999998E-7</t>
  </si>
  <si>
    <t>536.79999999999995</t>
  </si>
  <si>
    <t>464</t>
  </si>
  <si>
    <t>1.42E-12</t>
  </si>
  <si>
    <t>6.43E-11</t>
  </si>
  <si>
    <t>KLPPGLLANFTLLR</t>
  </si>
  <si>
    <t>[R].KLPPGLLANFTLLR.[T]</t>
  </si>
  <si>
    <t>P02750 [178-191]</t>
  </si>
  <si>
    <t>1xDeamidated [N5(100)];1xOxidation [M1(100)]</t>
  </si>
  <si>
    <t>508.21147000000002</t>
  </si>
  <si>
    <t>22.903099999999998</t>
  </si>
  <si>
    <t>2.287E-3</t>
  </si>
  <si>
    <t>6.06</t>
  </si>
  <si>
    <t>365.2</t>
  </si>
  <si>
    <t>217.2</t>
  </si>
  <si>
    <t>8.7700000000000003E-7</t>
  </si>
  <si>
    <t>8.8699999999999994E-8</t>
  </si>
  <si>
    <t>3.68E-5</t>
  </si>
  <si>
    <t>3.3500000000000001E-6</t>
  </si>
  <si>
    <t>MFSQNDTR</t>
  </si>
  <si>
    <t>[K].MFSQNDTR.[C]</t>
  </si>
  <si>
    <t>P02750 [321-328]</t>
  </si>
  <si>
    <t>N325</t>
  </si>
  <si>
    <t>544.76440000000002</t>
  </si>
  <si>
    <t>40.194299999999998</t>
  </si>
  <si>
    <t>2.028E-4</t>
  </si>
  <si>
    <t>6.92</t>
  </si>
  <si>
    <t>199.8</t>
  </si>
  <si>
    <t>5.0599999999999998E-6</t>
  </si>
  <si>
    <t>6.3499999999999996E-7</t>
  </si>
  <si>
    <t>2.21</t>
  </si>
  <si>
    <t>DNATDSVPLR</t>
  </si>
  <si>
    <t>[K].DNATDSVPLR.[T]</t>
  </si>
  <si>
    <t>Q07954</t>
  </si>
  <si>
    <t>Q07954 [2126-2135]</t>
  </si>
  <si>
    <t>N2127</t>
  </si>
  <si>
    <t>LRP1_Glyco</t>
  </si>
  <si>
    <t>LRP1</t>
  </si>
  <si>
    <t>1xDeamidated [N19(100)];2xCarbamidomethyl [C2;C12]</t>
  </si>
  <si>
    <t>858.72087999999997</t>
  </si>
  <si>
    <t>70.921999999999997</t>
  </si>
  <si>
    <t>642.6</t>
  </si>
  <si>
    <t>550.70000000000005</t>
  </si>
  <si>
    <t>242.5</t>
  </si>
  <si>
    <t>8.3400000000000006E-15</t>
  </si>
  <si>
    <t>3.4799999999999998E-13</t>
  </si>
  <si>
    <t>ECYYNLNDASLCDNVLAPNVTK</t>
  </si>
  <si>
    <t>[K].ECYYNLNDASLCDNVLAPNVTK.[Q]</t>
  </si>
  <si>
    <t>Q14766 [1348-1369]</t>
  </si>
  <si>
    <t>N1366</t>
  </si>
  <si>
    <t>LTBP1_Glyco</t>
  </si>
  <si>
    <t>740.88870999999995</t>
  </si>
  <si>
    <t>73.224699999999999</t>
  </si>
  <si>
    <t>3.4200000000000002E-7</t>
  </si>
  <si>
    <t>8.89</t>
  </si>
  <si>
    <t>568.79999999999995</t>
  </si>
  <si>
    <t>315.10000000000002</t>
  </si>
  <si>
    <t>3.17</t>
  </si>
  <si>
    <t>LLGNYSLWLEGSK</t>
  </si>
  <si>
    <t>[R].LLGNYSLWLEGSK.[E]</t>
  </si>
  <si>
    <t>Q5SQ64</t>
  </si>
  <si>
    <t>Q5SQ64 [85-97]</t>
  </si>
  <si>
    <t>LY6G6F_Glyco</t>
  </si>
  <si>
    <t>LY6G6F</t>
  </si>
  <si>
    <t>610.31178</t>
  </si>
  <si>
    <t>610.31218999999999</t>
  </si>
  <si>
    <t>33.474499999999999</t>
  </si>
  <si>
    <t>33.791699999999999</t>
  </si>
  <si>
    <t>3.7799999999999997E-5</t>
  </si>
  <si>
    <t>7.85</t>
  </si>
  <si>
    <t>298.89999999999998</t>
  </si>
  <si>
    <t>1.79E-9</t>
  </si>
  <si>
    <t>5.8699999999999995E-7</t>
  </si>
  <si>
    <t>7.7299999999999997E-8</t>
  </si>
  <si>
    <t>QTLQNASETVK</t>
  </si>
  <si>
    <t>[R].QTLQNASETVK.[Y]</t>
  </si>
  <si>
    <t>O60449</t>
  </si>
  <si>
    <t>O60449 [1099-1109]</t>
  </si>
  <si>
    <t>N1103</t>
  </si>
  <si>
    <t>LY75_Glyco</t>
  </si>
  <si>
    <t>LY75</t>
  </si>
  <si>
    <t>502.25644999999997</t>
  </si>
  <si>
    <t>27.538699999999999</t>
  </si>
  <si>
    <t>2.66E-3</t>
  </si>
  <si>
    <t>357.6</t>
  </si>
  <si>
    <t>195.9</t>
  </si>
  <si>
    <t>2.1900000000000001E-8</t>
  </si>
  <si>
    <t>8.1200000000000002E-6</t>
  </si>
  <si>
    <t>9.4900000000000004E-7</t>
  </si>
  <si>
    <t>IANISGDGQK</t>
  </si>
  <si>
    <t>[K].IANISGDGQK.[W]</t>
  </si>
  <si>
    <t>O60449 [863-872]</t>
  </si>
  <si>
    <t>N865</t>
  </si>
  <si>
    <t>470.73484000000002</t>
  </si>
  <si>
    <t>470.73516000000001</t>
  </si>
  <si>
    <t>42.674399999999999</t>
  </si>
  <si>
    <t>43.182200000000002</t>
  </si>
  <si>
    <t>8.3330000000000003E-4</t>
  </si>
  <si>
    <t>301.8</t>
  </si>
  <si>
    <t>115.9</t>
  </si>
  <si>
    <t>3.6900000000000002E-5</t>
  </si>
  <si>
    <t>9.6700000000000006E-5</t>
  </si>
  <si>
    <t>2.7307500000000001E-4</t>
  </si>
  <si>
    <t>1.5482429999999999E-3</t>
  </si>
  <si>
    <t>4.5601700000000002E-4</t>
  </si>
  <si>
    <t>1.357958E-3</t>
  </si>
  <si>
    <t>YNVSSLEK</t>
  </si>
  <si>
    <t>[K].YNVSSLEK.[Y]</t>
  </si>
  <si>
    <t>O60449 [933-940]</t>
  </si>
  <si>
    <t>N934</t>
  </si>
  <si>
    <t>632.81213000000002</t>
  </si>
  <si>
    <t>632.81222000000002</t>
  </si>
  <si>
    <t>43.596699999999998</t>
  </si>
  <si>
    <t>43.089199999999998</t>
  </si>
  <si>
    <t>1.73E-5</t>
  </si>
  <si>
    <t>8.67</t>
  </si>
  <si>
    <t>390.4</t>
  </si>
  <si>
    <t>265.3</t>
  </si>
  <si>
    <t>2.1200000000000001E-9</t>
  </si>
  <si>
    <t>2.11E-10</t>
  </si>
  <si>
    <t>8.9099999999999997E-8</t>
  </si>
  <si>
    <t>ANQQLNFTEAK</t>
  </si>
  <si>
    <t>[K].ANQQLNFTEAK.[E]</t>
  </si>
  <si>
    <t>Q9Y5Y7</t>
  </si>
  <si>
    <t>Q9Y5Y7 [48-58]</t>
  </si>
  <si>
    <t>LYVE1_Glyco</t>
  </si>
  <si>
    <t>LYVE1</t>
  </si>
  <si>
    <t>798.90246000000002</t>
  </si>
  <si>
    <t>38.778500000000001</t>
  </si>
  <si>
    <t>1.4399999999999999E-10</t>
  </si>
  <si>
    <t>769.6</t>
  </si>
  <si>
    <t>579.6</t>
  </si>
  <si>
    <t>9.5799999999999999E-17</t>
  </si>
  <si>
    <t>1.3200000000000001E-17</t>
  </si>
  <si>
    <t>4.0299999999999996E-15</t>
  </si>
  <si>
    <t>5.9799999999999995E-16</t>
  </si>
  <si>
    <t>4.3600000000000003</t>
  </si>
  <si>
    <t>EAGNHTSGAGLVQINK</t>
  </si>
  <si>
    <t>[R].EAGNHTSGAGLVQINK.[S]</t>
  </si>
  <si>
    <t>P20645</t>
  </si>
  <si>
    <t>P20645 [80-95]</t>
  </si>
  <si>
    <t>N83</t>
  </si>
  <si>
    <t>M6PR_Glyco</t>
  </si>
  <si>
    <t>2xDeamidated [N4(100);N15(100)]</t>
  </si>
  <si>
    <t>799.39431999999999</t>
  </si>
  <si>
    <t>40.4435</t>
  </si>
  <si>
    <t>5.0409999999999995E-4</t>
  </si>
  <si>
    <t>9.8049999999999995E-3</t>
  </si>
  <si>
    <t>1xDeamidated [N5(100)];1xOxidation [M11(100)]</t>
  </si>
  <si>
    <t>558.30065000000002</t>
  </si>
  <si>
    <t>72.106999999999999</t>
  </si>
  <si>
    <t>5.2900000000000004E-7</t>
  </si>
  <si>
    <t>226.4</t>
  </si>
  <si>
    <t>4.9200000000000003E-6</t>
  </si>
  <si>
    <t>3.12</t>
  </si>
  <si>
    <t>APPRNYSVIVMFTALQLHR</t>
  </si>
  <si>
    <t>[K].APPRNYSVIVMFTALQLHR.[Q]</t>
  </si>
  <si>
    <t>Q9H0U3 [67-85]</t>
  </si>
  <si>
    <t>MAGT1_Glyco</t>
  </si>
  <si>
    <t>1xDeamidated [N22(94.8)];2xOxidation [M14(100);M31(100)]</t>
  </si>
  <si>
    <t>1024.0078799999999</t>
  </si>
  <si>
    <t>1024.0089599999999</t>
  </si>
  <si>
    <t>73.886799999999994</t>
  </si>
  <si>
    <t>73.864000000000004</t>
  </si>
  <si>
    <t>6.8199999999999999E-7</t>
  </si>
  <si>
    <t>8.68</t>
  </si>
  <si>
    <t>432.8</t>
  </si>
  <si>
    <t>2.0700000000000001E-10</t>
  </si>
  <si>
    <t>8.72E-8</t>
  </si>
  <si>
    <t>8.4800000000000005E-9</t>
  </si>
  <si>
    <t>4.5199999999999996</t>
  </si>
  <si>
    <t>FIVESLTPSSLSLMHSPPGTQNISEINLSPMEISTFR</t>
  </si>
  <si>
    <t>[K].FIVESLTPSSLSLMHSPPGTQNISEINLSPMEISTFR.[I]</t>
  </si>
  <si>
    <t>Q16706</t>
  </si>
  <si>
    <t>Q16706 [1104-1140]</t>
  </si>
  <si>
    <t>N1125</t>
  </si>
  <si>
    <t>MAN2A1_Glyco</t>
  </si>
  <si>
    <t>MAN2A1</t>
  </si>
  <si>
    <t>664.30130999999994</t>
  </si>
  <si>
    <t>664.30327</t>
  </si>
  <si>
    <t>41.357300000000002</t>
  </si>
  <si>
    <t>41.3566</t>
  </si>
  <si>
    <t>3.1999999999999999E-6</t>
  </si>
  <si>
    <t>387.1</t>
  </si>
  <si>
    <t>188.1</t>
  </si>
  <si>
    <t>2.1199999999999999E-7</t>
  </si>
  <si>
    <t>2.4E-8</t>
  </si>
  <si>
    <t>8.8899999999999996E-6</t>
  </si>
  <si>
    <t>1.0300000000000001E-6</t>
  </si>
  <si>
    <t>NLGFNCTTSQGK</t>
  </si>
  <si>
    <t>[K].NLGFNCTTSQGK.[V]</t>
  </si>
  <si>
    <t>P49641</t>
  </si>
  <si>
    <t>P49641 [1089-1100]</t>
  </si>
  <si>
    <t>N1093</t>
  </si>
  <si>
    <t>MAN2A2_Glyco</t>
  </si>
  <si>
    <t>MAN2A2</t>
  </si>
  <si>
    <t>1xDeamidated [N2(100)];1xOxidation [M6(100)]</t>
  </si>
  <si>
    <t>582.30823999999996</t>
  </si>
  <si>
    <t>52.458500000000001</t>
  </si>
  <si>
    <t>53.080800000000004</t>
  </si>
  <si>
    <t>6.64</t>
  </si>
  <si>
    <t>186.8</t>
  </si>
  <si>
    <t>9.73E-6</t>
  </si>
  <si>
    <t>1.11E-6</t>
  </si>
  <si>
    <t>ANLTSMLIQR</t>
  </si>
  <si>
    <t>[R].ANLTSMLIQR.[V]</t>
  </si>
  <si>
    <t>P49641 [304-313]</t>
  </si>
  <si>
    <t>N305</t>
  </si>
  <si>
    <t>1xDeamidated [N3(100)];1xOxidation [M7(100)]</t>
  </si>
  <si>
    <t>440.57481000000001</t>
  </si>
  <si>
    <t>440.57474999999999</t>
  </si>
  <si>
    <t>46.549500000000002</t>
  </si>
  <si>
    <t>45.984499999999997</t>
  </si>
  <si>
    <t>3.0409999999999999E-3</t>
  </si>
  <si>
    <t>5.16</t>
  </si>
  <si>
    <t>277.10000000000002</t>
  </si>
  <si>
    <t>126.7</t>
  </si>
  <si>
    <t>6.8900000000000001E-6</t>
  </si>
  <si>
    <t>5.4499999999999997E-7</t>
  </si>
  <si>
    <t>2.8950599999999998E-4</t>
  </si>
  <si>
    <t>1.9906399999999999E-4</t>
  </si>
  <si>
    <t>5.8702699999999995E-4</t>
  </si>
  <si>
    <t>2.65</t>
  </si>
  <si>
    <t>RANLTSMLIQR</t>
  </si>
  <si>
    <t>[R].RANLTSMLIQR.[V]</t>
  </si>
  <si>
    <t>P49641 [303-313]</t>
  </si>
  <si>
    <t>968.97297000000003</t>
  </si>
  <si>
    <t>52.862000000000002</t>
  </si>
  <si>
    <t>6.05E-5</t>
  </si>
  <si>
    <t>6.98</t>
  </si>
  <si>
    <t>248.8</t>
  </si>
  <si>
    <t>4.4299999999999999E-6</t>
  </si>
  <si>
    <t>5.6599999999999996E-7</t>
  </si>
  <si>
    <t>LNQTEPVAGNYYPVNTR</t>
  </si>
  <si>
    <t>[K].LNQTEPVAGNYYPVNTR.[I]</t>
  </si>
  <si>
    <t>O00754</t>
  </si>
  <si>
    <t>O00754 [765-781]</t>
  </si>
  <si>
    <t>N766</t>
  </si>
  <si>
    <t>MAN2B1_Glyco</t>
  </si>
  <si>
    <t>MAN2B1</t>
  </si>
  <si>
    <t>1xDeamidated [N2(95.3)]</t>
  </si>
  <si>
    <t>427.71616999999998</t>
  </si>
  <si>
    <t>29.8431</t>
  </si>
  <si>
    <t>2.9559999999999999E-3</t>
  </si>
  <si>
    <t>5.0340000000000003E-2</t>
  </si>
  <si>
    <t>287.3</t>
  </si>
  <si>
    <t>127</t>
  </si>
  <si>
    <t>39.5</t>
  </si>
  <si>
    <t>1.2025500000000001E-4</t>
  </si>
  <si>
    <t>1.8110500000000001E-4</t>
  </si>
  <si>
    <t>5.2301300000000002E-4</t>
  </si>
  <si>
    <t>5.041635E-3</t>
  </si>
  <si>
    <t>7.7576200000000004E-4</t>
  </si>
  <si>
    <t>2.334025E-3</t>
  </si>
  <si>
    <t>NNLTTYK</t>
  </si>
  <si>
    <t>[R].NNLTTYK.[S]</t>
  </si>
  <si>
    <t>P48740 [384-390]</t>
  </si>
  <si>
    <t>MASP1_Glyco</t>
  </si>
  <si>
    <t>1xCarbamidomethyl [C11];1xDeamidated [N6(100)]</t>
  </si>
  <si>
    <t>798.94259999999997</t>
  </si>
  <si>
    <t>798.94269999999995</t>
  </si>
  <si>
    <t>70.079099999999997</t>
  </si>
  <si>
    <t>70.454499999999996</t>
  </si>
  <si>
    <t>1.15E-6</t>
  </si>
  <si>
    <t>9.6300000000000008</t>
  </si>
  <si>
    <t>483.1</t>
  </si>
  <si>
    <t>354.9</t>
  </si>
  <si>
    <t>106</t>
  </si>
  <si>
    <t>2.32E-10</t>
  </si>
  <si>
    <t>2.8299999999999999E-11</t>
  </si>
  <si>
    <t>9.7599999999999994E-9</t>
  </si>
  <si>
    <t>VVINSNITPICLPR</t>
  </si>
  <si>
    <t>[K].VVINSNITPICLPR.[K]</t>
  </si>
  <si>
    <t>O00187 [542-555]</t>
  </si>
  <si>
    <t>N547</t>
  </si>
  <si>
    <t>MASP2_Glyco</t>
  </si>
  <si>
    <t>1xDeamidated [N8(93.4)]</t>
  </si>
  <si>
    <t>815.36668999999995</t>
  </si>
  <si>
    <t>62.024700000000003</t>
  </si>
  <si>
    <t>3.3129999999999998E-4</t>
  </si>
  <si>
    <t>3.43</t>
  </si>
  <si>
    <t>213.9</t>
  </si>
  <si>
    <t>211.8</t>
  </si>
  <si>
    <t>39.299999999999997</t>
  </si>
  <si>
    <t>3.7185000000000001E-4</t>
  </si>
  <si>
    <t>2.8700200000000001E-4</t>
  </si>
  <si>
    <t>1.000751E-3</t>
  </si>
  <si>
    <t>1.697573E-3</t>
  </si>
  <si>
    <t>4.9968199999999999E-4</t>
  </si>
  <si>
    <t>4.9947800000000003E-4</t>
  </si>
  <si>
    <t>1.6242559999999999E-3</t>
  </si>
  <si>
    <t>VDLEDFENNTAYAK</t>
  </si>
  <si>
    <t>[R].VDLEDFENNTAYAK.[Y]</t>
  </si>
  <si>
    <t>P55083</t>
  </si>
  <si>
    <t>P55083 [130-143]</t>
  </si>
  <si>
    <t>N137</t>
  </si>
  <si>
    <t>MFAP4_Glyco</t>
  </si>
  <si>
    <t>MFAP4</t>
  </si>
  <si>
    <t>1xDeamidated [N9(100)];2xCarbamidomethyl [C10;C21]</t>
  </si>
  <si>
    <t>602.03899000000001</t>
  </si>
  <si>
    <t>40.199300000000001</t>
  </si>
  <si>
    <t>365.8</t>
  </si>
  <si>
    <t>1.0600000000000001E-8</t>
  </si>
  <si>
    <t>5.6500000000000003E-8</t>
  </si>
  <si>
    <t>LGSHLVVTNCSAEHSHPALSCK</t>
  </si>
  <si>
    <t>[R].LGSHLVVTNCSAEHSHPALSCK.[M]</t>
  </si>
  <si>
    <t>O00587</t>
  </si>
  <si>
    <t>O00587 [101-122]</t>
  </si>
  <si>
    <t>MFNG_Glyco</t>
  </si>
  <si>
    <t>MFNG</t>
  </si>
  <si>
    <t>1xDeamidated [N18(100)];1xOxidation [M1(100)]</t>
  </si>
  <si>
    <t>620.55573000000004</t>
  </si>
  <si>
    <t>27.648</t>
  </si>
  <si>
    <t>3.056E-2</t>
  </si>
  <si>
    <t>1.56</t>
  </si>
  <si>
    <t>22.8</t>
  </si>
  <si>
    <t>2.7318360999999999E-2</t>
  </si>
  <si>
    <t>1.271826E-3</t>
  </si>
  <si>
    <t>1.271716E-3</t>
  </si>
  <si>
    <t>4.019908E-3</t>
  </si>
  <si>
    <t>0.54317318400000003</t>
  </si>
  <si>
    <t>3.6660113000000001E-2</t>
  </si>
  <si>
    <t>3.6650576999999997E-2</t>
  </si>
  <si>
    <t>0.110155473</t>
  </si>
  <si>
    <t>MLERPPPGRPEEKPEGANGSSAR</t>
  </si>
  <si>
    <t>[K].MLERPPPGRPEEKPEGANGSSAR.[R]</t>
  </si>
  <si>
    <t>Q09327</t>
  </si>
  <si>
    <t>Q09327 [124-146]</t>
  </si>
  <si>
    <t>N141</t>
  </si>
  <si>
    <t>MGAT3_Glyco</t>
  </si>
  <si>
    <t>MGAT3</t>
  </si>
  <si>
    <t>1xDeamidated [N5(100)];1xOxidation [M2(100)]</t>
  </si>
  <si>
    <t>745.84442999999999</t>
  </si>
  <si>
    <t>60.816899999999997</t>
  </si>
  <si>
    <t>4.9430000000000003E-4</t>
  </si>
  <si>
    <t>269.5</t>
  </si>
  <si>
    <t>204.9</t>
  </si>
  <si>
    <t>EMLTNGTFEYIR</t>
  </si>
  <si>
    <t>[R].EMLTNGTFEYIR.[H]</t>
  </si>
  <si>
    <t>Q09327 [255-266]</t>
  </si>
  <si>
    <t>597.31681000000003</t>
  </si>
  <si>
    <t>597.31650999999999</t>
  </si>
  <si>
    <t>28.852699999999999</t>
  </si>
  <si>
    <t>28.753900000000002</t>
  </si>
  <si>
    <t>1.7760000000000001E-2</t>
  </si>
  <si>
    <t>5.91</t>
  </si>
  <si>
    <t>367.2</t>
  </si>
  <si>
    <t>192.9</t>
  </si>
  <si>
    <t>1.2200000000000001E-7</t>
  </si>
  <si>
    <t>RQNQSLVYGK</t>
  </si>
  <si>
    <t>[K].RQNQSLVYGK.[V]</t>
  </si>
  <si>
    <t>Q09328</t>
  </si>
  <si>
    <t>Q09328 [445-454]</t>
  </si>
  <si>
    <t>MGAT5_Glyco</t>
  </si>
  <si>
    <t>MGAT5</t>
  </si>
  <si>
    <t>1xCarbamidomethyl [C2];1xDeamidated [N8(100)]</t>
  </si>
  <si>
    <t>454.19769000000002</t>
  </si>
  <si>
    <t>24.183599999999998</t>
  </si>
  <si>
    <t>6.0130000000000001E-3</t>
  </si>
  <si>
    <t>VCEIHEDNSTR</t>
  </si>
  <si>
    <t>[R].VCEIHEDNSTR.[S]</t>
  </si>
  <si>
    <t>A0A024RCL3</t>
  </si>
  <si>
    <t>A0A024RCL3 [21-31]</t>
  </si>
  <si>
    <t>N28</t>
  </si>
  <si>
    <t>MICA_Glyco</t>
  </si>
  <si>
    <t>MICA</t>
  </si>
  <si>
    <t>707.89328999999998</t>
  </si>
  <si>
    <t>61.634700000000002</t>
  </si>
  <si>
    <t>1.2100000000000001E-6</t>
  </si>
  <si>
    <t>LQNLTLPTNASIK</t>
  </si>
  <si>
    <t>[K].LQNLTLPTNASIK.[F]</t>
  </si>
  <si>
    <t>Q13201 [112-124]</t>
  </si>
  <si>
    <t>N114;N120</t>
  </si>
  <si>
    <t>MMRN1_Glyco</t>
  </si>
  <si>
    <t>832.43048999999996</t>
  </si>
  <si>
    <t>832.43032000000005</t>
  </si>
  <si>
    <t>62.358899999999998</t>
  </si>
  <si>
    <t>61.9666</t>
  </si>
  <si>
    <t>3.7900000000000004E-9</t>
  </si>
  <si>
    <t>11.35</t>
  </si>
  <si>
    <t>555</t>
  </si>
  <si>
    <t>4.4200000000000001E-12</t>
  </si>
  <si>
    <t>4.5299999999999999E-13</t>
  </si>
  <si>
    <t>4.09</t>
  </si>
  <si>
    <t>FNPGAESVVLSNSTLK</t>
  </si>
  <si>
    <t>[K].FNPGAESVVLSNSTLK.[F]</t>
  </si>
  <si>
    <t>Q13201 [125-140]</t>
  </si>
  <si>
    <t>2xDeamidated [N4(100);N10(100)]</t>
  </si>
  <si>
    <t>744.89838999999995</t>
  </si>
  <si>
    <t>55.571100000000001</t>
  </si>
  <si>
    <t>3.87</t>
  </si>
  <si>
    <t>KIDNISLTVNDVR</t>
  </si>
  <si>
    <t>[K].KIDNISLTVNDVR.[N]</t>
  </si>
  <si>
    <t>Q13201 [341-353]</t>
  </si>
  <si>
    <t>680.85200999999995</t>
  </si>
  <si>
    <t>61.222099999999998</t>
  </si>
  <si>
    <t>2.67E-7</t>
  </si>
  <si>
    <t>IDNISLTVNDVR</t>
  </si>
  <si>
    <t>[K].IDNISLTVNDVR.[N]</t>
  </si>
  <si>
    <t>Q13201 [342-353]</t>
  </si>
  <si>
    <t>2xDeamidated [N4(92.8);N14(99.4)]</t>
  </si>
  <si>
    <t>823.42331999999999</t>
  </si>
  <si>
    <t>59.715000000000003</t>
  </si>
  <si>
    <t>KIDNISLTVNDVRNTYSSLEGK</t>
  </si>
  <si>
    <t>[K].KIDNISLTVNDVRNTYSSLEGK.[V]</t>
  </si>
  <si>
    <t>Q13201 [341-362]</t>
  </si>
  <si>
    <t>687.36848999999995</t>
  </si>
  <si>
    <t>687.36778000000004</t>
  </si>
  <si>
    <t>53.3752</t>
  </si>
  <si>
    <t>48.117899999999999</t>
  </si>
  <si>
    <t>12.59</t>
  </si>
  <si>
    <t>639.29999999999995</t>
  </si>
  <si>
    <t>476.4</t>
  </si>
  <si>
    <t>2.5900000000000001E-13</t>
  </si>
  <si>
    <t>3.0799999999999999E-14</t>
  </si>
  <si>
    <t>1.0899999999999999E-11</t>
  </si>
  <si>
    <t>1.2499999999999999E-12</t>
  </si>
  <si>
    <t>VNESVVSIAAQQK</t>
  </si>
  <si>
    <t>[K].VNESVVSIAAQQK.[F]</t>
  </si>
  <si>
    <t>Q13201 [430-442]</t>
  </si>
  <si>
    <t>1xOxidation [M16(100)];2xDeamidated [N10(100);N11(100)]</t>
  </si>
  <si>
    <t>879.73889999999994</t>
  </si>
  <si>
    <t>55.395200000000003</t>
  </si>
  <si>
    <t>5.0599999999999996</t>
  </si>
  <si>
    <t>NAPAAESVSNNVTEYMSTLHENIK</t>
  </si>
  <si>
    <t>[K].NAPAAESVSNNVTEYMSTLHENIK.[K]</t>
  </si>
  <si>
    <t>Q13201 [531-554]</t>
  </si>
  <si>
    <t>N541</t>
  </si>
  <si>
    <t>1xDeamidated [N11(88.1)];1xOxidation [M16(100)]</t>
  </si>
  <si>
    <t>879.41004999999996</t>
  </si>
  <si>
    <t>879.41034000000002</t>
  </si>
  <si>
    <t>62.3874</t>
  </si>
  <si>
    <t>63.445700000000002</t>
  </si>
  <si>
    <t>2.2800000000000001E-14</t>
  </si>
  <si>
    <t>829.4</t>
  </si>
  <si>
    <t>739.7</t>
  </si>
  <si>
    <t>1.42E-18</t>
  </si>
  <si>
    <t>6.0300000000000001E-17</t>
  </si>
  <si>
    <t>6.97</t>
  </si>
  <si>
    <t>1xDeamidated [N11(90.7)]</t>
  </si>
  <si>
    <t>874.07758999999999</t>
  </si>
  <si>
    <t>72.661900000000003</t>
  </si>
  <si>
    <t>1.26E-8</t>
  </si>
  <si>
    <t>10.79</t>
  </si>
  <si>
    <t>551.6</t>
  </si>
  <si>
    <t>1.6100000000000001E-11</t>
  </si>
  <si>
    <t>2.1699999999999998E-12</t>
  </si>
  <si>
    <t>6.7800000000000004E-10</t>
  </si>
  <si>
    <t>9.7499999999999999E-11</t>
  </si>
  <si>
    <t>4.47</t>
  </si>
  <si>
    <t>1xOxidation [M10(100)];2xDeamidated [N2(100);N3(100)]</t>
  </si>
  <si>
    <t>704.84747000000004</t>
  </si>
  <si>
    <t>57.012300000000003</t>
  </si>
  <si>
    <t>INNLTVSLEMEK</t>
  </si>
  <si>
    <t>[K].INNLTVSLEMEK.[E]</t>
  </si>
  <si>
    <t>Q13201 [574-585]</t>
  </si>
  <si>
    <t>N576</t>
  </si>
  <si>
    <t>953.03823999999997</t>
  </si>
  <si>
    <t>953.03832999999997</t>
  </si>
  <si>
    <t>73.883099999999999</t>
  </si>
  <si>
    <t>73.992000000000004</t>
  </si>
  <si>
    <t>1.21E-14</t>
  </si>
  <si>
    <t>15.12</t>
  </si>
  <si>
    <t>706.3</t>
  </si>
  <si>
    <t>7.5699999999999997E-16</t>
  </si>
  <si>
    <t>1.14E-16</t>
  </si>
  <si>
    <t>3.1800000000000001E-14</t>
  </si>
  <si>
    <t>5.0900000000000003E-15</t>
  </si>
  <si>
    <t>KIENLTSAVNSLNFIIK</t>
  </si>
  <si>
    <t>[K].KIENLTSAVNSLNFIIK.[E]</t>
  </si>
  <si>
    <t>Q13201 [677-693]</t>
  </si>
  <si>
    <t>815.90522999999996</t>
  </si>
  <si>
    <t>815.90539999999999</t>
  </si>
  <si>
    <t>58.255699999999997</t>
  </si>
  <si>
    <t>54.933199999999999</t>
  </si>
  <si>
    <t>5.0799999999999998E-9</t>
  </si>
  <si>
    <t>392.7</t>
  </si>
  <si>
    <t>6.7599999999999997E-14</t>
  </si>
  <si>
    <t>8.6900000000000004E-15</t>
  </si>
  <si>
    <t>3.6400000000000001E-13</t>
  </si>
  <si>
    <t>3.96</t>
  </si>
  <si>
    <t>LNDSIQTLVNDNQR</t>
  </si>
  <si>
    <t>[R].LNDSIQTLVNDNQR.[Y]</t>
  </si>
  <si>
    <t>Q13201 [782-795]</t>
  </si>
  <si>
    <t>N783</t>
  </si>
  <si>
    <t>2xDeamidated [N2(100);N10(99.6)]</t>
  </si>
  <si>
    <t>816.39661999999998</t>
  </si>
  <si>
    <t>59.681800000000003</t>
  </si>
  <si>
    <t>4.9899999999999997E-8</t>
  </si>
  <si>
    <t>490.24603999999999</t>
  </si>
  <si>
    <t>29.347300000000001</t>
  </si>
  <si>
    <t>1.013E-2</t>
  </si>
  <si>
    <t>461.3</t>
  </si>
  <si>
    <t>209.3</t>
  </si>
  <si>
    <t>3.7599999999999999E-8</t>
  </si>
  <si>
    <t>1.4399999999999999E-5</t>
  </si>
  <si>
    <t>1.53E-6</t>
  </si>
  <si>
    <t>LNQSNFQK</t>
  </si>
  <si>
    <t>[K].LNQSNFQK.[M]</t>
  </si>
  <si>
    <t>Q13201 [815-822]</t>
  </si>
  <si>
    <t>N816</t>
  </si>
  <si>
    <t>1xDeamidated [N6(100)];2xOxidation [M1(100);M4(100)]</t>
  </si>
  <si>
    <t>599.27149999999995</t>
  </si>
  <si>
    <t>37.048099999999998</t>
  </si>
  <si>
    <t>7.9299999999999995E-10</t>
  </si>
  <si>
    <t>435.4</t>
  </si>
  <si>
    <t>395.5</t>
  </si>
  <si>
    <t>MYQMFNETTSQVRK</t>
  </si>
  <si>
    <t>[K].MYQMFNETTSQVRK.[Y]</t>
  </si>
  <si>
    <t>Q13201 [823-836]</t>
  </si>
  <si>
    <t>N828</t>
  </si>
  <si>
    <t>469.87804</t>
  </si>
  <si>
    <t>32.812100000000001</t>
  </si>
  <si>
    <t>7.3300000000000001E-6</t>
  </si>
  <si>
    <t>337.1</t>
  </si>
  <si>
    <t>237.2</t>
  </si>
  <si>
    <t>YQQNMSHLEEK</t>
  </si>
  <si>
    <t>[K].YQQNMSHLEEK.[L]</t>
  </si>
  <si>
    <t>Q13201 [837-847]</t>
  </si>
  <si>
    <t>N840</t>
  </si>
  <si>
    <t>1xDeamidated [N4(100)];1xOxidation [M5(100)]</t>
  </si>
  <si>
    <t>475.21019000000001</t>
  </si>
  <si>
    <t>475.21003999999999</t>
  </si>
  <si>
    <t>23.853999999999999</t>
  </si>
  <si>
    <t>23.585000000000001</t>
  </si>
  <si>
    <t>2.4499999999999999E-5</t>
  </si>
  <si>
    <t>339.8</t>
  </si>
  <si>
    <t>203.9</t>
  </si>
  <si>
    <t>6.4700000000000001E-7</t>
  </si>
  <si>
    <t>6.7700000000000004E-8</t>
  </si>
  <si>
    <t>1xDeamidated [N7(100)];2xCarbamidomethyl [C10;C11]</t>
  </si>
  <si>
    <t>812.37688000000003</t>
  </si>
  <si>
    <t>812.37684999999999</t>
  </si>
  <si>
    <t>59.551200000000001</t>
  </si>
  <si>
    <t>56.549300000000002</t>
  </si>
  <si>
    <t>1.03E-9</t>
  </si>
  <si>
    <t>757.8</t>
  </si>
  <si>
    <t>576.79999999999995</t>
  </si>
  <si>
    <t>9.3500000000000003E-18</t>
  </si>
  <si>
    <t>4.0800000000000002E-16</t>
  </si>
  <si>
    <t>4.1500000000000004</t>
  </si>
  <si>
    <t>TQAALSNLTCCIDR</t>
  </si>
  <si>
    <t>[K].TQAALSNLTCCIDR.[S]</t>
  </si>
  <si>
    <t>Q13201 [975-988]</t>
  </si>
  <si>
    <t>N981</t>
  </si>
  <si>
    <t>527.22834999999998</t>
  </si>
  <si>
    <t>31.196100000000001</t>
  </si>
  <si>
    <t>5.7190000000000001E-3</t>
  </si>
  <si>
    <t>5.51</t>
  </si>
  <si>
    <t>325.39999999999998</t>
  </si>
  <si>
    <t>203.1</t>
  </si>
  <si>
    <t>3.1E-6</t>
  </si>
  <si>
    <t>2.7700000000000001E-7</t>
  </si>
  <si>
    <t>1.30071E-4</t>
  </si>
  <si>
    <t>9.3300000000000005E-6</t>
  </si>
  <si>
    <t>SYNDSVDPR</t>
  </si>
  <si>
    <t>[R].SYNDSVDPR.[I]</t>
  </si>
  <si>
    <t>P05164 [481-489]</t>
  </si>
  <si>
    <t>N483</t>
  </si>
  <si>
    <t>MPO_Glyco</t>
  </si>
  <si>
    <t>1xCarbamidomethyl [C12];1xDeamidated [N4(100)]</t>
  </si>
  <si>
    <t>717.83601999999996</t>
  </si>
  <si>
    <t>717.83585000000005</t>
  </si>
  <si>
    <t>30.034099999999999</t>
  </si>
  <si>
    <t>30.150600000000001</t>
  </si>
  <si>
    <t>591.20000000000005</t>
  </si>
  <si>
    <t>364</t>
  </si>
  <si>
    <t>8.01E-12</t>
  </si>
  <si>
    <t>1.1E-12</t>
  </si>
  <si>
    <t>3.3700000000000003E-10</t>
  </si>
  <si>
    <t>4.9200000000000002E-11</t>
  </si>
  <si>
    <t>GTANTTTAGVPCQR</t>
  </si>
  <si>
    <t>[R].GTANTTTAGVPCQR.[W]</t>
  </si>
  <si>
    <t>P26927</t>
  </si>
  <si>
    <t>P26927 [293-306]</t>
  </si>
  <si>
    <t>N296</t>
  </si>
  <si>
    <t>MST1_Glyco</t>
  </si>
  <si>
    <t>MST1</t>
  </si>
  <si>
    <t>2xDeamidated [N6(90.3);N10(99.8)]</t>
  </si>
  <si>
    <t>933.44286</t>
  </si>
  <si>
    <t>73.461799999999997</t>
  </si>
  <si>
    <t>1.7330000000000002E-2</t>
  </si>
  <si>
    <t>ENQDINTTQNIAEVFK</t>
  </si>
  <si>
    <t>[K].ENQDINTTQNIAEVFK.[T]</t>
  </si>
  <si>
    <t>A0A0A0MT67</t>
  </si>
  <si>
    <t>A0A0A0MT67 [52-67]</t>
  </si>
  <si>
    <t>MUC15_Glyco</t>
  </si>
  <si>
    <t>MUC15</t>
  </si>
  <si>
    <t>562.27189999999996</t>
  </si>
  <si>
    <t>39.398600000000002</t>
  </si>
  <si>
    <t>1.7000000000000001E-4</t>
  </si>
  <si>
    <t>121.5</t>
  </si>
  <si>
    <t>3.7771160000000001E-3</t>
  </si>
  <si>
    <t>7.2067599999999996E-4</t>
  </si>
  <si>
    <t>2.845261E-3</t>
  </si>
  <si>
    <t>0.14184527499999999</t>
  </si>
  <si>
    <t>5.9425440000000001E-3</t>
  </si>
  <si>
    <t>5.940664E-3</t>
  </si>
  <si>
    <t>1.5459551E-2</t>
  </si>
  <si>
    <t>RQAQQERDELADEIANSSGK</t>
  </si>
  <si>
    <t>[K].RQAQQERDELADEIANSSGK.[G]</t>
  </si>
  <si>
    <t>P35579 [1697-1716]</t>
  </si>
  <si>
    <t>N1712</t>
  </si>
  <si>
    <t>MYH9_Glyco</t>
  </si>
  <si>
    <t>766.37735999999995</t>
  </si>
  <si>
    <t>47.695</t>
  </si>
  <si>
    <t>3.724E-4</t>
  </si>
  <si>
    <t>125.1</t>
  </si>
  <si>
    <t>1.36199E-3</t>
  </si>
  <si>
    <t>5.42623E-4</t>
  </si>
  <si>
    <t>2.617178E-3</t>
  </si>
  <si>
    <t>5.4189141000000003E-2</t>
  </si>
  <si>
    <t>1.7282689999999999E-3</t>
  </si>
  <si>
    <t>1.727726E-3</t>
  </si>
  <si>
    <t>4.9330509999999999E-3</t>
  </si>
  <si>
    <t>IAQLEEQLDNETK</t>
  </si>
  <si>
    <t>[K].IAQLEEQLDNETK.[E]</t>
  </si>
  <si>
    <t>P35579 [1816-1828]</t>
  </si>
  <si>
    <t>N1825</t>
  </si>
  <si>
    <t>615.30322000000001</t>
  </si>
  <si>
    <t>49.849899999999998</t>
  </si>
  <si>
    <t>2.3799999999999999E-7</t>
  </si>
  <si>
    <t>460.2</t>
  </si>
  <si>
    <t>143.6</t>
  </si>
  <si>
    <t>1.24E-7</t>
  </si>
  <si>
    <t>5.3000000000000001E-5</t>
  </si>
  <si>
    <t>4.5299999999999998E-6</t>
  </si>
  <si>
    <t>LNGTDPEDVIR</t>
  </si>
  <si>
    <t>[K].LNGTDPEDVIR.[N]</t>
  </si>
  <si>
    <t>P24844 [94-104];O14950 [94-104]</t>
  </si>
  <si>
    <t>MYL12B;MYL9_Glyco</t>
  </si>
  <si>
    <t>625.78786000000002</t>
  </si>
  <si>
    <t>32.701599999999999</t>
  </si>
  <si>
    <t>1.7499999999999998E-5</t>
  </si>
  <si>
    <t>6.85</t>
  </si>
  <si>
    <t>441.3</t>
  </si>
  <si>
    <t>239.5</t>
  </si>
  <si>
    <t>1.42E-7</t>
  </si>
  <si>
    <t>1.66E-8</t>
  </si>
  <si>
    <t>7.3E-7</t>
  </si>
  <si>
    <t>2.4900000000000002</t>
  </si>
  <si>
    <t>EGNGTVMGAEIR</t>
  </si>
  <si>
    <t>[K].EGNGTVMGAEIR.[H]</t>
  </si>
  <si>
    <t>G8JLA2 [100-111];G3V1V0 [99-110]</t>
  </si>
  <si>
    <t>N102</t>
  </si>
  <si>
    <t>MYL6_Glyco</t>
  </si>
  <si>
    <t>516.78966000000003</t>
  </si>
  <si>
    <t>51.569699999999997</t>
  </si>
  <si>
    <t>1.1800000000000001E-3</t>
  </si>
  <si>
    <t>2.3599999999999999E-2</t>
  </si>
  <si>
    <t>1.02</t>
  </si>
  <si>
    <t>VFPQVNVTK</t>
  </si>
  <si>
    <t>[R].VFPQVNVTK.[M]</t>
  </si>
  <si>
    <t>K7ENX5</t>
  </si>
  <si>
    <t>K7ENX5 [124-132]</t>
  </si>
  <si>
    <t>NAGLU_Glyco</t>
  </si>
  <si>
    <t>NAGLU</t>
  </si>
  <si>
    <t>490.76814000000002</t>
  </si>
  <si>
    <t>46.287599999999998</t>
  </si>
  <si>
    <t>7.6360000000000002E-4</t>
  </si>
  <si>
    <t>301</t>
  </si>
  <si>
    <t>102.7</t>
  </si>
  <si>
    <t>5.8828500000000002E-4</t>
  </si>
  <si>
    <t>3.3264999999999998E-4</t>
  </si>
  <si>
    <t>1.44648E-3</t>
  </si>
  <si>
    <t>1.419989E-3</t>
  </si>
  <si>
    <t>4.57792E-4</t>
  </si>
  <si>
    <t>1.3623979999999999E-3</t>
  </si>
  <si>
    <t>VIYNLTEK</t>
  </si>
  <si>
    <t>[R].VIYNLTEK.[G]</t>
  </si>
  <si>
    <t>A0A0C4DGP7</t>
  </si>
  <si>
    <t>A0A0C4DGP7 [212-219]</t>
  </si>
  <si>
    <t>NCLN_Glyco</t>
  </si>
  <si>
    <t>NCLN</t>
  </si>
  <si>
    <t>569.30494999999996</t>
  </si>
  <si>
    <t>569.30424000000005</t>
  </si>
  <si>
    <t>38.057499999999997</t>
  </si>
  <si>
    <t>37.8703</t>
  </si>
  <si>
    <t>1.8929999999999999E-4</t>
  </si>
  <si>
    <t>62.5</t>
  </si>
  <si>
    <t>3.5413879999999999E-3</t>
  </si>
  <si>
    <t>6.7762599999999997E-4</t>
  </si>
  <si>
    <t>2.436863E-3</t>
  </si>
  <si>
    <t>0.13360945699999999</t>
  </si>
  <si>
    <t>5.0634720000000003E-3</t>
  </si>
  <si>
    <t>5.0618470000000004E-3</t>
  </si>
  <si>
    <t>1.3118279E-2</t>
  </si>
  <si>
    <t>RPNQSQPLPPSSLQR</t>
  </si>
  <si>
    <t>[R].RPNQSQPLPPSSLQR.[F]</t>
  </si>
  <si>
    <t>Q92542</t>
  </si>
  <si>
    <t>Q92542 [415-429]</t>
  </si>
  <si>
    <t>NCSTN_Glyco</t>
  </si>
  <si>
    <t>NCSTN</t>
  </si>
  <si>
    <t>668.83609000000001</t>
  </si>
  <si>
    <t>668.83582000000001</t>
  </si>
  <si>
    <t>73.490200000000002</t>
  </si>
  <si>
    <t>73.4803</t>
  </si>
  <si>
    <t>467.3</t>
  </si>
  <si>
    <t>311.3</t>
  </si>
  <si>
    <t>68.3</t>
  </si>
  <si>
    <t>4.9700000000000002E-8</t>
  </si>
  <si>
    <t>ANNSWFQSILR</t>
  </si>
  <si>
    <t>[K].ANNSWFQSILR.[Q]</t>
  </si>
  <si>
    <t>Q92542 [529-539]</t>
  </si>
  <si>
    <t>N530</t>
  </si>
  <si>
    <t>922.13679999999999</t>
  </si>
  <si>
    <t>57.771700000000003</t>
  </si>
  <si>
    <t>2.3699999999999999E-17</t>
  </si>
  <si>
    <t>21.45</t>
  </si>
  <si>
    <t>1098.3</t>
  </si>
  <si>
    <t>913.1</t>
  </si>
  <si>
    <t>3.5100000000000002E-22</t>
  </si>
  <si>
    <t>4.9199999999999999E-23</t>
  </si>
  <si>
    <t>1.4700000000000001E-20</t>
  </si>
  <si>
    <t>1.8399999999999998E-21</t>
  </si>
  <si>
    <t>8.14</t>
  </si>
  <si>
    <t>LLNATHQIGCQSSISGDTGVIHVVEK</t>
  </si>
  <si>
    <t>[R].LLNATHQIGCQSSISGDTGVIHVVEK.[E]</t>
  </si>
  <si>
    <t>Q92542 [53-78]</t>
  </si>
  <si>
    <t>1xDeamidated [N14(100)];1xOxidation [M13(100)]</t>
  </si>
  <si>
    <t>733.05831000000001</t>
  </si>
  <si>
    <t>733.05885000000001</t>
  </si>
  <si>
    <t>33.643099999999997</t>
  </si>
  <si>
    <t>33.989800000000002</t>
  </si>
  <si>
    <t>8.3899999999999994E-9</t>
  </si>
  <si>
    <t>469.5</t>
  </si>
  <si>
    <t>5.2700000000000002E-8</t>
  </si>
  <si>
    <t>5.4800000000000001E-9</t>
  </si>
  <si>
    <t>5.48</t>
  </si>
  <si>
    <t>KREEEEEEEGSIMNGSTAEDEEQTR</t>
  </si>
  <si>
    <t>[K].KREEEEEEEGSIMNGSTAEDEEQTR.[S]</t>
  </si>
  <si>
    <t>H7BXY5</t>
  </si>
  <si>
    <t>H7BXY5 [454-478]</t>
  </si>
  <si>
    <t>N467</t>
  </si>
  <si>
    <t>NEXN_Glyco</t>
  </si>
  <si>
    <t>812.74441000000002</t>
  </si>
  <si>
    <t>812.74630999999999</t>
  </si>
  <si>
    <t>68.215699999999998</t>
  </si>
  <si>
    <t>68.78</t>
  </si>
  <si>
    <t>7.8000000000000002E-11</t>
  </si>
  <si>
    <t>699.2</t>
  </si>
  <si>
    <t>567.1</t>
  </si>
  <si>
    <t>6.31E-16</t>
  </si>
  <si>
    <t>4.7699999999999996</t>
  </si>
  <si>
    <t>TNIQGQVPYVSANFTAHISPYK</t>
  </si>
  <si>
    <t>[K].TNIQGQVPYVSANFTAHISPYK.[E]</t>
  </si>
  <si>
    <t>Q14112</t>
  </si>
  <si>
    <t>Q14112 [646-667]</t>
  </si>
  <si>
    <t>N658</t>
  </si>
  <si>
    <t>NID2_Glyco</t>
  </si>
  <si>
    <t>NID2</t>
  </si>
  <si>
    <t>1xCarbamidomethyl [C10];1xDeamidated [N4(100)]</t>
  </si>
  <si>
    <t>716.85413000000005</t>
  </si>
  <si>
    <t>716.85344999999995</t>
  </si>
  <si>
    <t>38.6096</t>
  </si>
  <si>
    <t>38.707700000000003</t>
  </si>
  <si>
    <t>6.2500000000000003E-6</t>
  </si>
  <si>
    <t>8.99</t>
  </si>
  <si>
    <t>533.29999999999995</t>
  </si>
  <si>
    <t>403</t>
  </si>
  <si>
    <t>4.6399999999999997E-9</t>
  </si>
  <si>
    <t>IHQNITYQVCR</t>
  </si>
  <si>
    <t>[R].IHQNITYQVCR.[H]</t>
  </si>
  <si>
    <t>Q14112 [700-710]</t>
  </si>
  <si>
    <t>N703</t>
  </si>
  <si>
    <t>1xCarbamidomethyl [C5];1xDeamidated [N8(100)]</t>
  </si>
  <si>
    <t>632.30381</t>
  </si>
  <si>
    <t>41.7211</t>
  </si>
  <si>
    <t>1.323E-3</t>
  </si>
  <si>
    <t>RGPECSQNYTTPSGVIK</t>
  </si>
  <si>
    <t>[K].RGPECSQNYTTPSGVIK.[S]</t>
  </si>
  <si>
    <t>Q5T7F0</t>
  </si>
  <si>
    <t>Q5T7F0 [143-159]</t>
  </si>
  <si>
    <t>NRP1_Glyco</t>
  </si>
  <si>
    <t>NRP1</t>
  </si>
  <si>
    <t>634.80440999999996</t>
  </si>
  <si>
    <t>634.80363</t>
  </si>
  <si>
    <t>41.236600000000003</t>
  </si>
  <si>
    <t>40.912399999999998</t>
  </si>
  <si>
    <t>2.03E-6</t>
  </si>
  <si>
    <t>7.8</t>
  </si>
  <si>
    <t>411.5</t>
  </si>
  <si>
    <t>243.3</t>
  </si>
  <si>
    <t>6.6300000000000005E-7</t>
  </si>
  <si>
    <t>8.6599999999999995E-8</t>
  </si>
  <si>
    <t>LDNYSTQELGK</t>
  </si>
  <si>
    <t>[K].LDNYSTQELGK.[T]</t>
  </si>
  <si>
    <t>H0Y3X5</t>
  </si>
  <si>
    <t>H0Y3X5 [27-37]</t>
  </si>
  <si>
    <t>N29</t>
  </si>
  <si>
    <t>NT5E_Glyco</t>
  </si>
  <si>
    <t>NT5E</t>
  </si>
  <si>
    <t>1xDeamidated [N8(100)];2xCarbamidomethyl [C11;C17]</t>
  </si>
  <si>
    <t>690.67196000000001</t>
  </si>
  <si>
    <t>58.2714</t>
  </si>
  <si>
    <t>8.2199999999999998E-11</t>
  </si>
  <si>
    <t>8.3999999999999998E-12</t>
  </si>
  <si>
    <t>3.4499999999999999E-9</t>
  </si>
  <si>
    <t>3.9599999999999998E-10</t>
  </si>
  <si>
    <t>2.93</t>
  </si>
  <si>
    <t>GLVLSEDNHTCQVPVLCK</t>
  </si>
  <si>
    <t>[R].GLVLSEDNHTCQVPVLCK.[S]</t>
  </si>
  <si>
    <t>Q8WWZ8 [252-269]</t>
  </si>
  <si>
    <t>OIT3_Glyco</t>
  </si>
  <si>
    <t>793.93029999999999</t>
  </si>
  <si>
    <t>793.93064000000004</t>
  </si>
  <si>
    <t>67.2136</t>
  </si>
  <si>
    <t>68.460700000000003</t>
  </si>
  <si>
    <t>778.9</t>
  </si>
  <si>
    <t>532</t>
  </si>
  <si>
    <t>363.3</t>
  </si>
  <si>
    <t>6.0300000000000004E-16</t>
  </si>
  <si>
    <t>GVSNGTHVNILFSLK</t>
  </si>
  <si>
    <t>[R].GVSNGTHVNILFSLK.[T]</t>
  </si>
  <si>
    <t>Q8WWZ8 [296-310]</t>
  </si>
  <si>
    <t>N299</t>
  </si>
  <si>
    <t>415.26031</t>
  </si>
  <si>
    <t>56.489199999999997</t>
  </si>
  <si>
    <t>5.3839999999999999E-3</t>
  </si>
  <si>
    <t>276.60000000000002</t>
  </si>
  <si>
    <t>3.3542279999999999E-3</t>
  </si>
  <si>
    <t>6.6319800000000004E-4</t>
  </si>
  <si>
    <t>2.4741339999999998E-3</t>
  </si>
  <si>
    <t>0.12599719700000001</t>
  </si>
  <si>
    <t>4.1298150000000002E-3</t>
  </si>
  <si>
    <t>4.125292E-3</t>
  </si>
  <si>
    <t>1.0334213E-2</t>
  </si>
  <si>
    <t>LLNLTVR</t>
  </si>
  <si>
    <t>[K].LLNLTVR.[I]</t>
  </si>
  <si>
    <t>Q6UX06</t>
  </si>
  <si>
    <t>Q6UX06 [134-140]</t>
  </si>
  <si>
    <t>OLFM4_Glyco</t>
  </si>
  <si>
    <t>OLFM4</t>
  </si>
  <si>
    <t>1xDeamidated [N1(100)];1xOxidation [M2(100)]</t>
  </si>
  <si>
    <t>482.75463000000002</t>
  </si>
  <si>
    <t>43.798000000000002</t>
  </si>
  <si>
    <t>4.684E-4</t>
  </si>
  <si>
    <t>8.6370000000000006E-3</t>
  </si>
  <si>
    <t>207.5</t>
  </si>
  <si>
    <t>40.9</t>
  </si>
  <si>
    <t>4.301203E-3</t>
  </si>
  <si>
    <t>7.1163900000000002E-4</t>
  </si>
  <si>
    <t>2.8005170000000002E-3</t>
  </si>
  <si>
    <t>0.158660785</t>
  </si>
  <si>
    <t>6.7716970000000001E-3</t>
  </si>
  <si>
    <t>1.7875701000000001E-2</t>
  </si>
  <si>
    <t>NMTLLVEK</t>
  </si>
  <si>
    <t>[R].NMTLLVEK.[L]</t>
  </si>
  <si>
    <t>Q6UX06 [193-200]</t>
  </si>
  <si>
    <t>N193</t>
  </si>
  <si>
    <t>1xCarbamidomethyl [C16];1xDeamidated [N23(100)]</t>
  </si>
  <si>
    <t>663.82641000000001</t>
  </si>
  <si>
    <t>49.113199999999999</t>
  </si>
  <si>
    <t>11.93</t>
  </si>
  <si>
    <t>593</t>
  </si>
  <si>
    <t>462.8</t>
  </si>
  <si>
    <t>1.1700000000000001E-12</t>
  </si>
  <si>
    <t>1.1099999999999999E-13</t>
  </si>
  <si>
    <t>4.93E-11</t>
  </si>
  <si>
    <t>3.9200000000000003E-12</t>
  </si>
  <si>
    <t>DQNTPVVHPPPTPGSCGHGGVVNISK</t>
  </si>
  <si>
    <t>[K].DQNTPVVHPPPTPGSCGHGGVVNISK.[P]</t>
  </si>
  <si>
    <t>Q6UX06 [231-256]</t>
  </si>
  <si>
    <t>1xDeamidated [N2(99.9)]</t>
  </si>
  <si>
    <t>1195.6190799999999</t>
  </si>
  <si>
    <t>67.047300000000007</t>
  </si>
  <si>
    <t>6.3099999999999999E-10</t>
  </si>
  <si>
    <t>11.16</t>
  </si>
  <si>
    <t>509.9</t>
  </si>
  <si>
    <t>394.7</t>
  </si>
  <si>
    <t>6.9200000000000004E-12</t>
  </si>
  <si>
    <t>9.8800000000000003E-13</t>
  </si>
  <si>
    <t>2.9099999999999998E-10</t>
  </si>
  <si>
    <t>4.3499999999999998E-11</t>
  </si>
  <si>
    <t>4.8600000000000003</t>
  </si>
  <si>
    <t>VNLTTNTIAVTQTLPNAAYNNR</t>
  </si>
  <si>
    <t>[R].VNLTTNTIAVTQTLPNAAYNNR.[F]</t>
  </si>
  <si>
    <t>Q6UX06 [351-372]</t>
  </si>
  <si>
    <t>N352</t>
  </si>
  <si>
    <t>1109.51695</t>
  </si>
  <si>
    <t>74.455200000000005</t>
  </si>
  <si>
    <t>5.22E-12</t>
  </si>
  <si>
    <t>670.4</t>
  </si>
  <si>
    <t>565.29999999999995</t>
  </si>
  <si>
    <t>6.43E-16</t>
  </si>
  <si>
    <t>2.7300000000000001E-14</t>
  </si>
  <si>
    <t>5.35</t>
  </si>
  <si>
    <t>SLGSGGSVSQLFSNFTGSVDDR</t>
  </si>
  <si>
    <t>[R].SLGSGGSVSQLFSNFTGSVDDR.[G]</t>
  </si>
  <si>
    <t>Q6UX06 [59-80]</t>
  </si>
  <si>
    <t>N72</t>
  </si>
  <si>
    <t>1xDeamidated [N4(100)];1xOxidation [M9(100)]</t>
  </si>
  <si>
    <t>510.58523000000002</t>
  </si>
  <si>
    <t>43.344499999999996</t>
  </si>
  <si>
    <t>1.99E-7</t>
  </si>
  <si>
    <t>5.68</t>
  </si>
  <si>
    <t>296.39999999999998</t>
  </si>
  <si>
    <t>2.0700000000000001E-6</t>
  </si>
  <si>
    <t>8.6799999999999996E-5</t>
  </si>
  <si>
    <t>6.7399999999999998E-6</t>
  </si>
  <si>
    <t>3.46</t>
  </si>
  <si>
    <t>HYENHSAIMLGIK</t>
  </si>
  <si>
    <t>[R].HYENHSAIMLGIK.[K]</t>
  </si>
  <si>
    <t>Q68BL7</t>
  </si>
  <si>
    <t>Q68BL7 [180-192]</t>
  </si>
  <si>
    <t>N183</t>
  </si>
  <si>
    <t>OLFML2A_Glyco</t>
  </si>
  <si>
    <t>OLFML2A</t>
  </si>
  <si>
    <t>389.19062000000002</t>
  </si>
  <si>
    <t>389.19051999999999</t>
  </si>
  <si>
    <t>16.110600000000002</t>
  </si>
  <si>
    <t>15.525</t>
  </si>
  <si>
    <t>1.451E-3</t>
  </si>
  <si>
    <t>2.6190000000000001E-2</t>
  </si>
  <si>
    <t>393.6</t>
  </si>
  <si>
    <t>43.7</t>
  </si>
  <si>
    <t>4.6765400000000002E-4</t>
  </si>
  <si>
    <t>3.3926099999999999E-4</t>
  </si>
  <si>
    <t>1.4774689999999999E-3</t>
  </si>
  <si>
    <t>1.9367973E-2</t>
  </si>
  <si>
    <t>1.3000729999999999E-3</t>
  </si>
  <si>
    <t>3.8919969999999999E-3</t>
  </si>
  <si>
    <t>ENGTISR</t>
  </si>
  <si>
    <t>[R].ENGTISR.[Y]</t>
  </si>
  <si>
    <t>P02763</t>
  </si>
  <si>
    <t>P02763 [102-108]</t>
  </si>
  <si>
    <t>ORM1_Glyco</t>
  </si>
  <si>
    <t>ORM1</t>
  </si>
  <si>
    <t>1xCarbamidomethyl [C4];1xDeamidated [N7(100)]</t>
  </si>
  <si>
    <t>958.94412999999997</t>
  </si>
  <si>
    <t>958.94352000000003</t>
  </si>
  <si>
    <t>58.018900000000002</t>
  </si>
  <si>
    <t>58.561100000000003</t>
  </si>
  <si>
    <t>9.6799999999999997E-9</t>
  </si>
  <si>
    <t>673.4</t>
  </si>
  <si>
    <t>429.5</t>
  </si>
  <si>
    <t>161.30000000000001</t>
  </si>
  <si>
    <t>5.3099999999999995E-16</t>
  </si>
  <si>
    <t>2.1600000000000001E-14</t>
  </si>
  <si>
    <t>4.3499999999999996</t>
  </si>
  <si>
    <t>QDQCIYNTTYLNVQR</t>
  </si>
  <si>
    <t>[R].QDQCIYNTTYLNVQR.[E]</t>
  </si>
  <si>
    <t>P02763 [87-101]</t>
  </si>
  <si>
    <t>1xCarbamidomethyl [C4];2xDeamidated [N7(100);N12(100)]</t>
  </si>
  <si>
    <t>959.43457999999998</t>
  </si>
  <si>
    <t>59.606000000000002</t>
  </si>
  <si>
    <t>6.3820000000000001E-4</t>
  </si>
  <si>
    <t>382.18248</t>
  </si>
  <si>
    <t>11.2547</t>
  </si>
  <si>
    <t>6.6550000000000003E-3</t>
  </si>
  <si>
    <t>1.36</t>
  </si>
  <si>
    <t>162.80000000000001</t>
  </si>
  <si>
    <t>3.7</t>
  </si>
  <si>
    <t>4.3628297000000003E-2</t>
  </si>
  <si>
    <t>1.6588690000000001E-3</t>
  </si>
  <si>
    <t>4.5061959999999996E-3</t>
  </si>
  <si>
    <t>0.65812208500000002</t>
  </si>
  <si>
    <t>4.8778427999999999E-2</t>
  </si>
  <si>
    <t>4.8766074999999999E-2</t>
  </si>
  <si>
    <t>0.14924206700000001</t>
  </si>
  <si>
    <t>1.17</t>
  </si>
  <si>
    <t>ENGTVSR</t>
  </si>
  <si>
    <t>[R].ENGTVSR.[Y]</t>
  </si>
  <si>
    <t>P19652</t>
  </si>
  <si>
    <t>P19652 [102-108]</t>
  </si>
  <si>
    <t>ORM2_Glyco</t>
  </si>
  <si>
    <t>ORM2</t>
  </si>
  <si>
    <t>1xCarbamidomethyl [C4];2xDeamidated [N2(100);N7(100)]</t>
  </si>
  <si>
    <t>961.92115999999999</t>
  </si>
  <si>
    <t>59.126600000000003</t>
  </si>
  <si>
    <t>QNQCFYNSSYLNVQR</t>
  </si>
  <si>
    <t>[R].QNQCFYNSSYLNVQR.[E]</t>
  </si>
  <si>
    <t>P19652 [87-101]</t>
  </si>
  <si>
    <t>961.42922999999996</t>
  </si>
  <si>
    <t>961.42832999999996</t>
  </si>
  <si>
    <t>58.384300000000003</t>
  </si>
  <si>
    <t>65.934200000000004</t>
  </si>
  <si>
    <t>6.9600000000000001E-8</t>
  </si>
  <si>
    <t>482.1</t>
  </si>
  <si>
    <t>409.2</t>
  </si>
  <si>
    <t>162.4</t>
  </si>
  <si>
    <t>6.5600000000000003E-12</t>
  </si>
  <si>
    <t>8.8599999999999996E-13</t>
  </si>
  <si>
    <t>3.8100000000000003E-11</t>
  </si>
  <si>
    <t>3.27</t>
  </si>
  <si>
    <t>1xCarbamidomethyl [C8];1xDeamidated [N16(100)];1xOxidation [M15(100)]</t>
  </si>
  <si>
    <t>720.33001000000002</t>
  </si>
  <si>
    <t>59.499299999999998</t>
  </si>
  <si>
    <t>370.7</t>
  </si>
  <si>
    <t>5.7799999999999997E-10</t>
  </si>
  <si>
    <t>2.22E-7</t>
  </si>
  <si>
    <t>2.44E-8</t>
  </si>
  <si>
    <t>AEPGTHLCIDVEDAMNITR</t>
  </si>
  <si>
    <t>[K].AEPGTHLCIDVEDAMNITR.[K]</t>
  </si>
  <si>
    <t>Q86WC4</t>
  </si>
  <si>
    <t>Q86WC4 [248-266]</t>
  </si>
  <si>
    <t>OSTM1_Glyco</t>
  </si>
  <si>
    <t>OSTM1</t>
  </si>
  <si>
    <t>572.52191000000005</t>
  </si>
  <si>
    <t>55.478999999999999</t>
  </si>
  <si>
    <t>1.04E-8</t>
  </si>
  <si>
    <t>347.4</t>
  </si>
  <si>
    <t>1.08E-7</t>
  </si>
  <si>
    <t>4.5399999999999997E-6</t>
  </si>
  <si>
    <t>5.7700000000000004E-7</t>
  </si>
  <si>
    <t>AEPGTHLCIDVEDAMNITRK</t>
  </si>
  <si>
    <t>[K].AEPGTHLCIDVEDAMNITRK.[L]</t>
  </si>
  <si>
    <t>Q86WC4 [248-267]</t>
  </si>
  <si>
    <t>527.74737000000005</t>
  </si>
  <si>
    <t>527.74747000000002</t>
  </si>
  <si>
    <t>42.326799999999999</t>
  </si>
  <si>
    <t>42.890799999999999</t>
  </si>
  <si>
    <t>8.2200000000000006E-5</t>
  </si>
  <si>
    <t>6.24</t>
  </si>
  <si>
    <t>409.3</t>
  </si>
  <si>
    <t>184.9</t>
  </si>
  <si>
    <t>5.7899999999999998E-7</t>
  </si>
  <si>
    <t>6.1900000000000005E-8</t>
  </si>
  <si>
    <t>2.4300000000000001E-5</t>
  </si>
  <si>
    <t>2.4200000000000001E-6</t>
  </si>
  <si>
    <t>CVAFNDTVK</t>
  </si>
  <si>
    <t>[K].CVAFNDTVK.[T]</t>
  </si>
  <si>
    <t>P51575 [149-157]</t>
  </si>
  <si>
    <t>P2RX1_Glyco</t>
  </si>
  <si>
    <t>606.81164999999999</t>
  </si>
  <si>
    <t>71.787800000000004</t>
  </si>
  <si>
    <t>2.9240000000000001E-4</t>
  </si>
  <si>
    <t>EAENFTLFIK</t>
  </si>
  <si>
    <t>[R].EAENFTLFIK.[N]</t>
  </si>
  <si>
    <t>P51575 [181-190]</t>
  </si>
  <si>
    <t>1xCarbamidomethyl [C6];1xDeamidated [N21(100)]</t>
  </si>
  <si>
    <t>1055.1971599999999</t>
  </si>
  <si>
    <t>75.099599999999995</t>
  </si>
  <si>
    <t>1.8500000000000001E-11</t>
  </si>
  <si>
    <t>505.6</t>
  </si>
  <si>
    <t>492.4</t>
  </si>
  <si>
    <t>1.42E-11</t>
  </si>
  <si>
    <t>5.98E-10</t>
  </si>
  <si>
    <t>9.0199999999999996E-11</t>
  </si>
  <si>
    <t>6.07</t>
  </si>
  <si>
    <t>TLHPLCPVFQLGYVVQESGQNFSTLAEK</t>
  </si>
  <si>
    <t>[K].TLHPLCPVFQLGYVVQESGQNFSTLAEK.[G]</t>
  </si>
  <si>
    <t>P51575 [222-249]</t>
  </si>
  <si>
    <t>413.19168000000002</t>
  </si>
  <si>
    <t>619.28323999999998</t>
  </si>
  <si>
    <t>31.609000000000002</t>
  </si>
  <si>
    <t>31.695399999999999</t>
  </si>
  <si>
    <t>2.7680000000000001E-4</t>
  </si>
  <si>
    <t>7.44</t>
  </si>
  <si>
    <t>390.1</t>
  </si>
  <si>
    <t>309.5</t>
  </si>
  <si>
    <t>3.62E-8</t>
  </si>
  <si>
    <t>4.7799999999999996E-9</t>
  </si>
  <si>
    <t>2.1299999999999999E-7</t>
  </si>
  <si>
    <t>HFVENGTNYR</t>
  </si>
  <si>
    <t>[R].HFVENGTNYR.[H]</t>
  </si>
  <si>
    <t>P51575 [296-305]</t>
  </si>
  <si>
    <t>2xDeamidated [N5(100);N8(100)]</t>
  </si>
  <si>
    <t>619.77484000000004</t>
  </si>
  <si>
    <t>33.254399999999997</t>
  </si>
  <si>
    <t>5.9500000000000004E-3</t>
  </si>
  <si>
    <t>2.19</t>
  </si>
  <si>
    <t>655.98236999999995</t>
  </si>
  <si>
    <t>51.321399999999997</t>
  </si>
  <si>
    <t>6.1199999999999997E-5</t>
  </si>
  <si>
    <t>2.6</t>
  </si>
  <si>
    <t>SGILRNDSTVPDQFQCK</t>
  </si>
  <si>
    <t>[K].SGILRNDSTVPDQFQCK.[L]</t>
  </si>
  <si>
    <t>Q96RD7</t>
  </si>
  <si>
    <t>Q96RD7 [250-266]</t>
  </si>
  <si>
    <t>N255</t>
  </si>
  <si>
    <t>PANX1_Glyco</t>
  </si>
  <si>
    <t>PANX1</t>
  </si>
  <si>
    <t>1xDeamidated [N17(100)];1xOxidation [M18(100)]</t>
  </si>
  <si>
    <t>733.66777999999999</t>
  </si>
  <si>
    <t>733.66738999999995</t>
  </si>
  <si>
    <t>52.488100000000003</t>
  </si>
  <si>
    <t>52.632300000000001</t>
  </si>
  <si>
    <t>6.3899999999999996E-10</t>
  </si>
  <si>
    <t>8.16</t>
  </si>
  <si>
    <t>387.5</t>
  </si>
  <si>
    <t>348.7</t>
  </si>
  <si>
    <t>6.8400000000000004E-9</t>
  </si>
  <si>
    <t>7.7400000000000002E-10</t>
  </si>
  <si>
    <t>2.8799999999999998E-7</t>
  </si>
  <si>
    <t>3.3099999999999999E-8</t>
  </si>
  <si>
    <t>LLHGDPGEEDGAELDLNMTR</t>
  </si>
  <si>
    <t>[R].LLHGDPGEEDGAELDLNMTR.[S]</t>
  </si>
  <si>
    <t>A9UJN9</t>
  </si>
  <si>
    <t>A9UJN9 [16-35]</t>
  </si>
  <si>
    <t>N32</t>
  </si>
  <si>
    <t>PDGFB_Glyco</t>
  </si>
  <si>
    <t>PDGFB</t>
  </si>
  <si>
    <t>1xCarbamidomethyl [C3];1xDeamidated [N2(100)]</t>
  </si>
  <si>
    <t>531.74229000000003</t>
  </si>
  <si>
    <t>531.74297000000001</t>
  </si>
  <si>
    <t>27.967099999999999</t>
  </si>
  <si>
    <t>28.160499999999999</t>
  </si>
  <si>
    <t>1.5699999999999999E-4</t>
  </si>
  <si>
    <t>7.49</t>
  </si>
  <si>
    <t>472.7</t>
  </si>
  <si>
    <t>337.5</t>
  </si>
  <si>
    <t>3.2000000000000002E-8</t>
  </si>
  <si>
    <t>4.1700000000000003E-9</t>
  </si>
  <si>
    <t>1.35E-6</t>
  </si>
  <si>
    <t>VNCSVPEEK</t>
  </si>
  <si>
    <t>[R].VNCSVPEEK.[A]</t>
  </si>
  <si>
    <t>P16284 [150-158]</t>
  </si>
  <si>
    <t>N151</t>
  </si>
  <si>
    <t>PECAM1_Glyco</t>
  </si>
  <si>
    <t>396.21055999999999</t>
  </si>
  <si>
    <t>396.21087999999997</t>
  </si>
  <si>
    <t>17.516400000000001</t>
  </si>
  <si>
    <t>17.430399999999999</t>
  </si>
  <si>
    <t>3.5000000000000001E-3</t>
  </si>
  <si>
    <t>296.5</t>
  </si>
  <si>
    <t>48.6</t>
  </si>
  <si>
    <t>1.459021E-3</t>
  </si>
  <si>
    <t>5.4168200000000004E-4</t>
  </si>
  <si>
    <t>2.6146899999999998E-3</t>
  </si>
  <si>
    <t>5.7784068000000001E-2</t>
  </si>
  <si>
    <t>1.7264380000000001E-3</t>
  </si>
  <si>
    <t>4.9261080000000002E-3</t>
  </si>
  <si>
    <t>VLENSTK</t>
  </si>
  <si>
    <t>[K].VLENSTK.[N]</t>
  </si>
  <si>
    <t>P16284 [450-456]</t>
  </si>
  <si>
    <t>641.31560000000002</t>
  </si>
  <si>
    <t>64.723699999999994</t>
  </si>
  <si>
    <t>611.9</t>
  </si>
  <si>
    <t>398.7</t>
  </si>
  <si>
    <t>3.57E-15</t>
  </si>
  <si>
    <t>NLTLQCFADVSTTSHVK</t>
  </si>
  <si>
    <t>[K].NLTLQCFADVSTTSHVK.[P]</t>
  </si>
  <si>
    <t>P16284 [52-68]</t>
  </si>
  <si>
    <t>N52</t>
  </si>
  <si>
    <t>1xDeamidated [N8(100)];1xOxidation [M5(100)]</t>
  </si>
  <si>
    <t>969.44186999999999</t>
  </si>
  <si>
    <t>65.6066</t>
  </si>
  <si>
    <t>9.84</t>
  </si>
  <si>
    <t>415.7</t>
  </si>
  <si>
    <t>355.7</t>
  </si>
  <si>
    <t>1.52E-11</t>
  </si>
  <si>
    <t>6.0600000000000002E-9</t>
  </si>
  <si>
    <t>7.1200000000000002E-10</t>
  </si>
  <si>
    <t>PFYQMTSNATQAFWTK</t>
  </si>
  <si>
    <t>[K].PFYQMTSNATQAFWTK.[Q]</t>
  </si>
  <si>
    <t>P16284 [544-559]</t>
  </si>
  <si>
    <t>1xDeamidated [N7(100)];1xOxidation [M11(100)]</t>
  </si>
  <si>
    <t>724.83486000000005</t>
  </si>
  <si>
    <t>724.83459000000005</t>
  </si>
  <si>
    <t>68.838999999999999</t>
  </si>
  <si>
    <t>71.240300000000005</t>
  </si>
  <si>
    <t>431.6</t>
  </si>
  <si>
    <t>123.2</t>
  </si>
  <si>
    <t>3.4200000000000002E-8</t>
  </si>
  <si>
    <t>1.2999999999999999E-5</t>
  </si>
  <si>
    <t>1.4100000000000001E-6</t>
  </si>
  <si>
    <t>DDVLFYNISSMK</t>
  </si>
  <si>
    <t>[K].DDVLFYNISSMK.[S]</t>
  </si>
  <si>
    <t>P16284 [78-89]</t>
  </si>
  <si>
    <t>N84</t>
  </si>
  <si>
    <t>1xDeamidated [N18(100)]</t>
  </si>
  <si>
    <t>1089.05215</t>
  </si>
  <si>
    <t>1089.0511300000001</t>
  </si>
  <si>
    <t>73.909199999999998</t>
  </si>
  <si>
    <t>73.962299999999999</t>
  </si>
  <si>
    <t>11.29</t>
  </si>
  <si>
    <t>479.1</t>
  </si>
  <si>
    <t>400.2</t>
  </si>
  <si>
    <t>5.1599999999999998E-12</t>
  </si>
  <si>
    <t>6.2800000000000005E-13</t>
  </si>
  <si>
    <t>2.17E-10</t>
  </si>
  <si>
    <t>2.5800000000000001E-11</t>
  </si>
  <si>
    <t>GLSFDVSLEVSQGPGLLNDTK</t>
  </si>
  <si>
    <t>[R].GLSFDVSLEVSQGPGLLNDTK.[V]</t>
  </si>
  <si>
    <t>P01833 [118-138]</t>
  </si>
  <si>
    <t>N135</t>
  </si>
  <si>
    <t>PIGR_Glyco</t>
  </si>
  <si>
    <t>1xDeamidated [N19(99.5)]</t>
  </si>
  <si>
    <t>1263.6456000000001</t>
  </si>
  <si>
    <t>842.76613999999995</t>
  </si>
  <si>
    <t>74.925399999999996</t>
  </si>
  <si>
    <t>74.908100000000005</t>
  </si>
  <si>
    <t>14.16</t>
  </si>
  <si>
    <t>676.4</t>
  </si>
  <si>
    <t>529.9</t>
  </si>
  <si>
    <t>87.3</t>
  </si>
  <si>
    <t>6.8799999999999998E-15</t>
  </si>
  <si>
    <t>2.8899999999999998E-13</t>
  </si>
  <si>
    <t>4.6E-14</t>
  </si>
  <si>
    <t>QIGLYPVLVIDSSGYVNPNYTGR</t>
  </si>
  <si>
    <t>[K].QIGLYPVLVIDSSGYVNPNYTGR.[I]</t>
  </si>
  <si>
    <t>P01833 [168-190]</t>
  </si>
  <si>
    <t>699.89728000000002</t>
  </si>
  <si>
    <t>70.251400000000004</t>
  </si>
  <si>
    <t>3.0700000000000001E-11</t>
  </si>
  <si>
    <t>633.29999999999995</t>
  </si>
  <si>
    <t>430.1</t>
  </si>
  <si>
    <t>3.09E-14</t>
  </si>
  <si>
    <t>VPGNVTAVLGETLK</t>
  </si>
  <si>
    <t>[K].VPGNVTAVLGETLK.[V]</t>
  </si>
  <si>
    <t>P01833 [466-479]</t>
  </si>
  <si>
    <t>N469</t>
  </si>
  <si>
    <t>2xDeamidated [N2(94.8);N]</t>
  </si>
  <si>
    <t>937.11419999999998</t>
  </si>
  <si>
    <t>74.56</t>
  </si>
  <si>
    <t>2.0200000000000001E-9</t>
  </si>
  <si>
    <t>4.62</t>
  </si>
  <si>
    <t>ANLTNFPENGTFVVNIAQLSQDDSGR</t>
  </si>
  <si>
    <t>[R].ANLTNFPENGTFVVNIAQLSQDDSGR.[Y]</t>
  </si>
  <si>
    <t>P01833 [82-107]</t>
  </si>
  <si>
    <t>578.77769999999998</t>
  </si>
  <si>
    <t>45.075499999999998</t>
  </si>
  <si>
    <t>120.2</t>
  </si>
  <si>
    <t>45.2</t>
  </si>
  <si>
    <t>0.24384879500000001</t>
  </si>
  <si>
    <t>9.5554869999999997E-3</t>
  </si>
  <si>
    <t>9.5551200000000003E-3</t>
  </si>
  <si>
    <t>3.0727671000000002E-2</t>
  </si>
  <si>
    <t>0.93125882000000004</t>
  </si>
  <si>
    <t>0.14765894700000001</t>
  </si>
  <si>
    <t>0.14763042900000001</t>
  </si>
  <si>
    <t>0.39699216700000001</t>
  </si>
  <si>
    <t>SAPLPNDSQAR</t>
  </si>
  <si>
    <t>[R].SAPLPNDSQAR.[S]</t>
  </si>
  <si>
    <t>P48426 [119-129]</t>
  </si>
  <si>
    <t>N124</t>
  </si>
  <si>
    <t>PIP4K2A_Glyco</t>
  </si>
  <si>
    <t>1xDeamidated [N7(99.3)]</t>
  </si>
  <si>
    <t>850.44709999999998</t>
  </si>
  <si>
    <t>67.750100000000003</t>
  </si>
  <si>
    <t>5.7700000000000001E-8</t>
  </si>
  <si>
    <t>561.4</t>
  </si>
  <si>
    <t>408.5</t>
  </si>
  <si>
    <t>3.09E-13</t>
  </si>
  <si>
    <t>9.7999999999999994E-12</t>
  </si>
  <si>
    <t>QNLLQINDSNIIGEK</t>
  </si>
  <si>
    <t>[K].QNLLQINDSNIIGEK.[A]</t>
  </si>
  <si>
    <t>Q86WI1</t>
  </si>
  <si>
    <t>Q86WI1 [996-1010]</t>
  </si>
  <si>
    <t>N1002</t>
  </si>
  <si>
    <t>PKHD1L1_Glyco</t>
  </si>
  <si>
    <t>PKHD1L1</t>
  </si>
  <si>
    <t>1xCarbamidomethyl [C8];1xDeamidated [N5(100)]</t>
  </si>
  <si>
    <t>951.96388999999999</t>
  </si>
  <si>
    <t>63.357999999999997</t>
  </si>
  <si>
    <t>3.3399999999999998E-10</t>
  </si>
  <si>
    <t>11.03</t>
  </si>
  <si>
    <t>489.8</t>
  </si>
  <si>
    <t>406.8</t>
  </si>
  <si>
    <t>168.3</t>
  </si>
  <si>
    <t>9.2300000000000001E-12</t>
  </si>
  <si>
    <t>1.23E-12</t>
  </si>
  <si>
    <t>3.88E-10</t>
  </si>
  <si>
    <t>5.4599999999999998E-11</t>
  </si>
  <si>
    <t>VLVGNETCNVIEGDLNR</t>
  </si>
  <si>
    <t>[K].VLVGNETCNVIEGDLNR.[I]</t>
  </si>
  <si>
    <t>Q86WI1 [1186-1202]</t>
  </si>
  <si>
    <t>N1190</t>
  </si>
  <si>
    <t>601.35551999999996</t>
  </si>
  <si>
    <t>601.35559999999998</t>
  </si>
  <si>
    <t>71.257999999999996</t>
  </si>
  <si>
    <t>70.418499999999995</t>
  </si>
  <si>
    <t>7.8299999999999996E-7</t>
  </si>
  <si>
    <t>10.61</t>
  </si>
  <si>
    <t>649.1</t>
  </si>
  <si>
    <t>356.7</t>
  </si>
  <si>
    <t>2.4400000000000001E-11</t>
  </si>
  <si>
    <t>3.0099999999999999E-12</t>
  </si>
  <si>
    <t>1.02E-9</t>
  </si>
  <si>
    <t>TILGEVNLTIK</t>
  </si>
  <si>
    <t>[R].TILGEVNLTIK.[G]</t>
  </si>
  <si>
    <t>Q86WI1 [1251-1261]</t>
  </si>
  <si>
    <t>N1257</t>
  </si>
  <si>
    <t>1xDeamidated [N2(100)];1xOxidation [M14(100)]</t>
  </si>
  <si>
    <t>710.35733000000005</t>
  </si>
  <si>
    <t>710.35757999999998</t>
  </si>
  <si>
    <t>74.843199999999996</t>
  </si>
  <si>
    <t>74.931899999999999</t>
  </si>
  <si>
    <t>434.5</t>
  </si>
  <si>
    <t>392.8</t>
  </si>
  <si>
    <t>1.2199999999999999E-10</t>
  </si>
  <si>
    <t>5.1300000000000003E-9</t>
  </si>
  <si>
    <t>5.9600000000000001E-10</t>
  </si>
  <si>
    <t>3.57</t>
  </si>
  <si>
    <t>LNSSIQYVLEVTSMFPQR</t>
  </si>
  <si>
    <t>[K].LNSSIQYVLEVTSMFPQR.[G]</t>
  </si>
  <si>
    <t>Q86WI1 [1322-1339]</t>
  </si>
  <si>
    <t>N1323</t>
  </si>
  <si>
    <t>1xDeamidated [N4(100)];1xOxidation [M16(100)]</t>
  </si>
  <si>
    <t>791.39943000000005</t>
  </si>
  <si>
    <t>75.146299999999997</t>
  </si>
  <si>
    <t>1.7830000000000001E-3</t>
  </si>
  <si>
    <t>86.4</t>
  </si>
  <si>
    <t>7.8498749999999992E-3</t>
  </si>
  <si>
    <t>8.7962999999999995E-4</t>
  </si>
  <si>
    <t>3.2599840000000001E-3</t>
  </si>
  <si>
    <t>0.25474313100000001</t>
  </si>
  <si>
    <t>1.4887864000000001E-2</t>
  </si>
  <si>
    <t>3.5646206E-2</t>
  </si>
  <si>
    <t>DKLNSSIQYVLEVTSMFPQR</t>
  </si>
  <si>
    <t>[R].DKLNSSIQYVLEVTSMFPQR.[G]</t>
  </si>
  <si>
    <t>Q86WI1 [1320-1339]</t>
  </si>
  <si>
    <t>1xCarbamidomethyl [C20];1xDeamidated [N21(100)]</t>
  </si>
  <si>
    <t>1080.54143</t>
  </si>
  <si>
    <t>1080.54405</t>
  </si>
  <si>
    <t>74.992199999999997</t>
  </si>
  <si>
    <t>74.962000000000003</t>
  </si>
  <si>
    <t>718.3</t>
  </si>
  <si>
    <t>558.5</t>
  </si>
  <si>
    <t>118</t>
  </si>
  <si>
    <t>6.9099999999999999E-15</t>
  </si>
  <si>
    <t>1.0999999999999999E-15</t>
  </si>
  <si>
    <t>2.8999999999999998E-13</t>
  </si>
  <si>
    <t>4.7900000000000003E-14</t>
  </si>
  <si>
    <t>GFGFSTIPAENTVLLGSIPCNVTSSSENVIK</t>
  </si>
  <si>
    <t>[R].GFGFSTIPAENTVLLGSIPCNVTSSSENVIK.[C]</t>
  </si>
  <si>
    <t>Q86WI1 [1352-1382]</t>
  </si>
  <si>
    <t>N1372</t>
  </si>
  <si>
    <t>684.32983999999999</t>
  </si>
  <si>
    <t>684.32953999999995</t>
  </si>
  <si>
    <t>69.331900000000005</t>
  </si>
  <si>
    <t>69.83</t>
  </si>
  <si>
    <t>4.9000000000000002E-8</t>
  </si>
  <si>
    <t>9.11</t>
  </si>
  <si>
    <t>446.9</t>
  </si>
  <si>
    <t>360</t>
  </si>
  <si>
    <t>7.79E-10</t>
  </si>
  <si>
    <t>9.0799999999999999E-11</t>
  </si>
  <si>
    <t>3.2700000000000002E-8</t>
  </si>
  <si>
    <t>3.65E-9</t>
  </si>
  <si>
    <t>GVDHITNISYTSTFYGFK</t>
  </si>
  <si>
    <t>[K].GVDHITNISYTSTFYGFK.[E]</t>
  </si>
  <si>
    <t>Q86WI1 [2902-2919]</t>
  </si>
  <si>
    <t>N2908</t>
  </si>
  <si>
    <t>1xDeamidated [N12(100)];3xCarbamidomethyl [C8;C19;C20]</t>
  </si>
  <si>
    <t>793.37243999999998</t>
  </si>
  <si>
    <t>72.908600000000007</t>
  </si>
  <si>
    <t>8.0199999999999994E-6</t>
  </si>
  <si>
    <t>295.39999999999998</t>
  </si>
  <si>
    <t>282.60000000000002</t>
  </si>
  <si>
    <t>71.5</t>
  </si>
  <si>
    <t>2.9999999999999999E-7</t>
  </si>
  <si>
    <t>3.32E-8</t>
  </si>
  <si>
    <t>VLVGGEPCDILNVTENSICCK</t>
  </si>
  <si>
    <t>[R].VLVGGEPCDILNVTENSICCK.[T]</t>
  </si>
  <si>
    <t>Q86WI1 [304-324]</t>
  </si>
  <si>
    <t>622.32808</t>
  </si>
  <si>
    <t>622.32709</t>
  </si>
  <si>
    <t>71.879300000000001</t>
  </si>
  <si>
    <t>71.849199999999996</t>
  </si>
  <si>
    <t>9.3000000000000002E-11</t>
  </si>
  <si>
    <t>586.9</t>
  </si>
  <si>
    <t>529</t>
  </si>
  <si>
    <t>3.6600000000000003E-14</t>
  </si>
  <si>
    <t>1.37E-12</t>
  </si>
  <si>
    <t>ILILNDSLSYTHFAEK</t>
  </si>
  <si>
    <t>[K].ILILNDSLSYTHFAEK.[Y]</t>
  </si>
  <si>
    <t>Q86WI1 [3223-3238]</t>
  </si>
  <si>
    <t>N3227</t>
  </si>
  <si>
    <t>1xDeamidated [N7(100)];1xOxidation [M2(100)]</t>
  </si>
  <si>
    <t>563.78171999999995</t>
  </si>
  <si>
    <t>563.78157999999996</t>
  </si>
  <si>
    <t>56.480800000000002</t>
  </si>
  <si>
    <t>56.649500000000003</t>
  </si>
  <si>
    <t>4.9580000000000002E-4</t>
  </si>
  <si>
    <t>7.02</t>
  </si>
  <si>
    <t>388</t>
  </si>
  <si>
    <t>184.5</t>
  </si>
  <si>
    <t>9.4899999999999996E-8</t>
  </si>
  <si>
    <t>1.15E-8</t>
  </si>
  <si>
    <t>3.9899999999999999E-6</t>
  </si>
  <si>
    <t>5.1399999999999997E-7</t>
  </si>
  <si>
    <t>AMLTFLNGSR</t>
  </si>
  <si>
    <t>[K].AMLTFLNGSR.[I]</t>
  </si>
  <si>
    <t>Q86WI1 [3723-3732]</t>
  </si>
  <si>
    <t>N3729</t>
  </si>
  <si>
    <t>570.28817000000004</t>
  </si>
  <si>
    <t>38.428699999999999</t>
  </si>
  <si>
    <t>2.0299999999999999E-5</t>
  </si>
  <si>
    <t>7.07</t>
  </si>
  <si>
    <t>239.6</t>
  </si>
  <si>
    <t>8.4899999999999999E-8</t>
  </si>
  <si>
    <t>3.5599999999999998E-6</t>
  </si>
  <si>
    <t>4.6600000000000002E-7</t>
  </si>
  <si>
    <t>YTGTNVSLQR</t>
  </si>
  <si>
    <t>[K].YTGTNVSLQR.[I]</t>
  </si>
  <si>
    <t>Q86WI1 [803-812]</t>
  </si>
  <si>
    <t>N807</t>
  </si>
  <si>
    <t>1xDeamidated [N2(100)];2xCarbamidomethyl [C7;C17]</t>
  </si>
  <si>
    <t>690.95448999999996</t>
  </si>
  <si>
    <t>52.680999999999997</t>
  </si>
  <si>
    <t>1.011E-3</t>
  </si>
  <si>
    <t>2.103E-2</t>
  </si>
  <si>
    <t>1.25</t>
  </si>
  <si>
    <t>GNSTHGCSSEETFLIDCR</t>
  </si>
  <si>
    <t>[K].GNSTHGCSSEETFLIDCR.[G]</t>
  </si>
  <si>
    <t>M0R0Y4</t>
  </si>
  <si>
    <t>M0R0Y4 [155-172]</t>
  </si>
  <si>
    <t>PLAUR_Glyco</t>
  </si>
  <si>
    <t>PLAUR</t>
  </si>
  <si>
    <t>437.57350000000002</t>
  </si>
  <si>
    <t>437.57384999999999</t>
  </si>
  <si>
    <t>41.5349</t>
  </si>
  <si>
    <t>41.825899999999997</t>
  </si>
  <si>
    <t>1.2310000000000001E-4</t>
  </si>
  <si>
    <t>284.7</t>
  </si>
  <si>
    <t>148.4</t>
  </si>
  <si>
    <t>1.8300000000000001E-5</t>
  </si>
  <si>
    <t>3.3599999999999997E-5</t>
  </si>
  <si>
    <t>2.8145200000000002E-4</t>
  </si>
  <si>
    <t>7.6950300000000005E-4</t>
  </si>
  <si>
    <t>3.3087500000000001E-4</t>
  </si>
  <si>
    <t>8.4151500000000004E-4</t>
  </si>
  <si>
    <t>REAINITLDHK</t>
  </si>
  <si>
    <t>[K].REAINITLDHK.[C]</t>
  </si>
  <si>
    <t>E7ETU9</t>
  </si>
  <si>
    <t>E7ETU9 [150-160]</t>
  </si>
  <si>
    <t>PLOD2_Glyco</t>
  </si>
  <si>
    <t>PLOD2</t>
  </si>
  <si>
    <t>563.74582999999996</t>
  </si>
  <si>
    <t>563.74485000000004</t>
  </si>
  <si>
    <t>35.006399999999999</t>
  </si>
  <si>
    <t>34.362400000000001</t>
  </si>
  <si>
    <t>8.92E-5</t>
  </si>
  <si>
    <t>247.1</t>
  </si>
  <si>
    <t>3.0699999999999998E-6</t>
  </si>
  <si>
    <t>2.7500000000000001E-7</t>
  </si>
  <si>
    <t>1.29147E-4</t>
  </si>
  <si>
    <t>9.2699999999999993E-6</t>
  </si>
  <si>
    <t>YNCSIESPR</t>
  </si>
  <si>
    <t>[R].YNCSIESPR.[K]</t>
  </si>
  <si>
    <t>E7ETU9 [661-669]</t>
  </si>
  <si>
    <t>N662</t>
  </si>
  <si>
    <t>617.79093</t>
  </si>
  <si>
    <t>62.5627</t>
  </si>
  <si>
    <t>1.84E-5</t>
  </si>
  <si>
    <t>6.43E-8</t>
  </si>
  <si>
    <t>8.0600000000000007E-9</t>
  </si>
  <si>
    <t>2.7E-6</t>
  </si>
  <si>
    <t>3.6100000000000002E-7</t>
  </si>
  <si>
    <t>SAEFFNYTVR</t>
  </si>
  <si>
    <t>[R].SAEFFNYTVR.[T]</t>
  </si>
  <si>
    <t>O60568</t>
  </si>
  <si>
    <t>O60568 [58-67]</t>
  </si>
  <si>
    <t>PLOD3_Glyco</t>
  </si>
  <si>
    <t>PLOD3</t>
  </si>
  <si>
    <t>1xDeamidated [N12(100)];2xCarbamidomethyl [C6;C10]</t>
  </si>
  <si>
    <t>566.91648999999995</t>
  </si>
  <si>
    <t>566.91665999999998</t>
  </si>
  <si>
    <t>33.1678</t>
  </si>
  <si>
    <t>33.146500000000003</t>
  </si>
  <si>
    <t>4.1309999999999999E-2</t>
  </si>
  <si>
    <t>0.5262</t>
  </si>
  <si>
    <t>45.6</t>
  </si>
  <si>
    <t>23.3</t>
  </si>
  <si>
    <t>9.7904985E-2</t>
  </si>
  <si>
    <t>3.3006009999999998E-3</t>
  </si>
  <si>
    <t>3.299789E-3</t>
  </si>
  <si>
    <t>7.4667639999999999E-3</t>
  </si>
  <si>
    <t>0.82033545799999996</t>
  </si>
  <si>
    <t>7.6098003999999997E-2</t>
  </si>
  <si>
    <t>7.6093934000000002E-2</t>
  </si>
  <si>
    <t>0.22800495300000001</t>
  </si>
  <si>
    <t>LSAPGCWAACTNFSR</t>
  </si>
  <si>
    <t>[R].LSAPGCWAACTNFSR.[T]</t>
  </si>
  <si>
    <t>Q04941</t>
  </si>
  <si>
    <t>Q04941 [7-21]</t>
  </si>
  <si>
    <t>N18</t>
  </si>
  <si>
    <t>PLP2_Glyco</t>
  </si>
  <si>
    <t>PLP2</t>
  </si>
  <si>
    <t>647.80726000000004</t>
  </si>
  <si>
    <t>647.80592999999999</t>
  </si>
  <si>
    <t>28.0669</t>
  </si>
  <si>
    <t>27.9072</t>
  </si>
  <si>
    <t>411.7</t>
  </si>
  <si>
    <t>257.8</t>
  </si>
  <si>
    <t>2.1499999999999998E-9</t>
  </si>
  <si>
    <t>7.0299999999999998E-7</t>
  </si>
  <si>
    <t>9.3100000000000006E-8</t>
  </si>
  <si>
    <t>VSNVSCQASVSR</t>
  </si>
  <si>
    <t>[K].VSNVSCQASVSR.[M]</t>
  </si>
  <si>
    <t>P55058</t>
  </si>
  <si>
    <t>P55058 [141-152]</t>
  </si>
  <si>
    <t>PLTP_Glyco</t>
  </si>
  <si>
    <t>PLTP</t>
  </si>
  <si>
    <t>760.42861000000005</t>
  </si>
  <si>
    <t>74.414699999999996</t>
  </si>
  <si>
    <t>8.65</t>
  </si>
  <si>
    <t>432.9</t>
  </si>
  <si>
    <t>350.6</t>
  </si>
  <si>
    <t>2.2100000000000001E-10</t>
  </si>
  <si>
    <t>9.4199999999999996E-8</t>
  </si>
  <si>
    <t>9.1399999999999995E-9</t>
  </si>
  <si>
    <t>IYSNHSALESLALIPLQAPLK</t>
  </si>
  <si>
    <t>[R].IYSNHSALESLALIPLQAPLK.[T]</t>
  </si>
  <si>
    <t>P55058 [395-415]</t>
  </si>
  <si>
    <t>441.22156000000001</t>
  </si>
  <si>
    <t>44.187199999999997</t>
  </si>
  <si>
    <t>8.0219999999999998E-4</t>
  </si>
  <si>
    <t>1.9199999999999998E-2</t>
  </si>
  <si>
    <t>1.24</t>
  </si>
  <si>
    <t>ELNFTTR</t>
  </si>
  <si>
    <t>[K].ELNFTTR.[A]</t>
  </si>
  <si>
    <t>M0R310</t>
  </si>
  <si>
    <t>M0R310 [87-93]</t>
  </si>
  <si>
    <t>PLVAP_Glyco</t>
  </si>
  <si>
    <t>PLVAP</t>
  </si>
  <si>
    <t>1xCarbamidomethyl [C15];1xDeamidated [N3(100)];1xOxidation [M9(100)]</t>
  </si>
  <si>
    <t>774.71912999999995</t>
  </si>
  <si>
    <t>774.72019999999998</t>
  </si>
  <si>
    <t>72.441900000000004</t>
  </si>
  <si>
    <t>72.564099999999996</t>
  </si>
  <si>
    <t>1.99E-9</t>
  </si>
  <si>
    <t>425.1</t>
  </si>
  <si>
    <t>5.01E-11</t>
  </si>
  <si>
    <t>2.3500000000000002E-10</t>
  </si>
  <si>
    <t>4.29</t>
  </si>
  <si>
    <t>ITNISAVEMTPLPTCLQFNR</t>
  </si>
  <si>
    <t>[K].ITNISAVEMTPLPTCLQFNR.[C]</t>
  </si>
  <si>
    <t>Q6UX71 [314-333]</t>
  </si>
  <si>
    <t>PLXDC2_Glyco</t>
  </si>
  <si>
    <t>1xCarbamidomethyl [C8];1xDeamidated [N9(100)];1xOxidation [M19(100)]</t>
  </si>
  <si>
    <t>778.35790999999995</t>
  </si>
  <si>
    <t>52.461799999999997</t>
  </si>
  <si>
    <t>1.2710000000000001E-2</t>
  </si>
  <si>
    <t>RSPSYIVCNTTSSDEVLEMK</t>
  </si>
  <si>
    <t>[R].RSPSYIVCNTTSSDEVLEMK.[V]</t>
  </si>
  <si>
    <t>Q9HCM2</t>
  </si>
  <si>
    <t>Q9HCM2 [999-1018]</t>
  </si>
  <si>
    <t>PLXNA4_Glyco</t>
  </si>
  <si>
    <t>PLXNA4</t>
  </si>
  <si>
    <t>1xCarbamidomethyl [C7];1xDeamidated [N8(100)];1xOxidation [M18(100)]</t>
  </si>
  <si>
    <t>1088.98623</t>
  </si>
  <si>
    <t>56.671599999999998</t>
  </si>
  <si>
    <t>3.0890000000000001E-2</t>
  </si>
  <si>
    <t>SPSYIVCNTTSSDEVLEMK</t>
  </si>
  <si>
    <t>[R].SPSYIVCNTTSSDEVLEMK.[V]</t>
  </si>
  <si>
    <t>Q9HCM2 [1000-1018]</t>
  </si>
  <si>
    <t>760.90653999999995</t>
  </si>
  <si>
    <t>760.90713000000005</t>
  </si>
  <si>
    <t>66.763999999999996</t>
  </si>
  <si>
    <t>66.927700000000002</t>
  </si>
  <si>
    <t>2.25E-8</t>
  </si>
  <si>
    <t>11.84</t>
  </si>
  <si>
    <t>600.20000000000005</t>
  </si>
  <si>
    <t>360.2</t>
  </si>
  <si>
    <t>1.37E-13</t>
  </si>
  <si>
    <t>6.0100000000000004E-11</t>
  </si>
  <si>
    <t>4.4399999999999997E-12</t>
  </si>
  <si>
    <t>SINVTGQGFSLIQR</t>
  </si>
  <si>
    <t>[R].SINVTGQGFSLIQR.[F]</t>
  </si>
  <si>
    <t>O15031</t>
  </si>
  <si>
    <t>O15031 [1000-1013]</t>
  </si>
  <si>
    <t>PLXNB2_Glyco</t>
  </si>
  <si>
    <t>PLXNB2</t>
  </si>
  <si>
    <t>1189.0458699999999</t>
  </si>
  <si>
    <t>73.608400000000003</t>
  </si>
  <si>
    <t>1.1199999999999999E-5</t>
  </si>
  <si>
    <t>8.66</t>
  </si>
  <si>
    <t>415.3</t>
  </si>
  <si>
    <t>377.5</t>
  </si>
  <si>
    <t>2.18E-10</t>
  </si>
  <si>
    <t>9.2900000000000005E-8</t>
  </si>
  <si>
    <t>9.05E-9</t>
  </si>
  <si>
    <t>TEAGAFEYVPDPTFENFTGGVK</t>
  </si>
  <si>
    <t>[R].TEAGAFEYVPDPTFENFTGGVK.[K]</t>
  </si>
  <si>
    <t>O15031 [1084-1105]</t>
  </si>
  <si>
    <t>N1099</t>
  </si>
  <si>
    <t>437.75236000000001</t>
  </si>
  <si>
    <t>437.75304</t>
  </si>
  <si>
    <t>49.238799999999998</t>
  </si>
  <si>
    <t>48.994999999999997</t>
  </si>
  <si>
    <t>1.302E-3</t>
  </si>
  <si>
    <t>406.2</t>
  </si>
  <si>
    <t>136.5</t>
  </si>
  <si>
    <t>1.56563E-4</t>
  </si>
  <si>
    <t>2.3831500000000001E-4</t>
  </si>
  <si>
    <t>7.7479299999999997E-4</t>
  </si>
  <si>
    <t>6.5553219999999997E-3</t>
  </si>
  <si>
    <t>8.5211499999999997E-4</t>
  </si>
  <si>
    <t>2.5595090000000002E-3</t>
  </si>
  <si>
    <t>ALSNISLR</t>
  </si>
  <si>
    <t>[R].ALSNISLR.[L]</t>
  </si>
  <si>
    <t>O15031 [124-131]</t>
  </si>
  <si>
    <t>2xDeamidated [N4(100);N15(92)]</t>
  </si>
  <si>
    <t>896.44704999999999</t>
  </si>
  <si>
    <t>73.026200000000003</t>
  </si>
  <si>
    <t>4.9499999999999997E-11</t>
  </si>
  <si>
    <t>7.39</t>
  </si>
  <si>
    <t>GGLNLTAVTVAAENNHTVAFLGTSDGR</t>
  </si>
  <si>
    <t>[R].GGLNLTAVTVAAENNHTVAFLGTSDGR.[I]</t>
  </si>
  <si>
    <t>O15031 [388-414]</t>
  </si>
  <si>
    <t>N391;N402</t>
  </si>
  <si>
    <t>1xCarbamidomethyl [C2];1xDeamidated [N12(100)];1xOxidation [M13(100)]</t>
  </si>
  <si>
    <t>826.87243000000001</t>
  </si>
  <si>
    <t>826.87199999999996</t>
  </si>
  <si>
    <t>32.205300000000001</t>
  </si>
  <si>
    <t>32.791800000000002</t>
  </si>
  <si>
    <t>1.67E-9</t>
  </si>
  <si>
    <t>718</t>
  </si>
  <si>
    <t>581</t>
  </si>
  <si>
    <t>3.2300000000000002E-16</t>
  </si>
  <si>
    <t>5.6700000000000002E-17</t>
  </si>
  <si>
    <t>1.36E-14</t>
  </si>
  <si>
    <t>2.4600000000000001E-15</t>
  </si>
  <si>
    <t>SCVAVTSAQPQNMSR</t>
  </si>
  <si>
    <t>[K].SCVAVTSAQPQNMSR.[R]</t>
  </si>
  <si>
    <t>O15031 [517-531]</t>
  </si>
  <si>
    <t>617.65957000000003</t>
  </si>
  <si>
    <t>59.898099999999999</t>
  </si>
  <si>
    <t>9.6999999999999993</t>
  </si>
  <si>
    <t>499.6</t>
  </si>
  <si>
    <t>2.0000000000000001E-10</t>
  </si>
  <si>
    <t>2.3400000000000001E-11</t>
  </si>
  <si>
    <t>8.4000000000000008E-9</t>
  </si>
  <si>
    <t>LSHDANETLPLHLYVK</t>
  </si>
  <si>
    <t>[K].LSHDANETLPLHLYVK.[S]</t>
  </si>
  <si>
    <t>O15031 [728-743]</t>
  </si>
  <si>
    <t>N733</t>
  </si>
  <si>
    <t>1xDeamidated [N8(100)];3xCarbamidomethyl [C1;C13];C7</t>
  </si>
  <si>
    <t>1184.5353399999999</t>
  </si>
  <si>
    <t>73.488100000000003</t>
  </si>
  <si>
    <t>1.9650000000000002E-3</t>
  </si>
  <si>
    <t>160.19999999999999</t>
  </si>
  <si>
    <t>2.23E-5</t>
  </si>
  <si>
    <t>2.7917399999999998E-4</t>
  </si>
  <si>
    <t>9.3713499999999996E-4</t>
  </si>
  <si>
    <t>3.7447899999999999E-4</t>
  </si>
  <si>
    <t>1.1138960000000001E-3</t>
  </si>
  <si>
    <t>CVYEALCNTTSECPPPVITR</t>
  </si>
  <si>
    <t>[R].CVYEALCNTTSECPPPVITR.[I]</t>
  </si>
  <si>
    <t>O15031 [788-807]</t>
  </si>
  <si>
    <t>N795</t>
  </si>
  <si>
    <t>1xCarbamidomethyl [C3];1xDeamidated [N10(100)]</t>
  </si>
  <si>
    <t>863.94345999999996</t>
  </si>
  <si>
    <t>863.94239000000005</t>
  </si>
  <si>
    <t>48.2881</t>
  </si>
  <si>
    <t>48.274799999999999</t>
  </si>
  <si>
    <t>9.1700000000000003E-6</t>
  </si>
  <si>
    <t>342</t>
  </si>
  <si>
    <t>264</t>
  </si>
  <si>
    <t>3.5899999999999998E-9</t>
  </si>
  <si>
    <t>3.74E-10</t>
  </si>
  <si>
    <t>1.5099999999999999E-7</t>
  </si>
  <si>
    <t>1.55E-8</t>
  </si>
  <si>
    <t>2.52</t>
  </si>
  <si>
    <t>IVCVTSPAPNGTTGPVR</t>
  </si>
  <si>
    <t>[R].IVCVTSPAPNGTTGPVR.[V]</t>
  </si>
  <si>
    <t>Q9ULL4</t>
  </si>
  <si>
    <t>Q9ULL4 [891-907]</t>
  </si>
  <si>
    <t>PLXNB3_Glyco</t>
  </si>
  <si>
    <t>PLXNB3</t>
  </si>
  <si>
    <t>1xDeamidated [N9(100)];3xCarbamidomethyl [C19;C26;C32]</t>
  </si>
  <si>
    <t>1184.23406</t>
  </si>
  <si>
    <t>71.961600000000004</t>
  </si>
  <si>
    <t>8.7999999999999994E-8</t>
  </si>
  <si>
    <t>12.63</t>
  </si>
  <si>
    <t>602.5</t>
  </si>
  <si>
    <t>587.5</t>
  </si>
  <si>
    <t>2.3500000000000001E-13</t>
  </si>
  <si>
    <t>2.53E-14</t>
  </si>
  <si>
    <t>9.8500000000000002E-12</t>
  </si>
  <si>
    <t>9.71E-13</t>
  </si>
  <si>
    <t>5.8</t>
  </si>
  <si>
    <t>GQHLQTGGNTSAFVGGQPCPILEPVCPEAIVCR</t>
  </si>
  <si>
    <t>[R].GQHLQTGGNTSAFVGGQPCPILEPVCPEAIVCR.[T]</t>
  </si>
  <si>
    <t>Q9ULL4 [949-981]</t>
  </si>
  <si>
    <t>N957</t>
  </si>
  <si>
    <t>477.24493000000001</t>
  </si>
  <si>
    <t>44.484299999999998</t>
  </si>
  <si>
    <t>7.9419999999999994E-3</t>
  </si>
  <si>
    <t>181</t>
  </si>
  <si>
    <t>9.7899999999999994E-5</t>
  </si>
  <si>
    <t>1.8304399999999999E-4</t>
  </si>
  <si>
    <t>5.2548600000000003E-4</t>
  </si>
  <si>
    <t>4.1079239999999998E-3</t>
  </si>
  <si>
    <t>7.8339200000000005E-4</t>
  </si>
  <si>
    <t>2.347418E-3</t>
  </si>
  <si>
    <t>GACEVRPLGNLSR</t>
  </si>
  <si>
    <t>[R].GACEVRPLGNLSR.[N]</t>
  </si>
  <si>
    <t>O60486</t>
  </si>
  <si>
    <t>O60486 [132-144]</t>
  </si>
  <si>
    <t>PLXNC1_Glyco</t>
  </si>
  <si>
    <t>PLXNC1</t>
  </si>
  <si>
    <t>640.33429000000001</t>
  </si>
  <si>
    <t>53.317500000000003</t>
  </si>
  <si>
    <t>7.7879999999999996E-4</t>
  </si>
  <si>
    <t>295</t>
  </si>
  <si>
    <t>208.6</t>
  </si>
  <si>
    <t>7.0299999999999996E-6</t>
  </si>
  <si>
    <t>5.5400000000000001E-7</t>
  </si>
  <si>
    <t>2.9537699999999999E-4</t>
  </si>
  <si>
    <t>1.9885700000000001E-4</t>
  </si>
  <si>
    <t>5.8633800000000005E-4</t>
  </si>
  <si>
    <t>SNVIVTGANFTR</t>
  </si>
  <si>
    <t>[K].SNVIVTGANFTR.[A]</t>
  </si>
  <si>
    <t>O60486 [678-689]</t>
  </si>
  <si>
    <t>N686</t>
  </si>
  <si>
    <t>1xDeamidated [N10(100)];1xOxidation [M14(100)]</t>
  </si>
  <si>
    <t>584.95719999999994</t>
  </si>
  <si>
    <t>51.178100000000001</t>
  </si>
  <si>
    <t>2.51E-5</t>
  </si>
  <si>
    <t>258.8</t>
  </si>
  <si>
    <t>3.8399999999999997E-6</t>
  </si>
  <si>
    <t>3.3200000000000001E-7</t>
  </si>
  <si>
    <t>1.6122700000000001E-4</t>
  </si>
  <si>
    <t>5.1499999999999998E-5</t>
  </si>
  <si>
    <t>3.0184100000000001E-4</t>
  </si>
  <si>
    <t>DVIQVSHVLNDTHMK</t>
  </si>
  <si>
    <t>[K].DVIQVSHVLNDTHMK.[F]</t>
  </si>
  <si>
    <t>O60486 [706-720]</t>
  </si>
  <si>
    <t>N715</t>
  </si>
  <si>
    <t>892.41697999999997</t>
  </si>
  <si>
    <t>62.254399999999997</t>
  </si>
  <si>
    <t>81.099999999999994</t>
  </si>
  <si>
    <t>5.6753539999999996E-3</t>
  </si>
  <si>
    <t>7.0980700000000002E-4</t>
  </si>
  <si>
    <t>2.701579E-3</t>
  </si>
  <si>
    <t>0.199278383</t>
  </si>
  <si>
    <t>1.1093606000000001E-2</t>
  </si>
  <si>
    <t>1.1086693E-2</t>
  </si>
  <si>
    <t>2.6824456999999999E-2</t>
  </si>
  <si>
    <t>DQAGNCTEPVSLAPPAR</t>
  </si>
  <si>
    <t>[R].DQAGNCTEPVSLAPPAR.[P]</t>
  </si>
  <si>
    <t>O60486 [82-98]</t>
  </si>
  <si>
    <t>1xDeamidated [N6(99.6)]</t>
  </si>
  <si>
    <t>541.24324000000001</t>
  </si>
  <si>
    <t>37.881</t>
  </si>
  <si>
    <t>1.1850000000000001E-3</t>
  </si>
  <si>
    <t>102.6</t>
  </si>
  <si>
    <t>2.7199999999999998E-6</t>
  </si>
  <si>
    <t>2.4499999999999998E-7</t>
  </si>
  <si>
    <t>1.14259E-4</t>
  </si>
  <si>
    <t>8.3899999999999993E-6</t>
  </si>
  <si>
    <t>2.14</t>
  </si>
  <si>
    <t>ENDNFNISK</t>
  </si>
  <si>
    <t>[K].ENDNFNISK.[K]</t>
  </si>
  <si>
    <t>O60486 [866-874]</t>
  </si>
  <si>
    <t>N871</t>
  </si>
  <si>
    <t>500.75833</t>
  </si>
  <si>
    <t>500.75835999999998</t>
  </si>
  <si>
    <t>50.035899999999998</t>
  </si>
  <si>
    <t>50.016300000000001</t>
  </si>
  <si>
    <t>5.4869999999999997E-3</t>
  </si>
  <si>
    <t>277.8</t>
  </si>
  <si>
    <t>168.4</t>
  </si>
  <si>
    <t>2.685776E-3</t>
  </si>
  <si>
    <t>6.1695100000000002E-4</t>
  </si>
  <si>
    <t>2.487562E-3</t>
  </si>
  <si>
    <t>6.4822289999999999E-3</t>
  </si>
  <si>
    <t>8.5251499999999998E-4</t>
  </si>
  <si>
    <t>2.5614750000000001E-3</t>
  </si>
  <si>
    <t>FLSYNVTR</t>
  </si>
  <si>
    <t>[K].FLSYNVTR.[R]</t>
  </si>
  <si>
    <t>Q8NBL1</t>
  </si>
  <si>
    <t>Q8NBL1 [369-376]</t>
  </si>
  <si>
    <t>N373</t>
  </si>
  <si>
    <t>POGLUT1_Glyco</t>
  </si>
  <si>
    <t>POGLUT1</t>
  </si>
  <si>
    <t>1158.0909099999999</t>
  </si>
  <si>
    <t>62.402799999999999</t>
  </si>
  <si>
    <t>5.6100000000000003E-10</t>
  </si>
  <si>
    <t>11.02</t>
  </si>
  <si>
    <t>549.9</t>
  </si>
  <si>
    <t>501.9</t>
  </si>
  <si>
    <t>9.4600000000000005E-12</t>
  </si>
  <si>
    <t>1.29E-12</t>
  </si>
  <si>
    <t>3.9800000000000002E-10</t>
  </si>
  <si>
    <t>5.7699999999999998E-11</t>
  </si>
  <si>
    <t>5.3</t>
  </si>
  <si>
    <t>VTQVYAENGTVLQGSTVASVYK</t>
  </si>
  <si>
    <t>[K].VTQVYAENGTVLQGSTVASVYK.[G]</t>
  </si>
  <si>
    <t>P27169</t>
  </si>
  <si>
    <t>P27169 [317-338]</t>
  </si>
  <si>
    <t>PON1_Glyco</t>
  </si>
  <si>
    <t>PON1</t>
  </si>
  <si>
    <t>834.10307</t>
  </si>
  <si>
    <t>57.698</t>
  </si>
  <si>
    <t>6.2800000000000006E-8</t>
  </si>
  <si>
    <t>9.8800000000000008</t>
  </si>
  <si>
    <t>504.1</t>
  </si>
  <si>
    <t>1.3100000000000001E-10</t>
  </si>
  <si>
    <t>5.4899999999999999E-9</t>
  </si>
  <si>
    <t>6.4500000000000005E-10</t>
  </si>
  <si>
    <t>VTQVYAENGTVLQGSTVASVYKGK</t>
  </si>
  <si>
    <t>[K].VTQVYAENGTVLQGSTVASVYKGK.[L]</t>
  </si>
  <si>
    <t>P27169 [317-340]</t>
  </si>
  <si>
    <t>1xCarbamidomethyl [C7];1xDeamidated [N16(77.6)];1xOxidation [M6(100)]</t>
  </si>
  <si>
    <t>752.33591999999999</t>
  </si>
  <si>
    <t>71.603399999999993</t>
  </si>
  <si>
    <t>0.65</t>
  </si>
  <si>
    <t>158.1</t>
  </si>
  <si>
    <t>69.400000000000006</t>
  </si>
  <si>
    <t>23.7</t>
  </si>
  <si>
    <t>0.22203773399999999</t>
  </si>
  <si>
    <t>8.7160320000000003E-3</t>
  </si>
  <si>
    <t>8.7141749999999994E-3</t>
  </si>
  <si>
    <t>2.8762197999999999E-2</t>
  </si>
  <si>
    <t>0.78714575899999994</t>
  </si>
  <si>
    <t>6.5570192999999999E-2</t>
  </si>
  <si>
    <t>6.5568404999999996E-2</t>
  </si>
  <si>
    <t>0.199941959</t>
  </si>
  <si>
    <t>VIPSFMCQAGDFTNHNGTGGK</t>
  </si>
  <si>
    <t>[R].VIPSFMCQAGDFTNHNGTGGK.[S]</t>
  </si>
  <si>
    <t>P30405 [98-118]</t>
  </si>
  <si>
    <t>N113</t>
  </si>
  <si>
    <t>PPIF_Glyco</t>
  </si>
  <si>
    <t>1xCarbamidomethyl [C24];1xOxidation [M9(100)];2xDeamidated [N15(94.9);N17(98.7)]</t>
  </si>
  <si>
    <t>945.79255999999998</t>
  </si>
  <si>
    <t>70.094200000000001</t>
  </si>
  <si>
    <t>9.3620000000000005E-3</t>
  </si>
  <si>
    <t>HVGPGVLSMANAGPNTNGSQFFICTIK</t>
  </si>
  <si>
    <t>[K].HVGPGVLSMANAGPNTNGSQFFICTIK.[T]</t>
  </si>
  <si>
    <t>P30405 [134-160]</t>
  </si>
  <si>
    <t>1xDeamidated [N13(98.3)];2xCarbamidomethyl [C11;C18]</t>
  </si>
  <si>
    <t>848.67214000000001</t>
  </si>
  <si>
    <t>40.916499999999999</t>
  </si>
  <si>
    <t>9.33</t>
  </si>
  <si>
    <t>411</t>
  </si>
  <si>
    <t>80.5</t>
  </si>
  <si>
    <t>4.6900000000000003E-10</t>
  </si>
  <si>
    <t>5.8599999999999997E-11</t>
  </si>
  <si>
    <t>2.4100000000000002E-9</t>
  </si>
  <si>
    <t>DGSDEPGTAACPNGSFHCTNTGYK</t>
  </si>
  <si>
    <t>[K].DGSDEPGTAACPNGSFHCTNTGYK.[P]</t>
  </si>
  <si>
    <t>K7ELL7</t>
  </si>
  <si>
    <t>K7ELL7 [60-83]</t>
  </si>
  <si>
    <t>PRKCSH_Glyco</t>
  </si>
  <si>
    <t>PRKCSH</t>
  </si>
  <si>
    <t>570.75661000000002</t>
  </si>
  <si>
    <t>570.75671999999997</t>
  </si>
  <si>
    <t>37.549599999999998</t>
  </si>
  <si>
    <t>37.097099999999998</t>
  </si>
  <si>
    <t>1.0730000000000001E-4</t>
  </si>
  <si>
    <t>7.63</t>
  </si>
  <si>
    <t>526.6</t>
  </si>
  <si>
    <t>3.0199999999999999E-9</t>
  </si>
  <si>
    <t>1.31E-7</t>
  </si>
  <si>
    <t>GENFTETDVK</t>
  </si>
  <si>
    <t>[K].GENFTETDVK.[M]</t>
  </si>
  <si>
    <t>A2A2V1</t>
  </si>
  <si>
    <t>A2A2V1 [195-204]</t>
  </si>
  <si>
    <t>PRNP_Glyco</t>
  </si>
  <si>
    <t>PRNP</t>
  </si>
  <si>
    <t>610.80083999999999</t>
  </si>
  <si>
    <t>610.80119000000002</t>
  </si>
  <si>
    <t>39.523699999999998</t>
  </si>
  <si>
    <t>39.873800000000003</t>
  </si>
  <si>
    <t>6.5400000000000004E-5</t>
  </si>
  <si>
    <t>7.65</t>
  </si>
  <si>
    <t>514.5</t>
  </si>
  <si>
    <t>333.1</t>
  </si>
  <si>
    <t>2.93E-9</t>
  </si>
  <si>
    <t>EVFVHPNYSK</t>
  </si>
  <si>
    <t>[K].EVFVHPNYSK.[S]</t>
  </si>
  <si>
    <t>P04070</t>
  </si>
  <si>
    <t>P04070 [284-293]</t>
  </si>
  <si>
    <t>PROC_Glyco</t>
  </si>
  <si>
    <t>PROC</t>
  </si>
  <si>
    <t>1xDeamidated [N15(84.1)];1xOxidation [M8(100)]</t>
  </si>
  <si>
    <t>1032.52106</t>
  </si>
  <si>
    <t>74.967799999999997</t>
  </si>
  <si>
    <t>10.27</t>
  </si>
  <si>
    <t>553</t>
  </si>
  <si>
    <t>530.70000000000005</t>
  </si>
  <si>
    <t>5.3399999999999998E-11</t>
  </si>
  <si>
    <t>5.4800000000000001E-12</t>
  </si>
  <si>
    <t>2.4800000000000002E-10</t>
  </si>
  <si>
    <t>PSTGTGVMLALVSGNNTVPFAVSLVDSTSEK</t>
  </si>
  <si>
    <t>[R].PSTGTGVMLALVSGNNTVPFAVSLVDSTSEK.[S]</t>
  </si>
  <si>
    <t>P07225</t>
  </si>
  <si>
    <t>P07225 [516-546]</t>
  </si>
  <si>
    <t>PROS1_Glyco</t>
  </si>
  <si>
    <t>PROS1</t>
  </si>
  <si>
    <t>492.53453000000002</t>
  </si>
  <si>
    <t>49.546599999999998</t>
  </si>
  <si>
    <t>5.4199999999999998E-6</t>
  </si>
  <si>
    <t>438.1</t>
  </si>
  <si>
    <t>224.1</t>
  </si>
  <si>
    <t>6.3E-10</t>
  </si>
  <si>
    <t>7.7299999999999994E-11</t>
  </si>
  <si>
    <t>2.6499999999999999E-8</t>
  </si>
  <si>
    <t>3.1E-9</t>
  </si>
  <si>
    <t>ECDNFYHNFTK</t>
  </si>
  <si>
    <t>[K].ECDNFYHNFTK.[I]</t>
  </si>
  <si>
    <t>Q9UI38</t>
  </si>
  <si>
    <t>Q9UI38 [272-282]</t>
  </si>
  <si>
    <t>N279</t>
  </si>
  <si>
    <t>PRSS50_Glyco</t>
  </si>
  <si>
    <t>PRSS50</t>
  </si>
  <si>
    <t>525.27892999999995</t>
  </si>
  <si>
    <t>71.5715</t>
  </si>
  <si>
    <t>1.7800000000000001E-9</t>
  </si>
  <si>
    <t>751.9</t>
  </si>
  <si>
    <t>527.70000000000005</t>
  </si>
  <si>
    <t>9.5499999999999993E-18</t>
  </si>
  <si>
    <t>TNSTFVQALVEHVK</t>
  </si>
  <si>
    <t>[R].TNSTFVQALVEHVK.[E]</t>
  </si>
  <si>
    <t>C9JIZ6</t>
  </si>
  <si>
    <t>C9JIZ6 [214-227]</t>
  </si>
  <si>
    <t>PSAP_Glyco</t>
  </si>
  <si>
    <t>PSAP</t>
  </si>
  <si>
    <t>960.5068</t>
  </si>
  <si>
    <t>73.611099999999993</t>
  </si>
  <si>
    <t>9.75</t>
  </si>
  <si>
    <t>410.9</t>
  </si>
  <si>
    <t>285.39999999999998</t>
  </si>
  <si>
    <t>1.7800000000000001E-10</t>
  </si>
  <si>
    <t>1.9799999999999999E-11</t>
  </si>
  <si>
    <t>7.4899999999999996E-9</t>
  </si>
  <si>
    <t>SVVAPATDGGLNLTSTFLR</t>
  </si>
  <si>
    <t>[K].SVVAPATDGGLNLTSTFLR.[K]</t>
  </si>
  <si>
    <t>Q5SQ11</t>
  </si>
  <si>
    <t>Q5SQ11 [67-85]</t>
  </si>
  <si>
    <t>PTGDS_Glyco</t>
  </si>
  <si>
    <t>PTGDS</t>
  </si>
  <si>
    <t>383.70810999999998</t>
  </si>
  <si>
    <t>38.425800000000002</t>
  </si>
  <si>
    <t>8.4709999999999994E-3</t>
  </si>
  <si>
    <t>0.14069999999999999</t>
  </si>
  <si>
    <t>1.27</t>
  </si>
  <si>
    <t>NLTYVR</t>
  </si>
  <si>
    <t>[R].NLTYVR.[G]</t>
  </si>
  <si>
    <t>A0A0B4J2A7</t>
  </si>
  <si>
    <t>A0A0B4J2A7 [7-12]</t>
  </si>
  <si>
    <t>N7</t>
  </si>
  <si>
    <t>PTGIR_Glyco</t>
  </si>
  <si>
    <t>PTGIR</t>
  </si>
  <si>
    <t>577.60239000000001</t>
  </si>
  <si>
    <t>30.6846</t>
  </si>
  <si>
    <t>9.4479999999999995E-2</t>
  </si>
  <si>
    <t>0.81130000000000002</t>
  </si>
  <si>
    <t>0.8</t>
  </si>
  <si>
    <t>166.4</t>
  </si>
  <si>
    <t>76.8</t>
  </si>
  <si>
    <t>0.15756900700000001</t>
  </si>
  <si>
    <t>5.4151980000000004E-3</t>
  </si>
  <si>
    <t>5.4139050000000001E-3</t>
  </si>
  <si>
    <t>1.5752212000000002E-2</t>
  </si>
  <si>
    <t>0.88715360700000001</t>
  </si>
  <si>
    <t>0.102877698</t>
  </si>
  <si>
    <t>0.102856555</t>
  </si>
  <si>
    <t>0.30055248200000001</t>
  </si>
  <si>
    <t>DGTPLSDGQSNHTVSSK</t>
  </si>
  <si>
    <t>[R].DGTPLSDGQSNHTVSSK.[E]</t>
  </si>
  <si>
    <t>Q13308</t>
  </si>
  <si>
    <t>Q13308 [165-181]</t>
  </si>
  <si>
    <t>PTK7_Glyco</t>
  </si>
  <si>
    <t>PTK7</t>
  </si>
  <si>
    <t>615.35202000000004</t>
  </si>
  <si>
    <t>71.641000000000005</t>
  </si>
  <si>
    <t>3.615E-4</t>
  </si>
  <si>
    <t>8.2899999999999991</t>
  </si>
  <si>
    <t>327.10000000000002</t>
  </si>
  <si>
    <t>5.1499999999999998E-9</t>
  </si>
  <si>
    <t>5.6000000000000003E-10</t>
  </si>
  <si>
    <t>2.16E-7</t>
  </si>
  <si>
    <t>2.36E-8</t>
  </si>
  <si>
    <t>1.97</t>
  </si>
  <si>
    <t>ATVFANGSLLLTQVRPR</t>
  </si>
  <si>
    <t>[R].ATVFANGSLLLTQVRPR.[N]</t>
  </si>
  <si>
    <t>Q13308 [278-294]</t>
  </si>
  <si>
    <t>N283</t>
  </si>
  <si>
    <t>585.53243999999995</t>
  </si>
  <si>
    <t>58.157499999999999</t>
  </si>
  <si>
    <t>4.8699999999999999E-8</t>
  </si>
  <si>
    <t>10.16</t>
  </si>
  <si>
    <t>6.8400000000000004E-11</t>
  </si>
  <si>
    <t>6.8600000000000003E-12</t>
  </si>
  <si>
    <t>3.15E-10</t>
  </si>
  <si>
    <t>MHIFQNGSLVIHDVAPEDSGR</t>
  </si>
  <si>
    <t>[R].MHIFQNGSLVIHDVAPEDSGR.[Y]</t>
  </si>
  <si>
    <t>Q13308 [641-661]</t>
  </si>
  <si>
    <t>N646</t>
  </si>
  <si>
    <t>835.91691000000003</t>
  </si>
  <si>
    <t>835.91557999999998</t>
  </si>
  <si>
    <t>58.5319</t>
  </si>
  <si>
    <t>59.201900000000002</t>
  </si>
  <si>
    <t>2.6919999999999998E-4</t>
  </si>
  <si>
    <t>333.4</t>
  </si>
  <si>
    <t>5.21E-9</t>
  </si>
  <si>
    <t>5.6700000000000001E-10</t>
  </si>
  <si>
    <t>2.1899999999999999E-7</t>
  </si>
  <si>
    <t>2.3899999999999999E-8</t>
  </si>
  <si>
    <t>SFSVYTNGSTVPSPVK</t>
  </si>
  <si>
    <t>[R].SFSVYTNGSTVPSPVK.[D]</t>
  </si>
  <si>
    <t>P23467</t>
  </si>
  <si>
    <t>P23467 [192-207]</t>
  </si>
  <si>
    <t>PTPRB_Glyco</t>
  </si>
  <si>
    <t>PTPRB</t>
  </si>
  <si>
    <t>2xDeamidated [N21(77.9);3xCarbamidomethyl [C9;C14;C25];N]</t>
  </si>
  <si>
    <t>1026.76683</t>
  </si>
  <si>
    <t>51.829000000000001</t>
  </si>
  <si>
    <t>5.378E-3</t>
  </si>
  <si>
    <t>1.71</t>
  </si>
  <si>
    <t>LNVNENVECGNNTCTNNEVHNLTECK</t>
  </si>
  <si>
    <t>[K].LNVNENVECGNNTCTNNEVHNLTECK.[N]</t>
  </si>
  <si>
    <t>P08575 [252-277]</t>
  </si>
  <si>
    <t>PTPRC_Glyco</t>
  </si>
  <si>
    <t>1xCarbamidomethyl [C7];1xDeamidated [N11(100)]</t>
  </si>
  <si>
    <t>938.92295000000001</t>
  </si>
  <si>
    <t>938.92390999999998</t>
  </si>
  <si>
    <t>59.540900000000001</t>
  </si>
  <si>
    <t>59.219200000000001</t>
  </si>
  <si>
    <t>1.16E-8</t>
  </si>
  <si>
    <t>461.1</t>
  </si>
  <si>
    <t>406</t>
  </si>
  <si>
    <t>357.8</t>
  </si>
  <si>
    <t>6.7799999999999998E-12</t>
  </si>
  <si>
    <t>2.8299999999999999E-9</t>
  </si>
  <si>
    <t>3.1100000000000001E-10</t>
  </si>
  <si>
    <t>NIETFTCDTQNITYR</t>
  </si>
  <si>
    <t>[K].NIETFTCDTQNITYR.[F]</t>
  </si>
  <si>
    <t>P08575 [327-341]</t>
  </si>
  <si>
    <t>N337</t>
  </si>
  <si>
    <t>715.84217000000001</t>
  </si>
  <si>
    <t>715.84351000000004</t>
  </si>
  <si>
    <t>63.780299999999997</t>
  </si>
  <si>
    <t>63.860500000000002</t>
  </si>
  <si>
    <t>10.15</t>
  </si>
  <si>
    <t>597.20000000000005</t>
  </si>
  <si>
    <t>345.4</t>
  </si>
  <si>
    <t>7.0800000000000004E-11</t>
  </si>
  <si>
    <t>7.15E-12</t>
  </si>
  <si>
    <t>2.9699999999999999E-9</t>
  </si>
  <si>
    <t>3.3E-10</t>
  </si>
  <si>
    <t>2.83</t>
  </si>
  <si>
    <t>SFHNFTLCYIK</t>
  </si>
  <si>
    <t>[R].SFHNFTLCYIK.[E]</t>
  </si>
  <si>
    <t>P08575 [418-428]</t>
  </si>
  <si>
    <t>N421</t>
  </si>
  <si>
    <t>1xDeamidated [N9(75)];3xOxidation [M10(100);M14(100);M20(100)]</t>
  </si>
  <si>
    <t>861.71059000000002</t>
  </si>
  <si>
    <t>51.485799999999998</t>
  </si>
  <si>
    <t>3.0000000000000001E-3</t>
  </si>
  <si>
    <t>SAPPSQVWNMTVSMTSDNSMHVK</t>
  </si>
  <si>
    <t>[K].SAPPSQVWNMTVSMTSDNSMHVK.[C]</t>
  </si>
  <si>
    <t>P08575 [482-504]</t>
  </si>
  <si>
    <t>N490</t>
  </si>
  <si>
    <t>2xDeamidated [N9(100);N14(100)]</t>
  </si>
  <si>
    <t>525.26070000000004</t>
  </si>
  <si>
    <t>45.474600000000002</t>
  </si>
  <si>
    <t>5.3600000000000002E-5</t>
  </si>
  <si>
    <t>YHLEVEAGNTLVRNESHK</t>
  </si>
  <si>
    <t>[R].YHLEVEAGNTLVRNESHK.[N]</t>
  </si>
  <si>
    <t>P08575 [518-535]</t>
  </si>
  <si>
    <t>N531</t>
  </si>
  <si>
    <t>525.01437999999996</t>
  </si>
  <si>
    <t>525.01493000000005</t>
  </si>
  <si>
    <t>46.336500000000001</t>
  </si>
  <si>
    <t>46.222999999999999</t>
  </si>
  <si>
    <t>13.33</t>
  </si>
  <si>
    <t>682.5</t>
  </si>
  <si>
    <t>569.79999999999995</t>
  </si>
  <si>
    <t>147.80000000000001</t>
  </si>
  <si>
    <t>4.68E-14</t>
  </si>
  <si>
    <t>6.9600000000000003E-15</t>
  </si>
  <si>
    <t>1.9699999999999999E-12</t>
  </si>
  <si>
    <t>3.1199999999999998E-13</t>
  </si>
  <si>
    <t>4.1100000000000003</t>
  </si>
  <si>
    <t>543.73306000000002</t>
  </si>
  <si>
    <t>22.808199999999999</t>
  </si>
  <si>
    <t>2.3E-5</t>
  </si>
  <si>
    <t>7.22</t>
  </si>
  <si>
    <t>391.9</t>
  </si>
  <si>
    <t>289.3</t>
  </si>
  <si>
    <t>7.5200000000000005E-9</t>
  </si>
  <si>
    <t>2.5000000000000002E-6</t>
  </si>
  <si>
    <t>3.3599999999999999E-7</t>
  </si>
  <si>
    <t>SNDTAASEYK</t>
  </si>
  <si>
    <t>[K].SNDTAASEYK.[Y]</t>
  </si>
  <si>
    <t>A0A087WVC6 [141-150]</t>
  </si>
  <si>
    <t>N142</t>
  </si>
  <si>
    <t>PTPRJ_Glyco</t>
  </si>
  <si>
    <t>1xCarbamidomethyl [C14];2xDeamidated [N7(100);N9(100)]</t>
  </si>
  <si>
    <t>777.33587999999997</t>
  </si>
  <si>
    <t>46.316499999999998</t>
  </si>
  <si>
    <t>2.4649999999999997E-4</t>
  </si>
  <si>
    <t>2.06</t>
  </si>
  <si>
    <t>AALSWSNGNGTASCR</t>
  </si>
  <si>
    <t>[K].AALSWSNGNGTASCR.[V]</t>
  </si>
  <si>
    <t>A0A087WVC6 [223-237]</t>
  </si>
  <si>
    <t>2xDeamidated [N2(100);N11(100)]</t>
  </si>
  <si>
    <t>839.72256000000004</t>
  </si>
  <si>
    <t>60.785699999999999</t>
  </si>
  <si>
    <t>3.97</t>
  </si>
  <si>
    <t>YNATVYSQAANGTEGQPQAIEFR</t>
  </si>
  <si>
    <t>[R].YNATVYSQAANGTEGQPQAIEFR.[T]</t>
  </si>
  <si>
    <t>A0A087WVC6 [341-363]</t>
  </si>
  <si>
    <t>N342;N351</t>
  </si>
  <si>
    <t>748.30786999999998</t>
  </si>
  <si>
    <t>33.308599999999998</t>
  </si>
  <si>
    <t>1.15E-7</t>
  </si>
  <si>
    <t>VSDNESSSNYTYK</t>
  </si>
  <si>
    <t>[K].VSDNESSSNYTYK.[I]</t>
  </si>
  <si>
    <t>A0A087WVC6 [388-400]</t>
  </si>
  <si>
    <t>N391;N396</t>
  </si>
  <si>
    <t>747.81602999999996</t>
  </si>
  <si>
    <t>31.305099999999999</t>
  </si>
  <si>
    <t>4.9100000000000004E-6</t>
  </si>
  <si>
    <t>255.4</t>
  </si>
  <si>
    <t>8.6100000000000006E-6</t>
  </si>
  <si>
    <t>6.5400000000000001E-7</t>
  </si>
  <si>
    <t>3.6172199999999998E-4</t>
  </si>
  <si>
    <t>2.4588099999999999E-4</t>
  </si>
  <si>
    <t>5.7970999999999999E-4</t>
  </si>
  <si>
    <t>N396</t>
  </si>
  <si>
    <t>642.64496999999994</t>
  </si>
  <si>
    <t>43.668799999999997</t>
  </si>
  <si>
    <t>4.89E-11</t>
  </si>
  <si>
    <t>447.9</t>
  </si>
  <si>
    <t>194</t>
  </si>
  <si>
    <t>2.5299999999999999E-12</t>
  </si>
  <si>
    <t>2.14E-13</t>
  </si>
  <si>
    <t>1.06E-10</t>
  </si>
  <si>
    <t>6.9299999999999998E-12</t>
  </si>
  <si>
    <t>IHVAGETDSSNLNVSEPR</t>
  </si>
  <si>
    <t>[K].IHVAGETDSSNLNVSEPR.[A]</t>
  </si>
  <si>
    <t>A0A087WVC6 [401-418]</t>
  </si>
  <si>
    <t>N413</t>
  </si>
  <si>
    <t>1xCarbamidomethyl [C10];1xDeamidated [N6(100)]</t>
  </si>
  <si>
    <t>1316.6548600000001</t>
  </si>
  <si>
    <t>1316.64733</t>
  </si>
  <si>
    <t>75.457999999999998</t>
  </si>
  <si>
    <t>75.484099999999998</t>
  </si>
  <si>
    <t>18.36</t>
  </si>
  <si>
    <t>920.8</t>
  </si>
  <si>
    <t>836.6</t>
  </si>
  <si>
    <t>4.3199999999999999E-19</t>
  </si>
  <si>
    <t>5.5200000000000003E-20</t>
  </si>
  <si>
    <t>1.8100000000000001E-17</t>
  </si>
  <si>
    <t>2.6E-18</t>
  </si>
  <si>
    <t>SSTFYNITVCPVLGDIEGTPGFLQVHTPPVPVSDFR</t>
  </si>
  <si>
    <t>[R].SSTFYNITVCPVLGDIEGTPGFLQVHTPPVPVSDFR.[V]</t>
  </si>
  <si>
    <t>A0A087WVC6 [426-461]</t>
  </si>
  <si>
    <t>995.0489</t>
  </si>
  <si>
    <t>995.04933000000005</t>
  </si>
  <si>
    <t>74.241900000000001</t>
  </si>
  <si>
    <t>2.2100000000000001E-12</t>
  </si>
  <si>
    <t>714.1</t>
  </si>
  <si>
    <t>624.79999999999995</t>
  </si>
  <si>
    <t>4.0499999999999999E-17</t>
  </si>
  <si>
    <t>1.76E-15</t>
  </si>
  <si>
    <t>VEITTNQSIIIGGLFPGTK</t>
  </si>
  <si>
    <t>[R].VEITTNQSIIIGGLFPGTK.[Y]</t>
  </si>
  <si>
    <t>A0A087WVC6 [496-514]</t>
  </si>
  <si>
    <t>N501</t>
  </si>
  <si>
    <t>473.71508999999998</t>
  </si>
  <si>
    <t>13.514799999999999</t>
  </si>
  <si>
    <t>4.3299999999999996E-3</t>
  </si>
  <si>
    <t>150.80000000000001</t>
  </si>
  <si>
    <t>76.400000000000006</t>
  </si>
  <si>
    <t>7.6365549999999997E-3</t>
  </si>
  <si>
    <t>8.5854799999999999E-4</t>
  </si>
  <si>
    <t>3.2699769999999999E-3</t>
  </si>
  <si>
    <t>0.249637357</t>
  </si>
  <si>
    <t>1.4593645000000001E-2</t>
  </si>
  <si>
    <t>1.4588521E-2</t>
  </si>
  <si>
    <t>3.487258E-2</t>
  </si>
  <si>
    <t>GPNGTEGASR</t>
  </si>
  <si>
    <t>[K].GPNGTEGASR.[T]</t>
  </si>
  <si>
    <t>A0A087WVC6 [523-532]</t>
  </si>
  <si>
    <t>416.51438999999999</t>
  </si>
  <si>
    <t>11.3681</t>
  </si>
  <si>
    <t>1.328E-4</t>
  </si>
  <si>
    <t>204</t>
  </si>
  <si>
    <t>3.9311540000000001E-3</t>
  </si>
  <si>
    <t>7.1760900000000002E-4</t>
  </si>
  <si>
    <t>2.8285469999999998E-3</t>
  </si>
  <si>
    <t>0.146940934</t>
  </si>
  <si>
    <t>6.3288930000000004E-3</t>
  </si>
  <si>
    <t>6.3255749999999999E-3</t>
  </si>
  <si>
    <t>1.6624579E-2</t>
  </si>
  <si>
    <t>2.78</t>
  </si>
  <si>
    <t>HGSNHTSTYDK</t>
  </si>
  <si>
    <t>[K].HGSNHTSTYDK.[A]</t>
  </si>
  <si>
    <t>A0A087WVC6 [579-589]</t>
  </si>
  <si>
    <t>N582</t>
  </si>
  <si>
    <t>1xCarbamidomethyl [C3];2xDeamidated [N18(97.9);N25(87)]</t>
  </si>
  <si>
    <t>965.78697</t>
  </si>
  <si>
    <t>50.319099999999999</t>
  </si>
  <si>
    <t>6.9699999999999996E-3</t>
  </si>
  <si>
    <t>NTCTTGITDPPPPDGSPNITSVSHNSVK</t>
  </si>
  <si>
    <t>[R].NTCTTGITDPPPPDGSPNITSVSHNSVK.[V]</t>
  </si>
  <si>
    <t>A0A087WVC6 [807-834]</t>
  </si>
  <si>
    <t>N824</t>
  </si>
  <si>
    <t>1012.45998</t>
  </si>
  <si>
    <t>1012.45985</t>
  </si>
  <si>
    <t>62.249299999999998</t>
  </si>
  <si>
    <t>62.367100000000001</t>
  </si>
  <si>
    <t>5.1100000000000003E-11</t>
  </si>
  <si>
    <t>306.89999999999998</t>
  </si>
  <si>
    <t>6.7199999999999996E-12</t>
  </si>
  <si>
    <t>9.3000000000000008E-13</t>
  </si>
  <si>
    <t>4.0200000000000001E-11</t>
  </si>
  <si>
    <t>YEIDVGNESTTLGYYNGK</t>
  </si>
  <si>
    <t>[K].YEIDVGNESTTLGYYNGK.[L]</t>
  </si>
  <si>
    <t>A0A087WVC6 [904-921]</t>
  </si>
  <si>
    <t>N910</t>
  </si>
  <si>
    <t>2xDeamidated [N7(100);N16(100)]</t>
  </si>
  <si>
    <t>1012.95196</t>
  </si>
  <si>
    <t>62.839199999999998</t>
  </si>
  <si>
    <t>602.62620000000004</t>
  </si>
  <si>
    <t>59.1691</t>
  </si>
  <si>
    <t>2.7900000000000001E-9</t>
  </si>
  <si>
    <t>625.79999999999995</t>
  </si>
  <si>
    <t>491.4</t>
  </si>
  <si>
    <t>271.5</t>
  </si>
  <si>
    <t>4.9099999999999997E-15</t>
  </si>
  <si>
    <t>2.0999999999999999E-13</t>
  </si>
  <si>
    <t>ACVAGFTNITFHPQNK</t>
  </si>
  <si>
    <t>[R].ACVAGFTNITFHPQNK.[G]</t>
  </si>
  <si>
    <t>A0A087WVC6 [934-949]</t>
  </si>
  <si>
    <t>N941</t>
  </si>
  <si>
    <t>579.80983000000003</t>
  </si>
  <si>
    <t>579.80979000000002</t>
  </si>
  <si>
    <t>39.217300000000002</t>
  </si>
  <si>
    <t>39.663499999999999</t>
  </si>
  <si>
    <t>5.9200000000000002E-5</t>
  </si>
  <si>
    <t>7.14</t>
  </si>
  <si>
    <t>382</t>
  </si>
  <si>
    <t>200.9</t>
  </si>
  <si>
    <t>97.4</t>
  </si>
  <si>
    <t>7.2800000000000003E-8</t>
  </si>
  <si>
    <t>9.1100000000000002E-9</t>
  </si>
  <si>
    <t>3.0599999999999999E-6</t>
  </si>
  <si>
    <t>NPNGTVTVISR</t>
  </si>
  <si>
    <t>[R].NPNGTVTVISR.[Y]</t>
  </si>
  <si>
    <t>Q15223 [200-210]</t>
  </si>
  <si>
    <t>N202</t>
  </si>
  <si>
    <t>PVRL1_Glyco</t>
  </si>
  <si>
    <t>752.85307999999998</t>
  </si>
  <si>
    <t>53.445799999999998</t>
  </si>
  <si>
    <t>535.6</t>
  </si>
  <si>
    <t>2.3400000000000002E-10</t>
  </si>
  <si>
    <t>2.88E-11</t>
  </si>
  <si>
    <t>9.8400000000000008E-9</t>
  </si>
  <si>
    <t>VNITVCGEYTYGK</t>
  </si>
  <si>
    <t>[K].VNITVCGEYTYGK.[P]</t>
  </si>
  <si>
    <t>P20742 [245-257]</t>
  </si>
  <si>
    <t>N246</t>
  </si>
  <si>
    <t>PZP_Glyco</t>
  </si>
  <si>
    <t>777.39350999999999</t>
  </si>
  <si>
    <t>71.518500000000003</t>
  </si>
  <si>
    <t>7.4000000000000003E-11</t>
  </si>
  <si>
    <t>9.81</t>
  </si>
  <si>
    <t>1.64E-11</t>
  </si>
  <si>
    <t>GCVLLSHLNETVTVSASLESGR</t>
  </si>
  <si>
    <t>[K].GCVLLSHLNETVTVSASLESGR.[E]</t>
  </si>
  <si>
    <t>P20742 [46-67]</t>
  </si>
  <si>
    <t>N54</t>
  </si>
  <si>
    <t>1xCarbamidomethyl [C7];1xDeamidated [N12(100)];1xOxidation [M5(100)]</t>
  </si>
  <si>
    <t>1067.9862000000001</t>
  </si>
  <si>
    <t>712.32593999999995</t>
  </si>
  <si>
    <t>56.261800000000001</t>
  </si>
  <si>
    <t>55.567900000000002</t>
  </si>
  <si>
    <t>2.2499999999999999E-7</t>
  </si>
  <si>
    <t>4.63</t>
  </si>
  <si>
    <t>183.7</t>
  </si>
  <si>
    <t>2.3300000000000001E-5</t>
  </si>
  <si>
    <t>2.7862900000000002E-4</t>
  </si>
  <si>
    <t>9.7885799999999999E-4</t>
  </si>
  <si>
    <t>3.7362199999999999E-4</t>
  </si>
  <si>
    <t>1.1117290000000001E-3</t>
  </si>
  <si>
    <t>TFSSMTCASGANVSEQLSLK</t>
  </si>
  <si>
    <t>[K].TFSSMTCASGANVSEQLSLK.[L]</t>
  </si>
  <si>
    <t>P20742 [921-940]</t>
  </si>
  <si>
    <t>N932</t>
  </si>
  <si>
    <t>512.25849000000005</t>
  </si>
  <si>
    <t>26.1768</t>
  </si>
  <si>
    <t>2.1800000000000001E-5</t>
  </si>
  <si>
    <t>5.94</t>
  </si>
  <si>
    <t>250.9</t>
  </si>
  <si>
    <t>211.7</t>
  </si>
  <si>
    <t>188.9</t>
  </si>
  <si>
    <t>1.1400000000000001E-6</t>
  </si>
  <si>
    <t>1.12E-7</t>
  </si>
  <si>
    <t>4.7800000000000003E-5</t>
  </si>
  <si>
    <t>4.1200000000000004E-6</t>
  </si>
  <si>
    <t>3.18</t>
  </si>
  <si>
    <t>RVVYNAQGPNGSSGK</t>
  </si>
  <si>
    <t>[K].RVVYNAQGPNGSSGK.[A]</t>
  </si>
  <si>
    <t>O00194 [50-64]</t>
  </si>
  <si>
    <t>N59</t>
  </si>
  <si>
    <t>RAB27B_Glyco</t>
  </si>
  <si>
    <t>439.23101000000003</t>
  </si>
  <si>
    <t>36.127299999999998</t>
  </si>
  <si>
    <t>172.3</t>
  </si>
  <si>
    <t>7.6299999999999998E-6</t>
  </si>
  <si>
    <t>5.9200000000000001E-7</t>
  </si>
  <si>
    <t>6.2799999999999995E-5</t>
  </si>
  <si>
    <t>5.1000000000000003E-6</t>
  </si>
  <si>
    <t>PRPTINVTCTR</t>
  </si>
  <si>
    <t>[K].PRPTINVTCTR.[L]</t>
  </si>
  <si>
    <t>P49788</t>
  </si>
  <si>
    <t>P49788 [137-147]</t>
  </si>
  <si>
    <t>RARRES1_Glyco</t>
  </si>
  <si>
    <t>RARRES1</t>
  </si>
  <si>
    <t>1xDeamidated [N19(82.6)];1xOxidation [M26(100)];2xCarbamidomethyl [C6;C16]</t>
  </si>
  <si>
    <t>1078.1528800000001</t>
  </si>
  <si>
    <t>69.114900000000006</t>
  </si>
  <si>
    <t>3.1369999999999998E-4</t>
  </si>
  <si>
    <t>550</t>
  </si>
  <si>
    <t>513.4</t>
  </si>
  <si>
    <t>34.299999999999997</t>
  </si>
  <si>
    <t>6.4199999999999995E-11</t>
  </si>
  <si>
    <t>6.4600000000000003E-12</t>
  </si>
  <si>
    <t>2.7000000000000002E-9</t>
  </si>
  <si>
    <t>2.9500000000000002E-10</t>
  </si>
  <si>
    <t>4.13</t>
  </si>
  <si>
    <t>AVENYCASISPQLIHCVNNYTQSYPMR</t>
  </si>
  <si>
    <t>[K].AVENYCASISPQLIHCVNNYTQSYPMR.[N]</t>
  </si>
  <si>
    <t>O95980</t>
  </si>
  <si>
    <t>O95980 [182-208]</t>
  </si>
  <si>
    <t>RECK_Glyco</t>
  </si>
  <si>
    <t>RECK</t>
  </si>
  <si>
    <t>1xDeamidated [N6(88.8)];1xOxidation [M7(100)];2xCarbamidomethyl [C10;C15]</t>
  </si>
  <si>
    <t>487.96627000000001</t>
  </si>
  <si>
    <t>487.96602999999999</t>
  </si>
  <si>
    <t>24.970600000000001</t>
  </si>
  <si>
    <t>25.588899999999999</t>
  </si>
  <si>
    <t>9.6600000000000003E-5</t>
  </si>
  <si>
    <t>5.6221470000000001E-3</t>
  </si>
  <si>
    <t>7.1142299999999998E-4</t>
  </si>
  <si>
    <t>2.7117230000000001E-3</t>
  </si>
  <si>
    <t>0.19777261500000001</t>
  </si>
  <si>
    <t>1.0770040999999999E-2</t>
  </si>
  <si>
    <t>1.0766494999999999E-2</t>
  </si>
  <si>
    <t>2.6404605000000001E-2</t>
  </si>
  <si>
    <t>IGSENNMTSCHRPICR</t>
  </si>
  <si>
    <t>[R].IGSENNMTSCHRPICR.[K]</t>
  </si>
  <si>
    <t>P78509</t>
  </si>
  <si>
    <t>P78509 [2956-2971]</t>
  </si>
  <si>
    <t>N2961</t>
  </si>
  <si>
    <t>RELN_Glyco</t>
  </si>
  <si>
    <t>RELN</t>
  </si>
  <si>
    <t>624.98284000000001</t>
  </si>
  <si>
    <t>69.563100000000006</t>
  </si>
  <si>
    <t>2.91E-7</t>
  </si>
  <si>
    <t>506</t>
  </si>
  <si>
    <t>475.7</t>
  </si>
  <si>
    <t>5.92E-11</t>
  </si>
  <si>
    <t>6.1199999999999998E-12</t>
  </si>
  <si>
    <t>2.4899999999999999E-9</t>
  </si>
  <si>
    <t>2.7800000000000002E-10</t>
  </si>
  <si>
    <t>4.0999999999999996</t>
  </si>
  <si>
    <t>HDYILLPEDALTNTTR</t>
  </si>
  <si>
    <t>[R].HDYILLPEDALTNTTR.[L]</t>
  </si>
  <si>
    <t>P78509 [3003-3018]</t>
  </si>
  <si>
    <t>N3015</t>
  </si>
  <si>
    <t>694.70871</t>
  </si>
  <si>
    <t>74.446100000000001</t>
  </si>
  <si>
    <t>7.5499999999999998E-10</t>
  </si>
  <si>
    <t>736.1</t>
  </si>
  <si>
    <t>1.66E-15</t>
  </si>
  <si>
    <t>5.7</t>
  </si>
  <si>
    <t>APSNVSTIIHILYLPEDAK</t>
  </si>
  <si>
    <t>[R].APSNVSTIIHILYLPEDAK.[G]</t>
  </si>
  <si>
    <t>P78509 [302-320]</t>
  </si>
  <si>
    <t>1xCarbamidomethyl [C11];1xDeamidated [N2(100)];1xOxidation [M9(100)]</t>
  </si>
  <si>
    <t>569.24863000000005</t>
  </si>
  <si>
    <t>40.853900000000003</t>
  </si>
  <si>
    <t>1.9220000000000001E-4</t>
  </si>
  <si>
    <t>247.9</t>
  </si>
  <si>
    <t>241.7</t>
  </si>
  <si>
    <t>5.7677300000000004E-4</t>
  </si>
  <si>
    <t>3.3322199999999999E-4</t>
  </si>
  <si>
    <t>1.4492750000000001E-3</t>
  </si>
  <si>
    <t>2.6330580000000002E-3</t>
  </si>
  <si>
    <t>8.0000000000000004E-4</t>
  </si>
  <si>
    <t>2.3955280000000001E-3</t>
  </si>
  <si>
    <t>SNHTGFLHMDCEIK</t>
  </si>
  <si>
    <t>[R].SNHTGFLHMDCEIK.[G]</t>
  </si>
  <si>
    <t>Q6PJF5 [583-596]</t>
  </si>
  <si>
    <t>N584</t>
  </si>
  <si>
    <t>RHBDF2_Glyco</t>
  </si>
  <si>
    <t>590.28612999999996</t>
  </si>
  <si>
    <t>51.368499999999997</t>
  </si>
  <si>
    <t>2.766E-4</t>
  </si>
  <si>
    <t>333.3</t>
  </si>
  <si>
    <t>150.19999999999999</t>
  </si>
  <si>
    <t>7.3900000000000004E-7</t>
  </si>
  <si>
    <t>7.6000000000000006E-8</t>
  </si>
  <si>
    <t>3.1000000000000001E-5</t>
  </si>
  <si>
    <t>2.9100000000000001E-6</t>
  </si>
  <si>
    <t>ENQTAVDVFR</t>
  </si>
  <si>
    <t>[K].ENQTAVDVFR.[R]</t>
  </si>
  <si>
    <t>C9J931</t>
  </si>
  <si>
    <t>C9J931 [47-56]</t>
  </si>
  <si>
    <t>RHEB_Glyco</t>
  </si>
  <si>
    <t>1xDeamidated [N5(100)];1xOxidation [M20(100)]</t>
  </si>
  <si>
    <t>952.47573999999997</t>
  </si>
  <si>
    <t>714.60798</t>
  </si>
  <si>
    <t>72.508200000000002</t>
  </si>
  <si>
    <t>72.509500000000003</t>
  </si>
  <si>
    <t>14.45</t>
  </si>
  <si>
    <t>739.2</t>
  </si>
  <si>
    <t>598.5</t>
  </si>
  <si>
    <t>3.5099999999999998E-15</t>
  </si>
  <si>
    <t>6.1400000000000002E-16</t>
  </si>
  <si>
    <t>1.47E-13</t>
  </si>
  <si>
    <t>2.5800000000000001E-14</t>
  </si>
  <si>
    <t>DEIGNVSTSHLLILDDSVEMEIRPR</t>
  </si>
  <si>
    <t>[R].DEIGNVSTSHLLILDDSVEMEIRPR.[F]</t>
  </si>
  <si>
    <t>P04843</t>
  </si>
  <si>
    <t>P04843 [295-319]</t>
  </si>
  <si>
    <t>RPN1_Glyco</t>
  </si>
  <si>
    <t>RPN1</t>
  </si>
  <si>
    <t>1xDeamidated [N18(100)];1xOxidation [M33(100)]</t>
  </si>
  <si>
    <t>1080.04594</t>
  </si>
  <si>
    <t>73.253500000000003</t>
  </si>
  <si>
    <t>10.52</t>
  </si>
  <si>
    <t>643.6</t>
  </si>
  <si>
    <t>500.2</t>
  </si>
  <si>
    <t>43.1</t>
  </si>
  <si>
    <t>2.9900000000000001E-11</t>
  </si>
  <si>
    <t>3.5E-12</t>
  </si>
  <si>
    <t>1.26E-9</t>
  </si>
  <si>
    <t>1.5500000000000001E-10</t>
  </si>
  <si>
    <t>TILPAAAQDVYYRDEIGNVSTSHLLILDDSVEMEIRPR</t>
  </si>
  <si>
    <t>[K].TILPAAAQDVYYRDEIGNVSTSHLLILDDSVEMEIRPR.[F]</t>
  </si>
  <si>
    <t>P04843 [282-319]</t>
  </si>
  <si>
    <t>1035.52982</t>
  </si>
  <si>
    <t>73.378900000000002</t>
  </si>
  <si>
    <t>2.0600000000000001E-10</t>
  </si>
  <si>
    <t>511.1</t>
  </si>
  <si>
    <t>475.4</t>
  </si>
  <si>
    <t>4.5499999999999998E-12</t>
  </si>
  <si>
    <t>5.0499999999999997E-13</t>
  </si>
  <si>
    <t>1.9100000000000001E-10</t>
  </si>
  <si>
    <t>2.0199999999999999E-11</t>
  </si>
  <si>
    <t>5.4</t>
  </si>
  <si>
    <t>GQTALGFLYASGLGVNSSQAK</t>
  </si>
  <si>
    <t>[K].GQTALGFLYASGLGVNSSQAK.[A]</t>
  </si>
  <si>
    <t>Q9UBV2</t>
  </si>
  <si>
    <t>Q9UBV2 [257-277]</t>
  </si>
  <si>
    <t>SEL1L_Glyco</t>
  </si>
  <si>
    <t>SEL1L</t>
  </si>
  <si>
    <t>1xDeamidated [N13(100)];1xOxidation [M1(100)]</t>
  </si>
  <si>
    <t>811.70132999999998</t>
  </si>
  <si>
    <t>811.70249000000001</t>
  </si>
  <si>
    <t>63.062100000000001</t>
  </si>
  <si>
    <t>62.9848</t>
  </si>
  <si>
    <t>1.8400000000000001E-9</t>
  </si>
  <si>
    <t>12.35</t>
  </si>
  <si>
    <t>597</t>
  </si>
  <si>
    <t>531.6</t>
  </si>
  <si>
    <t>4.51E-13</t>
  </si>
  <si>
    <t>4.9699999999999999E-14</t>
  </si>
  <si>
    <t>1.8900000000000001E-11</t>
  </si>
  <si>
    <t>1.98E-12</t>
  </si>
  <si>
    <t>MYSEGSDIVPQSNETALHYFK</t>
  </si>
  <si>
    <t>[K].MYSEGSDIVPQSNETALHYFK.[K]</t>
  </si>
  <si>
    <t>Q9UBV2 [419-439]</t>
  </si>
  <si>
    <t>733.34505000000001</t>
  </si>
  <si>
    <t>46.289900000000003</t>
  </si>
  <si>
    <t>7.47</t>
  </si>
  <si>
    <t>427.7</t>
  </si>
  <si>
    <t>208.4</t>
  </si>
  <si>
    <t>3.3899999999999999E-8</t>
  </si>
  <si>
    <t>4.4500000000000001E-9</t>
  </si>
  <si>
    <t>1.42E-6</t>
  </si>
  <si>
    <t>EASIVGENETYPR</t>
  </si>
  <si>
    <t>[R].EASIVGENETYPR.[A]</t>
  </si>
  <si>
    <t>Q9UBV2 [601-613]</t>
  </si>
  <si>
    <t>N608</t>
  </si>
  <si>
    <t>1xCarbamidomethyl [C5];1xDeamidated [N2(100)];1xOxidation [M3(100)]</t>
  </si>
  <si>
    <t>568.24757999999997</t>
  </si>
  <si>
    <t>568.24712</t>
  </si>
  <si>
    <t>16.511199999999999</t>
  </si>
  <si>
    <t>16.120999999999999</t>
  </si>
  <si>
    <t>3.012E-4</t>
  </si>
  <si>
    <t>338.8</t>
  </si>
  <si>
    <t>178.1</t>
  </si>
  <si>
    <t>3.32E-6</t>
  </si>
  <si>
    <t>2.9299999999999999E-7</t>
  </si>
  <si>
    <t>1.3941600000000001E-4</t>
  </si>
  <si>
    <t>3.0469200000000002E-4</t>
  </si>
  <si>
    <t>GNMTCLHSAK</t>
  </si>
  <si>
    <t>[R].GNMTCLHSAK.[A]</t>
  </si>
  <si>
    <t>Q5R341</t>
  </si>
  <si>
    <t>Q5R341 [271-280]</t>
  </si>
  <si>
    <t>SELP_Glyco</t>
  </si>
  <si>
    <t>705.29363000000001</t>
  </si>
  <si>
    <t>705.29366000000005</t>
  </si>
  <si>
    <t>50.988500000000002</t>
  </si>
  <si>
    <t>49.957599999999999</t>
  </si>
  <si>
    <t>1.0200000000000001E-5</t>
  </si>
  <si>
    <t>491.1</t>
  </si>
  <si>
    <t>2.8699999999999998E-9</t>
  </si>
  <si>
    <t>Q5R341 [343-353]</t>
  </si>
  <si>
    <t>N349</t>
  </si>
  <si>
    <t>646.79601000000002</t>
  </si>
  <si>
    <t>646.79571999999996</t>
  </si>
  <si>
    <t>48.4343</t>
  </si>
  <si>
    <t>47.397500000000001</t>
  </si>
  <si>
    <t>11.38</t>
  </si>
  <si>
    <t>594.4</t>
  </si>
  <si>
    <t>450</t>
  </si>
  <si>
    <t>4.1899999999999997E-12</t>
  </si>
  <si>
    <t>4.3600000000000001E-13</t>
  </si>
  <si>
    <t>1.7600000000000001E-10</t>
  </si>
  <si>
    <t>VNCSHPFGAFR</t>
  </si>
  <si>
    <t>[R].VNCSHPFGAFR.[Y]</t>
  </si>
  <si>
    <t>Q5R341 [397-407]</t>
  </si>
  <si>
    <t>499.24002999999999</t>
  </si>
  <si>
    <t>499.24031000000002</t>
  </si>
  <si>
    <t>51.051200000000001</t>
  </si>
  <si>
    <t>52.074399999999997</t>
  </si>
  <si>
    <t>1.14E-3</t>
  </si>
  <si>
    <t>86.3</t>
  </si>
  <si>
    <t>1.7054469999999999E-3</t>
  </si>
  <si>
    <t>5.3834399999999995E-4</t>
  </si>
  <si>
    <t>2.5980159999999999E-3</t>
  </si>
  <si>
    <t>6.6882345999999995E-2</t>
  </si>
  <si>
    <t>1.873317E-3</t>
  </si>
  <si>
    <t>5.3613050000000002E-3</t>
  </si>
  <si>
    <t>AYSWNISR</t>
  </si>
  <si>
    <t>[K].AYSWNISR.[K]</t>
  </si>
  <si>
    <t>Q5R341 [50-57]</t>
  </si>
  <si>
    <t>572.30359999999996</t>
  </si>
  <si>
    <t>50.086199999999998</t>
  </si>
  <si>
    <t>2.4790000000000001E-4</t>
  </si>
  <si>
    <t>150.5</t>
  </si>
  <si>
    <t>1.4499999999999999E-7</t>
  </si>
  <si>
    <t>6.3E-5</t>
  </si>
  <si>
    <t>INSSLQLPDR</t>
  </si>
  <si>
    <t>[K].INSSLQLPDR.[V]</t>
  </si>
  <si>
    <t>Q9NPR2 [409-418]</t>
  </si>
  <si>
    <t>SEMA4B_Glyco</t>
  </si>
  <si>
    <t>697.84268999999995</t>
  </si>
  <si>
    <t>697.84335999999996</t>
  </si>
  <si>
    <t>52.726900000000001</t>
  </si>
  <si>
    <t>52.073700000000002</t>
  </si>
  <si>
    <t>4.1000000000000003E-8</t>
  </si>
  <si>
    <t>11.99</t>
  </si>
  <si>
    <t>617.9</t>
  </si>
  <si>
    <t>454.8</t>
  </si>
  <si>
    <t>1.0200000000000001E-12</t>
  </si>
  <si>
    <t>9.1900000000000005E-14</t>
  </si>
  <si>
    <t>4.2900000000000002E-11</t>
  </si>
  <si>
    <t>AANYTSSLNLPDK</t>
  </si>
  <si>
    <t>[R].AANYTSSLNLPDK.[T]</t>
  </si>
  <si>
    <t>E9PFD9</t>
  </si>
  <si>
    <t>E9PFD9 [377-389]</t>
  </si>
  <si>
    <t>N379</t>
  </si>
  <si>
    <t>SEMA4D_Glyco</t>
  </si>
  <si>
    <t>661.83299</t>
  </si>
  <si>
    <t>661.83304999999996</t>
  </si>
  <si>
    <t>58.353700000000003</t>
  </si>
  <si>
    <t>58.779200000000003</t>
  </si>
  <si>
    <t>8.16E-7</t>
  </si>
  <si>
    <t>602.79999999999995</t>
  </si>
  <si>
    <t>399.1</t>
  </si>
  <si>
    <t>1.8399999999999999E-14</t>
  </si>
  <si>
    <t>DVNYTQIVVDR</t>
  </si>
  <si>
    <t>[K].DVNYTQIVVDR.[T]</t>
  </si>
  <si>
    <t>E9PFD9 [417-427]</t>
  </si>
  <si>
    <t>N419</t>
  </si>
  <si>
    <t>954.13998000000004</t>
  </si>
  <si>
    <t>73.614599999999996</t>
  </si>
  <si>
    <t>2.7700000000000001E-14</t>
  </si>
  <si>
    <t>17.46</t>
  </si>
  <si>
    <t>866.1</t>
  </si>
  <si>
    <t>758.6</t>
  </si>
  <si>
    <t>4.9499999999999997E-19</t>
  </si>
  <si>
    <t>1.47E-16</t>
  </si>
  <si>
    <t>2.2E-17</t>
  </si>
  <si>
    <t>EVHLVQFHEPDIYNYSALLLSEDK</t>
  </si>
  <si>
    <t>[R].EVHLVQFHEPDIYNYSALLLSEDK.[-D]</t>
  </si>
  <si>
    <t>E9PFD9 [36-59]</t>
  </si>
  <si>
    <t>549.28309999999999</t>
  </si>
  <si>
    <t>549.28315999999995</t>
  </si>
  <si>
    <t>40.571399999999997</t>
  </si>
  <si>
    <t>40.765799999999999</t>
  </si>
  <si>
    <t>7.62</t>
  </si>
  <si>
    <t>429.8</t>
  </si>
  <si>
    <t>232.2</t>
  </si>
  <si>
    <t>9.9999999999999995E-7</t>
  </si>
  <si>
    <t>NPEAPLNVSR</t>
  </si>
  <si>
    <t>[K].NPEAPLNVSR.[V]</t>
  </si>
  <si>
    <t>F5GYX3</t>
  </si>
  <si>
    <t>F5GYX3 [87-96]</t>
  </si>
  <si>
    <t>SEMA7A_Glyco</t>
  </si>
  <si>
    <t>SEMA7A</t>
  </si>
  <si>
    <t>878.94322999999997</t>
  </si>
  <si>
    <t>74.6982</t>
  </si>
  <si>
    <t>7.2700000000000003E-12</t>
  </si>
  <si>
    <t>712.1</t>
  </si>
  <si>
    <t>419.9</t>
  </si>
  <si>
    <t>5.3100000000000002E-17</t>
  </si>
  <si>
    <t>2.26E-15</t>
  </si>
  <si>
    <t>3.86</t>
  </si>
  <si>
    <t>YLGNATAIFFLPDEGK</t>
  </si>
  <si>
    <t>[K].YLGNATAIFFLPDEGK.[L]</t>
  </si>
  <si>
    <t>A0A024R6I7 [268-283];P01009 [268-283]</t>
  </si>
  <si>
    <t>N271</t>
  </si>
  <si>
    <t>SERPINA1_Glyco</t>
  </si>
  <si>
    <t>1xDeamidated [N6(100)];2xOxidation [M9(100);M14(100)]</t>
  </si>
  <si>
    <t>920.46505000000002</t>
  </si>
  <si>
    <t>65.707999999999998</t>
  </si>
  <si>
    <t>3.0500000000000002E-8</t>
  </si>
  <si>
    <t>8.27</t>
  </si>
  <si>
    <t>343.5</t>
  </si>
  <si>
    <t>229.7</t>
  </si>
  <si>
    <t>5.4100000000000001E-9</t>
  </si>
  <si>
    <t>5.9100000000000003E-10</t>
  </si>
  <si>
    <t>2.2700000000000001E-7</t>
  </si>
  <si>
    <t>2.48E-8</t>
  </si>
  <si>
    <t>LPYQGNATMLVVLMEK</t>
  </si>
  <si>
    <t>[K].LPYQGNATMLVVLMEK.[M]</t>
  </si>
  <si>
    <t>G3V2W1 [330-345]</t>
  </si>
  <si>
    <t>N335</t>
  </si>
  <si>
    <t>SERPINA10_Glyco</t>
  </si>
  <si>
    <t>801.06443000000002</t>
  </si>
  <si>
    <t>601.05038999999999</t>
  </si>
  <si>
    <t>72.748800000000003</t>
  </si>
  <si>
    <t>72.750500000000002</t>
  </si>
  <si>
    <t>8.4099999999999999E-11</t>
  </si>
  <si>
    <t>17.12</t>
  </si>
  <si>
    <t>824.5</t>
  </si>
  <si>
    <t>758.5</t>
  </si>
  <si>
    <t>7.52E-18</t>
  </si>
  <si>
    <t>9.0700000000000007E-19</t>
  </si>
  <si>
    <t>3.1600000000000001E-16</t>
  </si>
  <si>
    <t>4.0000000000000003E-17</t>
  </si>
  <si>
    <t>5.49</t>
  </si>
  <si>
    <t>FNLTETSEAEIHQSFQHLLR</t>
  </si>
  <si>
    <t>[K].FNLTETSEAEIHQSFQHLLR.[T]</t>
  </si>
  <si>
    <t>P01011 [105-124]</t>
  </si>
  <si>
    <t>N106</t>
  </si>
  <si>
    <t>SERPINA3_Glyco</t>
  </si>
  <si>
    <t>1xDeamidated [N4(100)];2xOxidation [M17(100);M23(100)]</t>
  </si>
  <si>
    <t>1133.8914400000001</t>
  </si>
  <si>
    <t>74.236500000000007</t>
  </si>
  <si>
    <t>4.4600000000000002E-8</t>
  </si>
  <si>
    <t>23.13</t>
  </si>
  <si>
    <t>1177.5</t>
  </si>
  <si>
    <t>942.8</t>
  </si>
  <si>
    <t>7.3700000000000001E-24</t>
  </si>
  <si>
    <t>1.16E-24</t>
  </si>
  <si>
    <t>3.09E-22</t>
  </si>
  <si>
    <t>5.5600000000000004E-23</t>
  </si>
  <si>
    <t>YTGNASALFILPDQDKMEEVEAMLLPETLK</t>
  </si>
  <si>
    <t>[K].YTGNASALFILPDQDKMEEVEAMLLPETLK.[R]</t>
  </si>
  <si>
    <t>P01011 [268-297]</t>
  </si>
  <si>
    <t>1xDeamidated [N22(100)]</t>
  </si>
  <si>
    <t>1058.2544</t>
  </si>
  <si>
    <t>79.165499999999994</t>
  </si>
  <si>
    <t>3.8399999999999998E-12</t>
  </si>
  <si>
    <t>19.670000000000002</t>
  </si>
  <si>
    <t>989.8</t>
  </si>
  <si>
    <t>931.6</t>
  </si>
  <si>
    <t>412.9</t>
  </si>
  <si>
    <t>2.13E-20</t>
  </si>
  <si>
    <t>2.17E-21</t>
  </si>
  <si>
    <t>8.9500000000000005E-19</t>
  </si>
  <si>
    <t>9.0599999999999998E-20</t>
  </si>
  <si>
    <t>6.35</t>
  </si>
  <si>
    <t>NVIFSPLSISTALAFLSLGAHNTTLTEILK</t>
  </si>
  <si>
    <t>[K].NVIFSPLSISTALAFLSLGAHNTTLTEILK.[G]</t>
  </si>
  <si>
    <t>P01011 [72-101]</t>
  </si>
  <si>
    <t>1081.0821000000001</t>
  </si>
  <si>
    <t>1081.07997</t>
  </si>
  <si>
    <t>74.051000000000002</t>
  </si>
  <si>
    <t>74.063599999999994</t>
  </si>
  <si>
    <t>4.75E-13</t>
  </si>
  <si>
    <t>659.1</t>
  </si>
  <si>
    <t>573.5</t>
  </si>
  <si>
    <t>3.6599999999999998E-16</t>
  </si>
  <si>
    <t>1.4999999999999999E-14</t>
  </si>
  <si>
    <t>VVGVPYQGNATALFILPSEGK</t>
  </si>
  <si>
    <t>[R].VVGVPYQGNATALFILPSEGK.[M]</t>
  </si>
  <si>
    <t>P05154</t>
  </si>
  <si>
    <t>P05154 [254-274]</t>
  </si>
  <si>
    <t>SERPINA5_Glyco</t>
  </si>
  <si>
    <t>SERPINA5</t>
  </si>
  <si>
    <t>1xDeamidated [N21(100)]</t>
  </si>
  <si>
    <t>1259.6485299999999</t>
  </si>
  <si>
    <t>71.631200000000007</t>
  </si>
  <si>
    <t>6.33</t>
  </si>
  <si>
    <t>231.1</t>
  </si>
  <si>
    <t>213.2</t>
  </si>
  <si>
    <t>5.0600000000000003E-8</t>
  </si>
  <si>
    <t>2.0200000000000001E-6</t>
  </si>
  <si>
    <t>AVLQLNEEGVDTAGSTGVTLNLTSK</t>
  </si>
  <si>
    <t>[K].AVLQLNEEGVDTAGSTGVTLNLTSK.[P]</t>
  </si>
  <si>
    <t>P08185</t>
  </si>
  <si>
    <t>P08185 [349-373]</t>
  </si>
  <si>
    <t>SERPINA6_Glyco</t>
  </si>
  <si>
    <t>SERPINA6</t>
  </si>
  <si>
    <t>780.92411000000004</t>
  </si>
  <si>
    <t>780.923</t>
  </si>
  <si>
    <t>73.514600000000002</t>
  </si>
  <si>
    <t>73.546400000000006</t>
  </si>
  <si>
    <t>1.0700000000000001E-7</t>
  </si>
  <si>
    <t>651.1</t>
  </si>
  <si>
    <t>404.3</t>
  </si>
  <si>
    <t>2.5899999999999999E-14</t>
  </si>
  <si>
    <t>4.0000000000000003E-15</t>
  </si>
  <si>
    <t>1.09E-12</t>
  </si>
  <si>
    <t>1.7299999999999999E-13</t>
  </si>
  <si>
    <t>AQLLQGLGFNLTER</t>
  </si>
  <si>
    <t>[R].AQLLQGLGFNLTER.[S]</t>
  </si>
  <si>
    <t>P08185 [87-100]</t>
  </si>
  <si>
    <t>1062.5058799999999</t>
  </si>
  <si>
    <t>1062.5057400000001</t>
  </si>
  <si>
    <t>72.935599999999994</t>
  </si>
  <si>
    <t>72.930000000000007</t>
  </si>
  <si>
    <t>3.1999999999999998E-10</t>
  </si>
  <si>
    <t>569.5</t>
  </si>
  <si>
    <t>464.4</t>
  </si>
  <si>
    <t>2.5400000000000001E-12</t>
  </si>
  <si>
    <t>2.2199999999999999E-13</t>
  </si>
  <si>
    <t>1.0700000000000001E-10</t>
  </si>
  <si>
    <t>7.4100000000000001E-12</t>
  </si>
  <si>
    <t>TLYETEVFSTDFSNISAAK</t>
  </si>
  <si>
    <t>[K].TLYETEVFSTDFSNISAAK.[Q]</t>
  </si>
  <si>
    <t>P05543</t>
  </si>
  <si>
    <t>P05543 [152-170]</t>
  </si>
  <si>
    <t>SERPINA7_Glyco</t>
  </si>
  <si>
    <t>SERPINA7</t>
  </si>
  <si>
    <t>1xCarbamidomethyl [C4];1xDeamidated [N10(100)]</t>
  </si>
  <si>
    <t>559.93502999999998</t>
  </si>
  <si>
    <t>33.184600000000003</t>
  </si>
  <si>
    <t>10.31</t>
  </si>
  <si>
    <t>517.29999999999995</t>
  </si>
  <si>
    <t>460.4</t>
  </si>
  <si>
    <t>5.1099999999999998E-12</t>
  </si>
  <si>
    <t>2.3000000000000001E-10</t>
  </si>
  <si>
    <t>VTACHSSQPNATLYK</t>
  </si>
  <si>
    <t>[K].VTACHSSQPNATLYK.[M]</t>
  </si>
  <si>
    <t>P05543 [27-41]</t>
  </si>
  <si>
    <t>N36</t>
  </si>
  <si>
    <t>1xCarbamidomethyl [C4];1xDeamidated [N5(100)];1xOxidation [M12(100)]</t>
  </si>
  <si>
    <t>942.44743000000005</t>
  </si>
  <si>
    <t>942.44677000000001</t>
  </si>
  <si>
    <t>73.911299999999997</t>
  </si>
  <si>
    <t>73.861500000000007</t>
  </si>
  <si>
    <t>1.81E-10</t>
  </si>
  <si>
    <t>735.1</t>
  </si>
  <si>
    <t>543.5</t>
  </si>
  <si>
    <t>4.9900000000000001E-17</t>
  </si>
  <si>
    <t>2.09E-15</t>
  </si>
  <si>
    <t>LGACNDTLQQLMEVFK</t>
  </si>
  <si>
    <t>[K].LGACNDTLQQLMEVFK.[F]</t>
  </si>
  <si>
    <t>P01008 [124-139]</t>
  </si>
  <si>
    <t>SERPINC1_Glyco</t>
  </si>
  <si>
    <t>1090.02577</t>
  </si>
  <si>
    <t>1090.0256400000001</t>
  </si>
  <si>
    <t>75.755700000000004</t>
  </si>
  <si>
    <t>75.687200000000004</t>
  </si>
  <si>
    <t>9.3300000000000004E-11</t>
  </si>
  <si>
    <t>715.9</t>
  </si>
  <si>
    <t>580</t>
  </si>
  <si>
    <t>4.0900000000000003E-17</t>
  </si>
  <si>
    <t>1.7800000000000001E-15</t>
  </si>
  <si>
    <t>SLTFNETYQDISELVYGAK</t>
  </si>
  <si>
    <t>[K].SLTFNETYQDISELVYGAK.[L]</t>
  </si>
  <si>
    <t>P01008 [183-201]</t>
  </si>
  <si>
    <t>434.70557000000002</t>
  </si>
  <si>
    <t>31.050799999999999</t>
  </si>
  <si>
    <t>1.081E-2</t>
  </si>
  <si>
    <t>315.60000000000002</t>
  </si>
  <si>
    <t>128.30000000000001</t>
  </si>
  <si>
    <t>3.57E-5</t>
  </si>
  <si>
    <t>2.7337299999999999E-4</t>
  </si>
  <si>
    <t>1.5010449999999999E-3</t>
  </si>
  <si>
    <t>4.5657899999999998E-4</t>
  </si>
  <si>
    <t>1.359804E-3</t>
  </si>
  <si>
    <t>DFVNASSK</t>
  </si>
  <si>
    <t>[K].DFVNASSK.[Y]</t>
  </si>
  <si>
    <t>P05546</t>
  </si>
  <si>
    <t>P05546 [185-192]</t>
  </si>
  <si>
    <t>N188</t>
  </si>
  <si>
    <t>SERPIND1_Glyco</t>
  </si>
  <si>
    <t>SERPIND1</t>
  </si>
  <si>
    <t>1xDeamidated [N1(100)];1xOxidation [M4(100)]</t>
  </si>
  <si>
    <t>500.59001999999998</t>
  </si>
  <si>
    <t>61.122100000000003</t>
  </si>
  <si>
    <t>2.9799999999999999E-5</t>
  </si>
  <si>
    <t>383.4</t>
  </si>
  <si>
    <t>7.7700000000000001E-10</t>
  </si>
  <si>
    <t>8.9999999999999999E-11</t>
  </si>
  <si>
    <t>3.2600000000000001E-8</t>
  </si>
  <si>
    <t>3.6100000000000001E-9</t>
  </si>
  <si>
    <t>NLSMPLLPADFHK</t>
  </si>
  <si>
    <t>[K].NLSMPLLPADFHK.[E]</t>
  </si>
  <si>
    <t>P05546 [49-61]</t>
  </si>
  <si>
    <t>858.77026000000001</t>
  </si>
  <si>
    <t>858.76904000000002</t>
  </si>
  <si>
    <t>76.281800000000004</t>
  </si>
  <si>
    <t>76.322699999999998</t>
  </si>
  <si>
    <t>21.41</t>
  </si>
  <si>
    <t>1024.5</t>
  </si>
  <si>
    <t>832.2</t>
  </si>
  <si>
    <t>3.8599999999999998E-22</t>
  </si>
  <si>
    <t>5.6599999999999997E-23</t>
  </si>
  <si>
    <t>1.6199999999999999E-20</t>
  </si>
  <si>
    <t>2.2600000000000001E-21</t>
  </si>
  <si>
    <t>VTQNLTLIEESLTSEFIHDIDR</t>
  </si>
  <si>
    <t>[K].VTQNLTLIEESLTSEFIHDIDR.[E]</t>
  </si>
  <si>
    <t>I3L4N7</t>
  </si>
  <si>
    <t>I3L4N7 [80-101]</t>
  </si>
  <si>
    <t>SERPINF1_Glyco</t>
  </si>
  <si>
    <t>SERPINF1</t>
  </si>
  <si>
    <t>455.71710999999999</t>
  </si>
  <si>
    <t>455.71672000000001</t>
  </si>
  <si>
    <t>34.218000000000004</t>
  </si>
  <si>
    <t>34.911499999999997</t>
  </si>
  <si>
    <t>1.119E-2</t>
  </si>
  <si>
    <t>396.8</t>
  </si>
  <si>
    <t>138.5</t>
  </si>
  <si>
    <t>6.3899999999999998E-6</t>
  </si>
  <si>
    <t>2.6824200000000002E-4</t>
  </si>
  <si>
    <t>1.5008999999999999E-4</t>
  </si>
  <si>
    <t>1.4991000000000001E-4</t>
  </si>
  <si>
    <t>5.8962299999999995E-4</t>
  </si>
  <si>
    <t>DTFVNASR</t>
  </si>
  <si>
    <t>[R].DTFVNASR.[T]</t>
  </si>
  <si>
    <t>E9PGN7</t>
  </si>
  <si>
    <t>E9PGN7 [268-275]</t>
  </si>
  <si>
    <t>SERPING1_Glyco</t>
  </si>
  <si>
    <t>SERPING1</t>
  </si>
  <si>
    <t>1xDeamidated [N4(99.5)]</t>
  </si>
  <si>
    <t>1051.54375</t>
  </si>
  <si>
    <t>73.407700000000006</t>
  </si>
  <si>
    <t>6.7400000000000005E-10</t>
  </si>
  <si>
    <t>10.7</t>
  </si>
  <si>
    <t>422.7</t>
  </si>
  <si>
    <t>20.3</t>
  </si>
  <si>
    <t>2.6400000000000001E-12</t>
  </si>
  <si>
    <t>8.3100000000000003E-10</t>
  </si>
  <si>
    <t>1.1700000000000001E-10</t>
  </si>
  <si>
    <t>VLSNNSDANLELINTWVAK</t>
  </si>
  <si>
    <t>[R].VLSNNSDANLELINTWVAK.[N]</t>
  </si>
  <si>
    <t>E9PGN7 [284-302]</t>
  </si>
  <si>
    <t>N287</t>
  </si>
  <si>
    <t>1157.6773800000001</t>
  </si>
  <si>
    <t>1157.67859</t>
  </si>
  <si>
    <t>74.373000000000005</t>
  </si>
  <si>
    <t>74.445400000000006</t>
  </si>
  <si>
    <t>6.2799999999999995E-14</t>
  </si>
  <si>
    <t>14.87</t>
  </si>
  <si>
    <t>735.9</t>
  </si>
  <si>
    <t>670</t>
  </si>
  <si>
    <t>451.3</t>
  </si>
  <si>
    <t>1.3400000000000001E-15</t>
  </si>
  <si>
    <t>1.8899999999999999E-16</t>
  </si>
  <si>
    <t>5.6499999999999999E-14</t>
  </si>
  <si>
    <t>7.62E-15</t>
  </si>
  <si>
    <t>VGQLQLSHNLSLVILVPQNLK</t>
  </si>
  <si>
    <t>[K].VGQLQLSHNLSLVILVPQNLK.[H]</t>
  </si>
  <si>
    <t>E9PGN7 [387-407]</t>
  </si>
  <si>
    <t>N395</t>
  </si>
  <si>
    <t>574.77463</t>
  </si>
  <si>
    <t>40.466900000000003</t>
  </si>
  <si>
    <t>1.4999999999999999E-4</t>
  </si>
  <si>
    <t>355.9</t>
  </si>
  <si>
    <t>136.30000000000001</t>
  </si>
  <si>
    <t>4.3800000000000001E-5</t>
  </si>
  <si>
    <t>1.2771000000000001E-4</t>
  </si>
  <si>
    <t>2.7137E-4</t>
  </si>
  <si>
    <t>3.6075199999999999E-4</t>
  </si>
  <si>
    <t>2.4594200000000002E-4</t>
  </si>
  <si>
    <t>5.8004599999999997E-4</t>
  </si>
  <si>
    <t>DANLTGLSDNK</t>
  </si>
  <si>
    <t>[K].DANLTGLSDNK.[E]</t>
  </si>
  <si>
    <t>Q99574</t>
  </si>
  <si>
    <t>Q99574 [319-329]</t>
  </si>
  <si>
    <t>SERPINI1_Glyco</t>
  </si>
  <si>
    <t>SERPINI1</t>
  </si>
  <si>
    <t>626.29602999999997</t>
  </si>
  <si>
    <t>33.206000000000003</t>
  </si>
  <si>
    <t>5.95</t>
  </si>
  <si>
    <t>327.2</t>
  </si>
  <si>
    <t>4.6600000000000001E-5</t>
  </si>
  <si>
    <t>4.0099999999999997E-6</t>
  </si>
  <si>
    <t>PLEGNSSQGSFK</t>
  </si>
  <si>
    <t>[K].PLEGNSSQGSFK.[V]</t>
  </si>
  <si>
    <t>O15389</t>
  </si>
  <si>
    <t>O15389 [371-382]</t>
  </si>
  <si>
    <t>N375</t>
  </si>
  <si>
    <t>SIGLEC5_Glyco</t>
  </si>
  <si>
    <t>SIGLEC5</t>
  </si>
  <si>
    <t>531.77516000000003</t>
  </si>
  <si>
    <t>40.573700000000002</t>
  </si>
  <si>
    <t>2.096E-4</t>
  </si>
  <si>
    <t>6.23</t>
  </si>
  <si>
    <t>483.4</t>
  </si>
  <si>
    <t>116.4</t>
  </si>
  <si>
    <t>5.8400000000000004E-7</t>
  </si>
  <si>
    <t>6.2299999999999995E-8</t>
  </si>
  <si>
    <t>2.4399999999999999E-6</t>
  </si>
  <si>
    <t>GTANLSETIR</t>
  </si>
  <si>
    <t>[R].GTANLSETIR.[V]</t>
  </si>
  <si>
    <t>Q5TFQ8</t>
  </si>
  <si>
    <t>Q5TFQ8 [241-250]</t>
  </si>
  <si>
    <t>N244</t>
  </si>
  <si>
    <t>SIRPB1_Glyco</t>
  </si>
  <si>
    <t>SIRPB1</t>
  </si>
  <si>
    <t>709.83873000000006</t>
  </si>
  <si>
    <t>36.347499999999997</t>
  </si>
  <si>
    <t>3.3299999999999998E-7</t>
  </si>
  <si>
    <t>7.18</t>
  </si>
  <si>
    <t>363</t>
  </si>
  <si>
    <t>285.7</t>
  </si>
  <si>
    <t>223.1</t>
  </si>
  <si>
    <t>6.5699999999999999E-8</t>
  </si>
  <si>
    <t>8.2700000000000006E-9</t>
  </si>
  <si>
    <t>2.7599999999999998E-6</t>
  </si>
  <si>
    <t>3.7099999999999997E-7</t>
  </si>
  <si>
    <t>AENQVNVTCQVR</t>
  </si>
  <si>
    <t>[R].AENQVNVTCQVR.[K]</t>
  </si>
  <si>
    <t>Q5TFQ8 [264-275]</t>
  </si>
  <si>
    <t>N269</t>
  </si>
  <si>
    <t>574.61482000000001</t>
  </si>
  <si>
    <t>61.6922</t>
  </si>
  <si>
    <t>7.86</t>
  </si>
  <si>
    <t>341.7</t>
  </si>
  <si>
    <t>272.89999999999998</t>
  </si>
  <si>
    <t>7.7000000000000001E-8</t>
  </si>
  <si>
    <t>VIEEFYNQTWVHR</t>
  </si>
  <si>
    <t>[K].VIEEFYNQTWVHR.[Y]</t>
  </si>
  <si>
    <t>P11166 [39-51]</t>
  </si>
  <si>
    <t>SLC2A1_Glyco</t>
  </si>
  <si>
    <t>1xCarbamidomethyl [C9];1xDeamidated [N11(100)]</t>
  </si>
  <si>
    <t>827.34524999999996</t>
  </si>
  <si>
    <t>37.016500000000001</t>
  </si>
  <si>
    <t>3.2690000000000002E-3</t>
  </si>
  <si>
    <t>5.4769999999999999E-2</t>
  </si>
  <si>
    <t>105.4</t>
  </si>
  <si>
    <t>3.6558572999999997E-2</t>
  </si>
  <si>
    <t>1.605927E-3</t>
  </si>
  <si>
    <t>4.3593629999999998E-3</t>
  </si>
  <si>
    <t>5.9919619E-2</t>
  </si>
  <si>
    <t>1.72522E-3</t>
  </si>
  <si>
    <t>4.9214899999999997E-3</t>
  </si>
  <si>
    <t>NTNENPQECFNASK</t>
  </si>
  <si>
    <t>[R].NTNENPQECFNASK.[L]</t>
  </si>
  <si>
    <t>Q13433</t>
  </si>
  <si>
    <t>Q13433 [256-269]</t>
  </si>
  <si>
    <t>N266</t>
  </si>
  <si>
    <t>SLC39A6_Glyco</t>
  </si>
  <si>
    <t>SLC39A6</t>
  </si>
  <si>
    <t>786.7636</t>
  </si>
  <si>
    <t>76.950900000000004</t>
  </si>
  <si>
    <t>1.0399999999999999E-11</t>
  </si>
  <si>
    <t>610.6</t>
  </si>
  <si>
    <t>487.6</t>
  </si>
  <si>
    <t>8.4300000000000001E-15</t>
  </si>
  <si>
    <t>3.5300000000000001E-13</t>
  </si>
  <si>
    <t>LLIAGTNSSDLQQILSLLESNK</t>
  </si>
  <si>
    <t>[R].LLIAGTNSSDLQQILSLLESNK.[D]</t>
  </si>
  <si>
    <t>F5GZS6</t>
  </si>
  <si>
    <t>F5GZS6 [344-365]</t>
  </si>
  <si>
    <t>N350</t>
  </si>
  <si>
    <t>SLC3A2_Glyco</t>
  </si>
  <si>
    <t>SLC3A2</t>
  </si>
  <si>
    <t>1xDeamidated [N12(100)];2xCarbamidomethyl [C3;C19]</t>
  </si>
  <si>
    <t>1009.42957</t>
  </si>
  <si>
    <t>50.3491</t>
  </si>
  <si>
    <t>4.2899999999999999E-5</t>
  </si>
  <si>
    <t>296.89999999999998</t>
  </si>
  <si>
    <t>DLCGPDAGPIGNATGQADCK</t>
  </si>
  <si>
    <t>[K].DLCGPDAGPIGNATGQADCK.[A]</t>
  </si>
  <si>
    <t>E9PMZ1</t>
  </si>
  <si>
    <t>E9PMZ1 [45-64]</t>
  </si>
  <si>
    <t>N56</t>
  </si>
  <si>
    <t>SLC43A3_Glyco</t>
  </si>
  <si>
    <t>1xCarbamidomethyl [C10];1xDeamidated [N5(100)]</t>
  </si>
  <si>
    <t>844.40392999999995</t>
  </si>
  <si>
    <t>64.042699999999996</t>
  </si>
  <si>
    <t>675.9</t>
  </si>
  <si>
    <t>566.70000000000005</t>
  </si>
  <si>
    <t>455.4</t>
  </si>
  <si>
    <t>5.9299999999999997E-16</t>
  </si>
  <si>
    <t>2.5000000000000001E-14</t>
  </si>
  <si>
    <t>FAEINGSALCSYNLK</t>
  </si>
  <si>
    <t>[K].FAEINGSALCSYNLK.[P]</t>
  </si>
  <si>
    <t>Q8WWI5 [131-145]</t>
  </si>
  <si>
    <t>SLC44A1_Glyco</t>
  </si>
  <si>
    <t>646.95519999999999</t>
  </si>
  <si>
    <t>646.95457999999996</t>
  </si>
  <si>
    <t>44.921599999999998</t>
  </si>
  <si>
    <t>44.701000000000001</t>
  </si>
  <si>
    <t>2.4999999999999998E-12</t>
  </si>
  <si>
    <t>658.2</t>
  </si>
  <si>
    <t>2.55E-15</t>
  </si>
  <si>
    <t>4.4E-16</t>
  </si>
  <si>
    <t>1.9000000000000001E-14</t>
  </si>
  <si>
    <t>GVLMVGNETTYEDGHGSR</t>
  </si>
  <si>
    <t>[K].GVLMVGNETTYEDGHGSR.[K]</t>
  </si>
  <si>
    <t>Q8IWA5</t>
  </si>
  <si>
    <t>Q8IWA5 [181-198]</t>
  </si>
  <si>
    <t>SLC44A2_Glyco</t>
  </si>
  <si>
    <t>SLC44A2</t>
  </si>
  <si>
    <t>517.49152000000004</t>
  </si>
  <si>
    <t>40.125300000000003</t>
  </si>
  <si>
    <t>4.6800000000000001E-7</t>
  </si>
  <si>
    <t>665.7</t>
  </si>
  <si>
    <t>618.9</t>
  </si>
  <si>
    <t>1.5699999999999999E-14</t>
  </si>
  <si>
    <t>2.0999999999999998E-15</t>
  </si>
  <si>
    <t>6.6000000000000001E-13</t>
  </si>
  <si>
    <t>8.6E-14</t>
  </si>
  <si>
    <t>GVLMVGNETTYEDGHGSRK</t>
  </si>
  <si>
    <t>[K].GVLMVGNETTYEDGHGSRK.[-N]</t>
  </si>
  <si>
    <t>Q8IWA5 [181-199]</t>
  </si>
  <si>
    <t>1xCarbamidomethyl [C2];1xDeamidated [N11(100)]</t>
  </si>
  <si>
    <t>813.83825000000002</t>
  </si>
  <si>
    <t>813.83848</t>
  </si>
  <si>
    <t>37.152500000000003</t>
  </si>
  <si>
    <t>37.553699999999999</t>
  </si>
  <si>
    <t>1.7E-5</t>
  </si>
  <si>
    <t>7.11</t>
  </si>
  <si>
    <t>290.89999999999998</t>
  </si>
  <si>
    <t>9.5999999999999999E-9</t>
  </si>
  <si>
    <t>3.2499999999999998E-6</t>
  </si>
  <si>
    <t>4.3099999999999998E-7</t>
  </si>
  <si>
    <t>TCNPETFPSSNESR</t>
  </si>
  <si>
    <t>[K].TCNPETFPSSNESR.[Q]</t>
  </si>
  <si>
    <t>Q8IWA5 [407-420]</t>
  </si>
  <si>
    <t>1166.6009100000001</t>
  </si>
  <si>
    <t>77.433199999999999</t>
  </si>
  <si>
    <t>2.6799999999999998E-9</t>
  </si>
  <si>
    <t>11.2</t>
  </si>
  <si>
    <t>451.5</t>
  </si>
  <si>
    <t>402.2</t>
  </si>
  <si>
    <t>6.3699999999999997E-12</t>
  </si>
  <si>
    <t>8.2500000000000002E-13</t>
  </si>
  <si>
    <t>3.4799999999999999E-11</t>
  </si>
  <si>
    <t>LTFSPSTLLVNITDQVYEYK</t>
  </si>
  <si>
    <t>[K].LTFSPSTLLVNITDQVYEYK.[Y]</t>
  </si>
  <si>
    <t>Q8IVB4 [86-105]</t>
  </si>
  <si>
    <t>SLC9A9_Glyco</t>
  </si>
  <si>
    <t>705.33964000000003</t>
  </si>
  <si>
    <t>705.33939999999996</t>
  </si>
  <si>
    <t>59.737099999999998</t>
  </si>
  <si>
    <t>59.439700000000002</t>
  </si>
  <si>
    <t>676.2</t>
  </si>
  <si>
    <t>4.0599999999999999E-16</t>
  </si>
  <si>
    <t>1.7199999999999999E-14</t>
  </si>
  <si>
    <t>HLYTTTGGETDFTNVTSLR</t>
  </si>
  <si>
    <t>[R].HLYTTTGGETDFTNVTSLR.[G]</t>
  </si>
  <si>
    <t>Q99523 [393-411]</t>
  </si>
  <si>
    <t>N406</t>
  </si>
  <si>
    <t>SORT1_Glyco</t>
  </si>
  <si>
    <t>1xDeamidated [N3(95.2)]</t>
  </si>
  <si>
    <t>560.94083000000001</t>
  </si>
  <si>
    <t>560.94111999999996</t>
  </si>
  <si>
    <t>43.832099999999997</t>
  </si>
  <si>
    <t>43.7074</t>
  </si>
  <si>
    <t>2.33E-8</t>
  </si>
  <si>
    <t>10.56</t>
  </si>
  <si>
    <t>554.1</t>
  </si>
  <si>
    <t>30.7</t>
  </si>
  <si>
    <t>2.7699999999999999E-11</t>
  </si>
  <si>
    <t>3.2599999999999998E-12</t>
  </si>
  <si>
    <t>1.4800000000000001E-10</t>
  </si>
  <si>
    <t>LANNTHQHVFDDLR</t>
  </si>
  <si>
    <t>[K].LANNTHQHVFDDLR.[G]</t>
  </si>
  <si>
    <t>Q99523 [96-109]</t>
  </si>
  <si>
    <t>1xOxidation [M2(100)];2xDeamidated [N3(100);N9(100)]</t>
  </si>
  <si>
    <t>733.83803999999998</t>
  </si>
  <si>
    <t>49.886400000000002</t>
  </si>
  <si>
    <t>DMNQTLGDNITVK</t>
  </si>
  <si>
    <t>[R].DMNQTLGDNITVK.[M]</t>
  </si>
  <si>
    <t>Q8TCT8</t>
  </si>
  <si>
    <t>Q8TCT8 [147-159]</t>
  </si>
  <si>
    <t>N149;N155</t>
  </si>
  <si>
    <t>SPPL2A_Glyco</t>
  </si>
  <si>
    <t>SPPL2A</t>
  </si>
  <si>
    <t>1xCarbamidomethyl [C5];1xDeamidated [N15(100)]</t>
  </si>
  <si>
    <t>719.98788000000002</t>
  </si>
  <si>
    <t>35.457599999999999</t>
  </si>
  <si>
    <t>3.3163419999999999E-3</t>
  </si>
  <si>
    <t>7.6363630000000002E-3</t>
  </si>
  <si>
    <t>7.8533751999999998E-2</t>
  </si>
  <si>
    <t>7.8525385000000003E-2</t>
  </si>
  <si>
    <t>0.235838777</t>
  </si>
  <si>
    <t>LGQGCFGEVWMGTWNGTTR</t>
  </si>
  <si>
    <t>[K].LGQGCFGEVWMGTWNGTTR.[V]</t>
  </si>
  <si>
    <t>P12931 [276-294]</t>
  </si>
  <si>
    <t>SRC_Glyco</t>
  </si>
  <si>
    <t>1005.1757</t>
  </si>
  <si>
    <t>1005.17498</t>
  </si>
  <si>
    <t>75.624300000000005</t>
  </si>
  <si>
    <t>75.643100000000004</t>
  </si>
  <si>
    <t>9.5299999999999994</t>
  </si>
  <si>
    <t>509.3</t>
  </si>
  <si>
    <t>418.2</t>
  </si>
  <si>
    <t>300.2</t>
  </si>
  <si>
    <t>3.8600000000000001E-11</t>
  </si>
  <si>
    <t>1.24E-8</t>
  </si>
  <si>
    <t>1.57E-9</t>
  </si>
  <si>
    <t>YPQDYQFYIQNFTALPLNTVVPPQR</t>
  </si>
  <si>
    <t>[R].YPQDYQFYIQNFTALPLNTVVPPQR.[Q]</t>
  </si>
  <si>
    <t>C9J3L8</t>
  </si>
  <si>
    <t>C9J3L8 [126-150]</t>
  </si>
  <si>
    <t>SSR1_Glyco</t>
  </si>
  <si>
    <t>SSR1</t>
  </si>
  <si>
    <t>1xDeamidated [N6(88.6)]</t>
  </si>
  <si>
    <t>579.31170999999995</t>
  </si>
  <si>
    <t>28.726800000000001</t>
  </si>
  <si>
    <t>3.392E-3</t>
  </si>
  <si>
    <t>5.6680000000000001E-2</t>
  </si>
  <si>
    <t>KPNNLNDTIK</t>
  </si>
  <si>
    <t>[K].KPNNLNDTIK.[E]</t>
  </si>
  <si>
    <t>Q11201</t>
  </si>
  <si>
    <t>Q11201 [109-118]</t>
  </si>
  <si>
    <t>N114</t>
  </si>
  <si>
    <t>ST3GAL1_Glyco</t>
  </si>
  <si>
    <t>ST3GAL1</t>
  </si>
  <si>
    <t>1xDeamidated [N17(100)]</t>
  </si>
  <si>
    <t>989.49913000000004</t>
  </si>
  <si>
    <t>75.0745</t>
  </si>
  <si>
    <t>845.8</t>
  </si>
  <si>
    <t>517.9</t>
  </si>
  <si>
    <t>50.6</t>
  </si>
  <si>
    <t>1.45E-18</t>
  </si>
  <si>
    <t>6.1999999999999997E-17</t>
  </si>
  <si>
    <t>LFYPESVFSDPIHNDPNTTVILTAFK</t>
  </si>
  <si>
    <t>[R].LFYPESVFSDPIHNDPNTTVILTAFK.[P]</t>
  </si>
  <si>
    <t>Q9Y274</t>
  </si>
  <si>
    <t>Q9Y274 [165-190]</t>
  </si>
  <si>
    <t>N181</t>
  </si>
  <si>
    <t>ST3GAL6_Glyco</t>
  </si>
  <si>
    <t>ST3GAL6</t>
  </si>
  <si>
    <t>1xDeamidated [N8(100)];2xOxidation [M11(100);M14(100)]</t>
  </si>
  <si>
    <t>620.61532</t>
  </si>
  <si>
    <t>620.61501999999996</t>
  </si>
  <si>
    <t>47.247799999999998</t>
  </si>
  <si>
    <t>47.292499999999997</t>
  </si>
  <si>
    <t>1.66E-7</t>
  </si>
  <si>
    <t>4.33</t>
  </si>
  <si>
    <t>235.8</t>
  </si>
  <si>
    <t>1.2716999999999999E-4</t>
  </si>
  <si>
    <t>2.7063599999999999E-4</t>
  </si>
  <si>
    <t>1.9827759999999999E-3</t>
  </si>
  <si>
    <t>5.8664299999999997E-4</t>
  </si>
  <si>
    <t>2.1557529999999998E-3</t>
  </si>
  <si>
    <t>SPLHYYGNATMSLMNK</t>
  </si>
  <si>
    <t>[K].SPLHYYGNATMSLMNK.[N]</t>
  </si>
  <si>
    <t>Q9Y274 [288-303]</t>
  </si>
  <si>
    <t>550.61054000000001</t>
  </si>
  <si>
    <t>65.421599999999998</t>
  </si>
  <si>
    <t>1.19E-6</t>
  </si>
  <si>
    <t>NAYHNVTAEQLFLK</t>
  </si>
  <si>
    <t>[K].NAYHNVTAEQLFLK.[D]</t>
  </si>
  <si>
    <t>Q9Y274 [304-317]</t>
  </si>
  <si>
    <t>N308</t>
  </si>
  <si>
    <t>600.95029999999997</t>
  </si>
  <si>
    <t>38.802399999999999</t>
  </si>
  <si>
    <t>5.0600000000000003E-9</t>
  </si>
  <si>
    <t>501.4</t>
  </si>
  <si>
    <t>398.6</t>
  </si>
  <si>
    <t>4.6800000000000003E-11</t>
  </si>
  <si>
    <t>1.97E-9</t>
  </si>
  <si>
    <t>2.24E-10</t>
  </si>
  <si>
    <t>SLEAQGNSSHLDADTVR</t>
  </si>
  <si>
    <t>[R].SLEAQGNSSHLDADTVR.[H]</t>
  </si>
  <si>
    <t>Q9NY15</t>
  </si>
  <si>
    <t>Q9NY15 [1172-1188]</t>
  </si>
  <si>
    <t>N1178</t>
  </si>
  <si>
    <t>STAB1_Glyco</t>
  </si>
  <si>
    <t>STAB1</t>
  </si>
  <si>
    <t>1xDeamidated [N5(100)];1xOxidation [M8(100)]</t>
  </si>
  <si>
    <t>733.89206999999999</t>
  </si>
  <si>
    <t>733.89340000000004</t>
  </si>
  <si>
    <t>50.111899999999999</t>
  </si>
  <si>
    <t>50.033799999999999</t>
  </si>
  <si>
    <t>4.0499999999999999E-7</t>
  </si>
  <si>
    <t>689.4</t>
  </si>
  <si>
    <t>448.8</t>
  </si>
  <si>
    <t>9.1699999999999991E-16</t>
  </si>
  <si>
    <t>3.8199999999999998E-14</t>
  </si>
  <si>
    <t>LAVTNTTMTGTVLK</t>
  </si>
  <si>
    <t>[R].LAVTNTTMTGTVLK.[M]</t>
  </si>
  <si>
    <t>H0YDB2 [167-180]</t>
  </si>
  <si>
    <t>N171</t>
  </si>
  <si>
    <t>STIM1_Glyco</t>
  </si>
  <si>
    <t>1xDeamidated [N12(100)];1xOxidation [M9(100)]</t>
  </si>
  <si>
    <t>554.57735000000002</t>
  </si>
  <si>
    <t>27.3065</t>
  </si>
  <si>
    <t>1.7700000000000001E-7</t>
  </si>
  <si>
    <t>215</t>
  </si>
  <si>
    <t>135.1</t>
  </si>
  <si>
    <t>1.8518500000000001E-4</t>
  </si>
  <si>
    <t>5.3064500000000005E-4</t>
  </si>
  <si>
    <t>3.3270679999999999E-3</t>
  </si>
  <si>
    <t>7.9169600000000004E-4</t>
  </si>
  <si>
    <t>2.3721670000000001E-3</t>
  </si>
  <si>
    <t>AADEALNAMTSNGSHR</t>
  </si>
  <si>
    <t>[R].AADEALNAMTSNGSHR.[L]</t>
  </si>
  <si>
    <t>H0YDB2 [574-589]</t>
  </si>
  <si>
    <t>N585</t>
  </si>
  <si>
    <t>1xDeamidated [N11(95.6)]</t>
  </si>
  <si>
    <t>633.65004999999996</t>
  </si>
  <si>
    <t>633.64973999999995</t>
  </si>
  <si>
    <t>54.629600000000003</t>
  </si>
  <si>
    <t>55.106000000000002</t>
  </si>
  <si>
    <t>11.5</t>
  </si>
  <si>
    <t>565.79999999999995</t>
  </si>
  <si>
    <t>482</t>
  </si>
  <si>
    <t>3.2000000000000001E-12</t>
  </si>
  <si>
    <t>3.0400000000000002E-13</t>
  </si>
  <si>
    <t>1.34E-10</t>
  </si>
  <si>
    <t>9.4800000000000008E-12</t>
  </si>
  <si>
    <t>TILVDNNTWNNTHISR</t>
  </si>
  <si>
    <t>[R].TILVDNNTWNNTHISR.[V]</t>
  </si>
  <si>
    <t>P46977</t>
  </si>
  <si>
    <t>P46977 [539-554]</t>
  </si>
  <si>
    <t>N549</t>
  </si>
  <si>
    <t>STT3A_Glyco</t>
  </si>
  <si>
    <t>STT3A</t>
  </si>
  <si>
    <t>1xDeamidated [N10(94.8)]</t>
  </si>
  <si>
    <t>700.02310999999997</t>
  </si>
  <si>
    <t>700.02355</t>
  </si>
  <si>
    <t>61.508099999999999</t>
  </si>
  <si>
    <t>61.836500000000001</t>
  </si>
  <si>
    <t>1.41E-10</t>
  </si>
  <si>
    <t>12.34</t>
  </si>
  <si>
    <t>469.1</t>
  </si>
  <si>
    <t>45.1</t>
  </si>
  <si>
    <t>4.5399999999999998E-13</t>
  </si>
  <si>
    <t>5.0800000000000002E-14</t>
  </si>
  <si>
    <t>1.9100000000000001E-11</t>
  </si>
  <si>
    <t>TTLVDNNTWNNSHIALVGK</t>
  </si>
  <si>
    <t>[R].TTLVDNNTWNNSHIALVGK.[A]</t>
  </si>
  <si>
    <t>Q8TCJ2 [618-636]</t>
  </si>
  <si>
    <t>STT3B_Glyco</t>
  </si>
  <si>
    <t>595.25536999999997</t>
  </si>
  <si>
    <t>595.25576999999998</t>
  </si>
  <si>
    <t>22.6205</t>
  </si>
  <si>
    <t>22.391200000000001</t>
  </si>
  <si>
    <t>2.0039999999999999E-4</t>
  </si>
  <si>
    <t>333.2</t>
  </si>
  <si>
    <t>1.1599999999999999E-6</t>
  </si>
  <si>
    <t>1.14E-7</t>
  </si>
  <si>
    <t>4.1799999999999998E-6</t>
  </si>
  <si>
    <t>AMSSNETAAYK</t>
  </si>
  <si>
    <t>[K].AMSSNETAAYK.[I]</t>
  </si>
  <si>
    <t>Q8TCJ2 [637-647]</t>
  </si>
  <si>
    <t>N641</t>
  </si>
  <si>
    <t>637.33542999999997</t>
  </si>
  <si>
    <t>41.474400000000003</t>
  </si>
  <si>
    <t>3.6820000000000001E-4</t>
  </si>
  <si>
    <t>239</t>
  </si>
  <si>
    <t>2.2699999999999998E-9</t>
  </si>
  <si>
    <t>7.4000000000000001E-7</t>
  </si>
  <si>
    <t>9.7899999999999997E-8</t>
  </si>
  <si>
    <t>ALSPNSTISSAPK</t>
  </si>
  <si>
    <t>[K].ALSPNSTISSAPK.[D]</t>
  </si>
  <si>
    <t>B0QY60</t>
  </si>
  <si>
    <t>B0QY60 [105-117]</t>
  </si>
  <si>
    <t>SUN2_Glyco</t>
  </si>
  <si>
    <t>SUN2</t>
  </si>
  <si>
    <t>397.87894999999997</t>
  </si>
  <si>
    <t>397.87891000000002</t>
  </si>
  <si>
    <t>22.921700000000001</t>
  </si>
  <si>
    <t>22.921099999999999</t>
  </si>
  <si>
    <t>3.8799999999999998E-7</t>
  </si>
  <si>
    <t>639.1</t>
  </si>
  <si>
    <t>4.7199999999999997E-14</t>
  </si>
  <si>
    <t>1.8300000000000001E-12</t>
  </si>
  <si>
    <t>HAILVGNHSSR</t>
  </si>
  <si>
    <t>[R].HAILVGNHSSR.[L]</t>
  </si>
  <si>
    <t>F8WAQ1 [247-257]</t>
  </si>
  <si>
    <t>SUSD1_Glyco</t>
  </si>
  <si>
    <t>1xCarbamidomethyl [C11];2xDeamidated [N2(100);N8(100)]</t>
  </si>
  <si>
    <t>777.85986000000003</t>
  </si>
  <si>
    <t>65.578500000000005</t>
  </si>
  <si>
    <t>INDVSLFNDTCVR</t>
  </si>
  <si>
    <t>[K].INDVSLFNDTCVR.[W]</t>
  </si>
  <si>
    <t>F8WAQ1 [301-313]</t>
  </si>
  <si>
    <t>1xCarbamidomethyl [C11];1xDeamidated [N8(100)]</t>
  </si>
  <si>
    <t>777.36697000000004</t>
  </si>
  <si>
    <t>777.36662999999999</t>
  </si>
  <si>
    <t>63.088099999999997</t>
  </si>
  <si>
    <t>63.520099999999999</t>
  </si>
  <si>
    <t>5.2800000000000003E-8</t>
  </si>
  <si>
    <t>488</t>
  </si>
  <si>
    <t>262.3</t>
  </si>
  <si>
    <t>6.89E-9</t>
  </si>
  <si>
    <t>7.8299999999999998E-10</t>
  </si>
  <si>
    <t>2.8900000000000001E-7</t>
  </si>
  <si>
    <t>3.33E-8</t>
  </si>
  <si>
    <t>633.29674</t>
  </si>
  <si>
    <t>633.29695000000004</t>
  </si>
  <si>
    <t>38.643700000000003</t>
  </si>
  <si>
    <t>38.053800000000003</t>
  </si>
  <si>
    <t>1.4990000000000001E-4</t>
  </si>
  <si>
    <t>575.4</t>
  </si>
  <si>
    <t>1.95E-12</t>
  </si>
  <si>
    <t>8.7400000000000003E-11</t>
  </si>
  <si>
    <t>EETVNLTTDSR</t>
  </si>
  <si>
    <t>[R].EETVNLTTDSR.[T]</t>
  </si>
  <si>
    <t>F8WAQ1 [344-354]</t>
  </si>
  <si>
    <t>N348</t>
  </si>
  <si>
    <t>1xDeamidated [N13(100)];1xOxidation [M4(100)]</t>
  </si>
  <si>
    <t>737.01464999999996</t>
  </si>
  <si>
    <t>57.083100000000002</t>
  </si>
  <si>
    <t>7.7200000000000006E-6</t>
  </si>
  <si>
    <t>7.41</t>
  </si>
  <si>
    <t>358.8</t>
  </si>
  <si>
    <t>3.8799999999999997E-8</t>
  </si>
  <si>
    <t>5.14E-9</t>
  </si>
  <si>
    <t>2.29E-7</t>
  </si>
  <si>
    <t>LDPMESVREETVNLTTDSR</t>
  </si>
  <si>
    <t>[R].LDPMESVREETVNLTTDSR.[T]</t>
  </si>
  <si>
    <t>F8WAQ1 [336-354]</t>
  </si>
  <si>
    <t>1xDeamidated [N9(100)];1xOxidation [M6(100)]</t>
  </si>
  <si>
    <t>875.88346000000001</t>
  </si>
  <si>
    <t>54.630299999999998</t>
  </si>
  <si>
    <t>7.6399999999999996E-8</t>
  </si>
  <si>
    <t>337.7</t>
  </si>
  <si>
    <t>252.4</t>
  </si>
  <si>
    <t>4.7400000000000001E-8</t>
  </si>
  <si>
    <t>EFAQEMTFNISSSSR</t>
  </si>
  <si>
    <t>[K].EFAQEMTFNISSSSR.[D]</t>
  </si>
  <si>
    <t>F8WAQ1 [534-548]</t>
  </si>
  <si>
    <t>497.00261</t>
  </si>
  <si>
    <t>62.845399999999998</t>
  </si>
  <si>
    <t>3.6300000000000001E-5</t>
  </si>
  <si>
    <t>5.14</t>
  </si>
  <si>
    <t>214</t>
  </si>
  <si>
    <t>177.3</t>
  </si>
  <si>
    <t>7.2099999999999996E-6</t>
  </si>
  <si>
    <t>5.6400000000000002E-7</t>
  </si>
  <si>
    <t>3.02687E-4</t>
  </si>
  <si>
    <t>1.9859000000000001E-4</t>
  </si>
  <si>
    <t>5.8582299999999996E-4</t>
  </si>
  <si>
    <t>VEHVTFNFTLENQIHR</t>
  </si>
  <si>
    <t>[R].VEHVTFNFTLENQIHR.[G]</t>
  </si>
  <si>
    <t>Q7L0J3 [492-507]</t>
  </si>
  <si>
    <t>N498</t>
  </si>
  <si>
    <t>SV2A_Glyco</t>
  </si>
  <si>
    <t>594.32443999999998</t>
  </si>
  <si>
    <t>396.55189000000001</t>
  </si>
  <si>
    <t>48.494</t>
  </si>
  <si>
    <t>48.483199999999997</t>
  </si>
  <si>
    <t>1.427E-4</t>
  </si>
  <si>
    <t>4.41</t>
  </si>
  <si>
    <t>330.5</t>
  </si>
  <si>
    <t>105.9</t>
  </si>
  <si>
    <t>3.8600000000000003E-5</t>
  </si>
  <si>
    <t>9.6399999999999999E-5</t>
  </si>
  <si>
    <t>2.7262800000000002E-4</t>
  </si>
  <si>
    <t>1.6200330000000001E-3</t>
  </si>
  <si>
    <t>4.5502100000000001E-4</t>
  </si>
  <si>
    <t>1.3561160000000001E-3</t>
  </si>
  <si>
    <t>LINSTFLHNK</t>
  </si>
  <si>
    <t>[R].LINSTFLHNK.[E]</t>
  </si>
  <si>
    <t>Q7L0J3 [571-580]</t>
  </si>
  <si>
    <t>N573</t>
  </si>
  <si>
    <t>1xDeamidated [N5(100)];2xCarbamidomethyl [C9;C13]</t>
  </si>
  <si>
    <t>591.61819000000003</t>
  </si>
  <si>
    <t>45.4285</t>
  </si>
  <si>
    <t>1.34E-5</t>
  </si>
  <si>
    <t>292.3</t>
  </si>
  <si>
    <t>255.1</t>
  </si>
  <si>
    <t>3.8700000000000002E-8</t>
  </si>
  <si>
    <t>RGAVNISACGVPCPEGK</t>
  </si>
  <si>
    <t>[K].RGAVNISACGVPCPEGK.[F]</t>
  </si>
  <si>
    <t>Q4LDE5 [1098-1114]</t>
  </si>
  <si>
    <t>N1102</t>
  </si>
  <si>
    <t>SVEP1_Glyco</t>
  </si>
  <si>
    <t>671.83077000000003</t>
  </si>
  <si>
    <t>671.82943999999998</t>
  </si>
  <si>
    <t>57.191400000000002</t>
  </si>
  <si>
    <t>57.521500000000003</t>
  </si>
  <si>
    <t>6.4799999999999998E-6</t>
  </si>
  <si>
    <t>352</t>
  </si>
  <si>
    <t>284.60000000000002</t>
  </si>
  <si>
    <t>1.7599999999999999E-9</t>
  </si>
  <si>
    <t>7.61E-8</t>
  </si>
  <si>
    <t>EFYVDQNVSIK</t>
  </si>
  <si>
    <t>[K].EFYVDQNVSIK.[C]</t>
  </si>
  <si>
    <t>Q4LDE5 [3373-3383]</t>
  </si>
  <si>
    <t>N3379</t>
  </si>
  <si>
    <t>640.79057999999998</t>
  </si>
  <si>
    <t>640.79147</t>
  </si>
  <si>
    <t>41.482999999999997</t>
  </si>
  <si>
    <t>42.155999999999999</t>
  </si>
  <si>
    <t>1.475E-3</t>
  </si>
  <si>
    <t>191.5</t>
  </si>
  <si>
    <t>118.9</t>
  </si>
  <si>
    <t>2.658222E-3</t>
  </si>
  <si>
    <t>6.1714099999999998E-4</t>
  </si>
  <si>
    <t>2.4881249999999999E-3</t>
  </si>
  <si>
    <t>0.102743687</t>
  </si>
  <si>
    <t>3.533699E-3</t>
  </si>
  <si>
    <t>3.5300610000000001E-3</t>
  </si>
  <si>
    <t>8.4070789999999996E-3</t>
  </si>
  <si>
    <t>1.79</t>
  </si>
  <si>
    <t>P37802</t>
  </si>
  <si>
    <t>P37802 [161-171]</t>
  </si>
  <si>
    <t>N161</t>
  </si>
  <si>
    <t>TAGLN2_Glyco</t>
  </si>
  <si>
    <t>1xDeamidated [N9(100)];2xCarbamidomethyl [C13;C18]</t>
  </si>
  <si>
    <t>839.37401</t>
  </si>
  <si>
    <t>839.37478999999996</t>
  </si>
  <si>
    <t>71.451599999999999</t>
  </si>
  <si>
    <t>71.099100000000007</t>
  </si>
  <si>
    <t>7.7100000000000003E-10</t>
  </si>
  <si>
    <t>718.5</t>
  </si>
  <si>
    <t>515.5</t>
  </si>
  <si>
    <t>377.4</t>
  </si>
  <si>
    <t>3.1100000000000002E-17</t>
  </si>
  <si>
    <t>1.25E-15</t>
  </si>
  <si>
    <t>5.6</t>
  </si>
  <si>
    <t>QQQHLFGSNVTDCSGNFCLFR</t>
  </si>
  <si>
    <t>[R].QQQHLFGSNVTDCSGNFCLFR.[S]</t>
  </si>
  <si>
    <t>P02787 [622-642]</t>
  </si>
  <si>
    <t>N630</t>
  </si>
  <si>
    <t>TF_Glyco</t>
  </si>
  <si>
    <t>2xCarbamidomethyl [C13;2xDeamidated [N9(100);C18];N16(100)]</t>
  </si>
  <si>
    <t>839.70141999999998</t>
  </si>
  <si>
    <t>72.253600000000006</t>
  </si>
  <si>
    <t>9.4299999999999995E-10</t>
  </si>
  <si>
    <t>539.74527</t>
  </si>
  <si>
    <t>37.281300000000002</t>
  </si>
  <si>
    <t>37.406399999999998</t>
  </si>
  <si>
    <t>4.9610000000000001E-3</t>
  </si>
  <si>
    <t>308.89999999999998</t>
  </si>
  <si>
    <t>36.1</t>
  </si>
  <si>
    <t>9.0299999999999999E-6</t>
  </si>
  <si>
    <t>YFYNNQTK</t>
  </si>
  <si>
    <t>[R].YFYNNQTK.[Q]</t>
  </si>
  <si>
    <t>C9JKV3</t>
  </si>
  <si>
    <t>C9JKV3 [128-135]</t>
  </si>
  <si>
    <t>N132</t>
  </si>
  <si>
    <t>TFPI_Glyco</t>
  </si>
  <si>
    <t>TFPI</t>
  </si>
  <si>
    <t>969.49513999999999</t>
  </si>
  <si>
    <t>74.283699999999996</t>
  </si>
  <si>
    <t>4.3399999999999998E-8</t>
  </si>
  <si>
    <t>13.34</t>
  </si>
  <si>
    <t>643.70000000000005</t>
  </si>
  <si>
    <t>416.8</t>
  </si>
  <si>
    <t>4.5400000000000001E-14</t>
  </si>
  <si>
    <t>6.6600000000000001E-15</t>
  </si>
  <si>
    <t>1.9100000000000001E-12</t>
  </si>
  <si>
    <t>2.96E-13</t>
  </si>
  <si>
    <t>4.71</t>
  </si>
  <si>
    <t>DFEDLYTPVNGSIVIVR</t>
  </si>
  <si>
    <t>[K].DFEDLYTPVNGSIVIVR.[A]</t>
  </si>
  <si>
    <t>G3V0E5</t>
  </si>
  <si>
    <t>G3V0E5 [161-177]</t>
  </si>
  <si>
    <t>TFRC_Glyco</t>
  </si>
  <si>
    <t>2xDeamidated [N3(99.7);N7(100)]</t>
  </si>
  <si>
    <t>706.82615999999996</t>
  </si>
  <si>
    <t>63.444400000000002</t>
  </si>
  <si>
    <t>1.4899999999999999E-6</t>
  </si>
  <si>
    <t>QNNGAFNETLFR</t>
  </si>
  <si>
    <t>[K].QNNGAFNETLFR.[N]</t>
  </si>
  <si>
    <t>G3V0E5 [640-651]</t>
  </si>
  <si>
    <t>706.33353999999997</t>
  </si>
  <si>
    <t>706.33358999999996</t>
  </si>
  <si>
    <t>61.3093</t>
  </si>
  <si>
    <t>61.609299999999998</t>
  </si>
  <si>
    <t>7.2600000000000002E-7</t>
  </si>
  <si>
    <t>8.09</t>
  </si>
  <si>
    <t>500</t>
  </si>
  <si>
    <t>271.8</t>
  </si>
  <si>
    <t>8.2200000000000002E-9</t>
  </si>
  <si>
    <t>9.7500000000000005E-10</t>
  </si>
  <si>
    <t>4.1700000000000003E-8</t>
  </si>
  <si>
    <t>1xCarbamidomethyl [C2];1xDeamidated [N18(99.9)]</t>
  </si>
  <si>
    <t>850.42223000000001</t>
  </si>
  <si>
    <t>1275.1302900000001</t>
  </si>
  <si>
    <t>71.261700000000005</t>
  </si>
  <si>
    <t>72.427700000000002</t>
  </si>
  <si>
    <t>2.23E-12</t>
  </si>
  <si>
    <t>16.71</t>
  </si>
  <si>
    <t>823.2</t>
  </si>
  <si>
    <t>644.5</t>
  </si>
  <si>
    <t>190.6</t>
  </si>
  <si>
    <t>1.9300000000000001E-17</t>
  </si>
  <si>
    <t>2.3399999999999999E-18</t>
  </si>
  <si>
    <t>8.13E-16</t>
  </si>
  <si>
    <t>8.2100000000000005E-17</t>
  </si>
  <si>
    <t>6.55</t>
  </si>
  <si>
    <t>GCSSSTSVLLTLDNNVVNGSSPAIR</t>
  </si>
  <si>
    <t>[K].GCSSSTSVLLTLDNNVVNGSSPAIR.[T]</t>
  </si>
  <si>
    <t>P07996 [231-255]</t>
  </si>
  <si>
    <t>N248</t>
  </si>
  <si>
    <t>THBS1_Glyco</t>
  </si>
  <si>
    <t>1xCarbamidomethyl [C2];2xDeamidated [N18(99.8);N]</t>
  </si>
  <si>
    <t>850.74766</t>
  </si>
  <si>
    <t>72.697400000000002</t>
  </si>
  <si>
    <t>1xDeamidated [N10(100)];1xOxidation [M6(100)];4xCarbamidomethyl [C3;C18;C19];C8</t>
  </si>
  <si>
    <t>1212.4916900000001</t>
  </si>
  <si>
    <t>48.893599999999999</t>
  </si>
  <si>
    <t>625.5</t>
  </si>
  <si>
    <t>3.0499999999999999E-15</t>
  </si>
  <si>
    <t>1.2099999999999999E-13</t>
  </si>
  <si>
    <t>VSCPIMPCSNATVPDGECCPR</t>
  </si>
  <si>
    <t>[K].VSCPIMPCSNATVPDGECCPR.[C]</t>
  </si>
  <si>
    <t>P07996 [351-371]</t>
  </si>
  <si>
    <t>N360</t>
  </si>
  <si>
    <t>1xDeamidated [N11(100)];1xOxidation [M7(100)];4xCarbamidomethyl [C4;C19;C20];C9</t>
  </si>
  <si>
    <t>851.36298999999997</t>
  </si>
  <si>
    <t>45.212499999999999</t>
  </si>
  <si>
    <t>3.7200000000000003E-5</t>
  </si>
  <si>
    <t>73.599999999999994</t>
  </si>
  <si>
    <t>5.3746469999999998E-3</t>
  </si>
  <si>
    <t>6.9343200000000001E-4</t>
  </si>
  <si>
    <t>2.7356899999999998E-3</t>
  </si>
  <si>
    <t>0.19069824799999999</t>
  </si>
  <si>
    <t>9.8219359999999999E-3</t>
  </si>
  <si>
    <t>9.801634E-3</t>
  </si>
  <si>
    <t>2.4497991E-2</t>
  </si>
  <si>
    <t>KVSCPIMPCSNATVPDGECCPR</t>
  </si>
  <si>
    <t>[K].KVSCPIMPCSNATVPDGECCPR.[C]</t>
  </si>
  <si>
    <t>P07996 [350-371]</t>
  </si>
  <si>
    <t>1xDeamidated [N29(99.9)];3xCarbamidomethyl [C10;C26;C34]</t>
  </si>
  <si>
    <t>1294.56288</t>
  </si>
  <si>
    <t>72.8797</t>
  </si>
  <si>
    <t>14.72</t>
  </si>
  <si>
    <t>796.9</t>
  </si>
  <si>
    <t>769.7</t>
  </si>
  <si>
    <t>1.9099999999999999E-15</t>
  </si>
  <si>
    <t>2.4499999999999999E-16</t>
  </si>
  <si>
    <t>8.9600000000000004E-15</t>
  </si>
  <si>
    <t>PGYAGNGIICGEDTDLDGWPNENLVCVANATYHCK</t>
  </si>
  <si>
    <t>[K].PGYAGNGIICGEDTDLDGWPNENLVCVANATYHCK.[K]</t>
  </si>
  <si>
    <t>P07996 [680-714]</t>
  </si>
  <si>
    <t>N708</t>
  </si>
  <si>
    <t>496.91951</t>
  </si>
  <si>
    <t>496.91935999999998</t>
  </si>
  <si>
    <t>40.918199999999999</t>
  </si>
  <si>
    <t>41.437899999999999</t>
  </si>
  <si>
    <t>6.94</t>
  </si>
  <si>
    <t>430.6</t>
  </si>
  <si>
    <t>261</t>
  </si>
  <si>
    <t>4.8400000000000002E-6</t>
  </si>
  <si>
    <t>6.13E-7</t>
  </si>
  <si>
    <t>SHNRSEEFLIAGK</t>
  </si>
  <si>
    <t>[R].SHNRSEEFLIAGK.[L]</t>
  </si>
  <si>
    <t>P01033</t>
  </si>
  <si>
    <t>P01033 [99-111]</t>
  </si>
  <si>
    <t>N101</t>
  </si>
  <si>
    <t>TIMP1_Glyco</t>
  </si>
  <si>
    <t>TIMP1</t>
  </si>
  <si>
    <t>772.86539000000005</t>
  </si>
  <si>
    <t>772.86527000000001</t>
  </si>
  <si>
    <t>52.777200000000001</t>
  </si>
  <si>
    <t>54.120800000000003</t>
  </si>
  <si>
    <t>5.5600000000000002E-8</t>
  </si>
  <si>
    <t>739.1</t>
  </si>
  <si>
    <t>510.2</t>
  </si>
  <si>
    <t>2.0099999999999999E-15</t>
  </si>
  <si>
    <t>2.7E-16</t>
  </si>
  <si>
    <t>8.46E-14</t>
  </si>
  <si>
    <t>1.0099999999999999E-14</t>
  </si>
  <si>
    <t>DDILNGSHPVSFDK</t>
  </si>
  <si>
    <t>[R].DDILNGSHPVSFDK.[A]</t>
  </si>
  <si>
    <t>Q9Y490 [221-234]</t>
  </si>
  <si>
    <t>N225</t>
  </si>
  <si>
    <t>TLN1_Glyco</t>
  </si>
  <si>
    <t>477.74766</t>
  </si>
  <si>
    <t>44.089300000000001</t>
  </si>
  <si>
    <t>1.8289999999999999E-3</t>
  </si>
  <si>
    <t>301.3</t>
  </si>
  <si>
    <t>151.30000000000001</t>
  </si>
  <si>
    <t>1.5512600000000001E-4</t>
  </si>
  <si>
    <t>2.3837899999999999E-4</t>
  </si>
  <si>
    <t>7.7519399999999999E-4</t>
  </si>
  <si>
    <t>7.0815400000000001E-4</t>
  </si>
  <si>
    <t>3.3230500000000002E-4</t>
  </si>
  <si>
    <t>8.4340700000000001E-4</t>
  </si>
  <si>
    <t>1.78</t>
  </si>
  <si>
    <t>YLNLSSTR</t>
  </si>
  <si>
    <t>[K].YLNLSSTR.[I]</t>
  </si>
  <si>
    <t>O60603</t>
  </si>
  <si>
    <t>O60603 [440-447]</t>
  </si>
  <si>
    <t>N442</t>
  </si>
  <si>
    <t>TLR2_Glyco</t>
  </si>
  <si>
    <t>TLR2</t>
  </si>
  <si>
    <t>658.62211000000002</t>
  </si>
  <si>
    <t>60.440199999999997</t>
  </si>
  <si>
    <t>140.4</t>
  </si>
  <si>
    <t>2.4200000000000002E-7</t>
  </si>
  <si>
    <t>1.01E-5</t>
  </si>
  <si>
    <t>DSSGNETHFTGNEVGFFK</t>
  </si>
  <si>
    <t>[K].DSSGNETHFTGNEVGFFK.[P]</t>
  </si>
  <si>
    <t>Q9BX74</t>
  </si>
  <si>
    <t>Q9BX74 [92-109]</t>
  </si>
  <si>
    <t>TM2D1_Glyco</t>
  </si>
  <si>
    <t>TM2D1</t>
  </si>
  <si>
    <t>1xCarbamidomethyl [C8];1xDeamidated [N5(100)];1xOxidation [M6(100)]</t>
  </si>
  <si>
    <t>593.2731</t>
  </si>
  <si>
    <t>593.27275999999995</t>
  </si>
  <si>
    <t>50.47</t>
  </si>
  <si>
    <t>50.923200000000001</t>
  </si>
  <si>
    <t>5.4380000000000001E-3</t>
  </si>
  <si>
    <t>224.5</t>
  </si>
  <si>
    <t>4.458343E-3</t>
  </si>
  <si>
    <t>7.0908099999999997E-4</t>
  </si>
  <si>
    <t>2.7908970000000001E-3</t>
  </si>
  <si>
    <t>0.16354745100000001</t>
  </si>
  <si>
    <t>7.1548970000000003E-3</t>
  </si>
  <si>
    <t>7.1534199999999997E-3</t>
  </si>
  <si>
    <t>1.8193094999999999E-2</t>
  </si>
  <si>
    <t>1.52</t>
  </si>
  <si>
    <t>NFIINMTCR</t>
  </si>
  <si>
    <t>[K].NFIINMTCR.[F]</t>
  </si>
  <si>
    <t>H0YNS4</t>
  </si>
  <si>
    <t>H0YNS4 [118-126]</t>
  </si>
  <si>
    <t>TM2D3_Glyco</t>
  </si>
  <si>
    <t>TM2D3</t>
  </si>
  <si>
    <t>1xCarbamidomethyl [C7];1xDeamidated [N6(100)]</t>
  </si>
  <si>
    <t>422.53998000000001</t>
  </si>
  <si>
    <t>422.53971000000001</t>
  </si>
  <si>
    <t>26.8782</t>
  </si>
  <si>
    <t>26.380600000000001</t>
  </si>
  <si>
    <t>9.1500000000000001E-5</t>
  </si>
  <si>
    <t>5.92</t>
  </si>
  <si>
    <t>339.7</t>
  </si>
  <si>
    <t>232.6</t>
  </si>
  <si>
    <t>5.0000000000000002E-5</t>
  </si>
  <si>
    <t>4.3100000000000002E-6</t>
  </si>
  <si>
    <t>QRYPANCTVR</t>
  </si>
  <si>
    <t>[R].QRYPANCTVR.[D]</t>
  </si>
  <si>
    <t>H0YNS4 [152-161]</t>
  </si>
  <si>
    <t>N157</t>
  </si>
  <si>
    <t>491.22620000000001</t>
  </si>
  <si>
    <t>28.438300000000002</t>
  </si>
  <si>
    <t>1.017E-2</t>
  </si>
  <si>
    <t>216.3</t>
  </si>
  <si>
    <t>55.6</t>
  </si>
  <si>
    <t>1.5283188E-2</t>
  </si>
  <si>
    <t>1.0255500000000001E-3</t>
  </si>
  <si>
    <t>1.024088E-3</t>
  </si>
  <si>
    <t>3.3352949999999998E-3</t>
  </si>
  <si>
    <t>0.39813185800000001</t>
  </si>
  <si>
    <t>2.4195733000000001E-2</t>
  </si>
  <si>
    <t>2.4193547999999999E-2</t>
  </si>
  <si>
    <t>6.5969141999999995E-2</t>
  </si>
  <si>
    <t>YPANCTVR</t>
  </si>
  <si>
    <t>[R].YPANCTVR.[D]</t>
  </si>
  <si>
    <t>H0YNS4 [154-161]</t>
  </si>
  <si>
    <t>588.31133</t>
  </si>
  <si>
    <t>588.31075999999996</t>
  </si>
  <si>
    <t>47.756</t>
  </si>
  <si>
    <t>48.576799999999999</t>
  </si>
  <si>
    <t>8.0500000000000007</t>
  </si>
  <si>
    <t>514.4</t>
  </si>
  <si>
    <t>316.2</t>
  </si>
  <si>
    <t>8.91E-9</t>
  </si>
  <si>
    <t>3.7399999999999999E-7</t>
  </si>
  <si>
    <t>IVDVNLTSEGK</t>
  </si>
  <si>
    <t>[R].IVDVNLTSEGK.[V]</t>
  </si>
  <si>
    <t>Q5TB53</t>
  </si>
  <si>
    <t>Q5TB53 [126-136]</t>
  </si>
  <si>
    <t>TM9SF3_Glyco</t>
  </si>
  <si>
    <t>TM9SF3</t>
  </si>
  <si>
    <t>1xCarbamidomethyl [C14];1xDeamidated [N18(100)]</t>
  </si>
  <si>
    <t>611.78152</t>
  </si>
  <si>
    <t>611.78219999999999</t>
  </si>
  <si>
    <t>47.447400000000002</t>
  </si>
  <si>
    <t>46.881100000000004</t>
  </si>
  <si>
    <t>1.23E-11</t>
  </si>
  <si>
    <t>600.9</t>
  </si>
  <si>
    <t>513.79999999999995</t>
  </si>
  <si>
    <t>7.5199999999999998E-14</t>
  </si>
  <si>
    <t>1.04E-14</t>
  </si>
  <si>
    <t>3.1599999999999999E-12</t>
  </si>
  <si>
    <t>FTFTSHTPGDHQICLHSNSTR</t>
  </si>
  <si>
    <t>[R].FTFTSHTPGDHQICLHSNSTR.[M]</t>
  </si>
  <si>
    <t>Q7Z7H5</t>
  </si>
  <si>
    <t>Q7Z7H5 [100-120]</t>
  </si>
  <si>
    <t>N117</t>
  </si>
  <si>
    <t>TMED4_Glyco</t>
  </si>
  <si>
    <t>TMED4</t>
  </si>
  <si>
    <t>1xDeamidated [N3(99.1)];1xOxidation [M12(100)]</t>
  </si>
  <si>
    <t>729.89745000000005</t>
  </si>
  <si>
    <t>68.553200000000004</t>
  </si>
  <si>
    <t>1.8E-5</t>
  </si>
  <si>
    <t>7.68</t>
  </si>
  <si>
    <t>346.8</t>
  </si>
  <si>
    <t>212.9</t>
  </si>
  <si>
    <t>26.2</t>
  </si>
  <si>
    <t>2.0800000000000001E-8</t>
  </si>
  <si>
    <t>2.69E-9</t>
  </si>
  <si>
    <t>8.7400000000000002E-7</t>
  </si>
  <si>
    <t>1.17E-7</t>
  </si>
  <si>
    <t>LNNITIIGPLDMK</t>
  </si>
  <si>
    <t>[R].LNNITIIGPLDMK.[Q]</t>
  </si>
  <si>
    <t>Q9NUM4</t>
  </si>
  <si>
    <t>Q9NUM4 [181-193]</t>
  </si>
  <si>
    <t>TMEM106B_Glyco</t>
  </si>
  <si>
    <t>TMEM106B</t>
  </si>
  <si>
    <t>797.9076</t>
  </si>
  <si>
    <t>52.907699999999998</t>
  </si>
  <si>
    <t>8.7799999999999994</t>
  </si>
  <si>
    <t>323.3</t>
  </si>
  <si>
    <t>1.71E-10</t>
  </si>
  <si>
    <t>7.0000000000000005E-8</t>
  </si>
  <si>
    <t>6.9500000000000002E-9</t>
  </si>
  <si>
    <t>VIQTSAANFSLNNSK</t>
  </si>
  <si>
    <t>[K].VIQTSAANFSLNNSK.[K]</t>
  </si>
  <si>
    <t>Q9P2C4 [178-192]</t>
  </si>
  <si>
    <t>TMEM181_Glyco</t>
  </si>
  <si>
    <t>874.92214999999999</t>
  </si>
  <si>
    <t>71.763300000000001</t>
  </si>
  <si>
    <t>3.8399999999999998E-5</t>
  </si>
  <si>
    <t>7.97</t>
  </si>
  <si>
    <t>1.07E-8</t>
  </si>
  <si>
    <t>1.3399999999999999E-9</t>
  </si>
  <si>
    <t>4.51E-7</t>
  </si>
  <si>
    <t>5.7399999999999998E-8</t>
  </si>
  <si>
    <t>TLNSSGLPFGSYTFEK</t>
  </si>
  <si>
    <t>[R].TLNSSGLPFGSYTFEK.[D]</t>
  </si>
  <si>
    <t>Q9UHN6</t>
  </si>
  <si>
    <t>Q9UHN6 [246-261]</t>
  </si>
  <si>
    <t>TMEM2_Glyco</t>
  </si>
  <si>
    <t>TMEM2</t>
  </si>
  <si>
    <t>1xDeamidated [N2(99.8)]</t>
  </si>
  <si>
    <t>394.72899999999998</t>
  </si>
  <si>
    <t>394.72897999999998</t>
  </si>
  <si>
    <t>39.311199999999999</t>
  </si>
  <si>
    <t>39.245199999999997</t>
  </si>
  <si>
    <t>8.5620000000000002E-3</t>
  </si>
  <si>
    <t>233.6</t>
  </si>
  <si>
    <t>34</t>
  </si>
  <si>
    <t>7.6612659999999999E-3</t>
  </si>
  <si>
    <t>8.5822999999999997E-4</t>
  </si>
  <si>
    <t>3.2693090000000002E-3</t>
  </si>
  <si>
    <t>0.25023226799999998</t>
  </si>
  <si>
    <t>1.4711044E-2</t>
  </si>
  <si>
    <t>1.4708228E-2</t>
  </si>
  <si>
    <t>3.5228795E-2</t>
  </si>
  <si>
    <t>NNISLVK</t>
  </si>
  <si>
    <t>[R].NNISLVK.[F]</t>
  </si>
  <si>
    <t>Q9UHN6 [913-919]</t>
  </si>
  <si>
    <t>N914</t>
  </si>
  <si>
    <t>1xCarbamidomethyl [C20];1xDeamidated [N19(100)];1xOxidation [M18(100)]</t>
  </si>
  <si>
    <t>688.81610999999998</t>
  </si>
  <si>
    <t>688.81699000000003</t>
  </si>
  <si>
    <t>50.554400000000001</t>
  </si>
  <si>
    <t>50.762700000000002</t>
  </si>
  <si>
    <t>3.9499999999999998E-7</t>
  </si>
  <si>
    <t>9.2100000000000009</t>
  </si>
  <si>
    <t>433.3</t>
  </si>
  <si>
    <t>6.1099999999999996E-10</t>
  </si>
  <si>
    <t>7.5100000000000004E-11</t>
  </si>
  <si>
    <t>2.5699999999999999E-8</t>
  </si>
  <si>
    <t>HHYEVIPPLTSPGQPGDMNCTTQR</t>
  </si>
  <si>
    <t>[K].HHYEVIPPLTSPGQPGDMNCTTQR.[I]</t>
  </si>
  <si>
    <t>Q9H813</t>
  </si>
  <si>
    <t>Q9H813 [130-153]</t>
  </si>
  <si>
    <t>N148</t>
  </si>
  <si>
    <t>TMEM206_Glyco</t>
  </si>
  <si>
    <t>TMEM206</t>
  </si>
  <si>
    <t>2xDeamidated [N2(100);N9(100)]</t>
  </si>
  <si>
    <t>764.86184000000003</t>
  </si>
  <si>
    <t>60.545000000000002</t>
  </si>
  <si>
    <t>9.0220000000000003E-4</t>
  </si>
  <si>
    <t>INYTDPFSNQTVK</t>
  </si>
  <si>
    <t>[R].INYTDPFSNQTVK.[S]</t>
  </si>
  <si>
    <t>Q9H813 [154-166]</t>
  </si>
  <si>
    <t>N155;N162</t>
  </si>
  <si>
    <t>494.76934</t>
  </si>
  <si>
    <t>494.76909000000001</t>
  </si>
  <si>
    <t>29.142700000000001</t>
  </si>
  <si>
    <t>29.791699999999999</t>
  </si>
  <si>
    <t>2.63E-4</t>
  </si>
  <si>
    <t>496</t>
  </si>
  <si>
    <t>203.5</t>
  </si>
  <si>
    <t>115.6</t>
  </si>
  <si>
    <t>5.0699999999999997E-6</t>
  </si>
  <si>
    <t>VNNTAVIEK</t>
  </si>
  <si>
    <t>[K].VNNTAVIEK.[Q]</t>
  </si>
  <si>
    <t>H7C0G1</t>
  </si>
  <si>
    <t>H7C0G1 [143-151]</t>
  </si>
  <si>
    <t>TMEM245_Glyco</t>
  </si>
  <si>
    <t>TMEM245</t>
  </si>
  <si>
    <t>643.80808000000002</t>
  </si>
  <si>
    <t>643.80791999999997</t>
  </si>
  <si>
    <t>62.479599999999998</t>
  </si>
  <si>
    <t>62.578200000000002</t>
  </si>
  <si>
    <t>181.8</t>
  </si>
  <si>
    <t>2.8200000000000001E-8</t>
  </si>
  <si>
    <t>LFQNCSELFK</t>
  </si>
  <si>
    <t>[K].LFQNCSELFK.[T]</t>
  </si>
  <si>
    <t>Q8NBN3</t>
  </si>
  <si>
    <t>Q8NBN3 [124-133]</t>
  </si>
  <si>
    <t>TMEM87A_Glyco</t>
  </si>
  <si>
    <t>TMEM87A</t>
  </si>
  <si>
    <t>419.23912999999999</t>
  </si>
  <si>
    <t>419.23899999999998</t>
  </si>
  <si>
    <t>53.2941</t>
  </si>
  <si>
    <t>54.103200000000001</t>
  </si>
  <si>
    <t>9.0689999999999998E-4</t>
  </si>
  <si>
    <t>2.0209999999999999E-2</t>
  </si>
  <si>
    <t>315.7</t>
  </si>
  <si>
    <t>135.5</t>
  </si>
  <si>
    <t>3.6399999999999997E-5</t>
  </si>
  <si>
    <t>9.6799999999999995E-5</t>
  </si>
  <si>
    <t>2.7314899999999998E-4</t>
  </si>
  <si>
    <t>1.5269280000000001E-3</t>
  </si>
  <si>
    <t>4.56246E-4</t>
  </si>
  <si>
    <t>1.3583270000000001E-3</t>
  </si>
  <si>
    <t>NTTIFLK</t>
  </si>
  <si>
    <t>[R].NTTIFLK.[F]</t>
  </si>
  <si>
    <t>Q8NBN3 [62-68]</t>
  </si>
  <si>
    <t>N62</t>
  </si>
  <si>
    <t>735.40183000000002</t>
  </si>
  <si>
    <t>61.335099999999997</t>
  </si>
  <si>
    <t>2.8900000000000001E-5</t>
  </si>
  <si>
    <t>327.60000000000002</t>
  </si>
  <si>
    <t>199.4</t>
  </si>
  <si>
    <t>3.9799999999999999E-8</t>
  </si>
  <si>
    <t>5.2400000000000001E-9</t>
  </si>
  <si>
    <t>1.6700000000000001E-6</t>
  </si>
  <si>
    <t>2.3300000000000001E-7</t>
  </si>
  <si>
    <t>VEAAQNLTLPGSLR</t>
  </si>
  <si>
    <t>[K].VEAAQNLTLPGSLR.[A]</t>
  </si>
  <si>
    <t>J3QSU6 [1296-1309]</t>
  </si>
  <si>
    <t>TNC_Glyco</t>
  </si>
  <si>
    <t>1xDeamidated [N3(99.9)]</t>
  </si>
  <si>
    <t>675.68487000000005</t>
  </si>
  <si>
    <t>675.68466000000001</t>
  </si>
  <si>
    <t>67.018000000000001</t>
  </si>
  <si>
    <t>68.155799999999999</t>
  </si>
  <si>
    <t>4.6999999999999999E-9</t>
  </si>
  <si>
    <t>11.4</t>
  </si>
  <si>
    <t>521.70000000000005</t>
  </si>
  <si>
    <t>83.8</t>
  </si>
  <si>
    <t>3.9399999999999998E-12</t>
  </si>
  <si>
    <t>3.9599999999999998E-13</t>
  </si>
  <si>
    <t>1.65E-10</t>
  </si>
  <si>
    <t>HLNASNPTEPATIIFTAAR</t>
  </si>
  <si>
    <t>[K].HLNASNPTEPATIIFTAAR.[E]</t>
  </si>
  <si>
    <t>Q8NFQ8 [284-302]</t>
  </si>
  <si>
    <t>N286</t>
  </si>
  <si>
    <t>TOR1AIP2_Glyco</t>
  </si>
  <si>
    <t>468.25096000000002</t>
  </si>
  <si>
    <t>468.25078000000002</t>
  </si>
  <si>
    <t>42.576099999999997</t>
  </si>
  <si>
    <t>43.201300000000003</t>
  </si>
  <si>
    <t>2.7859999999999998E-3</t>
  </si>
  <si>
    <t>419.3</t>
  </si>
  <si>
    <t>156.30000000000001</t>
  </si>
  <si>
    <t>8.0800000000000004E-7</t>
  </si>
  <si>
    <t>FVLQNASR</t>
  </si>
  <si>
    <t>[R].FVLQNASR.[A]</t>
  </si>
  <si>
    <t>Q9NXH8 [310-317]</t>
  </si>
  <si>
    <t>N314</t>
  </si>
  <si>
    <t>TOR4A_Glyco</t>
  </si>
  <si>
    <t>468.01378999999997</t>
  </si>
  <si>
    <t>62.055300000000003</t>
  </si>
  <si>
    <t>1.68E-6</t>
  </si>
  <si>
    <t>194.9</t>
  </si>
  <si>
    <t>2.34E-5</t>
  </si>
  <si>
    <t>2.78552E-4</t>
  </si>
  <si>
    <t>9.8243500000000004E-4</t>
  </si>
  <si>
    <t>3.7358699999999999E-4</t>
  </si>
  <si>
    <t>1.1114199999999999E-3</t>
  </si>
  <si>
    <t>VLHNGTLAELQGLPHIR</t>
  </si>
  <si>
    <t>[K].VLHNGTLAELQGLPHIR.[V]</t>
  </si>
  <si>
    <t>Q13641</t>
  </si>
  <si>
    <t>Q13641 [272-288]</t>
  </si>
  <si>
    <t>TPBG_Glyco</t>
  </si>
  <si>
    <t>TPBG</t>
  </si>
  <si>
    <t>1xCarbamidomethyl [C20];1xDeamidated [N3(100)];1xOxidation [M37(100)]</t>
  </si>
  <si>
    <t>1101.7350300000001</t>
  </si>
  <si>
    <t>73.046800000000005</t>
  </si>
  <si>
    <t>1101.7</t>
  </si>
  <si>
    <t>919.5</t>
  </si>
  <si>
    <t>3.4500000000000002E-21</t>
  </si>
  <si>
    <t>4.3300000000000004E-22</t>
  </si>
  <si>
    <t>1.45E-19</t>
  </si>
  <si>
    <t>1.44E-20</t>
  </si>
  <si>
    <t>RYNLTSQDVGSGTSNNSQACAQFLEQYFHDSDLAQFMR</t>
  </si>
  <si>
    <t>[K].RYNLTSQDVGSGTSNNSQACAQFLEQYFHDSDLAQFMR.[L]</t>
  </si>
  <si>
    <t>O14773</t>
  </si>
  <si>
    <t>O14773 [208-245]</t>
  </si>
  <si>
    <t>TPP1_Glyco</t>
  </si>
  <si>
    <t>TPP1</t>
  </si>
  <si>
    <t>1xCarbamidomethyl [C19];1xDeamidated [N2(96.1)];1xOxidation [M36(100)]</t>
  </si>
  <si>
    <t>1416.6108899999999</t>
  </si>
  <si>
    <t>73.748500000000007</t>
  </si>
  <si>
    <t>227.3</t>
  </si>
  <si>
    <t>4.1587129999999996E-3</t>
  </si>
  <si>
    <t>7.1368799999999997E-4</t>
  </si>
  <si>
    <t>2.8108109999999999E-3</t>
  </si>
  <si>
    <t>0.154183599</t>
  </si>
  <si>
    <t>6.6377060000000002E-3</t>
  </si>
  <si>
    <t>6.6245840000000002E-3</t>
  </si>
  <si>
    <t>1.7122571999999999E-2</t>
  </si>
  <si>
    <t>YNLTSQDVGSGTSNNSQACAQFLEQYFHDSDLAQFMR</t>
  </si>
  <si>
    <t>[R].YNLTSQDVGSGTSNNSQACAQFLEQYFHDSDLAQFMR.[L]</t>
  </si>
  <si>
    <t>O14773 [209-245]</t>
  </si>
  <si>
    <t>1xCarbamidomethyl [C20];1xOxidation [M37(100)];2xDeamidated [N3(100);N]</t>
  </si>
  <si>
    <t>1101.73433</t>
  </si>
  <si>
    <t>73.018199999999993</t>
  </si>
  <si>
    <t>8.33</t>
  </si>
  <si>
    <t>1xCarbamidomethyl [C19];1xOxidation [M36(100)];2xDeamidated [N2(98.6);N]</t>
  </si>
  <si>
    <t>3.0769999999999999E-2</t>
  </si>
  <si>
    <t>1220.57692</t>
  </si>
  <si>
    <t>70.481399999999994</t>
  </si>
  <si>
    <t>1.55</t>
  </si>
  <si>
    <t>26</t>
  </si>
  <si>
    <t>2.8230453999999999E-2</t>
  </si>
  <si>
    <t>1.3565599999999999E-3</t>
  </si>
  <si>
    <t>1.3563850000000001E-3</t>
  </si>
  <si>
    <t>4.0129939999999998E-3</t>
  </si>
  <si>
    <t>0.551473506</t>
  </si>
  <si>
    <t>3.7496394000000002E-2</t>
  </si>
  <si>
    <t>3.7495313000000002E-2</t>
  </si>
  <si>
    <t>0.112007905</t>
  </si>
  <si>
    <t>TREML1_Glyco</t>
  </si>
  <si>
    <t>552.82000000000005</t>
  </si>
  <si>
    <t>552.82057999999995</t>
  </si>
  <si>
    <t>57.952300000000001</t>
  </si>
  <si>
    <t>58.770600000000002</t>
  </si>
  <si>
    <t>3.7700000000000002E-5</t>
  </si>
  <si>
    <t>350.5</t>
  </si>
  <si>
    <t>231.9</t>
  </si>
  <si>
    <t>4.2200000000000001E-8</t>
  </si>
  <si>
    <t>5.52E-9</t>
  </si>
  <si>
    <t>1.77E-6</t>
  </si>
  <si>
    <t>2.4600000000000001E-7</t>
  </si>
  <si>
    <t>VVNITMVALK</t>
  </si>
  <si>
    <t>[K].VVNITMVALK.[L]</t>
  </si>
  <si>
    <t>Q5T2D2</t>
  </si>
  <si>
    <t>Q5T2D2 [87-96]</t>
  </si>
  <si>
    <t>TREML2_Glyco</t>
  </si>
  <si>
    <t>TREML2</t>
  </si>
  <si>
    <t>645.33294000000001</t>
  </si>
  <si>
    <t>645.33335</t>
  </si>
  <si>
    <t>50.608800000000002</t>
  </si>
  <si>
    <t>50.6907</t>
  </si>
  <si>
    <t>2.2199999999999999E-6</t>
  </si>
  <si>
    <t>9.43</t>
  </si>
  <si>
    <t>550.20000000000005</t>
  </si>
  <si>
    <t>328</t>
  </si>
  <si>
    <t>3.6800000000000002E-10</t>
  </si>
  <si>
    <t>4.6999999999999999E-11</t>
  </si>
  <si>
    <t>AQSIIDANDTLK</t>
  </si>
  <si>
    <t>[K].AQSIIDANDTLK.[D]</t>
  </si>
  <si>
    <t>Q9Y210 [554-565]</t>
  </si>
  <si>
    <t>TRPC6_Glyco</t>
  </si>
  <si>
    <t>1xDeamidated [N5(100)];2xCarbamidomethyl [C8;C12]</t>
  </si>
  <si>
    <t>783.35067000000004</t>
  </si>
  <si>
    <t>783.35094000000004</t>
  </si>
  <si>
    <t>45.450600000000001</t>
  </si>
  <si>
    <t>44.9983</t>
  </si>
  <si>
    <t>2.3499999999999999E-5</t>
  </si>
  <si>
    <t>6.49</t>
  </si>
  <si>
    <t>262.10000000000002</t>
  </si>
  <si>
    <t>82.8</t>
  </si>
  <si>
    <t>3.2599999999999998E-7</t>
  </si>
  <si>
    <t>3.6099999999999999E-8</t>
  </si>
  <si>
    <t>1.3699999999999999E-5</t>
  </si>
  <si>
    <t>1.48E-6</t>
  </si>
  <si>
    <t>SVNPNDTCLASCVK</t>
  </si>
  <si>
    <t>[R].SVNPNDTCLASCVK.[S]</t>
  </si>
  <si>
    <t>O95857</t>
  </si>
  <si>
    <t>O95857 [133-146]</t>
  </si>
  <si>
    <t>TSPAN13_Glyco</t>
  </si>
  <si>
    <t>TSPAN13</t>
  </si>
  <si>
    <t>691.37120000000004</t>
  </si>
  <si>
    <t>691.37123999999994</t>
  </si>
  <si>
    <t>71.0398</t>
  </si>
  <si>
    <t>71.017300000000006</t>
  </si>
  <si>
    <t>1.9700000000000001E-5</t>
  </si>
  <si>
    <t>IFIFNQTGIEAK</t>
  </si>
  <si>
    <t>[K].IFIFNQTGIEAK.[K]</t>
  </si>
  <si>
    <t>H0Y997</t>
  </si>
  <si>
    <t>H0Y997 [273-284]</t>
  </si>
  <si>
    <t>N277</t>
  </si>
  <si>
    <t>TXNDC15_Glyco</t>
  </si>
  <si>
    <t>TXNDC15</t>
  </si>
  <si>
    <t>763.83442000000002</t>
  </si>
  <si>
    <t>49.468699999999998</t>
  </si>
  <si>
    <t>1.16E-4</t>
  </si>
  <si>
    <t>5.17</t>
  </si>
  <si>
    <t>211.3</t>
  </si>
  <si>
    <t>6.7000000000000002E-6</t>
  </si>
  <si>
    <t>5.3000000000000001E-7</t>
  </si>
  <si>
    <t>2.8130499999999998E-4</t>
  </si>
  <si>
    <t>1.99352E-4</t>
  </si>
  <si>
    <t>5.8771699999999997E-4</t>
  </si>
  <si>
    <t>NGSEADIDEGLYSR</t>
  </si>
  <si>
    <t>[K].NGSEADIDEGLYSR.[Q]</t>
  </si>
  <si>
    <t>P22314 [44-57]</t>
  </si>
  <si>
    <t>N44</t>
  </si>
  <si>
    <t>UBA1_Glyco</t>
  </si>
  <si>
    <t>495.58323999999999</t>
  </si>
  <si>
    <t>27.026599999999998</t>
  </si>
  <si>
    <t>1.26</t>
  </si>
  <si>
    <t>57.7</t>
  </si>
  <si>
    <t>5.5036639999999998E-2</t>
  </si>
  <si>
    <t>1.981408E-3</t>
  </si>
  <si>
    <t>1.9806989999999998E-3</t>
  </si>
  <si>
    <t>4.8228530000000002E-3</t>
  </si>
  <si>
    <t>0.71055915700000005</t>
  </si>
  <si>
    <t>5.9605381999999998E-2</t>
  </si>
  <si>
    <t>5.9598822000000003E-2</t>
  </si>
  <si>
    <t>0.180953793</t>
  </si>
  <si>
    <t>PHSVSLNDTETRK</t>
  </si>
  <si>
    <t>[K].PHSVSLNDTETRK.[L]</t>
  </si>
  <si>
    <t>Q9P0L0 [162-174]</t>
  </si>
  <si>
    <t>N168</t>
  </si>
  <si>
    <t>VAPA_Glyco</t>
  </si>
  <si>
    <t>630.81511</t>
  </si>
  <si>
    <t>43.134799999999998</t>
  </si>
  <si>
    <t>2.4489999999999998E-3</t>
  </si>
  <si>
    <t>4.2290000000000001E-2</t>
  </si>
  <si>
    <t>1.4</t>
  </si>
  <si>
    <t>LHEITNETFR</t>
  </si>
  <si>
    <t>[R].LHEITNETFR.[G]</t>
  </si>
  <si>
    <t>Q6EMK4</t>
  </si>
  <si>
    <t>Q6EMK4 [112-121]</t>
  </si>
  <si>
    <t>VASN_Glyco</t>
  </si>
  <si>
    <t>VASN</t>
  </si>
  <si>
    <t>1xCarbamidomethyl [C12];1xDeamidated [N8(100)]</t>
  </si>
  <si>
    <t>497.57297</t>
  </si>
  <si>
    <t>46.607500000000002</t>
  </si>
  <si>
    <t>12.92</t>
  </si>
  <si>
    <t>624.20000000000005</t>
  </si>
  <si>
    <t>516.70000000000005</t>
  </si>
  <si>
    <t>1.5200000000000001E-14</t>
  </si>
  <si>
    <t>5.07E-12</t>
  </si>
  <si>
    <t>6.1300000000000001E-13</t>
  </si>
  <si>
    <t>PVTISFANHTSCR</t>
  </si>
  <si>
    <t>[K].PVTISFANHTSCR.[C]</t>
  </si>
  <si>
    <t>P49767</t>
  </si>
  <si>
    <t>P49767 [198-210]</t>
  </si>
  <si>
    <t>VEGFC_Glyco</t>
  </si>
  <si>
    <t>VEGFC</t>
  </si>
  <si>
    <t>1xCarbamidomethyl [C7];1xDeamidated [N3(100)]</t>
  </si>
  <si>
    <t>622.63888999999995</t>
  </si>
  <si>
    <t>622.63904000000002</t>
  </si>
  <si>
    <t>35.244399999999999</t>
  </si>
  <si>
    <t>35.6845</t>
  </si>
  <si>
    <t>9.8400000000000007E-6</t>
  </si>
  <si>
    <t>8.93</t>
  </si>
  <si>
    <t>461.2</t>
  </si>
  <si>
    <t>286.39999999999998</t>
  </si>
  <si>
    <t>1.1700000000000001E-9</t>
  </si>
  <si>
    <t>5.1199999999999997E-9</t>
  </si>
  <si>
    <t>TTNLTTCGRPVETASTR</t>
  </si>
  <si>
    <t>[K].TTNLTTCGRPVETASTR.[F]</t>
  </si>
  <si>
    <t>O95498</t>
  </si>
  <si>
    <t>O95498 [409-425]</t>
  </si>
  <si>
    <t>N411</t>
  </si>
  <si>
    <t>VNN2_Glyco</t>
  </si>
  <si>
    <t>VNN2</t>
  </si>
  <si>
    <t>456.73237999999998</t>
  </si>
  <si>
    <t>456.73223000000002</t>
  </si>
  <si>
    <t>65.395899999999997</t>
  </si>
  <si>
    <t>65.100999999999999</t>
  </si>
  <si>
    <t>5.2189999999999995E-4</t>
  </si>
  <si>
    <t>6.8</t>
  </si>
  <si>
    <t>324.5</t>
  </si>
  <si>
    <t>241.4</t>
  </si>
  <si>
    <t>1.5800000000000001E-7</t>
  </si>
  <si>
    <t>6.6200000000000001E-6</t>
  </si>
  <si>
    <t>7.9800000000000003E-7</t>
  </si>
  <si>
    <t>NGSLFAFR</t>
  </si>
  <si>
    <t>[K].NGSLFAFR.[G]</t>
  </si>
  <si>
    <t>P04004 [169-176]</t>
  </si>
  <si>
    <t>VTN_Glyco</t>
  </si>
  <si>
    <t>1xDeamidated [N13(97.9)]</t>
  </si>
  <si>
    <t>1045.2411300000001</t>
  </si>
  <si>
    <t>1044.9883199999999</t>
  </si>
  <si>
    <t>73.833399999999997</t>
  </si>
  <si>
    <t>73.865300000000005</t>
  </si>
  <si>
    <t>22.52</t>
  </si>
  <si>
    <t>1172.8</t>
  </si>
  <si>
    <t>955.4</t>
  </si>
  <si>
    <t>260.60000000000002</t>
  </si>
  <si>
    <t>3.0500000000000003E-23</t>
  </si>
  <si>
    <t>4.8899999999999997E-24</t>
  </si>
  <si>
    <t>1.2799999999999999E-21</t>
  </si>
  <si>
    <t>1.75E-22</t>
  </si>
  <si>
    <t>FEDGVLDPDYPRNISDGFDGIPDNVDAALALPAHSYSGR</t>
  </si>
  <si>
    <t>[R].FEDGVLDPDYPRNISDGFDGIPDNVDAALALPAHSYSGR.[E]</t>
  </si>
  <si>
    <t>P04004 [230-268]</t>
  </si>
  <si>
    <t>925.10441000000003</t>
  </si>
  <si>
    <t>73.489999999999995</t>
  </si>
  <si>
    <t>3.1599999999999998E-8</t>
  </si>
  <si>
    <t>12.67</t>
  </si>
  <si>
    <t>661.5</t>
  </si>
  <si>
    <t>442.5</t>
  </si>
  <si>
    <t>2.13E-13</t>
  </si>
  <si>
    <t>2.4700000000000001E-14</t>
  </si>
  <si>
    <t>8.9300000000000001E-12</t>
  </si>
  <si>
    <t>9.469999999999999E-13</t>
  </si>
  <si>
    <t>4.22</t>
  </si>
  <si>
    <t>NISDGFDGIPDNVDAALALPAHSYSGR</t>
  </si>
  <si>
    <t>[R].NISDGFDGIPDNVDAALALPAHSYSGR.[E]</t>
  </si>
  <si>
    <t>P04004 [242-268]</t>
  </si>
  <si>
    <t>1xDeamidated [N2(94)]</t>
  </si>
  <si>
    <t>794.72356000000002</t>
  </si>
  <si>
    <t>794.72379999999998</t>
  </si>
  <si>
    <t>49.140999999999998</t>
  </si>
  <si>
    <t>48.972700000000003</t>
  </si>
  <si>
    <t>6.5200000000000004E-16</t>
  </si>
  <si>
    <t>20.41</t>
  </si>
  <si>
    <t>967.9</t>
  </si>
  <si>
    <t>783.9</t>
  </si>
  <si>
    <t>3.8599999999999998E-21</t>
  </si>
  <si>
    <t>5.3100000000000003E-22</t>
  </si>
  <si>
    <t>1.6200000000000001E-19</t>
  </si>
  <si>
    <t>2.02E-20</t>
  </si>
  <si>
    <t>NNATVHEQVGGPSLTSDLQAQSK</t>
  </si>
  <si>
    <t>[K].NNATVHEQVGGPSLTSDLQAQSK.[G]</t>
  </si>
  <si>
    <t>P04004 [85-107]</t>
  </si>
  <si>
    <t>1xCarbamidomethyl [C11];1xDeamidated [N10(100)]</t>
  </si>
  <si>
    <t>548.93754000000001</t>
  </si>
  <si>
    <t>34.018599999999999</t>
  </si>
  <si>
    <t>9.0810000000000005E-3</t>
  </si>
  <si>
    <t>0.14879999999999999</t>
  </si>
  <si>
    <t>DVKVHTISLNCSDR</t>
  </si>
  <si>
    <t>[R].DVKVHTISLNCSDR.[A]</t>
  </si>
  <si>
    <t>A6NCI4</t>
  </si>
  <si>
    <t>A6NCI4 [1081-1094]</t>
  </si>
  <si>
    <t>N1090</t>
  </si>
  <si>
    <t>VWA3A_Glyco</t>
  </si>
  <si>
    <t>VWA3A</t>
  </si>
  <si>
    <t>1xDeamidated [N5(99.3)]</t>
  </si>
  <si>
    <t>507.93027000000001</t>
  </si>
  <si>
    <t>507.93054000000001</t>
  </si>
  <si>
    <t>36.456299999999999</t>
  </si>
  <si>
    <t>36.889299999999999</t>
  </si>
  <si>
    <t>3.41E-6</t>
  </si>
  <si>
    <t>282.8</t>
  </si>
  <si>
    <t>97.9</t>
  </si>
  <si>
    <t>1.9500000000000001E-7</t>
  </si>
  <si>
    <t>2.2099999999999999E-8</t>
  </si>
  <si>
    <t>8.1799999999999996E-6</t>
  </si>
  <si>
    <t>9.5799999999999998E-7</t>
  </si>
  <si>
    <t>YQGGNRTNTGLALR</t>
  </si>
  <si>
    <t>[R].YQGGNRTNTGLALR.[Y]</t>
  </si>
  <si>
    <t>P04275 [1570-1583]</t>
  </si>
  <si>
    <t>N1574</t>
  </si>
  <si>
    <t>VWF_Glyco</t>
  </si>
  <si>
    <t>508.25826999999998</t>
  </si>
  <si>
    <t>38.615900000000003</t>
  </si>
  <si>
    <t>1.9009999999999999E-3</t>
  </si>
  <si>
    <t>3.4779999999999998E-2</t>
  </si>
  <si>
    <t>1xCarbamidomethyl [C8];1xDeamidated [N9(100)];1xOxidation [M15(100)]</t>
  </si>
  <si>
    <t>595.25460999999996</t>
  </si>
  <si>
    <t>595.25415999999996</t>
  </si>
  <si>
    <t>29.111699999999999</t>
  </si>
  <si>
    <t>29.3538</t>
  </si>
  <si>
    <t>8.34</t>
  </si>
  <si>
    <t>4.5399999999999996E-9</t>
  </si>
  <si>
    <t>1.91E-7</t>
  </si>
  <si>
    <t>2E-8</t>
  </si>
  <si>
    <t>ASPPSSSCNISSGEMQK</t>
  </si>
  <si>
    <t>[R].ASPPSSSCNISSGEMQK.[G]</t>
  </si>
  <si>
    <t>P04275 [203-219]</t>
  </si>
  <si>
    <t>1xDeamidated [N5(100)];4xCarbamidomethyl [C2;C17;C19];C9</t>
  </si>
  <si>
    <t>873.99102000000005</t>
  </si>
  <si>
    <t>873.99145999999996</t>
  </si>
  <si>
    <t>37.905999999999999</t>
  </si>
  <si>
    <t>38.2438</t>
  </si>
  <si>
    <t>4.3400000000000002E-13</t>
  </si>
  <si>
    <t>18.940000000000001</t>
  </si>
  <si>
    <t>906.9</t>
  </si>
  <si>
    <t>1.1499999999999999E-19</t>
  </si>
  <si>
    <t>1.12E-20</t>
  </si>
  <si>
    <t>4.8199999999999998E-18</t>
  </si>
  <si>
    <t>4.6599999999999997E-19</t>
  </si>
  <si>
    <t>5.34</t>
  </si>
  <si>
    <t>HCDGNVSSCGDHPSEGCFCPPDK</t>
  </si>
  <si>
    <t>[R].HCDGNVSSCGDHPSEGCFCPPDK.[V]</t>
  </si>
  <si>
    <t>P04275 [2219-2241]</t>
  </si>
  <si>
    <t>N2223</t>
  </si>
  <si>
    <t>1xDeamidated [N2(100)];2xCarbamidomethyl [C3;C8]</t>
  </si>
  <si>
    <t>689.31065999999998</t>
  </si>
  <si>
    <t>25.059000000000001</t>
  </si>
  <si>
    <t>8</t>
  </si>
  <si>
    <t>9.9100000000000007E-9</t>
  </si>
  <si>
    <t>5.1900000000000002E-8</t>
  </si>
  <si>
    <t>VNCTTQPCPTAK</t>
  </si>
  <si>
    <t>[K].VNCTTQPCPTAK.[A]</t>
  </si>
  <si>
    <t>P04275 [2289-2300]</t>
  </si>
  <si>
    <t>N2290</t>
  </si>
  <si>
    <t>1xDeamidated [N15(100)];3xCarbamidomethyl [C12;C18;C20]</t>
  </si>
  <si>
    <t>817.37248999999997</t>
  </si>
  <si>
    <t>613.28078000000005</t>
  </si>
  <si>
    <t>54.545400000000001</t>
  </si>
  <si>
    <t>54.520899999999997</t>
  </si>
  <si>
    <t>11.41</t>
  </si>
  <si>
    <t>527.6</t>
  </si>
  <si>
    <t>513.6</t>
  </si>
  <si>
    <t>119</t>
  </si>
  <si>
    <t>3.79E-13</t>
  </si>
  <si>
    <t>1.38E-11</t>
  </si>
  <si>
    <t>GLQPTLTNPGECRPNFTCACR</t>
  </si>
  <si>
    <t>[R].GLQPTLTNPGECRPNFTCACR.[K]</t>
  </si>
  <si>
    <t>P04275 [2343-2363]</t>
  </si>
  <si>
    <t>N2357</t>
  </si>
  <si>
    <t>1xDeamidated [N2(100)];2xCarbamidomethyl [C5;C7]</t>
  </si>
  <si>
    <t>513.70992999999999</t>
  </si>
  <si>
    <t>33.5749</t>
  </si>
  <si>
    <t>157.9</t>
  </si>
  <si>
    <t>1.9463099999999999E-4</t>
  </si>
  <si>
    <t>2.6569000000000001E-4</t>
  </si>
  <si>
    <t>1.0277489999999999E-3</t>
  </si>
  <si>
    <t>8.1306E-3</t>
  </si>
  <si>
    <t>8.8866300000000004E-4</t>
  </si>
  <si>
    <t>2.5464730000000001E-3</t>
  </si>
  <si>
    <t>PNFTCACR</t>
  </si>
  <si>
    <t>[R].PNFTCACR.[K]</t>
  </si>
  <si>
    <t>P04275 [2356-2363]</t>
  </si>
  <si>
    <t>1xDeamidated [N1(100)];3xCarbamidomethyl [C4;C12;C20]</t>
  </si>
  <si>
    <t>803.04115999999999</t>
  </si>
  <si>
    <t>72.089500000000001</t>
  </si>
  <si>
    <t>435.5</t>
  </si>
  <si>
    <t>4.1399999999999997E-12</t>
  </si>
  <si>
    <t>4.3300000000000002E-13</t>
  </si>
  <si>
    <t>1.7399999999999999E-10</t>
  </si>
  <si>
    <t>NVSCPQLEVPVCPSGFQLSCK</t>
  </si>
  <si>
    <t>[R].NVSCPQLEVPVCPSGFQLSCK.[T]</t>
  </si>
  <si>
    <t>P04275 [2546-2566]</t>
  </si>
  <si>
    <t>N2546</t>
  </si>
  <si>
    <t>1xCarbamidomethyl [C4];1xDeamidated [N7(100)];2xOxidation [M1(100);M5(100)]</t>
  </si>
  <si>
    <t>805.86503000000005</t>
  </si>
  <si>
    <t>805.86508000000003</t>
  </si>
  <si>
    <t>47.272199999999998</t>
  </si>
  <si>
    <t>47.8354</t>
  </si>
  <si>
    <t>4.1000000000000001E-11</t>
  </si>
  <si>
    <t>795.3</t>
  </si>
  <si>
    <t>679.3</t>
  </si>
  <si>
    <t>5.7099999999999997E-18</t>
  </si>
  <si>
    <t>2.43E-16</t>
  </si>
  <si>
    <t>MEACMLNGTVIGPGK</t>
  </si>
  <si>
    <t>[R].MEACMLNGTVIGPGK.[T]</t>
  </si>
  <si>
    <t>P04275 [2579-2593]</t>
  </si>
  <si>
    <t>N2585</t>
  </si>
  <si>
    <t>1xCarbamidomethyl [C4];1xDeamidated [N7(100)];1xOxidation [M5(100)]</t>
  </si>
  <si>
    <t>797.86806000000001</t>
  </si>
  <si>
    <t>53.4634</t>
  </si>
  <si>
    <t>1.59E-5</t>
  </si>
  <si>
    <t>378.3</t>
  </si>
  <si>
    <t>137.30000000000001</t>
  </si>
  <si>
    <t>1.4599999999999999E-9</t>
  </si>
  <si>
    <t>4.8699999999999995E-7</t>
  </si>
  <si>
    <t>6.2699999999999999E-8</t>
  </si>
  <si>
    <t>789.86273000000006</t>
  </si>
  <si>
    <t>526.91722000000004</t>
  </si>
  <si>
    <t>48.396599999999999</t>
  </si>
  <si>
    <t>51.531700000000001</t>
  </si>
  <si>
    <t>0.14699999999999999</t>
  </si>
  <si>
    <t>0.9294</t>
  </si>
  <si>
    <t>98.8</t>
  </si>
  <si>
    <t>82</t>
  </si>
  <si>
    <t>2.7090006E-2</t>
  </si>
  <si>
    <t>1.2508090000000001E-3</t>
  </si>
  <si>
    <t>4.0206779999999998E-3</t>
  </si>
  <si>
    <t>0.54104927700000005</t>
  </si>
  <si>
    <t>3.6406782999999998E-2</t>
  </si>
  <si>
    <t>3.6402569000000003E-2</t>
  </si>
  <si>
    <t>0.109416444</t>
  </si>
  <si>
    <t>1xDeamidated [N14(91.6)];4xCarbamidomethyl [C3;C19;C20];C6</t>
  </si>
  <si>
    <t>873.35059999999999</t>
  </si>
  <si>
    <t>40.160499999999999</t>
  </si>
  <si>
    <t>2.3680000000000001E-4</t>
  </si>
  <si>
    <t>10.37</t>
  </si>
  <si>
    <t>503</t>
  </si>
  <si>
    <t>23.1</t>
  </si>
  <si>
    <t>4.2699999999999999E-11</t>
  </si>
  <si>
    <t>1.8E-9</t>
  </si>
  <si>
    <t>2.1E-10</t>
  </si>
  <si>
    <t>TTCNPCPLGYKEENNTGECCGR</t>
  </si>
  <si>
    <t>[K].TTCNPCPLGYKEENNTGECCGR.[C]</t>
  </si>
  <si>
    <t>P04275 [2622-2643]</t>
  </si>
  <si>
    <t>N2635</t>
  </si>
  <si>
    <t>1xDeamidated [N12(100)];2xCarbamidomethyl [C10;2xOxidation [M4(100);C26];M24(100)]</t>
  </si>
  <si>
    <t>1050.8047300000001</t>
  </si>
  <si>
    <t>1050.8050499999999</t>
  </si>
  <si>
    <t>60.1419</t>
  </si>
  <si>
    <t>61.169699999999999</t>
  </si>
  <si>
    <t>1.8600000000000002E-12</t>
  </si>
  <si>
    <t>20.63</t>
  </si>
  <si>
    <t>1007.4</t>
  </si>
  <si>
    <t>842</t>
  </si>
  <si>
    <t>337</t>
  </si>
  <si>
    <t>2.36E-21</t>
  </si>
  <si>
    <t>2.2600000000000001E-22</t>
  </si>
  <si>
    <t>9.9299999999999998E-20</t>
  </si>
  <si>
    <t>9.1199999999999994E-21</t>
  </si>
  <si>
    <t>5.67</t>
  </si>
  <si>
    <t>TEPMQVALHCTNGSVVYHEVLNAMECK</t>
  </si>
  <si>
    <t>[R].TEPMQVALHCTNGSVVYHEVLNAMECK.[C]</t>
  </si>
  <si>
    <t>P04275 [2779-2805]</t>
  </si>
  <si>
    <t>N2790</t>
  </si>
  <si>
    <t>1xDeamidated [N12(100)];1xOxidation [M4(100)];2xCarbamidomethyl [C10;C26]</t>
  </si>
  <si>
    <t>784.35654999999997</t>
  </si>
  <si>
    <t>784.35666000000003</t>
  </si>
  <si>
    <t>72.003500000000003</t>
  </si>
  <si>
    <t>72.063500000000005</t>
  </si>
  <si>
    <t>1.29E-7</t>
  </si>
  <si>
    <t>603.1</t>
  </si>
  <si>
    <t>479.3</t>
  </si>
  <si>
    <t>7.93E-14</t>
  </si>
  <si>
    <t>1.11E-14</t>
  </si>
  <si>
    <t>3.3300000000000001E-12</t>
  </si>
  <si>
    <t>4.9000000000000003E-13</t>
  </si>
  <si>
    <t>2xCarbamidomethyl [C10;2xDeamidated [N12(100);2xOxidation [M4(100);C26];M24(100)];N22(100)]</t>
  </si>
  <si>
    <t>1051.14014</t>
  </si>
  <si>
    <t>60.529899999999998</t>
  </si>
  <si>
    <t>3.7100000000000001E-8</t>
  </si>
  <si>
    <t>6.29</t>
  </si>
  <si>
    <t>1xDeamidated [N12(100)];3xCarbamidomethyl [C7;C11;C15]</t>
  </si>
  <si>
    <t>964.42764</t>
  </si>
  <si>
    <t>964.42633999999998</t>
  </si>
  <si>
    <t>53.124899999999997</t>
  </si>
  <si>
    <t>52.5867</t>
  </si>
  <si>
    <t>5.04E-9</t>
  </si>
  <si>
    <t>679.4</t>
  </si>
  <si>
    <t>5.9000000000000002E-16</t>
  </si>
  <si>
    <t>2.49E-14</t>
  </si>
  <si>
    <t>5.0999999999999996</t>
  </si>
  <si>
    <t>GQVYLQCGTPCNLTCR</t>
  </si>
  <si>
    <t>[K].GQVYLQCGTPCNLTCR.[S]</t>
  </si>
  <si>
    <t>P04275 [655-670]</t>
  </si>
  <si>
    <t>N666</t>
  </si>
  <si>
    <t>2xDeamidated [N8(100);3xCarbamidomethyl [C12;C18;C20];N15(100)]</t>
  </si>
  <si>
    <t>817.70006999999998</t>
  </si>
  <si>
    <t>55.062100000000001</t>
  </si>
  <si>
    <t>2.0249999999999999E-3</t>
  </si>
  <si>
    <t>556.27224000000001</t>
  </si>
  <si>
    <t>29.753</t>
  </si>
  <si>
    <t>4.849E-3</t>
  </si>
  <si>
    <t>8.1780000000000005E-2</t>
  </si>
  <si>
    <t>ANQTYTSVAR</t>
  </si>
  <si>
    <t>[R].ANQTYTSVAR.[H]</t>
  </si>
  <si>
    <t>A0A3B3ISX9</t>
  </si>
  <si>
    <t>A0A3B3ISX9 [1016-1025]</t>
  </si>
  <si>
    <t>N1017</t>
  </si>
  <si>
    <t>A0A3B3ISX9_Glyco</t>
  </si>
  <si>
    <t>397.21341000000001</t>
  </si>
  <si>
    <t>397.2133</t>
  </si>
  <si>
    <t>38.889499999999998</t>
  </si>
  <si>
    <t>38.184399999999997</t>
  </si>
  <si>
    <t>5.6230000000000002E-2</t>
  </si>
  <si>
    <t>236.9</t>
  </si>
  <si>
    <t>41.3</t>
  </si>
  <si>
    <t>3.9547949999999997E-3</t>
  </si>
  <si>
    <t>7.1741299999999997E-4</t>
  </si>
  <si>
    <t>2.8273159999999999E-3</t>
  </si>
  <si>
    <t>0.147698729</t>
  </si>
  <si>
    <t>6.3596340000000003E-3</t>
  </si>
  <si>
    <t>6.3587449999999998E-3</t>
  </si>
  <si>
    <t>1.6827933999999999E-2</t>
  </si>
  <si>
    <t>1.1399999999999999</t>
  </si>
  <si>
    <t>VFLNGSR</t>
  </si>
  <si>
    <t>[R].VFLNGSR.[Q]</t>
  </si>
  <si>
    <t>A0A494C018</t>
  </si>
  <si>
    <t>A0A494C018 [101-107]</t>
  </si>
  <si>
    <t>A0A494C018_Glyco</t>
  </si>
  <si>
    <t>919.44978000000003</t>
  </si>
  <si>
    <t>919.44937000000004</t>
  </si>
  <si>
    <t>54.990299999999998</t>
  </si>
  <si>
    <t>55.6417</t>
  </si>
  <si>
    <t>3.4400000000000001E-9</t>
  </si>
  <si>
    <t>333.7</t>
  </si>
  <si>
    <t>206.8</t>
  </si>
  <si>
    <t>3.2600000000000001E-10</t>
  </si>
  <si>
    <t>ANIQFGDNGTTISAVSNK</t>
  </si>
  <si>
    <t>[K].ANIQFGDNGTTISAVSNK.[A]</t>
  </si>
  <si>
    <t>A0A1W2PQR6</t>
  </si>
  <si>
    <t>A0A1W2PQR6 [98-115]</t>
  </si>
  <si>
    <t>A0A1W2PQR6_Glyco</t>
  </si>
  <si>
    <t>979.40768000000003</t>
  </si>
  <si>
    <t>979.40944999999999</t>
  </si>
  <si>
    <t>55.079500000000003</t>
  </si>
  <si>
    <t>55.820099999999996</t>
  </si>
  <si>
    <t>19.93</t>
  </si>
  <si>
    <t>990.5</t>
  </si>
  <si>
    <t>835.9</t>
  </si>
  <si>
    <t>1.17E-20</t>
  </si>
  <si>
    <t>1.2499999999999999E-21</t>
  </si>
  <si>
    <t>4.93E-19</t>
  </si>
  <si>
    <t>4.9099999999999999E-20</t>
  </si>
  <si>
    <t>GYYNQSEDGSHTIQIMYGCDVGPDGR</t>
  </si>
  <si>
    <t>[R].GYYNQSEDGSHTIQIMYGCDVGPDGR.[F]</t>
  </si>
  <si>
    <t>A0A1W2PSE7</t>
  </si>
  <si>
    <t>A0A1W2PSE7 [106-131]</t>
  </si>
  <si>
    <t>A0A1W2PSE7_Glyco</t>
  </si>
  <si>
    <t>1xDeamidated [N12(94.3)]</t>
  </si>
  <si>
    <t>1045.00324</t>
  </si>
  <si>
    <t>70.8489</t>
  </si>
  <si>
    <t>8.9599999999999998E-7</t>
  </si>
  <si>
    <t>7.42</t>
  </si>
  <si>
    <t>28.5</t>
  </si>
  <si>
    <t>3.84E-8</t>
  </si>
  <si>
    <t>5.0899999999999996E-9</t>
  </si>
  <si>
    <t>1.61E-6</t>
  </si>
  <si>
    <t>2.2600000000000001E-7</t>
  </si>
  <si>
    <t>YQFNTNVVFSNNGTLVDR</t>
  </si>
  <si>
    <t>[R].YQFNTNVVFSNNGTLVDR.[Y]</t>
  </si>
  <si>
    <t>A0A5F9ZH15</t>
  </si>
  <si>
    <t>A0A5F9ZH15 [98-115]</t>
  </si>
  <si>
    <t>A0A5F9ZH15_Glyco</t>
  </si>
  <si>
    <t>1xCarbamidomethyl [C19];1xDeamidated [N4(100)];2xOxidation [M15(100);M16(100)]</t>
  </si>
  <si>
    <t>972.72113000000002</t>
  </si>
  <si>
    <t>48.136600000000001</t>
  </si>
  <si>
    <t>1.6899999999999999E-8</t>
  </si>
  <si>
    <t>15.68</t>
  </si>
  <si>
    <t>766.8</t>
  </si>
  <si>
    <t>750.3</t>
  </si>
  <si>
    <t>2.1000000000000001E-16</t>
  </si>
  <si>
    <t>2.7600000000000001E-17</t>
  </si>
  <si>
    <t>8.8100000000000008E-15</t>
  </si>
  <si>
    <t>1.08E-15</t>
  </si>
  <si>
    <t>5.26</t>
  </si>
  <si>
    <t>GYYNQSEAGSHTIQMMYGCDVGSDGR</t>
  </si>
  <si>
    <t>[R].GYYNQSEAGSHTIQMMYGCDVGSDGR.[F]</t>
  </si>
  <si>
    <t>A0A1W2PQS8</t>
  </si>
  <si>
    <t>A0A1W2PQS8 [107-132]</t>
  </si>
  <si>
    <t>A0A1W2PQS8_Glyco</t>
  </si>
  <si>
    <t>585.92403000000002</t>
  </si>
  <si>
    <t>878.38279999999997</t>
  </si>
  <si>
    <t>35.901600000000002</t>
  </si>
  <si>
    <t>35.644199999999998</t>
  </si>
  <si>
    <t>2.5099999999999998E-9</t>
  </si>
  <si>
    <t>609.9</t>
  </si>
  <si>
    <t>4.7999999999999999E-15</t>
  </si>
  <si>
    <t>2.0299999999999999E-13</t>
  </si>
  <si>
    <t>GYYNQSEDGSHTIQR</t>
  </si>
  <si>
    <t>[R].GYYNQSEDGSHTIQR.[M]</t>
  </si>
  <si>
    <t>A0A140T9H5 [107-121]</t>
  </si>
  <si>
    <t>A0A140T9H5_Glyco</t>
  </si>
  <si>
    <t>1xCarbamidomethyl [C16];1xDeamidated [N8(100)]</t>
  </si>
  <si>
    <t>728.0127</t>
  </si>
  <si>
    <t>67.473299999999995</t>
  </si>
  <si>
    <t>6.3099999999999997E-6</t>
  </si>
  <si>
    <t>211.9</t>
  </si>
  <si>
    <t>1.6353599999999999E-4</t>
  </si>
  <si>
    <t>2.3801000000000001E-4</t>
  </si>
  <si>
    <t>7.7419399999999997E-4</t>
  </si>
  <si>
    <t>7.4654400000000003E-4</t>
  </si>
  <si>
    <t>3.3147100000000001E-4</t>
  </si>
  <si>
    <t>8.4175099999999996E-4</t>
  </si>
  <si>
    <t>2.85</t>
  </si>
  <si>
    <t>GYVEGVHNSSIALSDCFGLR</t>
  </si>
  <si>
    <t>[R].GYVEGVHNSSIALSDCFGLR.[G]</t>
  </si>
  <si>
    <t>A0A7I2V3W3</t>
  </si>
  <si>
    <t>A0A7I2V3W3 [118-137]</t>
  </si>
  <si>
    <t>A0A7I2V3W3_Glyco</t>
  </si>
  <si>
    <t>1xDeamidated [N11(100)];1xOxidation [M8(100)]</t>
  </si>
  <si>
    <t>659.97194000000002</t>
  </si>
  <si>
    <t>659.97149999999999</t>
  </si>
  <si>
    <t>69.880300000000005</t>
  </si>
  <si>
    <t>70.063800000000001</t>
  </si>
  <si>
    <t>8.08</t>
  </si>
  <si>
    <t>387</t>
  </si>
  <si>
    <t>9.8199999999999992E-10</t>
  </si>
  <si>
    <t>3.4799999999999999E-7</t>
  </si>
  <si>
    <t>4.1999999999999999E-8</t>
  </si>
  <si>
    <t>QSTHSIYMFFNTSELR</t>
  </si>
  <si>
    <t>[K].QSTHSIYMFFNTSELR.[E]</t>
  </si>
  <si>
    <t>A0A7I2YQL8</t>
  </si>
  <si>
    <t>A0A7I2YQL8 [126-141]</t>
  </si>
  <si>
    <t>A0A7I2YQL8_Glyco</t>
  </si>
  <si>
    <t>1307.5934600000001</t>
  </si>
  <si>
    <t>75.674800000000005</t>
  </si>
  <si>
    <t>11.83</t>
  </si>
  <si>
    <t>598.70000000000005</t>
  </si>
  <si>
    <t>501.7</t>
  </si>
  <si>
    <t>251.8</t>
  </si>
  <si>
    <t>1.47E-12</t>
  </si>
  <si>
    <t>1.3899999999999999E-13</t>
  </si>
  <si>
    <t>4.4999999999999998E-12</t>
  </si>
  <si>
    <t>5.96</t>
  </si>
  <si>
    <t>FYATNDTEVAQSNFEALQDFFR</t>
  </si>
  <si>
    <t>[K].FYATNDTEVAQSNFEALQDFFR.[L]</t>
  </si>
  <si>
    <t>A0A7I2YQT8</t>
  </si>
  <si>
    <t>A0A7I2YQT8 [141-162]</t>
  </si>
  <si>
    <t>A0A7I2YQT8_Glyco</t>
  </si>
  <si>
    <t>729.85916999999995</t>
  </si>
  <si>
    <t>729.85843</t>
  </si>
  <si>
    <t>65.534300000000002</t>
  </si>
  <si>
    <t>66.059799999999996</t>
  </si>
  <si>
    <t>9.5399999999999991</t>
  </si>
  <si>
    <t>459.4</t>
  </si>
  <si>
    <t>340.9</t>
  </si>
  <si>
    <t>2.8799999999999999E-10</t>
  </si>
  <si>
    <t>3.75E-11</t>
  </si>
  <si>
    <t>1.5199999999999999E-9</t>
  </si>
  <si>
    <t>DTNGSQFFITTVK</t>
  </si>
  <si>
    <t>[K].DTNGSQFFITTVK.[T]</t>
  </si>
  <si>
    <t>A0A7P0TB45</t>
  </si>
  <si>
    <t>A0A7P0TB45 [146-158]</t>
  </si>
  <si>
    <t>A0A7P0TB45_Glyco</t>
  </si>
  <si>
    <t>491.21892000000003</t>
  </si>
  <si>
    <t>17.911100000000001</t>
  </si>
  <si>
    <t>1.838E-3</t>
  </si>
  <si>
    <t>260</t>
  </si>
  <si>
    <t>134.5</t>
  </si>
  <si>
    <t>2.5073499999999998E-4</t>
  </si>
  <si>
    <t>2.6275799999999998E-4</t>
  </si>
  <si>
    <t>1.017553E-3</t>
  </si>
  <si>
    <t>1.0443343000000001E-2</t>
  </si>
  <si>
    <t>9.2219999999999997E-4</t>
  </si>
  <si>
    <t>2.770083E-3</t>
  </si>
  <si>
    <t>ALMNGSESR</t>
  </si>
  <si>
    <t>[K].ALMNGSESR.[F]</t>
  </si>
  <si>
    <t>A0A7P0TA85</t>
  </si>
  <si>
    <t>A0A7P0TA85 [146-154]</t>
  </si>
  <si>
    <t>N149</t>
  </si>
  <si>
    <t>A0A7P0TA85_Glyco</t>
  </si>
  <si>
    <t>579.75701000000004</t>
  </si>
  <si>
    <t>579.75672999999995</t>
  </si>
  <si>
    <t>45.137700000000002</t>
  </si>
  <si>
    <t>45.731299999999997</t>
  </si>
  <si>
    <t>1.797E-4</t>
  </si>
  <si>
    <t>7.53</t>
  </si>
  <si>
    <t>515.1</t>
  </si>
  <si>
    <t>201.4</t>
  </si>
  <si>
    <t>3.8600000000000003E-9</t>
  </si>
  <si>
    <t>1.2300000000000001E-6</t>
  </si>
  <si>
    <t>1.7100000000000001E-7</t>
  </si>
  <si>
    <t>EEQFNSTFR</t>
  </si>
  <si>
    <t>[R].EEQFNSTFR.[V]</t>
  </si>
  <si>
    <t>A0A286YEY4 [172-180]</t>
  </si>
  <si>
    <t>A0A286YEY4_Glyco</t>
  </si>
  <si>
    <t>547.60583999999994</t>
  </si>
  <si>
    <t>36.069200000000002</t>
  </si>
  <si>
    <t>5.4600000000000002E-6</t>
  </si>
  <si>
    <t>6.82</t>
  </si>
  <si>
    <t>431</t>
  </si>
  <si>
    <t>251</t>
  </si>
  <si>
    <t>1.74E-8</t>
  </si>
  <si>
    <t>6.2999999999999998E-6</t>
  </si>
  <si>
    <t>7.6300000000000004E-7</t>
  </si>
  <si>
    <t>TKPREEQFNSTFR</t>
  </si>
  <si>
    <t>[K].TKPREEQFNSTFR.[V]</t>
  </si>
  <si>
    <t>A0A286YEY4 [168-180]</t>
  </si>
  <si>
    <t>471.22480999999999</t>
  </si>
  <si>
    <t>40.591299999999997</t>
  </si>
  <si>
    <t>424.8</t>
  </si>
  <si>
    <t>1.8299999999999998E-8</t>
  </si>
  <si>
    <t>6.64E-6</t>
  </si>
  <si>
    <t>8.0100000000000004E-7</t>
  </si>
  <si>
    <t>PREEQFNSTFR</t>
  </si>
  <si>
    <t>[K].PREEQFNSTFR.[V]</t>
  </si>
  <si>
    <t>A0A286YEY4 [170-180]</t>
  </si>
  <si>
    <t>1xDeamidated [N3(93.4)]</t>
  </si>
  <si>
    <t>464.20116000000002</t>
  </si>
  <si>
    <t>464.20103</t>
  </si>
  <si>
    <t>33.076900000000002</t>
  </si>
  <si>
    <t>31.8583</t>
  </si>
  <si>
    <t>1.58E-3</t>
  </si>
  <si>
    <t>2.9190000000000001E-2</t>
  </si>
  <si>
    <t>328.6</t>
  </si>
  <si>
    <t>193.9</t>
  </si>
  <si>
    <t>34.1</t>
  </si>
  <si>
    <t>9.2099999999999995E-7</t>
  </si>
  <si>
    <t>5.45515E-4</t>
  </si>
  <si>
    <t>2.40466E-4</t>
  </si>
  <si>
    <t>5.6866600000000001E-4</t>
  </si>
  <si>
    <t>YSNNSWR</t>
  </si>
  <si>
    <t>[K].YSNNSWR.[Y]</t>
  </si>
  <si>
    <t>A0A7I2YQL8 [174-180]</t>
  </si>
  <si>
    <t>587.75423000000001</t>
  </si>
  <si>
    <t>587.75418000000002</t>
  </si>
  <si>
    <t>36.048900000000003</t>
  </si>
  <si>
    <t>36.040900000000001</t>
  </si>
  <si>
    <t>5.2530000000000003E-4</t>
  </si>
  <si>
    <t>7.43</t>
  </si>
  <si>
    <t>443.8</t>
  </si>
  <si>
    <t>220.4</t>
  </si>
  <si>
    <t>3.6799999999999999E-8</t>
  </si>
  <si>
    <t>4.8799999999999997E-9</t>
  </si>
  <si>
    <t>1.55E-6</t>
  </si>
  <si>
    <t>EEQFNSTYR</t>
  </si>
  <si>
    <t>[R].EEQFNSTYR.[V]</t>
  </si>
  <si>
    <t>A0A286YFJ8</t>
  </si>
  <si>
    <t>A0A286YFJ8 [173-181]</t>
  </si>
  <si>
    <t>N177</t>
  </si>
  <si>
    <t>A0A286YFJ8_Glyco</t>
  </si>
  <si>
    <t>476.55626000000001</t>
  </si>
  <si>
    <t>33.770299999999999</t>
  </si>
  <si>
    <t>6.03</t>
  </si>
  <si>
    <t>397.2</t>
  </si>
  <si>
    <t>222.3</t>
  </si>
  <si>
    <t>9.3699999999999999E-7</t>
  </si>
  <si>
    <t>9.4100000000000002E-8</t>
  </si>
  <si>
    <t>3.9400000000000002E-5</t>
  </si>
  <si>
    <t>PREEQFNSTYR</t>
  </si>
  <si>
    <t>[K].PREEQFNSTYR.[V]</t>
  </si>
  <si>
    <t>A0A286YFJ8 [171-181]</t>
  </si>
  <si>
    <t>670.29237000000001</t>
  </si>
  <si>
    <t>670.29249000000004</t>
  </si>
  <si>
    <t>25.551500000000001</t>
  </si>
  <si>
    <t>25.567900000000002</t>
  </si>
  <si>
    <t>2.64E-3</t>
  </si>
  <si>
    <t>260.8</t>
  </si>
  <si>
    <t>128.1</t>
  </si>
  <si>
    <t>3.0300000000000001E-5</t>
  </si>
  <si>
    <t>6.5300000000000002E-5</t>
  </si>
  <si>
    <t>2.7502700000000001E-4</t>
  </si>
  <si>
    <t>1.271814E-3</t>
  </si>
  <si>
    <t>4.6108400000000001E-4</t>
  </si>
  <si>
    <t>1.3713659999999999E-3</t>
  </si>
  <si>
    <t>QTPEYQNESSR</t>
  </si>
  <si>
    <t>[R].QTPEYQNESSR.[N]</t>
  </si>
  <si>
    <t>A0A5F9ZHR7</t>
  </si>
  <si>
    <t>A0A5F9ZHR7 [171-181]</t>
  </si>
  <si>
    <t>A0A5F9ZHR7_Glyco</t>
  </si>
  <si>
    <t>552.93730000000005</t>
  </si>
  <si>
    <t>29.877400000000002</t>
  </si>
  <si>
    <t>5.6799999999999998E-5</t>
  </si>
  <si>
    <t>3.55</t>
  </si>
  <si>
    <t>328.9</t>
  </si>
  <si>
    <t>93.7</t>
  </si>
  <si>
    <t>2.8417600000000002E-4</t>
  </si>
  <si>
    <t>2.6143E-4</t>
  </si>
  <si>
    <t>1.012146E-3</t>
  </si>
  <si>
    <t>1.1816922000000001E-2</t>
  </si>
  <si>
    <t>9.1800499999999995E-4</t>
  </si>
  <si>
    <t>2.753442E-3</t>
  </si>
  <si>
    <t>TKPREEQFNSTYR</t>
  </si>
  <si>
    <t>[K].TKPREEQFNSTYR.[V]</t>
  </si>
  <si>
    <t>A0A286YFJ8 [169-181]</t>
  </si>
  <si>
    <t>447.22154999999998</t>
  </si>
  <si>
    <t>37.166499999999999</t>
  </si>
  <si>
    <t>169.5</t>
  </si>
  <si>
    <t>9.7208610000000008E-3</t>
  </si>
  <si>
    <t>3.1339511E-2</t>
  </si>
  <si>
    <t>0.15190055599999999</t>
  </si>
  <si>
    <t>0.151893266</t>
  </si>
  <si>
    <t>0.40517851300000002</t>
  </si>
  <si>
    <t>PNYTEIR</t>
  </si>
  <si>
    <t>[K].PNYTEIR.[Q]</t>
  </si>
  <si>
    <t>A0A6Q8PHD1</t>
  </si>
  <si>
    <t>A0A6Q8PHD1 [214-220]</t>
  </si>
  <si>
    <t>A0A6Q8PHD1_Glyco</t>
  </si>
  <si>
    <t>788.07236</t>
  </si>
  <si>
    <t>69.574799999999996</t>
  </si>
  <si>
    <t>254</t>
  </si>
  <si>
    <t>6.8700000000000003E-6</t>
  </si>
  <si>
    <t>5.44E-7</t>
  </si>
  <si>
    <t>2.8837900000000001E-4</t>
  </si>
  <si>
    <t>1.99094E-4</t>
  </si>
  <si>
    <t>5.8719899999999995E-4</t>
  </si>
  <si>
    <t>4.1399999999999997</t>
  </si>
  <si>
    <t>VTNSNANAASPLIVAGYNVSGSVR</t>
  </si>
  <si>
    <t>[R].VTNSNANAASPLIVAGYNVSGSVR.[S]</t>
  </si>
  <si>
    <t>A0A0G2JN29</t>
  </si>
  <si>
    <t>A0A0G2JN29 [201-224]</t>
  </si>
  <si>
    <t>A0A0G2JN29_Glyco</t>
  </si>
  <si>
    <t>587.75458000000003</t>
  </si>
  <si>
    <t>587.75402999999994</t>
  </si>
  <si>
    <t>37.060200000000002</t>
  </si>
  <si>
    <t>37.340400000000002</t>
  </si>
  <si>
    <t>8.8080000000000005E-4</t>
  </si>
  <si>
    <t>202.6</t>
  </si>
  <si>
    <t>1.9399999999999999E-7</t>
  </si>
  <si>
    <t>EEQYNSTFR</t>
  </si>
  <si>
    <t>[R].EEQYNSTFR.[V]</t>
  </si>
  <si>
    <t>A0A4W9A917</t>
  </si>
  <si>
    <t>A0A4W9A917 [223-231]</t>
  </si>
  <si>
    <t>A0A4W9A917_Glyco</t>
  </si>
  <si>
    <t>552.93763999999999</t>
  </si>
  <si>
    <t>30.6433</t>
  </si>
  <si>
    <t>8.2700000000000004E-6</t>
  </si>
  <si>
    <t>349.8</t>
  </si>
  <si>
    <t>1.489647E-3</t>
  </si>
  <si>
    <t>5.41287E-4</t>
  </si>
  <si>
    <t>2.6134470000000001E-3</t>
  </si>
  <si>
    <t>5.8913188999999998E-2</t>
  </si>
  <si>
    <t>1.7256260000000001E-3</t>
  </si>
  <si>
    <t>4.9237980000000001E-3</t>
  </si>
  <si>
    <t>2.4300000000000002</t>
  </si>
  <si>
    <t>TKPREEQYNSTFR</t>
  </si>
  <si>
    <t>[K].TKPREEQYNSTFR.[V]</t>
  </si>
  <si>
    <t>A0A4W9A917 [219-231]</t>
  </si>
  <si>
    <t>439.22071</t>
  </si>
  <si>
    <t>24.898099999999999</t>
  </si>
  <si>
    <t>4.42E-6</t>
  </si>
  <si>
    <t>419.8</t>
  </si>
  <si>
    <t>312.60000000000002</t>
  </si>
  <si>
    <t>3.0399999999999998E-9</t>
  </si>
  <si>
    <t>9.8400000000000002E-7</t>
  </si>
  <si>
    <t>1.3199999999999999E-7</t>
  </si>
  <si>
    <t>EIANATAKPEDR</t>
  </si>
  <si>
    <t>[K].EIANATAKPEDR.[N]</t>
  </si>
  <si>
    <t>A0A7I2U302</t>
  </si>
  <si>
    <t>A0A7I2U302 [282-293]</t>
  </si>
  <si>
    <t>A0A7I2U302_Glyco</t>
  </si>
  <si>
    <t>1xDeamidated [N4(76.8)];1xOxidation [M16(100)]</t>
  </si>
  <si>
    <t>807.39701000000002</t>
  </si>
  <si>
    <t>605.80041000000006</t>
  </si>
  <si>
    <t>44.785299999999999</t>
  </si>
  <si>
    <t>44.9</t>
  </si>
  <si>
    <t>3.3319999999999999E-3</t>
  </si>
  <si>
    <t>5.5809999999999998E-2</t>
  </si>
  <si>
    <t>114.8</t>
  </si>
  <si>
    <t>1.5236985999999999E-2</t>
  </si>
  <si>
    <t>1.024362E-3</t>
  </si>
  <si>
    <t>3.337259E-3</t>
  </si>
  <si>
    <t>0.39740629500000002</t>
  </si>
  <si>
    <t>2.4082603000000001E-2</t>
  </si>
  <si>
    <t>2.4081153000000001E-2</t>
  </si>
  <si>
    <t>6.5838508000000004E-2</t>
  </si>
  <si>
    <t>1.35</t>
  </si>
  <si>
    <t>EIANATAKPEDRNDPMLLYNK</t>
  </si>
  <si>
    <t>[K].EIANATAKPEDRNDPMLLYNK.[M]</t>
  </si>
  <si>
    <t>A0A7I2U302 [282-302]</t>
  </si>
  <si>
    <t>544.94106999999997</t>
  </si>
  <si>
    <t>544.94109000000003</t>
  </si>
  <si>
    <t>38.912700000000001</t>
  </si>
  <si>
    <t>38.735700000000001</t>
  </si>
  <si>
    <t>3.2399999999999999E-8</t>
  </si>
  <si>
    <t>13.02</t>
  </si>
  <si>
    <t>628</t>
  </si>
  <si>
    <t>555.70000000000005</t>
  </si>
  <si>
    <t>9.5800000000000006E-14</t>
  </si>
  <si>
    <t>4.0300000000000004E-12</t>
  </si>
  <si>
    <t>5.1400000000000003E-13</t>
  </si>
  <si>
    <t>DLGPTLANSTHHNVR</t>
  </si>
  <si>
    <t>[R].DLGPTLANSTHHNVR.[L]</t>
  </si>
  <si>
    <t>A0A0G2JLB3</t>
  </si>
  <si>
    <t>A0A0G2JLB3 [302-316]</t>
  </si>
  <si>
    <t>A0A0G2JLB3_Glyco</t>
  </si>
  <si>
    <t>1xCarbamidomethyl [C21];1xDeamidated [N18(100)]</t>
  </si>
  <si>
    <t>589.89391000000001</t>
  </si>
  <si>
    <t>589.89386999999999</t>
  </si>
  <si>
    <t>46.366100000000003</t>
  </si>
  <si>
    <t>46.325699999999998</t>
  </si>
  <si>
    <t>6.72</t>
  </si>
  <si>
    <t>387.9</t>
  </si>
  <si>
    <t>318.5</t>
  </si>
  <si>
    <t>183.4</t>
  </si>
  <si>
    <t>1.8900000000000001E-7</t>
  </si>
  <si>
    <t>2.1500000000000001E-8</t>
  </si>
  <si>
    <t>7.96E-6</t>
  </si>
  <si>
    <t>9.3099999999999996E-7</t>
  </si>
  <si>
    <t>AQGNPGASLDGRPGDRVNLSCGGVSHPIR</t>
  </si>
  <si>
    <t>[R].AQGNPGASLDGRPGDRVNLSCGGVSHPIR.[W]</t>
  </si>
  <si>
    <t>A0A140T9V1</t>
  </si>
  <si>
    <t>A0A140T9V1 [15-43]</t>
  </si>
  <si>
    <t>A0A140T9V1_Glyco</t>
  </si>
  <si>
    <t>997.94511</t>
  </si>
  <si>
    <t>64.186099999999996</t>
  </si>
  <si>
    <t>518.5</t>
  </si>
  <si>
    <t>5.1600000000000002E-13</t>
  </si>
  <si>
    <t>2.09E-11</t>
  </si>
  <si>
    <t>PTHVNVSVVMAEVDGTCY</t>
  </si>
  <si>
    <t>[K].PTHVNVSVVMAEVDGTCY.[-]</t>
  </si>
  <si>
    <t>A0A0G2JMB2 [323-340]</t>
  </si>
  <si>
    <t>A0A0G2JMB2_Glyco</t>
  </si>
  <si>
    <t>916.41399000000001</t>
  </si>
  <si>
    <t>57.988199999999999</t>
  </si>
  <si>
    <t>10.32</t>
  </si>
  <si>
    <t>4.8400000000000002E-11</t>
  </si>
  <si>
    <t>5.0599999999999998E-12</t>
  </si>
  <si>
    <t>2.2799999999999999E-10</t>
  </si>
  <si>
    <t>PTHVNVSVVMAEVDGTC</t>
  </si>
  <si>
    <t>[K].PTHVNVSVVMAEVDGTC.[Y]</t>
  </si>
  <si>
    <t>A0A0G2JMB2 [323-339]</t>
  </si>
  <si>
    <t>1xDeamidated [N8(100)];1xOxidation [M2(100)]</t>
  </si>
  <si>
    <t>572.94537000000003</t>
  </si>
  <si>
    <t>41.2943</t>
  </si>
  <si>
    <t>1.9000000000000001E-7</t>
  </si>
  <si>
    <t>324.60000000000002</t>
  </si>
  <si>
    <t>7.3799999999999996E-7</t>
  </si>
  <si>
    <t>9.7699999999999995E-8</t>
  </si>
  <si>
    <t>SMAGSGHNVSQEALAIK</t>
  </si>
  <si>
    <t>[K].SMAGSGHNVSQEALAIK.[R]</t>
  </si>
  <si>
    <t>A0A7P0RGI5</t>
  </si>
  <si>
    <t>A0A7P0RGI5 [324-340]</t>
  </si>
  <si>
    <t>N331</t>
  </si>
  <si>
    <t>A0A7P0RGI5_Glyco</t>
  </si>
  <si>
    <t>550.78251</t>
  </si>
  <si>
    <t>550.78286000000003</t>
  </si>
  <si>
    <t>35.821899999999999</t>
  </si>
  <si>
    <t>35.767099999999999</t>
  </si>
  <si>
    <t>9.0699999999999996E-5</t>
  </si>
  <si>
    <t>226.6</t>
  </si>
  <si>
    <t>178.3</t>
  </si>
  <si>
    <t>7.5699999999999996E-8</t>
  </si>
  <si>
    <t>9.4099999999999996E-9</t>
  </si>
  <si>
    <t>NINGTDPIQK</t>
  </si>
  <si>
    <t>[K].NINGTDPIQK.[Y]</t>
  </si>
  <si>
    <t>A0A7P0TBI1 [352-361]</t>
  </si>
  <si>
    <t>A0A7P0TBI1_Glyco</t>
  </si>
  <si>
    <t>564.29312000000004</t>
  </si>
  <si>
    <t>564.29263000000003</t>
  </si>
  <si>
    <t>48.016399999999997</t>
  </si>
  <si>
    <t>47.5931</t>
  </si>
  <si>
    <t>9.8699999999999992</t>
  </si>
  <si>
    <t>1.39E-11</t>
  </si>
  <si>
    <t>5.6400000000000004E-9</t>
  </si>
  <si>
    <t>6.58E-10</t>
  </si>
  <si>
    <t>LENITTGTYTIHAQK</t>
  </si>
  <si>
    <t>[R].LENITTGTYTIHAQK.[E]</t>
  </si>
  <si>
    <t>A0A0G2JN29 [367-381]</t>
  </si>
  <si>
    <t>1xCarbamidomethyl [C16];1xDeamidated [N12(100)]</t>
  </si>
  <si>
    <t>634.82261000000005</t>
  </si>
  <si>
    <t>846.09330999999997</t>
  </si>
  <si>
    <t>58.306600000000003</t>
  </si>
  <si>
    <t>58.302199999999999</t>
  </si>
  <si>
    <t>2.64E-14</t>
  </si>
  <si>
    <t>781.1</t>
  </si>
  <si>
    <t>598.4</t>
  </si>
  <si>
    <t>7.5499999999999994E-17</t>
  </si>
  <si>
    <t>1.15E-17</t>
  </si>
  <si>
    <t>3.1699999999999998E-15</t>
  </si>
  <si>
    <t>5.1899999999999995E-16</t>
  </si>
  <si>
    <t>VYIHPFHLVIHNESTCEQLAK</t>
  </si>
  <si>
    <t>[R].VYIHPFHLVIHNESTCEQLAK.[A]</t>
  </si>
  <si>
    <t>A0A7P0Z441</t>
  </si>
  <si>
    <t>A0A7P0Z441 [27-47]</t>
  </si>
  <si>
    <t>N38</t>
  </si>
  <si>
    <t>A0A7P0Z441_Glyco</t>
  </si>
  <si>
    <t>636.64949000000001</t>
  </si>
  <si>
    <t>954.47109</t>
  </si>
  <si>
    <t>53.126899999999999</t>
  </si>
  <si>
    <t>52.717100000000002</t>
  </si>
  <si>
    <t>2.14E-8</t>
  </si>
  <si>
    <t>8.1</t>
  </si>
  <si>
    <t>339.1</t>
  </si>
  <si>
    <t>7.8700000000000003E-9</t>
  </si>
  <si>
    <t>9.1800000000000004E-10</t>
  </si>
  <si>
    <t>3.3099999999999999E-7</t>
  </si>
  <si>
    <t>YKPDTLAVAVENGTGTDR</t>
  </si>
  <si>
    <t>[R].YKPDTLAVAVENGTGTDR.[Q]</t>
  </si>
  <si>
    <t>B4DGG1</t>
  </si>
  <si>
    <t>B4DGG1 [378-395]</t>
  </si>
  <si>
    <t>N389</t>
  </si>
  <si>
    <t>B4DGG1_Glyco</t>
  </si>
  <si>
    <t>663.33028000000002</t>
  </si>
  <si>
    <t>663.33025999999995</t>
  </si>
  <si>
    <t>59.389600000000002</t>
  </si>
  <si>
    <t>59.097900000000003</t>
  </si>
  <si>
    <t>1.45E-11</t>
  </si>
  <si>
    <t>657.5</t>
  </si>
  <si>
    <t>631.1</t>
  </si>
  <si>
    <t>3.9200000000000001E-16</t>
  </si>
  <si>
    <t>1.6400000000000001E-14</t>
  </si>
  <si>
    <t>ILLTCSLNDSATEVTGHR</t>
  </si>
  <si>
    <t>[K].ILLTCSLNDSATEVTGHR.[W]</t>
  </si>
  <si>
    <t>A0A7P0TA85 [34-51]</t>
  </si>
  <si>
    <t>1xDeamidated [N10(100)];2xOxidation [M2(100);M7(100)]</t>
  </si>
  <si>
    <t>685.99752000000001</t>
  </si>
  <si>
    <t>685.99716999999998</t>
  </si>
  <si>
    <t>71.457999999999998</t>
  </si>
  <si>
    <t>71.427599999999998</t>
  </si>
  <si>
    <t>635.4</t>
  </si>
  <si>
    <t>4.5700000000000003E-18</t>
  </si>
  <si>
    <t>TMVFPVMYLNESVHIDK</t>
  </si>
  <si>
    <t>[R].TMVFPVMYLNESVHIDK.[E]</t>
  </si>
  <si>
    <t>A0A1W2PQR6 [403-419]</t>
  </si>
  <si>
    <t>N412</t>
  </si>
  <si>
    <t>1xDeamidated [N4(100)];2xCarbamidomethyl [C5;C12]</t>
  </si>
  <si>
    <t>901.89945999999998</t>
  </si>
  <si>
    <t>901.8999</t>
  </si>
  <si>
    <t>59.829300000000003</t>
  </si>
  <si>
    <t>59.115600000000001</t>
  </si>
  <si>
    <t>547</t>
  </si>
  <si>
    <t>430.3</t>
  </si>
  <si>
    <t>7.8999999999999999E-12</t>
  </si>
  <si>
    <t>3.3199999999999999E-10</t>
  </si>
  <si>
    <t>4.8599999999999999E-11</t>
  </si>
  <si>
    <t>TAVNCSSDFDACLITK</t>
  </si>
  <si>
    <t>[K].TAVNCSSDFDACLITK.[A]</t>
  </si>
  <si>
    <t>A0A2U3TZL5 [40-55]</t>
  </si>
  <si>
    <t>N43</t>
  </si>
  <si>
    <t>A0A2U3TZL5_Glyco</t>
  </si>
  <si>
    <t>1xDeamidated [N6(100)];1xOxidation [M3(100)]</t>
  </si>
  <si>
    <t>876.43962999999997</t>
  </si>
  <si>
    <t>876.44099000000006</t>
  </si>
  <si>
    <t>67.021199999999993</t>
  </si>
  <si>
    <t>66.997699999999995</t>
  </si>
  <si>
    <t>13.24</t>
  </si>
  <si>
    <t>604.79999999999995</t>
  </si>
  <si>
    <t>406.3</t>
  </si>
  <si>
    <t>5.7499999999999995E-14</t>
  </si>
  <si>
    <t>7.9400000000000004E-15</t>
  </si>
  <si>
    <t>2.41E-12</t>
  </si>
  <si>
    <t>3.3499999999999999E-13</t>
  </si>
  <si>
    <t>LDMSQNVSLVTAELSK</t>
  </si>
  <si>
    <t>[R].LDMSQNVSLVTAELSK.[D]</t>
  </si>
  <si>
    <t>A0A2R8Y854</t>
  </si>
  <si>
    <t>A0A2R8Y854 [43-58]</t>
  </si>
  <si>
    <t>A0A2R8Y854_Glyco</t>
  </si>
  <si>
    <t>715.32939999999996</t>
  </si>
  <si>
    <t>715.32938999999999</t>
  </si>
  <si>
    <t>36.865499999999997</t>
  </si>
  <si>
    <t>36.4786</t>
  </si>
  <si>
    <t>3.1029999999999999E-3</t>
  </si>
  <si>
    <t>114.2</t>
  </si>
  <si>
    <t>74.7</t>
  </si>
  <si>
    <t>8.5858799999999997E-4</t>
  </si>
  <si>
    <t>3.2713149999999999E-3</t>
  </si>
  <si>
    <t>1.4589451999999999E-2</t>
  </si>
  <si>
    <t>3.4885948999999999E-2</t>
  </si>
  <si>
    <t>MEAQNTTEVYVK</t>
  </si>
  <si>
    <t>[-].MEAQNTTEVYVK.[W]</t>
  </si>
  <si>
    <t>A0A2R8Y484</t>
  </si>
  <si>
    <t>A0A2R8Y484 [1-12]</t>
  </si>
  <si>
    <t>N5</t>
  </si>
  <si>
    <t>A0A2R8Y484_Glyco</t>
  </si>
  <si>
    <t>488.25855000000001</t>
  </si>
  <si>
    <t>488.25963999999999</t>
  </si>
  <si>
    <t>36.802999999999997</t>
  </si>
  <si>
    <t>37.442900000000002</t>
  </si>
  <si>
    <t>4.8939999999999997E-4</t>
  </si>
  <si>
    <t>288.7</t>
  </si>
  <si>
    <t>78.7</t>
  </si>
  <si>
    <t>1.8736169999999999E-3</t>
  </si>
  <si>
    <t>5.2887699999999997E-4</t>
  </si>
  <si>
    <t>2.5492470000000001E-3</t>
  </si>
  <si>
    <t>7.3750967000000001E-2</t>
  </si>
  <si>
    <t>2.4352190000000002E-3</t>
  </si>
  <si>
    <t>2.435034E-3</t>
  </si>
  <si>
    <t>6.6104400000000004E-3</t>
  </si>
  <si>
    <t>1.81</t>
  </si>
  <si>
    <t>LVSGNLTDR</t>
  </si>
  <si>
    <t>[R].LVSGNLTDR.[G]</t>
  </si>
  <si>
    <t>A0A669KBE7</t>
  </si>
  <si>
    <t>A0A669KBE7 [509-517]</t>
  </si>
  <si>
    <t>N513</t>
  </si>
  <si>
    <t>A0A669KBE7_Glyco</t>
  </si>
  <si>
    <t>398.20339000000001</t>
  </si>
  <si>
    <t>31.9666</t>
  </si>
  <si>
    <t>8.9519999999999999E-3</t>
  </si>
  <si>
    <t>TFVNGTR</t>
  </si>
  <si>
    <t>[R].TFVNGTR.[T]</t>
  </si>
  <si>
    <t>A0A590UJ94</t>
  </si>
  <si>
    <t>A0A590UJ94 [515-521]</t>
  </si>
  <si>
    <t>N518</t>
  </si>
  <si>
    <t>A0A590UJ94_Glyco</t>
  </si>
  <si>
    <t>667.88243</t>
  </si>
  <si>
    <t>68.137500000000003</t>
  </si>
  <si>
    <t>461</t>
  </si>
  <si>
    <t>342.7</t>
  </si>
  <si>
    <t>2.29E-8</t>
  </si>
  <si>
    <t>9.6200000000000006E-7</t>
  </si>
  <si>
    <t>KLDFIILNETK</t>
  </si>
  <si>
    <t>[K].KLDFIILNETK.[F]</t>
  </si>
  <si>
    <t>A0A7I2V2R5</t>
  </si>
  <si>
    <t>A0A7I2V2R5 [513-523]</t>
  </si>
  <si>
    <t>N520</t>
  </si>
  <si>
    <t>A0A7I2V2R5_Glyco</t>
  </si>
  <si>
    <t>561.77500999999995</t>
  </si>
  <si>
    <t>561.77503999999999</t>
  </si>
  <si>
    <t>46.795999999999999</t>
  </si>
  <si>
    <t>46.546900000000001</t>
  </si>
  <si>
    <t>1.2E-5</t>
  </si>
  <si>
    <t>7.88</t>
  </si>
  <si>
    <t>510.1</t>
  </si>
  <si>
    <t>322.7</t>
  </si>
  <si>
    <t>1.69E-9</t>
  </si>
  <si>
    <t>5.5499999999999998E-7</t>
  </si>
  <si>
    <t>7.3300000000000001E-8</t>
  </si>
  <si>
    <t>FNDTEVLQR</t>
  </si>
  <si>
    <t>[R].FNDTEVLQR.[L]</t>
  </si>
  <si>
    <t>A0A5F9ZH15 [55-63]</t>
  </si>
  <si>
    <t>485.92441000000002</t>
  </si>
  <si>
    <t>485.92489</t>
  </si>
  <si>
    <t>49.018000000000001</t>
  </si>
  <si>
    <t>48.658700000000003</t>
  </si>
  <si>
    <t>10.86</t>
  </si>
  <si>
    <t>475.5</t>
  </si>
  <si>
    <t>382.9</t>
  </si>
  <si>
    <t>5.7999999999999996E-10</t>
  </si>
  <si>
    <t>8.5500000000000002E-11</t>
  </si>
  <si>
    <t>3.78</t>
  </si>
  <si>
    <t>QSVPAHFVALNGSK</t>
  </si>
  <si>
    <t>[K].QSVPAHFVALNGSK.[L]</t>
  </si>
  <si>
    <t>A0A0G2JL69;E7ETN3</t>
  </si>
  <si>
    <t>A0A0G2JL69 [582-595];E7ETN3 [382-395]</t>
  </si>
  <si>
    <t>A0A0G2JL69;E7ETN3_Glyco</t>
  </si>
  <si>
    <t>1xDeamidated [N4(100)];1xOxidation [M2(100)]</t>
  </si>
  <si>
    <t>537.24471000000005</t>
  </si>
  <si>
    <t>537.24467000000004</t>
  </si>
  <si>
    <t>38.844299999999997</t>
  </si>
  <si>
    <t>38.5017</t>
  </si>
  <si>
    <t>2.3549999999999999E-3</t>
  </si>
  <si>
    <t>409.7</t>
  </si>
  <si>
    <t>197.6</t>
  </si>
  <si>
    <t>5.3700000000000003E-6</t>
  </si>
  <si>
    <t>6.7100000000000001E-7</t>
  </si>
  <si>
    <t>TMFNSTDIK</t>
  </si>
  <si>
    <t>[K].TMFNSTDIK.[L]</t>
  </si>
  <si>
    <t>A0A494BZZ8</t>
  </si>
  <si>
    <t>A0A494BZZ8 [57-65]</t>
  </si>
  <si>
    <t>N60</t>
  </si>
  <si>
    <t>A0A494BZZ8_Glyco</t>
  </si>
  <si>
    <t>893.94452000000001</t>
  </si>
  <si>
    <t>64.3887</t>
  </si>
  <si>
    <t>613.4</t>
  </si>
  <si>
    <t>500.3</t>
  </si>
  <si>
    <t>4.8399999999999998E-15</t>
  </si>
  <si>
    <t>2.0600000000000001E-13</t>
  </si>
  <si>
    <t>EEEAIQLDGLNASQIR</t>
  </si>
  <si>
    <t>[R].EEEAIQLDGLNASQIR.[E]</t>
  </si>
  <si>
    <t>A0A7P0TAE1</t>
  </si>
  <si>
    <t>A0A7P0TAE1 [52-67]</t>
  </si>
  <si>
    <t>A0A7P0TAE1_Glyco</t>
  </si>
  <si>
    <t>1xDeamidated [N23(100)]</t>
  </si>
  <si>
    <t>790.38626999999997</t>
  </si>
  <si>
    <t>66.742599999999996</t>
  </si>
  <si>
    <t>304</t>
  </si>
  <si>
    <t>7.8599999999999997E-7</t>
  </si>
  <si>
    <t>EGSRTDDEVVQREEEAIQLDGLNASQIR</t>
  </si>
  <si>
    <t>[R].EGSRTDDEVVQREEEAIQLDGLNASQIR.[E]</t>
  </si>
  <si>
    <t>A0A7P0TAE1 [40-67]</t>
  </si>
  <si>
    <t>605.79197999999997</t>
  </si>
  <si>
    <t>60.943800000000003</t>
  </si>
  <si>
    <t>1.2349999999999999E-4</t>
  </si>
  <si>
    <t>5.71</t>
  </si>
  <si>
    <t>321.60000000000002</t>
  </si>
  <si>
    <t>102</t>
  </si>
  <si>
    <t>8.1199999999999995E-5</t>
  </si>
  <si>
    <t>6.3799999999999999E-6</t>
  </si>
  <si>
    <t>TMFPNLTDVR</t>
  </si>
  <si>
    <t>[K].TMFPNLTDVR.[E]</t>
  </si>
  <si>
    <t>A0A0G2JL69 [618-627];E7ETN3 [418-427]</t>
  </si>
  <si>
    <t>N622</t>
  </si>
  <si>
    <t>1xDeamidated [N25(100)];1xOxidation [M9(100)]</t>
  </si>
  <si>
    <t>1020.17201</t>
  </si>
  <si>
    <t>1020.16886</t>
  </si>
  <si>
    <t>74.500200000000007</t>
  </si>
  <si>
    <t>74.5227</t>
  </si>
  <si>
    <t>1.1300000000000001E-11</t>
  </si>
  <si>
    <t>511.4</t>
  </si>
  <si>
    <t>446.1</t>
  </si>
  <si>
    <t>3.6200000000000002E-13</t>
  </si>
  <si>
    <t>1.5199999999999999E-10</t>
  </si>
  <si>
    <t>1.28E-11</t>
  </si>
  <si>
    <t>6.32</t>
  </si>
  <si>
    <t>IVLDPSGSMNIYLVLDGSDSIGASNFTGAK</t>
  </si>
  <si>
    <t>[K].IVLDPSGSMNIYLVLDGSDSIGASNFTGAK.[K]</t>
  </si>
  <si>
    <t>E7ETN3</t>
  </si>
  <si>
    <t>E7ETN3 [612-641]</t>
  </si>
  <si>
    <t>N636</t>
  </si>
  <si>
    <t>E7ETN3_Glyco</t>
  </si>
  <si>
    <t>556.29003</t>
  </si>
  <si>
    <t>556.28902000000005</t>
  </si>
  <si>
    <t>42.408200000000001</t>
  </si>
  <si>
    <t>41.960700000000003</t>
  </si>
  <si>
    <t>2.655E-4</t>
  </si>
  <si>
    <t>7.26</t>
  </si>
  <si>
    <t>357.4</t>
  </si>
  <si>
    <t>337.4</t>
  </si>
  <si>
    <t>5.54E-8</t>
  </si>
  <si>
    <t>7.0500000000000003E-9</t>
  </si>
  <si>
    <t>2.3300000000000001E-6</t>
  </si>
  <si>
    <t>3.15E-7</t>
  </si>
  <si>
    <t>VVVVDGKNESEYTVK</t>
  </si>
  <si>
    <t>[K].VVVVDGKNESEYTVK.[W]</t>
  </si>
  <si>
    <t>A0A3B3ISQ1</t>
  </si>
  <si>
    <t>A0A3B3ISQ1 [59-73]</t>
  </si>
  <si>
    <t>N66</t>
  </si>
  <si>
    <t>A0A3B3ISQ1_Glyco</t>
  </si>
  <si>
    <t>1xCarbamidomethyl [C13];1xDeamidated [N9(100)]</t>
  </si>
  <si>
    <t>796.84172999999998</t>
  </si>
  <si>
    <t>796.84176000000002</t>
  </si>
  <si>
    <t>38.2562</t>
  </si>
  <si>
    <t>37.960500000000003</t>
  </si>
  <si>
    <t>9.7300000000000004E-8</t>
  </si>
  <si>
    <t>568.70000000000005</t>
  </si>
  <si>
    <t>328.4</t>
  </si>
  <si>
    <t>1.9999999999999999E-11</t>
  </si>
  <si>
    <t>2.6499999999999998E-12</t>
  </si>
  <si>
    <t>8.4199999999999999E-10</t>
  </si>
  <si>
    <t>1.1800000000000001E-10</t>
  </si>
  <si>
    <t>GNPYSDLGNHTTCR</t>
  </si>
  <si>
    <t>[K].GNPYSDLGNHTTCR.[Y]</t>
  </si>
  <si>
    <t>A0A7P0TBI1 [655-668]</t>
  </si>
  <si>
    <t>N663</t>
  </si>
  <si>
    <t>478.86657000000002</t>
  </si>
  <si>
    <t>34.8352</t>
  </si>
  <si>
    <t>1.819E-4</t>
  </si>
  <si>
    <t>HECHFFNGTER</t>
  </si>
  <si>
    <t>[K].HECHFFNGTER.[V]</t>
  </si>
  <si>
    <t>A0A5S8K7D1</t>
  </si>
  <si>
    <t>A0A5S8K7D1 [75-85]</t>
  </si>
  <si>
    <t>A0A5S8K7D1_Glyco</t>
  </si>
  <si>
    <t>1xDeamidated [N24(100)]</t>
  </si>
  <si>
    <t>921.15088000000003</t>
  </si>
  <si>
    <t>75.573700000000002</t>
  </si>
  <si>
    <t>3.3299999999999999E-13</t>
  </si>
  <si>
    <t>811.5</t>
  </si>
  <si>
    <t>690.6</t>
  </si>
  <si>
    <t>2.3399999999999999E-17</t>
  </si>
  <si>
    <t>2.7099999999999998E-18</t>
  </si>
  <si>
    <t>9.8099999999999997E-16</t>
  </si>
  <si>
    <t>9.9999999999999998E-17</t>
  </si>
  <si>
    <t>6.22</t>
  </si>
  <si>
    <t>LASPPSQGEVPPGPLPEAVLALYNSTR</t>
  </si>
  <si>
    <t>[R].LASPPSQGEVPPGPLPEAVLALYNSTR.[D]</t>
  </si>
  <si>
    <t>A0A7I2YQL8 [59-85]</t>
  </si>
  <si>
    <t>429.21102999999999</t>
  </si>
  <si>
    <t>42.753399999999999</t>
  </si>
  <si>
    <t>3.9649999999999998E-2</t>
  </si>
  <si>
    <t>65.599999999999994</t>
  </si>
  <si>
    <t>1.5824662999999999E-2</t>
  </si>
  <si>
    <t>1.0459320000000001E-3</t>
  </si>
  <si>
    <t>1.0448860000000001E-3</t>
  </si>
  <si>
    <t>3.5252640000000002E-3</t>
  </si>
  <si>
    <t>0.40651170199999997</t>
  </si>
  <si>
    <t>2.4748460999999999E-2</t>
  </si>
  <si>
    <t>2.4744002000000001E-2</t>
  </si>
  <si>
    <t>6.8045244000000005E-2</t>
  </si>
  <si>
    <t>LFGNYSR</t>
  </si>
  <si>
    <t>[K].LFGNYSR.[D]</t>
  </si>
  <si>
    <t>A0A7P0RGI5 [79-85]</t>
  </si>
  <si>
    <t>1xCarbamidomethyl [C14];1xDeamidated [N9(100)]</t>
  </si>
  <si>
    <t>1159.0431599999999</t>
  </si>
  <si>
    <t>73.323899999999995</t>
  </si>
  <si>
    <t>1.68E-7</t>
  </si>
  <si>
    <t>10.89</t>
  </si>
  <si>
    <t>428.8</t>
  </si>
  <si>
    <t>5.39E-10</t>
  </si>
  <si>
    <t>7.7200000000000002E-11</t>
  </si>
  <si>
    <t>LGSYPVGGNVSFECEDGFILR</t>
  </si>
  <si>
    <t>[R].LGSYPVGGNVSFECEDGFILR.[G]</t>
  </si>
  <si>
    <t>A0A0G2JL69 [75-95];E7ETN3 [104-124]</t>
  </si>
  <si>
    <t>544.93850999999995</t>
  </si>
  <si>
    <t>65.241399999999999</t>
  </si>
  <si>
    <t>10.92</t>
  </si>
  <si>
    <t>519.6</t>
  </si>
  <si>
    <t>1.2100000000000001E-11</t>
  </si>
  <si>
    <t>1.66E-12</t>
  </si>
  <si>
    <t>5.1E-10</t>
  </si>
  <si>
    <t>7.4699999999999998E-11</t>
  </si>
  <si>
    <t>PLGLANDTDHYFLR</t>
  </si>
  <si>
    <t>[K].PLGLANDTDHYFLR.[Y]</t>
  </si>
  <si>
    <t>A0A1W2PPR6</t>
  </si>
  <si>
    <t>A0A1W2PPR6 [86-99]</t>
  </si>
  <si>
    <t>A0A1W2PPR6_Glyco</t>
  </si>
  <si>
    <t>465.88571000000002</t>
  </si>
  <si>
    <t>465.88585</t>
  </si>
  <si>
    <t>43.591700000000003</t>
  </si>
  <si>
    <t>43.132599999999996</t>
  </si>
  <si>
    <t>489.4</t>
  </si>
  <si>
    <t>343.8</t>
  </si>
  <si>
    <t>4.06E-8</t>
  </si>
  <si>
    <t>5.3499999999999999E-9</t>
  </si>
  <si>
    <t>1.7E-6</t>
  </si>
  <si>
    <t>YHGFLNTSYHR</t>
  </si>
  <si>
    <t>[R].YHGFLNTSYHR.[Q]</t>
  </si>
  <si>
    <t>A0A5F9ZHR7 [87-97]</t>
  </si>
  <si>
    <t>1xDeamidated [N3(93.7)]</t>
  </si>
  <si>
    <t>691.82497999999998</t>
  </si>
  <si>
    <t>47.033099999999997</t>
  </si>
  <si>
    <t>5.2800000000000003E-6</t>
  </si>
  <si>
    <t>500.1</t>
  </si>
  <si>
    <t>385.5</t>
  </si>
  <si>
    <t>50.4</t>
  </si>
  <si>
    <t>2.5200000000000001E-11</t>
  </si>
  <si>
    <t>3.1399999999999999E-12</t>
  </si>
  <si>
    <t>1.0600000000000001E-9</t>
  </si>
  <si>
    <t>ETNNSFQELATK</t>
  </si>
  <si>
    <t>[K].ETNNSFQELATK.[N]</t>
  </si>
  <si>
    <t>A0A0J9YXV8</t>
  </si>
  <si>
    <t>A0A0J9YXV8 [94-105]</t>
  </si>
  <si>
    <t>A0A0J9YXV8_Glyco</t>
  </si>
  <si>
    <t>1xDeamidated [N12(100)];2xOxidation [M2(100);M6(100)]</t>
  </si>
  <si>
    <t>749.88611000000003</t>
  </si>
  <si>
    <t>63.779899999999998</t>
  </si>
  <si>
    <t>3.8170000000000001E-4</t>
  </si>
  <si>
    <t>132</t>
  </si>
  <si>
    <t>54</t>
  </si>
  <si>
    <t>8.8996939999999997E-3</t>
  </si>
  <si>
    <t>8.9694299999999998E-4</t>
  </si>
  <si>
    <t>8.9216299999999996E-4</t>
  </si>
  <si>
    <t>3.4170849999999998E-3</t>
  </si>
  <si>
    <t>0.27891218299999998</t>
  </si>
  <si>
    <t>1.7130353000000001E-2</t>
  </si>
  <si>
    <t>1.7118580000000001E-2</t>
  </si>
  <si>
    <t>4.2458099999999999E-2</t>
  </si>
  <si>
    <t>RMELSMGPIQANHTGTGLLLTLQPEQK</t>
  </si>
  <si>
    <t>[R].RMELSMGPIQANHTGTGLLLTLQPEQK.[F]</t>
  </si>
  <si>
    <t>A0A0G2JLB3 [87-113]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</si>
</sst>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A0A0A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8" fillId="0" borderId="0" xfId="0" applyFont="1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16"/>
  <sheetViews>
    <sheetView tabSelected="1" topLeftCell="R1" workbookViewId="0">
      <selection activeCell="AT816" sqref="AT816"/>
    </sheetView>
  </sheetViews>
  <sheetFormatPr defaultColWidth="8.77734375" defaultRowHeight="14.4" x14ac:dyDescent="0.3"/>
  <cols>
    <col min="46" max="46" width="9.109375"/>
  </cols>
  <sheetData>
    <row r="1" spans="1:4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e">
        <f>-Log ANOVA p value</f>
        <v>#NAME?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</row>
    <row r="2" spans="1:46" x14ac:dyDescent="0.3">
      <c r="A2">
        <v>-1.0107307434082</v>
      </c>
      <c r="B2">
        <v>-1.93170738220215</v>
      </c>
      <c r="C2">
        <v>-2.3078689575195299</v>
      </c>
      <c r="D2">
        <v>0.42787742614746099</v>
      </c>
      <c r="E2">
        <v>0.15107250213623</v>
      </c>
      <c r="F2">
        <v>0.35060882568359403</v>
      </c>
      <c r="G2">
        <v>1.1025333404541</v>
      </c>
      <c r="H2">
        <v>0.84050941467285201</v>
      </c>
      <c r="I2">
        <v>1.2636260986328101</v>
      </c>
      <c r="K2" t="s">
        <v>45</v>
      </c>
      <c r="L2" t="s">
        <v>46</v>
      </c>
      <c r="M2">
        <v>0</v>
      </c>
      <c r="N2">
        <v>34</v>
      </c>
      <c r="O2">
        <v>9</v>
      </c>
      <c r="P2">
        <v>59</v>
      </c>
      <c r="Q2">
        <v>2</v>
      </c>
      <c r="R2">
        <v>368</v>
      </c>
      <c r="S2">
        <v>41.4</v>
      </c>
      <c r="T2">
        <v>8.2200000000000006</v>
      </c>
      <c r="U2">
        <v>141.25</v>
      </c>
      <c r="V2">
        <v>1</v>
      </c>
      <c r="W2">
        <v>9</v>
      </c>
      <c r="X2">
        <v>0</v>
      </c>
      <c r="Y2">
        <v>4.2300000000000004</v>
      </c>
      <c r="Z2">
        <v>1</v>
      </c>
      <c r="AA2">
        <v>4</v>
      </c>
      <c r="AB2">
        <v>1.955034E-3</v>
      </c>
      <c r="AC2">
        <v>2</v>
      </c>
      <c r="AD2">
        <v>3.3892702124060499</v>
      </c>
      <c r="AE2">
        <v>4.1980198019802E-3</v>
      </c>
      <c r="AF2" t="s">
        <v>775</v>
      </c>
      <c r="AG2" t="s">
        <v>775</v>
      </c>
      <c r="AH2" t="s">
        <v>775</v>
      </c>
      <c r="AI2" t="s">
        <v>47</v>
      </c>
      <c r="AJ2" t="s">
        <v>47</v>
      </c>
      <c r="AK2" t="s">
        <v>47</v>
      </c>
      <c r="AL2" t="s">
        <v>47</v>
      </c>
      <c r="AM2" t="s">
        <v>47</v>
      </c>
      <c r="AN2" t="s">
        <v>47</v>
      </c>
      <c r="AO2" t="s">
        <v>48</v>
      </c>
      <c r="AP2" t="s">
        <v>47</v>
      </c>
      <c r="AQ2" t="s">
        <v>49</v>
      </c>
      <c r="AR2" t="s">
        <v>1836</v>
      </c>
      <c r="AS2" t="s">
        <v>1152</v>
      </c>
      <c r="AT2" t="s">
        <v>1836</v>
      </c>
    </row>
    <row r="3" spans="1:46" x14ac:dyDescent="0.3">
      <c r="A3">
        <v>1.4889030456543</v>
      </c>
      <c r="B3">
        <v>1.3966083526611299</v>
      </c>
      <c r="C3">
        <v>1.4252243041992201</v>
      </c>
      <c r="D3">
        <v>2.5520153045654301</v>
      </c>
      <c r="E3">
        <v>2.4823751449585001</v>
      </c>
      <c r="F3">
        <v>2.2204532623290998</v>
      </c>
      <c r="G3">
        <v>1.24485015869141</v>
      </c>
      <c r="H3">
        <v>1.22455406188965</v>
      </c>
      <c r="I3">
        <v>1.4943389892578101</v>
      </c>
      <c r="K3" t="s">
        <v>45</v>
      </c>
      <c r="L3" t="s">
        <v>46</v>
      </c>
      <c r="M3">
        <v>0</v>
      </c>
      <c r="N3">
        <v>45</v>
      </c>
      <c r="O3">
        <v>14</v>
      </c>
      <c r="P3">
        <v>164</v>
      </c>
      <c r="Q3">
        <v>3</v>
      </c>
      <c r="R3">
        <v>394</v>
      </c>
      <c r="S3">
        <v>44.2</v>
      </c>
      <c r="T3">
        <v>6.25</v>
      </c>
      <c r="U3">
        <v>205.13</v>
      </c>
      <c r="V3">
        <v>7</v>
      </c>
      <c r="W3">
        <v>13</v>
      </c>
      <c r="X3">
        <v>8</v>
      </c>
      <c r="Y3">
        <v>49.81</v>
      </c>
      <c r="Z3">
        <v>1</v>
      </c>
      <c r="AA3">
        <v>0</v>
      </c>
      <c r="AB3">
        <v>0</v>
      </c>
      <c r="AC3">
        <v>3</v>
      </c>
      <c r="AD3">
        <v>3.94698753033438</v>
      </c>
      <c r="AE3">
        <v>2.3272727272727299E-3</v>
      </c>
      <c r="AF3" t="s">
        <v>47</v>
      </c>
      <c r="AG3" t="s">
        <v>47</v>
      </c>
      <c r="AH3" t="s">
        <v>47</v>
      </c>
      <c r="AI3" t="s">
        <v>47</v>
      </c>
      <c r="AJ3" t="s">
        <v>47</v>
      </c>
      <c r="AK3" t="s">
        <v>47</v>
      </c>
      <c r="AL3" t="s">
        <v>47</v>
      </c>
      <c r="AM3" t="s">
        <v>47</v>
      </c>
      <c r="AN3" t="s">
        <v>47</v>
      </c>
      <c r="AO3" t="s">
        <v>48</v>
      </c>
      <c r="AP3" t="s">
        <v>47</v>
      </c>
      <c r="AQ3" t="s">
        <v>49</v>
      </c>
      <c r="AR3" t="s">
        <v>727</v>
      </c>
      <c r="AS3" t="s">
        <v>728</v>
      </c>
      <c r="AT3" t="s">
        <v>727</v>
      </c>
    </row>
    <row r="4" spans="1:46" x14ac:dyDescent="0.3">
      <c r="A4">
        <v>3.0895900726318399</v>
      </c>
      <c r="B4">
        <v>3.42599296569824</v>
      </c>
      <c r="C4">
        <v>2.5829238891601598</v>
      </c>
      <c r="D4">
        <v>2.0754966735839799</v>
      </c>
      <c r="E4">
        <v>2.01470279693604</v>
      </c>
      <c r="F4">
        <v>1.7330265045166</v>
      </c>
      <c r="G4">
        <v>2.8306961059570299</v>
      </c>
      <c r="H4">
        <v>2.3415775299072301</v>
      </c>
      <c r="I4">
        <v>2.06389236450195</v>
      </c>
      <c r="K4" t="s">
        <v>45</v>
      </c>
      <c r="L4" t="s">
        <v>46</v>
      </c>
      <c r="M4">
        <v>0</v>
      </c>
      <c r="N4">
        <v>70</v>
      </c>
      <c r="O4">
        <v>14</v>
      </c>
      <c r="P4">
        <v>278</v>
      </c>
      <c r="Q4">
        <v>1</v>
      </c>
      <c r="R4">
        <v>340</v>
      </c>
      <c r="S4">
        <v>36.5</v>
      </c>
      <c r="T4">
        <v>6.1</v>
      </c>
      <c r="U4">
        <v>664.03</v>
      </c>
      <c r="V4">
        <v>4</v>
      </c>
      <c r="W4">
        <v>14</v>
      </c>
      <c r="X4">
        <v>3</v>
      </c>
      <c r="Y4">
        <v>46.52</v>
      </c>
      <c r="Z4">
        <v>1</v>
      </c>
      <c r="AA4">
        <v>0</v>
      </c>
      <c r="AB4">
        <v>0</v>
      </c>
      <c r="AC4">
        <v>3</v>
      </c>
      <c r="AD4">
        <v>1.6209370899590201</v>
      </c>
      <c r="AE4">
        <v>3.92567975830816E-2</v>
      </c>
      <c r="AF4" t="s">
        <v>47</v>
      </c>
      <c r="AG4" t="s">
        <v>47</v>
      </c>
      <c r="AH4" t="s">
        <v>47</v>
      </c>
      <c r="AI4" t="s">
        <v>47</v>
      </c>
      <c r="AJ4" t="s">
        <v>47</v>
      </c>
      <c r="AK4" t="s">
        <v>47</v>
      </c>
      <c r="AL4" t="s">
        <v>47</v>
      </c>
      <c r="AM4" t="s">
        <v>47</v>
      </c>
      <c r="AN4" t="s">
        <v>47</v>
      </c>
      <c r="AO4" t="s">
        <v>48</v>
      </c>
      <c r="AP4" t="s">
        <v>47</v>
      </c>
      <c r="AQ4" t="s">
        <v>49</v>
      </c>
      <c r="AR4" t="s">
        <v>753</v>
      </c>
      <c r="AS4" t="s">
        <v>754</v>
      </c>
      <c r="AT4" t="s">
        <v>753</v>
      </c>
    </row>
    <row r="5" spans="1:46" x14ac:dyDescent="0.3">
      <c r="A5">
        <v>3.1167087554931601</v>
      </c>
      <c r="B5">
        <v>3.1403369903564502</v>
      </c>
      <c r="C5">
        <v>3.84027099609375</v>
      </c>
      <c r="D5">
        <v>2.2832889556884801</v>
      </c>
      <c r="E5">
        <v>1.91004085540771</v>
      </c>
      <c r="F5">
        <v>2.5397415161132799</v>
      </c>
      <c r="G5">
        <v>2.5214767456054701</v>
      </c>
      <c r="H5">
        <v>2.52682685852051</v>
      </c>
      <c r="I5">
        <v>2.7177619934082</v>
      </c>
      <c r="K5" t="s">
        <v>45</v>
      </c>
      <c r="L5" t="s">
        <v>46</v>
      </c>
      <c r="M5">
        <v>0</v>
      </c>
      <c r="N5">
        <v>57</v>
      </c>
      <c r="O5">
        <v>81</v>
      </c>
      <c r="P5">
        <v>840</v>
      </c>
      <c r="Q5">
        <v>5</v>
      </c>
      <c r="R5">
        <v>1744</v>
      </c>
      <c r="S5">
        <v>192.8</v>
      </c>
      <c r="T5">
        <v>7.03</v>
      </c>
      <c r="U5">
        <v>1984.19</v>
      </c>
      <c r="V5">
        <v>5</v>
      </c>
      <c r="W5">
        <v>80</v>
      </c>
      <c r="X5">
        <v>0</v>
      </c>
      <c r="Y5">
        <v>23.78</v>
      </c>
      <c r="Z5">
        <v>1</v>
      </c>
      <c r="AA5">
        <v>0</v>
      </c>
      <c r="AB5">
        <v>0</v>
      </c>
      <c r="AC5">
        <v>3</v>
      </c>
      <c r="AD5">
        <v>1.96353541293528</v>
      </c>
      <c r="AE5">
        <v>2.68535564853556E-2</v>
      </c>
      <c r="AF5" t="s">
        <v>47</v>
      </c>
      <c r="AG5" t="s">
        <v>47</v>
      </c>
      <c r="AH5" t="s">
        <v>47</v>
      </c>
      <c r="AI5" t="s">
        <v>47</v>
      </c>
      <c r="AJ5" t="s">
        <v>47</v>
      </c>
      <c r="AK5" t="s">
        <v>47</v>
      </c>
      <c r="AL5" t="s">
        <v>47</v>
      </c>
      <c r="AM5" t="s">
        <v>47</v>
      </c>
      <c r="AN5" t="s">
        <v>47</v>
      </c>
      <c r="AO5" t="s">
        <v>48</v>
      </c>
      <c r="AP5" t="s">
        <v>47</v>
      </c>
      <c r="AQ5" t="s">
        <v>49</v>
      </c>
      <c r="AR5" t="s">
        <v>1102</v>
      </c>
      <c r="AS5" t="s">
        <v>1103</v>
      </c>
      <c r="AT5" t="s">
        <v>1102</v>
      </c>
    </row>
    <row r="6" spans="1:46" x14ac:dyDescent="0.3">
      <c r="A6">
        <v>-0.57568931579589799</v>
      </c>
      <c r="B6">
        <v>-0.98507881164550803</v>
      </c>
      <c r="C6">
        <v>-1.0239067077636701</v>
      </c>
      <c r="D6">
        <v>-2.0036277770996098</v>
      </c>
      <c r="E6">
        <v>-1.81567478179932</v>
      </c>
      <c r="F6">
        <v>-2.17196846008301</v>
      </c>
      <c r="G6">
        <v>-1.04524421691895</v>
      </c>
      <c r="H6">
        <v>-1.5003814697265601</v>
      </c>
      <c r="I6">
        <v>-1.62066650390625</v>
      </c>
      <c r="K6" t="s">
        <v>45</v>
      </c>
      <c r="L6" t="s">
        <v>46</v>
      </c>
      <c r="M6">
        <v>4.1000000000000002E-2</v>
      </c>
      <c r="N6">
        <v>19</v>
      </c>
      <c r="O6">
        <v>3</v>
      </c>
      <c r="P6">
        <v>21</v>
      </c>
      <c r="Q6">
        <v>2</v>
      </c>
      <c r="R6">
        <v>117</v>
      </c>
      <c r="S6">
        <v>12.7</v>
      </c>
      <c r="T6">
        <v>8.2899999999999991</v>
      </c>
      <c r="U6">
        <v>1.82</v>
      </c>
      <c r="V6">
        <v>2</v>
      </c>
      <c r="W6">
        <v>2</v>
      </c>
      <c r="X6">
        <v>0</v>
      </c>
      <c r="Y6">
        <v>2.94</v>
      </c>
      <c r="Z6">
        <v>1</v>
      </c>
      <c r="AA6">
        <v>12</v>
      </c>
      <c r="AB6">
        <v>5.4794520000000001E-3</v>
      </c>
      <c r="AC6">
        <v>2</v>
      </c>
      <c r="AD6">
        <v>2.3814945715700802</v>
      </c>
      <c r="AE6">
        <v>1.43866666666667E-2</v>
      </c>
      <c r="AF6" t="s">
        <v>47</v>
      </c>
      <c r="AG6" t="s">
        <v>47</v>
      </c>
      <c r="AH6" t="s">
        <v>47</v>
      </c>
      <c r="AI6" t="s">
        <v>47</v>
      </c>
      <c r="AJ6" t="s">
        <v>47</v>
      </c>
      <c r="AK6" t="s">
        <v>47</v>
      </c>
      <c r="AL6" t="s">
        <v>47</v>
      </c>
      <c r="AM6" t="s">
        <v>47</v>
      </c>
      <c r="AN6" t="s">
        <v>47</v>
      </c>
      <c r="AO6" t="s">
        <v>48</v>
      </c>
      <c r="AP6" t="s">
        <v>1273</v>
      </c>
      <c r="AQ6" t="s">
        <v>49</v>
      </c>
      <c r="AR6" t="s">
        <v>1895</v>
      </c>
      <c r="AS6" t="s">
        <v>1896</v>
      </c>
      <c r="AT6" t="s">
        <v>1895</v>
      </c>
    </row>
    <row r="7" spans="1:46" x14ac:dyDescent="0.3">
      <c r="A7">
        <v>0.65365791320800803</v>
      </c>
      <c r="B7">
        <v>0.66104698181152299</v>
      </c>
      <c r="C7">
        <v>0.5633544921875</v>
      </c>
      <c r="D7">
        <v>-0.91391563415527299</v>
      </c>
      <c r="E7">
        <v>-0.75814723968505904</v>
      </c>
      <c r="F7">
        <v>-0.88034629821777299</v>
      </c>
      <c r="G7">
        <v>-1.13753890991211</v>
      </c>
      <c r="H7">
        <v>-0.58869361877441395</v>
      </c>
      <c r="I7">
        <v>-1.2186317443847701</v>
      </c>
      <c r="K7" t="s">
        <v>45</v>
      </c>
      <c r="L7" t="s">
        <v>46</v>
      </c>
      <c r="M7">
        <v>1E-3</v>
      </c>
      <c r="N7">
        <v>25</v>
      </c>
      <c r="O7">
        <v>3</v>
      </c>
      <c r="P7">
        <v>21</v>
      </c>
      <c r="Q7">
        <v>2</v>
      </c>
      <c r="R7">
        <v>117</v>
      </c>
      <c r="S7">
        <v>12.8</v>
      </c>
      <c r="T7">
        <v>7.85</v>
      </c>
      <c r="U7">
        <v>21.15</v>
      </c>
      <c r="V7">
        <v>1</v>
      </c>
      <c r="W7">
        <v>3</v>
      </c>
      <c r="X7">
        <v>0</v>
      </c>
      <c r="Y7">
        <v>11.58</v>
      </c>
      <c r="Z7">
        <v>1</v>
      </c>
      <c r="AA7">
        <v>0</v>
      </c>
      <c r="AB7">
        <v>0</v>
      </c>
      <c r="AC7">
        <v>3</v>
      </c>
      <c r="AD7">
        <v>3.8907736860486302</v>
      </c>
      <c r="AE7">
        <v>2.46666666666667E-3</v>
      </c>
      <c r="AF7" t="s">
        <v>47</v>
      </c>
      <c r="AG7" t="s">
        <v>47</v>
      </c>
      <c r="AH7" t="s">
        <v>47</v>
      </c>
      <c r="AI7" t="s">
        <v>47</v>
      </c>
      <c r="AJ7" t="s">
        <v>47</v>
      </c>
      <c r="AK7" t="s">
        <v>775</v>
      </c>
      <c r="AL7" t="s">
        <v>775</v>
      </c>
      <c r="AM7" t="s">
        <v>47</v>
      </c>
      <c r="AN7" t="s">
        <v>47</v>
      </c>
      <c r="AO7" t="s">
        <v>48</v>
      </c>
      <c r="AP7" t="s">
        <v>47</v>
      </c>
      <c r="AQ7" t="s">
        <v>49</v>
      </c>
      <c r="AR7" t="s">
        <v>1439</v>
      </c>
      <c r="AS7" t="s">
        <v>1440</v>
      </c>
      <c r="AT7" t="s">
        <v>1439</v>
      </c>
    </row>
    <row r="8" spans="1:46" x14ac:dyDescent="0.3">
      <c r="A8">
        <v>1.99311447143555</v>
      </c>
      <c r="B8">
        <v>1.68585777282715</v>
      </c>
      <c r="C8">
        <v>1.50472259521484</v>
      </c>
      <c r="D8">
        <v>1.4541492462158201</v>
      </c>
      <c r="E8">
        <v>1.4690198898315401</v>
      </c>
      <c r="F8">
        <v>1.14474678039551</v>
      </c>
      <c r="G8">
        <v>1.09628105163574</v>
      </c>
      <c r="H8">
        <v>0.75075340270996105</v>
      </c>
      <c r="I8">
        <v>0.58700752258300803</v>
      </c>
      <c r="K8" t="s">
        <v>45</v>
      </c>
      <c r="L8" t="s">
        <v>46</v>
      </c>
      <c r="M8">
        <v>6.2E-2</v>
      </c>
      <c r="N8">
        <v>3</v>
      </c>
      <c r="O8">
        <v>1</v>
      </c>
      <c r="P8">
        <v>7</v>
      </c>
      <c r="Q8">
        <v>1</v>
      </c>
      <c r="R8">
        <v>407</v>
      </c>
      <c r="S8">
        <v>44.2</v>
      </c>
      <c r="T8">
        <v>8.16</v>
      </c>
      <c r="U8">
        <v>0</v>
      </c>
      <c r="V8" t="s">
        <v>46</v>
      </c>
      <c r="W8">
        <v>1</v>
      </c>
      <c r="X8">
        <v>0</v>
      </c>
      <c r="Y8" t="s">
        <v>46</v>
      </c>
      <c r="Z8">
        <v>1</v>
      </c>
      <c r="AA8">
        <v>0</v>
      </c>
      <c r="AB8">
        <v>0</v>
      </c>
      <c r="AC8">
        <v>0</v>
      </c>
      <c r="AD8">
        <v>2.0794822362935399</v>
      </c>
      <c r="AE8">
        <v>2.1361702127659601E-2</v>
      </c>
      <c r="AF8" t="s">
        <v>775</v>
      </c>
      <c r="AG8" t="s">
        <v>47</v>
      </c>
      <c r="AH8" t="s">
        <v>775</v>
      </c>
      <c r="AI8" t="s">
        <v>775</v>
      </c>
      <c r="AJ8" t="s">
        <v>47</v>
      </c>
      <c r="AK8" t="s">
        <v>47</v>
      </c>
      <c r="AL8" t="s">
        <v>47</v>
      </c>
      <c r="AM8" t="s">
        <v>47</v>
      </c>
      <c r="AN8" t="s">
        <v>47</v>
      </c>
      <c r="AO8" t="s">
        <v>48</v>
      </c>
      <c r="AP8" t="s">
        <v>1273</v>
      </c>
      <c r="AQ8" t="s">
        <v>49</v>
      </c>
      <c r="AR8" t="s">
        <v>2262</v>
      </c>
      <c r="AS8" t="s">
        <v>2263</v>
      </c>
      <c r="AT8" t="s">
        <v>2262</v>
      </c>
    </row>
    <row r="9" spans="1:46" x14ac:dyDescent="0.3">
      <c r="A9">
        <v>-0.67139244079589799</v>
      </c>
      <c r="B9">
        <v>-0.87539291381835904</v>
      </c>
      <c r="C9">
        <v>-0.94574165344238303</v>
      </c>
      <c r="D9">
        <v>4.3525695800781299E-2</v>
      </c>
      <c r="E9">
        <v>0.47242832183837902</v>
      </c>
      <c r="F9">
        <v>0.309188842773438</v>
      </c>
      <c r="G9">
        <v>0.52248001098632801</v>
      </c>
      <c r="H9">
        <v>0.29397010803222701</v>
      </c>
      <c r="I9">
        <v>-0.28307723999023399</v>
      </c>
      <c r="K9" t="s">
        <v>45</v>
      </c>
      <c r="L9" t="s">
        <v>46</v>
      </c>
      <c r="M9">
        <v>0.03</v>
      </c>
      <c r="N9">
        <v>7</v>
      </c>
      <c r="O9">
        <v>3</v>
      </c>
      <c r="P9">
        <v>5</v>
      </c>
      <c r="Q9">
        <v>3</v>
      </c>
      <c r="R9">
        <v>514</v>
      </c>
      <c r="S9">
        <v>54.9</v>
      </c>
      <c r="T9">
        <v>8.76</v>
      </c>
      <c r="U9">
        <v>2.16</v>
      </c>
      <c r="V9">
        <v>3</v>
      </c>
      <c r="W9">
        <v>1</v>
      </c>
      <c r="X9">
        <v>0</v>
      </c>
      <c r="Y9">
        <v>5.13</v>
      </c>
      <c r="Z9">
        <v>1</v>
      </c>
      <c r="AA9">
        <v>1</v>
      </c>
      <c r="AB9">
        <v>5.1440299999999997E-4</v>
      </c>
      <c r="AC9">
        <v>2</v>
      </c>
      <c r="AD9">
        <v>2.2668026099851102</v>
      </c>
      <c r="AE9">
        <v>1.6045845272206299E-2</v>
      </c>
      <c r="AF9" t="s">
        <v>775</v>
      </c>
      <c r="AG9" t="s">
        <v>775</v>
      </c>
      <c r="AH9" t="s">
        <v>47</v>
      </c>
      <c r="AI9" t="s">
        <v>775</v>
      </c>
      <c r="AJ9" t="s">
        <v>775</v>
      </c>
      <c r="AK9" t="s">
        <v>47</v>
      </c>
      <c r="AL9" t="s">
        <v>775</v>
      </c>
      <c r="AM9" t="s">
        <v>47</v>
      </c>
      <c r="AN9" t="s">
        <v>47</v>
      </c>
      <c r="AO9" t="s">
        <v>48</v>
      </c>
      <c r="AP9" t="s">
        <v>1273</v>
      </c>
      <c r="AQ9" t="s">
        <v>49</v>
      </c>
      <c r="AR9" t="s">
        <v>1776</v>
      </c>
      <c r="AS9" t="s">
        <v>1777</v>
      </c>
      <c r="AT9" t="s">
        <v>1776</v>
      </c>
    </row>
    <row r="10" spans="1:46" x14ac:dyDescent="0.3">
      <c r="A10">
        <v>0.45897102355956998</v>
      </c>
      <c r="B10">
        <v>0.439437866210938</v>
      </c>
      <c r="C10">
        <v>0.239242553710938</v>
      </c>
      <c r="D10">
        <v>9.9794387817382799E-2</v>
      </c>
      <c r="E10">
        <v>0.38849544525146501</v>
      </c>
      <c r="F10">
        <v>-3.7717819213867201E-2</v>
      </c>
      <c r="G10">
        <v>-0.45948410034179699</v>
      </c>
      <c r="H10">
        <v>-0.276901245117188</v>
      </c>
      <c r="I10">
        <v>-0.88905334472656306</v>
      </c>
      <c r="K10" t="s">
        <v>45</v>
      </c>
      <c r="L10" t="s">
        <v>46</v>
      </c>
      <c r="M10">
        <v>0</v>
      </c>
      <c r="N10">
        <v>32</v>
      </c>
      <c r="O10">
        <v>4</v>
      </c>
      <c r="P10">
        <v>62</v>
      </c>
      <c r="Q10">
        <v>2</v>
      </c>
      <c r="R10">
        <v>117</v>
      </c>
      <c r="S10">
        <v>12.8</v>
      </c>
      <c r="T10">
        <v>8.2799999999999994</v>
      </c>
      <c r="U10">
        <v>45.78</v>
      </c>
      <c r="V10">
        <v>2</v>
      </c>
      <c r="W10">
        <v>4</v>
      </c>
      <c r="X10">
        <v>0</v>
      </c>
      <c r="Y10">
        <v>3.73</v>
      </c>
      <c r="Z10">
        <v>1</v>
      </c>
      <c r="AA10">
        <v>6</v>
      </c>
      <c r="AB10">
        <v>2.858504E-3</v>
      </c>
      <c r="AC10">
        <v>2</v>
      </c>
      <c r="AD10">
        <v>2.1698368102393899</v>
      </c>
      <c r="AE10">
        <v>1.83565891472868E-2</v>
      </c>
      <c r="AF10" t="s">
        <v>47</v>
      </c>
      <c r="AG10" t="s">
        <v>47</v>
      </c>
      <c r="AH10" t="s">
        <v>47</v>
      </c>
      <c r="AI10" t="s">
        <v>47</v>
      </c>
      <c r="AJ10" t="s">
        <v>47</v>
      </c>
      <c r="AK10" t="s">
        <v>47</v>
      </c>
      <c r="AL10" t="s">
        <v>47</v>
      </c>
      <c r="AM10" t="s">
        <v>47</v>
      </c>
      <c r="AN10" t="s">
        <v>47</v>
      </c>
      <c r="AO10" t="s">
        <v>48</v>
      </c>
      <c r="AP10" t="s">
        <v>47</v>
      </c>
      <c r="AQ10" t="s">
        <v>49</v>
      </c>
      <c r="AR10" t="s">
        <v>1851</v>
      </c>
      <c r="AS10" t="s">
        <v>1852</v>
      </c>
      <c r="AT10" t="s">
        <v>1851</v>
      </c>
    </row>
    <row r="11" spans="1:46" x14ac:dyDescent="0.3">
      <c r="A11">
        <v>4.5066852569580096</v>
      </c>
      <c r="B11">
        <v>4.32265281677246</v>
      </c>
      <c r="C11">
        <v>4.4179172515869096</v>
      </c>
      <c r="D11">
        <v>3.6066722869872998</v>
      </c>
      <c r="E11">
        <v>3.58780765533447</v>
      </c>
      <c r="F11">
        <v>3.3379135131835902</v>
      </c>
      <c r="G11">
        <v>3.5191173553466801</v>
      </c>
      <c r="H11">
        <v>3.1783370971679701</v>
      </c>
      <c r="I11">
        <v>3.7266464233398402</v>
      </c>
      <c r="K11" t="s">
        <v>45</v>
      </c>
      <c r="L11" t="s">
        <v>46</v>
      </c>
      <c r="M11">
        <v>0</v>
      </c>
      <c r="N11">
        <v>55</v>
      </c>
      <c r="O11">
        <v>6</v>
      </c>
      <c r="P11">
        <v>91</v>
      </c>
      <c r="Q11">
        <v>2</v>
      </c>
      <c r="R11">
        <v>117</v>
      </c>
      <c r="S11">
        <v>13</v>
      </c>
      <c r="T11">
        <v>8.92</v>
      </c>
      <c r="U11">
        <v>137.37</v>
      </c>
      <c r="V11">
        <v>2</v>
      </c>
      <c r="W11">
        <v>6</v>
      </c>
      <c r="X11">
        <v>4</v>
      </c>
      <c r="Y11">
        <v>12.41</v>
      </c>
      <c r="Z11">
        <v>1</v>
      </c>
      <c r="AA11">
        <v>0</v>
      </c>
      <c r="AB11">
        <v>0</v>
      </c>
      <c r="AC11">
        <v>3</v>
      </c>
      <c r="AD11">
        <v>2.8518916761906898</v>
      </c>
      <c r="AE11">
        <v>8.3913043478260896E-3</v>
      </c>
      <c r="AF11" t="s">
        <v>47</v>
      </c>
      <c r="AG11" t="s">
        <v>47</v>
      </c>
      <c r="AH11" t="s">
        <v>47</v>
      </c>
      <c r="AI11" t="s">
        <v>47</v>
      </c>
      <c r="AJ11" t="s">
        <v>47</v>
      </c>
      <c r="AK11" t="s">
        <v>47</v>
      </c>
      <c r="AL11" t="s">
        <v>47</v>
      </c>
      <c r="AM11" t="s">
        <v>47</v>
      </c>
      <c r="AN11" t="s">
        <v>47</v>
      </c>
      <c r="AO11" t="s">
        <v>48</v>
      </c>
      <c r="AP11" t="s">
        <v>47</v>
      </c>
      <c r="AQ11" t="s">
        <v>49</v>
      </c>
      <c r="AR11" t="s">
        <v>1408</v>
      </c>
      <c r="AS11" t="s">
        <v>1409</v>
      </c>
      <c r="AT11" t="s">
        <v>1408</v>
      </c>
    </row>
    <row r="12" spans="1:46" x14ac:dyDescent="0.3">
      <c r="A12">
        <v>5.9250507354736301</v>
      </c>
      <c r="B12">
        <v>5.6948947906494096</v>
      </c>
      <c r="C12">
        <v>5.64447021484375</v>
      </c>
      <c r="D12">
        <v>5.5564517974853498</v>
      </c>
      <c r="E12">
        <v>5.5371999740600604</v>
      </c>
      <c r="F12">
        <v>5.3534107208251998</v>
      </c>
      <c r="G12">
        <v>4.9333667755126998</v>
      </c>
      <c r="H12">
        <v>4.7054061889648402</v>
      </c>
      <c r="I12">
        <v>4.5167522430419904</v>
      </c>
      <c r="K12" t="s">
        <v>45</v>
      </c>
      <c r="L12" t="s">
        <v>46</v>
      </c>
      <c r="M12">
        <v>0</v>
      </c>
      <c r="N12">
        <v>44</v>
      </c>
      <c r="O12">
        <v>34</v>
      </c>
      <c r="P12">
        <v>419</v>
      </c>
      <c r="Q12">
        <v>34</v>
      </c>
      <c r="R12">
        <v>708</v>
      </c>
      <c r="S12">
        <v>78.8</v>
      </c>
      <c r="T12">
        <v>5.74</v>
      </c>
      <c r="U12">
        <v>335.28</v>
      </c>
      <c r="V12">
        <v>34</v>
      </c>
      <c r="W12">
        <v>22</v>
      </c>
      <c r="X12">
        <v>0</v>
      </c>
      <c r="Y12">
        <v>168.84</v>
      </c>
      <c r="Z12">
        <v>1</v>
      </c>
      <c r="AA12">
        <v>0</v>
      </c>
      <c r="AB12">
        <v>0</v>
      </c>
      <c r="AC12">
        <v>3</v>
      </c>
      <c r="AD12">
        <v>3.2413848361937201</v>
      </c>
      <c r="AE12">
        <v>6.1355932203389797E-3</v>
      </c>
      <c r="AF12" t="s">
        <v>47</v>
      </c>
      <c r="AG12" t="s">
        <v>47</v>
      </c>
      <c r="AH12" t="s">
        <v>47</v>
      </c>
      <c r="AI12" t="s">
        <v>47</v>
      </c>
      <c r="AJ12" t="s">
        <v>47</v>
      </c>
      <c r="AK12" t="s">
        <v>47</v>
      </c>
      <c r="AL12" t="s">
        <v>47</v>
      </c>
      <c r="AM12" t="s">
        <v>47</v>
      </c>
      <c r="AN12" t="s">
        <v>47</v>
      </c>
      <c r="AO12" t="s">
        <v>48</v>
      </c>
      <c r="AP12" t="s">
        <v>47</v>
      </c>
      <c r="AQ12" t="s">
        <v>49</v>
      </c>
      <c r="AR12" t="s">
        <v>239</v>
      </c>
      <c r="AS12" t="s">
        <v>240</v>
      </c>
      <c r="AT12" t="s">
        <v>239</v>
      </c>
    </row>
    <row r="13" spans="1:46" x14ac:dyDescent="0.3">
      <c r="A13">
        <v>1.77215003967285</v>
      </c>
      <c r="B13">
        <v>2.0393924713134801</v>
      </c>
      <c r="C13">
        <v>2.2943820953369101</v>
      </c>
      <c r="D13">
        <v>-1.2602176666259799</v>
      </c>
      <c r="E13">
        <v>-1.4342184066772501</v>
      </c>
      <c r="F13">
        <v>-1.89060401916504</v>
      </c>
      <c r="G13">
        <v>0.43280220031738298</v>
      </c>
      <c r="H13">
        <v>0.15599250793457001</v>
      </c>
      <c r="I13">
        <v>-0.61172676086425803</v>
      </c>
      <c r="K13" t="s">
        <v>45</v>
      </c>
      <c r="L13" t="s">
        <v>46</v>
      </c>
      <c r="M13">
        <v>1E-3</v>
      </c>
      <c r="N13">
        <v>30</v>
      </c>
      <c r="O13">
        <v>5</v>
      </c>
      <c r="P13">
        <v>30</v>
      </c>
      <c r="Q13">
        <v>5</v>
      </c>
      <c r="R13">
        <v>169</v>
      </c>
      <c r="S13">
        <v>18.5</v>
      </c>
      <c r="T13">
        <v>11.52</v>
      </c>
      <c r="U13">
        <v>18.77</v>
      </c>
      <c r="V13">
        <v>5</v>
      </c>
      <c r="W13">
        <v>4</v>
      </c>
      <c r="X13">
        <v>0</v>
      </c>
      <c r="Y13">
        <v>19.78</v>
      </c>
      <c r="Z13">
        <v>1</v>
      </c>
      <c r="AA13">
        <v>0</v>
      </c>
      <c r="AB13">
        <v>0</v>
      </c>
      <c r="AC13">
        <v>3</v>
      </c>
      <c r="AD13">
        <v>3.9997554515670202</v>
      </c>
      <c r="AE13">
        <v>1.81132075471698E-3</v>
      </c>
      <c r="AF13" t="s">
        <v>47</v>
      </c>
      <c r="AG13" t="s">
        <v>47</v>
      </c>
      <c r="AH13" t="s">
        <v>47</v>
      </c>
      <c r="AI13" t="s">
        <v>47</v>
      </c>
      <c r="AJ13" t="s">
        <v>47</v>
      </c>
      <c r="AK13" t="s">
        <v>47</v>
      </c>
      <c r="AL13" t="s">
        <v>47</v>
      </c>
      <c r="AM13" t="s">
        <v>47</v>
      </c>
      <c r="AN13" t="s">
        <v>47</v>
      </c>
      <c r="AO13" t="s">
        <v>48</v>
      </c>
      <c r="AP13" t="s">
        <v>47</v>
      </c>
      <c r="AQ13" t="s">
        <v>49</v>
      </c>
      <c r="AR13" t="s">
        <v>1202</v>
      </c>
      <c r="AS13" t="s">
        <v>1203</v>
      </c>
      <c r="AT13" t="s">
        <v>1202</v>
      </c>
    </row>
    <row r="14" spans="1:46" x14ac:dyDescent="0.3">
      <c r="A14">
        <v>-2.7036056518554701</v>
      </c>
      <c r="B14">
        <v>-2.5950164794921902</v>
      </c>
      <c r="C14">
        <v>-3.3481750488281299</v>
      </c>
      <c r="D14">
        <v>-3.0843849182128902</v>
      </c>
      <c r="E14">
        <v>-2.43622493743896</v>
      </c>
      <c r="F14">
        <v>-3.2348480224609402</v>
      </c>
      <c r="G14">
        <v>-1.59427070617676</v>
      </c>
      <c r="H14">
        <v>-1.84074211120605</v>
      </c>
      <c r="I14">
        <v>-2.2302322387695299</v>
      </c>
      <c r="K14" t="s">
        <v>45</v>
      </c>
      <c r="L14" t="s">
        <v>46</v>
      </c>
      <c r="M14">
        <v>0</v>
      </c>
      <c r="N14">
        <v>40</v>
      </c>
      <c r="O14">
        <v>12</v>
      </c>
      <c r="P14">
        <v>101</v>
      </c>
      <c r="Q14">
        <v>1</v>
      </c>
      <c r="R14">
        <v>371</v>
      </c>
      <c r="S14">
        <v>41.6</v>
      </c>
      <c r="T14">
        <v>6.54</v>
      </c>
      <c r="U14">
        <v>221.75</v>
      </c>
      <c r="V14" t="s">
        <v>46</v>
      </c>
      <c r="W14">
        <v>12</v>
      </c>
      <c r="X14">
        <v>0</v>
      </c>
      <c r="Y14" t="s">
        <v>46</v>
      </c>
      <c r="Z14">
        <v>1</v>
      </c>
      <c r="AA14">
        <v>0</v>
      </c>
      <c r="AB14">
        <v>0</v>
      </c>
      <c r="AC14">
        <v>0</v>
      </c>
      <c r="AD14">
        <v>1.5494840882192999</v>
      </c>
      <c r="AE14">
        <v>4.3750354609929099E-2</v>
      </c>
      <c r="AF14" t="s">
        <v>47</v>
      </c>
      <c r="AG14" t="s">
        <v>47</v>
      </c>
      <c r="AH14" t="s">
        <v>47</v>
      </c>
      <c r="AI14" t="s">
        <v>47</v>
      </c>
      <c r="AJ14" t="s">
        <v>775</v>
      </c>
      <c r="AK14" t="s">
        <v>775</v>
      </c>
      <c r="AL14" t="s">
        <v>47</v>
      </c>
      <c r="AM14" t="s">
        <v>47</v>
      </c>
      <c r="AN14" t="s">
        <v>47</v>
      </c>
      <c r="AO14" t="s">
        <v>48</v>
      </c>
      <c r="AP14" t="s">
        <v>47</v>
      </c>
      <c r="AQ14" t="s">
        <v>49</v>
      </c>
      <c r="AR14" t="s">
        <v>2008</v>
      </c>
      <c r="AS14" t="s">
        <v>728</v>
      </c>
      <c r="AT14" t="s">
        <v>2008</v>
      </c>
    </row>
    <row r="15" spans="1:46" x14ac:dyDescent="0.3">
      <c r="A15">
        <v>-2.5423011779785201</v>
      </c>
      <c r="B15">
        <v>-1.84010887145996</v>
      </c>
      <c r="C15">
        <v>-3.0159397125244101</v>
      </c>
      <c r="D15">
        <v>-1.0235671997070299</v>
      </c>
      <c r="E15">
        <v>-0.95755672454833995</v>
      </c>
      <c r="F15">
        <v>-1.61464691162109</v>
      </c>
      <c r="G15">
        <v>0.38175010681152299</v>
      </c>
      <c r="H15">
        <v>0.32398605346679699</v>
      </c>
      <c r="I15">
        <v>0.18223381042480499</v>
      </c>
      <c r="K15" t="s">
        <v>45</v>
      </c>
      <c r="L15" t="s">
        <v>46</v>
      </c>
      <c r="M15">
        <v>0</v>
      </c>
      <c r="N15">
        <v>39</v>
      </c>
      <c r="O15">
        <v>11</v>
      </c>
      <c r="P15">
        <v>102</v>
      </c>
      <c r="Q15">
        <v>0</v>
      </c>
      <c r="R15">
        <v>372</v>
      </c>
      <c r="S15">
        <v>41.3</v>
      </c>
      <c r="T15">
        <v>6</v>
      </c>
      <c r="U15">
        <v>229.12</v>
      </c>
      <c r="V15">
        <v>3</v>
      </c>
      <c r="W15">
        <v>11</v>
      </c>
      <c r="X15">
        <v>4</v>
      </c>
      <c r="Y15">
        <v>21.32</v>
      </c>
      <c r="Z15">
        <v>1</v>
      </c>
      <c r="AA15">
        <v>0</v>
      </c>
      <c r="AB15">
        <v>0</v>
      </c>
      <c r="AC15">
        <v>3</v>
      </c>
      <c r="AD15">
        <v>3.3082350236382401</v>
      </c>
      <c r="AE15">
        <v>5.2612612612612597E-3</v>
      </c>
      <c r="AF15" t="s">
        <v>1150</v>
      </c>
      <c r="AG15" t="s">
        <v>47</v>
      </c>
      <c r="AH15" t="s">
        <v>47</v>
      </c>
      <c r="AI15" t="s">
        <v>47</v>
      </c>
      <c r="AJ15" t="s">
        <v>47</v>
      </c>
      <c r="AK15" t="s">
        <v>47</v>
      </c>
      <c r="AL15" t="s">
        <v>47</v>
      </c>
      <c r="AM15" t="s">
        <v>47</v>
      </c>
      <c r="AN15" t="s">
        <v>47</v>
      </c>
      <c r="AO15" t="s">
        <v>48</v>
      </c>
      <c r="AP15" t="s">
        <v>47</v>
      </c>
      <c r="AQ15" t="s">
        <v>49</v>
      </c>
      <c r="AR15" t="s">
        <v>1151</v>
      </c>
      <c r="AS15" t="s">
        <v>1152</v>
      </c>
      <c r="AT15" t="s">
        <v>1151</v>
      </c>
    </row>
    <row r="16" spans="1:46" x14ac:dyDescent="0.3">
      <c r="A16">
        <v>-3.67153739929199</v>
      </c>
      <c r="B16">
        <v>-3.8796653747558598</v>
      </c>
      <c r="C16">
        <v>-3.9279880523681601</v>
      </c>
      <c r="D16">
        <v>-3.2232761383056601</v>
      </c>
      <c r="E16">
        <v>-3.3290967941284202</v>
      </c>
      <c r="F16">
        <v>-3.6262073516845699</v>
      </c>
      <c r="G16">
        <v>-3.3689098358154301</v>
      </c>
      <c r="H16">
        <v>-3.0493736267089799</v>
      </c>
      <c r="I16">
        <v>-2.4883327484130899</v>
      </c>
      <c r="K16" t="s">
        <v>45</v>
      </c>
      <c r="L16" t="s">
        <v>46</v>
      </c>
      <c r="M16">
        <v>6.0999999999999999E-2</v>
      </c>
      <c r="N16">
        <v>1</v>
      </c>
      <c r="O16">
        <v>1</v>
      </c>
      <c r="P16">
        <v>4</v>
      </c>
      <c r="Q16">
        <v>1</v>
      </c>
      <c r="R16">
        <v>502</v>
      </c>
      <c r="S16">
        <v>58</v>
      </c>
      <c r="T16">
        <v>6.9</v>
      </c>
      <c r="U16">
        <v>0</v>
      </c>
      <c r="V16" t="s">
        <v>46</v>
      </c>
      <c r="W16">
        <v>1</v>
      </c>
      <c r="X16">
        <v>0</v>
      </c>
      <c r="Y16" t="s">
        <v>46</v>
      </c>
      <c r="Z16">
        <v>1</v>
      </c>
      <c r="AA16">
        <v>0</v>
      </c>
      <c r="AB16">
        <v>0</v>
      </c>
      <c r="AC16">
        <v>0</v>
      </c>
      <c r="AD16">
        <v>1.47986833215573</v>
      </c>
      <c r="AE16">
        <v>4.7198952879581098E-2</v>
      </c>
      <c r="AF16" t="s">
        <v>47</v>
      </c>
      <c r="AG16" t="s">
        <v>775</v>
      </c>
      <c r="AH16" t="s">
        <v>775</v>
      </c>
      <c r="AI16" t="s">
        <v>47</v>
      </c>
      <c r="AJ16" t="s">
        <v>47</v>
      </c>
      <c r="AK16" t="s">
        <v>47</v>
      </c>
      <c r="AL16" t="s">
        <v>775</v>
      </c>
      <c r="AM16" t="s">
        <v>775</v>
      </c>
      <c r="AN16" t="s">
        <v>775</v>
      </c>
      <c r="AO16" t="s">
        <v>48</v>
      </c>
      <c r="AP16" t="s">
        <v>1273</v>
      </c>
      <c r="AQ16" t="s">
        <v>49</v>
      </c>
      <c r="AR16" t="s">
        <v>2191</v>
      </c>
      <c r="AS16" t="s">
        <v>2192</v>
      </c>
      <c r="AT16" t="s">
        <v>2191</v>
      </c>
    </row>
    <row r="17" spans="1:46" x14ac:dyDescent="0.3">
      <c r="A17">
        <v>1.4229278564453101</v>
      </c>
      <c r="B17">
        <v>1.1253185272216799</v>
      </c>
      <c r="C17">
        <v>0.96226692199706998</v>
      </c>
      <c r="D17">
        <v>0.84692192077636697</v>
      </c>
      <c r="E17">
        <v>0.96473407745361295</v>
      </c>
      <c r="F17">
        <v>0.72968482971191395</v>
      </c>
      <c r="G17">
        <v>0.44291305541992199</v>
      </c>
      <c r="H17">
        <v>2.4309158325195299E-2</v>
      </c>
      <c r="I17">
        <v>8.93402099609375E-3</v>
      </c>
      <c r="K17" t="s">
        <v>45</v>
      </c>
      <c r="L17" t="s">
        <v>46</v>
      </c>
      <c r="M17">
        <v>7.0000000000000001E-3</v>
      </c>
      <c r="N17">
        <v>3</v>
      </c>
      <c r="O17">
        <v>6</v>
      </c>
      <c r="P17">
        <v>21</v>
      </c>
      <c r="Q17">
        <v>4</v>
      </c>
      <c r="R17">
        <v>1845</v>
      </c>
      <c r="S17">
        <v>207.1</v>
      </c>
      <c r="T17">
        <v>5.72</v>
      </c>
      <c r="U17">
        <v>5.47</v>
      </c>
      <c r="V17">
        <v>6</v>
      </c>
      <c r="W17">
        <v>2</v>
      </c>
      <c r="X17">
        <v>0</v>
      </c>
      <c r="Y17">
        <v>4.7699999999999996</v>
      </c>
      <c r="Z17">
        <v>1</v>
      </c>
      <c r="AA17">
        <v>2</v>
      </c>
      <c r="AB17">
        <v>1.0090819999999999E-3</v>
      </c>
      <c r="AC17">
        <v>2</v>
      </c>
      <c r="AD17">
        <v>2.5731218539611</v>
      </c>
      <c r="AE17">
        <v>1.2065306122449E-2</v>
      </c>
      <c r="AF17" t="s">
        <v>47</v>
      </c>
      <c r="AG17" t="s">
        <v>47</v>
      </c>
      <c r="AH17" t="s">
        <v>47</v>
      </c>
      <c r="AI17" t="s">
        <v>47</v>
      </c>
      <c r="AJ17" t="s">
        <v>47</v>
      </c>
      <c r="AK17" t="s">
        <v>47</v>
      </c>
      <c r="AL17" t="s">
        <v>47</v>
      </c>
      <c r="AM17" t="s">
        <v>47</v>
      </c>
      <c r="AN17" t="s">
        <v>47</v>
      </c>
      <c r="AO17" t="s">
        <v>48</v>
      </c>
      <c r="AP17" t="s">
        <v>47</v>
      </c>
      <c r="AQ17" t="s">
        <v>49</v>
      </c>
      <c r="AR17" t="s">
        <v>1799</v>
      </c>
      <c r="AS17" t="s">
        <v>1800</v>
      </c>
      <c r="AT17" t="s">
        <v>1799</v>
      </c>
    </row>
    <row r="18" spans="1:46" x14ac:dyDescent="0.3">
      <c r="A18">
        <v>2.9929943084716801</v>
      </c>
      <c r="B18">
        <v>2.7037734985351598</v>
      </c>
      <c r="C18">
        <v>2.8638401031494101</v>
      </c>
      <c r="D18">
        <v>1.87540435791016</v>
      </c>
      <c r="E18">
        <v>1.77140140533447</v>
      </c>
      <c r="F18">
        <v>1.77714347839355</v>
      </c>
      <c r="G18">
        <v>0.98632240295410201</v>
      </c>
      <c r="H18">
        <v>1.51296234130859</v>
      </c>
      <c r="I18">
        <v>1.7006034851074201</v>
      </c>
      <c r="K18" t="s">
        <v>45</v>
      </c>
      <c r="L18" t="s">
        <v>46</v>
      </c>
      <c r="M18">
        <v>0</v>
      </c>
      <c r="N18">
        <v>30</v>
      </c>
      <c r="O18">
        <v>20</v>
      </c>
      <c r="P18">
        <v>163</v>
      </c>
      <c r="Q18">
        <v>18</v>
      </c>
      <c r="R18">
        <v>624</v>
      </c>
      <c r="S18">
        <v>63.3</v>
      </c>
      <c r="T18">
        <v>5.26</v>
      </c>
      <c r="U18">
        <v>105.3</v>
      </c>
      <c r="V18">
        <v>20</v>
      </c>
      <c r="W18">
        <v>18</v>
      </c>
      <c r="X18">
        <v>2</v>
      </c>
      <c r="Y18">
        <v>62.88</v>
      </c>
      <c r="Z18">
        <v>1</v>
      </c>
      <c r="AA18">
        <v>0</v>
      </c>
      <c r="AB18">
        <v>0</v>
      </c>
      <c r="AC18">
        <v>3</v>
      </c>
      <c r="AD18">
        <v>3.1751649921977299</v>
      </c>
      <c r="AE18">
        <v>6.3030303030302999E-3</v>
      </c>
      <c r="AF18" t="s">
        <v>47</v>
      </c>
      <c r="AG18" t="s">
        <v>47</v>
      </c>
      <c r="AH18" t="s">
        <v>47</v>
      </c>
      <c r="AI18" t="s">
        <v>47</v>
      </c>
      <c r="AJ18" t="s">
        <v>47</v>
      </c>
      <c r="AK18" t="s">
        <v>47</v>
      </c>
      <c r="AL18" t="s">
        <v>47</v>
      </c>
      <c r="AM18" t="s">
        <v>47</v>
      </c>
      <c r="AN18" t="s">
        <v>47</v>
      </c>
      <c r="AO18" t="s">
        <v>48</v>
      </c>
      <c r="AP18" t="s">
        <v>47</v>
      </c>
      <c r="AQ18" t="s">
        <v>49</v>
      </c>
      <c r="AR18" t="s">
        <v>613</v>
      </c>
      <c r="AS18" t="s">
        <v>614</v>
      </c>
      <c r="AT18" t="s">
        <v>613</v>
      </c>
    </row>
    <row r="19" spans="1:46" x14ac:dyDescent="0.3">
      <c r="A19">
        <v>-0.41652679443359403</v>
      </c>
      <c r="B19">
        <v>-0.61385726928710904</v>
      </c>
      <c r="C19">
        <v>-1.1075973510742201</v>
      </c>
      <c r="D19">
        <v>-1.50100326538086</v>
      </c>
      <c r="E19">
        <v>-1.30632495880127</v>
      </c>
      <c r="F19">
        <v>-1.61665534973145</v>
      </c>
      <c r="G19">
        <v>-2.0505294799804701</v>
      </c>
      <c r="H19">
        <v>-1.90531158447266</v>
      </c>
      <c r="I19">
        <v>-3.13858222961426</v>
      </c>
      <c r="K19" t="s">
        <v>45</v>
      </c>
      <c r="L19" t="s">
        <v>46</v>
      </c>
      <c r="M19">
        <v>5.5E-2</v>
      </c>
      <c r="N19">
        <v>4</v>
      </c>
      <c r="O19">
        <v>1</v>
      </c>
      <c r="P19">
        <v>1</v>
      </c>
      <c r="Q19">
        <v>1</v>
      </c>
      <c r="R19">
        <v>231</v>
      </c>
      <c r="S19">
        <v>26</v>
      </c>
      <c r="T19">
        <v>9</v>
      </c>
      <c r="U19">
        <v>0</v>
      </c>
      <c r="V19" t="s">
        <v>46</v>
      </c>
      <c r="W19">
        <v>1</v>
      </c>
      <c r="X19">
        <v>0</v>
      </c>
      <c r="Y19" t="s">
        <v>46</v>
      </c>
      <c r="Z19">
        <v>1</v>
      </c>
      <c r="AA19">
        <v>0</v>
      </c>
      <c r="AB19">
        <v>0</v>
      </c>
      <c r="AC19">
        <v>0</v>
      </c>
      <c r="AD19">
        <v>1.92651722055095</v>
      </c>
      <c r="AE19">
        <v>2.7749494949494899E-2</v>
      </c>
      <c r="AF19" t="s">
        <v>47</v>
      </c>
      <c r="AG19" t="s">
        <v>775</v>
      </c>
      <c r="AH19" t="s">
        <v>775</v>
      </c>
      <c r="AI19" t="s">
        <v>775</v>
      </c>
      <c r="AJ19" t="s">
        <v>775</v>
      </c>
      <c r="AK19" t="s">
        <v>775</v>
      </c>
      <c r="AL19" t="s">
        <v>775</v>
      </c>
      <c r="AM19" t="s">
        <v>775</v>
      </c>
      <c r="AN19" t="s">
        <v>775</v>
      </c>
      <c r="AO19" t="s">
        <v>48</v>
      </c>
      <c r="AP19" t="s">
        <v>1273</v>
      </c>
      <c r="AQ19" t="s">
        <v>49</v>
      </c>
      <c r="AR19" t="s">
        <v>2264</v>
      </c>
      <c r="AS19" t="s">
        <v>2265</v>
      </c>
      <c r="AT19" t="s">
        <v>2264</v>
      </c>
    </row>
    <row r="20" spans="1:46" x14ac:dyDescent="0.3">
      <c r="A20">
        <v>7.8023357391357404</v>
      </c>
      <c r="B20">
        <v>7.5508556365966797</v>
      </c>
      <c r="C20">
        <v>7.5335674285888699</v>
      </c>
      <c r="D20">
        <v>6.4493274688720703</v>
      </c>
      <c r="E20">
        <v>6.4342184066772496</v>
      </c>
      <c r="F20">
        <v>6.6248455047607404</v>
      </c>
      <c r="G20">
        <v>6.7192306518554696</v>
      </c>
      <c r="H20">
        <v>7.0142478942871103</v>
      </c>
      <c r="I20">
        <v>6.9882678985595703</v>
      </c>
      <c r="K20" t="s">
        <v>45</v>
      </c>
      <c r="L20" t="s">
        <v>46</v>
      </c>
      <c r="M20">
        <v>0</v>
      </c>
      <c r="N20">
        <v>52</v>
      </c>
      <c r="O20">
        <v>15</v>
      </c>
      <c r="P20">
        <v>1019</v>
      </c>
      <c r="Q20">
        <v>7</v>
      </c>
      <c r="R20">
        <v>395</v>
      </c>
      <c r="S20">
        <v>43.8</v>
      </c>
      <c r="T20">
        <v>6.52</v>
      </c>
      <c r="U20">
        <v>1246.51</v>
      </c>
      <c r="V20">
        <v>10</v>
      </c>
      <c r="W20">
        <v>13</v>
      </c>
      <c r="X20">
        <v>4</v>
      </c>
      <c r="Y20">
        <v>111.61</v>
      </c>
      <c r="Z20">
        <v>1</v>
      </c>
      <c r="AA20">
        <v>0</v>
      </c>
      <c r="AB20">
        <v>0</v>
      </c>
      <c r="AC20">
        <v>3</v>
      </c>
      <c r="AD20">
        <v>3.70096373771832</v>
      </c>
      <c r="AE20">
        <v>2.94736842105263E-3</v>
      </c>
      <c r="AF20" t="s">
        <v>47</v>
      </c>
      <c r="AG20" t="s">
        <v>47</v>
      </c>
      <c r="AH20" t="s">
        <v>47</v>
      </c>
      <c r="AI20" t="s">
        <v>47</v>
      </c>
      <c r="AJ20" t="s">
        <v>47</v>
      </c>
      <c r="AK20" t="s">
        <v>47</v>
      </c>
      <c r="AL20" t="s">
        <v>47</v>
      </c>
      <c r="AM20" t="s">
        <v>47</v>
      </c>
      <c r="AN20" t="s">
        <v>47</v>
      </c>
      <c r="AO20" t="s">
        <v>48</v>
      </c>
      <c r="AP20" t="s">
        <v>47</v>
      </c>
      <c r="AQ20" t="s">
        <v>49</v>
      </c>
      <c r="AR20" t="s">
        <v>379</v>
      </c>
      <c r="AS20" t="s">
        <v>380</v>
      </c>
      <c r="AT20" t="s">
        <v>379</v>
      </c>
    </row>
    <row r="21" spans="1:46" x14ac:dyDescent="0.3">
      <c r="A21">
        <v>-0.48595428466796903</v>
      </c>
      <c r="B21">
        <v>-0.29455184936523399</v>
      </c>
      <c r="C21">
        <v>0.45356369018554699</v>
      </c>
      <c r="D21">
        <v>-3.37599754333496</v>
      </c>
      <c r="E21">
        <v>-4.2155294418334996</v>
      </c>
      <c r="F21">
        <v>-2.2149620056152299</v>
      </c>
      <c r="G21">
        <v>-1.1214733123779299</v>
      </c>
      <c r="H21">
        <v>-1.2111949920654299</v>
      </c>
      <c r="I21">
        <v>-1.6860103607177701</v>
      </c>
      <c r="K21" t="s">
        <v>45</v>
      </c>
      <c r="L21" t="s">
        <v>46</v>
      </c>
      <c r="M21">
        <v>0</v>
      </c>
      <c r="N21">
        <v>47</v>
      </c>
      <c r="O21">
        <v>12</v>
      </c>
      <c r="P21">
        <v>117</v>
      </c>
      <c r="Q21">
        <v>3</v>
      </c>
      <c r="R21">
        <v>391</v>
      </c>
      <c r="S21">
        <v>42.3</v>
      </c>
      <c r="T21">
        <v>5.63</v>
      </c>
      <c r="U21">
        <v>279.76</v>
      </c>
      <c r="V21">
        <v>3</v>
      </c>
      <c r="W21">
        <v>12</v>
      </c>
      <c r="X21">
        <v>0</v>
      </c>
      <c r="Y21">
        <v>26.37</v>
      </c>
      <c r="Z21">
        <v>1</v>
      </c>
      <c r="AA21">
        <v>0</v>
      </c>
      <c r="AB21">
        <v>0</v>
      </c>
      <c r="AC21">
        <v>3</v>
      </c>
      <c r="AD21">
        <v>2.4678733688285002</v>
      </c>
      <c r="AE21">
        <v>1.35055350553506E-2</v>
      </c>
      <c r="AF21" t="s">
        <v>47</v>
      </c>
      <c r="AG21" t="s">
        <v>47</v>
      </c>
      <c r="AH21" t="s">
        <v>47</v>
      </c>
      <c r="AI21" t="s">
        <v>775</v>
      </c>
      <c r="AJ21" t="s">
        <v>775</v>
      </c>
      <c r="AK21" t="s">
        <v>775</v>
      </c>
      <c r="AL21" t="s">
        <v>47</v>
      </c>
      <c r="AM21" t="s">
        <v>775</v>
      </c>
      <c r="AN21" t="s">
        <v>775</v>
      </c>
      <c r="AO21" t="s">
        <v>48</v>
      </c>
      <c r="AP21" t="s">
        <v>47</v>
      </c>
      <c r="AQ21" t="s">
        <v>49</v>
      </c>
      <c r="AR21" t="s">
        <v>1062</v>
      </c>
      <c r="AS21" t="s">
        <v>754</v>
      </c>
      <c r="AT21" t="s">
        <v>1062</v>
      </c>
    </row>
    <row r="22" spans="1:46" x14ac:dyDescent="0.3">
      <c r="A22">
        <v>4.5269088745117196</v>
      </c>
      <c r="B22">
        <v>4.2916622161865199</v>
      </c>
      <c r="C22">
        <v>4.6527690887451199</v>
      </c>
      <c r="D22">
        <v>3.6025543212890598</v>
      </c>
      <c r="E22">
        <v>3.62888431549072</v>
      </c>
      <c r="F22">
        <v>3.4227733612060498</v>
      </c>
      <c r="G22">
        <v>3.5385684967040998</v>
      </c>
      <c r="H22">
        <v>3.7696456909179701</v>
      </c>
      <c r="I22">
        <v>3.0374794006347701</v>
      </c>
      <c r="K22" t="s">
        <v>45</v>
      </c>
      <c r="L22" t="s">
        <v>46</v>
      </c>
      <c r="M22">
        <v>0</v>
      </c>
      <c r="N22">
        <v>51</v>
      </c>
      <c r="O22">
        <v>3</v>
      </c>
      <c r="P22">
        <v>115</v>
      </c>
      <c r="Q22">
        <v>3</v>
      </c>
      <c r="R22">
        <v>108</v>
      </c>
      <c r="S22">
        <v>11.8</v>
      </c>
      <c r="T22">
        <v>5.34</v>
      </c>
      <c r="U22">
        <v>155.38</v>
      </c>
      <c r="V22">
        <v>3</v>
      </c>
      <c r="W22">
        <v>2</v>
      </c>
      <c r="X22">
        <v>0</v>
      </c>
      <c r="Y22">
        <v>37.79</v>
      </c>
      <c r="Z22">
        <v>1</v>
      </c>
      <c r="AA22">
        <v>0</v>
      </c>
      <c r="AB22">
        <v>0</v>
      </c>
      <c r="AC22">
        <v>3</v>
      </c>
      <c r="AD22">
        <v>2.3999160284569201</v>
      </c>
      <c r="AE22">
        <v>1.43114186851211E-2</v>
      </c>
      <c r="AF22" t="s">
        <v>47</v>
      </c>
      <c r="AG22" t="s">
        <v>47</v>
      </c>
      <c r="AH22" t="s">
        <v>47</v>
      </c>
      <c r="AI22" t="s">
        <v>47</v>
      </c>
      <c r="AJ22" t="s">
        <v>47</v>
      </c>
      <c r="AK22" t="s">
        <v>47</v>
      </c>
      <c r="AL22" t="s">
        <v>47</v>
      </c>
      <c r="AM22" t="s">
        <v>47</v>
      </c>
      <c r="AN22" t="s">
        <v>47</v>
      </c>
      <c r="AO22" t="s">
        <v>48</v>
      </c>
      <c r="AP22" t="s">
        <v>47</v>
      </c>
      <c r="AQ22" t="s">
        <v>49</v>
      </c>
      <c r="AR22" t="s">
        <v>852</v>
      </c>
      <c r="AS22" t="s">
        <v>853</v>
      </c>
      <c r="AT22" t="s">
        <v>852</v>
      </c>
    </row>
    <row r="23" spans="1:46" x14ac:dyDescent="0.3">
      <c r="A23">
        <v>-1.1409225463867201</v>
      </c>
      <c r="B23">
        <v>-1.4437389373779299</v>
      </c>
      <c r="C23">
        <v>-1.57711601257324</v>
      </c>
      <c r="D23">
        <v>-0.319778442382813</v>
      </c>
      <c r="E23">
        <v>-0.61744403839111295</v>
      </c>
      <c r="F23">
        <v>-1.42372703552246</v>
      </c>
      <c r="G23">
        <v>-8.0030441284179701E-2</v>
      </c>
      <c r="H23">
        <v>-0.23835372924804701</v>
      </c>
      <c r="I23">
        <v>-0.25087356567382801</v>
      </c>
      <c r="K23" t="s">
        <v>45</v>
      </c>
      <c r="L23" t="s">
        <v>46</v>
      </c>
      <c r="M23">
        <v>0</v>
      </c>
      <c r="N23">
        <v>40</v>
      </c>
      <c r="O23">
        <v>10</v>
      </c>
      <c r="P23">
        <v>40</v>
      </c>
      <c r="Q23">
        <v>4</v>
      </c>
      <c r="R23">
        <v>323</v>
      </c>
      <c r="S23">
        <v>36.9</v>
      </c>
      <c r="T23">
        <v>4.93</v>
      </c>
      <c r="U23">
        <v>52.13</v>
      </c>
      <c r="V23">
        <v>4</v>
      </c>
      <c r="W23">
        <v>8</v>
      </c>
      <c r="X23">
        <v>0</v>
      </c>
      <c r="Y23">
        <v>5.57</v>
      </c>
      <c r="Z23">
        <v>1</v>
      </c>
      <c r="AA23">
        <v>1</v>
      </c>
      <c r="AB23">
        <v>5.2882099999999996E-4</v>
      </c>
      <c r="AC23">
        <v>2</v>
      </c>
      <c r="AD23">
        <v>1.7364908527579099</v>
      </c>
      <c r="AE23">
        <v>3.4235690235690203E-2</v>
      </c>
      <c r="AF23" t="s">
        <v>47</v>
      </c>
      <c r="AG23" t="s">
        <v>775</v>
      </c>
      <c r="AH23" t="s">
        <v>47</v>
      </c>
      <c r="AI23" t="s">
        <v>47</v>
      </c>
      <c r="AJ23" t="s">
        <v>47</v>
      </c>
      <c r="AK23" t="s">
        <v>47</v>
      </c>
      <c r="AL23" t="s">
        <v>47</v>
      </c>
      <c r="AM23" t="s">
        <v>47</v>
      </c>
      <c r="AN23" t="s">
        <v>47</v>
      </c>
      <c r="AO23" t="s">
        <v>48</v>
      </c>
      <c r="AP23" t="s">
        <v>47</v>
      </c>
      <c r="AQ23" t="s">
        <v>49</v>
      </c>
      <c r="AR23" t="s">
        <v>1731</v>
      </c>
      <c r="AS23" t="s">
        <v>1732</v>
      </c>
      <c r="AT23" t="s">
        <v>1731</v>
      </c>
    </row>
    <row r="24" spans="1:46" x14ac:dyDescent="0.3">
      <c r="A24">
        <v>0.218231201171875</v>
      </c>
      <c r="B24">
        <v>0</v>
      </c>
      <c r="C24">
        <v>-3.6684036254882799E-2</v>
      </c>
      <c r="D24">
        <v>0.72191047668456998</v>
      </c>
      <c r="E24">
        <v>0.64310550689697299</v>
      </c>
      <c r="F24">
        <v>0.61286163330078103</v>
      </c>
      <c r="G24">
        <v>0.46189308166503901</v>
      </c>
      <c r="H24">
        <v>7.4045181274414104E-2</v>
      </c>
      <c r="I24">
        <v>0.65538215637206998</v>
      </c>
      <c r="K24" t="s">
        <v>45</v>
      </c>
      <c r="L24" t="s">
        <v>46</v>
      </c>
      <c r="M24">
        <v>2.3E-2</v>
      </c>
      <c r="N24">
        <v>8</v>
      </c>
      <c r="O24">
        <v>8</v>
      </c>
      <c r="P24">
        <v>16</v>
      </c>
      <c r="Q24">
        <v>8</v>
      </c>
      <c r="R24">
        <v>1216</v>
      </c>
      <c r="S24">
        <v>134.5</v>
      </c>
      <c r="T24">
        <v>5.44</v>
      </c>
      <c r="U24">
        <v>3.22</v>
      </c>
      <c r="V24">
        <v>8</v>
      </c>
      <c r="W24">
        <v>4</v>
      </c>
      <c r="X24">
        <v>0</v>
      </c>
      <c r="Y24">
        <v>4.5599999999999996</v>
      </c>
      <c r="Z24">
        <v>1</v>
      </c>
      <c r="AA24">
        <v>2</v>
      </c>
      <c r="AB24">
        <v>9.9800400000000004E-4</v>
      </c>
      <c r="AC24">
        <v>2</v>
      </c>
      <c r="AD24">
        <v>1.6178529932477801</v>
      </c>
      <c r="AE24">
        <v>3.9445783132530103E-2</v>
      </c>
      <c r="AF24" t="s">
        <v>775</v>
      </c>
      <c r="AG24" t="s">
        <v>47</v>
      </c>
      <c r="AH24" t="s">
        <v>47</v>
      </c>
      <c r="AI24" t="s">
        <v>47</v>
      </c>
      <c r="AJ24" t="s">
        <v>47</v>
      </c>
      <c r="AK24" t="s">
        <v>47</v>
      </c>
      <c r="AL24" t="s">
        <v>47</v>
      </c>
      <c r="AM24" t="s">
        <v>47</v>
      </c>
      <c r="AN24" t="s">
        <v>47</v>
      </c>
      <c r="AO24" t="s">
        <v>48</v>
      </c>
      <c r="AP24" t="s">
        <v>1273</v>
      </c>
      <c r="AQ24" t="s">
        <v>49</v>
      </c>
      <c r="AR24" t="s">
        <v>1810</v>
      </c>
      <c r="AS24" t="s">
        <v>1811</v>
      </c>
      <c r="AT24" t="s">
        <v>1810</v>
      </c>
    </row>
    <row r="25" spans="1:46" x14ac:dyDescent="0.3">
      <c r="A25">
        <v>-3.4340572357177699</v>
      </c>
      <c r="B25">
        <v>-3.9663200378418</v>
      </c>
      <c r="C25">
        <v>-4.1938896179199201</v>
      </c>
      <c r="D25">
        <v>-2.7126483917236301</v>
      </c>
      <c r="E25">
        <v>-2.75928401947021</v>
      </c>
      <c r="F25">
        <v>-3.0479202270507799</v>
      </c>
      <c r="G25">
        <v>-2.7293319702148402</v>
      </c>
      <c r="H25">
        <v>-2.7265815734863299</v>
      </c>
      <c r="I25">
        <v>-2.9303455352783199</v>
      </c>
      <c r="K25" t="s">
        <v>45</v>
      </c>
      <c r="L25" t="s">
        <v>46</v>
      </c>
      <c r="M25">
        <v>5.2999999999999999E-2</v>
      </c>
      <c r="N25">
        <v>2</v>
      </c>
      <c r="O25">
        <v>1</v>
      </c>
      <c r="P25">
        <v>1</v>
      </c>
      <c r="Q25">
        <v>1</v>
      </c>
      <c r="R25">
        <v>558</v>
      </c>
      <c r="S25">
        <v>63.2</v>
      </c>
      <c r="T25">
        <v>7.33</v>
      </c>
      <c r="U25">
        <v>0</v>
      </c>
      <c r="V25" t="s">
        <v>46</v>
      </c>
      <c r="W25">
        <v>1</v>
      </c>
      <c r="X25">
        <v>0</v>
      </c>
      <c r="Y25" t="s">
        <v>46</v>
      </c>
      <c r="Z25">
        <v>1</v>
      </c>
      <c r="AA25">
        <v>0</v>
      </c>
      <c r="AB25">
        <v>0</v>
      </c>
      <c r="AC25">
        <v>0</v>
      </c>
      <c r="AD25">
        <v>2.4437089291923102</v>
      </c>
      <c r="AE25">
        <v>1.3747292418772599E-2</v>
      </c>
      <c r="AF25" t="s">
        <v>775</v>
      </c>
      <c r="AG25" t="s">
        <v>775</v>
      </c>
      <c r="AH25" t="s">
        <v>775</v>
      </c>
      <c r="AI25" t="s">
        <v>775</v>
      </c>
      <c r="AJ25" t="s">
        <v>47</v>
      </c>
      <c r="AK25" t="s">
        <v>775</v>
      </c>
      <c r="AL25" t="s">
        <v>775</v>
      </c>
      <c r="AM25" t="s">
        <v>775</v>
      </c>
      <c r="AN25" t="s">
        <v>775</v>
      </c>
      <c r="AO25" t="s">
        <v>48</v>
      </c>
      <c r="AP25" t="s">
        <v>1273</v>
      </c>
      <c r="AQ25" t="s">
        <v>49</v>
      </c>
      <c r="AR25" t="s">
        <v>2225</v>
      </c>
      <c r="AS25" t="s">
        <v>2226</v>
      </c>
      <c r="AT25" t="s">
        <v>2225</v>
      </c>
    </row>
    <row r="26" spans="1:46" x14ac:dyDescent="0.3">
      <c r="A26">
        <v>-2.5473251342773402</v>
      </c>
      <c r="B26">
        <v>-2.58780097961426</v>
      </c>
      <c r="C26">
        <v>-2.6307811737060498</v>
      </c>
      <c r="D26">
        <v>-4.5977764129638699</v>
      </c>
      <c r="E26">
        <v>-4.0155553817748997</v>
      </c>
      <c r="F26">
        <v>-3.7113056182861301</v>
      </c>
      <c r="G26">
        <v>-3.6044979095459002</v>
      </c>
      <c r="H26">
        <v>-4.3214569091796902</v>
      </c>
      <c r="I26">
        <v>-3.6106986999511701</v>
      </c>
      <c r="K26" t="s">
        <v>45</v>
      </c>
      <c r="L26" t="s">
        <v>46</v>
      </c>
      <c r="M26">
        <v>2.5999999999999999E-2</v>
      </c>
      <c r="N26">
        <v>5</v>
      </c>
      <c r="O26">
        <v>2</v>
      </c>
      <c r="P26">
        <v>9</v>
      </c>
      <c r="Q26">
        <v>2</v>
      </c>
      <c r="R26">
        <v>599</v>
      </c>
      <c r="S26">
        <v>68.7</v>
      </c>
      <c r="T26">
        <v>7.01</v>
      </c>
      <c r="U26">
        <v>2.42</v>
      </c>
      <c r="V26">
        <v>2</v>
      </c>
      <c r="W26">
        <v>2</v>
      </c>
      <c r="X26">
        <v>0</v>
      </c>
      <c r="Y26">
        <v>5.4</v>
      </c>
      <c r="Z26">
        <v>1</v>
      </c>
      <c r="AA26">
        <v>1</v>
      </c>
      <c r="AB26">
        <v>5.2410900000000003E-4</v>
      </c>
      <c r="AC26">
        <v>2</v>
      </c>
      <c r="AD26">
        <v>2.3947336149271901</v>
      </c>
      <c r="AE26">
        <v>1.4391752577319601E-2</v>
      </c>
      <c r="AF26" t="s">
        <v>775</v>
      </c>
      <c r="AG26" t="s">
        <v>775</v>
      </c>
      <c r="AH26" t="s">
        <v>775</v>
      </c>
      <c r="AI26" t="s">
        <v>47</v>
      </c>
      <c r="AJ26" t="s">
        <v>47</v>
      </c>
      <c r="AK26" t="s">
        <v>47</v>
      </c>
      <c r="AL26" t="s">
        <v>775</v>
      </c>
      <c r="AM26" t="s">
        <v>47</v>
      </c>
      <c r="AN26" t="s">
        <v>47</v>
      </c>
      <c r="AO26" t="s">
        <v>48</v>
      </c>
      <c r="AP26" t="s">
        <v>1273</v>
      </c>
      <c r="AQ26" t="s">
        <v>49</v>
      </c>
      <c r="AR26" t="s">
        <v>1745</v>
      </c>
      <c r="AS26" t="s">
        <v>1746</v>
      </c>
      <c r="AT26" t="s">
        <v>1745</v>
      </c>
    </row>
    <row r="27" spans="1:46" x14ac:dyDescent="0.3">
      <c r="A27">
        <v>0.22038078308105499</v>
      </c>
      <c r="B27">
        <v>-6.9179534912109403E-2</v>
      </c>
      <c r="C27">
        <v>-4.2684555053710903E-2</v>
      </c>
      <c r="D27">
        <v>-0.76323509216308605</v>
      </c>
      <c r="E27">
        <v>-0.62419795989990201</v>
      </c>
      <c r="F27">
        <v>-0.91218376159668002</v>
      </c>
      <c r="G27">
        <v>-0.52310752868652299</v>
      </c>
      <c r="H27">
        <v>-0.37268447875976601</v>
      </c>
      <c r="I27">
        <v>-0.88632774353027299</v>
      </c>
      <c r="K27" t="s">
        <v>45</v>
      </c>
      <c r="L27" t="s">
        <v>46</v>
      </c>
      <c r="M27">
        <v>0</v>
      </c>
      <c r="N27">
        <v>90</v>
      </c>
      <c r="O27">
        <v>11</v>
      </c>
      <c r="P27">
        <v>450</v>
      </c>
      <c r="Q27">
        <v>1</v>
      </c>
      <c r="R27">
        <v>79</v>
      </c>
      <c r="S27">
        <v>8.8000000000000007</v>
      </c>
      <c r="T27">
        <v>9.1999999999999993</v>
      </c>
      <c r="U27">
        <v>814.57</v>
      </c>
      <c r="V27">
        <v>1</v>
      </c>
      <c r="W27">
        <v>10</v>
      </c>
      <c r="X27">
        <v>0</v>
      </c>
      <c r="Y27">
        <v>13.78</v>
      </c>
      <c r="Z27">
        <v>1</v>
      </c>
      <c r="AA27">
        <v>0</v>
      </c>
      <c r="AB27">
        <v>0</v>
      </c>
      <c r="AC27">
        <v>3</v>
      </c>
      <c r="AD27">
        <v>2.24773216343534</v>
      </c>
      <c r="AE27">
        <v>1.65505617977528E-2</v>
      </c>
      <c r="AF27" t="s">
        <v>47</v>
      </c>
      <c r="AG27" t="s">
        <v>47</v>
      </c>
      <c r="AH27" t="s">
        <v>47</v>
      </c>
      <c r="AI27" t="s">
        <v>47</v>
      </c>
      <c r="AJ27" t="s">
        <v>775</v>
      </c>
      <c r="AK27" t="s">
        <v>47</v>
      </c>
      <c r="AL27" t="s">
        <v>47</v>
      </c>
      <c r="AM27" t="s">
        <v>47</v>
      </c>
      <c r="AN27" t="s">
        <v>47</v>
      </c>
      <c r="AO27" t="s">
        <v>48</v>
      </c>
      <c r="AP27" t="s">
        <v>47</v>
      </c>
      <c r="AQ27" t="s">
        <v>49</v>
      </c>
      <c r="AR27" t="s">
        <v>1354</v>
      </c>
      <c r="AS27" t="s">
        <v>1355</v>
      </c>
      <c r="AT27" t="s">
        <v>1354</v>
      </c>
    </row>
    <row r="28" spans="1:46" x14ac:dyDescent="0.3">
      <c r="A28">
        <v>-0.42381858825683599</v>
      </c>
      <c r="B28">
        <v>-0.22908401489257799</v>
      </c>
      <c r="C28">
        <v>-0.40739631652831998</v>
      </c>
      <c r="D28">
        <v>-3.4196853637695299E-2</v>
      </c>
      <c r="E28">
        <v>0.110739707946777</v>
      </c>
      <c r="F28">
        <v>-0.1737060546875</v>
      </c>
      <c r="G28">
        <v>0.62833023071289096</v>
      </c>
      <c r="H28">
        <v>0.32636070251464799</v>
      </c>
      <c r="I28">
        <v>6.4907073974609401E-3</v>
      </c>
      <c r="K28" t="s">
        <v>45</v>
      </c>
      <c r="L28" t="s">
        <v>46</v>
      </c>
      <c r="M28">
        <v>3.0000000000000001E-3</v>
      </c>
      <c r="N28">
        <v>27</v>
      </c>
      <c r="O28">
        <v>3</v>
      </c>
      <c r="P28">
        <v>23</v>
      </c>
      <c r="Q28">
        <v>3</v>
      </c>
      <c r="R28">
        <v>120</v>
      </c>
      <c r="S28">
        <v>13.3</v>
      </c>
      <c r="T28">
        <v>6.25</v>
      </c>
      <c r="U28">
        <v>12.86</v>
      </c>
      <c r="V28">
        <v>3</v>
      </c>
      <c r="W28">
        <v>2</v>
      </c>
      <c r="X28">
        <v>0</v>
      </c>
      <c r="Y28">
        <v>4.12</v>
      </c>
      <c r="Z28">
        <v>1</v>
      </c>
      <c r="AA28">
        <v>4</v>
      </c>
      <c r="AB28">
        <v>1.9408050000000001E-3</v>
      </c>
      <c r="AC28">
        <v>2</v>
      </c>
      <c r="AD28">
        <v>1.68691997712671</v>
      </c>
      <c r="AE28">
        <v>3.6140800000000001E-2</v>
      </c>
      <c r="AF28" t="s">
        <v>775</v>
      </c>
      <c r="AG28" t="s">
        <v>775</v>
      </c>
      <c r="AH28" t="s">
        <v>775</v>
      </c>
      <c r="AI28" t="s">
        <v>775</v>
      </c>
      <c r="AJ28" t="s">
        <v>47</v>
      </c>
      <c r="AK28" t="s">
        <v>47</v>
      </c>
      <c r="AL28" t="s">
        <v>47</v>
      </c>
      <c r="AM28" t="s">
        <v>47</v>
      </c>
      <c r="AN28" t="s">
        <v>47</v>
      </c>
      <c r="AO28" t="s">
        <v>48</v>
      </c>
      <c r="AP28" t="s">
        <v>47</v>
      </c>
      <c r="AQ28" t="s">
        <v>49</v>
      </c>
      <c r="AR28" t="s">
        <v>1837</v>
      </c>
      <c r="AS28" t="s">
        <v>1838</v>
      </c>
      <c r="AT28" t="s">
        <v>1837</v>
      </c>
    </row>
    <row r="29" spans="1:46" x14ac:dyDescent="0.3">
      <c r="A29">
        <v>3.9995574951171902</v>
      </c>
      <c r="B29">
        <v>3.62668800354004</v>
      </c>
      <c r="C29">
        <v>3.7512683868408199</v>
      </c>
      <c r="D29">
        <v>4.42319679260254</v>
      </c>
      <c r="E29">
        <v>4.31481838226318</v>
      </c>
      <c r="F29">
        <v>4.2616043090820304</v>
      </c>
      <c r="G29">
        <v>4.3330612182617196</v>
      </c>
      <c r="H29">
        <v>4.4784469604492196</v>
      </c>
      <c r="I29">
        <v>3.9809494018554701</v>
      </c>
      <c r="K29" t="s">
        <v>45</v>
      </c>
      <c r="L29" t="s">
        <v>46</v>
      </c>
      <c r="M29">
        <v>0</v>
      </c>
      <c r="N29">
        <v>54</v>
      </c>
      <c r="O29">
        <v>28</v>
      </c>
      <c r="P29">
        <v>373</v>
      </c>
      <c r="Q29">
        <v>28</v>
      </c>
      <c r="R29">
        <v>597</v>
      </c>
      <c r="S29">
        <v>67.2</v>
      </c>
      <c r="T29">
        <v>8.9700000000000006</v>
      </c>
      <c r="U29">
        <v>316.97000000000003</v>
      </c>
      <c r="V29">
        <v>28</v>
      </c>
      <c r="W29">
        <v>22</v>
      </c>
      <c r="X29">
        <v>0</v>
      </c>
      <c r="Y29">
        <v>160.97</v>
      </c>
      <c r="Z29">
        <v>1</v>
      </c>
      <c r="AA29">
        <v>0</v>
      </c>
      <c r="AB29">
        <v>0</v>
      </c>
      <c r="AC29">
        <v>3</v>
      </c>
      <c r="AD29">
        <v>1.5943810291924501</v>
      </c>
      <c r="AE29">
        <v>4.1211225997045797E-2</v>
      </c>
      <c r="AF29" t="s">
        <v>47</v>
      </c>
      <c r="AG29" t="s">
        <v>47</v>
      </c>
      <c r="AH29" t="s">
        <v>47</v>
      </c>
      <c r="AI29" t="s">
        <v>47</v>
      </c>
      <c r="AJ29" t="s">
        <v>47</v>
      </c>
      <c r="AK29" t="s">
        <v>47</v>
      </c>
      <c r="AL29" t="s">
        <v>47</v>
      </c>
      <c r="AM29" t="s">
        <v>47</v>
      </c>
      <c r="AN29" t="s">
        <v>47</v>
      </c>
      <c r="AO29" t="s">
        <v>48</v>
      </c>
      <c r="AP29" t="s">
        <v>47</v>
      </c>
      <c r="AQ29" t="s">
        <v>49</v>
      </c>
      <c r="AR29" t="s">
        <v>253</v>
      </c>
      <c r="AS29" t="s">
        <v>254</v>
      </c>
      <c r="AT29" t="s">
        <v>253</v>
      </c>
    </row>
    <row r="30" spans="1:46" x14ac:dyDescent="0.3">
      <c r="A30">
        <v>-4.2104983329772896</v>
      </c>
      <c r="B30">
        <v>-4.3566017150878897</v>
      </c>
      <c r="C30">
        <v>-4.6524772644043004</v>
      </c>
      <c r="D30">
        <v>-3.5066509246826199</v>
      </c>
      <c r="E30">
        <v>-3.7404756546020499</v>
      </c>
      <c r="F30">
        <v>-4.1556339263915998</v>
      </c>
      <c r="G30">
        <v>-3.3086509704589799</v>
      </c>
      <c r="H30">
        <v>-3.5274677276611301</v>
      </c>
      <c r="I30">
        <v>-3.7347450256347701</v>
      </c>
      <c r="K30" t="s">
        <v>45</v>
      </c>
      <c r="L30" t="s">
        <v>46</v>
      </c>
      <c r="M30">
        <v>3.9E-2</v>
      </c>
      <c r="N30">
        <v>5</v>
      </c>
      <c r="O30">
        <v>1</v>
      </c>
      <c r="P30">
        <v>1</v>
      </c>
      <c r="Q30">
        <v>1</v>
      </c>
      <c r="R30">
        <v>207</v>
      </c>
      <c r="S30">
        <v>23.1</v>
      </c>
      <c r="T30">
        <v>9.33</v>
      </c>
      <c r="U30">
        <v>1.83</v>
      </c>
      <c r="V30" t="s">
        <v>46</v>
      </c>
      <c r="W30">
        <v>1</v>
      </c>
      <c r="X30">
        <v>0</v>
      </c>
      <c r="Y30" t="s">
        <v>46</v>
      </c>
      <c r="Z30">
        <v>1</v>
      </c>
      <c r="AA30">
        <v>0</v>
      </c>
      <c r="AB30">
        <v>0</v>
      </c>
      <c r="AC30">
        <v>0</v>
      </c>
      <c r="AD30">
        <v>1.8048463578357199</v>
      </c>
      <c r="AE30">
        <v>3.1652802893309198E-2</v>
      </c>
      <c r="AF30" t="s">
        <v>1150</v>
      </c>
      <c r="AG30" t="s">
        <v>775</v>
      </c>
      <c r="AH30" t="s">
        <v>775</v>
      </c>
      <c r="AI30" t="s">
        <v>47</v>
      </c>
      <c r="AJ30" t="s">
        <v>775</v>
      </c>
      <c r="AK30" t="s">
        <v>775</v>
      </c>
      <c r="AL30" t="s">
        <v>775</v>
      </c>
      <c r="AM30" t="s">
        <v>775</v>
      </c>
      <c r="AN30" t="s">
        <v>775</v>
      </c>
      <c r="AO30" t="s">
        <v>48</v>
      </c>
      <c r="AP30" t="s">
        <v>1273</v>
      </c>
      <c r="AQ30" t="s">
        <v>49</v>
      </c>
      <c r="AR30" t="s">
        <v>2112</v>
      </c>
      <c r="AS30" t="s">
        <v>2113</v>
      </c>
      <c r="AT30" t="s">
        <v>2112</v>
      </c>
    </row>
    <row r="31" spans="1:46" x14ac:dyDescent="0.3">
      <c r="A31">
        <v>-5.2270641326904297</v>
      </c>
      <c r="B31">
        <v>-4.9965381622314498</v>
      </c>
      <c r="C31">
        <v>-4.9013710021972701</v>
      </c>
      <c r="D31">
        <v>-3.1339111328125</v>
      </c>
      <c r="E31">
        <v>-3.0734052658081099</v>
      </c>
      <c r="F31">
        <v>-3.7707862854003902</v>
      </c>
      <c r="G31">
        <v>-3.0246353149414098</v>
      </c>
      <c r="H31">
        <v>-2.9293842315673801</v>
      </c>
      <c r="I31">
        <v>-3.5223484039306601</v>
      </c>
      <c r="K31" t="s">
        <v>45</v>
      </c>
      <c r="L31" t="s">
        <v>46</v>
      </c>
      <c r="M31">
        <v>6.0000000000000001E-3</v>
      </c>
      <c r="N31">
        <v>3</v>
      </c>
      <c r="O31">
        <v>1</v>
      </c>
      <c r="P31">
        <v>10</v>
      </c>
      <c r="Q31">
        <v>1</v>
      </c>
      <c r="R31">
        <v>233</v>
      </c>
      <c r="S31">
        <v>26.2</v>
      </c>
      <c r="T31">
        <v>6.71</v>
      </c>
      <c r="U31">
        <v>7.11</v>
      </c>
      <c r="V31">
        <v>1</v>
      </c>
      <c r="W31">
        <v>1</v>
      </c>
      <c r="X31">
        <v>0</v>
      </c>
      <c r="Y31">
        <v>2.63</v>
      </c>
      <c r="Z31">
        <v>1</v>
      </c>
      <c r="AA31">
        <v>18</v>
      </c>
      <c r="AB31">
        <v>8.0213899999999998E-3</v>
      </c>
      <c r="AC31">
        <v>2</v>
      </c>
      <c r="AD31">
        <v>3.3104209512633598</v>
      </c>
      <c r="AE31">
        <v>5.30909090909091E-3</v>
      </c>
      <c r="AF31" t="s">
        <v>775</v>
      </c>
      <c r="AG31" t="s">
        <v>775</v>
      </c>
      <c r="AH31" t="s">
        <v>775</v>
      </c>
      <c r="AI31" t="s">
        <v>47</v>
      </c>
      <c r="AJ31" t="s">
        <v>775</v>
      </c>
      <c r="AK31" t="s">
        <v>47</v>
      </c>
      <c r="AL31" t="s">
        <v>47</v>
      </c>
      <c r="AM31" t="s">
        <v>47</v>
      </c>
      <c r="AN31" t="s">
        <v>47</v>
      </c>
      <c r="AO31" t="s">
        <v>48</v>
      </c>
      <c r="AP31" t="s">
        <v>47</v>
      </c>
      <c r="AQ31" t="s">
        <v>49</v>
      </c>
      <c r="AR31" t="s">
        <v>1942</v>
      </c>
      <c r="AS31" t="s">
        <v>1943</v>
      </c>
      <c r="AT31" t="s">
        <v>1942</v>
      </c>
    </row>
    <row r="32" spans="1:46" x14ac:dyDescent="0.3">
      <c r="A32">
        <v>-0.78505897521972701</v>
      </c>
      <c r="B32">
        <v>-0.54708290100097701</v>
      </c>
      <c r="C32">
        <v>-0.82105064392089799</v>
      </c>
      <c r="D32">
        <v>-0.43325042724609403</v>
      </c>
      <c r="E32">
        <v>-0.47920894622802701</v>
      </c>
      <c r="F32">
        <v>-0.20054817199707001</v>
      </c>
      <c r="G32">
        <v>-0.30860328674316401</v>
      </c>
      <c r="H32">
        <v>-0.25317764282226601</v>
      </c>
      <c r="I32">
        <v>-0.34958648681640597</v>
      </c>
      <c r="K32" t="s">
        <v>45</v>
      </c>
      <c r="L32" t="s">
        <v>46</v>
      </c>
      <c r="M32">
        <v>0</v>
      </c>
      <c r="N32">
        <v>14</v>
      </c>
      <c r="O32">
        <v>11</v>
      </c>
      <c r="P32">
        <v>75</v>
      </c>
      <c r="Q32">
        <v>11</v>
      </c>
      <c r="R32">
        <v>977</v>
      </c>
      <c r="S32">
        <v>108.9</v>
      </c>
      <c r="T32">
        <v>5.64</v>
      </c>
      <c r="U32">
        <v>39.729999999999997</v>
      </c>
      <c r="V32">
        <v>11</v>
      </c>
      <c r="W32">
        <v>10</v>
      </c>
      <c r="X32">
        <v>0</v>
      </c>
      <c r="Y32">
        <v>29.45</v>
      </c>
      <c r="Z32">
        <v>1</v>
      </c>
      <c r="AA32">
        <v>0</v>
      </c>
      <c r="AB32">
        <v>0</v>
      </c>
      <c r="AC32">
        <v>3</v>
      </c>
      <c r="AD32">
        <v>1.8577985411023401</v>
      </c>
      <c r="AE32">
        <v>2.98549618320611E-2</v>
      </c>
      <c r="AF32" t="s">
        <v>47</v>
      </c>
      <c r="AG32" t="s">
        <v>47</v>
      </c>
      <c r="AH32" t="s">
        <v>47</v>
      </c>
      <c r="AI32" t="s">
        <v>47</v>
      </c>
      <c r="AJ32" t="s">
        <v>47</v>
      </c>
      <c r="AK32" t="s">
        <v>47</v>
      </c>
      <c r="AL32" t="s">
        <v>47</v>
      </c>
      <c r="AM32" t="s">
        <v>47</v>
      </c>
      <c r="AN32" t="s">
        <v>47</v>
      </c>
      <c r="AO32" t="s">
        <v>48</v>
      </c>
      <c r="AP32" t="s">
        <v>47</v>
      </c>
      <c r="AQ32" t="s">
        <v>49</v>
      </c>
      <c r="AR32" t="s">
        <v>1008</v>
      </c>
      <c r="AS32" t="s">
        <v>1009</v>
      </c>
      <c r="AT32" t="s">
        <v>1008</v>
      </c>
    </row>
    <row r="33" spans="1:46" x14ac:dyDescent="0.3">
      <c r="A33">
        <v>4.9476680755615199</v>
      </c>
      <c r="B33">
        <v>4.5344982147216797</v>
      </c>
      <c r="C33">
        <v>6.0317554473876998</v>
      </c>
      <c r="D33">
        <v>3.9061660766601598</v>
      </c>
      <c r="E33">
        <v>3.9495534896850599</v>
      </c>
      <c r="F33">
        <v>3.7368354797363299</v>
      </c>
      <c r="G33">
        <v>3.5091648101806601</v>
      </c>
      <c r="H33">
        <v>3.93073654174805</v>
      </c>
      <c r="I33">
        <v>2.8335723876953098</v>
      </c>
      <c r="K33" t="s">
        <v>45</v>
      </c>
      <c r="L33" t="s">
        <v>46</v>
      </c>
      <c r="M33">
        <v>5.7000000000000002E-2</v>
      </c>
      <c r="N33">
        <v>6</v>
      </c>
      <c r="O33">
        <v>1</v>
      </c>
      <c r="P33">
        <v>2</v>
      </c>
      <c r="Q33">
        <v>1</v>
      </c>
      <c r="R33">
        <v>359</v>
      </c>
      <c r="S33">
        <v>39.6</v>
      </c>
      <c r="T33">
        <v>9.39</v>
      </c>
      <c r="U33">
        <v>0</v>
      </c>
      <c r="V33" t="s">
        <v>46</v>
      </c>
      <c r="W33">
        <v>1</v>
      </c>
      <c r="X33">
        <v>0</v>
      </c>
      <c r="Y33" t="s">
        <v>46</v>
      </c>
      <c r="Z33">
        <v>1</v>
      </c>
      <c r="AA33">
        <v>0</v>
      </c>
      <c r="AB33">
        <v>0</v>
      </c>
      <c r="AC33">
        <v>0</v>
      </c>
      <c r="AD33">
        <v>1.7049806175116</v>
      </c>
      <c r="AE33">
        <v>3.5552674230145902E-2</v>
      </c>
      <c r="AF33" t="s">
        <v>47</v>
      </c>
      <c r="AG33" t="s">
        <v>775</v>
      </c>
      <c r="AH33" t="s">
        <v>775</v>
      </c>
      <c r="AI33" t="s">
        <v>775</v>
      </c>
      <c r="AJ33" t="s">
        <v>775</v>
      </c>
      <c r="AK33" t="s">
        <v>775</v>
      </c>
      <c r="AL33" t="s">
        <v>47</v>
      </c>
      <c r="AM33" t="s">
        <v>775</v>
      </c>
      <c r="AN33" t="s">
        <v>775</v>
      </c>
      <c r="AO33" t="s">
        <v>48</v>
      </c>
      <c r="AP33" t="s">
        <v>1273</v>
      </c>
      <c r="AQ33" t="s">
        <v>49</v>
      </c>
      <c r="AR33" t="s">
        <v>2223</v>
      </c>
      <c r="AS33" t="s">
        <v>2224</v>
      </c>
      <c r="AT33" t="s">
        <v>2223</v>
      </c>
    </row>
    <row r="34" spans="1:46" x14ac:dyDescent="0.3">
      <c r="A34">
        <v>-1.49141120910645</v>
      </c>
      <c r="B34">
        <v>-2.2202377319335902</v>
      </c>
      <c r="C34">
        <v>-1.4448070526123</v>
      </c>
      <c r="D34">
        <v>-2.67373847961426</v>
      </c>
      <c r="E34">
        <v>-2.8754320144653298</v>
      </c>
      <c r="F34">
        <v>-2.9680767059326199</v>
      </c>
      <c r="G34">
        <v>-2.6314163208007799</v>
      </c>
      <c r="H34">
        <v>-3.14250564575195</v>
      </c>
      <c r="I34">
        <v>-2.9836578369140598</v>
      </c>
      <c r="K34" t="s">
        <v>45</v>
      </c>
      <c r="L34" t="s">
        <v>46</v>
      </c>
      <c r="M34">
        <v>0.05</v>
      </c>
      <c r="N34">
        <v>1</v>
      </c>
      <c r="O34">
        <v>1</v>
      </c>
      <c r="P34">
        <v>1</v>
      </c>
      <c r="Q34">
        <v>1</v>
      </c>
      <c r="R34">
        <v>1111</v>
      </c>
      <c r="S34">
        <v>125.9</v>
      </c>
      <c r="T34">
        <v>7.43</v>
      </c>
      <c r="U34">
        <v>0</v>
      </c>
      <c r="V34" t="s">
        <v>46</v>
      </c>
      <c r="W34">
        <v>1</v>
      </c>
      <c r="X34">
        <v>0</v>
      </c>
      <c r="Y34" t="s">
        <v>46</v>
      </c>
      <c r="Z34">
        <v>1</v>
      </c>
      <c r="AA34">
        <v>0</v>
      </c>
      <c r="AB34">
        <v>0</v>
      </c>
      <c r="AC34">
        <v>0</v>
      </c>
      <c r="AD34">
        <v>2.2953235305839499</v>
      </c>
      <c r="AE34">
        <v>1.5775811209439501E-2</v>
      </c>
      <c r="AF34" t="s">
        <v>775</v>
      </c>
      <c r="AG34" t="s">
        <v>775</v>
      </c>
      <c r="AH34" t="s">
        <v>47</v>
      </c>
      <c r="AI34" t="s">
        <v>775</v>
      </c>
      <c r="AJ34" t="s">
        <v>775</v>
      </c>
      <c r="AK34" t="s">
        <v>775</v>
      </c>
      <c r="AL34" t="s">
        <v>775</v>
      </c>
      <c r="AM34" t="s">
        <v>775</v>
      </c>
      <c r="AN34" t="s">
        <v>775</v>
      </c>
      <c r="AO34" t="s">
        <v>48</v>
      </c>
      <c r="AP34" t="s">
        <v>1273</v>
      </c>
      <c r="AQ34" t="s">
        <v>49</v>
      </c>
      <c r="AR34" t="s">
        <v>2360</v>
      </c>
      <c r="AS34" t="s">
        <v>2361</v>
      </c>
      <c r="AT34" t="s">
        <v>2360</v>
      </c>
    </row>
    <row r="35" spans="1:46" x14ac:dyDescent="0.3">
      <c r="A35">
        <v>3.9280872344970699</v>
      </c>
      <c r="B35">
        <v>3.7884006500244101</v>
      </c>
      <c r="C35">
        <v>3.6959133148193399</v>
      </c>
      <c r="D35">
        <v>4.16005516052246</v>
      </c>
      <c r="E35">
        <v>4.2148714065551802</v>
      </c>
      <c r="F35">
        <v>4.1500339508056596</v>
      </c>
      <c r="G35">
        <v>4.2176685333251998</v>
      </c>
      <c r="H35">
        <v>3.9527320861816402</v>
      </c>
      <c r="I35">
        <v>4.1395816802978498</v>
      </c>
      <c r="K35" t="s">
        <v>45</v>
      </c>
      <c r="L35" t="s">
        <v>46</v>
      </c>
      <c r="M35">
        <v>0</v>
      </c>
      <c r="N35">
        <v>28</v>
      </c>
      <c r="O35">
        <v>69</v>
      </c>
      <c r="P35">
        <v>554</v>
      </c>
      <c r="Q35">
        <v>69</v>
      </c>
      <c r="R35">
        <v>2852</v>
      </c>
      <c r="S35">
        <v>317.60000000000002</v>
      </c>
      <c r="T35">
        <v>5.57</v>
      </c>
      <c r="U35">
        <v>428.5</v>
      </c>
      <c r="V35">
        <v>68</v>
      </c>
      <c r="W35">
        <v>57</v>
      </c>
      <c r="X35">
        <v>0</v>
      </c>
      <c r="Y35">
        <v>254.75</v>
      </c>
      <c r="Z35">
        <v>1</v>
      </c>
      <c r="AA35">
        <v>0</v>
      </c>
      <c r="AB35">
        <v>0</v>
      </c>
      <c r="AC35">
        <v>3</v>
      </c>
      <c r="AD35">
        <v>1.95220158332545</v>
      </c>
      <c r="AE35">
        <v>2.7092783505154601E-2</v>
      </c>
      <c r="AF35" t="s">
        <v>47</v>
      </c>
      <c r="AG35" t="s">
        <v>47</v>
      </c>
      <c r="AH35" t="s">
        <v>47</v>
      </c>
      <c r="AI35" t="s">
        <v>47</v>
      </c>
      <c r="AJ35" t="s">
        <v>47</v>
      </c>
      <c r="AK35" t="s">
        <v>47</v>
      </c>
      <c r="AL35" t="s">
        <v>47</v>
      </c>
      <c r="AM35" t="s">
        <v>47</v>
      </c>
      <c r="AN35" t="s">
        <v>47</v>
      </c>
      <c r="AO35" t="s">
        <v>48</v>
      </c>
      <c r="AP35" t="s">
        <v>47</v>
      </c>
      <c r="AQ35" t="s">
        <v>49</v>
      </c>
      <c r="AR35" t="s">
        <v>153</v>
      </c>
      <c r="AS35" t="s">
        <v>154</v>
      </c>
      <c r="AT35" t="s">
        <v>153</v>
      </c>
    </row>
    <row r="36" spans="1:46" x14ac:dyDescent="0.3">
      <c r="A36">
        <v>-4.5300197601318404</v>
      </c>
      <c r="B36">
        <v>-3.5351467132568399</v>
      </c>
      <c r="C36">
        <v>-4.7981071472168004</v>
      </c>
      <c r="D36">
        <v>-3.3177928924560498</v>
      </c>
      <c r="E36">
        <v>-3.1036329269409202</v>
      </c>
      <c r="F36">
        <v>-2.89766502380371</v>
      </c>
      <c r="G36">
        <v>-3.13064765930176</v>
      </c>
      <c r="H36">
        <v>-3.3374118804931601</v>
      </c>
      <c r="I36">
        <v>-2.9745941162109402</v>
      </c>
      <c r="K36" t="s">
        <v>45</v>
      </c>
      <c r="L36" t="s">
        <v>46</v>
      </c>
      <c r="M36">
        <v>4.4999999999999998E-2</v>
      </c>
      <c r="N36">
        <v>1</v>
      </c>
      <c r="O36">
        <v>1</v>
      </c>
      <c r="P36">
        <v>1</v>
      </c>
      <c r="Q36">
        <v>1</v>
      </c>
      <c r="R36">
        <v>901</v>
      </c>
      <c r="S36">
        <v>101.1</v>
      </c>
      <c r="T36">
        <v>8.7799999999999994</v>
      </c>
      <c r="U36">
        <v>1.79</v>
      </c>
      <c r="V36" t="s">
        <v>46</v>
      </c>
      <c r="W36">
        <v>1</v>
      </c>
      <c r="X36">
        <v>0</v>
      </c>
      <c r="Y36" t="s">
        <v>46</v>
      </c>
      <c r="Z36">
        <v>1</v>
      </c>
      <c r="AA36">
        <v>0</v>
      </c>
      <c r="AB36">
        <v>0</v>
      </c>
      <c r="AC36">
        <v>0</v>
      </c>
      <c r="AD36">
        <v>1.66655495383333</v>
      </c>
      <c r="AE36">
        <v>3.6918238993710703E-2</v>
      </c>
      <c r="AF36" t="s">
        <v>775</v>
      </c>
      <c r="AG36" t="s">
        <v>775</v>
      </c>
      <c r="AH36" t="s">
        <v>775</v>
      </c>
      <c r="AI36" t="s">
        <v>775</v>
      </c>
      <c r="AJ36" t="s">
        <v>775</v>
      </c>
      <c r="AK36" t="s">
        <v>47</v>
      </c>
      <c r="AL36" t="s">
        <v>775</v>
      </c>
      <c r="AM36" t="s">
        <v>775</v>
      </c>
      <c r="AN36" t="s">
        <v>775</v>
      </c>
      <c r="AO36" t="s">
        <v>48</v>
      </c>
      <c r="AP36" t="s">
        <v>1273</v>
      </c>
      <c r="AQ36" t="s">
        <v>49</v>
      </c>
      <c r="AR36" t="s">
        <v>2123</v>
      </c>
      <c r="AS36" t="s">
        <v>2124</v>
      </c>
      <c r="AT36" t="s">
        <v>2123</v>
      </c>
    </row>
    <row r="37" spans="1:46" x14ac:dyDescent="0.3">
      <c r="A37">
        <v>-2.0785713195800799</v>
      </c>
      <c r="B37">
        <v>-2.1348609924316402</v>
      </c>
      <c r="C37">
        <v>-2.3892726898193399</v>
      </c>
      <c r="D37">
        <v>-1.0391387939453101</v>
      </c>
      <c r="E37">
        <v>-0.78796482086181596</v>
      </c>
      <c r="F37">
        <v>-0.76028251647949197</v>
      </c>
      <c r="G37">
        <v>-1.1836299896240201</v>
      </c>
      <c r="H37">
        <v>-1.54781150817871</v>
      </c>
      <c r="I37">
        <v>-1.4718990325927701</v>
      </c>
      <c r="K37" t="s">
        <v>45</v>
      </c>
      <c r="L37" t="s">
        <v>46</v>
      </c>
      <c r="M37">
        <v>4.0000000000000001E-3</v>
      </c>
      <c r="N37">
        <v>2</v>
      </c>
      <c r="O37">
        <v>3</v>
      </c>
      <c r="P37">
        <v>12</v>
      </c>
      <c r="Q37">
        <v>3</v>
      </c>
      <c r="R37">
        <v>1088</v>
      </c>
      <c r="S37">
        <v>114.8</v>
      </c>
      <c r="T37">
        <v>4.4000000000000004</v>
      </c>
      <c r="U37">
        <v>11.09</v>
      </c>
      <c r="V37">
        <v>3</v>
      </c>
      <c r="W37">
        <v>1</v>
      </c>
      <c r="X37">
        <v>0</v>
      </c>
      <c r="Y37">
        <v>5.17</v>
      </c>
      <c r="Z37">
        <v>1</v>
      </c>
      <c r="AA37">
        <v>1</v>
      </c>
      <c r="AB37">
        <v>5.1573000000000005E-4</v>
      </c>
      <c r="AC37">
        <v>2</v>
      </c>
      <c r="AD37">
        <v>3.6504887726442501</v>
      </c>
      <c r="AE37">
        <v>3.3999999999999998E-3</v>
      </c>
      <c r="AF37" t="s">
        <v>775</v>
      </c>
      <c r="AG37" t="s">
        <v>775</v>
      </c>
      <c r="AH37" t="s">
        <v>775</v>
      </c>
      <c r="AI37" t="s">
        <v>47</v>
      </c>
      <c r="AJ37" t="s">
        <v>47</v>
      </c>
      <c r="AK37" t="s">
        <v>47</v>
      </c>
      <c r="AL37" t="s">
        <v>47</v>
      </c>
      <c r="AM37" t="s">
        <v>47</v>
      </c>
      <c r="AN37" t="s">
        <v>47</v>
      </c>
      <c r="AO37" t="s">
        <v>48</v>
      </c>
      <c r="AP37" t="s">
        <v>47</v>
      </c>
      <c r="AQ37" t="s">
        <v>49</v>
      </c>
      <c r="AR37" t="s">
        <v>1765</v>
      </c>
      <c r="AS37" t="s">
        <v>1766</v>
      </c>
      <c r="AT37" t="s">
        <v>1765</v>
      </c>
    </row>
    <row r="38" spans="1:46" x14ac:dyDescent="0.3">
      <c r="A38">
        <v>4.9516868591308603</v>
      </c>
      <c r="B38">
        <v>5.9475574493408203</v>
      </c>
      <c r="C38">
        <v>6.2680969238281303</v>
      </c>
      <c r="D38">
        <v>4.0412788391113299</v>
      </c>
      <c r="E38">
        <v>3.7988767623901398</v>
      </c>
      <c r="F38">
        <v>4.2296733856201199</v>
      </c>
      <c r="G38">
        <v>3.9609203338622998</v>
      </c>
      <c r="H38">
        <v>4.0480155944824201</v>
      </c>
      <c r="I38">
        <v>4.2143440246581996</v>
      </c>
      <c r="K38" t="s">
        <v>45</v>
      </c>
      <c r="L38" t="s">
        <v>46</v>
      </c>
      <c r="M38">
        <v>0</v>
      </c>
      <c r="N38">
        <v>86</v>
      </c>
      <c r="O38">
        <v>7</v>
      </c>
      <c r="P38">
        <v>128</v>
      </c>
      <c r="Q38">
        <v>3</v>
      </c>
      <c r="R38">
        <v>101</v>
      </c>
      <c r="S38">
        <v>11.2</v>
      </c>
      <c r="T38">
        <v>7.97</v>
      </c>
      <c r="U38">
        <v>185.48</v>
      </c>
      <c r="V38">
        <v>5</v>
      </c>
      <c r="W38">
        <v>7</v>
      </c>
      <c r="X38">
        <v>4</v>
      </c>
      <c r="Y38">
        <v>31.79</v>
      </c>
      <c r="Z38">
        <v>1</v>
      </c>
      <c r="AA38">
        <v>0</v>
      </c>
      <c r="AB38">
        <v>0</v>
      </c>
      <c r="AC38">
        <v>3</v>
      </c>
      <c r="AD38">
        <v>2.3864607050501099</v>
      </c>
      <c r="AE38">
        <v>1.41404682274247E-2</v>
      </c>
      <c r="AF38" t="s">
        <v>47</v>
      </c>
      <c r="AG38" t="s">
        <v>47</v>
      </c>
      <c r="AH38" t="s">
        <v>47</v>
      </c>
      <c r="AI38" t="s">
        <v>47</v>
      </c>
      <c r="AJ38" t="s">
        <v>47</v>
      </c>
      <c r="AK38" t="s">
        <v>47</v>
      </c>
      <c r="AL38" t="s">
        <v>47</v>
      </c>
      <c r="AM38" t="s">
        <v>47</v>
      </c>
      <c r="AN38" t="s">
        <v>47</v>
      </c>
      <c r="AO38" t="s">
        <v>48</v>
      </c>
      <c r="AP38" t="s">
        <v>47</v>
      </c>
      <c r="AQ38" t="s">
        <v>49</v>
      </c>
      <c r="AR38" t="s">
        <v>958</v>
      </c>
      <c r="AS38" t="s">
        <v>959</v>
      </c>
      <c r="AT38" t="s">
        <v>958</v>
      </c>
    </row>
    <row r="39" spans="1:46" x14ac:dyDescent="0.3">
      <c r="A39">
        <v>0.84660530090331998</v>
      </c>
      <c r="B39">
        <v>0.81371498107910201</v>
      </c>
      <c r="C39">
        <v>0.27072525024414101</v>
      </c>
      <c r="D39">
        <v>1.8282718658447299</v>
      </c>
      <c r="E39">
        <v>1.61768627166748</v>
      </c>
      <c r="F39">
        <v>1.3024921417236299</v>
      </c>
      <c r="G39">
        <v>1.2674369812011701</v>
      </c>
      <c r="H39">
        <v>1.33292388916016</v>
      </c>
      <c r="I39">
        <v>1.21145820617676</v>
      </c>
      <c r="K39" t="s">
        <v>45</v>
      </c>
      <c r="L39" t="s">
        <v>46</v>
      </c>
      <c r="M39">
        <v>2.7E-2</v>
      </c>
      <c r="N39">
        <v>3</v>
      </c>
      <c r="O39">
        <v>2</v>
      </c>
      <c r="P39">
        <v>6</v>
      </c>
      <c r="Q39">
        <v>2</v>
      </c>
      <c r="R39">
        <v>759</v>
      </c>
      <c r="S39">
        <v>87.6</v>
      </c>
      <c r="T39">
        <v>7.78</v>
      </c>
      <c r="U39">
        <v>2.31</v>
      </c>
      <c r="V39">
        <v>2</v>
      </c>
      <c r="W39">
        <v>1</v>
      </c>
      <c r="X39">
        <v>0</v>
      </c>
      <c r="Y39">
        <v>2.34</v>
      </c>
      <c r="Z39">
        <v>1</v>
      </c>
      <c r="AA39">
        <v>22</v>
      </c>
      <c r="AB39">
        <v>9.5403299999999996E-3</v>
      </c>
      <c r="AC39">
        <v>2</v>
      </c>
      <c r="AD39">
        <v>2.0568352215923098</v>
      </c>
      <c r="AE39">
        <v>2.2557077625570798E-2</v>
      </c>
      <c r="AF39" t="s">
        <v>775</v>
      </c>
      <c r="AG39" t="s">
        <v>775</v>
      </c>
      <c r="AH39" t="s">
        <v>47</v>
      </c>
      <c r="AI39" t="s">
        <v>775</v>
      </c>
      <c r="AJ39" t="s">
        <v>775</v>
      </c>
      <c r="AK39" t="s">
        <v>47</v>
      </c>
      <c r="AL39" t="s">
        <v>47</v>
      </c>
      <c r="AM39" t="s">
        <v>47</v>
      </c>
      <c r="AN39" t="s">
        <v>775</v>
      </c>
      <c r="AO39" t="s">
        <v>48</v>
      </c>
      <c r="AP39" t="s">
        <v>1273</v>
      </c>
      <c r="AQ39" t="s">
        <v>49</v>
      </c>
      <c r="AR39" t="s">
        <v>1989</v>
      </c>
      <c r="AS39" t="s">
        <v>1990</v>
      </c>
      <c r="AT39" t="s">
        <v>1989</v>
      </c>
    </row>
    <row r="40" spans="1:46" x14ac:dyDescent="0.3">
      <c r="A40">
        <v>-0.85436820983886697</v>
      </c>
      <c r="B40">
        <v>-2.9428482055664101E-2</v>
      </c>
      <c r="C40">
        <v>-1.5840606689453101</v>
      </c>
      <c r="D40">
        <v>-1.2174263000488299</v>
      </c>
      <c r="E40">
        <v>-0.92088985443115201</v>
      </c>
      <c r="F40">
        <v>-1.20596504211426</v>
      </c>
      <c r="G40">
        <v>-2.1220226287841801</v>
      </c>
      <c r="H40">
        <v>-2.1305370330810498</v>
      </c>
      <c r="I40">
        <v>-2.1995162963867201</v>
      </c>
      <c r="K40" t="s">
        <v>45</v>
      </c>
      <c r="L40" t="s">
        <v>46</v>
      </c>
      <c r="M40">
        <v>0</v>
      </c>
      <c r="N40">
        <v>42</v>
      </c>
      <c r="O40">
        <v>3</v>
      </c>
      <c r="P40">
        <v>208</v>
      </c>
      <c r="Q40">
        <v>1</v>
      </c>
      <c r="R40">
        <v>106</v>
      </c>
      <c r="S40">
        <v>11.3</v>
      </c>
      <c r="T40">
        <v>8.2899999999999991</v>
      </c>
      <c r="U40">
        <v>524.62</v>
      </c>
      <c r="V40">
        <v>1</v>
      </c>
      <c r="W40">
        <v>3</v>
      </c>
      <c r="X40">
        <v>0</v>
      </c>
      <c r="Y40">
        <v>9.0299999999999994</v>
      </c>
      <c r="Z40">
        <v>1</v>
      </c>
      <c r="AA40">
        <v>0</v>
      </c>
      <c r="AB40">
        <v>0</v>
      </c>
      <c r="AC40">
        <v>3</v>
      </c>
      <c r="AD40">
        <v>1.5559327539874701</v>
      </c>
      <c r="AE40">
        <v>4.3528735632183901E-2</v>
      </c>
      <c r="AF40" t="s">
        <v>47</v>
      </c>
      <c r="AG40" t="s">
        <v>47</v>
      </c>
      <c r="AH40" t="s">
        <v>47</v>
      </c>
      <c r="AI40" t="s">
        <v>47</v>
      </c>
      <c r="AJ40" t="s">
        <v>47</v>
      </c>
      <c r="AK40" t="s">
        <v>47</v>
      </c>
      <c r="AL40" t="s">
        <v>47</v>
      </c>
      <c r="AM40" t="s">
        <v>47</v>
      </c>
      <c r="AN40" t="s">
        <v>47</v>
      </c>
      <c r="AO40" t="s">
        <v>48</v>
      </c>
      <c r="AP40" t="s">
        <v>47</v>
      </c>
      <c r="AQ40" t="s">
        <v>49</v>
      </c>
      <c r="AR40" t="s">
        <v>1540</v>
      </c>
      <c r="AS40" t="s">
        <v>1541</v>
      </c>
      <c r="AT40" t="s">
        <v>1540</v>
      </c>
    </row>
    <row r="41" spans="1:46" x14ac:dyDescent="0.3">
      <c r="A41">
        <v>4.3932037353515598</v>
      </c>
      <c r="B41">
        <v>3.9070968627929701</v>
      </c>
      <c r="C41">
        <v>4.2107772827148402</v>
      </c>
      <c r="D41">
        <v>2.4318199157714799</v>
      </c>
      <c r="E41">
        <v>2.72277927398682</v>
      </c>
      <c r="F41">
        <v>3.35286521911621</v>
      </c>
      <c r="G41">
        <v>2.5113277435302699</v>
      </c>
      <c r="H41">
        <v>2.9389286041259801</v>
      </c>
      <c r="I41">
        <v>2.8213520050048801</v>
      </c>
      <c r="K41" t="s">
        <v>45</v>
      </c>
      <c r="L41" t="s">
        <v>46</v>
      </c>
      <c r="M41">
        <v>0</v>
      </c>
      <c r="N41">
        <v>77</v>
      </c>
      <c r="O41">
        <v>5</v>
      </c>
      <c r="P41">
        <v>135</v>
      </c>
      <c r="Q41">
        <v>3</v>
      </c>
      <c r="R41">
        <v>102</v>
      </c>
      <c r="S41">
        <v>11</v>
      </c>
      <c r="T41">
        <v>5.24</v>
      </c>
      <c r="U41">
        <v>171.53</v>
      </c>
      <c r="V41">
        <v>5</v>
      </c>
      <c r="W41">
        <v>3</v>
      </c>
      <c r="X41">
        <v>0</v>
      </c>
      <c r="Y41">
        <v>62.25</v>
      </c>
      <c r="Z41">
        <v>1</v>
      </c>
      <c r="AA41">
        <v>0</v>
      </c>
      <c r="AB41">
        <v>0</v>
      </c>
      <c r="AC41">
        <v>3</v>
      </c>
      <c r="AD41">
        <v>2.4821852639307602</v>
      </c>
      <c r="AE41">
        <v>1.3273408239700401E-2</v>
      </c>
      <c r="AF41" t="s">
        <v>47</v>
      </c>
      <c r="AG41" t="s">
        <v>47</v>
      </c>
      <c r="AH41" t="s">
        <v>47</v>
      </c>
      <c r="AI41" t="s">
        <v>47</v>
      </c>
      <c r="AJ41" t="s">
        <v>47</v>
      </c>
      <c r="AK41" t="s">
        <v>47</v>
      </c>
      <c r="AL41" t="s">
        <v>47</v>
      </c>
      <c r="AM41" t="s">
        <v>47</v>
      </c>
      <c r="AN41" t="s">
        <v>47</v>
      </c>
      <c r="AO41" t="s">
        <v>48</v>
      </c>
      <c r="AP41" t="s">
        <v>47</v>
      </c>
      <c r="AQ41" t="s">
        <v>49</v>
      </c>
      <c r="AR41" t="s">
        <v>624</v>
      </c>
      <c r="AS41" t="s">
        <v>625</v>
      </c>
      <c r="AT41" t="s">
        <v>624</v>
      </c>
    </row>
    <row r="42" spans="1:46" x14ac:dyDescent="0.3">
      <c r="A42">
        <v>1.87051773071289</v>
      </c>
      <c r="B42">
        <v>2.1749916076660201</v>
      </c>
      <c r="C42">
        <v>2.1187705993652299</v>
      </c>
      <c r="D42">
        <v>1.4851169586181601</v>
      </c>
      <c r="E42">
        <v>1.41215419769287</v>
      </c>
      <c r="F42">
        <v>0.966766357421875</v>
      </c>
      <c r="G42">
        <v>1.26847076416016</v>
      </c>
      <c r="H42">
        <v>1.4117965698242201</v>
      </c>
      <c r="I42">
        <v>1.3777599334716799</v>
      </c>
      <c r="K42" t="s">
        <v>45</v>
      </c>
      <c r="L42" t="s">
        <v>46</v>
      </c>
      <c r="M42">
        <v>0</v>
      </c>
      <c r="N42">
        <v>67</v>
      </c>
      <c r="O42">
        <v>5</v>
      </c>
      <c r="P42">
        <v>71</v>
      </c>
      <c r="Q42">
        <v>3</v>
      </c>
      <c r="R42">
        <v>102</v>
      </c>
      <c r="S42">
        <v>11.2</v>
      </c>
      <c r="T42">
        <v>5.94</v>
      </c>
      <c r="U42">
        <v>74.72</v>
      </c>
      <c r="V42">
        <v>4</v>
      </c>
      <c r="W42">
        <v>3</v>
      </c>
      <c r="X42">
        <v>1</v>
      </c>
      <c r="Y42">
        <v>22.7</v>
      </c>
      <c r="Z42">
        <v>1</v>
      </c>
      <c r="AA42">
        <v>0</v>
      </c>
      <c r="AB42">
        <v>0</v>
      </c>
      <c r="AC42">
        <v>3</v>
      </c>
      <c r="AD42">
        <v>2.3138081617772399</v>
      </c>
      <c r="AE42">
        <v>1.54666666666667E-2</v>
      </c>
      <c r="AF42" t="s">
        <v>47</v>
      </c>
      <c r="AG42" t="s">
        <v>47</v>
      </c>
      <c r="AH42" t="s">
        <v>47</v>
      </c>
      <c r="AI42" t="s">
        <v>47</v>
      </c>
      <c r="AJ42" t="s">
        <v>47</v>
      </c>
      <c r="AK42" t="s">
        <v>47</v>
      </c>
      <c r="AL42" t="s">
        <v>47</v>
      </c>
      <c r="AM42" t="s">
        <v>47</v>
      </c>
      <c r="AN42" t="s">
        <v>47</v>
      </c>
      <c r="AO42" t="s">
        <v>48</v>
      </c>
      <c r="AP42" t="s">
        <v>47</v>
      </c>
      <c r="AQ42" t="s">
        <v>49</v>
      </c>
      <c r="AR42" t="s">
        <v>1119</v>
      </c>
      <c r="AS42" t="s">
        <v>1120</v>
      </c>
      <c r="AT42" t="s">
        <v>1119</v>
      </c>
    </row>
    <row r="43" spans="1:46" x14ac:dyDescent="0.3">
      <c r="A43">
        <v>-1.4880905151367201</v>
      </c>
      <c r="B43">
        <v>-1.66947746276855</v>
      </c>
      <c r="C43">
        <v>-2.40655517578125</v>
      </c>
      <c r="D43">
        <v>-0.97610664367675803</v>
      </c>
      <c r="E43">
        <v>-0.89246654510498002</v>
      </c>
      <c r="F43">
        <v>-1.21541976928711</v>
      </c>
      <c r="G43">
        <v>-0.78389358520507801</v>
      </c>
      <c r="H43">
        <v>-0.86090850830078103</v>
      </c>
      <c r="I43">
        <v>-1.3211212158203101</v>
      </c>
      <c r="K43" t="s">
        <v>45</v>
      </c>
      <c r="L43" t="s">
        <v>46</v>
      </c>
      <c r="M43">
        <v>5.2999999999999999E-2</v>
      </c>
      <c r="N43">
        <v>2</v>
      </c>
      <c r="O43">
        <v>1</v>
      </c>
      <c r="P43">
        <v>1</v>
      </c>
      <c r="Q43">
        <v>1</v>
      </c>
      <c r="R43">
        <v>465</v>
      </c>
      <c r="S43">
        <v>51.6</v>
      </c>
      <c r="T43">
        <v>5.73</v>
      </c>
      <c r="U43">
        <v>0</v>
      </c>
      <c r="V43" t="s">
        <v>46</v>
      </c>
      <c r="W43">
        <v>1</v>
      </c>
      <c r="X43">
        <v>0</v>
      </c>
      <c r="Y43" t="s">
        <v>46</v>
      </c>
      <c r="Z43">
        <v>1</v>
      </c>
      <c r="AA43">
        <v>0</v>
      </c>
      <c r="AB43">
        <v>0</v>
      </c>
      <c r="AC43">
        <v>0</v>
      </c>
      <c r="AD43">
        <v>1.4551694432164901</v>
      </c>
      <c r="AE43">
        <v>4.8158567774936101E-2</v>
      </c>
      <c r="AF43" t="s">
        <v>775</v>
      </c>
      <c r="AG43" t="s">
        <v>775</v>
      </c>
      <c r="AH43" t="s">
        <v>775</v>
      </c>
      <c r="AI43" t="s">
        <v>775</v>
      </c>
      <c r="AJ43" t="s">
        <v>47</v>
      </c>
      <c r="AK43" t="s">
        <v>775</v>
      </c>
      <c r="AL43" t="s">
        <v>775</v>
      </c>
      <c r="AM43" t="s">
        <v>775</v>
      </c>
      <c r="AN43" t="s">
        <v>775</v>
      </c>
      <c r="AO43" t="s">
        <v>48</v>
      </c>
      <c r="AP43" t="s">
        <v>1273</v>
      </c>
      <c r="AQ43" t="s">
        <v>49</v>
      </c>
      <c r="AR43" t="s">
        <v>2340</v>
      </c>
      <c r="AS43" t="s">
        <v>2341</v>
      </c>
      <c r="AT43" t="s">
        <v>2340</v>
      </c>
    </row>
    <row r="44" spans="1:46" x14ac:dyDescent="0.3">
      <c r="A44">
        <v>1.2088603973388701</v>
      </c>
      <c r="B44">
        <v>0.80993843078613303</v>
      </c>
      <c r="C44">
        <v>1.64388275146484</v>
      </c>
      <c r="D44">
        <v>1.19609832763672E-2</v>
      </c>
      <c r="E44">
        <v>0.274029731750488</v>
      </c>
      <c r="F44">
        <v>9.1745376586914104E-2</v>
      </c>
      <c r="G44">
        <v>0.84345817565918002</v>
      </c>
      <c r="H44">
        <v>-2.2310256958007799E-2</v>
      </c>
      <c r="I44">
        <v>0.36239433288574202</v>
      </c>
      <c r="K44" t="s">
        <v>45</v>
      </c>
      <c r="L44" t="s">
        <v>46</v>
      </c>
      <c r="M44">
        <v>1E-3</v>
      </c>
      <c r="N44">
        <v>21</v>
      </c>
      <c r="O44">
        <v>10</v>
      </c>
      <c r="P44">
        <v>45</v>
      </c>
      <c r="Q44">
        <v>10</v>
      </c>
      <c r="R44">
        <v>511</v>
      </c>
      <c r="S44">
        <v>57.4</v>
      </c>
      <c r="T44">
        <v>7.18</v>
      </c>
      <c r="U44">
        <v>23.43</v>
      </c>
      <c r="V44">
        <v>10</v>
      </c>
      <c r="W44">
        <v>8</v>
      </c>
      <c r="X44">
        <v>0</v>
      </c>
      <c r="Y44">
        <v>17.47</v>
      </c>
      <c r="Z44">
        <v>1</v>
      </c>
      <c r="AA44">
        <v>0</v>
      </c>
      <c r="AB44">
        <v>0</v>
      </c>
      <c r="AC44">
        <v>3</v>
      </c>
      <c r="AD44">
        <v>1.65795577789813</v>
      </c>
      <c r="AE44">
        <v>3.7425E-2</v>
      </c>
      <c r="AF44" t="s">
        <v>47</v>
      </c>
      <c r="AG44" t="s">
        <v>47</v>
      </c>
      <c r="AH44" t="s">
        <v>47</v>
      </c>
      <c r="AI44" t="s">
        <v>47</v>
      </c>
      <c r="AJ44" t="s">
        <v>47</v>
      </c>
      <c r="AK44" t="s">
        <v>47</v>
      </c>
      <c r="AL44" t="s">
        <v>47</v>
      </c>
      <c r="AM44" t="s">
        <v>47</v>
      </c>
      <c r="AN44" t="s">
        <v>47</v>
      </c>
      <c r="AO44" t="s">
        <v>48</v>
      </c>
      <c r="AP44" t="s">
        <v>47</v>
      </c>
      <c r="AQ44" t="s">
        <v>49</v>
      </c>
      <c r="AR44" t="s">
        <v>1245</v>
      </c>
      <c r="AS44" t="s">
        <v>1246</v>
      </c>
      <c r="AT44" t="s">
        <v>1245</v>
      </c>
    </row>
    <row r="45" spans="1:46" x14ac:dyDescent="0.3">
      <c r="A45">
        <v>-2.0166645050048801</v>
      </c>
      <c r="B45">
        <v>-2.1654739379882799</v>
      </c>
      <c r="C45">
        <v>-2.59805107116699</v>
      </c>
      <c r="D45">
        <v>-1.08988761901855</v>
      </c>
      <c r="E45">
        <v>-1.33336925506592</v>
      </c>
      <c r="F45">
        <v>-1.6066188812255899</v>
      </c>
      <c r="G45">
        <v>-1.20059394836426</v>
      </c>
      <c r="H45">
        <v>-1.39937591552734</v>
      </c>
      <c r="I45">
        <v>-1.4076900482177701</v>
      </c>
      <c r="K45" t="s">
        <v>45</v>
      </c>
      <c r="L45" t="s">
        <v>46</v>
      </c>
      <c r="M45">
        <v>4.0000000000000001E-3</v>
      </c>
      <c r="N45">
        <v>0</v>
      </c>
      <c r="O45">
        <v>2</v>
      </c>
      <c r="P45">
        <v>8</v>
      </c>
      <c r="Q45">
        <v>2</v>
      </c>
      <c r="R45">
        <v>2766</v>
      </c>
      <c r="S45">
        <v>323</v>
      </c>
      <c r="T45">
        <v>5.96</v>
      </c>
      <c r="U45">
        <v>9.24</v>
      </c>
      <c r="V45" t="s">
        <v>46</v>
      </c>
      <c r="W45">
        <v>2</v>
      </c>
      <c r="X45">
        <v>0</v>
      </c>
      <c r="Y45" t="s">
        <v>46</v>
      </c>
      <c r="Z45">
        <v>1</v>
      </c>
      <c r="AA45">
        <v>0</v>
      </c>
      <c r="AB45">
        <v>0</v>
      </c>
      <c r="AC45">
        <v>0</v>
      </c>
      <c r="AD45">
        <v>2.31969294004108</v>
      </c>
      <c r="AE45">
        <v>1.5496932515337399E-2</v>
      </c>
      <c r="AF45" t="s">
        <v>775</v>
      </c>
      <c r="AG45" t="s">
        <v>47</v>
      </c>
      <c r="AH45" t="s">
        <v>775</v>
      </c>
      <c r="AI45" t="s">
        <v>47</v>
      </c>
      <c r="AJ45" t="s">
        <v>47</v>
      </c>
      <c r="AK45" t="s">
        <v>47</v>
      </c>
      <c r="AL45" t="s">
        <v>47</v>
      </c>
      <c r="AM45" t="s">
        <v>47</v>
      </c>
      <c r="AN45" t="s">
        <v>47</v>
      </c>
      <c r="AO45" t="s">
        <v>48</v>
      </c>
      <c r="AP45" t="s">
        <v>47</v>
      </c>
      <c r="AQ45" t="s">
        <v>49</v>
      </c>
      <c r="AR45" t="s">
        <v>2023</v>
      </c>
      <c r="AS45" t="s">
        <v>2024</v>
      </c>
      <c r="AT45" t="s">
        <v>2023</v>
      </c>
    </row>
    <row r="46" spans="1:46" x14ac:dyDescent="0.3">
      <c r="A46">
        <v>-3.2819175720214799</v>
      </c>
      <c r="B46">
        <v>-3.5643329620361301</v>
      </c>
      <c r="C46">
        <v>-3.5690822601318399</v>
      </c>
      <c r="D46">
        <v>-3.0051612854003902</v>
      </c>
      <c r="E46">
        <v>-3.3540010452270499</v>
      </c>
      <c r="F46">
        <v>-3.62008857727051</v>
      </c>
      <c r="G46">
        <v>-4.2712078094482404</v>
      </c>
      <c r="H46">
        <v>-3.9322509765625</v>
      </c>
      <c r="I46">
        <v>-4.2754402160644496</v>
      </c>
      <c r="K46" t="s">
        <v>45</v>
      </c>
      <c r="L46" t="s">
        <v>46</v>
      </c>
      <c r="M46">
        <v>6.0000000000000001E-3</v>
      </c>
      <c r="N46">
        <v>2</v>
      </c>
      <c r="O46">
        <v>2</v>
      </c>
      <c r="P46">
        <v>7</v>
      </c>
      <c r="Q46">
        <v>1</v>
      </c>
      <c r="R46">
        <v>916</v>
      </c>
      <c r="S46">
        <v>100.3</v>
      </c>
      <c r="T46">
        <v>5.86</v>
      </c>
      <c r="U46">
        <v>7.44</v>
      </c>
      <c r="V46" t="s">
        <v>46</v>
      </c>
      <c r="W46">
        <v>2</v>
      </c>
      <c r="X46">
        <v>0</v>
      </c>
      <c r="Y46" t="s">
        <v>46</v>
      </c>
      <c r="Z46">
        <v>1</v>
      </c>
      <c r="AA46">
        <v>0</v>
      </c>
      <c r="AB46">
        <v>0</v>
      </c>
      <c r="AC46">
        <v>0</v>
      </c>
      <c r="AD46">
        <v>2.0142816848293799</v>
      </c>
      <c r="AE46">
        <v>2.57699115044248E-2</v>
      </c>
      <c r="AF46" t="s">
        <v>775</v>
      </c>
      <c r="AG46" t="s">
        <v>775</v>
      </c>
      <c r="AH46" t="s">
        <v>775</v>
      </c>
      <c r="AI46" t="s">
        <v>775</v>
      </c>
      <c r="AJ46" t="s">
        <v>775</v>
      </c>
      <c r="AK46" t="s">
        <v>775</v>
      </c>
      <c r="AL46" t="s">
        <v>775</v>
      </c>
      <c r="AM46" t="s">
        <v>47</v>
      </c>
      <c r="AN46" t="s">
        <v>775</v>
      </c>
      <c r="AO46" t="s">
        <v>48</v>
      </c>
      <c r="AP46" t="s">
        <v>47</v>
      </c>
      <c r="AQ46" t="s">
        <v>49</v>
      </c>
      <c r="AR46" t="s">
        <v>2028</v>
      </c>
      <c r="AS46" t="s">
        <v>2029</v>
      </c>
      <c r="AT46" t="s">
        <v>2028</v>
      </c>
    </row>
    <row r="47" spans="1:46" x14ac:dyDescent="0.3">
      <c r="A47">
        <v>-1.0826492309570299</v>
      </c>
      <c r="B47">
        <v>-1.3583221435546899</v>
      </c>
      <c r="C47">
        <v>-1.2701778411865201</v>
      </c>
      <c r="D47">
        <v>-0.30914497375488298</v>
      </c>
      <c r="E47">
        <v>-0.18743801116943401</v>
      </c>
      <c r="F47">
        <v>-0.30889892578125</v>
      </c>
      <c r="G47">
        <v>7.8033447265625E-2</v>
      </c>
      <c r="H47">
        <v>-4.4620513916015597E-2</v>
      </c>
      <c r="I47">
        <v>-0.43857383728027299</v>
      </c>
      <c r="K47" t="s">
        <v>45</v>
      </c>
      <c r="L47" t="s">
        <v>46</v>
      </c>
      <c r="M47">
        <v>3.0000000000000001E-3</v>
      </c>
      <c r="N47">
        <v>18</v>
      </c>
      <c r="O47">
        <v>11</v>
      </c>
      <c r="P47">
        <v>38</v>
      </c>
      <c r="Q47">
        <v>11</v>
      </c>
      <c r="R47">
        <v>754</v>
      </c>
      <c r="S47">
        <v>81</v>
      </c>
      <c r="T47">
        <v>5.0999999999999996</v>
      </c>
      <c r="U47">
        <v>12.1</v>
      </c>
      <c r="V47">
        <v>11</v>
      </c>
      <c r="W47">
        <v>5</v>
      </c>
      <c r="X47">
        <v>0</v>
      </c>
      <c r="Y47">
        <v>29.43</v>
      </c>
      <c r="Z47">
        <v>1</v>
      </c>
      <c r="AA47">
        <v>0</v>
      </c>
      <c r="AB47">
        <v>0</v>
      </c>
      <c r="AC47">
        <v>3</v>
      </c>
      <c r="AD47">
        <v>3.2502822442114798</v>
      </c>
      <c r="AE47">
        <v>6.2413793103448297E-3</v>
      </c>
      <c r="AF47" t="s">
        <v>47</v>
      </c>
      <c r="AG47" t="s">
        <v>47</v>
      </c>
      <c r="AH47" t="s">
        <v>775</v>
      </c>
      <c r="AI47" t="s">
        <v>47</v>
      </c>
      <c r="AJ47" t="s">
        <v>47</v>
      </c>
      <c r="AK47" t="s">
        <v>47</v>
      </c>
      <c r="AL47" t="s">
        <v>47</v>
      </c>
      <c r="AM47" t="s">
        <v>47</v>
      </c>
      <c r="AN47" t="s">
        <v>47</v>
      </c>
      <c r="AO47" t="s">
        <v>48</v>
      </c>
      <c r="AP47" t="s">
        <v>47</v>
      </c>
      <c r="AQ47" t="s">
        <v>49</v>
      </c>
      <c r="AR47" t="s">
        <v>1010</v>
      </c>
      <c r="AS47" t="s">
        <v>1011</v>
      </c>
      <c r="AT47" t="s">
        <v>1010</v>
      </c>
    </row>
    <row r="48" spans="1:46" x14ac:dyDescent="0.3">
      <c r="A48">
        <v>3.3908176422119101</v>
      </c>
      <c r="B48">
        <v>3.2900009155273402</v>
      </c>
      <c r="C48">
        <v>3.1844863891601598</v>
      </c>
      <c r="D48">
        <v>3.78549385070801</v>
      </c>
      <c r="E48">
        <v>3.7850580215454102</v>
      </c>
      <c r="F48">
        <v>3.81585693359375</v>
      </c>
      <c r="G48">
        <v>3.7547149658203098</v>
      </c>
      <c r="H48">
        <v>3.6711730957031299</v>
      </c>
      <c r="I48">
        <v>3.77474784851074</v>
      </c>
      <c r="K48" t="s">
        <v>45</v>
      </c>
      <c r="L48" t="s">
        <v>46</v>
      </c>
      <c r="M48">
        <v>0</v>
      </c>
      <c r="N48">
        <v>58</v>
      </c>
      <c r="O48">
        <v>34</v>
      </c>
      <c r="P48">
        <v>302</v>
      </c>
      <c r="Q48">
        <v>7</v>
      </c>
      <c r="R48">
        <v>725</v>
      </c>
      <c r="S48">
        <v>82.1</v>
      </c>
      <c r="T48">
        <v>6.37</v>
      </c>
      <c r="U48">
        <v>239.9</v>
      </c>
      <c r="V48">
        <v>34</v>
      </c>
      <c r="W48">
        <v>28</v>
      </c>
      <c r="X48">
        <v>29</v>
      </c>
      <c r="Y48">
        <v>121.05</v>
      </c>
      <c r="Z48">
        <v>1</v>
      </c>
      <c r="AA48">
        <v>0</v>
      </c>
      <c r="AB48">
        <v>0</v>
      </c>
      <c r="AC48">
        <v>3</v>
      </c>
      <c r="AD48">
        <v>3.7234361926678798</v>
      </c>
      <c r="AE48">
        <v>3.1111111111111101E-3</v>
      </c>
      <c r="AF48" t="s">
        <v>47</v>
      </c>
      <c r="AG48" t="s">
        <v>47</v>
      </c>
      <c r="AH48" t="s">
        <v>47</v>
      </c>
      <c r="AI48" t="s">
        <v>47</v>
      </c>
      <c r="AJ48" t="s">
        <v>47</v>
      </c>
      <c r="AK48" t="s">
        <v>47</v>
      </c>
      <c r="AL48" t="s">
        <v>47</v>
      </c>
      <c r="AM48" t="s">
        <v>47</v>
      </c>
      <c r="AN48" t="s">
        <v>47</v>
      </c>
      <c r="AO48" t="s">
        <v>48</v>
      </c>
      <c r="AP48" t="s">
        <v>47</v>
      </c>
      <c r="AQ48" t="s">
        <v>49</v>
      </c>
      <c r="AR48" t="s">
        <v>347</v>
      </c>
      <c r="AS48" t="s">
        <v>348</v>
      </c>
      <c r="AT48" t="s">
        <v>347</v>
      </c>
    </row>
    <row r="49" spans="1:46" x14ac:dyDescent="0.3">
      <c r="A49">
        <v>5.4977149963378897</v>
      </c>
      <c r="B49">
        <v>5.3584671020507804</v>
      </c>
      <c r="C49">
        <v>5.4599380493164098</v>
      </c>
      <c r="D49">
        <v>4.2041778564453098</v>
      </c>
      <c r="E49">
        <v>3.9279623031616202</v>
      </c>
      <c r="F49">
        <v>4.4203071594238299</v>
      </c>
      <c r="G49">
        <v>3.4193248748779301</v>
      </c>
      <c r="H49">
        <v>3.8822154998779301</v>
      </c>
      <c r="I49">
        <v>4.2791213989257804</v>
      </c>
      <c r="K49" t="s">
        <v>45</v>
      </c>
      <c r="L49" t="s">
        <v>46</v>
      </c>
      <c r="M49">
        <v>2.1999999999999999E-2</v>
      </c>
      <c r="N49">
        <v>36</v>
      </c>
      <c r="O49">
        <v>1</v>
      </c>
      <c r="P49">
        <v>4</v>
      </c>
      <c r="Q49">
        <v>1</v>
      </c>
      <c r="R49">
        <v>50</v>
      </c>
      <c r="S49">
        <v>4.9000000000000004</v>
      </c>
      <c r="T49">
        <v>9.4499999999999993</v>
      </c>
      <c r="U49">
        <v>3.42</v>
      </c>
      <c r="V49" t="s">
        <v>46</v>
      </c>
      <c r="W49">
        <v>1</v>
      </c>
      <c r="X49">
        <v>0</v>
      </c>
      <c r="Y49" t="s">
        <v>46</v>
      </c>
      <c r="Z49">
        <v>1</v>
      </c>
      <c r="AA49">
        <v>0</v>
      </c>
      <c r="AB49">
        <v>0</v>
      </c>
      <c r="AC49">
        <v>0</v>
      </c>
      <c r="AD49">
        <v>2.9053102822731001</v>
      </c>
      <c r="AE49">
        <v>8.1190476190476195E-3</v>
      </c>
      <c r="AF49" t="s">
        <v>775</v>
      </c>
      <c r="AG49" t="s">
        <v>775</v>
      </c>
      <c r="AH49" t="s">
        <v>775</v>
      </c>
      <c r="AI49" t="s">
        <v>47</v>
      </c>
      <c r="AJ49" t="s">
        <v>775</v>
      </c>
      <c r="AK49" t="s">
        <v>47</v>
      </c>
      <c r="AL49" t="s">
        <v>775</v>
      </c>
      <c r="AM49" t="s">
        <v>47</v>
      </c>
      <c r="AN49" t="s">
        <v>775</v>
      </c>
      <c r="AO49" t="s">
        <v>48</v>
      </c>
      <c r="AP49" t="s">
        <v>1273</v>
      </c>
      <c r="AQ49" t="s">
        <v>49</v>
      </c>
      <c r="AR49" t="s">
        <v>2065</v>
      </c>
      <c r="AS49" t="s">
        <v>2066</v>
      </c>
      <c r="AT49" t="s">
        <v>2065</v>
      </c>
    </row>
    <row r="50" spans="1:46" x14ac:dyDescent="0.3">
      <c r="A50">
        <v>3.2297897338867201</v>
      </c>
      <c r="B50">
        <v>3.6456470489502002</v>
      </c>
      <c r="C50">
        <v>3.6645946502685498</v>
      </c>
      <c r="D50">
        <v>2.7232532501220699</v>
      </c>
      <c r="E50">
        <v>2.89887142181396</v>
      </c>
      <c r="F50">
        <v>3.06606101989746</v>
      </c>
      <c r="G50">
        <v>3.0018672943115199</v>
      </c>
      <c r="H50">
        <v>3.1825942993164098</v>
      </c>
      <c r="I50">
        <v>3.2279930114746098</v>
      </c>
      <c r="K50" t="s">
        <v>45</v>
      </c>
      <c r="L50" t="s">
        <v>46</v>
      </c>
      <c r="M50">
        <v>0</v>
      </c>
      <c r="N50">
        <v>37</v>
      </c>
      <c r="O50">
        <v>16</v>
      </c>
      <c r="P50">
        <v>178</v>
      </c>
      <c r="Q50">
        <v>16</v>
      </c>
      <c r="R50">
        <v>482</v>
      </c>
      <c r="S50">
        <v>53.2</v>
      </c>
      <c r="T50">
        <v>6.47</v>
      </c>
      <c r="U50">
        <v>159.47999999999999</v>
      </c>
      <c r="V50">
        <v>16</v>
      </c>
      <c r="W50">
        <v>15</v>
      </c>
      <c r="X50">
        <v>0</v>
      </c>
      <c r="Y50">
        <v>82.55</v>
      </c>
      <c r="Z50">
        <v>1</v>
      </c>
      <c r="AA50">
        <v>0</v>
      </c>
      <c r="AB50">
        <v>0</v>
      </c>
      <c r="AC50">
        <v>3</v>
      </c>
      <c r="AD50">
        <v>1.73556956201282</v>
      </c>
      <c r="AE50">
        <v>3.4231932773109201E-2</v>
      </c>
      <c r="AF50" t="s">
        <v>47</v>
      </c>
      <c r="AG50" t="s">
        <v>47</v>
      </c>
      <c r="AH50" t="s">
        <v>47</v>
      </c>
      <c r="AI50" t="s">
        <v>47</v>
      </c>
      <c r="AJ50" t="s">
        <v>47</v>
      </c>
      <c r="AK50" t="s">
        <v>47</v>
      </c>
      <c r="AL50" t="s">
        <v>47</v>
      </c>
      <c r="AM50" t="s">
        <v>47</v>
      </c>
      <c r="AN50" t="s">
        <v>47</v>
      </c>
      <c r="AO50" t="s">
        <v>48</v>
      </c>
      <c r="AP50" t="s">
        <v>47</v>
      </c>
      <c r="AQ50" t="s">
        <v>49</v>
      </c>
      <c r="AR50" t="s">
        <v>484</v>
      </c>
      <c r="AS50" t="s">
        <v>485</v>
      </c>
      <c r="AT50" t="s">
        <v>484</v>
      </c>
    </row>
    <row r="51" spans="1:46" x14ac:dyDescent="0.3">
      <c r="A51">
        <v>4.5520114898681596</v>
      </c>
      <c r="B51">
        <v>4.56064796447754</v>
      </c>
      <c r="C51">
        <v>3.98640060424805</v>
      </c>
      <c r="D51">
        <v>3.7123107910156299</v>
      </c>
      <c r="E51">
        <v>3.3341951370239298</v>
      </c>
      <c r="F51">
        <v>3.2103862762451199</v>
      </c>
      <c r="G51">
        <v>3.8775749206543</v>
      </c>
      <c r="H51">
        <v>3.6141223907470699</v>
      </c>
      <c r="I51">
        <v>3.57589530944824</v>
      </c>
      <c r="K51" t="s">
        <v>45</v>
      </c>
      <c r="L51" t="s">
        <v>46</v>
      </c>
      <c r="M51">
        <v>0</v>
      </c>
      <c r="N51">
        <v>17</v>
      </c>
      <c r="O51">
        <v>14</v>
      </c>
      <c r="P51">
        <v>98</v>
      </c>
      <c r="Q51">
        <v>14</v>
      </c>
      <c r="R51">
        <v>1026</v>
      </c>
      <c r="S51">
        <v>118.1</v>
      </c>
      <c r="T51">
        <v>6.14</v>
      </c>
      <c r="U51">
        <v>51.99</v>
      </c>
      <c r="V51">
        <v>14</v>
      </c>
      <c r="W51">
        <v>13</v>
      </c>
      <c r="X51">
        <v>0</v>
      </c>
      <c r="Y51">
        <v>38.29</v>
      </c>
      <c r="Z51">
        <v>1</v>
      </c>
      <c r="AA51">
        <v>0</v>
      </c>
      <c r="AB51">
        <v>0</v>
      </c>
      <c r="AC51">
        <v>3</v>
      </c>
      <c r="AD51">
        <v>1.9622026263333601</v>
      </c>
      <c r="AE51">
        <v>2.67916666666667E-2</v>
      </c>
      <c r="AF51" t="s">
        <v>47</v>
      </c>
      <c r="AG51" t="s">
        <v>47</v>
      </c>
      <c r="AH51" t="s">
        <v>47</v>
      </c>
      <c r="AI51" t="s">
        <v>47</v>
      </c>
      <c r="AJ51" t="s">
        <v>47</v>
      </c>
      <c r="AK51" t="s">
        <v>47</v>
      </c>
      <c r="AL51" t="s">
        <v>47</v>
      </c>
      <c r="AM51" t="s">
        <v>47</v>
      </c>
      <c r="AN51" t="s">
        <v>47</v>
      </c>
      <c r="AO51" t="s">
        <v>48</v>
      </c>
      <c r="AP51" t="s">
        <v>47</v>
      </c>
      <c r="AQ51" t="s">
        <v>49</v>
      </c>
      <c r="AR51" t="s">
        <v>838</v>
      </c>
      <c r="AS51" t="s">
        <v>839</v>
      </c>
      <c r="AT51" t="s">
        <v>838</v>
      </c>
    </row>
    <row r="52" spans="1:46" x14ac:dyDescent="0.3">
      <c r="A52">
        <v>4.7893486022949201</v>
      </c>
      <c r="B52">
        <v>4.6249656677246103</v>
      </c>
      <c r="C52">
        <v>5.0255107879638699</v>
      </c>
      <c r="D52">
        <v>3.0312976837158199</v>
      </c>
      <c r="E52">
        <v>2.9016370773315399</v>
      </c>
      <c r="F52">
        <v>3.2156620025634801</v>
      </c>
      <c r="G52">
        <v>3.8437728881835902</v>
      </c>
      <c r="H52">
        <v>4.5696716308593803</v>
      </c>
      <c r="I52">
        <v>3.8726940155029301</v>
      </c>
      <c r="K52" t="s">
        <v>45</v>
      </c>
      <c r="L52" t="s">
        <v>46</v>
      </c>
      <c r="M52">
        <v>1E-3</v>
      </c>
      <c r="N52">
        <v>14</v>
      </c>
      <c r="O52">
        <v>9</v>
      </c>
      <c r="P52">
        <v>42</v>
      </c>
      <c r="Q52">
        <v>9</v>
      </c>
      <c r="R52">
        <v>761</v>
      </c>
      <c r="S52">
        <v>84.2</v>
      </c>
      <c r="T52">
        <v>5.97</v>
      </c>
      <c r="U52">
        <v>25.63</v>
      </c>
      <c r="V52">
        <v>9</v>
      </c>
      <c r="W52">
        <v>8</v>
      </c>
      <c r="X52">
        <v>0</v>
      </c>
      <c r="Y52">
        <v>20.9</v>
      </c>
      <c r="Z52">
        <v>1</v>
      </c>
      <c r="AA52">
        <v>0</v>
      </c>
      <c r="AB52">
        <v>0</v>
      </c>
      <c r="AC52">
        <v>3</v>
      </c>
      <c r="AD52">
        <v>3.1324066380233599</v>
      </c>
      <c r="AE52">
        <v>6.5074626865671602E-3</v>
      </c>
      <c r="AF52" t="s">
        <v>47</v>
      </c>
      <c r="AG52" t="s">
        <v>47</v>
      </c>
      <c r="AH52" t="s">
        <v>775</v>
      </c>
      <c r="AI52" t="s">
        <v>47</v>
      </c>
      <c r="AJ52" t="s">
        <v>47</v>
      </c>
      <c r="AK52" t="s">
        <v>47</v>
      </c>
      <c r="AL52" t="s">
        <v>47</v>
      </c>
      <c r="AM52" t="s">
        <v>47</v>
      </c>
      <c r="AN52" t="s">
        <v>47</v>
      </c>
      <c r="AO52" t="s">
        <v>48</v>
      </c>
      <c r="AP52" t="s">
        <v>47</v>
      </c>
      <c r="AQ52" t="s">
        <v>49</v>
      </c>
      <c r="AR52" t="s">
        <v>1171</v>
      </c>
      <c r="AS52" t="s">
        <v>1172</v>
      </c>
      <c r="AT52" t="s">
        <v>1171</v>
      </c>
    </row>
    <row r="53" spans="1:46" x14ac:dyDescent="0.3">
      <c r="A53">
        <v>-1.2877025604248</v>
      </c>
      <c r="B53">
        <v>-1.37482833862305</v>
      </c>
      <c r="C53">
        <v>-1.1392688751220701</v>
      </c>
      <c r="D53">
        <v>-0.14085578918457001</v>
      </c>
      <c r="E53">
        <v>-0.398327827453613</v>
      </c>
      <c r="F53">
        <v>-0.23793983459472701</v>
      </c>
      <c r="G53">
        <v>-0.329833984375</v>
      </c>
      <c r="H53">
        <v>-0.33081436157226601</v>
      </c>
      <c r="I53">
        <v>-0.55210685729980502</v>
      </c>
      <c r="K53" t="s">
        <v>45</v>
      </c>
      <c r="L53" t="s">
        <v>46</v>
      </c>
      <c r="M53">
        <v>2E-3</v>
      </c>
      <c r="N53">
        <v>17</v>
      </c>
      <c r="O53">
        <v>8</v>
      </c>
      <c r="P53">
        <v>34</v>
      </c>
      <c r="Q53">
        <v>8</v>
      </c>
      <c r="R53">
        <v>507</v>
      </c>
      <c r="S53">
        <v>59.3</v>
      </c>
      <c r="T53">
        <v>5.88</v>
      </c>
      <c r="U53">
        <v>16.04</v>
      </c>
      <c r="V53">
        <v>8</v>
      </c>
      <c r="W53">
        <v>4</v>
      </c>
      <c r="X53">
        <v>0</v>
      </c>
      <c r="Y53">
        <v>12.07</v>
      </c>
      <c r="Z53">
        <v>1</v>
      </c>
      <c r="AA53">
        <v>0</v>
      </c>
      <c r="AB53">
        <v>0</v>
      </c>
      <c r="AC53">
        <v>3</v>
      </c>
      <c r="AD53">
        <v>3.8878040684839101</v>
      </c>
      <c r="AE53">
        <v>2.4262295081967202E-3</v>
      </c>
      <c r="AF53" t="s">
        <v>775</v>
      </c>
      <c r="AG53" t="s">
        <v>775</v>
      </c>
      <c r="AH53" t="s">
        <v>47</v>
      </c>
      <c r="AI53" t="s">
        <v>47</v>
      </c>
      <c r="AJ53" t="s">
        <v>47</v>
      </c>
      <c r="AK53" t="s">
        <v>47</v>
      </c>
      <c r="AL53" t="s">
        <v>47</v>
      </c>
      <c r="AM53" t="s">
        <v>47</v>
      </c>
      <c r="AN53" t="s">
        <v>47</v>
      </c>
      <c r="AO53" t="s">
        <v>48</v>
      </c>
      <c r="AP53" t="s">
        <v>47</v>
      </c>
      <c r="AQ53" t="s">
        <v>49</v>
      </c>
      <c r="AR53" t="s">
        <v>1416</v>
      </c>
      <c r="AS53" t="s">
        <v>1417</v>
      </c>
      <c r="AT53" t="s">
        <v>1416</v>
      </c>
    </row>
    <row r="54" spans="1:46" x14ac:dyDescent="0.3">
      <c r="A54">
        <v>2.3303489685058598</v>
      </c>
      <c r="B54">
        <v>2.5905170440673801</v>
      </c>
      <c r="C54">
        <v>2.2965869903564502</v>
      </c>
      <c r="D54">
        <v>3.1619396209716801</v>
      </c>
      <c r="E54">
        <v>3.21002101898193</v>
      </c>
      <c r="F54">
        <v>2.7507400512695299</v>
      </c>
      <c r="G54">
        <v>3.12130546569824</v>
      </c>
      <c r="H54">
        <v>3.0442676544189502</v>
      </c>
      <c r="I54">
        <v>3.1996707916259801</v>
      </c>
      <c r="J54" t="s">
        <v>77</v>
      </c>
      <c r="K54" t="s">
        <v>45</v>
      </c>
      <c r="L54" t="s">
        <v>46</v>
      </c>
      <c r="M54">
        <v>0</v>
      </c>
      <c r="N54">
        <v>45</v>
      </c>
      <c r="O54">
        <v>20</v>
      </c>
      <c r="P54">
        <v>198</v>
      </c>
      <c r="Q54">
        <v>3</v>
      </c>
      <c r="R54">
        <v>460</v>
      </c>
      <c r="S54">
        <v>51.7</v>
      </c>
      <c r="T54">
        <v>8.6999999999999993</v>
      </c>
      <c r="U54">
        <v>153.35</v>
      </c>
      <c r="V54">
        <v>20</v>
      </c>
      <c r="W54">
        <v>17</v>
      </c>
      <c r="X54">
        <v>18</v>
      </c>
      <c r="Y54">
        <v>84.24</v>
      </c>
      <c r="Z54">
        <v>1</v>
      </c>
      <c r="AA54">
        <v>0</v>
      </c>
      <c r="AB54">
        <v>0</v>
      </c>
      <c r="AC54">
        <v>3</v>
      </c>
      <c r="AD54">
        <v>2.29540378640033</v>
      </c>
      <c r="AE54">
        <v>1.5822485207100601E-2</v>
      </c>
      <c r="AF54" t="s">
        <v>47</v>
      </c>
      <c r="AG54" t="s">
        <v>47</v>
      </c>
      <c r="AH54" t="s">
        <v>47</v>
      </c>
      <c r="AI54" t="s">
        <v>47</v>
      </c>
      <c r="AJ54" t="s">
        <v>47</v>
      </c>
      <c r="AK54" t="s">
        <v>47</v>
      </c>
      <c r="AL54" t="s">
        <v>47</v>
      </c>
      <c r="AM54" t="s">
        <v>47</v>
      </c>
      <c r="AN54" t="s">
        <v>47</v>
      </c>
      <c r="AO54" t="s">
        <v>48</v>
      </c>
      <c r="AP54" t="s">
        <v>47</v>
      </c>
      <c r="AQ54" t="s">
        <v>49</v>
      </c>
      <c r="AR54" t="s">
        <v>482</v>
      </c>
      <c r="AS54" t="s">
        <v>483</v>
      </c>
      <c r="AT54" t="s">
        <v>482</v>
      </c>
    </row>
    <row r="55" spans="1:46" x14ac:dyDescent="0.3">
      <c r="A55">
        <v>-1.8557376861572299</v>
      </c>
      <c r="B55">
        <v>-1.8515701293945299</v>
      </c>
      <c r="C55">
        <v>-2.72795486450195</v>
      </c>
      <c r="D55">
        <v>-1.3131790161132799</v>
      </c>
      <c r="E55">
        <v>-1.1166181564331099</v>
      </c>
      <c r="F55">
        <v>-1.3156814575195299</v>
      </c>
      <c r="G55">
        <v>-0.82541275024414096</v>
      </c>
      <c r="H55">
        <v>-1.0702476501464799</v>
      </c>
      <c r="I55">
        <v>-1.5961055755615201</v>
      </c>
      <c r="K55" t="s">
        <v>45</v>
      </c>
      <c r="L55" t="s">
        <v>46</v>
      </c>
      <c r="M55">
        <v>4.0000000000000001E-3</v>
      </c>
      <c r="N55">
        <v>24</v>
      </c>
      <c r="O55">
        <v>7</v>
      </c>
      <c r="P55">
        <v>35</v>
      </c>
      <c r="Q55">
        <v>7</v>
      </c>
      <c r="R55">
        <v>362</v>
      </c>
      <c r="S55">
        <v>40.5</v>
      </c>
      <c r="T55">
        <v>5.64</v>
      </c>
      <c r="U55">
        <v>10.039999999999999</v>
      </c>
      <c r="V55">
        <v>7</v>
      </c>
      <c r="W55">
        <v>5</v>
      </c>
      <c r="X55">
        <v>0</v>
      </c>
      <c r="Y55">
        <v>9.3800000000000008</v>
      </c>
      <c r="Z55">
        <v>1</v>
      </c>
      <c r="AA55">
        <v>0</v>
      </c>
      <c r="AB55">
        <v>0</v>
      </c>
      <c r="AC55">
        <v>3</v>
      </c>
      <c r="AD55">
        <v>1.4728145047014201</v>
      </c>
      <c r="AE55">
        <v>4.7218628719275499E-2</v>
      </c>
      <c r="AF55" t="s">
        <v>47</v>
      </c>
      <c r="AG55" t="s">
        <v>775</v>
      </c>
      <c r="AH55" t="s">
        <v>47</v>
      </c>
      <c r="AI55" t="s">
        <v>47</v>
      </c>
      <c r="AJ55" t="s">
        <v>47</v>
      </c>
      <c r="AK55" t="s">
        <v>47</v>
      </c>
      <c r="AL55" t="s">
        <v>47</v>
      </c>
      <c r="AM55" t="s">
        <v>47</v>
      </c>
      <c r="AN55" t="s">
        <v>47</v>
      </c>
      <c r="AO55" t="s">
        <v>48</v>
      </c>
      <c r="AP55" t="s">
        <v>47</v>
      </c>
      <c r="AQ55" t="s">
        <v>49</v>
      </c>
      <c r="AR55" t="s">
        <v>1527</v>
      </c>
      <c r="AS55" t="s">
        <v>1528</v>
      </c>
      <c r="AT55" t="s">
        <v>1527</v>
      </c>
    </row>
    <row r="56" spans="1:46" x14ac:dyDescent="0.3">
      <c r="A56">
        <v>-1.9360885620117201</v>
      </c>
      <c r="B56">
        <v>-2.84737968444824</v>
      </c>
      <c r="C56">
        <v>-3.2768135070800799</v>
      </c>
      <c r="D56">
        <v>-1.5156936645507799</v>
      </c>
      <c r="E56">
        <v>-1.5898141860961901</v>
      </c>
      <c r="F56">
        <v>-0.73958587646484397</v>
      </c>
      <c r="G56">
        <v>-2.45022773742676</v>
      </c>
      <c r="H56">
        <v>-2.1242656707763699</v>
      </c>
      <c r="I56">
        <v>-2.26352882385254</v>
      </c>
      <c r="K56" t="s">
        <v>45</v>
      </c>
      <c r="L56" t="s">
        <v>46</v>
      </c>
      <c r="M56">
        <v>2E-3</v>
      </c>
      <c r="N56">
        <v>12</v>
      </c>
      <c r="O56">
        <v>4</v>
      </c>
      <c r="P56">
        <v>19</v>
      </c>
      <c r="Q56">
        <v>4</v>
      </c>
      <c r="R56">
        <v>513</v>
      </c>
      <c r="S56">
        <v>55.5</v>
      </c>
      <c r="T56">
        <v>7.02</v>
      </c>
      <c r="U56">
        <v>14.77</v>
      </c>
      <c r="V56">
        <v>3</v>
      </c>
      <c r="W56">
        <v>4</v>
      </c>
      <c r="X56">
        <v>0</v>
      </c>
      <c r="Y56">
        <v>10.94</v>
      </c>
      <c r="Z56">
        <v>1</v>
      </c>
      <c r="AA56">
        <v>0</v>
      </c>
      <c r="AB56">
        <v>0</v>
      </c>
      <c r="AC56">
        <v>3</v>
      </c>
      <c r="AD56">
        <v>1.50961400733155</v>
      </c>
      <c r="AE56">
        <v>4.5533063427800301E-2</v>
      </c>
      <c r="AF56" t="s">
        <v>47</v>
      </c>
      <c r="AG56" t="s">
        <v>775</v>
      </c>
      <c r="AH56" t="s">
        <v>775</v>
      </c>
      <c r="AI56" t="s">
        <v>47</v>
      </c>
      <c r="AJ56" t="s">
        <v>47</v>
      </c>
      <c r="AK56" t="s">
        <v>47</v>
      </c>
      <c r="AL56" t="s">
        <v>47</v>
      </c>
      <c r="AM56" t="s">
        <v>47</v>
      </c>
      <c r="AN56" t="s">
        <v>47</v>
      </c>
      <c r="AO56" t="s">
        <v>48</v>
      </c>
      <c r="AP56" t="s">
        <v>47</v>
      </c>
      <c r="AQ56" t="s">
        <v>49</v>
      </c>
      <c r="AR56" t="s">
        <v>1465</v>
      </c>
      <c r="AS56" t="s">
        <v>1466</v>
      </c>
      <c r="AT56" t="s">
        <v>1465</v>
      </c>
    </row>
    <row r="57" spans="1:46" x14ac:dyDescent="0.3">
      <c r="A57">
        <v>-0.263595581054688</v>
      </c>
      <c r="B57">
        <v>-0.58604621887206998</v>
      </c>
      <c r="C57">
        <v>-1.04276466369629</v>
      </c>
      <c r="D57">
        <v>-0.87868881225585904</v>
      </c>
      <c r="E57">
        <v>-1.3350687026977499</v>
      </c>
      <c r="F57">
        <v>-1.1583232879638701</v>
      </c>
      <c r="G57">
        <v>-1.57119941711426</v>
      </c>
      <c r="H57">
        <v>-1.4748287200927701</v>
      </c>
      <c r="I57">
        <v>-2.1988658905029301</v>
      </c>
      <c r="K57" t="s">
        <v>45</v>
      </c>
      <c r="L57" t="s">
        <v>46</v>
      </c>
      <c r="M57">
        <v>4.9000000000000002E-2</v>
      </c>
      <c r="N57">
        <v>1</v>
      </c>
      <c r="O57">
        <v>1</v>
      </c>
      <c r="P57">
        <v>1</v>
      </c>
      <c r="Q57">
        <v>1</v>
      </c>
      <c r="R57">
        <v>832</v>
      </c>
      <c r="S57">
        <v>91.8</v>
      </c>
      <c r="T57">
        <v>8.9</v>
      </c>
      <c r="U57">
        <v>0</v>
      </c>
      <c r="V57" t="s">
        <v>46</v>
      </c>
      <c r="W57">
        <v>1</v>
      </c>
      <c r="X57">
        <v>0</v>
      </c>
      <c r="Y57" t="s">
        <v>46</v>
      </c>
      <c r="Z57">
        <v>1</v>
      </c>
      <c r="AA57">
        <v>0</v>
      </c>
      <c r="AB57">
        <v>0</v>
      </c>
      <c r="AC57">
        <v>0</v>
      </c>
      <c r="AD57">
        <v>1.67169371869202</v>
      </c>
      <c r="AE57">
        <v>3.6676145339652501E-2</v>
      </c>
      <c r="AF57" t="s">
        <v>775</v>
      </c>
      <c r="AG57" t="s">
        <v>775</v>
      </c>
      <c r="AH57" t="s">
        <v>775</v>
      </c>
      <c r="AI57" t="s">
        <v>47</v>
      </c>
      <c r="AJ57" t="s">
        <v>775</v>
      </c>
      <c r="AK57" t="s">
        <v>775</v>
      </c>
      <c r="AL57" t="s">
        <v>775</v>
      </c>
      <c r="AM57" t="s">
        <v>775</v>
      </c>
      <c r="AN57" t="s">
        <v>775</v>
      </c>
      <c r="AO57" t="s">
        <v>48</v>
      </c>
      <c r="AP57" t="s">
        <v>1273</v>
      </c>
      <c r="AQ57" t="s">
        <v>49</v>
      </c>
      <c r="AR57" t="s">
        <v>2266</v>
      </c>
      <c r="AS57" t="s">
        <v>2267</v>
      </c>
      <c r="AT57" t="s">
        <v>2266</v>
      </c>
    </row>
    <row r="58" spans="1:46" x14ac:dyDescent="0.3">
      <c r="A58">
        <v>-0.70513153076171897</v>
      </c>
      <c r="B58">
        <v>-1.1851043701171899</v>
      </c>
      <c r="C58">
        <v>-1.36996078491211</v>
      </c>
      <c r="D58">
        <v>2.5798816680908199</v>
      </c>
      <c r="E58">
        <v>2.1651639938354501</v>
      </c>
      <c r="F58">
        <v>1.86941719055176</v>
      </c>
      <c r="G58">
        <v>-1.1762866973877</v>
      </c>
      <c r="H58">
        <v>-1.20758628845215</v>
      </c>
      <c r="I58">
        <v>-2.0970325469970699</v>
      </c>
      <c r="K58" t="s">
        <v>45</v>
      </c>
      <c r="L58" t="s">
        <v>46</v>
      </c>
      <c r="M58">
        <v>7.0000000000000001E-3</v>
      </c>
      <c r="N58">
        <v>17</v>
      </c>
      <c r="O58">
        <v>7</v>
      </c>
      <c r="P58">
        <v>15</v>
      </c>
      <c r="Q58">
        <v>7</v>
      </c>
      <c r="R58">
        <v>603</v>
      </c>
      <c r="S58">
        <v>65.2</v>
      </c>
      <c r="T58">
        <v>5.0999999999999996</v>
      </c>
      <c r="U58">
        <v>5.54</v>
      </c>
      <c r="V58">
        <v>6</v>
      </c>
      <c r="W58">
        <v>4</v>
      </c>
      <c r="X58">
        <v>0</v>
      </c>
      <c r="Y58">
        <v>7.69</v>
      </c>
      <c r="Z58">
        <v>1</v>
      </c>
      <c r="AA58">
        <v>0</v>
      </c>
      <c r="AB58">
        <v>0</v>
      </c>
      <c r="AC58">
        <v>3</v>
      </c>
      <c r="AD58">
        <v>4.18339678087563</v>
      </c>
      <c r="AE58">
        <v>1.1555555555555601E-3</v>
      </c>
      <c r="AF58" t="s">
        <v>47</v>
      </c>
      <c r="AG58" t="s">
        <v>47</v>
      </c>
      <c r="AH58" t="s">
        <v>47</v>
      </c>
      <c r="AI58" t="s">
        <v>47</v>
      </c>
      <c r="AJ58" t="s">
        <v>47</v>
      </c>
      <c r="AK58" t="s">
        <v>775</v>
      </c>
      <c r="AL58" t="s">
        <v>47</v>
      </c>
      <c r="AM58" t="s">
        <v>775</v>
      </c>
      <c r="AN58" t="s">
        <v>47</v>
      </c>
      <c r="AO58" t="s">
        <v>48</v>
      </c>
      <c r="AP58" t="s">
        <v>47</v>
      </c>
      <c r="AQ58" t="s">
        <v>49</v>
      </c>
      <c r="AR58" t="s">
        <v>1596</v>
      </c>
      <c r="AS58" t="s">
        <v>1597</v>
      </c>
      <c r="AT58" t="s">
        <v>1596</v>
      </c>
    </row>
    <row r="59" spans="1:46" x14ac:dyDescent="0.3">
      <c r="A59">
        <v>5.0364818572998002</v>
      </c>
      <c r="B59">
        <v>4.9808101654052699</v>
      </c>
      <c r="C59">
        <v>5.0415916442871103</v>
      </c>
      <c r="D59">
        <v>5.1492195129394496</v>
      </c>
      <c r="E59">
        <v>5.3859319686889604</v>
      </c>
      <c r="F59">
        <v>5.2960948944091797</v>
      </c>
      <c r="G59">
        <v>5.3719062805175799</v>
      </c>
      <c r="H59">
        <v>5.3169269561767596</v>
      </c>
      <c r="I59">
        <v>5.4941444396972701</v>
      </c>
      <c r="K59" t="s">
        <v>45</v>
      </c>
      <c r="L59" t="s">
        <v>46</v>
      </c>
      <c r="M59">
        <v>0</v>
      </c>
      <c r="N59">
        <v>61</v>
      </c>
      <c r="O59">
        <v>33</v>
      </c>
      <c r="P59">
        <v>578</v>
      </c>
      <c r="Q59">
        <v>33</v>
      </c>
      <c r="R59">
        <v>542</v>
      </c>
      <c r="S59">
        <v>61</v>
      </c>
      <c r="T59">
        <v>5.01</v>
      </c>
      <c r="U59">
        <v>457.06</v>
      </c>
      <c r="V59">
        <v>33</v>
      </c>
      <c r="W59">
        <v>32</v>
      </c>
      <c r="X59">
        <v>0</v>
      </c>
      <c r="Y59">
        <v>158.13999999999999</v>
      </c>
      <c r="Z59">
        <v>1</v>
      </c>
      <c r="AA59">
        <v>0</v>
      </c>
      <c r="AB59">
        <v>0</v>
      </c>
      <c r="AC59">
        <v>3</v>
      </c>
      <c r="AD59">
        <v>2.2587472315464998</v>
      </c>
      <c r="AE59">
        <v>1.6250000000000001E-2</v>
      </c>
      <c r="AF59" t="s">
        <v>47</v>
      </c>
      <c r="AG59" t="s">
        <v>47</v>
      </c>
      <c r="AH59" t="s">
        <v>47</v>
      </c>
      <c r="AI59" t="s">
        <v>47</v>
      </c>
      <c r="AJ59" t="s">
        <v>47</v>
      </c>
      <c r="AK59" t="s">
        <v>47</v>
      </c>
      <c r="AL59" t="s">
        <v>47</v>
      </c>
      <c r="AM59" t="s">
        <v>47</v>
      </c>
      <c r="AN59" t="s">
        <v>47</v>
      </c>
      <c r="AO59" t="s">
        <v>48</v>
      </c>
      <c r="AP59" t="s">
        <v>47</v>
      </c>
      <c r="AQ59" t="s">
        <v>49</v>
      </c>
      <c r="AR59" t="s">
        <v>261</v>
      </c>
      <c r="AS59" t="s">
        <v>262</v>
      </c>
      <c r="AT59" t="s">
        <v>261</v>
      </c>
    </row>
    <row r="60" spans="1:46" x14ac:dyDescent="0.3">
      <c r="A60">
        <v>1.77090072631836</v>
      </c>
      <c r="B60">
        <v>1.6764011383056601</v>
      </c>
      <c r="C60">
        <v>1.3228282928466799</v>
      </c>
      <c r="D60">
        <v>1.1530838012695299</v>
      </c>
      <c r="E60">
        <v>1.1267957687377901</v>
      </c>
      <c r="F60">
        <v>1.1572952270507799</v>
      </c>
      <c r="G60">
        <v>0.91114997863769498</v>
      </c>
      <c r="H60">
        <v>0.79751968383789096</v>
      </c>
      <c r="I60">
        <v>0.68220138549804699</v>
      </c>
      <c r="K60" t="s">
        <v>45</v>
      </c>
      <c r="L60" t="s">
        <v>46</v>
      </c>
      <c r="M60">
        <v>3.1E-2</v>
      </c>
      <c r="N60">
        <v>5</v>
      </c>
      <c r="O60">
        <v>13</v>
      </c>
      <c r="P60">
        <v>23</v>
      </c>
      <c r="Q60">
        <v>13</v>
      </c>
      <c r="R60">
        <v>3086</v>
      </c>
      <c r="S60">
        <v>341.2</v>
      </c>
      <c r="T60">
        <v>6.24</v>
      </c>
      <c r="U60">
        <v>2.11</v>
      </c>
      <c r="V60">
        <v>13</v>
      </c>
      <c r="W60">
        <v>5</v>
      </c>
      <c r="X60">
        <v>0</v>
      </c>
      <c r="Y60">
        <v>7.91</v>
      </c>
      <c r="Z60">
        <v>1</v>
      </c>
      <c r="AA60">
        <v>0</v>
      </c>
      <c r="AB60">
        <v>0</v>
      </c>
      <c r="AC60">
        <v>3</v>
      </c>
      <c r="AD60">
        <v>2.6852177597985398</v>
      </c>
      <c r="AE60">
        <v>1.04796380090498E-2</v>
      </c>
      <c r="AF60" t="s">
        <v>47</v>
      </c>
      <c r="AG60" t="s">
        <v>47</v>
      </c>
      <c r="AH60" t="s">
        <v>47</v>
      </c>
      <c r="AI60" t="s">
        <v>47</v>
      </c>
      <c r="AJ60" t="s">
        <v>47</v>
      </c>
      <c r="AK60" t="s">
        <v>47</v>
      </c>
      <c r="AL60" t="s">
        <v>47</v>
      </c>
      <c r="AM60" t="s">
        <v>47</v>
      </c>
      <c r="AN60" t="s">
        <v>47</v>
      </c>
      <c r="AO60" t="s">
        <v>48</v>
      </c>
      <c r="AP60" t="s">
        <v>1273</v>
      </c>
      <c r="AQ60" t="s">
        <v>49</v>
      </c>
      <c r="AR60" t="s">
        <v>1582</v>
      </c>
      <c r="AS60" t="s">
        <v>1583</v>
      </c>
      <c r="AT60" t="s">
        <v>1582</v>
      </c>
    </row>
    <row r="61" spans="1:46" x14ac:dyDescent="0.3">
      <c r="A61">
        <v>3.1464977264404301</v>
      </c>
      <c r="B61">
        <v>3.2551441192627002</v>
      </c>
      <c r="C61">
        <v>3.7443161010742201</v>
      </c>
      <c r="D61">
        <v>2.6143379211425799</v>
      </c>
      <c r="E61">
        <v>2.9909486770629901</v>
      </c>
      <c r="F61">
        <v>2.8516178131103498</v>
      </c>
      <c r="G61">
        <v>3.51211738586426</v>
      </c>
      <c r="H61">
        <v>3.3311576843261701</v>
      </c>
      <c r="I61">
        <v>3.2783031463622998</v>
      </c>
      <c r="K61" t="s">
        <v>45</v>
      </c>
      <c r="L61" t="s">
        <v>46</v>
      </c>
      <c r="M61">
        <v>0</v>
      </c>
      <c r="N61">
        <v>45</v>
      </c>
      <c r="O61">
        <v>15</v>
      </c>
      <c r="P61">
        <v>191</v>
      </c>
      <c r="Q61">
        <v>15</v>
      </c>
      <c r="R61">
        <v>495</v>
      </c>
      <c r="S61">
        <v>54.2</v>
      </c>
      <c r="T61">
        <v>5.86</v>
      </c>
      <c r="U61">
        <v>186.8</v>
      </c>
      <c r="V61">
        <v>15</v>
      </c>
      <c r="W61">
        <v>14</v>
      </c>
      <c r="X61">
        <v>0</v>
      </c>
      <c r="Y61">
        <v>96.5</v>
      </c>
      <c r="Z61">
        <v>1</v>
      </c>
      <c r="AA61">
        <v>0</v>
      </c>
      <c r="AB61">
        <v>0</v>
      </c>
      <c r="AC61">
        <v>3</v>
      </c>
      <c r="AD61">
        <v>1.4513073176956199</v>
      </c>
      <c r="AE61">
        <v>4.8218829516539399E-2</v>
      </c>
      <c r="AF61" t="s">
        <v>47</v>
      </c>
      <c r="AG61" t="s">
        <v>47</v>
      </c>
      <c r="AH61" t="s">
        <v>47</v>
      </c>
      <c r="AI61" t="s">
        <v>47</v>
      </c>
      <c r="AJ61" t="s">
        <v>47</v>
      </c>
      <c r="AK61" t="s">
        <v>47</v>
      </c>
      <c r="AL61" t="s">
        <v>47</v>
      </c>
      <c r="AM61" t="s">
        <v>47</v>
      </c>
      <c r="AN61" t="s">
        <v>47</v>
      </c>
      <c r="AO61" t="s">
        <v>48</v>
      </c>
      <c r="AP61" t="s">
        <v>47</v>
      </c>
      <c r="AQ61" t="s">
        <v>49</v>
      </c>
      <c r="AR61" t="s">
        <v>440</v>
      </c>
      <c r="AS61" t="s">
        <v>441</v>
      </c>
      <c r="AT61" t="s">
        <v>442</v>
      </c>
    </row>
    <row r="62" spans="1:46" x14ac:dyDescent="0.3">
      <c r="A62">
        <v>12.009117126464799</v>
      </c>
      <c r="B62">
        <v>12.022758483886699</v>
      </c>
      <c r="C62">
        <v>12.160072326660201</v>
      </c>
      <c r="D62">
        <v>11.0686130523682</v>
      </c>
      <c r="E62">
        <v>11.079846382141101</v>
      </c>
      <c r="F62">
        <v>11.057781219482401</v>
      </c>
      <c r="G62">
        <v>10.7368278503418</v>
      </c>
      <c r="H62">
        <v>10.690681457519499</v>
      </c>
      <c r="I62">
        <v>10.853254318237299</v>
      </c>
      <c r="K62" t="s">
        <v>45</v>
      </c>
      <c r="L62" t="s">
        <v>46</v>
      </c>
      <c r="M62">
        <v>0</v>
      </c>
      <c r="N62">
        <v>78</v>
      </c>
      <c r="O62">
        <v>92</v>
      </c>
      <c r="P62">
        <v>5515</v>
      </c>
      <c r="Q62">
        <v>81</v>
      </c>
      <c r="R62">
        <v>1474</v>
      </c>
      <c r="S62">
        <v>163.19999999999999</v>
      </c>
      <c r="T62">
        <v>6.46</v>
      </c>
      <c r="U62">
        <v>6211.22</v>
      </c>
      <c r="V62">
        <v>91</v>
      </c>
      <c r="W62">
        <v>78</v>
      </c>
      <c r="X62">
        <v>12</v>
      </c>
      <c r="Y62">
        <v>1096.31</v>
      </c>
      <c r="Z62">
        <v>1</v>
      </c>
      <c r="AA62">
        <v>0</v>
      </c>
      <c r="AB62">
        <v>0</v>
      </c>
      <c r="AC62">
        <v>3</v>
      </c>
      <c r="AD62">
        <v>5.9959038533860696</v>
      </c>
      <c r="AE62">
        <v>0</v>
      </c>
      <c r="AF62" t="s">
        <v>47</v>
      </c>
      <c r="AG62" t="s">
        <v>47</v>
      </c>
      <c r="AH62" t="s">
        <v>47</v>
      </c>
      <c r="AI62" t="s">
        <v>47</v>
      </c>
      <c r="AJ62" t="s">
        <v>47</v>
      </c>
      <c r="AK62" t="s">
        <v>47</v>
      </c>
      <c r="AL62" t="s">
        <v>47</v>
      </c>
      <c r="AM62" t="s">
        <v>47</v>
      </c>
      <c r="AN62" t="s">
        <v>47</v>
      </c>
      <c r="AO62" t="s">
        <v>48</v>
      </c>
      <c r="AP62" t="s">
        <v>47</v>
      </c>
      <c r="AQ62" t="s">
        <v>49</v>
      </c>
      <c r="AR62" t="s">
        <v>59</v>
      </c>
      <c r="AS62" t="s">
        <v>60</v>
      </c>
      <c r="AT62" t="s">
        <v>61</v>
      </c>
    </row>
    <row r="63" spans="1:46" x14ac:dyDescent="0.3">
      <c r="A63">
        <v>1.98459243774414</v>
      </c>
      <c r="B63">
        <v>1.7550125122070299</v>
      </c>
      <c r="C63">
        <v>1.83120536804199</v>
      </c>
      <c r="D63">
        <v>2.3033218383789098</v>
      </c>
      <c r="E63">
        <v>2.5160665512085001</v>
      </c>
      <c r="F63">
        <v>2.2452526092529301</v>
      </c>
      <c r="G63">
        <v>2.4348125457763699</v>
      </c>
      <c r="H63">
        <v>2.2775077819824201</v>
      </c>
      <c r="I63">
        <v>2.2418193817138699</v>
      </c>
      <c r="J63" t="s">
        <v>77</v>
      </c>
      <c r="K63" t="s">
        <v>45</v>
      </c>
      <c r="L63" t="s">
        <v>46</v>
      </c>
      <c r="M63">
        <v>0</v>
      </c>
      <c r="N63">
        <v>35</v>
      </c>
      <c r="O63">
        <v>27</v>
      </c>
      <c r="P63">
        <v>213</v>
      </c>
      <c r="Q63">
        <v>27</v>
      </c>
      <c r="R63">
        <v>999</v>
      </c>
      <c r="S63">
        <v>110.1</v>
      </c>
      <c r="T63">
        <v>5.67</v>
      </c>
      <c r="U63">
        <v>155.38999999999999</v>
      </c>
      <c r="V63">
        <v>26</v>
      </c>
      <c r="W63">
        <v>26</v>
      </c>
      <c r="X63">
        <v>0</v>
      </c>
      <c r="Y63">
        <v>101.44</v>
      </c>
      <c r="Z63">
        <v>1</v>
      </c>
      <c r="AA63">
        <v>0</v>
      </c>
      <c r="AB63">
        <v>0</v>
      </c>
      <c r="AC63">
        <v>3</v>
      </c>
      <c r="AD63">
        <v>2.3739779718924199</v>
      </c>
      <c r="AE63">
        <v>1.4434210526315799E-2</v>
      </c>
      <c r="AF63" t="s">
        <v>47</v>
      </c>
      <c r="AG63" t="s">
        <v>47</v>
      </c>
      <c r="AH63" t="s">
        <v>47</v>
      </c>
      <c r="AI63" t="s">
        <v>47</v>
      </c>
      <c r="AJ63" t="s">
        <v>47</v>
      </c>
      <c r="AK63" t="s">
        <v>47</v>
      </c>
      <c r="AL63" t="s">
        <v>47</v>
      </c>
      <c r="AM63" t="s">
        <v>47</v>
      </c>
      <c r="AN63" t="s">
        <v>47</v>
      </c>
      <c r="AO63" t="s">
        <v>48</v>
      </c>
      <c r="AP63" t="s">
        <v>47</v>
      </c>
      <c r="AQ63" t="s">
        <v>49</v>
      </c>
      <c r="AR63" t="s">
        <v>405</v>
      </c>
      <c r="AS63" t="s">
        <v>406</v>
      </c>
      <c r="AT63" t="s">
        <v>407</v>
      </c>
    </row>
    <row r="64" spans="1:46" x14ac:dyDescent="0.3">
      <c r="A64">
        <v>-1.1952972412109399</v>
      </c>
      <c r="B64">
        <v>-1.7826461791992201</v>
      </c>
      <c r="C64">
        <v>-1.3428916931152299</v>
      </c>
      <c r="D64">
        <v>1.7600250244140601</v>
      </c>
      <c r="E64">
        <v>1.8837747573852499</v>
      </c>
      <c r="F64">
        <v>1.5803871154785201</v>
      </c>
      <c r="G64">
        <v>1.8449878692627</v>
      </c>
      <c r="H64">
        <v>1.48703384399414</v>
      </c>
      <c r="I64">
        <v>1.4710121154785201</v>
      </c>
      <c r="K64" t="s">
        <v>45</v>
      </c>
      <c r="L64" t="s">
        <v>46</v>
      </c>
      <c r="M64">
        <v>4.0000000000000001E-3</v>
      </c>
      <c r="N64">
        <v>7</v>
      </c>
      <c r="O64">
        <v>4</v>
      </c>
      <c r="P64">
        <v>19</v>
      </c>
      <c r="Q64">
        <v>4</v>
      </c>
      <c r="R64">
        <v>842</v>
      </c>
      <c r="S64">
        <v>93.8</v>
      </c>
      <c r="T64">
        <v>8.48</v>
      </c>
      <c r="U64">
        <v>10.59</v>
      </c>
      <c r="V64">
        <v>3</v>
      </c>
      <c r="W64">
        <v>3</v>
      </c>
      <c r="X64">
        <v>0</v>
      </c>
      <c r="Y64">
        <v>5.16</v>
      </c>
      <c r="Z64">
        <v>1</v>
      </c>
      <c r="AA64">
        <v>1</v>
      </c>
      <c r="AB64">
        <v>5.1493299999999997E-4</v>
      </c>
      <c r="AC64">
        <v>2</v>
      </c>
      <c r="AD64">
        <v>5.35809223305972</v>
      </c>
      <c r="AE64">
        <v>0</v>
      </c>
      <c r="AF64" t="s">
        <v>775</v>
      </c>
      <c r="AG64" t="s">
        <v>47</v>
      </c>
      <c r="AH64" t="s">
        <v>47</v>
      </c>
      <c r="AI64" t="s">
        <v>47</v>
      </c>
      <c r="AJ64" t="s">
        <v>47</v>
      </c>
      <c r="AK64" t="s">
        <v>775</v>
      </c>
      <c r="AL64" t="s">
        <v>47</v>
      </c>
      <c r="AM64" t="s">
        <v>47</v>
      </c>
      <c r="AN64" t="s">
        <v>47</v>
      </c>
      <c r="AO64" t="s">
        <v>48</v>
      </c>
      <c r="AP64" t="s">
        <v>47</v>
      </c>
      <c r="AQ64" t="s">
        <v>49</v>
      </c>
      <c r="AR64" t="s">
        <v>1770</v>
      </c>
      <c r="AS64" t="s">
        <v>1771</v>
      </c>
      <c r="AT64" t="s">
        <v>1772</v>
      </c>
    </row>
    <row r="65" spans="1:46" x14ac:dyDescent="0.3">
      <c r="A65">
        <v>1.94571304321289</v>
      </c>
      <c r="B65">
        <v>1.55758476257324</v>
      </c>
      <c r="C65">
        <v>1.62600517272949</v>
      </c>
      <c r="D65">
        <v>1.6949634552002</v>
      </c>
      <c r="E65">
        <v>1.6225156784057599</v>
      </c>
      <c r="F65">
        <v>1.3268966674804701</v>
      </c>
      <c r="G65">
        <v>0.85687255859375</v>
      </c>
      <c r="H65">
        <v>0.94666290283203103</v>
      </c>
      <c r="I65">
        <v>1.1933841705322299</v>
      </c>
      <c r="K65" t="s">
        <v>45</v>
      </c>
      <c r="L65" t="s">
        <v>46</v>
      </c>
      <c r="M65">
        <v>1E-3</v>
      </c>
      <c r="N65">
        <v>37</v>
      </c>
      <c r="O65">
        <v>7</v>
      </c>
      <c r="P65">
        <v>27</v>
      </c>
      <c r="Q65">
        <v>7</v>
      </c>
      <c r="R65">
        <v>306</v>
      </c>
      <c r="S65">
        <v>33.9</v>
      </c>
      <c r="T65">
        <v>8.57</v>
      </c>
      <c r="U65">
        <v>17.760000000000002</v>
      </c>
      <c r="V65">
        <v>7</v>
      </c>
      <c r="W65">
        <v>6</v>
      </c>
      <c r="X65">
        <v>0</v>
      </c>
      <c r="Y65">
        <v>17.45</v>
      </c>
      <c r="Z65">
        <v>1</v>
      </c>
      <c r="AA65">
        <v>0</v>
      </c>
      <c r="AB65">
        <v>0</v>
      </c>
      <c r="AC65">
        <v>3</v>
      </c>
      <c r="AD65">
        <v>2.0277927766561499</v>
      </c>
      <c r="AE65">
        <v>2.5261261261261301E-2</v>
      </c>
      <c r="AF65" t="s">
        <v>47</v>
      </c>
      <c r="AG65" t="s">
        <v>47</v>
      </c>
      <c r="AH65" t="s">
        <v>47</v>
      </c>
      <c r="AI65" t="s">
        <v>47</v>
      </c>
      <c r="AJ65" t="s">
        <v>47</v>
      </c>
      <c r="AK65" t="s">
        <v>47</v>
      </c>
      <c r="AL65" t="s">
        <v>47</v>
      </c>
      <c r="AM65" t="s">
        <v>47</v>
      </c>
      <c r="AN65" t="s">
        <v>47</v>
      </c>
      <c r="AO65" t="s">
        <v>48</v>
      </c>
      <c r="AP65" t="s">
        <v>47</v>
      </c>
      <c r="AQ65" t="s">
        <v>49</v>
      </c>
      <c r="AR65" t="s">
        <v>1247</v>
      </c>
      <c r="AS65" t="s">
        <v>1248</v>
      </c>
      <c r="AT65" t="s">
        <v>1249</v>
      </c>
    </row>
    <row r="66" spans="1:46" x14ac:dyDescent="0.3">
      <c r="A66">
        <v>0.64566993713378895</v>
      </c>
      <c r="B66">
        <v>0.59313583374023404</v>
      </c>
      <c r="C66">
        <v>1.3804874420166</v>
      </c>
      <c r="D66">
        <v>2.1754245758056601</v>
      </c>
      <c r="E66">
        <v>3.4546194076538099</v>
      </c>
      <c r="F66">
        <v>3.0126075744628902</v>
      </c>
      <c r="G66">
        <v>2.66975975036621</v>
      </c>
      <c r="H66">
        <v>1.9160175323486299</v>
      </c>
      <c r="I66">
        <v>2.9972572326660201</v>
      </c>
      <c r="J66" t="s">
        <v>77</v>
      </c>
      <c r="K66" t="s">
        <v>45</v>
      </c>
      <c r="L66" t="s">
        <v>46</v>
      </c>
      <c r="M66">
        <v>0</v>
      </c>
      <c r="N66">
        <v>57</v>
      </c>
      <c r="O66">
        <v>3</v>
      </c>
      <c r="P66">
        <v>45</v>
      </c>
      <c r="Q66">
        <v>3</v>
      </c>
      <c r="R66">
        <v>81</v>
      </c>
      <c r="S66">
        <v>9.1</v>
      </c>
      <c r="T66">
        <v>6.29</v>
      </c>
      <c r="U66">
        <v>44.19</v>
      </c>
      <c r="V66">
        <v>3</v>
      </c>
      <c r="W66">
        <v>3</v>
      </c>
      <c r="X66">
        <v>0</v>
      </c>
      <c r="Y66">
        <v>29.38</v>
      </c>
      <c r="Z66">
        <v>1</v>
      </c>
      <c r="AA66">
        <v>0</v>
      </c>
      <c r="AB66">
        <v>0</v>
      </c>
      <c r="AC66">
        <v>3</v>
      </c>
      <c r="AD66">
        <v>2.0254654588359098</v>
      </c>
      <c r="AE66">
        <v>2.5228699551569499E-2</v>
      </c>
      <c r="AF66" t="s">
        <v>47</v>
      </c>
      <c r="AG66" t="s">
        <v>47</v>
      </c>
      <c r="AH66" t="s">
        <v>47</v>
      </c>
      <c r="AI66" t="s">
        <v>47</v>
      </c>
      <c r="AJ66" t="s">
        <v>47</v>
      </c>
      <c r="AK66" t="s">
        <v>47</v>
      </c>
      <c r="AL66" t="s">
        <v>47</v>
      </c>
      <c r="AM66" t="s">
        <v>47</v>
      </c>
      <c r="AN66" t="s">
        <v>47</v>
      </c>
      <c r="AO66" t="s">
        <v>48</v>
      </c>
      <c r="AP66" t="s">
        <v>47</v>
      </c>
      <c r="AQ66" t="s">
        <v>49</v>
      </c>
      <c r="AR66" t="s">
        <v>1012</v>
      </c>
      <c r="AS66" t="s">
        <v>1013</v>
      </c>
      <c r="AT66" t="s">
        <v>1014</v>
      </c>
    </row>
    <row r="67" spans="1:46" x14ac:dyDescent="0.3">
      <c r="A67">
        <v>1.07881927490234</v>
      </c>
      <c r="B67">
        <v>1.22092056274414</v>
      </c>
      <c r="C67">
        <v>1.24857902526855</v>
      </c>
      <c r="D67">
        <v>1.5068225860595701</v>
      </c>
      <c r="E67">
        <v>1.45046710968018</v>
      </c>
      <c r="F67">
        <v>1.52359962463379</v>
      </c>
      <c r="G67">
        <v>1.7107028961181601</v>
      </c>
      <c r="H67">
        <v>1.3546504974365201</v>
      </c>
      <c r="I67">
        <v>1.5503692626953101</v>
      </c>
      <c r="K67" t="s">
        <v>45</v>
      </c>
      <c r="L67" t="s">
        <v>46</v>
      </c>
      <c r="M67">
        <v>0</v>
      </c>
      <c r="N67">
        <v>33</v>
      </c>
      <c r="O67">
        <v>12</v>
      </c>
      <c r="P67">
        <v>115</v>
      </c>
      <c r="Q67">
        <v>12</v>
      </c>
      <c r="R67">
        <v>454</v>
      </c>
      <c r="S67">
        <v>50.2</v>
      </c>
      <c r="T67">
        <v>7.8</v>
      </c>
      <c r="U67">
        <v>111.75</v>
      </c>
      <c r="V67">
        <v>12</v>
      </c>
      <c r="W67">
        <v>11</v>
      </c>
      <c r="X67">
        <v>0</v>
      </c>
      <c r="Y67">
        <v>57.98</v>
      </c>
      <c r="Z67">
        <v>1</v>
      </c>
      <c r="AA67">
        <v>0</v>
      </c>
      <c r="AB67">
        <v>0</v>
      </c>
      <c r="AC67">
        <v>3</v>
      </c>
      <c r="AD67">
        <v>1.70805471746426</v>
      </c>
      <c r="AE67">
        <v>3.5564227642276403E-2</v>
      </c>
      <c r="AF67" t="s">
        <v>47</v>
      </c>
      <c r="AG67" t="s">
        <v>47</v>
      </c>
      <c r="AH67" t="s">
        <v>47</v>
      </c>
      <c r="AI67" t="s">
        <v>47</v>
      </c>
      <c r="AJ67" t="s">
        <v>47</v>
      </c>
      <c r="AK67" t="s">
        <v>47</v>
      </c>
      <c r="AL67" t="s">
        <v>47</v>
      </c>
      <c r="AM67" t="s">
        <v>47</v>
      </c>
      <c r="AN67" t="s">
        <v>47</v>
      </c>
      <c r="AO67" t="s">
        <v>48</v>
      </c>
      <c r="AP67" t="s">
        <v>47</v>
      </c>
      <c r="AQ67" t="s">
        <v>49</v>
      </c>
      <c r="AR67" t="s">
        <v>655</v>
      </c>
      <c r="AS67" t="s">
        <v>656</v>
      </c>
      <c r="AT67" t="s">
        <v>657</v>
      </c>
    </row>
    <row r="68" spans="1:46" x14ac:dyDescent="0.3">
      <c r="A68">
        <v>-2.3121223449707</v>
      </c>
      <c r="B68">
        <v>-1.7244949340820299</v>
      </c>
      <c r="C68">
        <v>-1.4650421142578101</v>
      </c>
      <c r="D68">
        <v>-1.7643947601318399</v>
      </c>
      <c r="E68">
        <v>-1.4761495590210001</v>
      </c>
      <c r="F68">
        <v>-0.8814697265625</v>
      </c>
      <c r="G68">
        <v>-2.88101387023926</v>
      </c>
      <c r="H68">
        <v>-3.10264015197754</v>
      </c>
      <c r="I68">
        <v>-2.6018505096435498</v>
      </c>
      <c r="K68" t="s">
        <v>45</v>
      </c>
      <c r="L68" t="s">
        <v>46</v>
      </c>
      <c r="M68">
        <v>2.5000000000000001E-2</v>
      </c>
      <c r="N68">
        <v>12</v>
      </c>
      <c r="O68">
        <v>3</v>
      </c>
      <c r="P68">
        <v>13</v>
      </c>
      <c r="Q68">
        <v>3</v>
      </c>
      <c r="R68">
        <v>408</v>
      </c>
      <c r="S68">
        <v>44</v>
      </c>
      <c r="T68">
        <v>8.35</v>
      </c>
      <c r="U68">
        <v>2.63</v>
      </c>
      <c r="V68">
        <v>3</v>
      </c>
      <c r="W68">
        <v>3</v>
      </c>
      <c r="X68">
        <v>0</v>
      </c>
      <c r="Y68">
        <v>2.35</v>
      </c>
      <c r="Z68">
        <v>1</v>
      </c>
      <c r="AA68">
        <v>22</v>
      </c>
      <c r="AB68">
        <v>9.5610599999999997E-3</v>
      </c>
      <c r="AC68">
        <v>2</v>
      </c>
      <c r="AD68">
        <v>2.05296767591769</v>
      </c>
      <c r="AE68">
        <v>2.2820861678004501E-2</v>
      </c>
      <c r="AF68" t="s">
        <v>47</v>
      </c>
      <c r="AG68" t="s">
        <v>47</v>
      </c>
      <c r="AH68" t="s">
        <v>775</v>
      </c>
      <c r="AI68" t="s">
        <v>47</v>
      </c>
      <c r="AJ68" t="s">
        <v>47</v>
      </c>
      <c r="AK68" t="s">
        <v>47</v>
      </c>
      <c r="AL68" t="s">
        <v>775</v>
      </c>
      <c r="AM68" t="s">
        <v>47</v>
      </c>
      <c r="AN68" t="s">
        <v>775</v>
      </c>
      <c r="AO68" t="s">
        <v>48</v>
      </c>
      <c r="AP68" t="s">
        <v>1273</v>
      </c>
      <c r="AQ68" t="s">
        <v>49</v>
      </c>
      <c r="AR68" t="s">
        <v>1980</v>
      </c>
      <c r="AS68" t="s">
        <v>1981</v>
      </c>
      <c r="AT68" t="s">
        <v>1982</v>
      </c>
    </row>
    <row r="69" spans="1:46" x14ac:dyDescent="0.3">
      <c r="A69">
        <v>0.155899047851563</v>
      </c>
      <c r="B69">
        <v>0.10535621643066399</v>
      </c>
      <c r="C69">
        <v>0.57659149169921897</v>
      </c>
      <c r="D69">
        <v>-0.332305908203125</v>
      </c>
      <c r="E69">
        <v>-0.365948677062988</v>
      </c>
      <c r="F69">
        <v>-7.6663970947265597E-2</v>
      </c>
      <c r="G69">
        <v>-0.26660728454589799</v>
      </c>
      <c r="H69">
        <v>-0.79371833801269498</v>
      </c>
      <c r="I69">
        <v>-0.53753662109375</v>
      </c>
      <c r="K69" t="s">
        <v>45</v>
      </c>
      <c r="L69" t="s">
        <v>46</v>
      </c>
      <c r="M69">
        <v>2E-3</v>
      </c>
      <c r="N69">
        <v>15</v>
      </c>
      <c r="O69">
        <v>5</v>
      </c>
      <c r="P69">
        <v>25</v>
      </c>
      <c r="Q69">
        <v>5</v>
      </c>
      <c r="R69">
        <v>432</v>
      </c>
      <c r="S69">
        <v>47.5</v>
      </c>
      <c r="T69">
        <v>6.99</v>
      </c>
      <c r="U69">
        <v>14.14</v>
      </c>
      <c r="V69">
        <v>5</v>
      </c>
      <c r="W69">
        <v>5</v>
      </c>
      <c r="X69">
        <v>0</v>
      </c>
      <c r="Y69">
        <v>20.68</v>
      </c>
      <c r="Z69">
        <v>1</v>
      </c>
      <c r="AA69">
        <v>0</v>
      </c>
      <c r="AB69">
        <v>0</v>
      </c>
      <c r="AC69">
        <v>3</v>
      </c>
      <c r="AD69">
        <v>1.8603101857589599</v>
      </c>
      <c r="AE69">
        <v>2.9934740882917501E-2</v>
      </c>
      <c r="AF69" t="s">
        <v>775</v>
      </c>
      <c r="AG69" t="s">
        <v>47</v>
      </c>
      <c r="AH69" t="s">
        <v>47</v>
      </c>
      <c r="AI69" t="s">
        <v>47</v>
      </c>
      <c r="AJ69" t="s">
        <v>47</v>
      </c>
      <c r="AK69" t="s">
        <v>47</v>
      </c>
      <c r="AL69" t="s">
        <v>47</v>
      </c>
      <c r="AM69" t="s">
        <v>47</v>
      </c>
      <c r="AN69" t="s">
        <v>47</v>
      </c>
      <c r="AO69" t="s">
        <v>48</v>
      </c>
      <c r="AP69" t="s">
        <v>47</v>
      </c>
      <c r="AQ69" t="s">
        <v>49</v>
      </c>
      <c r="AR69" t="s">
        <v>1179</v>
      </c>
      <c r="AS69" t="s">
        <v>1180</v>
      </c>
      <c r="AT69" t="s">
        <v>1181</v>
      </c>
    </row>
    <row r="70" spans="1:46" x14ac:dyDescent="0.3">
      <c r="A70">
        <v>-2.4690017700195299</v>
      </c>
      <c r="B70">
        <v>-1.9563522338867201</v>
      </c>
      <c r="C70">
        <v>-3.0766124725341801</v>
      </c>
      <c r="D70">
        <v>-1.9325695037841799</v>
      </c>
      <c r="E70">
        <v>-1.9870252609252901</v>
      </c>
      <c r="F70">
        <v>-1.9727020263671899</v>
      </c>
      <c r="G70">
        <v>-2.9146499633789098</v>
      </c>
      <c r="H70">
        <v>-2.8715915679931601</v>
      </c>
      <c r="I70">
        <v>-3.4923286437988299</v>
      </c>
      <c r="K70" t="s">
        <v>45</v>
      </c>
      <c r="L70" t="s">
        <v>46</v>
      </c>
      <c r="M70" t="s">
        <v>46</v>
      </c>
      <c r="N70">
        <v>5</v>
      </c>
      <c r="O70">
        <v>2</v>
      </c>
      <c r="P70">
        <v>3</v>
      </c>
      <c r="Q70">
        <v>2</v>
      </c>
      <c r="R70">
        <v>434</v>
      </c>
      <c r="S70">
        <v>46.4</v>
      </c>
      <c r="T70">
        <v>6.64</v>
      </c>
      <c r="U70" t="s">
        <v>46</v>
      </c>
      <c r="V70">
        <v>2</v>
      </c>
      <c r="W70" t="s">
        <v>46</v>
      </c>
      <c r="X70">
        <v>0</v>
      </c>
      <c r="Y70">
        <v>2.48</v>
      </c>
      <c r="Z70">
        <v>1</v>
      </c>
      <c r="AA70">
        <v>20</v>
      </c>
      <c r="AB70">
        <v>8.7834869999999995E-3</v>
      </c>
      <c r="AC70">
        <v>2</v>
      </c>
      <c r="AD70">
        <v>1.51392925166253</v>
      </c>
      <c r="AE70">
        <v>4.5560709413369697E-2</v>
      </c>
      <c r="AF70" t="s">
        <v>47</v>
      </c>
      <c r="AG70" t="s">
        <v>775</v>
      </c>
      <c r="AH70" t="s">
        <v>775</v>
      </c>
      <c r="AI70" t="s">
        <v>775</v>
      </c>
      <c r="AJ70" t="s">
        <v>47</v>
      </c>
      <c r="AK70" t="s">
        <v>47</v>
      </c>
      <c r="AL70" t="s">
        <v>775</v>
      </c>
      <c r="AM70" t="s">
        <v>775</v>
      </c>
      <c r="AN70" t="s">
        <v>775</v>
      </c>
      <c r="AQ70" t="s">
        <v>49</v>
      </c>
      <c r="AR70" t="s">
        <v>1959</v>
      </c>
      <c r="AS70" t="s">
        <v>1960</v>
      </c>
      <c r="AT70" t="s">
        <v>1961</v>
      </c>
    </row>
    <row r="71" spans="1:46" x14ac:dyDescent="0.3">
      <c r="A71">
        <v>2.8006057739257799</v>
      </c>
      <c r="B71">
        <v>2.7517776489257799</v>
      </c>
      <c r="C71">
        <v>2.9005432128906299</v>
      </c>
      <c r="D71">
        <v>3.4113883972168</v>
      </c>
      <c r="E71">
        <v>3.4713983535766602</v>
      </c>
      <c r="F71">
        <v>3.36282157897949</v>
      </c>
      <c r="G71">
        <v>3.468994140625</v>
      </c>
      <c r="H71">
        <v>3.54800605773926</v>
      </c>
      <c r="I71">
        <v>3.3193988800048801</v>
      </c>
      <c r="K71" t="s">
        <v>45</v>
      </c>
      <c r="L71" t="s">
        <v>46</v>
      </c>
      <c r="M71">
        <v>0</v>
      </c>
      <c r="N71">
        <v>43</v>
      </c>
      <c r="O71">
        <v>41</v>
      </c>
      <c r="P71">
        <v>376</v>
      </c>
      <c r="Q71">
        <v>41</v>
      </c>
      <c r="R71">
        <v>1101</v>
      </c>
      <c r="S71">
        <v>120.8</v>
      </c>
      <c r="T71">
        <v>7.33</v>
      </c>
      <c r="U71">
        <v>259.08999999999997</v>
      </c>
      <c r="V71">
        <v>39</v>
      </c>
      <c r="W71">
        <v>37</v>
      </c>
      <c r="X71">
        <v>0</v>
      </c>
      <c r="Y71">
        <v>150.31</v>
      </c>
      <c r="Z71">
        <v>1</v>
      </c>
      <c r="AA71">
        <v>0</v>
      </c>
      <c r="AB71">
        <v>0</v>
      </c>
      <c r="AC71">
        <v>3</v>
      </c>
      <c r="AD71">
        <v>3.7621071180230099</v>
      </c>
      <c r="AE71">
        <v>3.2941176470588202E-3</v>
      </c>
      <c r="AF71" t="s">
        <v>47</v>
      </c>
      <c r="AG71" t="s">
        <v>47</v>
      </c>
      <c r="AH71" t="s">
        <v>47</v>
      </c>
      <c r="AI71" t="s">
        <v>47</v>
      </c>
      <c r="AJ71" t="s">
        <v>47</v>
      </c>
      <c r="AK71" t="s">
        <v>47</v>
      </c>
      <c r="AL71" t="s">
        <v>47</v>
      </c>
      <c r="AM71" t="s">
        <v>47</v>
      </c>
      <c r="AN71" t="s">
        <v>47</v>
      </c>
      <c r="AO71" t="s">
        <v>48</v>
      </c>
      <c r="AP71" t="s">
        <v>47</v>
      </c>
      <c r="AQ71" t="s">
        <v>49</v>
      </c>
      <c r="AR71" t="s">
        <v>269</v>
      </c>
      <c r="AS71" t="s">
        <v>270</v>
      </c>
      <c r="AT71" t="s">
        <v>271</v>
      </c>
    </row>
    <row r="72" spans="1:46" x14ac:dyDescent="0.3">
      <c r="A72">
        <v>2.9903869628906299</v>
      </c>
      <c r="B72">
        <v>3.0341739654540998</v>
      </c>
      <c r="C72">
        <v>3.1158790588378902</v>
      </c>
      <c r="D72">
        <v>2.6960201263427699</v>
      </c>
      <c r="E72">
        <v>2.6872243881225599</v>
      </c>
      <c r="F72">
        <v>2.83102226257324</v>
      </c>
      <c r="G72">
        <v>2.6510868072509801</v>
      </c>
      <c r="H72">
        <v>2.7415218353271502</v>
      </c>
      <c r="I72">
        <v>2.8268203735351598</v>
      </c>
      <c r="K72" t="s">
        <v>45</v>
      </c>
      <c r="L72" t="s">
        <v>46</v>
      </c>
      <c r="M72">
        <v>0</v>
      </c>
      <c r="N72">
        <v>44</v>
      </c>
      <c r="O72">
        <v>27</v>
      </c>
      <c r="P72">
        <v>226</v>
      </c>
      <c r="Q72">
        <v>27</v>
      </c>
      <c r="R72">
        <v>805</v>
      </c>
      <c r="S72">
        <v>87.8</v>
      </c>
      <c r="T72">
        <v>7.37</v>
      </c>
      <c r="U72">
        <v>161.94</v>
      </c>
      <c r="V72">
        <v>27</v>
      </c>
      <c r="W72">
        <v>22</v>
      </c>
      <c r="X72">
        <v>0</v>
      </c>
      <c r="Y72">
        <v>124.58</v>
      </c>
      <c r="Z72">
        <v>1</v>
      </c>
      <c r="AA72">
        <v>0</v>
      </c>
      <c r="AB72">
        <v>0</v>
      </c>
      <c r="AC72">
        <v>3</v>
      </c>
      <c r="AD72">
        <v>2.37423928751091</v>
      </c>
      <c r="AE72">
        <v>1.4481848184818499E-2</v>
      </c>
      <c r="AF72" t="s">
        <v>47</v>
      </c>
      <c r="AG72" t="s">
        <v>47</v>
      </c>
      <c r="AH72" t="s">
        <v>47</v>
      </c>
      <c r="AI72" t="s">
        <v>47</v>
      </c>
      <c r="AJ72" t="s">
        <v>47</v>
      </c>
      <c r="AK72" t="s">
        <v>47</v>
      </c>
      <c r="AL72" t="s">
        <v>47</v>
      </c>
      <c r="AM72" t="s">
        <v>47</v>
      </c>
      <c r="AN72" t="s">
        <v>47</v>
      </c>
      <c r="AO72" t="s">
        <v>48</v>
      </c>
      <c r="AP72" t="s">
        <v>47</v>
      </c>
      <c r="AQ72" t="s">
        <v>49</v>
      </c>
      <c r="AR72" t="s">
        <v>341</v>
      </c>
      <c r="AS72" t="s">
        <v>342</v>
      </c>
      <c r="AT72" t="s">
        <v>343</v>
      </c>
    </row>
    <row r="73" spans="1:46" x14ac:dyDescent="0.3">
      <c r="A73">
        <v>-1.29841232299805</v>
      </c>
      <c r="B73">
        <v>-2.0908203125</v>
      </c>
      <c r="C73">
        <v>-1.9184494018554701</v>
      </c>
      <c r="D73">
        <v>-1.10550880432129</v>
      </c>
      <c r="E73">
        <v>-1.01570796966553</v>
      </c>
      <c r="F73">
        <v>-1.4500102996826201</v>
      </c>
      <c r="G73">
        <v>-0.99175071716308605</v>
      </c>
      <c r="H73">
        <v>-0.52537918090820301</v>
      </c>
      <c r="I73">
        <v>-0.61988830566406306</v>
      </c>
      <c r="K73" t="s">
        <v>45</v>
      </c>
      <c r="L73" t="s">
        <v>46</v>
      </c>
      <c r="M73">
        <v>1E-3</v>
      </c>
      <c r="N73">
        <v>12</v>
      </c>
      <c r="O73">
        <v>7</v>
      </c>
      <c r="P73">
        <v>36</v>
      </c>
      <c r="Q73">
        <v>6</v>
      </c>
      <c r="R73">
        <v>683</v>
      </c>
      <c r="S73">
        <v>75.900000000000006</v>
      </c>
      <c r="T73">
        <v>6.92</v>
      </c>
      <c r="U73">
        <v>27.98</v>
      </c>
      <c r="V73">
        <v>7</v>
      </c>
      <c r="W73">
        <v>5</v>
      </c>
      <c r="X73">
        <v>1</v>
      </c>
      <c r="Y73">
        <v>26.52</v>
      </c>
      <c r="Z73">
        <v>1</v>
      </c>
      <c r="AA73">
        <v>0</v>
      </c>
      <c r="AB73">
        <v>0</v>
      </c>
      <c r="AC73">
        <v>3</v>
      </c>
      <c r="AD73">
        <v>1.7823854310421301</v>
      </c>
      <c r="AE73">
        <v>3.2515901060070698E-2</v>
      </c>
      <c r="AF73" t="s">
        <v>47</v>
      </c>
      <c r="AG73" t="s">
        <v>775</v>
      </c>
      <c r="AH73" t="s">
        <v>47</v>
      </c>
      <c r="AI73" t="s">
        <v>47</v>
      </c>
      <c r="AJ73" t="s">
        <v>47</v>
      </c>
      <c r="AK73" t="s">
        <v>47</v>
      </c>
      <c r="AL73" t="s">
        <v>47</v>
      </c>
      <c r="AM73" t="s">
        <v>47</v>
      </c>
      <c r="AN73" t="s">
        <v>47</v>
      </c>
      <c r="AO73" t="s">
        <v>48</v>
      </c>
      <c r="AP73" t="s">
        <v>47</v>
      </c>
      <c r="AQ73" t="s">
        <v>49</v>
      </c>
      <c r="AR73" t="s">
        <v>1059</v>
      </c>
      <c r="AS73" t="s">
        <v>1060</v>
      </c>
      <c r="AT73" t="s">
        <v>1061</v>
      </c>
    </row>
    <row r="74" spans="1:46" x14ac:dyDescent="0.3">
      <c r="A74">
        <v>12.4274787902832</v>
      </c>
      <c r="B74">
        <v>12.312797546386699</v>
      </c>
      <c r="C74">
        <v>12.042289733886699</v>
      </c>
      <c r="D74">
        <v>11.8639621734619</v>
      </c>
      <c r="E74">
        <v>11.840256690979</v>
      </c>
      <c r="F74">
        <v>11.922306060791</v>
      </c>
      <c r="G74">
        <v>11.8890037536621</v>
      </c>
      <c r="H74">
        <v>11.9588050842285</v>
      </c>
      <c r="I74">
        <v>11.9672298431396</v>
      </c>
      <c r="J74" t="s">
        <v>77</v>
      </c>
      <c r="K74" t="s">
        <v>45</v>
      </c>
      <c r="L74" t="s">
        <v>46</v>
      </c>
      <c r="M74">
        <v>0</v>
      </c>
      <c r="N74">
        <v>94</v>
      </c>
      <c r="O74">
        <v>36</v>
      </c>
      <c r="P74">
        <v>7346</v>
      </c>
      <c r="Q74">
        <v>4</v>
      </c>
      <c r="R74">
        <v>375</v>
      </c>
      <c r="S74">
        <v>41.7</v>
      </c>
      <c r="T74">
        <v>5.48</v>
      </c>
      <c r="U74">
        <v>6595.62</v>
      </c>
      <c r="V74">
        <v>36</v>
      </c>
      <c r="W74">
        <v>33</v>
      </c>
      <c r="X74">
        <v>51</v>
      </c>
      <c r="Y74">
        <v>576.69000000000005</v>
      </c>
      <c r="Z74">
        <v>1</v>
      </c>
      <c r="AA74">
        <v>0</v>
      </c>
      <c r="AB74">
        <v>0</v>
      </c>
      <c r="AC74">
        <v>3</v>
      </c>
      <c r="AD74">
        <v>1.80616334424588</v>
      </c>
      <c r="AE74">
        <v>3.1710144927536203E-2</v>
      </c>
      <c r="AF74" t="s">
        <v>47</v>
      </c>
      <c r="AG74" t="s">
        <v>47</v>
      </c>
      <c r="AH74" t="s">
        <v>47</v>
      </c>
      <c r="AI74" t="s">
        <v>47</v>
      </c>
      <c r="AJ74" t="s">
        <v>47</v>
      </c>
      <c r="AK74" t="s">
        <v>47</v>
      </c>
      <c r="AL74" t="s">
        <v>47</v>
      </c>
      <c r="AM74" t="s">
        <v>47</v>
      </c>
      <c r="AN74" t="s">
        <v>47</v>
      </c>
      <c r="AO74" t="s">
        <v>48</v>
      </c>
      <c r="AP74" t="s">
        <v>47</v>
      </c>
      <c r="AQ74" t="s">
        <v>49</v>
      </c>
      <c r="AR74" t="s">
        <v>78</v>
      </c>
      <c r="AS74" t="s">
        <v>79</v>
      </c>
      <c r="AT74" t="s">
        <v>80</v>
      </c>
    </row>
    <row r="75" spans="1:46" x14ac:dyDescent="0.3">
      <c r="A75">
        <v>8.7285442352294904</v>
      </c>
      <c r="B75">
        <v>9.1835727691650408</v>
      </c>
      <c r="C75">
        <v>7.9633235931396502</v>
      </c>
      <c r="D75">
        <v>7.5944156646728498</v>
      </c>
      <c r="E75">
        <v>7.6407575607299796</v>
      </c>
      <c r="F75">
        <v>7.8285980224609402</v>
      </c>
      <c r="G75">
        <v>7.9206085205078098</v>
      </c>
      <c r="H75">
        <v>7.5979595184326199</v>
      </c>
      <c r="I75">
        <v>7.5862388610839799</v>
      </c>
      <c r="K75" t="s">
        <v>45</v>
      </c>
      <c r="L75" t="s">
        <v>46</v>
      </c>
      <c r="M75">
        <v>0</v>
      </c>
      <c r="N75">
        <v>50</v>
      </c>
      <c r="O75">
        <v>16</v>
      </c>
      <c r="P75">
        <v>1076</v>
      </c>
      <c r="Q75">
        <v>5</v>
      </c>
      <c r="R75">
        <v>376</v>
      </c>
      <c r="S75">
        <v>42</v>
      </c>
      <c r="T75">
        <v>5.59</v>
      </c>
      <c r="U75">
        <v>1773.47</v>
      </c>
      <c r="V75">
        <v>4</v>
      </c>
      <c r="W75">
        <v>16</v>
      </c>
      <c r="X75">
        <v>0</v>
      </c>
      <c r="Y75">
        <v>5.63</v>
      </c>
      <c r="Z75">
        <v>1</v>
      </c>
      <c r="AA75">
        <v>1</v>
      </c>
      <c r="AB75">
        <v>5.3191499999999999E-4</v>
      </c>
      <c r="AC75">
        <v>2</v>
      </c>
      <c r="AD75">
        <v>1.4338183084926499</v>
      </c>
      <c r="AE75">
        <v>4.9348258706467703E-2</v>
      </c>
      <c r="AF75" t="s">
        <v>47</v>
      </c>
      <c r="AG75" t="s">
        <v>47</v>
      </c>
      <c r="AH75" t="s">
        <v>47</v>
      </c>
      <c r="AI75" t="s">
        <v>47</v>
      </c>
      <c r="AJ75" t="s">
        <v>47</v>
      </c>
      <c r="AK75" t="s">
        <v>47</v>
      </c>
      <c r="AL75" t="s">
        <v>47</v>
      </c>
      <c r="AM75" t="s">
        <v>47</v>
      </c>
      <c r="AN75" t="s">
        <v>47</v>
      </c>
      <c r="AO75" t="s">
        <v>48</v>
      </c>
      <c r="AP75" t="s">
        <v>47</v>
      </c>
      <c r="AQ75" t="s">
        <v>49</v>
      </c>
      <c r="AR75" t="s">
        <v>1720</v>
      </c>
      <c r="AS75" t="s">
        <v>1721</v>
      </c>
      <c r="AT75" t="s">
        <v>1722</v>
      </c>
    </row>
    <row r="76" spans="1:46" x14ac:dyDescent="0.3">
      <c r="A76">
        <v>1.8223934173584</v>
      </c>
      <c r="B76">
        <v>1.9404487609863299</v>
      </c>
      <c r="C76">
        <v>0.75138664245605502</v>
      </c>
      <c r="D76">
        <v>0.56280517578125</v>
      </c>
      <c r="E76">
        <v>0.50702571868896495</v>
      </c>
      <c r="F76">
        <v>0.52587890625</v>
      </c>
      <c r="G76">
        <v>0.60362434387206998</v>
      </c>
      <c r="H76">
        <v>0.14268112182617201</v>
      </c>
      <c r="I76">
        <v>-0.34601783752441401</v>
      </c>
      <c r="K76" t="s">
        <v>45</v>
      </c>
      <c r="L76" t="s">
        <v>46</v>
      </c>
      <c r="M76">
        <v>4.0000000000000001E-3</v>
      </c>
      <c r="N76">
        <v>4</v>
      </c>
      <c r="O76">
        <v>1</v>
      </c>
      <c r="P76">
        <v>5</v>
      </c>
      <c r="Q76">
        <v>1</v>
      </c>
      <c r="R76">
        <v>363</v>
      </c>
      <c r="S76">
        <v>40.700000000000003</v>
      </c>
      <c r="T76">
        <v>5.95</v>
      </c>
      <c r="U76">
        <v>8.6</v>
      </c>
      <c r="V76" t="s">
        <v>46</v>
      </c>
      <c r="W76">
        <v>1</v>
      </c>
      <c r="X76">
        <v>0</v>
      </c>
      <c r="Y76" t="s">
        <v>46</v>
      </c>
      <c r="Z76">
        <v>1</v>
      </c>
      <c r="AA76">
        <v>0</v>
      </c>
      <c r="AB76">
        <v>0</v>
      </c>
      <c r="AC76">
        <v>0</v>
      </c>
      <c r="AD76">
        <v>1.5466413804046599</v>
      </c>
      <c r="AE76">
        <v>4.3361344537815101E-2</v>
      </c>
      <c r="AF76" t="s">
        <v>775</v>
      </c>
      <c r="AG76" t="s">
        <v>775</v>
      </c>
      <c r="AH76" t="s">
        <v>775</v>
      </c>
      <c r="AI76" t="s">
        <v>47</v>
      </c>
      <c r="AJ76" t="s">
        <v>47</v>
      </c>
      <c r="AK76" t="s">
        <v>47</v>
      </c>
      <c r="AL76" t="s">
        <v>775</v>
      </c>
      <c r="AM76" t="s">
        <v>775</v>
      </c>
      <c r="AN76" t="s">
        <v>47</v>
      </c>
      <c r="AO76" t="s">
        <v>48</v>
      </c>
      <c r="AP76" t="s">
        <v>47</v>
      </c>
      <c r="AQ76" t="s">
        <v>49</v>
      </c>
      <c r="AR76" t="s">
        <v>2025</v>
      </c>
      <c r="AS76" t="s">
        <v>2026</v>
      </c>
      <c r="AT76" t="s">
        <v>2027</v>
      </c>
    </row>
    <row r="77" spans="1:46" x14ac:dyDescent="0.3">
      <c r="A77">
        <v>-4.12259864807129</v>
      </c>
      <c r="B77">
        <v>-3.8544998168945299</v>
      </c>
      <c r="C77">
        <v>-5.6016559600830096</v>
      </c>
      <c r="D77">
        <v>-2.2987689971923801</v>
      </c>
      <c r="E77">
        <v>-2.5406045913696298</v>
      </c>
      <c r="F77">
        <v>-2.41676902770996</v>
      </c>
      <c r="G77">
        <v>-2.7900447845459002</v>
      </c>
      <c r="H77">
        <v>-2.6346778869628902</v>
      </c>
      <c r="I77">
        <v>-2.9776840209960902</v>
      </c>
      <c r="K77" t="s">
        <v>45</v>
      </c>
      <c r="L77" t="s">
        <v>46</v>
      </c>
      <c r="M77">
        <v>1.7999999999999999E-2</v>
      </c>
      <c r="N77">
        <v>10</v>
      </c>
      <c r="O77">
        <v>3</v>
      </c>
      <c r="P77">
        <v>11</v>
      </c>
      <c r="Q77">
        <v>3</v>
      </c>
      <c r="R77">
        <v>470</v>
      </c>
      <c r="S77">
        <v>52.7</v>
      </c>
      <c r="T77">
        <v>7.34</v>
      </c>
      <c r="U77">
        <v>4.05</v>
      </c>
      <c r="V77">
        <v>3</v>
      </c>
      <c r="W77">
        <v>2</v>
      </c>
      <c r="X77">
        <v>0</v>
      </c>
      <c r="Y77">
        <v>5.17</v>
      </c>
      <c r="Z77">
        <v>1</v>
      </c>
      <c r="AA77">
        <v>1</v>
      </c>
      <c r="AB77">
        <v>5.1599600000000001E-4</v>
      </c>
      <c r="AC77">
        <v>2</v>
      </c>
      <c r="AD77">
        <v>2.1148910929881999</v>
      </c>
      <c r="AE77">
        <v>2.0187192118226598E-2</v>
      </c>
      <c r="AF77" t="s">
        <v>47</v>
      </c>
      <c r="AG77" t="s">
        <v>775</v>
      </c>
      <c r="AH77" t="s">
        <v>775</v>
      </c>
      <c r="AI77" t="s">
        <v>47</v>
      </c>
      <c r="AJ77" t="s">
        <v>47</v>
      </c>
      <c r="AK77" t="s">
        <v>47</v>
      </c>
      <c r="AL77" t="s">
        <v>775</v>
      </c>
      <c r="AM77" t="s">
        <v>775</v>
      </c>
      <c r="AN77" t="s">
        <v>775</v>
      </c>
      <c r="AO77" t="s">
        <v>48</v>
      </c>
      <c r="AP77" t="s">
        <v>1273</v>
      </c>
      <c r="AQ77" t="s">
        <v>49</v>
      </c>
      <c r="AR77" t="s">
        <v>1762</v>
      </c>
      <c r="AS77" t="s">
        <v>1763</v>
      </c>
      <c r="AT77" t="s">
        <v>1764</v>
      </c>
    </row>
    <row r="78" spans="1:46" x14ac:dyDescent="0.3">
      <c r="A78">
        <v>1.7092208862304701</v>
      </c>
      <c r="B78">
        <v>0.34633255004882801</v>
      </c>
      <c r="C78">
        <v>0.21523475646972701</v>
      </c>
      <c r="D78">
        <v>-4.9596652984619096</v>
      </c>
      <c r="E78">
        <v>-3.9606065750122101</v>
      </c>
      <c r="F78">
        <v>-4.1790966987609899</v>
      </c>
      <c r="G78">
        <v>-4.4526996612548801</v>
      </c>
      <c r="H78">
        <v>-0.197547912597656</v>
      </c>
      <c r="I78">
        <v>-1.4791488647460899E-2</v>
      </c>
      <c r="K78" t="s">
        <v>45</v>
      </c>
      <c r="L78" t="s">
        <v>46</v>
      </c>
      <c r="M78">
        <v>6.0000000000000001E-3</v>
      </c>
      <c r="N78">
        <v>5</v>
      </c>
      <c r="O78">
        <v>7</v>
      </c>
      <c r="P78">
        <v>23</v>
      </c>
      <c r="Q78">
        <v>7</v>
      </c>
      <c r="R78">
        <v>1427</v>
      </c>
      <c r="S78">
        <v>153.5</v>
      </c>
      <c r="T78">
        <v>7.17</v>
      </c>
      <c r="U78">
        <v>7.02</v>
      </c>
      <c r="V78">
        <v>6</v>
      </c>
      <c r="W78">
        <v>4</v>
      </c>
      <c r="X78">
        <v>0</v>
      </c>
      <c r="Y78">
        <v>20.68</v>
      </c>
      <c r="Z78">
        <v>1</v>
      </c>
      <c r="AA78">
        <v>0</v>
      </c>
      <c r="AB78">
        <v>0</v>
      </c>
      <c r="AC78">
        <v>3</v>
      </c>
      <c r="AD78">
        <v>1.71092598404858</v>
      </c>
      <c r="AE78">
        <v>3.56590163934426E-2</v>
      </c>
      <c r="AF78" t="s">
        <v>47</v>
      </c>
      <c r="AG78" t="s">
        <v>47</v>
      </c>
      <c r="AH78" t="s">
        <v>47</v>
      </c>
      <c r="AI78" t="s">
        <v>775</v>
      </c>
      <c r="AJ78" t="s">
        <v>775</v>
      </c>
      <c r="AK78" t="s">
        <v>1150</v>
      </c>
      <c r="AL78" t="s">
        <v>775</v>
      </c>
      <c r="AM78" t="s">
        <v>775</v>
      </c>
      <c r="AN78" t="s">
        <v>47</v>
      </c>
      <c r="AO78" t="s">
        <v>48</v>
      </c>
      <c r="AP78" t="s">
        <v>47</v>
      </c>
      <c r="AQ78" t="s">
        <v>49</v>
      </c>
      <c r="AR78" t="s">
        <v>1182</v>
      </c>
      <c r="AS78" t="s">
        <v>1183</v>
      </c>
      <c r="AT78" t="s">
        <v>1184</v>
      </c>
    </row>
    <row r="79" spans="1:46" x14ac:dyDescent="0.3">
      <c r="A79">
        <v>3.6125144958496098</v>
      </c>
      <c r="B79">
        <v>3.4408512115478498</v>
      </c>
      <c r="C79">
        <v>3.11576271057129</v>
      </c>
      <c r="D79">
        <v>4.0408515930175799</v>
      </c>
      <c r="E79">
        <v>3.83716869354248</v>
      </c>
      <c r="F79">
        <v>3.56760597229004</v>
      </c>
      <c r="G79">
        <v>4.0804977416992196</v>
      </c>
      <c r="H79">
        <v>3.8136024475097701</v>
      </c>
      <c r="I79">
        <v>4.1388740539550799</v>
      </c>
      <c r="J79" t="s">
        <v>77</v>
      </c>
      <c r="K79" t="s">
        <v>45</v>
      </c>
      <c r="L79" t="s">
        <v>46</v>
      </c>
      <c r="M79">
        <v>2E-3</v>
      </c>
      <c r="N79">
        <v>17</v>
      </c>
      <c r="O79">
        <v>18</v>
      </c>
      <c r="P79">
        <v>88</v>
      </c>
      <c r="Q79">
        <v>18</v>
      </c>
      <c r="R79">
        <v>1168</v>
      </c>
      <c r="S79">
        <v>130.5</v>
      </c>
      <c r="T79">
        <v>8.2200000000000006</v>
      </c>
      <c r="U79">
        <v>33.97</v>
      </c>
      <c r="V79">
        <v>18</v>
      </c>
      <c r="W79">
        <v>10</v>
      </c>
      <c r="X79">
        <v>0</v>
      </c>
      <c r="Y79">
        <v>36.119999999999997</v>
      </c>
      <c r="Z79">
        <v>1</v>
      </c>
      <c r="AA79">
        <v>0</v>
      </c>
      <c r="AB79">
        <v>0</v>
      </c>
      <c r="AC79">
        <v>3</v>
      </c>
      <c r="AD79">
        <v>1.4386643196576001</v>
      </c>
      <c r="AE79">
        <v>4.9114999999999999E-2</v>
      </c>
      <c r="AF79" t="s">
        <v>47</v>
      </c>
      <c r="AG79" t="s">
        <v>47</v>
      </c>
      <c r="AH79" t="s">
        <v>47</v>
      </c>
      <c r="AI79" t="s">
        <v>47</v>
      </c>
      <c r="AJ79" t="s">
        <v>47</v>
      </c>
      <c r="AK79" t="s">
        <v>47</v>
      </c>
      <c r="AL79" t="s">
        <v>47</v>
      </c>
      <c r="AM79" t="s">
        <v>47</v>
      </c>
      <c r="AN79" t="s">
        <v>47</v>
      </c>
      <c r="AO79" t="s">
        <v>48</v>
      </c>
      <c r="AP79" t="s">
        <v>47</v>
      </c>
      <c r="AQ79" t="s">
        <v>49</v>
      </c>
      <c r="AR79" t="s">
        <v>884</v>
      </c>
      <c r="AS79" t="s">
        <v>885</v>
      </c>
      <c r="AT79" t="s">
        <v>886</v>
      </c>
    </row>
    <row r="80" spans="1:46" x14ac:dyDescent="0.3">
      <c r="A80">
        <v>1.08111572265625</v>
      </c>
      <c r="B80">
        <v>0.76009178161621105</v>
      </c>
      <c r="C80">
        <v>0.61143493652343806</v>
      </c>
      <c r="D80">
        <v>1.5191631317138701</v>
      </c>
      <c r="E80">
        <v>1.37126636505127</v>
      </c>
      <c r="F80">
        <v>1.04345703125</v>
      </c>
      <c r="G80">
        <v>1.54631423950195</v>
      </c>
      <c r="H80">
        <v>1.4003143310546899</v>
      </c>
      <c r="I80">
        <v>1.41485595703125</v>
      </c>
      <c r="K80" t="s">
        <v>45</v>
      </c>
      <c r="L80" t="s">
        <v>46</v>
      </c>
      <c r="M80">
        <v>0</v>
      </c>
      <c r="N80">
        <v>16</v>
      </c>
      <c r="O80">
        <v>11</v>
      </c>
      <c r="P80">
        <v>67</v>
      </c>
      <c r="Q80">
        <v>11</v>
      </c>
      <c r="R80">
        <v>706</v>
      </c>
      <c r="S80">
        <v>79.099999999999994</v>
      </c>
      <c r="T80">
        <v>6.32</v>
      </c>
      <c r="U80">
        <v>38.07</v>
      </c>
      <c r="V80">
        <v>11</v>
      </c>
      <c r="W80">
        <v>9</v>
      </c>
      <c r="X80">
        <v>0</v>
      </c>
      <c r="Y80">
        <v>26.31</v>
      </c>
      <c r="Z80">
        <v>1</v>
      </c>
      <c r="AA80">
        <v>0</v>
      </c>
      <c r="AB80">
        <v>0</v>
      </c>
      <c r="AC80">
        <v>3</v>
      </c>
      <c r="AD80">
        <v>1.70857010628789</v>
      </c>
      <c r="AE80">
        <v>3.5557003257329002E-2</v>
      </c>
      <c r="AF80" t="s">
        <v>47</v>
      </c>
      <c r="AG80" t="s">
        <v>47</v>
      </c>
      <c r="AH80" t="s">
        <v>47</v>
      </c>
      <c r="AI80" t="s">
        <v>47</v>
      </c>
      <c r="AJ80" t="s">
        <v>47</v>
      </c>
      <c r="AK80" t="s">
        <v>47</v>
      </c>
      <c r="AL80" t="s">
        <v>47</v>
      </c>
      <c r="AM80" t="s">
        <v>47</v>
      </c>
      <c r="AN80" t="s">
        <v>47</v>
      </c>
      <c r="AO80" t="s">
        <v>48</v>
      </c>
      <c r="AP80" t="s">
        <v>47</v>
      </c>
      <c r="AQ80" t="s">
        <v>49</v>
      </c>
      <c r="AR80" t="s">
        <v>1066</v>
      </c>
      <c r="AS80" t="s">
        <v>1067</v>
      </c>
      <c r="AT80" t="s">
        <v>1068</v>
      </c>
    </row>
    <row r="81" spans="1:46" x14ac:dyDescent="0.3">
      <c r="A81">
        <v>-3.4980220794677699</v>
      </c>
      <c r="B81">
        <v>-3.7226924896240199</v>
      </c>
      <c r="C81">
        <v>-3.4639034271240199</v>
      </c>
      <c r="D81">
        <v>-1.9969463348388701</v>
      </c>
      <c r="E81">
        <v>-1.9415254592895499</v>
      </c>
      <c r="F81">
        <v>-2.2950172424316402</v>
      </c>
      <c r="G81">
        <v>-2.1128616333007799</v>
      </c>
      <c r="H81">
        <v>-2.0291385650634801</v>
      </c>
      <c r="I81">
        <v>-2.1974182128906299</v>
      </c>
      <c r="K81" t="s">
        <v>45</v>
      </c>
      <c r="L81" t="s">
        <v>46</v>
      </c>
      <c r="M81">
        <v>4.9000000000000002E-2</v>
      </c>
      <c r="N81">
        <v>19</v>
      </c>
      <c r="O81">
        <v>1</v>
      </c>
      <c r="P81">
        <v>1</v>
      </c>
      <c r="Q81">
        <v>1</v>
      </c>
      <c r="R81">
        <v>97</v>
      </c>
      <c r="S81">
        <v>10.8</v>
      </c>
      <c r="T81">
        <v>5.05</v>
      </c>
      <c r="U81">
        <v>0</v>
      </c>
      <c r="V81" t="s">
        <v>46</v>
      </c>
      <c r="W81">
        <v>1</v>
      </c>
      <c r="X81">
        <v>0</v>
      </c>
      <c r="Y81" t="s">
        <v>46</v>
      </c>
      <c r="Z81">
        <v>1</v>
      </c>
      <c r="AA81">
        <v>0</v>
      </c>
      <c r="AB81">
        <v>0</v>
      </c>
      <c r="AC81">
        <v>0</v>
      </c>
      <c r="AD81">
        <v>4.63719048255762</v>
      </c>
      <c r="AE81">
        <v>0</v>
      </c>
      <c r="AF81" t="s">
        <v>775</v>
      </c>
      <c r="AG81" t="s">
        <v>775</v>
      </c>
      <c r="AH81" t="s">
        <v>775</v>
      </c>
      <c r="AI81" t="s">
        <v>775</v>
      </c>
      <c r="AJ81" t="s">
        <v>775</v>
      </c>
      <c r="AK81" t="s">
        <v>47</v>
      </c>
      <c r="AL81" t="s">
        <v>775</v>
      </c>
      <c r="AM81" t="s">
        <v>775</v>
      </c>
      <c r="AN81" t="s">
        <v>775</v>
      </c>
      <c r="AO81" t="s">
        <v>48</v>
      </c>
      <c r="AP81" t="s">
        <v>1273</v>
      </c>
      <c r="AQ81" t="s">
        <v>49</v>
      </c>
      <c r="AR81" t="s">
        <v>2316</v>
      </c>
      <c r="AS81" t="s">
        <v>2317</v>
      </c>
      <c r="AT81" t="s">
        <v>2318</v>
      </c>
    </row>
    <row r="82" spans="1:46" x14ac:dyDescent="0.3">
      <c r="A82">
        <v>2.5227432250976598</v>
      </c>
      <c r="B82">
        <v>2.5666427612304701</v>
      </c>
      <c r="C82">
        <v>2.4185428619384801</v>
      </c>
      <c r="D82">
        <v>2.79263114929199</v>
      </c>
      <c r="E82">
        <v>2.8327150344848602</v>
      </c>
      <c r="F82">
        <v>2.8804378509521502</v>
      </c>
      <c r="G82">
        <v>2.6778450012207</v>
      </c>
      <c r="H82">
        <v>2.69016456604004</v>
      </c>
      <c r="I82">
        <v>2.61831855773926</v>
      </c>
      <c r="K82" t="s">
        <v>45</v>
      </c>
      <c r="L82" t="s">
        <v>46</v>
      </c>
      <c r="M82">
        <v>0</v>
      </c>
      <c r="N82">
        <v>40</v>
      </c>
      <c r="O82">
        <v>15</v>
      </c>
      <c r="P82">
        <v>154</v>
      </c>
      <c r="Q82">
        <v>15</v>
      </c>
      <c r="R82">
        <v>374</v>
      </c>
      <c r="S82">
        <v>39.700000000000003</v>
      </c>
      <c r="T82">
        <v>7.49</v>
      </c>
      <c r="U82">
        <v>87.78</v>
      </c>
      <c r="V82">
        <v>15</v>
      </c>
      <c r="W82">
        <v>9</v>
      </c>
      <c r="X82">
        <v>0</v>
      </c>
      <c r="Y82">
        <v>62.84</v>
      </c>
      <c r="Z82">
        <v>1</v>
      </c>
      <c r="AA82">
        <v>0</v>
      </c>
      <c r="AB82">
        <v>0</v>
      </c>
      <c r="AC82">
        <v>3</v>
      </c>
      <c r="AD82">
        <v>3.0037995989142199</v>
      </c>
      <c r="AE82">
        <v>7.3806451612903204E-3</v>
      </c>
      <c r="AF82" t="s">
        <v>47</v>
      </c>
      <c r="AG82" t="s">
        <v>47</v>
      </c>
      <c r="AH82" t="s">
        <v>47</v>
      </c>
      <c r="AI82" t="s">
        <v>47</v>
      </c>
      <c r="AJ82" t="s">
        <v>47</v>
      </c>
      <c r="AK82" t="s">
        <v>47</v>
      </c>
      <c r="AL82" t="s">
        <v>47</v>
      </c>
      <c r="AM82" t="s">
        <v>47</v>
      </c>
      <c r="AN82" t="s">
        <v>47</v>
      </c>
      <c r="AO82" t="s">
        <v>48</v>
      </c>
      <c r="AP82" t="s">
        <v>47</v>
      </c>
      <c r="AQ82" t="s">
        <v>49</v>
      </c>
      <c r="AR82" t="s">
        <v>615</v>
      </c>
      <c r="AS82" t="s">
        <v>616</v>
      </c>
      <c r="AT82" t="s">
        <v>617</v>
      </c>
    </row>
    <row r="83" spans="1:46" x14ac:dyDescent="0.3">
      <c r="A83">
        <v>-0.63000106811523404</v>
      </c>
      <c r="B83">
        <v>-0.76089286804199197</v>
      </c>
      <c r="C83">
        <v>-1.3979015350341799</v>
      </c>
      <c r="D83">
        <v>-0.90584373474121105</v>
      </c>
      <c r="E83">
        <v>-1.15732669830322</v>
      </c>
      <c r="F83">
        <v>-1.39004898071289</v>
      </c>
      <c r="G83">
        <v>-1.6368427276611299</v>
      </c>
      <c r="H83">
        <v>-1.7712554931640601</v>
      </c>
      <c r="I83">
        <v>-1.78939437866211</v>
      </c>
      <c r="K83" t="s">
        <v>45</v>
      </c>
      <c r="L83" t="s">
        <v>46</v>
      </c>
      <c r="M83">
        <v>1E-3</v>
      </c>
      <c r="N83">
        <v>16</v>
      </c>
      <c r="O83">
        <v>3</v>
      </c>
      <c r="P83">
        <v>27</v>
      </c>
      <c r="Q83">
        <v>3</v>
      </c>
      <c r="R83">
        <v>244</v>
      </c>
      <c r="S83">
        <v>26.4</v>
      </c>
      <c r="T83">
        <v>5.74</v>
      </c>
      <c r="U83">
        <v>20.8</v>
      </c>
      <c r="V83">
        <v>3</v>
      </c>
      <c r="W83">
        <v>2</v>
      </c>
      <c r="X83">
        <v>0</v>
      </c>
      <c r="Y83">
        <v>11.8</v>
      </c>
      <c r="Z83">
        <v>1</v>
      </c>
      <c r="AA83">
        <v>0</v>
      </c>
      <c r="AB83">
        <v>0</v>
      </c>
      <c r="AC83">
        <v>3</v>
      </c>
      <c r="AD83">
        <v>1.5159754631180899</v>
      </c>
      <c r="AE83">
        <v>4.54610123119015E-2</v>
      </c>
      <c r="AF83" t="s">
        <v>47</v>
      </c>
      <c r="AG83" t="s">
        <v>47</v>
      </c>
      <c r="AH83" t="s">
        <v>47</v>
      </c>
      <c r="AI83" t="s">
        <v>47</v>
      </c>
      <c r="AJ83" t="s">
        <v>47</v>
      </c>
      <c r="AK83" t="s">
        <v>47</v>
      </c>
      <c r="AL83" t="s">
        <v>47</v>
      </c>
      <c r="AM83" t="s">
        <v>47</v>
      </c>
      <c r="AN83" t="s">
        <v>47</v>
      </c>
      <c r="AO83" t="s">
        <v>48</v>
      </c>
      <c r="AP83" t="s">
        <v>47</v>
      </c>
      <c r="AQ83" t="s">
        <v>49</v>
      </c>
      <c r="AR83" t="s">
        <v>1427</v>
      </c>
      <c r="AS83" t="s">
        <v>1428</v>
      </c>
      <c r="AT83" t="s">
        <v>1429</v>
      </c>
    </row>
    <row r="84" spans="1:46" x14ac:dyDescent="0.3">
      <c r="A84">
        <v>-1.84671401977539</v>
      </c>
      <c r="B84">
        <v>-1.7277030944824201</v>
      </c>
      <c r="C84">
        <v>-1.5244998931884799</v>
      </c>
      <c r="D84">
        <v>-2.67352294921875</v>
      </c>
      <c r="E84">
        <v>-2.3757162094116202</v>
      </c>
      <c r="F84">
        <v>-2.5624370574951199</v>
      </c>
      <c r="G84">
        <v>-2.48834228515625</v>
      </c>
      <c r="H84">
        <v>-2.01462745666504</v>
      </c>
      <c r="I84">
        <v>-2.8936882019043</v>
      </c>
      <c r="K84" t="s">
        <v>45</v>
      </c>
      <c r="L84" t="s">
        <v>46</v>
      </c>
      <c r="M84">
        <v>4.0000000000000001E-3</v>
      </c>
      <c r="N84">
        <v>8</v>
      </c>
      <c r="O84">
        <v>3</v>
      </c>
      <c r="P84">
        <v>15</v>
      </c>
      <c r="Q84">
        <v>3</v>
      </c>
      <c r="R84">
        <v>357</v>
      </c>
      <c r="S84">
        <v>39.5</v>
      </c>
      <c r="T84">
        <v>6.52</v>
      </c>
      <c r="U84">
        <v>9.81</v>
      </c>
      <c r="V84">
        <v>3</v>
      </c>
      <c r="W84">
        <v>1</v>
      </c>
      <c r="X84">
        <v>0</v>
      </c>
      <c r="Y84">
        <v>8.18</v>
      </c>
      <c r="Z84">
        <v>1</v>
      </c>
      <c r="AA84">
        <v>0</v>
      </c>
      <c r="AB84">
        <v>0</v>
      </c>
      <c r="AC84">
        <v>3</v>
      </c>
      <c r="AD84">
        <v>1.6917379717399601</v>
      </c>
      <c r="AE84">
        <v>3.6160771704180097E-2</v>
      </c>
      <c r="AF84" t="s">
        <v>775</v>
      </c>
      <c r="AG84" t="s">
        <v>47</v>
      </c>
      <c r="AH84" t="s">
        <v>47</v>
      </c>
      <c r="AI84" t="s">
        <v>47</v>
      </c>
      <c r="AJ84" t="s">
        <v>47</v>
      </c>
      <c r="AK84" t="s">
        <v>47</v>
      </c>
      <c r="AL84" t="s">
        <v>775</v>
      </c>
      <c r="AM84" t="s">
        <v>47</v>
      </c>
      <c r="AN84" t="s">
        <v>47</v>
      </c>
      <c r="AO84" t="s">
        <v>48</v>
      </c>
      <c r="AP84" t="s">
        <v>47</v>
      </c>
      <c r="AQ84" t="s">
        <v>49</v>
      </c>
      <c r="AR84" t="s">
        <v>1560</v>
      </c>
      <c r="AS84" t="s">
        <v>1561</v>
      </c>
      <c r="AT84" t="s">
        <v>1562</v>
      </c>
    </row>
    <row r="85" spans="1:46" x14ac:dyDescent="0.3">
      <c r="A85">
        <v>1.5736160278320299</v>
      </c>
      <c r="B85">
        <v>1.92031669616699</v>
      </c>
      <c r="C85">
        <v>1.8952617645263701</v>
      </c>
      <c r="D85">
        <v>1.1243953704834</v>
      </c>
      <c r="E85">
        <v>1.16968250274658</v>
      </c>
      <c r="F85">
        <v>0.92952346801757801</v>
      </c>
      <c r="G85">
        <v>1.99759292602539</v>
      </c>
      <c r="H85">
        <v>1.8746242523193399</v>
      </c>
      <c r="I85">
        <v>1.70938491821289</v>
      </c>
      <c r="K85" t="s">
        <v>45</v>
      </c>
      <c r="L85" t="s">
        <v>46</v>
      </c>
      <c r="M85">
        <v>0</v>
      </c>
      <c r="N85">
        <v>34</v>
      </c>
      <c r="O85">
        <v>20</v>
      </c>
      <c r="P85">
        <v>179</v>
      </c>
      <c r="Q85">
        <v>20</v>
      </c>
      <c r="R85">
        <v>599</v>
      </c>
      <c r="S85">
        <v>69</v>
      </c>
      <c r="T85">
        <v>5.9</v>
      </c>
      <c r="U85">
        <v>84.04</v>
      </c>
      <c r="V85">
        <v>20</v>
      </c>
      <c r="W85">
        <v>18</v>
      </c>
      <c r="X85">
        <v>0</v>
      </c>
      <c r="Y85">
        <v>63.58</v>
      </c>
      <c r="Z85">
        <v>1</v>
      </c>
      <c r="AA85">
        <v>0</v>
      </c>
      <c r="AB85">
        <v>0</v>
      </c>
      <c r="AC85">
        <v>3</v>
      </c>
      <c r="AD85">
        <v>2.8129984466076499</v>
      </c>
      <c r="AE85">
        <v>8.5625000000000007E-3</v>
      </c>
      <c r="AF85" t="s">
        <v>47</v>
      </c>
      <c r="AG85" t="s">
        <v>47</v>
      </c>
      <c r="AH85" t="s">
        <v>47</v>
      </c>
      <c r="AI85" t="s">
        <v>47</v>
      </c>
      <c r="AJ85" t="s">
        <v>47</v>
      </c>
      <c r="AK85" t="s">
        <v>47</v>
      </c>
      <c r="AL85" t="s">
        <v>47</v>
      </c>
      <c r="AM85" t="s">
        <v>47</v>
      </c>
      <c r="AN85" t="s">
        <v>47</v>
      </c>
      <c r="AO85" t="s">
        <v>48</v>
      </c>
      <c r="AP85" t="s">
        <v>47</v>
      </c>
      <c r="AQ85" t="s">
        <v>49</v>
      </c>
      <c r="AR85" t="s">
        <v>604</v>
      </c>
      <c r="AS85" t="s">
        <v>605</v>
      </c>
      <c r="AT85" t="s">
        <v>606</v>
      </c>
    </row>
    <row r="86" spans="1:46" x14ac:dyDescent="0.3">
      <c r="A86">
        <v>3.7528991699218799E-2</v>
      </c>
      <c r="B86">
        <v>-0.63946151733398404</v>
      </c>
      <c r="C86">
        <v>-0.253036499023438</v>
      </c>
      <c r="D86">
        <v>0.35836029052734403</v>
      </c>
      <c r="E86">
        <v>0.34681606292724598</v>
      </c>
      <c r="F86">
        <v>0.49431037902831998</v>
      </c>
      <c r="G86">
        <v>0.37554168701171903</v>
      </c>
      <c r="H86">
        <v>0.14966964721679701</v>
      </c>
      <c r="I86">
        <v>5.8984756469726597E-2</v>
      </c>
      <c r="K86" t="s">
        <v>45</v>
      </c>
      <c r="L86" t="s">
        <v>46</v>
      </c>
      <c r="M86">
        <v>0</v>
      </c>
      <c r="N86">
        <v>19</v>
      </c>
      <c r="O86">
        <v>8</v>
      </c>
      <c r="P86">
        <v>59</v>
      </c>
      <c r="Q86">
        <v>7</v>
      </c>
      <c r="R86">
        <v>432</v>
      </c>
      <c r="S86">
        <v>47.7</v>
      </c>
      <c r="T86">
        <v>6.34</v>
      </c>
      <c r="U86">
        <v>49.7</v>
      </c>
      <c r="V86">
        <v>8</v>
      </c>
      <c r="W86">
        <v>7</v>
      </c>
      <c r="X86">
        <v>0</v>
      </c>
      <c r="Y86">
        <v>28.5</v>
      </c>
      <c r="Z86">
        <v>1</v>
      </c>
      <c r="AA86">
        <v>0</v>
      </c>
      <c r="AB86">
        <v>0</v>
      </c>
      <c r="AC86">
        <v>3</v>
      </c>
      <c r="AD86">
        <v>1.6296135542440999</v>
      </c>
      <c r="AE86">
        <v>3.8845801526717599E-2</v>
      </c>
      <c r="AF86" t="s">
        <v>47</v>
      </c>
      <c r="AG86" t="s">
        <v>47</v>
      </c>
      <c r="AH86" t="s">
        <v>47</v>
      </c>
      <c r="AI86" t="s">
        <v>47</v>
      </c>
      <c r="AJ86" t="s">
        <v>47</v>
      </c>
      <c r="AK86" t="s">
        <v>47</v>
      </c>
      <c r="AL86" t="s">
        <v>47</v>
      </c>
      <c r="AM86" t="s">
        <v>47</v>
      </c>
      <c r="AN86" t="s">
        <v>47</v>
      </c>
      <c r="AO86" t="s">
        <v>48</v>
      </c>
      <c r="AP86" t="s">
        <v>47</v>
      </c>
      <c r="AQ86" t="s">
        <v>49</v>
      </c>
      <c r="AR86" t="s">
        <v>1036</v>
      </c>
      <c r="AS86" t="s">
        <v>1037</v>
      </c>
      <c r="AT86" t="s">
        <v>1038</v>
      </c>
    </row>
    <row r="87" spans="1:46" x14ac:dyDescent="0.3">
      <c r="A87">
        <v>-2.6550769805908199</v>
      </c>
      <c r="B87">
        <v>-3.3285217285156299</v>
      </c>
      <c r="C87">
        <v>-5.2172374725341797</v>
      </c>
      <c r="D87">
        <v>0.89979934692382801</v>
      </c>
      <c r="E87">
        <v>0.77192211151123002</v>
      </c>
      <c r="F87">
        <v>0.372283935546875</v>
      </c>
      <c r="G87">
        <v>0.93770980834960904</v>
      </c>
      <c r="H87">
        <v>0.61618232727050803</v>
      </c>
      <c r="I87">
        <v>0.84229850769043002</v>
      </c>
      <c r="K87" t="s">
        <v>45</v>
      </c>
      <c r="L87" t="s">
        <v>46</v>
      </c>
      <c r="M87">
        <v>2E-3</v>
      </c>
      <c r="N87">
        <v>18</v>
      </c>
      <c r="O87">
        <v>6</v>
      </c>
      <c r="P87">
        <v>18</v>
      </c>
      <c r="Q87">
        <v>6</v>
      </c>
      <c r="R87">
        <v>330</v>
      </c>
      <c r="S87">
        <v>37.6</v>
      </c>
      <c r="T87">
        <v>6.29</v>
      </c>
      <c r="U87">
        <v>13.45</v>
      </c>
      <c r="V87">
        <v>6</v>
      </c>
      <c r="W87">
        <v>4</v>
      </c>
      <c r="X87">
        <v>0</v>
      </c>
      <c r="Y87">
        <v>14.32</v>
      </c>
      <c r="Z87">
        <v>1</v>
      </c>
      <c r="AA87">
        <v>0</v>
      </c>
      <c r="AB87">
        <v>0</v>
      </c>
      <c r="AC87">
        <v>3</v>
      </c>
      <c r="AD87">
        <v>3.20720617970081</v>
      </c>
      <c r="AE87">
        <v>6.2479338842975204E-3</v>
      </c>
      <c r="AF87" t="s">
        <v>775</v>
      </c>
      <c r="AG87" t="s">
        <v>775</v>
      </c>
      <c r="AH87" t="s">
        <v>775</v>
      </c>
      <c r="AI87" t="s">
        <v>47</v>
      </c>
      <c r="AJ87" t="s">
        <v>47</v>
      </c>
      <c r="AK87" t="s">
        <v>47</v>
      </c>
      <c r="AL87" t="s">
        <v>47</v>
      </c>
      <c r="AM87" t="s">
        <v>47</v>
      </c>
      <c r="AN87" t="s">
        <v>47</v>
      </c>
      <c r="AO87" t="s">
        <v>48</v>
      </c>
      <c r="AP87" t="s">
        <v>47</v>
      </c>
      <c r="AQ87" t="s">
        <v>49</v>
      </c>
      <c r="AR87" t="s">
        <v>1333</v>
      </c>
      <c r="AS87" t="s">
        <v>1334</v>
      </c>
      <c r="AT87" t="s">
        <v>1335</v>
      </c>
    </row>
    <row r="88" spans="1:46" x14ac:dyDescent="0.3">
      <c r="A88">
        <v>-4.7254829406738299</v>
      </c>
      <c r="B88">
        <v>-5.0349102020263699</v>
      </c>
      <c r="C88">
        <v>-5.1494693756103498</v>
      </c>
      <c r="D88">
        <v>-3.9137115478515598</v>
      </c>
      <c r="E88">
        <v>-3.6138544082641602</v>
      </c>
      <c r="F88">
        <v>-4.2524147033691397</v>
      </c>
      <c r="G88">
        <v>-3.4291629791259801</v>
      </c>
      <c r="H88">
        <v>-3.7173233032226598</v>
      </c>
      <c r="I88">
        <v>-4.0093536376953098</v>
      </c>
      <c r="K88" t="s">
        <v>45</v>
      </c>
      <c r="L88" t="s">
        <v>46</v>
      </c>
      <c r="M88">
        <v>2.1999999999999999E-2</v>
      </c>
      <c r="N88">
        <v>1</v>
      </c>
      <c r="O88">
        <v>2</v>
      </c>
      <c r="P88">
        <v>3</v>
      </c>
      <c r="Q88">
        <v>1</v>
      </c>
      <c r="R88">
        <v>1911</v>
      </c>
      <c r="S88">
        <v>221.3</v>
      </c>
      <c r="T88">
        <v>5.01</v>
      </c>
      <c r="U88">
        <v>3.41</v>
      </c>
      <c r="V88" t="s">
        <v>46</v>
      </c>
      <c r="W88">
        <v>2</v>
      </c>
      <c r="X88">
        <v>0</v>
      </c>
      <c r="Y88" t="s">
        <v>46</v>
      </c>
      <c r="Z88">
        <v>1</v>
      </c>
      <c r="AA88">
        <v>0</v>
      </c>
      <c r="AB88">
        <v>0</v>
      </c>
      <c r="AC88">
        <v>0</v>
      </c>
      <c r="AD88">
        <v>2.4890768506328902</v>
      </c>
      <c r="AE88">
        <v>1.3267924528301899E-2</v>
      </c>
      <c r="AF88" t="s">
        <v>775</v>
      </c>
      <c r="AG88" t="s">
        <v>775</v>
      </c>
      <c r="AH88" t="s">
        <v>775</v>
      </c>
      <c r="AI88" t="s">
        <v>775</v>
      </c>
      <c r="AJ88" t="s">
        <v>775</v>
      </c>
      <c r="AK88" t="s">
        <v>775</v>
      </c>
      <c r="AL88" t="s">
        <v>775</v>
      </c>
      <c r="AM88" t="s">
        <v>47</v>
      </c>
      <c r="AN88" t="s">
        <v>775</v>
      </c>
      <c r="AO88" t="s">
        <v>48</v>
      </c>
      <c r="AP88" t="s">
        <v>1273</v>
      </c>
      <c r="AQ88" t="s">
        <v>49</v>
      </c>
      <c r="AR88" t="s">
        <v>2067</v>
      </c>
      <c r="AS88" t="s">
        <v>2068</v>
      </c>
      <c r="AT88" t="s">
        <v>2069</v>
      </c>
    </row>
    <row r="89" spans="1:46" x14ac:dyDescent="0.3">
      <c r="A89">
        <v>-1.47197341918945</v>
      </c>
      <c r="B89">
        <v>-1.8036460876464799</v>
      </c>
      <c r="C89">
        <v>-0.67234802246093806</v>
      </c>
      <c r="D89">
        <v>-1.84720039367676</v>
      </c>
      <c r="E89">
        <v>-2.26679515838623</v>
      </c>
      <c r="F89">
        <v>-2.2916297912597701</v>
      </c>
      <c r="G89">
        <v>-2.3936309814453098</v>
      </c>
      <c r="H89">
        <v>-2.4517993927002002</v>
      </c>
      <c r="I89">
        <v>-2.1464595794677699</v>
      </c>
      <c r="K89" t="s">
        <v>45</v>
      </c>
      <c r="L89" t="s">
        <v>46</v>
      </c>
      <c r="M89">
        <v>7.0000000000000001E-3</v>
      </c>
      <c r="N89">
        <v>8</v>
      </c>
      <c r="O89">
        <v>4</v>
      </c>
      <c r="P89">
        <v>14</v>
      </c>
      <c r="Q89">
        <v>3</v>
      </c>
      <c r="R89">
        <v>480</v>
      </c>
      <c r="S89">
        <v>55.7</v>
      </c>
      <c r="T89">
        <v>6.07</v>
      </c>
      <c r="U89">
        <v>5.29</v>
      </c>
      <c r="V89">
        <v>3</v>
      </c>
      <c r="W89">
        <v>3</v>
      </c>
      <c r="X89">
        <v>0</v>
      </c>
      <c r="Y89">
        <v>2.9</v>
      </c>
      <c r="Z89">
        <v>1</v>
      </c>
      <c r="AA89">
        <v>13</v>
      </c>
      <c r="AB89">
        <v>5.9225509999999999E-3</v>
      </c>
      <c r="AC89">
        <v>2</v>
      </c>
      <c r="AD89">
        <v>1.44722747064046</v>
      </c>
      <c r="AE89">
        <v>4.8433795712484198E-2</v>
      </c>
      <c r="AF89" t="s">
        <v>775</v>
      </c>
      <c r="AG89" t="s">
        <v>47</v>
      </c>
      <c r="AH89" t="s">
        <v>775</v>
      </c>
      <c r="AI89" t="s">
        <v>47</v>
      </c>
      <c r="AJ89" t="s">
        <v>775</v>
      </c>
      <c r="AK89" t="s">
        <v>47</v>
      </c>
      <c r="AL89" t="s">
        <v>775</v>
      </c>
      <c r="AM89" t="s">
        <v>47</v>
      </c>
      <c r="AN89" t="s">
        <v>47</v>
      </c>
      <c r="AO89" t="s">
        <v>48</v>
      </c>
      <c r="AP89" t="s">
        <v>47</v>
      </c>
      <c r="AQ89" t="s">
        <v>49</v>
      </c>
      <c r="AR89" t="s">
        <v>1900</v>
      </c>
      <c r="AS89" t="s">
        <v>1901</v>
      </c>
      <c r="AT89" t="s">
        <v>1902</v>
      </c>
    </row>
    <row r="90" spans="1:46" x14ac:dyDescent="0.3">
      <c r="A90">
        <v>0.92867279052734397</v>
      </c>
      <c r="B90">
        <v>0.78537940979003895</v>
      </c>
      <c r="C90">
        <v>0.29425430297851601</v>
      </c>
      <c r="D90">
        <v>0.201522827148438</v>
      </c>
      <c r="E90">
        <v>9.9917411804199205E-2</v>
      </c>
      <c r="F90">
        <v>-0.32685470581054699</v>
      </c>
      <c r="G90">
        <v>-0.28716659545898399</v>
      </c>
      <c r="H90">
        <v>-0.21072769165039101</v>
      </c>
      <c r="I90">
        <v>-0.47951698303222701</v>
      </c>
      <c r="K90" t="s">
        <v>45</v>
      </c>
      <c r="L90" t="s">
        <v>46</v>
      </c>
      <c r="M90">
        <v>4.0000000000000001E-3</v>
      </c>
      <c r="N90">
        <v>13</v>
      </c>
      <c r="O90">
        <v>7</v>
      </c>
      <c r="P90">
        <v>25</v>
      </c>
      <c r="Q90">
        <v>6</v>
      </c>
      <c r="R90">
        <v>481</v>
      </c>
      <c r="S90">
        <v>55.7</v>
      </c>
      <c r="T90">
        <v>6.37</v>
      </c>
      <c r="U90">
        <v>10.81</v>
      </c>
      <c r="V90">
        <v>7</v>
      </c>
      <c r="W90">
        <v>3</v>
      </c>
      <c r="X90">
        <v>1</v>
      </c>
      <c r="Y90">
        <v>6.09</v>
      </c>
      <c r="Z90">
        <v>1</v>
      </c>
      <c r="AA90">
        <v>0</v>
      </c>
      <c r="AB90">
        <v>0</v>
      </c>
      <c r="AC90">
        <v>3</v>
      </c>
      <c r="AD90">
        <v>2.0215453197916702</v>
      </c>
      <c r="AE90">
        <v>2.53273942093541E-2</v>
      </c>
      <c r="AF90" t="s">
        <v>47</v>
      </c>
      <c r="AG90" t="s">
        <v>775</v>
      </c>
      <c r="AH90" t="s">
        <v>47</v>
      </c>
      <c r="AI90" t="s">
        <v>47</v>
      </c>
      <c r="AJ90" t="s">
        <v>47</v>
      </c>
      <c r="AK90" t="s">
        <v>47</v>
      </c>
      <c r="AL90" t="s">
        <v>775</v>
      </c>
      <c r="AM90" t="s">
        <v>47</v>
      </c>
      <c r="AN90" t="s">
        <v>47</v>
      </c>
      <c r="AO90" t="s">
        <v>48</v>
      </c>
      <c r="AP90" t="s">
        <v>47</v>
      </c>
      <c r="AQ90" t="s">
        <v>49</v>
      </c>
      <c r="AR90" t="s">
        <v>1681</v>
      </c>
      <c r="AS90" t="s">
        <v>1682</v>
      </c>
      <c r="AT90" t="s">
        <v>1683</v>
      </c>
    </row>
    <row r="91" spans="1:46" x14ac:dyDescent="0.3">
      <c r="A91">
        <v>12.5234031677246</v>
      </c>
      <c r="B91">
        <v>12.5688934326172</v>
      </c>
      <c r="C91">
        <v>12.5087432861328</v>
      </c>
      <c r="D91">
        <v>11.585889816284199</v>
      </c>
      <c r="E91">
        <v>11.6165552139282</v>
      </c>
      <c r="F91">
        <v>11.8355979919434</v>
      </c>
      <c r="G91">
        <v>11.9046173095703</v>
      </c>
      <c r="H91">
        <v>11.947090148925801</v>
      </c>
      <c r="I91">
        <v>12.203321456909199</v>
      </c>
      <c r="K91" t="s">
        <v>45</v>
      </c>
      <c r="L91" t="s">
        <v>46</v>
      </c>
      <c r="M91">
        <v>0</v>
      </c>
      <c r="N91">
        <v>81</v>
      </c>
      <c r="O91">
        <v>59</v>
      </c>
      <c r="P91">
        <v>6442</v>
      </c>
      <c r="Q91">
        <v>59</v>
      </c>
      <c r="R91">
        <v>609</v>
      </c>
      <c r="S91">
        <v>69.3</v>
      </c>
      <c r="T91">
        <v>6.28</v>
      </c>
      <c r="U91">
        <v>6712.56</v>
      </c>
      <c r="V91">
        <v>59</v>
      </c>
      <c r="W91">
        <v>51</v>
      </c>
      <c r="X91">
        <v>0</v>
      </c>
      <c r="Y91">
        <v>659.38</v>
      </c>
      <c r="Z91">
        <v>1</v>
      </c>
      <c r="AA91">
        <v>0</v>
      </c>
      <c r="AB91">
        <v>0</v>
      </c>
      <c r="AC91">
        <v>3</v>
      </c>
      <c r="AD91">
        <v>3.35812671923803</v>
      </c>
      <c r="AE91">
        <v>4.6990291262135903E-3</v>
      </c>
      <c r="AF91" t="s">
        <v>47</v>
      </c>
      <c r="AG91" t="s">
        <v>47</v>
      </c>
      <c r="AH91" t="s">
        <v>47</v>
      </c>
      <c r="AI91" t="s">
        <v>47</v>
      </c>
      <c r="AJ91" t="s">
        <v>47</v>
      </c>
      <c r="AK91" t="s">
        <v>47</v>
      </c>
      <c r="AL91" t="s">
        <v>47</v>
      </c>
      <c r="AM91" t="s">
        <v>47</v>
      </c>
      <c r="AN91" t="s">
        <v>47</v>
      </c>
      <c r="AO91" t="s">
        <v>48</v>
      </c>
      <c r="AP91" t="s">
        <v>47</v>
      </c>
      <c r="AQ91" t="s">
        <v>49</v>
      </c>
      <c r="AR91" t="s">
        <v>74</v>
      </c>
      <c r="AS91" t="s">
        <v>75</v>
      </c>
      <c r="AT91" t="s">
        <v>76</v>
      </c>
    </row>
    <row r="92" spans="1:46" x14ac:dyDescent="0.3">
      <c r="A92">
        <v>-0.33101844787597701</v>
      </c>
      <c r="B92">
        <v>-0.51646614074706998</v>
      </c>
      <c r="C92">
        <v>0.15707588195800801</v>
      </c>
      <c r="D92">
        <v>0.58456611633300803</v>
      </c>
      <c r="E92">
        <v>0.54902744293212902</v>
      </c>
      <c r="F92">
        <v>0.43587684631347701</v>
      </c>
      <c r="G92">
        <v>0.34186363220214799</v>
      </c>
      <c r="H92">
        <v>0.46495246887206998</v>
      </c>
      <c r="I92">
        <v>0.806365966796875</v>
      </c>
      <c r="K92" t="s">
        <v>45</v>
      </c>
      <c r="L92" t="s">
        <v>46</v>
      </c>
      <c r="M92">
        <v>0</v>
      </c>
      <c r="N92">
        <v>19</v>
      </c>
      <c r="O92">
        <v>11</v>
      </c>
      <c r="P92">
        <v>76</v>
      </c>
      <c r="Q92">
        <v>11</v>
      </c>
      <c r="R92">
        <v>802</v>
      </c>
      <c r="S92">
        <v>85.1</v>
      </c>
      <c r="T92">
        <v>6.79</v>
      </c>
      <c r="U92">
        <v>58.3</v>
      </c>
      <c r="V92">
        <v>11</v>
      </c>
      <c r="W92">
        <v>10</v>
      </c>
      <c r="X92">
        <v>0</v>
      </c>
      <c r="Y92">
        <v>46.94</v>
      </c>
      <c r="Z92">
        <v>1</v>
      </c>
      <c r="AA92">
        <v>0</v>
      </c>
      <c r="AB92">
        <v>0</v>
      </c>
      <c r="AC92">
        <v>3</v>
      </c>
      <c r="AD92">
        <v>1.84720465261043</v>
      </c>
      <c r="AE92">
        <v>3.0334600760456298E-2</v>
      </c>
      <c r="AF92" t="s">
        <v>47</v>
      </c>
      <c r="AG92" t="s">
        <v>47</v>
      </c>
      <c r="AH92" t="s">
        <v>47</v>
      </c>
      <c r="AI92" t="s">
        <v>47</v>
      </c>
      <c r="AJ92" t="s">
        <v>47</v>
      </c>
      <c r="AK92" t="s">
        <v>47</v>
      </c>
      <c r="AL92" t="s">
        <v>47</v>
      </c>
      <c r="AM92" t="s">
        <v>47</v>
      </c>
      <c r="AN92" t="s">
        <v>47</v>
      </c>
      <c r="AO92" t="s">
        <v>48</v>
      </c>
      <c r="AP92" t="s">
        <v>47</v>
      </c>
      <c r="AQ92" t="s">
        <v>49</v>
      </c>
      <c r="AR92" t="s">
        <v>744</v>
      </c>
      <c r="AS92" t="s">
        <v>745</v>
      </c>
      <c r="AT92" t="s">
        <v>746</v>
      </c>
    </row>
    <row r="93" spans="1:46" x14ac:dyDescent="0.3">
      <c r="A93">
        <v>6.846923828125</v>
      </c>
      <c r="B93">
        <v>6.6694908142089799</v>
      </c>
      <c r="C93">
        <v>6.6569690704345703</v>
      </c>
      <c r="D93">
        <v>7.0086021423339799</v>
      </c>
      <c r="E93">
        <v>7.0942125320434597</v>
      </c>
      <c r="F93">
        <v>7.1901149749755904</v>
      </c>
      <c r="G93">
        <v>7.1625537872314498</v>
      </c>
      <c r="H93">
        <v>6.9129161834716797</v>
      </c>
      <c r="I93">
        <v>6.9032402038574201</v>
      </c>
      <c r="K93" t="s">
        <v>45</v>
      </c>
      <c r="L93" t="s">
        <v>46</v>
      </c>
      <c r="M93">
        <v>0</v>
      </c>
      <c r="N93">
        <v>87</v>
      </c>
      <c r="O93">
        <v>28</v>
      </c>
      <c r="P93">
        <v>749</v>
      </c>
      <c r="Q93">
        <v>22</v>
      </c>
      <c r="R93">
        <v>364</v>
      </c>
      <c r="S93">
        <v>39.4</v>
      </c>
      <c r="T93">
        <v>8.09</v>
      </c>
      <c r="U93">
        <v>722.58</v>
      </c>
      <c r="V93">
        <v>28</v>
      </c>
      <c r="W93">
        <v>24</v>
      </c>
      <c r="X93">
        <v>6</v>
      </c>
      <c r="Y93">
        <v>254.94</v>
      </c>
      <c r="Z93">
        <v>1</v>
      </c>
      <c r="AA93">
        <v>0</v>
      </c>
      <c r="AB93">
        <v>0</v>
      </c>
      <c r="AC93">
        <v>3</v>
      </c>
      <c r="AD93">
        <v>1.70516165475068</v>
      </c>
      <c r="AE93">
        <v>3.5610389610389599E-2</v>
      </c>
      <c r="AF93" t="s">
        <v>47</v>
      </c>
      <c r="AG93" t="s">
        <v>47</v>
      </c>
      <c r="AH93" t="s">
        <v>47</v>
      </c>
      <c r="AI93" t="s">
        <v>47</v>
      </c>
      <c r="AJ93" t="s">
        <v>47</v>
      </c>
      <c r="AK93" t="s">
        <v>47</v>
      </c>
      <c r="AL93" t="s">
        <v>47</v>
      </c>
      <c r="AM93" t="s">
        <v>47</v>
      </c>
      <c r="AN93" t="s">
        <v>47</v>
      </c>
      <c r="AO93" t="s">
        <v>48</v>
      </c>
      <c r="AP93" t="s">
        <v>47</v>
      </c>
      <c r="AQ93" t="s">
        <v>49</v>
      </c>
      <c r="AR93" t="s">
        <v>150</v>
      </c>
      <c r="AS93" t="s">
        <v>151</v>
      </c>
      <c r="AT93" t="s">
        <v>152</v>
      </c>
    </row>
    <row r="94" spans="1:46" x14ac:dyDescent="0.3">
      <c r="A94">
        <v>-2.4184265136718799</v>
      </c>
      <c r="B94">
        <v>-1.72187995910645</v>
      </c>
      <c r="C94">
        <v>-1.83390617370605</v>
      </c>
      <c r="D94">
        <v>-2.4013671875</v>
      </c>
      <c r="E94">
        <v>-1.5985422134399401</v>
      </c>
      <c r="F94">
        <v>-2.2920398712158199</v>
      </c>
      <c r="G94">
        <v>-3.15266036987305</v>
      </c>
      <c r="H94">
        <v>-2.8632659912109402</v>
      </c>
      <c r="I94">
        <v>-3.8725032806396502</v>
      </c>
      <c r="K94" t="s">
        <v>45</v>
      </c>
      <c r="L94" t="s">
        <v>46</v>
      </c>
      <c r="M94">
        <v>4.0000000000000001E-3</v>
      </c>
      <c r="N94">
        <v>20</v>
      </c>
      <c r="O94">
        <v>2</v>
      </c>
      <c r="P94">
        <v>10</v>
      </c>
      <c r="Q94">
        <v>2</v>
      </c>
      <c r="R94">
        <v>147</v>
      </c>
      <c r="S94">
        <v>16.5</v>
      </c>
      <c r="T94">
        <v>9.64</v>
      </c>
      <c r="U94">
        <v>8.92</v>
      </c>
      <c r="V94">
        <v>2</v>
      </c>
      <c r="W94">
        <v>2</v>
      </c>
      <c r="X94">
        <v>0</v>
      </c>
      <c r="Y94">
        <v>11.5</v>
      </c>
      <c r="Z94">
        <v>1</v>
      </c>
      <c r="AA94">
        <v>0</v>
      </c>
      <c r="AB94">
        <v>0</v>
      </c>
      <c r="AC94">
        <v>3</v>
      </c>
      <c r="AD94">
        <v>1.67885748704023</v>
      </c>
      <c r="AE94">
        <v>3.6133122028526199E-2</v>
      </c>
      <c r="AF94" t="s">
        <v>775</v>
      </c>
      <c r="AG94" t="s">
        <v>47</v>
      </c>
      <c r="AH94" t="s">
        <v>47</v>
      </c>
      <c r="AI94" t="s">
        <v>47</v>
      </c>
      <c r="AJ94" t="s">
        <v>47</v>
      </c>
      <c r="AK94" t="s">
        <v>775</v>
      </c>
      <c r="AL94" t="s">
        <v>775</v>
      </c>
      <c r="AM94" t="s">
        <v>47</v>
      </c>
      <c r="AN94" t="s">
        <v>775</v>
      </c>
      <c r="AO94" t="s">
        <v>48</v>
      </c>
      <c r="AP94" t="s">
        <v>47</v>
      </c>
      <c r="AQ94" t="s">
        <v>49</v>
      </c>
      <c r="AR94" t="s">
        <v>1444</v>
      </c>
      <c r="AS94" t="s">
        <v>1445</v>
      </c>
      <c r="AT94" t="s">
        <v>1446</v>
      </c>
    </row>
    <row r="95" spans="1:46" x14ac:dyDescent="0.3">
      <c r="A95">
        <v>3.3931427001953098</v>
      </c>
      <c r="B95">
        <v>3.7167301177978498</v>
      </c>
      <c r="C95">
        <v>3.38932228088379</v>
      </c>
      <c r="D95">
        <v>2.6957931518554701</v>
      </c>
      <c r="E95">
        <v>2.6553792953491202</v>
      </c>
      <c r="F95">
        <v>2.8874416351318399</v>
      </c>
      <c r="G95">
        <v>4.6068534851074201</v>
      </c>
      <c r="H95">
        <v>4.6041431427001998</v>
      </c>
      <c r="I95">
        <v>4.71529197692871</v>
      </c>
      <c r="K95" t="s">
        <v>45</v>
      </c>
      <c r="L95" t="s">
        <v>46</v>
      </c>
      <c r="M95">
        <v>0</v>
      </c>
      <c r="N95">
        <v>53</v>
      </c>
      <c r="O95">
        <v>72</v>
      </c>
      <c r="P95">
        <v>476</v>
      </c>
      <c r="Q95">
        <v>70</v>
      </c>
      <c r="R95">
        <v>1881</v>
      </c>
      <c r="S95">
        <v>206.1</v>
      </c>
      <c r="T95">
        <v>6.01</v>
      </c>
      <c r="U95">
        <v>428.71</v>
      </c>
      <c r="V95">
        <v>71</v>
      </c>
      <c r="W95">
        <v>66</v>
      </c>
      <c r="X95">
        <v>2</v>
      </c>
      <c r="Y95">
        <v>357.58</v>
      </c>
      <c r="Z95">
        <v>1</v>
      </c>
      <c r="AA95">
        <v>0</v>
      </c>
      <c r="AB95">
        <v>0</v>
      </c>
      <c r="AC95">
        <v>3</v>
      </c>
      <c r="AD95">
        <v>5.1218435797133104</v>
      </c>
      <c r="AE95">
        <v>0</v>
      </c>
      <c r="AF95" t="s">
        <v>47</v>
      </c>
      <c r="AG95" t="s">
        <v>47</v>
      </c>
      <c r="AH95" t="s">
        <v>47</v>
      </c>
      <c r="AI95" t="s">
        <v>47</v>
      </c>
      <c r="AJ95" t="s">
        <v>47</v>
      </c>
      <c r="AK95" t="s">
        <v>47</v>
      </c>
      <c r="AL95" t="s">
        <v>47</v>
      </c>
      <c r="AM95" t="s">
        <v>47</v>
      </c>
      <c r="AN95" t="s">
        <v>47</v>
      </c>
      <c r="AO95" t="s">
        <v>48</v>
      </c>
      <c r="AP95" t="s">
        <v>47</v>
      </c>
      <c r="AQ95" t="s">
        <v>49</v>
      </c>
      <c r="AR95" t="s">
        <v>111</v>
      </c>
      <c r="AS95" t="s">
        <v>112</v>
      </c>
      <c r="AT95" t="s">
        <v>113</v>
      </c>
    </row>
    <row r="96" spans="1:46" x14ac:dyDescent="0.3">
      <c r="A96">
        <v>-3.4767417907714799</v>
      </c>
      <c r="B96">
        <v>-3.4195995330810498</v>
      </c>
      <c r="C96">
        <v>-3.81534767150879</v>
      </c>
      <c r="D96">
        <v>-2.6964893341064502</v>
      </c>
      <c r="E96">
        <v>-2.7975339889526398</v>
      </c>
      <c r="F96">
        <v>-2.9779472351074201</v>
      </c>
      <c r="G96">
        <v>-2.8129959106445299</v>
      </c>
      <c r="H96">
        <v>-3.0121421813964799</v>
      </c>
      <c r="I96">
        <v>-2.7019023895263699</v>
      </c>
      <c r="K96" t="s">
        <v>45</v>
      </c>
      <c r="L96" t="s">
        <v>46</v>
      </c>
      <c r="M96">
        <v>5.6000000000000001E-2</v>
      </c>
      <c r="N96">
        <v>1</v>
      </c>
      <c r="O96">
        <v>1</v>
      </c>
      <c r="P96">
        <v>1</v>
      </c>
      <c r="Q96">
        <v>1</v>
      </c>
      <c r="R96">
        <v>1146</v>
      </c>
      <c r="S96">
        <v>124.1</v>
      </c>
      <c r="T96">
        <v>5.01</v>
      </c>
      <c r="U96">
        <v>0</v>
      </c>
      <c r="V96" t="s">
        <v>46</v>
      </c>
      <c r="W96">
        <v>1</v>
      </c>
      <c r="X96">
        <v>0</v>
      </c>
      <c r="Y96" t="s">
        <v>46</v>
      </c>
      <c r="Z96">
        <v>1</v>
      </c>
      <c r="AA96">
        <v>0</v>
      </c>
      <c r="AB96">
        <v>0</v>
      </c>
      <c r="AC96">
        <v>0</v>
      </c>
      <c r="AD96">
        <v>2.5337359043062699</v>
      </c>
      <c r="AE96">
        <v>1.2486274509803901E-2</v>
      </c>
      <c r="AF96" t="s">
        <v>775</v>
      </c>
      <c r="AG96" t="s">
        <v>775</v>
      </c>
      <c r="AH96" t="s">
        <v>47</v>
      </c>
      <c r="AI96" t="s">
        <v>775</v>
      </c>
      <c r="AJ96" t="s">
        <v>775</v>
      </c>
      <c r="AK96" t="s">
        <v>775</v>
      </c>
      <c r="AL96" t="s">
        <v>775</v>
      </c>
      <c r="AM96" t="s">
        <v>775</v>
      </c>
      <c r="AN96" t="s">
        <v>775</v>
      </c>
      <c r="AO96" t="s">
        <v>48</v>
      </c>
      <c r="AP96" t="s">
        <v>1273</v>
      </c>
      <c r="AQ96" t="s">
        <v>49</v>
      </c>
      <c r="AR96" t="s">
        <v>2319</v>
      </c>
      <c r="AS96" t="s">
        <v>2320</v>
      </c>
      <c r="AT96" t="s">
        <v>2321</v>
      </c>
    </row>
    <row r="97" spans="1:46" x14ac:dyDescent="0.3">
      <c r="A97">
        <v>-3.1901111602783199</v>
      </c>
      <c r="B97">
        <v>-3.9462203979492201</v>
      </c>
      <c r="C97">
        <v>-3.2156009674072301</v>
      </c>
      <c r="D97">
        <v>-4.7243137359619096</v>
      </c>
      <c r="E97">
        <v>-4.5856256484985396</v>
      </c>
      <c r="F97">
        <v>-4.8022937774658203</v>
      </c>
      <c r="G97">
        <v>-3.8184795379638699</v>
      </c>
      <c r="H97">
        <v>-3.2115345001220699</v>
      </c>
      <c r="I97">
        <v>-3.3615627288818399</v>
      </c>
      <c r="K97" t="s">
        <v>45</v>
      </c>
      <c r="L97" t="s">
        <v>46</v>
      </c>
      <c r="M97">
        <v>0.06</v>
      </c>
      <c r="N97">
        <v>2</v>
      </c>
      <c r="O97">
        <v>1</v>
      </c>
      <c r="P97">
        <v>3</v>
      </c>
      <c r="Q97">
        <v>1</v>
      </c>
      <c r="R97">
        <v>346</v>
      </c>
      <c r="S97">
        <v>38.700000000000003</v>
      </c>
      <c r="T97">
        <v>7.02</v>
      </c>
      <c r="U97">
        <v>0</v>
      </c>
      <c r="V97" t="s">
        <v>46</v>
      </c>
      <c r="W97">
        <v>1</v>
      </c>
      <c r="X97">
        <v>0</v>
      </c>
      <c r="Y97" t="s">
        <v>46</v>
      </c>
      <c r="Z97">
        <v>1</v>
      </c>
      <c r="AA97">
        <v>0</v>
      </c>
      <c r="AB97">
        <v>0</v>
      </c>
      <c r="AC97">
        <v>0</v>
      </c>
      <c r="AD97">
        <v>2.3868566866885299</v>
      </c>
      <c r="AE97">
        <v>1.42356902356902E-2</v>
      </c>
      <c r="AF97" t="s">
        <v>775</v>
      </c>
      <c r="AG97" t="s">
        <v>775</v>
      </c>
      <c r="AH97" t="s">
        <v>47</v>
      </c>
      <c r="AI97" t="s">
        <v>775</v>
      </c>
      <c r="AJ97" t="s">
        <v>775</v>
      </c>
      <c r="AK97" t="s">
        <v>47</v>
      </c>
      <c r="AL97" t="s">
        <v>47</v>
      </c>
      <c r="AM97" t="s">
        <v>775</v>
      </c>
      <c r="AN97" t="s">
        <v>775</v>
      </c>
      <c r="AO97" t="s">
        <v>48</v>
      </c>
      <c r="AP97" t="s">
        <v>1273</v>
      </c>
      <c r="AQ97" t="s">
        <v>49</v>
      </c>
      <c r="AR97" t="s">
        <v>2365</v>
      </c>
      <c r="AS97" t="s">
        <v>2366</v>
      </c>
      <c r="AT97" t="s">
        <v>2367</v>
      </c>
    </row>
    <row r="98" spans="1:46" x14ac:dyDescent="0.3">
      <c r="A98">
        <v>1.9239959716796899</v>
      </c>
      <c r="B98">
        <v>2.1142997741699201</v>
      </c>
      <c r="C98">
        <v>2.0094509124755899</v>
      </c>
      <c r="D98">
        <v>1.8625545501709</v>
      </c>
      <c r="E98">
        <v>1.72168636322021</v>
      </c>
      <c r="F98">
        <v>1.7569770812988299</v>
      </c>
      <c r="G98">
        <v>1.7481212615966799</v>
      </c>
      <c r="H98">
        <v>1.67923355102539</v>
      </c>
      <c r="I98">
        <v>1.77156639099121</v>
      </c>
      <c r="K98" t="s">
        <v>45</v>
      </c>
      <c r="L98" t="s">
        <v>46</v>
      </c>
      <c r="M98">
        <v>0</v>
      </c>
      <c r="N98">
        <v>30</v>
      </c>
      <c r="O98">
        <v>16</v>
      </c>
      <c r="P98">
        <v>132</v>
      </c>
      <c r="Q98">
        <v>16</v>
      </c>
      <c r="R98">
        <v>505</v>
      </c>
      <c r="S98">
        <v>54.4</v>
      </c>
      <c r="T98">
        <v>7.65</v>
      </c>
      <c r="U98">
        <v>129.27000000000001</v>
      </c>
      <c r="V98">
        <v>14</v>
      </c>
      <c r="W98">
        <v>16</v>
      </c>
      <c r="X98">
        <v>0</v>
      </c>
      <c r="Y98">
        <v>63.38</v>
      </c>
      <c r="Z98">
        <v>1</v>
      </c>
      <c r="AA98">
        <v>0</v>
      </c>
      <c r="AB98">
        <v>0</v>
      </c>
      <c r="AC98">
        <v>3</v>
      </c>
      <c r="AD98">
        <v>2.1252076594385301</v>
      </c>
      <c r="AE98">
        <v>1.9621890547263699E-2</v>
      </c>
      <c r="AF98" t="s">
        <v>47</v>
      </c>
      <c r="AG98" t="s">
        <v>47</v>
      </c>
      <c r="AH98" t="s">
        <v>47</v>
      </c>
      <c r="AI98" t="s">
        <v>47</v>
      </c>
      <c r="AJ98" t="s">
        <v>47</v>
      </c>
      <c r="AK98" t="s">
        <v>47</v>
      </c>
      <c r="AL98" t="s">
        <v>47</v>
      </c>
      <c r="AM98" t="s">
        <v>47</v>
      </c>
      <c r="AN98" t="s">
        <v>47</v>
      </c>
      <c r="AO98" t="s">
        <v>48</v>
      </c>
      <c r="AP98" t="s">
        <v>47</v>
      </c>
      <c r="AQ98" t="s">
        <v>49</v>
      </c>
      <c r="AR98" t="s">
        <v>607</v>
      </c>
      <c r="AS98" t="s">
        <v>608</v>
      </c>
      <c r="AT98" t="s">
        <v>609</v>
      </c>
    </row>
    <row r="99" spans="1:46" x14ac:dyDescent="0.3">
      <c r="A99">
        <v>1.4294681549072299</v>
      </c>
      <c r="B99">
        <v>0.97380638122558605</v>
      </c>
      <c r="C99">
        <v>1.1073570251464799</v>
      </c>
      <c r="D99">
        <v>2.0098934173584002</v>
      </c>
      <c r="E99">
        <v>1.6256856918335001</v>
      </c>
      <c r="F99">
        <v>1.61396408081055</v>
      </c>
      <c r="G99">
        <v>1.6499881744384799</v>
      </c>
      <c r="H99">
        <v>1.6816711425781301</v>
      </c>
      <c r="I99">
        <v>1.9902992248535201</v>
      </c>
      <c r="J99" t="s">
        <v>77</v>
      </c>
      <c r="K99" t="s">
        <v>45</v>
      </c>
      <c r="L99" t="s">
        <v>46</v>
      </c>
      <c r="M99">
        <v>0</v>
      </c>
      <c r="N99">
        <v>50</v>
      </c>
      <c r="O99">
        <v>17</v>
      </c>
      <c r="P99">
        <v>115</v>
      </c>
      <c r="Q99">
        <v>17</v>
      </c>
      <c r="R99">
        <v>323</v>
      </c>
      <c r="S99">
        <v>36.4</v>
      </c>
      <c r="T99">
        <v>5.92</v>
      </c>
      <c r="U99">
        <v>56.95</v>
      </c>
      <c r="V99">
        <v>17</v>
      </c>
      <c r="W99">
        <v>15</v>
      </c>
      <c r="X99">
        <v>0</v>
      </c>
      <c r="Y99">
        <v>62.32</v>
      </c>
      <c r="Z99">
        <v>1</v>
      </c>
      <c r="AA99">
        <v>0</v>
      </c>
      <c r="AB99">
        <v>0</v>
      </c>
      <c r="AC99">
        <v>3</v>
      </c>
      <c r="AD99">
        <v>1.6272761341341599</v>
      </c>
      <c r="AE99">
        <v>3.8917933130699099E-2</v>
      </c>
      <c r="AF99" t="s">
        <v>47</v>
      </c>
      <c r="AG99" t="s">
        <v>47</v>
      </c>
      <c r="AH99" t="s">
        <v>47</v>
      </c>
      <c r="AI99" t="s">
        <v>47</v>
      </c>
      <c r="AJ99" t="s">
        <v>47</v>
      </c>
      <c r="AK99" t="s">
        <v>47</v>
      </c>
      <c r="AL99" t="s">
        <v>47</v>
      </c>
      <c r="AM99" t="s">
        <v>47</v>
      </c>
      <c r="AN99" t="s">
        <v>47</v>
      </c>
      <c r="AO99" t="s">
        <v>48</v>
      </c>
      <c r="AP99" t="s">
        <v>47</v>
      </c>
      <c r="AQ99" t="s">
        <v>49</v>
      </c>
      <c r="AR99" t="s">
        <v>621</v>
      </c>
      <c r="AS99" t="s">
        <v>622</v>
      </c>
      <c r="AT99" t="s">
        <v>623</v>
      </c>
    </row>
    <row r="100" spans="1:46" x14ac:dyDescent="0.3">
      <c r="A100">
        <v>1.9492225646972701</v>
      </c>
      <c r="B100">
        <v>1.6280612945556601</v>
      </c>
      <c r="C100">
        <v>1.8578510284423799</v>
      </c>
      <c r="D100">
        <v>2.1645030975341801</v>
      </c>
      <c r="E100">
        <v>2.1714658737182599</v>
      </c>
      <c r="F100">
        <v>2.0337429046630899</v>
      </c>
      <c r="G100">
        <v>2.22441482543945</v>
      </c>
      <c r="H100">
        <v>2.2237586975097701</v>
      </c>
      <c r="I100">
        <v>2.27517509460449</v>
      </c>
      <c r="K100" t="s">
        <v>45</v>
      </c>
      <c r="L100" t="s">
        <v>46</v>
      </c>
      <c r="M100">
        <v>0</v>
      </c>
      <c r="N100">
        <v>20</v>
      </c>
      <c r="O100">
        <v>19</v>
      </c>
      <c r="P100">
        <v>143</v>
      </c>
      <c r="Q100">
        <v>19</v>
      </c>
      <c r="R100">
        <v>822</v>
      </c>
      <c r="S100">
        <v>91.3</v>
      </c>
      <c r="T100">
        <v>6.8</v>
      </c>
      <c r="U100">
        <v>64.989999999999995</v>
      </c>
      <c r="V100">
        <v>19</v>
      </c>
      <c r="W100">
        <v>15</v>
      </c>
      <c r="X100">
        <v>0</v>
      </c>
      <c r="Y100">
        <v>42.02</v>
      </c>
      <c r="Z100">
        <v>1</v>
      </c>
      <c r="AA100">
        <v>0</v>
      </c>
      <c r="AB100">
        <v>0</v>
      </c>
      <c r="AC100">
        <v>3</v>
      </c>
      <c r="AD100">
        <v>2.17495360127239</v>
      </c>
      <c r="AE100">
        <v>1.8229166666666699E-2</v>
      </c>
      <c r="AF100" t="s">
        <v>47</v>
      </c>
      <c r="AG100" t="s">
        <v>47</v>
      </c>
      <c r="AH100" t="s">
        <v>47</v>
      </c>
      <c r="AI100" t="s">
        <v>47</v>
      </c>
      <c r="AJ100" t="s">
        <v>47</v>
      </c>
      <c r="AK100" t="s">
        <v>47</v>
      </c>
      <c r="AL100" t="s">
        <v>47</v>
      </c>
      <c r="AM100" t="s">
        <v>47</v>
      </c>
      <c r="AN100" t="s">
        <v>47</v>
      </c>
      <c r="AO100" t="s">
        <v>48</v>
      </c>
      <c r="AP100" t="s">
        <v>47</v>
      </c>
      <c r="AQ100" t="s">
        <v>49</v>
      </c>
      <c r="AR100" t="s">
        <v>788</v>
      </c>
      <c r="AS100" t="s">
        <v>789</v>
      </c>
      <c r="AT100" t="s">
        <v>790</v>
      </c>
    </row>
    <row r="101" spans="1:46" x14ac:dyDescent="0.3">
      <c r="A101">
        <v>1.2253170013427701</v>
      </c>
      <c r="B101">
        <v>0.86836814880371105</v>
      </c>
      <c r="C101">
        <v>1.23055648803711</v>
      </c>
      <c r="D101">
        <v>0.94986534118652299</v>
      </c>
      <c r="E101">
        <v>0.91977405548095703</v>
      </c>
      <c r="F101">
        <v>1.0307674407959</v>
      </c>
      <c r="G101">
        <v>0.70118331909179699</v>
      </c>
      <c r="H101">
        <v>0.48220062255859403</v>
      </c>
      <c r="I101">
        <v>0.6182861328125</v>
      </c>
      <c r="K101" t="s">
        <v>45</v>
      </c>
      <c r="L101" t="s">
        <v>46</v>
      </c>
      <c r="M101">
        <v>1E-3</v>
      </c>
      <c r="N101">
        <v>12</v>
      </c>
      <c r="O101">
        <v>13</v>
      </c>
      <c r="P101">
        <v>52</v>
      </c>
      <c r="Q101">
        <v>13</v>
      </c>
      <c r="R101">
        <v>1094</v>
      </c>
      <c r="S101">
        <v>121.2</v>
      </c>
      <c r="T101">
        <v>6.04</v>
      </c>
      <c r="U101">
        <v>23.17</v>
      </c>
      <c r="V101">
        <v>13</v>
      </c>
      <c r="W101">
        <v>8</v>
      </c>
      <c r="X101">
        <v>0</v>
      </c>
      <c r="Y101">
        <v>37.409999999999997</v>
      </c>
      <c r="Z101">
        <v>1</v>
      </c>
      <c r="AA101">
        <v>0</v>
      </c>
      <c r="AB101">
        <v>0</v>
      </c>
      <c r="AC101">
        <v>3</v>
      </c>
      <c r="AD101">
        <v>1.9628886849605001</v>
      </c>
      <c r="AE101">
        <v>2.67974947807933E-2</v>
      </c>
      <c r="AF101" t="s">
        <v>47</v>
      </c>
      <c r="AG101" t="s">
        <v>47</v>
      </c>
      <c r="AH101" t="s">
        <v>47</v>
      </c>
      <c r="AI101" t="s">
        <v>47</v>
      </c>
      <c r="AJ101" t="s">
        <v>47</v>
      </c>
      <c r="AK101" t="s">
        <v>47</v>
      </c>
      <c r="AL101" t="s">
        <v>47</v>
      </c>
      <c r="AM101" t="s">
        <v>47</v>
      </c>
      <c r="AN101" t="s">
        <v>47</v>
      </c>
      <c r="AO101" t="s">
        <v>48</v>
      </c>
      <c r="AP101" t="s">
        <v>47</v>
      </c>
      <c r="AQ101" t="s">
        <v>49</v>
      </c>
      <c r="AR101" t="s">
        <v>857</v>
      </c>
      <c r="AS101" t="s">
        <v>858</v>
      </c>
      <c r="AT101" t="s">
        <v>859</v>
      </c>
    </row>
    <row r="102" spans="1:46" x14ac:dyDescent="0.3">
      <c r="A102">
        <v>-2.2525386810302699</v>
      </c>
      <c r="B102">
        <v>-2.7827167510986301</v>
      </c>
      <c r="C102">
        <v>-2.41427421569824</v>
      </c>
      <c r="D102">
        <v>-1.60715484619141</v>
      </c>
      <c r="E102">
        <v>-1.5231504440307599</v>
      </c>
      <c r="F102">
        <v>-1.78359794616699</v>
      </c>
      <c r="G102">
        <v>-1.4275379180908201</v>
      </c>
      <c r="H102">
        <v>-1.45815086364746</v>
      </c>
      <c r="I102">
        <v>-1.4610595703125</v>
      </c>
      <c r="K102" t="s">
        <v>45</v>
      </c>
      <c r="L102" t="s">
        <v>46</v>
      </c>
      <c r="M102">
        <v>2E-3</v>
      </c>
      <c r="N102">
        <v>23</v>
      </c>
      <c r="O102">
        <v>4</v>
      </c>
      <c r="P102">
        <v>21</v>
      </c>
      <c r="Q102">
        <v>4</v>
      </c>
      <c r="R102">
        <v>193</v>
      </c>
      <c r="S102">
        <v>21.7</v>
      </c>
      <c r="T102">
        <v>5.39</v>
      </c>
      <c r="U102">
        <v>14.41</v>
      </c>
      <c r="V102">
        <v>4</v>
      </c>
      <c r="W102">
        <v>3</v>
      </c>
      <c r="X102">
        <v>0</v>
      </c>
      <c r="Y102">
        <v>7.08</v>
      </c>
      <c r="Z102">
        <v>1</v>
      </c>
      <c r="AA102">
        <v>0</v>
      </c>
      <c r="AB102">
        <v>0</v>
      </c>
      <c r="AC102">
        <v>3</v>
      </c>
      <c r="AD102">
        <v>3.1130744310467802</v>
      </c>
      <c r="AE102">
        <v>6.7445255474452596E-3</v>
      </c>
      <c r="AF102" t="s">
        <v>47</v>
      </c>
      <c r="AG102" t="s">
        <v>775</v>
      </c>
      <c r="AH102" t="s">
        <v>775</v>
      </c>
      <c r="AI102" t="s">
        <v>47</v>
      </c>
      <c r="AJ102" t="s">
        <v>47</v>
      </c>
      <c r="AK102" t="s">
        <v>47</v>
      </c>
      <c r="AL102" t="s">
        <v>47</v>
      </c>
      <c r="AM102" t="s">
        <v>47</v>
      </c>
      <c r="AN102" t="s">
        <v>47</v>
      </c>
      <c r="AO102" t="s">
        <v>48</v>
      </c>
      <c r="AP102" t="s">
        <v>47</v>
      </c>
      <c r="AQ102" t="s">
        <v>49</v>
      </c>
      <c r="AR102" t="s">
        <v>1622</v>
      </c>
      <c r="AS102" t="s">
        <v>1623</v>
      </c>
      <c r="AT102" t="s">
        <v>1624</v>
      </c>
    </row>
    <row r="103" spans="1:46" x14ac:dyDescent="0.3">
      <c r="A103">
        <v>-1.84285545349121</v>
      </c>
      <c r="B103">
        <v>-1.8393135070800799</v>
      </c>
      <c r="C103">
        <v>-1.88894271850586</v>
      </c>
      <c r="D103">
        <v>-3.4742317199707</v>
      </c>
      <c r="E103">
        <v>-3.7479276657104501</v>
      </c>
      <c r="F103">
        <v>-3.2202091217040998</v>
      </c>
      <c r="G103">
        <v>-3.3645286560058598</v>
      </c>
      <c r="H103">
        <v>-2.9974250793457</v>
      </c>
      <c r="I103">
        <v>-2.9012031555175799</v>
      </c>
      <c r="K103" t="s">
        <v>45</v>
      </c>
      <c r="L103" t="s">
        <v>46</v>
      </c>
      <c r="M103">
        <v>2.7E-2</v>
      </c>
      <c r="N103">
        <v>1</v>
      </c>
      <c r="O103">
        <v>2</v>
      </c>
      <c r="P103">
        <v>2</v>
      </c>
      <c r="Q103">
        <v>2</v>
      </c>
      <c r="R103">
        <v>2303</v>
      </c>
      <c r="S103">
        <v>243.8</v>
      </c>
      <c r="T103">
        <v>8.82</v>
      </c>
      <c r="U103">
        <v>2.29</v>
      </c>
      <c r="V103" t="s">
        <v>46</v>
      </c>
      <c r="W103">
        <v>2</v>
      </c>
      <c r="X103">
        <v>0</v>
      </c>
      <c r="Y103" t="s">
        <v>46</v>
      </c>
      <c r="Z103">
        <v>1</v>
      </c>
      <c r="AA103">
        <v>0</v>
      </c>
      <c r="AB103">
        <v>0</v>
      </c>
      <c r="AC103">
        <v>0</v>
      </c>
      <c r="AD103">
        <v>3.73167224675043</v>
      </c>
      <c r="AE103">
        <v>3.1549295774647899E-3</v>
      </c>
      <c r="AF103" t="s">
        <v>775</v>
      </c>
      <c r="AG103" t="s">
        <v>775</v>
      </c>
      <c r="AH103" t="s">
        <v>47</v>
      </c>
      <c r="AI103" t="s">
        <v>775</v>
      </c>
      <c r="AJ103" t="s">
        <v>775</v>
      </c>
      <c r="AK103" t="s">
        <v>775</v>
      </c>
      <c r="AL103" t="s">
        <v>775</v>
      </c>
      <c r="AM103" t="s">
        <v>47</v>
      </c>
      <c r="AN103" t="s">
        <v>775</v>
      </c>
      <c r="AO103" t="s">
        <v>48</v>
      </c>
      <c r="AP103" t="s">
        <v>1273</v>
      </c>
      <c r="AQ103" t="s">
        <v>49</v>
      </c>
      <c r="AR103" t="s">
        <v>2082</v>
      </c>
      <c r="AS103" t="s">
        <v>2083</v>
      </c>
      <c r="AT103" t="s">
        <v>2084</v>
      </c>
    </row>
    <row r="104" spans="1:46" x14ac:dyDescent="0.3">
      <c r="A104">
        <v>3.1897754669189502</v>
      </c>
      <c r="B104">
        <v>3.1976127624511701</v>
      </c>
      <c r="C104">
        <v>3.3598575592040998</v>
      </c>
      <c r="D104">
        <v>2.6473579406738299</v>
      </c>
      <c r="E104">
        <v>2.57189273834229</v>
      </c>
      <c r="F104">
        <v>2.5220184326171902</v>
      </c>
      <c r="G104">
        <v>2.4172191619872998</v>
      </c>
      <c r="H104">
        <v>2.4128570556640598</v>
      </c>
      <c r="I104">
        <v>2.6836528778076199</v>
      </c>
      <c r="K104" t="s">
        <v>45</v>
      </c>
      <c r="L104" t="s">
        <v>46</v>
      </c>
      <c r="M104">
        <v>0</v>
      </c>
      <c r="N104">
        <v>36</v>
      </c>
      <c r="O104">
        <v>8</v>
      </c>
      <c r="P104">
        <v>84</v>
      </c>
      <c r="Q104">
        <v>8</v>
      </c>
      <c r="R104">
        <v>223</v>
      </c>
      <c r="S104">
        <v>25.4</v>
      </c>
      <c r="T104">
        <v>6.54</v>
      </c>
      <c r="U104">
        <v>46.49</v>
      </c>
      <c r="V104">
        <v>8</v>
      </c>
      <c r="W104">
        <v>5</v>
      </c>
      <c r="X104">
        <v>0</v>
      </c>
      <c r="Y104">
        <v>41.02</v>
      </c>
      <c r="Z104">
        <v>1</v>
      </c>
      <c r="AA104">
        <v>0</v>
      </c>
      <c r="AB104">
        <v>0</v>
      </c>
      <c r="AC104">
        <v>3</v>
      </c>
      <c r="AD104">
        <v>3.4855614539330699</v>
      </c>
      <c r="AE104">
        <v>3.8723404255319102E-3</v>
      </c>
      <c r="AF104" t="s">
        <v>47</v>
      </c>
      <c r="AG104" t="s">
        <v>47</v>
      </c>
      <c r="AH104" t="s">
        <v>47</v>
      </c>
      <c r="AI104" t="s">
        <v>47</v>
      </c>
      <c r="AJ104" t="s">
        <v>47</v>
      </c>
      <c r="AK104" t="s">
        <v>47</v>
      </c>
      <c r="AL104" t="s">
        <v>47</v>
      </c>
      <c r="AM104" t="s">
        <v>47</v>
      </c>
      <c r="AN104" t="s">
        <v>47</v>
      </c>
      <c r="AO104" t="s">
        <v>48</v>
      </c>
      <c r="AP104" t="s">
        <v>47</v>
      </c>
      <c r="AQ104" t="s">
        <v>49</v>
      </c>
      <c r="AR104" t="s">
        <v>797</v>
      </c>
      <c r="AS104" t="s">
        <v>798</v>
      </c>
      <c r="AT104" t="s">
        <v>799</v>
      </c>
    </row>
    <row r="105" spans="1:46" x14ac:dyDescent="0.3">
      <c r="A105">
        <v>-4.5456886291503897</v>
      </c>
      <c r="B105">
        <v>-4.156005859375</v>
      </c>
      <c r="C105">
        <v>-4.8095455169677699</v>
      </c>
      <c r="D105">
        <v>-2.1898422241210902</v>
      </c>
      <c r="E105">
        <v>-2.4826898574829102</v>
      </c>
      <c r="F105">
        <v>-3.44308662414551</v>
      </c>
      <c r="G105">
        <v>-2.9537525177002002</v>
      </c>
      <c r="H105">
        <v>-2.99746513366699</v>
      </c>
      <c r="I105">
        <v>-2.9626426696777299</v>
      </c>
      <c r="K105" t="s">
        <v>45</v>
      </c>
      <c r="L105" t="s">
        <v>46</v>
      </c>
      <c r="M105">
        <v>1E-3</v>
      </c>
      <c r="N105">
        <v>6</v>
      </c>
      <c r="O105">
        <v>4</v>
      </c>
      <c r="P105">
        <v>24</v>
      </c>
      <c r="Q105">
        <v>3</v>
      </c>
      <c r="R105">
        <v>763</v>
      </c>
      <c r="S105">
        <v>86.9</v>
      </c>
      <c r="T105">
        <v>4.79</v>
      </c>
      <c r="U105">
        <v>20.260000000000002</v>
      </c>
      <c r="V105">
        <v>3</v>
      </c>
      <c r="W105">
        <v>4</v>
      </c>
      <c r="X105">
        <v>0</v>
      </c>
      <c r="Y105">
        <v>3.67</v>
      </c>
      <c r="Z105">
        <v>1</v>
      </c>
      <c r="AA105">
        <v>6</v>
      </c>
      <c r="AB105">
        <v>2.8503560000000001E-3</v>
      </c>
      <c r="AC105">
        <v>2</v>
      </c>
      <c r="AD105">
        <v>2.3877460147963299</v>
      </c>
      <c r="AE105">
        <v>1.42837837837838E-2</v>
      </c>
      <c r="AF105" t="s">
        <v>775</v>
      </c>
      <c r="AG105" t="s">
        <v>775</v>
      </c>
      <c r="AH105" t="s">
        <v>775</v>
      </c>
      <c r="AI105" t="s">
        <v>47</v>
      </c>
      <c r="AJ105" t="s">
        <v>47</v>
      </c>
      <c r="AK105" t="s">
        <v>47</v>
      </c>
      <c r="AL105" t="s">
        <v>47</v>
      </c>
      <c r="AM105" t="s">
        <v>775</v>
      </c>
      <c r="AN105" t="s">
        <v>775</v>
      </c>
      <c r="AO105" t="s">
        <v>48</v>
      </c>
      <c r="AP105" t="s">
        <v>47</v>
      </c>
      <c r="AQ105" t="s">
        <v>49</v>
      </c>
      <c r="AR105" t="s">
        <v>1853</v>
      </c>
      <c r="AS105" t="s">
        <v>1854</v>
      </c>
      <c r="AT105" t="s">
        <v>1855</v>
      </c>
    </row>
    <row r="106" spans="1:46" x14ac:dyDescent="0.3">
      <c r="A106">
        <v>1.09987640380859</v>
      </c>
      <c r="B106">
        <v>1.13071060180664</v>
      </c>
      <c r="C106">
        <v>1.33170890808105</v>
      </c>
      <c r="D106">
        <v>0.92932510375976596</v>
      </c>
      <c r="E106">
        <v>0.84462070465087902</v>
      </c>
      <c r="F106">
        <v>0.72611427307128895</v>
      </c>
      <c r="G106">
        <v>0.47792625427246099</v>
      </c>
      <c r="H106">
        <v>0.90939712524414096</v>
      </c>
      <c r="I106">
        <v>0.746429443359375</v>
      </c>
      <c r="K106" t="s">
        <v>45</v>
      </c>
      <c r="L106" t="s">
        <v>46</v>
      </c>
      <c r="M106">
        <v>1E-3</v>
      </c>
      <c r="N106">
        <v>26</v>
      </c>
      <c r="O106">
        <v>10</v>
      </c>
      <c r="P106">
        <v>44</v>
      </c>
      <c r="Q106">
        <v>10</v>
      </c>
      <c r="R106">
        <v>416</v>
      </c>
      <c r="S106">
        <v>46.5</v>
      </c>
      <c r="T106">
        <v>6.16</v>
      </c>
      <c r="U106">
        <v>25.39</v>
      </c>
      <c r="V106">
        <v>10</v>
      </c>
      <c r="W106">
        <v>8</v>
      </c>
      <c r="X106">
        <v>0</v>
      </c>
      <c r="Y106">
        <v>26.31</v>
      </c>
      <c r="Z106">
        <v>1</v>
      </c>
      <c r="AA106">
        <v>0</v>
      </c>
      <c r="AB106">
        <v>0</v>
      </c>
      <c r="AC106">
        <v>3</v>
      </c>
      <c r="AD106">
        <v>1.62800028793631</v>
      </c>
      <c r="AE106">
        <v>3.89284627092846E-2</v>
      </c>
      <c r="AF106" t="s">
        <v>47</v>
      </c>
      <c r="AG106" t="s">
        <v>47</v>
      </c>
      <c r="AH106" t="s">
        <v>47</v>
      </c>
      <c r="AI106" t="s">
        <v>47</v>
      </c>
      <c r="AJ106" t="s">
        <v>47</v>
      </c>
      <c r="AK106" t="s">
        <v>47</v>
      </c>
      <c r="AL106" t="s">
        <v>47</v>
      </c>
      <c r="AM106" t="s">
        <v>47</v>
      </c>
      <c r="AN106" t="s">
        <v>47</v>
      </c>
      <c r="AO106" t="s">
        <v>48</v>
      </c>
      <c r="AP106" t="s">
        <v>47</v>
      </c>
      <c r="AQ106" t="s">
        <v>49</v>
      </c>
      <c r="AR106" t="s">
        <v>1063</v>
      </c>
      <c r="AS106" t="s">
        <v>1064</v>
      </c>
      <c r="AT106" t="s">
        <v>1065</v>
      </c>
    </row>
    <row r="107" spans="1:46" x14ac:dyDescent="0.3">
      <c r="A107">
        <v>8.8057193756103498</v>
      </c>
      <c r="B107">
        <v>8.6926803588867205</v>
      </c>
      <c r="C107">
        <v>8.6353683471679705</v>
      </c>
      <c r="D107">
        <v>8.0632686614990199</v>
      </c>
      <c r="E107">
        <v>8.0339040756225604</v>
      </c>
      <c r="F107">
        <v>7.9890251159668004</v>
      </c>
      <c r="G107">
        <v>8.2099781036377006</v>
      </c>
      <c r="H107">
        <v>8.2449722290039098</v>
      </c>
      <c r="I107">
        <v>8.2174358367919904</v>
      </c>
      <c r="K107" t="s">
        <v>45</v>
      </c>
      <c r="L107" t="s">
        <v>46</v>
      </c>
      <c r="M107">
        <v>0</v>
      </c>
      <c r="N107">
        <v>73</v>
      </c>
      <c r="O107">
        <v>25</v>
      </c>
      <c r="P107">
        <v>773</v>
      </c>
      <c r="Q107">
        <v>25</v>
      </c>
      <c r="R107">
        <v>267</v>
      </c>
      <c r="S107">
        <v>30.8</v>
      </c>
      <c r="T107">
        <v>5.76</v>
      </c>
      <c r="U107">
        <v>744.53</v>
      </c>
      <c r="V107">
        <v>25</v>
      </c>
      <c r="W107">
        <v>23</v>
      </c>
      <c r="X107">
        <v>0</v>
      </c>
      <c r="Y107">
        <v>188.12</v>
      </c>
      <c r="Z107">
        <v>1</v>
      </c>
      <c r="AA107">
        <v>0</v>
      </c>
      <c r="AB107">
        <v>0</v>
      </c>
      <c r="AC107">
        <v>3</v>
      </c>
      <c r="AD107">
        <v>4.8403969538625402</v>
      </c>
      <c r="AE107">
        <v>0</v>
      </c>
      <c r="AF107" t="s">
        <v>47</v>
      </c>
      <c r="AG107" t="s">
        <v>47</v>
      </c>
      <c r="AH107" t="s">
        <v>47</v>
      </c>
      <c r="AI107" t="s">
        <v>47</v>
      </c>
      <c r="AJ107" t="s">
        <v>47</v>
      </c>
      <c r="AK107" t="s">
        <v>47</v>
      </c>
      <c r="AL107" t="s">
        <v>47</v>
      </c>
      <c r="AM107" t="s">
        <v>47</v>
      </c>
      <c r="AN107" t="s">
        <v>47</v>
      </c>
      <c r="AO107" t="s">
        <v>48</v>
      </c>
      <c r="AP107" t="s">
        <v>47</v>
      </c>
      <c r="AQ107" t="s">
        <v>49</v>
      </c>
      <c r="AR107" t="s">
        <v>206</v>
      </c>
      <c r="AS107" t="s">
        <v>207</v>
      </c>
      <c r="AT107" t="s">
        <v>208</v>
      </c>
    </row>
    <row r="108" spans="1:46" x14ac:dyDescent="0.3">
      <c r="A108">
        <v>4.7016181945800799</v>
      </c>
      <c r="B108">
        <v>4.4392852783203098</v>
      </c>
      <c r="C108">
        <v>4.7791385650634801</v>
      </c>
      <c r="D108">
        <v>4.0752086639404297</v>
      </c>
      <c r="E108">
        <v>3.99554347991943</v>
      </c>
      <c r="F108">
        <v>3.8751869201660201</v>
      </c>
      <c r="G108">
        <v>4.1544036865234402</v>
      </c>
      <c r="H108">
        <v>4.0961265563964799</v>
      </c>
      <c r="I108">
        <v>4.1558551788330096</v>
      </c>
      <c r="K108" t="s">
        <v>45</v>
      </c>
      <c r="L108" t="s">
        <v>46</v>
      </c>
      <c r="M108">
        <v>0</v>
      </c>
      <c r="N108">
        <v>63</v>
      </c>
      <c r="O108">
        <v>26</v>
      </c>
      <c r="P108">
        <v>388</v>
      </c>
      <c r="Q108">
        <v>25</v>
      </c>
      <c r="R108">
        <v>396</v>
      </c>
      <c r="S108">
        <v>45.3</v>
      </c>
      <c r="T108">
        <v>5.38</v>
      </c>
      <c r="U108">
        <v>372.27</v>
      </c>
      <c r="V108">
        <v>26</v>
      </c>
      <c r="W108">
        <v>25</v>
      </c>
      <c r="X108">
        <v>1</v>
      </c>
      <c r="Y108">
        <v>138.75</v>
      </c>
      <c r="Z108">
        <v>1</v>
      </c>
      <c r="AA108">
        <v>0</v>
      </c>
      <c r="AB108">
        <v>0</v>
      </c>
      <c r="AC108">
        <v>3</v>
      </c>
      <c r="AD108">
        <v>2.9004985620299801</v>
      </c>
      <c r="AE108">
        <v>8.0235294117647106E-3</v>
      </c>
      <c r="AF108" t="s">
        <v>47</v>
      </c>
      <c r="AG108" t="s">
        <v>47</v>
      </c>
      <c r="AH108" t="s">
        <v>47</v>
      </c>
      <c r="AI108" t="s">
        <v>47</v>
      </c>
      <c r="AJ108" t="s">
        <v>47</v>
      </c>
      <c r="AK108" t="s">
        <v>47</v>
      </c>
      <c r="AL108" t="s">
        <v>47</v>
      </c>
      <c r="AM108" t="s">
        <v>47</v>
      </c>
      <c r="AN108" t="s">
        <v>47</v>
      </c>
      <c r="AO108" t="s">
        <v>48</v>
      </c>
      <c r="AP108" t="s">
        <v>47</v>
      </c>
      <c r="AQ108" t="s">
        <v>49</v>
      </c>
      <c r="AR108" t="s">
        <v>302</v>
      </c>
      <c r="AS108" t="s">
        <v>303</v>
      </c>
      <c r="AT108" t="s">
        <v>304</v>
      </c>
    </row>
    <row r="109" spans="1:46" x14ac:dyDescent="0.3">
      <c r="A109">
        <v>7.5334796905517596</v>
      </c>
      <c r="B109">
        <v>7.5522632598876998</v>
      </c>
      <c r="C109">
        <v>7.73478126525879</v>
      </c>
      <c r="D109">
        <v>8.1577529907226598</v>
      </c>
      <c r="E109">
        <v>8.1821622848510707</v>
      </c>
      <c r="F109">
        <v>8.18048095703125</v>
      </c>
      <c r="G109">
        <v>8.3448390960693395</v>
      </c>
      <c r="H109">
        <v>8.3206367492675799</v>
      </c>
      <c r="I109">
        <v>8.3484592437744105</v>
      </c>
      <c r="K109" t="s">
        <v>45</v>
      </c>
      <c r="L109" t="s">
        <v>46</v>
      </c>
      <c r="M109">
        <v>0</v>
      </c>
      <c r="N109">
        <v>62</v>
      </c>
      <c r="O109">
        <v>249</v>
      </c>
      <c r="P109">
        <v>3733</v>
      </c>
      <c r="Q109">
        <v>248</v>
      </c>
      <c r="R109">
        <v>4563</v>
      </c>
      <c r="S109">
        <v>515.29999999999995</v>
      </c>
      <c r="T109">
        <v>7.05</v>
      </c>
      <c r="U109">
        <v>3576.31</v>
      </c>
      <c r="V109">
        <v>249</v>
      </c>
      <c r="W109">
        <v>222</v>
      </c>
      <c r="X109">
        <v>1</v>
      </c>
      <c r="Y109">
        <v>1545.81</v>
      </c>
      <c r="Z109">
        <v>1</v>
      </c>
      <c r="AA109">
        <v>0</v>
      </c>
      <c r="AB109">
        <v>0</v>
      </c>
      <c r="AC109">
        <v>3</v>
      </c>
      <c r="AD109">
        <v>4.6519956299142802</v>
      </c>
      <c r="AE109">
        <v>0</v>
      </c>
      <c r="AF109" t="s">
        <v>47</v>
      </c>
      <c r="AG109" t="s">
        <v>47</v>
      </c>
      <c r="AH109" t="s">
        <v>47</v>
      </c>
      <c r="AI109" t="s">
        <v>47</v>
      </c>
      <c r="AJ109" t="s">
        <v>47</v>
      </c>
      <c r="AK109" t="s">
        <v>47</v>
      </c>
      <c r="AL109" t="s">
        <v>47</v>
      </c>
      <c r="AM109" t="s">
        <v>47</v>
      </c>
      <c r="AN109" t="s">
        <v>47</v>
      </c>
      <c r="AO109" t="s">
        <v>48</v>
      </c>
      <c r="AP109" t="s">
        <v>47</v>
      </c>
      <c r="AQ109" t="s">
        <v>49</v>
      </c>
      <c r="AR109" t="s">
        <v>50</v>
      </c>
      <c r="AS109" t="s">
        <v>51</v>
      </c>
      <c r="AT109" t="s">
        <v>52</v>
      </c>
    </row>
    <row r="110" spans="1:46" x14ac:dyDescent="0.3">
      <c r="A110">
        <v>4.6921501159668004</v>
      </c>
      <c r="B110">
        <v>4.6466903686523402</v>
      </c>
      <c r="C110">
        <v>4.5237922668456996</v>
      </c>
      <c r="D110">
        <v>4.1506061553955096</v>
      </c>
      <c r="E110">
        <v>4.0489149093627903</v>
      </c>
      <c r="F110">
        <v>3.7135238647460902</v>
      </c>
      <c r="G110">
        <v>3.9317665100097701</v>
      </c>
      <c r="H110">
        <v>3.73233985900879</v>
      </c>
      <c r="I110">
        <v>3.6678657531738299</v>
      </c>
      <c r="K110" t="s">
        <v>45</v>
      </c>
      <c r="L110" t="s">
        <v>46</v>
      </c>
      <c r="M110">
        <v>0</v>
      </c>
      <c r="N110">
        <v>33</v>
      </c>
      <c r="O110">
        <v>4</v>
      </c>
      <c r="P110">
        <v>141</v>
      </c>
      <c r="Q110">
        <v>4</v>
      </c>
      <c r="R110">
        <v>83</v>
      </c>
      <c r="S110">
        <v>9.3000000000000007</v>
      </c>
      <c r="T110">
        <v>8.4700000000000006</v>
      </c>
      <c r="U110">
        <v>139.74</v>
      </c>
      <c r="V110">
        <v>4</v>
      </c>
      <c r="W110">
        <v>4</v>
      </c>
      <c r="X110">
        <v>0</v>
      </c>
      <c r="Y110">
        <v>23.08</v>
      </c>
      <c r="Z110">
        <v>1</v>
      </c>
      <c r="AA110">
        <v>0</v>
      </c>
      <c r="AB110">
        <v>0</v>
      </c>
      <c r="AC110">
        <v>3</v>
      </c>
      <c r="AD110">
        <v>2.7775482132127598</v>
      </c>
      <c r="AE110">
        <v>9.4010152284263893E-3</v>
      </c>
      <c r="AF110" t="s">
        <v>47</v>
      </c>
      <c r="AG110" t="s">
        <v>47</v>
      </c>
      <c r="AH110" t="s">
        <v>47</v>
      </c>
      <c r="AI110" t="s">
        <v>47</v>
      </c>
      <c r="AJ110" t="s">
        <v>47</v>
      </c>
      <c r="AK110" t="s">
        <v>47</v>
      </c>
      <c r="AL110" t="s">
        <v>47</v>
      </c>
      <c r="AM110" t="s">
        <v>47</v>
      </c>
      <c r="AN110" t="s">
        <v>47</v>
      </c>
      <c r="AO110" t="s">
        <v>48</v>
      </c>
      <c r="AP110" t="s">
        <v>47</v>
      </c>
      <c r="AQ110" t="s">
        <v>49</v>
      </c>
      <c r="AR110" t="s">
        <v>1113</v>
      </c>
      <c r="AS110" t="s">
        <v>1114</v>
      </c>
      <c r="AT110" t="s">
        <v>1115</v>
      </c>
    </row>
    <row r="111" spans="1:46" x14ac:dyDescent="0.3">
      <c r="A111">
        <v>5.8714351654052699</v>
      </c>
      <c r="B111">
        <v>5.6382827758789098</v>
      </c>
      <c r="C111">
        <v>5.8126926422119096</v>
      </c>
      <c r="D111">
        <v>5.2622871398925799</v>
      </c>
      <c r="E111">
        <v>5.02608394622803</v>
      </c>
      <c r="F111">
        <v>5.2369060516357404</v>
      </c>
      <c r="G111">
        <v>4.8464374542236301</v>
      </c>
      <c r="H111">
        <v>5.0237007141113299</v>
      </c>
      <c r="I111">
        <v>5.3918704986572301</v>
      </c>
      <c r="K111" t="s">
        <v>45</v>
      </c>
      <c r="L111" t="s">
        <v>46</v>
      </c>
      <c r="M111">
        <v>0</v>
      </c>
      <c r="N111">
        <v>54</v>
      </c>
      <c r="O111">
        <v>4</v>
      </c>
      <c r="P111">
        <v>139</v>
      </c>
      <c r="Q111">
        <v>4</v>
      </c>
      <c r="R111">
        <v>99</v>
      </c>
      <c r="S111">
        <v>10.8</v>
      </c>
      <c r="T111">
        <v>5.41</v>
      </c>
      <c r="U111">
        <v>159.18</v>
      </c>
      <c r="V111">
        <v>4</v>
      </c>
      <c r="W111">
        <v>4</v>
      </c>
      <c r="X111">
        <v>0</v>
      </c>
      <c r="Y111">
        <v>31.91</v>
      </c>
      <c r="Z111">
        <v>1</v>
      </c>
      <c r="AA111">
        <v>0</v>
      </c>
      <c r="AB111">
        <v>0</v>
      </c>
      <c r="AC111">
        <v>3</v>
      </c>
      <c r="AD111">
        <v>2.0565955047398101</v>
      </c>
      <c r="AE111">
        <v>2.2560364464692499E-2</v>
      </c>
      <c r="AF111" t="s">
        <v>47</v>
      </c>
      <c r="AG111" t="s">
        <v>47</v>
      </c>
      <c r="AH111" t="s">
        <v>47</v>
      </c>
      <c r="AI111" t="s">
        <v>47</v>
      </c>
      <c r="AJ111" t="s">
        <v>47</v>
      </c>
      <c r="AK111" t="s">
        <v>47</v>
      </c>
      <c r="AL111" t="s">
        <v>47</v>
      </c>
      <c r="AM111" t="s">
        <v>47</v>
      </c>
      <c r="AN111" t="s">
        <v>47</v>
      </c>
      <c r="AO111" t="s">
        <v>48</v>
      </c>
      <c r="AP111" t="s">
        <v>47</v>
      </c>
      <c r="AQ111" t="s">
        <v>49</v>
      </c>
      <c r="AR111" t="s">
        <v>949</v>
      </c>
      <c r="AS111" t="s">
        <v>950</v>
      </c>
      <c r="AT111" t="s">
        <v>951</v>
      </c>
    </row>
    <row r="112" spans="1:46" x14ac:dyDescent="0.3">
      <c r="A112">
        <v>4.7399139404296902</v>
      </c>
      <c r="B112">
        <v>4.6488475799560502</v>
      </c>
      <c r="C112">
        <v>4.4114799499511701</v>
      </c>
      <c r="D112">
        <v>5.1813697814941397</v>
      </c>
      <c r="E112">
        <v>5.1727094650268599</v>
      </c>
      <c r="F112">
        <v>5.0963668823242196</v>
      </c>
      <c r="G112">
        <v>4.9400615692138699</v>
      </c>
      <c r="H112">
        <v>4.7062072753906303</v>
      </c>
      <c r="I112">
        <v>4.6069431304931596</v>
      </c>
      <c r="K112" t="s">
        <v>45</v>
      </c>
      <c r="L112" t="s">
        <v>46</v>
      </c>
      <c r="M112">
        <v>0</v>
      </c>
      <c r="N112">
        <v>37</v>
      </c>
      <c r="O112">
        <v>6</v>
      </c>
      <c r="P112">
        <v>113</v>
      </c>
      <c r="Q112">
        <v>5</v>
      </c>
      <c r="R112">
        <v>178</v>
      </c>
      <c r="S112">
        <v>20</v>
      </c>
      <c r="T112">
        <v>6.64</v>
      </c>
      <c r="U112">
        <v>147.88</v>
      </c>
      <c r="V112">
        <v>6</v>
      </c>
      <c r="W112">
        <v>5</v>
      </c>
      <c r="X112">
        <v>1</v>
      </c>
      <c r="Y112">
        <v>50.3</v>
      </c>
      <c r="Z112">
        <v>1</v>
      </c>
      <c r="AA112">
        <v>0</v>
      </c>
      <c r="AB112">
        <v>0</v>
      </c>
      <c r="AC112">
        <v>3</v>
      </c>
      <c r="AD112">
        <v>2.10362928364242</v>
      </c>
      <c r="AE112">
        <v>2.0554744525547401E-2</v>
      </c>
      <c r="AF112" t="s">
        <v>47</v>
      </c>
      <c r="AG112" t="s">
        <v>47</v>
      </c>
      <c r="AH112" t="s">
        <v>47</v>
      </c>
      <c r="AI112" t="s">
        <v>47</v>
      </c>
      <c r="AJ112" t="s">
        <v>47</v>
      </c>
      <c r="AK112" t="s">
        <v>47</v>
      </c>
      <c r="AL112" t="s">
        <v>47</v>
      </c>
      <c r="AM112" t="s">
        <v>47</v>
      </c>
      <c r="AN112" t="s">
        <v>47</v>
      </c>
      <c r="AO112" t="s">
        <v>48</v>
      </c>
      <c r="AP112" t="s">
        <v>47</v>
      </c>
      <c r="AQ112" t="s">
        <v>49</v>
      </c>
      <c r="AR112" t="s">
        <v>724</v>
      </c>
      <c r="AS112" t="s">
        <v>725</v>
      </c>
      <c r="AT112" t="s">
        <v>726</v>
      </c>
    </row>
    <row r="113" spans="1:46" x14ac:dyDescent="0.3">
      <c r="A113">
        <v>5.8708972930908203</v>
      </c>
      <c r="B113">
        <v>5.8002223968505904</v>
      </c>
      <c r="C113">
        <v>5.7138843536376998</v>
      </c>
      <c r="D113">
        <v>6.2619647979736301</v>
      </c>
      <c r="E113">
        <v>6.2823972702026403</v>
      </c>
      <c r="F113">
        <v>6.1439781188964799</v>
      </c>
      <c r="G113">
        <v>6.2220039367675799</v>
      </c>
      <c r="H113">
        <v>6.0373802185058603</v>
      </c>
      <c r="I113">
        <v>5.8164958953857404</v>
      </c>
      <c r="K113" t="s">
        <v>45</v>
      </c>
      <c r="L113" t="s">
        <v>46</v>
      </c>
      <c r="M113">
        <v>0</v>
      </c>
      <c r="N113">
        <v>76</v>
      </c>
      <c r="O113">
        <v>25</v>
      </c>
      <c r="P113">
        <v>470</v>
      </c>
      <c r="Q113">
        <v>25</v>
      </c>
      <c r="R113">
        <v>317</v>
      </c>
      <c r="S113">
        <v>36.1</v>
      </c>
      <c r="T113">
        <v>5.73</v>
      </c>
      <c r="U113">
        <v>426.72</v>
      </c>
      <c r="V113">
        <v>25</v>
      </c>
      <c r="W113">
        <v>23</v>
      </c>
      <c r="X113">
        <v>0</v>
      </c>
      <c r="Y113">
        <v>163.6</v>
      </c>
      <c r="Z113">
        <v>1</v>
      </c>
      <c r="AA113">
        <v>0</v>
      </c>
      <c r="AB113">
        <v>0</v>
      </c>
      <c r="AC113">
        <v>3</v>
      </c>
      <c r="AD113">
        <v>1.6957162864912201</v>
      </c>
      <c r="AE113">
        <v>3.6012903225806497E-2</v>
      </c>
      <c r="AF113" t="s">
        <v>47</v>
      </c>
      <c r="AG113" t="s">
        <v>47</v>
      </c>
      <c r="AH113" t="s">
        <v>47</v>
      </c>
      <c r="AI113" t="s">
        <v>47</v>
      </c>
      <c r="AJ113" t="s">
        <v>47</v>
      </c>
      <c r="AK113" t="s">
        <v>47</v>
      </c>
      <c r="AL113" t="s">
        <v>47</v>
      </c>
      <c r="AM113" t="s">
        <v>47</v>
      </c>
      <c r="AN113" t="s">
        <v>47</v>
      </c>
      <c r="AO113" t="s">
        <v>48</v>
      </c>
      <c r="AP113" t="s">
        <v>47</v>
      </c>
      <c r="AQ113" t="s">
        <v>49</v>
      </c>
      <c r="AR113" t="s">
        <v>244</v>
      </c>
      <c r="AS113" t="s">
        <v>245</v>
      </c>
      <c r="AT113" t="s">
        <v>246</v>
      </c>
    </row>
    <row r="114" spans="1:46" x14ac:dyDescent="0.3">
      <c r="A114">
        <v>-1.7060680389404299</v>
      </c>
      <c r="B114">
        <v>-1.6992092132568399</v>
      </c>
      <c r="C114">
        <v>-1.2994861602783201</v>
      </c>
      <c r="D114">
        <v>-2.0364570617675799</v>
      </c>
      <c r="E114">
        <v>-1.98480892181396</v>
      </c>
      <c r="F114">
        <v>-2.1662254333496098</v>
      </c>
      <c r="G114">
        <v>-1.4845104217529299</v>
      </c>
      <c r="H114">
        <v>-1.61045265197754</v>
      </c>
      <c r="I114">
        <v>-1.3317279815673799</v>
      </c>
      <c r="K114" t="s">
        <v>45</v>
      </c>
      <c r="L114" t="s">
        <v>46</v>
      </c>
      <c r="M114">
        <v>2.1999999999999999E-2</v>
      </c>
      <c r="N114">
        <v>8</v>
      </c>
      <c r="O114">
        <v>2</v>
      </c>
      <c r="P114">
        <v>18</v>
      </c>
      <c r="Q114">
        <v>2</v>
      </c>
      <c r="R114">
        <v>326</v>
      </c>
      <c r="S114">
        <v>35.4</v>
      </c>
      <c r="T114">
        <v>5.64</v>
      </c>
      <c r="U114">
        <v>3.47</v>
      </c>
      <c r="V114">
        <v>2</v>
      </c>
      <c r="W114">
        <v>2</v>
      </c>
      <c r="X114">
        <v>0</v>
      </c>
      <c r="Y114">
        <v>5.0599999999999996</v>
      </c>
      <c r="Z114">
        <v>1</v>
      </c>
      <c r="AA114">
        <v>1</v>
      </c>
      <c r="AB114">
        <v>5.1203299999999995E-4</v>
      </c>
      <c r="AC114">
        <v>2</v>
      </c>
      <c r="AD114">
        <v>1.9951708247345199</v>
      </c>
      <c r="AE114">
        <v>2.62251082251082E-2</v>
      </c>
      <c r="AF114" t="s">
        <v>47</v>
      </c>
      <c r="AG114" t="s">
        <v>775</v>
      </c>
      <c r="AH114" t="s">
        <v>47</v>
      </c>
      <c r="AI114" t="s">
        <v>47</v>
      </c>
      <c r="AJ114" t="s">
        <v>47</v>
      </c>
      <c r="AK114" t="s">
        <v>47</v>
      </c>
      <c r="AL114" t="s">
        <v>47</v>
      </c>
      <c r="AM114" t="s">
        <v>47</v>
      </c>
      <c r="AN114" t="s">
        <v>47</v>
      </c>
      <c r="AO114" t="s">
        <v>48</v>
      </c>
      <c r="AP114" t="s">
        <v>1273</v>
      </c>
      <c r="AQ114" t="s">
        <v>49</v>
      </c>
      <c r="AR114" t="s">
        <v>1782</v>
      </c>
      <c r="AS114" t="s">
        <v>1783</v>
      </c>
      <c r="AT114" t="s">
        <v>1784</v>
      </c>
    </row>
    <row r="115" spans="1:46" x14ac:dyDescent="0.3">
      <c r="A115">
        <v>8.4609928131103498</v>
      </c>
      <c r="B115">
        <v>8.4376487731933594</v>
      </c>
      <c r="C115">
        <v>8.3625221252441406</v>
      </c>
      <c r="D115">
        <v>7.6368904113769496</v>
      </c>
      <c r="E115">
        <v>7.6704549789428702</v>
      </c>
      <c r="F115">
        <v>7.7338066101074201</v>
      </c>
      <c r="G115">
        <v>7.8963813781738299</v>
      </c>
      <c r="H115">
        <v>7.6100711822509801</v>
      </c>
      <c r="I115">
        <v>7.7561225891113299</v>
      </c>
      <c r="K115" t="s">
        <v>45</v>
      </c>
      <c r="L115" t="s">
        <v>46</v>
      </c>
      <c r="M115">
        <v>0</v>
      </c>
      <c r="N115">
        <v>62</v>
      </c>
      <c r="O115">
        <v>17</v>
      </c>
      <c r="P115">
        <v>561</v>
      </c>
      <c r="Q115">
        <v>17</v>
      </c>
      <c r="R115">
        <v>345</v>
      </c>
      <c r="S115">
        <v>38.299999999999997</v>
      </c>
      <c r="T115">
        <v>7.97</v>
      </c>
      <c r="U115">
        <v>635.87</v>
      </c>
      <c r="V115">
        <v>17</v>
      </c>
      <c r="W115">
        <v>12</v>
      </c>
      <c r="X115">
        <v>0</v>
      </c>
      <c r="Y115">
        <v>144.69999999999999</v>
      </c>
      <c r="Z115">
        <v>1</v>
      </c>
      <c r="AA115">
        <v>0</v>
      </c>
      <c r="AB115">
        <v>0</v>
      </c>
      <c r="AC115">
        <v>3</v>
      </c>
      <c r="AD115">
        <v>3.9350148437171302</v>
      </c>
      <c r="AE115">
        <v>2.2857142857142898E-3</v>
      </c>
      <c r="AF115" t="s">
        <v>47</v>
      </c>
      <c r="AG115" t="s">
        <v>47</v>
      </c>
      <c r="AH115" t="s">
        <v>47</v>
      </c>
      <c r="AI115" t="s">
        <v>47</v>
      </c>
      <c r="AJ115" t="s">
        <v>47</v>
      </c>
      <c r="AK115" t="s">
        <v>47</v>
      </c>
      <c r="AL115" t="s">
        <v>47</v>
      </c>
      <c r="AM115" t="s">
        <v>47</v>
      </c>
      <c r="AN115" t="s">
        <v>47</v>
      </c>
      <c r="AO115" t="s">
        <v>48</v>
      </c>
      <c r="AP115" t="s">
        <v>47</v>
      </c>
      <c r="AQ115" t="s">
        <v>49</v>
      </c>
      <c r="AR115" t="s">
        <v>281</v>
      </c>
      <c r="AS115" t="s">
        <v>282</v>
      </c>
      <c r="AT115" t="s">
        <v>283</v>
      </c>
    </row>
    <row r="116" spans="1:46" x14ac:dyDescent="0.3">
      <c r="A116">
        <v>3.4605712890625</v>
      </c>
      <c r="B116">
        <v>3.3693332672119101</v>
      </c>
      <c r="C116">
        <v>3.0831985473632799</v>
      </c>
      <c r="D116">
        <v>3.92595291137695</v>
      </c>
      <c r="E116">
        <v>3.81861019134521</v>
      </c>
      <c r="F116">
        <v>3.71713447570801</v>
      </c>
      <c r="G116">
        <v>3.4607620239257799</v>
      </c>
      <c r="H116">
        <v>3.4175567626953098</v>
      </c>
      <c r="I116">
        <v>3.40085029602051</v>
      </c>
      <c r="K116" t="s">
        <v>45</v>
      </c>
      <c r="L116" t="s">
        <v>46</v>
      </c>
      <c r="M116">
        <v>0</v>
      </c>
      <c r="N116">
        <v>34</v>
      </c>
      <c r="O116">
        <v>25</v>
      </c>
      <c r="P116">
        <v>354</v>
      </c>
      <c r="Q116">
        <v>24</v>
      </c>
      <c r="R116">
        <v>770</v>
      </c>
      <c r="S116">
        <v>86.9</v>
      </c>
      <c r="T116">
        <v>4.82</v>
      </c>
      <c r="U116">
        <v>281.24</v>
      </c>
      <c r="V116">
        <v>25</v>
      </c>
      <c r="W116">
        <v>20</v>
      </c>
      <c r="X116">
        <v>2</v>
      </c>
      <c r="Y116">
        <v>105.47</v>
      </c>
      <c r="Z116">
        <v>1</v>
      </c>
      <c r="AA116">
        <v>0</v>
      </c>
      <c r="AB116">
        <v>0</v>
      </c>
      <c r="AC116">
        <v>3</v>
      </c>
      <c r="AD116">
        <v>2.1760386981194202</v>
      </c>
      <c r="AE116">
        <v>1.81827676240209E-2</v>
      </c>
      <c r="AF116" t="s">
        <v>47</v>
      </c>
      <c r="AG116" t="s">
        <v>47</v>
      </c>
      <c r="AH116" t="s">
        <v>47</v>
      </c>
      <c r="AI116" t="s">
        <v>47</v>
      </c>
      <c r="AJ116" t="s">
        <v>47</v>
      </c>
      <c r="AK116" t="s">
        <v>47</v>
      </c>
      <c r="AL116" t="s">
        <v>47</v>
      </c>
      <c r="AM116" t="s">
        <v>47</v>
      </c>
      <c r="AN116" t="s">
        <v>47</v>
      </c>
      <c r="AO116" t="s">
        <v>48</v>
      </c>
      <c r="AP116" t="s">
        <v>47</v>
      </c>
      <c r="AQ116" t="s">
        <v>49</v>
      </c>
      <c r="AR116" t="s">
        <v>393</v>
      </c>
      <c r="AS116" t="s">
        <v>394</v>
      </c>
      <c r="AT116" t="s">
        <v>395</v>
      </c>
    </row>
    <row r="117" spans="1:46" x14ac:dyDescent="0.3">
      <c r="A117">
        <v>-2.2082443237304701</v>
      </c>
      <c r="B117">
        <v>-2.8433532714843799</v>
      </c>
      <c r="C117">
        <v>-2.6201057434082</v>
      </c>
      <c r="D117">
        <v>-1.4960861206054701</v>
      </c>
      <c r="E117">
        <v>-1.6300191879272501</v>
      </c>
      <c r="F117">
        <v>-0.51778411865234397</v>
      </c>
      <c r="G117">
        <v>-1.26321029663086</v>
      </c>
      <c r="H117">
        <v>-0.72023582458496105</v>
      </c>
      <c r="I117">
        <v>-1.1384811401367201</v>
      </c>
      <c r="K117" t="s">
        <v>45</v>
      </c>
      <c r="L117" t="s">
        <v>46</v>
      </c>
      <c r="M117">
        <v>7.0000000000000001E-3</v>
      </c>
      <c r="N117">
        <v>11</v>
      </c>
      <c r="O117">
        <v>7</v>
      </c>
      <c r="P117">
        <v>20</v>
      </c>
      <c r="Q117">
        <v>6</v>
      </c>
      <c r="R117">
        <v>709</v>
      </c>
      <c r="S117">
        <v>79.599999999999994</v>
      </c>
      <c r="T117">
        <v>5.41</v>
      </c>
      <c r="U117">
        <v>5.64</v>
      </c>
      <c r="V117">
        <v>6</v>
      </c>
      <c r="W117">
        <v>5</v>
      </c>
      <c r="X117">
        <v>0</v>
      </c>
      <c r="Y117">
        <v>11.81</v>
      </c>
      <c r="Z117">
        <v>1</v>
      </c>
      <c r="AA117">
        <v>0</v>
      </c>
      <c r="AB117">
        <v>0</v>
      </c>
      <c r="AC117">
        <v>3</v>
      </c>
      <c r="AD117">
        <v>2.0257700096945799</v>
      </c>
      <c r="AE117">
        <v>2.5285393258426998E-2</v>
      </c>
      <c r="AF117" t="s">
        <v>775</v>
      </c>
      <c r="AG117" t="s">
        <v>47</v>
      </c>
      <c r="AH117" t="s">
        <v>47</v>
      </c>
      <c r="AI117" t="s">
        <v>775</v>
      </c>
      <c r="AJ117" t="s">
        <v>47</v>
      </c>
      <c r="AK117" t="s">
        <v>47</v>
      </c>
      <c r="AL117" t="s">
        <v>47</v>
      </c>
      <c r="AM117" t="s">
        <v>47</v>
      </c>
      <c r="AN117" t="s">
        <v>47</v>
      </c>
      <c r="AO117" t="s">
        <v>48</v>
      </c>
      <c r="AP117" t="s">
        <v>47</v>
      </c>
      <c r="AQ117" t="s">
        <v>49</v>
      </c>
      <c r="AR117" t="s">
        <v>1424</v>
      </c>
      <c r="AS117" t="s">
        <v>1425</v>
      </c>
      <c r="AT117" t="s">
        <v>1426</v>
      </c>
    </row>
    <row r="118" spans="1:46" x14ac:dyDescent="0.3">
      <c r="A118">
        <v>1.4176559448242201</v>
      </c>
      <c r="B118">
        <v>1.1588172912597701</v>
      </c>
      <c r="C118">
        <v>1.34310722351074</v>
      </c>
      <c r="D118">
        <v>1.1820583343505899</v>
      </c>
      <c r="E118">
        <v>1.3878698348998999</v>
      </c>
      <c r="F118">
        <v>1.63198089599609</v>
      </c>
      <c r="G118">
        <v>1.59050941467285</v>
      </c>
      <c r="H118">
        <v>1.8908653259277299</v>
      </c>
      <c r="I118">
        <v>2.0805892944335902</v>
      </c>
      <c r="J118" t="s">
        <v>77</v>
      </c>
      <c r="K118" t="s">
        <v>45</v>
      </c>
      <c r="L118" t="s">
        <v>46</v>
      </c>
      <c r="M118">
        <v>0</v>
      </c>
      <c r="N118">
        <v>23</v>
      </c>
      <c r="O118">
        <v>26</v>
      </c>
      <c r="P118">
        <v>127</v>
      </c>
      <c r="Q118">
        <v>26</v>
      </c>
      <c r="R118">
        <v>1450</v>
      </c>
      <c r="S118">
        <v>162.1</v>
      </c>
      <c r="T118">
        <v>6.23</v>
      </c>
      <c r="U118">
        <v>76.48</v>
      </c>
      <c r="V118">
        <v>26</v>
      </c>
      <c r="W118">
        <v>19</v>
      </c>
      <c r="X118">
        <v>0</v>
      </c>
      <c r="Y118">
        <v>74.48</v>
      </c>
      <c r="Z118">
        <v>1</v>
      </c>
      <c r="AA118">
        <v>0</v>
      </c>
      <c r="AB118">
        <v>0</v>
      </c>
      <c r="AC118">
        <v>3</v>
      </c>
      <c r="AD118">
        <v>1.42448814724659</v>
      </c>
      <c r="AE118">
        <v>5.0004914004913997E-2</v>
      </c>
      <c r="AF118" t="s">
        <v>47</v>
      </c>
      <c r="AG118" t="s">
        <v>47</v>
      </c>
      <c r="AH118" t="s">
        <v>47</v>
      </c>
      <c r="AI118" t="s">
        <v>47</v>
      </c>
      <c r="AJ118" t="s">
        <v>47</v>
      </c>
      <c r="AK118" t="s">
        <v>47</v>
      </c>
      <c r="AL118" t="s">
        <v>47</v>
      </c>
      <c r="AM118" t="s">
        <v>47</v>
      </c>
      <c r="AN118" t="s">
        <v>47</v>
      </c>
      <c r="AO118" t="s">
        <v>48</v>
      </c>
      <c r="AP118" t="s">
        <v>47</v>
      </c>
      <c r="AQ118" t="s">
        <v>49</v>
      </c>
      <c r="AR118" t="s">
        <v>541</v>
      </c>
      <c r="AS118" t="s">
        <v>542</v>
      </c>
      <c r="AT118" t="s">
        <v>543</v>
      </c>
    </row>
    <row r="119" spans="1:46" x14ac:dyDescent="0.3">
      <c r="A119">
        <v>-5.08316993713379</v>
      </c>
      <c r="B119">
        <v>-5.4194622039794904</v>
      </c>
      <c r="C119">
        <v>-5.596435546875</v>
      </c>
      <c r="D119">
        <v>-4.41957664489746</v>
      </c>
      <c r="E119">
        <v>-4.6367120742797896</v>
      </c>
      <c r="F119">
        <v>-4.2342152595520002</v>
      </c>
      <c r="G119">
        <v>-4.5428810119628897</v>
      </c>
      <c r="H119">
        <v>-4.5899620056152299</v>
      </c>
      <c r="I119">
        <v>-5.2087860107421902</v>
      </c>
      <c r="K119" t="s">
        <v>45</v>
      </c>
      <c r="L119" t="s">
        <v>46</v>
      </c>
      <c r="M119">
        <v>5.5E-2</v>
      </c>
      <c r="N119">
        <v>0</v>
      </c>
      <c r="O119">
        <v>1</v>
      </c>
      <c r="P119">
        <v>1</v>
      </c>
      <c r="Q119">
        <v>1</v>
      </c>
      <c r="R119">
        <v>1544</v>
      </c>
      <c r="S119">
        <v>169.7</v>
      </c>
      <c r="T119">
        <v>7.08</v>
      </c>
      <c r="U119">
        <v>0</v>
      </c>
      <c r="V119" t="s">
        <v>46</v>
      </c>
      <c r="W119">
        <v>1</v>
      </c>
      <c r="X119">
        <v>0</v>
      </c>
      <c r="Y119" t="s">
        <v>46</v>
      </c>
      <c r="Z119">
        <v>1</v>
      </c>
      <c r="AA119">
        <v>0</v>
      </c>
      <c r="AB119">
        <v>0</v>
      </c>
      <c r="AC119">
        <v>0</v>
      </c>
      <c r="AD119">
        <v>1.71202842937566</v>
      </c>
      <c r="AE119">
        <v>3.5690280065897903E-2</v>
      </c>
      <c r="AF119" t="s">
        <v>775</v>
      </c>
      <c r="AG119" t="s">
        <v>775</v>
      </c>
      <c r="AH119" t="s">
        <v>775</v>
      </c>
      <c r="AI119" t="s">
        <v>775</v>
      </c>
      <c r="AJ119" t="s">
        <v>47</v>
      </c>
      <c r="AK119" t="s">
        <v>1150</v>
      </c>
      <c r="AL119" t="s">
        <v>775</v>
      </c>
      <c r="AM119" t="s">
        <v>775</v>
      </c>
      <c r="AN119" t="s">
        <v>775</v>
      </c>
      <c r="AO119" t="s">
        <v>48</v>
      </c>
      <c r="AP119" t="s">
        <v>1273</v>
      </c>
      <c r="AQ119" t="s">
        <v>49</v>
      </c>
      <c r="AR119" t="s">
        <v>2337</v>
      </c>
      <c r="AS119" t="s">
        <v>2338</v>
      </c>
      <c r="AT119" t="s">
        <v>2339</v>
      </c>
    </row>
    <row r="120" spans="1:46" x14ac:dyDescent="0.3">
      <c r="A120">
        <v>1.7485942840576201</v>
      </c>
      <c r="B120">
        <v>2.1213188171386701</v>
      </c>
      <c r="C120">
        <v>1.84506416320801</v>
      </c>
      <c r="D120">
        <v>2.5482883453369101</v>
      </c>
      <c r="E120">
        <v>2.5481901168823198</v>
      </c>
      <c r="F120">
        <v>2.3080940246582</v>
      </c>
      <c r="G120">
        <v>2.4026641845703098</v>
      </c>
      <c r="H120">
        <v>2.50551414489746</v>
      </c>
      <c r="I120">
        <v>2.4660530090332</v>
      </c>
      <c r="K120" t="s">
        <v>45</v>
      </c>
      <c r="L120" t="s">
        <v>46</v>
      </c>
      <c r="M120">
        <v>0</v>
      </c>
      <c r="N120">
        <v>35</v>
      </c>
      <c r="O120">
        <v>18</v>
      </c>
      <c r="P120">
        <v>161</v>
      </c>
      <c r="Q120">
        <v>18</v>
      </c>
      <c r="R120">
        <v>511</v>
      </c>
      <c r="S120">
        <v>57.2</v>
      </c>
      <c r="T120">
        <v>6.21</v>
      </c>
      <c r="U120">
        <v>128.46</v>
      </c>
      <c r="V120">
        <v>18</v>
      </c>
      <c r="W120">
        <v>17</v>
      </c>
      <c r="X120">
        <v>0</v>
      </c>
      <c r="Y120">
        <v>55.93</v>
      </c>
      <c r="Z120">
        <v>1</v>
      </c>
      <c r="AA120">
        <v>0</v>
      </c>
      <c r="AB120">
        <v>0</v>
      </c>
      <c r="AC120">
        <v>3</v>
      </c>
      <c r="AD120">
        <v>2.3878652336389701</v>
      </c>
      <c r="AE120">
        <v>1.4332203389830499E-2</v>
      </c>
      <c r="AF120" t="s">
        <v>47</v>
      </c>
      <c r="AG120" t="s">
        <v>47</v>
      </c>
      <c r="AH120" t="s">
        <v>47</v>
      </c>
      <c r="AI120" t="s">
        <v>47</v>
      </c>
      <c r="AJ120" t="s">
        <v>47</v>
      </c>
      <c r="AK120" t="s">
        <v>47</v>
      </c>
      <c r="AL120" t="s">
        <v>47</v>
      </c>
      <c r="AM120" t="s">
        <v>47</v>
      </c>
      <c r="AN120" t="s">
        <v>47</v>
      </c>
      <c r="AO120" t="s">
        <v>48</v>
      </c>
      <c r="AP120" t="s">
        <v>47</v>
      </c>
      <c r="AQ120" t="s">
        <v>49</v>
      </c>
      <c r="AR120" t="s">
        <v>673</v>
      </c>
      <c r="AS120" t="s">
        <v>674</v>
      </c>
      <c r="AT120" t="s">
        <v>675</v>
      </c>
    </row>
    <row r="121" spans="1:46" x14ac:dyDescent="0.3">
      <c r="A121">
        <v>-0.81460189819335904</v>
      </c>
      <c r="B121">
        <v>-1.2082042694091799</v>
      </c>
      <c r="C121">
        <v>-1.5773944854736299</v>
      </c>
      <c r="D121">
        <v>-0.14683914184570299</v>
      </c>
      <c r="E121">
        <v>-5.1466941833496101E-2</v>
      </c>
      <c r="F121">
        <v>-0.45363807678222701</v>
      </c>
      <c r="G121">
        <v>-0.32842254638671903</v>
      </c>
      <c r="H121">
        <v>-0.66236305236816395</v>
      </c>
      <c r="I121">
        <v>-0.48954963684081998</v>
      </c>
      <c r="K121" t="s">
        <v>45</v>
      </c>
      <c r="L121" t="s">
        <v>46</v>
      </c>
      <c r="M121">
        <v>0</v>
      </c>
      <c r="N121">
        <v>66</v>
      </c>
      <c r="O121">
        <v>8</v>
      </c>
      <c r="P121">
        <v>88</v>
      </c>
      <c r="Q121">
        <v>3</v>
      </c>
      <c r="R121">
        <v>150</v>
      </c>
      <c r="S121">
        <v>17.100000000000001</v>
      </c>
      <c r="T121">
        <v>7.34</v>
      </c>
      <c r="U121">
        <v>159.06</v>
      </c>
      <c r="V121">
        <v>3</v>
      </c>
      <c r="W121">
        <v>8</v>
      </c>
      <c r="X121">
        <v>0</v>
      </c>
      <c r="Y121">
        <v>13.17</v>
      </c>
      <c r="Z121">
        <v>1</v>
      </c>
      <c r="AA121">
        <v>0</v>
      </c>
      <c r="AB121">
        <v>0</v>
      </c>
      <c r="AC121">
        <v>3</v>
      </c>
      <c r="AD121">
        <v>1.9718353566333799</v>
      </c>
      <c r="AE121">
        <v>2.6669491525423701E-2</v>
      </c>
      <c r="AF121" t="s">
        <v>47</v>
      </c>
      <c r="AG121" t="s">
        <v>47</v>
      </c>
      <c r="AH121" t="s">
        <v>47</v>
      </c>
      <c r="AI121" t="s">
        <v>47</v>
      </c>
      <c r="AJ121" t="s">
        <v>47</v>
      </c>
      <c r="AK121" t="s">
        <v>47</v>
      </c>
      <c r="AL121" t="s">
        <v>47</v>
      </c>
      <c r="AM121" t="s">
        <v>47</v>
      </c>
      <c r="AN121" t="s">
        <v>47</v>
      </c>
      <c r="AO121" t="s">
        <v>48</v>
      </c>
      <c r="AP121" t="s">
        <v>47</v>
      </c>
      <c r="AQ121" t="s">
        <v>49</v>
      </c>
      <c r="AR121" t="s">
        <v>1386</v>
      </c>
      <c r="AS121" t="s">
        <v>1387</v>
      </c>
      <c r="AT121" t="s">
        <v>1388</v>
      </c>
    </row>
    <row r="122" spans="1:46" x14ac:dyDescent="0.3">
      <c r="A122">
        <v>-1.3064880371093801</v>
      </c>
      <c r="B122">
        <v>-1.54067802429199</v>
      </c>
      <c r="C122">
        <v>-1.5406627655029299</v>
      </c>
      <c r="D122">
        <v>-0.99973487854003895</v>
      </c>
      <c r="E122">
        <v>-1.0103349685668901</v>
      </c>
      <c r="F122">
        <v>-1.2385330200195299</v>
      </c>
      <c r="G122">
        <v>-0.82130813598632801</v>
      </c>
      <c r="H122">
        <v>-1.12470054626465</v>
      </c>
      <c r="I122">
        <v>-1.2026329040527299</v>
      </c>
      <c r="K122" t="s">
        <v>45</v>
      </c>
      <c r="L122" t="s">
        <v>46</v>
      </c>
      <c r="M122">
        <v>2.1999999999999999E-2</v>
      </c>
      <c r="N122">
        <v>3</v>
      </c>
      <c r="O122">
        <v>1</v>
      </c>
      <c r="P122">
        <v>3</v>
      </c>
      <c r="Q122">
        <v>1</v>
      </c>
      <c r="R122">
        <v>244</v>
      </c>
      <c r="S122">
        <v>26.5</v>
      </c>
      <c r="T122">
        <v>6.6</v>
      </c>
      <c r="U122">
        <v>3.47</v>
      </c>
      <c r="V122" t="s">
        <v>46</v>
      </c>
      <c r="W122">
        <v>1</v>
      </c>
      <c r="X122">
        <v>0</v>
      </c>
      <c r="Y122" t="s">
        <v>46</v>
      </c>
      <c r="Z122">
        <v>1</v>
      </c>
      <c r="AA122">
        <v>0</v>
      </c>
      <c r="AB122">
        <v>0</v>
      </c>
      <c r="AC122">
        <v>0</v>
      </c>
      <c r="AD122">
        <v>1.4527491141133499</v>
      </c>
      <c r="AE122">
        <v>4.8203821656050999E-2</v>
      </c>
      <c r="AF122" t="s">
        <v>47</v>
      </c>
      <c r="AG122" t="s">
        <v>775</v>
      </c>
      <c r="AH122" t="s">
        <v>775</v>
      </c>
      <c r="AI122" t="s">
        <v>775</v>
      </c>
      <c r="AJ122" t="s">
        <v>775</v>
      </c>
      <c r="AK122" t="s">
        <v>47</v>
      </c>
      <c r="AL122" t="s">
        <v>775</v>
      </c>
      <c r="AM122" t="s">
        <v>47</v>
      </c>
      <c r="AN122" t="s">
        <v>775</v>
      </c>
      <c r="AO122" t="s">
        <v>48</v>
      </c>
      <c r="AP122" t="s">
        <v>1273</v>
      </c>
      <c r="AQ122" t="s">
        <v>49</v>
      </c>
      <c r="AR122" t="s">
        <v>2056</v>
      </c>
      <c r="AS122" t="s">
        <v>2057</v>
      </c>
      <c r="AT122" t="s">
        <v>2058</v>
      </c>
    </row>
    <row r="123" spans="1:46" x14ac:dyDescent="0.3">
      <c r="A123">
        <v>-1.33544921875</v>
      </c>
      <c r="B123">
        <v>-1.75491714477539</v>
      </c>
      <c r="C123">
        <v>-2.0335426330566402</v>
      </c>
      <c r="D123">
        <v>-0.67605781555175803</v>
      </c>
      <c r="E123">
        <v>-0.75933170318603505</v>
      </c>
      <c r="F123">
        <v>-1.01534652709961</v>
      </c>
      <c r="G123">
        <v>-0.91900825500488303</v>
      </c>
      <c r="H123">
        <v>-1.3501129150390601</v>
      </c>
      <c r="I123">
        <v>-0.96924209594726596</v>
      </c>
      <c r="K123" t="s">
        <v>45</v>
      </c>
      <c r="L123" t="s">
        <v>46</v>
      </c>
      <c r="M123">
        <v>6.0000000000000001E-3</v>
      </c>
      <c r="N123">
        <v>7</v>
      </c>
      <c r="O123">
        <v>10</v>
      </c>
      <c r="P123">
        <v>14</v>
      </c>
      <c r="Q123">
        <v>7</v>
      </c>
      <c r="R123">
        <v>1785</v>
      </c>
      <c r="S123">
        <v>201.9</v>
      </c>
      <c r="T123">
        <v>6.33</v>
      </c>
      <c r="U123">
        <v>6.98</v>
      </c>
      <c r="V123">
        <v>6</v>
      </c>
      <c r="W123">
        <v>6</v>
      </c>
      <c r="X123">
        <v>0</v>
      </c>
      <c r="Y123">
        <v>3.3</v>
      </c>
      <c r="Z123">
        <v>1</v>
      </c>
      <c r="AA123">
        <v>10</v>
      </c>
      <c r="AB123">
        <v>4.6620050000000003E-3</v>
      </c>
      <c r="AC123">
        <v>2</v>
      </c>
      <c r="AD123">
        <v>1.8030724124595301</v>
      </c>
      <c r="AE123">
        <v>3.1589928057554E-2</v>
      </c>
      <c r="AF123" t="s">
        <v>775</v>
      </c>
      <c r="AG123" t="s">
        <v>775</v>
      </c>
      <c r="AH123" t="s">
        <v>775</v>
      </c>
      <c r="AI123" t="s">
        <v>47</v>
      </c>
      <c r="AJ123" t="s">
        <v>47</v>
      </c>
      <c r="AK123" t="s">
        <v>775</v>
      </c>
      <c r="AL123" t="s">
        <v>775</v>
      </c>
      <c r="AM123" t="s">
        <v>47</v>
      </c>
      <c r="AN123" t="s">
        <v>47</v>
      </c>
      <c r="AO123" t="s">
        <v>48</v>
      </c>
      <c r="AP123" t="s">
        <v>47</v>
      </c>
      <c r="AQ123" t="s">
        <v>49</v>
      </c>
      <c r="AR123" t="s">
        <v>1865</v>
      </c>
      <c r="AS123" t="s">
        <v>1866</v>
      </c>
      <c r="AT123" t="s">
        <v>1867</v>
      </c>
    </row>
    <row r="124" spans="1:46" x14ac:dyDescent="0.3">
      <c r="A124">
        <v>2.87457275390625</v>
      </c>
      <c r="B124">
        <v>2.9474983215332</v>
      </c>
      <c r="C124">
        <v>2.7851257324218799</v>
      </c>
      <c r="D124">
        <v>3.5630931854247998</v>
      </c>
      <c r="E124">
        <v>3.5422239303588898</v>
      </c>
      <c r="F124">
        <v>3.2101020812988299</v>
      </c>
      <c r="G124">
        <v>3.51466941833496</v>
      </c>
      <c r="H124">
        <v>3.4276027679443399</v>
      </c>
      <c r="I124">
        <v>3.5382061004638699</v>
      </c>
      <c r="J124" t="s">
        <v>77</v>
      </c>
      <c r="K124" t="s">
        <v>45</v>
      </c>
      <c r="L124" t="s">
        <v>46</v>
      </c>
      <c r="M124">
        <v>0</v>
      </c>
      <c r="N124">
        <v>56</v>
      </c>
      <c r="O124">
        <v>31</v>
      </c>
      <c r="P124">
        <v>298</v>
      </c>
      <c r="Q124">
        <v>31</v>
      </c>
      <c r="R124">
        <v>663</v>
      </c>
      <c r="S124">
        <v>74.900000000000006</v>
      </c>
      <c r="T124">
        <v>6.44</v>
      </c>
      <c r="U124">
        <v>224.34</v>
      </c>
      <c r="V124">
        <v>31</v>
      </c>
      <c r="W124">
        <v>27</v>
      </c>
      <c r="X124">
        <v>0</v>
      </c>
      <c r="Y124">
        <v>140.13999999999999</v>
      </c>
      <c r="Z124">
        <v>1</v>
      </c>
      <c r="AA124">
        <v>0</v>
      </c>
      <c r="AB124">
        <v>0</v>
      </c>
      <c r="AC124">
        <v>3</v>
      </c>
      <c r="AD124">
        <v>2.7546295342554901</v>
      </c>
      <c r="AE124">
        <v>9.4439024390243903E-3</v>
      </c>
      <c r="AF124" t="s">
        <v>47</v>
      </c>
      <c r="AG124" t="s">
        <v>47</v>
      </c>
      <c r="AH124" t="s">
        <v>47</v>
      </c>
      <c r="AI124" t="s">
        <v>47</v>
      </c>
      <c r="AJ124" t="s">
        <v>47</v>
      </c>
      <c r="AK124" t="s">
        <v>47</v>
      </c>
      <c r="AL124" t="s">
        <v>47</v>
      </c>
      <c r="AM124" t="s">
        <v>47</v>
      </c>
      <c r="AN124" t="s">
        <v>47</v>
      </c>
      <c r="AO124" t="s">
        <v>48</v>
      </c>
      <c r="AP124" t="s">
        <v>47</v>
      </c>
      <c r="AQ124" t="s">
        <v>49</v>
      </c>
      <c r="AR124" t="s">
        <v>296</v>
      </c>
      <c r="AS124" t="s">
        <v>297</v>
      </c>
      <c r="AT124" t="s">
        <v>298</v>
      </c>
    </row>
    <row r="125" spans="1:46" x14ac:dyDescent="0.3">
      <c r="A125">
        <v>2.9878997802734402</v>
      </c>
      <c r="B125">
        <v>2.7794895172119101</v>
      </c>
      <c r="C125">
        <v>2.8822708129882799</v>
      </c>
      <c r="D125">
        <v>3.0091896057128902</v>
      </c>
      <c r="E125">
        <v>3.30603694915771</v>
      </c>
      <c r="F125">
        <v>3.1579513549804701</v>
      </c>
      <c r="G125">
        <v>3.46951103210449</v>
      </c>
      <c r="H125">
        <v>3.3268241882324201</v>
      </c>
      <c r="I125">
        <v>3.4971618652343799</v>
      </c>
      <c r="K125" t="s">
        <v>45</v>
      </c>
      <c r="L125" t="s">
        <v>46</v>
      </c>
      <c r="M125">
        <v>0</v>
      </c>
      <c r="N125">
        <v>40</v>
      </c>
      <c r="O125">
        <v>27</v>
      </c>
      <c r="P125">
        <v>209</v>
      </c>
      <c r="Q125">
        <v>27</v>
      </c>
      <c r="R125">
        <v>974</v>
      </c>
      <c r="S125">
        <v>105.9</v>
      </c>
      <c r="T125">
        <v>7.36</v>
      </c>
      <c r="U125">
        <v>163.1</v>
      </c>
      <c r="V125">
        <v>26</v>
      </c>
      <c r="W125">
        <v>22</v>
      </c>
      <c r="X125">
        <v>0</v>
      </c>
      <c r="Y125">
        <v>132.07</v>
      </c>
      <c r="Z125">
        <v>1</v>
      </c>
      <c r="AA125">
        <v>0</v>
      </c>
      <c r="AB125">
        <v>0</v>
      </c>
      <c r="AC125">
        <v>3</v>
      </c>
      <c r="AD125">
        <v>2.4306149584161698</v>
      </c>
      <c r="AE125">
        <v>1.3617021276595699E-2</v>
      </c>
      <c r="AF125" t="s">
        <v>47</v>
      </c>
      <c r="AG125" t="s">
        <v>47</v>
      </c>
      <c r="AH125" t="s">
        <v>47</v>
      </c>
      <c r="AI125" t="s">
        <v>47</v>
      </c>
      <c r="AJ125" t="s">
        <v>47</v>
      </c>
      <c r="AK125" t="s">
        <v>47</v>
      </c>
      <c r="AL125" t="s">
        <v>47</v>
      </c>
      <c r="AM125" t="s">
        <v>47</v>
      </c>
      <c r="AN125" t="s">
        <v>47</v>
      </c>
      <c r="AO125" t="s">
        <v>48</v>
      </c>
      <c r="AP125" t="s">
        <v>47</v>
      </c>
      <c r="AQ125" t="s">
        <v>49</v>
      </c>
      <c r="AR125" t="s">
        <v>329</v>
      </c>
      <c r="AS125" t="s">
        <v>330</v>
      </c>
      <c r="AT125" t="s">
        <v>331</v>
      </c>
    </row>
    <row r="126" spans="1:46" x14ac:dyDescent="0.3">
      <c r="A126">
        <v>4.5802326202392596</v>
      </c>
      <c r="B126">
        <v>4.7098407745361301</v>
      </c>
      <c r="C126">
        <v>4.7743606567382804</v>
      </c>
      <c r="D126">
        <v>4.9977550506591797</v>
      </c>
      <c r="E126">
        <v>4.8371648788452104</v>
      </c>
      <c r="F126">
        <v>4.74039649963379</v>
      </c>
      <c r="G126">
        <v>5.0372962951660201</v>
      </c>
      <c r="H126">
        <v>4.97556495666504</v>
      </c>
      <c r="I126">
        <v>4.9062271118164098</v>
      </c>
      <c r="K126" t="s">
        <v>45</v>
      </c>
      <c r="L126" t="s">
        <v>46</v>
      </c>
      <c r="M126">
        <v>0</v>
      </c>
      <c r="N126">
        <v>76</v>
      </c>
      <c r="O126">
        <v>15</v>
      </c>
      <c r="P126">
        <v>323</v>
      </c>
      <c r="Q126">
        <v>15</v>
      </c>
      <c r="R126">
        <v>201</v>
      </c>
      <c r="S126">
        <v>23</v>
      </c>
      <c r="T126">
        <v>5.21</v>
      </c>
      <c r="U126">
        <v>269.63</v>
      </c>
      <c r="V126">
        <v>15</v>
      </c>
      <c r="W126">
        <v>14</v>
      </c>
      <c r="X126">
        <v>0</v>
      </c>
      <c r="Y126">
        <v>89.09</v>
      </c>
      <c r="Z126">
        <v>1</v>
      </c>
      <c r="AA126">
        <v>0</v>
      </c>
      <c r="AB126">
        <v>0</v>
      </c>
      <c r="AC126">
        <v>3</v>
      </c>
      <c r="AD126">
        <v>1.42717139709443</v>
      </c>
      <c r="AE126">
        <v>4.9724137931034501E-2</v>
      </c>
      <c r="AF126" t="s">
        <v>47</v>
      </c>
      <c r="AG126" t="s">
        <v>47</v>
      </c>
      <c r="AH126" t="s">
        <v>47</v>
      </c>
      <c r="AI126" t="s">
        <v>47</v>
      </c>
      <c r="AJ126" t="s">
        <v>47</v>
      </c>
      <c r="AK126" t="s">
        <v>47</v>
      </c>
      <c r="AL126" t="s">
        <v>47</v>
      </c>
      <c r="AM126" t="s">
        <v>47</v>
      </c>
      <c r="AN126" t="s">
        <v>47</v>
      </c>
      <c r="AO126" t="s">
        <v>48</v>
      </c>
      <c r="AP126" t="s">
        <v>47</v>
      </c>
      <c r="AQ126" t="s">
        <v>49</v>
      </c>
      <c r="AR126" t="s">
        <v>464</v>
      </c>
      <c r="AS126" t="s">
        <v>465</v>
      </c>
      <c r="AT126" t="s">
        <v>466</v>
      </c>
    </row>
    <row r="127" spans="1:46" x14ac:dyDescent="0.3">
      <c r="A127">
        <v>0.24039649963378901</v>
      </c>
      <c r="B127">
        <v>6.5156936645507799E-2</v>
      </c>
      <c r="C127">
        <v>-0.15563011169433599</v>
      </c>
      <c r="D127">
        <v>0.85352325439453103</v>
      </c>
      <c r="E127">
        <v>0.78703594207763705</v>
      </c>
      <c r="F127">
        <v>0.584686279296875</v>
      </c>
      <c r="G127">
        <v>0.87269210815429699</v>
      </c>
      <c r="H127">
        <v>0.53105926513671897</v>
      </c>
      <c r="I127">
        <v>0.944580078125</v>
      </c>
      <c r="K127" t="s">
        <v>45</v>
      </c>
      <c r="L127" t="s">
        <v>46</v>
      </c>
      <c r="M127">
        <v>3.1E-2</v>
      </c>
      <c r="N127">
        <v>9</v>
      </c>
      <c r="O127">
        <v>11</v>
      </c>
      <c r="P127">
        <v>20</v>
      </c>
      <c r="Q127">
        <v>11</v>
      </c>
      <c r="R127">
        <v>1441</v>
      </c>
      <c r="S127">
        <v>161.80000000000001</v>
      </c>
      <c r="T127">
        <v>5.66</v>
      </c>
      <c r="U127">
        <v>2.08</v>
      </c>
      <c r="V127">
        <v>9</v>
      </c>
      <c r="W127">
        <v>3</v>
      </c>
      <c r="X127">
        <v>0</v>
      </c>
      <c r="Y127">
        <v>6.32</v>
      </c>
      <c r="Z127">
        <v>1</v>
      </c>
      <c r="AA127">
        <v>0</v>
      </c>
      <c r="AB127">
        <v>0</v>
      </c>
      <c r="AC127">
        <v>3</v>
      </c>
      <c r="AD127">
        <v>2.27174726978792</v>
      </c>
      <c r="AE127">
        <v>1.5942528735632198E-2</v>
      </c>
      <c r="AF127" t="s">
        <v>775</v>
      </c>
      <c r="AG127" t="s">
        <v>47</v>
      </c>
      <c r="AH127" t="s">
        <v>47</v>
      </c>
      <c r="AI127" t="s">
        <v>775</v>
      </c>
      <c r="AJ127" t="s">
        <v>47</v>
      </c>
      <c r="AK127" t="s">
        <v>47</v>
      </c>
      <c r="AL127" t="s">
        <v>47</v>
      </c>
      <c r="AM127" t="s">
        <v>47</v>
      </c>
      <c r="AN127" t="s">
        <v>47</v>
      </c>
      <c r="AO127" t="s">
        <v>48</v>
      </c>
      <c r="AP127" t="s">
        <v>1273</v>
      </c>
      <c r="AQ127" t="s">
        <v>49</v>
      </c>
      <c r="AR127" t="s">
        <v>1672</v>
      </c>
      <c r="AS127" t="s">
        <v>1673</v>
      </c>
      <c r="AT127" t="s">
        <v>1674</v>
      </c>
    </row>
    <row r="128" spans="1:46" x14ac:dyDescent="0.3">
      <c r="A128">
        <v>5.0924224853515598</v>
      </c>
      <c r="B128">
        <v>4.5145454406738299</v>
      </c>
      <c r="C128">
        <v>4.2857952117919904</v>
      </c>
      <c r="D128">
        <v>5.3422679901123002</v>
      </c>
      <c r="E128">
        <v>5.4982404708862296</v>
      </c>
      <c r="F128">
        <v>5.3516807556152299</v>
      </c>
      <c r="G128">
        <v>5.34356689453125</v>
      </c>
      <c r="H128">
        <v>5.3431587219238299</v>
      </c>
      <c r="I128">
        <v>5.1964092254638699</v>
      </c>
      <c r="K128" t="s">
        <v>45</v>
      </c>
      <c r="L128" t="s">
        <v>46</v>
      </c>
      <c r="M128">
        <v>5.3999999999999999E-2</v>
      </c>
      <c r="N128">
        <v>3</v>
      </c>
      <c r="O128">
        <v>1</v>
      </c>
      <c r="P128">
        <v>1</v>
      </c>
      <c r="Q128">
        <v>1</v>
      </c>
      <c r="R128">
        <v>483</v>
      </c>
      <c r="S128">
        <v>55.3</v>
      </c>
      <c r="T128">
        <v>5.14</v>
      </c>
      <c r="U128">
        <v>0</v>
      </c>
      <c r="V128" t="s">
        <v>46</v>
      </c>
      <c r="W128">
        <v>1</v>
      </c>
      <c r="X128">
        <v>0</v>
      </c>
      <c r="Y128" t="s">
        <v>46</v>
      </c>
      <c r="Z128">
        <v>1</v>
      </c>
      <c r="AA128">
        <v>0</v>
      </c>
      <c r="AB128">
        <v>0</v>
      </c>
      <c r="AC128">
        <v>0</v>
      </c>
      <c r="AD128">
        <v>1.72773136963205</v>
      </c>
      <c r="AE128">
        <v>3.4800670016750399E-2</v>
      </c>
      <c r="AF128" t="s">
        <v>775</v>
      </c>
      <c r="AG128" t="s">
        <v>775</v>
      </c>
      <c r="AH128" t="s">
        <v>775</v>
      </c>
      <c r="AI128" t="s">
        <v>775</v>
      </c>
      <c r="AJ128" t="s">
        <v>775</v>
      </c>
      <c r="AK128" t="s">
        <v>47</v>
      </c>
      <c r="AL128" t="s">
        <v>775</v>
      </c>
      <c r="AM128" t="s">
        <v>775</v>
      </c>
      <c r="AN128" t="s">
        <v>775</v>
      </c>
      <c r="AO128" t="s">
        <v>48</v>
      </c>
      <c r="AP128" t="s">
        <v>1273</v>
      </c>
      <c r="AQ128" t="s">
        <v>49</v>
      </c>
      <c r="AR128" t="s">
        <v>2250</v>
      </c>
      <c r="AS128" t="s">
        <v>2251</v>
      </c>
      <c r="AT128" t="s">
        <v>2252</v>
      </c>
    </row>
    <row r="129" spans="1:46" x14ac:dyDescent="0.3">
      <c r="A129">
        <v>-1.6256866455078101</v>
      </c>
      <c r="B129">
        <v>-1.8888187408447299</v>
      </c>
      <c r="C129">
        <v>-2.34465408325195</v>
      </c>
      <c r="D129">
        <v>-0.86867141723632801</v>
      </c>
      <c r="E129">
        <v>-1.14222240447998</v>
      </c>
      <c r="F129">
        <v>-1.4283466339111299</v>
      </c>
      <c r="G129">
        <v>-0.68354415893554699</v>
      </c>
      <c r="H129">
        <v>-1.0297203063964799</v>
      </c>
      <c r="I129">
        <v>-0.99195098876953103</v>
      </c>
      <c r="K129" t="s">
        <v>45</v>
      </c>
      <c r="L129" t="s">
        <v>46</v>
      </c>
      <c r="M129">
        <v>0</v>
      </c>
      <c r="N129">
        <v>35</v>
      </c>
      <c r="O129">
        <v>5</v>
      </c>
      <c r="P129">
        <v>19</v>
      </c>
      <c r="Q129">
        <v>1</v>
      </c>
      <c r="R129">
        <v>186</v>
      </c>
      <c r="S129">
        <v>21.4</v>
      </c>
      <c r="T129">
        <v>7.77</v>
      </c>
      <c r="U129">
        <v>39.270000000000003</v>
      </c>
      <c r="V129" t="s">
        <v>46</v>
      </c>
      <c r="W129">
        <v>5</v>
      </c>
      <c r="X129">
        <v>0</v>
      </c>
      <c r="Y129" t="s">
        <v>46</v>
      </c>
      <c r="Z129">
        <v>1</v>
      </c>
      <c r="AA129">
        <v>0</v>
      </c>
      <c r="AB129">
        <v>0</v>
      </c>
      <c r="AC129">
        <v>0</v>
      </c>
      <c r="AD129">
        <v>2.0107494087283899</v>
      </c>
      <c r="AE129">
        <v>2.60528634361233E-2</v>
      </c>
      <c r="AF129" t="s">
        <v>775</v>
      </c>
      <c r="AG129" t="s">
        <v>775</v>
      </c>
      <c r="AH129" t="s">
        <v>775</v>
      </c>
      <c r="AI129" t="s">
        <v>47</v>
      </c>
      <c r="AJ129" t="s">
        <v>775</v>
      </c>
      <c r="AK129" t="s">
        <v>775</v>
      </c>
      <c r="AL129" t="s">
        <v>47</v>
      </c>
      <c r="AM129" t="s">
        <v>775</v>
      </c>
      <c r="AN129" t="s">
        <v>775</v>
      </c>
      <c r="AO129" t="s">
        <v>48</v>
      </c>
      <c r="AP129" t="s">
        <v>47</v>
      </c>
      <c r="AQ129" t="s">
        <v>49</v>
      </c>
      <c r="AR129" t="s">
        <v>2012</v>
      </c>
      <c r="AS129" t="s">
        <v>2013</v>
      </c>
      <c r="AT129" t="s">
        <v>2014</v>
      </c>
    </row>
    <row r="130" spans="1:46" x14ac:dyDescent="0.3">
      <c r="A130">
        <v>4.1738319396972701</v>
      </c>
      <c r="B130">
        <v>4.0460395812988299</v>
      </c>
      <c r="C130">
        <v>4.1540660858154297</v>
      </c>
      <c r="D130">
        <v>4.6202068328857404</v>
      </c>
      <c r="E130">
        <v>4.56661128997803</v>
      </c>
      <c r="F130">
        <v>4.60422706604004</v>
      </c>
      <c r="G130">
        <v>4.6872901916503897</v>
      </c>
      <c r="H130">
        <v>4.57405662536621</v>
      </c>
      <c r="I130">
        <v>4.3545608520507804</v>
      </c>
      <c r="J130" t="s">
        <v>77</v>
      </c>
      <c r="K130" t="s">
        <v>45</v>
      </c>
      <c r="L130" t="s">
        <v>46</v>
      </c>
      <c r="M130">
        <v>0</v>
      </c>
      <c r="N130">
        <v>43</v>
      </c>
      <c r="O130">
        <v>18</v>
      </c>
      <c r="P130">
        <v>251</v>
      </c>
      <c r="Q130">
        <v>4</v>
      </c>
      <c r="R130">
        <v>372</v>
      </c>
      <c r="S130">
        <v>40.9</v>
      </c>
      <c r="T130">
        <v>8.35</v>
      </c>
      <c r="U130">
        <v>233.81</v>
      </c>
      <c r="V130">
        <v>18</v>
      </c>
      <c r="W130">
        <v>15</v>
      </c>
      <c r="X130">
        <v>14</v>
      </c>
      <c r="Y130">
        <v>92.57</v>
      </c>
      <c r="Z130">
        <v>1</v>
      </c>
      <c r="AA130">
        <v>0</v>
      </c>
      <c r="AB130">
        <v>0</v>
      </c>
      <c r="AC130">
        <v>3</v>
      </c>
      <c r="AD130">
        <v>2.5039294590404499</v>
      </c>
      <c r="AE130">
        <v>1.27175572519084E-2</v>
      </c>
      <c r="AF130" t="s">
        <v>47</v>
      </c>
      <c r="AG130" t="s">
        <v>47</v>
      </c>
      <c r="AH130" t="s">
        <v>47</v>
      </c>
      <c r="AI130" t="s">
        <v>47</v>
      </c>
      <c r="AJ130" t="s">
        <v>47</v>
      </c>
      <c r="AK130" t="s">
        <v>47</v>
      </c>
      <c r="AL130" t="s">
        <v>47</v>
      </c>
      <c r="AM130" t="s">
        <v>47</v>
      </c>
      <c r="AN130" t="s">
        <v>47</v>
      </c>
      <c r="AO130" t="s">
        <v>48</v>
      </c>
      <c r="AP130" t="s">
        <v>47</v>
      </c>
      <c r="AQ130" t="s">
        <v>49</v>
      </c>
      <c r="AR130" t="s">
        <v>449</v>
      </c>
      <c r="AS130" t="s">
        <v>450</v>
      </c>
      <c r="AT130" t="s">
        <v>451</v>
      </c>
    </row>
    <row r="131" spans="1:46" x14ac:dyDescent="0.3">
      <c r="A131">
        <v>4.2352447509765598</v>
      </c>
      <c r="B131">
        <v>4.1075687408447301</v>
      </c>
      <c r="C131">
        <v>4.3673992156982404</v>
      </c>
      <c r="D131">
        <v>4.6272010803222701</v>
      </c>
      <c r="E131">
        <v>4.6160154342651403</v>
      </c>
      <c r="F131">
        <v>4.5618171691894496</v>
      </c>
      <c r="G131">
        <v>4.4542140960693404</v>
      </c>
      <c r="H131">
        <v>4.3141860961914098</v>
      </c>
      <c r="I131">
        <v>4.4361019134521502</v>
      </c>
      <c r="K131" t="s">
        <v>45</v>
      </c>
      <c r="L131" t="s">
        <v>46</v>
      </c>
      <c r="M131">
        <v>0</v>
      </c>
      <c r="N131">
        <v>62</v>
      </c>
      <c r="O131">
        <v>11</v>
      </c>
      <c r="P131">
        <v>180</v>
      </c>
      <c r="Q131">
        <v>11</v>
      </c>
      <c r="R131">
        <v>178</v>
      </c>
      <c r="S131">
        <v>20.5</v>
      </c>
      <c r="T131">
        <v>8.59</v>
      </c>
      <c r="U131">
        <v>90.57</v>
      </c>
      <c r="V131">
        <v>11</v>
      </c>
      <c r="W131">
        <v>6</v>
      </c>
      <c r="X131">
        <v>0</v>
      </c>
      <c r="Y131">
        <v>77.81</v>
      </c>
      <c r="Z131">
        <v>1</v>
      </c>
      <c r="AA131">
        <v>0</v>
      </c>
      <c r="AB131">
        <v>0</v>
      </c>
      <c r="AC131">
        <v>3</v>
      </c>
      <c r="AD131">
        <v>2.1460088898942602</v>
      </c>
      <c r="AE131">
        <v>1.8717171717171702E-2</v>
      </c>
      <c r="AF131" t="s">
        <v>47</v>
      </c>
      <c r="AG131" t="s">
        <v>47</v>
      </c>
      <c r="AH131" t="s">
        <v>47</v>
      </c>
      <c r="AI131" t="s">
        <v>47</v>
      </c>
      <c r="AJ131" t="s">
        <v>47</v>
      </c>
      <c r="AK131" t="s">
        <v>47</v>
      </c>
      <c r="AL131" t="s">
        <v>47</v>
      </c>
      <c r="AM131" t="s">
        <v>47</v>
      </c>
      <c r="AN131" t="s">
        <v>47</v>
      </c>
      <c r="AO131" t="s">
        <v>48</v>
      </c>
      <c r="AP131" t="s">
        <v>47</v>
      </c>
      <c r="AQ131" t="s">
        <v>49</v>
      </c>
      <c r="AR131" t="s">
        <v>509</v>
      </c>
      <c r="AS131" t="s">
        <v>510</v>
      </c>
      <c r="AT131" t="s">
        <v>511</v>
      </c>
    </row>
    <row r="132" spans="1:46" x14ac:dyDescent="0.3">
      <c r="A132">
        <v>4.0005970001220703</v>
      </c>
      <c r="B132">
        <v>3.7014427185058598</v>
      </c>
      <c r="C132">
        <v>4.0446319580078098</v>
      </c>
      <c r="D132">
        <v>4.4342670440673801</v>
      </c>
      <c r="E132">
        <v>4.3532667160034197</v>
      </c>
      <c r="F132">
        <v>4.3465232849121103</v>
      </c>
      <c r="G132">
        <v>4.3687705993652299</v>
      </c>
      <c r="H132">
        <v>4.5073795318603498</v>
      </c>
      <c r="I132">
        <v>4.4648265838623002</v>
      </c>
      <c r="K132" t="s">
        <v>45</v>
      </c>
      <c r="L132" t="s">
        <v>46</v>
      </c>
      <c r="M132">
        <v>0</v>
      </c>
      <c r="N132">
        <v>81</v>
      </c>
      <c r="O132">
        <v>11</v>
      </c>
      <c r="P132">
        <v>155</v>
      </c>
      <c r="Q132">
        <v>10</v>
      </c>
      <c r="R132">
        <v>151</v>
      </c>
      <c r="S132">
        <v>16.3</v>
      </c>
      <c r="T132">
        <v>5.67</v>
      </c>
      <c r="U132">
        <v>155.4</v>
      </c>
      <c r="V132">
        <v>11</v>
      </c>
      <c r="W132">
        <v>10</v>
      </c>
      <c r="X132">
        <v>1</v>
      </c>
      <c r="Y132">
        <v>82.23</v>
      </c>
      <c r="Z132">
        <v>1</v>
      </c>
      <c r="AA132">
        <v>0</v>
      </c>
      <c r="AB132">
        <v>0</v>
      </c>
      <c r="AC132">
        <v>3</v>
      </c>
      <c r="AD132">
        <v>2.5209529095461498</v>
      </c>
      <c r="AE132">
        <v>1.2418604651162801E-2</v>
      </c>
      <c r="AF132" t="s">
        <v>47</v>
      </c>
      <c r="AG132" t="s">
        <v>47</v>
      </c>
      <c r="AH132" t="s">
        <v>47</v>
      </c>
      <c r="AI132" t="s">
        <v>47</v>
      </c>
      <c r="AJ132" t="s">
        <v>47</v>
      </c>
      <c r="AK132" t="s">
        <v>47</v>
      </c>
      <c r="AL132" t="s">
        <v>47</v>
      </c>
      <c r="AM132" t="s">
        <v>47</v>
      </c>
      <c r="AN132" t="s">
        <v>47</v>
      </c>
      <c r="AO132" t="s">
        <v>48</v>
      </c>
      <c r="AP132" t="s">
        <v>47</v>
      </c>
      <c r="AQ132" t="s">
        <v>49</v>
      </c>
      <c r="AR132" t="s">
        <v>486</v>
      </c>
      <c r="AS132" t="s">
        <v>487</v>
      </c>
      <c r="AT132" t="s">
        <v>488</v>
      </c>
    </row>
    <row r="133" spans="1:46" x14ac:dyDescent="0.3">
      <c r="A133">
        <v>3.53872871398926</v>
      </c>
      <c r="B133">
        <v>3.1120624542236301</v>
      </c>
      <c r="C133">
        <v>2.9869327545165998</v>
      </c>
      <c r="D133">
        <v>3.5815849304199201</v>
      </c>
      <c r="E133">
        <v>3.4252557754516602</v>
      </c>
      <c r="F133">
        <v>3.9555740356445299</v>
      </c>
      <c r="G133">
        <v>3.7500762939453098</v>
      </c>
      <c r="H133">
        <v>4.08203125</v>
      </c>
      <c r="I133">
        <v>3.97683906555176</v>
      </c>
      <c r="K133" t="s">
        <v>45</v>
      </c>
      <c r="L133" t="s">
        <v>46</v>
      </c>
      <c r="M133">
        <v>0</v>
      </c>
      <c r="N133">
        <v>34</v>
      </c>
      <c r="O133">
        <v>27</v>
      </c>
      <c r="P133">
        <v>166</v>
      </c>
      <c r="Q133">
        <v>26</v>
      </c>
      <c r="R133">
        <v>1006</v>
      </c>
      <c r="S133">
        <v>111.6</v>
      </c>
      <c r="T133">
        <v>6.68</v>
      </c>
      <c r="U133">
        <v>99.76</v>
      </c>
      <c r="V133">
        <v>24</v>
      </c>
      <c r="W133">
        <v>23</v>
      </c>
      <c r="X133">
        <v>1</v>
      </c>
      <c r="Y133">
        <v>86.38</v>
      </c>
      <c r="Z133">
        <v>1</v>
      </c>
      <c r="AA133">
        <v>0</v>
      </c>
      <c r="AB133">
        <v>0</v>
      </c>
      <c r="AC133">
        <v>3</v>
      </c>
      <c r="AD133">
        <v>1.4898785839181401</v>
      </c>
      <c r="AE133">
        <v>4.64517833553501E-2</v>
      </c>
      <c r="AF133" t="s">
        <v>47</v>
      </c>
      <c r="AG133" t="s">
        <v>47</v>
      </c>
      <c r="AH133" t="s">
        <v>47</v>
      </c>
      <c r="AI133" t="s">
        <v>47</v>
      </c>
      <c r="AJ133" t="s">
        <v>47</v>
      </c>
      <c r="AK133" t="s">
        <v>47</v>
      </c>
      <c r="AL133" t="s">
        <v>47</v>
      </c>
      <c r="AM133" t="s">
        <v>47</v>
      </c>
      <c r="AN133" t="s">
        <v>47</v>
      </c>
      <c r="AO133" t="s">
        <v>48</v>
      </c>
      <c r="AP133" t="s">
        <v>47</v>
      </c>
      <c r="AQ133" t="s">
        <v>49</v>
      </c>
      <c r="AR133" t="s">
        <v>476</v>
      </c>
      <c r="AS133" t="s">
        <v>477</v>
      </c>
      <c r="AT133" t="s">
        <v>478</v>
      </c>
    </row>
    <row r="134" spans="1:46" x14ac:dyDescent="0.3">
      <c r="A134">
        <v>-0.87681961059570301</v>
      </c>
      <c r="B134">
        <v>-1.33652687072754</v>
      </c>
      <c r="C134">
        <v>-1.2736873626709</v>
      </c>
      <c r="D134">
        <v>-0.13135337829589799</v>
      </c>
      <c r="E134">
        <v>-0.46142101287841802</v>
      </c>
      <c r="F134">
        <v>-0.51309394836425803</v>
      </c>
      <c r="G134">
        <v>-0.31671142578125</v>
      </c>
      <c r="H134">
        <v>-0.288345336914063</v>
      </c>
      <c r="I134">
        <v>-0.74592971801757801</v>
      </c>
      <c r="K134" t="s">
        <v>45</v>
      </c>
      <c r="L134" t="s">
        <v>46</v>
      </c>
      <c r="M134">
        <v>1E-3</v>
      </c>
      <c r="N134">
        <v>13</v>
      </c>
      <c r="O134">
        <v>5</v>
      </c>
      <c r="P134">
        <v>27</v>
      </c>
      <c r="Q134">
        <v>5</v>
      </c>
      <c r="R134">
        <v>464</v>
      </c>
      <c r="S134">
        <v>51.6</v>
      </c>
      <c r="T134">
        <v>6.48</v>
      </c>
      <c r="U134">
        <v>21.77</v>
      </c>
      <c r="V134">
        <v>5</v>
      </c>
      <c r="W134">
        <v>5</v>
      </c>
      <c r="X134">
        <v>0</v>
      </c>
      <c r="Y134">
        <v>19.809999999999999</v>
      </c>
      <c r="Z134">
        <v>1</v>
      </c>
      <c r="AA134">
        <v>0</v>
      </c>
      <c r="AB134">
        <v>0</v>
      </c>
      <c r="AC134">
        <v>3</v>
      </c>
      <c r="AD134">
        <v>1.9150873954628</v>
      </c>
      <c r="AE134">
        <v>2.8286852589641399E-2</v>
      </c>
      <c r="AF134" t="s">
        <v>47</v>
      </c>
      <c r="AG134" t="s">
        <v>47</v>
      </c>
      <c r="AH134" t="s">
        <v>775</v>
      </c>
      <c r="AI134" t="s">
        <v>47</v>
      </c>
      <c r="AJ134" t="s">
        <v>47</v>
      </c>
      <c r="AK134" t="s">
        <v>47</v>
      </c>
      <c r="AL134" t="s">
        <v>47</v>
      </c>
      <c r="AM134" t="s">
        <v>47</v>
      </c>
      <c r="AN134" t="s">
        <v>775</v>
      </c>
      <c r="AO134" t="s">
        <v>48</v>
      </c>
      <c r="AP134" t="s">
        <v>47</v>
      </c>
      <c r="AQ134" t="s">
        <v>49</v>
      </c>
      <c r="AR134" t="s">
        <v>1199</v>
      </c>
      <c r="AS134" t="s">
        <v>1200</v>
      </c>
      <c r="AT134" t="s">
        <v>1201</v>
      </c>
    </row>
    <row r="135" spans="1:46" x14ac:dyDescent="0.3">
      <c r="A135">
        <v>-4.8895454406738299</v>
      </c>
      <c r="B135">
        <v>-4.82694435119629</v>
      </c>
      <c r="C135">
        <v>-4.4704647064209002</v>
      </c>
      <c r="D135">
        <v>-2.5948333740234402</v>
      </c>
      <c r="E135">
        <v>-3.08756351470947</v>
      </c>
      <c r="F135">
        <v>-3.8882713317871098</v>
      </c>
      <c r="G135">
        <v>-3.98736572265625</v>
      </c>
      <c r="H135">
        <v>-3.9251155853271502</v>
      </c>
      <c r="I135">
        <v>-4.4650197029113796</v>
      </c>
      <c r="K135" t="s">
        <v>45</v>
      </c>
      <c r="L135" t="s">
        <v>46</v>
      </c>
      <c r="M135">
        <v>0.02</v>
      </c>
      <c r="N135">
        <v>11</v>
      </c>
      <c r="O135">
        <v>2</v>
      </c>
      <c r="P135">
        <v>2</v>
      </c>
      <c r="Q135">
        <v>2</v>
      </c>
      <c r="R135">
        <v>219</v>
      </c>
      <c r="S135">
        <v>24.8</v>
      </c>
      <c r="T135">
        <v>7.96</v>
      </c>
      <c r="U135">
        <v>3.77</v>
      </c>
      <c r="V135" t="s">
        <v>46</v>
      </c>
      <c r="W135">
        <v>2</v>
      </c>
      <c r="X135">
        <v>0</v>
      </c>
      <c r="Y135" t="s">
        <v>46</v>
      </c>
      <c r="Z135">
        <v>1</v>
      </c>
      <c r="AA135">
        <v>0</v>
      </c>
      <c r="AB135">
        <v>0</v>
      </c>
      <c r="AC135">
        <v>0</v>
      </c>
      <c r="AD135">
        <v>1.86812489154768</v>
      </c>
      <c r="AE135">
        <v>2.9984496124031E-2</v>
      </c>
      <c r="AF135" t="s">
        <v>775</v>
      </c>
      <c r="AG135" t="s">
        <v>775</v>
      </c>
      <c r="AH135" t="s">
        <v>775</v>
      </c>
      <c r="AI135" t="s">
        <v>47</v>
      </c>
      <c r="AJ135" t="s">
        <v>775</v>
      </c>
      <c r="AK135" t="s">
        <v>775</v>
      </c>
      <c r="AL135" t="s">
        <v>775</v>
      </c>
      <c r="AM135" t="s">
        <v>47</v>
      </c>
      <c r="AN135" t="s">
        <v>1150</v>
      </c>
      <c r="AO135" t="s">
        <v>48</v>
      </c>
      <c r="AP135" t="s">
        <v>1273</v>
      </c>
      <c r="AQ135" t="s">
        <v>49</v>
      </c>
      <c r="AR135" t="s">
        <v>2044</v>
      </c>
      <c r="AS135" t="s">
        <v>2045</v>
      </c>
      <c r="AT135" t="s">
        <v>2046</v>
      </c>
    </row>
    <row r="136" spans="1:46" x14ac:dyDescent="0.3">
      <c r="A136">
        <v>1.6548995971679701</v>
      </c>
      <c r="B136">
        <v>1.7891597747802701</v>
      </c>
      <c r="C136">
        <v>1.37368965148926</v>
      </c>
      <c r="D136">
        <v>2.4389533996582</v>
      </c>
      <c r="E136">
        <v>2.8109445571899401</v>
      </c>
      <c r="F136">
        <v>2.5886402130127002</v>
      </c>
      <c r="G136">
        <v>2.2054996490478498</v>
      </c>
      <c r="H136">
        <v>2.21364402770996</v>
      </c>
      <c r="I136">
        <v>1.90646171569824</v>
      </c>
      <c r="K136" t="s">
        <v>45</v>
      </c>
      <c r="L136" t="s">
        <v>46</v>
      </c>
      <c r="M136">
        <v>0</v>
      </c>
      <c r="N136">
        <v>41</v>
      </c>
      <c r="O136">
        <v>10</v>
      </c>
      <c r="P136">
        <v>87</v>
      </c>
      <c r="Q136">
        <v>10</v>
      </c>
      <c r="R136">
        <v>256</v>
      </c>
      <c r="S136">
        <v>28.9</v>
      </c>
      <c r="T136">
        <v>9.36</v>
      </c>
      <c r="U136">
        <v>84.46</v>
      </c>
      <c r="V136">
        <v>10</v>
      </c>
      <c r="W136">
        <v>9</v>
      </c>
      <c r="X136">
        <v>0</v>
      </c>
      <c r="Y136">
        <v>52.41</v>
      </c>
      <c r="Z136">
        <v>1</v>
      </c>
      <c r="AA136">
        <v>0</v>
      </c>
      <c r="AB136">
        <v>0</v>
      </c>
      <c r="AC136">
        <v>3</v>
      </c>
      <c r="AD136">
        <v>2.6885376633995999</v>
      </c>
      <c r="AE136">
        <v>1.04181818181818E-2</v>
      </c>
      <c r="AF136" t="s">
        <v>47</v>
      </c>
      <c r="AG136" t="s">
        <v>47</v>
      </c>
      <c r="AH136" t="s">
        <v>47</v>
      </c>
      <c r="AI136" t="s">
        <v>47</v>
      </c>
      <c r="AJ136" t="s">
        <v>47</v>
      </c>
      <c r="AK136" t="s">
        <v>47</v>
      </c>
      <c r="AL136" t="s">
        <v>47</v>
      </c>
      <c r="AM136" t="s">
        <v>47</v>
      </c>
      <c r="AN136" t="s">
        <v>47</v>
      </c>
      <c r="AO136" t="s">
        <v>48</v>
      </c>
      <c r="AP136" t="s">
        <v>47</v>
      </c>
      <c r="AQ136" t="s">
        <v>49</v>
      </c>
      <c r="AR136" t="s">
        <v>709</v>
      </c>
      <c r="AS136" t="s">
        <v>710</v>
      </c>
      <c r="AT136" t="s">
        <v>711</v>
      </c>
    </row>
    <row r="137" spans="1:46" x14ac:dyDescent="0.3">
      <c r="A137">
        <v>-1.6493034362793</v>
      </c>
      <c r="B137">
        <v>-1.95222663879395</v>
      </c>
      <c r="C137">
        <v>-2.3916454315185498</v>
      </c>
      <c r="D137">
        <v>-3.6572287082672101</v>
      </c>
      <c r="E137">
        <v>-3.22798824310303</v>
      </c>
      <c r="F137">
        <v>-3.2321853637695299</v>
      </c>
      <c r="G137">
        <v>-2.8684921264648402</v>
      </c>
      <c r="H137">
        <v>-3.46268653869629</v>
      </c>
      <c r="I137">
        <v>-3.7227115631103498</v>
      </c>
      <c r="K137" t="s">
        <v>45</v>
      </c>
      <c r="L137" t="s">
        <v>46</v>
      </c>
      <c r="M137">
        <v>5.7000000000000002E-2</v>
      </c>
      <c r="N137">
        <v>5</v>
      </c>
      <c r="O137">
        <v>1</v>
      </c>
      <c r="P137">
        <v>2</v>
      </c>
      <c r="Q137">
        <v>1</v>
      </c>
      <c r="R137">
        <v>136</v>
      </c>
      <c r="S137">
        <v>14.3</v>
      </c>
      <c r="T137">
        <v>9.74</v>
      </c>
      <c r="U137">
        <v>0</v>
      </c>
      <c r="V137" t="s">
        <v>46</v>
      </c>
      <c r="W137">
        <v>1</v>
      </c>
      <c r="X137">
        <v>0</v>
      </c>
      <c r="Y137" t="s">
        <v>46</v>
      </c>
      <c r="Z137">
        <v>1</v>
      </c>
      <c r="AA137">
        <v>0</v>
      </c>
      <c r="AB137">
        <v>0</v>
      </c>
      <c r="AC137">
        <v>0</v>
      </c>
      <c r="AD137">
        <v>2.2789325381687902</v>
      </c>
      <c r="AE137">
        <v>1.57906976744186E-2</v>
      </c>
      <c r="AF137" t="s">
        <v>775</v>
      </c>
      <c r="AG137" t="s">
        <v>47</v>
      </c>
      <c r="AH137" t="s">
        <v>47</v>
      </c>
      <c r="AI137" t="s">
        <v>1150</v>
      </c>
      <c r="AJ137" t="s">
        <v>775</v>
      </c>
      <c r="AK137" t="s">
        <v>775</v>
      </c>
      <c r="AL137" t="s">
        <v>775</v>
      </c>
      <c r="AM137" t="s">
        <v>775</v>
      </c>
      <c r="AN137" t="s">
        <v>775</v>
      </c>
      <c r="AO137" t="s">
        <v>48</v>
      </c>
      <c r="AP137" t="s">
        <v>1273</v>
      </c>
      <c r="AQ137" t="s">
        <v>49</v>
      </c>
      <c r="AR137" t="s">
        <v>2241</v>
      </c>
      <c r="AS137" t="s">
        <v>2242</v>
      </c>
      <c r="AT137" t="s">
        <v>2243</v>
      </c>
    </row>
    <row r="138" spans="1:46" x14ac:dyDescent="0.3">
      <c r="A138">
        <v>0.67878532409668002</v>
      </c>
      <c r="B138">
        <v>0.18168258666992201</v>
      </c>
      <c r="C138">
        <v>0.28613471984863298</v>
      </c>
      <c r="D138">
        <v>0.75107192993164096</v>
      </c>
      <c r="E138">
        <v>1.09315013885498</v>
      </c>
      <c r="F138">
        <v>1.01584815979004</v>
      </c>
      <c r="G138">
        <v>1.2154541015625</v>
      </c>
      <c r="H138">
        <v>1.19185066223145</v>
      </c>
      <c r="I138">
        <v>0.89052391052246105</v>
      </c>
      <c r="K138" t="s">
        <v>45</v>
      </c>
      <c r="L138" t="s">
        <v>46</v>
      </c>
      <c r="M138">
        <v>0</v>
      </c>
      <c r="N138">
        <v>13</v>
      </c>
      <c r="O138">
        <v>10</v>
      </c>
      <c r="P138">
        <v>68</v>
      </c>
      <c r="Q138">
        <v>10</v>
      </c>
      <c r="R138">
        <v>837</v>
      </c>
      <c r="S138">
        <v>96.4</v>
      </c>
      <c r="T138">
        <v>6.43</v>
      </c>
      <c r="U138">
        <v>38.770000000000003</v>
      </c>
      <c r="V138">
        <v>10</v>
      </c>
      <c r="W138">
        <v>8</v>
      </c>
      <c r="X138">
        <v>0</v>
      </c>
      <c r="Y138">
        <v>26.72</v>
      </c>
      <c r="Z138">
        <v>1</v>
      </c>
      <c r="AA138">
        <v>0</v>
      </c>
      <c r="AB138">
        <v>0</v>
      </c>
      <c r="AC138">
        <v>3</v>
      </c>
      <c r="AD138">
        <v>1.87668573621137</v>
      </c>
      <c r="AE138">
        <v>2.9499999999999998E-2</v>
      </c>
      <c r="AF138" t="s">
        <v>47</v>
      </c>
      <c r="AG138" t="s">
        <v>47</v>
      </c>
      <c r="AH138" t="s">
        <v>47</v>
      </c>
      <c r="AI138" t="s">
        <v>47</v>
      </c>
      <c r="AJ138" t="s">
        <v>47</v>
      </c>
      <c r="AK138" t="s">
        <v>47</v>
      </c>
      <c r="AL138" t="s">
        <v>47</v>
      </c>
      <c r="AM138" t="s">
        <v>47</v>
      </c>
      <c r="AN138" t="s">
        <v>47</v>
      </c>
      <c r="AO138" t="s">
        <v>48</v>
      </c>
      <c r="AP138" t="s">
        <v>47</v>
      </c>
      <c r="AQ138" t="s">
        <v>49</v>
      </c>
      <c r="AR138" t="s">
        <v>1056</v>
      </c>
      <c r="AS138" t="s">
        <v>1057</v>
      </c>
      <c r="AT138" t="s">
        <v>1058</v>
      </c>
    </row>
    <row r="139" spans="1:46" x14ac:dyDescent="0.3">
      <c r="A139">
        <v>-1.6163158416748</v>
      </c>
      <c r="B139">
        <v>-2.1469421386718799</v>
      </c>
      <c r="C139">
        <v>-1.9447116851806601</v>
      </c>
      <c r="D139">
        <v>-1.4647922515869101</v>
      </c>
      <c r="E139">
        <v>-0.96285915374755904</v>
      </c>
      <c r="F139">
        <v>-1.0483932495117201</v>
      </c>
      <c r="G139">
        <v>-0.75218009948730502</v>
      </c>
      <c r="H139">
        <v>-1.0444450378418</v>
      </c>
      <c r="I139">
        <v>-0.69185256958007801</v>
      </c>
      <c r="J139" t="s">
        <v>77</v>
      </c>
      <c r="K139" t="s">
        <v>45</v>
      </c>
      <c r="L139" t="s">
        <v>46</v>
      </c>
      <c r="M139">
        <v>4.0000000000000001E-3</v>
      </c>
      <c r="N139">
        <v>27</v>
      </c>
      <c r="O139">
        <v>6</v>
      </c>
      <c r="P139">
        <v>28</v>
      </c>
      <c r="Q139">
        <v>6</v>
      </c>
      <c r="R139">
        <v>226</v>
      </c>
      <c r="S139">
        <v>26.1</v>
      </c>
      <c r="T139">
        <v>8</v>
      </c>
      <c r="U139">
        <v>9.32</v>
      </c>
      <c r="V139">
        <v>6</v>
      </c>
      <c r="W139">
        <v>3</v>
      </c>
      <c r="X139">
        <v>0</v>
      </c>
      <c r="Y139">
        <v>8.1</v>
      </c>
      <c r="Z139">
        <v>1</v>
      </c>
      <c r="AA139">
        <v>0</v>
      </c>
      <c r="AB139">
        <v>0</v>
      </c>
      <c r="AC139">
        <v>3</v>
      </c>
      <c r="AD139">
        <v>2.3463040003257198</v>
      </c>
      <c r="AE139">
        <v>1.5365079365079399E-2</v>
      </c>
      <c r="AF139" t="s">
        <v>47</v>
      </c>
      <c r="AG139" t="s">
        <v>47</v>
      </c>
      <c r="AH139" t="s">
        <v>47</v>
      </c>
      <c r="AI139" t="s">
        <v>47</v>
      </c>
      <c r="AJ139" t="s">
        <v>47</v>
      </c>
      <c r="AK139" t="s">
        <v>47</v>
      </c>
      <c r="AL139" t="s">
        <v>47</v>
      </c>
      <c r="AM139" t="s">
        <v>47</v>
      </c>
      <c r="AN139" t="s">
        <v>47</v>
      </c>
      <c r="AO139" t="s">
        <v>48</v>
      </c>
      <c r="AP139" t="s">
        <v>47</v>
      </c>
      <c r="AQ139" t="s">
        <v>49</v>
      </c>
      <c r="AR139" t="s">
        <v>1568</v>
      </c>
      <c r="AS139" t="s">
        <v>1569</v>
      </c>
      <c r="AT139" t="s">
        <v>1570</v>
      </c>
    </row>
    <row r="140" spans="1:46" x14ac:dyDescent="0.3">
      <c r="A140">
        <v>-5.0856971740722701</v>
      </c>
      <c r="B140">
        <v>-5.2871017456054696</v>
      </c>
      <c r="C140">
        <v>-5.5664310455322301</v>
      </c>
      <c r="D140">
        <v>-4.3091678619384801</v>
      </c>
      <c r="E140">
        <v>-4.7035398483276403</v>
      </c>
      <c r="F140">
        <v>-4.6585521697998002</v>
      </c>
      <c r="G140">
        <v>-4.9360256195068404</v>
      </c>
      <c r="H140">
        <v>-4.8879699707031303</v>
      </c>
      <c r="I140">
        <v>-4.9437713623046902</v>
      </c>
      <c r="K140" t="s">
        <v>45</v>
      </c>
      <c r="L140" t="s">
        <v>46</v>
      </c>
      <c r="M140" t="s">
        <v>46</v>
      </c>
      <c r="N140">
        <v>3</v>
      </c>
      <c r="O140">
        <v>1</v>
      </c>
      <c r="P140">
        <v>3</v>
      </c>
      <c r="Q140">
        <v>1</v>
      </c>
      <c r="R140">
        <v>319</v>
      </c>
      <c r="S140">
        <v>34.9</v>
      </c>
      <c r="T140">
        <v>7.85</v>
      </c>
      <c r="U140" t="s">
        <v>46</v>
      </c>
      <c r="V140">
        <v>1</v>
      </c>
      <c r="W140" t="s">
        <v>46</v>
      </c>
      <c r="X140">
        <v>0</v>
      </c>
      <c r="Y140">
        <v>2.89</v>
      </c>
      <c r="Z140">
        <v>1</v>
      </c>
      <c r="AA140">
        <v>13</v>
      </c>
      <c r="AB140">
        <v>5.9171600000000003E-3</v>
      </c>
      <c r="AC140">
        <v>2</v>
      </c>
      <c r="AD140">
        <v>2.1106229467733701</v>
      </c>
      <c r="AE140">
        <v>2.0323529411764699E-2</v>
      </c>
      <c r="AF140" t="s">
        <v>775</v>
      </c>
      <c r="AG140" t="s">
        <v>775</v>
      </c>
      <c r="AH140" t="s">
        <v>775</v>
      </c>
      <c r="AI140" t="s">
        <v>47</v>
      </c>
      <c r="AJ140" t="s">
        <v>775</v>
      </c>
      <c r="AK140" t="s">
        <v>47</v>
      </c>
      <c r="AL140" t="s">
        <v>775</v>
      </c>
      <c r="AM140" t="s">
        <v>47</v>
      </c>
      <c r="AN140" t="s">
        <v>775</v>
      </c>
      <c r="AQ140" t="s">
        <v>49</v>
      </c>
      <c r="AR140" t="s">
        <v>1903</v>
      </c>
      <c r="AS140" t="s">
        <v>1904</v>
      </c>
      <c r="AT140" t="s">
        <v>1905</v>
      </c>
    </row>
    <row r="141" spans="1:46" x14ac:dyDescent="0.3">
      <c r="A141">
        <v>-1.5010128021240201</v>
      </c>
      <c r="B141">
        <v>-1.6746883392334</v>
      </c>
      <c r="C141">
        <v>-2.2468624114990199</v>
      </c>
      <c r="D141">
        <v>-0.95671081542968806</v>
      </c>
      <c r="E141">
        <v>-1.06259441375732</v>
      </c>
      <c r="F141">
        <v>-1.4071521759033201</v>
      </c>
      <c r="G141">
        <v>-1.1733379364013701</v>
      </c>
      <c r="H141">
        <v>-1.2333965301513701</v>
      </c>
      <c r="I141">
        <v>-1.1491184234619101</v>
      </c>
      <c r="K141" t="s">
        <v>45</v>
      </c>
      <c r="L141" t="s">
        <v>46</v>
      </c>
      <c r="M141">
        <v>4.0000000000000001E-3</v>
      </c>
      <c r="N141">
        <v>46</v>
      </c>
      <c r="O141">
        <v>6</v>
      </c>
      <c r="P141">
        <v>29</v>
      </c>
      <c r="Q141">
        <v>6</v>
      </c>
      <c r="R141">
        <v>227</v>
      </c>
      <c r="S141">
        <v>22.7</v>
      </c>
      <c r="T141">
        <v>4.63</v>
      </c>
      <c r="U141">
        <v>10.88</v>
      </c>
      <c r="V141">
        <v>6</v>
      </c>
      <c r="W141">
        <v>5</v>
      </c>
      <c r="X141">
        <v>0</v>
      </c>
      <c r="Y141">
        <v>9.74</v>
      </c>
      <c r="Z141">
        <v>1</v>
      </c>
      <c r="AA141">
        <v>0</v>
      </c>
      <c r="AB141">
        <v>0</v>
      </c>
      <c r="AC141">
        <v>3</v>
      </c>
      <c r="AD141">
        <v>1.4242106955998</v>
      </c>
      <c r="AE141">
        <v>4.9943558282208603E-2</v>
      </c>
      <c r="AF141" t="s">
        <v>47</v>
      </c>
      <c r="AG141" t="s">
        <v>775</v>
      </c>
      <c r="AH141" t="s">
        <v>775</v>
      </c>
      <c r="AI141" t="s">
        <v>47</v>
      </c>
      <c r="AJ141" t="s">
        <v>47</v>
      </c>
      <c r="AK141" t="s">
        <v>47</v>
      </c>
      <c r="AL141" t="s">
        <v>47</v>
      </c>
      <c r="AM141" t="s">
        <v>47</v>
      </c>
      <c r="AN141" t="s">
        <v>47</v>
      </c>
      <c r="AO141" t="s">
        <v>48</v>
      </c>
      <c r="AP141" t="s">
        <v>47</v>
      </c>
      <c r="AQ141" t="s">
        <v>49</v>
      </c>
      <c r="AR141" t="s">
        <v>1502</v>
      </c>
      <c r="AS141" t="s">
        <v>1503</v>
      </c>
      <c r="AT141" t="s">
        <v>1504</v>
      </c>
    </row>
    <row r="142" spans="1:46" x14ac:dyDescent="0.3">
      <c r="A142">
        <v>-0.198822021484375</v>
      </c>
      <c r="B142">
        <v>-0.775115966796875</v>
      </c>
      <c r="C142">
        <v>-1.1592655181884799</v>
      </c>
      <c r="D142">
        <v>0.25641822814941401</v>
      </c>
      <c r="E142">
        <v>0.34581661224365201</v>
      </c>
      <c r="F142">
        <v>-8.79669189453125E-2</v>
      </c>
      <c r="G142">
        <v>0.74660491943359397</v>
      </c>
      <c r="H142">
        <v>0.56615447998046897</v>
      </c>
      <c r="I142">
        <v>0.48563766479492199</v>
      </c>
      <c r="K142" t="s">
        <v>45</v>
      </c>
      <c r="L142" t="s">
        <v>46</v>
      </c>
      <c r="M142">
        <v>1E-3</v>
      </c>
      <c r="N142">
        <v>29</v>
      </c>
      <c r="O142">
        <v>5</v>
      </c>
      <c r="P142">
        <v>39</v>
      </c>
      <c r="Q142">
        <v>5</v>
      </c>
      <c r="R142">
        <v>192</v>
      </c>
      <c r="S142">
        <v>21.2</v>
      </c>
      <c r="T142">
        <v>5.22</v>
      </c>
      <c r="U142">
        <v>18.190000000000001</v>
      </c>
      <c r="V142">
        <v>5</v>
      </c>
      <c r="W142">
        <v>4</v>
      </c>
      <c r="X142">
        <v>0</v>
      </c>
      <c r="Y142">
        <v>14.07</v>
      </c>
      <c r="Z142">
        <v>1</v>
      </c>
      <c r="AA142">
        <v>0</v>
      </c>
      <c r="AB142">
        <v>0</v>
      </c>
      <c r="AC142">
        <v>3</v>
      </c>
      <c r="AD142">
        <v>2.1988620041635798</v>
      </c>
      <c r="AE142">
        <v>1.7031914893616999E-2</v>
      </c>
      <c r="AF142" t="s">
        <v>47</v>
      </c>
      <c r="AG142" t="s">
        <v>47</v>
      </c>
      <c r="AH142" t="s">
        <v>47</v>
      </c>
      <c r="AI142" t="s">
        <v>47</v>
      </c>
      <c r="AJ142" t="s">
        <v>47</v>
      </c>
      <c r="AK142" t="s">
        <v>47</v>
      </c>
      <c r="AL142" t="s">
        <v>47</v>
      </c>
      <c r="AM142" t="s">
        <v>47</v>
      </c>
      <c r="AN142" t="s">
        <v>47</v>
      </c>
      <c r="AO142" t="s">
        <v>48</v>
      </c>
      <c r="AP142" t="s">
        <v>47</v>
      </c>
      <c r="AQ142" t="s">
        <v>49</v>
      </c>
      <c r="AR142" t="s">
        <v>1342</v>
      </c>
      <c r="AS142" t="s">
        <v>1343</v>
      </c>
      <c r="AT142" t="s">
        <v>1344</v>
      </c>
    </row>
    <row r="143" spans="1:46" x14ac:dyDescent="0.3">
      <c r="A143">
        <v>-2.98225975036621</v>
      </c>
      <c r="B143">
        <v>-2.6237907409668</v>
      </c>
      <c r="C143">
        <v>-2.4373321533203098</v>
      </c>
      <c r="D143">
        <v>-4.4861145019531303</v>
      </c>
      <c r="E143">
        <v>-4.3919744491577104</v>
      </c>
      <c r="F143">
        <v>-3.8789176940918</v>
      </c>
      <c r="G143">
        <v>-3.82107353210449</v>
      </c>
      <c r="H143">
        <v>-4.2072772979736301</v>
      </c>
      <c r="I143">
        <v>-3.1405773162841801</v>
      </c>
      <c r="K143" t="s">
        <v>45</v>
      </c>
      <c r="L143" t="s">
        <v>46</v>
      </c>
      <c r="M143">
        <v>5.8999999999999997E-2</v>
      </c>
      <c r="N143">
        <v>2</v>
      </c>
      <c r="O143">
        <v>1</v>
      </c>
      <c r="P143">
        <v>2</v>
      </c>
      <c r="Q143">
        <v>1</v>
      </c>
      <c r="R143">
        <v>562</v>
      </c>
      <c r="S143">
        <v>63.4</v>
      </c>
      <c r="T143">
        <v>7.84</v>
      </c>
      <c r="U143">
        <v>1.62</v>
      </c>
      <c r="V143" t="s">
        <v>46</v>
      </c>
      <c r="W143">
        <v>1</v>
      </c>
      <c r="X143">
        <v>0</v>
      </c>
      <c r="Y143" t="s">
        <v>46</v>
      </c>
      <c r="Z143">
        <v>1</v>
      </c>
      <c r="AA143">
        <v>0</v>
      </c>
      <c r="AB143">
        <v>0</v>
      </c>
      <c r="AC143">
        <v>0</v>
      </c>
      <c r="AD143">
        <v>2.1059108038738401</v>
      </c>
      <c r="AE143">
        <v>2.02243902439024E-2</v>
      </c>
      <c r="AF143" t="s">
        <v>775</v>
      </c>
      <c r="AG143" t="s">
        <v>47</v>
      </c>
      <c r="AH143" t="s">
        <v>775</v>
      </c>
      <c r="AI143" t="s">
        <v>775</v>
      </c>
      <c r="AJ143" t="s">
        <v>47</v>
      </c>
      <c r="AK143" t="s">
        <v>775</v>
      </c>
      <c r="AL143" t="s">
        <v>775</v>
      </c>
      <c r="AM143" t="s">
        <v>775</v>
      </c>
      <c r="AN143" t="s">
        <v>775</v>
      </c>
      <c r="AO143" t="s">
        <v>48</v>
      </c>
      <c r="AP143" t="s">
        <v>1273</v>
      </c>
      <c r="AQ143" t="s">
        <v>49</v>
      </c>
      <c r="AR143" t="s">
        <v>2155</v>
      </c>
      <c r="AS143" t="s">
        <v>2156</v>
      </c>
      <c r="AT143" t="s">
        <v>2157</v>
      </c>
    </row>
    <row r="144" spans="1:46" x14ac:dyDescent="0.3">
      <c r="A144">
        <v>-4.0502586364746103</v>
      </c>
      <c r="B144">
        <v>-4.3017597198486301</v>
      </c>
      <c r="C144">
        <v>-4.6573143005371103</v>
      </c>
      <c r="D144">
        <v>-3.08675193786621</v>
      </c>
      <c r="E144">
        <v>-3.0627679824829102</v>
      </c>
      <c r="F144">
        <v>-3.0058784484863299</v>
      </c>
      <c r="G144">
        <v>-2.82585525512695</v>
      </c>
      <c r="H144">
        <v>-2.8231315612793</v>
      </c>
      <c r="I144">
        <v>-3.17730712890625</v>
      </c>
      <c r="K144" t="s">
        <v>45</v>
      </c>
      <c r="L144" t="s">
        <v>46</v>
      </c>
      <c r="M144">
        <v>4.5999999999999999E-2</v>
      </c>
      <c r="N144">
        <v>2</v>
      </c>
      <c r="O144">
        <v>1</v>
      </c>
      <c r="P144">
        <v>1</v>
      </c>
      <c r="Q144">
        <v>1</v>
      </c>
      <c r="R144">
        <v>327</v>
      </c>
      <c r="S144">
        <v>36.6</v>
      </c>
      <c r="T144">
        <v>6.62</v>
      </c>
      <c r="U144">
        <v>1.76</v>
      </c>
      <c r="V144" t="s">
        <v>46</v>
      </c>
      <c r="W144">
        <v>1</v>
      </c>
      <c r="X144">
        <v>0</v>
      </c>
      <c r="Y144" t="s">
        <v>46</v>
      </c>
      <c r="Z144">
        <v>1</v>
      </c>
      <c r="AA144">
        <v>0</v>
      </c>
      <c r="AB144">
        <v>0</v>
      </c>
      <c r="AC144">
        <v>0</v>
      </c>
      <c r="AD144">
        <v>3.46006590464023</v>
      </c>
      <c r="AE144">
        <v>4.0000000000000001E-3</v>
      </c>
      <c r="AF144" t="s">
        <v>775</v>
      </c>
      <c r="AG144" t="s">
        <v>775</v>
      </c>
      <c r="AH144" t="s">
        <v>775</v>
      </c>
      <c r="AI144" t="s">
        <v>47</v>
      </c>
      <c r="AJ144" t="s">
        <v>775</v>
      </c>
      <c r="AK144" t="s">
        <v>775</v>
      </c>
      <c r="AL144" t="s">
        <v>775</v>
      </c>
      <c r="AM144" t="s">
        <v>775</v>
      </c>
      <c r="AN144" t="s">
        <v>775</v>
      </c>
      <c r="AO144" t="s">
        <v>48</v>
      </c>
      <c r="AP144" t="s">
        <v>1273</v>
      </c>
      <c r="AQ144" t="s">
        <v>49</v>
      </c>
      <c r="AR144" t="s">
        <v>2131</v>
      </c>
      <c r="AS144" t="s">
        <v>2132</v>
      </c>
      <c r="AT144" t="s">
        <v>2133</v>
      </c>
    </row>
    <row r="145" spans="1:46" x14ac:dyDescent="0.3">
      <c r="A145">
        <v>-2.9652519226074201</v>
      </c>
      <c r="B145">
        <v>-2.1186618804931601</v>
      </c>
      <c r="C145">
        <v>-2.2376880645752002</v>
      </c>
      <c r="D145">
        <v>-3.33810234069824</v>
      </c>
      <c r="E145">
        <v>-2.9439535140991202</v>
      </c>
      <c r="F145">
        <v>-2.5959091186523402</v>
      </c>
      <c r="G145">
        <v>-2.1329231262207</v>
      </c>
      <c r="H145">
        <v>-1.3279781341552701</v>
      </c>
      <c r="I145">
        <v>-1.7194728851318399</v>
      </c>
      <c r="K145" t="s">
        <v>45</v>
      </c>
      <c r="L145" t="s">
        <v>46</v>
      </c>
      <c r="M145">
        <v>2E-3</v>
      </c>
      <c r="N145">
        <v>6</v>
      </c>
      <c r="O145">
        <v>1</v>
      </c>
      <c r="P145">
        <v>13</v>
      </c>
      <c r="Q145">
        <v>1</v>
      </c>
      <c r="R145">
        <v>247</v>
      </c>
      <c r="S145">
        <v>27.8</v>
      </c>
      <c r="T145">
        <v>8.7899999999999991</v>
      </c>
      <c r="U145">
        <v>14.14</v>
      </c>
      <c r="V145">
        <v>1</v>
      </c>
      <c r="W145">
        <v>1</v>
      </c>
      <c r="X145">
        <v>0</v>
      </c>
      <c r="Y145">
        <v>12.65</v>
      </c>
      <c r="Z145">
        <v>1</v>
      </c>
      <c r="AA145">
        <v>0</v>
      </c>
      <c r="AB145">
        <v>0</v>
      </c>
      <c r="AC145">
        <v>3</v>
      </c>
      <c r="AD145">
        <v>1.53679465312782</v>
      </c>
      <c r="AE145">
        <v>4.4183333333333297E-2</v>
      </c>
      <c r="AF145" t="s">
        <v>47</v>
      </c>
      <c r="AG145" t="s">
        <v>775</v>
      </c>
      <c r="AH145" t="s">
        <v>775</v>
      </c>
      <c r="AI145" t="s">
        <v>47</v>
      </c>
      <c r="AJ145" t="s">
        <v>47</v>
      </c>
      <c r="AK145" t="s">
        <v>775</v>
      </c>
      <c r="AL145" t="s">
        <v>47</v>
      </c>
      <c r="AM145" t="s">
        <v>47</v>
      </c>
      <c r="AN145" t="s">
        <v>775</v>
      </c>
      <c r="AO145" t="s">
        <v>48</v>
      </c>
      <c r="AP145" t="s">
        <v>47</v>
      </c>
      <c r="AQ145" t="s">
        <v>49</v>
      </c>
      <c r="AR145" t="s">
        <v>1400</v>
      </c>
      <c r="AS145" t="s">
        <v>1401</v>
      </c>
      <c r="AT145" t="s">
        <v>1402</v>
      </c>
    </row>
    <row r="146" spans="1:46" x14ac:dyDescent="0.3">
      <c r="A146">
        <v>-0.74273872375488303</v>
      </c>
      <c r="B146">
        <v>-0.62205886840820301</v>
      </c>
      <c r="C146">
        <v>-0.83262062072753895</v>
      </c>
      <c r="D146">
        <v>0.75164985656738303</v>
      </c>
      <c r="E146">
        <v>0.87965488433837902</v>
      </c>
      <c r="F146">
        <v>0.58945846557617199</v>
      </c>
      <c r="G146">
        <v>0.60787200927734397</v>
      </c>
      <c r="H146">
        <v>-0.21681594848632799</v>
      </c>
      <c r="I146">
        <v>0.39781951904296903</v>
      </c>
      <c r="K146" t="s">
        <v>45</v>
      </c>
      <c r="L146" t="s">
        <v>46</v>
      </c>
      <c r="M146">
        <v>0</v>
      </c>
      <c r="N146">
        <v>46</v>
      </c>
      <c r="O146">
        <v>7</v>
      </c>
      <c r="P146">
        <v>49</v>
      </c>
      <c r="Q146">
        <v>7</v>
      </c>
      <c r="R146">
        <v>195</v>
      </c>
      <c r="S146">
        <v>22</v>
      </c>
      <c r="T146">
        <v>5.44</v>
      </c>
      <c r="U146">
        <v>47.76</v>
      </c>
      <c r="V146">
        <v>7</v>
      </c>
      <c r="W146">
        <v>6</v>
      </c>
      <c r="X146">
        <v>0</v>
      </c>
      <c r="Y146">
        <v>31.51</v>
      </c>
      <c r="Z146">
        <v>1</v>
      </c>
      <c r="AA146">
        <v>0</v>
      </c>
      <c r="AB146">
        <v>0</v>
      </c>
      <c r="AC146">
        <v>3</v>
      </c>
      <c r="AD146">
        <v>2.8397046680518399</v>
      </c>
      <c r="AE146">
        <v>8.1693121693121699E-3</v>
      </c>
      <c r="AF146" t="s">
        <v>47</v>
      </c>
      <c r="AG146" t="s">
        <v>47</v>
      </c>
      <c r="AH146" t="s">
        <v>47</v>
      </c>
      <c r="AI146" t="s">
        <v>47</v>
      </c>
      <c r="AJ146" t="s">
        <v>47</v>
      </c>
      <c r="AK146" t="s">
        <v>47</v>
      </c>
      <c r="AL146" t="s">
        <v>47</v>
      </c>
      <c r="AM146" t="s">
        <v>47</v>
      </c>
      <c r="AN146" t="s">
        <v>47</v>
      </c>
      <c r="AO146" t="s">
        <v>48</v>
      </c>
      <c r="AP146" t="s">
        <v>47</v>
      </c>
      <c r="AQ146" t="s">
        <v>49</v>
      </c>
      <c r="AR146" t="s">
        <v>960</v>
      </c>
      <c r="AS146" t="s">
        <v>961</v>
      </c>
      <c r="AT146" t="s">
        <v>962</v>
      </c>
    </row>
    <row r="147" spans="1:46" x14ac:dyDescent="0.3">
      <c r="A147">
        <v>5.5102958679199201</v>
      </c>
      <c r="B147">
        <v>5.6738967895507804</v>
      </c>
      <c r="C147">
        <v>5.4730510711669904</v>
      </c>
      <c r="D147">
        <v>6.3193435668945304</v>
      </c>
      <c r="E147">
        <v>6.1063985824584996</v>
      </c>
      <c r="F147">
        <v>6.1246261596679696</v>
      </c>
      <c r="G147">
        <v>6.1495323181152299</v>
      </c>
      <c r="H147">
        <v>6.2003955841064498</v>
      </c>
      <c r="I147">
        <v>6.15781593322754</v>
      </c>
      <c r="K147" t="s">
        <v>45</v>
      </c>
      <c r="L147" t="s">
        <v>46</v>
      </c>
      <c r="M147">
        <v>0</v>
      </c>
      <c r="N147">
        <v>70</v>
      </c>
      <c r="O147">
        <v>30</v>
      </c>
      <c r="P147">
        <v>578</v>
      </c>
      <c r="Q147">
        <v>30</v>
      </c>
      <c r="R147">
        <v>565</v>
      </c>
      <c r="S147">
        <v>61.8</v>
      </c>
      <c r="T147">
        <v>5.15</v>
      </c>
      <c r="U147">
        <v>686.21</v>
      </c>
      <c r="V147">
        <v>30</v>
      </c>
      <c r="W147">
        <v>27</v>
      </c>
      <c r="X147">
        <v>0</v>
      </c>
      <c r="Y147">
        <v>242.43</v>
      </c>
      <c r="Z147">
        <v>1</v>
      </c>
      <c r="AA147">
        <v>0</v>
      </c>
      <c r="AB147">
        <v>0</v>
      </c>
      <c r="AC147">
        <v>3</v>
      </c>
      <c r="AD147">
        <v>3.60631409017298</v>
      </c>
      <c r="AE147">
        <v>4.0963855421686703E-3</v>
      </c>
      <c r="AF147" t="s">
        <v>47</v>
      </c>
      <c r="AG147" t="s">
        <v>47</v>
      </c>
      <c r="AH147" t="s">
        <v>47</v>
      </c>
      <c r="AI147" t="s">
        <v>47</v>
      </c>
      <c r="AJ147" t="s">
        <v>47</v>
      </c>
      <c r="AK147" t="s">
        <v>47</v>
      </c>
      <c r="AL147" t="s">
        <v>47</v>
      </c>
      <c r="AM147" t="s">
        <v>47</v>
      </c>
      <c r="AN147" t="s">
        <v>47</v>
      </c>
      <c r="AO147" t="s">
        <v>48</v>
      </c>
      <c r="AP147" t="s">
        <v>47</v>
      </c>
      <c r="AQ147" t="s">
        <v>49</v>
      </c>
      <c r="AR147" t="s">
        <v>158</v>
      </c>
      <c r="AS147" t="s">
        <v>159</v>
      </c>
      <c r="AT147" t="s">
        <v>160</v>
      </c>
    </row>
    <row r="148" spans="1:46" x14ac:dyDescent="0.3">
      <c r="A148">
        <v>7.3915481567382799E-2</v>
      </c>
      <c r="B148">
        <v>-0.45582389831543002</v>
      </c>
      <c r="C148">
        <v>-0.23099708557128901</v>
      </c>
      <c r="D148">
        <v>0.66393470764160201</v>
      </c>
      <c r="E148">
        <v>0.73881435394287098</v>
      </c>
      <c r="F148">
        <v>9.4951629638671903E-2</v>
      </c>
      <c r="G148">
        <v>0.78994941711425803</v>
      </c>
      <c r="H148">
        <v>0.75598526000976596</v>
      </c>
      <c r="I148">
        <v>0.35174179077148399</v>
      </c>
      <c r="K148" t="s">
        <v>45</v>
      </c>
      <c r="L148" t="s">
        <v>46</v>
      </c>
      <c r="M148">
        <v>6.0999999999999999E-2</v>
      </c>
      <c r="N148">
        <v>2</v>
      </c>
      <c r="O148">
        <v>1</v>
      </c>
      <c r="P148">
        <v>4</v>
      </c>
      <c r="Q148">
        <v>1</v>
      </c>
      <c r="R148">
        <v>392</v>
      </c>
      <c r="S148">
        <v>45</v>
      </c>
      <c r="T148">
        <v>9.11</v>
      </c>
      <c r="U148">
        <v>0</v>
      </c>
      <c r="V148" t="s">
        <v>46</v>
      </c>
      <c r="W148">
        <v>1</v>
      </c>
      <c r="X148">
        <v>0</v>
      </c>
      <c r="Y148" t="s">
        <v>46</v>
      </c>
      <c r="Z148">
        <v>1</v>
      </c>
      <c r="AA148">
        <v>0</v>
      </c>
      <c r="AB148">
        <v>0</v>
      </c>
      <c r="AC148">
        <v>0</v>
      </c>
      <c r="AD148">
        <v>1.58941986607235</v>
      </c>
      <c r="AE148">
        <v>4.1564705882352899E-2</v>
      </c>
      <c r="AF148" t="s">
        <v>47</v>
      </c>
      <c r="AG148" t="s">
        <v>775</v>
      </c>
      <c r="AH148" t="s">
        <v>775</v>
      </c>
      <c r="AI148" t="s">
        <v>47</v>
      </c>
      <c r="AJ148" t="s">
        <v>775</v>
      </c>
      <c r="AK148" t="s">
        <v>47</v>
      </c>
      <c r="AL148" t="s">
        <v>775</v>
      </c>
      <c r="AM148" t="s">
        <v>775</v>
      </c>
      <c r="AN148" t="s">
        <v>47</v>
      </c>
      <c r="AO148" t="s">
        <v>48</v>
      </c>
      <c r="AP148" t="s">
        <v>1273</v>
      </c>
      <c r="AQ148" t="s">
        <v>49</v>
      </c>
      <c r="AR148" t="s">
        <v>2253</v>
      </c>
      <c r="AS148" t="s">
        <v>2254</v>
      </c>
      <c r="AT148" t="s">
        <v>2255</v>
      </c>
    </row>
    <row r="149" spans="1:46" x14ac:dyDescent="0.3">
      <c r="A149">
        <v>-4.8663215637206996</v>
      </c>
      <c r="B149">
        <v>-4.3523235321044904</v>
      </c>
      <c r="C149">
        <v>-4.9890022277831996</v>
      </c>
      <c r="D149">
        <v>-4.0983142852783203</v>
      </c>
      <c r="E149">
        <v>-4.2253713607788104</v>
      </c>
      <c r="F149">
        <v>-4.0239334106445304</v>
      </c>
      <c r="G149">
        <v>-3.9165229797363299</v>
      </c>
      <c r="H149">
        <v>-3.7940082550048801</v>
      </c>
      <c r="I149">
        <v>-3.8951416015625</v>
      </c>
      <c r="K149" t="s">
        <v>45</v>
      </c>
      <c r="L149" t="s">
        <v>46</v>
      </c>
      <c r="M149">
        <v>3.5000000000000003E-2</v>
      </c>
      <c r="N149">
        <v>3</v>
      </c>
      <c r="O149">
        <v>1</v>
      </c>
      <c r="P149">
        <v>1</v>
      </c>
      <c r="Q149">
        <v>1</v>
      </c>
      <c r="R149">
        <v>430</v>
      </c>
      <c r="S149">
        <v>47.1</v>
      </c>
      <c r="T149">
        <v>4.49</v>
      </c>
      <c r="U149">
        <v>1.89</v>
      </c>
      <c r="V149" t="s">
        <v>46</v>
      </c>
      <c r="W149">
        <v>1</v>
      </c>
      <c r="X149">
        <v>0</v>
      </c>
      <c r="Y149" t="s">
        <v>46</v>
      </c>
      <c r="Z149">
        <v>1</v>
      </c>
      <c r="AA149">
        <v>0</v>
      </c>
      <c r="AB149">
        <v>0</v>
      </c>
      <c r="AC149">
        <v>0</v>
      </c>
      <c r="AD149">
        <v>2.2564789038756699</v>
      </c>
      <c r="AE149">
        <v>1.6158192090395498E-2</v>
      </c>
      <c r="AF149" t="s">
        <v>775</v>
      </c>
      <c r="AG149" t="s">
        <v>775</v>
      </c>
      <c r="AH149" t="s">
        <v>775</v>
      </c>
      <c r="AI149" t="s">
        <v>775</v>
      </c>
      <c r="AJ149" t="s">
        <v>775</v>
      </c>
      <c r="AK149" t="s">
        <v>775</v>
      </c>
      <c r="AL149" t="s">
        <v>47</v>
      </c>
      <c r="AM149" t="s">
        <v>775</v>
      </c>
      <c r="AN149" t="s">
        <v>775</v>
      </c>
      <c r="AO149" t="s">
        <v>48</v>
      </c>
      <c r="AP149" t="s">
        <v>1273</v>
      </c>
      <c r="AQ149" t="s">
        <v>49</v>
      </c>
      <c r="AR149" t="s">
        <v>2097</v>
      </c>
      <c r="AS149" t="s">
        <v>2098</v>
      </c>
      <c r="AT149" t="s">
        <v>2099</v>
      </c>
    </row>
    <row r="150" spans="1:46" x14ac:dyDescent="0.3">
      <c r="A150">
        <v>-4.8404369354248002</v>
      </c>
      <c r="B150">
        <v>-5.2237091064453098</v>
      </c>
      <c r="C150">
        <v>-3.5517520904540998</v>
      </c>
      <c r="D150">
        <v>-3.0086040496826199</v>
      </c>
      <c r="E150">
        <v>-2.8091287612914999</v>
      </c>
      <c r="F150">
        <v>-3.0955219268798801</v>
      </c>
      <c r="G150">
        <v>-3.4850406646728498</v>
      </c>
      <c r="H150">
        <v>-3.9545154571533199</v>
      </c>
      <c r="I150">
        <v>-3.5017929077148402</v>
      </c>
      <c r="K150" t="s">
        <v>45</v>
      </c>
      <c r="L150" t="s">
        <v>46</v>
      </c>
      <c r="M150">
        <v>0.03</v>
      </c>
      <c r="N150">
        <v>10</v>
      </c>
      <c r="O150">
        <v>3</v>
      </c>
      <c r="P150">
        <v>5</v>
      </c>
      <c r="Q150">
        <v>3</v>
      </c>
      <c r="R150">
        <v>318</v>
      </c>
      <c r="S150">
        <v>35.700000000000003</v>
      </c>
      <c r="T150">
        <v>7.8</v>
      </c>
      <c r="U150">
        <v>2.1800000000000002</v>
      </c>
      <c r="V150">
        <v>3</v>
      </c>
      <c r="W150">
        <v>2</v>
      </c>
      <c r="X150">
        <v>0</v>
      </c>
      <c r="Y150">
        <v>5.28</v>
      </c>
      <c r="Z150">
        <v>1</v>
      </c>
      <c r="AA150">
        <v>1</v>
      </c>
      <c r="AB150">
        <v>5.1975100000000005E-4</v>
      </c>
      <c r="AC150">
        <v>2</v>
      </c>
      <c r="AD150">
        <v>1.4979155936889801</v>
      </c>
      <c r="AE150">
        <v>4.5893617021276603E-2</v>
      </c>
      <c r="AF150" t="s">
        <v>47</v>
      </c>
      <c r="AG150" t="s">
        <v>775</v>
      </c>
      <c r="AH150" t="s">
        <v>775</v>
      </c>
      <c r="AI150" t="s">
        <v>775</v>
      </c>
      <c r="AJ150" t="s">
        <v>47</v>
      </c>
      <c r="AK150" t="s">
        <v>775</v>
      </c>
      <c r="AL150" t="s">
        <v>775</v>
      </c>
      <c r="AM150" t="s">
        <v>775</v>
      </c>
      <c r="AN150" t="s">
        <v>47</v>
      </c>
      <c r="AO150" t="s">
        <v>48</v>
      </c>
      <c r="AP150" t="s">
        <v>1273</v>
      </c>
      <c r="AQ150" t="s">
        <v>49</v>
      </c>
      <c r="AR150" t="s">
        <v>1756</v>
      </c>
      <c r="AS150" t="s">
        <v>1757</v>
      </c>
      <c r="AT150" t="s">
        <v>1758</v>
      </c>
    </row>
    <row r="151" spans="1:46" x14ac:dyDescent="0.3">
      <c r="A151">
        <v>2.4176025390625</v>
      </c>
      <c r="B151">
        <v>2.27169609069824</v>
      </c>
      <c r="C151">
        <v>1.9631538391113299</v>
      </c>
      <c r="D151">
        <v>2.9501304626464799</v>
      </c>
      <c r="E151">
        <v>3.02970218658447</v>
      </c>
      <c r="F151">
        <v>2.8941574096679701</v>
      </c>
      <c r="G151">
        <v>2.9037895202636701</v>
      </c>
      <c r="H151">
        <v>2.8426551818847701</v>
      </c>
      <c r="I151">
        <v>2.7923889160156299</v>
      </c>
      <c r="J151" t="s">
        <v>77</v>
      </c>
      <c r="K151" t="s">
        <v>45</v>
      </c>
      <c r="L151" t="s">
        <v>46</v>
      </c>
      <c r="M151">
        <v>0</v>
      </c>
      <c r="N151">
        <v>51</v>
      </c>
      <c r="O151">
        <v>27</v>
      </c>
      <c r="P151">
        <v>251</v>
      </c>
      <c r="Q151">
        <v>26</v>
      </c>
      <c r="R151">
        <v>659</v>
      </c>
      <c r="S151">
        <v>76.2</v>
      </c>
      <c r="T151">
        <v>7.77</v>
      </c>
      <c r="U151">
        <v>219.81</v>
      </c>
      <c r="V151">
        <v>27</v>
      </c>
      <c r="W151">
        <v>25</v>
      </c>
      <c r="X151">
        <v>1</v>
      </c>
      <c r="Y151">
        <v>115.66</v>
      </c>
      <c r="Z151">
        <v>1</v>
      </c>
      <c r="AA151">
        <v>0</v>
      </c>
      <c r="AB151">
        <v>0</v>
      </c>
      <c r="AC151">
        <v>3</v>
      </c>
      <c r="AD151">
        <v>2.8279850323019802</v>
      </c>
      <c r="AE151">
        <v>8.2931937172774899E-3</v>
      </c>
      <c r="AF151" t="s">
        <v>47</v>
      </c>
      <c r="AG151" t="s">
        <v>47</v>
      </c>
      <c r="AH151" t="s">
        <v>47</v>
      </c>
      <c r="AI151" t="s">
        <v>47</v>
      </c>
      <c r="AJ151" t="s">
        <v>47</v>
      </c>
      <c r="AK151" t="s">
        <v>47</v>
      </c>
      <c r="AL151" t="s">
        <v>47</v>
      </c>
      <c r="AM151" t="s">
        <v>47</v>
      </c>
      <c r="AN151" t="s">
        <v>47</v>
      </c>
      <c r="AO151" t="s">
        <v>48</v>
      </c>
      <c r="AP151" t="s">
        <v>47</v>
      </c>
      <c r="AQ151" t="s">
        <v>49</v>
      </c>
      <c r="AR151" t="s">
        <v>364</v>
      </c>
      <c r="AS151" t="s">
        <v>365</v>
      </c>
      <c r="AT151" t="s">
        <v>366</v>
      </c>
    </row>
    <row r="152" spans="1:46" x14ac:dyDescent="0.3">
      <c r="A152">
        <v>-1.1620235443115201</v>
      </c>
      <c r="B152">
        <v>-1.3863983154296899</v>
      </c>
      <c r="C152">
        <v>-1.4956531524658201</v>
      </c>
      <c r="D152">
        <v>-8.5836410522460896E-2</v>
      </c>
      <c r="E152">
        <v>-0.34159755706787098</v>
      </c>
      <c r="F152">
        <v>-0.60003662109375</v>
      </c>
      <c r="G152">
        <v>-0.46447372436523399</v>
      </c>
      <c r="H152">
        <v>-0.86278915405273404</v>
      </c>
      <c r="I152">
        <v>-1.02204513549805</v>
      </c>
      <c r="K152" t="s">
        <v>45</v>
      </c>
      <c r="L152" t="s">
        <v>46</v>
      </c>
      <c r="M152">
        <v>3.7999999999999999E-2</v>
      </c>
      <c r="N152">
        <v>9</v>
      </c>
      <c r="O152">
        <v>4</v>
      </c>
      <c r="P152">
        <v>15</v>
      </c>
      <c r="Q152">
        <v>4</v>
      </c>
      <c r="R152">
        <v>534</v>
      </c>
      <c r="S152">
        <v>57.3</v>
      </c>
      <c r="T152">
        <v>9.1300000000000008</v>
      </c>
      <c r="U152">
        <v>1.85</v>
      </c>
      <c r="V152">
        <v>4</v>
      </c>
      <c r="W152">
        <v>2</v>
      </c>
      <c r="X152">
        <v>0</v>
      </c>
      <c r="Y152">
        <v>5.56</v>
      </c>
      <c r="Z152">
        <v>1</v>
      </c>
      <c r="AA152">
        <v>1</v>
      </c>
      <c r="AB152">
        <v>5.2854099999999999E-4</v>
      </c>
      <c r="AC152">
        <v>2</v>
      </c>
      <c r="AD152">
        <v>2.1712580571445299</v>
      </c>
      <c r="AE152">
        <v>1.8404145077720199E-2</v>
      </c>
      <c r="AF152" t="s">
        <v>775</v>
      </c>
      <c r="AG152" t="s">
        <v>775</v>
      </c>
      <c r="AH152" t="s">
        <v>775</v>
      </c>
      <c r="AI152" t="s">
        <v>47</v>
      </c>
      <c r="AJ152" t="s">
        <v>47</v>
      </c>
      <c r="AK152" t="s">
        <v>775</v>
      </c>
      <c r="AL152" t="s">
        <v>47</v>
      </c>
      <c r="AM152" t="s">
        <v>47</v>
      </c>
      <c r="AN152" t="s">
        <v>47</v>
      </c>
      <c r="AO152" t="s">
        <v>48</v>
      </c>
      <c r="AP152" t="s">
        <v>1273</v>
      </c>
      <c r="AQ152" t="s">
        <v>49</v>
      </c>
      <c r="AR152" t="s">
        <v>1733</v>
      </c>
      <c r="AS152" t="s">
        <v>1734</v>
      </c>
      <c r="AT152" t="s">
        <v>1735</v>
      </c>
    </row>
    <row r="153" spans="1:46" x14ac:dyDescent="0.3">
      <c r="A153">
        <v>-0.19226264953613301</v>
      </c>
      <c r="B153">
        <v>-0.65001487731933605</v>
      </c>
      <c r="C153">
        <v>-0.76567268371581998</v>
      </c>
      <c r="D153">
        <v>0.57335281372070301</v>
      </c>
      <c r="E153">
        <v>0.56758022308349598</v>
      </c>
      <c r="F153">
        <v>0.31465530395507801</v>
      </c>
      <c r="G153">
        <v>0.49182510375976601</v>
      </c>
      <c r="H153">
        <v>0.50655364990234397</v>
      </c>
      <c r="I153">
        <v>-0.33041954040527299</v>
      </c>
      <c r="J153" t="s">
        <v>77</v>
      </c>
      <c r="K153" t="s">
        <v>45</v>
      </c>
      <c r="L153" t="s">
        <v>46</v>
      </c>
      <c r="M153">
        <v>0</v>
      </c>
      <c r="N153">
        <v>42</v>
      </c>
      <c r="O153">
        <v>12</v>
      </c>
      <c r="P153">
        <v>56</v>
      </c>
      <c r="Q153">
        <v>12</v>
      </c>
      <c r="R153">
        <v>327</v>
      </c>
      <c r="S153">
        <v>36.299999999999997</v>
      </c>
      <c r="T153">
        <v>5.72</v>
      </c>
      <c r="U153">
        <v>39.85</v>
      </c>
      <c r="V153">
        <v>10</v>
      </c>
      <c r="W153">
        <v>10</v>
      </c>
      <c r="X153">
        <v>0</v>
      </c>
      <c r="Y153">
        <v>21.68</v>
      </c>
      <c r="Z153">
        <v>1</v>
      </c>
      <c r="AA153">
        <v>0</v>
      </c>
      <c r="AB153">
        <v>0</v>
      </c>
      <c r="AC153">
        <v>3</v>
      </c>
      <c r="AD153">
        <v>1.6164059219449101</v>
      </c>
      <c r="AE153">
        <v>3.9434586466165399E-2</v>
      </c>
      <c r="AF153" t="s">
        <v>47</v>
      </c>
      <c r="AG153" t="s">
        <v>47</v>
      </c>
      <c r="AH153" t="s">
        <v>47</v>
      </c>
      <c r="AI153" t="s">
        <v>47</v>
      </c>
      <c r="AJ153" t="s">
        <v>47</v>
      </c>
      <c r="AK153" t="s">
        <v>47</v>
      </c>
      <c r="AL153" t="s">
        <v>47</v>
      </c>
      <c r="AM153" t="s">
        <v>47</v>
      </c>
      <c r="AN153" t="s">
        <v>47</v>
      </c>
      <c r="AO153" t="s">
        <v>48</v>
      </c>
      <c r="AP153" t="s">
        <v>47</v>
      </c>
      <c r="AQ153" t="s">
        <v>49</v>
      </c>
      <c r="AR153" t="s">
        <v>1141</v>
      </c>
      <c r="AS153" t="s">
        <v>1142</v>
      </c>
      <c r="AT153" t="s">
        <v>1143</v>
      </c>
    </row>
    <row r="154" spans="1:46" x14ac:dyDescent="0.3">
      <c r="A154">
        <v>4.7790031433105504</v>
      </c>
      <c r="B154">
        <v>4.5620441436767596</v>
      </c>
      <c r="C154">
        <v>4.5814933776855504</v>
      </c>
      <c r="D154">
        <v>4.2908916473388699</v>
      </c>
      <c r="E154">
        <v>4.5021638870239302</v>
      </c>
      <c r="F154">
        <v>4.2467670440673801</v>
      </c>
      <c r="G154">
        <v>3.7792549133300799</v>
      </c>
      <c r="H154">
        <v>3.6260814666747998</v>
      </c>
      <c r="I154">
        <v>3.33078193664551</v>
      </c>
      <c r="K154" t="s">
        <v>45</v>
      </c>
      <c r="L154" t="s">
        <v>46</v>
      </c>
      <c r="M154">
        <v>0</v>
      </c>
      <c r="N154">
        <v>49</v>
      </c>
      <c r="O154">
        <v>10</v>
      </c>
      <c r="P154">
        <v>201</v>
      </c>
      <c r="Q154">
        <v>10</v>
      </c>
      <c r="R154">
        <v>253</v>
      </c>
      <c r="S154">
        <v>26.7</v>
      </c>
      <c r="T154">
        <v>8.6300000000000008</v>
      </c>
      <c r="U154">
        <v>200.93</v>
      </c>
      <c r="V154">
        <v>10</v>
      </c>
      <c r="W154">
        <v>7</v>
      </c>
      <c r="X154">
        <v>0</v>
      </c>
      <c r="Y154">
        <v>53.49</v>
      </c>
      <c r="Z154">
        <v>1</v>
      </c>
      <c r="AA154">
        <v>0</v>
      </c>
      <c r="AB154">
        <v>0</v>
      </c>
      <c r="AC154">
        <v>3</v>
      </c>
      <c r="AD154">
        <v>3.1948089221209801</v>
      </c>
      <c r="AE154">
        <v>6.3225806451612902E-3</v>
      </c>
      <c r="AF154" t="s">
        <v>47</v>
      </c>
      <c r="AG154" t="s">
        <v>47</v>
      </c>
      <c r="AH154" t="s">
        <v>47</v>
      </c>
      <c r="AI154" t="s">
        <v>47</v>
      </c>
      <c r="AJ154" t="s">
        <v>47</v>
      </c>
      <c r="AK154" t="s">
        <v>47</v>
      </c>
      <c r="AL154" t="s">
        <v>47</v>
      </c>
      <c r="AM154" t="s">
        <v>47</v>
      </c>
      <c r="AN154" t="s">
        <v>47</v>
      </c>
      <c r="AO154" t="s">
        <v>48</v>
      </c>
      <c r="AP154" t="s">
        <v>47</v>
      </c>
      <c r="AQ154" t="s">
        <v>49</v>
      </c>
      <c r="AR154" t="s">
        <v>700</v>
      </c>
      <c r="AS154" t="s">
        <v>701</v>
      </c>
      <c r="AT154" t="s">
        <v>702</v>
      </c>
    </row>
    <row r="155" spans="1:46" x14ac:dyDescent="0.3">
      <c r="A155">
        <v>4.8640937805175799</v>
      </c>
      <c r="B155">
        <v>4.7412910461425799</v>
      </c>
      <c r="C155">
        <v>4.8211154937744096</v>
      </c>
      <c r="D155">
        <v>5.0657329559326199</v>
      </c>
      <c r="E155">
        <v>4.9237356185913104</v>
      </c>
      <c r="F155">
        <v>4.6116561889648402</v>
      </c>
      <c r="G155">
        <v>4.2325515747070304</v>
      </c>
      <c r="H155">
        <v>4.1446971893310502</v>
      </c>
      <c r="I155">
        <v>4.0729827880859402</v>
      </c>
      <c r="K155" t="s">
        <v>45</v>
      </c>
      <c r="L155" t="s">
        <v>46</v>
      </c>
      <c r="M155">
        <v>0</v>
      </c>
      <c r="N155">
        <v>25</v>
      </c>
      <c r="O155">
        <v>5</v>
      </c>
      <c r="P155">
        <v>148</v>
      </c>
      <c r="Q155">
        <v>5</v>
      </c>
      <c r="R155">
        <v>245</v>
      </c>
      <c r="S155">
        <v>25.8</v>
      </c>
      <c r="T155">
        <v>8.41</v>
      </c>
      <c r="U155">
        <v>125.32</v>
      </c>
      <c r="V155">
        <v>5</v>
      </c>
      <c r="W155">
        <v>5</v>
      </c>
      <c r="X155">
        <v>0</v>
      </c>
      <c r="Y155">
        <v>36.42</v>
      </c>
      <c r="Z155">
        <v>1</v>
      </c>
      <c r="AA155">
        <v>0</v>
      </c>
      <c r="AB155">
        <v>0</v>
      </c>
      <c r="AC155">
        <v>3</v>
      </c>
      <c r="AD155">
        <v>2.77382437879041</v>
      </c>
      <c r="AE155">
        <v>9.2599999999999991E-3</v>
      </c>
      <c r="AF155" t="s">
        <v>47</v>
      </c>
      <c r="AG155" t="s">
        <v>47</v>
      </c>
      <c r="AH155" t="s">
        <v>47</v>
      </c>
      <c r="AI155" t="s">
        <v>47</v>
      </c>
      <c r="AJ155" t="s">
        <v>47</v>
      </c>
      <c r="AK155" t="s">
        <v>47</v>
      </c>
      <c r="AL155" t="s">
        <v>47</v>
      </c>
      <c r="AM155" t="s">
        <v>47</v>
      </c>
      <c r="AN155" t="s">
        <v>47</v>
      </c>
      <c r="AO155" t="s">
        <v>48</v>
      </c>
      <c r="AP155" t="s">
        <v>47</v>
      </c>
      <c r="AQ155" t="s">
        <v>49</v>
      </c>
      <c r="AR155" t="s">
        <v>878</v>
      </c>
      <c r="AS155" t="s">
        <v>879</v>
      </c>
      <c r="AT155" t="s">
        <v>880</v>
      </c>
    </row>
    <row r="156" spans="1:46" x14ac:dyDescent="0.3">
      <c r="A156">
        <v>4.3828563690185502</v>
      </c>
      <c r="B156">
        <v>4.3665390014648402</v>
      </c>
      <c r="C156">
        <v>4.3747577667236301</v>
      </c>
      <c r="D156">
        <v>5.0241832733154297</v>
      </c>
      <c r="E156">
        <v>5.0441465377807599</v>
      </c>
      <c r="F156">
        <v>5.1343975067138699</v>
      </c>
      <c r="G156">
        <v>4.72286033630371</v>
      </c>
      <c r="H156">
        <v>4.5564556121826199</v>
      </c>
      <c r="I156">
        <v>4.6404094696044904</v>
      </c>
      <c r="K156" t="s">
        <v>45</v>
      </c>
      <c r="L156" t="s">
        <v>46</v>
      </c>
      <c r="M156">
        <v>0</v>
      </c>
      <c r="N156">
        <v>58</v>
      </c>
      <c r="O156">
        <v>32</v>
      </c>
      <c r="P156">
        <v>444</v>
      </c>
      <c r="Q156">
        <v>32</v>
      </c>
      <c r="R156">
        <v>719</v>
      </c>
      <c r="S156">
        <v>81.8</v>
      </c>
      <c r="T156">
        <v>6.37</v>
      </c>
      <c r="U156">
        <v>383.57</v>
      </c>
      <c r="V156">
        <v>32</v>
      </c>
      <c r="W156">
        <v>25</v>
      </c>
      <c r="X156">
        <v>0</v>
      </c>
      <c r="Y156">
        <v>175.64</v>
      </c>
      <c r="Z156">
        <v>1</v>
      </c>
      <c r="AA156">
        <v>0</v>
      </c>
      <c r="AB156">
        <v>0</v>
      </c>
      <c r="AC156">
        <v>3</v>
      </c>
      <c r="AD156">
        <v>4.6734526615454604</v>
      </c>
      <c r="AE156">
        <v>0</v>
      </c>
      <c r="AF156" t="s">
        <v>47</v>
      </c>
      <c r="AG156" t="s">
        <v>47</v>
      </c>
      <c r="AH156" t="s">
        <v>47</v>
      </c>
      <c r="AI156" t="s">
        <v>47</v>
      </c>
      <c r="AJ156" t="s">
        <v>47</v>
      </c>
      <c r="AK156" t="s">
        <v>47</v>
      </c>
      <c r="AL156" t="s">
        <v>47</v>
      </c>
      <c r="AM156" t="s">
        <v>47</v>
      </c>
      <c r="AN156" t="s">
        <v>47</v>
      </c>
      <c r="AO156" t="s">
        <v>48</v>
      </c>
      <c r="AP156" t="s">
        <v>47</v>
      </c>
      <c r="AQ156" t="s">
        <v>49</v>
      </c>
      <c r="AR156" t="s">
        <v>227</v>
      </c>
      <c r="AS156" t="s">
        <v>228</v>
      </c>
      <c r="AT156" t="s">
        <v>229</v>
      </c>
    </row>
    <row r="157" spans="1:46" x14ac:dyDescent="0.3">
      <c r="A157">
        <v>9.3492183685302699</v>
      </c>
      <c r="B157">
        <v>9.1801624298095703</v>
      </c>
      <c r="C157">
        <v>9.1836166381835902</v>
      </c>
      <c r="D157">
        <v>8.4142417907714808</v>
      </c>
      <c r="E157">
        <v>8.4022665023803693</v>
      </c>
      <c r="F157">
        <v>8.4728889465331996</v>
      </c>
      <c r="G157">
        <v>8.6061859130859393</v>
      </c>
      <c r="H157">
        <v>8.4546527862548793</v>
      </c>
      <c r="I157">
        <v>8.4873313903808594</v>
      </c>
      <c r="K157" t="s">
        <v>45</v>
      </c>
      <c r="L157" t="s">
        <v>46</v>
      </c>
      <c r="M157">
        <v>0</v>
      </c>
      <c r="N157">
        <v>78</v>
      </c>
      <c r="O157">
        <v>114</v>
      </c>
      <c r="P157">
        <v>3009</v>
      </c>
      <c r="Q157">
        <v>114</v>
      </c>
      <c r="R157">
        <v>1663</v>
      </c>
      <c r="S157">
        <v>187</v>
      </c>
      <c r="T157">
        <v>6.4</v>
      </c>
      <c r="U157">
        <v>3187.39</v>
      </c>
      <c r="V157">
        <v>114</v>
      </c>
      <c r="W157">
        <v>100</v>
      </c>
      <c r="X157">
        <v>0</v>
      </c>
      <c r="Y157">
        <v>956.33</v>
      </c>
      <c r="Z157">
        <v>1</v>
      </c>
      <c r="AA157">
        <v>0</v>
      </c>
      <c r="AB157">
        <v>0</v>
      </c>
      <c r="AC157">
        <v>3</v>
      </c>
      <c r="AD157">
        <v>4.6498990969076797</v>
      </c>
      <c r="AE157">
        <v>0</v>
      </c>
      <c r="AF157" t="s">
        <v>47</v>
      </c>
      <c r="AG157" t="s">
        <v>47</v>
      </c>
      <c r="AH157" t="s">
        <v>47</v>
      </c>
      <c r="AI157" t="s">
        <v>47</v>
      </c>
      <c r="AJ157" t="s">
        <v>47</v>
      </c>
      <c r="AK157" t="s">
        <v>47</v>
      </c>
      <c r="AL157" t="s">
        <v>47</v>
      </c>
      <c r="AM157" t="s">
        <v>47</v>
      </c>
      <c r="AN157" t="s">
        <v>47</v>
      </c>
      <c r="AO157" t="s">
        <v>48</v>
      </c>
      <c r="AP157" t="s">
        <v>47</v>
      </c>
      <c r="AQ157" t="s">
        <v>49</v>
      </c>
      <c r="AR157" t="s">
        <v>62</v>
      </c>
      <c r="AS157" t="s">
        <v>63</v>
      </c>
      <c r="AT157" t="s">
        <v>64</v>
      </c>
    </row>
    <row r="158" spans="1:46" x14ac:dyDescent="0.3">
      <c r="A158">
        <v>7.6996040344238299</v>
      </c>
      <c r="B158">
        <v>7.8857135772705096</v>
      </c>
      <c r="C158">
        <v>7.8516559600830096</v>
      </c>
      <c r="D158">
        <v>7.3443298339843803</v>
      </c>
      <c r="E158">
        <v>7.4027357101440403</v>
      </c>
      <c r="F158">
        <v>7.3512477874755904</v>
      </c>
      <c r="G158">
        <v>7.12259864807129</v>
      </c>
      <c r="H158">
        <v>6.9925003051757804</v>
      </c>
      <c r="I158">
        <v>7.1395759582519496</v>
      </c>
      <c r="K158" t="s">
        <v>45</v>
      </c>
      <c r="L158" t="s">
        <v>46</v>
      </c>
      <c r="M158">
        <v>0</v>
      </c>
      <c r="N158">
        <v>62</v>
      </c>
      <c r="O158">
        <v>88</v>
      </c>
      <c r="P158">
        <v>1751</v>
      </c>
      <c r="Q158">
        <v>12</v>
      </c>
      <c r="R158">
        <v>1744</v>
      </c>
      <c r="S158">
        <v>192.6</v>
      </c>
      <c r="T158">
        <v>7.27</v>
      </c>
      <c r="U158">
        <v>2042.89</v>
      </c>
      <c r="V158">
        <v>87</v>
      </c>
      <c r="W158">
        <v>80</v>
      </c>
      <c r="X158">
        <v>87</v>
      </c>
      <c r="Y158">
        <v>729.67</v>
      </c>
      <c r="Z158">
        <v>1</v>
      </c>
      <c r="AA158">
        <v>0</v>
      </c>
      <c r="AB158">
        <v>0</v>
      </c>
      <c r="AC158">
        <v>3</v>
      </c>
      <c r="AD158">
        <v>4.1577711712242396</v>
      </c>
      <c r="AE158">
        <v>1.1063829787234E-3</v>
      </c>
      <c r="AF158" t="s">
        <v>47</v>
      </c>
      <c r="AG158" t="s">
        <v>47</v>
      </c>
      <c r="AH158" t="s">
        <v>47</v>
      </c>
      <c r="AI158" t="s">
        <v>47</v>
      </c>
      <c r="AJ158" t="s">
        <v>47</v>
      </c>
      <c r="AK158" t="s">
        <v>47</v>
      </c>
      <c r="AL158" t="s">
        <v>47</v>
      </c>
      <c r="AM158" t="s">
        <v>47</v>
      </c>
      <c r="AN158" t="s">
        <v>47</v>
      </c>
      <c r="AO158" t="s">
        <v>48</v>
      </c>
      <c r="AP158" t="s">
        <v>47</v>
      </c>
      <c r="AQ158" t="s">
        <v>49</v>
      </c>
      <c r="AR158" t="s">
        <v>68</v>
      </c>
      <c r="AS158" t="s">
        <v>69</v>
      </c>
      <c r="AT158" t="s">
        <v>70</v>
      </c>
    </row>
    <row r="159" spans="1:46" x14ac:dyDescent="0.3">
      <c r="A159">
        <v>8.3654212951660192</v>
      </c>
      <c r="B159">
        <v>8.2282142639160192</v>
      </c>
      <c r="C159">
        <v>7.9965019226074201</v>
      </c>
      <c r="D159">
        <v>8.0169868469238299</v>
      </c>
      <c r="E159">
        <v>7.9684038162231401</v>
      </c>
      <c r="F159">
        <v>7.85691261291504</v>
      </c>
      <c r="G159">
        <v>7.24143409729004</v>
      </c>
      <c r="H159">
        <v>7.1643543243408203</v>
      </c>
      <c r="I159">
        <v>6.9253692626953098</v>
      </c>
      <c r="K159" t="s">
        <v>45</v>
      </c>
      <c r="L159" t="s">
        <v>46</v>
      </c>
      <c r="M159">
        <v>0</v>
      </c>
      <c r="N159">
        <v>70</v>
      </c>
      <c r="O159">
        <v>37</v>
      </c>
      <c r="P159">
        <v>1270</v>
      </c>
      <c r="Q159">
        <v>37</v>
      </c>
      <c r="R159">
        <v>597</v>
      </c>
      <c r="S159">
        <v>67</v>
      </c>
      <c r="T159">
        <v>7.3</v>
      </c>
      <c r="U159">
        <v>1606.83</v>
      </c>
      <c r="V159">
        <v>37</v>
      </c>
      <c r="W159">
        <v>30</v>
      </c>
      <c r="X159">
        <v>0</v>
      </c>
      <c r="Y159">
        <v>287.52</v>
      </c>
      <c r="Z159">
        <v>1</v>
      </c>
      <c r="AA159">
        <v>0</v>
      </c>
      <c r="AB159">
        <v>0</v>
      </c>
      <c r="AC159">
        <v>3</v>
      </c>
      <c r="AD159">
        <v>3.5410514700641298</v>
      </c>
      <c r="AE159">
        <v>3.9080459770114897E-3</v>
      </c>
      <c r="AF159" t="s">
        <v>47</v>
      </c>
      <c r="AG159" t="s">
        <v>47</v>
      </c>
      <c r="AH159" t="s">
        <v>47</v>
      </c>
      <c r="AI159" t="s">
        <v>47</v>
      </c>
      <c r="AJ159" t="s">
        <v>47</v>
      </c>
      <c r="AK159" t="s">
        <v>47</v>
      </c>
      <c r="AL159" t="s">
        <v>47</v>
      </c>
      <c r="AM159" t="s">
        <v>47</v>
      </c>
      <c r="AN159" t="s">
        <v>47</v>
      </c>
      <c r="AO159" t="s">
        <v>48</v>
      </c>
      <c r="AP159" t="s">
        <v>47</v>
      </c>
      <c r="AQ159" t="s">
        <v>49</v>
      </c>
      <c r="AR159" t="s">
        <v>126</v>
      </c>
      <c r="AS159" t="s">
        <v>127</v>
      </c>
      <c r="AT159" t="s">
        <v>128</v>
      </c>
    </row>
    <row r="160" spans="1:46" x14ac:dyDescent="0.3">
      <c r="A160">
        <v>4.10066795349121</v>
      </c>
      <c r="B160">
        <v>4.3373527526855504</v>
      </c>
      <c r="C160">
        <v>4.2904510498046902</v>
      </c>
      <c r="D160">
        <v>3.99831962585449</v>
      </c>
      <c r="E160">
        <v>3.9592981338500999</v>
      </c>
      <c r="F160">
        <v>3.9154491424560498</v>
      </c>
      <c r="G160">
        <v>3.1192970275878902</v>
      </c>
      <c r="H160">
        <v>3.09371757507324</v>
      </c>
      <c r="I160">
        <v>3.2196750640869101</v>
      </c>
      <c r="K160" t="s">
        <v>45</v>
      </c>
      <c r="L160" t="s">
        <v>46</v>
      </c>
      <c r="M160">
        <v>0</v>
      </c>
      <c r="N160">
        <v>51</v>
      </c>
      <c r="O160">
        <v>10</v>
      </c>
      <c r="P160">
        <v>204</v>
      </c>
      <c r="Q160">
        <v>10</v>
      </c>
      <c r="R160">
        <v>252</v>
      </c>
      <c r="S160">
        <v>28.3</v>
      </c>
      <c r="T160">
        <v>5.14</v>
      </c>
      <c r="U160">
        <v>197.09</v>
      </c>
      <c r="V160">
        <v>10</v>
      </c>
      <c r="W160">
        <v>10</v>
      </c>
      <c r="X160">
        <v>0</v>
      </c>
      <c r="Y160">
        <v>68.02</v>
      </c>
      <c r="Z160">
        <v>1</v>
      </c>
      <c r="AA160">
        <v>0</v>
      </c>
      <c r="AB160">
        <v>0</v>
      </c>
      <c r="AC160">
        <v>3</v>
      </c>
      <c r="AD160">
        <v>4.9770461905632297</v>
      </c>
      <c r="AE160">
        <v>0</v>
      </c>
      <c r="AF160" t="s">
        <v>47</v>
      </c>
      <c r="AG160" t="s">
        <v>47</v>
      </c>
      <c r="AH160" t="s">
        <v>47</v>
      </c>
      <c r="AI160" t="s">
        <v>47</v>
      </c>
      <c r="AJ160" t="s">
        <v>47</v>
      </c>
      <c r="AK160" t="s">
        <v>47</v>
      </c>
      <c r="AL160" t="s">
        <v>47</v>
      </c>
      <c r="AM160" t="s">
        <v>47</v>
      </c>
      <c r="AN160" t="s">
        <v>47</v>
      </c>
      <c r="AO160" t="s">
        <v>48</v>
      </c>
      <c r="AP160" t="s">
        <v>47</v>
      </c>
      <c r="AQ160" t="s">
        <v>49</v>
      </c>
      <c r="AR160" t="s">
        <v>583</v>
      </c>
      <c r="AS160" t="s">
        <v>584</v>
      </c>
      <c r="AT160" t="s">
        <v>585</v>
      </c>
    </row>
    <row r="161" spans="1:46" x14ac:dyDescent="0.3">
      <c r="A161">
        <v>4.8138961791992196</v>
      </c>
      <c r="B161">
        <v>4.7517452239990199</v>
      </c>
      <c r="C161">
        <v>4.7921581268310502</v>
      </c>
      <c r="D161">
        <v>4.21396827697754</v>
      </c>
      <c r="E161">
        <v>4.1901884078979501</v>
      </c>
      <c r="F161">
        <v>4.0866470336914098</v>
      </c>
      <c r="G161">
        <v>4.1238899230956996</v>
      </c>
      <c r="H161">
        <v>4.0484809875488299</v>
      </c>
      <c r="I161">
        <v>3.9446830749511701</v>
      </c>
      <c r="K161" t="s">
        <v>45</v>
      </c>
      <c r="L161" t="s">
        <v>46</v>
      </c>
      <c r="M161">
        <v>0</v>
      </c>
      <c r="N161">
        <v>37</v>
      </c>
      <c r="O161">
        <v>60</v>
      </c>
      <c r="P161">
        <v>592</v>
      </c>
      <c r="Q161">
        <v>60</v>
      </c>
      <c r="R161">
        <v>1676</v>
      </c>
      <c r="S161">
        <v>188.2</v>
      </c>
      <c r="T161">
        <v>6.52</v>
      </c>
      <c r="U161">
        <v>432.28</v>
      </c>
      <c r="V161">
        <v>58</v>
      </c>
      <c r="W161">
        <v>48</v>
      </c>
      <c r="X161">
        <v>0</v>
      </c>
      <c r="Y161">
        <v>227.36</v>
      </c>
      <c r="Z161">
        <v>1</v>
      </c>
      <c r="AA161">
        <v>0</v>
      </c>
      <c r="AB161">
        <v>0</v>
      </c>
      <c r="AC161">
        <v>3</v>
      </c>
      <c r="AD161">
        <v>4.6736027188095699</v>
      </c>
      <c r="AE161">
        <v>0</v>
      </c>
      <c r="AF161" t="s">
        <v>47</v>
      </c>
      <c r="AG161" t="s">
        <v>47</v>
      </c>
      <c r="AH161" t="s">
        <v>47</v>
      </c>
      <c r="AI161" t="s">
        <v>47</v>
      </c>
      <c r="AJ161" t="s">
        <v>47</v>
      </c>
      <c r="AK161" t="s">
        <v>47</v>
      </c>
      <c r="AL161" t="s">
        <v>47</v>
      </c>
      <c r="AM161" t="s">
        <v>47</v>
      </c>
      <c r="AN161" t="s">
        <v>47</v>
      </c>
      <c r="AO161" t="s">
        <v>48</v>
      </c>
      <c r="AP161" t="s">
        <v>47</v>
      </c>
      <c r="AQ161" t="s">
        <v>49</v>
      </c>
      <c r="AR161" t="s">
        <v>170</v>
      </c>
      <c r="AS161" t="s">
        <v>171</v>
      </c>
      <c r="AT161" t="s">
        <v>172</v>
      </c>
    </row>
    <row r="162" spans="1:46" x14ac:dyDescent="0.3">
      <c r="A162">
        <v>-5.3008284568786603</v>
      </c>
      <c r="B162">
        <v>-4.8521423339843803</v>
      </c>
      <c r="C162">
        <v>-5.6106338500976598</v>
      </c>
      <c r="D162">
        <v>-4.1643428802490199</v>
      </c>
      <c r="E162">
        <v>-3.69718265533447</v>
      </c>
      <c r="F162">
        <v>-3.9917583465576199</v>
      </c>
      <c r="G162">
        <v>-4.1636981964111301</v>
      </c>
      <c r="H162">
        <v>-3.9845085144043</v>
      </c>
      <c r="I162">
        <v>-4.6911506652831996</v>
      </c>
      <c r="K162" t="s">
        <v>45</v>
      </c>
      <c r="L162" t="s">
        <v>46</v>
      </c>
      <c r="M162">
        <v>2.1999999999999999E-2</v>
      </c>
      <c r="N162">
        <v>3</v>
      </c>
      <c r="O162">
        <v>1</v>
      </c>
      <c r="P162">
        <v>2</v>
      </c>
      <c r="Q162">
        <v>1</v>
      </c>
      <c r="R162">
        <v>294</v>
      </c>
      <c r="S162">
        <v>31.7</v>
      </c>
      <c r="T162">
        <v>6.37</v>
      </c>
      <c r="U162">
        <v>3.45</v>
      </c>
      <c r="V162" t="s">
        <v>46</v>
      </c>
      <c r="W162">
        <v>1</v>
      </c>
      <c r="X162">
        <v>0</v>
      </c>
      <c r="Y162" t="s">
        <v>46</v>
      </c>
      <c r="Z162">
        <v>1</v>
      </c>
      <c r="AA162">
        <v>0</v>
      </c>
      <c r="AB162">
        <v>0</v>
      </c>
      <c r="AC162">
        <v>0</v>
      </c>
      <c r="AD162">
        <v>2.1228908089867899</v>
      </c>
      <c r="AE162">
        <v>1.9811881188118802E-2</v>
      </c>
      <c r="AF162" t="s">
        <v>1150</v>
      </c>
      <c r="AG162" t="s">
        <v>775</v>
      </c>
      <c r="AH162" t="s">
        <v>775</v>
      </c>
      <c r="AI162" t="s">
        <v>775</v>
      </c>
      <c r="AJ162" t="s">
        <v>775</v>
      </c>
      <c r="AK162" t="s">
        <v>47</v>
      </c>
      <c r="AL162" t="s">
        <v>47</v>
      </c>
      <c r="AM162" t="s">
        <v>775</v>
      </c>
      <c r="AN162" t="s">
        <v>775</v>
      </c>
      <c r="AO162" t="s">
        <v>48</v>
      </c>
      <c r="AP162" t="s">
        <v>1273</v>
      </c>
      <c r="AQ162" t="s">
        <v>49</v>
      </c>
      <c r="AR162" t="s">
        <v>2059</v>
      </c>
      <c r="AS162" t="s">
        <v>2060</v>
      </c>
      <c r="AT162" t="s">
        <v>2061</v>
      </c>
    </row>
    <row r="163" spans="1:46" x14ac:dyDescent="0.3">
      <c r="A163">
        <v>1.0844688415527299</v>
      </c>
      <c r="B163">
        <v>1.0705318450927701</v>
      </c>
      <c r="C163">
        <v>1.13826560974121</v>
      </c>
      <c r="D163">
        <v>0.57916069030761697</v>
      </c>
      <c r="E163">
        <v>0.440670967102051</v>
      </c>
      <c r="F163">
        <v>0.24223518371582001</v>
      </c>
      <c r="G163">
        <v>0.58041000366210904</v>
      </c>
      <c r="H163">
        <v>0.55572891235351596</v>
      </c>
      <c r="I163">
        <v>-2.3355484008789101E-2</v>
      </c>
      <c r="K163" t="s">
        <v>45</v>
      </c>
      <c r="L163" t="s">
        <v>46</v>
      </c>
      <c r="M163">
        <v>2E-3</v>
      </c>
      <c r="N163">
        <v>25</v>
      </c>
      <c r="O163">
        <v>15</v>
      </c>
      <c r="P163">
        <v>87</v>
      </c>
      <c r="Q163">
        <v>15</v>
      </c>
      <c r="R163">
        <v>843</v>
      </c>
      <c r="S163">
        <v>93.5</v>
      </c>
      <c r="T163">
        <v>6.48</v>
      </c>
      <c r="U163">
        <v>30.53</v>
      </c>
      <c r="V163">
        <v>14</v>
      </c>
      <c r="W163">
        <v>13</v>
      </c>
      <c r="X163">
        <v>0</v>
      </c>
      <c r="Y163">
        <v>37.950000000000003</v>
      </c>
      <c r="Z163">
        <v>1</v>
      </c>
      <c r="AA163">
        <v>0</v>
      </c>
      <c r="AB163">
        <v>0</v>
      </c>
      <c r="AC163">
        <v>3</v>
      </c>
      <c r="AD163">
        <v>1.9218302293371501</v>
      </c>
      <c r="AE163">
        <v>2.7694779116465899E-2</v>
      </c>
      <c r="AF163" t="s">
        <v>47</v>
      </c>
      <c r="AG163" t="s">
        <v>47</v>
      </c>
      <c r="AH163" t="s">
        <v>47</v>
      </c>
      <c r="AI163" t="s">
        <v>47</v>
      </c>
      <c r="AJ163" t="s">
        <v>47</v>
      </c>
      <c r="AK163" t="s">
        <v>47</v>
      </c>
      <c r="AL163" t="s">
        <v>47</v>
      </c>
      <c r="AM163" t="s">
        <v>47</v>
      </c>
      <c r="AN163" t="s">
        <v>47</v>
      </c>
      <c r="AO163" t="s">
        <v>48</v>
      </c>
      <c r="AP163" t="s">
        <v>47</v>
      </c>
      <c r="AQ163" t="s">
        <v>49</v>
      </c>
      <c r="AR163" t="s">
        <v>846</v>
      </c>
      <c r="AS163" t="s">
        <v>847</v>
      </c>
      <c r="AT163" t="s">
        <v>848</v>
      </c>
    </row>
    <row r="164" spans="1:46" x14ac:dyDescent="0.3">
      <c r="A164">
        <v>1.75038719177246</v>
      </c>
      <c r="B164">
        <v>1.88966941833496</v>
      </c>
      <c r="C164">
        <v>1.4771213531494101</v>
      </c>
      <c r="D164">
        <v>1.4080619812011701</v>
      </c>
      <c r="E164">
        <v>1.4984445571899401</v>
      </c>
      <c r="F164">
        <v>1.51991844177246</v>
      </c>
      <c r="G164">
        <v>1.3731212615966799</v>
      </c>
      <c r="H164">
        <v>1.15085601806641</v>
      </c>
      <c r="I164">
        <v>1.0151958465576201</v>
      </c>
      <c r="K164" t="s">
        <v>45</v>
      </c>
      <c r="L164" t="s">
        <v>46</v>
      </c>
      <c r="M164">
        <v>0</v>
      </c>
      <c r="N164">
        <v>24</v>
      </c>
      <c r="O164">
        <v>12</v>
      </c>
      <c r="P164">
        <v>106</v>
      </c>
      <c r="Q164">
        <v>12</v>
      </c>
      <c r="R164">
        <v>591</v>
      </c>
      <c r="S164">
        <v>67</v>
      </c>
      <c r="T164">
        <v>8.1300000000000008</v>
      </c>
      <c r="U164">
        <v>49.31</v>
      </c>
      <c r="V164">
        <v>12</v>
      </c>
      <c r="W164">
        <v>11</v>
      </c>
      <c r="X164">
        <v>0</v>
      </c>
      <c r="Y164">
        <v>57.3</v>
      </c>
      <c r="Z164">
        <v>1</v>
      </c>
      <c r="AA164">
        <v>0</v>
      </c>
      <c r="AB164">
        <v>0</v>
      </c>
      <c r="AC164">
        <v>3</v>
      </c>
      <c r="AD164">
        <v>1.66893206997239</v>
      </c>
      <c r="AE164">
        <v>3.6768503937007903E-2</v>
      </c>
      <c r="AF164" t="s">
        <v>47</v>
      </c>
      <c r="AG164" t="s">
        <v>47</v>
      </c>
      <c r="AH164" t="s">
        <v>47</v>
      </c>
      <c r="AI164" t="s">
        <v>47</v>
      </c>
      <c r="AJ164" t="s">
        <v>47</v>
      </c>
      <c r="AK164" t="s">
        <v>47</v>
      </c>
      <c r="AL164" t="s">
        <v>47</v>
      </c>
      <c r="AM164" t="s">
        <v>47</v>
      </c>
      <c r="AN164" t="s">
        <v>47</v>
      </c>
      <c r="AO164" t="s">
        <v>48</v>
      </c>
      <c r="AP164" t="s">
        <v>47</v>
      </c>
      <c r="AQ164" t="s">
        <v>49</v>
      </c>
      <c r="AR164" t="s">
        <v>661</v>
      </c>
      <c r="AS164" t="s">
        <v>662</v>
      </c>
      <c r="AT164" t="s">
        <v>663</v>
      </c>
    </row>
    <row r="165" spans="1:46" x14ac:dyDescent="0.3">
      <c r="A165">
        <v>2.55867576599121</v>
      </c>
      <c r="B165">
        <v>2.2146968841552699</v>
      </c>
      <c r="C165">
        <v>2.5436706542968799</v>
      </c>
      <c r="D165">
        <v>2.66375732421875</v>
      </c>
      <c r="E165">
        <v>2.8839406967163099</v>
      </c>
      <c r="F165">
        <v>3.0368804931640598</v>
      </c>
      <c r="G165">
        <v>2.9773483276367201</v>
      </c>
      <c r="H165">
        <v>2.9729976654052699</v>
      </c>
      <c r="I165">
        <v>2.8877525329589799</v>
      </c>
      <c r="K165" t="s">
        <v>45</v>
      </c>
      <c r="L165" t="s">
        <v>46</v>
      </c>
      <c r="M165">
        <v>0</v>
      </c>
      <c r="N165">
        <v>34</v>
      </c>
      <c r="O165">
        <v>20</v>
      </c>
      <c r="P165">
        <v>163</v>
      </c>
      <c r="Q165">
        <v>19</v>
      </c>
      <c r="R165">
        <v>559</v>
      </c>
      <c r="S165">
        <v>63.1</v>
      </c>
      <c r="T165">
        <v>5.59</v>
      </c>
      <c r="U165">
        <v>114.44</v>
      </c>
      <c r="V165">
        <v>19</v>
      </c>
      <c r="W165">
        <v>16</v>
      </c>
      <c r="X165">
        <v>1</v>
      </c>
      <c r="Y165">
        <v>62.34</v>
      </c>
      <c r="Z165">
        <v>1</v>
      </c>
      <c r="AA165">
        <v>0</v>
      </c>
      <c r="AB165">
        <v>0</v>
      </c>
      <c r="AC165">
        <v>3</v>
      </c>
      <c r="AD165">
        <v>1.7834490518342101</v>
      </c>
      <c r="AE165">
        <v>3.2516814159292001E-2</v>
      </c>
      <c r="AF165" t="s">
        <v>47</v>
      </c>
      <c r="AG165" t="s">
        <v>47</v>
      </c>
      <c r="AH165" t="s">
        <v>47</v>
      </c>
      <c r="AI165" t="s">
        <v>47</v>
      </c>
      <c r="AJ165" t="s">
        <v>47</v>
      </c>
      <c r="AK165" t="s">
        <v>47</v>
      </c>
      <c r="AL165" t="s">
        <v>47</v>
      </c>
      <c r="AM165" t="s">
        <v>47</v>
      </c>
      <c r="AN165" t="s">
        <v>47</v>
      </c>
      <c r="AO165" t="s">
        <v>48</v>
      </c>
      <c r="AP165" t="s">
        <v>47</v>
      </c>
      <c r="AQ165" t="s">
        <v>49</v>
      </c>
      <c r="AR165" t="s">
        <v>618</v>
      </c>
      <c r="AS165" t="s">
        <v>619</v>
      </c>
      <c r="AT165" t="s">
        <v>620</v>
      </c>
    </row>
    <row r="166" spans="1:46" x14ac:dyDescent="0.3">
      <c r="A166">
        <v>1.21328926086426</v>
      </c>
      <c r="B166">
        <v>1.05803871154785</v>
      </c>
      <c r="C166">
        <v>0.96044540405273404</v>
      </c>
      <c r="D166">
        <v>1.32083511352539</v>
      </c>
      <c r="E166">
        <v>1.45783710479736</v>
      </c>
      <c r="F166">
        <v>1.5400314331054701</v>
      </c>
      <c r="G166">
        <v>1.4687976837158201</v>
      </c>
      <c r="H166">
        <v>1.22176933288574</v>
      </c>
      <c r="I166">
        <v>1.2706356048584</v>
      </c>
      <c r="K166" t="s">
        <v>45</v>
      </c>
      <c r="L166" t="s">
        <v>46</v>
      </c>
      <c r="M166">
        <v>7.0000000000000001E-3</v>
      </c>
      <c r="N166">
        <v>37</v>
      </c>
      <c r="O166">
        <v>9</v>
      </c>
      <c r="P166">
        <v>47</v>
      </c>
      <c r="Q166">
        <v>9</v>
      </c>
      <c r="R166">
        <v>228</v>
      </c>
      <c r="S166">
        <v>26.2</v>
      </c>
      <c r="T166">
        <v>8.25</v>
      </c>
      <c r="U166">
        <v>5.54</v>
      </c>
      <c r="V166">
        <v>8</v>
      </c>
      <c r="W166">
        <v>3</v>
      </c>
      <c r="X166">
        <v>0</v>
      </c>
      <c r="Y166">
        <v>23.23</v>
      </c>
      <c r="Z166">
        <v>1</v>
      </c>
      <c r="AA166">
        <v>0</v>
      </c>
      <c r="AB166">
        <v>0</v>
      </c>
      <c r="AC166">
        <v>3</v>
      </c>
      <c r="AD166">
        <v>1.53226943586273</v>
      </c>
      <c r="AE166">
        <v>4.4648199445983403E-2</v>
      </c>
      <c r="AF166" t="s">
        <v>47</v>
      </c>
      <c r="AG166" t="s">
        <v>47</v>
      </c>
      <c r="AH166" t="s">
        <v>47</v>
      </c>
      <c r="AI166" t="s">
        <v>47</v>
      </c>
      <c r="AJ166" t="s">
        <v>47</v>
      </c>
      <c r="AK166" t="s">
        <v>47</v>
      </c>
      <c r="AL166" t="s">
        <v>47</v>
      </c>
      <c r="AM166" t="s">
        <v>47</v>
      </c>
      <c r="AN166" t="s">
        <v>47</v>
      </c>
      <c r="AO166" t="s">
        <v>48</v>
      </c>
      <c r="AP166" t="s">
        <v>47</v>
      </c>
      <c r="AQ166" t="s">
        <v>49</v>
      </c>
      <c r="AR166" t="s">
        <v>1104</v>
      </c>
      <c r="AS166" t="s">
        <v>1105</v>
      </c>
      <c r="AT166" t="s">
        <v>1106</v>
      </c>
    </row>
    <row r="167" spans="1:46" x14ac:dyDescent="0.3">
      <c r="A167">
        <v>6.0513744354248002</v>
      </c>
      <c r="B167">
        <v>5.9125709533691397</v>
      </c>
      <c r="C167">
        <v>5.8078632354736301</v>
      </c>
      <c r="D167">
        <v>6.4777851104736301</v>
      </c>
      <c r="E167">
        <v>6.49479007720947</v>
      </c>
      <c r="F167">
        <v>6.3052043914794904</v>
      </c>
      <c r="G167">
        <v>6.5527877807617196</v>
      </c>
      <c r="H167">
        <v>6.3414592742919904</v>
      </c>
      <c r="I167">
        <v>6.2358722686767596</v>
      </c>
      <c r="K167" t="s">
        <v>45</v>
      </c>
      <c r="L167" t="s">
        <v>46</v>
      </c>
      <c r="M167">
        <v>0</v>
      </c>
      <c r="N167">
        <v>37</v>
      </c>
      <c r="O167">
        <v>37</v>
      </c>
      <c r="P167">
        <v>562</v>
      </c>
      <c r="Q167">
        <v>9</v>
      </c>
      <c r="R167">
        <v>793</v>
      </c>
      <c r="S167">
        <v>93.2</v>
      </c>
      <c r="T167">
        <v>5.66</v>
      </c>
      <c r="U167">
        <v>497.34</v>
      </c>
      <c r="V167">
        <v>37</v>
      </c>
      <c r="W167">
        <v>28</v>
      </c>
      <c r="X167">
        <v>30</v>
      </c>
      <c r="Y167">
        <v>217.35</v>
      </c>
      <c r="Z167">
        <v>1</v>
      </c>
      <c r="AA167">
        <v>0</v>
      </c>
      <c r="AB167">
        <v>0</v>
      </c>
      <c r="AC167">
        <v>3</v>
      </c>
      <c r="AD167">
        <v>2.2021150975931398</v>
      </c>
      <c r="AE167">
        <v>1.69813333333333E-2</v>
      </c>
      <c r="AF167" t="s">
        <v>47</v>
      </c>
      <c r="AG167" t="s">
        <v>47</v>
      </c>
      <c r="AH167" t="s">
        <v>47</v>
      </c>
      <c r="AI167" t="s">
        <v>47</v>
      </c>
      <c r="AJ167" t="s">
        <v>47</v>
      </c>
      <c r="AK167" t="s">
        <v>47</v>
      </c>
      <c r="AL167" t="s">
        <v>47</v>
      </c>
      <c r="AM167" t="s">
        <v>47</v>
      </c>
      <c r="AN167" t="s">
        <v>47</v>
      </c>
      <c r="AO167" t="s">
        <v>48</v>
      </c>
      <c r="AP167" t="s">
        <v>47</v>
      </c>
      <c r="AQ167" t="s">
        <v>49</v>
      </c>
      <c r="AR167" t="s">
        <v>185</v>
      </c>
      <c r="AS167" t="s">
        <v>186</v>
      </c>
      <c r="AT167" t="s">
        <v>187</v>
      </c>
    </row>
    <row r="168" spans="1:46" x14ac:dyDescent="0.3">
      <c r="A168">
        <v>1.4723491668701201</v>
      </c>
      <c r="B168">
        <v>1.0733013153076201</v>
      </c>
      <c r="C168">
        <v>0.30930519104003901</v>
      </c>
      <c r="D168">
        <v>2.1584739685058598</v>
      </c>
      <c r="E168">
        <v>2.1566858291625999</v>
      </c>
      <c r="F168">
        <v>1.86481857299805</v>
      </c>
      <c r="G168">
        <v>2.09295654296875</v>
      </c>
      <c r="H168">
        <v>1.8044910430908201</v>
      </c>
      <c r="I168">
        <v>1.5643768310546899</v>
      </c>
      <c r="K168" t="s">
        <v>45</v>
      </c>
      <c r="L168" t="s">
        <v>46</v>
      </c>
      <c r="M168">
        <v>0</v>
      </c>
      <c r="N168">
        <v>43</v>
      </c>
      <c r="O168">
        <v>30</v>
      </c>
      <c r="P168">
        <v>255</v>
      </c>
      <c r="Q168">
        <v>2</v>
      </c>
      <c r="R168">
        <v>536</v>
      </c>
      <c r="S168">
        <v>61.7</v>
      </c>
      <c r="T168">
        <v>6.11</v>
      </c>
      <c r="U168">
        <v>511.97</v>
      </c>
      <c r="V168">
        <v>2</v>
      </c>
      <c r="W168">
        <v>30</v>
      </c>
      <c r="X168">
        <v>0</v>
      </c>
      <c r="Y168">
        <v>8.1</v>
      </c>
      <c r="Z168">
        <v>1</v>
      </c>
      <c r="AA168">
        <v>0</v>
      </c>
      <c r="AB168">
        <v>0</v>
      </c>
      <c r="AC168">
        <v>3</v>
      </c>
      <c r="AD168">
        <v>1.5469433612649801</v>
      </c>
      <c r="AE168">
        <v>4.3571830985915501E-2</v>
      </c>
      <c r="AF168" t="s">
        <v>775</v>
      </c>
      <c r="AG168" t="s">
        <v>47</v>
      </c>
      <c r="AH168" t="s">
        <v>47</v>
      </c>
      <c r="AI168" t="s">
        <v>47</v>
      </c>
      <c r="AJ168" t="s">
        <v>47</v>
      </c>
      <c r="AK168" t="s">
        <v>47</v>
      </c>
      <c r="AL168" t="s">
        <v>775</v>
      </c>
      <c r="AM168" t="s">
        <v>47</v>
      </c>
      <c r="AN168" t="s">
        <v>47</v>
      </c>
      <c r="AO168" t="s">
        <v>48</v>
      </c>
      <c r="AP168" t="s">
        <v>47</v>
      </c>
      <c r="AQ168" t="s">
        <v>49</v>
      </c>
      <c r="AR168" t="s">
        <v>1574</v>
      </c>
      <c r="AS168" t="s">
        <v>1575</v>
      </c>
      <c r="AT168" t="s">
        <v>187</v>
      </c>
    </row>
    <row r="169" spans="1:46" x14ac:dyDescent="0.3">
      <c r="A169">
        <v>3.05694580078125</v>
      </c>
      <c r="B169">
        <v>2.9094047546386701</v>
      </c>
      <c r="C169">
        <v>3.11835861206055</v>
      </c>
      <c r="D169">
        <v>2.7645797729492201</v>
      </c>
      <c r="E169">
        <v>2.73992824554443</v>
      </c>
      <c r="F169">
        <v>2.8579444885253902</v>
      </c>
      <c r="G169">
        <v>2.9533004760742201</v>
      </c>
      <c r="H169">
        <v>2.9084053039550799</v>
      </c>
      <c r="I169">
        <v>2.9563617706298801</v>
      </c>
      <c r="J169" t="s">
        <v>77</v>
      </c>
      <c r="K169" t="s">
        <v>45</v>
      </c>
      <c r="L169" t="s">
        <v>46</v>
      </c>
      <c r="M169">
        <v>0</v>
      </c>
      <c r="N169">
        <v>32</v>
      </c>
      <c r="O169">
        <v>35</v>
      </c>
      <c r="P169">
        <v>192</v>
      </c>
      <c r="Q169">
        <v>35</v>
      </c>
      <c r="R169">
        <v>1230</v>
      </c>
      <c r="S169">
        <v>136.30000000000001</v>
      </c>
      <c r="T169">
        <v>5.78</v>
      </c>
      <c r="U169">
        <v>154.09</v>
      </c>
      <c r="V169">
        <v>35</v>
      </c>
      <c r="W169">
        <v>25</v>
      </c>
      <c r="X169">
        <v>0</v>
      </c>
      <c r="Y169">
        <v>124.55</v>
      </c>
      <c r="Z169">
        <v>1</v>
      </c>
      <c r="AA169">
        <v>0</v>
      </c>
      <c r="AB169">
        <v>0</v>
      </c>
      <c r="AC169">
        <v>3</v>
      </c>
      <c r="AD169">
        <v>1.7243795083568401</v>
      </c>
      <c r="AE169">
        <v>3.4815307820299499E-2</v>
      </c>
      <c r="AF169" t="s">
        <v>47</v>
      </c>
      <c r="AG169" t="s">
        <v>47</v>
      </c>
      <c r="AH169" t="s">
        <v>47</v>
      </c>
      <c r="AI169" t="s">
        <v>47</v>
      </c>
      <c r="AJ169" t="s">
        <v>47</v>
      </c>
      <c r="AK169" t="s">
        <v>47</v>
      </c>
      <c r="AL169" t="s">
        <v>47</v>
      </c>
      <c r="AM169" t="s">
        <v>47</v>
      </c>
      <c r="AN169" t="s">
        <v>47</v>
      </c>
      <c r="AO169" t="s">
        <v>48</v>
      </c>
      <c r="AP169" t="s">
        <v>47</v>
      </c>
      <c r="AQ169" t="s">
        <v>49</v>
      </c>
      <c r="AR169" t="s">
        <v>344</v>
      </c>
      <c r="AS169" t="s">
        <v>345</v>
      </c>
      <c r="AT169" t="s">
        <v>346</v>
      </c>
    </row>
    <row r="170" spans="1:46" x14ac:dyDescent="0.3">
      <c r="A170">
        <v>3.5724945068359402</v>
      </c>
      <c r="B170">
        <v>3.75112724304199</v>
      </c>
      <c r="C170">
        <v>3.4790000915527299</v>
      </c>
      <c r="D170">
        <v>4.1270675659179696</v>
      </c>
      <c r="E170">
        <v>4.2154207229614302</v>
      </c>
      <c r="F170">
        <v>4.0578956604003897</v>
      </c>
      <c r="G170">
        <v>4.2109451293945304</v>
      </c>
      <c r="H170">
        <v>4.1397933959960902</v>
      </c>
      <c r="I170">
        <v>3.9080715179443399</v>
      </c>
      <c r="J170" t="s">
        <v>77</v>
      </c>
      <c r="K170" t="s">
        <v>45</v>
      </c>
      <c r="L170" t="s">
        <v>46</v>
      </c>
      <c r="M170">
        <v>0</v>
      </c>
      <c r="N170">
        <v>85</v>
      </c>
      <c r="O170">
        <v>15</v>
      </c>
      <c r="P170">
        <v>305</v>
      </c>
      <c r="Q170">
        <v>15</v>
      </c>
      <c r="R170">
        <v>268</v>
      </c>
      <c r="S170">
        <v>28.3</v>
      </c>
      <c r="T170">
        <v>5.2</v>
      </c>
      <c r="U170">
        <v>267.44</v>
      </c>
      <c r="V170">
        <v>15</v>
      </c>
      <c r="W170">
        <v>13</v>
      </c>
      <c r="X170">
        <v>0</v>
      </c>
      <c r="Y170">
        <v>102.03</v>
      </c>
      <c r="Z170">
        <v>1</v>
      </c>
      <c r="AA170">
        <v>0</v>
      </c>
      <c r="AB170">
        <v>0</v>
      </c>
      <c r="AC170">
        <v>3</v>
      </c>
      <c r="AD170">
        <v>2.3708686757257298</v>
      </c>
      <c r="AE170">
        <v>1.45751633986928E-2</v>
      </c>
      <c r="AF170" t="s">
        <v>47</v>
      </c>
      <c r="AG170" t="s">
        <v>47</v>
      </c>
      <c r="AH170" t="s">
        <v>47</v>
      </c>
      <c r="AI170" t="s">
        <v>47</v>
      </c>
      <c r="AJ170" t="s">
        <v>47</v>
      </c>
      <c r="AK170" t="s">
        <v>47</v>
      </c>
      <c r="AL170" t="s">
        <v>47</v>
      </c>
      <c r="AM170" t="s">
        <v>47</v>
      </c>
      <c r="AN170" t="s">
        <v>47</v>
      </c>
      <c r="AO170" t="s">
        <v>48</v>
      </c>
      <c r="AP170" t="s">
        <v>47</v>
      </c>
      <c r="AQ170" t="s">
        <v>49</v>
      </c>
      <c r="AR170" t="s">
        <v>402</v>
      </c>
      <c r="AS170" t="s">
        <v>403</v>
      </c>
      <c r="AT170" t="s">
        <v>404</v>
      </c>
    </row>
    <row r="171" spans="1:46" x14ac:dyDescent="0.3">
      <c r="A171">
        <v>-2.1067638397216801</v>
      </c>
      <c r="B171">
        <v>-2.3575172424316402</v>
      </c>
      <c r="C171">
        <v>-1.6251296997070299</v>
      </c>
      <c r="D171">
        <v>-1.0309867858886701</v>
      </c>
      <c r="E171">
        <v>-1.2285795211792001</v>
      </c>
      <c r="F171">
        <v>-1.2056865692138701</v>
      </c>
      <c r="G171">
        <v>-1.0481586456298799</v>
      </c>
      <c r="H171">
        <v>-0.93330955505371105</v>
      </c>
      <c r="I171">
        <v>-1.1081352233886701</v>
      </c>
      <c r="K171" t="s">
        <v>45</v>
      </c>
      <c r="L171" t="s">
        <v>46</v>
      </c>
      <c r="M171">
        <v>3.0000000000000001E-3</v>
      </c>
      <c r="N171">
        <v>13</v>
      </c>
      <c r="O171">
        <v>8</v>
      </c>
      <c r="P171">
        <v>31</v>
      </c>
      <c r="Q171">
        <v>8</v>
      </c>
      <c r="R171">
        <v>739</v>
      </c>
      <c r="S171">
        <v>84.2</v>
      </c>
      <c r="T171">
        <v>7.05</v>
      </c>
      <c r="U171">
        <v>11.95</v>
      </c>
      <c r="V171">
        <v>8</v>
      </c>
      <c r="W171">
        <v>5</v>
      </c>
      <c r="X171">
        <v>0</v>
      </c>
      <c r="Y171">
        <v>13.56</v>
      </c>
      <c r="Z171">
        <v>1</v>
      </c>
      <c r="AA171">
        <v>0</v>
      </c>
      <c r="AB171">
        <v>0</v>
      </c>
      <c r="AC171">
        <v>3</v>
      </c>
      <c r="AD171">
        <v>2.4647461648702902</v>
      </c>
      <c r="AE171">
        <v>1.3538461538461499E-2</v>
      </c>
      <c r="AF171" t="s">
        <v>47</v>
      </c>
      <c r="AG171" t="s">
        <v>775</v>
      </c>
      <c r="AH171" t="s">
        <v>47</v>
      </c>
      <c r="AI171" t="s">
        <v>47</v>
      </c>
      <c r="AJ171" t="s">
        <v>47</v>
      </c>
      <c r="AK171" t="s">
        <v>47</v>
      </c>
      <c r="AL171" t="s">
        <v>47</v>
      </c>
      <c r="AM171" t="s">
        <v>47</v>
      </c>
      <c r="AN171" t="s">
        <v>47</v>
      </c>
      <c r="AO171" t="s">
        <v>48</v>
      </c>
      <c r="AP171" t="s">
        <v>47</v>
      </c>
      <c r="AQ171" t="s">
        <v>49</v>
      </c>
      <c r="AR171" t="s">
        <v>1377</v>
      </c>
      <c r="AS171" t="s">
        <v>1378</v>
      </c>
      <c r="AT171" t="s">
        <v>1379</v>
      </c>
    </row>
    <row r="172" spans="1:46" x14ac:dyDescent="0.3">
      <c r="A172">
        <v>4.2467155456543004</v>
      </c>
      <c r="B172">
        <v>4.4574165344238299</v>
      </c>
      <c r="C172">
        <v>4.3500614166259801</v>
      </c>
      <c r="D172">
        <v>4.2375774383544904</v>
      </c>
      <c r="E172">
        <v>4.1060953140258798</v>
      </c>
      <c r="F172">
        <v>3.8048839569091801</v>
      </c>
      <c r="G172">
        <v>4.4512023925781303</v>
      </c>
      <c r="H172">
        <v>4.5950660705566397</v>
      </c>
      <c r="I172">
        <v>4.88397216796875</v>
      </c>
      <c r="K172" t="s">
        <v>45</v>
      </c>
      <c r="L172" t="s">
        <v>46</v>
      </c>
      <c r="M172">
        <v>0</v>
      </c>
      <c r="N172">
        <v>59</v>
      </c>
      <c r="O172">
        <v>29</v>
      </c>
      <c r="P172">
        <v>415</v>
      </c>
      <c r="Q172">
        <v>29</v>
      </c>
      <c r="R172">
        <v>527</v>
      </c>
      <c r="S172">
        <v>59.7</v>
      </c>
      <c r="T172">
        <v>7.39</v>
      </c>
      <c r="U172">
        <v>453.94</v>
      </c>
      <c r="V172">
        <v>29</v>
      </c>
      <c r="W172">
        <v>24</v>
      </c>
      <c r="X172">
        <v>0</v>
      </c>
      <c r="Y172">
        <v>171.16</v>
      </c>
      <c r="Z172">
        <v>1</v>
      </c>
      <c r="AA172">
        <v>0</v>
      </c>
      <c r="AB172">
        <v>0</v>
      </c>
      <c r="AC172">
        <v>3</v>
      </c>
      <c r="AD172">
        <v>1.6057908509729699</v>
      </c>
      <c r="AE172">
        <v>4.0226190476190499E-2</v>
      </c>
      <c r="AF172" t="s">
        <v>47</v>
      </c>
      <c r="AG172" t="s">
        <v>47</v>
      </c>
      <c r="AH172" t="s">
        <v>47</v>
      </c>
      <c r="AI172" t="s">
        <v>47</v>
      </c>
      <c r="AJ172" t="s">
        <v>47</v>
      </c>
      <c r="AK172" t="s">
        <v>47</v>
      </c>
      <c r="AL172" t="s">
        <v>47</v>
      </c>
      <c r="AM172" t="s">
        <v>47</v>
      </c>
      <c r="AN172" t="s">
        <v>47</v>
      </c>
      <c r="AO172" t="s">
        <v>48</v>
      </c>
      <c r="AP172" t="s">
        <v>47</v>
      </c>
      <c r="AQ172" t="s">
        <v>49</v>
      </c>
      <c r="AR172" t="s">
        <v>236</v>
      </c>
      <c r="AS172" t="s">
        <v>237</v>
      </c>
      <c r="AT172" t="s">
        <v>238</v>
      </c>
    </row>
    <row r="173" spans="1:46" x14ac:dyDescent="0.3">
      <c r="A173">
        <v>-4.6450634002685502</v>
      </c>
      <c r="B173">
        <v>-4.2849998474121103</v>
      </c>
      <c r="C173">
        <v>-4.3302803039550799</v>
      </c>
      <c r="D173">
        <v>-3.6805801391601598</v>
      </c>
      <c r="E173">
        <v>-3.4400796890258798</v>
      </c>
      <c r="F173">
        <v>-3.6827583312988299</v>
      </c>
      <c r="G173">
        <v>-3.9831771850585902</v>
      </c>
      <c r="H173">
        <v>-3.7535400390625</v>
      </c>
      <c r="I173">
        <v>-4.3524703979492196</v>
      </c>
      <c r="K173" t="s">
        <v>45</v>
      </c>
      <c r="L173" t="s">
        <v>46</v>
      </c>
      <c r="M173">
        <v>5.6000000000000001E-2</v>
      </c>
      <c r="N173">
        <v>1</v>
      </c>
      <c r="O173">
        <v>1</v>
      </c>
      <c r="P173">
        <v>1</v>
      </c>
      <c r="Q173">
        <v>1</v>
      </c>
      <c r="R173">
        <v>1508</v>
      </c>
      <c r="S173">
        <v>174.8</v>
      </c>
      <c r="T173">
        <v>5.71</v>
      </c>
      <c r="U173">
        <v>0</v>
      </c>
      <c r="V173" t="s">
        <v>46</v>
      </c>
      <c r="W173">
        <v>1</v>
      </c>
      <c r="X173">
        <v>0</v>
      </c>
      <c r="Y173" t="s">
        <v>46</v>
      </c>
      <c r="Z173">
        <v>1</v>
      </c>
      <c r="AA173">
        <v>0</v>
      </c>
      <c r="AB173">
        <v>0</v>
      </c>
      <c r="AC173">
        <v>0</v>
      </c>
      <c r="AD173">
        <v>1.9224755338352999</v>
      </c>
      <c r="AE173">
        <v>2.7750503018108701E-2</v>
      </c>
      <c r="AF173" t="s">
        <v>775</v>
      </c>
      <c r="AG173" t="s">
        <v>775</v>
      </c>
      <c r="AH173" t="s">
        <v>775</v>
      </c>
      <c r="AI173" t="s">
        <v>775</v>
      </c>
      <c r="AJ173" t="s">
        <v>775</v>
      </c>
      <c r="AK173" t="s">
        <v>775</v>
      </c>
      <c r="AL173" t="s">
        <v>775</v>
      </c>
      <c r="AM173" t="s">
        <v>775</v>
      </c>
      <c r="AN173" t="s">
        <v>47</v>
      </c>
      <c r="AO173" t="s">
        <v>48</v>
      </c>
      <c r="AP173" t="s">
        <v>1273</v>
      </c>
      <c r="AQ173" t="s">
        <v>49</v>
      </c>
      <c r="AR173" t="s">
        <v>2188</v>
      </c>
      <c r="AS173" t="s">
        <v>2189</v>
      </c>
      <c r="AT173" t="s">
        <v>2190</v>
      </c>
    </row>
    <row r="174" spans="1:46" x14ac:dyDescent="0.3">
      <c r="A174">
        <v>-0.40729141235351601</v>
      </c>
      <c r="B174">
        <v>0.79054260253906306</v>
      </c>
      <c r="C174">
        <v>0.95093917846679699</v>
      </c>
      <c r="D174">
        <v>2.8687629699707</v>
      </c>
      <c r="E174">
        <v>2.52703189849854</v>
      </c>
      <c r="F174">
        <v>2.14150810241699</v>
      </c>
      <c r="G174">
        <v>3.7188873291015598</v>
      </c>
      <c r="H174">
        <v>1.7958526611328101</v>
      </c>
      <c r="I174">
        <v>2.4776172637939502</v>
      </c>
      <c r="K174" t="s">
        <v>45</v>
      </c>
      <c r="L174" t="s">
        <v>46</v>
      </c>
      <c r="M174">
        <v>5.1999999999999998E-2</v>
      </c>
      <c r="N174">
        <v>8</v>
      </c>
      <c r="O174">
        <v>4</v>
      </c>
      <c r="P174">
        <v>7</v>
      </c>
      <c r="Q174">
        <v>4</v>
      </c>
      <c r="R174">
        <v>627</v>
      </c>
      <c r="S174">
        <v>70.7</v>
      </c>
      <c r="T174">
        <v>6.74</v>
      </c>
      <c r="U174">
        <v>0</v>
      </c>
      <c r="V174">
        <v>4</v>
      </c>
      <c r="W174">
        <v>1</v>
      </c>
      <c r="X174">
        <v>0</v>
      </c>
      <c r="Y174">
        <v>2.38</v>
      </c>
      <c r="Z174">
        <v>1</v>
      </c>
      <c r="AA174">
        <v>22</v>
      </c>
      <c r="AB174">
        <v>9.5693779999999999E-3</v>
      </c>
      <c r="AC174">
        <v>2</v>
      </c>
      <c r="AD174">
        <v>1.74713354555984</v>
      </c>
      <c r="AE174">
        <v>3.3996592844974402E-2</v>
      </c>
      <c r="AF174" t="s">
        <v>775</v>
      </c>
      <c r="AG174" t="s">
        <v>775</v>
      </c>
      <c r="AH174" t="s">
        <v>775</v>
      </c>
      <c r="AI174" t="s">
        <v>775</v>
      </c>
      <c r="AJ174" t="s">
        <v>775</v>
      </c>
      <c r="AK174" t="s">
        <v>47</v>
      </c>
      <c r="AL174" t="s">
        <v>775</v>
      </c>
      <c r="AM174" t="s">
        <v>775</v>
      </c>
      <c r="AN174" t="s">
        <v>47</v>
      </c>
      <c r="AO174" t="s">
        <v>48</v>
      </c>
      <c r="AP174" t="s">
        <v>1273</v>
      </c>
      <c r="AQ174" t="s">
        <v>49</v>
      </c>
      <c r="AR174" t="s">
        <v>1977</v>
      </c>
      <c r="AS174" t="s">
        <v>1978</v>
      </c>
      <c r="AT174" t="s">
        <v>1979</v>
      </c>
    </row>
    <row r="175" spans="1:46" x14ac:dyDescent="0.3">
      <c r="A175">
        <v>-1.38596343994141</v>
      </c>
      <c r="B175">
        <v>-0.85527038574218806</v>
      </c>
      <c r="C175">
        <v>-1.2789669036865201</v>
      </c>
      <c r="D175">
        <v>-0.35099220275878901</v>
      </c>
      <c r="E175">
        <v>-0.62467479705810502</v>
      </c>
      <c r="F175">
        <v>-0.40147590637206998</v>
      </c>
      <c r="G175">
        <v>-0.36205482482910201</v>
      </c>
      <c r="H175">
        <v>-0.39534378051757801</v>
      </c>
      <c r="I175">
        <v>-0.25175666809081998</v>
      </c>
      <c r="K175" t="s">
        <v>45</v>
      </c>
      <c r="L175" t="s">
        <v>46</v>
      </c>
      <c r="M175">
        <v>4.0000000000000001E-3</v>
      </c>
      <c r="N175">
        <v>19</v>
      </c>
      <c r="O175">
        <v>8</v>
      </c>
      <c r="P175">
        <v>27</v>
      </c>
      <c r="Q175">
        <v>8</v>
      </c>
      <c r="R175">
        <v>474</v>
      </c>
      <c r="S175">
        <v>53.3</v>
      </c>
      <c r="T175">
        <v>7.34</v>
      </c>
      <c r="U175">
        <v>9.41</v>
      </c>
      <c r="V175">
        <v>7</v>
      </c>
      <c r="W175">
        <v>7</v>
      </c>
      <c r="X175">
        <v>0</v>
      </c>
      <c r="Y175">
        <v>10.41</v>
      </c>
      <c r="Z175">
        <v>1</v>
      </c>
      <c r="AA175">
        <v>0</v>
      </c>
      <c r="AB175">
        <v>0</v>
      </c>
      <c r="AC175">
        <v>3</v>
      </c>
      <c r="AD175">
        <v>2.4981319493637502</v>
      </c>
      <c r="AE175">
        <v>1.3030303030303E-2</v>
      </c>
      <c r="AF175" t="s">
        <v>775</v>
      </c>
      <c r="AG175" t="s">
        <v>47</v>
      </c>
      <c r="AH175" t="s">
        <v>775</v>
      </c>
      <c r="AI175" t="s">
        <v>47</v>
      </c>
      <c r="AJ175" t="s">
        <v>47</v>
      </c>
      <c r="AK175" t="s">
        <v>47</v>
      </c>
      <c r="AL175" t="s">
        <v>47</v>
      </c>
      <c r="AM175" t="s">
        <v>47</v>
      </c>
      <c r="AN175" t="s">
        <v>47</v>
      </c>
      <c r="AO175" t="s">
        <v>48</v>
      </c>
      <c r="AP175" t="s">
        <v>47</v>
      </c>
      <c r="AQ175" t="s">
        <v>49</v>
      </c>
      <c r="AR175" t="s">
        <v>1478</v>
      </c>
      <c r="AS175" t="s">
        <v>1479</v>
      </c>
      <c r="AT175" t="s">
        <v>1480</v>
      </c>
    </row>
    <row r="176" spans="1:46" x14ac:dyDescent="0.3">
      <c r="A176">
        <v>-3.1901111602783199</v>
      </c>
      <c r="B176">
        <v>-3.9462203979492201</v>
      </c>
      <c r="C176">
        <v>-3.2156009674072301</v>
      </c>
      <c r="D176">
        <v>-4.7243137359619096</v>
      </c>
      <c r="E176">
        <v>-4.5856256484985396</v>
      </c>
      <c r="F176">
        <v>-4.8022937774658203</v>
      </c>
      <c r="G176">
        <v>-3.8184795379638699</v>
      </c>
      <c r="H176">
        <v>-3.2115345001220699</v>
      </c>
      <c r="I176">
        <v>-3.3615627288818399</v>
      </c>
      <c r="K176" t="s">
        <v>45</v>
      </c>
      <c r="L176" t="s">
        <v>46</v>
      </c>
      <c r="M176">
        <v>5.3999999999999999E-2</v>
      </c>
      <c r="N176">
        <v>1</v>
      </c>
      <c r="O176">
        <v>1</v>
      </c>
      <c r="P176">
        <v>1</v>
      </c>
      <c r="Q176">
        <v>1</v>
      </c>
      <c r="R176">
        <v>849</v>
      </c>
      <c r="S176">
        <v>96.3</v>
      </c>
      <c r="T176">
        <v>8.59</v>
      </c>
      <c r="U176">
        <v>0</v>
      </c>
      <c r="V176" t="s">
        <v>46</v>
      </c>
      <c r="W176">
        <v>1</v>
      </c>
      <c r="X176">
        <v>0</v>
      </c>
      <c r="Y176" t="s">
        <v>46</v>
      </c>
      <c r="Z176">
        <v>1</v>
      </c>
      <c r="AA176">
        <v>0</v>
      </c>
      <c r="AB176">
        <v>0</v>
      </c>
      <c r="AC176">
        <v>0</v>
      </c>
      <c r="AD176">
        <v>2.3868566866885299</v>
      </c>
      <c r="AE176">
        <v>1.4187919463087201E-2</v>
      </c>
      <c r="AF176" t="s">
        <v>775</v>
      </c>
      <c r="AG176" t="s">
        <v>775</v>
      </c>
      <c r="AH176" t="s">
        <v>775</v>
      </c>
      <c r="AI176" t="s">
        <v>47</v>
      </c>
      <c r="AJ176" t="s">
        <v>775</v>
      </c>
      <c r="AK176" t="s">
        <v>775</v>
      </c>
      <c r="AL176" t="s">
        <v>775</v>
      </c>
      <c r="AM176" t="s">
        <v>775</v>
      </c>
      <c r="AN176" t="s">
        <v>775</v>
      </c>
      <c r="AO176" t="s">
        <v>48</v>
      </c>
      <c r="AP176" t="s">
        <v>1273</v>
      </c>
      <c r="AQ176" t="s">
        <v>49</v>
      </c>
      <c r="AR176" t="s">
        <v>2205</v>
      </c>
      <c r="AS176" t="s">
        <v>2206</v>
      </c>
      <c r="AT176" t="s">
        <v>2207</v>
      </c>
    </row>
    <row r="177" spans="1:46" x14ac:dyDescent="0.3">
      <c r="A177">
        <v>3.2157859802246098</v>
      </c>
      <c r="B177">
        <v>3.1100215911865199</v>
      </c>
      <c r="C177">
        <v>3.0440921783447301</v>
      </c>
      <c r="D177">
        <v>3.5152511596679701</v>
      </c>
      <c r="E177">
        <v>3.5658254623413099</v>
      </c>
      <c r="F177">
        <v>3.8650989532470699</v>
      </c>
      <c r="G177">
        <v>3.5371036529540998</v>
      </c>
      <c r="H177">
        <v>3.5833473205566402</v>
      </c>
      <c r="I177">
        <v>3.69936180114746</v>
      </c>
      <c r="J177" t="s">
        <v>77</v>
      </c>
      <c r="K177" t="s">
        <v>45</v>
      </c>
      <c r="L177" t="s">
        <v>46</v>
      </c>
      <c r="M177">
        <v>0</v>
      </c>
      <c r="N177">
        <v>64</v>
      </c>
      <c r="O177">
        <v>28</v>
      </c>
      <c r="P177">
        <v>287</v>
      </c>
      <c r="Q177">
        <v>28</v>
      </c>
      <c r="R177">
        <v>535</v>
      </c>
      <c r="S177">
        <v>57.5</v>
      </c>
      <c r="T177">
        <v>6.46</v>
      </c>
      <c r="U177">
        <v>263.12</v>
      </c>
      <c r="V177">
        <v>27</v>
      </c>
      <c r="W177">
        <v>24</v>
      </c>
      <c r="X177">
        <v>0</v>
      </c>
      <c r="Y177">
        <v>164.28</v>
      </c>
      <c r="Z177">
        <v>1</v>
      </c>
      <c r="AA177">
        <v>0</v>
      </c>
      <c r="AB177">
        <v>0</v>
      </c>
      <c r="AC177">
        <v>3</v>
      </c>
      <c r="AD177">
        <v>2.35377478576667</v>
      </c>
      <c r="AE177">
        <v>1.5112540192926001E-2</v>
      </c>
      <c r="AF177" t="s">
        <v>47</v>
      </c>
      <c r="AG177" t="s">
        <v>47</v>
      </c>
      <c r="AH177" t="s">
        <v>47</v>
      </c>
      <c r="AI177" t="s">
        <v>47</v>
      </c>
      <c r="AJ177" t="s">
        <v>47</v>
      </c>
      <c r="AK177" t="s">
        <v>47</v>
      </c>
      <c r="AL177" t="s">
        <v>47</v>
      </c>
      <c r="AM177" t="s">
        <v>47</v>
      </c>
      <c r="AN177" t="s">
        <v>47</v>
      </c>
      <c r="AO177" t="s">
        <v>48</v>
      </c>
      <c r="AP177" t="s">
        <v>47</v>
      </c>
      <c r="AQ177" t="s">
        <v>49</v>
      </c>
      <c r="AR177" t="s">
        <v>241</v>
      </c>
      <c r="AS177" t="s">
        <v>242</v>
      </c>
      <c r="AT177" t="s">
        <v>243</v>
      </c>
    </row>
    <row r="178" spans="1:46" x14ac:dyDescent="0.3">
      <c r="A178">
        <v>2.7148189544677699</v>
      </c>
      <c r="B178">
        <v>2.4425601959228498</v>
      </c>
      <c r="C178">
        <v>2.4516086578369101</v>
      </c>
      <c r="D178">
        <v>2.9473533630371098</v>
      </c>
      <c r="E178">
        <v>2.8909769058227499</v>
      </c>
      <c r="F178">
        <v>2.7749443054199201</v>
      </c>
      <c r="G178">
        <v>2.9913253784179701</v>
      </c>
      <c r="H178">
        <v>3.0715522766113299</v>
      </c>
      <c r="I178">
        <v>2.8323879241943399</v>
      </c>
      <c r="J178" t="s">
        <v>77</v>
      </c>
      <c r="K178" t="s">
        <v>45</v>
      </c>
      <c r="L178" t="s">
        <v>46</v>
      </c>
      <c r="M178">
        <v>0</v>
      </c>
      <c r="N178">
        <v>45</v>
      </c>
      <c r="O178">
        <v>23</v>
      </c>
      <c r="P178">
        <v>245</v>
      </c>
      <c r="Q178">
        <v>23</v>
      </c>
      <c r="R178">
        <v>543</v>
      </c>
      <c r="S178">
        <v>59.3</v>
      </c>
      <c r="T178">
        <v>7.65</v>
      </c>
      <c r="U178">
        <v>156.38</v>
      </c>
      <c r="V178">
        <v>23</v>
      </c>
      <c r="W178">
        <v>20</v>
      </c>
      <c r="X178">
        <v>0</v>
      </c>
      <c r="Y178">
        <v>100.81</v>
      </c>
      <c r="Z178">
        <v>1</v>
      </c>
      <c r="AA178">
        <v>0</v>
      </c>
      <c r="AB178">
        <v>0</v>
      </c>
      <c r="AC178">
        <v>3</v>
      </c>
      <c r="AD178">
        <v>1.8942292346983101</v>
      </c>
      <c r="AE178">
        <v>2.8837944664031601E-2</v>
      </c>
      <c r="AF178" t="s">
        <v>47</v>
      </c>
      <c r="AG178" t="s">
        <v>47</v>
      </c>
      <c r="AH178" t="s">
        <v>47</v>
      </c>
      <c r="AI178" t="s">
        <v>47</v>
      </c>
      <c r="AJ178" t="s">
        <v>47</v>
      </c>
      <c r="AK178" t="s">
        <v>47</v>
      </c>
      <c r="AL178" t="s">
        <v>47</v>
      </c>
      <c r="AM178" t="s">
        <v>47</v>
      </c>
      <c r="AN178" t="s">
        <v>47</v>
      </c>
      <c r="AO178" t="s">
        <v>48</v>
      </c>
      <c r="AP178" t="s">
        <v>47</v>
      </c>
      <c r="AQ178" t="s">
        <v>49</v>
      </c>
      <c r="AR178" t="s">
        <v>410</v>
      </c>
      <c r="AS178" t="s">
        <v>411</v>
      </c>
      <c r="AT178" t="s">
        <v>412</v>
      </c>
    </row>
    <row r="179" spans="1:46" x14ac:dyDescent="0.3">
      <c r="A179">
        <v>3.4348716735839799</v>
      </c>
      <c r="B179">
        <v>3.3630561828613299</v>
      </c>
      <c r="C179">
        <v>3.39359474182129</v>
      </c>
      <c r="D179">
        <v>3.6808300018310498</v>
      </c>
      <c r="E179">
        <v>3.5297327041625999</v>
      </c>
      <c r="F179">
        <v>3.7914962768554701</v>
      </c>
      <c r="G179">
        <v>3.6351966857910201</v>
      </c>
      <c r="H179">
        <v>3.6297035217285201</v>
      </c>
      <c r="I179">
        <v>3.64182472229004</v>
      </c>
      <c r="J179" t="s">
        <v>77</v>
      </c>
      <c r="K179" t="s">
        <v>45</v>
      </c>
      <c r="L179" t="s">
        <v>46</v>
      </c>
      <c r="M179">
        <v>0</v>
      </c>
      <c r="N179">
        <v>66</v>
      </c>
      <c r="O179">
        <v>32</v>
      </c>
      <c r="P179">
        <v>276</v>
      </c>
      <c r="Q179">
        <v>32</v>
      </c>
      <c r="R179">
        <v>548</v>
      </c>
      <c r="S179">
        <v>59.6</v>
      </c>
      <c r="T179">
        <v>5.6</v>
      </c>
      <c r="U179">
        <v>201.03</v>
      </c>
      <c r="V179">
        <v>32</v>
      </c>
      <c r="W179">
        <v>28</v>
      </c>
      <c r="X179">
        <v>0</v>
      </c>
      <c r="Y179">
        <v>131.47</v>
      </c>
      <c r="Z179">
        <v>1</v>
      </c>
      <c r="AA179">
        <v>0</v>
      </c>
      <c r="AB179">
        <v>0</v>
      </c>
      <c r="AC179">
        <v>3</v>
      </c>
      <c r="AD179">
        <v>1.9645063667000799</v>
      </c>
      <c r="AE179">
        <v>2.6842767295597501E-2</v>
      </c>
      <c r="AF179" t="s">
        <v>47</v>
      </c>
      <c r="AG179" t="s">
        <v>47</v>
      </c>
      <c r="AH179" t="s">
        <v>47</v>
      </c>
      <c r="AI179" t="s">
        <v>47</v>
      </c>
      <c r="AJ179" t="s">
        <v>47</v>
      </c>
      <c r="AK179" t="s">
        <v>47</v>
      </c>
      <c r="AL179" t="s">
        <v>47</v>
      </c>
      <c r="AM179" t="s">
        <v>47</v>
      </c>
      <c r="AN179" t="s">
        <v>47</v>
      </c>
      <c r="AO179" t="s">
        <v>48</v>
      </c>
      <c r="AP179" t="s">
        <v>47</v>
      </c>
      <c r="AQ179" t="s">
        <v>49</v>
      </c>
      <c r="AR179" t="s">
        <v>332</v>
      </c>
      <c r="AS179" t="s">
        <v>333</v>
      </c>
      <c r="AT179" t="s">
        <v>334</v>
      </c>
    </row>
    <row r="180" spans="1:46" x14ac:dyDescent="0.3">
      <c r="A180">
        <v>3.6622905731201199</v>
      </c>
      <c r="B180">
        <v>3.2715492248535201</v>
      </c>
      <c r="C180">
        <v>3.52787208557129</v>
      </c>
      <c r="D180">
        <v>2.8928813934326199</v>
      </c>
      <c r="E180">
        <v>2.7257165908813499</v>
      </c>
      <c r="F180">
        <v>2.7312755584716801</v>
      </c>
      <c r="G180">
        <v>2.9782199859619101</v>
      </c>
      <c r="H180">
        <v>2.5985908508300799</v>
      </c>
      <c r="I180">
        <v>2.77071952819824</v>
      </c>
      <c r="K180" t="s">
        <v>45</v>
      </c>
      <c r="L180" t="s">
        <v>46</v>
      </c>
      <c r="M180">
        <v>0</v>
      </c>
      <c r="N180">
        <v>35</v>
      </c>
      <c r="O180">
        <v>8</v>
      </c>
      <c r="P180">
        <v>100</v>
      </c>
      <c r="Q180">
        <v>8</v>
      </c>
      <c r="R180">
        <v>336</v>
      </c>
      <c r="S180">
        <v>38.6</v>
      </c>
      <c r="T180">
        <v>7.94</v>
      </c>
      <c r="U180">
        <v>125.89</v>
      </c>
      <c r="V180">
        <v>8</v>
      </c>
      <c r="W180">
        <v>6</v>
      </c>
      <c r="X180">
        <v>0</v>
      </c>
      <c r="Y180">
        <v>75.16</v>
      </c>
      <c r="Z180">
        <v>1</v>
      </c>
      <c r="AA180">
        <v>0</v>
      </c>
      <c r="AB180">
        <v>0</v>
      </c>
      <c r="AC180">
        <v>3</v>
      </c>
      <c r="AD180">
        <v>2.5102870191503799</v>
      </c>
      <c r="AE180">
        <v>1.27076923076923E-2</v>
      </c>
      <c r="AF180" t="s">
        <v>47</v>
      </c>
      <c r="AG180" t="s">
        <v>47</v>
      </c>
      <c r="AH180" t="s">
        <v>47</v>
      </c>
      <c r="AI180" t="s">
        <v>47</v>
      </c>
      <c r="AJ180" t="s">
        <v>47</v>
      </c>
      <c r="AK180" t="s">
        <v>47</v>
      </c>
      <c r="AL180" t="s">
        <v>47</v>
      </c>
      <c r="AM180" t="s">
        <v>47</v>
      </c>
      <c r="AN180" t="s">
        <v>47</v>
      </c>
      <c r="AO180" t="s">
        <v>48</v>
      </c>
      <c r="AP180" t="s">
        <v>47</v>
      </c>
      <c r="AQ180" t="s">
        <v>49</v>
      </c>
      <c r="AR180" t="s">
        <v>538</v>
      </c>
      <c r="AS180" t="s">
        <v>539</v>
      </c>
      <c r="AT180" t="s">
        <v>540</v>
      </c>
    </row>
    <row r="181" spans="1:46" x14ac:dyDescent="0.3">
      <c r="A181">
        <v>-0.87614059448242199</v>
      </c>
      <c r="B181">
        <v>-1.0882148742675799</v>
      </c>
      <c r="C181">
        <v>-0.34938240051269498</v>
      </c>
      <c r="D181">
        <v>-0.13799095153808599</v>
      </c>
      <c r="E181">
        <v>6.5133094787597698E-2</v>
      </c>
      <c r="F181">
        <v>-0.12746047973632799</v>
      </c>
      <c r="G181">
        <v>0.31872749328613298</v>
      </c>
      <c r="H181">
        <v>0.153518676757813</v>
      </c>
      <c r="I181">
        <v>0.248008728027344</v>
      </c>
      <c r="K181" t="s">
        <v>45</v>
      </c>
      <c r="L181" t="s">
        <v>46</v>
      </c>
      <c r="M181">
        <v>2E-3</v>
      </c>
      <c r="N181">
        <v>22</v>
      </c>
      <c r="O181">
        <v>12</v>
      </c>
      <c r="P181">
        <v>46</v>
      </c>
      <c r="Q181">
        <v>12</v>
      </c>
      <c r="R181">
        <v>639</v>
      </c>
      <c r="S181">
        <v>71.400000000000006</v>
      </c>
      <c r="T181">
        <v>6.4</v>
      </c>
      <c r="U181">
        <v>32.19</v>
      </c>
      <c r="V181">
        <v>11</v>
      </c>
      <c r="W181">
        <v>7</v>
      </c>
      <c r="X181">
        <v>0</v>
      </c>
      <c r="Y181">
        <v>29.13</v>
      </c>
      <c r="Z181">
        <v>1</v>
      </c>
      <c r="AA181">
        <v>0</v>
      </c>
      <c r="AB181">
        <v>0</v>
      </c>
      <c r="AC181">
        <v>3</v>
      </c>
      <c r="AD181">
        <v>2.3122114117022399</v>
      </c>
      <c r="AE181">
        <v>1.5552870090634399E-2</v>
      </c>
      <c r="AF181" t="s">
        <v>47</v>
      </c>
      <c r="AG181" t="s">
        <v>47</v>
      </c>
      <c r="AH181" t="s">
        <v>47</v>
      </c>
      <c r="AI181" t="s">
        <v>47</v>
      </c>
      <c r="AJ181" t="s">
        <v>47</v>
      </c>
      <c r="AK181" t="s">
        <v>47</v>
      </c>
      <c r="AL181" t="s">
        <v>47</v>
      </c>
      <c r="AM181" t="s">
        <v>47</v>
      </c>
      <c r="AN181" t="s">
        <v>47</v>
      </c>
      <c r="AO181" t="s">
        <v>48</v>
      </c>
      <c r="AP181" t="s">
        <v>47</v>
      </c>
      <c r="AQ181" t="s">
        <v>49</v>
      </c>
      <c r="AR181" t="s">
        <v>1015</v>
      </c>
      <c r="AS181" t="s">
        <v>1016</v>
      </c>
      <c r="AT181" t="s">
        <v>1017</v>
      </c>
    </row>
    <row r="182" spans="1:46" x14ac:dyDescent="0.3">
      <c r="A182">
        <v>-4.6339473724365199</v>
      </c>
      <c r="B182">
        <v>-4.7990608215331996</v>
      </c>
      <c r="C182">
        <v>-4.0957202911376998</v>
      </c>
      <c r="D182">
        <v>-2.1596107482910201</v>
      </c>
      <c r="E182">
        <v>-2.3349981307983398</v>
      </c>
      <c r="F182">
        <v>-2.58172607421875</v>
      </c>
      <c r="G182">
        <v>-2.4070377349853498</v>
      </c>
      <c r="H182">
        <v>-2.4779891967773402</v>
      </c>
      <c r="I182">
        <v>-2.56313896179199</v>
      </c>
      <c r="K182" t="s">
        <v>45</v>
      </c>
      <c r="L182" t="s">
        <v>46</v>
      </c>
      <c r="M182">
        <v>5.0999999999999997E-2</v>
      </c>
      <c r="N182">
        <v>10</v>
      </c>
      <c r="O182">
        <v>2</v>
      </c>
      <c r="P182">
        <v>3</v>
      </c>
      <c r="Q182">
        <v>2</v>
      </c>
      <c r="R182">
        <v>261</v>
      </c>
      <c r="S182">
        <v>29.3</v>
      </c>
      <c r="T182">
        <v>8.31</v>
      </c>
      <c r="U182">
        <v>0</v>
      </c>
      <c r="V182">
        <v>2</v>
      </c>
      <c r="W182">
        <v>1</v>
      </c>
      <c r="X182">
        <v>0</v>
      </c>
      <c r="Y182">
        <v>3.29</v>
      </c>
      <c r="Z182">
        <v>1</v>
      </c>
      <c r="AA182">
        <v>10</v>
      </c>
      <c r="AB182">
        <v>4.6554930000000001E-3</v>
      </c>
      <c r="AC182">
        <v>2</v>
      </c>
      <c r="AD182">
        <v>4.1662021886346299</v>
      </c>
      <c r="AE182">
        <v>1.1304347826087001E-3</v>
      </c>
      <c r="AF182" t="s">
        <v>775</v>
      </c>
      <c r="AG182" t="s">
        <v>1150</v>
      </c>
      <c r="AH182" t="s">
        <v>47</v>
      </c>
      <c r="AI182" t="s">
        <v>47</v>
      </c>
      <c r="AJ182" t="s">
        <v>775</v>
      </c>
      <c r="AK182" t="s">
        <v>775</v>
      </c>
      <c r="AL182" t="s">
        <v>775</v>
      </c>
      <c r="AM182" t="s">
        <v>775</v>
      </c>
      <c r="AN182" t="s">
        <v>775</v>
      </c>
      <c r="AO182" t="s">
        <v>48</v>
      </c>
      <c r="AP182" t="s">
        <v>1273</v>
      </c>
      <c r="AQ182" t="s">
        <v>49</v>
      </c>
      <c r="AR182" t="s">
        <v>1871</v>
      </c>
      <c r="AS182" t="s">
        <v>1872</v>
      </c>
      <c r="AT182" t="s">
        <v>1873</v>
      </c>
    </row>
    <row r="183" spans="1:46" x14ac:dyDescent="0.3">
      <c r="A183">
        <v>7.5713310241699201</v>
      </c>
      <c r="B183">
        <v>7.6366386413574201</v>
      </c>
      <c r="C183">
        <v>7.3000335693359402</v>
      </c>
      <c r="D183">
        <v>7.0798416137695304</v>
      </c>
      <c r="E183">
        <v>7.0691595077514604</v>
      </c>
      <c r="F183">
        <v>6.9554176330566397</v>
      </c>
      <c r="G183">
        <v>6.40586280822754</v>
      </c>
      <c r="H183">
        <v>6.4667186737060502</v>
      </c>
      <c r="I183">
        <v>6.2383460998535201</v>
      </c>
      <c r="K183" t="s">
        <v>45</v>
      </c>
      <c r="L183" t="s">
        <v>46</v>
      </c>
      <c r="M183">
        <v>0</v>
      </c>
      <c r="N183">
        <v>65</v>
      </c>
      <c r="O183">
        <v>21</v>
      </c>
      <c r="P183">
        <v>554</v>
      </c>
      <c r="Q183">
        <v>21</v>
      </c>
      <c r="R183">
        <v>347</v>
      </c>
      <c r="S183">
        <v>38.1</v>
      </c>
      <c r="T183">
        <v>5.47</v>
      </c>
      <c r="U183">
        <v>550.71</v>
      </c>
      <c r="V183">
        <v>21</v>
      </c>
      <c r="W183">
        <v>20</v>
      </c>
      <c r="X183">
        <v>0</v>
      </c>
      <c r="Y183">
        <v>137.88999999999999</v>
      </c>
      <c r="Z183">
        <v>1</v>
      </c>
      <c r="AA183">
        <v>0</v>
      </c>
      <c r="AB183">
        <v>0</v>
      </c>
      <c r="AC183">
        <v>3</v>
      </c>
      <c r="AD183">
        <v>3.9157377616775002</v>
      </c>
      <c r="AE183">
        <v>2.1694915254237301E-3</v>
      </c>
      <c r="AF183" t="s">
        <v>47</v>
      </c>
      <c r="AG183" t="s">
        <v>47</v>
      </c>
      <c r="AH183" t="s">
        <v>47</v>
      </c>
      <c r="AI183" t="s">
        <v>47</v>
      </c>
      <c r="AJ183" t="s">
        <v>47</v>
      </c>
      <c r="AK183" t="s">
        <v>47</v>
      </c>
      <c r="AL183" t="s">
        <v>47</v>
      </c>
      <c r="AM183" t="s">
        <v>47</v>
      </c>
      <c r="AN183" t="s">
        <v>47</v>
      </c>
      <c r="AO183" t="s">
        <v>48</v>
      </c>
      <c r="AP183" t="s">
        <v>47</v>
      </c>
      <c r="AQ183" t="s">
        <v>49</v>
      </c>
      <c r="AR183" t="s">
        <v>305</v>
      </c>
      <c r="AS183" t="s">
        <v>306</v>
      </c>
      <c r="AT183" t="s">
        <v>307</v>
      </c>
    </row>
    <row r="184" spans="1:46" x14ac:dyDescent="0.3">
      <c r="A184">
        <v>2.5625457763671902</v>
      </c>
      <c r="B184">
        <v>1.85625648498535</v>
      </c>
      <c r="C184">
        <v>1.42037582397461</v>
      </c>
      <c r="D184">
        <v>2.8114852905273402</v>
      </c>
      <c r="E184">
        <v>2.4079732894897501</v>
      </c>
      <c r="F184">
        <v>3.2217864990234402</v>
      </c>
      <c r="G184">
        <v>2.9685592651367201</v>
      </c>
      <c r="H184">
        <v>3.4653453826904301</v>
      </c>
      <c r="I184">
        <v>3.2349853515625</v>
      </c>
      <c r="K184" t="s">
        <v>45</v>
      </c>
      <c r="L184" t="s">
        <v>46</v>
      </c>
      <c r="M184">
        <v>6.0000000000000001E-3</v>
      </c>
      <c r="N184">
        <v>11</v>
      </c>
      <c r="O184">
        <v>2</v>
      </c>
      <c r="P184">
        <v>7</v>
      </c>
      <c r="Q184">
        <v>2</v>
      </c>
      <c r="R184">
        <v>267</v>
      </c>
      <c r="S184">
        <v>29.6</v>
      </c>
      <c r="T184">
        <v>5.24</v>
      </c>
      <c r="U184">
        <v>7.41</v>
      </c>
      <c r="V184">
        <v>2</v>
      </c>
      <c r="W184">
        <v>1</v>
      </c>
      <c r="X184">
        <v>0</v>
      </c>
      <c r="Y184">
        <v>2.39</v>
      </c>
      <c r="Z184">
        <v>1</v>
      </c>
      <c r="AA184">
        <v>22</v>
      </c>
      <c r="AB184">
        <v>9.5818819999999999E-3</v>
      </c>
      <c r="AC184">
        <v>2</v>
      </c>
      <c r="AD184">
        <v>1.54675078300663</v>
      </c>
      <c r="AE184">
        <v>4.3544303797468403E-2</v>
      </c>
      <c r="AF184" t="s">
        <v>775</v>
      </c>
      <c r="AG184" t="s">
        <v>775</v>
      </c>
      <c r="AH184" t="s">
        <v>775</v>
      </c>
      <c r="AI184" t="s">
        <v>47</v>
      </c>
      <c r="AJ184" t="s">
        <v>775</v>
      </c>
      <c r="AK184" t="s">
        <v>47</v>
      </c>
      <c r="AL184" t="s">
        <v>775</v>
      </c>
      <c r="AM184" t="s">
        <v>47</v>
      </c>
      <c r="AN184" t="s">
        <v>775</v>
      </c>
      <c r="AO184" t="s">
        <v>48</v>
      </c>
      <c r="AP184" t="s">
        <v>47</v>
      </c>
      <c r="AQ184" t="s">
        <v>49</v>
      </c>
      <c r="AR184" t="s">
        <v>1974</v>
      </c>
      <c r="AS184" t="s">
        <v>1975</v>
      </c>
      <c r="AT184" t="s">
        <v>1976</v>
      </c>
    </row>
    <row r="185" spans="1:46" x14ac:dyDescent="0.3">
      <c r="A185">
        <v>-0.69242477416992199</v>
      </c>
      <c r="B185">
        <v>-0.24877548217773399</v>
      </c>
      <c r="C185">
        <v>-0.75116920471191395</v>
      </c>
      <c r="D185">
        <v>0.90092468261718806</v>
      </c>
      <c r="E185">
        <v>0.50978565216064498</v>
      </c>
      <c r="F185">
        <v>0.27341270446777299</v>
      </c>
      <c r="G185">
        <v>0.93821907043456998</v>
      </c>
      <c r="H185">
        <v>0.38376617431640597</v>
      </c>
      <c r="I185">
        <v>0.34123992919921903</v>
      </c>
      <c r="K185" t="s">
        <v>45</v>
      </c>
      <c r="L185" t="s">
        <v>46</v>
      </c>
      <c r="M185">
        <v>2E-3</v>
      </c>
      <c r="N185">
        <v>30</v>
      </c>
      <c r="O185">
        <v>3</v>
      </c>
      <c r="P185">
        <v>34</v>
      </c>
      <c r="Q185">
        <v>3</v>
      </c>
      <c r="R185">
        <v>185</v>
      </c>
      <c r="S185">
        <v>18.8</v>
      </c>
      <c r="T185">
        <v>4.75</v>
      </c>
      <c r="U185">
        <v>30.48</v>
      </c>
      <c r="V185">
        <v>3</v>
      </c>
      <c r="W185">
        <v>2</v>
      </c>
      <c r="X185">
        <v>0</v>
      </c>
      <c r="Y185">
        <v>19.53</v>
      </c>
      <c r="Z185">
        <v>1</v>
      </c>
      <c r="AA185">
        <v>0</v>
      </c>
      <c r="AB185">
        <v>0</v>
      </c>
      <c r="AC185">
        <v>3</v>
      </c>
      <c r="AD185">
        <v>2.1946095576745002</v>
      </c>
      <c r="AE185">
        <v>1.70397877984085E-2</v>
      </c>
      <c r="AF185" t="s">
        <v>47</v>
      </c>
      <c r="AG185" t="s">
        <v>47</v>
      </c>
      <c r="AH185" t="s">
        <v>47</v>
      </c>
      <c r="AI185" t="s">
        <v>47</v>
      </c>
      <c r="AJ185" t="s">
        <v>47</v>
      </c>
      <c r="AK185" t="s">
        <v>47</v>
      </c>
      <c r="AL185" t="s">
        <v>47</v>
      </c>
      <c r="AM185" t="s">
        <v>47</v>
      </c>
      <c r="AN185" t="s">
        <v>47</v>
      </c>
      <c r="AO185" t="s">
        <v>48</v>
      </c>
      <c r="AP185" t="s">
        <v>47</v>
      </c>
      <c r="AQ185" t="s">
        <v>49</v>
      </c>
      <c r="AR185" t="s">
        <v>1206</v>
      </c>
      <c r="AS185" t="s">
        <v>1207</v>
      </c>
      <c r="AT185" t="s">
        <v>1208</v>
      </c>
    </row>
    <row r="186" spans="1:46" x14ac:dyDescent="0.3">
      <c r="A186">
        <v>1.01631355285645</v>
      </c>
      <c r="B186">
        <v>0.79873466491699197</v>
      </c>
      <c r="C186">
        <v>0.79225730895996105</v>
      </c>
      <c r="D186">
        <v>1.7000579833984399</v>
      </c>
      <c r="E186">
        <v>1.7137269973754901</v>
      </c>
      <c r="F186">
        <v>1.5785484313964799</v>
      </c>
      <c r="G186">
        <v>1.7644023895263701</v>
      </c>
      <c r="H186">
        <v>1.45599937438965</v>
      </c>
      <c r="I186">
        <v>1.42892074584961</v>
      </c>
      <c r="K186" t="s">
        <v>45</v>
      </c>
      <c r="L186" t="s">
        <v>46</v>
      </c>
      <c r="M186">
        <v>0</v>
      </c>
      <c r="N186">
        <v>21</v>
      </c>
      <c r="O186">
        <v>11</v>
      </c>
      <c r="P186">
        <v>70</v>
      </c>
      <c r="Q186">
        <v>11</v>
      </c>
      <c r="R186">
        <v>378</v>
      </c>
      <c r="S186">
        <v>44.4</v>
      </c>
      <c r="T186">
        <v>5.25</v>
      </c>
      <c r="U186">
        <v>44.05</v>
      </c>
      <c r="V186">
        <v>11</v>
      </c>
      <c r="W186">
        <v>9</v>
      </c>
      <c r="X186">
        <v>0</v>
      </c>
      <c r="Y186">
        <v>34.75</v>
      </c>
      <c r="Z186">
        <v>1</v>
      </c>
      <c r="AA186">
        <v>0</v>
      </c>
      <c r="AB186">
        <v>0</v>
      </c>
      <c r="AC186">
        <v>3</v>
      </c>
      <c r="AD186">
        <v>3.1006635239001099</v>
      </c>
      <c r="AE186">
        <v>6.5531914893617003E-3</v>
      </c>
      <c r="AF186" t="s">
        <v>47</v>
      </c>
      <c r="AG186" t="s">
        <v>47</v>
      </c>
      <c r="AH186" t="s">
        <v>47</v>
      </c>
      <c r="AI186" t="s">
        <v>47</v>
      </c>
      <c r="AJ186" t="s">
        <v>47</v>
      </c>
      <c r="AK186" t="s">
        <v>47</v>
      </c>
      <c r="AL186" t="s">
        <v>47</v>
      </c>
      <c r="AM186" t="s">
        <v>47</v>
      </c>
      <c r="AN186" t="s">
        <v>47</v>
      </c>
      <c r="AO186" t="s">
        <v>48</v>
      </c>
      <c r="AP186" t="s">
        <v>47</v>
      </c>
      <c r="AQ186" t="s">
        <v>49</v>
      </c>
      <c r="AR186" t="s">
        <v>901</v>
      </c>
      <c r="AS186" t="s">
        <v>902</v>
      </c>
      <c r="AT186" t="s">
        <v>903</v>
      </c>
    </row>
    <row r="187" spans="1:46" x14ac:dyDescent="0.3">
      <c r="A187">
        <v>0.99619865417480502</v>
      </c>
      <c r="B187">
        <v>1.02334785461426</v>
      </c>
      <c r="C187">
        <v>0.93472671508789096</v>
      </c>
      <c r="D187">
        <v>1.5616760253906301</v>
      </c>
      <c r="E187">
        <v>1.3344144821167001</v>
      </c>
      <c r="F187">
        <v>1.3635673522949201</v>
      </c>
      <c r="G187">
        <v>1.3365020751953101</v>
      </c>
      <c r="H187">
        <v>1.6007022857666</v>
      </c>
      <c r="I187">
        <v>1.21310043334961</v>
      </c>
      <c r="K187" t="s">
        <v>45</v>
      </c>
      <c r="L187" t="s">
        <v>46</v>
      </c>
      <c r="M187">
        <v>0</v>
      </c>
      <c r="N187">
        <v>18</v>
      </c>
      <c r="O187">
        <v>6</v>
      </c>
      <c r="P187">
        <v>82</v>
      </c>
      <c r="Q187">
        <v>6</v>
      </c>
      <c r="R187">
        <v>445</v>
      </c>
      <c r="S187">
        <v>51.4</v>
      </c>
      <c r="T187">
        <v>7.09</v>
      </c>
      <c r="U187">
        <v>79.12</v>
      </c>
      <c r="V187">
        <v>6</v>
      </c>
      <c r="W187">
        <v>5</v>
      </c>
      <c r="X187">
        <v>0</v>
      </c>
      <c r="Y187">
        <v>32.99</v>
      </c>
      <c r="Z187">
        <v>1</v>
      </c>
      <c r="AA187">
        <v>0</v>
      </c>
      <c r="AB187">
        <v>0</v>
      </c>
      <c r="AC187">
        <v>3</v>
      </c>
      <c r="AD187">
        <v>1.8353054185298501</v>
      </c>
      <c r="AE187">
        <v>3.0854990583804101E-2</v>
      </c>
      <c r="AF187" t="s">
        <v>47</v>
      </c>
      <c r="AG187" t="s">
        <v>47</v>
      </c>
      <c r="AH187" t="s">
        <v>47</v>
      </c>
      <c r="AI187" t="s">
        <v>47</v>
      </c>
      <c r="AJ187" t="s">
        <v>47</v>
      </c>
      <c r="AK187" t="s">
        <v>47</v>
      </c>
      <c r="AL187" t="s">
        <v>47</v>
      </c>
      <c r="AM187" t="s">
        <v>47</v>
      </c>
      <c r="AN187" t="s">
        <v>47</v>
      </c>
      <c r="AO187" t="s">
        <v>48</v>
      </c>
      <c r="AP187" t="s">
        <v>47</v>
      </c>
      <c r="AQ187" t="s">
        <v>49</v>
      </c>
      <c r="AR187" t="s">
        <v>931</v>
      </c>
      <c r="AS187" t="s">
        <v>932</v>
      </c>
      <c r="AT187" t="s">
        <v>933</v>
      </c>
    </row>
    <row r="188" spans="1:46" x14ac:dyDescent="0.3">
      <c r="A188">
        <v>-1.1466102600097701</v>
      </c>
      <c r="B188">
        <v>-1.2756195068359399</v>
      </c>
      <c r="C188">
        <v>-1.26791572570801</v>
      </c>
      <c r="D188">
        <v>-0.14030647277832001</v>
      </c>
      <c r="E188">
        <v>-2.9131889343261701E-2</v>
      </c>
      <c r="F188">
        <v>-0.43574714660644498</v>
      </c>
      <c r="G188">
        <v>6.9799423217773396E-2</v>
      </c>
      <c r="H188">
        <v>0</v>
      </c>
      <c r="I188">
        <v>-0.45632171630859403</v>
      </c>
      <c r="K188" t="s">
        <v>45</v>
      </c>
      <c r="L188" t="s">
        <v>46</v>
      </c>
      <c r="M188">
        <v>3.0000000000000001E-3</v>
      </c>
      <c r="N188">
        <v>44</v>
      </c>
      <c r="O188">
        <v>4</v>
      </c>
      <c r="P188">
        <v>23</v>
      </c>
      <c r="Q188">
        <v>4</v>
      </c>
      <c r="R188">
        <v>258</v>
      </c>
      <c r="S188">
        <v>27.3</v>
      </c>
      <c r="T188">
        <v>6.4</v>
      </c>
      <c r="U188">
        <v>12.74</v>
      </c>
      <c r="V188">
        <v>4</v>
      </c>
      <c r="W188">
        <v>3</v>
      </c>
      <c r="X188">
        <v>0</v>
      </c>
      <c r="Y188">
        <v>23.15</v>
      </c>
      <c r="Z188">
        <v>1</v>
      </c>
      <c r="AA188">
        <v>0</v>
      </c>
      <c r="AB188">
        <v>0</v>
      </c>
      <c r="AC188">
        <v>3</v>
      </c>
      <c r="AD188">
        <v>2.95781844174964</v>
      </c>
      <c r="AE188">
        <v>7.7546012269938602E-3</v>
      </c>
      <c r="AF188" t="s">
        <v>775</v>
      </c>
      <c r="AG188" t="s">
        <v>775</v>
      </c>
      <c r="AH188" t="s">
        <v>775</v>
      </c>
      <c r="AI188" t="s">
        <v>47</v>
      </c>
      <c r="AJ188" t="s">
        <v>47</v>
      </c>
      <c r="AK188" t="s">
        <v>47</v>
      </c>
      <c r="AL188" t="s">
        <v>47</v>
      </c>
      <c r="AM188" t="s">
        <v>47</v>
      </c>
      <c r="AN188" t="s">
        <v>47</v>
      </c>
      <c r="AO188" t="s">
        <v>48</v>
      </c>
      <c r="AP188" t="s">
        <v>47</v>
      </c>
      <c r="AQ188" t="s">
        <v>49</v>
      </c>
      <c r="AR188" t="s">
        <v>1107</v>
      </c>
      <c r="AS188" t="s">
        <v>1108</v>
      </c>
      <c r="AT188" t="s">
        <v>1109</v>
      </c>
    </row>
    <row r="189" spans="1:46" x14ac:dyDescent="0.3">
      <c r="A189">
        <v>0.56690216064453103</v>
      </c>
      <c r="B189">
        <v>0.26648712158203097</v>
      </c>
      <c r="C189">
        <v>0.53597068786621105</v>
      </c>
      <c r="D189">
        <v>2.33291816711426</v>
      </c>
      <c r="E189">
        <v>2.8986158370971702</v>
      </c>
      <c r="F189">
        <v>1.9724044799804701</v>
      </c>
      <c r="G189">
        <v>2.7076797485351598</v>
      </c>
      <c r="H189">
        <v>4.0234413146972701</v>
      </c>
      <c r="I189">
        <v>2.9533252716064502</v>
      </c>
      <c r="K189" t="s">
        <v>45</v>
      </c>
      <c r="L189" t="s">
        <v>46</v>
      </c>
      <c r="M189">
        <v>1.7000000000000001E-2</v>
      </c>
      <c r="N189">
        <v>2</v>
      </c>
      <c r="O189">
        <v>8</v>
      </c>
      <c r="P189">
        <v>9</v>
      </c>
      <c r="Q189">
        <v>8</v>
      </c>
      <c r="R189">
        <v>2664</v>
      </c>
      <c r="S189">
        <v>311.89999999999998</v>
      </c>
      <c r="T189">
        <v>5.58</v>
      </c>
      <c r="U189">
        <v>4.45</v>
      </c>
      <c r="V189">
        <v>6</v>
      </c>
      <c r="W189">
        <v>2</v>
      </c>
      <c r="X189">
        <v>0</v>
      </c>
      <c r="Y189">
        <v>2.73</v>
      </c>
      <c r="Z189">
        <v>1</v>
      </c>
      <c r="AA189">
        <v>15</v>
      </c>
      <c r="AB189">
        <v>6.7750680000000004E-3</v>
      </c>
      <c r="AC189">
        <v>2</v>
      </c>
      <c r="AD189">
        <v>2.9008517611654998</v>
      </c>
      <c r="AE189">
        <v>8.0710059171597605E-3</v>
      </c>
      <c r="AF189" t="s">
        <v>775</v>
      </c>
      <c r="AG189" t="s">
        <v>775</v>
      </c>
      <c r="AH189" t="s">
        <v>47</v>
      </c>
      <c r="AI189" t="s">
        <v>47</v>
      </c>
      <c r="AJ189" t="s">
        <v>775</v>
      </c>
      <c r="AK189" t="s">
        <v>47</v>
      </c>
      <c r="AL189" t="s">
        <v>775</v>
      </c>
      <c r="AM189" t="s">
        <v>47</v>
      </c>
      <c r="AN189" t="s">
        <v>775</v>
      </c>
      <c r="AO189" t="s">
        <v>48</v>
      </c>
      <c r="AP189" t="s">
        <v>1273</v>
      </c>
      <c r="AQ189" t="s">
        <v>49</v>
      </c>
      <c r="AR189" t="s">
        <v>1918</v>
      </c>
      <c r="AS189" t="s">
        <v>1919</v>
      </c>
      <c r="AT189" t="s">
        <v>1920</v>
      </c>
    </row>
    <row r="190" spans="1:46" x14ac:dyDescent="0.3">
      <c r="A190">
        <v>-1.5506076812744101</v>
      </c>
      <c r="B190">
        <v>-2.0598163604736301</v>
      </c>
      <c r="C190">
        <v>-1.90328598022461</v>
      </c>
      <c r="D190">
        <v>-4.4113140106201199</v>
      </c>
      <c r="E190">
        <v>-4.7831983566284197</v>
      </c>
      <c r="F190">
        <v>-5.0671424865722701</v>
      </c>
      <c r="G190">
        <v>-3.7353820800781299</v>
      </c>
      <c r="H190">
        <v>-3.8259468078613299</v>
      </c>
      <c r="I190">
        <v>-3.3954200744628902</v>
      </c>
      <c r="K190" t="s">
        <v>45</v>
      </c>
      <c r="L190" t="s">
        <v>46</v>
      </c>
      <c r="M190">
        <v>5.1999999999999998E-2</v>
      </c>
      <c r="N190">
        <v>2</v>
      </c>
      <c r="O190">
        <v>1</v>
      </c>
      <c r="P190">
        <v>1</v>
      </c>
      <c r="Q190">
        <v>1</v>
      </c>
      <c r="R190">
        <v>352</v>
      </c>
      <c r="S190">
        <v>41.5</v>
      </c>
      <c r="T190">
        <v>5.82</v>
      </c>
      <c r="U190">
        <v>0</v>
      </c>
      <c r="V190" t="s">
        <v>46</v>
      </c>
      <c r="W190">
        <v>1</v>
      </c>
      <c r="X190">
        <v>0</v>
      </c>
      <c r="Y190" t="s">
        <v>46</v>
      </c>
      <c r="Z190">
        <v>1</v>
      </c>
      <c r="AA190">
        <v>0</v>
      </c>
      <c r="AB190">
        <v>0</v>
      </c>
      <c r="AC190">
        <v>0</v>
      </c>
      <c r="AD190">
        <v>4.41219518258485</v>
      </c>
      <c r="AE190">
        <v>0</v>
      </c>
      <c r="AF190" t="s">
        <v>775</v>
      </c>
      <c r="AG190" t="s">
        <v>775</v>
      </c>
      <c r="AH190" t="s">
        <v>47</v>
      </c>
      <c r="AI190" t="s">
        <v>775</v>
      </c>
      <c r="AJ190" t="s">
        <v>775</v>
      </c>
      <c r="AK190" t="s">
        <v>775</v>
      </c>
      <c r="AL190" t="s">
        <v>775</v>
      </c>
      <c r="AM190" t="s">
        <v>775</v>
      </c>
      <c r="AN190" t="s">
        <v>775</v>
      </c>
      <c r="AO190" t="s">
        <v>48</v>
      </c>
      <c r="AP190" t="s">
        <v>1273</v>
      </c>
      <c r="AQ190" t="s">
        <v>49</v>
      </c>
      <c r="AR190" t="s">
        <v>2380</v>
      </c>
      <c r="AS190" t="s">
        <v>2381</v>
      </c>
      <c r="AT190" t="s">
        <v>2382</v>
      </c>
    </row>
    <row r="191" spans="1:46" x14ac:dyDescent="0.3">
      <c r="A191">
        <v>-4.3804168701171903E-2</v>
      </c>
      <c r="B191">
        <v>0.509918212890625</v>
      </c>
      <c r="C191">
        <v>0.49657630920410201</v>
      </c>
      <c r="D191">
        <v>-0.50505065917968806</v>
      </c>
      <c r="E191">
        <v>-0.54003810882568404</v>
      </c>
      <c r="F191">
        <v>-0.282379150390625</v>
      </c>
      <c r="G191">
        <v>-0.71178054809570301</v>
      </c>
      <c r="H191">
        <v>-1.6793231964111299</v>
      </c>
      <c r="I191">
        <v>-0.58041954040527299</v>
      </c>
      <c r="K191" t="s">
        <v>45</v>
      </c>
      <c r="L191" t="s">
        <v>46</v>
      </c>
      <c r="M191">
        <v>1E-3</v>
      </c>
      <c r="N191">
        <v>7</v>
      </c>
      <c r="O191">
        <v>2</v>
      </c>
      <c r="P191">
        <v>21</v>
      </c>
      <c r="Q191">
        <v>2</v>
      </c>
      <c r="R191">
        <v>377</v>
      </c>
      <c r="S191">
        <v>44.5</v>
      </c>
      <c r="T191">
        <v>9.57</v>
      </c>
      <c r="U191">
        <v>17.690000000000001</v>
      </c>
      <c r="V191">
        <v>2</v>
      </c>
      <c r="W191">
        <v>1</v>
      </c>
      <c r="X191">
        <v>0</v>
      </c>
      <c r="Y191">
        <v>6.35</v>
      </c>
      <c r="Z191">
        <v>1</v>
      </c>
      <c r="AA191">
        <v>0</v>
      </c>
      <c r="AB191">
        <v>0</v>
      </c>
      <c r="AC191">
        <v>3</v>
      </c>
      <c r="AD191">
        <v>1.7095842326905499</v>
      </c>
      <c r="AE191">
        <v>3.5627450980392203E-2</v>
      </c>
      <c r="AF191" t="s">
        <v>47</v>
      </c>
      <c r="AG191" t="s">
        <v>47</v>
      </c>
      <c r="AH191" t="s">
        <v>47</v>
      </c>
      <c r="AI191" t="s">
        <v>47</v>
      </c>
      <c r="AJ191" t="s">
        <v>775</v>
      </c>
      <c r="AK191" t="s">
        <v>47</v>
      </c>
      <c r="AL191" t="s">
        <v>47</v>
      </c>
      <c r="AM191" t="s">
        <v>47</v>
      </c>
      <c r="AN191" t="s">
        <v>47</v>
      </c>
      <c r="AO191" t="s">
        <v>48</v>
      </c>
      <c r="AP191" t="s">
        <v>47</v>
      </c>
      <c r="AQ191" t="s">
        <v>49</v>
      </c>
      <c r="AR191" t="s">
        <v>1669</v>
      </c>
      <c r="AS191" t="s">
        <v>1670</v>
      </c>
      <c r="AT191" t="s">
        <v>1671</v>
      </c>
    </row>
    <row r="192" spans="1:46" x14ac:dyDescent="0.3">
      <c r="A192">
        <v>6.0697555541992196</v>
      </c>
      <c r="B192">
        <v>6.0596809387206996</v>
      </c>
      <c r="C192">
        <v>5.7664928436279297</v>
      </c>
      <c r="D192">
        <v>5.5369892120361301</v>
      </c>
      <c r="E192">
        <v>5.5354585647582999</v>
      </c>
      <c r="F192">
        <v>5.3714847564697301</v>
      </c>
      <c r="G192">
        <v>5.6145133972168004</v>
      </c>
      <c r="H192">
        <v>5.5552997589111301</v>
      </c>
      <c r="I192">
        <v>5.5052185058593803</v>
      </c>
      <c r="K192" t="s">
        <v>45</v>
      </c>
      <c r="L192" t="s">
        <v>46</v>
      </c>
      <c r="M192">
        <v>0</v>
      </c>
      <c r="N192">
        <v>61</v>
      </c>
      <c r="O192">
        <v>57</v>
      </c>
      <c r="P192">
        <v>813</v>
      </c>
      <c r="Q192">
        <v>51</v>
      </c>
      <c r="R192">
        <v>1231</v>
      </c>
      <c r="S192">
        <v>139</v>
      </c>
      <c r="T192">
        <v>6.61</v>
      </c>
      <c r="U192">
        <v>658.35</v>
      </c>
      <c r="V192">
        <v>56</v>
      </c>
      <c r="W192">
        <v>48</v>
      </c>
      <c r="X192">
        <v>7</v>
      </c>
      <c r="Y192">
        <v>316.44</v>
      </c>
      <c r="Z192">
        <v>1</v>
      </c>
      <c r="AA192">
        <v>0</v>
      </c>
      <c r="AB192">
        <v>0</v>
      </c>
      <c r="AC192">
        <v>3</v>
      </c>
      <c r="AD192">
        <v>2.3046851379922599</v>
      </c>
      <c r="AE192">
        <v>1.56516516516517E-2</v>
      </c>
      <c r="AF192" t="s">
        <v>47</v>
      </c>
      <c r="AG192" t="s">
        <v>47</v>
      </c>
      <c r="AH192" t="s">
        <v>47</v>
      </c>
      <c r="AI192" t="s">
        <v>47</v>
      </c>
      <c r="AJ192" t="s">
        <v>47</v>
      </c>
      <c r="AK192" t="s">
        <v>47</v>
      </c>
      <c r="AL192" t="s">
        <v>47</v>
      </c>
      <c r="AM192" t="s">
        <v>47</v>
      </c>
      <c r="AN192" t="s">
        <v>47</v>
      </c>
      <c r="AO192" t="s">
        <v>48</v>
      </c>
      <c r="AP192" t="s">
        <v>47</v>
      </c>
      <c r="AQ192" t="s">
        <v>49</v>
      </c>
      <c r="AR192" t="s">
        <v>120</v>
      </c>
      <c r="AS192" t="s">
        <v>121</v>
      </c>
      <c r="AT192" t="s">
        <v>122</v>
      </c>
    </row>
    <row r="193" spans="1:46" x14ac:dyDescent="0.3">
      <c r="A193">
        <v>-1.55072593688965</v>
      </c>
      <c r="B193">
        <v>-2.0785617828369101</v>
      </c>
      <c r="C193">
        <v>-2.1034469604492201</v>
      </c>
      <c r="D193">
        <v>-1.05731201171875</v>
      </c>
      <c r="E193">
        <v>-1.06460857391357</v>
      </c>
      <c r="F193">
        <v>-1.1996440887451201</v>
      </c>
      <c r="G193">
        <v>-1.3300209045410201</v>
      </c>
      <c r="H193">
        <v>-1.25927734375</v>
      </c>
      <c r="I193">
        <v>-1.8871974945068399</v>
      </c>
      <c r="K193" t="s">
        <v>45</v>
      </c>
      <c r="L193" t="s">
        <v>46</v>
      </c>
      <c r="M193">
        <v>3.1E-2</v>
      </c>
      <c r="N193">
        <v>1</v>
      </c>
      <c r="O193">
        <v>1</v>
      </c>
      <c r="P193">
        <v>1</v>
      </c>
      <c r="Q193">
        <v>1</v>
      </c>
      <c r="R193">
        <v>1184</v>
      </c>
      <c r="S193">
        <v>132.5</v>
      </c>
      <c r="T193">
        <v>8.41</v>
      </c>
      <c r="U193">
        <v>2.08</v>
      </c>
      <c r="V193" t="s">
        <v>46</v>
      </c>
      <c r="W193">
        <v>1</v>
      </c>
      <c r="X193">
        <v>0</v>
      </c>
      <c r="Y193" t="s">
        <v>46</v>
      </c>
      <c r="Z193">
        <v>1</v>
      </c>
      <c r="AA193">
        <v>0</v>
      </c>
      <c r="AB193">
        <v>0</v>
      </c>
      <c r="AC193">
        <v>0</v>
      </c>
      <c r="AD193">
        <v>1.50808555671281</v>
      </c>
      <c r="AE193">
        <v>4.5625841184387603E-2</v>
      </c>
      <c r="AF193" t="s">
        <v>775</v>
      </c>
      <c r="AG193" t="s">
        <v>775</v>
      </c>
      <c r="AH193" t="s">
        <v>775</v>
      </c>
      <c r="AI193" t="s">
        <v>47</v>
      </c>
      <c r="AJ193" t="s">
        <v>775</v>
      </c>
      <c r="AK193" t="s">
        <v>775</v>
      </c>
      <c r="AL193" t="s">
        <v>775</v>
      </c>
      <c r="AM193" t="s">
        <v>775</v>
      </c>
      <c r="AN193" t="s">
        <v>775</v>
      </c>
      <c r="AO193" t="s">
        <v>48</v>
      </c>
      <c r="AP193" t="s">
        <v>1273</v>
      </c>
      <c r="AQ193" t="s">
        <v>49</v>
      </c>
      <c r="AR193" t="s">
        <v>2091</v>
      </c>
      <c r="AS193" t="s">
        <v>2092</v>
      </c>
      <c r="AT193" t="s">
        <v>2093</v>
      </c>
    </row>
    <row r="194" spans="1:46" x14ac:dyDescent="0.3">
      <c r="A194">
        <v>-4.6675662994384801</v>
      </c>
      <c r="B194">
        <v>-5.0197563171386701</v>
      </c>
      <c r="C194">
        <v>-5.4154644012451199</v>
      </c>
      <c r="D194">
        <v>-3.9924278259277299</v>
      </c>
      <c r="E194">
        <v>-4.16485691070557</v>
      </c>
      <c r="F194">
        <v>-4.0854911804199201</v>
      </c>
      <c r="G194">
        <v>-5.0636672973632804</v>
      </c>
      <c r="H194">
        <v>-5.548828125</v>
      </c>
      <c r="I194">
        <v>-4.5358848571777299</v>
      </c>
      <c r="K194" t="s">
        <v>45</v>
      </c>
      <c r="L194" t="s">
        <v>46</v>
      </c>
      <c r="M194">
        <v>5.7000000000000002E-2</v>
      </c>
      <c r="N194">
        <v>1</v>
      </c>
      <c r="O194">
        <v>1</v>
      </c>
      <c r="P194">
        <v>2</v>
      </c>
      <c r="Q194">
        <v>1</v>
      </c>
      <c r="R194">
        <v>551</v>
      </c>
      <c r="S194">
        <v>62</v>
      </c>
      <c r="T194">
        <v>5.55</v>
      </c>
      <c r="U194">
        <v>1.64</v>
      </c>
      <c r="V194" t="s">
        <v>46</v>
      </c>
      <c r="W194">
        <v>1</v>
      </c>
      <c r="X194">
        <v>0</v>
      </c>
      <c r="Y194" t="s">
        <v>46</v>
      </c>
      <c r="Z194">
        <v>1</v>
      </c>
      <c r="AA194">
        <v>0</v>
      </c>
      <c r="AB194">
        <v>0</v>
      </c>
      <c r="AC194">
        <v>0</v>
      </c>
      <c r="AD194">
        <v>1.5497842893217799</v>
      </c>
      <c r="AE194">
        <v>4.3778409090909097E-2</v>
      </c>
      <c r="AF194" t="s">
        <v>775</v>
      </c>
      <c r="AG194" t="s">
        <v>1150</v>
      </c>
      <c r="AH194" t="s">
        <v>775</v>
      </c>
      <c r="AI194" t="s">
        <v>775</v>
      </c>
      <c r="AJ194" t="s">
        <v>47</v>
      </c>
      <c r="AK194" t="s">
        <v>47</v>
      </c>
      <c r="AL194" t="s">
        <v>775</v>
      </c>
      <c r="AM194" t="s">
        <v>775</v>
      </c>
      <c r="AN194" t="s">
        <v>775</v>
      </c>
      <c r="AO194" t="s">
        <v>48</v>
      </c>
      <c r="AP194" t="s">
        <v>1273</v>
      </c>
      <c r="AQ194" t="s">
        <v>49</v>
      </c>
      <c r="AR194" t="s">
        <v>2146</v>
      </c>
      <c r="AS194" t="s">
        <v>2147</v>
      </c>
      <c r="AT194" t="s">
        <v>2148</v>
      </c>
    </row>
    <row r="195" spans="1:46" x14ac:dyDescent="0.3">
      <c r="A195">
        <v>-2.78256034851074</v>
      </c>
      <c r="B195">
        <v>-2.8430366516113299</v>
      </c>
      <c r="C195">
        <v>-2.8591251373290998</v>
      </c>
      <c r="D195">
        <v>-1.71383285522461</v>
      </c>
      <c r="E195">
        <v>-1.0586633682251001</v>
      </c>
      <c r="F195">
        <v>-1.35895347595215</v>
      </c>
      <c r="G195">
        <v>-1.1067352294921899</v>
      </c>
      <c r="H195">
        <v>-1.20305824279785</v>
      </c>
      <c r="I195">
        <v>-1.4369812011718801</v>
      </c>
      <c r="K195" t="s">
        <v>45</v>
      </c>
      <c r="L195" t="s">
        <v>46</v>
      </c>
      <c r="M195">
        <v>6.0999999999999999E-2</v>
      </c>
      <c r="N195">
        <v>2</v>
      </c>
      <c r="O195">
        <v>2</v>
      </c>
      <c r="P195">
        <v>5</v>
      </c>
      <c r="Q195">
        <v>2</v>
      </c>
      <c r="R195">
        <v>1053</v>
      </c>
      <c r="S195">
        <v>117.6</v>
      </c>
      <c r="T195">
        <v>5.86</v>
      </c>
      <c r="U195">
        <v>0</v>
      </c>
      <c r="V195" t="s">
        <v>46</v>
      </c>
      <c r="W195">
        <v>2</v>
      </c>
      <c r="X195">
        <v>0</v>
      </c>
      <c r="Y195" t="s">
        <v>46</v>
      </c>
      <c r="Z195">
        <v>1</v>
      </c>
      <c r="AA195">
        <v>0</v>
      </c>
      <c r="AB195">
        <v>0</v>
      </c>
      <c r="AC195">
        <v>0</v>
      </c>
      <c r="AD195">
        <v>3.7455278006776802</v>
      </c>
      <c r="AE195">
        <v>3.2000000000000002E-3</v>
      </c>
      <c r="AF195" t="s">
        <v>775</v>
      </c>
      <c r="AG195" t="s">
        <v>775</v>
      </c>
      <c r="AH195" t="s">
        <v>775</v>
      </c>
      <c r="AI195" t="s">
        <v>47</v>
      </c>
      <c r="AJ195" t="s">
        <v>47</v>
      </c>
      <c r="AK195" t="s">
        <v>47</v>
      </c>
      <c r="AL195" t="s">
        <v>775</v>
      </c>
      <c r="AM195" t="s">
        <v>775</v>
      </c>
      <c r="AN195" t="s">
        <v>47</v>
      </c>
      <c r="AO195" t="s">
        <v>48</v>
      </c>
      <c r="AP195" t="s">
        <v>1273</v>
      </c>
      <c r="AQ195" t="s">
        <v>49</v>
      </c>
      <c r="AR195" t="s">
        <v>2371</v>
      </c>
      <c r="AS195" t="s">
        <v>2372</v>
      </c>
      <c r="AT195" t="s">
        <v>2373</v>
      </c>
    </row>
    <row r="196" spans="1:46" x14ac:dyDescent="0.3">
      <c r="A196">
        <v>-4.3745231628418004</v>
      </c>
      <c r="B196">
        <v>-5.1305065155029297</v>
      </c>
      <c r="C196">
        <v>-5.2139873504638699</v>
      </c>
      <c r="D196">
        <v>-3.2684364318847701</v>
      </c>
      <c r="E196">
        <v>-2.7097444534301798</v>
      </c>
      <c r="F196">
        <v>-3.4703407287597701</v>
      </c>
      <c r="G196">
        <v>-3.4513893127441402</v>
      </c>
      <c r="H196">
        <v>-3.7212390899658199</v>
      </c>
      <c r="I196">
        <v>-4.1941509246826199</v>
      </c>
      <c r="K196" t="s">
        <v>45</v>
      </c>
      <c r="L196" t="s">
        <v>46</v>
      </c>
      <c r="M196">
        <v>0.05</v>
      </c>
      <c r="N196">
        <v>2</v>
      </c>
      <c r="O196">
        <v>1</v>
      </c>
      <c r="P196">
        <v>1</v>
      </c>
      <c r="Q196">
        <v>1</v>
      </c>
      <c r="R196">
        <v>589</v>
      </c>
      <c r="S196">
        <v>65.5</v>
      </c>
      <c r="T196">
        <v>6.7</v>
      </c>
      <c r="U196">
        <v>0</v>
      </c>
      <c r="V196" t="s">
        <v>46</v>
      </c>
      <c r="W196">
        <v>1</v>
      </c>
      <c r="X196">
        <v>0</v>
      </c>
      <c r="Y196" t="s">
        <v>46</v>
      </c>
      <c r="Z196">
        <v>1</v>
      </c>
      <c r="AA196">
        <v>0</v>
      </c>
      <c r="AB196">
        <v>0</v>
      </c>
      <c r="AC196">
        <v>0</v>
      </c>
      <c r="AD196">
        <v>2.2553921202865799</v>
      </c>
      <c r="AE196">
        <v>1.6112676056338E-2</v>
      </c>
      <c r="AF196" t="s">
        <v>775</v>
      </c>
      <c r="AG196" t="s">
        <v>775</v>
      </c>
      <c r="AH196" t="s">
        <v>775</v>
      </c>
      <c r="AI196" t="s">
        <v>775</v>
      </c>
      <c r="AJ196" t="s">
        <v>775</v>
      </c>
      <c r="AK196" t="s">
        <v>775</v>
      </c>
      <c r="AL196" t="s">
        <v>47</v>
      </c>
      <c r="AM196" t="s">
        <v>775</v>
      </c>
      <c r="AN196" t="s">
        <v>775</v>
      </c>
      <c r="AO196" t="s">
        <v>48</v>
      </c>
      <c r="AP196" t="s">
        <v>1273</v>
      </c>
      <c r="AQ196" t="s">
        <v>49</v>
      </c>
      <c r="AR196" t="s">
        <v>2158</v>
      </c>
      <c r="AS196" t="s">
        <v>2159</v>
      </c>
      <c r="AT196" t="s">
        <v>2160</v>
      </c>
    </row>
    <row r="197" spans="1:46" x14ac:dyDescent="0.3">
      <c r="A197">
        <v>2.3274002075195299</v>
      </c>
      <c r="B197">
        <v>2.1369781494140598</v>
      </c>
      <c r="C197">
        <v>2.1829586029052699</v>
      </c>
      <c r="D197">
        <v>2.8831691741943399</v>
      </c>
      <c r="E197">
        <v>2.72087955474854</v>
      </c>
      <c r="F197">
        <v>2.4886837005615199</v>
      </c>
      <c r="G197">
        <v>2.82351875305176</v>
      </c>
      <c r="H197">
        <v>2.8123683929443399</v>
      </c>
      <c r="I197">
        <v>2.7982635498046902</v>
      </c>
      <c r="K197" t="s">
        <v>45</v>
      </c>
      <c r="L197" t="s">
        <v>46</v>
      </c>
      <c r="M197">
        <v>0</v>
      </c>
      <c r="N197">
        <v>31</v>
      </c>
      <c r="O197">
        <v>18</v>
      </c>
      <c r="P197">
        <v>205</v>
      </c>
      <c r="Q197">
        <v>18</v>
      </c>
      <c r="R197">
        <v>625</v>
      </c>
      <c r="S197">
        <v>68.2</v>
      </c>
      <c r="T197">
        <v>6.42</v>
      </c>
      <c r="U197">
        <v>167.33</v>
      </c>
      <c r="V197">
        <v>18</v>
      </c>
      <c r="W197">
        <v>16</v>
      </c>
      <c r="X197">
        <v>0</v>
      </c>
      <c r="Y197">
        <v>90.22</v>
      </c>
      <c r="Z197">
        <v>1</v>
      </c>
      <c r="AA197">
        <v>0</v>
      </c>
      <c r="AB197">
        <v>0</v>
      </c>
      <c r="AC197">
        <v>3</v>
      </c>
      <c r="AD197">
        <v>2.5497071478531699</v>
      </c>
      <c r="AE197">
        <v>1.24780876494024E-2</v>
      </c>
      <c r="AF197" t="s">
        <v>47</v>
      </c>
      <c r="AG197" t="s">
        <v>47</v>
      </c>
      <c r="AH197" t="s">
        <v>47</v>
      </c>
      <c r="AI197" t="s">
        <v>47</v>
      </c>
      <c r="AJ197" t="s">
        <v>47</v>
      </c>
      <c r="AK197" t="s">
        <v>47</v>
      </c>
      <c r="AL197" t="s">
        <v>47</v>
      </c>
      <c r="AM197" t="s">
        <v>47</v>
      </c>
      <c r="AN197" t="s">
        <v>47</v>
      </c>
      <c r="AO197" t="s">
        <v>48</v>
      </c>
      <c r="AP197" t="s">
        <v>47</v>
      </c>
      <c r="AQ197" t="s">
        <v>49</v>
      </c>
      <c r="AR197" t="s">
        <v>458</v>
      </c>
      <c r="AS197" t="s">
        <v>459</v>
      </c>
      <c r="AT197" t="s">
        <v>460</v>
      </c>
    </row>
    <row r="198" spans="1:46" x14ac:dyDescent="0.3">
      <c r="A198">
        <v>2.0815124511718799</v>
      </c>
      <c r="B198">
        <v>1.75397872924805</v>
      </c>
      <c r="C198">
        <v>0.74300956726074197</v>
      </c>
      <c r="D198">
        <v>0.39559745788574202</v>
      </c>
      <c r="E198">
        <v>0.34784984588623002</v>
      </c>
      <c r="F198">
        <v>0.38650321960449202</v>
      </c>
      <c r="G198">
        <v>0.18079566955566401</v>
      </c>
      <c r="H198">
        <v>5.9606552124023403E-2</v>
      </c>
      <c r="I198">
        <v>-0.22663497924804701</v>
      </c>
      <c r="K198" t="s">
        <v>45</v>
      </c>
      <c r="L198" t="s">
        <v>46</v>
      </c>
      <c r="M198">
        <v>1E-3</v>
      </c>
      <c r="N198">
        <v>13</v>
      </c>
      <c r="O198">
        <v>18</v>
      </c>
      <c r="P198">
        <v>57</v>
      </c>
      <c r="Q198">
        <v>13</v>
      </c>
      <c r="R198">
        <v>1438</v>
      </c>
      <c r="S198">
        <v>162.1</v>
      </c>
      <c r="T198">
        <v>5.36</v>
      </c>
      <c r="U198">
        <v>28.59</v>
      </c>
      <c r="V198">
        <v>15</v>
      </c>
      <c r="W198">
        <v>11</v>
      </c>
      <c r="X198">
        <v>1</v>
      </c>
      <c r="Y198">
        <v>36.44</v>
      </c>
      <c r="Z198">
        <v>1</v>
      </c>
      <c r="AA198">
        <v>0</v>
      </c>
      <c r="AB198">
        <v>0</v>
      </c>
      <c r="AC198">
        <v>3</v>
      </c>
      <c r="AD198">
        <v>1.9749112954856001</v>
      </c>
      <c r="AE198">
        <v>2.67206823027719E-2</v>
      </c>
      <c r="AF198" t="s">
        <v>47</v>
      </c>
      <c r="AG198" t="s">
        <v>47</v>
      </c>
      <c r="AH198" t="s">
        <v>47</v>
      </c>
      <c r="AI198" t="s">
        <v>47</v>
      </c>
      <c r="AJ198" t="s">
        <v>47</v>
      </c>
      <c r="AK198" t="s">
        <v>47</v>
      </c>
      <c r="AL198" t="s">
        <v>47</v>
      </c>
      <c r="AM198" t="s">
        <v>47</v>
      </c>
      <c r="AN198" t="s">
        <v>47</v>
      </c>
      <c r="AO198" t="s">
        <v>48</v>
      </c>
      <c r="AP198" t="s">
        <v>47</v>
      </c>
      <c r="AQ198" t="s">
        <v>49</v>
      </c>
      <c r="AR198" t="s">
        <v>875</v>
      </c>
      <c r="AS198" t="s">
        <v>876</v>
      </c>
      <c r="AT198" t="s">
        <v>877</v>
      </c>
    </row>
    <row r="199" spans="1:46" x14ac:dyDescent="0.3">
      <c r="A199">
        <v>2.7192497253418</v>
      </c>
      <c r="B199">
        <v>2.7069072723388699</v>
      </c>
      <c r="C199">
        <v>2.1489772796630899</v>
      </c>
      <c r="D199">
        <v>3.2083988189697301</v>
      </c>
      <c r="E199">
        <v>3.1074552536010698</v>
      </c>
      <c r="F199">
        <v>2.9769535064697301</v>
      </c>
      <c r="G199">
        <v>2.9291019439697301</v>
      </c>
      <c r="H199">
        <v>2.9100074768066402</v>
      </c>
      <c r="I199">
        <v>3.0415287017822301</v>
      </c>
      <c r="K199" t="s">
        <v>45</v>
      </c>
      <c r="L199" t="s">
        <v>46</v>
      </c>
      <c r="M199">
        <v>0</v>
      </c>
      <c r="N199">
        <v>34</v>
      </c>
      <c r="O199">
        <v>31</v>
      </c>
      <c r="P199">
        <v>151</v>
      </c>
      <c r="Q199">
        <v>28</v>
      </c>
      <c r="R199">
        <v>1046</v>
      </c>
      <c r="S199">
        <v>115.8</v>
      </c>
      <c r="T199">
        <v>6.73</v>
      </c>
      <c r="U199">
        <v>94.96</v>
      </c>
      <c r="V199">
        <v>30</v>
      </c>
      <c r="W199">
        <v>22</v>
      </c>
      <c r="X199">
        <v>3</v>
      </c>
      <c r="Y199">
        <v>71.14</v>
      </c>
      <c r="Z199">
        <v>1</v>
      </c>
      <c r="AA199">
        <v>0</v>
      </c>
      <c r="AB199">
        <v>0</v>
      </c>
      <c r="AC199">
        <v>3</v>
      </c>
      <c r="AD199">
        <v>1.4952475342884499</v>
      </c>
      <c r="AE199">
        <v>4.6079575596817003E-2</v>
      </c>
      <c r="AF199" t="s">
        <v>47</v>
      </c>
      <c r="AG199" t="s">
        <v>47</v>
      </c>
      <c r="AH199" t="s">
        <v>47</v>
      </c>
      <c r="AI199" t="s">
        <v>47</v>
      </c>
      <c r="AJ199" t="s">
        <v>47</v>
      </c>
      <c r="AK199" t="s">
        <v>47</v>
      </c>
      <c r="AL199" t="s">
        <v>47</v>
      </c>
      <c r="AM199" t="s">
        <v>47</v>
      </c>
      <c r="AN199" t="s">
        <v>47</v>
      </c>
      <c r="AO199" t="s">
        <v>48</v>
      </c>
      <c r="AP199" t="s">
        <v>47</v>
      </c>
      <c r="AQ199" t="s">
        <v>49</v>
      </c>
      <c r="AR199" t="s">
        <v>562</v>
      </c>
      <c r="AS199" t="s">
        <v>563</v>
      </c>
      <c r="AT199" t="s">
        <v>564</v>
      </c>
    </row>
    <row r="200" spans="1:46" x14ac:dyDescent="0.3">
      <c r="A200">
        <v>4.8930606842040998</v>
      </c>
      <c r="B200">
        <v>4.9561500549316397</v>
      </c>
      <c r="C200">
        <v>4.9852409362793004</v>
      </c>
      <c r="D200">
        <v>5.3601226806640598</v>
      </c>
      <c r="E200">
        <v>5.2220926284790004</v>
      </c>
      <c r="F200">
        <v>5.1160373687744096</v>
      </c>
      <c r="G200">
        <v>5.3823337554931596</v>
      </c>
      <c r="H200">
        <v>5.2474212646484402</v>
      </c>
      <c r="I200">
        <v>5.1158943176269496</v>
      </c>
      <c r="J200" t="s">
        <v>77</v>
      </c>
      <c r="K200" t="s">
        <v>45</v>
      </c>
      <c r="L200" t="s">
        <v>46</v>
      </c>
      <c r="M200">
        <v>0</v>
      </c>
      <c r="N200">
        <v>57</v>
      </c>
      <c r="O200">
        <v>17</v>
      </c>
      <c r="P200">
        <v>455</v>
      </c>
      <c r="Q200">
        <v>17</v>
      </c>
      <c r="R200">
        <v>298</v>
      </c>
      <c r="S200">
        <v>32.6</v>
      </c>
      <c r="T200">
        <v>6.98</v>
      </c>
      <c r="U200">
        <v>417.59</v>
      </c>
      <c r="V200">
        <v>17</v>
      </c>
      <c r="W200">
        <v>12</v>
      </c>
      <c r="X200">
        <v>0</v>
      </c>
      <c r="Y200">
        <v>142.93</v>
      </c>
      <c r="Z200">
        <v>1</v>
      </c>
      <c r="AA200">
        <v>0</v>
      </c>
      <c r="AB200">
        <v>0</v>
      </c>
      <c r="AC200">
        <v>3</v>
      </c>
      <c r="AD200">
        <v>1.6357433421343801</v>
      </c>
      <c r="AE200">
        <v>3.8554364471669197E-2</v>
      </c>
      <c r="AF200" t="s">
        <v>47</v>
      </c>
      <c r="AG200" t="s">
        <v>47</v>
      </c>
      <c r="AH200" t="s">
        <v>47</v>
      </c>
      <c r="AI200" t="s">
        <v>47</v>
      </c>
      <c r="AJ200" t="s">
        <v>47</v>
      </c>
      <c r="AK200" t="s">
        <v>47</v>
      </c>
      <c r="AL200" t="s">
        <v>47</v>
      </c>
      <c r="AM200" t="s">
        <v>47</v>
      </c>
      <c r="AN200" t="s">
        <v>47</v>
      </c>
      <c r="AO200" t="s">
        <v>48</v>
      </c>
      <c r="AP200" t="s">
        <v>47</v>
      </c>
      <c r="AQ200" t="s">
        <v>49</v>
      </c>
      <c r="AR200" t="s">
        <v>287</v>
      </c>
      <c r="AS200" t="s">
        <v>288</v>
      </c>
      <c r="AT200" t="s">
        <v>289</v>
      </c>
    </row>
    <row r="201" spans="1:46" x14ac:dyDescent="0.3">
      <c r="A201">
        <v>2.8280582427978498</v>
      </c>
      <c r="B201">
        <v>2.18034744262695</v>
      </c>
      <c r="C201">
        <v>2.8115234375</v>
      </c>
      <c r="D201">
        <v>1.5798168182373</v>
      </c>
      <c r="E201">
        <v>1.52446269989014</v>
      </c>
      <c r="F201">
        <v>1.67450523376465</v>
      </c>
      <c r="G201">
        <v>1.8371047973632799</v>
      </c>
      <c r="H201">
        <v>1.85996437072754</v>
      </c>
      <c r="I201">
        <v>1.6199989318847701</v>
      </c>
      <c r="K201" t="s">
        <v>45</v>
      </c>
      <c r="L201" t="s">
        <v>46</v>
      </c>
      <c r="M201">
        <v>7.0000000000000001E-3</v>
      </c>
      <c r="N201">
        <v>2</v>
      </c>
      <c r="O201">
        <v>5</v>
      </c>
      <c r="P201">
        <v>12</v>
      </c>
      <c r="Q201">
        <v>5</v>
      </c>
      <c r="R201">
        <v>2376</v>
      </c>
      <c r="S201">
        <v>266.8</v>
      </c>
      <c r="T201">
        <v>7.11</v>
      </c>
      <c r="U201">
        <v>6.04</v>
      </c>
      <c r="V201">
        <v>5</v>
      </c>
      <c r="W201">
        <v>2</v>
      </c>
      <c r="X201">
        <v>0</v>
      </c>
      <c r="Y201">
        <v>4.32</v>
      </c>
      <c r="Z201">
        <v>1</v>
      </c>
      <c r="AA201">
        <v>4</v>
      </c>
      <c r="AB201">
        <v>1.9685039999999998E-3</v>
      </c>
      <c r="AC201">
        <v>2</v>
      </c>
      <c r="AD201">
        <v>2.43846976871651</v>
      </c>
      <c r="AE201">
        <v>1.36487455197133E-2</v>
      </c>
      <c r="AF201" t="s">
        <v>47</v>
      </c>
      <c r="AG201" t="s">
        <v>47</v>
      </c>
      <c r="AH201" t="s">
        <v>47</v>
      </c>
      <c r="AI201" t="s">
        <v>47</v>
      </c>
      <c r="AJ201" t="s">
        <v>775</v>
      </c>
      <c r="AK201" t="s">
        <v>47</v>
      </c>
      <c r="AL201" t="s">
        <v>47</v>
      </c>
      <c r="AM201" t="s">
        <v>47</v>
      </c>
      <c r="AN201" t="s">
        <v>775</v>
      </c>
      <c r="AO201" t="s">
        <v>48</v>
      </c>
      <c r="AP201" t="s">
        <v>47</v>
      </c>
      <c r="AQ201" t="s">
        <v>49</v>
      </c>
      <c r="AR201" t="s">
        <v>1824</v>
      </c>
      <c r="AS201" t="s">
        <v>1825</v>
      </c>
      <c r="AT201" t="s">
        <v>1826</v>
      </c>
    </row>
    <row r="202" spans="1:46" x14ac:dyDescent="0.3">
      <c r="A202">
        <v>-3.16787528991699</v>
      </c>
      <c r="B202">
        <v>-4.25197410583496</v>
      </c>
      <c r="C202">
        <v>-3.19784355163574</v>
      </c>
      <c r="D202">
        <v>-1.0135517120361299</v>
      </c>
      <c r="E202">
        <v>-2.1968107223510698</v>
      </c>
      <c r="F202">
        <v>-1.17617988586426</v>
      </c>
      <c r="G202">
        <v>-1.01584625244141</v>
      </c>
      <c r="H202">
        <v>-0.92872238159179699</v>
      </c>
      <c r="I202">
        <v>-1.41572189331055</v>
      </c>
      <c r="K202" t="s">
        <v>45</v>
      </c>
      <c r="L202" t="s">
        <v>46</v>
      </c>
      <c r="M202">
        <v>7.0000000000000001E-3</v>
      </c>
      <c r="N202">
        <v>12</v>
      </c>
      <c r="O202">
        <v>5</v>
      </c>
      <c r="P202">
        <v>17</v>
      </c>
      <c r="Q202">
        <v>5</v>
      </c>
      <c r="R202">
        <v>564</v>
      </c>
      <c r="S202">
        <v>62.3</v>
      </c>
      <c r="T202">
        <v>6.99</v>
      </c>
      <c r="U202">
        <v>5.18</v>
      </c>
      <c r="V202">
        <v>5</v>
      </c>
      <c r="W202">
        <v>4</v>
      </c>
      <c r="X202">
        <v>0</v>
      </c>
      <c r="Y202">
        <v>13.06</v>
      </c>
      <c r="Z202">
        <v>1</v>
      </c>
      <c r="AA202">
        <v>0</v>
      </c>
      <c r="AB202">
        <v>0</v>
      </c>
      <c r="AC202">
        <v>3</v>
      </c>
      <c r="AD202">
        <v>2.5312686878804702</v>
      </c>
      <c r="AE202">
        <v>1.2437500000000001E-2</v>
      </c>
      <c r="AF202" t="s">
        <v>47</v>
      </c>
      <c r="AG202" t="s">
        <v>47</v>
      </c>
      <c r="AH202" t="s">
        <v>775</v>
      </c>
      <c r="AI202" t="s">
        <v>47</v>
      </c>
      <c r="AJ202" t="s">
        <v>47</v>
      </c>
      <c r="AK202" t="s">
        <v>775</v>
      </c>
      <c r="AL202" t="s">
        <v>47</v>
      </c>
      <c r="AM202" t="s">
        <v>47</v>
      </c>
      <c r="AN202" t="s">
        <v>47</v>
      </c>
      <c r="AO202" t="s">
        <v>48</v>
      </c>
      <c r="AP202" t="s">
        <v>47</v>
      </c>
      <c r="AQ202" t="s">
        <v>49</v>
      </c>
      <c r="AR202" t="s">
        <v>1392</v>
      </c>
      <c r="AS202" t="s">
        <v>1393</v>
      </c>
      <c r="AT202" t="s">
        <v>1394</v>
      </c>
    </row>
    <row r="203" spans="1:46" x14ac:dyDescent="0.3">
      <c r="A203">
        <v>3.1904678344726598</v>
      </c>
      <c r="B203">
        <v>3.4794063568115199</v>
      </c>
      <c r="C203">
        <v>2.90664863586426</v>
      </c>
      <c r="D203">
        <v>2.5824604034423801</v>
      </c>
      <c r="E203">
        <v>2.3758096694946298</v>
      </c>
      <c r="F203">
        <v>2.39822196960449</v>
      </c>
      <c r="G203">
        <v>2.0134792327880899</v>
      </c>
      <c r="H203">
        <v>1.4307155609130899</v>
      </c>
      <c r="I203">
        <v>1.1331539154052701</v>
      </c>
      <c r="K203" t="s">
        <v>45</v>
      </c>
      <c r="L203" t="s">
        <v>46</v>
      </c>
      <c r="M203">
        <v>5.0999999999999997E-2</v>
      </c>
      <c r="N203">
        <v>1</v>
      </c>
      <c r="O203">
        <v>1</v>
      </c>
      <c r="P203">
        <v>1</v>
      </c>
      <c r="Q203">
        <v>1</v>
      </c>
      <c r="R203">
        <v>1838</v>
      </c>
      <c r="S203">
        <v>183.4</v>
      </c>
      <c r="T203">
        <v>5.0599999999999996</v>
      </c>
      <c r="U203">
        <v>0</v>
      </c>
      <c r="V203" t="s">
        <v>46</v>
      </c>
      <c r="W203">
        <v>1</v>
      </c>
      <c r="X203">
        <v>0</v>
      </c>
      <c r="Y203" t="s">
        <v>46</v>
      </c>
      <c r="Z203">
        <v>1</v>
      </c>
      <c r="AA203">
        <v>0</v>
      </c>
      <c r="AB203">
        <v>0</v>
      </c>
      <c r="AC203">
        <v>0</v>
      </c>
      <c r="AD203">
        <v>2.7221970400443798</v>
      </c>
      <c r="AE203">
        <v>1.0066985645933E-2</v>
      </c>
      <c r="AF203" t="s">
        <v>775</v>
      </c>
      <c r="AG203" t="s">
        <v>47</v>
      </c>
      <c r="AH203" t="s">
        <v>775</v>
      </c>
      <c r="AI203" t="s">
        <v>775</v>
      </c>
      <c r="AJ203" t="s">
        <v>775</v>
      </c>
      <c r="AK203" t="s">
        <v>775</v>
      </c>
      <c r="AL203" t="s">
        <v>775</v>
      </c>
      <c r="AM203" t="s">
        <v>775</v>
      </c>
      <c r="AN203" t="s">
        <v>775</v>
      </c>
      <c r="AO203" t="s">
        <v>48</v>
      </c>
      <c r="AP203" t="s">
        <v>1273</v>
      </c>
      <c r="AQ203" t="s">
        <v>49</v>
      </c>
      <c r="AR203" t="s">
        <v>2280</v>
      </c>
      <c r="AS203" t="s">
        <v>2281</v>
      </c>
      <c r="AT203" t="s">
        <v>2282</v>
      </c>
    </row>
    <row r="204" spans="1:46" x14ac:dyDescent="0.3">
      <c r="A204">
        <v>1.5741214752197299</v>
      </c>
      <c r="B204">
        <v>1.36270904541016</v>
      </c>
      <c r="C204">
        <v>1.11337661743164</v>
      </c>
      <c r="D204">
        <v>1.02646636962891</v>
      </c>
      <c r="E204">
        <v>1.08508396148682</v>
      </c>
      <c r="F204">
        <v>0.940826416015625</v>
      </c>
      <c r="G204">
        <v>0.93662643432617199</v>
      </c>
      <c r="H204">
        <v>0.91521835327148404</v>
      </c>
      <c r="I204">
        <v>0.74070930480956998</v>
      </c>
      <c r="K204" t="s">
        <v>45</v>
      </c>
      <c r="L204" t="s">
        <v>46</v>
      </c>
      <c r="M204">
        <v>3.0000000000000001E-3</v>
      </c>
      <c r="N204">
        <v>4</v>
      </c>
      <c r="O204">
        <v>10</v>
      </c>
      <c r="P204">
        <v>30</v>
      </c>
      <c r="Q204">
        <v>10</v>
      </c>
      <c r="R204">
        <v>3177</v>
      </c>
      <c r="S204">
        <v>343.5</v>
      </c>
      <c r="T204">
        <v>6.68</v>
      </c>
      <c r="U204">
        <v>12.75</v>
      </c>
      <c r="V204">
        <v>9</v>
      </c>
      <c r="W204">
        <v>6</v>
      </c>
      <c r="X204">
        <v>0</v>
      </c>
      <c r="Y204">
        <v>14.3</v>
      </c>
      <c r="Z204">
        <v>1</v>
      </c>
      <c r="AA204">
        <v>0</v>
      </c>
      <c r="AB204">
        <v>0</v>
      </c>
      <c r="AC204">
        <v>3</v>
      </c>
      <c r="AD204">
        <v>1.68480013056611</v>
      </c>
      <c r="AE204">
        <v>3.6070175438596502E-2</v>
      </c>
      <c r="AF204" t="s">
        <v>47</v>
      </c>
      <c r="AG204" t="s">
        <v>47</v>
      </c>
      <c r="AH204" t="s">
        <v>47</v>
      </c>
      <c r="AI204" t="s">
        <v>47</v>
      </c>
      <c r="AJ204" t="s">
        <v>47</v>
      </c>
      <c r="AK204" t="s">
        <v>47</v>
      </c>
      <c r="AL204" t="s">
        <v>47</v>
      </c>
      <c r="AM204" t="s">
        <v>47</v>
      </c>
      <c r="AN204" t="s">
        <v>47</v>
      </c>
      <c r="AO204" t="s">
        <v>48</v>
      </c>
      <c r="AP204" t="s">
        <v>47</v>
      </c>
      <c r="AQ204" t="s">
        <v>49</v>
      </c>
      <c r="AR204" t="s">
        <v>1336</v>
      </c>
      <c r="AS204" t="s">
        <v>1337</v>
      </c>
      <c r="AT204" t="s">
        <v>1338</v>
      </c>
    </row>
    <row r="205" spans="1:46" x14ac:dyDescent="0.3">
      <c r="A205">
        <v>2.4052658081054701</v>
      </c>
      <c r="B205">
        <v>2.4513397216796902</v>
      </c>
      <c r="C205">
        <v>2.2837867736816402</v>
      </c>
      <c r="D205">
        <v>2.7853755950927699</v>
      </c>
      <c r="E205">
        <v>2.8421163558960001</v>
      </c>
      <c r="F205">
        <v>3.1174182891845699</v>
      </c>
      <c r="G205">
        <v>2.8439559936523402</v>
      </c>
      <c r="H205">
        <v>2.9867782592773402</v>
      </c>
      <c r="I205">
        <v>3.22244071960449</v>
      </c>
      <c r="K205" t="s">
        <v>45</v>
      </c>
      <c r="L205" t="s">
        <v>46</v>
      </c>
      <c r="M205">
        <v>2.1999999999999999E-2</v>
      </c>
      <c r="N205">
        <v>15</v>
      </c>
      <c r="O205">
        <v>4</v>
      </c>
      <c r="P205">
        <v>8</v>
      </c>
      <c r="Q205">
        <v>3</v>
      </c>
      <c r="R205">
        <v>271</v>
      </c>
      <c r="S205">
        <v>28.6</v>
      </c>
      <c r="T205">
        <v>5.41</v>
      </c>
      <c r="U205">
        <v>3.48</v>
      </c>
      <c r="V205">
        <v>3</v>
      </c>
      <c r="W205">
        <v>3</v>
      </c>
      <c r="X205">
        <v>0</v>
      </c>
      <c r="Y205">
        <v>8.0399999999999991</v>
      </c>
      <c r="Z205">
        <v>1</v>
      </c>
      <c r="AA205">
        <v>0</v>
      </c>
      <c r="AB205">
        <v>0</v>
      </c>
      <c r="AC205">
        <v>3</v>
      </c>
      <c r="AD205">
        <v>2.2567005238568401</v>
      </c>
      <c r="AE205">
        <v>1.6203966005665701E-2</v>
      </c>
      <c r="AF205" t="s">
        <v>47</v>
      </c>
      <c r="AG205" t="s">
        <v>775</v>
      </c>
      <c r="AH205" t="s">
        <v>47</v>
      </c>
      <c r="AI205" t="s">
        <v>775</v>
      </c>
      <c r="AJ205" t="s">
        <v>47</v>
      </c>
      <c r="AK205" t="s">
        <v>47</v>
      </c>
      <c r="AL205" t="s">
        <v>47</v>
      </c>
      <c r="AM205" t="s">
        <v>775</v>
      </c>
      <c r="AN205" t="s">
        <v>47</v>
      </c>
      <c r="AO205" t="s">
        <v>48</v>
      </c>
      <c r="AP205" t="s">
        <v>1273</v>
      </c>
      <c r="AQ205" t="s">
        <v>49</v>
      </c>
      <c r="AR205" t="s">
        <v>1576</v>
      </c>
      <c r="AS205" t="s">
        <v>1577</v>
      </c>
      <c r="AT205" t="s">
        <v>1578</v>
      </c>
    </row>
    <row r="206" spans="1:46" x14ac:dyDescent="0.3">
      <c r="A206">
        <v>1.3640041351318399</v>
      </c>
      <c r="B206">
        <v>1.55741691589355</v>
      </c>
      <c r="C206">
        <v>1.3313465118408201</v>
      </c>
      <c r="D206">
        <v>1.7674083709716799</v>
      </c>
      <c r="E206">
        <v>1.98701190948486</v>
      </c>
      <c r="F206">
        <v>1.72671318054199</v>
      </c>
      <c r="G206">
        <v>1.9219818115234399</v>
      </c>
      <c r="H206">
        <v>1.8650531768798799</v>
      </c>
      <c r="I206">
        <v>1.73651123046875</v>
      </c>
      <c r="K206" t="s">
        <v>45</v>
      </c>
      <c r="L206" t="s">
        <v>46</v>
      </c>
      <c r="M206">
        <v>0</v>
      </c>
      <c r="N206">
        <v>28</v>
      </c>
      <c r="O206">
        <v>22</v>
      </c>
      <c r="P206">
        <v>122</v>
      </c>
      <c r="Q206">
        <v>22</v>
      </c>
      <c r="R206">
        <v>898</v>
      </c>
      <c r="S206">
        <v>101.5</v>
      </c>
      <c r="T206">
        <v>5.82</v>
      </c>
      <c r="U206">
        <v>66.849999999999994</v>
      </c>
      <c r="V206">
        <v>21</v>
      </c>
      <c r="W206">
        <v>16</v>
      </c>
      <c r="X206">
        <v>0</v>
      </c>
      <c r="Y206">
        <v>73.819999999999993</v>
      </c>
      <c r="Z206">
        <v>1</v>
      </c>
      <c r="AA206">
        <v>0</v>
      </c>
      <c r="AB206">
        <v>0</v>
      </c>
      <c r="AC206">
        <v>3</v>
      </c>
      <c r="AD206">
        <v>2.0932362109094802</v>
      </c>
      <c r="AE206">
        <v>2.0859903381642501E-2</v>
      </c>
      <c r="AF206" t="s">
        <v>47</v>
      </c>
      <c r="AG206" t="s">
        <v>47</v>
      </c>
      <c r="AH206" t="s">
        <v>47</v>
      </c>
      <c r="AI206" t="s">
        <v>47</v>
      </c>
      <c r="AJ206" t="s">
        <v>47</v>
      </c>
      <c r="AK206" t="s">
        <v>47</v>
      </c>
      <c r="AL206" t="s">
        <v>47</v>
      </c>
      <c r="AM206" t="s">
        <v>47</v>
      </c>
      <c r="AN206" t="s">
        <v>47</v>
      </c>
      <c r="AO206" t="s">
        <v>48</v>
      </c>
      <c r="AP206" t="s">
        <v>47</v>
      </c>
      <c r="AQ206" t="s">
        <v>49</v>
      </c>
      <c r="AR206" t="s">
        <v>544</v>
      </c>
      <c r="AS206" t="s">
        <v>545</v>
      </c>
      <c r="AT206" t="s">
        <v>546</v>
      </c>
    </row>
    <row r="207" spans="1:46" x14ac:dyDescent="0.3">
      <c r="A207">
        <v>0.58551788330078103</v>
      </c>
      <c r="B207">
        <v>0.36189651489257801</v>
      </c>
      <c r="C207">
        <v>0.436080932617188</v>
      </c>
      <c r="D207">
        <v>-0.19749832153320299</v>
      </c>
      <c r="E207">
        <v>-0.12701320648193401</v>
      </c>
      <c r="F207">
        <v>0.18048667907714799</v>
      </c>
      <c r="G207">
        <v>0.40098190307617199</v>
      </c>
      <c r="H207">
        <v>0.428237915039063</v>
      </c>
      <c r="I207">
        <v>0.25602340698242199</v>
      </c>
      <c r="K207" t="s">
        <v>45</v>
      </c>
      <c r="L207" t="s">
        <v>46</v>
      </c>
      <c r="M207">
        <v>1E-3</v>
      </c>
      <c r="N207">
        <v>30</v>
      </c>
      <c r="O207">
        <v>8</v>
      </c>
      <c r="P207">
        <v>54</v>
      </c>
      <c r="Q207">
        <v>8</v>
      </c>
      <c r="R207">
        <v>308</v>
      </c>
      <c r="S207">
        <v>34.5</v>
      </c>
      <c r="T207">
        <v>5.12</v>
      </c>
      <c r="U207">
        <v>26.61</v>
      </c>
      <c r="V207">
        <v>8</v>
      </c>
      <c r="W207">
        <v>6</v>
      </c>
      <c r="X207">
        <v>0</v>
      </c>
      <c r="Y207">
        <v>42.9</v>
      </c>
      <c r="Z207">
        <v>1</v>
      </c>
      <c r="AA207">
        <v>0</v>
      </c>
      <c r="AB207">
        <v>0</v>
      </c>
      <c r="AC207">
        <v>3</v>
      </c>
      <c r="AD207">
        <v>1.9676697502962699</v>
      </c>
      <c r="AE207">
        <v>2.67899159663866E-2</v>
      </c>
      <c r="AF207" t="s">
        <v>47</v>
      </c>
      <c r="AG207" t="s">
        <v>47</v>
      </c>
      <c r="AH207" t="s">
        <v>775</v>
      </c>
      <c r="AI207" t="s">
        <v>47</v>
      </c>
      <c r="AJ207" t="s">
        <v>47</v>
      </c>
      <c r="AK207" t="s">
        <v>47</v>
      </c>
      <c r="AL207" t="s">
        <v>47</v>
      </c>
      <c r="AM207" t="s">
        <v>47</v>
      </c>
      <c r="AN207" t="s">
        <v>47</v>
      </c>
      <c r="AO207" t="s">
        <v>48</v>
      </c>
      <c r="AP207" t="s">
        <v>47</v>
      </c>
      <c r="AQ207" t="s">
        <v>49</v>
      </c>
      <c r="AR207" t="s">
        <v>776</v>
      </c>
      <c r="AS207" t="s">
        <v>777</v>
      </c>
      <c r="AT207" t="s">
        <v>778</v>
      </c>
    </row>
    <row r="208" spans="1:46" x14ac:dyDescent="0.3">
      <c r="A208">
        <v>-0.15491294860839799</v>
      </c>
      <c r="B208">
        <v>0.18060874938964799</v>
      </c>
      <c r="C208">
        <v>0.18592643737792999</v>
      </c>
      <c r="D208">
        <v>0.71879196166992199</v>
      </c>
      <c r="E208">
        <v>0.62501621246337902</v>
      </c>
      <c r="F208">
        <v>0.63244247436523404</v>
      </c>
      <c r="G208">
        <v>0.85104179382324197</v>
      </c>
      <c r="H208">
        <v>0.49991035461425798</v>
      </c>
      <c r="I208">
        <v>0.25181198120117199</v>
      </c>
      <c r="K208" t="s">
        <v>45</v>
      </c>
      <c r="L208" t="s">
        <v>46</v>
      </c>
      <c r="M208">
        <v>1E-3</v>
      </c>
      <c r="N208">
        <v>31</v>
      </c>
      <c r="O208">
        <v>13</v>
      </c>
      <c r="P208">
        <v>65</v>
      </c>
      <c r="Q208">
        <v>13</v>
      </c>
      <c r="R208">
        <v>443</v>
      </c>
      <c r="S208">
        <v>51.6</v>
      </c>
      <c r="T208">
        <v>5.53</v>
      </c>
      <c r="U208">
        <v>25.73</v>
      </c>
      <c r="V208">
        <v>12</v>
      </c>
      <c r="W208">
        <v>9</v>
      </c>
      <c r="X208">
        <v>0</v>
      </c>
      <c r="Y208">
        <v>34.380000000000003</v>
      </c>
      <c r="Z208">
        <v>1</v>
      </c>
      <c r="AA208">
        <v>0</v>
      </c>
      <c r="AB208">
        <v>0</v>
      </c>
      <c r="AC208">
        <v>3</v>
      </c>
      <c r="AD208">
        <v>1.5122235138707001</v>
      </c>
      <c r="AE208">
        <v>4.5657608695652198E-2</v>
      </c>
      <c r="AF208" t="s">
        <v>47</v>
      </c>
      <c r="AG208" t="s">
        <v>775</v>
      </c>
      <c r="AH208" t="s">
        <v>47</v>
      </c>
      <c r="AI208" t="s">
        <v>47</v>
      </c>
      <c r="AJ208" t="s">
        <v>47</v>
      </c>
      <c r="AK208" t="s">
        <v>47</v>
      </c>
      <c r="AL208" t="s">
        <v>47</v>
      </c>
      <c r="AM208" t="s">
        <v>47</v>
      </c>
      <c r="AN208" t="s">
        <v>47</v>
      </c>
      <c r="AO208" t="s">
        <v>48</v>
      </c>
      <c r="AP208" t="s">
        <v>47</v>
      </c>
      <c r="AQ208" t="s">
        <v>49</v>
      </c>
      <c r="AR208" t="s">
        <v>907</v>
      </c>
      <c r="AS208" t="s">
        <v>908</v>
      </c>
      <c r="AT208" t="s">
        <v>909</v>
      </c>
    </row>
    <row r="209" spans="1:46" x14ac:dyDescent="0.3">
      <c r="A209">
        <v>-2.1164627075195299</v>
      </c>
      <c r="B209">
        <v>-1.2786121368408201</v>
      </c>
      <c r="C209">
        <v>-2.2548847198486301</v>
      </c>
      <c r="D209">
        <v>-1.1880130767822299</v>
      </c>
      <c r="E209">
        <v>-1.1262178421020499</v>
      </c>
      <c r="F209">
        <v>-0.49241828918456998</v>
      </c>
      <c r="G209">
        <v>-1.01275062561035</v>
      </c>
      <c r="H209">
        <v>-0.76688385009765603</v>
      </c>
      <c r="I209">
        <v>-0.49887657165527299</v>
      </c>
      <c r="K209" t="s">
        <v>45</v>
      </c>
      <c r="L209" t="s">
        <v>46</v>
      </c>
      <c r="M209">
        <v>1E-3</v>
      </c>
      <c r="N209">
        <v>12</v>
      </c>
      <c r="O209">
        <v>4</v>
      </c>
      <c r="P209">
        <v>33</v>
      </c>
      <c r="Q209">
        <v>4</v>
      </c>
      <c r="R209">
        <v>334</v>
      </c>
      <c r="S209">
        <v>37.6</v>
      </c>
      <c r="T209">
        <v>6.54</v>
      </c>
      <c r="U209">
        <v>29.84</v>
      </c>
      <c r="V209">
        <v>4</v>
      </c>
      <c r="W209">
        <v>4</v>
      </c>
      <c r="X209">
        <v>0</v>
      </c>
      <c r="Y209">
        <v>13.71</v>
      </c>
      <c r="Z209">
        <v>1</v>
      </c>
      <c r="AA209">
        <v>0</v>
      </c>
      <c r="AB209">
        <v>0</v>
      </c>
      <c r="AC209">
        <v>3</v>
      </c>
      <c r="AD209">
        <v>1.5243211667554899</v>
      </c>
      <c r="AE209">
        <v>4.4989010989011001E-2</v>
      </c>
      <c r="AF209" t="s">
        <v>775</v>
      </c>
      <c r="AG209" t="s">
        <v>47</v>
      </c>
      <c r="AH209" t="s">
        <v>47</v>
      </c>
      <c r="AI209" t="s">
        <v>47</v>
      </c>
      <c r="AJ209" t="s">
        <v>775</v>
      </c>
      <c r="AK209" t="s">
        <v>47</v>
      </c>
      <c r="AL209" t="s">
        <v>47</v>
      </c>
      <c r="AM209" t="s">
        <v>47</v>
      </c>
      <c r="AN209" t="s">
        <v>47</v>
      </c>
      <c r="AO209" t="s">
        <v>48</v>
      </c>
      <c r="AP209" t="s">
        <v>47</v>
      </c>
      <c r="AQ209" t="s">
        <v>49</v>
      </c>
      <c r="AR209" t="s">
        <v>1362</v>
      </c>
      <c r="AS209" t="s">
        <v>1363</v>
      </c>
      <c r="AT209" t="s">
        <v>1364</v>
      </c>
    </row>
    <row r="210" spans="1:46" x14ac:dyDescent="0.3">
      <c r="A210">
        <v>4.8167133331298801</v>
      </c>
      <c r="B210">
        <v>4.8816986083984402</v>
      </c>
      <c r="C210">
        <v>4.7056617736816397</v>
      </c>
      <c r="D210">
        <v>5.3341846466064498</v>
      </c>
      <c r="E210">
        <v>5.2462625503540004</v>
      </c>
      <c r="F210">
        <v>5.3046627044677699</v>
      </c>
      <c r="G210">
        <v>5.3513450622558603</v>
      </c>
      <c r="H210">
        <v>5.1409130096435502</v>
      </c>
      <c r="I210">
        <v>5.2459964752197301</v>
      </c>
      <c r="K210" t="s">
        <v>45</v>
      </c>
      <c r="L210" t="s">
        <v>46</v>
      </c>
      <c r="M210">
        <v>0</v>
      </c>
      <c r="N210">
        <v>62</v>
      </c>
      <c r="O210">
        <v>27</v>
      </c>
      <c r="P210">
        <v>341</v>
      </c>
      <c r="Q210">
        <v>26</v>
      </c>
      <c r="R210">
        <v>461</v>
      </c>
      <c r="S210">
        <v>51</v>
      </c>
      <c r="T210">
        <v>6.68</v>
      </c>
      <c r="U210">
        <v>280.10000000000002</v>
      </c>
      <c r="V210">
        <v>26</v>
      </c>
      <c r="W210">
        <v>23</v>
      </c>
      <c r="X210">
        <v>3</v>
      </c>
      <c r="Y210">
        <v>127.79</v>
      </c>
      <c r="Z210">
        <v>1</v>
      </c>
      <c r="AA210">
        <v>0</v>
      </c>
      <c r="AB210">
        <v>0</v>
      </c>
      <c r="AC210">
        <v>3</v>
      </c>
      <c r="AD210">
        <v>3.1900791808564799</v>
      </c>
      <c r="AE210">
        <v>6.4640000000000001E-3</v>
      </c>
      <c r="AF210" t="s">
        <v>47</v>
      </c>
      <c r="AG210" t="s">
        <v>47</v>
      </c>
      <c r="AH210" t="s">
        <v>47</v>
      </c>
      <c r="AI210" t="s">
        <v>47</v>
      </c>
      <c r="AJ210" t="s">
        <v>47</v>
      </c>
      <c r="AK210" t="s">
        <v>47</v>
      </c>
      <c r="AL210" t="s">
        <v>47</v>
      </c>
      <c r="AM210" t="s">
        <v>47</v>
      </c>
      <c r="AN210" t="s">
        <v>47</v>
      </c>
      <c r="AO210" t="s">
        <v>48</v>
      </c>
      <c r="AP210" t="s">
        <v>47</v>
      </c>
      <c r="AQ210" t="s">
        <v>49</v>
      </c>
      <c r="AR210" t="s">
        <v>338</v>
      </c>
      <c r="AS210" t="s">
        <v>339</v>
      </c>
      <c r="AT210" t="s">
        <v>340</v>
      </c>
    </row>
    <row r="211" spans="1:46" x14ac:dyDescent="0.3">
      <c r="A211">
        <v>2.7679443359375</v>
      </c>
      <c r="B211">
        <v>2.7468128204345699</v>
      </c>
      <c r="C211">
        <v>2.6266555786132799</v>
      </c>
      <c r="D211">
        <v>3.13174629211426</v>
      </c>
      <c r="E211">
        <v>3.2071199417114298</v>
      </c>
      <c r="F211">
        <v>2.9497489929199201</v>
      </c>
      <c r="G211">
        <v>3.2319297790527299</v>
      </c>
      <c r="H211">
        <v>3.1795768737793</v>
      </c>
      <c r="I211">
        <v>2.9768638610839799</v>
      </c>
      <c r="K211" t="s">
        <v>45</v>
      </c>
      <c r="L211" t="s">
        <v>46</v>
      </c>
      <c r="M211">
        <v>0</v>
      </c>
      <c r="N211">
        <v>34</v>
      </c>
      <c r="O211">
        <v>15</v>
      </c>
      <c r="P211">
        <v>177</v>
      </c>
      <c r="Q211">
        <v>15</v>
      </c>
      <c r="R211">
        <v>489</v>
      </c>
      <c r="S211">
        <v>54.2</v>
      </c>
      <c r="T211">
        <v>5.88</v>
      </c>
      <c r="U211">
        <v>148.88999999999999</v>
      </c>
      <c r="V211">
        <v>15</v>
      </c>
      <c r="W211">
        <v>11</v>
      </c>
      <c r="X211">
        <v>0</v>
      </c>
      <c r="Y211">
        <v>66.19</v>
      </c>
      <c r="Z211">
        <v>1</v>
      </c>
      <c r="AA211">
        <v>0</v>
      </c>
      <c r="AB211">
        <v>0</v>
      </c>
      <c r="AC211">
        <v>3</v>
      </c>
      <c r="AD211">
        <v>2.0599170988150299</v>
      </c>
      <c r="AE211">
        <v>2.2552995391705102E-2</v>
      </c>
      <c r="AF211" t="s">
        <v>47</v>
      </c>
      <c r="AG211" t="s">
        <v>47</v>
      </c>
      <c r="AH211" t="s">
        <v>47</v>
      </c>
      <c r="AI211" t="s">
        <v>47</v>
      </c>
      <c r="AJ211" t="s">
        <v>47</v>
      </c>
      <c r="AK211" t="s">
        <v>47</v>
      </c>
      <c r="AL211" t="s">
        <v>47</v>
      </c>
      <c r="AM211" t="s">
        <v>47</v>
      </c>
      <c r="AN211" t="s">
        <v>47</v>
      </c>
      <c r="AO211" t="s">
        <v>48</v>
      </c>
      <c r="AP211" t="s">
        <v>47</v>
      </c>
      <c r="AQ211" t="s">
        <v>49</v>
      </c>
      <c r="AR211" t="s">
        <v>595</v>
      </c>
      <c r="AS211" t="s">
        <v>596</v>
      </c>
      <c r="AT211" t="s">
        <v>597</v>
      </c>
    </row>
    <row r="212" spans="1:46" x14ac:dyDescent="0.3">
      <c r="A212">
        <v>0.185409545898438</v>
      </c>
      <c r="B212">
        <v>0.200630187988281</v>
      </c>
      <c r="C212">
        <v>0.350067138671875</v>
      </c>
      <c r="D212">
        <v>-4.5749664306640597E-2</v>
      </c>
      <c r="E212">
        <v>-0.187655448913574</v>
      </c>
      <c r="F212">
        <v>-8.2035064697265608E-3</v>
      </c>
      <c r="G212">
        <v>-0.24529647827148399</v>
      </c>
      <c r="H212">
        <v>-0.44386672973632801</v>
      </c>
      <c r="I212">
        <v>-0.43124961853027299</v>
      </c>
      <c r="K212" t="s">
        <v>45</v>
      </c>
      <c r="L212" t="s">
        <v>46</v>
      </c>
      <c r="M212">
        <v>4.0000000000000001E-3</v>
      </c>
      <c r="N212">
        <v>36</v>
      </c>
      <c r="O212">
        <v>3</v>
      </c>
      <c r="P212">
        <v>18</v>
      </c>
      <c r="Q212">
        <v>3</v>
      </c>
      <c r="R212">
        <v>86</v>
      </c>
      <c r="S212">
        <v>10.199999999999999</v>
      </c>
      <c r="T212">
        <v>7.05</v>
      </c>
      <c r="U212">
        <v>8.6999999999999993</v>
      </c>
      <c r="V212">
        <v>3</v>
      </c>
      <c r="W212">
        <v>3</v>
      </c>
      <c r="X212">
        <v>0</v>
      </c>
      <c r="Y212">
        <v>7.21</v>
      </c>
      <c r="Z212">
        <v>1</v>
      </c>
      <c r="AA212">
        <v>0</v>
      </c>
      <c r="AB212">
        <v>0</v>
      </c>
      <c r="AC212">
        <v>3</v>
      </c>
      <c r="AD212">
        <v>3.0897345679853601</v>
      </c>
      <c r="AE212">
        <v>6.8965517241379301E-3</v>
      </c>
      <c r="AF212" t="s">
        <v>47</v>
      </c>
      <c r="AG212" t="s">
        <v>47</v>
      </c>
      <c r="AH212" t="s">
        <v>47</v>
      </c>
      <c r="AI212" t="s">
        <v>47</v>
      </c>
      <c r="AJ212" t="s">
        <v>775</v>
      </c>
      <c r="AK212" t="s">
        <v>47</v>
      </c>
      <c r="AL212" t="s">
        <v>47</v>
      </c>
      <c r="AM212" t="s">
        <v>775</v>
      </c>
      <c r="AN212" t="s">
        <v>47</v>
      </c>
      <c r="AO212" t="s">
        <v>48</v>
      </c>
      <c r="AP212" t="s">
        <v>47</v>
      </c>
      <c r="AQ212" t="s">
        <v>49</v>
      </c>
      <c r="AR212" t="s">
        <v>1613</v>
      </c>
      <c r="AS212" t="s">
        <v>1614</v>
      </c>
      <c r="AT212" t="s">
        <v>1615</v>
      </c>
    </row>
    <row r="213" spans="1:46" x14ac:dyDescent="0.3">
      <c r="A213">
        <v>0.70366096496581998</v>
      </c>
      <c r="B213">
        <v>0.40648841857910201</v>
      </c>
      <c r="C213">
        <v>0.30221176147460899</v>
      </c>
      <c r="D213">
        <v>1.19914627075195</v>
      </c>
      <c r="E213">
        <v>1.11658954620361</v>
      </c>
      <c r="F213">
        <v>0.83556175231933605</v>
      </c>
      <c r="G213">
        <v>1.02096176147461</v>
      </c>
      <c r="H213">
        <v>0.65830993652343806</v>
      </c>
      <c r="I213">
        <v>0.72145843505859397</v>
      </c>
      <c r="K213" t="s">
        <v>45</v>
      </c>
      <c r="L213" t="s">
        <v>46</v>
      </c>
      <c r="M213">
        <v>2E-3</v>
      </c>
      <c r="N213">
        <v>37</v>
      </c>
      <c r="O213">
        <v>4</v>
      </c>
      <c r="P213">
        <v>27</v>
      </c>
      <c r="Q213">
        <v>4</v>
      </c>
      <c r="R213">
        <v>75</v>
      </c>
      <c r="S213">
        <v>8.8000000000000007</v>
      </c>
      <c r="T213">
        <v>10.39</v>
      </c>
      <c r="U213">
        <v>15.07</v>
      </c>
      <c r="V213">
        <v>4</v>
      </c>
      <c r="W213">
        <v>2</v>
      </c>
      <c r="X213">
        <v>0</v>
      </c>
      <c r="Y213">
        <v>7.63</v>
      </c>
      <c r="Z213">
        <v>1</v>
      </c>
      <c r="AA213">
        <v>0</v>
      </c>
      <c r="AB213">
        <v>0</v>
      </c>
      <c r="AC213">
        <v>3</v>
      </c>
      <c r="AD213">
        <v>1.50007525330624</v>
      </c>
      <c r="AE213">
        <v>4.5794940079893501E-2</v>
      </c>
      <c r="AF213" t="s">
        <v>47</v>
      </c>
      <c r="AG213" t="s">
        <v>47</v>
      </c>
      <c r="AH213" t="s">
        <v>47</v>
      </c>
      <c r="AI213" t="s">
        <v>47</v>
      </c>
      <c r="AJ213" t="s">
        <v>47</v>
      </c>
      <c r="AK213" t="s">
        <v>47</v>
      </c>
      <c r="AL213" t="s">
        <v>47</v>
      </c>
      <c r="AM213" t="s">
        <v>47</v>
      </c>
      <c r="AN213" t="s">
        <v>47</v>
      </c>
      <c r="AO213" t="s">
        <v>48</v>
      </c>
      <c r="AP213" t="s">
        <v>47</v>
      </c>
      <c r="AQ213" t="s">
        <v>49</v>
      </c>
      <c r="AR213" t="s">
        <v>1601</v>
      </c>
      <c r="AS213" t="s">
        <v>1602</v>
      </c>
      <c r="AT213" t="s">
        <v>1603</v>
      </c>
    </row>
    <row r="214" spans="1:46" x14ac:dyDescent="0.3">
      <c r="A214">
        <v>8.4575653076171903E-2</v>
      </c>
      <c r="B214">
        <v>0.15191650390625</v>
      </c>
      <c r="C214">
        <v>4.0988922119140599E-3</v>
      </c>
      <c r="D214">
        <v>-0.90386199951171897</v>
      </c>
      <c r="E214">
        <v>-0.95317554473876998</v>
      </c>
      <c r="F214">
        <v>-1.15358734130859</v>
      </c>
      <c r="G214">
        <v>-1.39030265808105</v>
      </c>
      <c r="H214">
        <v>-1.09183502197266</v>
      </c>
      <c r="I214">
        <v>-1.43076324462891</v>
      </c>
      <c r="K214" t="s">
        <v>45</v>
      </c>
      <c r="L214" t="s">
        <v>46</v>
      </c>
      <c r="M214">
        <v>2.9000000000000001E-2</v>
      </c>
      <c r="N214">
        <v>48</v>
      </c>
      <c r="O214">
        <v>4</v>
      </c>
      <c r="P214">
        <v>16</v>
      </c>
      <c r="Q214">
        <v>4</v>
      </c>
      <c r="R214">
        <v>114</v>
      </c>
      <c r="S214">
        <v>12.6</v>
      </c>
      <c r="T214">
        <v>9.42</v>
      </c>
      <c r="U214">
        <v>2.21</v>
      </c>
      <c r="V214">
        <v>4</v>
      </c>
      <c r="W214">
        <v>2</v>
      </c>
      <c r="X214">
        <v>0</v>
      </c>
      <c r="Y214">
        <v>7.29</v>
      </c>
      <c r="Z214">
        <v>1</v>
      </c>
      <c r="AA214">
        <v>0</v>
      </c>
      <c r="AB214">
        <v>0</v>
      </c>
      <c r="AC214">
        <v>3</v>
      </c>
      <c r="AD214">
        <v>4.37797313908428</v>
      </c>
      <c r="AE214">
        <v>0</v>
      </c>
      <c r="AF214" t="s">
        <v>47</v>
      </c>
      <c r="AG214" t="s">
        <v>47</v>
      </c>
      <c r="AH214" t="s">
        <v>775</v>
      </c>
      <c r="AI214" t="s">
        <v>47</v>
      </c>
      <c r="AJ214" t="s">
        <v>47</v>
      </c>
      <c r="AK214" t="s">
        <v>775</v>
      </c>
      <c r="AL214" t="s">
        <v>47</v>
      </c>
      <c r="AM214" t="s">
        <v>47</v>
      </c>
      <c r="AN214" t="s">
        <v>775</v>
      </c>
      <c r="AO214" t="s">
        <v>48</v>
      </c>
      <c r="AP214" t="s">
        <v>1273</v>
      </c>
      <c r="AQ214" t="s">
        <v>49</v>
      </c>
      <c r="AR214" t="s">
        <v>1610</v>
      </c>
      <c r="AS214" t="s">
        <v>1611</v>
      </c>
      <c r="AT214" t="s">
        <v>1612</v>
      </c>
    </row>
    <row r="215" spans="1:46" x14ac:dyDescent="0.3">
      <c r="A215">
        <v>5.6861896514892596</v>
      </c>
      <c r="B215">
        <v>5.6519184112548801</v>
      </c>
      <c r="C215">
        <v>5.7307052612304696</v>
      </c>
      <c r="D215">
        <v>5.0464668273925799</v>
      </c>
      <c r="E215">
        <v>5.0544137954711896</v>
      </c>
      <c r="F215">
        <v>4.8301620483398402</v>
      </c>
      <c r="G215">
        <v>5.09220314025879</v>
      </c>
      <c r="H215">
        <v>5.2191696166992196</v>
      </c>
      <c r="I215">
        <v>5.0041694641113299</v>
      </c>
      <c r="K215" t="s">
        <v>45</v>
      </c>
      <c r="L215" t="s">
        <v>46</v>
      </c>
      <c r="M215">
        <v>0</v>
      </c>
      <c r="N215">
        <v>49</v>
      </c>
      <c r="O215">
        <v>42</v>
      </c>
      <c r="P215">
        <v>563</v>
      </c>
      <c r="Q215">
        <v>8</v>
      </c>
      <c r="R215">
        <v>1065</v>
      </c>
      <c r="S215">
        <v>122.1</v>
      </c>
      <c r="T215">
        <v>5.72</v>
      </c>
      <c r="U215">
        <v>549.29</v>
      </c>
      <c r="V215">
        <v>41</v>
      </c>
      <c r="W215">
        <v>36</v>
      </c>
      <c r="X215">
        <v>36</v>
      </c>
      <c r="Y215">
        <v>285.19</v>
      </c>
      <c r="Z215">
        <v>1</v>
      </c>
      <c r="AA215">
        <v>0</v>
      </c>
      <c r="AB215">
        <v>0</v>
      </c>
      <c r="AC215">
        <v>3</v>
      </c>
      <c r="AD215">
        <v>3.5883030301306</v>
      </c>
      <c r="AE215">
        <v>4.0476190476190499E-3</v>
      </c>
      <c r="AF215" t="s">
        <v>47</v>
      </c>
      <c r="AG215" t="s">
        <v>47</v>
      </c>
      <c r="AH215" t="s">
        <v>47</v>
      </c>
      <c r="AI215" t="s">
        <v>47</v>
      </c>
      <c r="AJ215" t="s">
        <v>47</v>
      </c>
      <c r="AK215" t="s">
        <v>47</v>
      </c>
      <c r="AL215" t="s">
        <v>47</v>
      </c>
      <c r="AM215" t="s">
        <v>47</v>
      </c>
      <c r="AN215" t="s">
        <v>47</v>
      </c>
      <c r="AO215" t="s">
        <v>48</v>
      </c>
      <c r="AP215" t="s">
        <v>47</v>
      </c>
      <c r="AQ215" t="s">
        <v>49</v>
      </c>
      <c r="AR215" t="s">
        <v>129</v>
      </c>
      <c r="AS215" t="s">
        <v>130</v>
      </c>
      <c r="AT215" t="s">
        <v>131</v>
      </c>
    </row>
    <row r="216" spans="1:46" x14ac:dyDescent="0.3">
      <c r="A216">
        <v>1.0617923736572299</v>
      </c>
      <c r="B216">
        <v>1.2209644317627</v>
      </c>
      <c r="C216">
        <v>1.03829765319824</v>
      </c>
      <c r="D216">
        <v>1.98919677734375</v>
      </c>
      <c r="E216">
        <v>1.8162488937377901</v>
      </c>
      <c r="F216">
        <v>1.54598236083984</v>
      </c>
      <c r="G216">
        <v>1.52786445617676</v>
      </c>
      <c r="H216">
        <v>1.4527664184570299</v>
      </c>
      <c r="I216">
        <v>1.9616718292236299</v>
      </c>
      <c r="K216" t="s">
        <v>45</v>
      </c>
      <c r="L216" t="s">
        <v>46</v>
      </c>
      <c r="M216">
        <v>0</v>
      </c>
      <c r="N216">
        <v>16</v>
      </c>
      <c r="O216">
        <v>9</v>
      </c>
      <c r="P216">
        <v>46</v>
      </c>
      <c r="Q216">
        <v>9</v>
      </c>
      <c r="R216">
        <v>542</v>
      </c>
      <c r="S216">
        <v>59.7</v>
      </c>
      <c r="T216">
        <v>6.04</v>
      </c>
      <c r="U216">
        <v>41.64</v>
      </c>
      <c r="V216">
        <v>9</v>
      </c>
      <c r="W216">
        <v>6</v>
      </c>
      <c r="X216">
        <v>0</v>
      </c>
      <c r="Y216">
        <v>34.67</v>
      </c>
      <c r="Z216">
        <v>1</v>
      </c>
      <c r="AA216">
        <v>0</v>
      </c>
      <c r="AB216">
        <v>0</v>
      </c>
      <c r="AC216">
        <v>3</v>
      </c>
      <c r="AD216">
        <v>1.7536330646371201</v>
      </c>
      <c r="AE216">
        <v>3.3694682675814797E-2</v>
      </c>
      <c r="AF216" t="s">
        <v>47</v>
      </c>
      <c r="AG216" t="s">
        <v>47</v>
      </c>
      <c r="AH216" t="s">
        <v>47</v>
      </c>
      <c r="AI216" t="s">
        <v>47</v>
      </c>
      <c r="AJ216" t="s">
        <v>47</v>
      </c>
      <c r="AK216" t="s">
        <v>47</v>
      </c>
      <c r="AL216" t="s">
        <v>47</v>
      </c>
      <c r="AM216" t="s">
        <v>47</v>
      </c>
      <c r="AN216" t="s">
        <v>47</v>
      </c>
      <c r="AO216" t="s">
        <v>48</v>
      </c>
      <c r="AP216" t="s">
        <v>47</v>
      </c>
      <c r="AQ216" t="s">
        <v>49</v>
      </c>
      <c r="AR216" t="s">
        <v>904</v>
      </c>
      <c r="AS216" t="s">
        <v>905</v>
      </c>
      <c r="AT216" t="s">
        <v>906</v>
      </c>
    </row>
    <row r="217" spans="1:46" x14ac:dyDescent="0.3">
      <c r="A217">
        <v>1.51152992248535</v>
      </c>
      <c r="B217">
        <v>1.2782783508300799</v>
      </c>
      <c r="C217">
        <v>1.3686466217041</v>
      </c>
      <c r="D217">
        <v>1.63967132568359</v>
      </c>
      <c r="E217">
        <v>1.78228092193604</v>
      </c>
      <c r="F217">
        <v>1.8379268646240201</v>
      </c>
      <c r="G217">
        <v>1.7821636199951201</v>
      </c>
      <c r="H217">
        <v>1.5339927673339799</v>
      </c>
      <c r="I217">
        <v>1.8713207244873</v>
      </c>
      <c r="K217" t="s">
        <v>45</v>
      </c>
      <c r="L217" t="s">
        <v>46</v>
      </c>
      <c r="M217">
        <v>0</v>
      </c>
      <c r="N217">
        <v>30</v>
      </c>
      <c r="O217">
        <v>20</v>
      </c>
      <c r="P217">
        <v>150</v>
      </c>
      <c r="Q217">
        <v>20</v>
      </c>
      <c r="R217">
        <v>773</v>
      </c>
      <c r="S217">
        <v>88.3</v>
      </c>
      <c r="T217">
        <v>8.65</v>
      </c>
      <c r="U217">
        <v>78.180000000000007</v>
      </c>
      <c r="V217">
        <v>20</v>
      </c>
      <c r="W217">
        <v>16</v>
      </c>
      <c r="X217">
        <v>0</v>
      </c>
      <c r="Y217">
        <v>76.86</v>
      </c>
      <c r="Z217">
        <v>1</v>
      </c>
      <c r="AA217">
        <v>0</v>
      </c>
      <c r="AB217">
        <v>0</v>
      </c>
      <c r="AC217">
        <v>3</v>
      </c>
      <c r="AD217">
        <v>1.5582510952108499</v>
      </c>
      <c r="AE217">
        <v>4.3572871572871603E-2</v>
      </c>
      <c r="AF217" t="s">
        <v>47</v>
      </c>
      <c r="AG217" t="s">
        <v>47</v>
      </c>
      <c r="AH217" t="s">
        <v>47</v>
      </c>
      <c r="AI217" t="s">
        <v>47</v>
      </c>
      <c r="AJ217" t="s">
        <v>47</v>
      </c>
      <c r="AK217" t="s">
        <v>47</v>
      </c>
      <c r="AL217" t="s">
        <v>47</v>
      </c>
      <c r="AM217" t="s">
        <v>47</v>
      </c>
      <c r="AN217" t="s">
        <v>47</v>
      </c>
      <c r="AO217" t="s">
        <v>48</v>
      </c>
      <c r="AP217" t="s">
        <v>47</v>
      </c>
      <c r="AQ217" t="s">
        <v>49</v>
      </c>
      <c r="AR217" t="s">
        <v>518</v>
      </c>
      <c r="AS217" t="s">
        <v>519</v>
      </c>
      <c r="AT217" t="s">
        <v>520</v>
      </c>
    </row>
    <row r="218" spans="1:46" x14ac:dyDescent="0.3">
      <c r="A218">
        <v>-0.149192810058594</v>
      </c>
      <c r="B218">
        <v>-0.23935890197753901</v>
      </c>
      <c r="C218">
        <v>-0.30425643920898399</v>
      </c>
      <c r="D218">
        <v>-0.59926795959472701</v>
      </c>
      <c r="E218">
        <v>-0.57738399505615201</v>
      </c>
      <c r="F218">
        <v>-0.68471717834472701</v>
      </c>
      <c r="G218">
        <v>-0.46598243713378901</v>
      </c>
      <c r="H218">
        <v>-0.63203811645507801</v>
      </c>
      <c r="I218">
        <v>-0.36197090148925798</v>
      </c>
      <c r="K218" t="s">
        <v>45</v>
      </c>
      <c r="L218" t="s">
        <v>46</v>
      </c>
      <c r="M218">
        <v>3.0000000000000001E-3</v>
      </c>
      <c r="N218">
        <v>22</v>
      </c>
      <c r="O218">
        <v>15</v>
      </c>
      <c r="P218">
        <v>50</v>
      </c>
      <c r="Q218">
        <v>15</v>
      </c>
      <c r="R218">
        <v>658</v>
      </c>
      <c r="S218">
        <v>73.7</v>
      </c>
      <c r="T218">
        <v>8.18</v>
      </c>
      <c r="U218">
        <v>12.4</v>
      </c>
      <c r="V218">
        <v>14</v>
      </c>
      <c r="W218">
        <v>9</v>
      </c>
      <c r="X218">
        <v>0</v>
      </c>
      <c r="Y218">
        <v>21.27</v>
      </c>
      <c r="Z218">
        <v>1</v>
      </c>
      <c r="AA218">
        <v>0</v>
      </c>
      <c r="AB218">
        <v>0</v>
      </c>
      <c r="AC218">
        <v>3</v>
      </c>
      <c r="AD218">
        <v>2.1534005680762802</v>
      </c>
      <c r="AE218">
        <v>1.88121827411168E-2</v>
      </c>
      <c r="AF218" t="s">
        <v>47</v>
      </c>
      <c r="AG218" t="s">
        <v>47</v>
      </c>
      <c r="AH218" t="s">
        <v>47</v>
      </c>
      <c r="AI218" t="s">
        <v>47</v>
      </c>
      <c r="AJ218" t="s">
        <v>47</v>
      </c>
      <c r="AK218" t="s">
        <v>47</v>
      </c>
      <c r="AL218" t="s">
        <v>47</v>
      </c>
      <c r="AM218" t="s">
        <v>47</v>
      </c>
      <c r="AN218" t="s">
        <v>47</v>
      </c>
      <c r="AO218" t="s">
        <v>48</v>
      </c>
      <c r="AP218" t="s">
        <v>47</v>
      </c>
      <c r="AQ218" t="s">
        <v>49</v>
      </c>
      <c r="AR218" t="s">
        <v>1153</v>
      </c>
      <c r="AS218" t="s">
        <v>1154</v>
      </c>
      <c r="AT218" t="s">
        <v>1155</v>
      </c>
    </row>
    <row r="219" spans="1:46" x14ac:dyDescent="0.3">
      <c r="A219">
        <v>-6.01727390289307</v>
      </c>
      <c r="B219">
        <v>-5.4513683319091797</v>
      </c>
      <c r="C219">
        <v>-5.4797344207763699</v>
      </c>
      <c r="D219">
        <v>-4.4960021972656303</v>
      </c>
      <c r="E219">
        <v>-4.8828191757202104</v>
      </c>
      <c r="F219">
        <v>-4.7952747344970703</v>
      </c>
      <c r="G219">
        <v>-4.2891502380371103</v>
      </c>
      <c r="H219">
        <v>-4.8124504089355504</v>
      </c>
      <c r="I219">
        <v>-4.3155670166015598</v>
      </c>
      <c r="K219" t="s">
        <v>45</v>
      </c>
      <c r="L219" t="s">
        <v>46</v>
      </c>
      <c r="M219">
        <v>5.5E-2</v>
      </c>
      <c r="N219">
        <v>3</v>
      </c>
      <c r="O219">
        <v>1</v>
      </c>
      <c r="P219">
        <v>1</v>
      </c>
      <c r="Q219">
        <v>1</v>
      </c>
      <c r="R219">
        <v>353</v>
      </c>
      <c r="S219">
        <v>38.200000000000003</v>
      </c>
      <c r="T219">
        <v>4.59</v>
      </c>
      <c r="U219">
        <v>1.65</v>
      </c>
      <c r="V219" t="s">
        <v>46</v>
      </c>
      <c r="W219">
        <v>1</v>
      </c>
      <c r="X219">
        <v>0</v>
      </c>
      <c r="Y219" t="s">
        <v>46</v>
      </c>
      <c r="Z219">
        <v>1</v>
      </c>
      <c r="AA219">
        <v>0</v>
      </c>
      <c r="AB219">
        <v>0</v>
      </c>
      <c r="AC219">
        <v>0</v>
      </c>
      <c r="AD219">
        <v>2.3378435195410501</v>
      </c>
      <c r="AE219">
        <v>1.525E-2</v>
      </c>
      <c r="AF219" t="s">
        <v>775</v>
      </c>
      <c r="AG219" t="s">
        <v>775</v>
      </c>
      <c r="AH219" t="s">
        <v>775</v>
      </c>
      <c r="AI219" t="s">
        <v>775</v>
      </c>
      <c r="AJ219" t="s">
        <v>775</v>
      </c>
      <c r="AK219" t="s">
        <v>775</v>
      </c>
      <c r="AL219" t="s">
        <v>775</v>
      </c>
      <c r="AM219" t="s">
        <v>47</v>
      </c>
      <c r="AN219" t="s">
        <v>775</v>
      </c>
      <c r="AO219" t="s">
        <v>48</v>
      </c>
      <c r="AP219" t="s">
        <v>1273</v>
      </c>
      <c r="AQ219" t="s">
        <v>49</v>
      </c>
      <c r="AR219" t="s">
        <v>2143</v>
      </c>
      <c r="AS219" t="s">
        <v>2144</v>
      </c>
      <c r="AT219" t="s">
        <v>2145</v>
      </c>
    </row>
    <row r="220" spans="1:46" x14ac:dyDescent="0.3">
      <c r="A220">
        <v>-4.6614723205566397</v>
      </c>
      <c r="B220">
        <v>-4.6083908081054696</v>
      </c>
      <c r="C220">
        <v>-4.5101056098937997</v>
      </c>
      <c r="D220">
        <v>-3.7723007202148402</v>
      </c>
      <c r="E220">
        <v>-4.2058439254760698</v>
      </c>
      <c r="F220">
        <v>-4.5697975158691397</v>
      </c>
      <c r="G220">
        <v>-4.9829769134521502</v>
      </c>
      <c r="H220">
        <v>-5.0434036254882804</v>
      </c>
      <c r="I220">
        <v>-5.4166545867919904</v>
      </c>
      <c r="K220" t="s">
        <v>45</v>
      </c>
      <c r="L220" t="s">
        <v>46</v>
      </c>
      <c r="M220" t="s">
        <v>46</v>
      </c>
      <c r="N220">
        <v>27</v>
      </c>
      <c r="O220">
        <v>1</v>
      </c>
      <c r="P220">
        <v>2</v>
      </c>
      <c r="Q220">
        <v>1</v>
      </c>
      <c r="R220">
        <v>49</v>
      </c>
      <c r="S220">
        <v>5.2</v>
      </c>
      <c r="T220">
        <v>8.51</v>
      </c>
      <c r="U220" t="s">
        <v>46</v>
      </c>
      <c r="V220">
        <v>1</v>
      </c>
      <c r="W220" t="s">
        <v>46</v>
      </c>
      <c r="X220">
        <v>0</v>
      </c>
      <c r="Y220">
        <v>5.12</v>
      </c>
      <c r="Z220">
        <v>1</v>
      </c>
      <c r="AA220">
        <v>1</v>
      </c>
      <c r="AB220">
        <v>5.1361099999999997E-4</v>
      </c>
      <c r="AC220">
        <v>2</v>
      </c>
      <c r="AD220">
        <v>1.86707335053548</v>
      </c>
      <c r="AE220">
        <v>2.98959537572254E-2</v>
      </c>
      <c r="AF220" t="s">
        <v>775</v>
      </c>
      <c r="AG220" t="s">
        <v>775</v>
      </c>
      <c r="AH220" t="s">
        <v>1150</v>
      </c>
      <c r="AI220" t="s">
        <v>775</v>
      </c>
      <c r="AJ220" t="s">
        <v>775</v>
      </c>
      <c r="AK220" t="s">
        <v>775</v>
      </c>
      <c r="AL220" t="s">
        <v>47</v>
      </c>
      <c r="AM220" t="s">
        <v>47</v>
      </c>
      <c r="AN220" t="s">
        <v>775</v>
      </c>
      <c r="AQ220" t="s">
        <v>49</v>
      </c>
      <c r="AR220" t="s">
        <v>1778</v>
      </c>
      <c r="AS220" t="s">
        <v>1779</v>
      </c>
      <c r="AT220" t="s">
        <v>1780</v>
      </c>
    </row>
    <row r="221" spans="1:46" x14ac:dyDescent="0.3">
      <c r="A221">
        <v>2.7795352935790998</v>
      </c>
      <c r="B221">
        <v>2.8123397827148402</v>
      </c>
      <c r="C221">
        <v>2.62936592102051</v>
      </c>
      <c r="D221">
        <v>3.2721290588378902</v>
      </c>
      <c r="E221">
        <v>3.2684984207153298</v>
      </c>
      <c r="F221">
        <v>3.40341377258301</v>
      </c>
      <c r="G221">
        <v>3.2629032135009801</v>
      </c>
      <c r="H221">
        <v>3.3310165405273402</v>
      </c>
      <c r="I221">
        <v>3.4788188934326199</v>
      </c>
      <c r="K221" t="s">
        <v>45</v>
      </c>
      <c r="L221" t="s">
        <v>46</v>
      </c>
      <c r="M221">
        <v>0</v>
      </c>
      <c r="N221">
        <v>30</v>
      </c>
      <c r="O221">
        <v>12</v>
      </c>
      <c r="P221">
        <v>93</v>
      </c>
      <c r="Q221">
        <v>12</v>
      </c>
      <c r="R221">
        <v>442</v>
      </c>
      <c r="S221">
        <v>49.7</v>
      </c>
      <c r="T221">
        <v>5.14</v>
      </c>
      <c r="U221">
        <v>73.73</v>
      </c>
      <c r="V221">
        <v>12</v>
      </c>
      <c r="W221">
        <v>8</v>
      </c>
      <c r="X221">
        <v>0</v>
      </c>
      <c r="Y221">
        <v>45.17</v>
      </c>
      <c r="Z221">
        <v>1</v>
      </c>
      <c r="AA221">
        <v>0</v>
      </c>
      <c r="AB221">
        <v>0</v>
      </c>
      <c r="AC221">
        <v>3</v>
      </c>
      <c r="AD221">
        <v>3.4293328199769899</v>
      </c>
      <c r="AE221">
        <v>3.96E-3</v>
      </c>
      <c r="AF221" t="s">
        <v>47</v>
      </c>
      <c r="AG221" t="s">
        <v>47</v>
      </c>
      <c r="AH221" t="s">
        <v>47</v>
      </c>
      <c r="AI221" t="s">
        <v>47</v>
      </c>
      <c r="AJ221" t="s">
        <v>47</v>
      </c>
      <c r="AK221" t="s">
        <v>47</v>
      </c>
      <c r="AL221" t="s">
        <v>47</v>
      </c>
      <c r="AM221" t="s">
        <v>47</v>
      </c>
      <c r="AN221" t="s">
        <v>47</v>
      </c>
      <c r="AO221" t="s">
        <v>48</v>
      </c>
      <c r="AP221" t="s">
        <v>47</v>
      </c>
      <c r="AQ221" t="s">
        <v>49</v>
      </c>
      <c r="AR221" t="s">
        <v>760</v>
      </c>
      <c r="AS221" t="s">
        <v>761</v>
      </c>
      <c r="AT221" t="s">
        <v>762</v>
      </c>
    </row>
    <row r="222" spans="1:46" x14ac:dyDescent="0.3">
      <c r="A222">
        <v>-4.6289501190185502</v>
      </c>
      <c r="B222">
        <v>-4.9322357177734402</v>
      </c>
      <c r="C222">
        <v>-5.65468406677246</v>
      </c>
      <c r="D222">
        <v>-3.3818111419677699</v>
      </c>
      <c r="E222">
        <v>-3.3506059646606401</v>
      </c>
      <c r="F222">
        <v>-3.7023944854736301</v>
      </c>
      <c r="G222">
        <v>-3.26332664489746</v>
      </c>
      <c r="H222">
        <v>-3.68727684020996</v>
      </c>
      <c r="I222">
        <v>-4.4363021850585902</v>
      </c>
      <c r="K222" t="s">
        <v>45</v>
      </c>
      <c r="L222" t="s">
        <v>46</v>
      </c>
      <c r="M222">
        <v>5.0000000000000001E-3</v>
      </c>
      <c r="N222">
        <v>5</v>
      </c>
      <c r="O222">
        <v>1</v>
      </c>
      <c r="P222">
        <v>6</v>
      </c>
      <c r="Q222">
        <v>1</v>
      </c>
      <c r="R222">
        <v>329</v>
      </c>
      <c r="S222">
        <v>35.200000000000003</v>
      </c>
      <c r="T222">
        <v>8.44</v>
      </c>
      <c r="U222">
        <v>8.0500000000000007</v>
      </c>
      <c r="V222">
        <v>1</v>
      </c>
      <c r="W222">
        <v>1</v>
      </c>
      <c r="X222">
        <v>0</v>
      </c>
      <c r="Y222">
        <v>4.26</v>
      </c>
      <c r="Z222">
        <v>1</v>
      </c>
      <c r="AA222">
        <v>4</v>
      </c>
      <c r="AB222">
        <v>1.9598240000000002E-3</v>
      </c>
      <c r="AC222">
        <v>2</v>
      </c>
      <c r="AD222">
        <v>1.86789354052377</v>
      </c>
      <c r="AE222">
        <v>2.9988394584139301E-2</v>
      </c>
      <c r="AF222" t="s">
        <v>775</v>
      </c>
      <c r="AG222" t="s">
        <v>1150</v>
      </c>
      <c r="AH222" t="s">
        <v>775</v>
      </c>
      <c r="AI222" t="s">
        <v>47</v>
      </c>
      <c r="AJ222" t="s">
        <v>47</v>
      </c>
      <c r="AK222" t="s">
        <v>775</v>
      </c>
      <c r="AL222" t="s">
        <v>775</v>
      </c>
      <c r="AM222" t="s">
        <v>47</v>
      </c>
      <c r="AN222" t="s">
        <v>775</v>
      </c>
      <c r="AO222" t="s">
        <v>48</v>
      </c>
      <c r="AP222" t="s">
        <v>47</v>
      </c>
      <c r="AQ222" t="s">
        <v>49</v>
      </c>
      <c r="AR222" t="s">
        <v>1830</v>
      </c>
      <c r="AS222" t="s">
        <v>1831</v>
      </c>
      <c r="AT222" t="s">
        <v>1832</v>
      </c>
    </row>
    <row r="223" spans="1:46" x14ac:dyDescent="0.3">
      <c r="A223">
        <v>1.5821456909179701</v>
      </c>
      <c r="B223">
        <v>1.6015453338623</v>
      </c>
      <c r="C223">
        <v>1.5234012603759799</v>
      </c>
      <c r="D223">
        <v>2.2910633087158199</v>
      </c>
      <c r="E223">
        <v>2.1279211044311501</v>
      </c>
      <c r="F223">
        <v>2.0590572357177699</v>
      </c>
      <c r="G223">
        <v>1.92231369018555</v>
      </c>
      <c r="H223">
        <v>1.7649784088134799</v>
      </c>
      <c r="I223">
        <v>2.4219722747802699</v>
      </c>
      <c r="J223" t="s">
        <v>77</v>
      </c>
      <c r="K223" t="s">
        <v>45</v>
      </c>
      <c r="L223" t="s">
        <v>46</v>
      </c>
      <c r="M223">
        <v>0</v>
      </c>
      <c r="N223">
        <v>42</v>
      </c>
      <c r="O223">
        <v>16</v>
      </c>
      <c r="P223">
        <v>129</v>
      </c>
      <c r="Q223">
        <v>16</v>
      </c>
      <c r="R223">
        <v>450</v>
      </c>
      <c r="S223">
        <v>50.7</v>
      </c>
      <c r="T223">
        <v>7.06</v>
      </c>
      <c r="U223">
        <v>86.87</v>
      </c>
      <c r="V223">
        <v>16</v>
      </c>
      <c r="W223">
        <v>12</v>
      </c>
      <c r="X223">
        <v>0</v>
      </c>
      <c r="Y223">
        <v>47.57</v>
      </c>
      <c r="Z223">
        <v>1</v>
      </c>
      <c r="AA223">
        <v>0</v>
      </c>
      <c r="AB223">
        <v>0</v>
      </c>
      <c r="AC223">
        <v>3</v>
      </c>
      <c r="AD223">
        <v>1.5070560952630501</v>
      </c>
      <c r="AE223">
        <v>4.5639784946236599E-2</v>
      </c>
      <c r="AF223" t="s">
        <v>47</v>
      </c>
      <c r="AG223" t="s">
        <v>47</v>
      </c>
      <c r="AH223" t="s">
        <v>47</v>
      </c>
      <c r="AI223" t="s">
        <v>47</v>
      </c>
      <c r="AJ223" t="s">
        <v>47</v>
      </c>
      <c r="AK223" t="s">
        <v>47</v>
      </c>
      <c r="AL223" t="s">
        <v>47</v>
      </c>
      <c r="AM223" t="s">
        <v>47</v>
      </c>
      <c r="AN223" t="s">
        <v>47</v>
      </c>
      <c r="AO223" t="s">
        <v>48</v>
      </c>
      <c r="AP223" t="s">
        <v>47</v>
      </c>
      <c r="AQ223" t="s">
        <v>49</v>
      </c>
      <c r="AR223" t="s">
        <v>741</v>
      </c>
      <c r="AS223" t="s">
        <v>742</v>
      </c>
      <c r="AT223" t="s">
        <v>743</v>
      </c>
    </row>
    <row r="224" spans="1:46" x14ac:dyDescent="0.3">
      <c r="A224">
        <v>4.0802307128906303</v>
      </c>
      <c r="B224">
        <v>4.2586307525634801</v>
      </c>
      <c r="C224">
        <v>4.1089820861816397</v>
      </c>
      <c r="D224">
        <v>4.6563262939453098</v>
      </c>
      <c r="E224">
        <v>4.5526914596557599</v>
      </c>
      <c r="F224">
        <v>4.4335651397705096</v>
      </c>
      <c r="G224">
        <v>4.3689708709716797</v>
      </c>
      <c r="H224">
        <v>4.54213523864746</v>
      </c>
      <c r="I224">
        <v>4.6013946533203098</v>
      </c>
      <c r="K224" t="s">
        <v>45</v>
      </c>
      <c r="L224" t="s">
        <v>46</v>
      </c>
      <c r="M224">
        <v>0</v>
      </c>
      <c r="N224">
        <v>71</v>
      </c>
      <c r="O224">
        <v>13</v>
      </c>
      <c r="P224">
        <v>208</v>
      </c>
      <c r="Q224">
        <v>13</v>
      </c>
      <c r="R224">
        <v>193</v>
      </c>
      <c r="S224">
        <v>20.6</v>
      </c>
      <c r="T224">
        <v>8.57</v>
      </c>
      <c r="U224">
        <v>225.7</v>
      </c>
      <c r="V224">
        <v>13</v>
      </c>
      <c r="W224">
        <v>10</v>
      </c>
      <c r="X224">
        <v>0</v>
      </c>
      <c r="Y224">
        <v>80.77</v>
      </c>
      <c r="Z224">
        <v>1</v>
      </c>
      <c r="AA224">
        <v>0</v>
      </c>
      <c r="AB224">
        <v>0</v>
      </c>
      <c r="AC224">
        <v>3</v>
      </c>
      <c r="AD224">
        <v>2.0858122959287799</v>
      </c>
      <c r="AE224">
        <v>2.1059665871121701E-2</v>
      </c>
      <c r="AF224" t="s">
        <v>47</v>
      </c>
      <c r="AG224" t="s">
        <v>47</v>
      </c>
      <c r="AH224" t="s">
        <v>47</v>
      </c>
      <c r="AI224" t="s">
        <v>47</v>
      </c>
      <c r="AJ224" t="s">
        <v>47</v>
      </c>
      <c r="AK224" t="s">
        <v>47</v>
      </c>
      <c r="AL224" t="s">
        <v>47</v>
      </c>
      <c r="AM224" t="s">
        <v>47</v>
      </c>
      <c r="AN224" t="s">
        <v>47</v>
      </c>
      <c r="AO224" t="s">
        <v>48</v>
      </c>
      <c r="AP224" t="s">
        <v>47</v>
      </c>
      <c r="AQ224" t="s">
        <v>49</v>
      </c>
      <c r="AR224" t="s">
        <v>492</v>
      </c>
      <c r="AS224" t="s">
        <v>493</v>
      </c>
      <c r="AT224" t="s">
        <v>494</v>
      </c>
    </row>
    <row r="225" spans="1:46" x14ac:dyDescent="0.3">
      <c r="A225">
        <v>-1.7109565734863299</v>
      </c>
      <c r="B225">
        <v>-0.89536476135253895</v>
      </c>
      <c r="C225">
        <v>-1.51811599731445</v>
      </c>
      <c r="D225">
        <v>-2.59733963012695</v>
      </c>
      <c r="E225">
        <v>-2.36536693572998</v>
      </c>
      <c r="F225">
        <v>-2.1690425872802699</v>
      </c>
      <c r="G225">
        <v>-2.4001388549804701</v>
      </c>
      <c r="H225">
        <v>-2.8654022216796902</v>
      </c>
      <c r="I225">
        <v>-2.3657531738281299</v>
      </c>
      <c r="K225" t="s">
        <v>45</v>
      </c>
      <c r="L225" t="s">
        <v>46</v>
      </c>
      <c r="M225">
        <v>4.0000000000000001E-3</v>
      </c>
      <c r="N225">
        <v>16</v>
      </c>
      <c r="O225">
        <v>5</v>
      </c>
      <c r="P225">
        <v>25</v>
      </c>
      <c r="Q225">
        <v>5</v>
      </c>
      <c r="R225">
        <v>349</v>
      </c>
      <c r="S225">
        <v>38.1</v>
      </c>
      <c r="T225">
        <v>8</v>
      </c>
      <c r="U225">
        <v>9.4700000000000006</v>
      </c>
      <c r="V225">
        <v>5</v>
      </c>
      <c r="W225">
        <v>5</v>
      </c>
      <c r="X225">
        <v>0</v>
      </c>
      <c r="Y225">
        <v>14.34</v>
      </c>
      <c r="Z225">
        <v>1</v>
      </c>
      <c r="AA225">
        <v>0</v>
      </c>
      <c r="AB225">
        <v>0</v>
      </c>
      <c r="AC225">
        <v>3</v>
      </c>
      <c r="AD225">
        <v>2.0774357479239698</v>
      </c>
      <c r="AE225">
        <v>2.1405660377358499E-2</v>
      </c>
      <c r="AF225" t="s">
        <v>47</v>
      </c>
      <c r="AG225" t="s">
        <v>47</v>
      </c>
      <c r="AH225" t="s">
        <v>775</v>
      </c>
      <c r="AI225" t="s">
        <v>47</v>
      </c>
      <c r="AJ225" t="s">
        <v>47</v>
      </c>
      <c r="AK225" t="s">
        <v>47</v>
      </c>
      <c r="AL225" t="s">
        <v>775</v>
      </c>
      <c r="AM225" t="s">
        <v>47</v>
      </c>
      <c r="AN225" t="s">
        <v>775</v>
      </c>
      <c r="AO225" t="s">
        <v>48</v>
      </c>
      <c r="AP225" t="s">
        <v>47</v>
      </c>
      <c r="AQ225" t="s">
        <v>49</v>
      </c>
      <c r="AR225" t="s">
        <v>1330</v>
      </c>
      <c r="AS225" t="s">
        <v>1331</v>
      </c>
      <c r="AT225" t="s">
        <v>1332</v>
      </c>
    </row>
    <row r="226" spans="1:46" x14ac:dyDescent="0.3">
      <c r="A226">
        <v>2.8266792297363299</v>
      </c>
      <c r="B226">
        <v>2.7571601867675799</v>
      </c>
      <c r="C226">
        <v>2.9618511199951199</v>
      </c>
      <c r="D226">
        <v>2.2623825073242201</v>
      </c>
      <c r="E226">
        <v>2.3571081161499001</v>
      </c>
      <c r="F226">
        <v>2.31942558288574</v>
      </c>
      <c r="G226">
        <v>2.4664764404296902</v>
      </c>
      <c r="H226">
        <v>2.7645778656005899</v>
      </c>
      <c r="I226">
        <v>2.3823127746582</v>
      </c>
      <c r="K226" t="s">
        <v>45</v>
      </c>
      <c r="L226" t="s">
        <v>46</v>
      </c>
      <c r="M226">
        <v>0</v>
      </c>
      <c r="N226">
        <v>27</v>
      </c>
      <c r="O226">
        <v>12</v>
      </c>
      <c r="P226">
        <v>142</v>
      </c>
      <c r="Q226">
        <v>12</v>
      </c>
      <c r="R226">
        <v>498</v>
      </c>
      <c r="S226">
        <v>56.2</v>
      </c>
      <c r="T226">
        <v>6.61</v>
      </c>
      <c r="U226">
        <v>116.48</v>
      </c>
      <c r="V226">
        <v>12</v>
      </c>
      <c r="W226">
        <v>8</v>
      </c>
      <c r="X226">
        <v>0</v>
      </c>
      <c r="Y226">
        <v>66.92</v>
      </c>
      <c r="Z226">
        <v>1</v>
      </c>
      <c r="AA226">
        <v>0</v>
      </c>
      <c r="AB226">
        <v>0</v>
      </c>
      <c r="AC226">
        <v>3</v>
      </c>
      <c r="AD226">
        <v>2.1122949687345001</v>
      </c>
      <c r="AE226">
        <v>2.01375921375921E-2</v>
      </c>
      <c r="AF226" t="s">
        <v>47</v>
      </c>
      <c r="AG226" t="s">
        <v>47</v>
      </c>
      <c r="AH226" t="s">
        <v>47</v>
      </c>
      <c r="AI226" t="s">
        <v>47</v>
      </c>
      <c r="AJ226" t="s">
        <v>47</v>
      </c>
      <c r="AK226" t="s">
        <v>47</v>
      </c>
      <c r="AL226" t="s">
        <v>47</v>
      </c>
      <c r="AM226" t="s">
        <v>47</v>
      </c>
      <c r="AN226" t="s">
        <v>47</v>
      </c>
      <c r="AO226" t="s">
        <v>48</v>
      </c>
      <c r="AP226" t="s">
        <v>47</v>
      </c>
      <c r="AQ226" t="s">
        <v>49</v>
      </c>
      <c r="AR226" t="s">
        <v>592</v>
      </c>
      <c r="AS226" t="s">
        <v>593</v>
      </c>
      <c r="AT226" t="s">
        <v>594</v>
      </c>
    </row>
    <row r="227" spans="1:46" x14ac:dyDescent="0.3">
      <c r="A227">
        <v>5.2975540161132804</v>
      </c>
      <c r="B227">
        <v>5.2295227050781303</v>
      </c>
      <c r="C227">
        <v>4.9044380187988299</v>
      </c>
      <c r="D227">
        <v>5.7703590393066397</v>
      </c>
      <c r="E227">
        <v>5.7083292007446298</v>
      </c>
      <c r="F227">
        <v>5.5911827087402299</v>
      </c>
      <c r="G227">
        <v>5.75266456604004</v>
      </c>
      <c r="H227">
        <v>5.5992908477783203</v>
      </c>
      <c r="I227">
        <v>5.5492839813232404</v>
      </c>
      <c r="K227" t="s">
        <v>45</v>
      </c>
      <c r="L227" t="s">
        <v>46</v>
      </c>
      <c r="M227">
        <v>0</v>
      </c>
      <c r="N227">
        <v>60</v>
      </c>
      <c r="O227">
        <v>35</v>
      </c>
      <c r="P227">
        <v>546</v>
      </c>
      <c r="Q227">
        <v>35</v>
      </c>
      <c r="R227">
        <v>550</v>
      </c>
      <c r="S227">
        <v>61.5</v>
      </c>
      <c r="T227">
        <v>5.4</v>
      </c>
      <c r="U227">
        <v>472.4</v>
      </c>
      <c r="V227">
        <v>35</v>
      </c>
      <c r="W227">
        <v>33</v>
      </c>
      <c r="X227">
        <v>0</v>
      </c>
      <c r="Y227">
        <v>186.89</v>
      </c>
      <c r="Z227">
        <v>1</v>
      </c>
      <c r="AA227">
        <v>0</v>
      </c>
      <c r="AB227">
        <v>0</v>
      </c>
      <c r="AC227">
        <v>3</v>
      </c>
      <c r="AD227">
        <v>2.1612069049771399</v>
      </c>
      <c r="AE227">
        <v>1.8410256410256402E-2</v>
      </c>
      <c r="AF227" t="s">
        <v>47</v>
      </c>
      <c r="AG227" t="s">
        <v>47</v>
      </c>
      <c r="AH227" t="s">
        <v>47</v>
      </c>
      <c r="AI227" t="s">
        <v>47</v>
      </c>
      <c r="AJ227" t="s">
        <v>47</v>
      </c>
      <c r="AK227" t="s">
        <v>47</v>
      </c>
      <c r="AL227" t="s">
        <v>47</v>
      </c>
      <c r="AM227" t="s">
        <v>47</v>
      </c>
      <c r="AN227" t="s">
        <v>47</v>
      </c>
      <c r="AO227" t="s">
        <v>48</v>
      </c>
      <c r="AP227" t="s">
        <v>47</v>
      </c>
      <c r="AQ227" t="s">
        <v>49</v>
      </c>
      <c r="AR227" t="s">
        <v>209</v>
      </c>
      <c r="AS227" t="s">
        <v>210</v>
      </c>
      <c r="AT227" t="s">
        <v>211</v>
      </c>
    </row>
    <row r="228" spans="1:46" x14ac:dyDescent="0.3">
      <c r="A228">
        <v>-0.93479156494140603</v>
      </c>
      <c r="B228">
        <v>-0.82113838195800803</v>
      </c>
      <c r="C228">
        <v>-0.41464614868164101</v>
      </c>
      <c r="D228">
        <v>-1.27352142333984</v>
      </c>
      <c r="E228">
        <v>-1.44775867462158</v>
      </c>
      <c r="F228">
        <v>-1.72024726867676</v>
      </c>
      <c r="G228">
        <v>-1.8803749084472701</v>
      </c>
      <c r="H228">
        <v>-1.4393062591552701</v>
      </c>
      <c r="I228">
        <v>-1.46078681945801</v>
      </c>
      <c r="K228" t="s">
        <v>45</v>
      </c>
      <c r="L228" t="s">
        <v>46</v>
      </c>
      <c r="M228">
        <v>5.0000000000000001E-3</v>
      </c>
      <c r="N228">
        <v>9</v>
      </c>
      <c r="O228">
        <v>6</v>
      </c>
      <c r="P228">
        <v>19</v>
      </c>
      <c r="Q228">
        <v>6</v>
      </c>
      <c r="R228">
        <v>758</v>
      </c>
      <c r="S228">
        <v>88.4</v>
      </c>
      <c r="T228">
        <v>6.93</v>
      </c>
      <c r="U228">
        <v>7.95</v>
      </c>
      <c r="V228">
        <v>6</v>
      </c>
      <c r="W228">
        <v>4</v>
      </c>
      <c r="X228">
        <v>0</v>
      </c>
      <c r="Y228">
        <v>9.91</v>
      </c>
      <c r="Z228">
        <v>1</v>
      </c>
      <c r="AA228">
        <v>0</v>
      </c>
      <c r="AB228">
        <v>0</v>
      </c>
      <c r="AC228">
        <v>3</v>
      </c>
      <c r="AD228">
        <v>1.9836577665728099</v>
      </c>
      <c r="AE228">
        <v>2.6394849785407699E-2</v>
      </c>
      <c r="AF228" t="s">
        <v>775</v>
      </c>
      <c r="AG228" t="s">
        <v>47</v>
      </c>
      <c r="AH228" t="s">
        <v>775</v>
      </c>
      <c r="AI228" t="s">
        <v>47</v>
      </c>
      <c r="AJ228" t="s">
        <v>47</v>
      </c>
      <c r="AK228" t="s">
        <v>47</v>
      </c>
      <c r="AL228" t="s">
        <v>47</v>
      </c>
      <c r="AM228" t="s">
        <v>47</v>
      </c>
      <c r="AN228" t="s">
        <v>775</v>
      </c>
      <c r="AO228" t="s">
        <v>48</v>
      </c>
      <c r="AP228" t="s">
        <v>47</v>
      </c>
      <c r="AQ228" t="s">
        <v>49</v>
      </c>
      <c r="AR228" t="s">
        <v>1493</v>
      </c>
      <c r="AS228" t="s">
        <v>1494</v>
      </c>
      <c r="AT228" t="s">
        <v>1495</v>
      </c>
    </row>
    <row r="229" spans="1:46" x14ac:dyDescent="0.3">
      <c r="A229">
        <v>-2.5093421936035201</v>
      </c>
      <c r="B229">
        <v>-2.3226699829101598</v>
      </c>
      <c r="C229">
        <v>-2.6623401641845699</v>
      </c>
      <c r="D229">
        <v>-3.9355907440185498</v>
      </c>
      <c r="E229">
        <v>-3.1211671829223602</v>
      </c>
      <c r="F229">
        <v>-3.22430419921875</v>
      </c>
      <c r="G229">
        <v>-2.9179172515869101</v>
      </c>
      <c r="H229">
        <v>-2.9996185302734402</v>
      </c>
      <c r="I229">
        <v>-2.9432029724121098</v>
      </c>
      <c r="K229" t="s">
        <v>45</v>
      </c>
      <c r="L229" t="s">
        <v>46</v>
      </c>
      <c r="M229" t="s">
        <v>46</v>
      </c>
      <c r="N229">
        <v>3</v>
      </c>
      <c r="O229">
        <v>2</v>
      </c>
      <c r="P229">
        <v>2</v>
      </c>
      <c r="Q229">
        <v>2</v>
      </c>
      <c r="R229">
        <v>759</v>
      </c>
      <c r="S229">
        <v>87.6</v>
      </c>
      <c r="T229">
        <v>8.1300000000000008</v>
      </c>
      <c r="U229" t="s">
        <v>46</v>
      </c>
      <c r="V229">
        <v>2</v>
      </c>
      <c r="W229" t="s">
        <v>46</v>
      </c>
      <c r="X229">
        <v>0</v>
      </c>
      <c r="Y229">
        <v>3.3</v>
      </c>
      <c r="Z229">
        <v>1</v>
      </c>
      <c r="AA229">
        <v>10</v>
      </c>
      <c r="AB229">
        <v>4.659832E-3</v>
      </c>
      <c r="AC229">
        <v>2</v>
      </c>
      <c r="AD229">
        <v>1.7553941504633499</v>
      </c>
      <c r="AE229">
        <v>3.3886010362694299E-2</v>
      </c>
      <c r="AF229" t="s">
        <v>775</v>
      </c>
      <c r="AG229" t="s">
        <v>775</v>
      </c>
      <c r="AH229" t="s">
        <v>775</v>
      </c>
      <c r="AI229" t="s">
        <v>47</v>
      </c>
      <c r="AJ229" t="s">
        <v>775</v>
      </c>
      <c r="AK229" t="s">
        <v>47</v>
      </c>
      <c r="AL229" t="s">
        <v>775</v>
      </c>
      <c r="AM229" t="s">
        <v>775</v>
      </c>
      <c r="AN229" t="s">
        <v>775</v>
      </c>
      <c r="AQ229" t="s">
        <v>49</v>
      </c>
      <c r="AR229" t="s">
        <v>1868</v>
      </c>
      <c r="AS229" t="s">
        <v>1869</v>
      </c>
      <c r="AT229" t="s">
        <v>1870</v>
      </c>
    </row>
    <row r="230" spans="1:46" x14ac:dyDescent="0.3">
      <c r="A230">
        <v>-2.0894546508789098</v>
      </c>
      <c r="B230">
        <v>-2.17923164367676</v>
      </c>
      <c r="C230">
        <v>-2.8653335571289098</v>
      </c>
      <c r="D230">
        <v>-1.25924873352051</v>
      </c>
      <c r="E230">
        <v>-0.86508274078369096</v>
      </c>
      <c r="F230">
        <v>-0.78613853454589799</v>
      </c>
      <c r="G230">
        <v>-0.89622688293456998</v>
      </c>
      <c r="H230">
        <v>-0.95132064819335904</v>
      </c>
      <c r="I230">
        <v>-1.4968681335449201</v>
      </c>
      <c r="K230" t="s">
        <v>45</v>
      </c>
      <c r="L230" t="s">
        <v>46</v>
      </c>
      <c r="M230">
        <v>2E-3</v>
      </c>
      <c r="N230">
        <v>3</v>
      </c>
      <c r="O230">
        <v>1</v>
      </c>
      <c r="P230">
        <v>16</v>
      </c>
      <c r="Q230">
        <v>1</v>
      </c>
      <c r="R230">
        <v>352</v>
      </c>
      <c r="S230">
        <v>39.700000000000003</v>
      </c>
      <c r="T230">
        <v>8.2100000000000009</v>
      </c>
      <c r="U230">
        <v>16.96</v>
      </c>
      <c r="V230">
        <v>1</v>
      </c>
      <c r="W230">
        <v>1</v>
      </c>
      <c r="X230">
        <v>0</v>
      </c>
      <c r="Y230">
        <v>5.91</v>
      </c>
      <c r="Z230">
        <v>1</v>
      </c>
      <c r="AA230">
        <v>1</v>
      </c>
      <c r="AB230">
        <v>5.4054099999999996E-4</v>
      </c>
      <c r="AC230">
        <v>2</v>
      </c>
      <c r="AD230">
        <v>2.3504510545277402</v>
      </c>
      <c r="AE230">
        <v>1.53717948717949E-2</v>
      </c>
      <c r="AF230" t="s">
        <v>47</v>
      </c>
      <c r="AG230" t="s">
        <v>47</v>
      </c>
      <c r="AH230" t="s">
        <v>47</v>
      </c>
      <c r="AI230" t="s">
        <v>47</v>
      </c>
      <c r="AJ230" t="s">
        <v>47</v>
      </c>
      <c r="AK230" t="s">
        <v>47</v>
      </c>
      <c r="AL230" t="s">
        <v>775</v>
      </c>
      <c r="AM230" t="s">
        <v>47</v>
      </c>
      <c r="AN230" t="s">
        <v>775</v>
      </c>
      <c r="AO230" t="s">
        <v>48</v>
      </c>
      <c r="AP230" t="s">
        <v>47</v>
      </c>
      <c r="AQ230" t="s">
        <v>49</v>
      </c>
      <c r="AR230" t="s">
        <v>1699</v>
      </c>
      <c r="AS230" t="s">
        <v>1700</v>
      </c>
      <c r="AT230" t="s">
        <v>1701</v>
      </c>
    </row>
    <row r="231" spans="1:46" x14ac:dyDescent="0.3">
      <c r="A231">
        <v>2.3728179931640598</v>
      </c>
      <c r="B231">
        <v>2.5612888336181601</v>
      </c>
      <c r="C231">
        <v>2.04264259338379</v>
      </c>
      <c r="D231">
        <v>2.8601856231689502</v>
      </c>
      <c r="E231">
        <v>2.9032468795776398</v>
      </c>
      <c r="F231">
        <v>2.8046779632568399</v>
      </c>
      <c r="G231">
        <v>2.4757919311523402</v>
      </c>
      <c r="H231">
        <v>2.3985157012939502</v>
      </c>
      <c r="I231">
        <v>2.4541931152343799</v>
      </c>
      <c r="K231" t="s">
        <v>45</v>
      </c>
      <c r="L231" t="s">
        <v>46</v>
      </c>
      <c r="M231">
        <v>0</v>
      </c>
      <c r="N231">
        <v>43</v>
      </c>
      <c r="O231">
        <v>12</v>
      </c>
      <c r="P231">
        <v>100</v>
      </c>
      <c r="Q231">
        <v>12</v>
      </c>
      <c r="R231">
        <v>305</v>
      </c>
      <c r="S231">
        <v>34.1</v>
      </c>
      <c r="T231">
        <v>9.3800000000000008</v>
      </c>
      <c r="U231">
        <v>77.05</v>
      </c>
      <c r="V231">
        <v>12</v>
      </c>
      <c r="W231">
        <v>10</v>
      </c>
      <c r="X231">
        <v>0</v>
      </c>
      <c r="Y231">
        <v>36.32</v>
      </c>
      <c r="Z231">
        <v>1</v>
      </c>
      <c r="AA231">
        <v>0</v>
      </c>
      <c r="AB231">
        <v>0</v>
      </c>
      <c r="AC231">
        <v>3</v>
      </c>
      <c r="AD231">
        <v>1.86754351622838</v>
      </c>
      <c r="AE231">
        <v>2.9930501930501899E-2</v>
      </c>
      <c r="AF231" t="s">
        <v>47</v>
      </c>
      <c r="AG231" t="s">
        <v>47</v>
      </c>
      <c r="AH231" t="s">
        <v>47</v>
      </c>
      <c r="AI231" t="s">
        <v>47</v>
      </c>
      <c r="AJ231" t="s">
        <v>47</v>
      </c>
      <c r="AK231" t="s">
        <v>47</v>
      </c>
      <c r="AL231" t="s">
        <v>47</v>
      </c>
      <c r="AM231" t="s">
        <v>47</v>
      </c>
      <c r="AN231" t="s">
        <v>47</v>
      </c>
      <c r="AO231" t="s">
        <v>48</v>
      </c>
      <c r="AP231" t="s">
        <v>47</v>
      </c>
      <c r="AQ231" t="s">
        <v>49</v>
      </c>
      <c r="AR231" t="s">
        <v>881</v>
      </c>
      <c r="AS231" t="s">
        <v>882</v>
      </c>
      <c r="AT231" t="s">
        <v>883</v>
      </c>
    </row>
    <row r="232" spans="1:46" x14ac:dyDescent="0.3">
      <c r="A232">
        <v>5.4053764343261701</v>
      </c>
      <c r="B232">
        <v>5.5462379455566397</v>
      </c>
      <c r="C232">
        <v>5.4821586608886701</v>
      </c>
      <c r="D232">
        <v>5.15517234802246</v>
      </c>
      <c r="E232">
        <v>5.0022001266479501</v>
      </c>
      <c r="F232">
        <v>5.0544757843017596</v>
      </c>
      <c r="G232">
        <v>4.9590034484863299</v>
      </c>
      <c r="H232">
        <v>5.2456417083740199</v>
      </c>
      <c r="I232">
        <v>5.2270050048828098</v>
      </c>
      <c r="K232" t="s">
        <v>45</v>
      </c>
      <c r="L232" t="s">
        <v>46</v>
      </c>
      <c r="M232">
        <v>0</v>
      </c>
      <c r="N232">
        <v>76</v>
      </c>
      <c r="O232">
        <v>20</v>
      </c>
      <c r="P232">
        <v>341</v>
      </c>
      <c r="Q232">
        <v>20</v>
      </c>
      <c r="R232">
        <v>301</v>
      </c>
      <c r="S232">
        <v>34.200000000000003</v>
      </c>
      <c r="T232">
        <v>7.59</v>
      </c>
      <c r="U232">
        <v>374.29</v>
      </c>
      <c r="V232">
        <v>20</v>
      </c>
      <c r="W232">
        <v>16</v>
      </c>
      <c r="X232">
        <v>0</v>
      </c>
      <c r="Y232">
        <v>181.59</v>
      </c>
      <c r="Z232">
        <v>1</v>
      </c>
      <c r="AA232">
        <v>0</v>
      </c>
      <c r="AB232">
        <v>0</v>
      </c>
      <c r="AC232">
        <v>3</v>
      </c>
      <c r="AD232">
        <v>2.0570066845706001</v>
      </c>
      <c r="AE232">
        <v>2.2553775743707101E-2</v>
      </c>
      <c r="AF232" t="s">
        <v>47</v>
      </c>
      <c r="AG232" t="s">
        <v>47</v>
      </c>
      <c r="AH232" t="s">
        <v>47</v>
      </c>
      <c r="AI232" t="s">
        <v>47</v>
      </c>
      <c r="AJ232" t="s">
        <v>47</v>
      </c>
      <c r="AK232" t="s">
        <v>47</v>
      </c>
      <c r="AL232" t="s">
        <v>47</v>
      </c>
      <c r="AM232" t="s">
        <v>47</v>
      </c>
      <c r="AN232" t="s">
        <v>47</v>
      </c>
      <c r="AO232" t="s">
        <v>48</v>
      </c>
      <c r="AP232" t="s">
        <v>47</v>
      </c>
      <c r="AQ232" t="s">
        <v>49</v>
      </c>
      <c r="AR232" t="s">
        <v>215</v>
      </c>
      <c r="AS232" t="s">
        <v>216</v>
      </c>
      <c r="AT232" t="s">
        <v>217</v>
      </c>
    </row>
    <row r="233" spans="1:46" x14ac:dyDescent="0.3">
      <c r="A233">
        <v>4.5164432525634801</v>
      </c>
      <c r="B233">
        <v>5.0366935729980504</v>
      </c>
      <c r="C233">
        <v>4.9709396362304696</v>
      </c>
      <c r="D233">
        <v>4.16707420349121</v>
      </c>
      <c r="E233">
        <v>4.0842008590698198</v>
      </c>
      <c r="F233">
        <v>4.1928901672363299</v>
      </c>
      <c r="G233">
        <v>3.9909496307372998</v>
      </c>
      <c r="H233">
        <v>3.99912452697754</v>
      </c>
      <c r="I233">
        <v>3.9755821228027299</v>
      </c>
      <c r="K233" t="s">
        <v>45</v>
      </c>
      <c r="L233" t="s">
        <v>46</v>
      </c>
      <c r="M233">
        <v>0</v>
      </c>
      <c r="N233">
        <v>39</v>
      </c>
      <c r="O233">
        <v>46</v>
      </c>
      <c r="P233">
        <v>411</v>
      </c>
      <c r="Q233">
        <v>46</v>
      </c>
      <c r="R233">
        <v>1253</v>
      </c>
      <c r="S233">
        <v>145.1</v>
      </c>
      <c r="T233">
        <v>6.9</v>
      </c>
      <c r="U233">
        <v>322.41000000000003</v>
      </c>
      <c r="V233">
        <v>46</v>
      </c>
      <c r="W233">
        <v>42</v>
      </c>
      <c r="X233">
        <v>0</v>
      </c>
      <c r="Y233">
        <v>241.4</v>
      </c>
      <c r="Z233">
        <v>1</v>
      </c>
      <c r="AA233">
        <v>0</v>
      </c>
      <c r="AB233">
        <v>0</v>
      </c>
      <c r="AC233">
        <v>3</v>
      </c>
      <c r="AD233">
        <v>2.7688680452362502</v>
      </c>
      <c r="AE233">
        <v>9.4925373134328393E-3</v>
      </c>
      <c r="AF233" t="s">
        <v>47</v>
      </c>
      <c r="AG233" t="s">
        <v>47</v>
      </c>
      <c r="AH233" t="s">
        <v>47</v>
      </c>
      <c r="AI233" t="s">
        <v>47</v>
      </c>
      <c r="AJ233" t="s">
        <v>47</v>
      </c>
      <c r="AK233" t="s">
        <v>47</v>
      </c>
      <c r="AL233" t="s">
        <v>47</v>
      </c>
      <c r="AM233" t="s">
        <v>47</v>
      </c>
      <c r="AN233" t="s">
        <v>47</v>
      </c>
      <c r="AO233" t="s">
        <v>48</v>
      </c>
      <c r="AP233" t="s">
        <v>47</v>
      </c>
      <c r="AQ233" t="s">
        <v>49</v>
      </c>
      <c r="AR233" t="s">
        <v>161</v>
      </c>
      <c r="AS233" t="s">
        <v>162</v>
      </c>
      <c r="AT233" t="s">
        <v>163</v>
      </c>
    </row>
    <row r="234" spans="1:46" x14ac:dyDescent="0.3">
      <c r="A234">
        <v>3.7514076232910201</v>
      </c>
      <c r="B234">
        <v>3.8946685791015598</v>
      </c>
      <c r="C234">
        <v>3.8094997406005899</v>
      </c>
      <c r="D234">
        <v>4.2662639617919904</v>
      </c>
      <c r="E234">
        <v>4.2022390365600604</v>
      </c>
      <c r="F234">
        <v>4.0587730407714799</v>
      </c>
      <c r="G234">
        <v>4.2939376831054696</v>
      </c>
      <c r="H234">
        <v>4.2379455566406303</v>
      </c>
      <c r="I234">
        <v>3.93215751647949</v>
      </c>
      <c r="K234" t="s">
        <v>45</v>
      </c>
      <c r="L234" t="s">
        <v>46</v>
      </c>
      <c r="M234">
        <v>0</v>
      </c>
      <c r="N234">
        <v>60</v>
      </c>
      <c r="O234">
        <v>25</v>
      </c>
      <c r="P234">
        <v>358</v>
      </c>
      <c r="Q234">
        <v>8</v>
      </c>
      <c r="R234">
        <v>430</v>
      </c>
      <c r="S234">
        <v>48.2</v>
      </c>
      <c r="T234">
        <v>5.05</v>
      </c>
      <c r="U234">
        <v>344.13</v>
      </c>
      <c r="V234">
        <v>25</v>
      </c>
      <c r="W234">
        <v>22</v>
      </c>
      <c r="X234">
        <v>21</v>
      </c>
      <c r="Y234">
        <v>176.58</v>
      </c>
      <c r="Z234">
        <v>1</v>
      </c>
      <c r="AA234">
        <v>0</v>
      </c>
      <c r="AB234">
        <v>0</v>
      </c>
      <c r="AC234">
        <v>3</v>
      </c>
      <c r="AD234">
        <v>1.5217619137204701</v>
      </c>
      <c r="AE234">
        <v>4.5090410958904099E-2</v>
      </c>
      <c r="AF234" t="s">
        <v>47</v>
      </c>
      <c r="AG234" t="s">
        <v>47</v>
      </c>
      <c r="AH234" t="s">
        <v>47</v>
      </c>
      <c r="AI234" t="s">
        <v>47</v>
      </c>
      <c r="AJ234" t="s">
        <v>47</v>
      </c>
      <c r="AK234" t="s">
        <v>47</v>
      </c>
      <c r="AL234" t="s">
        <v>47</v>
      </c>
      <c r="AM234" t="s">
        <v>47</v>
      </c>
      <c r="AN234" t="s">
        <v>47</v>
      </c>
      <c r="AO234" t="s">
        <v>48</v>
      </c>
      <c r="AP234" t="s">
        <v>47</v>
      </c>
      <c r="AQ234" t="s">
        <v>49</v>
      </c>
      <c r="AR234" t="s">
        <v>224</v>
      </c>
      <c r="AS234" t="s">
        <v>225</v>
      </c>
      <c r="AT234" t="s">
        <v>226</v>
      </c>
    </row>
    <row r="235" spans="1:46" x14ac:dyDescent="0.3">
      <c r="A235">
        <v>-2.9430236816406299</v>
      </c>
      <c r="B235">
        <v>-3.1370048522949201</v>
      </c>
      <c r="C235">
        <v>-3.4098815917968799</v>
      </c>
      <c r="D235">
        <v>-2.4351825714111301</v>
      </c>
      <c r="E235">
        <v>-2.3947706222534202</v>
      </c>
      <c r="F235">
        <v>-2.3678359985351598</v>
      </c>
      <c r="G235">
        <v>-2.28872871398926</v>
      </c>
      <c r="H235">
        <v>-2.4405040740966801</v>
      </c>
      <c r="I235">
        <v>-2.4930362701415998</v>
      </c>
      <c r="K235" t="s">
        <v>45</v>
      </c>
      <c r="L235" t="s">
        <v>46</v>
      </c>
      <c r="M235">
        <v>0</v>
      </c>
      <c r="N235">
        <v>51</v>
      </c>
      <c r="O235">
        <v>18</v>
      </c>
      <c r="P235">
        <v>143</v>
      </c>
      <c r="Q235">
        <v>1</v>
      </c>
      <c r="R235">
        <v>406</v>
      </c>
      <c r="S235">
        <v>45.7</v>
      </c>
      <c r="T235">
        <v>4.96</v>
      </c>
      <c r="U235">
        <v>286.52</v>
      </c>
      <c r="V235">
        <v>1</v>
      </c>
      <c r="W235">
        <v>18</v>
      </c>
      <c r="X235">
        <v>0</v>
      </c>
      <c r="Y235">
        <v>4.9800000000000004</v>
      </c>
      <c r="Z235">
        <v>1</v>
      </c>
      <c r="AA235">
        <v>1</v>
      </c>
      <c r="AB235">
        <v>5.0942399999999997E-4</v>
      </c>
      <c r="AC235">
        <v>2</v>
      </c>
      <c r="AD235">
        <v>2.9424539680870798</v>
      </c>
      <c r="AE235">
        <v>7.7073170731707299E-3</v>
      </c>
      <c r="AF235" t="s">
        <v>47</v>
      </c>
      <c r="AG235" t="s">
        <v>47</v>
      </c>
      <c r="AH235" t="s">
        <v>47</v>
      </c>
      <c r="AI235" t="s">
        <v>47</v>
      </c>
      <c r="AJ235" t="s">
        <v>775</v>
      </c>
      <c r="AK235" t="s">
        <v>47</v>
      </c>
      <c r="AL235" t="s">
        <v>47</v>
      </c>
      <c r="AM235" t="s">
        <v>47</v>
      </c>
      <c r="AN235" t="s">
        <v>47</v>
      </c>
      <c r="AO235" t="s">
        <v>48</v>
      </c>
      <c r="AP235" t="s">
        <v>47</v>
      </c>
      <c r="AQ235" t="s">
        <v>49</v>
      </c>
      <c r="AR235" t="s">
        <v>1785</v>
      </c>
      <c r="AS235" t="s">
        <v>225</v>
      </c>
      <c r="AT235" t="s">
        <v>226</v>
      </c>
    </row>
    <row r="236" spans="1:46" x14ac:dyDescent="0.3">
      <c r="A236">
        <v>3.4437885284423801</v>
      </c>
      <c r="B236">
        <v>3.3103771209716801</v>
      </c>
      <c r="C236">
        <v>2.5077476501464799</v>
      </c>
      <c r="D236">
        <v>4.2378444671630904</v>
      </c>
      <c r="E236">
        <v>4.0321149826049796</v>
      </c>
      <c r="F236">
        <v>3.6324329376220699</v>
      </c>
      <c r="G236">
        <v>4.1668148040771502</v>
      </c>
      <c r="H236">
        <v>4.0201644897460902</v>
      </c>
      <c r="I236">
        <v>4.0303707122802699</v>
      </c>
      <c r="K236" t="s">
        <v>45</v>
      </c>
      <c r="L236" t="s">
        <v>46</v>
      </c>
      <c r="M236">
        <v>4.7E-2</v>
      </c>
      <c r="N236">
        <v>3</v>
      </c>
      <c r="O236">
        <v>1</v>
      </c>
      <c r="P236">
        <v>1</v>
      </c>
      <c r="Q236">
        <v>1</v>
      </c>
      <c r="R236">
        <v>463</v>
      </c>
      <c r="S236">
        <v>51.2</v>
      </c>
      <c r="T236">
        <v>8.56</v>
      </c>
      <c r="U236">
        <v>1.72</v>
      </c>
      <c r="V236" t="s">
        <v>46</v>
      </c>
      <c r="W236">
        <v>1</v>
      </c>
      <c r="X236">
        <v>0</v>
      </c>
      <c r="Y236" t="s">
        <v>46</v>
      </c>
      <c r="Z236">
        <v>1</v>
      </c>
      <c r="AA236">
        <v>0</v>
      </c>
      <c r="AB236">
        <v>0</v>
      </c>
      <c r="AC236">
        <v>0</v>
      </c>
      <c r="AD236">
        <v>1.61494796567983</v>
      </c>
      <c r="AE236">
        <v>3.9514242878560701E-2</v>
      </c>
      <c r="AF236" t="s">
        <v>775</v>
      </c>
      <c r="AG236" t="s">
        <v>775</v>
      </c>
      <c r="AH236" t="s">
        <v>775</v>
      </c>
      <c r="AI236" t="s">
        <v>775</v>
      </c>
      <c r="AJ236" t="s">
        <v>775</v>
      </c>
      <c r="AK236" t="s">
        <v>775</v>
      </c>
      <c r="AL236" t="s">
        <v>775</v>
      </c>
      <c r="AM236" t="s">
        <v>775</v>
      </c>
      <c r="AN236" t="s">
        <v>47</v>
      </c>
      <c r="AO236" t="s">
        <v>48</v>
      </c>
      <c r="AP236" t="s">
        <v>1273</v>
      </c>
      <c r="AQ236" t="s">
        <v>49</v>
      </c>
      <c r="AR236" t="s">
        <v>2134</v>
      </c>
      <c r="AS236" t="s">
        <v>2135</v>
      </c>
      <c r="AT236" t="s">
        <v>2136</v>
      </c>
    </row>
    <row r="237" spans="1:46" x14ac:dyDescent="0.3">
      <c r="A237">
        <v>-1.5921001434326201</v>
      </c>
      <c r="B237">
        <v>-1.8308010101318399</v>
      </c>
      <c r="C237">
        <v>-1.51925277709961</v>
      </c>
      <c r="D237">
        <v>-0.99066734313964799</v>
      </c>
      <c r="E237">
        <v>-1.05845546722412</v>
      </c>
      <c r="F237">
        <v>-1.0423126220703101</v>
      </c>
      <c r="G237">
        <v>-1.18795013427734</v>
      </c>
      <c r="H237">
        <v>-1.2753372192382799</v>
      </c>
      <c r="I237">
        <v>-1.67926597595215</v>
      </c>
      <c r="K237" t="s">
        <v>45</v>
      </c>
      <c r="L237" t="s">
        <v>46</v>
      </c>
      <c r="M237">
        <v>1E-3</v>
      </c>
      <c r="N237">
        <v>36</v>
      </c>
      <c r="O237">
        <v>6</v>
      </c>
      <c r="P237">
        <v>21</v>
      </c>
      <c r="Q237">
        <v>6</v>
      </c>
      <c r="R237">
        <v>244</v>
      </c>
      <c r="S237">
        <v>25.9</v>
      </c>
      <c r="T237">
        <v>8.1</v>
      </c>
      <c r="U237">
        <v>23.66</v>
      </c>
      <c r="V237">
        <v>6</v>
      </c>
      <c r="W237">
        <v>5</v>
      </c>
      <c r="X237">
        <v>0</v>
      </c>
      <c r="Y237">
        <v>22.53</v>
      </c>
      <c r="Z237">
        <v>1</v>
      </c>
      <c r="AA237">
        <v>0</v>
      </c>
      <c r="AB237">
        <v>0</v>
      </c>
      <c r="AC237">
        <v>3</v>
      </c>
      <c r="AD237">
        <v>1.7982548772678799</v>
      </c>
      <c r="AE237">
        <v>3.1814285714285698E-2</v>
      </c>
      <c r="AF237" t="s">
        <v>775</v>
      </c>
      <c r="AG237" t="s">
        <v>775</v>
      </c>
      <c r="AH237" t="s">
        <v>775</v>
      </c>
      <c r="AI237" t="s">
        <v>775</v>
      </c>
      <c r="AJ237" t="s">
        <v>47</v>
      </c>
      <c r="AK237" t="s">
        <v>47</v>
      </c>
      <c r="AL237" t="s">
        <v>47</v>
      </c>
      <c r="AM237" t="s">
        <v>47</v>
      </c>
      <c r="AN237" t="s">
        <v>47</v>
      </c>
      <c r="AO237" t="s">
        <v>48</v>
      </c>
      <c r="AP237" t="s">
        <v>47</v>
      </c>
      <c r="AQ237" t="s">
        <v>49</v>
      </c>
      <c r="AR237" t="s">
        <v>1124</v>
      </c>
      <c r="AS237" t="s">
        <v>1125</v>
      </c>
      <c r="AT237" t="s">
        <v>1126</v>
      </c>
    </row>
    <row r="238" spans="1:46" x14ac:dyDescent="0.3">
      <c r="A238">
        <v>-5.2238407135009801</v>
      </c>
      <c r="B238">
        <v>-5.6578807830810502</v>
      </c>
      <c r="C238">
        <v>-5.65325927734375</v>
      </c>
      <c r="D238">
        <v>-4.5837650299072301</v>
      </c>
      <c r="E238">
        <v>-4.5730028152465803</v>
      </c>
      <c r="F238">
        <v>-4.6463203430175799</v>
      </c>
      <c r="G238">
        <v>-4.2600574493408203</v>
      </c>
      <c r="H238">
        <v>-4.4300498962402299</v>
      </c>
      <c r="I238">
        <v>-4.6812591552734402</v>
      </c>
      <c r="K238" t="s">
        <v>45</v>
      </c>
      <c r="L238" t="s">
        <v>46</v>
      </c>
      <c r="M238">
        <v>5.2999999999999999E-2</v>
      </c>
      <c r="N238">
        <v>9</v>
      </c>
      <c r="O238">
        <v>1</v>
      </c>
      <c r="P238">
        <v>1</v>
      </c>
      <c r="Q238">
        <v>1</v>
      </c>
      <c r="R238">
        <v>103</v>
      </c>
      <c r="S238">
        <v>11.8</v>
      </c>
      <c r="T238">
        <v>4.91</v>
      </c>
      <c r="U238">
        <v>0</v>
      </c>
      <c r="V238" t="s">
        <v>46</v>
      </c>
      <c r="W238">
        <v>1</v>
      </c>
      <c r="X238">
        <v>0</v>
      </c>
      <c r="Y238" t="s">
        <v>46</v>
      </c>
      <c r="Z238">
        <v>1</v>
      </c>
      <c r="AA238">
        <v>0</v>
      </c>
      <c r="AB238">
        <v>0</v>
      </c>
      <c r="AC238">
        <v>0</v>
      </c>
      <c r="AD238">
        <v>3.00426051629087</v>
      </c>
      <c r="AE238">
        <v>7.4771241830065404E-3</v>
      </c>
      <c r="AF238" t="s">
        <v>775</v>
      </c>
      <c r="AG238" t="s">
        <v>775</v>
      </c>
      <c r="AH238" t="s">
        <v>775</v>
      </c>
      <c r="AI238" t="s">
        <v>775</v>
      </c>
      <c r="AJ238" t="s">
        <v>775</v>
      </c>
      <c r="AK238" t="s">
        <v>775</v>
      </c>
      <c r="AL238" t="s">
        <v>775</v>
      </c>
      <c r="AM238" t="s">
        <v>775</v>
      </c>
      <c r="AN238" t="s">
        <v>47</v>
      </c>
      <c r="AO238" t="s">
        <v>48</v>
      </c>
      <c r="AP238" t="s">
        <v>1273</v>
      </c>
      <c r="AQ238" t="s">
        <v>49</v>
      </c>
      <c r="AR238" t="s">
        <v>2244</v>
      </c>
      <c r="AS238" t="s">
        <v>2245</v>
      </c>
      <c r="AT238" t="s">
        <v>2246</v>
      </c>
    </row>
    <row r="239" spans="1:46" x14ac:dyDescent="0.3">
      <c r="A239">
        <v>2.30441093444824</v>
      </c>
      <c r="B239">
        <v>2.2657299041747998</v>
      </c>
      <c r="C239">
        <v>2.4883785247802699</v>
      </c>
      <c r="D239">
        <v>1.7649173736572299</v>
      </c>
      <c r="E239">
        <v>1.98460865020752</v>
      </c>
      <c r="F239">
        <v>1.94321632385254</v>
      </c>
      <c r="G239">
        <v>2.1775951385497998</v>
      </c>
      <c r="H239">
        <v>1.8744010925293</v>
      </c>
      <c r="I239">
        <v>2.0428886413574201</v>
      </c>
      <c r="K239" t="s">
        <v>45</v>
      </c>
      <c r="L239" t="s">
        <v>46</v>
      </c>
      <c r="M239">
        <v>0</v>
      </c>
      <c r="N239">
        <v>30</v>
      </c>
      <c r="O239">
        <v>12</v>
      </c>
      <c r="P239">
        <v>131</v>
      </c>
      <c r="Q239">
        <v>12</v>
      </c>
      <c r="R239">
        <v>456</v>
      </c>
      <c r="S239">
        <v>50.8</v>
      </c>
      <c r="T239">
        <v>6.55</v>
      </c>
      <c r="U239">
        <v>106.94</v>
      </c>
      <c r="V239">
        <v>12</v>
      </c>
      <c r="W239">
        <v>11</v>
      </c>
      <c r="X239">
        <v>0</v>
      </c>
      <c r="Y239">
        <v>57.53</v>
      </c>
      <c r="Z239">
        <v>1</v>
      </c>
      <c r="AA239">
        <v>0</v>
      </c>
      <c r="AB239">
        <v>0</v>
      </c>
      <c r="AC239">
        <v>3</v>
      </c>
      <c r="AD239">
        <v>1.87862988327268</v>
      </c>
      <c r="AE239">
        <v>2.9346379647749499E-2</v>
      </c>
      <c r="AF239" t="s">
        <v>47</v>
      </c>
      <c r="AG239" t="s">
        <v>47</v>
      </c>
      <c r="AH239" t="s">
        <v>47</v>
      </c>
      <c r="AI239" t="s">
        <v>47</v>
      </c>
      <c r="AJ239" t="s">
        <v>47</v>
      </c>
      <c r="AK239" t="s">
        <v>47</v>
      </c>
      <c r="AL239" t="s">
        <v>47</v>
      </c>
      <c r="AM239" t="s">
        <v>47</v>
      </c>
      <c r="AN239" t="s">
        <v>47</v>
      </c>
      <c r="AO239" t="s">
        <v>48</v>
      </c>
      <c r="AP239" t="s">
        <v>47</v>
      </c>
      <c r="AQ239" t="s">
        <v>49</v>
      </c>
      <c r="AR239" t="s">
        <v>658</v>
      </c>
      <c r="AS239" t="s">
        <v>659</v>
      </c>
      <c r="AT239" t="s">
        <v>660</v>
      </c>
    </row>
    <row r="240" spans="1:46" x14ac:dyDescent="0.3">
      <c r="A240">
        <v>-0.61159706115722701</v>
      </c>
      <c r="B240">
        <v>-1.4049167633056601</v>
      </c>
      <c r="C240">
        <v>-0.232772827148438</v>
      </c>
      <c r="D240">
        <v>-2.2676906585693399</v>
      </c>
      <c r="E240">
        <v>-2.09664058685303</v>
      </c>
      <c r="F240">
        <v>-2.2734966278076199</v>
      </c>
      <c r="G240">
        <v>-1.9881649017334</v>
      </c>
      <c r="H240">
        <v>-1.75558853149414</v>
      </c>
      <c r="I240">
        <v>-2.05401611328125</v>
      </c>
      <c r="K240" t="s">
        <v>45</v>
      </c>
      <c r="L240" t="s">
        <v>46</v>
      </c>
      <c r="M240">
        <v>2.4E-2</v>
      </c>
      <c r="N240">
        <v>1</v>
      </c>
      <c r="O240">
        <v>1</v>
      </c>
      <c r="P240">
        <v>5</v>
      </c>
      <c r="Q240">
        <v>1</v>
      </c>
      <c r="R240">
        <v>600</v>
      </c>
      <c r="S240">
        <v>68.5</v>
      </c>
      <c r="T240">
        <v>9.25</v>
      </c>
      <c r="U240">
        <v>3.33</v>
      </c>
      <c r="V240" t="s">
        <v>46</v>
      </c>
      <c r="W240">
        <v>1</v>
      </c>
      <c r="X240">
        <v>0</v>
      </c>
      <c r="Y240" t="s">
        <v>46</v>
      </c>
      <c r="Z240">
        <v>1</v>
      </c>
      <c r="AA240">
        <v>0</v>
      </c>
      <c r="AB240">
        <v>0</v>
      </c>
      <c r="AC240">
        <v>0</v>
      </c>
      <c r="AD240">
        <v>2.2465352060561798</v>
      </c>
      <c r="AE240">
        <v>1.6504201680672299E-2</v>
      </c>
      <c r="AF240" t="s">
        <v>775</v>
      </c>
      <c r="AG240" t="s">
        <v>47</v>
      </c>
      <c r="AH240" t="s">
        <v>47</v>
      </c>
      <c r="AI240" t="s">
        <v>775</v>
      </c>
      <c r="AJ240" t="s">
        <v>775</v>
      </c>
      <c r="AK240" t="s">
        <v>775</v>
      </c>
      <c r="AL240" t="s">
        <v>47</v>
      </c>
      <c r="AM240" t="s">
        <v>775</v>
      </c>
      <c r="AN240" t="s">
        <v>47</v>
      </c>
      <c r="AO240" t="s">
        <v>48</v>
      </c>
      <c r="AP240" t="s">
        <v>1273</v>
      </c>
      <c r="AQ240" t="s">
        <v>49</v>
      </c>
      <c r="AR240" t="s">
        <v>2073</v>
      </c>
      <c r="AS240" t="s">
        <v>2074</v>
      </c>
      <c r="AT240" t="s">
        <v>2075</v>
      </c>
    </row>
    <row r="241" spans="1:46" x14ac:dyDescent="0.3">
      <c r="A241">
        <v>-1.4331169128418</v>
      </c>
      <c r="B241">
        <v>-1.8075008392334</v>
      </c>
      <c r="C241">
        <v>-1.34812164306641</v>
      </c>
      <c r="D241">
        <v>-0.54386138916015603</v>
      </c>
      <c r="E241">
        <v>-0.56530094146728505</v>
      </c>
      <c r="F241">
        <v>-0.93618202209472701</v>
      </c>
      <c r="G241">
        <v>-0.58357238769531306</v>
      </c>
      <c r="H241">
        <v>-0.70061683654785201</v>
      </c>
      <c r="I241">
        <v>-0.70597267150878895</v>
      </c>
      <c r="J241" t="s">
        <v>77</v>
      </c>
      <c r="K241" t="s">
        <v>45</v>
      </c>
      <c r="L241" t="s">
        <v>46</v>
      </c>
      <c r="M241">
        <v>0.06</v>
      </c>
      <c r="N241">
        <v>24</v>
      </c>
      <c r="O241">
        <v>4</v>
      </c>
      <c r="P241">
        <v>12</v>
      </c>
      <c r="Q241">
        <v>4</v>
      </c>
      <c r="R241">
        <v>198</v>
      </c>
      <c r="S241">
        <v>22.1</v>
      </c>
      <c r="T241">
        <v>5.3</v>
      </c>
      <c r="U241">
        <v>0</v>
      </c>
      <c r="V241">
        <v>4</v>
      </c>
      <c r="W241">
        <v>2</v>
      </c>
      <c r="X241">
        <v>0</v>
      </c>
      <c r="Y241">
        <v>3.91</v>
      </c>
      <c r="Z241">
        <v>1</v>
      </c>
      <c r="AA241">
        <v>5</v>
      </c>
      <c r="AB241">
        <v>2.401537E-3</v>
      </c>
      <c r="AC241">
        <v>2</v>
      </c>
      <c r="AD241">
        <v>2.6237285303899398</v>
      </c>
      <c r="AE241">
        <v>1.20524017467249E-2</v>
      </c>
      <c r="AF241" t="s">
        <v>47</v>
      </c>
      <c r="AG241" t="s">
        <v>47</v>
      </c>
      <c r="AH241" t="s">
        <v>47</v>
      </c>
      <c r="AI241" t="s">
        <v>47</v>
      </c>
      <c r="AJ241" t="s">
        <v>47</v>
      </c>
      <c r="AK241" t="s">
        <v>775</v>
      </c>
      <c r="AL241" t="s">
        <v>47</v>
      </c>
      <c r="AM241" t="s">
        <v>47</v>
      </c>
      <c r="AN241" t="s">
        <v>775</v>
      </c>
      <c r="AO241" t="s">
        <v>48</v>
      </c>
      <c r="AP241" t="s">
        <v>1273</v>
      </c>
      <c r="AQ241" t="s">
        <v>49</v>
      </c>
      <c r="AR241" t="s">
        <v>1848</v>
      </c>
      <c r="AS241" t="s">
        <v>1849</v>
      </c>
      <c r="AT241" t="s">
        <v>1850</v>
      </c>
    </row>
    <row r="242" spans="1:46" x14ac:dyDescent="0.3">
      <c r="A242">
        <v>-0.71204948425293002</v>
      </c>
      <c r="B242">
        <v>-0.54362678527831998</v>
      </c>
      <c r="C242">
        <v>-0.666290283203125</v>
      </c>
      <c r="D242">
        <v>5.0945281982421903E-2</v>
      </c>
      <c r="E242">
        <v>-0.19882297515869099</v>
      </c>
      <c r="F242">
        <v>0.31035804748535201</v>
      </c>
      <c r="G242">
        <v>-0.14324569702148399</v>
      </c>
      <c r="H242">
        <v>0.36231040954589799</v>
      </c>
      <c r="I242">
        <v>0.29059028625488298</v>
      </c>
      <c r="K242" t="s">
        <v>45</v>
      </c>
      <c r="L242" t="s">
        <v>46</v>
      </c>
      <c r="M242">
        <v>1E-3</v>
      </c>
      <c r="N242">
        <v>34</v>
      </c>
      <c r="O242">
        <v>8</v>
      </c>
      <c r="P242">
        <v>31</v>
      </c>
      <c r="Q242">
        <v>8</v>
      </c>
      <c r="R242">
        <v>318</v>
      </c>
      <c r="S242">
        <v>35.200000000000003</v>
      </c>
      <c r="T242">
        <v>8.94</v>
      </c>
      <c r="U242">
        <v>19.93</v>
      </c>
      <c r="V242">
        <v>8</v>
      </c>
      <c r="W242">
        <v>7</v>
      </c>
      <c r="X242">
        <v>0</v>
      </c>
      <c r="Y242">
        <v>31.9</v>
      </c>
      <c r="Z242">
        <v>1</v>
      </c>
      <c r="AA242">
        <v>0</v>
      </c>
      <c r="AB242">
        <v>0</v>
      </c>
      <c r="AC242">
        <v>3</v>
      </c>
      <c r="AD242">
        <v>2.0748460333576202</v>
      </c>
      <c r="AE242">
        <v>2.1470725995316201E-2</v>
      </c>
      <c r="AF242" t="s">
        <v>47</v>
      </c>
      <c r="AG242" t="s">
        <v>47</v>
      </c>
      <c r="AH242" t="s">
        <v>47</v>
      </c>
      <c r="AI242" t="s">
        <v>47</v>
      </c>
      <c r="AJ242" t="s">
        <v>47</v>
      </c>
      <c r="AK242" t="s">
        <v>47</v>
      </c>
      <c r="AL242" t="s">
        <v>47</v>
      </c>
      <c r="AM242" t="s">
        <v>47</v>
      </c>
      <c r="AN242" t="s">
        <v>47</v>
      </c>
      <c r="AO242" t="s">
        <v>48</v>
      </c>
      <c r="AP242" t="s">
        <v>47</v>
      </c>
      <c r="AQ242" t="s">
        <v>49</v>
      </c>
      <c r="AR242" t="s">
        <v>955</v>
      </c>
      <c r="AS242" t="s">
        <v>956</v>
      </c>
      <c r="AT242" t="s">
        <v>957</v>
      </c>
    </row>
    <row r="243" spans="1:46" x14ac:dyDescent="0.3">
      <c r="A243">
        <v>2.12907791137695</v>
      </c>
      <c r="B243">
        <v>1.9037113189697299</v>
      </c>
      <c r="C243">
        <v>1.58102226257324</v>
      </c>
      <c r="D243">
        <v>1.6085720062255899</v>
      </c>
      <c r="E243">
        <v>1.1886796951293901</v>
      </c>
      <c r="F243">
        <v>1.27163505554199</v>
      </c>
      <c r="G243">
        <v>0.82082176208496105</v>
      </c>
      <c r="H243">
        <v>0.82503700256347701</v>
      </c>
      <c r="I243">
        <v>1.45065689086914</v>
      </c>
      <c r="K243" t="s">
        <v>45</v>
      </c>
      <c r="L243" t="s">
        <v>46</v>
      </c>
      <c r="M243">
        <v>1E-3</v>
      </c>
      <c r="N243">
        <v>20</v>
      </c>
      <c r="O243">
        <v>11</v>
      </c>
      <c r="P243">
        <v>44</v>
      </c>
      <c r="Q243">
        <v>11</v>
      </c>
      <c r="R243">
        <v>791</v>
      </c>
      <c r="S243">
        <v>89.1</v>
      </c>
      <c r="T243">
        <v>6.8</v>
      </c>
      <c r="U243">
        <v>24</v>
      </c>
      <c r="V243">
        <v>10</v>
      </c>
      <c r="W243">
        <v>9</v>
      </c>
      <c r="X243">
        <v>0</v>
      </c>
      <c r="Y243">
        <v>24.43</v>
      </c>
      <c r="Z243">
        <v>1</v>
      </c>
      <c r="AA243">
        <v>0</v>
      </c>
      <c r="AB243">
        <v>0</v>
      </c>
      <c r="AC243">
        <v>3</v>
      </c>
      <c r="AD243">
        <v>1.47102283977843</v>
      </c>
      <c r="AE243">
        <v>4.7307493540051697E-2</v>
      </c>
      <c r="AF243" t="s">
        <v>47</v>
      </c>
      <c r="AG243" t="s">
        <v>47</v>
      </c>
      <c r="AH243" t="s">
        <v>775</v>
      </c>
      <c r="AI243" t="s">
        <v>47</v>
      </c>
      <c r="AJ243" t="s">
        <v>47</v>
      </c>
      <c r="AK243" t="s">
        <v>47</v>
      </c>
      <c r="AL243" t="s">
        <v>47</v>
      </c>
      <c r="AM243" t="s">
        <v>47</v>
      </c>
      <c r="AN243" t="s">
        <v>47</v>
      </c>
      <c r="AO243" t="s">
        <v>48</v>
      </c>
      <c r="AP243" t="s">
        <v>47</v>
      </c>
      <c r="AQ243" t="s">
        <v>49</v>
      </c>
      <c r="AR243" t="s">
        <v>1090</v>
      </c>
      <c r="AS243" t="s">
        <v>1091</v>
      </c>
      <c r="AT243" t="s">
        <v>1092</v>
      </c>
    </row>
    <row r="244" spans="1:46" x14ac:dyDescent="0.3">
      <c r="A244">
        <v>5.5473308563232404</v>
      </c>
      <c r="B244">
        <v>4.4101753234863299</v>
      </c>
      <c r="C244">
        <v>6.6062335968017596</v>
      </c>
      <c r="D244">
        <v>2.0182628631591801</v>
      </c>
      <c r="E244">
        <v>2.6569395065307599</v>
      </c>
      <c r="F244">
        <v>3.82052421569824</v>
      </c>
      <c r="G244">
        <v>2.9701232910156299</v>
      </c>
      <c r="H244">
        <v>4.3384647369384801</v>
      </c>
      <c r="I244">
        <v>4.0833835601806596</v>
      </c>
      <c r="K244" t="s">
        <v>45</v>
      </c>
      <c r="L244" t="s">
        <v>46</v>
      </c>
      <c r="M244">
        <v>1.7999999999999999E-2</v>
      </c>
      <c r="N244">
        <v>12</v>
      </c>
      <c r="O244">
        <v>5</v>
      </c>
      <c r="P244">
        <v>11</v>
      </c>
      <c r="Q244">
        <v>5</v>
      </c>
      <c r="R244">
        <v>520</v>
      </c>
      <c r="S244">
        <v>55.7</v>
      </c>
      <c r="T244">
        <v>8.94</v>
      </c>
      <c r="U244">
        <v>4.03</v>
      </c>
      <c r="V244">
        <v>5</v>
      </c>
      <c r="W244">
        <v>3</v>
      </c>
      <c r="X244">
        <v>0</v>
      </c>
      <c r="Y244">
        <v>13.1</v>
      </c>
      <c r="Z244">
        <v>1</v>
      </c>
      <c r="AA244">
        <v>0</v>
      </c>
      <c r="AB244">
        <v>0</v>
      </c>
      <c r="AC244">
        <v>3</v>
      </c>
      <c r="AD244">
        <v>1.50157041082537</v>
      </c>
      <c r="AE244">
        <v>4.5871657754010697E-2</v>
      </c>
      <c r="AF244" t="s">
        <v>775</v>
      </c>
      <c r="AG244" t="s">
        <v>775</v>
      </c>
      <c r="AH244" t="s">
        <v>47</v>
      </c>
      <c r="AI244" t="s">
        <v>47</v>
      </c>
      <c r="AJ244" t="s">
        <v>47</v>
      </c>
      <c r="AK244" t="s">
        <v>47</v>
      </c>
      <c r="AL244" t="s">
        <v>47</v>
      </c>
      <c r="AM244" t="s">
        <v>775</v>
      </c>
      <c r="AN244" t="s">
        <v>47</v>
      </c>
      <c r="AO244" t="s">
        <v>48</v>
      </c>
      <c r="AP244" t="s">
        <v>1273</v>
      </c>
      <c r="AQ244" t="s">
        <v>49</v>
      </c>
      <c r="AR244" t="s">
        <v>1389</v>
      </c>
      <c r="AS244" t="s">
        <v>1390</v>
      </c>
      <c r="AT244" t="s">
        <v>1391</v>
      </c>
    </row>
    <row r="245" spans="1:46" x14ac:dyDescent="0.3">
      <c r="A245">
        <v>-3.2796287536621098</v>
      </c>
      <c r="B245">
        <v>-2.5866107940673801</v>
      </c>
      <c r="C245">
        <v>-3.9649429321289098</v>
      </c>
      <c r="D245">
        <v>-5.1586933135986301</v>
      </c>
      <c r="E245">
        <v>-4.8802309036254901</v>
      </c>
      <c r="F245">
        <v>-4.0895462036132804</v>
      </c>
      <c r="G245">
        <v>-4.7434654235839799</v>
      </c>
      <c r="H245">
        <v>-5.7131156921386701</v>
      </c>
      <c r="I245">
        <v>-4.4138507843017596</v>
      </c>
      <c r="K245" t="s">
        <v>45</v>
      </c>
      <c r="L245" t="s">
        <v>46</v>
      </c>
      <c r="M245">
        <v>3.1E-2</v>
      </c>
      <c r="N245">
        <v>2</v>
      </c>
      <c r="O245">
        <v>1</v>
      </c>
      <c r="P245">
        <v>1</v>
      </c>
      <c r="Q245">
        <v>1</v>
      </c>
      <c r="R245">
        <v>764</v>
      </c>
      <c r="S245">
        <v>85</v>
      </c>
      <c r="T245">
        <v>5.94</v>
      </c>
      <c r="U245">
        <v>2.09</v>
      </c>
      <c r="V245" t="s">
        <v>46</v>
      </c>
      <c r="W245">
        <v>1</v>
      </c>
      <c r="X245">
        <v>0</v>
      </c>
      <c r="Y245" t="s">
        <v>46</v>
      </c>
      <c r="Z245">
        <v>1</v>
      </c>
      <c r="AA245">
        <v>0</v>
      </c>
      <c r="AB245">
        <v>0</v>
      </c>
      <c r="AC245">
        <v>0</v>
      </c>
      <c r="AD245">
        <v>1.4277811798251301</v>
      </c>
      <c r="AE245">
        <v>4.9657213316892698E-2</v>
      </c>
      <c r="AF245" t="s">
        <v>775</v>
      </c>
      <c r="AG245" t="s">
        <v>47</v>
      </c>
      <c r="AH245" t="s">
        <v>775</v>
      </c>
      <c r="AI245" t="s">
        <v>775</v>
      </c>
      <c r="AJ245" t="s">
        <v>775</v>
      </c>
      <c r="AK245" t="s">
        <v>775</v>
      </c>
      <c r="AL245" t="s">
        <v>775</v>
      </c>
      <c r="AM245" t="s">
        <v>1150</v>
      </c>
      <c r="AN245" t="s">
        <v>775</v>
      </c>
      <c r="AO245" t="s">
        <v>48</v>
      </c>
      <c r="AP245" t="s">
        <v>1273</v>
      </c>
      <c r="AQ245" t="s">
        <v>49</v>
      </c>
      <c r="AR245" t="s">
        <v>2088</v>
      </c>
      <c r="AS245" t="s">
        <v>2089</v>
      </c>
      <c r="AT245" t="s">
        <v>2090</v>
      </c>
    </row>
    <row r="246" spans="1:46" x14ac:dyDescent="0.3">
      <c r="A246">
        <v>-1.1903095245361299</v>
      </c>
      <c r="B246">
        <v>-1.1305065155029299</v>
      </c>
      <c r="C246">
        <v>-0.97946929931640603</v>
      </c>
      <c r="D246">
        <v>-0.20136833190917999</v>
      </c>
      <c r="E246">
        <v>-0.75781345367431596</v>
      </c>
      <c r="F246">
        <v>-4.8723220825195299E-2</v>
      </c>
      <c r="G246">
        <v>-0.60166168212890603</v>
      </c>
      <c r="H246">
        <v>-0.48777008056640597</v>
      </c>
      <c r="I246">
        <v>-2.9079437255859399E-2</v>
      </c>
      <c r="K246" t="s">
        <v>45</v>
      </c>
      <c r="L246" t="s">
        <v>46</v>
      </c>
      <c r="M246">
        <v>5.8999999999999997E-2</v>
      </c>
      <c r="N246">
        <v>1</v>
      </c>
      <c r="O246">
        <v>2</v>
      </c>
      <c r="P246">
        <v>2</v>
      </c>
      <c r="Q246">
        <v>2</v>
      </c>
      <c r="R246">
        <v>1919</v>
      </c>
      <c r="S246">
        <v>213.7</v>
      </c>
      <c r="T246">
        <v>7.42</v>
      </c>
      <c r="U246">
        <v>0</v>
      </c>
      <c r="V246" t="s">
        <v>46</v>
      </c>
      <c r="W246">
        <v>2</v>
      </c>
      <c r="X246">
        <v>0</v>
      </c>
      <c r="Y246" t="s">
        <v>46</v>
      </c>
      <c r="Z246">
        <v>1</v>
      </c>
      <c r="AA246">
        <v>0</v>
      </c>
      <c r="AB246">
        <v>0</v>
      </c>
      <c r="AC246">
        <v>0</v>
      </c>
      <c r="AD246">
        <v>1.55269934110647</v>
      </c>
      <c r="AE246">
        <v>4.3514978601997101E-2</v>
      </c>
      <c r="AF246" t="s">
        <v>47</v>
      </c>
      <c r="AG246" t="s">
        <v>775</v>
      </c>
      <c r="AH246" t="s">
        <v>775</v>
      </c>
      <c r="AI246" t="s">
        <v>775</v>
      </c>
      <c r="AJ246" t="s">
        <v>775</v>
      </c>
      <c r="AK246" t="s">
        <v>775</v>
      </c>
      <c r="AL246" t="s">
        <v>775</v>
      </c>
      <c r="AM246" t="s">
        <v>47</v>
      </c>
      <c r="AN246" t="s">
        <v>775</v>
      </c>
      <c r="AO246" t="s">
        <v>48</v>
      </c>
      <c r="AP246" t="s">
        <v>1273</v>
      </c>
      <c r="AQ246" t="s">
        <v>49</v>
      </c>
      <c r="AR246" t="s">
        <v>2310</v>
      </c>
      <c r="AS246" t="s">
        <v>2311</v>
      </c>
      <c r="AT246" t="s">
        <v>2312</v>
      </c>
    </row>
    <row r="247" spans="1:46" x14ac:dyDescent="0.3">
      <c r="A247">
        <v>-0.18397712707519501</v>
      </c>
      <c r="B247">
        <v>-0.49720954895019498</v>
      </c>
      <c r="C247">
        <v>-0.58268547058105502</v>
      </c>
      <c r="D247">
        <v>-2.55045509338379</v>
      </c>
      <c r="E247">
        <v>-2.7193880081176798</v>
      </c>
      <c r="F247">
        <v>-2.84987449645996</v>
      </c>
      <c r="G247">
        <v>-2.2897357940673801</v>
      </c>
      <c r="H247">
        <v>-2.3162746429443399</v>
      </c>
      <c r="I247">
        <v>-3.0001792907714799</v>
      </c>
      <c r="K247" t="s">
        <v>45</v>
      </c>
      <c r="L247" t="s">
        <v>46</v>
      </c>
      <c r="M247">
        <v>5.8999999999999997E-2</v>
      </c>
      <c r="N247">
        <v>1</v>
      </c>
      <c r="O247">
        <v>2</v>
      </c>
      <c r="P247">
        <v>2</v>
      </c>
      <c r="Q247">
        <v>2</v>
      </c>
      <c r="R247">
        <v>4158</v>
      </c>
      <c r="S247">
        <v>475.7</v>
      </c>
      <c r="T247">
        <v>6</v>
      </c>
      <c r="U247">
        <v>0</v>
      </c>
      <c r="V247" t="s">
        <v>46</v>
      </c>
      <c r="W247">
        <v>2</v>
      </c>
      <c r="X247">
        <v>0</v>
      </c>
      <c r="Y247" t="s">
        <v>46</v>
      </c>
      <c r="Z247">
        <v>1</v>
      </c>
      <c r="AA247">
        <v>0</v>
      </c>
      <c r="AB247">
        <v>0</v>
      </c>
      <c r="AC247">
        <v>0</v>
      </c>
      <c r="AD247">
        <v>4.04167000202278</v>
      </c>
      <c r="AE247">
        <v>1.38461538461538E-3</v>
      </c>
      <c r="AF247" t="s">
        <v>775</v>
      </c>
      <c r="AG247" t="s">
        <v>47</v>
      </c>
      <c r="AH247" t="s">
        <v>775</v>
      </c>
      <c r="AI247" t="s">
        <v>775</v>
      </c>
      <c r="AJ247" t="s">
        <v>775</v>
      </c>
      <c r="AK247" t="s">
        <v>775</v>
      </c>
      <c r="AL247" t="s">
        <v>775</v>
      </c>
      <c r="AM247" t="s">
        <v>775</v>
      </c>
      <c r="AN247" t="s">
        <v>775</v>
      </c>
      <c r="AO247" t="s">
        <v>48</v>
      </c>
      <c r="AP247" t="s">
        <v>1273</v>
      </c>
      <c r="AQ247" t="s">
        <v>49</v>
      </c>
      <c r="AR247" t="s">
        <v>2331</v>
      </c>
      <c r="AS247" t="s">
        <v>2332</v>
      </c>
      <c r="AT247" t="s">
        <v>2333</v>
      </c>
    </row>
    <row r="248" spans="1:46" x14ac:dyDescent="0.3">
      <c r="A248">
        <v>4.3316268920898402</v>
      </c>
      <c r="B248">
        <v>4.5528850555419904</v>
      </c>
      <c r="C248">
        <v>4.4712219238281303</v>
      </c>
      <c r="D248">
        <v>4.7770843505859402</v>
      </c>
      <c r="E248">
        <v>4.7580270767211896</v>
      </c>
      <c r="F248">
        <v>4.9310741424560502</v>
      </c>
      <c r="G248">
        <v>4.8585834503173801</v>
      </c>
      <c r="H248">
        <v>4.9257507324218803</v>
      </c>
      <c r="I248">
        <v>4.8940372467040998</v>
      </c>
      <c r="J248" t="s">
        <v>77</v>
      </c>
      <c r="K248" t="s">
        <v>45</v>
      </c>
      <c r="L248" t="s">
        <v>46</v>
      </c>
      <c r="M248">
        <v>0</v>
      </c>
      <c r="N248">
        <v>71</v>
      </c>
      <c r="O248">
        <v>40</v>
      </c>
      <c r="P248">
        <v>475</v>
      </c>
      <c r="Q248">
        <v>40</v>
      </c>
      <c r="R248">
        <v>736</v>
      </c>
      <c r="S248">
        <v>81.8</v>
      </c>
      <c r="T248">
        <v>6.81</v>
      </c>
      <c r="U248">
        <v>450.96</v>
      </c>
      <c r="V248">
        <v>40</v>
      </c>
      <c r="W248">
        <v>37</v>
      </c>
      <c r="X248">
        <v>0</v>
      </c>
      <c r="Y248">
        <v>249.01</v>
      </c>
      <c r="Z248">
        <v>1</v>
      </c>
      <c r="AA248">
        <v>0</v>
      </c>
      <c r="AB248">
        <v>0</v>
      </c>
      <c r="AC248">
        <v>3</v>
      </c>
      <c r="AD248">
        <v>2.7767791874054102</v>
      </c>
      <c r="AE248">
        <v>9.3535353535353499E-3</v>
      </c>
      <c r="AF248" t="s">
        <v>47</v>
      </c>
      <c r="AG248" t="s">
        <v>47</v>
      </c>
      <c r="AH248" t="s">
        <v>47</v>
      </c>
      <c r="AI248" t="s">
        <v>47</v>
      </c>
      <c r="AJ248" t="s">
        <v>47</v>
      </c>
      <c r="AK248" t="s">
        <v>47</v>
      </c>
      <c r="AL248" t="s">
        <v>47</v>
      </c>
      <c r="AM248" t="s">
        <v>47</v>
      </c>
      <c r="AN248" t="s">
        <v>47</v>
      </c>
      <c r="AO248" t="s">
        <v>48</v>
      </c>
      <c r="AP248" t="s">
        <v>47</v>
      </c>
      <c r="AQ248" t="s">
        <v>49</v>
      </c>
      <c r="AR248" t="s">
        <v>155</v>
      </c>
      <c r="AS248" t="s">
        <v>156</v>
      </c>
      <c r="AT248" t="s">
        <v>157</v>
      </c>
    </row>
    <row r="249" spans="1:46" x14ac:dyDescent="0.3">
      <c r="A249">
        <v>-2.0534534454345699</v>
      </c>
      <c r="B249">
        <v>-2.4290676116943399</v>
      </c>
      <c r="C249">
        <v>-2.2301406860351598</v>
      </c>
      <c r="D249">
        <v>-2.2348861694335902</v>
      </c>
      <c r="E249">
        <v>-2.5246248245239298</v>
      </c>
      <c r="F249">
        <v>-2.7927703857421902</v>
      </c>
      <c r="G249">
        <v>-1.67826271057129</v>
      </c>
      <c r="H249">
        <v>-1.4951763153076201</v>
      </c>
      <c r="I249">
        <v>-2.0281639099121098</v>
      </c>
      <c r="K249" t="s">
        <v>45</v>
      </c>
      <c r="L249" t="s">
        <v>46</v>
      </c>
      <c r="M249">
        <v>5.2999999999999999E-2</v>
      </c>
      <c r="N249">
        <v>1</v>
      </c>
      <c r="O249">
        <v>1</v>
      </c>
      <c r="P249">
        <v>1</v>
      </c>
      <c r="Q249">
        <v>1</v>
      </c>
      <c r="R249">
        <v>1886</v>
      </c>
      <c r="S249">
        <v>217.6</v>
      </c>
      <c r="T249">
        <v>7.71</v>
      </c>
      <c r="U249">
        <v>0</v>
      </c>
      <c r="V249" t="s">
        <v>46</v>
      </c>
      <c r="W249">
        <v>1</v>
      </c>
      <c r="X249">
        <v>0</v>
      </c>
      <c r="Y249" t="s">
        <v>46</v>
      </c>
      <c r="Z249">
        <v>1</v>
      </c>
      <c r="AA249">
        <v>0</v>
      </c>
      <c r="AB249">
        <v>0</v>
      </c>
      <c r="AC249">
        <v>0</v>
      </c>
      <c r="AD249">
        <v>1.6456115738230399</v>
      </c>
      <c r="AE249">
        <v>3.8117283950617302E-2</v>
      </c>
      <c r="AF249" t="s">
        <v>775</v>
      </c>
      <c r="AG249" t="s">
        <v>775</v>
      </c>
      <c r="AH249" t="s">
        <v>775</v>
      </c>
      <c r="AI249" t="s">
        <v>775</v>
      </c>
      <c r="AJ249" t="s">
        <v>775</v>
      </c>
      <c r="AK249" t="s">
        <v>775</v>
      </c>
      <c r="AL249" t="s">
        <v>775</v>
      </c>
      <c r="AM249" t="s">
        <v>775</v>
      </c>
      <c r="AN249" t="s">
        <v>47</v>
      </c>
      <c r="AO249" t="s">
        <v>48</v>
      </c>
      <c r="AP249" t="s">
        <v>1273</v>
      </c>
      <c r="AQ249" t="s">
        <v>49</v>
      </c>
      <c r="AR249" t="s">
        <v>2271</v>
      </c>
      <c r="AS249" t="s">
        <v>2272</v>
      </c>
      <c r="AT249" t="s">
        <v>2273</v>
      </c>
    </row>
    <row r="250" spans="1:46" x14ac:dyDescent="0.3">
      <c r="A250">
        <v>-5.7438240051269496</v>
      </c>
      <c r="B250">
        <v>-5.3805980682373002</v>
      </c>
      <c r="C250">
        <v>-5.4646797180175799</v>
      </c>
      <c r="D250">
        <v>-4.8218479156494096</v>
      </c>
      <c r="E250">
        <v>-4.6960573196411097</v>
      </c>
      <c r="F250">
        <v>-4.9178791046142596</v>
      </c>
      <c r="G250">
        <v>-4.6483268737793004</v>
      </c>
      <c r="H250">
        <v>-4.3737545013427699</v>
      </c>
      <c r="I250">
        <v>-4.8565444946289098</v>
      </c>
      <c r="K250" t="s">
        <v>45</v>
      </c>
      <c r="L250" t="s">
        <v>46</v>
      </c>
      <c r="M250">
        <v>5.7000000000000002E-2</v>
      </c>
      <c r="N250">
        <v>1</v>
      </c>
      <c r="O250">
        <v>2</v>
      </c>
      <c r="P250">
        <v>2</v>
      </c>
      <c r="Q250">
        <v>2</v>
      </c>
      <c r="R250">
        <v>2140</v>
      </c>
      <c r="S250">
        <v>242.4</v>
      </c>
      <c r="T250">
        <v>6.8</v>
      </c>
      <c r="U250">
        <v>0</v>
      </c>
      <c r="V250" t="s">
        <v>46</v>
      </c>
      <c r="W250">
        <v>2</v>
      </c>
      <c r="X250">
        <v>0</v>
      </c>
      <c r="Y250" t="s">
        <v>46</v>
      </c>
      <c r="Z250">
        <v>1</v>
      </c>
      <c r="AA250">
        <v>0</v>
      </c>
      <c r="AB250">
        <v>0</v>
      </c>
      <c r="AC250">
        <v>0</v>
      </c>
      <c r="AD250">
        <v>2.6029568838148398</v>
      </c>
      <c r="AE250">
        <v>1.1982832618025799E-2</v>
      </c>
      <c r="AF250" t="s">
        <v>775</v>
      </c>
      <c r="AG250" t="s">
        <v>775</v>
      </c>
      <c r="AH250" t="s">
        <v>775</v>
      </c>
      <c r="AI250" t="s">
        <v>47</v>
      </c>
      <c r="AJ250" t="s">
        <v>775</v>
      </c>
      <c r="AK250" t="s">
        <v>775</v>
      </c>
      <c r="AL250" t="s">
        <v>775</v>
      </c>
      <c r="AM250" t="s">
        <v>47</v>
      </c>
      <c r="AN250" t="s">
        <v>775</v>
      </c>
      <c r="AO250" t="s">
        <v>48</v>
      </c>
      <c r="AP250" t="s">
        <v>1273</v>
      </c>
      <c r="AQ250" t="s">
        <v>49</v>
      </c>
      <c r="AR250" t="s">
        <v>2295</v>
      </c>
      <c r="AS250" t="s">
        <v>2296</v>
      </c>
      <c r="AT250" t="s">
        <v>2297</v>
      </c>
    </row>
    <row r="251" spans="1:46" x14ac:dyDescent="0.3">
      <c r="A251">
        <v>0.12920570373535201</v>
      </c>
      <c r="B251">
        <v>0.123645782470703</v>
      </c>
      <c r="C251">
        <v>0.45349884033203097</v>
      </c>
      <c r="D251">
        <v>0.83764266967773404</v>
      </c>
      <c r="E251">
        <v>1.0455293655395499</v>
      </c>
      <c r="F251">
        <v>0.95694541931152299</v>
      </c>
      <c r="G251">
        <v>0.96095848083496105</v>
      </c>
      <c r="H251">
        <v>0.9647216796875</v>
      </c>
      <c r="I251">
        <v>0.91416740417480502</v>
      </c>
      <c r="K251" t="s">
        <v>45</v>
      </c>
      <c r="L251" t="s">
        <v>46</v>
      </c>
      <c r="M251">
        <v>0</v>
      </c>
      <c r="N251">
        <v>28</v>
      </c>
      <c r="O251">
        <v>11</v>
      </c>
      <c r="P251">
        <v>67</v>
      </c>
      <c r="Q251">
        <v>11</v>
      </c>
      <c r="R251">
        <v>481</v>
      </c>
      <c r="S251">
        <v>52.4</v>
      </c>
      <c r="T251">
        <v>6.47</v>
      </c>
      <c r="U251">
        <v>54.03</v>
      </c>
      <c r="V251">
        <v>11</v>
      </c>
      <c r="W251">
        <v>7</v>
      </c>
      <c r="X251">
        <v>0</v>
      </c>
      <c r="Y251">
        <v>39.78</v>
      </c>
      <c r="Z251">
        <v>1</v>
      </c>
      <c r="AA251">
        <v>0</v>
      </c>
      <c r="AB251">
        <v>0</v>
      </c>
      <c r="AC251">
        <v>3</v>
      </c>
      <c r="AD251">
        <v>3.2028002830803799</v>
      </c>
      <c r="AE251">
        <v>6.1463414634146301E-3</v>
      </c>
      <c r="AF251" t="s">
        <v>47</v>
      </c>
      <c r="AG251" t="s">
        <v>47</v>
      </c>
      <c r="AH251" t="s">
        <v>47</v>
      </c>
      <c r="AI251" t="s">
        <v>47</v>
      </c>
      <c r="AJ251" t="s">
        <v>47</v>
      </c>
      <c r="AK251" t="s">
        <v>47</v>
      </c>
      <c r="AL251" t="s">
        <v>47</v>
      </c>
      <c r="AM251" t="s">
        <v>47</v>
      </c>
      <c r="AN251" t="s">
        <v>47</v>
      </c>
      <c r="AO251" t="s">
        <v>48</v>
      </c>
      <c r="AP251" t="s">
        <v>47</v>
      </c>
      <c r="AQ251" t="s">
        <v>49</v>
      </c>
      <c r="AR251" t="s">
        <v>812</v>
      </c>
      <c r="AS251" t="s">
        <v>813</v>
      </c>
      <c r="AT251" t="s">
        <v>814</v>
      </c>
    </row>
    <row r="252" spans="1:46" x14ac:dyDescent="0.3">
      <c r="A252">
        <v>1.0083980560302701</v>
      </c>
      <c r="B252">
        <v>0.93040466308593806</v>
      </c>
      <c r="C252">
        <v>0.81307601928710904</v>
      </c>
      <c r="D252">
        <v>1.6197433471679701</v>
      </c>
      <c r="E252">
        <v>1.57601070404053</v>
      </c>
      <c r="F252">
        <v>1.4979438781738299</v>
      </c>
      <c r="G252">
        <v>1.6236591339111299</v>
      </c>
      <c r="H252">
        <v>1.71335029602051</v>
      </c>
      <c r="I252">
        <v>1.4896087646484399</v>
      </c>
      <c r="K252" t="s">
        <v>45</v>
      </c>
      <c r="L252" t="s">
        <v>46</v>
      </c>
      <c r="M252">
        <v>0</v>
      </c>
      <c r="N252">
        <v>38</v>
      </c>
      <c r="O252">
        <v>11</v>
      </c>
      <c r="P252">
        <v>94</v>
      </c>
      <c r="Q252">
        <v>11</v>
      </c>
      <c r="R252">
        <v>412</v>
      </c>
      <c r="S252">
        <v>45.4</v>
      </c>
      <c r="T252">
        <v>6.02</v>
      </c>
      <c r="U252">
        <v>59.1</v>
      </c>
      <c r="V252">
        <v>11</v>
      </c>
      <c r="W252">
        <v>8</v>
      </c>
      <c r="X252">
        <v>0</v>
      </c>
      <c r="Y252">
        <v>46.75</v>
      </c>
      <c r="Z252">
        <v>1</v>
      </c>
      <c r="AA252">
        <v>0</v>
      </c>
      <c r="AB252">
        <v>0</v>
      </c>
      <c r="AC252">
        <v>3</v>
      </c>
      <c r="AD252">
        <v>3.7796066007659999</v>
      </c>
      <c r="AE252">
        <v>2.8059701492537301E-3</v>
      </c>
      <c r="AF252" t="s">
        <v>47</v>
      </c>
      <c r="AG252" t="s">
        <v>47</v>
      </c>
      <c r="AH252" t="s">
        <v>47</v>
      </c>
      <c r="AI252" t="s">
        <v>47</v>
      </c>
      <c r="AJ252" t="s">
        <v>47</v>
      </c>
      <c r="AK252" t="s">
        <v>47</v>
      </c>
      <c r="AL252" t="s">
        <v>47</v>
      </c>
      <c r="AM252" t="s">
        <v>47</v>
      </c>
      <c r="AN252" t="s">
        <v>47</v>
      </c>
      <c r="AO252" t="s">
        <v>48</v>
      </c>
      <c r="AP252" t="s">
        <v>47</v>
      </c>
      <c r="AQ252" t="s">
        <v>49</v>
      </c>
      <c r="AR252" t="s">
        <v>750</v>
      </c>
      <c r="AS252" t="s">
        <v>751</v>
      </c>
      <c r="AT252" t="s">
        <v>752</v>
      </c>
    </row>
    <row r="253" spans="1:46" x14ac:dyDescent="0.3">
      <c r="A253">
        <v>-2.4905300140380899</v>
      </c>
      <c r="B253">
        <v>-2.3857688903808598</v>
      </c>
      <c r="C253">
        <v>-2.13680076599121</v>
      </c>
      <c r="D253">
        <v>-3.8093528747558598</v>
      </c>
      <c r="E253">
        <v>-2.8675184249877899</v>
      </c>
      <c r="F253">
        <v>-3.6433029174804701</v>
      </c>
      <c r="G253">
        <v>-2.9617443084716801</v>
      </c>
      <c r="H253">
        <v>-2.8136157989502002</v>
      </c>
      <c r="I253">
        <v>-3.3362944126129199</v>
      </c>
      <c r="K253" t="s">
        <v>45</v>
      </c>
      <c r="L253" t="s">
        <v>46</v>
      </c>
      <c r="M253">
        <v>7.0000000000000001E-3</v>
      </c>
      <c r="N253">
        <v>11</v>
      </c>
      <c r="O253">
        <v>2</v>
      </c>
      <c r="P253">
        <v>9</v>
      </c>
      <c r="Q253">
        <v>2</v>
      </c>
      <c r="R253">
        <v>184</v>
      </c>
      <c r="S253">
        <v>20.9</v>
      </c>
      <c r="T253">
        <v>8.1</v>
      </c>
      <c r="U253">
        <v>5.75</v>
      </c>
      <c r="V253">
        <v>2</v>
      </c>
      <c r="W253">
        <v>1</v>
      </c>
      <c r="X253">
        <v>0</v>
      </c>
      <c r="Y253">
        <v>6.08</v>
      </c>
      <c r="Z253">
        <v>1</v>
      </c>
      <c r="AA253">
        <v>0</v>
      </c>
      <c r="AB253">
        <v>0</v>
      </c>
      <c r="AC253">
        <v>3</v>
      </c>
      <c r="AD253">
        <v>1.6706682745450401</v>
      </c>
      <c r="AE253">
        <v>3.6712933753943203E-2</v>
      </c>
      <c r="AF253" t="s">
        <v>47</v>
      </c>
      <c r="AG253" t="s">
        <v>775</v>
      </c>
      <c r="AH253" t="s">
        <v>47</v>
      </c>
      <c r="AI253" t="s">
        <v>47</v>
      </c>
      <c r="AJ253" t="s">
        <v>47</v>
      </c>
      <c r="AK253" t="s">
        <v>775</v>
      </c>
      <c r="AL253" t="s">
        <v>47</v>
      </c>
      <c r="AM253" t="s">
        <v>775</v>
      </c>
      <c r="AN253" t="s">
        <v>1150</v>
      </c>
      <c r="AO253" t="s">
        <v>48</v>
      </c>
      <c r="AP253" t="s">
        <v>47</v>
      </c>
      <c r="AQ253" t="s">
        <v>49</v>
      </c>
      <c r="AR253" t="s">
        <v>1684</v>
      </c>
      <c r="AS253" t="s">
        <v>1685</v>
      </c>
      <c r="AT253" t="s">
        <v>1686</v>
      </c>
    </row>
    <row r="254" spans="1:46" x14ac:dyDescent="0.3">
      <c r="A254">
        <v>-0.76264572143554699</v>
      </c>
      <c r="B254">
        <v>-6.2978744506835896E-2</v>
      </c>
      <c r="C254">
        <v>-1.0403861999511701</v>
      </c>
      <c r="D254">
        <v>-2.596435546875</v>
      </c>
      <c r="E254">
        <v>-1.3949155807495099</v>
      </c>
      <c r="F254">
        <v>-1.32881736755371</v>
      </c>
      <c r="G254">
        <v>-3.3913555145263699</v>
      </c>
      <c r="H254">
        <v>-1.99490737915039</v>
      </c>
      <c r="I254">
        <v>-3.18601417541504</v>
      </c>
      <c r="K254" t="s">
        <v>45</v>
      </c>
      <c r="L254" t="s">
        <v>46</v>
      </c>
      <c r="M254">
        <v>5.0000000000000001E-3</v>
      </c>
      <c r="N254">
        <v>30</v>
      </c>
      <c r="O254">
        <v>5</v>
      </c>
      <c r="P254">
        <v>17</v>
      </c>
      <c r="Q254">
        <v>5</v>
      </c>
      <c r="R254">
        <v>252</v>
      </c>
      <c r="S254">
        <v>26.5</v>
      </c>
      <c r="T254">
        <v>9.36</v>
      </c>
      <c r="U254">
        <v>7.63</v>
      </c>
      <c r="V254">
        <v>4</v>
      </c>
      <c r="W254">
        <v>5</v>
      </c>
      <c r="X254">
        <v>0</v>
      </c>
      <c r="Y254">
        <v>14.51</v>
      </c>
      <c r="Z254">
        <v>1</v>
      </c>
      <c r="AA254">
        <v>0</v>
      </c>
      <c r="AB254">
        <v>0</v>
      </c>
      <c r="AC254">
        <v>3</v>
      </c>
      <c r="AD254">
        <v>1.74482705295233</v>
      </c>
      <c r="AE254">
        <v>3.3942275042444799E-2</v>
      </c>
      <c r="AF254" t="s">
        <v>775</v>
      </c>
      <c r="AG254" t="s">
        <v>47</v>
      </c>
      <c r="AH254" t="s">
        <v>775</v>
      </c>
      <c r="AI254" t="s">
        <v>47</v>
      </c>
      <c r="AJ254" t="s">
        <v>47</v>
      </c>
      <c r="AK254" t="s">
        <v>47</v>
      </c>
      <c r="AL254" t="s">
        <v>775</v>
      </c>
      <c r="AM254" t="s">
        <v>47</v>
      </c>
      <c r="AN254" t="s">
        <v>47</v>
      </c>
      <c r="AO254" t="s">
        <v>48</v>
      </c>
      <c r="AP254" t="s">
        <v>47</v>
      </c>
      <c r="AQ254" t="s">
        <v>49</v>
      </c>
      <c r="AR254" t="s">
        <v>1324</v>
      </c>
      <c r="AS254" t="s">
        <v>1325</v>
      </c>
      <c r="AT254" t="s">
        <v>1326</v>
      </c>
    </row>
    <row r="255" spans="1:46" x14ac:dyDescent="0.3">
      <c r="A255">
        <v>-5.4476766586303702</v>
      </c>
      <c r="B255">
        <v>-5.3301525115966797</v>
      </c>
      <c r="C255">
        <v>-4.8442573547363299</v>
      </c>
      <c r="D255">
        <v>-3.2385711669921902</v>
      </c>
      <c r="E255">
        <v>-3.1818189620971702</v>
      </c>
      <c r="F255">
        <v>-2.9509792327880899</v>
      </c>
      <c r="G255">
        <v>-3.7092151641845699</v>
      </c>
      <c r="H255">
        <v>-2.84379959106445</v>
      </c>
      <c r="I255">
        <v>-3.1498279571533199</v>
      </c>
      <c r="K255" t="s">
        <v>45</v>
      </c>
      <c r="L255" t="s">
        <v>46</v>
      </c>
      <c r="M255">
        <v>3.3000000000000002E-2</v>
      </c>
      <c r="N255">
        <v>6</v>
      </c>
      <c r="O255">
        <v>2</v>
      </c>
      <c r="P255">
        <v>12</v>
      </c>
      <c r="Q255">
        <v>2</v>
      </c>
      <c r="R255">
        <v>523</v>
      </c>
      <c r="S255">
        <v>56.5</v>
      </c>
      <c r="T255">
        <v>6.42</v>
      </c>
      <c r="U255">
        <v>2.0099999999999998</v>
      </c>
      <c r="V255">
        <v>2</v>
      </c>
      <c r="W255">
        <v>2</v>
      </c>
      <c r="X255">
        <v>0</v>
      </c>
      <c r="Y255">
        <v>6.4</v>
      </c>
      <c r="Z255">
        <v>1</v>
      </c>
      <c r="AA255">
        <v>0</v>
      </c>
      <c r="AB255">
        <v>0</v>
      </c>
      <c r="AC255">
        <v>3</v>
      </c>
      <c r="AD255">
        <v>3.4347640384007301</v>
      </c>
      <c r="AE255">
        <v>4.0000000000000001E-3</v>
      </c>
      <c r="AF255" t="s">
        <v>1150</v>
      </c>
      <c r="AG255" t="s">
        <v>775</v>
      </c>
      <c r="AH255" t="s">
        <v>775</v>
      </c>
      <c r="AI255" t="s">
        <v>47</v>
      </c>
      <c r="AJ255" t="s">
        <v>47</v>
      </c>
      <c r="AK255" t="s">
        <v>775</v>
      </c>
      <c r="AL255" t="s">
        <v>47</v>
      </c>
      <c r="AM255" t="s">
        <v>47</v>
      </c>
      <c r="AN255" t="s">
        <v>47</v>
      </c>
      <c r="AO255" t="s">
        <v>48</v>
      </c>
      <c r="AP255" t="s">
        <v>1273</v>
      </c>
      <c r="AQ255" t="s">
        <v>49</v>
      </c>
      <c r="AR255" t="s">
        <v>1666</v>
      </c>
      <c r="AS255" t="s">
        <v>1667</v>
      </c>
      <c r="AT255" t="s">
        <v>1668</v>
      </c>
    </row>
    <row r="256" spans="1:46" x14ac:dyDescent="0.3">
      <c r="A256">
        <v>-1.6929969787597701</v>
      </c>
      <c r="B256">
        <v>-1.9776420593261701</v>
      </c>
      <c r="C256">
        <v>-1.58642578125</v>
      </c>
      <c r="D256">
        <v>-1.0188236236572299</v>
      </c>
      <c r="E256">
        <v>-1.0873231887817401</v>
      </c>
      <c r="F256">
        <v>-1.00180244445801</v>
      </c>
      <c r="G256">
        <v>-0.72283172607421897</v>
      </c>
      <c r="H256">
        <v>-1.03756332397461</v>
      </c>
      <c r="I256">
        <v>-0.68715286254882801</v>
      </c>
      <c r="K256" t="s">
        <v>45</v>
      </c>
      <c r="L256" t="s">
        <v>46</v>
      </c>
      <c r="M256">
        <v>0</v>
      </c>
      <c r="N256">
        <v>57</v>
      </c>
      <c r="O256">
        <v>4</v>
      </c>
      <c r="P256">
        <v>37</v>
      </c>
      <c r="Q256">
        <v>2</v>
      </c>
      <c r="R256">
        <v>89</v>
      </c>
      <c r="S256">
        <v>10.3</v>
      </c>
      <c r="T256">
        <v>7.37</v>
      </c>
      <c r="U256">
        <v>49.08</v>
      </c>
      <c r="V256">
        <v>2</v>
      </c>
      <c r="W256">
        <v>4</v>
      </c>
      <c r="X256">
        <v>0</v>
      </c>
      <c r="Y256">
        <v>3.91</v>
      </c>
      <c r="Z256">
        <v>1</v>
      </c>
      <c r="AA256">
        <v>5</v>
      </c>
      <c r="AB256">
        <v>2.4026910000000002E-3</v>
      </c>
      <c r="AC256">
        <v>2</v>
      </c>
      <c r="AD256">
        <v>2.9968769204605601</v>
      </c>
      <c r="AE256">
        <v>7.2866242038216603E-3</v>
      </c>
      <c r="AF256" t="s">
        <v>47</v>
      </c>
      <c r="AG256" t="s">
        <v>47</v>
      </c>
      <c r="AH256" t="s">
        <v>47</v>
      </c>
      <c r="AI256" t="s">
        <v>47</v>
      </c>
      <c r="AJ256" t="s">
        <v>47</v>
      </c>
      <c r="AK256" t="s">
        <v>47</v>
      </c>
      <c r="AL256" t="s">
        <v>47</v>
      </c>
      <c r="AM256" t="s">
        <v>47</v>
      </c>
      <c r="AN256" t="s">
        <v>47</v>
      </c>
      <c r="AO256" t="s">
        <v>48</v>
      </c>
      <c r="AP256" t="s">
        <v>47</v>
      </c>
      <c r="AQ256" t="s">
        <v>49</v>
      </c>
      <c r="AR256" t="s">
        <v>1845</v>
      </c>
      <c r="AS256" t="s">
        <v>1846</v>
      </c>
      <c r="AT256" t="s">
        <v>1847</v>
      </c>
    </row>
    <row r="257" spans="1:46" x14ac:dyDescent="0.3">
      <c r="A257">
        <v>-3.7688961029052699</v>
      </c>
      <c r="B257">
        <v>-4.7064399719238299</v>
      </c>
      <c r="C257">
        <v>-4.96844482421875</v>
      </c>
      <c r="D257">
        <v>-2.53901290893555</v>
      </c>
      <c r="E257">
        <v>-2.8770093917846702</v>
      </c>
      <c r="F257">
        <v>-3.6503829956054701</v>
      </c>
      <c r="G257">
        <v>-3.0766906738281299</v>
      </c>
      <c r="H257">
        <v>-2.97671318054199</v>
      </c>
      <c r="I257">
        <v>-3.6405563354492201</v>
      </c>
      <c r="K257" t="s">
        <v>45</v>
      </c>
      <c r="L257" t="s">
        <v>46</v>
      </c>
      <c r="M257">
        <v>1.7000000000000001E-2</v>
      </c>
      <c r="N257">
        <v>11</v>
      </c>
      <c r="O257">
        <v>1</v>
      </c>
      <c r="P257">
        <v>4</v>
      </c>
      <c r="Q257">
        <v>1</v>
      </c>
      <c r="R257">
        <v>152</v>
      </c>
      <c r="S257">
        <v>17</v>
      </c>
      <c r="T257">
        <v>5.92</v>
      </c>
      <c r="U257">
        <v>4.22</v>
      </c>
      <c r="V257">
        <v>1</v>
      </c>
      <c r="W257">
        <v>1</v>
      </c>
      <c r="X257">
        <v>0</v>
      </c>
      <c r="Y257">
        <v>2.5099999999999998</v>
      </c>
      <c r="Z257">
        <v>1</v>
      </c>
      <c r="AA257">
        <v>20</v>
      </c>
      <c r="AB257">
        <v>8.7950749999999994E-3</v>
      </c>
      <c r="AC257">
        <v>2</v>
      </c>
      <c r="AD257">
        <v>1.5138202144850199</v>
      </c>
      <c r="AE257">
        <v>4.5498637602179801E-2</v>
      </c>
      <c r="AF257" t="s">
        <v>775</v>
      </c>
      <c r="AG257" t="s">
        <v>775</v>
      </c>
      <c r="AH257" t="s">
        <v>775</v>
      </c>
      <c r="AI257" t="s">
        <v>775</v>
      </c>
      <c r="AJ257" t="s">
        <v>775</v>
      </c>
      <c r="AK257" t="s">
        <v>775</v>
      </c>
      <c r="AL257" t="s">
        <v>775</v>
      </c>
      <c r="AM257" t="s">
        <v>47</v>
      </c>
      <c r="AN257" t="s">
        <v>47</v>
      </c>
      <c r="AO257" t="s">
        <v>48</v>
      </c>
      <c r="AP257" t="s">
        <v>1273</v>
      </c>
      <c r="AQ257" t="s">
        <v>49</v>
      </c>
      <c r="AR257" t="s">
        <v>1956</v>
      </c>
      <c r="AS257" t="s">
        <v>1957</v>
      </c>
      <c r="AT257" t="s">
        <v>1958</v>
      </c>
    </row>
    <row r="258" spans="1:46" x14ac:dyDescent="0.3">
      <c r="A258">
        <v>3.1663074493408199</v>
      </c>
      <c r="B258">
        <v>2.7919731140136701</v>
      </c>
      <c r="C258">
        <v>2.5083580017089799</v>
      </c>
      <c r="D258">
        <v>3.1328163146972701</v>
      </c>
      <c r="E258">
        <v>3.0015230178832999</v>
      </c>
      <c r="F258">
        <v>2.8802604675293</v>
      </c>
      <c r="G258">
        <v>0.81352615356445301</v>
      </c>
      <c r="H258">
        <v>0.71959304809570301</v>
      </c>
      <c r="I258">
        <v>0.486068725585938</v>
      </c>
      <c r="K258" t="s">
        <v>45</v>
      </c>
      <c r="L258" t="s">
        <v>46</v>
      </c>
      <c r="M258">
        <v>7.0000000000000001E-3</v>
      </c>
      <c r="N258">
        <v>3</v>
      </c>
      <c r="O258">
        <v>3</v>
      </c>
      <c r="P258">
        <v>12</v>
      </c>
      <c r="Q258">
        <v>3</v>
      </c>
      <c r="R258">
        <v>1401</v>
      </c>
      <c r="S258">
        <v>151.6</v>
      </c>
      <c r="T258">
        <v>5.86</v>
      </c>
      <c r="U258">
        <v>5.61</v>
      </c>
      <c r="V258">
        <v>3</v>
      </c>
      <c r="W258">
        <v>2</v>
      </c>
      <c r="X258">
        <v>0</v>
      </c>
      <c r="Y258">
        <v>11.53</v>
      </c>
      <c r="Z258">
        <v>1</v>
      </c>
      <c r="AA258">
        <v>0</v>
      </c>
      <c r="AB258">
        <v>0</v>
      </c>
      <c r="AC258">
        <v>3</v>
      </c>
      <c r="AD258">
        <v>4.5909335346916</v>
      </c>
      <c r="AE258">
        <v>0</v>
      </c>
      <c r="AF258" t="s">
        <v>775</v>
      </c>
      <c r="AG258" t="s">
        <v>47</v>
      </c>
      <c r="AH258" t="s">
        <v>47</v>
      </c>
      <c r="AI258" t="s">
        <v>47</v>
      </c>
      <c r="AJ258" t="s">
        <v>47</v>
      </c>
      <c r="AK258" t="s">
        <v>47</v>
      </c>
      <c r="AL258" t="s">
        <v>47</v>
      </c>
      <c r="AM258" t="s">
        <v>47</v>
      </c>
      <c r="AN258" t="s">
        <v>47</v>
      </c>
      <c r="AO258" t="s">
        <v>48</v>
      </c>
      <c r="AP258" t="s">
        <v>47</v>
      </c>
      <c r="AQ258" t="s">
        <v>49</v>
      </c>
      <c r="AR258" t="s">
        <v>1441</v>
      </c>
      <c r="AS258" t="s">
        <v>1442</v>
      </c>
      <c r="AT258" t="s">
        <v>1443</v>
      </c>
    </row>
    <row r="259" spans="1:46" x14ac:dyDescent="0.3">
      <c r="A259">
        <v>-4.8348693847656303</v>
      </c>
      <c r="B259">
        <v>-5.1962299346923801</v>
      </c>
      <c r="C259">
        <v>-6.0755929946899396</v>
      </c>
      <c r="D259">
        <v>-3.6553573608398402</v>
      </c>
      <c r="E259">
        <v>-3.5374956130981401</v>
      </c>
      <c r="F259">
        <v>-4.3392639160156303</v>
      </c>
      <c r="G259">
        <v>-4.5653266906738299</v>
      </c>
      <c r="H259">
        <v>-4.4320526123046902</v>
      </c>
      <c r="I259">
        <v>-4.7060394287109402</v>
      </c>
      <c r="K259" t="s">
        <v>45</v>
      </c>
      <c r="L259" t="s">
        <v>46</v>
      </c>
      <c r="M259">
        <v>0</v>
      </c>
      <c r="N259">
        <v>39</v>
      </c>
      <c r="O259">
        <v>6</v>
      </c>
      <c r="P259">
        <v>28</v>
      </c>
      <c r="Q259">
        <v>1</v>
      </c>
      <c r="R259">
        <v>187</v>
      </c>
      <c r="S259">
        <v>20.8</v>
      </c>
      <c r="T259">
        <v>5.01</v>
      </c>
      <c r="U259">
        <v>55.13</v>
      </c>
      <c r="V259" t="s">
        <v>46</v>
      </c>
      <c r="W259">
        <v>6</v>
      </c>
      <c r="X259">
        <v>0</v>
      </c>
      <c r="Y259" t="s">
        <v>46</v>
      </c>
      <c r="Z259">
        <v>1</v>
      </c>
      <c r="AA259">
        <v>0</v>
      </c>
      <c r="AB259">
        <v>0</v>
      </c>
      <c r="AC259">
        <v>0</v>
      </c>
      <c r="AD259">
        <v>1.7548524446320599</v>
      </c>
      <c r="AE259">
        <v>3.3769363166953503E-2</v>
      </c>
      <c r="AF259" t="s">
        <v>775</v>
      </c>
      <c r="AG259" t="s">
        <v>775</v>
      </c>
      <c r="AH259" t="s">
        <v>775</v>
      </c>
      <c r="AI259" t="s">
        <v>47</v>
      </c>
      <c r="AJ259" t="s">
        <v>775</v>
      </c>
      <c r="AK259" t="s">
        <v>775</v>
      </c>
      <c r="AL259" t="s">
        <v>775</v>
      </c>
      <c r="AM259" t="s">
        <v>775</v>
      </c>
      <c r="AN259" t="s">
        <v>775</v>
      </c>
      <c r="AO259" t="s">
        <v>48</v>
      </c>
      <c r="AP259" t="s">
        <v>47</v>
      </c>
      <c r="AQ259" t="s">
        <v>49</v>
      </c>
      <c r="AR259" t="s">
        <v>2009</v>
      </c>
      <c r="AS259" t="s">
        <v>2010</v>
      </c>
      <c r="AT259" t="s">
        <v>2011</v>
      </c>
    </row>
    <row r="260" spans="1:46" x14ac:dyDescent="0.3">
      <c r="A260">
        <v>0.44443511962890597</v>
      </c>
      <c r="B260">
        <v>0.425399780273438</v>
      </c>
      <c r="C260">
        <v>0.74845314025878895</v>
      </c>
      <c r="D260">
        <v>-0.214111328125</v>
      </c>
      <c r="E260">
        <v>0.145283699035645</v>
      </c>
      <c r="F260">
        <v>0.13857460021972701</v>
      </c>
      <c r="G260">
        <v>-0.162567138671875</v>
      </c>
      <c r="H260">
        <v>-0.65786170959472701</v>
      </c>
      <c r="I260">
        <v>4.8803329467773403E-2</v>
      </c>
      <c r="K260" t="s">
        <v>45</v>
      </c>
      <c r="L260" t="s">
        <v>46</v>
      </c>
      <c r="M260">
        <v>5.0000000000000001E-3</v>
      </c>
      <c r="N260">
        <v>7</v>
      </c>
      <c r="O260">
        <v>7</v>
      </c>
      <c r="P260">
        <v>21</v>
      </c>
      <c r="Q260">
        <v>7</v>
      </c>
      <c r="R260">
        <v>1207</v>
      </c>
      <c r="S260">
        <v>133.9</v>
      </c>
      <c r="T260">
        <v>5.85</v>
      </c>
      <c r="U260">
        <v>8.18</v>
      </c>
      <c r="V260">
        <v>7</v>
      </c>
      <c r="W260">
        <v>5</v>
      </c>
      <c r="X260">
        <v>0</v>
      </c>
      <c r="Y260">
        <v>11.15</v>
      </c>
      <c r="Z260">
        <v>1</v>
      </c>
      <c r="AA260">
        <v>0</v>
      </c>
      <c r="AB260">
        <v>0</v>
      </c>
      <c r="AC260">
        <v>3</v>
      </c>
      <c r="AD260">
        <v>1.5829233270251699</v>
      </c>
      <c r="AE260">
        <v>4.1955947136563899E-2</v>
      </c>
      <c r="AF260" t="s">
        <v>775</v>
      </c>
      <c r="AG260" t="s">
        <v>775</v>
      </c>
      <c r="AH260" t="s">
        <v>47</v>
      </c>
      <c r="AI260" t="s">
        <v>47</v>
      </c>
      <c r="AJ260" t="s">
        <v>47</v>
      </c>
      <c r="AK260" t="s">
        <v>47</v>
      </c>
      <c r="AL260" t="s">
        <v>47</v>
      </c>
      <c r="AM260" t="s">
        <v>775</v>
      </c>
      <c r="AN260" t="s">
        <v>47</v>
      </c>
      <c r="AO260" t="s">
        <v>48</v>
      </c>
      <c r="AP260" t="s">
        <v>47</v>
      </c>
      <c r="AQ260" t="s">
        <v>49</v>
      </c>
      <c r="AR260" t="s">
        <v>1456</v>
      </c>
      <c r="AS260" t="s">
        <v>1457</v>
      </c>
      <c r="AT260" t="s">
        <v>1458</v>
      </c>
    </row>
    <row r="261" spans="1:46" x14ac:dyDescent="0.3">
      <c r="A261">
        <v>-2.2266826629638699</v>
      </c>
      <c r="B261">
        <v>-1.2575588226318399</v>
      </c>
      <c r="C261">
        <v>-2.3593883514404301</v>
      </c>
      <c r="D261">
        <v>-0.33322334289550798</v>
      </c>
      <c r="E261">
        <v>-0.46179676055908198</v>
      </c>
      <c r="F261">
        <v>-0.81529045104980502</v>
      </c>
      <c r="G261">
        <v>-0.31869697570800798</v>
      </c>
      <c r="H261">
        <v>-1.1784973144531301</v>
      </c>
      <c r="I261">
        <v>-1.24664306640625</v>
      </c>
      <c r="K261" t="s">
        <v>45</v>
      </c>
      <c r="L261" t="s">
        <v>46</v>
      </c>
      <c r="M261">
        <v>4.0000000000000001E-3</v>
      </c>
      <c r="N261">
        <v>8</v>
      </c>
      <c r="O261">
        <v>9</v>
      </c>
      <c r="P261">
        <v>21</v>
      </c>
      <c r="Q261">
        <v>9</v>
      </c>
      <c r="R261">
        <v>1523</v>
      </c>
      <c r="S261">
        <v>161.80000000000001</v>
      </c>
      <c r="T261">
        <v>4.83</v>
      </c>
      <c r="U261">
        <v>10.1</v>
      </c>
      <c r="V261">
        <v>9</v>
      </c>
      <c r="W261">
        <v>6</v>
      </c>
      <c r="X261">
        <v>0</v>
      </c>
      <c r="Y261">
        <v>11.32</v>
      </c>
      <c r="Z261">
        <v>1</v>
      </c>
      <c r="AA261">
        <v>0</v>
      </c>
      <c r="AB261">
        <v>0</v>
      </c>
      <c r="AC261">
        <v>3</v>
      </c>
      <c r="AD261">
        <v>1.5612898033065099</v>
      </c>
      <c r="AE261">
        <v>4.3069364161849699E-2</v>
      </c>
      <c r="AF261" t="s">
        <v>775</v>
      </c>
      <c r="AG261" t="s">
        <v>775</v>
      </c>
      <c r="AH261" t="s">
        <v>775</v>
      </c>
      <c r="AI261" t="s">
        <v>47</v>
      </c>
      <c r="AJ261" t="s">
        <v>47</v>
      </c>
      <c r="AK261" t="s">
        <v>47</v>
      </c>
      <c r="AL261" t="s">
        <v>47</v>
      </c>
      <c r="AM261" t="s">
        <v>47</v>
      </c>
      <c r="AN261" t="s">
        <v>47</v>
      </c>
      <c r="AO261" t="s">
        <v>48</v>
      </c>
      <c r="AP261" t="s">
        <v>47</v>
      </c>
      <c r="AQ261" t="s">
        <v>49</v>
      </c>
      <c r="AR261" t="s">
        <v>1450</v>
      </c>
      <c r="AS261" t="s">
        <v>1451</v>
      </c>
      <c r="AT261" t="s">
        <v>1452</v>
      </c>
    </row>
    <row r="262" spans="1:46" x14ac:dyDescent="0.3">
      <c r="A262">
        <v>0.33760833740234403</v>
      </c>
      <c r="B262">
        <v>0.42784500122070301</v>
      </c>
      <c r="C262">
        <v>0.15110969543457001</v>
      </c>
      <c r="D262">
        <v>1.06667709350586</v>
      </c>
      <c r="E262">
        <v>0.94244861602783203</v>
      </c>
      <c r="F262">
        <v>0.58217430114746105</v>
      </c>
      <c r="G262">
        <v>0.77128028869628895</v>
      </c>
      <c r="H262">
        <v>0.66580772399902299</v>
      </c>
      <c r="I262">
        <v>0.88648796081543002</v>
      </c>
      <c r="K262" t="s">
        <v>45</v>
      </c>
      <c r="L262" t="s">
        <v>46</v>
      </c>
      <c r="M262">
        <v>0</v>
      </c>
      <c r="N262">
        <v>46</v>
      </c>
      <c r="O262">
        <v>13</v>
      </c>
      <c r="P262">
        <v>92</v>
      </c>
      <c r="Q262">
        <v>13</v>
      </c>
      <c r="R262">
        <v>315</v>
      </c>
      <c r="S262">
        <v>36.1</v>
      </c>
      <c r="T262">
        <v>5.08</v>
      </c>
      <c r="U262">
        <v>68.239999999999995</v>
      </c>
      <c r="V262">
        <v>12</v>
      </c>
      <c r="W262">
        <v>12</v>
      </c>
      <c r="X262">
        <v>0</v>
      </c>
      <c r="Y262">
        <v>37.94</v>
      </c>
      <c r="Z262">
        <v>1</v>
      </c>
      <c r="AA262">
        <v>0</v>
      </c>
      <c r="AB262">
        <v>0</v>
      </c>
      <c r="AC262">
        <v>3</v>
      </c>
      <c r="AD262">
        <v>1.7485910400984701</v>
      </c>
      <c r="AE262">
        <v>3.4000000000000002E-2</v>
      </c>
      <c r="AF262" t="s">
        <v>47</v>
      </c>
      <c r="AG262" t="s">
        <v>47</v>
      </c>
      <c r="AH262" t="s">
        <v>47</v>
      </c>
      <c r="AI262" t="s">
        <v>47</v>
      </c>
      <c r="AJ262" t="s">
        <v>47</v>
      </c>
      <c r="AK262" t="s">
        <v>47</v>
      </c>
      <c r="AL262" t="s">
        <v>47</v>
      </c>
      <c r="AM262" t="s">
        <v>47</v>
      </c>
      <c r="AN262" t="s">
        <v>47</v>
      </c>
      <c r="AO262" t="s">
        <v>48</v>
      </c>
      <c r="AP262" t="s">
        <v>47</v>
      </c>
      <c r="AQ262" t="s">
        <v>49</v>
      </c>
      <c r="AR262" t="s">
        <v>849</v>
      </c>
      <c r="AS262" t="s">
        <v>850</v>
      </c>
      <c r="AT262" t="s">
        <v>851</v>
      </c>
    </row>
    <row r="263" spans="1:46" x14ac:dyDescent="0.3">
      <c r="A263">
        <v>-3.1781311035156299</v>
      </c>
      <c r="B263">
        <v>-3.31240653991699</v>
      </c>
      <c r="C263">
        <v>-2.44062423706055</v>
      </c>
      <c r="D263">
        <v>-1.8976917266845701</v>
      </c>
      <c r="E263">
        <v>-2.3347253799438499</v>
      </c>
      <c r="F263">
        <v>-2.3324890136718799</v>
      </c>
      <c r="G263">
        <v>-2.2820930480957</v>
      </c>
      <c r="H263">
        <v>-1.05120849609375</v>
      </c>
      <c r="I263">
        <v>-1.5606212615966799</v>
      </c>
      <c r="K263" t="s">
        <v>45</v>
      </c>
      <c r="L263" t="s">
        <v>46</v>
      </c>
      <c r="M263">
        <v>3.0000000000000001E-3</v>
      </c>
      <c r="N263">
        <v>17</v>
      </c>
      <c r="O263">
        <v>2</v>
      </c>
      <c r="P263">
        <v>15</v>
      </c>
      <c r="Q263">
        <v>2</v>
      </c>
      <c r="R263">
        <v>227</v>
      </c>
      <c r="S263">
        <v>25.4</v>
      </c>
      <c r="T263">
        <v>5.49</v>
      </c>
      <c r="U263">
        <v>11.76</v>
      </c>
      <c r="V263">
        <v>2</v>
      </c>
      <c r="W263">
        <v>1</v>
      </c>
      <c r="X263">
        <v>0</v>
      </c>
      <c r="Y263">
        <v>4.84</v>
      </c>
      <c r="Z263">
        <v>1</v>
      </c>
      <c r="AA263">
        <v>2</v>
      </c>
      <c r="AB263">
        <v>1.012146E-3</v>
      </c>
      <c r="AC263">
        <v>2</v>
      </c>
      <c r="AD263">
        <v>1.45675793647736</v>
      </c>
      <c r="AE263">
        <v>4.80819462227913E-2</v>
      </c>
      <c r="AF263" t="s">
        <v>775</v>
      </c>
      <c r="AG263" t="s">
        <v>775</v>
      </c>
      <c r="AH263" t="s">
        <v>47</v>
      </c>
      <c r="AI263" t="s">
        <v>47</v>
      </c>
      <c r="AJ263" t="s">
        <v>47</v>
      </c>
      <c r="AK263" t="s">
        <v>47</v>
      </c>
      <c r="AL263" t="s">
        <v>47</v>
      </c>
      <c r="AM263" t="s">
        <v>47</v>
      </c>
      <c r="AN263" t="s">
        <v>47</v>
      </c>
      <c r="AO263" t="s">
        <v>48</v>
      </c>
      <c r="AP263" t="s">
        <v>47</v>
      </c>
      <c r="AQ263" t="s">
        <v>49</v>
      </c>
      <c r="AR263" t="s">
        <v>1794</v>
      </c>
      <c r="AS263" t="s">
        <v>1795</v>
      </c>
      <c r="AT263" t="s">
        <v>1796</v>
      </c>
    </row>
    <row r="264" spans="1:46" x14ac:dyDescent="0.3">
      <c r="A264">
        <v>-1.0863056182861299</v>
      </c>
      <c r="B264">
        <v>-1.2613334655761701</v>
      </c>
      <c r="C264">
        <v>-1.3972034454345701</v>
      </c>
      <c r="D264">
        <v>-0.45755386352539101</v>
      </c>
      <c r="E264">
        <v>-0.53786563873291005</v>
      </c>
      <c r="F264">
        <v>0.13270378112792999</v>
      </c>
      <c r="G264">
        <v>-0.49678611755371099</v>
      </c>
      <c r="H264">
        <v>-0.90831756591796897</v>
      </c>
      <c r="I264">
        <v>-0.15125656127929701</v>
      </c>
      <c r="K264" t="s">
        <v>45</v>
      </c>
      <c r="L264" t="s">
        <v>46</v>
      </c>
      <c r="M264">
        <v>1E-3</v>
      </c>
      <c r="N264">
        <v>12</v>
      </c>
      <c r="O264">
        <v>7</v>
      </c>
      <c r="P264">
        <v>45</v>
      </c>
      <c r="Q264">
        <v>7</v>
      </c>
      <c r="R264">
        <v>564</v>
      </c>
      <c r="S264">
        <v>66.7</v>
      </c>
      <c r="T264">
        <v>6.34</v>
      </c>
      <c r="U264">
        <v>20.72</v>
      </c>
      <c r="V264">
        <v>7</v>
      </c>
      <c r="W264">
        <v>7</v>
      </c>
      <c r="X264">
        <v>0</v>
      </c>
      <c r="Y264">
        <v>9.32</v>
      </c>
      <c r="Z264">
        <v>1</v>
      </c>
      <c r="AA264">
        <v>0</v>
      </c>
      <c r="AB264">
        <v>0</v>
      </c>
      <c r="AC264">
        <v>3</v>
      </c>
      <c r="AD264">
        <v>1.63124851781139</v>
      </c>
      <c r="AE264">
        <v>3.8868501529052003E-2</v>
      </c>
      <c r="AF264" t="s">
        <v>47</v>
      </c>
      <c r="AG264" t="s">
        <v>47</v>
      </c>
      <c r="AH264" t="s">
        <v>47</v>
      </c>
      <c r="AI264" t="s">
        <v>47</v>
      </c>
      <c r="AJ264" t="s">
        <v>47</v>
      </c>
      <c r="AK264" t="s">
        <v>47</v>
      </c>
      <c r="AL264" t="s">
        <v>47</v>
      </c>
      <c r="AM264" t="s">
        <v>47</v>
      </c>
      <c r="AN264" t="s">
        <v>47</v>
      </c>
      <c r="AO264" t="s">
        <v>48</v>
      </c>
      <c r="AP264" t="s">
        <v>47</v>
      </c>
      <c r="AQ264" t="s">
        <v>49</v>
      </c>
      <c r="AR264" t="s">
        <v>1529</v>
      </c>
      <c r="AS264" t="s">
        <v>1530</v>
      </c>
      <c r="AT264" t="s">
        <v>1531</v>
      </c>
    </row>
    <row r="265" spans="1:46" x14ac:dyDescent="0.3">
      <c r="A265">
        <v>-4.0872268676757804</v>
      </c>
      <c r="B265">
        <v>-2.12993240356445</v>
      </c>
      <c r="C265">
        <v>-2.9032936096191402</v>
      </c>
      <c r="D265">
        <v>-0.144424438476563</v>
      </c>
      <c r="E265">
        <v>-0.59614658355712902</v>
      </c>
      <c r="F265">
        <v>-0.18873214721679701</v>
      </c>
      <c r="G265">
        <v>-0.31250762939453097</v>
      </c>
      <c r="H265">
        <v>-0.32406234741210899</v>
      </c>
      <c r="I265">
        <v>-1.4662990570068399</v>
      </c>
      <c r="K265" t="s">
        <v>45</v>
      </c>
      <c r="L265" t="s">
        <v>46</v>
      </c>
      <c r="M265">
        <v>2.1999999999999999E-2</v>
      </c>
      <c r="N265">
        <v>5</v>
      </c>
      <c r="O265">
        <v>2</v>
      </c>
      <c r="P265">
        <v>6</v>
      </c>
      <c r="Q265">
        <v>2</v>
      </c>
      <c r="R265">
        <v>374</v>
      </c>
      <c r="S265">
        <v>42.5</v>
      </c>
      <c r="T265">
        <v>5.63</v>
      </c>
      <c r="U265">
        <v>3.44</v>
      </c>
      <c r="V265">
        <v>2</v>
      </c>
      <c r="W265">
        <v>1</v>
      </c>
      <c r="X265">
        <v>0</v>
      </c>
      <c r="Y265">
        <v>2.31</v>
      </c>
      <c r="Z265">
        <v>1</v>
      </c>
      <c r="AA265">
        <v>22</v>
      </c>
      <c r="AB265">
        <v>9.5032399999999996E-3</v>
      </c>
      <c r="AC265">
        <v>2</v>
      </c>
      <c r="AD265">
        <v>2.2066614245140701</v>
      </c>
      <c r="AE265">
        <v>1.7032258064516099E-2</v>
      </c>
      <c r="AF265" t="s">
        <v>775</v>
      </c>
      <c r="AG265" t="s">
        <v>775</v>
      </c>
      <c r="AH265" t="s">
        <v>47</v>
      </c>
      <c r="AI265" t="s">
        <v>47</v>
      </c>
      <c r="AJ265" t="s">
        <v>775</v>
      </c>
      <c r="AK265" t="s">
        <v>775</v>
      </c>
      <c r="AL265" t="s">
        <v>775</v>
      </c>
      <c r="AM265" t="s">
        <v>47</v>
      </c>
      <c r="AN265" t="s">
        <v>775</v>
      </c>
      <c r="AO265" t="s">
        <v>48</v>
      </c>
      <c r="AP265" t="s">
        <v>1273</v>
      </c>
      <c r="AQ265" t="s">
        <v>49</v>
      </c>
      <c r="AR265" t="s">
        <v>1994</v>
      </c>
      <c r="AS265" t="s">
        <v>1995</v>
      </c>
      <c r="AT265" t="s">
        <v>1996</v>
      </c>
    </row>
    <row r="266" spans="1:46" x14ac:dyDescent="0.3">
      <c r="A266">
        <v>2.2802982330322301</v>
      </c>
      <c r="B266">
        <v>2.2114944458007799</v>
      </c>
      <c r="C266">
        <v>2.35519218444824</v>
      </c>
      <c r="D266">
        <v>2.9246940612793</v>
      </c>
      <c r="E266">
        <v>2.8961458206176798</v>
      </c>
      <c r="F266">
        <v>3.0504665374755899</v>
      </c>
      <c r="G266">
        <v>2.87038993835449</v>
      </c>
      <c r="H266">
        <v>2.8254985809326199</v>
      </c>
      <c r="I266">
        <v>2.8350563049316402</v>
      </c>
      <c r="K266" t="s">
        <v>45</v>
      </c>
      <c r="L266" t="s">
        <v>46</v>
      </c>
      <c r="M266">
        <v>0</v>
      </c>
      <c r="N266">
        <v>44</v>
      </c>
      <c r="O266">
        <v>16</v>
      </c>
      <c r="P266">
        <v>170</v>
      </c>
      <c r="Q266">
        <v>9</v>
      </c>
      <c r="R266">
        <v>406</v>
      </c>
      <c r="S266">
        <v>46.1</v>
      </c>
      <c r="T266">
        <v>5.48</v>
      </c>
      <c r="U266">
        <v>149.22999999999999</v>
      </c>
      <c r="V266">
        <v>16</v>
      </c>
      <c r="W266">
        <v>14</v>
      </c>
      <c r="X266">
        <v>8</v>
      </c>
      <c r="Y266">
        <v>88.13</v>
      </c>
      <c r="Z266">
        <v>1</v>
      </c>
      <c r="AA266">
        <v>0</v>
      </c>
      <c r="AB266">
        <v>0</v>
      </c>
      <c r="AC266">
        <v>3</v>
      </c>
      <c r="AD266">
        <v>4.5322951947327201</v>
      </c>
      <c r="AE266">
        <v>0</v>
      </c>
      <c r="AF266" t="s">
        <v>47</v>
      </c>
      <c r="AG266" t="s">
        <v>47</v>
      </c>
      <c r="AH266" t="s">
        <v>47</v>
      </c>
      <c r="AI266" t="s">
        <v>47</v>
      </c>
      <c r="AJ266" t="s">
        <v>47</v>
      </c>
      <c r="AK266" t="s">
        <v>47</v>
      </c>
      <c r="AL266" t="s">
        <v>47</v>
      </c>
      <c r="AM266" t="s">
        <v>47</v>
      </c>
      <c r="AN266" t="s">
        <v>47</v>
      </c>
      <c r="AO266" t="s">
        <v>48</v>
      </c>
      <c r="AP266" t="s">
        <v>47</v>
      </c>
      <c r="AQ266" t="s">
        <v>49</v>
      </c>
      <c r="AR266" t="s">
        <v>467</v>
      </c>
      <c r="AS266" t="s">
        <v>468</v>
      </c>
      <c r="AT266" t="s">
        <v>469</v>
      </c>
    </row>
    <row r="267" spans="1:46" x14ac:dyDescent="0.3">
      <c r="A267">
        <v>-0.30294418334960899</v>
      </c>
      <c r="B267">
        <v>-0.36673355102539101</v>
      </c>
      <c r="C267">
        <v>-0.73075485229492199</v>
      </c>
      <c r="D267">
        <v>0.55001068115234397</v>
      </c>
      <c r="E267">
        <v>0.59130382537841797</v>
      </c>
      <c r="F267">
        <v>0.42243385314941401</v>
      </c>
      <c r="G267">
        <v>0.61110305786132801</v>
      </c>
      <c r="H267">
        <v>0.23341560363769501</v>
      </c>
      <c r="I267">
        <v>-7.8062057495117201E-2</v>
      </c>
      <c r="K267" t="s">
        <v>45</v>
      </c>
      <c r="L267" t="s">
        <v>46</v>
      </c>
      <c r="M267">
        <v>1E-3</v>
      </c>
      <c r="N267">
        <v>31</v>
      </c>
      <c r="O267">
        <v>7</v>
      </c>
      <c r="P267">
        <v>42</v>
      </c>
      <c r="Q267">
        <v>7</v>
      </c>
      <c r="R267">
        <v>245</v>
      </c>
      <c r="S267">
        <v>28.5</v>
      </c>
      <c r="T267">
        <v>8.1199999999999992</v>
      </c>
      <c r="U267">
        <v>18.739999999999998</v>
      </c>
      <c r="V267">
        <v>7</v>
      </c>
      <c r="W267">
        <v>5</v>
      </c>
      <c r="X267">
        <v>0</v>
      </c>
      <c r="Y267">
        <v>18.079999999999998</v>
      </c>
      <c r="Z267">
        <v>1</v>
      </c>
      <c r="AA267">
        <v>0</v>
      </c>
      <c r="AB267">
        <v>0</v>
      </c>
      <c r="AC267">
        <v>3</v>
      </c>
      <c r="AD267">
        <v>2.18612128885565</v>
      </c>
      <c r="AE267">
        <v>1.7551451187335101E-2</v>
      </c>
      <c r="AF267" t="s">
        <v>47</v>
      </c>
      <c r="AG267" t="s">
        <v>47</v>
      </c>
      <c r="AH267" t="s">
        <v>47</v>
      </c>
      <c r="AI267" t="s">
        <v>47</v>
      </c>
      <c r="AJ267" t="s">
        <v>47</v>
      </c>
      <c r="AK267" t="s">
        <v>47</v>
      </c>
      <c r="AL267" t="s">
        <v>47</v>
      </c>
      <c r="AM267" t="s">
        <v>47</v>
      </c>
      <c r="AN267" t="s">
        <v>47</v>
      </c>
      <c r="AO267" t="s">
        <v>48</v>
      </c>
      <c r="AP267" t="s">
        <v>47</v>
      </c>
      <c r="AQ267" t="s">
        <v>49</v>
      </c>
      <c r="AR267" t="s">
        <v>1230</v>
      </c>
      <c r="AS267" t="s">
        <v>1231</v>
      </c>
      <c r="AT267" t="s">
        <v>1232</v>
      </c>
    </row>
    <row r="268" spans="1:46" x14ac:dyDescent="0.3">
      <c r="A268">
        <v>1.9321918487548799</v>
      </c>
      <c r="B268">
        <v>1.7906589508056601</v>
      </c>
      <c r="C268">
        <v>1.7718925476074201</v>
      </c>
      <c r="D268">
        <v>2.4553604125976598</v>
      </c>
      <c r="E268">
        <v>2.6827192306518599</v>
      </c>
      <c r="F268">
        <v>2.6379966735839799</v>
      </c>
      <c r="G268">
        <v>2.8893814086914098</v>
      </c>
      <c r="H268">
        <v>2.6516246795654301</v>
      </c>
      <c r="I268">
        <v>2.47549629211426</v>
      </c>
      <c r="K268" t="s">
        <v>45</v>
      </c>
      <c r="L268" t="s">
        <v>46</v>
      </c>
      <c r="M268">
        <v>0</v>
      </c>
      <c r="N268">
        <v>21</v>
      </c>
      <c r="O268">
        <v>31</v>
      </c>
      <c r="P268">
        <v>131</v>
      </c>
      <c r="Q268">
        <v>29</v>
      </c>
      <c r="R268">
        <v>1599</v>
      </c>
      <c r="S268">
        <v>175.4</v>
      </c>
      <c r="T268">
        <v>5.33</v>
      </c>
      <c r="U268">
        <v>60.14</v>
      </c>
      <c r="V268">
        <v>29</v>
      </c>
      <c r="W268">
        <v>18</v>
      </c>
      <c r="X268">
        <v>2</v>
      </c>
      <c r="Y268">
        <v>78.58</v>
      </c>
      <c r="Z268">
        <v>1</v>
      </c>
      <c r="AA268">
        <v>0</v>
      </c>
      <c r="AB268">
        <v>0</v>
      </c>
      <c r="AC268">
        <v>3</v>
      </c>
      <c r="AD268">
        <v>3.1102249641077102</v>
      </c>
      <c r="AE268">
        <v>6.6956521739130401E-3</v>
      </c>
      <c r="AF268" t="s">
        <v>47</v>
      </c>
      <c r="AG268" t="s">
        <v>47</v>
      </c>
      <c r="AH268" t="s">
        <v>47</v>
      </c>
      <c r="AI268" t="s">
        <v>47</v>
      </c>
      <c r="AJ268" t="s">
        <v>47</v>
      </c>
      <c r="AK268" t="s">
        <v>47</v>
      </c>
      <c r="AL268" t="s">
        <v>47</v>
      </c>
      <c r="AM268" t="s">
        <v>47</v>
      </c>
      <c r="AN268" t="s">
        <v>47</v>
      </c>
      <c r="AO268" t="s">
        <v>48</v>
      </c>
      <c r="AP268" t="s">
        <v>47</v>
      </c>
      <c r="AQ268" t="s">
        <v>49</v>
      </c>
      <c r="AR268" t="s">
        <v>501</v>
      </c>
      <c r="AS268" t="s">
        <v>502</v>
      </c>
      <c r="AT268" t="s">
        <v>503</v>
      </c>
    </row>
    <row r="269" spans="1:46" x14ac:dyDescent="0.3">
      <c r="A269">
        <v>1.34369468688965</v>
      </c>
      <c r="B269">
        <v>1.16488265991211</v>
      </c>
      <c r="C269">
        <v>1.1766281127929701</v>
      </c>
      <c r="D269">
        <v>1.5258216857910201</v>
      </c>
      <c r="E269">
        <v>1.6276426315307599</v>
      </c>
      <c r="F269">
        <v>1.6334400177002</v>
      </c>
      <c r="G269">
        <v>1.6687755584716799</v>
      </c>
      <c r="H269">
        <v>1.5916900634765601</v>
      </c>
      <c r="I269">
        <v>1.3571529388427701</v>
      </c>
      <c r="K269" t="s">
        <v>45</v>
      </c>
      <c r="L269" t="s">
        <v>46</v>
      </c>
      <c r="M269">
        <v>0</v>
      </c>
      <c r="N269">
        <v>19</v>
      </c>
      <c r="O269">
        <v>16</v>
      </c>
      <c r="P269">
        <v>88</v>
      </c>
      <c r="Q269">
        <v>16</v>
      </c>
      <c r="R269">
        <v>869</v>
      </c>
      <c r="S269">
        <v>98.1</v>
      </c>
      <c r="T269">
        <v>6.99</v>
      </c>
      <c r="U269">
        <v>47.82</v>
      </c>
      <c r="V269">
        <v>16</v>
      </c>
      <c r="W269">
        <v>13</v>
      </c>
      <c r="X269">
        <v>0</v>
      </c>
      <c r="Y269">
        <v>44.41</v>
      </c>
      <c r="Z269">
        <v>1</v>
      </c>
      <c r="AA269">
        <v>0</v>
      </c>
      <c r="AB269">
        <v>0</v>
      </c>
      <c r="AC269">
        <v>3</v>
      </c>
      <c r="AD269">
        <v>1.78392662185091</v>
      </c>
      <c r="AE269">
        <v>3.2496453900709203E-2</v>
      </c>
      <c r="AF269" t="s">
        <v>47</v>
      </c>
      <c r="AG269" t="s">
        <v>47</v>
      </c>
      <c r="AH269" t="s">
        <v>47</v>
      </c>
      <c r="AI269" t="s">
        <v>47</v>
      </c>
      <c r="AJ269" t="s">
        <v>47</v>
      </c>
      <c r="AK269" t="s">
        <v>47</v>
      </c>
      <c r="AL269" t="s">
        <v>47</v>
      </c>
      <c r="AM269" t="s">
        <v>47</v>
      </c>
      <c r="AN269" t="s">
        <v>47</v>
      </c>
      <c r="AO269" t="s">
        <v>48</v>
      </c>
      <c r="AP269" t="s">
        <v>47</v>
      </c>
      <c r="AQ269" t="s">
        <v>49</v>
      </c>
      <c r="AR269" t="s">
        <v>766</v>
      </c>
      <c r="AS269" t="s">
        <v>767</v>
      </c>
      <c r="AT269" t="s">
        <v>768</v>
      </c>
    </row>
    <row r="270" spans="1:46" x14ac:dyDescent="0.3">
      <c r="A270">
        <v>3.8070755004882799</v>
      </c>
      <c r="B270">
        <v>3.5814800262451199</v>
      </c>
      <c r="C270">
        <v>3.4852218627929701</v>
      </c>
      <c r="D270">
        <v>3.4156513214111301</v>
      </c>
      <c r="E270">
        <v>3.5756788253784202</v>
      </c>
      <c r="F270">
        <v>3.3579216003418</v>
      </c>
      <c r="G270">
        <v>2.8194351196289098</v>
      </c>
      <c r="H270">
        <v>2.85986328125</v>
      </c>
      <c r="I270">
        <v>2.4286594390869101</v>
      </c>
      <c r="J270" t="s">
        <v>77</v>
      </c>
      <c r="K270" t="s">
        <v>45</v>
      </c>
      <c r="L270" t="s">
        <v>46</v>
      </c>
      <c r="M270">
        <v>1E-3</v>
      </c>
      <c r="N270">
        <v>33</v>
      </c>
      <c r="O270">
        <v>8</v>
      </c>
      <c r="P270">
        <v>49</v>
      </c>
      <c r="Q270">
        <v>8</v>
      </c>
      <c r="R270">
        <v>248</v>
      </c>
      <c r="S270">
        <v>27.4</v>
      </c>
      <c r="T270">
        <v>7.23</v>
      </c>
      <c r="U270">
        <v>23.75</v>
      </c>
      <c r="V270">
        <v>8</v>
      </c>
      <c r="W270">
        <v>5</v>
      </c>
      <c r="X270">
        <v>0</v>
      </c>
      <c r="Y270">
        <v>39.76</v>
      </c>
      <c r="Z270">
        <v>1</v>
      </c>
      <c r="AA270">
        <v>0</v>
      </c>
      <c r="AB270">
        <v>0</v>
      </c>
      <c r="AC270">
        <v>3</v>
      </c>
      <c r="AD270">
        <v>2.7785027314002702</v>
      </c>
      <c r="AE270">
        <v>9.4489795918367304E-3</v>
      </c>
      <c r="AF270" t="s">
        <v>47</v>
      </c>
      <c r="AG270" t="s">
        <v>47</v>
      </c>
      <c r="AH270" t="s">
        <v>47</v>
      </c>
      <c r="AI270" t="s">
        <v>47</v>
      </c>
      <c r="AJ270" t="s">
        <v>47</v>
      </c>
      <c r="AK270" t="s">
        <v>47</v>
      </c>
      <c r="AL270" t="s">
        <v>47</v>
      </c>
      <c r="AM270" t="s">
        <v>47</v>
      </c>
      <c r="AN270" t="s">
        <v>47</v>
      </c>
      <c r="AO270" t="s">
        <v>48</v>
      </c>
      <c r="AP270" t="s">
        <v>47</v>
      </c>
      <c r="AQ270" t="s">
        <v>49</v>
      </c>
      <c r="AR270" t="s">
        <v>815</v>
      </c>
      <c r="AS270" t="s">
        <v>816</v>
      </c>
      <c r="AT270" t="s">
        <v>817</v>
      </c>
    </row>
    <row r="271" spans="1:46" x14ac:dyDescent="0.3">
      <c r="A271">
        <v>2.0863075256347701</v>
      </c>
      <c r="B271">
        <v>2.5860214233398402</v>
      </c>
      <c r="C271">
        <v>2.7750682830810498</v>
      </c>
      <c r="D271">
        <v>3.1986274719238299</v>
      </c>
      <c r="E271">
        <v>3.1831388473510698</v>
      </c>
      <c r="F271">
        <v>3.33474540710449</v>
      </c>
      <c r="G271">
        <v>3.04398536682129</v>
      </c>
      <c r="H271">
        <v>3.3426971435546902</v>
      </c>
      <c r="I271">
        <v>3.5401782989502002</v>
      </c>
      <c r="K271" t="s">
        <v>45</v>
      </c>
      <c r="L271" t="s">
        <v>46</v>
      </c>
      <c r="M271">
        <v>0</v>
      </c>
      <c r="N271">
        <v>68</v>
      </c>
      <c r="O271">
        <v>8</v>
      </c>
      <c r="P271">
        <v>161</v>
      </c>
      <c r="Q271">
        <v>8</v>
      </c>
      <c r="R271">
        <v>154</v>
      </c>
      <c r="S271">
        <v>16.8</v>
      </c>
      <c r="T271">
        <v>5.24</v>
      </c>
      <c r="U271">
        <v>178.3</v>
      </c>
      <c r="V271">
        <v>8</v>
      </c>
      <c r="W271">
        <v>8</v>
      </c>
      <c r="X271">
        <v>0</v>
      </c>
      <c r="Y271">
        <v>61.25</v>
      </c>
      <c r="Z271">
        <v>1</v>
      </c>
      <c r="AA271">
        <v>0</v>
      </c>
      <c r="AB271">
        <v>0</v>
      </c>
      <c r="AC271">
        <v>3</v>
      </c>
      <c r="AD271">
        <v>1.87422121801192</v>
      </c>
      <c r="AE271">
        <v>2.9785575048732901E-2</v>
      </c>
      <c r="AF271" t="s">
        <v>47</v>
      </c>
      <c r="AG271" t="s">
        <v>47</v>
      </c>
      <c r="AH271" t="s">
        <v>47</v>
      </c>
      <c r="AI271" t="s">
        <v>47</v>
      </c>
      <c r="AJ271" t="s">
        <v>47</v>
      </c>
      <c r="AK271" t="s">
        <v>47</v>
      </c>
      <c r="AL271" t="s">
        <v>47</v>
      </c>
      <c r="AM271" t="s">
        <v>47</v>
      </c>
      <c r="AN271" t="s">
        <v>47</v>
      </c>
      <c r="AO271" t="s">
        <v>48</v>
      </c>
      <c r="AP271" t="s">
        <v>47</v>
      </c>
      <c r="AQ271" t="s">
        <v>49</v>
      </c>
      <c r="AR271" t="s">
        <v>629</v>
      </c>
      <c r="AS271" t="s">
        <v>630</v>
      </c>
      <c r="AT271" t="s">
        <v>631</v>
      </c>
    </row>
    <row r="272" spans="1:46" x14ac:dyDescent="0.3">
      <c r="A272">
        <v>-0.75472259521484397</v>
      </c>
      <c r="B272">
        <v>4.3296813964843799E-2</v>
      </c>
      <c r="C272">
        <v>-0.41192817687988298</v>
      </c>
      <c r="D272">
        <v>0.26046562194824202</v>
      </c>
      <c r="E272">
        <v>0.36245632171630898</v>
      </c>
      <c r="F272">
        <v>0.20064353942871099</v>
      </c>
      <c r="G272">
        <v>0.28301429748535201</v>
      </c>
      <c r="H272">
        <v>0.18863487243652299</v>
      </c>
      <c r="I272">
        <v>0.117427825927734</v>
      </c>
      <c r="K272" t="s">
        <v>45</v>
      </c>
      <c r="L272" t="s">
        <v>46</v>
      </c>
      <c r="M272">
        <v>2E-3</v>
      </c>
      <c r="N272">
        <v>18</v>
      </c>
      <c r="O272">
        <v>10</v>
      </c>
      <c r="P272">
        <v>52</v>
      </c>
      <c r="Q272">
        <v>10</v>
      </c>
      <c r="R272">
        <v>773</v>
      </c>
      <c r="S272">
        <v>84.7</v>
      </c>
      <c r="T272">
        <v>6.87</v>
      </c>
      <c r="U272">
        <v>35.99</v>
      </c>
      <c r="V272">
        <v>10</v>
      </c>
      <c r="W272">
        <v>9</v>
      </c>
      <c r="X272">
        <v>0</v>
      </c>
      <c r="Y272">
        <v>30.44</v>
      </c>
      <c r="Z272">
        <v>1</v>
      </c>
      <c r="AA272">
        <v>0</v>
      </c>
      <c r="AB272">
        <v>0</v>
      </c>
      <c r="AC272">
        <v>3</v>
      </c>
      <c r="AD272">
        <v>1.5014823484981901</v>
      </c>
      <c r="AE272">
        <v>4.5810413885180201E-2</v>
      </c>
      <c r="AF272" t="s">
        <v>775</v>
      </c>
      <c r="AG272" t="s">
        <v>47</v>
      </c>
      <c r="AH272" t="s">
        <v>47</v>
      </c>
      <c r="AI272" t="s">
        <v>47</v>
      </c>
      <c r="AJ272" t="s">
        <v>47</v>
      </c>
      <c r="AK272" t="s">
        <v>47</v>
      </c>
      <c r="AL272" t="s">
        <v>47</v>
      </c>
      <c r="AM272" t="s">
        <v>47</v>
      </c>
      <c r="AN272" t="s">
        <v>47</v>
      </c>
      <c r="AO272" t="s">
        <v>48</v>
      </c>
      <c r="AP272" t="s">
        <v>47</v>
      </c>
      <c r="AQ272" t="s">
        <v>49</v>
      </c>
      <c r="AR272" t="s">
        <v>993</v>
      </c>
      <c r="AS272" t="s">
        <v>994</v>
      </c>
      <c r="AT272" t="s">
        <v>995</v>
      </c>
    </row>
    <row r="273" spans="1:46" x14ac:dyDescent="0.3">
      <c r="A273">
        <v>-2.4885501861572301</v>
      </c>
      <c r="B273">
        <v>-2.8564147949218799</v>
      </c>
      <c r="C273">
        <v>-2.49818992614746</v>
      </c>
      <c r="D273">
        <v>-4.2786750793456996</v>
      </c>
      <c r="E273">
        <v>-3.4935483932495099</v>
      </c>
      <c r="F273">
        <v>-4.0668506622314498</v>
      </c>
      <c r="G273">
        <v>-3.7430953979492201</v>
      </c>
      <c r="H273">
        <v>-3.9303722381591801</v>
      </c>
      <c r="I273">
        <v>-4.2764625549316397</v>
      </c>
      <c r="K273" t="s">
        <v>45</v>
      </c>
      <c r="L273" t="s">
        <v>46</v>
      </c>
      <c r="M273">
        <v>5.7000000000000002E-2</v>
      </c>
      <c r="N273">
        <v>13</v>
      </c>
      <c r="O273">
        <v>1</v>
      </c>
      <c r="P273">
        <v>2</v>
      </c>
      <c r="Q273">
        <v>1</v>
      </c>
      <c r="R273">
        <v>63</v>
      </c>
      <c r="S273">
        <v>7.1</v>
      </c>
      <c r="T273">
        <v>4.72</v>
      </c>
      <c r="U273">
        <v>0</v>
      </c>
      <c r="V273" t="s">
        <v>46</v>
      </c>
      <c r="W273">
        <v>1</v>
      </c>
      <c r="X273">
        <v>0</v>
      </c>
      <c r="Y273" t="s">
        <v>46</v>
      </c>
      <c r="Z273">
        <v>1</v>
      </c>
      <c r="AA273">
        <v>0</v>
      </c>
      <c r="AB273">
        <v>0</v>
      </c>
      <c r="AC273">
        <v>0</v>
      </c>
      <c r="AD273">
        <v>2.6193881523523799</v>
      </c>
      <c r="AE273">
        <v>1.19480519480519E-2</v>
      </c>
      <c r="AF273" t="s">
        <v>775</v>
      </c>
      <c r="AG273" t="s">
        <v>775</v>
      </c>
      <c r="AH273" t="s">
        <v>775</v>
      </c>
      <c r="AI273" t="s">
        <v>775</v>
      </c>
      <c r="AJ273" t="s">
        <v>47</v>
      </c>
      <c r="AK273" t="s">
        <v>775</v>
      </c>
      <c r="AL273" t="s">
        <v>47</v>
      </c>
      <c r="AM273" t="s">
        <v>775</v>
      </c>
      <c r="AN273" t="s">
        <v>775</v>
      </c>
      <c r="AO273" t="s">
        <v>48</v>
      </c>
      <c r="AP273" t="s">
        <v>1273</v>
      </c>
      <c r="AQ273" t="s">
        <v>49</v>
      </c>
      <c r="AR273" t="s">
        <v>2227</v>
      </c>
      <c r="AS273" t="s">
        <v>2228</v>
      </c>
      <c r="AT273" t="s">
        <v>2229</v>
      </c>
    </row>
    <row r="274" spans="1:46" x14ac:dyDescent="0.3">
      <c r="A274">
        <v>2.93171310424805</v>
      </c>
      <c r="B274">
        <v>2.9921073913574201</v>
      </c>
      <c r="C274">
        <v>2.7515316009521502</v>
      </c>
      <c r="D274">
        <v>3.28228759765625</v>
      </c>
      <c r="E274">
        <v>3.3075113296508798</v>
      </c>
      <c r="F274">
        <v>2.5984535217285201</v>
      </c>
      <c r="G274">
        <v>3.6354465484619101</v>
      </c>
      <c r="H274">
        <v>3.6370964050293</v>
      </c>
      <c r="I274">
        <v>3.5015163421630899</v>
      </c>
      <c r="K274" t="s">
        <v>45</v>
      </c>
      <c r="L274" t="s">
        <v>46</v>
      </c>
      <c r="M274">
        <v>0</v>
      </c>
      <c r="N274">
        <v>31</v>
      </c>
      <c r="O274">
        <v>24</v>
      </c>
      <c r="P274">
        <v>155</v>
      </c>
      <c r="Q274">
        <v>12</v>
      </c>
      <c r="R274">
        <v>864</v>
      </c>
      <c r="S274">
        <v>97</v>
      </c>
      <c r="T274">
        <v>5.58</v>
      </c>
      <c r="U274">
        <v>116.63</v>
      </c>
      <c r="V274">
        <v>24</v>
      </c>
      <c r="W274">
        <v>18</v>
      </c>
      <c r="X274">
        <v>12</v>
      </c>
      <c r="Y274">
        <v>80.88</v>
      </c>
      <c r="Z274">
        <v>1</v>
      </c>
      <c r="AA274">
        <v>0</v>
      </c>
      <c r="AB274">
        <v>0</v>
      </c>
      <c r="AC274">
        <v>3</v>
      </c>
      <c r="AD274">
        <v>1.50475665266501</v>
      </c>
      <c r="AE274">
        <v>4.5689008042895399E-2</v>
      </c>
      <c r="AF274" t="s">
        <v>47</v>
      </c>
      <c r="AG274" t="s">
        <v>47</v>
      </c>
      <c r="AH274" t="s">
        <v>47</v>
      </c>
      <c r="AI274" t="s">
        <v>47</v>
      </c>
      <c r="AJ274" t="s">
        <v>47</v>
      </c>
      <c r="AK274" t="s">
        <v>47</v>
      </c>
      <c r="AL274" t="s">
        <v>47</v>
      </c>
      <c r="AM274" t="s">
        <v>47</v>
      </c>
      <c r="AN274" t="s">
        <v>47</v>
      </c>
      <c r="AO274" t="s">
        <v>48</v>
      </c>
      <c r="AP274" t="s">
        <v>47</v>
      </c>
      <c r="AQ274" t="s">
        <v>49</v>
      </c>
      <c r="AR274" t="s">
        <v>489</v>
      </c>
      <c r="AS274" t="s">
        <v>490</v>
      </c>
      <c r="AT274" t="s">
        <v>491</v>
      </c>
    </row>
    <row r="275" spans="1:46" x14ac:dyDescent="0.3">
      <c r="A275">
        <v>0.51001930236816395</v>
      </c>
      <c r="B275">
        <v>0.45433235168456998</v>
      </c>
      <c r="C275">
        <v>0.41648483276367199</v>
      </c>
      <c r="D275">
        <v>0.37093925476074202</v>
      </c>
      <c r="E275">
        <v>0.244221687316895</v>
      </c>
      <c r="F275">
        <v>0.11879158020019499</v>
      </c>
      <c r="G275">
        <v>0.38685035705566401</v>
      </c>
      <c r="H275">
        <v>0.40606689453125</v>
      </c>
      <c r="I275">
        <v>0.41287040710449202</v>
      </c>
      <c r="K275" t="s">
        <v>45</v>
      </c>
      <c r="L275" t="s">
        <v>46</v>
      </c>
      <c r="M275">
        <v>0</v>
      </c>
      <c r="N275">
        <v>12</v>
      </c>
      <c r="O275">
        <v>12</v>
      </c>
      <c r="P275">
        <v>53</v>
      </c>
      <c r="Q275">
        <v>2</v>
      </c>
      <c r="R275">
        <v>1087</v>
      </c>
      <c r="S275">
        <v>120.6</v>
      </c>
      <c r="T275">
        <v>5.19</v>
      </c>
      <c r="U275">
        <v>40.880000000000003</v>
      </c>
      <c r="V275">
        <v>10</v>
      </c>
      <c r="W275">
        <v>10</v>
      </c>
      <c r="X275">
        <v>9</v>
      </c>
      <c r="Y275">
        <v>26.84</v>
      </c>
      <c r="Z275">
        <v>1</v>
      </c>
      <c r="AA275">
        <v>0</v>
      </c>
      <c r="AB275">
        <v>0</v>
      </c>
      <c r="AC275">
        <v>3</v>
      </c>
      <c r="AD275">
        <v>1.44875156139021</v>
      </c>
      <c r="AE275">
        <v>4.8450063211125202E-2</v>
      </c>
      <c r="AF275" t="s">
        <v>47</v>
      </c>
      <c r="AG275" t="s">
        <v>47</v>
      </c>
      <c r="AH275" t="s">
        <v>47</v>
      </c>
      <c r="AI275" t="s">
        <v>47</v>
      </c>
      <c r="AJ275" t="s">
        <v>47</v>
      </c>
      <c r="AK275" t="s">
        <v>47</v>
      </c>
      <c r="AL275" t="s">
        <v>47</v>
      </c>
      <c r="AM275" t="s">
        <v>47</v>
      </c>
      <c r="AN275" t="s">
        <v>47</v>
      </c>
      <c r="AO275" t="s">
        <v>48</v>
      </c>
      <c r="AP275" t="s">
        <v>47</v>
      </c>
      <c r="AQ275" t="s">
        <v>49</v>
      </c>
      <c r="AR275" t="s">
        <v>1053</v>
      </c>
      <c r="AS275" t="s">
        <v>1054</v>
      </c>
      <c r="AT275" t="s">
        <v>1055</v>
      </c>
    </row>
    <row r="276" spans="1:46" x14ac:dyDescent="0.3">
      <c r="A276">
        <v>0.68653106689453103</v>
      </c>
      <c r="B276">
        <v>0.79914665222168002</v>
      </c>
      <c r="C276">
        <v>0.75941467285156306</v>
      </c>
      <c r="D276">
        <v>0.34991645812988298</v>
      </c>
      <c r="E276">
        <v>0.33940029144287098</v>
      </c>
      <c r="F276">
        <v>0.13141441345214799</v>
      </c>
      <c r="G276">
        <v>2.43600273132324</v>
      </c>
      <c r="H276">
        <v>2.5007095336914098</v>
      </c>
      <c r="I276">
        <v>2.42585372924805</v>
      </c>
      <c r="K276" t="s">
        <v>45</v>
      </c>
      <c r="L276" t="s">
        <v>46</v>
      </c>
      <c r="M276">
        <v>0</v>
      </c>
      <c r="N276">
        <v>27</v>
      </c>
      <c r="O276">
        <v>19</v>
      </c>
      <c r="P276">
        <v>122</v>
      </c>
      <c r="Q276">
        <v>18</v>
      </c>
      <c r="R276">
        <v>691</v>
      </c>
      <c r="S276">
        <v>77</v>
      </c>
      <c r="T276">
        <v>8.09</v>
      </c>
      <c r="U276">
        <v>71.31</v>
      </c>
      <c r="V276">
        <v>18</v>
      </c>
      <c r="W276">
        <v>17</v>
      </c>
      <c r="X276">
        <v>0</v>
      </c>
      <c r="Y276">
        <v>47.68</v>
      </c>
      <c r="Z276">
        <v>1</v>
      </c>
      <c r="AA276">
        <v>0</v>
      </c>
      <c r="AB276">
        <v>0</v>
      </c>
      <c r="AC276">
        <v>3</v>
      </c>
      <c r="AD276">
        <v>6.8854629555565401</v>
      </c>
      <c r="AE276">
        <v>0</v>
      </c>
      <c r="AF276" t="s">
        <v>47</v>
      </c>
      <c r="AG276" t="s">
        <v>47</v>
      </c>
      <c r="AH276" t="s">
        <v>47</v>
      </c>
      <c r="AI276" t="s">
        <v>47</v>
      </c>
      <c r="AJ276" t="s">
        <v>47</v>
      </c>
      <c r="AK276" t="s">
        <v>47</v>
      </c>
      <c r="AL276" t="s">
        <v>47</v>
      </c>
      <c r="AM276" t="s">
        <v>47</v>
      </c>
      <c r="AN276" t="s">
        <v>47</v>
      </c>
      <c r="AO276" t="s">
        <v>48</v>
      </c>
      <c r="AP276" t="s">
        <v>47</v>
      </c>
      <c r="AQ276" t="s">
        <v>49</v>
      </c>
      <c r="AR276" t="s">
        <v>738</v>
      </c>
      <c r="AS276" t="s">
        <v>739</v>
      </c>
      <c r="AT276" t="s">
        <v>740</v>
      </c>
    </row>
    <row r="277" spans="1:46" x14ac:dyDescent="0.3">
      <c r="A277">
        <v>1.5056228637695299</v>
      </c>
      <c r="B277">
        <v>1.7359771728515601</v>
      </c>
      <c r="C277">
        <v>1.5455970764160201</v>
      </c>
      <c r="D277">
        <v>1.69467926025391</v>
      </c>
      <c r="E277">
        <v>1.74330234527588</v>
      </c>
      <c r="F277">
        <v>1.74223709106445</v>
      </c>
      <c r="G277">
        <v>2.0789985656738299</v>
      </c>
      <c r="H277">
        <v>1.9482269287109399</v>
      </c>
      <c r="I277">
        <v>1.8817996978759799</v>
      </c>
      <c r="K277" t="s">
        <v>45</v>
      </c>
      <c r="L277" t="s">
        <v>46</v>
      </c>
      <c r="M277">
        <v>0</v>
      </c>
      <c r="N277">
        <v>20</v>
      </c>
      <c r="O277">
        <v>16</v>
      </c>
      <c r="P277">
        <v>103</v>
      </c>
      <c r="Q277">
        <v>16</v>
      </c>
      <c r="R277">
        <v>941</v>
      </c>
      <c r="S277">
        <v>107.2</v>
      </c>
      <c r="T277">
        <v>6.46</v>
      </c>
      <c r="U277">
        <v>64</v>
      </c>
      <c r="V277">
        <v>15</v>
      </c>
      <c r="W277">
        <v>14</v>
      </c>
      <c r="X277">
        <v>0</v>
      </c>
      <c r="Y277">
        <v>51.16</v>
      </c>
      <c r="Z277">
        <v>1</v>
      </c>
      <c r="AA277">
        <v>0</v>
      </c>
      <c r="AB277">
        <v>0</v>
      </c>
      <c r="AC277">
        <v>3</v>
      </c>
      <c r="AD277">
        <v>2.1369058790056599</v>
      </c>
      <c r="AE277">
        <v>1.9163727959697702E-2</v>
      </c>
      <c r="AF277" t="s">
        <v>47</v>
      </c>
      <c r="AG277" t="s">
        <v>47</v>
      </c>
      <c r="AH277" t="s">
        <v>47</v>
      </c>
      <c r="AI277" t="s">
        <v>47</v>
      </c>
      <c r="AJ277" t="s">
        <v>47</v>
      </c>
      <c r="AK277" t="s">
        <v>47</v>
      </c>
      <c r="AL277" t="s">
        <v>47</v>
      </c>
      <c r="AM277" t="s">
        <v>47</v>
      </c>
      <c r="AN277" t="s">
        <v>47</v>
      </c>
      <c r="AO277" t="s">
        <v>48</v>
      </c>
      <c r="AP277" t="s">
        <v>47</v>
      </c>
      <c r="AQ277" t="s">
        <v>49</v>
      </c>
      <c r="AR277" t="s">
        <v>718</v>
      </c>
      <c r="AS277" t="s">
        <v>719</v>
      </c>
      <c r="AT277" t="s">
        <v>720</v>
      </c>
    </row>
    <row r="278" spans="1:46" x14ac:dyDescent="0.3">
      <c r="A278">
        <v>-2.3447036743164098</v>
      </c>
      <c r="B278">
        <v>-1.6449432373046899</v>
      </c>
      <c r="C278">
        <v>-1.91094970703125</v>
      </c>
      <c r="D278">
        <v>-1.06052017211914</v>
      </c>
      <c r="E278">
        <v>-1.14488697052002</v>
      </c>
      <c r="F278">
        <v>-1.1597976684570299</v>
      </c>
      <c r="G278">
        <v>-1.17648506164551</v>
      </c>
      <c r="H278">
        <v>-1.29563140869141</v>
      </c>
      <c r="I278">
        <v>-0.90309906005859397</v>
      </c>
      <c r="K278" t="s">
        <v>45</v>
      </c>
      <c r="L278" t="s">
        <v>46</v>
      </c>
      <c r="M278">
        <v>3.0000000000000001E-3</v>
      </c>
      <c r="N278">
        <v>9</v>
      </c>
      <c r="O278">
        <v>3</v>
      </c>
      <c r="P278">
        <v>31</v>
      </c>
      <c r="Q278">
        <v>3</v>
      </c>
      <c r="R278">
        <v>290</v>
      </c>
      <c r="S278">
        <v>32.6</v>
      </c>
      <c r="T278">
        <v>7.06</v>
      </c>
      <c r="U278">
        <v>12.72</v>
      </c>
      <c r="V278">
        <v>3</v>
      </c>
      <c r="W278">
        <v>3</v>
      </c>
      <c r="X278">
        <v>0</v>
      </c>
      <c r="Y278">
        <v>10.52</v>
      </c>
      <c r="Z278">
        <v>1</v>
      </c>
      <c r="AA278">
        <v>0</v>
      </c>
      <c r="AB278">
        <v>0</v>
      </c>
      <c r="AC278">
        <v>3</v>
      </c>
      <c r="AD278">
        <v>2.1558706390381999</v>
      </c>
      <c r="AE278">
        <v>1.8895140664961601E-2</v>
      </c>
      <c r="AF278" t="s">
        <v>47</v>
      </c>
      <c r="AG278" t="s">
        <v>47</v>
      </c>
      <c r="AH278" t="s">
        <v>47</v>
      </c>
      <c r="AI278" t="s">
        <v>47</v>
      </c>
      <c r="AJ278" t="s">
        <v>47</v>
      </c>
      <c r="AK278" t="s">
        <v>47</v>
      </c>
      <c r="AL278" t="s">
        <v>47</v>
      </c>
      <c r="AM278" t="s">
        <v>47</v>
      </c>
      <c r="AN278" t="s">
        <v>47</v>
      </c>
      <c r="AO278" t="s">
        <v>48</v>
      </c>
      <c r="AP278" t="s">
        <v>47</v>
      </c>
      <c r="AQ278" t="s">
        <v>49</v>
      </c>
      <c r="AR278" t="s">
        <v>1472</v>
      </c>
      <c r="AS278" t="s">
        <v>1473</v>
      </c>
      <c r="AT278" t="s">
        <v>1474</v>
      </c>
    </row>
    <row r="279" spans="1:46" x14ac:dyDescent="0.3">
      <c r="A279">
        <v>2.4513530731201199</v>
      </c>
      <c r="B279">
        <v>2.53940773010254</v>
      </c>
      <c r="C279">
        <v>2.4583206176757799</v>
      </c>
      <c r="D279">
        <v>2.46626853942871</v>
      </c>
      <c r="E279">
        <v>2.58471775054932</v>
      </c>
      <c r="F279">
        <v>2.58213233947754</v>
      </c>
      <c r="G279">
        <v>2.8118381500244101</v>
      </c>
      <c r="H279">
        <v>2.7983245849609402</v>
      </c>
      <c r="I279">
        <v>2.8767185211181601</v>
      </c>
      <c r="K279" t="s">
        <v>45</v>
      </c>
      <c r="L279" t="s">
        <v>46</v>
      </c>
      <c r="M279">
        <v>0</v>
      </c>
      <c r="N279">
        <v>45</v>
      </c>
      <c r="O279">
        <v>17</v>
      </c>
      <c r="P279">
        <v>205</v>
      </c>
      <c r="Q279">
        <v>16</v>
      </c>
      <c r="R279">
        <v>406</v>
      </c>
      <c r="S279">
        <v>46.9</v>
      </c>
      <c r="T279">
        <v>5.26</v>
      </c>
      <c r="U279">
        <v>175.4</v>
      </c>
      <c r="V279">
        <v>17</v>
      </c>
      <c r="W279">
        <v>15</v>
      </c>
      <c r="X279">
        <v>1</v>
      </c>
      <c r="Y279">
        <v>100.43</v>
      </c>
      <c r="Z279">
        <v>1</v>
      </c>
      <c r="AA279">
        <v>0</v>
      </c>
      <c r="AB279">
        <v>0</v>
      </c>
      <c r="AC279">
        <v>3</v>
      </c>
      <c r="AD279">
        <v>3.3123254058677798</v>
      </c>
      <c r="AE279">
        <v>5.4074074074074103E-3</v>
      </c>
      <c r="AF279" t="s">
        <v>47</v>
      </c>
      <c r="AG279" t="s">
        <v>47</v>
      </c>
      <c r="AH279" t="s">
        <v>47</v>
      </c>
      <c r="AI279" t="s">
        <v>47</v>
      </c>
      <c r="AJ279" t="s">
        <v>47</v>
      </c>
      <c r="AK279" t="s">
        <v>47</v>
      </c>
      <c r="AL279" t="s">
        <v>47</v>
      </c>
      <c r="AM279" t="s">
        <v>47</v>
      </c>
      <c r="AN279" t="s">
        <v>47</v>
      </c>
      <c r="AO279" t="s">
        <v>48</v>
      </c>
      <c r="AP279" t="s">
        <v>47</v>
      </c>
      <c r="AQ279" t="s">
        <v>49</v>
      </c>
      <c r="AR279" t="s">
        <v>416</v>
      </c>
      <c r="AS279" t="s">
        <v>417</v>
      </c>
      <c r="AT279" t="s">
        <v>418</v>
      </c>
    </row>
    <row r="280" spans="1:46" x14ac:dyDescent="0.3">
      <c r="A280">
        <v>-0.69453811645507801</v>
      </c>
      <c r="B280">
        <v>-1.21402359008789</v>
      </c>
      <c r="C280">
        <v>-1.45878982543945</v>
      </c>
      <c r="D280">
        <v>0.80443572998046897</v>
      </c>
      <c r="E280">
        <v>0.36501407623290999</v>
      </c>
      <c r="F280">
        <v>0.59749603271484397</v>
      </c>
      <c r="G280">
        <v>0.44552803039550798</v>
      </c>
      <c r="H280">
        <v>0.36510276794433599</v>
      </c>
      <c r="I280">
        <v>0.76048851013183605</v>
      </c>
      <c r="K280" t="s">
        <v>45</v>
      </c>
      <c r="L280" t="s">
        <v>46</v>
      </c>
      <c r="M280">
        <v>2.1999999999999999E-2</v>
      </c>
      <c r="N280">
        <v>4</v>
      </c>
      <c r="O280">
        <v>1</v>
      </c>
      <c r="P280">
        <v>2</v>
      </c>
      <c r="Q280">
        <v>1</v>
      </c>
      <c r="R280">
        <v>184</v>
      </c>
      <c r="S280">
        <v>19.2</v>
      </c>
      <c r="T280">
        <v>4.41</v>
      </c>
      <c r="U280">
        <v>3.44</v>
      </c>
      <c r="V280" t="s">
        <v>46</v>
      </c>
      <c r="W280">
        <v>1</v>
      </c>
      <c r="X280">
        <v>0</v>
      </c>
      <c r="Y280" t="s">
        <v>46</v>
      </c>
      <c r="Z280">
        <v>1</v>
      </c>
      <c r="AA280">
        <v>0</v>
      </c>
      <c r="AB280">
        <v>0</v>
      </c>
      <c r="AC280">
        <v>0</v>
      </c>
      <c r="AD280">
        <v>3.2958665733645902</v>
      </c>
      <c r="AE280">
        <v>5.6785714285714304E-3</v>
      </c>
      <c r="AF280" t="s">
        <v>775</v>
      </c>
      <c r="AG280" t="s">
        <v>775</v>
      </c>
      <c r="AH280" t="s">
        <v>775</v>
      </c>
      <c r="AI280" t="s">
        <v>47</v>
      </c>
      <c r="AJ280" t="s">
        <v>775</v>
      </c>
      <c r="AK280" t="s">
        <v>775</v>
      </c>
      <c r="AL280" t="s">
        <v>47</v>
      </c>
      <c r="AM280" t="s">
        <v>775</v>
      </c>
      <c r="AN280" t="s">
        <v>775</v>
      </c>
      <c r="AO280" t="s">
        <v>48</v>
      </c>
      <c r="AP280" t="s">
        <v>1273</v>
      </c>
      <c r="AQ280" t="s">
        <v>49</v>
      </c>
      <c r="AR280" t="s">
        <v>2062</v>
      </c>
      <c r="AS280" t="s">
        <v>2063</v>
      </c>
      <c r="AT280" t="s">
        <v>2064</v>
      </c>
    </row>
    <row r="281" spans="1:46" x14ac:dyDescent="0.3">
      <c r="A281">
        <v>-4.3066310882568404</v>
      </c>
      <c r="B281">
        <v>-3.7799873352050799</v>
      </c>
      <c r="C281">
        <v>-4.6730937957763699</v>
      </c>
      <c r="D281">
        <v>-2.5646705627441402</v>
      </c>
      <c r="E281">
        <v>-2.2020673751831099</v>
      </c>
      <c r="F281">
        <v>-2.7347450256347701</v>
      </c>
      <c r="G281">
        <v>-2.7736186981201199</v>
      </c>
      <c r="H281">
        <v>-2.61271095275879</v>
      </c>
      <c r="I281">
        <v>-2.7541408538818399</v>
      </c>
      <c r="K281" t="s">
        <v>45</v>
      </c>
      <c r="L281" t="s">
        <v>46</v>
      </c>
      <c r="M281">
        <v>5.8999999999999997E-2</v>
      </c>
      <c r="N281">
        <v>3</v>
      </c>
      <c r="O281">
        <v>2</v>
      </c>
      <c r="P281">
        <v>2</v>
      </c>
      <c r="Q281">
        <v>2</v>
      </c>
      <c r="R281">
        <v>794</v>
      </c>
      <c r="S281">
        <v>91.3</v>
      </c>
      <c r="T281">
        <v>5.34</v>
      </c>
      <c r="U281">
        <v>0</v>
      </c>
      <c r="V281" t="s">
        <v>46</v>
      </c>
      <c r="W281">
        <v>2</v>
      </c>
      <c r="X281">
        <v>0</v>
      </c>
      <c r="Y281" t="s">
        <v>46</v>
      </c>
      <c r="Z281">
        <v>1</v>
      </c>
      <c r="AA281">
        <v>0</v>
      </c>
      <c r="AB281">
        <v>0</v>
      </c>
      <c r="AC281">
        <v>0</v>
      </c>
      <c r="AD281">
        <v>3.0865512555329202</v>
      </c>
      <c r="AE281">
        <v>6.8493150684931503E-3</v>
      </c>
      <c r="AF281" t="s">
        <v>775</v>
      </c>
      <c r="AG281" t="s">
        <v>775</v>
      </c>
      <c r="AH281" t="s">
        <v>775</v>
      </c>
      <c r="AI281" t="s">
        <v>775</v>
      </c>
      <c r="AJ281" t="s">
        <v>775</v>
      </c>
      <c r="AK281" t="s">
        <v>47</v>
      </c>
      <c r="AL281" t="s">
        <v>775</v>
      </c>
      <c r="AM281" t="s">
        <v>47</v>
      </c>
      <c r="AN281" t="s">
        <v>775</v>
      </c>
      <c r="AO281" t="s">
        <v>48</v>
      </c>
      <c r="AP281" t="s">
        <v>1273</v>
      </c>
      <c r="AQ281" t="s">
        <v>49</v>
      </c>
      <c r="AR281" t="s">
        <v>2307</v>
      </c>
      <c r="AS281" t="s">
        <v>2308</v>
      </c>
      <c r="AT281" t="s">
        <v>2309</v>
      </c>
    </row>
    <row r="282" spans="1:46" x14ac:dyDescent="0.3">
      <c r="A282">
        <v>9.20257568359375E-2</v>
      </c>
      <c r="B282">
        <v>-1.4687671661377</v>
      </c>
      <c r="C282">
        <v>-0.57220649719238303</v>
      </c>
      <c r="D282">
        <v>-2.8824653625488299</v>
      </c>
      <c r="E282">
        <v>-2.8852796554565399</v>
      </c>
      <c r="F282">
        <v>-2.4229259490966801</v>
      </c>
      <c r="G282">
        <v>-2.1816139221191402</v>
      </c>
      <c r="H282">
        <v>-2.3274269104003902</v>
      </c>
      <c r="I282">
        <v>-1.88974761962891</v>
      </c>
      <c r="K282" t="s">
        <v>45</v>
      </c>
      <c r="L282" t="s">
        <v>46</v>
      </c>
      <c r="M282">
        <v>6.0999999999999999E-2</v>
      </c>
      <c r="N282">
        <v>8</v>
      </c>
      <c r="O282">
        <v>6</v>
      </c>
      <c r="P282">
        <v>11</v>
      </c>
      <c r="Q282">
        <v>6</v>
      </c>
      <c r="R282">
        <v>924</v>
      </c>
      <c r="S282">
        <v>104</v>
      </c>
      <c r="T282">
        <v>6.9</v>
      </c>
      <c r="U282">
        <v>0</v>
      </c>
      <c r="V282">
        <v>4</v>
      </c>
      <c r="W282">
        <v>3</v>
      </c>
      <c r="X282">
        <v>0</v>
      </c>
      <c r="Y282">
        <v>4.07</v>
      </c>
      <c r="Z282">
        <v>1</v>
      </c>
      <c r="AA282">
        <v>4</v>
      </c>
      <c r="AB282">
        <v>1.9333009999999999E-3</v>
      </c>
      <c r="AC282">
        <v>2</v>
      </c>
      <c r="AD282">
        <v>2.2654377095409601</v>
      </c>
      <c r="AE282">
        <v>1.6114285714285699E-2</v>
      </c>
      <c r="AF282" t="s">
        <v>47</v>
      </c>
      <c r="AG282" t="s">
        <v>775</v>
      </c>
      <c r="AH282" t="s">
        <v>775</v>
      </c>
      <c r="AI282" t="s">
        <v>47</v>
      </c>
      <c r="AJ282" t="s">
        <v>775</v>
      </c>
      <c r="AK282" t="s">
        <v>47</v>
      </c>
      <c r="AL282" t="s">
        <v>47</v>
      </c>
      <c r="AM282" t="s">
        <v>775</v>
      </c>
      <c r="AN282" t="s">
        <v>47</v>
      </c>
      <c r="AO282" t="s">
        <v>48</v>
      </c>
      <c r="AP282" t="s">
        <v>1273</v>
      </c>
      <c r="AQ282" t="s">
        <v>49</v>
      </c>
      <c r="AR282" t="s">
        <v>1842</v>
      </c>
      <c r="AS282" t="s">
        <v>1843</v>
      </c>
      <c r="AT282" t="s">
        <v>1844</v>
      </c>
    </row>
    <row r="283" spans="1:46" x14ac:dyDescent="0.3">
      <c r="A283">
        <v>2.4799633026122998</v>
      </c>
      <c r="B283">
        <v>1.6883487701416</v>
      </c>
      <c r="C283">
        <v>1.59945297241211</v>
      </c>
      <c r="D283">
        <v>1.15842628479004</v>
      </c>
      <c r="E283">
        <v>1.1671457290649401</v>
      </c>
      <c r="F283">
        <v>1.02921867370605</v>
      </c>
      <c r="G283">
        <v>1.20249176025391</v>
      </c>
      <c r="H283">
        <v>1.3876914978027299</v>
      </c>
      <c r="I283">
        <v>1.1543102264404299</v>
      </c>
      <c r="K283" t="s">
        <v>45</v>
      </c>
      <c r="L283" t="s">
        <v>46</v>
      </c>
      <c r="M283">
        <v>0</v>
      </c>
      <c r="N283">
        <v>32</v>
      </c>
      <c r="O283">
        <v>18</v>
      </c>
      <c r="P283">
        <v>124</v>
      </c>
      <c r="Q283">
        <v>18</v>
      </c>
      <c r="R283">
        <v>661</v>
      </c>
      <c r="S283">
        <v>75.5</v>
      </c>
      <c r="T283">
        <v>6.39</v>
      </c>
      <c r="U283">
        <v>77.02</v>
      </c>
      <c r="V283">
        <v>18</v>
      </c>
      <c r="W283">
        <v>13</v>
      </c>
      <c r="X283">
        <v>0</v>
      </c>
      <c r="Y283">
        <v>42.42</v>
      </c>
      <c r="Z283">
        <v>1</v>
      </c>
      <c r="AA283">
        <v>0</v>
      </c>
      <c r="AB283">
        <v>0</v>
      </c>
      <c r="AC283">
        <v>3</v>
      </c>
      <c r="AD283">
        <v>1.5088522279557</v>
      </c>
      <c r="AE283">
        <v>4.5471698113207497E-2</v>
      </c>
      <c r="AF283" t="s">
        <v>47</v>
      </c>
      <c r="AG283" t="s">
        <v>47</v>
      </c>
      <c r="AH283" t="s">
        <v>47</v>
      </c>
      <c r="AI283" t="s">
        <v>47</v>
      </c>
      <c r="AJ283" t="s">
        <v>47</v>
      </c>
      <c r="AK283" t="s">
        <v>47</v>
      </c>
      <c r="AL283" t="s">
        <v>47</v>
      </c>
      <c r="AM283" t="s">
        <v>47</v>
      </c>
      <c r="AN283" t="s">
        <v>47</v>
      </c>
      <c r="AO283" t="s">
        <v>48</v>
      </c>
      <c r="AP283" t="s">
        <v>47</v>
      </c>
      <c r="AQ283" t="s">
        <v>49</v>
      </c>
      <c r="AR283" t="s">
        <v>785</v>
      </c>
      <c r="AS283" t="s">
        <v>786</v>
      </c>
      <c r="AT283" t="s">
        <v>787</v>
      </c>
    </row>
    <row r="284" spans="1:46" x14ac:dyDescent="0.3">
      <c r="A284">
        <v>4.3796100616455096</v>
      </c>
      <c r="B284">
        <v>4.1578941345214799</v>
      </c>
      <c r="C284">
        <v>4.4089260101318404</v>
      </c>
      <c r="D284">
        <v>3.8082580566406299</v>
      </c>
      <c r="E284">
        <v>3.7693834304809601</v>
      </c>
      <c r="F284">
        <v>3.6988048553466801</v>
      </c>
      <c r="G284">
        <v>4.1282444000244096</v>
      </c>
      <c r="H284">
        <v>4.2187137603759801</v>
      </c>
      <c r="I284">
        <v>4.1137313842773402</v>
      </c>
      <c r="K284" t="s">
        <v>45</v>
      </c>
      <c r="L284" t="s">
        <v>46</v>
      </c>
      <c r="M284">
        <v>0</v>
      </c>
      <c r="N284">
        <v>56</v>
      </c>
      <c r="O284">
        <v>30</v>
      </c>
      <c r="P284">
        <v>358</v>
      </c>
      <c r="Q284">
        <v>30</v>
      </c>
      <c r="R284">
        <v>622</v>
      </c>
      <c r="S284">
        <v>70</v>
      </c>
      <c r="T284">
        <v>5.9</v>
      </c>
      <c r="U284">
        <v>374.69</v>
      </c>
      <c r="V284">
        <v>30</v>
      </c>
      <c r="W284">
        <v>25</v>
      </c>
      <c r="X284">
        <v>0</v>
      </c>
      <c r="Y284">
        <v>160.44999999999999</v>
      </c>
      <c r="Z284">
        <v>1</v>
      </c>
      <c r="AA284">
        <v>0</v>
      </c>
      <c r="AB284">
        <v>0</v>
      </c>
      <c r="AC284">
        <v>3</v>
      </c>
      <c r="AD284">
        <v>3.0976224295549599</v>
      </c>
      <c r="AE284">
        <v>6.4615384615384604E-3</v>
      </c>
      <c r="AF284" t="s">
        <v>47</v>
      </c>
      <c r="AG284" t="s">
        <v>47</v>
      </c>
      <c r="AH284" t="s">
        <v>47</v>
      </c>
      <c r="AI284" t="s">
        <v>47</v>
      </c>
      <c r="AJ284" t="s">
        <v>47</v>
      </c>
      <c r="AK284" t="s">
        <v>47</v>
      </c>
      <c r="AL284" t="s">
        <v>47</v>
      </c>
      <c r="AM284" t="s">
        <v>47</v>
      </c>
      <c r="AN284" t="s">
        <v>47</v>
      </c>
      <c r="AO284" t="s">
        <v>48</v>
      </c>
      <c r="AP284" t="s">
        <v>47</v>
      </c>
      <c r="AQ284" t="s">
        <v>49</v>
      </c>
      <c r="AR284" t="s">
        <v>255</v>
      </c>
      <c r="AS284" t="s">
        <v>256</v>
      </c>
      <c r="AT284" t="s">
        <v>257</v>
      </c>
    </row>
    <row r="285" spans="1:46" x14ac:dyDescent="0.3">
      <c r="A285">
        <v>6.3342742919921902</v>
      </c>
      <c r="B285">
        <v>6.2554149627685502</v>
      </c>
      <c r="C285">
        <v>6.2255020141601598</v>
      </c>
      <c r="D285">
        <v>6.5425930023193404</v>
      </c>
      <c r="E285">
        <v>6.5791254043579102</v>
      </c>
      <c r="F285">
        <v>6.4167022705078098</v>
      </c>
      <c r="G285">
        <v>6.4374370574951199</v>
      </c>
      <c r="H285">
        <v>6.3755321502685502</v>
      </c>
      <c r="I285">
        <v>6.4549407958984402</v>
      </c>
      <c r="K285" t="s">
        <v>45</v>
      </c>
      <c r="L285" t="s">
        <v>46</v>
      </c>
      <c r="M285">
        <v>0</v>
      </c>
      <c r="N285">
        <v>38</v>
      </c>
      <c r="O285">
        <v>75</v>
      </c>
      <c r="P285">
        <v>1288</v>
      </c>
      <c r="Q285">
        <v>75</v>
      </c>
      <c r="R285">
        <v>2224</v>
      </c>
      <c r="S285">
        <v>251.5</v>
      </c>
      <c r="T285">
        <v>6.05</v>
      </c>
      <c r="U285">
        <v>1097.4000000000001</v>
      </c>
      <c r="V285">
        <v>74</v>
      </c>
      <c r="W285">
        <v>63</v>
      </c>
      <c r="X285">
        <v>0</v>
      </c>
      <c r="Y285">
        <v>498.85</v>
      </c>
      <c r="Z285">
        <v>1</v>
      </c>
      <c r="AA285">
        <v>0</v>
      </c>
      <c r="AB285">
        <v>0</v>
      </c>
      <c r="AC285">
        <v>3</v>
      </c>
      <c r="AD285">
        <v>2.00536160551896</v>
      </c>
      <c r="AE285">
        <v>2.6048140043763698E-2</v>
      </c>
      <c r="AF285" t="s">
        <v>47</v>
      </c>
      <c r="AG285" t="s">
        <v>47</v>
      </c>
      <c r="AH285" t="s">
        <v>47</v>
      </c>
      <c r="AI285" t="s">
        <v>47</v>
      </c>
      <c r="AJ285" t="s">
        <v>47</v>
      </c>
      <c r="AK285" t="s">
        <v>47</v>
      </c>
      <c r="AL285" t="s">
        <v>47</v>
      </c>
      <c r="AM285" t="s">
        <v>47</v>
      </c>
      <c r="AN285" t="s">
        <v>47</v>
      </c>
      <c r="AO285" t="s">
        <v>48</v>
      </c>
      <c r="AP285" t="s">
        <v>47</v>
      </c>
      <c r="AQ285" t="s">
        <v>49</v>
      </c>
      <c r="AR285" t="s">
        <v>90</v>
      </c>
      <c r="AS285" t="s">
        <v>91</v>
      </c>
      <c r="AT285" t="s">
        <v>92</v>
      </c>
    </row>
    <row r="286" spans="1:46" x14ac:dyDescent="0.3">
      <c r="A286">
        <v>-1.0750370025634799</v>
      </c>
      <c r="B286">
        <v>-1.39095115661621</v>
      </c>
      <c r="C286">
        <v>-1.42494773864746</v>
      </c>
      <c r="D286">
        <v>0.76181983947753895</v>
      </c>
      <c r="E286">
        <v>0.49314975738525402</v>
      </c>
      <c r="F286">
        <v>0.204017639160156</v>
      </c>
      <c r="G286">
        <v>-0.11955833435058601</v>
      </c>
      <c r="H286">
        <v>-0.37527847290039101</v>
      </c>
      <c r="I286">
        <v>-0.133712768554688</v>
      </c>
      <c r="K286" t="s">
        <v>45</v>
      </c>
      <c r="L286" t="s">
        <v>46</v>
      </c>
      <c r="M286">
        <v>1.4999999999999999E-2</v>
      </c>
      <c r="N286">
        <v>4</v>
      </c>
      <c r="O286">
        <v>1</v>
      </c>
      <c r="P286">
        <v>2</v>
      </c>
      <c r="Q286">
        <v>1</v>
      </c>
      <c r="R286">
        <v>219</v>
      </c>
      <c r="S286">
        <v>23.7</v>
      </c>
      <c r="T286">
        <v>7.2</v>
      </c>
      <c r="U286">
        <v>5.03</v>
      </c>
      <c r="V286" t="s">
        <v>46</v>
      </c>
      <c r="W286">
        <v>1</v>
      </c>
      <c r="X286">
        <v>0</v>
      </c>
      <c r="Y286" t="s">
        <v>46</v>
      </c>
      <c r="Z286">
        <v>1</v>
      </c>
      <c r="AA286">
        <v>0</v>
      </c>
      <c r="AB286">
        <v>0</v>
      </c>
      <c r="AC286">
        <v>0</v>
      </c>
      <c r="AD286">
        <v>3.82646258987638</v>
      </c>
      <c r="AE286">
        <v>2.9375E-3</v>
      </c>
      <c r="AF286" t="s">
        <v>775</v>
      </c>
      <c r="AG286" t="s">
        <v>775</v>
      </c>
      <c r="AH286" t="s">
        <v>775</v>
      </c>
      <c r="AI286" t="s">
        <v>775</v>
      </c>
      <c r="AJ286" t="s">
        <v>47</v>
      </c>
      <c r="AK286" t="s">
        <v>775</v>
      </c>
      <c r="AL286" t="s">
        <v>47</v>
      </c>
      <c r="AM286" t="s">
        <v>775</v>
      </c>
      <c r="AN286" t="s">
        <v>775</v>
      </c>
      <c r="AO286" t="s">
        <v>48</v>
      </c>
      <c r="AP286" t="s">
        <v>1273</v>
      </c>
      <c r="AQ286" t="s">
        <v>49</v>
      </c>
      <c r="AR286" t="s">
        <v>2036</v>
      </c>
      <c r="AS286" t="s">
        <v>2037</v>
      </c>
      <c r="AT286" t="s">
        <v>2036</v>
      </c>
    </row>
    <row r="287" spans="1:46" x14ac:dyDescent="0.3">
      <c r="A287">
        <v>0.98823738098144498</v>
      </c>
      <c r="B287">
        <v>1.0717849731445299</v>
      </c>
      <c r="C287">
        <v>1.3875694274902299</v>
      </c>
      <c r="D287">
        <v>-0.29032516479492199</v>
      </c>
      <c r="E287">
        <v>0.119938850402832</v>
      </c>
      <c r="F287">
        <v>0.34043312072753901</v>
      </c>
      <c r="G287">
        <v>0.15675544738769501</v>
      </c>
      <c r="H287">
        <v>0.116069793701172</v>
      </c>
      <c r="I287">
        <v>0.50344276428222701</v>
      </c>
      <c r="K287" t="s">
        <v>45</v>
      </c>
      <c r="L287" t="s">
        <v>46</v>
      </c>
      <c r="M287">
        <v>0</v>
      </c>
      <c r="N287">
        <v>9</v>
      </c>
      <c r="O287">
        <v>16</v>
      </c>
      <c r="P287">
        <v>76</v>
      </c>
      <c r="Q287">
        <v>16</v>
      </c>
      <c r="R287">
        <v>2351</v>
      </c>
      <c r="S287">
        <v>266.8</v>
      </c>
      <c r="T287">
        <v>7.36</v>
      </c>
      <c r="U287">
        <v>39.57</v>
      </c>
      <c r="V287">
        <v>15</v>
      </c>
      <c r="W287">
        <v>12</v>
      </c>
      <c r="X287">
        <v>0</v>
      </c>
      <c r="Y287">
        <v>38.21</v>
      </c>
      <c r="Z287">
        <v>1</v>
      </c>
      <c r="AA287">
        <v>0</v>
      </c>
      <c r="AB287">
        <v>0</v>
      </c>
      <c r="AC287">
        <v>3</v>
      </c>
      <c r="AD287">
        <v>2.3929456711511299</v>
      </c>
      <c r="AE287">
        <v>1.42935153583618E-2</v>
      </c>
      <c r="AF287" t="s">
        <v>47</v>
      </c>
      <c r="AG287" t="s">
        <v>47</v>
      </c>
      <c r="AH287" t="s">
        <v>47</v>
      </c>
      <c r="AI287" t="s">
        <v>47</v>
      </c>
      <c r="AJ287" t="s">
        <v>47</v>
      </c>
      <c r="AK287" t="s">
        <v>47</v>
      </c>
      <c r="AL287" t="s">
        <v>47</v>
      </c>
      <c r="AM287" t="s">
        <v>47</v>
      </c>
      <c r="AN287" t="s">
        <v>47</v>
      </c>
      <c r="AO287" t="s">
        <v>48</v>
      </c>
      <c r="AP287" t="s">
        <v>47</v>
      </c>
      <c r="AQ287" t="s">
        <v>49</v>
      </c>
      <c r="AR287" t="s">
        <v>843</v>
      </c>
      <c r="AS287" t="s">
        <v>844</v>
      </c>
      <c r="AT287" t="s">
        <v>845</v>
      </c>
    </row>
    <row r="288" spans="1:46" x14ac:dyDescent="0.3">
      <c r="A288">
        <v>-3.5676498413085902</v>
      </c>
      <c r="B288">
        <v>-3.7677536010742201</v>
      </c>
      <c r="C288">
        <v>-4.1292152404785201</v>
      </c>
      <c r="D288">
        <v>-2.6338653564453098</v>
      </c>
      <c r="E288">
        <v>-3.04477787017822</v>
      </c>
      <c r="F288">
        <v>-3.5164012908935498</v>
      </c>
      <c r="G288">
        <v>-2.8834571838378902</v>
      </c>
      <c r="H288">
        <v>-3.0184631347656299</v>
      </c>
      <c r="I288">
        <v>-2.8025817871093799</v>
      </c>
      <c r="K288" t="s">
        <v>45</v>
      </c>
      <c r="L288" t="s">
        <v>46</v>
      </c>
      <c r="M288">
        <v>1.9E-2</v>
      </c>
      <c r="N288">
        <v>8</v>
      </c>
      <c r="O288">
        <v>4</v>
      </c>
      <c r="P288">
        <v>5</v>
      </c>
      <c r="Q288">
        <v>4</v>
      </c>
      <c r="R288">
        <v>650</v>
      </c>
      <c r="S288">
        <v>73.900000000000006</v>
      </c>
      <c r="T288">
        <v>4.88</v>
      </c>
      <c r="U288">
        <v>3.88</v>
      </c>
      <c r="V288">
        <v>2</v>
      </c>
      <c r="W288">
        <v>3</v>
      </c>
      <c r="X288">
        <v>0</v>
      </c>
      <c r="Y288">
        <v>2.68</v>
      </c>
      <c r="Z288">
        <v>1</v>
      </c>
      <c r="AA288">
        <v>17</v>
      </c>
      <c r="AB288">
        <v>7.6404489999999997E-3</v>
      </c>
      <c r="AC288">
        <v>2</v>
      </c>
      <c r="AD288">
        <v>1.6360094448206099</v>
      </c>
      <c r="AE288">
        <v>3.8613496932515298E-2</v>
      </c>
      <c r="AF288" t="s">
        <v>775</v>
      </c>
      <c r="AG288" t="s">
        <v>775</v>
      </c>
      <c r="AH288" t="s">
        <v>775</v>
      </c>
      <c r="AI288" t="s">
        <v>47</v>
      </c>
      <c r="AJ288" t="s">
        <v>47</v>
      </c>
      <c r="AK288" t="s">
        <v>47</v>
      </c>
      <c r="AL288" t="s">
        <v>775</v>
      </c>
      <c r="AM288" t="s">
        <v>775</v>
      </c>
      <c r="AN288" t="s">
        <v>47</v>
      </c>
      <c r="AO288" t="s">
        <v>48</v>
      </c>
      <c r="AP288" t="s">
        <v>1273</v>
      </c>
      <c r="AQ288" t="s">
        <v>49</v>
      </c>
      <c r="AR288" t="s">
        <v>1927</v>
      </c>
      <c r="AS288" t="s">
        <v>1928</v>
      </c>
      <c r="AT288" t="s">
        <v>1929</v>
      </c>
    </row>
    <row r="289" spans="1:46" x14ac:dyDescent="0.3">
      <c r="A289">
        <v>-1.3275032043457</v>
      </c>
      <c r="B289">
        <v>-6.7064285278320299E-2</v>
      </c>
      <c r="C289">
        <v>-1.5965614318847701</v>
      </c>
      <c r="D289">
        <v>-3.2573165893554701</v>
      </c>
      <c r="E289">
        <v>-2.8223409652710001</v>
      </c>
      <c r="F289">
        <v>-3.1038913726806601</v>
      </c>
      <c r="G289">
        <v>-2.6157169342040998</v>
      </c>
      <c r="H289">
        <v>-2.2058773040771502</v>
      </c>
      <c r="I289">
        <v>-1.1148548126220701</v>
      </c>
      <c r="K289" t="s">
        <v>45</v>
      </c>
      <c r="L289" t="s">
        <v>46</v>
      </c>
      <c r="M289">
        <v>5.1999999999999998E-2</v>
      </c>
      <c r="N289">
        <v>11</v>
      </c>
      <c r="O289">
        <v>1</v>
      </c>
      <c r="P289">
        <v>1</v>
      </c>
      <c r="Q289">
        <v>1</v>
      </c>
      <c r="R289">
        <v>105</v>
      </c>
      <c r="S289">
        <v>12.8</v>
      </c>
      <c r="T289">
        <v>10.130000000000001</v>
      </c>
      <c r="U289">
        <v>1.66</v>
      </c>
      <c r="V289" t="s">
        <v>46</v>
      </c>
      <c r="W289">
        <v>1</v>
      </c>
      <c r="X289">
        <v>0</v>
      </c>
      <c r="Y289" t="s">
        <v>46</v>
      </c>
      <c r="Z289">
        <v>1</v>
      </c>
      <c r="AA289">
        <v>0</v>
      </c>
      <c r="AB289">
        <v>0</v>
      </c>
      <c r="AC289">
        <v>0</v>
      </c>
      <c r="AD289">
        <v>1.6050673411237599</v>
      </c>
      <c r="AE289">
        <v>4.0219584569732902E-2</v>
      </c>
      <c r="AF289" t="s">
        <v>775</v>
      </c>
      <c r="AG289" t="s">
        <v>775</v>
      </c>
      <c r="AH289" t="s">
        <v>47</v>
      </c>
      <c r="AI289" t="s">
        <v>775</v>
      </c>
      <c r="AJ289" t="s">
        <v>775</v>
      </c>
      <c r="AK289" t="s">
        <v>775</v>
      </c>
      <c r="AL289" t="s">
        <v>775</v>
      </c>
      <c r="AM289" t="s">
        <v>775</v>
      </c>
      <c r="AN289" t="s">
        <v>775</v>
      </c>
      <c r="AO289" t="s">
        <v>48</v>
      </c>
      <c r="AP289" t="s">
        <v>1273</v>
      </c>
      <c r="AQ289" t="s">
        <v>49</v>
      </c>
      <c r="AR289" t="s">
        <v>2140</v>
      </c>
      <c r="AS289" t="s">
        <v>2141</v>
      </c>
      <c r="AT289" t="s">
        <v>2142</v>
      </c>
    </row>
    <row r="290" spans="1:46" x14ac:dyDescent="0.3">
      <c r="A290">
        <v>0.80070495605468806</v>
      </c>
      <c r="B290">
        <v>0.53823280334472701</v>
      </c>
      <c r="C290">
        <v>0.43555831909179699</v>
      </c>
      <c r="D290">
        <v>0.90185546875</v>
      </c>
      <c r="E290">
        <v>0.89708042144775402</v>
      </c>
      <c r="F290">
        <v>0.82195472717285201</v>
      </c>
      <c r="G290">
        <v>1.12080001831055</v>
      </c>
      <c r="H290">
        <v>0.92852973937988303</v>
      </c>
      <c r="I290">
        <v>0.95542716979980502</v>
      </c>
      <c r="K290" t="s">
        <v>45</v>
      </c>
      <c r="L290" t="s">
        <v>46</v>
      </c>
      <c r="M290">
        <v>1.4999999999999999E-2</v>
      </c>
      <c r="N290">
        <v>20</v>
      </c>
      <c r="O290">
        <v>8</v>
      </c>
      <c r="P290">
        <v>28</v>
      </c>
      <c r="Q290">
        <v>8</v>
      </c>
      <c r="R290">
        <v>505</v>
      </c>
      <c r="S290">
        <v>55.4</v>
      </c>
      <c r="T290">
        <v>4.88</v>
      </c>
      <c r="U290">
        <v>5.0199999999999996</v>
      </c>
      <c r="V290">
        <v>8</v>
      </c>
      <c r="W290">
        <v>5</v>
      </c>
      <c r="X290">
        <v>0</v>
      </c>
      <c r="Y290">
        <v>16.5</v>
      </c>
      <c r="Z290">
        <v>1</v>
      </c>
      <c r="AA290">
        <v>0</v>
      </c>
      <c r="AB290">
        <v>0</v>
      </c>
      <c r="AC290">
        <v>3</v>
      </c>
      <c r="AD290">
        <v>1.71647456041948</v>
      </c>
      <c r="AE290">
        <v>3.5509933774834399E-2</v>
      </c>
      <c r="AF290" t="s">
        <v>47</v>
      </c>
      <c r="AG290" t="s">
        <v>775</v>
      </c>
      <c r="AH290" t="s">
        <v>47</v>
      </c>
      <c r="AI290" t="s">
        <v>775</v>
      </c>
      <c r="AJ290" t="s">
        <v>47</v>
      </c>
      <c r="AK290" t="s">
        <v>47</v>
      </c>
      <c r="AL290" t="s">
        <v>47</v>
      </c>
      <c r="AM290" t="s">
        <v>47</v>
      </c>
      <c r="AN290" t="s">
        <v>47</v>
      </c>
      <c r="AO290" t="s">
        <v>48</v>
      </c>
      <c r="AP290" t="s">
        <v>1273</v>
      </c>
      <c r="AQ290" t="s">
        <v>49</v>
      </c>
      <c r="AR290" t="s">
        <v>1274</v>
      </c>
      <c r="AS290" t="s">
        <v>1275</v>
      </c>
      <c r="AT290" t="s">
        <v>1276</v>
      </c>
    </row>
    <row r="291" spans="1:46" x14ac:dyDescent="0.3">
      <c r="A291">
        <v>-1.63235282897949</v>
      </c>
      <c r="B291">
        <v>-0.35751914978027299</v>
      </c>
      <c r="C291">
        <v>-1.74044036865234</v>
      </c>
      <c r="D291">
        <v>0.28283500671386702</v>
      </c>
      <c r="E291">
        <v>0.171053886413574</v>
      </c>
      <c r="F291">
        <v>0.86301803588867199</v>
      </c>
      <c r="G291">
        <v>0.96811103820800803</v>
      </c>
      <c r="H291">
        <v>0.55404281616210904</v>
      </c>
      <c r="I291">
        <v>0.84293365478515603</v>
      </c>
      <c r="K291" t="s">
        <v>45</v>
      </c>
      <c r="L291" t="s">
        <v>46</v>
      </c>
      <c r="M291">
        <v>4.0000000000000001E-3</v>
      </c>
      <c r="N291">
        <v>8</v>
      </c>
      <c r="O291">
        <v>6</v>
      </c>
      <c r="P291">
        <v>17</v>
      </c>
      <c r="Q291">
        <v>6</v>
      </c>
      <c r="R291">
        <v>765</v>
      </c>
      <c r="S291">
        <v>86.5</v>
      </c>
      <c r="T291">
        <v>5.29</v>
      </c>
      <c r="U291">
        <v>9.11</v>
      </c>
      <c r="V291">
        <v>6</v>
      </c>
      <c r="W291">
        <v>3</v>
      </c>
      <c r="X291">
        <v>0</v>
      </c>
      <c r="Y291">
        <v>9.5</v>
      </c>
      <c r="Z291">
        <v>1</v>
      </c>
      <c r="AA291">
        <v>0</v>
      </c>
      <c r="AB291">
        <v>0</v>
      </c>
      <c r="AC291">
        <v>3</v>
      </c>
      <c r="AD291">
        <v>2.2376476537887302</v>
      </c>
      <c r="AE291">
        <v>1.66350974930362E-2</v>
      </c>
      <c r="AF291" t="s">
        <v>775</v>
      </c>
      <c r="AG291" t="s">
        <v>775</v>
      </c>
      <c r="AH291" t="s">
        <v>775</v>
      </c>
      <c r="AI291" t="s">
        <v>47</v>
      </c>
      <c r="AJ291" t="s">
        <v>47</v>
      </c>
      <c r="AK291" t="s">
        <v>47</v>
      </c>
      <c r="AL291" t="s">
        <v>47</v>
      </c>
      <c r="AM291" t="s">
        <v>47</v>
      </c>
      <c r="AN291" t="s">
        <v>47</v>
      </c>
      <c r="AO291" t="s">
        <v>48</v>
      </c>
      <c r="AP291" t="s">
        <v>47</v>
      </c>
      <c r="AQ291" t="s">
        <v>49</v>
      </c>
      <c r="AR291" t="s">
        <v>1518</v>
      </c>
      <c r="AS291" t="s">
        <v>1519</v>
      </c>
      <c r="AT291" t="s">
        <v>1520</v>
      </c>
    </row>
    <row r="292" spans="1:46" x14ac:dyDescent="0.3">
      <c r="A292">
        <v>-2.4152259826660201</v>
      </c>
      <c r="B292">
        <v>-2.3519706726074201</v>
      </c>
      <c r="C292">
        <v>-2.7861061096191402</v>
      </c>
      <c r="D292">
        <v>-1.4048004150390601</v>
      </c>
      <c r="E292">
        <v>-1.8492345809936499</v>
      </c>
      <c r="F292">
        <v>-1.76174545288086</v>
      </c>
      <c r="G292">
        <v>-1.7351703643798799</v>
      </c>
      <c r="H292">
        <v>-2.1990432739257799</v>
      </c>
      <c r="I292">
        <v>-2.0178413391113299</v>
      </c>
      <c r="K292" t="s">
        <v>45</v>
      </c>
      <c r="L292" t="s">
        <v>46</v>
      </c>
      <c r="M292">
        <v>5.3999999999999999E-2</v>
      </c>
      <c r="N292">
        <v>3</v>
      </c>
      <c r="O292">
        <v>1</v>
      </c>
      <c r="P292">
        <v>1</v>
      </c>
      <c r="Q292">
        <v>1</v>
      </c>
      <c r="R292">
        <v>329</v>
      </c>
      <c r="S292">
        <v>36.799999999999997</v>
      </c>
      <c r="T292">
        <v>10.35</v>
      </c>
      <c r="U292">
        <v>0</v>
      </c>
      <c r="V292" t="s">
        <v>46</v>
      </c>
      <c r="W292">
        <v>1</v>
      </c>
      <c r="X292">
        <v>0</v>
      </c>
      <c r="Y292" t="s">
        <v>46</v>
      </c>
      <c r="Z292">
        <v>1</v>
      </c>
      <c r="AA292">
        <v>0</v>
      </c>
      <c r="AB292">
        <v>0</v>
      </c>
      <c r="AC292">
        <v>0</v>
      </c>
      <c r="AD292">
        <v>1.9078680106829899</v>
      </c>
      <c r="AE292">
        <v>2.8420634920634898E-2</v>
      </c>
      <c r="AF292" t="s">
        <v>47</v>
      </c>
      <c r="AG292" t="s">
        <v>775</v>
      </c>
      <c r="AH292" t="s">
        <v>775</v>
      </c>
      <c r="AI292" t="s">
        <v>775</v>
      </c>
      <c r="AJ292" t="s">
        <v>775</v>
      </c>
      <c r="AK292" t="s">
        <v>775</v>
      </c>
      <c r="AL292" t="s">
        <v>775</v>
      </c>
      <c r="AM292" t="s">
        <v>775</v>
      </c>
      <c r="AN292" t="s">
        <v>775</v>
      </c>
      <c r="AO292" t="s">
        <v>48</v>
      </c>
      <c r="AP292" t="s">
        <v>1273</v>
      </c>
      <c r="AQ292" t="s">
        <v>49</v>
      </c>
      <c r="AR292" t="s">
        <v>2259</v>
      </c>
      <c r="AS292" t="s">
        <v>2260</v>
      </c>
      <c r="AT292" t="s">
        <v>2261</v>
      </c>
    </row>
    <row r="293" spans="1:46" x14ac:dyDescent="0.3">
      <c r="A293">
        <v>-1.9244346618652299</v>
      </c>
      <c r="B293">
        <v>-2.2224655151367201</v>
      </c>
      <c r="C293">
        <v>-2.4434719085693399</v>
      </c>
      <c r="D293">
        <v>-1.5902729034423799</v>
      </c>
      <c r="E293">
        <v>-1.8026323318481401</v>
      </c>
      <c r="F293">
        <v>-1.74419593811035</v>
      </c>
      <c r="G293">
        <v>-2.1814479827880899</v>
      </c>
      <c r="H293">
        <v>-2.1434974670410201</v>
      </c>
      <c r="I293">
        <v>-2.1130294799804701</v>
      </c>
      <c r="K293" t="s">
        <v>45</v>
      </c>
      <c r="L293" t="s">
        <v>46</v>
      </c>
      <c r="M293">
        <v>5.1999999999999998E-2</v>
      </c>
      <c r="N293">
        <v>4</v>
      </c>
      <c r="O293">
        <v>1</v>
      </c>
      <c r="P293">
        <v>1</v>
      </c>
      <c r="Q293">
        <v>1</v>
      </c>
      <c r="R293">
        <v>339</v>
      </c>
      <c r="S293">
        <v>40.200000000000003</v>
      </c>
      <c r="T293">
        <v>6.83</v>
      </c>
      <c r="U293">
        <v>0</v>
      </c>
      <c r="V293" t="s">
        <v>46</v>
      </c>
      <c r="W293">
        <v>1</v>
      </c>
      <c r="X293">
        <v>0</v>
      </c>
      <c r="Y293" t="s">
        <v>46</v>
      </c>
      <c r="Z293">
        <v>1</v>
      </c>
      <c r="AA293">
        <v>0</v>
      </c>
      <c r="AB293">
        <v>0</v>
      </c>
      <c r="AC293">
        <v>0</v>
      </c>
      <c r="AD293">
        <v>1.67736480904574</v>
      </c>
      <c r="AE293">
        <v>3.61392405063291E-2</v>
      </c>
      <c r="AF293" t="s">
        <v>775</v>
      </c>
      <c r="AG293" t="s">
        <v>47</v>
      </c>
      <c r="AH293" t="s">
        <v>775</v>
      </c>
      <c r="AI293" t="s">
        <v>775</v>
      </c>
      <c r="AJ293" t="s">
        <v>775</v>
      </c>
      <c r="AK293" t="s">
        <v>775</v>
      </c>
      <c r="AL293" t="s">
        <v>775</v>
      </c>
      <c r="AM293" t="s">
        <v>775</v>
      </c>
      <c r="AN293" t="s">
        <v>775</v>
      </c>
      <c r="AO293" t="s">
        <v>48</v>
      </c>
      <c r="AP293" t="s">
        <v>1273</v>
      </c>
      <c r="AQ293" t="s">
        <v>49</v>
      </c>
      <c r="AR293" t="s">
        <v>2368</v>
      </c>
      <c r="AS293" t="s">
        <v>2369</v>
      </c>
      <c r="AT293" t="s">
        <v>2370</v>
      </c>
    </row>
    <row r="294" spans="1:46" x14ac:dyDescent="0.3">
      <c r="A294">
        <v>-0.66169548034668002</v>
      </c>
      <c r="B294">
        <v>-0.67687225341796897</v>
      </c>
      <c r="C294">
        <v>-1.0805358886718801</v>
      </c>
      <c r="D294">
        <v>-2.0189552307128902</v>
      </c>
      <c r="E294">
        <v>-2.1477708816528298</v>
      </c>
      <c r="F294">
        <v>-1.1721153259277299</v>
      </c>
      <c r="G294">
        <v>-3.1761455535888699</v>
      </c>
      <c r="H294">
        <v>-3.5114078521728498</v>
      </c>
      <c r="I294">
        <v>-4.88738918304443</v>
      </c>
      <c r="K294" t="s">
        <v>45</v>
      </c>
      <c r="L294" t="s">
        <v>46</v>
      </c>
      <c r="M294">
        <v>2.7E-2</v>
      </c>
      <c r="N294">
        <v>12</v>
      </c>
      <c r="O294">
        <v>1</v>
      </c>
      <c r="P294">
        <v>1</v>
      </c>
      <c r="Q294">
        <v>1</v>
      </c>
      <c r="R294">
        <v>146</v>
      </c>
      <c r="S294">
        <v>16.399999999999999</v>
      </c>
      <c r="T294">
        <v>7.85</v>
      </c>
      <c r="U294">
        <v>2.37</v>
      </c>
      <c r="V294" t="s">
        <v>46</v>
      </c>
      <c r="W294">
        <v>1</v>
      </c>
      <c r="X294">
        <v>0</v>
      </c>
      <c r="Y294" t="s">
        <v>46</v>
      </c>
      <c r="Z294">
        <v>1</v>
      </c>
      <c r="AA294">
        <v>0</v>
      </c>
      <c r="AB294">
        <v>0</v>
      </c>
      <c r="AC294">
        <v>0</v>
      </c>
      <c r="AD294">
        <v>2.5876668036110599</v>
      </c>
      <c r="AE294">
        <v>1.1949367088607599E-2</v>
      </c>
      <c r="AF294" t="s">
        <v>47</v>
      </c>
      <c r="AG294" t="s">
        <v>775</v>
      </c>
      <c r="AH294" t="s">
        <v>775</v>
      </c>
      <c r="AI294" t="s">
        <v>775</v>
      </c>
      <c r="AJ294" t="s">
        <v>775</v>
      </c>
      <c r="AK294" t="s">
        <v>775</v>
      </c>
      <c r="AL294" t="s">
        <v>775</v>
      </c>
      <c r="AM294" t="s">
        <v>775</v>
      </c>
      <c r="AN294" t="s">
        <v>1150</v>
      </c>
      <c r="AO294" t="s">
        <v>48</v>
      </c>
      <c r="AP294" t="s">
        <v>1273</v>
      </c>
      <c r="AQ294" t="s">
        <v>49</v>
      </c>
      <c r="AR294" t="s">
        <v>2076</v>
      </c>
      <c r="AS294" t="s">
        <v>2077</v>
      </c>
      <c r="AT294" t="s">
        <v>2078</v>
      </c>
    </row>
    <row r="295" spans="1:46" x14ac:dyDescent="0.3">
      <c r="A295">
        <v>-0.142616271972656</v>
      </c>
      <c r="B295">
        <v>-0.35518646240234403</v>
      </c>
      <c r="C295">
        <v>1.47533416748047E-2</v>
      </c>
      <c r="D295">
        <v>-1.1205368041992201</v>
      </c>
      <c r="E295">
        <v>-0.81416988372802701</v>
      </c>
      <c r="F295">
        <v>-0.79400444030761697</v>
      </c>
      <c r="G295">
        <v>-0.96882820129394498</v>
      </c>
      <c r="H295">
        <v>-1.2241840362548799</v>
      </c>
      <c r="I295">
        <v>-1.8201770782470701</v>
      </c>
      <c r="K295" t="s">
        <v>45</v>
      </c>
      <c r="L295" t="s">
        <v>46</v>
      </c>
      <c r="M295">
        <v>2E-3</v>
      </c>
      <c r="N295">
        <v>9</v>
      </c>
      <c r="O295">
        <v>8</v>
      </c>
      <c r="P295">
        <v>37</v>
      </c>
      <c r="Q295">
        <v>8</v>
      </c>
      <c r="R295">
        <v>946</v>
      </c>
      <c r="S295">
        <v>105.2</v>
      </c>
      <c r="T295">
        <v>7.43</v>
      </c>
      <c r="U295">
        <v>14.09</v>
      </c>
      <c r="V295">
        <v>8</v>
      </c>
      <c r="W295">
        <v>5</v>
      </c>
      <c r="X295">
        <v>0</v>
      </c>
      <c r="Y295">
        <v>12.29</v>
      </c>
      <c r="Z295">
        <v>1</v>
      </c>
      <c r="AA295">
        <v>0</v>
      </c>
      <c r="AB295">
        <v>0</v>
      </c>
      <c r="AC295">
        <v>3</v>
      </c>
      <c r="AD295">
        <v>2.1256692398520598</v>
      </c>
      <c r="AE295">
        <v>1.96309226932668E-2</v>
      </c>
      <c r="AF295" t="s">
        <v>47</v>
      </c>
      <c r="AG295" t="s">
        <v>47</v>
      </c>
      <c r="AH295" t="s">
        <v>47</v>
      </c>
      <c r="AI295" t="s">
        <v>47</v>
      </c>
      <c r="AJ295" t="s">
        <v>47</v>
      </c>
      <c r="AK295" t="s">
        <v>47</v>
      </c>
      <c r="AL295" t="s">
        <v>47</v>
      </c>
      <c r="AM295" t="s">
        <v>47</v>
      </c>
      <c r="AN295" t="s">
        <v>775</v>
      </c>
      <c r="AO295" t="s">
        <v>48</v>
      </c>
      <c r="AP295" t="s">
        <v>47</v>
      </c>
      <c r="AQ295" t="s">
        <v>49</v>
      </c>
      <c r="AR295" t="s">
        <v>1413</v>
      </c>
      <c r="AS295" t="s">
        <v>1414</v>
      </c>
      <c r="AT295" t="s">
        <v>1415</v>
      </c>
    </row>
    <row r="296" spans="1:46" x14ac:dyDescent="0.3">
      <c r="A296">
        <v>0.35958480834960899</v>
      </c>
      <c r="B296">
        <v>0.75729751586914096</v>
      </c>
      <c r="C296">
        <v>0.29657173156738298</v>
      </c>
      <c r="D296">
        <v>7.7362060546875E-2</v>
      </c>
      <c r="E296">
        <v>0.370007514953613</v>
      </c>
      <c r="F296">
        <v>0.17105674743652299</v>
      </c>
      <c r="G296">
        <v>-7.6103210449218804E-4</v>
      </c>
      <c r="H296">
        <v>1.2762069702148399E-2</v>
      </c>
      <c r="I296">
        <v>-0.10504341125488301</v>
      </c>
      <c r="K296" t="s">
        <v>45</v>
      </c>
      <c r="L296" t="s">
        <v>46</v>
      </c>
      <c r="M296">
        <v>1E-3</v>
      </c>
      <c r="N296">
        <v>20</v>
      </c>
      <c r="O296">
        <v>11</v>
      </c>
      <c r="P296">
        <v>50</v>
      </c>
      <c r="Q296">
        <v>11</v>
      </c>
      <c r="R296">
        <v>703</v>
      </c>
      <c r="S296">
        <v>77.2</v>
      </c>
      <c r="T296">
        <v>5.22</v>
      </c>
      <c r="U296">
        <v>22.58</v>
      </c>
      <c r="V296">
        <v>11</v>
      </c>
      <c r="W296">
        <v>11</v>
      </c>
      <c r="X296">
        <v>0</v>
      </c>
      <c r="Y296">
        <v>28.08</v>
      </c>
      <c r="Z296">
        <v>1</v>
      </c>
      <c r="AA296">
        <v>0</v>
      </c>
      <c r="AB296">
        <v>0</v>
      </c>
      <c r="AC296">
        <v>3</v>
      </c>
      <c r="AD296">
        <v>1.48654760430733</v>
      </c>
      <c r="AE296">
        <v>4.6705263157894701E-2</v>
      </c>
      <c r="AF296" t="s">
        <v>47</v>
      </c>
      <c r="AG296" t="s">
        <v>47</v>
      </c>
      <c r="AH296" t="s">
        <v>47</v>
      </c>
      <c r="AI296" t="s">
        <v>47</v>
      </c>
      <c r="AJ296" t="s">
        <v>47</v>
      </c>
      <c r="AK296" t="s">
        <v>47</v>
      </c>
      <c r="AL296" t="s">
        <v>47</v>
      </c>
      <c r="AM296" t="s">
        <v>47</v>
      </c>
      <c r="AN296" t="s">
        <v>47</v>
      </c>
      <c r="AO296" t="s">
        <v>48</v>
      </c>
      <c r="AP296" t="s">
        <v>47</v>
      </c>
      <c r="AQ296" t="s">
        <v>49</v>
      </c>
      <c r="AR296" t="s">
        <v>1039</v>
      </c>
      <c r="AS296" t="s">
        <v>1040</v>
      </c>
      <c r="AT296" t="s">
        <v>1041</v>
      </c>
    </row>
    <row r="297" spans="1:46" x14ac:dyDescent="0.3">
      <c r="A297">
        <v>-3.8982906341552699</v>
      </c>
      <c r="B297">
        <v>-4.1410427093505904</v>
      </c>
      <c r="C297">
        <v>-4.1448707580566397</v>
      </c>
      <c r="D297">
        <v>-4.1304607391357404</v>
      </c>
      <c r="E297">
        <v>-3.7231035232543901</v>
      </c>
      <c r="F297">
        <v>-3.1998882293701199</v>
      </c>
      <c r="G297">
        <v>-4.4965267181396502</v>
      </c>
      <c r="H297">
        <v>-4.6523742675781303</v>
      </c>
      <c r="I297">
        <v>-4.4881305694580096</v>
      </c>
      <c r="K297" t="s">
        <v>45</v>
      </c>
      <c r="L297" t="s">
        <v>46</v>
      </c>
      <c r="M297">
        <v>5.7000000000000002E-2</v>
      </c>
      <c r="N297">
        <v>2</v>
      </c>
      <c r="O297">
        <v>1</v>
      </c>
      <c r="P297">
        <v>2</v>
      </c>
      <c r="Q297">
        <v>1</v>
      </c>
      <c r="R297">
        <v>453</v>
      </c>
      <c r="S297">
        <v>50.8</v>
      </c>
      <c r="T297">
        <v>4.7699999999999996</v>
      </c>
      <c r="U297">
        <v>0</v>
      </c>
      <c r="V297" t="s">
        <v>46</v>
      </c>
      <c r="W297">
        <v>1</v>
      </c>
      <c r="X297">
        <v>0</v>
      </c>
      <c r="Y297" t="s">
        <v>46</v>
      </c>
      <c r="Z297">
        <v>1</v>
      </c>
      <c r="AA297">
        <v>0</v>
      </c>
      <c r="AB297">
        <v>0</v>
      </c>
      <c r="AC297">
        <v>0</v>
      </c>
      <c r="AD297">
        <v>1.5443259770276501</v>
      </c>
      <c r="AE297">
        <v>4.3603351955307297E-2</v>
      </c>
      <c r="AF297" t="s">
        <v>775</v>
      </c>
      <c r="AG297" t="s">
        <v>775</v>
      </c>
      <c r="AH297" t="s">
        <v>775</v>
      </c>
      <c r="AI297" t="s">
        <v>47</v>
      </c>
      <c r="AJ297" t="s">
        <v>47</v>
      </c>
      <c r="AK297" t="s">
        <v>775</v>
      </c>
      <c r="AL297" t="s">
        <v>775</v>
      </c>
      <c r="AM297" t="s">
        <v>775</v>
      </c>
      <c r="AN297" t="s">
        <v>775</v>
      </c>
      <c r="AO297" t="s">
        <v>48</v>
      </c>
      <c r="AP297" t="s">
        <v>1273</v>
      </c>
      <c r="AQ297" t="s">
        <v>49</v>
      </c>
      <c r="AR297" t="s">
        <v>2220</v>
      </c>
      <c r="AS297" t="s">
        <v>2221</v>
      </c>
      <c r="AT297" t="s">
        <v>2222</v>
      </c>
    </row>
    <row r="298" spans="1:46" x14ac:dyDescent="0.3">
      <c r="A298">
        <v>-5.1156787872314498</v>
      </c>
      <c r="B298">
        <v>-4.9929122924804696</v>
      </c>
      <c r="C298">
        <v>-5.0017757415771502</v>
      </c>
      <c r="D298">
        <v>-4.6564464569091797</v>
      </c>
      <c r="E298">
        <v>-4.6726388931274396</v>
      </c>
      <c r="F298">
        <v>-4.5476264953613299</v>
      </c>
      <c r="G298">
        <v>-4.8027725219726598</v>
      </c>
      <c r="H298">
        <v>-4.5428600311279297</v>
      </c>
      <c r="I298">
        <v>-4.9821319580078098</v>
      </c>
      <c r="K298" t="s">
        <v>45</v>
      </c>
      <c r="L298" t="s">
        <v>46</v>
      </c>
      <c r="M298">
        <v>5.2999999999999999E-2</v>
      </c>
      <c r="N298">
        <v>3</v>
      </c>
      <c r="O298">
        <v>1</v>
      </c>
      <c r="P298">
        <v>1</v>
      </c>
      <c r="Q298">
        <v>1</v>
      </c>
      <c r="R298">
        <v>436</v>
      </c>
      <c r="S298">
        <v>48.4</v>
      </c>
      <c r="T298">
        <v>7.49</v>
      </c>
      <c r="U298">
        <v>0</v>
      </c>
      <c r="V298" t="s">
        <v>46</v>
      </c>
      <c r="W298">
        <v>1</v>
      </c>
      <c r="X298">
        <v>0</v>
      </c>
      <c r="Y298" t="s">
        <v>46</v>
      </c>
      <c r="Z298">
        <v>1</v>
      </c>
      <c r="AA298">
        <v>0</v>
      </c>
      <c r="AB298">
        <v>0</v>
      </c>
      <c r="AC298">
        <v>0</v>
      </c>
      <c r="AD298">
        <v>1.5299528416618899</v>
      </c>
      <c r="AE298">
        <v>4.4767955801105E-2</v>
      </c>
      <c r="AF298" t="s">
        <v>775</v>
      </c>
      <c r="AG298" t="s">
        <v>775</v>
      </c>
      <c r="AH298" t="s">
        <v>775</v>
      </c>
      <c r="AI298" t="s">
        <v>775</v>
      </c>
      <c r="AJ298" t="s">
        <v>775</v>
      </c>
      <c r="AK298" t="s">
        <v>775</v>
      </c>
      <c r="AL298" t="s">
        <v>775</v>
      </c>
      <c r="AM298" t="s">
        <v>775</v>
      </c>
      <c r="AN298" t="s">
        <v>47</v>
      </c>
      <c r="AO298" t="s">
        <v>48</v>
      </c>
      <c r="AP298" t="s">
        <v>1273</v>
      </c>
      <c r="AQ298" t="s">
        <v>49</v>
      </c>
      <c r="AR298" t="s">
        <v>2214</v>
      </c>
      <c r="AS298" t="s">
        <v>2215</v>
      </c>
      <c r="AT298" t="s">
        <v>2216</v>
      </c>
    </row>
    <row r="299" spans="1:46" x14ac:dyDescent="0.3">
      <c r="A299">
        <v>2.6713619232177699</v>
      </c>
      <c r="B299">
        <v>2.6041851043701199</v>
      </c>
      <c r="C299">
        <v>2.4543685913085902</v>
      </c>
      <c r="D299">
        <v>1.6474018096923799</v>
      </c>
      <c r="E299">
        <v>1.66199779510498</v>
      </c>
      <c r="F299">
        <v>1.5381278991699201</v>
      </c>
      <c r="G299">
        <v>1.2053203582763701</v>
      </c>
      <c r="H299">
        <v>1.2360038757324201</v>
      </c>
      <c r="I299">
        <v>1.46676445007324</v>
      </c>
      <c r="K299" t="s">
        <v>45</v>
      </c>
      <c r="L299" t="s">
        <v>46</v>
      </c>
      <c r="M299">
        <v>0</v>
      </c>
      <c r="N299">
        <v>14</v>
      </c>
      <c r="O299">
        <v>28</v>
      </c>
      <c r="P299">
        <v>141</v>
      </c>
      <c r="Q299">
        <v>28</v>
      </c>
      <c r="R299">
        <v>5405</v>
      </c>
      <c r="S299">
        <v>571.6</v>
      </c>
      <c r="T299">
        <v>5.34</v>
      </c>
      <c r="U299">
        <v>62.51</v>
      </c>
      <c r="V299">
        <v>26</v>
      </c>
      <c r="W299">
        <v>22</v>
      </c>
      <c r="X299">
        <v>0</v>
      </c>
      <c r="Y299">
        <v>87.88</v>
      </c>
      <c r="Z299">
        <v>1</v>
      </c>
      <c r="AA299">
        <v>0</v>
      </c>
      <c r="AB299">
        <v>0</v>
      </c>
      <c r="AC299">
        <v>3</v>
      </c>
      <c r="AD299">
        <v>4.68325617620635</v>
      </c>
      <c r="AE299">
        <v>0</v>
      </c>
      <c r="AF299" t="s">
        <v>47</v>
      </c>
      <c r="AG299" t="s">
        <v>47</v>
      </c>
      <c r="AH299" t="s">
        <v>47</v>
      </c>
      <c r="AI299" t="s">
        <v>47</v>
      </c>
      <c r="AJ299" t="s">
        <v>47</v>
      </c>
      <c r="AK299" t="s">
        <v>47</v>
      </c>
      <c r="AL299" t="s">
        <v>47</v>
      </c>
      <c r="AM299" t="s">
        <v>47</v>
      </c>
      <c r="AN299" t="s">
        <v>47</v>
      </c>
      <c r="AO299" t="s">
        <v>48</v>
      </c>
      <c r="AP299" t="s">
        <v>47</v>
      </c>
      <c r="AQ299" t="s">
        <v>49</v>
      </c>
      <c r="AR299" t="s">
        <v>470</v>
      </c>
      <c r="AS299" t="s">
        <v>471</v>
      </c>
      <c r="AT299" t="s">
        <v>472</v>
      </c>
    </row>
    <row r="300" spans="1:46" x14ac:dyDescent="0.3">
      <c r="A300">
        <v>-0.12655067443847701</v>
      </c>
      <c r="B300">
        <v>-8.7316513061523396E-2</v>
      </c>
      <c r="C300">
        <v>-0.41132926940918002</v>
      </c>
      <c r="D300">
        <v>0.79796218872070301</v>
      </c>
      <c r="E300">
        <v>0.73768520355224598</v>
      </c>
      <c r="F300">
        <v>0.39537239074706998</v>
      </c>
      <c r="G300">
        <v>0.66804122924804699</v>
      </c>
      <c r="H300">
        <v>0.90063667297363303</v>
      </c>
      <c r="I300">
        <v>0.56681823730468806</v>
      </c>
      <c r="K300" t="s">
        <v>45</v>
      </c>
      <c r="L300" t="s">
        <v>46</v>
      </c>
      <c r="M300">
        <v>1E-3</v>
      </c>
      <c r="N300">
        <v>25</v>
      </c>
      <c r="O300">
        <v>7</v>
      </c>
      <c r="P300">
        <v>29</v>
      </c>
      <c r="Q300">
        <v>7</v>
      </c>
      <c r="R300">
        <v>317</v>
      </c>
      <c r="S300">
        <v>35</v>
      </c>
      <c r="T300">
        <v>6.68</v>
      </c>
      <c r="U300">
        <v>23.78</v>
      </c>
      <c r="V300">
        <v>7</v>
      </c>
      <c r="W300">
        <v>4</v>
      </c>
      <c r="X300">
        <v>0</v>
      </c>
      <c r="Y300">
        <v>16.239999999999998</v>
      </c>
      <c r="Z300">
        <v>1</v>
      </c>
      <c r="AA300">
        <v>0</v>
      </c>
      <c r="AB300">
        <v>0</v>
      </c>
      <c r="AC300">
        <v>3</v>
      </c>
      <c r="AD300">
        <v>2.76076268390071</v>
      </c>
      <c r="AE300">
        <v>9.4901960784313701E-3</v>
      </c>
      <c r="AF300" t="s">
        <v>775</v>
      </c>
      <c r="AG300" t="s">
        <v>47</v>
      </c>
      <c r="AH300" t="s">
        <v>47</v>
      </c>
      <c r="AI300" t="s">
        <v>47</v>
      </c>
      <c r="AJ300" t="s">
        <v>47</v>
      </c>
      <c r="AK300" t="s">
        <v>47</v>
      </c>
      <c r="AL300" t="s">
        <v>47</v>
      </c>
      <c r="AM300" t="s">
        <v>47</v>
      </c>
      <c r="AN300" t="s">
        <v>47</v>
      </c>
      <c r="AO300" t="s">
        <v>48</v>
      </c>
      <c r="AP300" t="s">
        <v>47</v>
      </c>
      <c r="AQ300" t="s">
        <v>49</v>
      </c>
      <c r="AR300" t="s">
        <v>1277</v>
      </c>
      <c r="AS300" t="s">
        <v>1278</v>
      </c>
      <c r="AT300" t="s">
        <v>1279</v>
      </c>
    </row>
    <row r="301" spans="1:46" x14ac:dyDescent="0.3">
      <c r="A301">
        <v>2.3055534362793</v>
      </c>
      <c r="B301">
        <v>2.4840641021728498</v>
      </c>
      <c r="C301">
        <v>1.53627586364746</v>
      </c>
      <c r="D301">
        <v>1.4158782958984399</v>
      </c>
      <c r="E301">
        <v>1.4518728256225599</v>
      </c>
      <c r="F301">
        <v>1.12701988220215</v>
      </c>
      <c r="G301">
        <v>1.0796318054199201</v>
      </c>
      <c r="H301">
        <v>0.73516654968261697</v>
      </c>
      <c r="I301">
        <v>0.60994148254394498</v>
      </c>
      <c r="K301" t="s">
        <v>45</v>
      </c>
      <c r="L301" t="s">
        <v>46</v>
      </c>
      <c r="M301">
        <v>0</v>
      </c>
      <c r="N301">
        <v>26</v>
      </c>
      <c r="O301">
        <v>8</v>
      </c>
      <c r="P301">
        <v>82</v>
      </c>
      <c r="Q301">
        <v>7</v>
      </c>
      <c r="R301">
        <v>313</v>
      </c>
      <c r="S301">
        <v>34</v>
      </c>
      <c r="T301">
        <v>6.77</v>
      </c>
      <c r="U301">
        <v>53.23</v>
      </c>
      <c r="V301">
        <v>8</v>
      </c>
      <c r="W301">
        <v>8</v>
      </c>
      <c r="X301">
        <v>1</v>
      </c>
      <c r="Y301">
        <v>36.82</v>
      </c>
      <c r="Z301">
        <v>1</v>
      </c>
      <c r="AA301">
        <v>0</v>
      </c>
      <c r="AB301">
        <v>0</v>
      </c>
      <c r="AC301">
        <v>3</v>
      </c>
      <c r="AD301">
        <v>2.0239847669645901</v>
      </c>
      <c r="AE301">
        <v>2.5306487695749402E-2</v>
      </c>
      <c r="AF301" t="s">
        <v>47</v>
      </c>
      <c r="AG301" t="s">
        <v>47</v>
      </c>
      <c r="AH301" t="s">
        <v>47</v>
      </c>
      <c r="AI301" t="s">
        <v>47</v>
      </c>
      <c r="AJ301" t="s">
        <v>47</v>
      </c>
      <c r="AK301" t="s">
        <v>47</v>
      </c>
      <c r="AL301" t="s">
        <v>47</v>
      </c>
      <c r="AM301" t="s">
        <v>47</v>
      </c>
      <c r="AN301" t="s">
        <v>47</v>
      </c>
      <c r="AO301" t="s">
        <v>48</v>
      </c>
      <c r="AP301" t="s">
        <v>47</v>
      </c>
      <c r="AQ301" t="s">
        <v>49</v>
      </c>
      <c r="AR301" t="s">
        <v>863</v>
      </c>
      <c r="AS301" t="s">
        <v>864</v>
      </c>
      <c r="AT301" t="s">
        <v>865</v>
      </c>
    </row>
    <row r="302" spans="1:46" x14ac:dyDescent="0.3">
      <c r="A302">
        <v>8.1252574920654297</v>
      </c>
      <c r="B302">
        <v>8.5014324188232404</v>
      </c>
      <c r="C302">
        <v>7.7297401428222701</v>
      </c>
      <c r="D302">
        <v>7.9659881591796902</v>
      </c>
      <c r="E302">
        <v>7.8976106643676802</v>
      </c>
      <c r="F302">
        <v>7.8387641906738299</v>
      </c>
      <c r="G302">
        <v>7.4121284484863299</v>
      </c>
      <c r="H302">
        <v>7.5409374237060502</v>
      </c>
      <c r="I302">
        <v>7.1995124816894496</v>
      </c>
      <c r="K302" t="s">
        <v>45</v>
      </c>
      <c r="L302" t="s">
        <v>46</v>
      </c>
      <c r="M302">
        <v>0</v>
      </c>
      <c r="N302">
        <v>76</v>
      </c>
      <c r="O302">
        <v>17</v>
      </c>
      <c r="P302">
        <v>456</v>
      </c>
      <c r="Q302">
        <v>17</v>
      </c>
      <c r="R302">
        <v>299</v>
      </c>
      <c r="S302">
        <v>32.9</v>
      </c>
      <c r="T302">
        <v>6.67</v>
      </c>
      <c r="U302">
        <v>479.1</v>
      </c>
      <c r="V302">
        <v>17</v>
      </c>
      <c r="W302">
        <v>13</v>
      </c>
      <c r="X302">
        <v>0</v>
      </c>
      <c r="Y302">
        <v>135.1</v>
      </c>
      <c r="Z302">
        <v>1</v>
      </c>
      <c r="AA302">
        <v>0</v>
      </c>
      <c r="AB302">
        <v>0</v>
      </c>
      <c r="AC302">
        <v>3</v>
      </c>
      <c r="AD302">
        <v>1.57025132817882</v>
      </c>
      <c r="AE302">
        <v>4.2395348837209301E-2</v>
      </c>
      <c r="AF302" t="s">
        <v>47</v>
      </c>
      <c r="AG302" t="s">
        <v>47</v>
      </c>
      <c r="AH302" t="s">
        <v>47</v>
      </c>
      <c r="AI302" t="s">
        <v>47</v>
      </c>
      <c r="AJ302" t="s">
        <v>47</v>
      </c>
      <c r="AK302" t="s">
        <v>47</v>
      </c>
      <c r="AL302" t="s">
        <v>47</v>
      </c>
      <c r="AM302" t="s">
        <v>47</v>
      </c>
      <c r="AN302" t="s">
        <v>47</v>
      </c>
      <c r="AO302" t="s">
        <v>48</v>
      </c>
      <c r="AP302" t="s">
        <v>47</v>
      </c>
      <c r="AQ302" t="s">
        <v>49</v>
      </c>
      <c r="AR302" t="s">
        <v>314</v>
      </c>
      <c r="AS302" t="s">
        <v>315</v>
      </c>
      <c r="AT302" t="s">
        <v>316</v>
      </c>
    </row>
    <row r="303" spans="1:46" x14ac:dyDescent="0.3">
      <c r="A303">
        <v>0.49675941467285201</v>
      </c>
      <c r="B303">
        <v>0.21239852905273399</v>
      </c>
      <c r="C303">
        <v>0.39131546020507801</v>
      </c>
      <c r="D303">
        <v>0.69579505920410201</v>
      </c>
      <c r="E303">
        <v>0.90043926239013705</v>
      </c>
      <c r="F303">
        <v>0.87447166442871105</v>
      </c>
      <c r="G303">
        <v>0.68481063842773404</v>
      </c>
      <c r="H303">
        <v>0.76749229431152299</v>
      </c>
      <c r="I303">
        <v>0.60229873657226596</v>
      </c>
      <c r="K303" t="s">
        <v>45</v>
      </c>
      <c r="L303" t="s">
        <v>46</v>
      </c>
      <c r="M303">
        <v>2E-3</v>
      </c>
      <c r="N303">
        <v>16</v>
      </c>
      <c r="O303">
        <v>6</v>
      </c>
      <c r="P303">
        <v>36</v>
      </c>
      <c r="Q303">
        <v>6</v>
      </c>
      <c r="R303">
        <v>419</v>
      </c>
      <c r="S303">
        <v>48.2</v>
      </c>
      <c r="T303">
        <v>6.15</v>
      </c>
      <c r="U303">
        <v>30.37</v>
      </c>
      <c r="V303">
        <v>6</v>
      </c>
      <c r="W303">
        <v>5</v>
      </c>
      <c r="X303">
        <v>0</v>
      </c>
      <c r="Y303">
        <v>22.42</v>
      </c>
      <c r="Z303">
        <v>1</v>
      </c>
      <c r="AA303">
        <v>0</v>
      </c>
      <c r="AB303">
        <v>0</v>
      </c>
      <c r="AC303">
        <v>3</v>
      </c>
      <c r="AD303">
        <v>2.1285249465501401</v>
      </c>
      <c r="AE303">
        <v>1.9550000000000001E-2</v>
      </c>
      <c r="AF303" t="s">
        <v>775</v>
      </c>
      <c r="AG303" t="s">
        <v>775</v>
      </c>
      <c r="AH303" t="s">
        <v>47</v>
      </c>
      <c r="AI303" t="s">
        <v>47</v>
      </c>
      <c r="AJ303" t="s">
        <v>47</v>
      </c>
      <c r="AK303" t="s">
        <v>47</v>
      </c>
      <c r="AL303" t="s">
        <v>47</v>
      </c>
      <c r="AM303" t="s">
        <v>47</v>
      </c>
      <c r="AN303" t="s">
        <v>47</v>
      </c>
      <c r="AO303" t="s">
        <v>48</v>
      </c>
      <c r="AP303" t="s">
        <v>47</v>
      </c>
      <c r="AQ303" t="s">
        <v>49</v>
      </c>
      <c r="AR303" t="s">
        <v>1129</v>
      </c>
      <c r="AS303" t="s">
        <v>1130</v>
      </c>
      <c r="AT303" t="s">
        <v>1131</v>
      </c>
    </row>
    <row r="304" spans="1:46" x14ac:dyDescent="0.3">
      <c r="A304">
        <v>10.9203338623047</v>
      </c>
      <c r="B304">
        <v>10.714530944824199</v>
      </c>
      <c r="C304">
        <v>10.723758697509799</v>
      </c>
      <c r="D304">
        <v>10.212541580200201</v>
      </c>
      <c r="E304">
        <v>10.3655443191528</v>
      </c>
      <c r="F304">
        <v>10.1675872802734</v>
      </c>
      <c r="G304">
        <v>10.277515411376999</v>
      </c>
      <c r="H304">
        <v>10.1549263000488</v>
      </c>
      <c r="I304">
        <v>10.004430770874</v>
      </c>
      <c r="K304" t="s">
        <v>45</v>
      </c>
      <c r="L304" t="s">
        <v>46</v>
      </c>
      <c r="M304">
        <v>0</v>
      </c>
      <c r="N304">
        <v>61</v>
      </c>
      <c r="O304">
        <v>50</v>
      </c>
      <c r="P304">
        <v>2966</v>
      </c>
      <c r="Q304">
        <v>50</v>
      </c>
      <c r="R304">
        <v>866</v>
      </c>
      <c r="S304">
        <v>94.9</v>
      </c>
      <c r="T304">
        <v>6.01</v>
      </c>
      <c r="U304">
        <v>2842.32</v>
      </c>
      <c r="V304">
        <v>50</v>
      </c>
      <c r="W304">
        <v>38</v>
      </c>
      <c r="X304">
        <v>0</v>
      </c>
      <c r="Y304">
        <v>489.36</v>
      </c>
      <c r="Z304">
        <v>1</v>
      </c>
      <c r="AA304">
        <v>0</v>
      </c>
      <c r="AB304">
        <v>0</v>
      </c>
      <c r="AC304">
        <v>3</v>
      </c>
      <c r="AD304">
        <v>2.8994783689803598</v>
      </c>
      <c r="AE304">
        <v>7.9766081871345002E-3</v>
      </c>
      <c r="AF304" t="s">
        <v>47</v>
      </c>
      <c r="AG304" t="s">
        <v>47</v>
      </c>
      <c r="AH304" t="s">
        <v>47</v>
      </c>
      <c r="AI304" t="s">
        <v>47</v>
      </c>
      <c r="AJ304" t="s">
        <v>47</v>
      </c>
      <c r="AK304" t="s">
        <v>47</v>
      </c>
      <c r="AL304" t="s">
        <v>47</v>
      </c>
      <c r="AM304" t="s">
        <v>47</v>
      </c>
      <c r="AN304" t="s">
        <v>47</v>
      </c>
      <c r="AO304" t="s">
        <v>48</v>
      </c>
      <c r="AP304" t="s">
        <v>47</v>
      </c>
      <c r="AQ304" t="s">
        <v>49</v>
      </c>
      <c r="AR304" t="s">
        <v>93</v>
      </c>
      <c r="AS304" t="s">
        <v>94</v>
      </c>
      <c r="AT304" t="s">
        <v>95</v>
      </c>
    </row>
    <row r="305" spans="1:46" x14ac:dyDescent="0.3">
      <c r="A305">
        <v>10.1616020202637</v>
      </c>
      <c r="B305">
        <v>10.135841369628899</v>
      </c>
      <c r="C305">
        <v>10.0476131439209</v>
      </c>
      <c r="D305">
        <v>9.5580120086669904</v>
      </c>
      <c r="E305">
        <v>9.6351461410522496</v>
      </c>
      <c r="F305">
        <v>9.5726108551025408</v>
      </c>
      <c r="G305">
        <v>9.6945590972900408</v>
      </c>
      <c r="H305">
        <v>9.3722915649414098</v>
      </c>
      <c r="I305">
        <v>9.5615444183349592</v>
      </c>
      <c r="K305" t="s">
        <v>45</v>
      </c>
      <c r="L305" t="s">
        <v>46</v>
      </c>
      <c r="M305">
        <v>0</v>
      </c>
      <c r="N305">
        <v>77</v>
      </c>
      <c r="O305">
        <v>42</v>
      </c>
      <c r="P305">
        <v>2562</v>
      </c>
      <c r="Q305">
        <v>42</v>
      </c>
      <c r="R305">
        <v>491</v>
      </c>
      <c r="S305">
        <v>55.9</v>
      </c>
      <c r="T305">
        <v>8.27</v>
      </c>
      <c r="U305">
        <v>2689.87</v>
      </c>
      <c r="V305">
        <v>42</v>
      </c>
      <c r="W305">
        <v>32</v>
      </c>
      <c r="X305">
        <v>0</v>
      </c>
      <c r="Y305">
        <v>504.74</v>
      </c>
      <c r="Z305">
        <v>1</v>
      </c>
      <c r="AA305">
        <v>0</v>
      </c>
      <c r="AB305">
        <v>0</v>
      </c>
      <c r="AC305">
        <v>3</v>
      </c>
      <c r="AD305">
        <v>3.08028848654084</v>
      </c>
      <c r="AE305">
        <v>6.8027210884353704E-3</v>
      </c>
      <c r="AF305" t="s">
        <v>47</v>
      </c>
      <c r="AG305" t="s">
        <v>47</v>
      </c>
      <c r="AH305" t="s">
        <v>47</v>
      </c>
      <c r="AI305" t="s">
        <v>47</v>
      </c>
      <c r="AJ305" t="s">
        <v>47</v>
      </c>
      <c r="AK305" t="s">
        <v>47</v>
      </c>
      <c r="AL305" t="s">
        <v>47</v>
      </c>
      <c r="AM305" t="s">
        <v>47</v>
      </c>
      <c r="AN305" t="s">
        <v>47</v>
      </c>
      <c r="AO305" t="s">
        <v>48</v>
      </c>
      <c r="AP305" t="s">
        <v>47</v>
      </c>
      <c r="AQ305" t="s">
        <v>49</v>
      </c>
      <c r="AR305" t="s">
        <v>87</v>
      </c>
      <c r="AS305" t="s">
        <v>88</v>
      </c>
      <c r="AT305" t="s">
        <v>89</v>
      </c>
    </row>
    <row r="306" spans="1:46" x14ac:dyDescent="0.3">
      <c r="A306">
        <v>-4.4866924285888699</v>
      </c>
      <c r="B306">
        <v>-4.38120460510254</v>
      </c>
      <c r="C306">
        <v>-4.8396358489990199</v>
      </c>
      <c r="D306">
        <v>-2.7157363891601598</v>
      </c>
      <c r="E306">
        <v>-2.4974222183227499</v>
      </c>
      <c r="F306">
        <v>-3.37858009338379</v>
      </c>
      <c r="G306">
        <v>-3.2248573303222701</v>
      </c>
      <c r="H306">
        <v>-3.0416679382324201</v>
      </c>
      <c r="I306">
        <v>-3.2813777923584002</v>
      </c>
      <c r="K306" t="s">
        <v>45</v>
      </c>
      <c r="L306" t="s">
        <v>46</v>
      </c>
      <c r="M306">
        <v>5.7000000000000002E-2</v>
      </c>
      <c r="N306">
        <v>7</v>
      </c>
      <c r="O306">
        <v>4</v>
      </c>
      <c r="P306">
        <v>6</v>
      </c>
      <c r="Q306">
        <v>4</v>
      </c>
      <c r="R306">
        <v>725</v>
      </c>
      <c r="S306">
        <v>79.400000000000006</v>
      </c>
      <c r="T306">
        <v>6.15</v>
      </c>
      <c r="U306">
        <v>0</v>
      </c>
      <c r="V306">
        <v>4</v>
      </c>
      <c r="W306">
        <v>2</v>
      </c>
      <c r="X306">
        <v>0</v>
      </c>
      <c r="Y306">
        <v>4.5599999999999996</v>
      </c>
      <c r="Z306">
        <v>1</v>
      </c>
      <c r="AA306">
        <v>2</v>
      </c>
      <c r="AB306">
        <v>9.97506E-4</v>
      </c>
      <c r="AC306">
        <v>2</v>
      </c>
      <c r="AD306">
        <v>2.95836735140215</v>
      </c>
      <c r="AE306">
        <v>7.8024691358024702E-3</v>
      </c>
      <c r="AF306" t="s">
        <v>775</v>
      </c>
      <c r="AG306" t="s">
        <v>775</v>
      </c>
      <c r="AH306" t="s">
        <v>775</v>
      </c>
      <c r="AI306" t="s">
        <v>775</v>
      </c>
      <c r="AJ306" t="s">
        <v>47</v>
      </c>
      <c r="AK306" t="s">
        <v>47</v>
      </c>
      <c r="AL306" t="s">
        <v>47</v>
      </c>
      <c r="AM306" t="s">
        <v>775</v>
      </c>
      <c r="AN306" t="s">
        <v>775</v>
      </c>
      <c r="AO306" t="s">
        <v>48</v>
      </c>
      <c r="AP306" t="s">
        <v>1273</v>
      </c>
      <c r="AQ306" t="s">
        <v>49</v>
      </c>
      <c r="AR306" t="s">
        <v>1812</v>
      </c>
      <c r="AS306" t="s">
        <v>1813</v>
      </c>
      <c r="AT306" t="s">
        <v>1814</v>
      </c>
    </row>
    <row r="307" spans="1:46" x14ac:dyDescent="0.3">
      <c r="A307">
        <v>-0.91888046264648404</v>
      </c>
      <c r="B307">
        <v>-0.82217025756835904</v>
      </c>
      <c r="C307">
        <v>-0.98566246032714799</v>
      </c>
      <c r="D307">
        <v>-0.115203857421875</v>
      </c>
      <c r="E307">
        <v>-0.129717826843262</v>
      </c>
      <c r="F307">
        <v>-0.271820068359375</v>
      </c>
      <c r="G307">
        <v>-0.15178489685058599</v>
      </c>
      <c r="H307">
        <v>-0.76737213134765603</v>
      </c>
      <c r="I307">
        <v>-0.444534301757813</v>
      </c>
      <c r="K307" t="s">
        <v>45</v>
      </c>
      <c r="L307" t="s">
        <v>46</v>
      </c>
      <c r="M307">
        <v>1E-3</v>
      </c>
      <c r="N307">
        <v>10</v>
      </c>
      <c r="O307">
        <v>8</v>
      </c>
      <c r="P307">
        <v>27</v>
      </c>
      <c r="Q307">
        <v>8</v>
      </c>
      <c r="R307">
        <v>878</v>
      </c>
      <c r="S307">
        <v>98.6</v>
      </c>
      <c r="T307">
        <v>6.73</v>
      </c>
      <c r="U307">
        <v>17.84</v>
      </c>
      <c r="V307">
        <v>8</v>
      </c>
      <c r="W307">
        <v>3</v>
      </c>
      <c r="X307">
        <v>0</v>
      </c>
      <c r="Y307">
        <v>13.66</v>
      </c>
      <c r="Z307">
        <v>1</v>
      </c>
      <c r="AA307">
        <v>0</v>
      </c>
      <c r="AB307">
        <v>0</v>
      </c>
      <c r="AC307">
        <v>3</v>
      </c>
      <c r="AD307">
        <v>2.0436613294266599</v>
      </c>
      <c r="AE307">
        <v>2.3656884875846499E-2</v>
      </c>
      <c r="AF307" t="s">
        <v>775</v>
      </c>
      <c r="AG307" t="s">
        <v>775</v>
      </c>
      <c r="AH307" t="s">
        <v>775</v>
      </c>
      <c r="AI307" t="s">
        <v>47</v>
      </c>
      <c r="AJ307" t="s">
        <v>47</v>
      </c>
      <c r="AK307" t="s">
        <v>775</v>
      </c>
      <c r="AL307" t="s">
        <v>47</v>
      </c>
      <c r="AM307" t="s">
        <v>47</v>
      </c>
      <c r="AN307" t="s">
        <v>47</v>
      </c>
      <c r="AO307" t="s">
        <v>48</v>
      </c>
      <c r="AP307" t="s">
        <v>47</v>
      </c>
      <c r="AQ307" t="s">
        <v>49</v>
      </c>
      <c r="AR307" t="s">
        <v>1365</v>
      </c>
      <c r="AS307" t="s">
        <v>1366</v>
      </c>
      <c r="AT307" t="s">
        <v>1367</v>
      </c>
    </row>
    <row r="308" spans="1:46" x14ac:dyDescent="0.3">
      <c r="A308">
        <v>10.2744445800781</v>
      </c>
      <c r="B308">
        <v>10.239219665527299</v>
      </c>
      <c r="C308">
        <v>9.9517307281494105</v>
      </c>
      <c r="D308">
        <v>9.8069591522216797</v>
      </c>
      <c r="E308">
        <v>9.6559343338012695</v>
      </c>
      <c r="F308">
        <v>9.5385398864746094</v>
      </c>
      <c r="G308">
        <v>9.6148796081543004</v>
      </c>
      <c r="H308">
        <v>9.6263561248779297</v>
      </c>
      <c r="I308">
        <v>9.6700630187988299</v>
      </c>
      <c r="K308" t="s">
        <v>45</v>
      </c>
      <c r="L308" t="s">
        <v>46</v>
      </c>
      <c r="M308">
        <v>0</v>
      </c>
      <c r="N308">
        <v>76</v>
      </c>
      <c r="O308">
        <v>32</v>
      </c>
      <c r="P308">
        <v>2005</v>
      </c>
      <c r="Q308">
        <v>24</v>
      </c>
      <c r="R308">
        <v>453</v>
      </c>
      <c r="S308">
        <v>51.5</v>
      </c>
      <c r="T308">
        <v>5.62</v>
      </c>
      <c r="U308">
        <v>2000.05</v>
      </c>
      <c r="V308">
        <v>32</v>
      </c>
      <c r="W308">
        <v>29</v>
      </c>
      <c r="X308">
        <v>10</v>
      </c>
      <c r="Y308">
        <v>339.64</v>
      </c>
      <c r="Z308">
        <v>1</v>
      </c>
      <c r="AA308">
        <v>0</v>
      </c>
      <c r="AB308">
        <v>0</v>
      </c>
      <c r="AC308">
        <v>3</v>
      </c>
      <c r="AD308">
        <v>2.34403902395354</v>
      </c>
      <c r="AE308">
        <v>1.5268138801261801E-2</v>
      </c>
      <c r="AF308" t="s">
        <v>47</v>
      </c>
      <c r="AG308" t="s">
        <v>47</v>
      </c>
      <c r="AH308" t="s">
        <v>47</v>
      </c>
      <c r="AI308" t="s">
        <v>47</v>
      </c>
      <c r="AJ308" t="s">
        <v>47</v>
      </c>
      <c r="AK308" t="s">
        <v>47</v>
      </c>
      <c r="AL308" t="s">
        <v>47</v>
      </c>
      <c r="AM308" t="s">
        <v>47</v>
      </c>
      <c r="AN308" t="s">
        <v>47</v>
      </c>
      <c r="AO308" t="s">
        <v>48</v>
      </c>
      <c r="AP308" t="s">
        <v>47</v>
      </c>
      <c r="AQ308" t="s">
        <v>49</v>
      </c>
      <c r="AR308" t="s">
        <v>114</v>
      </c>
      <c r="AS308" t="s">
        <v>115</v>
      </c>
      <c r="AT308" t="s">
        <v>116</v>
      </c>
    </row>
    <row r="309" spans="1:46" x14ac:dyDescent="0.3">
      <c r="A309">
        <v>-3.43727684020996</v>
      </c>
      <c r="B309">
        <v>-3.4461364746093799</v>
      </c>
      <c r="C309">
        <v>-4.5811672210693404</v>
      </c>
      <c r="D309">
        <v>-3.5041313171386701</v>
      </c>
      <c r="E309">
        <v>-3.9441614151000999</v>
      </c>
      <c r="F309">
        <v>-4.1499958038330096</v>
      </c>
      <c r="G309">
        <v>-1.9591026306152299</v>
      </c>
      <c r="H309">
        <v>-2.11550712585449</v>
      </c>
      <c r="I309">
        <v>-1.7222385406494101</v>
      </c>
      <c r="K309" t="s">
        <v>45</v>
      </c>
      <c r="L309" t="s">
        <v>46</v>
      </c>
      <c r="M309">
        <v>5.0999999999999997E-2</v>
      </c>
      <c r="N309">
        <v>1</v>
      </c>
      <c r="O309">
        <v>1</v>
      </c>
      <c r="P309">
        <v>1</v>
      </c>
      <c r="Q309">
        <v>1</v>
      </c>
      <c r="R309">
        <v>439</v>
      </c>
      <c r="S309">
        <v>50.2</v>
      </c>
      <c r="T309">
        <v>7.39</v>
      </c>
      <c r="U309">
        <v>0</v>
      </c>
      <c r="V309" t="s">
        <v>46</v>
      </c>
      <c r="W309">
        <v>1</v>
      </c>
      <c r="X309">
        <v>0</v>
      </c>
      <c r="Y309" t="s">
        <v>46</v>
      </c>
      <c r="Z309">
        <v>1</v>
      </c>
      <c r="AA309">
        <v>0</v>
      </c>
      <c r="AB309">
        <v>0</v>
      </c>
      <c r="AC309">
        <v>0</v>
      </c>
      <c r="AD309">
        <v>2.5887236114004701</v>
      </c>
      <c r="AE309">
        <v>1.2E-2</v>
      </c>
      <c r="AF309" t="s">
        <v>775</v>
      </c>
      <c r="AG309" t="s">
        <v>775</v>
      </c>
      <c r="AH309" t="s">
        <v>47</v>
      </c>
      <c r="AI309" t="s">
        <v>775</v>
      </c>
      <c r="AJ309" t="s">
        <v>775</v>
      </c>
      <c r="AK309" t="s">
        <v>775</v>
      </c>
      <c r="AL309" t="s">
        <v>775</v>
      </c>
      <c r="AM309" t="s">
        <v>775</v>
      </c>
      <c r="AN309" t="s">
        <v>775</v>
      </c>
      <c r="AO309" t="s">
        <v>48</v>
      </c>
      <c r="AP309" t="s">
        <v>1273</v>
      </c>
      <c r="AQ309" t="s">
        <v>49</v>
      </c>
      <c r="AR309" t="s">
        <v>2377</v>
      </c>
      <c r="AS309" t="s">
        <v>2378</v>
      </c>
      <c r="AT309" t="s">
        <v>2379</v>
      </c>
    </row>
    <row r="310" spans="1:46" x14ac:dyDescent="0.3">
      <c r="A310">
        <v>3.7664051055908199</v>
      </c>
      <c r="B310">
        <v>3.4880523681640598</v>
      </c>
      <c r="C310">
        <v>3.2396049499511701</v>
      </c>
      <c r="D310">
        <v>4.3753032684326199</v>
      </c>
      <c r="E310">
        <v>4.3133840560913104</v>
      </c>
      <c r="F310">
        <v>3.97909355163574</v>
      </c>
      <c r="G310">
        <v>3.9065380096435498</v>
      </c>
      <c r="H310">
        <v>3.7897243499755899</v>
      </c>
      <c r="I310">
        <v>3.5299186706543</v>
      </c>
      <c r="K310" t="s">
        <v>45</v>
      </c>
      <c r="L310" t="s">
        <v>46</v>
      </c>
      <c r="M310">
        <v>0</v>
      </c>
      <c r="N310">
        <v>58</v>
      </c>
      <c r="O310">
        <v>14</v>
      </c>
      <c r="P310">
        <v>207</v>
      </c>
      <c r="Q310">
        <v>14</v>
      </c>
      <c r="R310">
        <v>257</v>
      </c>
      <c r="S310">
        <v>29.1</v>
      </c>
      <c r="T310">
        <v>8.27</v>
      </c>
      <c r="U310">
        <v>177.66</v>
      </c>
      <c r="V310">
        <v>14</v>
      </c>
      <c r="W310">
        <v>13</v>
      </c>
      <c r="X310">
        <v>0</v>
      </c>
      <c r="Y310">
        <v>56.89</v>
      </c>
      <c r="Z310">
        <v>1</v>
      </c>
      <c r="AA310">
        <v>0</v>
      </c>
      <c r="AB310">
        <v>0</v>
      </c>
      <c r="AC310">
        <v>3</v>
      </c>
      <c r="AD310">
        <v>1.6981316483348201</v>
      </c>
      <c r="AE310">
        <v>3.59547657512116E-2</v>
      </c>
      <c r="AF310" t="s">
        <v>47</v>
      </c>
      <c r="AG310" t="s">
        <v>47</v>
      </c>
      <c r="AH310" t="s">
        <v>47</v>
      </c>
      <c r="AI310" t="s">
        <v>47</v>
      </c>
      <c r="AJ310" t="s">
        <v>47</v>
      </c>
      <c r="AK310" t="s">
        <v>47</v>
      </c>
      <c r="AL310" t="s">
        <v>47</v>
      </c>
      <c r="AM310" t="s">
        <v>47</v>
      </c>
      <c r="AN310" t="s">
        <v>47</v>
      </c>
      <c r="AO310" t="s">
        <v>48</v>
      </c>
      <c r="AP310" t="s">
        <v>47</v>
      </c>
      <c r="AQ310" t="s">
        <v>49</v>
      </c>
      <c r="AR310" t="s">
        <v>664</v>
      </c>
      <c r="AS310" t="s">
        <v>665</v>
      </c>
      <c r="AT310" t="s">
        <v>666</v>
      </c>
    </row>
    <row r="311" spans="1:46" x14ac:dyDescent="0.3">
      <c r="A311">
        <v>-3.8201427459716801</v>
      </c>
      <c r="B311">
        <v>-4.4226837158203098</v>
      </c>
      <c r="C311">
        <v>-3.7134342193603498</v>
      </c>
      <c r="D311">
        <v>-2.7134742736816402</v>
      </c>
      <c r="E311">
        <v>-2.47497463226318</v>
      </c>
      <c r="F311">
        <v>-2.85410499572754</v>
      </c>
      <c r="G311">
        <v>-2.1188831329345699</v>
      </c>
      <c r="H311">
        <v>-2.50628662109375</v>
      </c>
      <c r="I311">
        <v>-2.75004005432129</v>
      </c>
      <c r="K311" t="s">
        <v>45</v>
      </c>
      <c r="L311" t="s">
        <v>46</v>
      </c>
      <c r="M311">
        <v>3.4000000000000002E-2</v>
      </c>
      <c r="N311">
        <v>6</v>
      </c>
      <c r="O311">
        <v>2</v>
      </c>
      <c r="P311">
        <v>4</v>
      </c>
      <c r="Q311">
        <v>2</v>
      </c>
      <c r="R311">
        <v>280</v>
      </c>
      <c r="S311">
        <v>31.2</v>
      </c>
      <c r="T311">
        <v>6.2</v>
      </c>
      <c r="U311">
        <v>1.95</v>
      </c>
      <c r="V311">
        <v>2</v>
      </c>
      <c r="W311">
        <v>2</v>
      </c>
      <c r="X311">
        <v>0</v>
      </c>
      <c r="Y311">
        <v>3.02</v>
      </c>
      <c r="Z311">
        <v>1</v>
      </c>
      <c r="AA311">
        <v>12</v>
      </c>
      <c r="AB311">
        <v>5.5020629999999997E-3</v>
      </c>
      <c r="AC311">
        <v>2</v>
      </c>
      <c r="AD311">
        <v>2.7384778111469799</v>
      </c>
      <c r="AE311">
        <v>9.6618357487922701E-3</v>
      </c>
      <c r="AF311" t="s">
        <v>775</v>
      </c>
      <c r="AG311" t="s">
        <v>775</v>
      </c>
      <c r="AH311" t="s">
        <v>775</v>
      </c>
      <c r="AI311" t="s">
        <v>775</v>
      </c>
      <c r="AJ311" t="s">
        <v>775</v>
      </c>
      <c r="AK311" t="s">
        <v>775</v>
      </c>
      <c r="AL311" t="s">
        <v>47</v>
      </c>
      <c r="AM311" t="s">
        <v>775</v>
      </c>
      <c r="AN311" t="s">
        <v>775</v>
      </c>
      <c r="AO311" t="s">
        <v>48</v>
      </c>
      <c r="AP311" t="s">
        <v>1273</v>
      </c>
      <c r="AQ311" t="s">
        <v>49</v>
      </c>
      <c r="AR311" t="s">
        <v>1886</v>
      </c>
      <c r="AS311" t="s">
        <v>1887</v>
      </c>
      <c r="AT311" t="s">
        <v>1888</v>
      </c>
    </row>
    <row r="312" spans="1:46" x14ac:dyDescent="0.3">
      <c r="A312">
        <v>5.3498382568359402</v>
      </c>
      <c r="B312">
        <v>5.6743144989013699</v>
      </c>
      <c r="C312">
        <v>5.95005226135254</v>
      </c>
      <c r="D312">
        <v>4.4246196746826199</v>
      </c>
      <c r="E312">
        <v>5.2138032913207999</v>
      </c>
      <c r="F312">
        <v>5.1949024200439498</v>
      </c>
      <c r="G312">
        <v>4.8351726531982404</v>
      </c>
      <c r="H312">
        <v>4.6918315887451199</v>
      </c>
      <c r="I312">
        <v>4.8057575225830096</v>
      </c>
      <c r="K312" t="s">
        <v>45</v>
      </c>
      <c r="L312" t="s">
        <v>46</v>
      </c>
      <c r="M312">
        <v>0</v>
      </c>
      <c r="N312">
        <v>42</v>
      </c>
      <c r="O312">
        <v>42</v>
      </c>
      <c r="P312">
        <v>413</v>
      </c>
      <c r="Q312">
        <v>42</v>
      </c>
      <c r="R312">
        <v>1164</v>
      </c>
      <c r="S312">
        <v>126.5</v>
      </c>
      <c r="T312">
        <v>6.39</v>
      </c>
      <c r="U312">
        <v>362.67</v>
      </c>
      <c r="V312">
        <v>41</v>
      </c>
      <c r="W312">
        <v>37</v>
      </c>
      <c r="X312">
        <v>0</v>
      </c>
      <c r="Y312">
        <v>213.05</v>
      </c>
      <c r="Z312">
        <v>1</v>
      </c>
      <c r="AA312">
        <v>0</v>
      </c>
      <c r="AB312">
        <v>0</v>
      </c>
      <c r="AC312">
        <v>3</v>
      </c>
      <c r="AD312">
        <v>1.51400040301843</v>
      </c>
      <c r="AE312">
        <v>4.5622950819672103E-2</v>
      </c>
      <c r="AF312" t="s">
        <v>47</v>
      </c>
      <c r="AG312" t="s">
        <v>47</v>
      </c>
      <c r="AH312" t="s">
        <v>47</v>
      </c>
      <c r="AI312" t="s">
        <v>47</v>
      </c>
      <c r="AJ312" t="s">
        <v>47</v>
      </c>
      <c r="AK312" t="s">
        <v>47</v>
      </c>
      <c r="AL312" t="s">
        <v>47</v>
      </c>
      <c r="AM312" t="s">
        <v>47</v>
      </c>
      <c r="AN312" t="s">
        <v>47</v>
      </c>
      <c r="AO312" t="s">
        <v>48</v>
      </c>
      <c r="AP312" t="s">
        <v>47</v>
      </c>
      <c r="AQ312" t="s">
        <v>49</v>
      </c>
      <c r="AR312" t="s">
        <v>191</v>
      </c>
      <c r="AS312" t="s">
        <v>192</v>
      </c>
      <c r="AT312" t="s">
        <v>193</v>
      </c>
    </row>
    <row r="313" spans="1:46" x14ac:dyDescent="0.3">
      <c r="A313">
        <v>2.6199512481689502</v>
      </c>
      <c r="B313">
        <v>2.3004932403564502</v>
      </c>
      <c r="C313">
        <v>2.2392520904540998</v>
      </c>
      <c r="D313">
        <v>3.23443603515625</v>
      </c>
      <c r="E313">
        <v>3.0148191452026398</v>
      </c>
      <c r="F313">
        <v>2.87837791442871</v>
      </c>
      <c r="G313">
        <v>2.8161525726318399</v>
      </c>
      <c r="H313">
        <v>2.7530994415283199</v>
      </c>
      <c r="I313">
        <v>2.41896629333496</v>
      </c>
      <c r="K313" t="s">
        <v>45</v>
      </c>
      <c r="L313" t="s">
        <v>46</v>
      </c>
      <c r="M313">
        <v>7.0000000000000001E-3</v>
      </c>
      <c r="N313">
        <v>9</v>
      </c>
      <c r="O313">
        <v>9</v>
      </c>
      <c r="P313">
        <v>30</v>
      </c>
      <c r="Q313">
        <v>9</v>
      </c>
      <c r="R313">
        <v>1219</v>
      </c>
      <c r="S313">
        <v>133.5</v>
      </c>
      <c r="T313">
        <v>5.2</v>
      </c>
      <c r="U313">
        <v>6.01</v>
      </c>
      <c r="V313">
        <v>9</v>
      </c>
      <c r="W313">
        <v>2</v>
      </c>
      <c r="X313">
        <v>0</v>
      </c>
      <c r="Y313">
        <v>6.75</v>
      </c>
      <c r="Z313">
        <v>1</v>
      </c>
      <c r="AA313">
        <v>0</v>
      </c>
      <c r="AB313">
        <v>0</v>
      </c>
      <c r="AC313">
        <v>3</v>
      </c>
      <c r="AD313">
        <v>1.71174952883887</v>
      </c>
      <c r="AE313">
        <v>3.5697368421052603E-2</v>
      </c>
      <c r="AF313" t="s">
        <v>47</v>
      </c>
      <c r="AG313" t="s">
        <v>47</v>
      </c>
      <c r="AH313" t="s">
        <v>47</v>
      </c>
      <c r="AI313" t="s">
        <v>47</v>
      </c>
      <c r="AJ313" t="s">
        <v>47</v>
      </c>
      <c r="AK313" t="s">
        <v>47</v>
      </c>
      <c r="AL313" t="s">
        <v>47</v>
      </c>
      <c r="AM313" t="s">
        <v>775</v>
      </c>
      <c r="AN313" t="s">
        <v>47</v>
      </c>
      <c r="AO313" t="s">
        <v>48</v>
      </c>
      <c r="AP313" t="s">
        <v>47</v>
      </c>
      <c r="AQ313" t="s">
        <v>49</v>
      </c>
      <c r="AR313" t="s">
        <v>1637</v>
      </c>
      <c r="AS313" t="s">
        <v>1638</v>
      </c>
      <c r="AT313" t="s">
        <v>1639</v>
      </c>
    </row>
    <row r="314" spans="1:46" x14ac:dyDescent="0.3">
      <c r="A314">
        <v>-1.5109615325927701</v>
      </c>
      <c r="B314">
        <v>-1.8095607757568399</v>
      </c>
      <c r="C314">
        <v>-2.5009498596191402</v>
      </c>
      <c r="D314">
        <v>-0.77582168579101596</v>
      </c>
      <c r="E314">
        <v>-0.52512454986572299</v>
      </c>
      <c r="F314">
        <v>-0.87872314453125</v>
      </c>
      <c r="G314">
        <v>-2.4348392486572301</v>
      </c>
      <c r="H314">
        <v>-2.2947311401367201</v>
      </c>
      <c r="I314">
        <v>-2.0987186431884801</v>
      </c>
      <c r="K314" t="s">
        <v>45</v>
      </c>
      <c r="L314" t="s">
        <v>46</v>
      </c>
      <c r="M314">
        <v>0</v>
      </c>
      <c r="N314">
        <v>56</v>
      </c>
      <c r="O314">
        <v>32</v>
      </c>
      <c r="P314">
        <v>578</v>
      </c>
      <c r="Q314">
        <v>1</v>
      </c>
      <c r="R314">
        <v>604</v>
      </c>
      <c r="S314">
        <v>66.599999999999994</v>
      </c>
      <c r="T314">
        <v>8.9499999999999993</v>
      </c>
      <c r="U314">
        <v>1336.86</v>
      </c>
      <c r="V314" t="s">
        <v>46</v>
      </c>
      <c r="W314">
        <v>32</v>
      </c>
      <c r="X314">
        <v>0</v>
      </c>
      <c r="Y314" t="s">
        <v>46</v>
      </c>
      <c r="Z314">
        <v>1</v>
      </c>
      <c r="AA314">
        <v>0</v>
      </c>
      <c r="AB314">
        <v>0</v>
      </c>
      <c r="AC314">
        <v>0</v>
      </c>
      <c r="AD314">
        <v>2.5793538423079698</v>
      </c>
      <c r="AE314">
        <v>1.22148760330579E-2</v>
      </c>
      <c r="AF314" t="s">
        <v>47</v>
      </c>
      <c r="AG314" t="s">
        <v>47</v>
      </c>
      <c r="AH314" t="s">
        <v>47</v>
      </c>
      <c r="AI314" t="s">
        <v>47</v>
      </c>
      <c r="AJ314" t="s">
        <v>47</v>
      </c>
      <c r="AK314" t="s">
        <v>47</v>
      </c>
      <c r="AL314" t="s">
        <v>47</v>
      </c>
      <c r="AM314" t="s">
        <v>47</v>
      </c>
      <c r="AN314" t="s">
        <v>775</v>
      </c>
      <c r="AO314" t="s">
        <v>48</v>
      </c>
      <c r="AP314" t="s">
        <v>47</v>
      </c>
      <c r="AQ314" t="s">
        <v>49</v>
      </c>
      <c r="AR314" t="s">
        <v>2005</v>
      </c>
      <c r="AS314" t="s">
        <v>2006</v>
      </c>
      <c r="AT314" t="s">
        <v>2007</v>
      </c>
    </row>
    <row r="315" spans="1:46" x14ac:dyDescent="0.3">
      <c r="A315">
        <v>2.96784591674805</v>
      </c>
      <c r="B315">
        <v>2.9365272521972701</v>
      </c>
      <c r="C315">
        <v>2.5892906188964799</v>
      </c>
      <c r="D315">
        <v>2.8660144805908199</v>
      </c>
      <c r="E315">
        <v>2.6930875778198198</v>
      </c>
      <c r="F315">
        <v>2.8200149536132799</v>
      </c>
      <c r="G315">
        <v>3.1345062255859402</v>
      </c>
      <c r="H315">
        <v>3.1303958892822301</v>
      </c>
      <c r="I315">
        <v>3.2541770935058598</v>
      </c>
      <c r="K315" t="s">
        <v>45</v>
      </c>
      <c r="L315" t="s">
        <v>46</v>
      </c>
      <c r="M315">
        <v>0</v>
      </c>
      <c r="N315">
        <v>57</v>
      </c>
      <c r="O315">
        <v>20</v>
      </c>
      <c r="P315">
        <v>177</v>
      </c>
      <c r="Q315">
        <v>20</v>
      </c>
      <c r="R315">
        <v>427</v>
      </c>
      <c r="S315">
        <v>47.3</v>
      </c>
      <c r="T315">
        <v>7.49</v>
      </c>
      <c r="U315">
        <v>153.08000000000001</v>
      </c>
      <c r="V315">
        <v>20</v>
      </c>
      <c r="W315">
        <v>17</v>
      </c>
      <c r="X315">
        <v>0</v>
      </c>
      <c r="Y315">
        <v>98.96</v>
      </c>
      <c r="Z315">
        <v>1</v>
      </c>
      <c r="AA315">
        <v>0</v>
      </c>
      <c r="AB315">
        <v>0</v>
      </c>
      <c r="AC315">
        <v>3</v>
      </c>
      <c r="AD315">
        <v>1.5554797640726701</v>
      </c>
      <c r="AE315">
        <v>4.3535150645624097E-2</v>
      </c>
      <c r="AF315" t="s">
        <v>47</v>
      </c>
      <c r="AG315" t="s">
        <v>47</v>
      </c>
      <c r="AH315" t="s">
        <v>47</v>
      </c>
      <c r="AI315" t="s">
        <v>47</v>
      </c>
      <c r="AJ315" t="s">
        <v>47</v>
      </c>
      <c r="AK315" t="s">
        <v>47</v>
      </c>
      <c r="AL315" t="s">
        <v>47</v>
      </c>
      <c r="AM315" t="s">
        <v>47</v>
      </c>
      <c r="AN315" t="s">
        <v>47</v>
      </c>
      <c r="AO315" t="s">
        <v>48</v>
      </c>
      <c r="AP315" t="s">
        <v>47</v>
      </c>
      <c r="AQ315" t="s">
        <v>49</v>
      </c>
      <c r="AR315" t="s">
        <v>425</v>
      </c>
      <c r="AS315" t="s">
        <v>426</v>
      </c>
      <c r="AT315" t="s">
        <v>427</v>
      </c>
    </row>
    <row r="316" spans="1:46" x14ac:dyDescent="0.3">
      <c r="A316">
        <v>3.62392997741699</v>
      </c>
      <c r="B316">
        <v>3.7684593200683598</v>
      </c>
      <c r="C316">
        <v>3.4184608459472701</v>
      </c>
      <c r="D316">
        <v>4.0720748901367196</v>
      </c>
      <c r="E316">
        <v>3.9272661209106401</v>
      </c>
      <c r="F316">
        <v>4.1586341857910201</v>
      </c>
      <c r="G316">
        <v>4.0357723236084002</v>
      </c>
      <c r="H316">
        <v>4.3188838958740199</v>
      </c>
      <c r="I316">
        <v>4.3406333923339799</v>
      </c>
      <c r="K316" t="s">
        <v>45</v>
      </c>
      <c r="L316" t="s">
        <v>46</v>
      </c>
      <c r="M316">
        <v>0</v>
      </c>
      <c r="N316">
        <v>42</v>
      </c>
      <c r="O316">
        <v>19</v>
      </c>
      <c r="P316">
        <v>159</v>
      </c>
      <c r="Q316">
        <v>19</v>
      </c>
      <c r="R316">
        <v>483</v>
      </c>
      <c r="S316">
        <v>53.1</v>
      </c>
      <c r="T316">
        <v>5.24</v>
      </c>
      <c r="U316">
        <v>152.07</v>
      </c>
      <c r="V316">
        <v>19</v>
      </c>
      <c r="W316">
        <v>17</v>
      </c>
      <c r="X316">
        <v>0</v>
      </c>
      <c r="Y316">
        <v>84.73</v>
      </c>
      <c r="Z316">
        <v>1</v>
      </c>
      <c r="AA316">
        <v>0</v>
      </c>
      <c r="AB316">
        <v>0</v>
      </c>
      <c r="AC316">
        <v>3</v>
      </c>
      <c r="AD316">
        <v>2.1660396020651702</v>
      </c>
      <c r="AE316">
        <v>1.8365038560411301E-2</v>
      </c>
      <c r="AF316" t="s">
        <v>47</v>
      </c>
      <c r="AG316" t="s">
        <v>47</v>
      </c>
      <c r="AH316" t="s">
        <v>47</v>
      </c>
      <c r="AI316" t="s">
        <v>47</v>
      </c>
      <c r="AJ316" t="s">
        <v>47</v>
      </c>
      <c r="AK316" t="s">
        <v>47</v>
      </c>
      <c r="AL316" t="s">
        <v>47</v>
      </c>
      <c r="AM316" t="s">
        <v>47</v>
      </c>
      <c r="AN316" t="s">
        <v>47</v>
      </c>
      <c r="AO316" t="s">
        <v>48</v>
      </c>
      <c r="AP316" t="s">
        <v>47</v>
      </c>
      <c r="AQ316" t="s">
        <v>49</v>
      </c>
      <c r="AR316" t="s">
        <v>479</v>
      </c>
      <c r="AS316" t="s">
        <v>480</v>
      </c>
      <c r="AT316" t="s">
        <v>481</v>
      </c>
    </row>
    <row r="317" spans="1:46" x14ac:dyDescent="0.3">
      <c r="A317">
        <v>10.8458442687988</v>
      </c>
      <c r="B317">
        <v>10.733802795410201</v>
      </c>
      <c r="C317">
        <v>10.628849029541</v>
      </c>
      <c r="D317">
        <v>9.39642333984375</v>
      </c>
      <c r="E317">
        <v>9.4526700973510707</v>
      </c>
      <c r="F317">
        <v>9.3642272949218803</v>
      </c>
      <c r="G317">
        <v>9.7071838378906303</v>
      </c>
      <c r="H317">
        <v>9.5625305175781303</v>
      </c>
      <c r="I317">
        <v>9.5862140655517596</v>
      </c>
      <c r="K317" t="s">
        <v>45</v>
      </c>
      <c r="L317" t="s">
        <v>46</v>
      </c>
      <c r="M317">
        <v>0</v>
      </c>
      <c r="N317">
        <v>60</v>
      </c>
      <c r="O317">
        <v>123</v>
      </c>
      <c r="P317">
        <v>3839</v>
      </c>
      <c r="Q317">
        <v>123</v>
      </c>
      <c r="R317">
        <v>2477</v>
      </c>
      <c r="S317">
        <v>272.2</v>
      </c>
      <c r="T317">
        <v>5.5</v>
      </c>
      <c r="U317">
        <v>4139.7700000000004</v>
      </c>
      <c r="V317">
        <v>123</v>
      </c>
      <c r="W317">
        <v>92</v>
      </c>
      <c r="X317">
        <v>0</v>
      </c>
      <c r="Y317">
        <v>1190.78</v>
      </c>
      <c r="Z317">
        <v>1</v>
      </c>
      <c r="AA317">
        <v>0</v>
      </c>
      <c r="AB317">
        <v>0</v>
      </c>
      <c r="AC317">
        <v>3</v>
      </c>
      <c r="AD317">
        <v>5.6843179980773701</v>
      </c>
      <c r="AE317">
        <v>0</v>
      </c>
      <c r="AF317" t="s">
        <v>47</v>
      </c>
      <c r="AG317" t="s">
        <v>47</v>
      </c>
      <c r="AH317" t="s">
        <v>47</v>
      </c>
      <c r="AI317" t="s">
        <v>47</v>
      </c>
      <c r="AJ317" t="s">
        <v>47</v>
      </c>
      <c r="AK317" t="s">
        <v>47</v>
      </c>
      <c r="AL317" t="s">
        <v>47</v>
      </c>
      <c r="AM317" t="s">
        <v>47</v>
      </c>
      <c r="AN317" t="s">
        <v>47</v>
      </c>
      <c r="AO317" t="s">
        <v>48</v>
      </c>
      <c r="AP317" t="s">
        <v>47</v>
      </c>
      <c r="AQ317" t="s">
        <v>49</v>
      </c>
      <c r="AR317" t="s">
        <v>56</v>
      </c>
      <c r="AS317" t="s">
        <v>57</v>
      </c>
      <c r="AT317" t="s">
        <v>58</v>
      </c>
    </row>
    <row r="318" spans="1:46" x14ac:dyDescent="0.3">
      <c r="A318">
        <v>1.1849956512451201</v>
      </c>
      <c r="B318">
        <v>1.0896415710449201</v>
      </c>
      <c r="C318">
        <v>0.29796791076660201</v>
      </c>
      <c r="D318">
        <v>1.8045768737793</v>
      </c>
      <c r="E318">
        <v>1.92271709442139</v>
      </c>
      <c r="F318">
        <v>1.80075454711914</v>
      </c>
      <c r="G318">
        <v>1.90378761291504</v>
      </c>
      <c r="H318">
        <v>1.65214347839355</v>
      </c>
      <c r="I318">
        <v>1.7108268737793</v>
      </c>
      <c r="J318" t="s">
        <v>77</v>
      </c>
      <c r="K318" t="s">
        <v>45</v>
      </c>
      <c r="L318" t="s">
        <v>46</v>
      </c>
      <c r="M318">
        <v>0.05</v>
      </c>
      <c r="N318">
        <v>0</v>
      </c>
      <c r="O318">
        <v>1</v>
      </c>
      <c r="P318">
        <v>1</v>
      </c>
      <c r="Q318">
        <v>1</v>
      </c>
      <c r="R318">
        <v>1801</v>
      </c>
      <c r="S318">
        <v>199.9</v>
      </c>
      <c r="T318">
        <v>6.62</v>
      </c>
      <c r="U318">
        <v>0</v>
      </c>
      <c r="V318" t="s">
        <v>46</v>
      </c>
      <c r="W318">
        <v>1</v>
      </c>
      <c r="X318">
        <v>0</v>
      </c>
      <c r="Y318" t="s">
        <v>46</v>
      </c>
      <c r="Z318">
        <v>1</v>
      </c>
      <c r="AA318">
        <v>0</v>
      </c>
      <c r="AB318">
        <v>0</v>
      </c>
      <c r="AC318">
        <v>0</v>
      </c>
      <c r="AD318">
        <v>1.94268633492789</v>
      </c>
      <c r="AE318">
        <v>2.7361963190184E-2</v>
      </c>
      <c r="AF318" t="s">
        <v>775</v>
      </c>
      <c r="AG318" t="s">
        <v>775</v>
      </c>
      <c r="AH318" t="s">
        <v>775</v>
      </c>
      <c r="AI318" t="s">
        <v>775</v>
      </c>
      <c r="AJ318" t="s">
        <v>775</v>
      </c>
      <c r="AK318" t="s">
        <v>47</v>
      </c>
      <c r="AL318" t="s">
        <v>775</v>
      </c>
      <c r="AM318" t="s">
        <v>775</v>
      </c>
      <c r="AN318" t="s">
        <v>775</v>
      </c>
      <c r="AO318" t="s">
        <v>48</v>
      </c>
      <c r="AP318" t="s">
        <v>1273</v>
      </c>
      <c r="AQ318" t="s">
        <v>49</v>
      </c>
      <c r="AR318" t="s">
        <v>2230</v>
      </c>
      <c r="AS318" t="s">
        <v>2231</v>
      </c>
      <c r="AT318" t="s">
        <v>2232</v>
      </c>
    </row>
    <row r="319" spans="1:46" x14ac:dyDescent="0.3">
      <c r="A319">
        <v>-4.7993049621581996</v>
      </c>
      <c r="B319">
        <v>-5.5412578582763699</v>
      </c>
      <c r="C319">
        <v>-5.7038536071777299</v>
      </c>
      <c r="D319">
        <v>-3.88173484802246</v>
      </c>
      <c r="E319">
        <v>-4.2037992477417001</v>
      </c>
      <c r="F319">
        <v>-4.0836410522460902</v>
      </c>
      <c r="G319">
        <v>-4.0747241973876998</v>
      </c>
      <c r="H319">
        <v>-4.1827621459960902</v>
      </c>
      <c r="I319">
        <v>-4.3689937591552699</v>
      </c>
      <c r="K319" t="s">
        <v>45</v>
      </c>
      <c r="L319" t="s">
        <v>46</v>
      </c>
      <c r="M319">
        <v>5.6000000000000001E-2</v>
      </c>
      <c r="N319">
        <v>2</v>
      </c>
      <c r="O319">
        <v>1</v>
      </c>
      <c r="P319">
        <v>1</v>
      </c>
      <c r="Q319">
        <v>1</v>
      </c>
      <c r="R319">
        <v>492</v>
      </c>
      <c r="S319">
        <v>55</v>
      </c>
      <c r="T319">
        <v>7.84</v>
      </c>
      <c r="U319">
        <v>0</v>
      </c>
      <c r="V319" t="s">
        <v>46</v>
      </c>
      <c r="W319">
        <v>1</v>
      </c>
      <c r="X319">
        <v>0</v>
      </c>
      <c r="Y319" t="s">
        <v>46</v>
      </c>
      <c r="Z319">
        <v>1</v>
      </c>
      <c r="AA319">
        <v>0</v>
      </c>
      <c r="AB319">
        <v>0</v>
      </c>
      <c r="AC319">
        <v>0</v>
      </c>
      <c r="AD319">
        <v>2.40150339472858</v>
      </c>
      <c r="AE319">
        <v>1.4263888888888901E-2</v>
      </c>
      <c r="AF319" t="s">
        <v>775</v>
      </c>
      <c r="AG319" t="s">
        <v>775</v>
      </c>
      <c r="AH319" t="s">
        <v>775</v>
      </c>
      <c r="AI319" t="s">
        <v>775</v>
      </c>
      <c r="AJ319" t="s">
        <v>775</v>
      </c>
      <c r="AK319" t="s">
        <v>775</v>
      </c>
      <c r="AL319" t="s">
        <v>775</v>
      </c>
      <c r="AM319" t="s">
        <v>775</v>
      </c>
      <c r="AN319" t="s">
        <v>47</v>
      </c>
      <c r="AO319" t="s">
        <v>48</v>
      </c>
      <c r="AP319" t="s">
        <v>1273</v>
      </c>
      <c r="AQ319" t="s">
        <v>49</v>
      </c>
      <c r="AR319" t="s">
        <v>2176</v>
      </c>
      <c r="AS319" t="s">
        <v>2177</v>
      </c>
      <c r="AT319" t="s">
        <v>2178</v>
      </c>
    </row>
    <row r="320" spans="1:46" x14ac:dyDescent="0.3">
      <c r="A320">
        <v>1.8847026824951201</v>
      </c>
      <c r="B320">
        <v>1.69525146484375</v>
      </c>
      <c r="C320">
        <v>1.1282444000244101</v>
      </c>
      <c r="D320">
        <v>-0.307327270507813</v>
      </c>
      <c r="E320">
        <v>-0.422375679016113</v>
      </c>
      <c r="F320">
        <v>-0.74411201477050803</v>
      </c>
      <c r="G320">
        <v>1.2825069427490201</v>
      </c>
      <c r="H320">
        <v>1.1832313537597701</v>
      </c>
      <c r="I320">
        <v>1.15102958679199</v>
      </c>
      <c r="K320" t="s">
        <v>45</v>
      </c>
      <c r="L320" t="s">
        <v>46</v>
      </c>
      <c r="M320">
        <v>0.03</v>
      </c>
      <c r="N320">
        <v>18</v>
      </c>
      <c r="O320">
        <v>5</v>
      </c>
      <c r="P320">
        <v>26</v>
      </c>
      <c r="Q320">
        <v>5</v>
      </c>
      <c r="R320">
        <v>308</v>
      </c>
      <c r="S320">
        <v>35</v>
      </c>
      <c r="T320">
        <v>5.52</v>
      </c>
      <c r="U320">
        <v>2.14</v>
      </c>
      <c r="V320">
        <v>5</v>
      </c>
      <c r="W320">
        <v>3</v>
      </c>
      <c r="X320">
        <v>0</v>
      </c>
      <c r="Y320">
        <v>5.98</v>
      </c>
      <c r="Z320">
        <v>1</v>
      </c>
      <c r="AA320">
        <v>0</v>
      </c>
      <c r="AB320">
        <v>0</v>
      </c>
      <c r="AC320">
        <v>3</v>
      </c>
      <c r="AD320">
        <v>3.7808102378552499</v>
      </c>
      <c r="AE320">
        <v>2.8484848484848502E-3</v>
      </c>
      <c r="AF320" t="s">
        <v>47</v>
      </c>
      <c r="AG320" t="s">
        <v>47</v>
      </c>
      <c r="AH320" t="s">
        <v>47</v>
      </c>
      <c r="AI320" t="s">
        <v>47</v>
      </c>
      <c r="AJ320" t="s">
        <v>47</v>
      </c>
      <c r="AK320" t="s">
        <v>47</v>
      </c>
      <c r="AL320" t="s">
        <v>47</v>
      </c>
      <c r="AM320" t="s">
        <v>47</v>
      </c>
      <c r="AN320" t="s">
        <v>47</v>
      </c>
      <c r="AO320" t="s">
        <v>48</v>
      </c>
      <c r="AP320" t="s">
        <v>1273</v>
      </c>
      <c r="AQ320" t="s">
        <v>49</v>
      </c>
      <c r="AR320" t="s">
        <v>1693</v>
      </c>
      <c r="AS320" t="s">
        <v>1694</v>
      </c>
      <c r="AT320" t="s">
        <v>1695</v>
      </c>
    </row>
    <row r="321" spans="1:46" x14ac:dyDescent="0.3">
      <c r="A321">
        <v>3.5539207458496098</v>
      </c>
      <c r="B321">
        <v>3.72726631164551</v>
      </c>
      <c r="C321">
        <v>3.5089817047119101</v>
      </c>
      <c r="D321">
        <v>4.5416069030761701</v>
      </c>
      <c r="E321">
        <v>4.12213039398193</v>
      </c>
      <c r="F321">
        <v>3.96138572692871</v>
      </c>
      <c r="G321">
        <v>4.33247947692871</v>
      </c>
      <c r="H321">
        <v>3.9697151184082</v>
      </c>
      <c r="I321">
        <v>3.9520797729492201</v>
      </c>
      <c r="K321" t="s">
        <v>45</v>
      </c>
      <c r="L321" t="s">
        <v>46</v>
      </c>
      <c r="M321">
        <v>0</v>
      </c>
      <c r="N321">
        <v>56</v>
      </c>
      <c r="O321">
        <v>12</v>
      </c>
      <c r="P321">
        <v>91</v>
      </c>
      <c r="Q321">
        <v>5</v>
      </c>
      <c r="R321">
        <v>241</v>
      </c>
      <c r="S321">
        <v>26.1</v>
      </c>
      <c r="T321">
        <v>9.61</v>
      </c>
      <c r="U321">
        <v>149.53</v>
      </c>
      <c r="V321">
        <v>5</v>
      </c>
      <c r="W321">
        <v>10</v>
      </c>
      <c r="X321">
        <v>7</v>
      </c>
      <c r="Y321">
        <v>25.09</v>
      </c>
      <c r="Z321">
        <v>1</v>
      </c>
      <c r="AA321">
        <v>0</v>
      </c>
      <c r="AB321">
        <v>0</v>
      </c>
      <c r="AC321">
        <v>3</v>
      </c>
      <c r="AD321">
        <v>1.47581303366439</v>
      </c>
      <c r="AE321">
        <v>4.7224967490247099E-2</v>
      </c>
      <c r="AF321" t="s">
        <v>47</v>
      </c>
      <c r="AG321" t="s">
        <v>47</v>
      </c>
      <c r="AH321" t="s">
        <v>47</v>
      </c>
      <c r="AI321" t="s">
        <v>47</v>
      </c>
      <c r="AJ321" t="s">
        <v>47</v>
      </c>
      <c r="AK321" t="s">
        <v>47</v>
      </c>
      <c r="AL321" t="s">
        <v>47</v>
      </c>
      <c r="AM321" t="s">
        <v>47</v>
      </c>
      <c r="AN321" t="s">
        <v>47</v>
      </c>
      <c r="AO321" t="s">
        <v>48</v>
      </c>
      <c r="AP321" t="s">
        <v>47</v>
      </c>
      <c r="AQ321" t="s">
        <v>49</v>
      </c>
      <c r="AR321" t="s">
        <v>1081</v>
      </c>
      <c r="AS321" t="s">
        <v>1082</v>
      </c>
      <c r="AT321" t="s">
        <v>1083</v>
      </c>
    </row>
    <row r="322" spans="1:46" x14ac:dyDescent="0.3">
      <c r="A322">
        <v>-0.60267066955566395</v>
      </c>
      <c r="B322">
        <v>-6.1326980590820299E-2</v>
      </c>
      <c r="C322">
        <v>-0.58173370361328103</v>
      </c>
      <c r="D322">
        <v>-3.0366744995117201</v>
      </c>
      <c r="E322">
        <v>-2.64450931549072</v>
      </c>
      <c r="F322">
        <v>-2.26120948791504</v>
      </c>
      <c r="G322">
        <v>-2.33688163757324</v>
      </c>
      <c r="H322">
        <v>-2.6552391052246098</v>
      </c>
      <c r="I322">
        <v>-2.0892333984375</v>
      </c>
      <c r="K322" t="s">
        <v>45</v>
      </c>
      <c r="L322" t="s">
        <v>46</v>
      </c>
      <c r="M322">
        <v>5.0999999999999997E-2</v>
      </c>
      <c r="N322">
        <v>7</v>
      </c>
      <c r="O322">
        <v>3</v>
      </c>
      <c r="P322">
        <v>5</v>
      </c>
      <c r="Q322">
        <v>3</v>
      </c>
      <c r="R322">
        <v>559</v>
      </c>
      <c r="S322">
        <v>64.2</v>
      </c>
      <c r="T322">
        <v>7.72</v>
      </c>
      <c r="U322">
        <v>0</v>
      </c>
      <c r="V322">
        <v>3</v>
      </c>
      <c r="W322">
        <v>1</v>
      </c>
      <c r="X322">
        <v>0</v>
      </c>
      <c r="Y322">
        <v>5.79</v>
      </c>
      <c r="Z322">
        <v>1</v>
      </c>
      <c r="AA322">
        <v>1</v>
      </c>
      <c r="AB322">
        <v>5.36481E-4</v>
      </c>
      <c r="AC322">
        <v>2</v>
      </c>
      <c r="AD322">
        <v>3.4946594049811899</v>
      </c>
      <c r="AE322">
        <v>3.9565217391304298E-3</v>
      </c>
      <c r="AF322" t="s">
        <v>775</v>
      </c>
      <c r="AG322" t="s">
        <v>47</v>
      </c>
      <c r="AH322" t="s">
        <v>775</v>
      </c>
      <c r="AI322" t="s">
        <v>775</v>
      </c>
      <c r="AJ322" t="s">
        <v>775</v>
      </c>
      <c r="AK322" t="s">
        <v>47</v>
      </c>
      <c r="AL322" t="s">
        <v>775</v>
      </c>
      <c r="AM322" t="s">
        <v>47</v>
      </c>
      <c r="AN322" t="s">
        <v>775</v>
      </c>
      <c r="AO322" t="s">
        <v>48</v>
      </c>
      <c r="AP322" t="s">
        <v>1273</v>
      </c>
      <c r="AQ322" t="s">
        <v>49</v>
      </c>
      <c r="AR322" t="s">
        <v>1711</v>
      </c>
      <c r="AS322" t="s">
        <v>1712</v>
      </c>
      <c r="AT322" t="s">
        <v>1713</v>
      </c>
    </row>
    <row r="323" spans="1:46" x14ac:dyDescent="0.3">
      <c r="A323">
        <v>-0.72456550598144498</v>
      </c>
      <c r="B323">
        <v>-0.267532348632813</v>
      </c>
      <c r="C323">
        <v>-0.73941421508789096</v>
      </c>
      <c r="D323">
        <v>9.5344543457031306E-2</v>
      </c>
      <c r="E323">
        <v>0.14404392242431599</v>
      </c>
      <c r="F323">
        <v>0.16115379333496099</v>
      </c>
      <c r="G323">
        <v>9.42840576171875E-2</v>
      </c>
      <c r="H323">
        <v>-3.57208251953125E-2</v>
      </c>
      <c r="I323">
        <v>0.45804214477539101</v>
      </c>
      <c r="K323" t="s">
        <v>45</v>
      </c>
      <c r="L323" t="s">
        <v>46</v>
      </c>
      <c r="M323">
        <v>2E-3</v>
      </c>
      <c r="N323">
        <v>14</v>
      </c>
      <c r="O323">
        <v>9</v>
      </c>
      <c r="P323">
        <v>53</v>
      </c>
      <c r="Q323">
        <v>9</v>
      </c>
      <c r="R323">
        <v>702</v>
      </c>
      <c r="S323">
        <v>80.400000000000006</v>
      </c>
      <c r="T323">
        <v>6.32</v>
      </c>
      <c r="U323">
        <v>30.88</v>
      </c>
      <c r="V323">
        <v>9</v>
      </c>
      <c r="W323">
        <v>6</v>
      </c>
      <c r="X323">
        <v>0</v>
      </c>
      <c r="Y323">
        <v>29.96</v>
      </c>
      <c r="Z323">
        <v>1</v>
      </c>
      <c r="AA323">
        <v>0</v>
      </c>
      <c r="AB323">
        <v>0</v>
      </c>
      <c r="AC323">
        <v>3</v>
      </c>
      <c r="AD323">
        <v>2.0578684860160101</v>
      </c>
      <c r="AE323">
        <v>2.2605504587155999E-2</v>
      </c>
      <c r="AF323" t="s">
        <v>47</v>
      </c>
      <c r="AG323" t="s">
        <v>47</v>
      </c>
      <c r="AH323" t="s">
        <v>47</v>
      </c>
      <c r="AI323" t="s">
        <v>47</v>
      </c>
      <c r="AJ323" t="s">
        <v>47</v>
      </c>
      <c r="AK323" t="s">
        <v>47</v>
      </c>
      <c r="AL323" t="s">
        <v>47</v>
      </c>
      <c r="AM323" t="s">
        <v>47</v>
      </c>
      <c r="AN323" t="s">
        <v>47</v>
      </c>
      <c r="AO323" t="s">
        <v>48</v>
      </c>
      <c r="AP323" t="s">
        <v>47</v>
      </c>
      <c r="AQ323" t="s">
        <v>49</v>
      </c>
      <c r="AR323" t="s">
        <v>999</v>
      </c>
      <c r="AS323" t="s">
        <v>1000</v>
      </c>
      <c r="AT323" t="s">
        <v>1001</v>
      </c>
    </row>
    <row r="324" spans="1:46" x14ac:dyDescent="0.3">
      <c r="A324">
        <v>-1.57333564758301</v>
      </c>
      <c r="B324">
        <v>-1.5924758911132799</v>
      </c>
      <c r="C324">
        <v>-1.72385406494141</v>
      </c>
      <c r="D324">
        <v>-0.84853935241699197</v>
      </c>
      <c r="E324">
        <v>-1.05937671661377</v>
      </c>
      <c r="F324">
        <v>-1.0433540344238299</v>
      </c>
      <c r="G324">
        <v>-0.76822662353515603</v>
      </c>
      <c r="H324">
        <v>-1.02486991882324</v>
      </c>
      <c r="I324">
        <v>-0.76472854614257801</v>
      </c>
      <c r="K324" t="s">
        <v>45</v>
      </c>
      <c r="L324" t="s">
        <v>46</v>
      </c>
      <c r="M324">
        <v>1E-3</v>
      </c>
      <c r="N324">
        <v>33</v>
      </c>
      <c r="O324">
        <v>4</v>
      </c>
      <c r="P324">
        <v>34</v>
      </c>
      <c r="Q324">
        <v>4</v>
      </c>
      <c r="R324">
        <v>135</v>
      </c>
      <c r="S324">
        <v>15.7</v>
      </c>
      <c r="T324">
        <v>6.68</v>
      </c>
      <c r="U324">
        <v>27.86</v>
      </c>
      <c r="V324">
        <v>4</v>
      </c>
      <c r="W324">
        <v>3</v>
      </c>
      <c r="X324">
        <v>0</v>
      </c>
      <c r="Y324">
        <v>10.15</v>
      </c>
      <c r="Z324">
        <v>1</v>
      </c>
      <c r="AA324">
        <v>0</v>
      </c>
      <c r="AB324">
        <v>0</v>
      </c>
      <c r="AC324">
        <v>3</v>
      </c>
      <c r="AD324">
        <v>3.3568267509804799</v>
      </c>
      <c r="AE324">
        <v>4.6538461538461499E-3</v>
      </c>
      <c r="AF324" t="s">
        <v>47</v>
      </c>
      <c r="AG324" t="s">
        <v>47</v>
      </c>
      <c r="AH324" t="s">
        <v>775</v>
      </c>
      <c r="AI324" t="s">
        <v>47</v>
      </c>
      <c r="AJ324" t="s">
        <v>47</v>
      </c>
      <c r="AK324" t="s">
        <v>47</v>
      </c>
      <c r="AL324" t="s">
        <v>47</v>
      </c>
      <c r="AM324" t="s">
        <v>47</v>
      </c>
      <c r="AN324" t="s">
        <v>47</v>
      </c>
      <c r="AO324" t="s">
        <v>48</v>
      </c>
      <c r="AP324" t="s">
        <v>47</v>
      </c>
      <c r="AQ324" t="s">
        <v>49</v>
      </c>
      <c r="AR324" t="s">
        <v>1481</v>
      </c>
      <c r="AS324" t="s">
        <v>1482</v>
      </c>
      <c r="AT324" t="s">
        <v>1483</v>
      </c>
    </row>
    <row r="325" spans="1:46" x14ac:dyDescent="0.3">
      <c r="A325">
        <v>4.5233821868896502</v>
      </c>
      <c r="B325">
        <v>4.5975837707519496</v>
      </c>
      <c r="C325">
        <v>4.4844818115234402</v>
      </c>
      <c r="D325">
        <v>4.6759757995605504</v>
      </c>
      <c r="E325">
        <v>4.6106595993042001</v>
      </c>
      <c r="F325">
        <v>4.5454540252685502</v>
      </c>
      <c r="G325">
        <v>4.2570266723632804</v>
      </c>
      <c r="H325">
        <v>4.3838005065918004</v>
      </c>
      <c r="I325">
        <v>4.3828430175781303</v>
      </c>
      <c r="K325" t="s">
        <v>45</v>
      </c>
      <c r="L325" t="s">
        <v>46</v>
      </c>
      <c r="M325">
        <v>0</v>
      </c>
      <c r="N325">
        <v>71</v>
      </c>
      <c r="O325">
        <v>28</v>
      </c>
      <c r="P325">
        <v>393</v>
      </c>
      <c r="Q325">
        <v>18</v>
      </c>
      <c r="R325">
        <v>445</v>
      </c>
      <c r="S325">
        <v>50.6</v>
      </c>
      <c r="T325">
        <v>6.47</v>
      </c>
      <c r="U325">
        <v>369.79</v>
      </c>
      <c r="V325">
        <v>28</v>
      </c>
      <c r="W325">
        <v>25</v>
      </c>
      <c r="X325">
        <v>11</v>
      </c>
      <c r="Y325">
        <v>201.88</v>
      </c>
      <c r="Z325">
        <v>1</v>
      </c>
      <c r="AA325">
        <v>0</v>
      </c>
      <c r="AB325">
        <v>0</v>
      </c>
      <c r="AC325">
        <v>3</v>
      </c>
      <c r="AD325">
        <v>2.2213578606788702</v>
      </c>
      <c r="AE325">
        <v>1.6872928176795601E-2</v>
      </c>
      <c r="AF325" t="s">
        <v>47</v>
      </c>
      <c r="AG325" t="s">
        <v>47</v>
      </c>
      <c r="AH325" t="s">
        <v>47</v>
      </c>
      <c r="AI325" t="s">
        <v>47</v>
      </c>
      <c r="AJ325" t="s">
        <v>47</v>
      </c>
      <c r="AK325" t="s">
        <v>47</v>
      </c>
      <c r="AL325" t="s">
        <v>47</v>
      </c>
      <c r="AM325" t="s">
        <v>47</v>
      </c>
      <c r="AN325" t="s">
        <v>47</v>
      </c>
      <c r="AO325" t="s">
        <v>48</v>
      </c>
      <c r="AP325" t="s">
        <v>47</v>
      </c>
      <c r="AQ325" t="s">
        <v>49</v>
      </c>
      <c r="AR325" t="s">
        <v>197</v>
      </c>
      <c r="AS325" t="s">
        <v>198</v>
      </c>
      <c r="AT325" t="s">
        <v>199</v>
      </c>
    </row>
    <row r="326" spans="1:46" x14ac:dyDescent="0.3">
      <c r="A326">
        <v>0.74281311035156306</v>
      </c>
      <c r="B326">
        <v>0.50545310974121105</v>
      </c>
      <c r="C326">
        <v>0.46535301208496099</v>
      </c>
      <c r="D326">
        <v>0.48963737487793002</v>
      </c>
      <c r="E326">
        <v>0.54305362701416005</v>
      </c>
      <c r="F326">
        <v>0.44092559814453097</v>
      </c>
      <c r="G326">
        <v>1.0222091674804701</v>
      </c>
      <c r="H326">
        <v>0.75304603576660201</v>
      </c>
      <c r="I326">
        <v>0.74407958984375</v>
      </c>
      <c r="K326" t="s">
        <v>45</v>
      </c>
      <c r="L326" t="s">
        <v>46</v>
      </c>
      <c r="M326">
        <v>0</v>
      </c>
      <c r="N326">
        <v>31</v>
      </c>
      <c r="O326">
        <v>18</v>
      </c>
      <c r="P326">
        <v>83</v>
      </c>
      <c r="Q326">
        <v>18</v>
      </c>
      <c r="R326">
        <v>747</v>
      </c>
      <c r="S326">
        <v>83.1</v>
      </c>
      <c r="T326">
        <v>6.87</v>
      </c>
      <c r="U326">
        <v>68.11</v>
      </c>
      <c r="V326">
        <v>18</v>
      </c>
      <c r="W326">
        <v>13</v>
      </c>
      <c r="X326">
        <v>0</v>
      </c>
      <c r="Y326">
        <v>58.2</v>
      </c>
      <c r="Z326">
        <v>1</v>
      </c>
      <c r="AA326">
        <v>0</v>
      </c>
      <c r="AB326">
        <v>0</v>
      </c>
      <c r="AC326">
        <v>3</v>
      </c>
      <c r="AD326">
        <v>1.4301418059270601</v>
      </c>
      <c r="AE326">
        <v>4.94172839506173E-2</v>
      </c>
      <c r="AF326" t="s">
        <v>47</v>
      </c>
      <c r="AG326" t="s">
        <v>47</v>
      </c>
      <c r="AH326" t="s">
        <v>47</v>
      </c>
      <c r="AI326" t="s">
        <v>47</v>
      </c>
      <c r="AJ326" t="s">
        <v>47</v>
      </c>
      <c r="AK326" t="s">
        <v>47</v>
      </c>
      <c r="AL326" t="s">
        <v>47</v>
      </c>
      <c r="AM326" t="s">
        <v>47</v>
      </c>
      <c r="AN326" t="s">
        <v>47</v>
      </c>
      <c r="AO326" t="s">
        <v>48</v>
      </c>
      <c r="AP326" t="s">
        <v>47</v>
      </c>
      <c r="AQ326" t="s">
        <v>49</v>
      </c>
      <c r="AR326" t="s">
        <v>649</v>
      </c>
      <c r="AS326" t="s">
        <v>650</v>
      </c>
      <c r="AT326" t="s">
        <v>651</v>
      </c>
    </row>
    <row r="327" spans="1:46" x14ac:dyDescent="0.3">
      <c r="A327">
        <v>3.8027248382568399</v>
      </c>
      <c r="B327">
        <v>4.1895561218261701</v>
      </c>
      <c r="C327">
        <v>4.2789001464843803</v>
      </c>
      <c r="D327">
        <v>3.24275779724121</v>
      </c>
      <c r="E327">
        <v>3.2412023544311501</v>
      </c>
      <c r="F327">
        <v>3.1551876068115199</v>
      </c>
      <c r="G327">
        <v>3.2888088226318399</v>
      </c>
      <c r="H327">
        <v>3.3302879333496098</v>
      </c>
      <c r="I327">
        <v>2.7921657562255899</v>
      </c>
      <c r="K327" t="s">
        <v>45</v>
      </c>
      <c r="L327" t="s">
        <v>46</v>
      </c>
      <c r="M327">
        <v>1E-3</v>
      </c>
      <c r="N327">
        <v>16</v>
      </c>
      <c r="O327">
        <v>7</v>
      </c>
      <c r="P327">
        <v>33</v>
      </c>
      <c r="Q327">
        <v>7</v>
      </c>
      <c r="R327">
        <v>553</v>
      </c>
      <c r="S327">
        <v>60.6</v>
      </c>
      <c r="T327">
        <v>6.39</v>
      </c>
      <c r="U327">
        <v>17.39</v>
      </c>
      <c r="V327">
        <v>7</v>
      </c>
      <c r="W327">
        <v>6</v>
      </c>
      <c r="X327">
        <v>0</v>
      </c>
      <c r="Y327">
        <v>11.65</v>
      </c>
      <c r="Z327">
        <v>1</v>
      </c>
      <c r="AA327">
        <v>0</v>
      </c>
      <c r="AB327">
        <v>0</v>
      </c>
      <c r="AC327">
        <v>3</v>
      </c>
      <c r="AD327">
        <v>2.4165876687727899</v>
      </c>
      <c r="AE327">
        <v>1.4120141342756199E-2</v>
      </c>
      <c r="AF327" t="s">
        <v>47</v>
      </c>
      <c r="AG327" t="s">
        <v>47</v>
      </c>
      <c r="AH327" t="s">
        <v>47</v>
      </c>
      <c r="AI327" t="s">
        <v>47</v>
      </c>
      <c r="AJ327" t="s">
        <v>47</v>
      </c>
      <c r="AK327" t="s">
        <v>47</v>
      </c>
      <c r="AL327" t="s">
        <v>47</v>
      </c>
      <c r="AM327" t="s">
        <v>47</v>
      </c>
      <c r="AN327" t="s">
        <v>47</v>
      </c>
      <c r="AO327" t="s">
        <v>48</v>
      </c>
      <c r="AP327" t="s">
        <v>47</v>
      </c>
      <c r="AQ327" t="s">
        <v>49</v>
      </c>
      <c r="AR327" t="s">
        <v>1436</v>
      </c>
      <c r="AS327" t="s">
        <v>1437</v>
      </c>
      <c r="AT327" t="s">
        <v>1438</v>
      </c>
    </row>
    <row r="328" spans="1:46" x14ac:dyDescent="0.3">
      <c r="A328">
        <v>-2.9435043334960902</v>
      </c>
      <c r="B328">
        <v>-3.3888568878173801</v>
      </c>
      <c r="C328">
        <v>-3.7877845764160201</v>
      </c>
      <c r="D328">
        <v>-2.5464820861816402</v>
      </c>
      <c r="E328">
        <v>-2.37366771697998</v>
      </c>
      <c r="F328">
        <v>-2.5544166564941402</v>
      </c>
      <c r="G328">
        <v>-2.1851177215576199</v>
      </c>
      <c r="H328">
        <v>-2.8765335083007799</v>
      </c>
      <c r="I328">
        <v>-2.73007392883301</v>
      </c>
      <c r="K328" t="s">
        <v>45</v>
      </c>
      <c r="L328" t="s">
        <v>46</v>
      </c>
      <c r="M328">
        <v>2.4E-2</v>
      </c>
      <c r="N328">
        <v>2</v>
      </c>
      <c r="O328">
        <v>3</v>
      </c>
      <c r="P328">
        <v>7</v>
      </c>
      <c r="Q328">
        <v>3</v>
      </c>
      <c r="R328">
        <v>1179</v>
      </c>
      <c r="S328">
        <v>134.5</v>
      </c>
      <c r="T328">
        <v>6.9</v>
      </c>
      <c r="U328">
        <v>3.32</v>
      </c>
      <c r="V328">
        <v>3</v>
      </c>
      <c r="W328">
        <v>1</v>
      </c>
      <c r="X328">
        <v>0</v>
      </c>
      <c r="Y328">
        <v>4.72</v>
      </c>
      <c r="Z328">
        <v>1</v>
      </c>
      <c r="AA328">
        <v>2</v>
      </c>
      <c r="AB328">
        <v>1.0050250000000001E-3</v>
      </c>
      <c r="AC328">
        <v>2</v>
      </c>
      <c r="AD328">
        <v>1.50040593211394</v>
      </c>
      <c r="AE328">
        <v>4.5856000000000001E-2</v>
      </c>
      <c r="AF328" t="s">
        <v>47</v>
      </c>
      <c r="AG328" t="s">
        <v>775</v>
      </c>
      <c r="AH328" t="s">
        <v>775</v>
      </c>
      <c r="AI328" t="s">
        <v>775</v>
      </c>
      <c r="AJ328" t="s">
        <v>47</v>
      </c>
      <c r="AK328" t="s">
        <v>47</v>
      </c>
      <c r="AL328" t="s">
        <v>775</v>
      </c>
      <c r="AM328" t="s">
        <v>47</v>
      </c>
      <c r="AN328" t="s">
        <v>47</v>
      </c>
      <c r="AO328" t="s">
        <v>48</v>
      </c>
      <c r="AP328" t="s">
        <v>1273</v>
      </c>
      <c r="AQ328" t="s">
        <v>49</v>
      </c>
      <c r="AR328" t="s">
        <v>1804</v>
      </c>
      <c r="AS328" t="s">
        <v>1805</v>
      </c>
      <c r="AT328" t="s">
        <v>1806</v>
      </c>
    </row>
    <row r="329" spans="1:46" x14ac:dyDescent="0.3">
      <c r="A329">
        <v>-1.01395034790039</v>
      </c>
      <c r="B329">
        <v>-0.25053787231445301</v>
      </c>
      <c r="C329">
        <v>-0.88375473022460904</v>
      </c>
      <c r="D329">
        <v>-1.2969970703125E-2</v>
      </c>
      <c r="E329">
        <v>0.106642723083496</v>
      </c>
      <c r="F329">
        <v>-0.31896591186523399</v>
      </c>
      <c r="G329">
        <v>8.5445404052734403E-2</v>
      </c>
      <c r="H329">
        <v>-8.8884353637695299E-2</v>
      </c>
      <c r="I329">
        <v>1.32217407226563E-2</v>
      </c>
      <c r="K329" t="s">
        <v>45</v>
      </c>
      <c r="L329" t="s">
        <v>46</v>
      </c>
      <c r="M329">
        <v>1E-3</v>
      </c>
      <c r="N329">
        <v>51</v>
      </c>
      <c r="O329">
        <v>6</v>
      </c>
      <c r="P329">
        <v>34</v>
      </c>
      <c r="Q329">
        <v>6</v>
      </c>
      <c r="R329">
        <v>154</v>
      </c>
      <c r="S329">
        <v>17.2</v>
      </c>
      <c r="T329">
        <v>9.41</v>
      </c>
      <c r="U329">
        <v>20.51</v>
      </c>
      <c r="V329">
        <v>6</v>
      </c>
      <c r="W329">
        <v>5</v>
      </c>
      <c r="X329">
        <v>0</v>
      </c>
      <c r="Y329">
        <v>14.93</v>
      </c>
      <c r="Z329">
        <v>1</v>
      </c>
      <c r="AA329">
        <v>0</v>
      </c>
      <c r="AB329">
        <v>0</v>
      </c>
      <c r="AC329">
        <v>3</v>
      </c>
      <c r="AD329">
        <v>1.47349210372582</v>
      </c>
      <c r="AE329">
        <v>4.7294422827496803E-2</v>
      </c>
      <c r="AF329" t="s">
        <v>775</v>
      </c>
      <c r="AG329" t="s">
        <v>47</v>
      </c>
      <c r="AH329" t="s">
        <v>47</v>
      </c>
      <c r="AI329" t="s">
        <v>47</v>
      </c>
      <c r="AJ329" t="s">
        <v>47</v>
      </c>
      <c r="AK329" t="s">
        <v>47</v>
      </c>
      <c r="AL329" t="s">
        <v>47</v>
      </c>
      <c r="AM329" t="s">
        <v>47</v>
      </c>
      <c r="AN329" t="s">
        <v>47</v>
      </c>
      <c r="AO329" t="s">
        <v>48</v>
      </c>
      <c r="AP329" t="s">
        <v>47</v>
      </c>
      <c r="AQ329" t="s">
        <v>49</v>
      </c>
      <c r="AR329" t="s">
        <v>1309</v>
      </c>
      <c r="AS329" t="s">
        <v>1310</v>
      </c>
      <c r="AT329" t="s">
        <v>1311</v>
      </c>
    </row>
    <row r="330" spans="1:46" x14ac:dyDescent="0.3">
      <c r="A330">
        <v>1.7241744995117201</v>
      </c>
      <c r="B330">
        <v>1.4562473297119101</v>
      </c>
      <c r="C330">
        <v>1.6754169464111299</v>
      </c>
      <c r="D330">
        <v>2.1487655639648402</v>
      </c>
      <c r="E330">
        <v>2.0033044815063499</v>
      </c>
      <c r="F330">
        <v>1.76497077941895</v>
      </c>
      <c r="G330">
        <v>3.1378765106201199</v>
      </c>
      <c r="H330">
        <v>3.36068916320801</v>
      </c>
      <c r="I330">
        <v>2.7169151306152299</v>
      </c>
      <c r="J330" t="s">
        <v>77</v>
      </c>
      <c r="K330" t="s">
        <v>45</v>
      </c>
      <c r="L330" t="s">
        <v>46</v>
      </c>
      <c r="M330">
        <v>0</v>
      </c>
      <c r="N330">
        <v>48</v>
      </c>
      <c r="O330">
        <v>7</v>
      </c>
      <c r="P330">
        <v>78</v>
      </c>
      <c r="Q330">
        <v>7</v>
      </c>
      <c r="R330">
        <v>142</v>
      </c>
      <c r="S330">
        <v>16.8</v>
      </c>
      <c r="T330">
        <v>5.26</v>
      </c>
      <c r="U330">
        <v>76.45</v>
      </c>
      <c r="V330">
        <v>7</v>
      </c>
      <c r="W330">
        <v>6</v>
      </c>
      <c r="X330">
        <v>0</v>
      </c>
      <c r="Y330">
        <v>36.82</v>
      </c>
      <c r="Z330">
        <v>1</v>
      </c>
      <c r="AA330">
        <v>0</v>
      </c>
      <c r="AB330">
        <v>0</v>
      </c>
      <c r="AC330">
        <v>3</v>
      </c>
      <c r="AD330">
        <v>3.1769843385183401</v>
      </c>
      <c r="AE330">
        <v>6.4000000000000003E-3</v>
      </c>
      <c r="AF330" t="s">
        <v>47</v>
      </c>
      <c r="AG330" t="s">
        <v>47</v>
      </c>
      <c r="AH330" t="s">
        <v>47</v>
      </c>
      <c r="AI330" t="s">
        <v>47</v>
      </c>
      <c r="AJ330" t="s">
        <v>47</v>
      </c>
      <c r="AK330" t="s">
        <v>47</v>
      </c>
      <c r="AL330" t="s">
        <v>47</v>
      </c>
      <c r="AM330" t="s">
        <v>47</v>
      </c>
      <c r="AN330" t="s">
        <v>47</v>
      </c>
      <c r="AO330" t="s">
        <v>48</v>
      </c>
      <c r="AP330" t="s">
        <v>47</v>
      </c>
      <c r="AQ330" t="s">
        <v>49</v>
      </c>
      <c r="AR330" t="s">
        <v>860</v>
      </c>
      <c r="AS330" t="s">
        <v>861</v>
      </c>
      <c r="AT330" t="s">
        <v>862</v>
      </c>
    </row>
    <row r="331" spans="1:46" x14ac:dyDescent="0.3">
      <c r="A331">
        <v>0.81780815124511697</v>
      </c>
      <c r="B331">
        <v>0.80335617065429699</v>
      </c>
      <c r="C331">
        <v>0.59610176086425803</v>
      </c>
      <c r="D331">
        <v>0.30003738403320301</v>
      </c>
      <c r="E331">
        <v>0.243449211120605</v>
      </c>
      <c r="F331">
        <v>-3.9556503295898403E-2</v>
      </c>
      <c r="G331">
        <v>7.2032928466796903E-2</v>
      </c>
      <c r="H331">
        <v>4.8831939697265597E-2</v>
      </c>
      <c r="I331">
        <v>-0.63656997680664096</v>
      </c>
      <c r="K331" t="s">
        <v>45</v>
      </c>
      <c r="L331" t="s">
        <v>46</v>
      </c>
      <c r="M331">
        <v>1.9E-2</v>
      </c>
      <c r="N331">
        <v>8</v>
      </c>
      <c r="O331">
        <v>3</v>
      </c>
      <c r="P331">
        <v>14</v>
      </c>
      <c r="Q331">
        <v>3</v>
      </c>
      <c r="R331">
        <v>420</v>
      </c>
      <c r="S331">
        <v>46.3</v>
      </c>
      <c r="T331">
        <v>7.21</v>
      </c>
      <c r="U331">
        <v>3.89</v>
      </c>
      <c r="V331">
        <v>3</v>
      </c>
      <c r="W331">
        <v>2</v>
      </c>
      <c r="X331">
        <v>0</v>
      </c>
      <c r="Y331">
        <v>11.37</v>
      </c>
      <c r="Z331">
        <v>1</v>
      </c>
      <c r="AA331">
        <v>0</v>
      </c>
      <c r="AB331">
        <v>0</v>
      </c>
      <c r="AC331">
        <v>3</v>
      </c>
      <c r="AD331">
        <v>1.8125240009836301</v>
      </c>
      <c r="AE331">
        <v>3.1722120658135303E-2</v>
      </c>
      <c r="AF331" t="s">
        <v>775</v>
      </c>
      <c r="AG331" t="s">
        <v>775</v>
      </c>
      <c r="AH331" t="s">
        <v>775</v>
      </c>
      <c r="AI331" t="s">
        <v>47</v>
      </c>
      <c r="AJ331" t="s">
        <v>47</v>
      </c>
      <c r="AK331" t="s">
        <v>47</v>
      </c>
      <c r="AL331" t="s">
        <v>775</v>
      </c>
      <c r="AM331" t="s">
        <v>47</v>
      </c>
      <c r="AN331" t="s">
        <v>47</v>
      </c>
      <c r="AO331" t="s">
        <v>48</v>
      </c>
      <c r="AP331" t="s">
        <v>1273</v>
      </c>
      <c r="AQ331" t="s">
        <v>49</v>
      </c>
      <c r="AR331" t="s">
        <v>1447</v>
      </c>
      <c r="AS331" t="s">
        <v>1448</v>
      </c>
      <c r="AT331" t="s">
        <v>1449</v>
      </c>
    </row>
    <row r="332" spans="1:46" x14ac:dyDescent="0.3">
      <c r="A332">
        <v>1.2654228210449201</v>
      </c>
      <c r="B332">
        <v>1.42403984069824</v>
      </c>
      <c r="C332">
        <v>1.00813484191895</v>
      </c>
      <c r="D332">
        <v>1.7202739715576201</v>
      </c>
      <c r="E332">
        <v>1.7774248123168901</v>
      </c>
      <c r="F332">
        <v>1.31508636474609</v>
      </c>
      <c r="G332">
        <v>1.9511356353759799</v>
      </c>
      <c r="H332">
        <v>1.65131187438965</v>
      </c>
      <c r="I332">
        <v>1.8751354217529299</v>
      </c>
      <c r="K332" t="s">
        <v>45</v>
      </c>
      <c r="L332" t="s">
        <v>46</v>
      </c>
      <c r="M332">
        <v>0</v>
      </c>
      <c r="N332">
        <v>56</v>
      </c>
      <c r="O332">
        <v>14</v>
      </c>
      <c r="P332">
        <v>105</v>
      </c>
      <c r="Q332">
        <v>12</v>
      </c>
      <c r="R332">
        <v>345</v>
      </c>
      <c r="S332">
        <v>37.4</v>
      </c>
      <c r="T332">
        <v>7.06</v>
      </c>
      <c r="U332">
        <v>63.29</v>
      </c>
      <c r="V332">
        <v>13</v>
      </c>
      <c r="W332">
        <v>13</v>
      </c>
      <c r="X332">
        <v>2</v>
      </c>
      <c r="Y332">
        <v>35.18</v>
      </c>
      <c r="Z332">
        <v>1</v>
      </c>
      <c r="AA332">
        <v>0</v>
      </c>
      <c r="AB332">
        <v>0</v>
      </c>
      <c r="AC332">
        <v>3</v>
      </c>
      <c r="AD332">
        <v>1.4506388467687701</v>
      </c>
      <c r="AE332">
        <v>4.8315120711562902E-2</v>
      </c>
      <c r="AF332" t="s">
        <v>47</v>
      </c>
      <c r="AG332" t="s">
        <v>47</v>
      </c>
      <c r="AH332" t="s">
        <v>47</v>
      </c>
      <c r="AI332" t="s">
        <v>47</v>
      </c>
      <c r="AJ332" t="s">
        <v>47</v>
      </c>
      <c r="AK332" t="s">
        <v>47</v>
      </c>
      <c r="AL332" t="s">
        <v>47</v>
      </c>
      <c r="AM332" t="s">
        <v>47</v>
      </c>
      <c r="AN332" t="s">
        <v>47</v>
      </c>
      <c r="AO332" t="s">
        <v>48</v>
      </c>
      <c r="AP332" t="s">
        <v>47</v>
      </c>
      <c r="AQ332" t="s">
        <v>49</v>
      </c>
      <c r="AR332" t="s">
        <v>896</v>
      </c>
      <c r="AS332" t="s">
        <v>897</v>
      </c>
      <c r="AT332" t="s">
        <v>898</v>
      </c>
    </row>
    <row r="333" spans="1:46" x14ac:dyDescent="0.3">
      <c r="A333">
        <v>-4.6308460235595703</v>
      </c>
      <c r="B333">
        <v>-4.73386573791504</v>
      </c>
      <c r="C333">
        <v>-3.8674545288085902</v>
      </c>
      <c r="D333">
        <v>-3.3523693084716801</v>
      </c>
      <c r="E333">
        <v>-3.3267698287963898</v>
      </c>
      <c r="F333">
        <v>-3.63777732849121</v>
      </c>
      <c r="G333">
        <v>-3.4611034393310498</v>
      </c>
      <c r="H333">
        <v>-1.5659694671630899</v>
      </c>
      <c r="I333">
        <v>-1.2434673309326201</v>
      </c>
      <c r="K333" t="s">
        <v>45</v>
      </c>
      <c r="L333" t="s">
        <v>46</v>
      </c>
      <c r="M333">
        <v>3.9E-2</v>
      </c>
      <c r="N333">
        <v>13</v>
      </c>
      <c r="O333">
        <v>4</v>
      </c>
      <c r="P333">
        <v>8</v>
      </c>
      <c r="Q333">
        <v>2</v>
      </c>
      <c r="R333">
        <v>349</v>
      </c>
      <c r="S333">
        <v>38.200000000000003</v>
      </c>
      <c r="T333">
        <v>8.4700000000000006</v>
      </c>
      <c r="U333">
        <v>1.83</v>
      </c>
      <c r="V333" t="s">
        <v>46</v>
      </c>
      <c r="W333">
        <v>4</v>
      </c>
      <c r="X333">
        <v>0</v>
      </c>
      <c r="Y333" t="s">
        <v>46</v>
      </c>
      <c r="Z333">
        <v>1</v>
      </c>
      <c r="AA333">
        <v>0</v>
      </c>
      <c r="AB333">
        <v>0</v>
      </c>
      <c r="AC333">
        <v>0</v>
      </c>
      <c r="AD333">
        <v>1.5988957676222699</v>
      </c>
      <c r="AE333">
        <v>4.0857988165680502E-2</v>
      </c>
      <c r="AF333" t="s">
        <v>775</v>
      </c>
      <c r="AG333" t="s">
        <v>775</v>
      </c>
      <c r="AH333" t="s">
        <v>775</v>
      </c>
      <c r="AI333" t="s">
        <v>775</v>
      </c>
      <c r="AJ333" t="s">
        <v>47</v>
      </c>
      <c r="AK333" t="s">
        <v>775</v>
      </c>
      <c r="AL333" t="s">
        <v>47</v>
      </c>
      <c r="AM333" t="s">
        <v>47</v>
      </c>
      <c r="AN333" t="s">
        <v>775</v>
      </c>
      <c r="AO333" t="s">
        <v>48</v>
      </c>
      <c r="AP333" t="s">
        <v>1273</v>
      </c>
      <c r="AQ333" t="s">
        <v>49</v>
      </c>
      <c r="AR333" t="s">
        <v>2114</v>
      </c>
      <c r="AS333" t="s">
        <v>2115</v>
      </c>
      <c r="AT333" t="s">
        <v>2116</v>
      </c>
    </row>
    <row r="334" spans="1:46" x14ac:dyDescent="0.3">
      <c r="A334">
        <v>-1.96728515625</v>
      </c>
      <c r="B334">
        <v>-1.9791336059570299</v>
      </c>
      <c r="C334">
        <v>-2.05465888977051</v>
      </c>
      <c r="D334">
        <v>-1.6779155731201201</v>
      </c>
      <c r="E334">
        <v>-1.55020427703857</v>
      </c>
      <c r="F334">
        <v>-1.83306884765625</v>
      </c>
      <c r="G334">
        <v>-1.2979984283447299</v>
      </c>
      <c r="H334">
        <v>-1.7760257720947299</v>
      </c>
      <c r="I334">
        <v>-1.5753307342529299</v>
      </c>
      <c r="K334" t="s">
        <v>45</v>
      </c>
      <c r="L334" t="s">
        <v>46</v>
      </c>
      <c r="M334">
        <v>0</v>
      </c>
      <c r="N334">
        <v>31</v>
      </c>
      <c r="O334">
        <v>10</v>
      </c>
      <c r="P334">
        <v>61</v>
      </c>
      <c r="Q334">
        <v>3</v>
      </c>
      <c r="R334">
        <v>354</v>
      </c>
      <c r="S334">
        <v>40.5</v>
      </c>
      <c r="T334">
        <v>5.69</v>
      </c>
      <c r="U334">
        <v>116.65</v>
      </c>
      <c r="V334">
        <v>3</v>
      </c>
      <c r="W334">
        <v>9</v>
      </c>
      <c r="X334">
        <v>0</v>
      </c>
      <c r="Y334">
        <v>3.62</v>
      </c>
      <c r="Z334">
        <v>1</v>
      </c>
      <c r="AA334">
        <v>6</v>
      </c>
      <c r="AB334">
        <v>2.8395650000000001E-3</v>
      </c>
      <c r="AC334">
        <v>2</v>
      </c>
      <c r="AD334">
        <v>1.4321783205391101</v>
      </c>
      <c r="AE334">
        <v>4.9402726146220599E-2</v>
      </c>
      <c r="AF334" t="s">
        <v>775</v>
      </c>
      <c r="AG334" t="s">
        <v>47</v>
      </c>
      <c r="AH334" t="s">
        <v>775</v>
      </c>
      <c r="AI334" t="s">
        <v>775</v>
      </c>
      <c r="AJ334" t="s">
        <v>775</v>
      </c>
      <c r="AK334" t="s">
        <v>47</v>
      </c>
      <c r="AL334" t="s">
        <v>775</v>
      </c>
      <c r="AM334" t="s">
        <v>47</v>
      </c>
      <c r="AN334" t="s">
        <v>47</v>
      </c>
      <c r="AO334" t="s">
        <v>48</v>
      </c>
      <c r="AP334" t="s">
        <v>47</v>
      </c>
      <c r="AQ334" t="s">
        <v>49</v>
      </c>
      <c r="AR334" t="s">
        <v>1859</v>
      </c>
      <c r="AS334" t="s">
        <v>1860</v>
      </c>
      <c r="AT334" t="s">
        <v>1861</v>
      </c>
    </row>
    <row r="335" spans="1:46" x14ac:dyDescent="0.3">
      <c r="A335">
        <v>0.41028404235839799</v>
      </c>
      <c r="B335">
        <v>0.44266319274902299</v>
      </c>
      <c r="C335">
        <v>-4.4553756713867201E-2</v>
      </c>
      <c r="D335">
        <v>0.937774658203125</v>
      </c>
      <c r="E335">
        <v>0.79697895050048795</v>
      </c>
      <c r="F335">
        <v>0.67858695983886697</v>
      </c>
      <c r="G335">
        <v>0.62524223327636697</v>
      </c>
      <c r="H335">
        <v>0.61794471740722701</v>
      </c>
      <c r="I335">
        <v>0.43830299377441401</v>
      </c>
      <c r="K335" t="s">
        <v>45</v>
      </c>
      <c r="L335" t="s">
        <v>46</v>
      </c>
      <c r="M335">
        <v>0</v>
      </c>
      <c r="N335">
        <v>26</v>
      </c>
      <c r="O335">
        <v>8</v>
      </c>
      <c r="P335">
        <v>62</v>
      </c>
      <c r="Q335">
        <v>4</v>
      </c>
      <c r="R335">
        <v>340</v>
      </c>
      <c r="S335">
        <v>37.5</v>
      </c>
      <c r="T335">
        <v>6</v>
      </c>
      <c r="U335">
        <v>88.61</v>
      </c>
      <c r="V335">
        <v>4</v>
      </c>
      <c r="W335">
        <v>7</v>
      </c>
      <c r="X335">
        <v>0</v>
      </c>
      <c r="Y335">
        <v>13.88</v>
      </c>
      <c r="Z335">
        <v>1</v>
      </c>
      <c r="AA335">
        <v>0</v>
      </c>
      <c r="AB335">
        <v>0</v>
      </c>
      <c r="AC335">
        <v>3</v>
      </c>
      <c r="AD335">
        <v>1.4759349717905901</v>
      </c>
      <c r="AE335">
        <v>4.7286458333333302E-2</v>
      </c>
      <c r="AF335" t="s">
        <v>775</v>
      </c>
      <c r="AG335" t="s">
        <v>47</v>
      </c>
      <c r="AH335" t="s">
        <v>47</v>
      </c>
      <c r="AI335" t="s">
        <v>47</v>
      </c>
      <c r="AJ335" t="s">
        <v>47</v>
      </c>
      <c r="AK335" t="s">
        <v>47</v>
      </c>
      <c r="AL335" t="s">
        <v>47</v>
      </c>
      <c r="AM335" t="s">
        <v>47</v>
      </c>
      <c r="AN335" t="s">
        <v>47</v>
      </c>
      <c r="AO335" t="s">
        <v>48</v>
      </c>
      <c r="AP335" t="s">
        <v>47</v>
      </c>
      <c r="AQ335" t="s">
        <v>49</v>
      </c>
      <c r="AR335" t="s">
        <v>1348</v>
      </c>
      <c r="AS335" t="s">
        <v>1349</v>
      </c>
      <c r="AT335" t="s">
        <v>1350</v>
      </c>
    </row>
    <row r="336" spans="1:46" x14ac:dyDescent="0.3">
      <c r="A336">
        <v>-3.0088233947753902</v>
      </c>
      <c r="B336">
        <v>-3.2357978820800799</v>
      </c>
      <c r="C336">
        <v>-3.7316417694091801</v>
      </c>
      <c r="D336">
        <v>-2.1580944061279301</v>
      </c>
      <c r="E336">
        <v>-2.3402261734008798</v>
      </c>
      <c r="F336">
        <v>-2.3798179626464799</v>
      </c>
      <c r="G336">
        <v>-2.60028076171875</v>
      </c>
      <c r="H336">
        <v>-2.67825508117676</v>
      </c>
      <c r="I336">
        <v>-2.4748725891113299</v>
      </c>
      <c r="K336" t="s">
        <v>45</v>
      </c>
      <c r="L336" t="s">
        <v>46</v>
      </c>
      <c r="M336">
        <v>2E-3</v>
      </c>
      <c r="N336">
        <v>8</v>
      </c>
      <c r="O336">
        <v>2</v>
      </c>
      <c r="P336">
        <v>22</v>
      </c>
      <c r="Q336">
        <v>2</v>
      </c>
      <c r="R336">
        <v>298</v>
      </c>
      <c r="S336">
        <v>33.799999999999997</v>
      </c>
      <c r="T336">
        <v>6.44</v>
      </c>
      <c r="U336">
        <v>14.33</v>
      </c>
      <c r="V336">
        <v>2</v>
      </c>
      <c r="W336">
        <v>2</v>
      </c>
      <c r="X336">
        <v>0</v>
      </c>
      <c r="Y336">
        <v>10.46</v>
      </c>
      <c r="Z336">
        <v>1</v>
      </c>
      <c r="AA336">
        <v>0</v>
      </c>
      <c r="AB336">
        <v>0</v>
      </c>
      <c r="AC336">
        <v>3</v>
      </c>
      <c r="AD336">
        <v>2.39313368520444</v>
      </c>
      <c r="AE336">
        <v>1.43424657534247E-2</v>
      </c>
      <c r="AF336" t="s">
        <v>47</v>
      </c>
      <c r="AG336" t="s">
        <v>47</v>
      </c>
      <c r="AH336" t="s">
        <v>47</v>
      </c>
      <c r="AI336" t="s">
        <v>47</v>
      </c>
      <c r="AJ336" t="s">
        <v>47</v>
      </c>
      <c r="AK336" t="s">
        <v>47</v>
      </c>
      <c r="AL336" t="s">
        <v>47</v>
      </c>
      <c r="AM336" t="s">
        <v>47</v>
      </c>
      <c r="AN336" t="s">
        <v>47</v>
      </c>
      <c r="AO336" t="s">
        <v>48</v>
      </c>
      <c r="AP336" t="s">
        <v>47</v>
      </c>
      <c r="AQ336" t="s">
        <v>49</v>
      </c>
      <c r="AR336" t="s">
        <v>1475</v>
      </c>
      <c r="AS336" t="s">
        <v>1476</v>
      </c>
      <c r="AT336" t="s">
        <v>1477</v>
      </c>
    </row>
    <row r="337" spans="1:46" x14ac:dyDescent="0.3">
      <c r="A337">
        <v>6.5930519104003897</v>
      </c>
      <c r="B337">
        <v>6.9214744567871103</v>
      </c>
      <c r="C337">
        <v>6.7899646759033203</v>
      </c>
      <c r="D337">
        <v>6.1047058105468803</v>
      </c>
      <c r="E337">
        <v>6.2543516159057599</v>
      </c>
      <c r="F337">
        <v>6.5197029113769496</v>
      </c>
      <c r="G337">
        <v>6.5115013122558603</v>
      </c>
      <c r="H337">
        <v>6.4810504913330096</v>
      </c>
      <c r="I337">
        <v>6.5855331420898402</v>
      </c>
      <c r="K337" t="s">
        <v>45</v>
      </c>
      <c r="L337" t="s">
        <v>46</v>
      </c>
      <c r="M337">
        <v>0</v>
      </c>
      <c r="N337">
        <v>44</v>
      </c>
      <c r="O337">
        <v>20</v>
      </c>
      <c r="P337">
        <v>470</v>
      </c>
      <c r="Q337">
        <v>20</v>
      </c>
      <c r="R337">
        <v>626</v>
      </c>
      <c r="S337">
        <v>68.900000000000006</v>
      </c>
      <c r="T337">
        <v>6.68</v>
      </c>
      <c r="U337">
        <v>432.01</v>
      </c>
      <c r="V337">
        <v>20</v>
      </c>
      <c r="W337">
        <v>18</v>
      </c>
      <c r="X337">
        <v>0</v>
      </c>
      <c r="Y337">
        <v>140.13</v>
      </c>
      <c r="Z337">
        <v>1</v>
      </c>
      <c r="AA337">
        <v>0</v>
      </c>
      <c r="AB337">
        <v>0</v>
      </c>
      <c r="AC337">
        <v>3</v>
      </c>
      <c r="AD337">
        <v>1.5466871521380301</v>
      </c>
      <c r="AE337">
        <v>4.3422159887797997E-2</v>
      </c>
      <c r="AF337" t="s">
        <v>47</v>
      </c>
      <c r="AG337" t="s">
        <v>47</v>
      </c>
      <c r="AH337" t="s">
        <v>47</v>
      </c>
      <c r="AI337" t="s">
        <v>47</v>
      </c>
      <c r="AJ337" t="s">
        <v>47</v>
      </c>
      <c r="AK337" t="s">
        <v>47</v>
      </c>
      <c r="AL337" t="s">
        <v>47</v>
      </c>
      <c r="AM337" t="s">
        <v>47</v>
      </c>
      <c r="AN337" t="s">
        <v>47</v>
      </c>
      <c r="AO337" t="s">
        <v>48</v>
      </c>
      <c r="AP337" t="s">
        <v>47</v>
      </c>
      <c r="AQ337" t="s">
        <v>49</v>
      </c>
      <c r="AR337" t="s">
        <v>299</v>
      </c>
      <c r="AS337" t="s">
        <v>300</v>
      </c>
      <c r="AT337" t="s">
        <v>301</v>
      </c>
    </row>
    <row r="338" spans="1:46" x14ac:dyDescent="0.3">
      <c r="A338">
        <v>-2.6255130767822301</v>
      </c>
      <c r="B338">
        <v>-2.8416271209716801</v>
      </c>
      <c r="C338">
        <v>-3.6643180847168</v>
      </c>
      <c r="D338">
        <v>-0.57626724243164096</v>
      </c>
      <c r="E338">
        <v>-1.1651029586792001</v>
      </c>
      <c r="F338">
        <v>-1.1645317077636701</v>
      </c>
      <c r="G338">
        <v>-3.1896820068359402</v>
      </c>
      <c r="H338">
        <v>-3.6211585998535201</v>
      </c>
      <c r="I338">
        <v>-4.3822517395019496</v>
      </c>
      <c r="K338" t="s">
        <v>45</v>
      </c>
      <c r="L338" t="s">
        <v>46</v>
      </c>
      <c r="M338">
        <v>2.5000000000000001E-2</v>
      </c>
      <c r="N338">
        <v>11</v>
      </c>
      <c r="O338">
        <v>2</v>
      </c>
      <c r="P338">
        <v>3</v>
      </c>
      <c r="Q338">
        <v>2</v>
      </c>
      <c r="R338">
        <v>194</v>
      </c>
      <c r="S338">
        <v>22</v>
      </c>
      <c r="T338">
        <v>7.25</v>
      </c>
      <c r="U338">
        <v>2.6</v>
      </c>
      <c r="V338">
        <v>2</v>
      </c>
      <c r="W338">
        <v>1</v>
      </c>
      <c r="X338">
        <v>0</v>
      </c>
      <c r="Y338">
        <v>5.29</v>
      </c>
      <c r="Z338">
        <v>1</v>
      </c>
      <c r="AA338">
        <v>1</v>
      </c>
      <c r="AB338">
        <v>5.2029099999999998E-4</v>
      </c>
      <c r="AC338">
        <v>2</v>
      </c>
      <c r="AD338">
        <v>2.8554060085803301</v>
      </c>
      <c r="AE338">
        <v>8.5777777777777797E-3</v>
      </c>
      <c r="AF338" t="s">
        <v>47</v>
      </c>
      <c r="AG338" t="s">
        <v>775</v>
      </c>
      <c r="AH338" t="s">
        <v>775</v>
      </c>
      <c r="AI338" t="s">
        <v>47</v>
      </c>
      <c r="AJ338" t="s">
        <v>775</v>
      </c>
      <c r="AK338" t="s">
        <v>775</v>
      </c>
      <c r="AL338" t="s">
        <v>775</v>
      </c>
      <c r="AM338" t="s">
        <v>775</v>
      </c>
      <c r="AN338" t="s">
        <v>775</v>
      </c>
      <c r="AO338" t="s">
        <v>48</v>
      </c>
      <c r="AP338" t="s">
        <v>1273</v>
      </c>
      <c r="AQ338" t="s">
        <v>49</v>
      </c>
      <c r="AR338" t="s">
        <v>1753</v>
      </c>
      <c r="AS338" t="s">
        <v>1754</v>
      </c>
      <c r="AT338" t="s">
        <v>1755</v>
      </c>
    </row>
    <row r="339" spans="1:46" x14ac:dyDescent="0.3">
      <c r="A339">
        <v>-0.93111610412597701</v>
      </c>
      <c r="B339">
        <v>-1.6188983917236299</v>
      </c>
      <c r="C339">
        <v>-1.1764984130859399</v>
      </c>
      <c r="D339">
        <v>-0.57514381408691395</v>
      </c>
      <c r="E339">
        <v>-0.42672824859619102</v>
      </c>
      <c r="F339">
        <v>-0.16291427612304701</v>
      </c>
      <c r="G339">
        <v>-0.50248527526855502</v>
      </c>
      <c r="H339">
        <v>-0.61421585083007801</v>
      </c>
      <c r="I339">
        <v>-0.52446556091308605</v>
      </c>
      <c r="K339" t="s">
        <v>45</v>
      </c>
      <c r="L339" t="s">
        <v>46</v>
      </c>
      <c r="M339">
        <v>2E-3</v>
      </c>
      <c r="N339">
        <v>39</v>
      </c>
      <c r="O339">
        <v>4</v>
      </c>
      <c r="P339">
        <v>24</v>
      </c>
      <c r="Q339">
        <v>4</v>
      </c>
      <c r="R339">
        <v>157</v>
      </c>
      <c r="S339">
        <v>17.600000000000001</v>
      </c>
      <c r="T339">
        <v>6.54</v>
      </c>
      <c r="U339">
        <v>16.78</v>
      </c>
      <c r="V339">
        <v>4</v>
      </c>
      <c r="W339">
        <v>4</v>
      </c>
      <c r="X339">
        <v>0</v>
      </c>
      <c r="Y339">
        <v>20.63</v>
      </c>
      <c r="Z339">
        <v>1</v>
      </c>
      <c r="AA339">
        <v>0</v>
      </c>
      <c r="AB339">
        <v>0</v>
      </c>
      <c r="AC339">
        <v>3</v>
      </c>
      <c r="AD339">
        <v>2.0080270605621</v>
      </c>
      <c r="AE339">
        <v>2.6074725274725302E-2</v>
      </c>
      <c r="AF339" t="s">
        <v>775</v>
      </c>
      <c r="AG339" t="s">
        <v>775</v>
      </c>
      <c r="AH339" t="s">
        <v>47</v>
      </c>
      <c r="AI339" t="s">
        <v>47</v>
      </c>
      <c r="AJ339" t="s">
        <v>47</v>
      </c>
      <c r="AK339" t="s">
        <v>775</v>
      </c>
      <c r="AL339" t="s">
        <v>47</v>
      </c>
      <c r="AM339" t="s">
        <v>47</v>
      </c>
      <c r="AN339" t="s">
        <v>47</v>
      </c>
      <c r="AO339" t="s">
        <v>48</v>
      </c>
      <c r="AP339" t="s">
        <v>47</v>
      </c>
      <c r="AQ339" t="s">
        <v>49</v>
      </c>
      <c r="AR339" t="s">
        <v>1185</v>
      </c>
      <c r="AS339" t="s">
        <v>1186</v>
      </c>
      <c r="AT339" t="s">
        <v>1187</v>
      </c>
    </row>
    <row r="340" spans="1:46" x14ac:dyDescent="0.3">
      <c r="A340">
        <v>-0.54161834716796897</v>
      </c>
      <c r="B340">
        <v>-0.69925117492675803</v>
      </c>
      <c r="C340">
        <v>-0.78350257873535201</v>
      </c>
      <c r="D340">
        <v>-1.9931468963623</v>
      </c>
      <c r="E340">
        <v>-1.79420566558838</v>
      </c>
      <c r="F340">
        <v>-2.0015602111816402</v>
      </c>
      <c r="G340">
        <v>-1.7958621978759799</v>
      </c>
      <c r="H340">
        <v>-2.03371238708496</v>
      </c>
      <c r="I340">
        <v>-1.33968353271484</v>
      </c>
      <c r="K340" t="s">
        <v>45</v>
      </c>
      <c r="L340" t="s">
        <v>46</v>
      </c>
      <c r="M340">
        <v>5.0000000000000001E-3</v>
      </c>
      <c r="N340">
        <v>22</v>
      </c>
      <c r="O340">
        <v>4</v>
      </c>
      <c r="P340">
        <v>19</v>
      </c>
      <c r="Q340">
        <v>4</v>
      </c>
      <c r="R340">
        <v>226</v>
      </c>
      <c r="S340">
        <v>25.5</v>
      </c>
      <c r="T340">
        <v>8.1300000000000008</v>
      </c>
      <c r="U340">
        <v>7.89</v>
      </c>
      <c r="V340">
        <v>4</v>
      </c>
      <c r="W340">
        <v>4</v>
      </c>
      <c r="X340">
        <v>0</v>
      </c>
      <c r="Y340">
        <v>9.56</v>
      </c>
      <c r="Z340">
        <v>1</v>
      </c>
      <c r="AA340">
        <v>0</v>
      </c>
      <c r="AB340">
        <v>0</v>
      </c>
      <c r="AC340">
        <v>3</v>
      </c>
      <c r="AD340">
        <v>2.9819737128664698</v>
      </c>
      <c r="AE340">
        <v>7.45E-3</v>
      </c>
      <c r="AF340" t="s">
        <v>47</v>
      </c>
      <c r="AG340" t="s">
        <v>47</v>
      </c>
      <c r="AH340" t="s">
        <v>47</v>
      </c>
      <c r="AI340" t="s">
        <v>47</v>
      </c>
      <c r="AJ340" t="s">
        <v>47</v>
      </c>
      <c r="AK340" t="s">
        <v>47</v>
      </c>
      <c r="AL340" t="s">
        <v>775</v>
      </c>
      <c r="AM340" t="s">
        <v>775</v>
      </c>
      <c r="AN340" t="s">
        <v>47</v>
      </c>
      <c r="AO340" t="s">
        <v>48</v>
      </c>
      <c r="AP340" t="s">
        <v>47</v>
      </c>
      <c r="AQ340" t="s">
        <v>49</v>
      </c>
      <c r="AR340" t="s">
        <v>1515</v>
      </c>
      <c r="AS340" t="s">
        <v>1516</v>
      </c>
      <c r="AT340" t="s">
        <v>1517</v>
      </c>
    </row>
    <row r="341" spans="1:46" x14ac:dyDescent="0.3">
      <c r="A341">
        <v>1.5230655670166</v>
      </c>
      <c r="B341">
        <v>1.206298828125</v>
      </c>
      <c r="C341">
        <v>1.6996364593505899</v>
      </c>
      <c r="D341">
        <v>1.83688545227051</v>
      </c>
      <c r="E341">
        <v>1.89799976348877</v>
      </c>
      <c r="F341">
        <v>1.9764537811279299</v>
      </c>
      <c r="G341">
        <v>2.0595893859863299</v>
      </c>
      <c r="H341">
        <v>2.0469818115234402</v>
      </c>
      <c r="I341">
        <v>1.9532222747802701</v>
      </c>
      <c r="K341" t="s">
        <v>45</v>
      </c>
      <c r="L341" t="s">
        <v>46</v>
      </c>
      <c r="M341">
        <v>0</v>
      </c>
      <c r="N341">
        <v>45</v>
      </c>
      <c r="O341">
        <v>12</v>
      </c>
      <c r="P341">
        <v>127</v>
      </c>
      <c r="Q341">
        <v>12</v>
      </c>
      <c r="R341">
        <v>330</v>
      </c>
      <c r="S341">
        <v>37.9</v>
      </c>
      <c r="T341">
        <v>6.95</v>
      </c>
      <c r="U341">
        <v>89.34</v>
      </c>
      <c r="V341">
        <v>12</v>
      </c>
      <c r="W341">
        <v>12</v>
      </c>
      <c r="X341">
        <v>0</v>
      </c>
      <c r="Y341">
        <v>48.85</v>
      </c>
      <c r="Z341">
        <v>1</v>
      </c>
      <c r="AA341">
        <v>0</v>
      </c>
      <c r="AB341">
        <v>0</v>
      </c>
      <c r="AC341">
        <v>3</v>
      </c>
      <c r="AD341">
        <v>1.9522725964484</v>
      </c>
      <c r="AE341">
        <v>2.71487603305785E-2</v>
      </c>
      <c r="AF341" t="s">
        <v>47</v>
      </c>
      <c r="AG341" t="s">
        <v>47</v>
      </c>
      <c r="AH341" t="s">
        <v>47</v>
      </c>
      <c r="AI341" t="s">
        <v>47</v>
      </c>
      <c r="AJ341" t="s">
        <v>47</v>
      </c>
      <c r="AK341" t="s">
        <v>47</v>
      </c>
      <c r="AL341" t="s">
        <v>47</v>
      </c>
      <c r="AM341" t="s">
        <v>47</v>
      </c>
      <c r="AN341" t="s">
        <v>47</v>
      </c>
      <c r="AO341" t="s">
        <v>48</v>
      </c>
      <c r="AP341" t="s">
        <v>47</v>
      </c>
      <c r="AQ341" t="s">
        <v>49</v>
      </c>
      <c r="AR341" t="s">
        <v>732</v>
      </c>
      <c r="AS341" t="s">
        <v>733</v>
      </c>
      <c r="AT341" t="s">
        <v>734</v>
      </c>
    </row>
    <row r="342" spans="1:46" x14ac:dyDescent="0.3">
      <c r="A342">
        <v>2.2195186614990199</v>
      </c>
      <c r="B342">
        <v>1.80830001831055</v>
      </c>
      <c r="C342">
        <v>1.77022552490234</v>
      </c>
      <c r="D342">
        <v>0.84687995910644498</v>
      </c>
      <c r="E342">
        <v>0.406497001647949</v>
      </c>
      <c r="F342">
        <v>0.60498428344726596</v>
      </c>
      <c r="G342">
        <v>0.56113815307617199</v>
      </c>
      <c r="H342">
        <v>0.92123031616210904</v>
      </c>
      <c r="I342">
        <v>1.3781318664550799</v>
      </c>
      <c r="K342" t="s">
        <v>45</v>
      </c>
      <c r="L342" t="s">
        <v>46</v>
      </c>
      <c r="M342">
        <v>3.0000000000000001E-3</v>
      </c>
      <c r="N342">
        <v>8</v>
      </c>
      <c r="O342">
        <v>3</v>
      </c>
      <c r="P342">
        <v>15</v>
      </c>
      <c r="Q342">
        <v>3</v>
      </c>
      <c r="R342">
        <v>532</v>
      </c>
      <c r="S342">
        <v>57.7</v>
      </c>
      <c r="T342">
        <v>5.39</v>
      </c>
      <c r="U342">
        <v>11.82</v>
      </c>
      <c r="V342">
        <v>3</v>
      </c>
      <c r="W342">
        <v>2</v>
      </c>
      <c r="X342">
        <v>0</v>
      </c>
      <c r="Y342">
        <v>12.41</v>
      </c>
      <c r="Z342">
        <v>1</v>
      </c>
      <c r="AA342">
        <v>0</v>
      </c>
      <c r="AB342">
        <v>0</v>
      </c>
      <c r="AC342">
        <v>3</v>
      </c>
      <c r="AD342">
        <v>2.3388688328146201</v>
      </c>
      <c r="AE342">
        <v>1.5260188087774299E-2</v>
      </c>
      <c r="AF342" t="s">
        <v>775</v>
      </c>
      <c r="AG342" t="s">
        <v>775</v>
      </c>
      <c r="AH342" t="s">
        <v>775</v>
      </c>
      <c r="AI342" t="s">
        <v>47</v>
      </c>
      <c r="AJ342" t="s">
        <v>47</v>
      </c>
      <c r="AK342" t="s">
        <v>47</v>
      </c>
      <c r="AL342" t="s">
        <v>47</v>
      </c>
      <c r="AM342" t="s">
        <v>47</v>
      </c>
      <c r="AN342" t="s">
        <v>47</v>
      </c>
      <c r="AO342" t="s">
        <v>48</v>
      </c>
      <c r="AP342" t="s">
        <v>47</v>
      </c>
      <c r="AQ342" t="s">
        <v>49</v>
      </c>
      <c r="AR342" t="s">
        <v>1405</v>
      </c>
      <c r="AS342" t="s">
        <v>1406</v>
      </c>
      <c r="AT342" t="s">
        <v>1407</v>
      </c>
    </row>
    <row r="343" spans="1:46" x14ac:dyDescent="0.3">
      <c r="A343">
        <v>3.0185031890869101</v>
      </c>
      <c r="B343">
        <v>2.8671913146972701</v>
      </c>
      <c r="C343">
        <v>2.2217063903808598</v>
      </c>
      <c r="D343">
        <v>3.7051982879638699</v>
      </c>
      <c r="E343">
        <v>3.6936731338500999</v>
      </c>
      <c r="F343">
        <v>3.4268283843994101</v>
      </c>
      <c r="G343">
        <v>3.5821456909179701</v>
      </c>
      <c r="H343">
        <v>3.4460411071777299</v>
      </c>
      <c r="I343">
        <v>3.0496139526367201</v>
      </c>
      <c r="K343" t="s">
        <v>45</v>
      </c>
      <c r="L343" t="s">
        <v>46</v>
      </c>
      <c r="M343">
        <v>0</v>
      </c>
      <c r="N343">
        <v>43</v>
      </c>
      <c r="O343">
        <v>8</v>
      </c>
      <c r="P343">
        <v>85</v>
      </c>
      <c r="Q343">
        <v>1</v>
      </c>
      <c r="R343">
        <v>260</v>
      </c>
      <c r="S343">
        <v>28.9</v>
      </c>
      <c r="T343">
        <v>7.9</v>
      </c>
      <c r="U343">
        <v>121.19</v>
      </c>
      <c r="V343">
        <v>1</v>
      </c>
      <c r="W343">
        <v>7</v>
      </c>
      <c r="X343">
        <v>0</v>
      </c>
      <c r="Y343">
        <v>5.88</v>
      </c>
      <c r="Z343">
        <v>1</v>
      </c>
      <c r="AA343">
        <v>1</v>
      </c>
      <c r="AB343">
        <v>5.3879299999999998E-4</v>
      </c>
      <c r="AC343">
        <v>2</v>
      </c>
      <c r="AD343">
        <v>1.57275510999928</v>
      </c>
      <c r="AE343">
        <v>4.2344023323615199E-2</v>
      </c>
      <c r="AF343" t="s">
        <v>47</v>
      </c>
      <c r="AG343" t="s">
        <v>47</v>
      </c>
      <c r="AH343" t="s">
        <v>47</v>
      </c>
      <c r="AI343" t="s">
        <v>47</v>
      </c>
      <c r="AJ343" t="s">
        <v>47</v>
      </c>
      <c r="AK343" t="s">
        <v>47</v>
      </c>
      <c r="AL343" t="s">
        <v>47</v>
      </c>
      <c r="AM343" t="s">
        <v>47</v>
      </c>
      <c r="AN343" t="s">
        <v>47</v>
      </c>
      <c r="AO343" t="s">
        <v>48</v>
      </c>
      <c r="AP343" t="s">
        <v>47</v>
      </c>
      <c r="AQ343" t="s">
        <v>49</v>
      </c>
      <c r="AR343" t="s">
        <v>1708</v>
      </c>
      <c r="AS343" t="s">
        <v>1709</v>
      </c>
      <c r="AT343" t="s">
        <v>1710</v>
      </c>
    </row>
    <row r="344" spans="1:46" x14ac:dyDescent="0.3">
      <c r="A344">
        <v>0.63641738891601596</v>
      </c>
      <c r="B344">
        <v>0.27791595458984403</v>
      </c>
      <c r="C344">
        <v>0.21483039855957001</v>
      </c>
      <c r="D344">
        <v>1.1946105957031301</v>
      </c>
      <c r="E344">
        <v>1.2507791519164999</v>
      </c>
      <c r="F344">
        <v>1.1586341857910201</v>
      </c>
      <c r="G344">
        <v>1.3074817657470701</v>
      </c>
      <c r="H344">
        <v>1.31180000305176</v>
      </c>
      <c r="I344">
        <v>0.95513725280761697</v>
      </c>
      <c r="K344" t="s">
        <v>45</v>
      </c>
      <c r="L344" t="s">
        <v>46</v>
      </c>
      <c r="M344">
        <v>0</v>
      </c>
      <c r="N344">
        <v>36</v>
      </c>
      <c r="O344">
        <v>13</v>
      </c>
      <c r="P344">
        <v>55</v>
      </c>
      <c r="Q344">
        <v>5</v>
      </c>
      <c r="R344">
        <v>499</v>
      </c>
      <c r="S344">
        <v>55.7</v>
      </c>
      <c r="T344">
        <v>5.62</v>
      </c>
      <c r="U344">
        <v>82.44</v>
      </c>
      <c r="V344">
        <v>3</v>
      </c>
      <c r="W344">
        <v>12</v>
      </c>
      <c r="X344">
        <v>9</v>
      </c>
      <c r="Y344">
        <v>4.92</v>
      </c>
      <c r="Z344">
        <v>1</v>
      </c>
      <c r="AA344">
        <v>1</v>
      </c>
      <c r="AB344">
        <v>5.0787200000000003E-4</v>
      </c>
      <c r="AC344">
        <v>2</v>
      </c>
      <c r="AD344">
        <v>2.7129955768789</v>
      </c>
      <c r="AE344">
        <v>1.0159624413145499E-2</v>
      </c>
      <c r="AF344" t="s">
        <v>47</v>
      </c>
      <c r="AG344" t="s">
        <v>47</v>
      </c>
      <c r="AH344" t="s">
        <v>775</v>
      </c>
      <c r="AI344" t="s">
        <v>47</v>
      </c>
      <c r="AJ344" t="s">
        <v>47</v>
      </c>
      <c r="AK344" t="s">
        <v>47</v>
      </c>
      <c r="AL344" t="s">
        <v>47</v>
      </c>
      <c r="AM344" t="s">
        <v>47</v>
      </c>
      <c r="AN344" t="s">
        <v>775</v>
      </c>
      <c r="AO344" t="s">
        <v>48</v>
      </c>
      <c r="AP344" t="s">
        <v>47</v>
      </c>
      <c r="AQ344" t="s">
        <v>49</v>
      </c>
      <c r="AR344" t="s">
        <v>1789</v>
      </c>
      <c r="AS344" t="s">
        <v>1790</v>
      </c>
      <c r="AT344" t="s">
        <v>1791</v>
      </c>
    </row>
    <row r="345" spans="1:46" x14ac:dyDescent="0.3">
      <c r="A345">
        <v>5.3238506317138699</v>
      </c>
      <c r="B345">
        <v>5.2071876525878897</v>
      </c>
      <c r="C345">
        <v>5.0871639251709002</v>
      </c>
      <c r="D345">
        <v>3.3160762786865199</v>
      </c>
      <c r="E345">
        <v>3.85052585601807</v>
      </c>
      <c r="F345">
        <v>4.2091197967529297</v>
      </c>
      <c r="G345">
        <v>3.7100925445556601</v>
      </c>
      <c r="H345">
        <v>3.49630546569824</v>
      </c>
      <c r="I345">
        <v>4.3758888244628897</v>
      </c>
      <c r="K345" t="s">
        <v>45</v>
      </c>
      <c r="L345" t="s">
        <v>46</v>
      </c>
      <c r="M345">
        <v>0</v>
      </c>
      <c r="N345">
        <v>24</v>
      </c>
      <c r="O345">
        <v>12</v>
      </c>
      <c r="P345">
        <v>79</v>
      </c>
      <c r="Q345">
        <v>4</v>
      </c>
      <c r="R345">
        <v>628</v>
      </c>
      <c r="S345">
        <v>68.8</v>
      </c>
      <c r="T345">
        <v>5.43</v>
      </c>
      <c r="U345">
        <v>80.69</v>
      </c>
      <c r="V345">
        <v>12</v>
      </c>
      <c r="W345">
        <v>8</v>
      </c>
      <c r="X345">
        <v>0</v>
      </c>
      <c r="Y345">
        <v>41.82</v>
      </c>
      <c r="Z345">
        <v>1</v>
      </c>
      <c r="AA345">
        <v>0</v>
      </c>
      <c r="AB345">
        <v>0</v>
      </c>
      <c r="AC345">
        <v>3</v>
      </c>
      <c r="AD345">
        <v>2.2146185846478201</v>
      </c>
      <c r="AE345">
        <v>1.67826086956522E-2</v>
      </c>
      <c r="AF345" t="s">
        <v>47</v>
      </c>
      <c r="AG345" t="s">
        <v>47</v>
      </c>
      <c r="AH345" t="s">
        <v>47</v>
      </c>
      <c r="AI345" t="s">
        <v>47</v>
      </c>
      <c r="AJ345" t="s">
        <v>47</v>
      </c>
      <c r="AK345" t="s">
        <v>47</v>
      </c>
      <c r="AL345" t="s">
        <v>47</v>
      </c>
      <c r="AM345" t="s">
        <v>47</v>
      </c>
      <c r="AN345" t="s">
        <v>47</v>
      </c>
      <c r="AO345" t="s">
        <v>48</v>
      </c>
      <c r="AP345" t="s">
        <v>47</v>
      </c>
      <c r="AQ345" t="s">
        <v>49</v>
      </c>
      <c r="AR345" t="s">
        <v>791</v>
      </c>
      <c r="AS345" t="s">
        <v>792</v>
      </c>
      <c r="AT345" t="s">
        <v>793</v>
      </c>
    </row>
    <row r="346" spans="1:46" x14ac:dyDescent="0.3">
      <c r="A346">
        <v>0.38833427429199202</v>
      </c>
      <c r="B346">
        <v>6.7371368408203097E-2</v>
      </c>
      <c r="C346">
        <v>0.22611427307128901</v>
      </c>
      <c r="D346">
        <v>1.29701995849609</v>
      </c>
      <c r="E346">
        <v>1.00401782989502</v>
      </c>
      <c r="F346">
        <v>0.84655189514160201</v>
      </c>
      <c r="G346">
        <v>0.45890998840331998</v>
      </c>
      <c r="H346">
        <v>0.86650848388671897</v>
      </c>
      <c r="I346">
        <v>0.86893081665039096</v>
      </c>
      <c r="K346" t="s">
        <v>45</v>
      </c>
      <c r="L346" t="s">
        <v>46</v>
      </c>
      <c r="M346">
        <v>1E-3</v>
      </c>
      <c r="N346">
        <v>60</v>
      </c>
      <c r="O346">
        <v>12</v>
      </c>
      <c r="P346">
        <v>58</v>
      </c>
      <c r="Q346">
        <v>8</v>
      </c>
      <c r="R346">
        <v>218</v>
      </c>
      <c r="S346">
        <v>25.7</v>
      </c>
      <c r="T346">
        <v>6.37</v>
      </c>
      <c r="U346">
        <v>29.93</v>
      </c>
      <c r="V346">
        <v>12</v>
      </c>
      <c r="W346">
        <v>10</v>
      </c>
      <c r="X346">
        <v>4</v>
      </c>
      <c r="Y346">
        <v>18.940000000000001</v>
      </c>
      <c r="Z346">
        <v>1</v>
      </c>
      <c r="AA346">
        <v>0</v>
      </c>
      <c r="AB346">
        <v>0</v>
      </c>
      <c r="AC346">
        <v>3</v>
      </c>
      <c r="AD346">
        <v>2.0582506231217002</v>
      </c>
      <c r="AE346">
        <v>2.2602298850574701E-2</v>
      </c>
      <c r="AF346" t="s">
        <v>47</v>
      </c>
      <c r="AG346" t="s">
        <v>47</v>
      </c>
      <c r="AH346" t="s">
        <v>47</v>
      </c>
      <c r="AI346" t="s">
        <v>47</v>
      </c>
      <c r="AJ346" t="s">
        <v>47</v>
      </c>
      <c r="AK346" t="s">
        <v>47</v>
      </c>
      <c r="AL346" t="s">
        <v>47</v>
      </c>
      <c r="AM346" t="s">
        <v>47</v>
      </c>
      <c r="AN346" t="s">
        <v>47</v>
      </c>
      <c r="AO346" t="s">
        <v>48</v>
      </c>
      <c r="AP346" t="s">
        <v>47</v>
      </c>
      <c r="AQ346" t="s">
        <v>49</v>
      </c>
      <c r="AR346" t="s">
        <v>1209</v>
      </c>
      <c r="AS346" t="s">
        <v>1210</v>
      </c>
      <c r="AT346" t="s">
        <v>1211</v>
      </c>
    </row>
    <row r="347" spans="1:46" x14ac:dyDescent="0.3">
      <c r="A347">
        <v>1.70463943481445</v>
      </c>
      <c r="B347">
        <v>1.85586738586426</v>
      </c>
      <c r="C347">
        <v>1.9143924713134799</v>
      </c>
      <c r="D347">
        <v>1.1130619049072299</v>
      </c>
      <c r="E347">
        <v>0.98413181304931596</v>
      </c>
      <c r="F347">
        <v>0.91284751892089799</v>
      </c>
      <c r="G347">
        <v>1.2153892517089799</v>
      </c>
      <c r="H347">
        <v>1.61000633239746</v>
      </c>
      <c r="I347">
        <v>1.3554668426513701</v>
      </c>
      <c r="K347" t="s">
        <v>45</v>
      </c>
      <c r="L347" t="s">
        <v>46</v>
      </c>
      <c r="M347">
        <v>0</v>
      </c>
      <c r="N347">
        <v>25</v>
      </c>
      <c r="O347">
        <v>15</v>
      </c>
      <c r="P347">
        <v>114</v>
      </c>
      <c r="Q347">
        <v>15</v>
      </c>
      <c r="R347">
        <v>690</v>
      </c>
      <c r="S347">
        <v>77.400000000000006</v>
      </c>
      <c r="T347">
        <v>7.11</v>
      </c>
      <c r="U347">
        <v>71.33</v>
      </c>
      <c r="V347">
        <v>15</v>
      </c>
      <c r="W347">
        <v>9</v>
      </c>
      <c r="X347">
        <v>0</v>
      </c>
      <c r="Y347">
        <v>51.69</v>
      </c>
      <c r="Z347">
        <v>1</v>
      </c>
      <c r="AA347">
        <v>0</v>
      </c>
      <c r="AB347">
        <v>0</v>
      </c>
      <c r="AC347">
        <v>3</v>
      </c>
      <c r="AD347">
        <v>2.8868351728724799</v>
      </c>
      <c r="AE347">
        <v>7.8390804597701196E-3</v>
      </c>
      <c r="AF347" t="s">
        <v>47</v>
      </c>
      <c r="AG347" t="s">
        <v>47</v>
      </c>
      <c r="AH347" t="s">
        <v>47</v>
      </c>
      <c r="AI347" t="s">
        <v>47</v>
      </c>
      <c r="AJ347" t="s">
        <v>47</v>
      </c>
      <c r="AK347" t="s">
        <v>47</v>
      </c>
      <c r="AL347" t="s">
        <v>47</v>
      </c>
      <c r="AM347" t="s">
        <v>47</v>
      </c>
      <c r="AN347" t="s">
        <v>47</v>
      </c>
      <c r="AO347" t="s">
        <v>48</v>
      </c>
      <c r="AP347" t="s">
        <v>47</v>
      </c>
      <c r="AQ347" t="s">
        <v>49</v>
      </c>
      <c r="AR347" t="s">
        <v>712</v>
      </c>
      <c r="AS347" t="s">
        <v>713</v>
      </c>
      <c r="AT347" t="s">
        <v>714</v>
      </c>
    </row>
    <row r="348" spans="1:46" x14ac:dyDescent="0.3">
      <c r="A348">
        <v>-1.5074768066406301</v>
      </c>
      <c r="B348">
        <v>-2.3454551696777299</v>
      </c>
      <c r="C348">
        <v>-2.0517635345459002</v>
      </c>
      <c r="D348">
        <v>-2.2774353027343799</v>
      </c>
      <c r="E348">
        <v>-2.8721647262573198</v>
      </c>
      <c r="F348">
        <v>-2.9928779602050799</v>
      </c>
      <c r="G348">
        <v>-1.0174407958984399</v>
      </c>
      <c r="H348">
        <v>-1.15158271789551</v>
      </c>
      <c r="I348">
        <v>-0.94634819030761697</v>
      </c>
      <c r="K348" t="s">
        <v>45</v>
      </c>
      <c r="L348" t="s">
        <v>46</v>
      </c>
      <c r="M348">
        <v>4.0000000000000001E-3</v>
      </c>
      <c r="N348">
        <v>27</v>
      </c>
      <c r="O348">
        <v>2</v>
      </c>
      <c r="P348">
        <v>14</v>
      </c>
      <c r="Q348">
        <v>2</v>
      </c>
      <c r="R348">
        <v>128</v>
      </c>
      <c r="S348">
        <v>13.8</v>
      </c>
      <c r="T348">
        <v>4.84</v>
      </c>
      <c r="U348">
        <v>10.3</v>
      </c>
      <c r="V348">
        <v>2</v>
      </c>
      <c r="W348">
        <v>2</v>
      </c>
      <c r="X348">
        <v>0</v>
      </c>
      <c r="Y348">
        <v>9.4</v>
      </c>
      <c r="Z348">
        <v>1</v>
      </c>
      <c r="AA348">
        <v>0</v>
      </c>
      <c r="AB348">
        <v>0</v>
      </c>
      <c r="AC348">
        <v>3</v>
      </c>
      <c r="AD348">
        <v>2.5809270412678198</v>
      </c>
      <c r="AE348">
        <v>1.2E-2</v>
      </c>
      <c r="AF348" t="s">
        <v>47</v>
      </c>
      <c r="AG348" t="s">
        <v>47</v>
      </c>
      <c r="AH348" t="s">
        <v>775</v>
      </c>
      <c r="AI348" t="s">
        <v>775</v>
      </c>
      <c r="AJ348" t="s">
        <v>775</v>
      </c>
      <c r="AK348" t="s">
        <v>775</v>
      </c>
      <c r="AL348" t="s">
        <v>47</v>
      </c>
      <c r="AM348" t="s">
        <v>47</v>
      </c>
      <c r="AN348" t="s">
        <v>775</v>
      </c>
      <c r="AO348" t="s">
        <v>48</v>
      </c>
      <c r="AP348" t="s">
        <v>47</v>
      </c>
      <c r="AQ348" t="s">
        <v>49</v>
      </c>
      <c r="AR348" t="s">
        <v>1524</v>
      </c>
      <c r="AS348" t="s">
        <v>1525</v>
      </c>
      <c r="AT348" t="s">
        <v>1526</v>
      </c>
    </row>
    <row r="349" spans="1:46" x14ac:dyDescent="0.3">
      <c r="A349">
        <v>2.9935398101806601</v>
      </c>
      <c r="B349">
        <v>2.87937355041504</v>
      </c>
      <c r="C349">
        <v>2.2109851837158199</v>
      </c>
      <c r="D349">
        <v>-0.25036430358886702</v>
      </c>
      <c r="E349">
        <v>0.281903266906738</v>
      </c>
      <c r="F349">
        <v>-9.33074951171875E-2</v>
      </c>
      <c r="G349">
        <v>0.90234565734863303</v>
      </c>
      <c r="H349">
        <v>1.28122711181641</v>
      </c>
      <c r="I349">
        <v>0.53658676147460904</v>
      </c>
      <c r="K349" t="s">
        <v>45</v>
      </c>
      <c r="L349" t="s">
        <v>46</v>
      </c>
      <c r="M349">
        <v>0</v>
      </c>
      <c r="N349">
        <v>53</v>
      </c>
      <c r="O349">
        <v>7</v>
      </c>
      <c r="P349">
        <v>91</v>
      </c>
      <c r="Q349">
        <v>7</v>
      </c>
      <c r="R349">
        <v>126</v>
      </c>
      <c r="S349">
        <v>13.9</v>
      </c>
      <c r="T349">
        <v>10.37</v>
      </c>
      <c r="U349">
        <v>66.599999999999994</v>
      </c>
      <c r="V349">
        <v>7</v>
      </c>
      <c r="W349">
        <v>6</v>
      </c>
      <c r="X349">
        <v>0</v>
      </c>
      <c r="Y349">
        <v>24.36</v>
      </c>
      <c r="Z349">
        <v>1</v>
      </c>
      <c r="AA349">
        <v>0</v>
      </c>
      <c r="AB349">
        <v>0</v>
      </c>
      <c r="AC349">
        <v>3</v>
      </c>
      <c r="AD349">
        <v>3.5771280993537999</v>
      </c>
      <c r="AE349">
        <v>3.9534883720930203E-3</v>
      </c>
      <c r="AF349" t="s">
        <v>47</v>
      </c>
      <c r="AG349" t="s">
        <v>47</v>
      </c>
      <c r="AH349" t="s">
        <v>47</v>
      </c>
      <c r="AI349" t="s">
        <v>47</v>
      </c>
      <c r="AJ349" t="s">
        <v>47</v>
      </c>
      <c r="AK349" t="s">
        <v>47</v>
      </c>
      <c r="AL349" t="s">
        <v>47</v>
      </c>
      <c r="AM349" t="s">
        <v>47</v>
      </c>
      <c r="AN349" t="s">
        <v>47</v>
      </c>
      <c r="AO349" t="s">
        <v>48</v>
      </c>
      <c r="AP349" t="s">
        <v>47</v>
      </c>
      <c r="AQ349" t="s">
        <v>49</v>
      </c>
      <c r="AR349" t="s">
        <v>1093</v>
      </c>
      <c r="AS349" t="s">
        <v>1094</v>
      </c>
      <c r="AT349" t="s">
        <v>1095</v>
      </c>
    </row>
    <row r="350" spans="1:46" x14ac:dyDescent="0.3">
      <c r="A350">
        <v>-1.84440040588379</v>
      </c>
      <c r="B350">
        <v>-2.1944274902343799</v>
      </c>
      <c r="C350">
        <v>-2.93618965148926</v>
      </c>
      <c r="D350">
        <v>-0.96201515197753895</v>
      </c>
      <c r="E350">
        <v>-1.3379278182983401</v>
      </c>
      <c r="F350">
        <v>-0.93662834167480502</v>
      </c>
      <c r="G350">
        <v>-1.37688064575195</v>
      </c>
      <c r="H350">
        <v>-1.6544361114502</v>
      </c>
      <c r="I350">
        <v>-1.2721595764160201</v>
      </c>
      <c r="K350" t="s">
        <v>45</v>
      </c>
      <c r="L350" t="s">
        <v>46</v>
      </c>
      <c r="M350">
        <v>4.0000000000000001E-3</v>
      </c>
      <c r="N350">
        <v>23</v>
      </c>
      <c r="O350">
        <v>5</v>
      </c>
      <c r="P350">
        <v>30</v>
      </c>
      <c r="Q350">
        <v>5</v>
      </c>
      <c r="R350">
        <v>308</v>
      </c>
      <c r="S350">
        <v>33.799999999999997</v>
      </c>
      <c r="T350">
        <v>8.1199999999999992</v>
      </c>
      <c r="U350">
        <v>10.15</v>
      </c>
      <c r="V350">
        <v>5</v>
      </c>
      <c r="W350">
        <v>4</v>
      </c>
      <c r="X350">
        <v>0</v>
      </c>
      <c r="Y350">
        <v>8.83</v>
      </c>
      <c r="Z350">
        <v>1</v>
      </c>
      <c r="AA350">
        <v>0</v>
      </c>
      <c r="AB350">
        <v>0</v>
      </c>
      <c r="AC350">
        <v>3</v>
      </c>
      <c r="AD350">
        <v>1.8345541778698</v>
      </c>
      <c r="AE350">
        <v>3.08421052631579E-2</v>
      </c>
      <c r="AF350" t="s">
        <v>47</v>
      </c>
      <c r="AG350" t="s">
        <v>47</v>
      </c>
      <c r="AH350" t="s">
        <v>47</v>
      </c>
      <c r="AI350" t="s">
        <v>47</v>
      </c>
      <c r="AJ350" t="s">
        <v>47</v>
      </c>
      <c r="AK350" t="s">
        <v>47</v>
      </c>
      <c r="AL350" t="s">
        <v>47</v>
      </c>
      <c r="AM350" t="s">
        <v>47</v>
      </c>
      <c r="AN350" t="s">
        <v>47</v>
      </c>
      <c r="AO350" t="s">
        <v>48</v>
      </c>
      <c r="AP350" t="s">
        <v>47</v>
      </c>
      <c r="AQ350" t="s">
        <v>49</v>
      </c>
      <c r="AR350" t="s">
        <v>1551</v>
      </c>
      <c r="AS350" t="s">
        <v>1552</v>
      </c>
      <c r="AT350" t="s">
        <v>1553</v>
      </c>
    </row>
    <row r="351" spans="1:46" x14ac:dyDescent="0.3">
      <c r="A351">
        <v>8.0999584197997994</v>
      </c>
      <c r="B351">
        <v>7.59470558166504</v>
      </c>
      <c r="C351">
        <v>8.0718517303466797</v>
      </c>
      <c r="D351">
        <v>7.4225330352783203</v>
      </c>
      <c r="E351">
        <v>7.2710485458373997</v>
      </c>
      <c r="F351">
        <v>7.44073486328125</v>
      </c>
      <c r="G351">
        <v>8.0095691680908203</v>
      </c>
      <c r="H351">
        <v>8.0589981079101598</v>
      </c>
      <c r="I351">
        <v>8.3818035125732404</v>
      </c>
      <c r="K351" t="s">
        <v>45</v>
      </c>
      <c r="L351" t="s">
        <v>46</v>
      </c>
      <c r="M351">
        <v>0</v>
      </c>
      <c r="N351">
        <v>88</v>
      </c>
      <c r="O351">
        <v>9</v>
      </c>
      <c r="P351">
        <v>519</v>
      </c>
      <c r="Q351">
        <v>9</v>
      </c>
      <c r="R351">
        <v>142</v>
      </c>
      <c r="S351">
        <v>15.2</v>
      </c>
      <c r="T351">
        <v>8.68</v>
      </c>
      <c r="U351">
        <v>758.51</v>
      </c>
      <c r="V351">
        <v>9</v>
      </c>
      <c r="W351">
        <v>8</v>
      </c>
      <c r="X351">
        <v>0</v>
      </c>
      <c r="Y351">
        <v>115.01</v>
      </c>
      <c r="Z351">
        <v>1</v>
      </c>
      <c r="AA351">
        <v>0</v>
      </c>
      <c r="AB351">
        <v>0</v>
      </c>
      <c r="AC351">
        <v>3</v>
      </c>
      <c r="AD351">
        <v>1.99561046457187</v>
      </c>
      <c r="AE351">
        <v>2.62819956616052E-2</v>
      </c>
      <c r="AF351" t="s">
        <v>47</v>
      </c>
      <c r="AG351" t="s">
        <v>47</v>
      </c>
      <c r="AH351" t="s">
        <v>47</v>
      </c>
      <c r="AI351" t="s">
        <v>47</v>
      </c>
      <c r="AJ351" t="s">
        <v>47</v>
      </c>
      <c r="AK351" t="s">
        <v>47</v>
      </c>
      <c r="AL351" t="s">
        <v>47</v>
      </c>
      <c r="AM351" t="s">
        <v>47</v>
      </c>
      <c r="AN351" t="s">
        <v>47</v>
      </c>
      <c r="AO351" t="s">
        <v>48</v>
      </c>
      <c r="AP351" t="s">
        <v>47</v>
      </c>
      <c r="AQ351" t="s">
        <v>49</v>
      </c>
      <c r="AR351" t="s">
        <v>370</v>
      </c>
      <c r="AS351" t="s">
        <v>371</v>
      </c>
      <c r="AT351" t="s">
        <v>372</v>
      </c>
    </row>
    <row r="352" spans="1:46" x14ac:dyDescent="0.3">
      <c r="A352">
        <v>7.5549945831298801</v>
      </c>
      <c r="B352">
        <v>7.9713268280029297</v>
      </c>
      <c r="C352">
        <v>8.0524253845214808</v>
      </c>
      <c r="D352">
        <v>7.4243202209472701</v>
      </c>
      <c r="E352">
        <v>7.2941389083862296</v>
      </c>
      <c r="F352">
        <v>7.4772644042968803</v>
      </c>
      <c r="G352">
        <v>8.0258998870849592</v>
      </c>
      <c r="H352">
        <v>8.0312213897705096</v>
      </c>
      <c r="I352">
        <v>8.2871036529540998</v>
      </c>
      <c r="K352" t="s">
        <v>45</v>
      </c>
      <c r="L352" t="s">
        <v>46</v>
      </c>
      <c r="M352">
        <v>0</v>
      </c>
      <c r="N352">
        <v>93</v>
      </c>
      <c r="O352">
        <v>11</v>
      </c>
      <c r="P352">
        <v>608</v>
      </c>
      <c r="Q352">
        <v>7</v>
      </c>
      <c r="R352">
        <v>147</v>
      </c>
      <c r="S352">
        <v>16</v>
      </c>
      <c r="T352">
        <v>7.28</v>
      </c>
      <c r="U352">
        <v>690.58</v>
      </c>
      <c r="V352">
        <v>11</v>
      </c>
      <c r="W352">
        <v>10</v>
      </c>
      <c r="X352">
        <v>4</v>
      </c>
      <c r="Y352">
        <v>119.51</v>
      </c>
      <c r="Z352">
        <v>1</v>
      </c>
      <c r="AA352">
        <v>0</v>
      </c>
      <c r="AB352">
        <v>0</v>
      </c>
      <c r="AC352">
        <v>3</v>
      </c>
      <c r="AD352">
        <v>2.05997252658387</v>
      </c>
      <c r="AE352">
        <v>2.2568129330254001E-2</v>
      </c>
      <c r="AF352" t="s">
        <v>47</v>
      </c>
      <c r="AG352" t="s">
        <v>47</v>
      </c>
      <c r="AH352" t="s">
        <v>47</v>
      </c>
      <c r="AI352" t="s">
        <v>47</v>
      </c>
      <c r="AJ352" t="s">
        <v>47</v>
      </c>
      <c r="AK352" t="s">
        <v>47</v>
      </c>
      <c r="AL352" t="s">
        <v>47</v>
      </c>
      <c r="AM352" t="s">
        <v>47</v>
      </c>
      <c r="AN352" t="s">
        <v>47</v>
      </c>
      <c r="AO352" t="s">
        <v>48</v>
      </c>
      <c r="AP352" t="s">
        <v>47</v>
      </c>
      <c r="AQ352" t="s">
        <v>49</v>
      </c>
      <c r="AR352" t="s">
        <v>355</v>
      </c>
      <c r="AS352" t="s">
        <v>356</v>
      </c>
      <c r="AT352" t="s">
        <v>357</v>
      </c>
    </row>
    <row r="353" spans="1:46" x14ac:dyDescent="0.3">
      <c r="A353">
        <v>0.67998504638671897</v>
      </c>
      <c r="B353">
        <v>1.1272277832031301</v>
      </c>
      <c r="C353">
        <v>1.3578186035156301</v>
      </c>
      <c r="D353">
        <v>0.50817108154296897</v>
      </c>
      <c r="E353">
        <v>0.442883491516113</v>
      </c>
      <c r="F353">
        <v>0.33839797973632801</v>
      </c>
      <c r="G353">
        <v>1.2188205718994101</v>
      </c>
      <c r="H353">
        <v>1.1071662902832</v>
      </c>
      <c r="I353">
        <v>1.0774116516113299</v>
      </c>
      <c r="K353" t="s">
        <v>45</v>
      </c>
      <c r="L353" t="s">
        <v>46</v>
      </c>
      <c r="M353">
        <v>0</v>
      </c>
      <c r="N353">
        <v>76</v>
      </c>
      <c r="O353">
        <v>9</v>
      </c>
      <c r="P353">
        <v>207</v>
      </c>
      <c r="Q353">
        <v>5</v>
      </c>
      <c r="R353">
        <v>147</v>
      </c>
      <c r="S353">
        <v>16</v>
      </c>
      <c r="T353">
        <v>8.0500000000000007</v>
      </c>
      <c r="U353">
        <v>335.39</v>
      </c>
      <c r="V353">
        <v>5</v>
      </c>
      <c r="W353">
        <v>9</v>
      </c>
      <c r="X353">
        <v>0</v>
      </c>
      <c r="Y353">
        <v>30.37</v>
      </c>
      <c r="Z353">
        <v>1</v>
      </c>
      <c r="AA353">
        <v>0</v>
      </c>
      <c r="AB353">
        <v>0</v>
      </c>
      <c r="AC353">
        <v>3</v>
      </c>
      <c r="AD353">
        <v>1.92852072061706</v>
      </c>
      <c r="AE353">
        <v>2.77327935222672E-2</v>
      </c>
      <c r="AF353" t="s">
        <v>47</v>
      </c>
      <c r="AG353" t="s">
        <v>47</v>
      </c>
      <c r="AH353" t="s">
        <v>47</v>
      </c>
      <c r="AI353" t="s">
        <v>47</v>
      </c>
      <c r="AJ353" t="s">
        <v>47</v>
      </c>
      <c r="AK353" t="s">
        <v>47</v>
      </c>
      <c r="AL353" t="s">
        <v>47</v>
      </c>
      <c r="AM353" t="s">
        <v>47</v>
      </c>
      <c r="AN353" t="s">
        <v>47</v>
      </c>
      <c r="AO353" t="s">
        <v>48</v>
      </c>
      <c r="AP353" t="s">
        <v>47</v>
      </c>
      <c r="AQ353" t="s">
        <v>49</v>
      </c>
      <c r="AR353" t="s">
        <v>996</v>
      </c>
      <c r="AS353" t="s">
        <v>997</v>
      </c>
      <c r="AT353" t="s">
        <v>998</v>
      </c>
    </row>
    <row r="354" spans="1:46" x14ac:dyDescent="0.3">
      <c r="A354">
        <v>-1.1008224487304701</v>
      </c>
      <c r="B354">
        <v>-0.25405120849609403</v>
      </c>
      <c r="C354">
        <v>-1.36513328552246</v>
      </c>
      <c r="D354">
        <v>-2.68020820617676</v>
      </c>
      <c r="E354">
        <v>-2.4044752120971702</v>
      </c>
      <c r="F354">
        <v>-1.87362289428711</v>
      </c>
      <c r="G354">
        <v>-2.61386299133301</v>
      </c>
      <c r="H354">
        <v>-3.4783191680908199</v>
      </c>
      <c r="I354">
        <v>-2.95210838317871</v>
      </c>
      <c r="K354" t="s">
        <v>45</v>
      </c>
      <c r="L354" t="s">
        <v>46</v>
      </c>
      <c r="M354">
        <v>4.8000000000000001E-2</v>
      </c>
      <c r="N354">
        <v>0</v>
      </c>
      <c r="O354">
        <v>1</v>
      </c>
      <c r="P354">
        <v>1</v>
      </c>
      <c r="Q354">
        <v>1</v>
      </c>
      <c r="R354">
        <v>2649</v>
      </c>
      <c r="S354">
        <v>294.5</v>
      </c>
      <c r="T354">
        <v>7.49</v>
      </c>
      <c r="U354">
        <v>0</v>
      </c>
      <c r="V354" t="s">
        <v>46</v>
      </c>
      <c r="W354">
        <v>1</v>
      </c>
      <c r="X354">
        <v>0</v>
      </c>
      <c r="Y354" t="s">
        <v>46</v>
      </c>
      <c r="Z354">
        <v>1</v>
      </c>
      <c r="AA354">
        <v>0</v>
      </c>
      <c r="AB354">
        <v>0</v>
      </c>
      <c r="AC354">
        <v>0</v>
      </c>
      <c r="AD354">
        <v>2.3307188967830301</v>
      </c>
      <c r="AE354">
        <v>1.528173374613E-2</v>
      </c>
      <c r="AF354" t="s">
        <v>775</v>
      </c>
      <c r="AG354" t="s">
        <v>775</v>
      </c>
      <c r="AH354" t="s">
        <v>775</v>
      </c>
      <c r="AI354" t="s">
        <v>775</v>
      </c>
      <c r="AJ354" t="s">
        <v>47</v>
      </c>
      <c r="AK354" t="s">
        <v>775</v>
      </c>
      <c r="AL354" t="s">
        <v>775</v>
      </c>
      <c r="AM354" t="s">
        <v>775</v>
      </c>
      <c r="AN354" t="s">
        <v>775</v>
      </c>
      <c r="AO354" t="s">
        <v>48</v>
      </c>
      <c r="AP354" t="s">
        <v>1273</v>
      </c>
      <c r="AQ354" t="s">
        <v>49</v>
      </c>
      <c r="AR354" t="s">
        <v>2173</v>
      </c>
      <c r="AS354" t="s">
        <v>2174</v>
      </c>
      <c r="AT354" t="s">
        <v>2175</v>
      </c>
    </row>
    <row r="355" spans="1:46" x14ac:dyDescent="0.3">
      <c r="A355">
        <v>-0.24133110046386699</v>
      </c>
      <c r="B355">
        <v>-0.45650100708007801</v>
      </c>
      <c r="C355">
        <v>5.5942535400390597E-2</v>
      </c>
      <c r="D355">
        <v>-4.0153102874755904</v>
      </c>
      <c r="E355">
        <v>-4.87029933929443</v>
      </c>
      <c r="F355">
        <v>-5.2034912109375</v>
      </c>
      <c r="G355">
        <v>-2.4603443145752002</v>
      </c>
      <c r="H355">
        <v>-1.6226978302002</v>
      </c>
      <c r="I355">
        <v>-2.0417575836181601</v>
      </c>
      <c r="J355" t="s">
        <v>77</v>
      </c>
      <c r="K355" t="s">
        <v>45</v>
      </c>
      <c r="L355" t="s">
        <v>46</v>
      </c>
      <c r="M355">
        <v>1.7000000000000001E-2</v>
      </c>
      <c r="N355">
        <v>22</v>
      </c>
      <c r="O355">
        <v>4</v>
      </c>
      <c r="P355">
        <v>14</v>
      </c>
      <c r="Q355">
        <v>4</v>
      </c>
      <c r="R355">
        <v>219</v>
      </c>
      <c r="S355">
        <v>21.9</v>
      </c>
      <c r="T355">
        <v>11.03</v>
      </c>
      <c r="U355">
        <v>4.2</v>
      </c>
      <c r="V355">
        <v>4</v>
      </c>
      <c r="W355">
        <v>3</v>
      </c>
      <c r="X355">
        <v>0</v>
      </c>
      <c r="Y355">
        <v>9.64</v>
      </c>
      <c r="Z355">
        <v>1</v>
      </c>
      <c r="AA355">
        <v>0</v>
      </c>
      <c r="AB355">
        <v>0</v>
      </c>
      <c r="AC355">
        <v>3</v>
      </c>
      <c r="AD355">
        <v>4.2292853842631102</v>
      </c>
      <c r="AE355">
        <v>1.2999999999999999E-3</v>
      </c>
      <c r="AF355" t="s">
        <v>47</v>
      </c>
      <c r="AG355" t="s">
        <v>47</v>
      </c>
      <c r="AH355" t="s">
        <v>47</v>
      </c>
      <c r="AI355" t="s">
        <v>775</v>
      </c>
      <c r="AJ355" t="s">
        <v>775</v>
      </c>
      <c r="AK355" t="s">
        <v>775</v>
      </c>
      <c r="AL355" t="s">
        <v>775</v>
      </c>
      <c r="AM355" t="s">
        <v>775</v>
      </c>
      <c r="AN355" t="s">
        <v>47</v>
      </c>
      <c r="AO355" t="s">
        <v>48</v>
      </c>
      <c r="AP355" t="s">
        <v>1273</v>
      </c>
      <c r="AQ355" t="s">
        <v>49</v>
      </c>
      <c r="AR355" t="s">
        <v>1510</v>
      </c>
      <c r="AS355" t="s">
        <v>1511</v>
      </c>
      <c r="AT355" t="s">
        <v>1512</v>
      </c>
    </row>
    <row r="356" spans="1:46" x14ac:dyDescent="0.3">
      <c r="A356">
        <v>1.68655204772949</v>
      </c>
      <c r="B356">
        <v>2.1526737213134801</v>
      </c>
      <c r="C356">
        <v>2.1253128051757799</v>
      </c>
      <c r="D356">
        <v>-2.0155010223388699</v>
      </c>
      <c r="E356">
        <v>-1.5032205581664999</v>
      </c>
      <c r="F356">
        <v>-1.7241859436035201</v>
      </c>
      <c r="G356">
        <v>-0.272323608398438</v>
      </c>
      <c r="H356">
        <v>-0.64363861083984397</v>
      </c>
      <c r="I356">
        <v>-5.7447433471679701E-2</v>
      </c>
      <c r="K356" t="s">
        <v>45</v>
      </c>
      <c r="L356" t="s">
        <v>46</v>
      </c>
      <c r="M356">
        <v>1E-3</v>
      </c>
      <c r="N356">
        <v>39</v>
      </c>
      <c r="O356">
        <v>4</v>
      </c>
      <c r="P356">
        <v>50</v>
      </c>
      <c r="Q356">
        <v>4</v>
      </c>
      <c r="R356">
        <v>103</v>
      </c>
      <c r="S356">
        <v>11.4</v>
      </c>
      <c r="T356">
        <v>11.36</v>
      </c>
      <c r="U356">
        <v>29.27</v>
      </c>
      <c r="V356">
        <v>4</v>
      </c>
      <c r="W356">
        <v>4</v>
      </c>
      <c r="X356">
        <v>0</v>
      </c>
      <c r="Y356">
        <v>22.39</v>
      </c>
      <c r="Z356">
        <v>1</v>
      </c>
      <c r="AA356">
        <v>0</v>
      </c>
      <c r="AB356">
        <v>0</v>
      </c>
      <c r="AC356">
        <v>3</v>
      </c>
      <c r="AD356">
        <v>5.0694512920906698</v>
      </c>
      <c r="AE356">
        <v>0</v>
      </c>
      <c r="AF356" t="s">
        <v>47</v>
      </c>
      <c r="AG356" t="s">
        <v>47</v>
      </c>
      <c r="AH356" t="s">
        <v>47</v>
      </c>
      <c r="AI356" t="s">
        <v>47</v>
      </c>
      <c r="AJ356" t="s">
        <v>47</v>
      </c>
      <c r="AK356" t="s">
        <v>775</v>
      </c>
      <c r="AL356" t="s">
        <v>47</v>
      </c>
      <c r="AM356" t="s">
        <v>47</v>
      </c>
      <c r="AN356" t="s">
        <v>47</v>
      </c>
      <c r="AO356" t="s">
        <v>48</v>
      </c>
      <c r="AP356" t="s">
        <v>47</v>
      </c>
      <c r="AQ356" t="s">
        <v>49</v>
      </c>
      <c r="AR356" t="s">
        <v>1132</v>
      </c>
      <c r="AS356" t="s">
        <v>1133</v>
      </c>
      <c r="AT356" t="s">
        <v>1134</v>
      </c>
    </row>
    <row r="357" spans="1:46" x14ac:dyDescent="0.3">
      <c r="A357">
        <v>1.1275272369384799</v>
      </c>
      <c r="B357">
        <v>0.668701171875</v>
      </c>
      <c r="C357">
        <v>0.43200492858886702</v>
      </c>
      <c r="D357">
        <v>-2.34758377075195</v>
      </c>
      <c r="E357">
        <v>-2.6911249160766602</v>
      </c>
      <c r="F357">
        <v>-2.7528324127197301</v>
      </c>
      <c r="G357">
        <v>-0.85803985595703103</v>
      </c>
      <c r="H357">
        <v>-1.33798408508301</v>
      </c>
      <c r="I357">
        <v>-1.0232467651367201</v>
      </c>
      <c r="K357" t="s">
        <v>45</v>
      </c>
      <c r="L357" t="s">
        <v>46</v>
      </c>
      <c r="M357">
        <v>4.0000000000000001E-3</v>
      </c>
      <c r="N357">
        <v>26</v>
      </c>
      <c r="O357">
        <v>5</v>
      </c>
      <c r="P357">
        <v>26</v>
      </c>
      <c r="Q357">
        <v>5</v>
      </c>
      <c r="R357">
        <v>136</v>
      </c>
      <c r="S357">
        <v>15.5</v>
      </c>
      <c r="T357">
        <v>11.12</v>
      </c>
      <c r="U357">
        <v>10.91</v>
      </c>
      <c r="V357">
        <v>5</v>
      </c>
      <c r="W357">
        <v>2</v>
      </c>
      <c r="X357">
        <v>0</v>
      </c>
      <c r="Y357">
        <v>5.9</v>
      </c>
      <c r="Z357">
        <v>1</v>
      </c>
      <c r="AA357">
        <v>1</v>
      </c>
      <c r="AB357">
        <v>5.3937400000000002E-4</v>
      </c>
      <c r="AC357">
        <v>2</v>
      </c>
      <c r="AD357">
        <v>4.7090399929791102</v>
      </c>
      <c r="AE357">
        <v>0</v>
      </c>
      <c r="AF357" t="s">
        <v>47</v>
      </c>
      <c r="AG357" t="s">
        <v>47</v>
      </c>
      <c r="AH357" t="s">
        <v>47</v>
      </c>
      <c r="AI357" t="s">
        <v>775</v>
      </c>
      <c r="AJ357" t="s">
        <v>775</v>
      </c>
      <c r="AK357" t="s">
        <v>47</v>
      </c>
      <c r="AL357" t="s">
        <v>47</v>
      </c>
      <c r="AM357" t="s">
        <v>47</v>
      </c>
      <c r="AN357" t="s">
        <v>47</v>
      </c>
      <c r="AO357" t="s">
        <v>48</v>
      </c>
      <c r="AP357" t="s">
        <v>47</v>
      </c>
      <c r="AQ357" t="s">
        <v>49</v>
      </c>
      <c r="AR357" t="s">
        <v>1702</v>
      </c>
      <c r="AS357" t="s">
        <v>1703</v>
      </c>
      <c r="AT357" t="s">
        <v>1704</v>
      </c>
    </row>
    <row r="358" spans="1:46" x14ac:dyDescent="0.3">
      <c r="A358">
        <v>-0.96652984619140603</v>
      </c>
      <c r="B358">
        <v>-0.37273979187011702</v>
      </c>
      <c r="C358">
        <v>6.5765380859375E-2</v>
      </c>
      <c r="D358">
        <v>-2.8160820007324201</v>
      </c>
      <c r="E358">
        <v>-2.73160648345947</v>
      </c>
      <c r="F358">
        <v>-2.95537185668945</v>
      </c>
      <c r="G358">
        <v>-1.81247711181641</v>
      </c>
      <c r="H358">
        <v>-1.18758201599121</v>
      </c>
      <c r="I358">
        <v>-0.26073455810546903</v>
      </c>
      <c r="K358" t="s">
        <v>45</v>
      </c>
      <c r="L358" t="s">
        <v>46</v>
      </c>
      <c r="M358">
        <v>0</v>
      </c>
      <c r="N358">
        <v>51</v>
      </c>
      <c r="O358">
        <v>14</v>
      </c>
      <c r="P358">
        <v>110</v>
      </c>
      <c r="Q358">
        <v>2</v>
      </c>
      <c r="R358">
        <v>365</v>
      </c>
      <c r="S358">
        <v>40.799999999999997</v>
      </c>
      <c r="T358">
        <v>6</v>
      </c>
      <c r="U358">
        <v>201.51</v>
      </c>
      <c r="V358">
        <v>2</v>
      </c>
      <c r="W358">
        <v>14</v>
      </c>
      <c r="X358">
        <v>0</v>
      </c>
      <c r="Y358">
        <v>9.73</v>
      </c>
      <c r="Z358">
        <v>1</v>
      </c>
      <c r="AA358">
        <v>0</v>
      </c>
      <c r="AB358">
        <v>0</v>
      </c>
      <c r="AC358">
        <v>3</v>
      </c>
      <c r="AD358">
        <v>2.3813886717692299</v>
      </c>
      <c r="AE358">
        <v>1.43388704318937E-2</v>
      </c>
      <c r="AF358" t="s">
        <v>47</v>
      </c>
      <c r="AG358" t="s">
        <v>47</v>
      </c>
      <c r="AH358" t="s">
        <v>775</v>
      </c>
      <c r="AI358" t="s">
        <v>775</v>
      </c>
      <c r="AJ358" t="s">
        <v>47</v>
      </c>
      <c r="AK358" t="s">
        <v>775</v>
      </c>
      <c r="AL358" t="s">
        <v>47</v>
      </c>
      <c r="AM358" t="s">
        <v>47</v>
      </c>
      <c r="AN358" t="s">
        <v>47</v>
      </c>
      <c r="AO358" t="s">
        <v>48</v>
      </c>
      <c r="AP358" t="s">
        <v>47</v>
      </c>
      <c r="AQ358" t="s">
        <v>49</v>
      </c>
      <c r="AR358" t="s">
        <v>1505</v>
      </c>
      <c r="AS358" t="s">
        <v>1506</v>
      </c>
      <c r="AT358" t="s">
        <v>1507</v>
      </c>
    </row>
    <row r="359" spans="1:46" x14ac:dyDescent="0.3">
      <c r="A359">
        <v>0.99837112426757801</v>
      </c>
      <c r="B359">
        <v>0.71228599548339799</v>
      </c>
      <c r="C359">
        <v>0.31377792358398399</v>
      </c>
      <c r="D359">
        <v>0.97639656066894498</v>
      </c>
      <c r="E359">
        <v>0.90022945404052701</v>
      </c>
      <c r="F359">
        <v>1.1082954406738299</v>
      </c>
      <c r="G359">
        <v>1.6606025695800799</v>
      </c>
      <c r="H359">
        <v>1.3404788970947299</v>
      </c>
      <c r="I359">
        <v>1.2978458404541</v>
      </c>
      <c r="K359" t="s">
        <v>45</v>
      </c>
      <c r="L359" t="s">
        <v>46</v>
      </c>
      <c r="M359">
        <v>0</v>
      </c>
      <c r="N359">
        <v>38</v>
      </c>
      <c r="O359">
        <v>12</v>
      </c>
      <c r="P359">
        <v>82</v>
      </c>
      <c r="Q359">
        <v>1</v>
      </c>
      <c r="R359">
        <v>365</v>
      </c>
      <c r="S359">
        <v>40.799999999999997</v>
      </c>
      <c r="T359">
        <v>6.73</v>
      </c>
      <c r="U359">
        <v>192.26</v>
      </c>
      <c r="V359">
        <v>1</v>
      </c>
      <c r="W359">
        <v>11</v>
      </c>
      <c r="X359">
        <v>3</v>
      </c>
      <c r="Y359">
        <v>5.0999999999999996</v>
      </c>
      <c r="Z359">
        <v>1</v>
      </c>
      <c r="AA359">
        <v>1</v>
      </c>
      <c r="AB359">
        <v>5.1308400000000002E-4</v>
      </c>
      <c r="AC359">
        <v>2</v>
      </c>
      <c r="AD359">
        <v>1.6606771947924801</v>
      </c>
      <c r="AE359">
        <v>3.7329153605015701E-2</v>
      </c>
      <c r="AF359" t="s">
        <v>775</v>
      </c>
      <c r="AG359" t="s">
        <v>775</v>
      </c>
      <c r="AH359" t="s">
        <v>775</v>
      </c>
      <c r="AI359" t="s">
        <v>1150</v>
      </c>
      <c r="AJ359" t="s">
        <v>1150</v>
      </c>
      <c r="AK359" t="s">
        <v>1150</v>
      </c>
      <c r="AL359" t="s">
        <v>775</v>
      </c>
      <c r="AM359" t="s">
        <v>47</v>
      </c>
      <c r="AN359" t="s">
        <v>775</v>
      </c>
      <c r="AO359" t="s">
        <v>48</v>
      </c>
      <c r="AP359" t="s">
        <v>47</v>
      </c>
      <c r="AQ359" t="s">
        <v>49</v>
      </c>
      <c r="AR359" t="s">
        <v>1781</v>
      </c>
      <c r="AS359" t="s">
        <v>728</v>
      </c>
      <c r="AT359" t="s">
        <v>1507</v>
      </c>
    </row>
    <row r="360" spans="1:46" x14ac:dyDescent="0.3">
      <c r="A360">
        <v>4.62868309020996</v>
      </c>
      <c r="B360">
        <v>4.4464092254638699</v>
      </c>
      <c r="C360">
        <v>4.4718074798584002</v>
      </c>
      <c r="D360">
        <v>5.0559215545654297</v>
      </c>
      <c r="E360">
        <v>5.2360334396362296</v>
      </c>
      <c r="F360">
        <v>5.0792675018310502</v>
      </c>
      <c r="G360">
        <v>5.0183181762695304</v>
      </c>
      <c r="H360">
        <v>4.8225154876709002</v>
      </c>
      <c r="I360">
        <v>4.6868190765380904</v>
      </c>
      <c r="K360" t="s">
        <v>45</v>
      </c>
      <c r="L360" t="s">
        <v>46</v>
      </c>
      <c r="M360">
        <v>0</v>
      </c>
      <c r="N360">
        <v>43</v>
      </c>
      <c r="O360">
        <v>16</v>
      </c>
      <c r="P360">
        <v>219</v>
      </c>
      <c r="Q360">
        <v>7</v>
      </c>
      <c r="R360">
        <v>362</v>
      </c>
      <c r="S360">
        <v>40.4</v>
      </c>
      <c r="T360">
        <v>5.85</v>
      </c>
      <c r="U360">
        <v>248.39</v>
      </c>
      <c r="V360">
        <v>16</v>
      </c>
      <c r="W360">
        <v>11</v>
      </c>
      <c r="X360">
        <v>8</v>
      </c>
      <c r="Y360">
        <v>98.29</v>
      </c>
      <c r="Z360">
        <v>1</v>
      </c>
      <c r="AA360">
        <v>0</v>
      </c>
      <c r="AB360">
        <v>0</v>
      </c>
      <c r="AC360">
        <v>3</v>
      </c>
      <c r="AD360">
        <v>2.5161332892100301</v>
      </c>
      <c r="AE360">
        <v>1.23706563706564E-2</v>
      </c>
      <c r="AF360" t="s">
        <v>47</v>
      </c>
      <c r="AG360" t="s">
        <v>47</v>
      </c>
      <c r="AH360" t="s">
        <v>47</v>
      </c>
      <c r="AI360" t="s">
        <v>47</v>
      </c>
      <c r="AJ360" t="s">
        <v>47</v>
      </c>
      <c r="AK360" t="s">
        <v>47</v>
      </c>
      <c r="AL360" t="s">
        <v>47</v>
      </c>
      <c r="AM360" t="s">
        <v>47</v>
      </c>
      <c r="AN360" t="s">
        <v>47</v>
      </c>
      <c r="AO360" t="s">
        <v>48</v>
      </c>
      <c r="AP360" t="s">
        <v>47</v>
      </c>
      <c r="AQ360" t="s">
        <v>49</v>
      </c>
      <c r="AR360" t="s">
        <v>428</v>
      </c>
      <c r="AS360" t="s">
        <v>429</v>
      </c>
      <c r="AT360" t="s">
        <v>430</v>
      </c>
    </row>
    <row r="361" spans="1:46" x14ac:dyDescent="0.3">
      <c r="A361">
        <v>2.1008148193359402</v>
      </c>
      <c r="B361">
        <v>1.90456771850586</v>
      </c>
      <c r="C361">
        <v>1.5110721588134799</v>
      </c>
      <c r="D361">
        <v>2.75112724304199</v>
      </c>
      <c r="E361">
        <v>2.7435560226440399</v>
      </c>
      <c r="F361">
        <v>2.5867843627929701</v>
      </c>
      <c r="G361">
        <v>2.7396945953369101</v>
      </c>
      <c r="H361">
        <v>2.9336929321289098</v>
      </c>
      <c r="I361">
        <v>2.3154964447021502</v>
      </c>
      <c r="K361" t="s">
        <v>45</v>
      </c>
      <c r="L361" t="s">
        <v>46</v>
      </c>
      <c r="M361">
        <v>0</v>
      </c>
      <c r="N361">
        <v>43</v>
      </c>
      <c r="O361">
        <v>15</v>
      </c>
      <c r="P361">
        <v>190</v>
      </c>
      <c r="Q361">
        <v>5</v>
      </c>
      <c r="R361">
        <v>362</v>
      </c>
      <c r="S361">
        <v>40.4</v>
      </c>
      <c r="T361">
        <v>6.3</v>
      </c>
      <c r="U361">
        <v>269.22000000000003</v>
      </c>
      <c r="V361">
        <v>9</v>
      </c>
      <c r="W361">
        <v>12</v>
      </c>
      <c r="X361">
        <v>4</v>
      </c>
      <c r="Y361">
        <v>45.94</v>
      </c>
      <c r="Z361">
        <v>1</v>
      </c>
      <c r="AA361">
        <v>0</v>
      </c>
      <c r="AB361">
        <v>0</v>
      </c>
      <c r="AC361">
        <v>3</v>
      </c>
      <c r="AD361">
        <v>1.9740536742991099</v>
      </c>
      <c r="AE361">
        <v>2.66072186836518E-2</v>
      </c>
      <c r="AF361" t="s">
        <v>47</v>
      </c>
      <c r="AG361" t="s">
        <v>47</v>
      </c>
      <c r="AH361" t="s">
        <v>47</v>
      </c>
      <c r="AI361" t="s">
        <v>47</v>
      </c>
      <c r="AJ361" t="s">
        <v>47</v>
      </c>
      <c r="AK361" t="s">
        <v>47</v>
      </c>
      <c r="AL361" t="s">
        <v>47</v>
      </c>
      <c r="AM361" t="s">
        <v>47</v>
      </c>
      <c r="AN361" t="s">
        <v>47</v>
      </c>
      <c r="AO361" t="s">
        <v>48</v>
      </c>
      <c r="AP361" t="s">
        <v>47</v>
      </c>
      <c r="AQ361" t="s">
        <v>49</v>
      </c>
      <c r="AR361" t="s">
        <v>755</v>
      </c>
      <c r="AS361" t="s">
        <v>756</v>
      </c>
      <c r="AT361" t="s">
        <v>430</v>
      </c>
    </row>
    <row r="362" spans="1:46" x14ac:dyDescent="0.3">
      <c r="A362">
        <v>0.38432121276855502</v>
      </c>
      <c r="B362">
        <v>0.26417160034179699</v>
      </c>
      <c r="C362">
        <v>0.37650108337402299</v>
      </c>
      <c r="D362">
        <v>-0.22651863098144501</v>
      </c>
      <c r="E362">
        <v>3.7030220031738302E-2</v>
      </c>
      <c r="F362">
        <v>-0.54275131225585904</v>
      </c>
      <c r="G362">
        <v>0.33905220031738298</v>
      </c>
      <c r="H362">
        <v>0.46503829956054699</v>
      </c>
      <c r="I362">
        <v>4.7754287719726597E-2</v>
      </c>
      <c r="K362" t="s">
        <v>45</v>
      </c>
      <c r="L362" t="s">
        <v>46</v>
      </c>
      <c r="M362">
        <v>0</v>
      </c>
      <c r="N362">
        <v>37</v>
      </c>
      <c r="O362">
        <v>11</v>
      </c>
      <c r="P362">
        <v>114</v>
      </c>
      <c r="Q362">
        <v>8</v>
      </c>
      <c r="R362">
        <v>358</v>
      </c>
      <c r="S362">
        <v>40</v>
      </c>
      <c r="T362">
        <v>5.83</v>
      </c>
      <c r="U362">
        <v>176.86</v>
      </c>
      <c r="V362">
        <v>7</v>
      </c>
      <c r="W362">
        <v>10</v>
      </c>
      <c r="X362">
        <v>0</v>
      </c>
      <c r="Y362">
        <v>29.87</v>
      </c>
      <c r="Z362">
        <v>1</v>
      </c>
      <c r="AA362">
        <v>0</v>
      </c>
      <c r="AB362">
        <v>0</v>
      </c>
      <c r="AC362">
        <v>3</v>
      </c>
      <c r="AD362">
        <v>1.564458260443</v>
      </c>
      <c r="AE362">
        <v>4.2730434782608698E-2</v>
      </c>
      <c r="AF362" t="s">
        <v>47</v>
      </c>
      <c r="AG362" t="s">
        <v>47</v>
      </c>
      <c r="AH362" t="s">
        <v>47</v>
      </c>
      <c r="AI362" t="s">
        <v>47</v>
      </c>
      <c r="AJ362" t="s">
        <v>47</v>
      </c>
      <c r="AK362" t="s">
        <v>47</v>
      </c>
      <c r="AL362" t="s">
        <v>47</v>
      </c>
      <c r="AM362" t="s">
        <v>47</v>
      </c>
      <c r="AN362" t="s">
        <v>47</v>
      </c>
      <c r="AO362" t="s">
        <v>48</v>
      </c>
      <c r="AP362" t="s">
        <v>47</v>
      </c>
      <c r="AQ362" t="s">
        <v>49</v>
      </c>
      <c r="AR362" t="s">
        <v>1002</v>
      </c>
      <c r="AS362" t="s">
        <v>1003</v>
      </c>
      <c r="AT362" t="s">
        <v>1004</v>
      </c>
    </row>
    <row r="363" spans="1:46" x14ac:dyDescent="0.3">
      <c r="A363">
        <v>-5.1641502380371103</v>
      </c>
      <c r="B363">
        <v>-5.6489772796630904</v>
      </c>
      <c r="C363">
        <v>-4.9425787925720197</v>
      </c>
      <c r="D363">
        <v>-3.9926834106445299</v>
      </c>
      <c r="E363">
        <v>-4.5598001480102504</v>
      </c>
      <c r="F363">
        <v>-4.67618751525879</v>
      </c>
      <c r="G363">
        <v>-4.1385478973388699</v>
      </c>
      <c r="H363">
        <v>-3.889892578125</v>
      </c>
      <c r="I363">
        <v>-4.0138397216796902</v>
      </c>
      <c r="K363" t="s">
        <v>45</v>
      </c>
      <c r="L363" t="s">
        <v>46</v>
      </c>
      <c r="M363">
        <v>5.8999999999999997E-2</v>
      </c>
      <c r="N363">
        <v>8</v>
      </c>
      <c r="O363">
        <v>2</v>
      </c>
      <c r="P363">
        <v>3</v>
      </c>
      <c r="Q363">
        <v>2</v>
      </c>
      <c r="R363">
        <v>415</v>
      </c>
      <c r="S363">
        <v>45.6</v>
      </c>
      <c r="T363">
        <v>5.58</v>
      </c>
      <c r="U363">
        <v>0</v>
      </c>
      <c r="V363" t="s">
        <v>46</v>
      </c>
      <c r="W363">
        <v>2</v>
      </c>
      <c r="X363">
        <v>0</v>
      </c>
      <c r="Y363" t="s">
        <v>46</v>
      </c>
      <c r="Z363">
        <v>1</v>
      </c>
      <c r="AA363">
        <v>0</v>
      </c>
      <c r="AB363">
        <v>0</v>
      </c>
      <c r="AC363">
        <v>0</v>
      </c>
      <c r="AD363">
        <v>2.1695849763245501</v>
      </c>
      <c r="AE363">
        <v>1.83092783505155E-2</v>
      </c>
      <c r="AF363" t="s">
        <v>775</v>
      </c>
      <c r="AG363" t="s">
        <v>775</v>
      </c>
      <c r="AH363" t="s">
        <v>1150</v>
      </c>
      <c r="AI363" t="s">
        <v>47</v>
      </c>
      <c r="AJ363" t="s">
        <v>775</v>
      </c>
      <c r="AK363" t="s">
        <v>47</v>
      </c>
      <c r="AL363" t="s">
        <v>775</v>
      </c>
      <c r="AM363" t="s">
        <v>775</v>
      </c>
      <c r="AN363" t="s">
        <v>47</v>
      </c>
      <c r="AO363" t="s">
        <v>48</v>
      </c>
      <c r="AP363" t="s">
        <v>1273</v>
      </c>
      <c r="AQ363" t="s">
        <v>49</v>
      </c>
      <c r="AR363" t="s">
        <v>2322</v>
      </c>
      <c r="AS363" t="s">
        <v>2323</v>
      </c>
      <c r="AT363" t="s">
        <v>2324</v>
      </c>
    </row>
    <row r="364" spans="1:46" x14ac:dyDescent="0.3">
      <c r="A364">
        <v>7.9357185363769496</v>
      </c>
      <c r="B364">
        <v>7.773193359375</v>
      </c>
      <c r="C364">
        <v>7.7902736663818404</v>
      </c>
      <c r="D364">
        <v>7.3242835998535201</v>
      </c>
      <c r="E364">
        <v>7.2008142471313503</v>
      </c>
      <c r="F364">
        <v>7.0811500549316397</v>
      </c>
      <c r="G364">
        <v>7.7894611358642596</v>
      </c>
      <c r="H364">
        <v>7.5451908111572301</v>
      </c>
      <c r="I364">
        <v>7.5093231201171902</v>
      </c>
      <c r="K364" t="s">
        <v>45</v>
      </c>
      <c r="L364" t="s">
        <v>46</v>
      </c>
      <c r="M364">
        <v>0</v>
      </c>
      <c r="N364">
        <v>71</v>
      </c>
      <c r="O364">
        <v>29</v>
      </c>
      <c r="P364">
        <v>899</v>
      </c>
      <c r="Q364">
        <v>19</v>
      </c>
      <c r="R364">
        <v>406</v>
      </c>
      <c r="S364">
        <v>45.2</v>
      </c>
      <c r="T364">
        <v>6.58</v>
      </c>
      <c r="U364">
        <v>939.23</v>
      </c>
      <c r="V364">
        <v>29</v>
      </c>
      <c r="W364">
        <v>23</v>
      </c>
      <c r="X364">
        <v>11</v>
      </c>
      <c r="Y364">
        <v>221.42</v>
      </c>
      <c r="Z364">
        <v>1</v>
      </c>
      <c r="AA364">
        <v>0</v>
      </c>
      <c r="AB364">
        <v>0</v>
      </c>
      <c r="AC364">
        <v>3</v>
      </c>
      <c r="AD364">
        <v>2.6589569328993701</v>
      </c>
      <c r="AE364">
        <v>1.1022222222222201E-2</v>
      </c>
      <c r="AF364" t="s">
        <v>47</v>
      </c>
      <c r="AG364" t="s">
        <v>47</v>
      </c>
      <c r="AH364" t="s">
        <v>47</v>
      </c>
      <c r="AI364" t="s">
        <v>47</v>
      </c>
      <c r="AJ364" t="s">
        <v>47</v>
      </c>
      <c r="AK364" t="s">
        <v>47</v>
      </c>
      <c r="AL364" t="s">
        <v>47</v>
      </c>
      <c r="AM364" t="s">
        <v>47</v>
      </c>
      <c r="AN364" t="s">
        <v>47</v>
      </c>
      <c r="AO364" t="s">
        <v>48</v>
      </c>
      <c r="AP364" t="s">
        <v>47</v>
      </c>
      <c r="AQ364" t="s">
        <v>49</v>
      </c>
      <c r="AR364" t="s">
        <v>176</v>
      </c>
      <c r="AS364" t="s">
        <v>177</v>
      </c>
      <c r="AT364" t="s">
        <v>178</v>
      </c>
    </row>
    <row r="365" spans="1:46" x14ac:dyDescent="0.3">
      <c r="A365">
        <v>5.5279197692871103</v>
      </c>
      <c r="B365">
        <v>5.5699634552001998</v>
      </c>
      <c r="C365">
        <v>5.6066207885742196</v>
      </c>
      <c r="D365">
        <v>4.3011131286621103</v>
      </c>
      <c r="E365">
        <v>4.2948732376098597</v>
      </c>
      <c r="F365">
        <v>4.1132278442382804</v>
      </c>
      <c r="G365">
        <v>3.83871650695801</v>
      </c>
      <c r="H365">
        <v>3.55978202819824</v>
      </c>
      <c r="I365">
        <v>4.1174449920654297</v>
      </c>
      <c r="J365" t="s">
        <v>77</v>
      </c>
      <c r="K365" t="s">
        <v>45</v>
      </c>
      <c r="L365" t="s">
        <v>46</v>
      </c>
      <c r="M365">
        <v>0</v>
      </c>
      <c r="N365">
        <v>71</v>
      </c>
      <c r="O365">
        <v>21</v>
      </c>
      <c r="P365">
        <v>337</v>
      </c>
      <c r="Q365">
        <v>11</v>
      </c>
      <c r="R365">
        <v>348</v>
      </c>
      <c r="S365">
        <v>39</v>
      </c>
      <c r="T365">
        <v>7.09</v>
      </c>
      <c r="U365">
        <v>546.69000000000005</v>
      </c>
      <c r="V365">
        <v>10</v>
      </c>
      <c r="W365">
        <v>18</v>
      </c>
      <c r="X365">
        <v>0</v>
      </c>
      <c r="Y365">
        <v>113.82</v>
      </c>
      <c r="Z365">
        <v>1</v>
      </c>
      <c r="AA365">
        <v>0</v>
      </c>
      <c r="AB365">
        <v>0</v>
      </c>
      <c r="AC365">
        <v>3</v>
      </c>
      <c r="AD365">
        <v>4.3481132613967004</v>
      </c>
      <c r="AE365">
        <v>6.3157894736842095E-4</v>
      </c>
      <c r="AF365" t="s">
        <v>47</v>
      </c>
      <c r="AG365" t="s">
        <v>47</v>
      </c>
      <c r="AH365" t="s">
        <v>47</v>
      </c>
      <c r="AI365" t="s">
        <v>47</v>
      </c>
      <c r="AJ365" t="s">
        <v>47</v>
      </c>
      <c r="AK365" t="s">
        <v>47</v>
      </c>
      <c r="AL365" t="s">
        <v>47</v>
      </c>
      <c r="AM365" t="s">
        <v>47</v>
      </c>
      <c r="AN365" t="s">
        <v>47</v>
      </c>
      <c r="AO365" t="s">
        <v>48</v>
      </c>
      <c r="AP365" t="s">
        <v>47</v>
      </c>
      <c r="AQ365" t="s">
        <v>49</v>
      </c>
      <c r="AR365" t="s">
        <v>373</v>
      </c>
      <c r="AS365" t="s">
        <v>374</v>
      </c>
      <c r="AT365" t="s">
        <v>375</v>
      </c>
    </row>
    <row r="366" spans="1:46" x14ac:dyDescent="0.3">
      <c r="A366">
        <v>3.8695735931396502</v>
      </c>
      <c r="B366">
        <v>4.1327400207519496</v>
      </c>
      <c r="C366">
        <v>4.0276451110839799</v>
      </c>
      <c r="D366">
        <v>3.7006702423095699</v>
      </c>
      <c r="E366">
        <v>3.5342721939086901</v>
      </c>
      <c r="F366">
        <v>3.2095890045165998</v>
      </c>
      <c r="G366">
        <v>3.5114994049072301</v>
      </c>
      <c r="H366">
        <v>3.3071460723877002</v>
      </c>
      <c r="I366">
        <v>3.4417610168457</v>
      </c>
      <c r="K366" t="s">
        <v>45</v>
      </c>
      <c r="L366" t="s">
        <v>46</v>
      </c>
      <c r="M366">
        <v>0</v>
      </c>
      <c r="N366">
        <v>38</v>
      </c>
      <c r="O366">
        <v>18</v>
      </c>
      <c r="P366">
        <v>253</v>
      </c>
      <c r="Q366">
        <v>18</v>
      </c>
      <c r="R366">
        <v>525</v>
      </c>
      <c r="S366">
        <v>59.5</v>
      </c>
      <c r="T366">
        <v>7.5</v>
      </c>
      <c r="U366">
        <v>231.2</v>
      </c>
      <c r="V366">
        <v>18</v>
      </c>
      <c r="W366">
        <v>17</v>
      </c>
      <c r="X366">
        <v>0</v>
      </c>
      <c r="Y366">
        <v>115.82</v>
      </c>
      <c r="Z366">
        <v>1</v>
      </c>
      <c r="AA366">
        <v>0</v>
      </c>
      <c r="AB366">
        <v>0</v>
      </c>
      <c r="AC366">
        <v>3</v>
      </c>
      <c r="AD366">
        <v>1.95317335020516</v>
      </c>
      <c r="AE366">
        <v>2.72614107883817E-2</v>
      </c>
      <c r="AF366" t="s">
        <v>47</v>
      </c>
      <c r="AG366" t="s">
        <v>47</v>
      </c>
      <c r="AH366" t="s">
        <v>47</v>
      </c>
      <c r="AI366" t="s">
        <v>47</v>
      </c>
      <c r="AJ366" t="s">
        <v>47</v>
      </c>
      <c r="AK366" t="s">
        <v>47</v>
      </c>
      <c r="AL366" t="s">
        <v>47</v>
      </c>
      <c r="AM366" t="s">
        <v>47</v>
      </c>
      <c r="AN366" t="s">
        <v>47</v>
      </c>
      <c r="AO366" t="s">
        <v>48</v>
      </c>
      <c r="AP366" t="s">
        <v>47</v>
      </c>
      <c r="AQ366" t="s">
        <v>49</v>
      </c>
      <c r="AR366" t="s">
        <v>358</v>
      </c>
      <c r="AS366" t="s">
        <v>359</v>
      </c>
      <c r="AT366" t="s">
        <v>360</v>
      </c>
    </row>
    <row r="367" spans="1:46" x14ac:dyDescent="0.3">
      <c r="A367">
        <v>-3.7848091125488299</v>
      </c>
      <c r="B367">
        <v>-5.0217957496643102</v>
      </c>
      <c r="C367">
        <v>-5.6410942077636701</v>
      </c>
      <c r="D367">
        <v>-4.4190349578857404</v>
      </c>
      <c r="E367">
        <v>-4.4414587020873997</v>
      </c>
      <c r="F367">
        <v>-4.9860324859619096</v>
      </c>
      <c r="G367">
        <v>-0.91764259338378895</v>
      </c>
      <c r="H367">
        <v>-1.8030853271484399</v>
      </c>
      <c r="I367">
        <v>-2.2088108062744101</v>
      </c>
      <c r="K367" t="s">
        <v>45</v>
      </c>
      <c r="L367" t="s">
        <v>46</v>
      </c>
      <c r="M367">
        <v>5.7000000000000002E-2</v>
      </c>
      <c r="N367">
        <v>15</v>
      </c>
      <c r="O367">
        <v>3</v>
      </c>
      <c r="P367">
        <v>11</v>
      </c>
      <c r="Q367">
        <v>3</v>
      </c>
      <c r="R367">
        <v>261</v>
      </c>
      <c r="S367">
        <v>27</v>
      </c>
      <c r="T367">
        <v>6.54</v>
      </c>
      <c r="U367">
        <v>1.64</v>
      </c>
      <c r="V367">
        <v>3</v>
      </c>
      <c r="W367">
        <v>1</v>
      </c>
      <c r="X367">
        <v>0</v>
      </c>
      <c r="Y367">
        <v>2.4500000000000002</v>
      </c>
      <c r="Z367">
        <v>1</v>
      </c>
      <c r="AA367">
        <v>20</v>
      </c>
      <c r="AB367">
        <v>8.7680840000000006E-3</v>
      </c>
      <c r="AC367">
        <v>2</v>
      </c>
      <c r="AD367">
        <v>2.6445220140743402</v>
      </c>
      <c r="AE367">
        <v>1.11929824561404E-2</v>
      </c>
      <c r="AF367" t="s">
        <v>47</v>
      </c>
      <c r="AG367" t="s">
        <v>1150</v>
      </c>
      <c r="AH367" t="s">
        <v>775</v>
      </c>
      <c r="AI367" t="s">
        <v>47</v>
      </c>
      <c r="AJ367" t="s">
        <v>47</v>
      </c>
      <c r="AK367" t="s">
        <v>47</v>
      </c>
      <c r="AL367" t="s">
        <v>47</v>
      </c>
      <c r="AM367" t="s">
        <v>47</v>
      </c>
      <c r="AN367" t="s">
        <v>775</v>
      </c>
      <c r="AO367" t="s">
        <v>48</v>
      </c>
      <c r="AP367" t="s">
        <v>1273</v>
      </c>
      <c r="AQ367" t="s">
        <v>49</v>
      </c>
      <c r="AR367" t="s">
        <v>1962</v>
      </c>
      <c r="AS367" t="s">
        <v>1963</v>
      </c>
      <c r="AT367" t="s">
        <v>1964</v>
      </c>
    </row>
    <row r="368" spans="1:46" x14ac:dyDescent="0.3">
      <c r="A368">
        <v>5.84686279296875</v>
      </c>
      <c r="B368">
        <v>5.8677959442138699</v>
      </c>
      <c r="C368">
        <v>5.7380752563476598</v>
      </c>
      <c r="D368">
        <v>6.0297260284423801</v>
      </c>
      <c r="E368">
        <v>6.0514879226684597</v>
      </c>
      <c r="F368">
        <v>6.0306396484375</v>
      </c>
      <c r="G368">
        <v>6.1236705780029297</v>
      </c>
      <c r="H368">
        <v>6.17364501953125</v>
      </c>
      <c r="I368">
        <v>6.2568283081054696</v>
      </c>
      <c r="K368" t="s">
        <v>45</v>
      </c>
      <c r="L368" t="s">
        <v>46</v>
      </c>
      <c r="M368">
        <v>0</v>
      </c>
      <c r="N368">
        <v>59</v>
      </c>
      <c r="O368">
        <v>42</v>
      </c>
      <c r="P368">
        <v>737</v>
      </c>
      <c r="Q368">
        <v>27</v>
      </c>
      <c r="R368">
        <v>732</v>
      </c>
      <c r="S368">
        <v>84.6</v>
      </c>
      <c r="T368">
        <v>5.0199999999999996</v>
      </c>
      <c r="U368">
        <v>688.12</v>
      </c>
      <c r="V368">
        <v>40</v>
      </c>
      <c r="W368">
        <v>41</v>
      </c>
      <c r="X368">
        <v>17</v>
      </c>
      <c r="Y368">
        <v>280.39</v>
      </c>
      <c r="Z368">
        <v>1</v>
      </c>
      <c r="AA368">
        <v>0</v>
      </c>
      <c r="AB368">
        <v>0</v>
      </c>
      <c r="AC368">
        <v>3</v>
      </c>
      <c r="AD368">
        <v>3.2100096079596501</v>
      </c>
      <c r="AE368">
        <v>6.3E-3</v>
      </c>
      <c r="AF368" t="s">
        <v>47</v>
      </c>
      <c r="AG368" t="s">
        <v>47</v>
      </c>
      <c r="AH368" t="s">
        <v>47</v>
      </c>
      <c r="AI368" t="s">
        <v>47</v>
      </c>
      <c r="AJ368" t="s">
        <v>47</v>
      </c>
      <c r="AK368" t="s">
        <v>47</v>
      </c>
      <c r="AL368" t="s">
        <v>47</v>
      </c>
      <c r="AM368" t="s">
        <v>47</v>
      </c>
      <c r="AN368" t="s">
        <v>47</v>
      </c>
      <c r="AO368" t="s">
        <v>48</v>
      </c>
      <c r="AP368" t="s">
        <v>47</v>
      </c>
      <c r="AQ368" t="s">
        <v>49</v>
      </c>
      <c r="AR368" t="s">
        <v>132</v>
      </c>
      <c r="AS368" t="s">
        <v>133</v>
      </c>
      <c r="AT368" t="s">
        <v>134</v>
      </c>
    </row>
    <row r="369" spans="1:46" x14ac:dyDescent="0.3">
      <c r="A369">
        <v>6.4926052093505904</v>
      </c>
      <c r="B369">
        <v>6.4251422882080096</v>
      </c>
      <c r="C369">
        <v>6.3229961395263699</v>
      </c>
      <c r="D369">
        <v>6.6877574920654297</v>
      </c>
      <c r="E369">
        <v>6.76456546783447</v>
      </c>
      <c r="F369">
        <v>6.9023704528808603</v>
      </c>
      <c r="G369">
        <v>6.8651313781738299</v>
      </c>
      <c r="H369">
        <v>7.1054592132568404</v>
      </c>
      <c r="I369">
        <v>6.8403015136718803</v>
      </c>
      <c r="K369" t="s">
        <v>45</v>
      </c>
      <c r="L369" t="s">
        <v>46</v>
      </c>
      <c r="M369">
        <v>0</v>
      </c>
      <c r="N369">
        <v>55</v>
      </c>
      <c r="O369">
        <v>37</v>
      </c>
      <c r="P369">
        <v>904</v>
      </c>
      <c r="Q369">
        <v>35</v>
      </c>
      <c r="R369">
        <v>654</v>
      </c>
      <c r="S369">
        <v>72.3</v>
      </c>
      <c r="T369">
        <v>5.16</v>
      </c>
      <c r="U369">
        <v>884.8</v>
      </c>
      <c r="V369">
        <v>37</v>
      </c>
      <c r="W369">
        <v>32</v>
      </c>
      <c r="X369">
        <v>2</v>
      </c>
      <c r="Y369">
        <v>277.08</v>
      </c>
      <c r="Z369">
        <v>1</v>
      </c>
      <c r="AA369">
        <v>0</v>
      </c>
      <c r="AB369">
        <v>0</v>
      </c>
      <c r="AC369">
        <v>3</v>
      </c>
      <c r="AD369">
        <v>2.41058563698753</v>
      </c>
      <c r="AE369">
        <v>1.4021052631578899E-2</v>
      </c>
      <c r="AF369" t="s">
        <v>47</v>
      </c>
      <c r="AG369" t="s">
        <v>47</v>
      </c>
      <c r="AH369" t="s">
        <v>47</v>
      </c>
      <c r="AI369" t="s">
        <v>47</v>
      </c>
      <c r="AJ369" t="s">
        <v>47</v>
      </c>
      <c r="AK369" t="s">
        <v>47</v>
      </c>
      <c r="AL369" t="s">
        <v>47</v>
      </c>
      <c r="AM369" t="s">
        <v>47</v>
      </c>
      <c r="AN369" t="s">
        <v>47</v>
      </c>
      <c r="AO369" t="s">
        <v>48</v>
      </c>
      <c r="AP369" t="s">
        <v>47</v>
      </c>
      <c r="AQ369" t="s">
        <v>49</v>
      </c>
      <c r="AR369" t="s">
        <v>135</v>
      </c>
      <c r="AS369" t="s">
        <v>136</v>
      </c>
      <c r="AT369" t="s">
        <v>137</v>
      </c>
    </row>
    <row r="370" spans="1:46" x14ac:dyDescent="0.3">
      <c r="A370">
        <v>6.6844558715820304</v>
      </c>
      <c r="B370">
        <v>6.7546463012695304</v>
      </c>
      <c r="C370">
        <v>6.6232051849365199</v>
      </c>
      <c r="D370">
        <v>6.9756946563720703</v>
      </c>
      <c r="E370">
        <v>6.9953565597534197</v>
      </c>
      <c r="F370">
        <v>6.9564189910888699</v>
      </c>
      <c r="G370">
        <v>6.8784561157226598</v>
      </c>
      <c r="H370">
        <v>6.9505558013915998</v>
      </c>
      <c r="I370">
        <v>6.9349098205566397</v>
      </c>
      <c r="K370" t="s">
        <v>45</v>
      </c>
      <c r="L370" t="s">
        <v>46</v>
      </c>
      <c r="M370">
        <v>0</v>
      </c>
      <c r="N370">
        <v>58</v>
      </c>
      <c r="O370">
        <v>36</v>
      </c>
      <c r="P370">
        <v>1039</v>
      </c>
      <c r="Q370">
        <v>30</v>
      </c>
      <c r="R370">
        <v>646</v>
      </c>
      <c r="S370">
        <v>70.900000000000006</v>
      </c>
      <c r="T370">
        <v>5.52</v>
      </c>
      <c r="U370">
        <v>1041.42</v>
      </c>
      <c r="V370">
        <v>34</v>
      </c>
      <c r="W370">
        <v>32</v>
      </c>
      <c r="X370">
        <v>5</v>
      </c>
      <c r="Y370">
        <v>238.3</v>
      </c>
      <c r="Z370">
        <v>1</v>
      </c>
      <c r="AA370">
        <v>0</v>
      </c>
      <c r="AB370">
        <v>0</v>
      </c>
      <c r="AC370">
        <v>3</v>
      </c>
      <c r="AD370">
        <v>3.2868242051581502</v>
      </c>
      <c r="AE370">
        <v>5.8947368421052599E-3</v>
      </c>
      <c r="AF370" t="s">
        <v>47</v>
      </c>
      <c r="AG370" t="s">
        <v>47</v>
      </c>
      <c r="AH370" t="s">
        <v>47</v>
      </c>
      <c r="AI370" t="s">
        <v>47</v>
      </c>
      <c r="AJ370" t="s">
        <v>47</v>
      </c>
      <c r="AK370" t="s">
        <v>47</v>
      </c>
      <c r="AL370" t="s">
        <v>47</v>
      </c>
      <c r="AM370" t="s">
        <v>47</v>
      </c>
      <c r="AN370" t="s">
        <v>47</v>
      </c>
      <c r="AO370" t="s">
        <v>48</v>
      </c>
      <c r="AP370" t="s">
        <v>47</v>
      </c>
      <c r="AQ370" t="s">
        <v>49</v>
      </c>
      <c r="AR370" t="s">
        <v>167</v>
      </c>
      <c r="AS370" t="s">
        <v>168</v>
      </c>
      <c r="AT370" t="s">
        <v>169</v>
      </c>
    </row>
    <row r="371" spans="1:46" x14ac:dyDescent="0.3">
      <c r="A371">
        <v>2.6259212493896502</v>
      </c>
      <c r="B371">
        <v>2.6829586029052699</v>
      </c>
      <c r="C371">
        <v>2.33320236206055</v>
      </c>
      <c r="D371">
        <v>3.2188472747802699</v>
      </c>
      <c r="E371">
        <v>3.1742849349975599</v>
      </c>
      <c r="F371">
        <v>2.9948291778564502</v>
      </c>
      <c r="G371">
        <v>2.9851875305175799</v>
      </c>
      <c r="H371">
        <v>3.0643310546875</v>
      </c>
      <c r="I371">
        <v>2.85921287536621</v>
      </c>
      <c r="K371" t="s">
        <v>45</v>
      </c>
      <c r="L371" t="s">
        <v>46</v>
      </c>
      <c r="M371">
        <v>0</v>
      </c>
      <c r="N371">
        <v>50</v>
      </c>
      <c r="O371">
        <v>20</v>
      </c>
      <c r="P371">
        <v>175</v>
      </c>
      <c r="Q371">
        <v>17</v>
      </c>
      <c r="R371">
        <v>414</v>
      </c>
      <c r="S371">
        <v>46.6</v>
      </c>
      <c r="T371">
        <v>7.01</v>
      </c>
      <c r="U371">
        <v>119.76</v>
      </c>
      <c r="V371">
        <v>17</v>
      </c>
      <c r="W371">
        <v>19</v>
      </c>
      <c r="X371">
        <v>0</v>
      </c>
      <c r="Y371">
        <v>54.79</v>
      </c>
      <c r="Z371">
        <v>1</v>
      </c>
      <c r="AA371">
        <v>0</v>
      </c>
      <c r="AB371">
        <v>0</v>
      </c>
      <c r="AC371">
        <v>3</v>
      </c>
      <c r="AD371">
        <v>2.2263889769278999</v>
      </c>
      <c r="AE371">
        <v>1.6819944598338001E-2</v>
      </c>
      <c r="AF371" t="s">
        <v>47</v>
      </c>
      <c r="AG371" t="s">
        <v>47</v>
      </c>
      <c r="AH371" t="s">
        <v>47</v>
      </c>
      <c r="AI371" t="s">
        <v>47</v>
      </c>
      <c r="AJ371" t="s">
        <v>47</v>
      </c>
      <c r="AK371" t="s">
        <v>47</v>
      </c>
      <c r="AL371" t="s">
        <v>47</v>
      </c>
      <c r="AM371" t="s">
        <v>47</v>
      </c>
      <c r="AN371" t="s">
        <v>47</v>
      </c>
      <c r="AO371" t="s">
        <v>48</v>
      </c>
      <c r="AP371" t="s">
        <v>47</v>
      </c>
      <c r="AQ371" t="s">
        <v>49</v>
      </c>
      <c r="AR371" t="s">
        <v>688</v>
      </c>
      <c r="AS371" t="s">
        <v>689</v>
      </c>
      <c r="AT371" t="s">
        <v>690</v>
      </c>
    </row>
    <row r="372" spans="1:46" x14ac:dyDescent="0.3">
      <c r="A372">
        <v>-0.34291267395019498</v>
      </c>
      <c r="B372">
        <v>-0.34070777893066401</v>
      </c>
      <c r="C372">
        <v>-0.32123374938964799</v>
      </c>
      <c r="D372">
        <v>-1.0457839965820299</v>
      </c>
      <c r="E372">
        <v>-0.93487644195556596</v>
      </c>
      <c r="F372">
        <v>-1.1545867919921899</v>
      </c>
      <c r="G372">
        <v>-0.79083061218261697</v>
      </c>
      <c r="H372">
        <v>-0.65799903869628895</v>
      </c>
      <c r="I372">
        <v>-0.69921493530273404</v>
      </c>
      <c r="K372" t="s">
        <v>45</v>
      </c>
      <c r="L372" t="s">
        <v>46</v>
      </c>
      <c r="M372">
        <v>1E-3</v>
      </c>
      <c r="N372">
        <v>17</v>
      </c>
      <c r="O372">
        <v>9</v>
      </c>
      <c r="P372">
        <v>23</v>
      </c>
      <c r="Q372">
        <v>9</v>
      </c>
      <c r="R372">
        <v>605</v>
      </c>
      <c r="S372">
        <v>66</v>
      </c>
      <c r="T372">
        <v>6.79</v>
      </c>
      <c r="U372">
        <v>17.22</v>
      </c>
      <c r="V372">
        <v>9</v>
      </c>
      <c r="W372">
        <v>8</v>
      </c>
      <c r="X372">
        <v>0</v>
      </c>
      <c r="Y372">
        <v>30.85</v>
      </c>
      <c r="Z372">
        <v>1</v>
      </c>
      <c r="AA372">
        <v>0</v>
      </c>
      <c r="AB372">
        <v>0</v>
      </c>
      <c r="AC372">
        <v>3</v>
      </c>
      <c r="AD372">
        <v>4.1136455695849898</v>
      </c>
      <c r="AE372">
        <v>1.5E-3</v>
      </c>
      <c r="AF372" t="s">
        <v>47</v>
      </c>
      <c r="AG372" t="s">
        <v>47</v>
      </c>
      <c r="AH372" t="s">
        <v>47</v>
      </c>
      <c r="AI372" t="s">
        <v>775</v>
      </c>
      <c r="AJ372" t="s">
        <v>47</v>
      </c>
      <c r="AK372" t="s">
        <v>47</v>
      </c>
      <c r="AL372" t="s">
        <v>775</v>
      </c>
      <c r="AM372" t="s">
        <v>47</v>
      </c>
      <c r="AN372" t="s">
        <v>47</v>
      </c>
      <c r="AO372" t="s">
        <v>48</v>
      </c>
      <c r="AP372" t="s">
        <v>47</v>
      </c>
      <c r="AQ372" t="s">
        <v>49</v>
      </c>
      <c r="AR372" t="s">
        <v>969</v>
      </c>
      <c r="AS372" t="s">
        <v>970</v>
      </c>
      <c r="AT372" t="s">
        <v>971</v>
      </c>
    </row>
    <row r="373" spans="1:46" x14ac:dyDescent="0.3">
      <c r="A373">
        <v>8.1079082489013707</v>
      </c>
      <c r="B373">
        <v>8.6016616821289098</v>
      </c>
      <c r="C373">
        <v>8.0658798217773402</v>
      </c>
      <c r="D373">
        <v>7.8125553131103498</v>
      </c>
      <c r="E373">
        <v>7.6678895950317401</v>
      </c>
      <c r="F373">
        <v>7.8766136169433603</v>
      </c>
      <c r="G373">
        <v>7.6973419189453098</v>
      </c>
      <c r="H373">
        <v>7.4192771911621103</v>
      </c>
      <c r="I373">
        <v>7.8530654907226598</v>
      </c>
      <c r="K373" t="s">
        <v>45</v>
      </c>
      <c r="L373" t="s">
        <v>46</v>
      </c>
      <c r="M373">
        <v>0</v>
      </c>
      <c r="N373">
        <v>75</v>
      </c>
      <c r="O373">
        <v>16</v>
      </c>
      <c r="P373">
        <v>669</v>
      </c>
      <c r="Q373">
        <v>6</v>
      </c>
      <c r="R373">
        <v>353</v>
      </c>
      <c r="S373">
        <v>37.6</v>
      </c>
      <c r="T373">
        <v>6.51</v>
      </c>
      <c r="U373">
        <v>862.65</v>
      </c>
      <c r="V373">
        <v>15</v>
      </c>
      <c r="W373">
        <v>16</v>
      </c>
      <c r="X373">
        <v>12</v>
      </c>
      <c r="Y373">
        <v>174.91</v>
      </c>
      <c r="Z373">
        <v>1</v>
      </c>
      <c r="AA373">
        <v>0</v>
      </c>
      <c r="AB373">
        <v>0</v>
      </c>
      <c r="AC373">
        <v>3</v>
      </c>
      <c r="AD373">
        <v>1.4438018071254499</v>
      </c>
      <c r="AE373">
        <v>4.8557788944723602E-2</v>
      </c>
      <c r="AF373" t="s">
        <v>47</v>
      </c>
      <c r="AG373" t="s">
        <v>47</v>
      </c>
      <c r="AH373" t="s">
        <v>47</v>
      </c>
      <c r="AI373" t="s">
        <v>47</v>
      </c>
      <c r="AJ373" t="s">
        <v>47</v>
      </c>
      <c r="AK373" t="s">
        <v>47</v>
      </c>
      <c r="AL373" t="s">
        <v>47</v>
      </c>
      <c r="AM373" t="s">
        <v>47</v>
      </c>
      <c r="AN373" t="s">
        <v>47</v>
      </c>
      <c r="AO373" t="s">
        <v>48</v>
      </c>
      <c r="AP373" t="s">
        <v>47</v>
      </c>
      <c r="AQ373" t="s">
        <v>49</v>
      </c>
      <c r="AR373" t="s">
        <v>230</v>
      </c>
      <c r="AS373" t="s">
        <v>231</v>
      </c>
      <c r="AT373" t="s">
        <v>232</v>
      </c>
    </row>
    <row r="374" spans="1:46" x14ac:dyDescent="0.3">
      <c r="A374">
        <v>0.39036369323730502</v>
      </c>
      <c r="B374">
        <v>0.63014984130859397</v>
      </c>
      <c r="C374">
        <v>0.41897010803222701</v>
      </c>
      <c r="D374">
        <v>-0.72896003723144498</v>
      </c>
      <c r="E374">
        <v>-0.74267673492431596</v>
      </c>
      <c r="F374">
        <v>-0.76619529724121105</v>
      </c>
      <c r="G374">
        <v>-0.21222877502441401</v>
      </c>
      <c r="H374">
        <v>-0.72279930114746105</v>
      </c>
      <c r="I374">
        <v>-0.51048088073730502</v>
      </c>
      <c r="K374" t="s">
        <v>45</v>
      </c>
      <c r="L374" t="s">
        <v>46</v>
      </c>
      <c r="M374">
        <v>1E-3</v>
      </c>
      <c r="N374">
        <v>18</v>
      </c>
      <c r="O374">
        <v>5</v>
      </c>
      <c r="P374">
        <v>32</v>
      </c>
      <c r="Q374">
        <v>5</v>
      </c>
      <c r="R374">
        <v>384</v>
      </c>
      <c r="S374">
        <v>42.3</v>
      </c>
      <c r="T374">
        <v>8.1199999999999992</v>
      </c>
      <c r="U374">
        <v>24.05</v>
      </c>
      <c r="V374">
        <v>5</v>
      </c>
      <c r="W374">
        <v>4</v>
      </c>
      <c r="X374">
        <v>0</v>
      </c>
      <c r="Y374">
        <v>15.43</v>
      </c>
      <c r="Z374">
        <v>1</v>
      </c>
      <c r="AA374">
        <v>0</v>
      </c>
      <c r="AB374">
        <v>0</v>
      </c>
      <c r="AC374">
        <v>3</v>
      </c>
      <c r="AD374">
        <v>3.6115225838635401</v>
      </c>
      <c r="AE374">
        <v>4.19753086419753E-3</v>
      </c>
      <c r="AF374" t="s">
        <v>47</v>
      </c>
      <c r="AG374" t="s">
        <v>47</v>
      </c>
      <c r="AH374" t="s">
        <v>47</v>
      </c>
      <c r="AI374" t="s">
        <v>47</v>
      </c>
      <c r="AJ374" t="s">
        <v>47</v>
      </c>
      <c r="AK374" t="s">
        <v>47</v>
      </c>
      <c r="AL374" t="s">
        <v>47</v>
      </c>
      <c r="AM374" t="s">
        <v>47</v>
      </c>
      <c r="AN374" t="s">
        <v>775</v>
      </c>
      <c r="AO374" t="s">
        <v>48</v>
      </c>
      <c r="AP374" t="s">
        <v>47</v>
      </c>
      <c r="AQ374" t="s">
        <v>49</v>
      </c>
      <c r="AR374" t="s">
        <v>1292</v>
      </c>
      <c r="AS374" t="s">
        <v>1293</v>
      </c>
      <c r="AT374" t="s">
        <v>1294</v>
      </c>
    </row>
    <row r="375" spans="1:46" x14ac:dyDescent="0.3">
      <c r="A375">
        <v>9.7946910858154297</v>
      </c>
      <c r="B375">
        <v>9.9685230255127006</v>
      </c>
      <c r="C375">
        <v>10.3245544433594</v>
      </c>
      <c r="D375">
        <v>9.0897636413574201</v>
      </c>
      <c r="E375">
        <v>8.8791666030883807</v>
      </c>
      <c r="F375">
        <v>9.1121864318847692</v>
      </c>
      <c r="G375">
        <v>9.0140609741210902</v>
      </c>
      <c r="H375">
        <v>9.2454948425293004</v>
      </c>
      <c r="I375">
        <v>9.2849102020263707</v>
      </c>
      <c r="K375" t="s">
        <v>45</v>
      </c>
      <c r="L375" t="s">
        <v>46</v>
      </c>
      <c r="M375">
        <v>0</v>
      </c>
      <c r="N375">
        <v>62</v>
      </c>
      <c r="O375">
        <v>17</v>
      </c>
      <c r="P375">
        <v>1344</v>
      </c>
      <c r="Q375">
        <v>8</v>
      </c>
      <c r="R375">
        <v>330</v>
      </c>
      <c r="S375">
        <v>36.1</v>
      </c>
      <c r="T375">
        <v>8.19</v>
      </c>
      <c r="U375">
        <v>1498.57</v>
      </c>
      <c r="V375">
        <v>17</v>
      </c>
      <c r="W375">
        <v>15</v>
      </c>
      <c r="X375">
        <v>11</v>
      </c>
      <c r="Y375">
        <v>215.79</v>
      </c>
      <c r="Z375">
        <v>1</v>
      </c>
      <c r="AA375">
        <v>0</v>
      </c>
      <c r="AB375">
        <v>0</v>
      </c>
      <c r="AC375">
        <v>3</v>
      </c>
      <c r="AD375">
        <v>2.8447962517141101</v>
      </c>
      <c r="AE375">
        <v>8.2127659574468097E-3</v>
      </c>
      <c r="AF375" t="s">
        <v>47</v>
      </c>
      <c r="AG375" t="s">
        <v>47</v>
      </c>
      <c r="AH375" t="s">
        <v>47</v>
      </c>
      <c r="AI375" t="s">
        <v>47</v>
      </c>
      <c r="AJ375" t="s">
        <v>47</v>
      </c>
      <c r="AK375" t="s">
        <v>47</v>
      </c>
      <c r="AL375" t="s">
        <v>47</v>
      </c>
      <c r="AM375" t="s">
        <v>47</v>
      </c>
      <c r="AN375" t="s">
        <v>47</v>
      </c>
      <c r="AO375" t="s">
        <v>48</v>
      </c>
      <c r="AP375" t="s">
        <v>47</v>
      </c>
      <c r="AQ375" t="s">
        <v>49</v>
      </c>
      <c r="AR375" t="s">
        <v>188</v>
      </c>
      <c r="AS375" t="s">
        <v>189</v>
      </c>
      <c r="AT375" t="s">
        <v>190</v>
      </c>
    </row>
    <row r="376" spans="1:46" x14ac:dyDescent="0.3">
      <c r="A376">
        <v>11.461498260498001</v>
      </c>
      <c r="B376">
        <v>11.6777153015137</v>
      </c>
      <c r="C376">
        <v>11.6363067626953</v>
      </c>
      <c r="D376">
        <v>10.8366298675537</v>
      </c>
      <c r="E376">
        <v>10.7523355484009</v>
      </c>
      <c r="F376">
        <v>10.932380676269499</v>
      </c>
      <c r="G376">
        <v>10.2171020507813</v>
      </c>
      <c r="H376">
        <v>10.156494140625</v>
      </c>
      <c r="I376">
        <v>10.326307296752899</v>
      </c>
      <c r="K376" t="s">
        <v>45</v>
      </c>
      <c r="L376" t="s">
        <v>46</v>
      </c>
      <c r="M376">
        <v>0</v>
      </c>
      <c r="N376">
        <v>71</v>
      </c>
      <c r="O376">
        <v>28</v>
      </c>
      <c r="P376">
        <v>3189</v>
      </c>
      <c r="Q376">
        <v>28</v>
      </c>
      <c r="R376">
        <v>453</v>
      </c>
      <c r="S376">
        <v>49.4</v>
      </c>
      <c r="T376">
        <v>6.77</v>
      </c>
      <c r="U376">
        <v>3070.01</v>
      </c>
      <c r="V376">
        <v>28</v>
      </c>
      <c r="W376">
        <v>26</v>
      </c>
      <c r="X376">
        <v>0</v>
      </c>
      <c r="Y376">
        <v>318.10000000000002</v>
      </c>
      <c r="Z376">
        <v>1</v>
      </c>
      <c r="AA376">
        <v>0</v>
      </c>
      <c r="AB376">
        <v>0</v>
      </c>
      <c r="AC376">
        <v>3</v>
      </c>
      <c r="AD376">
        <v>5.0818804701312699</v>
      </c>
      <c r="AE376">
        <v>0</v>
      </c>
      <c r="AF376" t="s">
        <v>47</v>
      </c>
      <c r="AG376" t="s">
        <v>47</v>
      </c>
      <c r="AH376" t="s">
        <v>47</v>
      </c>
      <c r="AI376" t="s">
        <v>47</v>
      </c>
      <c r="AJ376" t="s">
        <v>47</v>
      </c>
      <c r="AK376" t="s">
        <v>47</v>
      </c>
      <c r="AL376" t="s">
        <v>47</v>
      </c>
      <c r="AM376" t="s">
        <v>47</v>
      </c>
      <c r="AN376" t="s">
        <v>47</v>
      </c>
      <c r="AO376" t="s">
        <v>48</v>
      </c>
      <c r="AP376" t="s">
        <v>47</v>
      </c>
      <c r="AQ376" t="s">
        <v>49</v>
      </c>
      <c r="AR376" t="s">
        <v>117</v>
      </c>
      <c r="AS376" t="s">
        <v>118</v>
      </c>
      <c r="AT376" t="s">
        <v>119</v>
      </c>
    </row>
    <row r="377" spans="1:46" x14ac:dyDescent="0.3">
      <c r="A377">
        <v>1.7390384674072299</v>
      </c>
      <c r="B377">
        <v>1.3038425445556601</v>
      </c>
      <c r="C377">
        <v>1.73209953308105</v>
      </c>
      <c r="D377">
        <v>1.10861396789551</v>
      </c>
      <c r="E377">
        <v>1.11410808563232</v>
      </c>
      <c r="F377">
        <v>0.74082946777343806</v>
      </c>
      <c r="G377">
        <v>1.04824066162109</v>
      </c>
      <c r="H377">
        <v>0.82676887512206998</v>
      </c>
      <c r="I377">
        <v>0.34950828552246099</v>
      </c>
      <c r="K377" t="s">
        <v>45</v>
      </c>
      <c r="L377" t="s">
        <v>46</v>
      </c>
      <c r="M377">
        <v>0</v>
      </c>
      <c r="N377">
        <v>48</v>
      </c>
      <c r="O377">
        <v>5</v>
      </c>
      <c r="P377">
        <v>46</v>
      </c>
      <c r="Q377">
        <v>3</v>
      </c>
      <c r="R377">
        <v>119</v>
      </c>
      <c r="S377">
        <v>12.9</v>
      </c>
      <c r="T377">
        <v>8.6199999999999992</v>
      </c>
      <c r="U377">
        <v>56.97</v>
      </c>
      <c r="V377">
        <v>3</v>
      </c>
      <c r="W377">
        <v>4</v>
      </c>
      <c r="X377">
        <v>0</v>
      </c>
      <c r="Y377">
        <v>15.02</v>
      </c>
      <c r="Z377">
        <v>1</v>
      </c>
      <c r="AA377">
        <v>0</v>
      </c>
      <c r="AB377">
        <v>0</v>
      </c>
      <c r="AC377">
        <v>3</v>
      </c>
      <c r="AD377">
        <v>1.6090095462134399</v>
      </c>
      <c r="AE377">
        <v>4.0119581464872899E-2</v>
      </c>
      <c r="AF377" t="s">
        <v>47</v>
      </c>
      <c r="AG377" t="s">
        <v>47</v>
      </c>
      <c r="AH377" t="s">
        <v>47</v>
      </c>
      <c r="AI377" t="s">
        <v>47</v>
      </c>
      <c r="AJ377" t="s">
        <v>47</v>
      </c>
      <c r="AK377" t="s">
        <v>47</v>
      </c>
      <c r="AL377" t="s">
        <v>47</v>
      </c>
      <c r="AM377" t="s">
        <v>47</v>
      </c>
      <c r="AN377" t="s">
        <v>47</v>
      </c>
      <c r="AO377" t="s">
        <v>48</v>
      </c>
      <c r="AP377" t="s">
        <v>47</v>
      </c>
      <c r="AQ377" t="s">
        <v>49</v>
      </c>
      <c r="AR377" t="s">
        <v>1303</v>
      </c>
      <c r="AS377" t="s">
        <v>1304</v>
      </c>
      <c r="AT377" t="s">
        <v>1305</v>
      </c>
    </row>
    <row r="378" spans="1:46" x14ac:dyDescent="0.3">
      <c r="A378">
        <v>-5.31005859375E-2</v>
      </c>
      <c r="B378">
        <v>-0.50862312316894498</v>
      </c>
      <c r="C378">
        <v>-0.37061882019043002</v>
      </c>
      <c r="D378">
        <v>-0.88778877258300803</v>
      </c>
      <c r="E378">
        <v>-0.62153148651123002</v>
      </c>
      <c r="F378">
        <v>-1.12744140625</v>
      </c>
      <c r="G378">
        <v>-0.96308517456054699</v>
      </c>
      <c r="H378">
        <v>-0.86088752746581998</v>
      </c>
      <c r="I378">
        <v>-0.96886444091796897</v>
      </c>
      <c r="K378" t="s">
        <v>45</v>
      </c>
      <c r="L378" t="s">
        <v>46</v>
      </c>
      <c r="M378">
        <v>1E-3</v>
      </c>
      <c r="N378">
        <v>9</v>
      </c>
      <c r="O378">
        <v>1</v>
      </c>
      <c r="P378">
        <v>20</v>
      </c>
      <c r="Q378">
        <v>1</v>
      </c>
      <c r="R378">
        <v>117</v>
      </c>
      <c r="S378">
        <v>12.8</v>
      </c>
      <c r="T378">
        <v>7.88</v>
      </c>
      <c r="U378">
        <v>28.52</v>
      </c>
      <c r="V378">
        <v>1</v>
      </c>
      <c r="W378">
        <v>1</v>
      </c>
      <c r="X378">
        <v>0</v>
      </c>
      <c r="Y378">
        <v>6.67</v>
      </c>
      <c r="Z378">
        <v>1</v>
      </c>
      <c r="AA378">
        <v>0</v>
      </c>
      <c r="AB378">
        <v>0</v>
      </c>
      <c r="AC378">
        <v>3</v>
      </c>
      <c r="AD378">
        <v>1.77426028605929</v>
      </c>
      <c r="AE378">
        <v>3.2710017574692399E-2</v>
      </c>
      <c r="AF378" t="s">
        <v>47</v>
      </c>
      <c r="AG378" t="s">
        <v>47</v>
      </c>
      <c r="AH378" t="s">
        <v>47</v>
      </c>
      <c r="AI378" t="s">
        <v>775</v>
      </c>
      <c r="AJ378" t="s">
        <v>47</v>
      </c>
      <c r="AK378" t="s">
        <v>47</v>
      </c>
      <c r="AL378" t="s">
        <v>47</v>
      </c>
      <c r="AM378" t="s">
        <v>47</v>
      </c>
      <c r="AN378" t="s">
        <v>47</v>
      </c>
      <c r="AO378" t="s">
        <v>48</v>
      </c>
      <c r="AP378" t="s">
        <v>47</v>
      </c>
      <c r="AQ378" t="s">
        <v>49</v>
      </c>
      <c r="AR378" t="s">
        <v>1645</v>
      </c>
      <c r="AS378" t="s">
        <v>1646</v>
      </c>
      <c r="AT378" t="s">
        <v>1647</v>
      </c>
    </row>
    <row r="379" spans="1:46" x14ac:dyDescent="0.3">
      <c r="A379">
        <v>1.1044750213623</v>
      </c>
      <c r="B379">
        <v>2.1062316894531299</v>
      </c>
      <c r="C379">
        <v>1.16489601135254</v>
      </c>
      <c r="D379">
        <v>9.5493316650390597E-2</v>
      </c>
      <c r="E379">
        <v>0.39653491973876998</v>
      </c>
      <c r="F379">
        <v>0.38910865783691401</v>
      </c>
      <c r="G379">
        <v>-0.13459587097167999</v>
      </c>
      <c r="H379">
        <v>-0.122638702392578</v>
      </c>
      <c r="I379">
        <v>0.26418685913085899</v>
      </c>
      <c r="K379" t="s">
        <v>45</v>
      </c>
      <c r="L379" t="s">
        <v>46</v>
      </c>
      <c r="M379">
        <v>0</v>
      </c>
      <c r="N379">
        <v>32</v>
      </c>
      <c r="O379">
        <v>4</v>
      </c>
      <c r="P379">
        <v>56</v>
      </c>
      <c r="Q379">
        <v>3</v>
      </c>
      <c r="R379">
        <v>119</v>
      </c>
      <c r="S379">
        <v>13</v>
      </c>
      <c r="T379">
        <v>8.6199999999999992</v>
      </c>
      <c r="U379">
        <v>54.77</v>
      </c>
      <c r="V379">
        <v>3</v>
      </c>
      <c r="W379">
        <v>4</v>
      </c>
      <c r="X379">
        <v>0</v>
      </c>
      <c r="Y379">
        <v>22.32</v>
      </c>
      <c r="Z379">
        <v>1</v>
      </c>
      <c r="AA379">
        <v>0</v>
      </c>
      <c r="AB379">
        <v>0</v>
      </c>
      <c r="AC379">
        <v>3</v>
      </c>
      <c r="AD379">
        <v>2.2192420750920001</v>
      </c>
      <c r="AE379">
        <v>1.6843835616438398E-2</v>
      </c>
      <c r="AF379" t="s">
        <v>47</v>
      </c>
      <c r="AG379" t="s">
        <v>47</v>
      </c>
      <c r="AH379" t="s">
        <v>47</v>
      </c>
      <c r="AI379" t="s">
        <v>47</v>
      </c>
      <c r="AJ379" t="s">
        <v>47</v>
      </c>
      <c r="AK379" t="s">
        <v>47</v>
      </c>
      <c r="AL379" t="s">
        <v>47</v>
      </c>
      <c r="AM379" t="s">
        <v>47</v>
      </c>
      <c r="AN379" t="s">
        <v>47</v>
      </c>
      <c r="AO379" t="s">
        <v>48</v>
      </c>
      <c r="AP379" t="s">
        <v>47</v>
      </c>
      <c r="AQ379" t="s">
        <v>49</v>
      </c>
      <c r="AR379" t="s">
        <v>1135</v>
      </c>
      <c r="AS379" t="s">
        <v>1136</v>
      </c>
      <c r="AT379" t="s">
        <v>1137</v>
      </c>
    </row>
    <row r="380" spans="1:46" x14ac:dyDescent="0.3">
      <c r="A380">
        <v>1.08450126647949</v>
      </c>
      <c r="B380">
        <v>0.83156585693359397</v>
      </c>
      <c r="C380">
        <v>0.44583320617675798</v>
      </c>
      <c r="D380">
        <v>0.96602439880371105</v>
      </c>
      <c r="E380">
        <v>0.90112781524658203</v>
      </c>
      <c r="F380">
        <v>0.50623893737793002</v>
      </c>
      <c r="G380">
        <v>-5.8101654052734403E-2</v>
      </c>
      <c r="H380">
        <v>0.18003463745117201</v>
      </c>
      <c r="I380">
        <v>-0.13787460327148399</v>
      </c>
      <c r="K380" t="s">
        <v>45</v>
      </c>
      <c r="L380" t="s">
        <v>46</v>
      </c>
      <c r="M380">
        <v>0</v>
      </c>
      <c r="N380">
        <v>44</v>
      </c>
      <c r="O380">
        <v>5</v>
      </c>
      <c r="P380">
        <v>164</v>
      </c>
      <c r="Q380">
        <v>2</v>
      </c>
      <c r="R380">
        <v>117</v>
      </c>
      <c r="S380">
        <v>12.8</v>
      </c>
      <c r="T380">
        <v>8.66</v>
      </c>
      <c r="U380">
        <v>164.29</v>
      </c>
      <c r="V380">
        <v>5</v>
      </c>
      <c r="W380">
        <v>5</v>
      </c>
      <c r="X380">
        <v>0</v>
      </c>
      <c r="Y380">
        <v>37.5</v>
      </c>
      <c r="Z380">
        <v>1</v>
      </c>
      <c r="AA380">
        <v>0</v>
      </c>
      <c r="AB380">
        <v>0</v>
      </c>
      <c r="AC380">
        <v>3</v>
      </c>
      <c r="AD380">
        <v>1.8929844674141401</v>
      </c>
      <c r="AE380">
        <v>2.8781065088757399E-2</v>
      </c>
      <c r="AF380" t="s">
        <v>47</v>
      </c>
      <c r="AG380" t="s">
        <v>47</v>
      </c>
      <c r="AH380" t="s">
        <v>47</v>
      </c>
      <c r="AI380" t="s">
        <v>47</v>
      </c>
      <c r="AJ380" t="s">
        <v>47</v>
      </c>
      <c r="AK380" t="s">
        <v>47</v>
      </c>
      <c r="AL380" t="s">
        <v>47</v>
      </c>
      <c r="AM380" t="s">
        <v>47</v>
      </c>
      <c r="AN380" t="s">
        <v>47</v>
      </c>
      <c r="AO380" t="s">
        <v>48</v>
      </c>
      <c r="AP380" t="s">
        <v>47</v>
      </c>
      <c r="AQ380" t="s">
        <v>49</v>
      </c>
      <c r="AR380" t="s">
        <v>854</v>
      </c>
      <c r="AS380" t="s">
        <v>855</v>
      </c>
      <c r="AT380" t="s">
        <v>856</v>
      </c>
    </row>
    <row r="381" spans="1:46" x14ac:dyDescent="0.3">
      <c r="A381">
        <v>1.2424221038818399</v>
      </c>
      <c r="B381">
        <v>0.89027214050293002</v>
      </c>
      <c r="C381">
        <v>1.3636608123779299</v>
      </c>
      <c r="D381">
        <v>0.14180946350097701</v>
      </c>
      <c r="E381">
        <v>-2.1969795227050799E-2</v>
      </c>
      <c r="F381">
        <v>-9.9882125854492201E-2</v>
      </c>
      <c r="G381">
        <v>-6.3465118408203097E-2</v>
      </c>
      <c r="H381">
        <v>-0.37302970886230502</v>
      </c>
      <c r="I381">
        <v>-1.5950393676757799</v>
      </c>
      <c r="K381" t="s">
        <v>45</v>
      </c>
      <c r="L381" t="s">
        <v>46</v>
      </c>
      <c r="M381">
        <v>1E-3</v>
      </c>
      <c r="N381">
        <v>29</v>
      </c>
      <c r="O381">
        <v>3</v>
      </c>
      <c r="P381">
        <v>25</v>
      </c>
      <c r="Q381">
        <v>2</v>
      </c>
      <c r="R381">
        <v>119</v>
      </c>
      <c r="S381">
        <v>13.1</v>
      </c>
      <c r="T381">
        <v>8.2799999999999994</v>
      </c>
      <c r="U381">
        <v>23.59</v>
      </c>
      <c r="V381">
        <v>2</v>
      </c>
      <c r="W381">
        <v>3</v>
      </c>
      <c r="X381">
        <v>0</v>
      </c>
      <c r="Y381">
        <v>6.47</v>
      </c>
      <c r="Z381">
        <v>1</v>
      </c>
      <c r="AA381">
        <v>0</v>
      </c>
      <c r="AB381">
        <v>0</v>
      </c>
      <c r="AC381">
        <v>3</v>
      </c>
      <c r="AD381">
        <v>1.97640187285899</v>
      </c>
      <c r="AE381">
        <v>2.67777777777778E-2</v>
      </c>
      <c r="AF381" t="s">
        <v>47</v>
      </c>
      <c r="AG381" t="s">
        <v>47</v>
      </c>
      <c r="AH381" t="s">
        <v>47</v>
      </c>
      <c r="AI381" t="s">
        <v>47</v>
      </c>
      <c r="AJ381" t="s">
        <v>775</v>
      </c>
      <c r="AK381" t="s">
        <v>47</v>
      </c>
      <c r="AL381" t="s">
        <v>47</v>
      </c>
      <c r="AM381" t="s">
        <v>775</v>
      </c>
      <c r="AN381" t="s">
        <v>47</v>
      </c>
      <c r="AO381" t="s">
        <v>48</v>
      </c>
      <c r="AP381" t="s">
        <v>47</v>
      </c>
      <c r="AQ381" t="s">
        <v>49</v>
      </c>
      <c r="AR381" t="s">
        <v>1660</v>
      </c>
      <c r="AS381" t="s">
        <v>1661</v>
      </c>
      <c r="AT381" t="s">
        <v>1662</v>
      </c>
    </row>
    <row r="382" spans="1:46" x14ac:dyDescent="0.3">
      <c r="A382">
        <v>-0.59745407104492199</v>
      </c>
      <c r="B382">
        <v>-0.87220764160156306</v>
      </c>
      <c r="C382">
        <v>-1.09138107299805</v>
      </c>
      <c r="D382">
        <v>-1.6941566467285201</v>
      </c>
      <c r="E382">
        <v>-1.86109066009521</v>
      </c>
      <c r="F382">
        <v>-2.2997951507568399</v>
      </c>
      <c r="G382">
        <v>-2.2665958404540998</v>
      </c>
      <c r="H382">
        <v>-3.5858688354492201</v>
      </c>
      <c r="I382">
        <v>-2.11919021606445</v>
      </c>
      <c r="K382" t="s">
        <v>45</v>
      </c>
      <c r="L382" t="s">
        <v>46</v>
      </c>
      <c r="M382">
        <v>0</v>
      </c>
      <c r="N382">
        <v>68</v>
      </c>
      <c r="O382">
        <v>5</v>
      </c>
      <c r="P382">
        <v>132</v>
      </c>
      <c r="Q382">
        <v>2</v>
      </c>
      <c r="R382">
        <v>96</v>
      </c>
      <c r="S382">
        <v>10.4</v>
      </c>
      <c r="T382">
        <v>7.97</v>
      </c>
      <c r="U382">
        <v>208.45</v>
      </c>
      <c r="V382">
        <v>3</v>
      </c>
      <c r="W382">
        <v>5</v>
      </c>
      <c r="X382">
        <v>0</v>
      </c>
      <c r="Y382">
        <v>22.07</v>
      </c>
      <c r="Z382">
        <v>1</v>
      </c>
      <c r="AA382">
        <v>0</v>
      </c>
      <c r="AB382">
        <v>0</v>
      </c>
      <c r="AC382">
        <v>3</v>
      </c>
      <c r="AD382">
        <v>1.8237577059989201</v>
      </c>
      <c r="AE382">
        <v>3.1171903881700599E-2</v>
      </c>
      <c r="AF382" t="s">
        <v>47</v>
      </c>
      <c r="AG382" t="s">
        <v>47</v>
      </c>
      <c r="AH382" t="s">
        <v>47</v>
      </c>
      <c r="AI382" t="s">
        <v>47</v>
      </c>
      <c r="AJ382" t="s">
        <v>47</v>
      </c>
      <c r="AK382" t="s">
        <v>47</v>
      </c>
      <c r="AL382" t="s">
        <v>47</v>
      </c>
      <c r="AM382" t="s">
        <v>47</v>
      </c>
      <c r="AN382" t="s">
        <v>47</v>
      </c>
      <c r="AO382" t="s">
        <v>48</v>
      </c>
      <c r="AP382" t="s">
        <v>47</v>
      </c>
      <c r="AQ382" t="s">
        <v>49</v>
      </c>
      <c r="AR382" t="s">
        <v>1138</v>
      </c>
      <c r="AS382" t="s">
        <v>1139</v>
      </c>
      <c r="AT382" t="s">
        <v>1140</v>
      </c>
    </row>
    <row r="383" spans="1:46" x14ac:dyDescent="0.3">
      <c r="A383">
        <v>0.92434883117675803</v>
      </c>
      <c r="B383">
        <v>0.76291275024414096</v>
      </c>
      <c r="C383">
        <v>0.58333206176757801</v>
      </c>
      <c r="D383">
        <v>0.68934249877929699</v>
      </c>
      <c r="E383">
        <v>0.73811817169189498</v>
      </c>
      <c r="F383">
        <v>0.36283111572265597</v>
      </c>
      <c r="G383">
        <v>1.9216537475585899E-2</v>
      </c>
      <c r="H383">
        <v>-0.105602264404297</v>
      </c>
      <c r="I383">
        <v>-8.5865020751953097E-2</v>
      </c>
      <c r="K383" t="s">
        <v>45</v>
      </c>
      <c r="L383" t="s">
        <v>46</v>
      </c>
      <c r="M383">
        <v>1E-3</v>
      </c>
      <c r="N383">
        <v>26</v>
      </c>
      <c r="O383">
        <v>3</v>
      </c>
      <c r="P383">
        <v>44</v>
      </c>
      <c r="Q383">
        <v>2</v>
      </c>
      <c r="R383">
        <v>117</v>
      </c>
      <c r="S383">
        <v>13.1</v>
      </c>
      <c r="T383">
        <v>9.2899999999999991</v>
      </c>
      <c r="U383">
        <v>26.77</v>
      </c>
      <c r="V383">
        <v>2</v>
      </c>
      <c r="W383">
        <v>3</v>
      </c>
      <c r="X383">
        <v>0</v>
      </c>
      <c r="Y383">
        <v>7.08</v>
      </c>
      <c r="Z383">
        <v>1</v>
      </c>
      <c r="AA383">
        <v>0</v>
      </c>
      <c r="AB383">
        <v>0</v>
      </c>
      <c r="AC383">
        <v>3</v>
      </c>
      <c r="AD383">
        <v>2.7760062393157998</v>
      </c>
      <c r="AE383">
        <v>9.3065326633165798E-3</v>
      </c>
      <c r="AF383" t="s">
        <v>47</v>
      </c>
      <c r="AG383" t="s">
        <v>47</v>
      </c>
      <c r="AH383" t="s">
        <v>47</v>
      </c>
      <c r="AI383" t="s">
        <v>47</v>
      </c>
      <c r="AJ383" t="s">
        <v>47</v>
      </c>
      <c r="AK383" t="s">
        <v>47</v>
      </c>
      <c r="AL383" t="s">
        <v>47</v>
      </c>
      <c r="AM383" t="s">
        <v>47</v>
      </c>
      <c r="AN383" t="s">
        <v>775</v>
      </c>
      <c r="AO383" t="s">
        <v>48</v>
      </c>
      <c r="AP383" t="s">
        <v>47</v>
      </c>
      <c r="AQ383" t="s">
        <v>49</v>
      </c>
      <c r="AR383" t="s">
        <v>1619</v>
      </c>
      <c r="AS383" t="s">
        <v>1620</v>
      </c>
      <c r="AT383" t="s">
        <v>1621</v>
      </c>
    </row>
    <row r="384" spans="1:46" x14ac:dyDescent="0.3">
      <c r="A384">
        <v>-0.47675704956054699</v>
      </c>
      <c r="B384">
        <v>-0.27492523193359403</v>
      </c>
      <c r="C384">
        <v>-0.70695877075195301</v>
      </c>
      <c r="D384">
        <v>-0.97286796569824197</v>
      </c>
      <c r="E384">
        <v>-1.3877096176147501</v>
      </c>
      <c r="F384">
        <v>-1.11373519897461</v>
      </c>
      <c r="G384">
        <v>-1.1455020904541</v>
      </c>
      <c r="H384">
        <v>-0.72036361694335904</v>
      </c>
      <c r="I384">
        <v>-0.65893936157226596</v>
      </c>
      <c r="K384" t="s">
        <v>45</v>
      </c>
      <c r="L384" t="s">
        <v>46</v>
      </c>
      <c r="M384">
        <v>0</v>
      </c>
      <c r="N384">
        <v>43</v>
      </c>
      <c r="O384">
        <v>4</v>
      </c>
      <c r="P384">
        <v>39</v>
      </c>
      <c r="Q384">
        <v>2</v>
      </c>
      <c r="R384">
        <v>117</v>
      </c>
      <c r="S384">
        <v>12.8</v>
      </c>
      <c r="T384">
        <v>9.6</v>
      </c>
      <c r="U384">
        <v>49.92</v>
      </c>
      <c r="V384">
        <v>2</v>
      </c>
      <c r="W384">
        <v>4</v>
      </c>
      <c r="X384">
        <v>0</v>
      </c>
      <c r="Y384">
        <v>9.9700000000000006</v>
      </c>
      <c r="Z384">
        <v>1</v>
      </c>
      <c r="AA384">
        <v>0</v>
      </c>
      <c r="AB384">
        <v>0</v>
      </c>
      <c r="AC384">
        <v>3</v>
      </c>
      <c r="AD384">
        <v>1.4739073380163501</v>
      </c>
      <c r="AE384">
        <v>4.72727272727273E-2</v>
      </c>
      <c r="AF384" t="s">
        <v>47</v>
      </c>
      <c r="AG384" t="s">
        <v>47</v>
      </c>
      <c r="AH384" t="s">
        <v>47</v>
      </c>
      <c r="AI384" t="s">
        <v>47</v>
      </c>
      <c r="AJ384" t="s">
        <v>47</v>
      </c>
      <c r="AK384" t="s">
        <v>47</v>
      </c>
      <c r="AL384" t="s">
        <v>47</v>
      </c>
      <c r="AM384" t="s">
        <v>47</v>
      </c>
      <c r="AN384" t="s">
        <v>47</v>
      </c>
      <c r="AO384" t="s">
        <v>48</v>
      </c>
      <c r="AP384" t="s">
        <v>47</v>
      </c>
      <c r="AQ384" t="s">
        <v>49</v>
      </c>
      <c r="AR384" t="s">
        <v>1484</v>
      </c>
      <c r="AS384" t="s">
        <v>1485</v>
      </c>
      <c r="AT384" t="s">
        <v>1486</v>
      </c>
    </row>
    <row r="385" spans="1:46" x14ac:dyDescent="0.3">
      <c r="A385">
        <v>3.5038375854492201</v>
      </c>
      <c r="B385">
        <v>3.7548923492431601</v>
      </c>
      <c r="C385">
        <v>3.5370006561279301</v>
      </c>
      <c r="D385">
        <v>2.8817062377929701</v>
      </c>
      <c r="E385">
        <v>2.60760402679443</v>
      </c>
      <c r="F385">
        <v>2.7351818084716801</v>
      </c>
      <c r="G385">
        <v>2.5273742675781299</v>
      </c>
      <c r="H385">
        <v>2.1971302032470699</v>
      </c>
      <c r="I385">
        <v>2.3893489837646502</v>
      </c>
      <c r="K385" t="s">
        <v>45</v>
      </c>
      <c r="L385" t="s">
        <v>46</v>
      </c>
      <c r="M385">
        <v>0</v>
      </c>
      <c r="N385">
        <v>53</v>
      </c>
      <c r="O385">
        <v>5</v>
      </c>
      <c r="P385">
        <v>108</v>
      </c>
      <c r="Q385">
        <v>3</v>
      </c>
      <c r="R385">
        <v>117</v>
      </c>
      <c r="S385">
        <v>12.7</v>
      </c>
      <c r="T385">
        <v>8.27</v>
      </c>
      <c r="U385">
        <v>94.82</v>
      </c>
      <c r="V385">
        <v>5</v>
      </c>
      <c r="W385">
        <v>5</v>
      </c>
      <c r="X385">
        <v>3</v>
      </c>
      <c r="Y385">
        <v>47.68</v>
      </c>
      <c r="Z385">
        <v>1</v>
      </c>
      <c r="AA385">
        <v>0</v>
      </c>
      <c r="AB385">
        <v>0</v>
      </c>
      <c r="AC385">
        <v>3</v>
      </c>
      <c r="AD385">
        <v>3.8575442791665702</v>
      </c>
      <c r="AE385">
        <v>2.34920634920635E-3</v>
      </c>
      <c r="AF385" t="s">
        <v>47</v>
      </c>
      <c r="AG385" t="s">
        <v>47</v>
      </c>
      <c r="AH385" t="s">
        <v>47</v>
      </c>
      <c r="AI385" t="s">
        <v>47</v>
      </c>
      <c r="AJ385" t="s">
        <v>47</v>
      </c>
      <c r="AK385" t="s">
        <v>47</v>
      </c>
      <c r="AL385" t="s">
        <v>47</v>
      </c>
      <c r="AM385" t="s">
        <v>47</v>
      </c>
      <c r="AN385" t="s">
        <v>47</v>
      </c>
      <c r="AO385" t="s">
        <v>48</v>
      </c>
      <c r="AP385" t="s">
        <v>47</v>
      </c>
      <c r="AQ385" t="s">
        <v>49</v>
      </c>
      <c r="AR385" t="s">
        <v>735</v>
      </c>
      <c r="AS385" t="s">
        <v>736</v>
      </c>
      <c r="AT385" t="s">
        <v>737</v>
      </c>
    </row>
    <row r="386" spans="1:46" x14ac:dyDescent="0.3">
      <c r="A386">
        <v>1.5338382720947299</v>
      </c>
      <c r="B386">
        <v>1.22775650024414</v>
      </c>
      <c r="C386">
        <v>1.2384052276611299</v>
      </c>
      <c r="D386">
        <v>0.23242568969726601</v>
      </c>
      <c r="E386">
        <v>0.25898265838623002</v>
      </c>
      <c r="F386">
        <v>0.176689147949219</v>
      </c>
      <c r="G386">
        <v>0.10520744323730501</v>
      </c>
      <c r="H386">
        <v>0.406463623046875</v>
      </c>
      <c r="I386">
        <v>0.72738075256347701</v>
      </c>
      <c r="K386" t="s">
        <v>45</v>
      </c>
      <c r="L386" t="s">
        <v>46</v>
      </c>
      <c r="M386">
        <v>1E-3</v>
      </c>
      <c r="N386">
        <v>13</v>
      </c>
      <c r="O386">
        <v>2</v>
      </c>
      <c r="P386">
        <v>39</v>
      </c>
      <c r="Q386">
        <v>2</v>
      </c>
      <c r="R386">
        <v>121</v>
      </c>
      <c r="S386">
        <v>13.5</v>
      </c>
      <c r="T386">
        <v>9.1999999999999993</v>
      </c>
      <c r="U386">
        <v>23.25</v>
      </c>
      <c r="V386">
        <v>2</v>
      </c>
      <c r="W386">
        <v>2</v>
      </c>
      <c r="X386">
        <v>0</v>
      </c>
      <c r="Y386">
        <v>6.5</v>
      </c>
      <c r="Z386">
        <v>1</v>
      </c>
      <c r="AA386">
        <v>0</v>
      </c>
      <c r="AB386">
        <v>0</v>
      </c>
      <c r="AC386">
        <v>3</v>
      </c>
      <c r="AD386">
        <v>2.8942157964902302</v>
      </c>
      <c r="AE386">
        <v>7.9302325581395404E-3</v>
      </c>
      <c r="AF386" t="s">
        <v>47</v>
      </c>
      <c r="AG386" t="s">
        <v>47</v>
      </c>
      <c r="AH386" t="s">
        <v>47</v>
      </c>
      <c r="AI386" t="s">
        <v>47</v>
      </c>
      <c r="AJ386" t="s">
        <v>47</v>
      </c>
      <c r="AK386" t="s">
        <v>47</v>
      </c>
      <c r="AL386" t="s">
        <v>47</v>
      </c>
      <c r="AM386" t="s">
        <v>47</v>
      </c>
      <c r="AN386" t="s">
        <v>47</v>
      </c>
      <c r="AO386" t="s">
        <v>48</v>
      </c>
      <c r="AP386" t="s">
        <v>47</v>
      </c>
      <c r="AQ386" t="s">
        <v>49</v>
      </c>
      <c r="AR386" t="s">
        <v>1654</v>
      </c>
      <c r="AS386" t="s">
        <v>1655</v>
      </c>
      <c r="AT386" t="s">
        <v>1656</v>
      </c>
    </row>
    <row r="387" spans="1:46" x14ac:dyDescent="0.3">
      <c r="A387">
        <v>6.6650485992431596</v>
      </c>
      <c r="B387">
        <v>6.6839275360107404</v>
      </c>
      <c r="C387">
        <v>6.6164054870605504</v>
      </c>
      <c r="D387">
        <v>5.9389667510986301</v>
      </c>
      <c r="E387">
        <v>5.7642545700073198</v>
      </c>
      <c r="F387">
        <v>5.6293697357177699</v>
      </c>
      <c r="G387">
        <v>5.4843521118164098</v>
      </c>
      <c r="H387">
        <v>5.4892559051513699</v>
      </c>
      <c r="I387">
        <v>5.2077827453613299</v>
      </c>
      <c r="K387" t="s">
        <v>45</v>
      </c>
      <c r="L387" t="s">
        <v>46</v>
      </c>
      <c r="M387">
        <v>0</v>
      </c>
      <c r="N387">
        <v>64</v>
      </c>
      <c r="O387">
        <v>7</v>
      </c>
      <c r="P387">
        <v>240</v>
      </c>
      <c r="Q387">
        <v>7</v>
      </c>
      <c r="R387">
        <v>159</v>
      </c>
      <c r="S387">
        <v>18.100000000000001</v>
      </c>
      <c r="T387">
        <v>5.24</v>
      </c>
      <c r="U387">
        <v>214.09</v>
      </c>
      <c r="V387">
        <v>7</v>
      </c>
      <c r="W387">
        <v>7</v>
      </c>
      <c r="X387">
        <v>0</v>
      </c>
      <c r="Y387">
        <v>54.21</v>
      </c>
      <c r="Z387">
        <v>1</v>
      </c>
      <c r="AA387">
        <v>0</v>
      </c>
      <c r="AB387">
        <v>0</v>
      </c>
      <c r="AC387">
        <v>3</v>
      </c>
      <c r="AD387">
        <v>4.21781483280619</v>
      </c>
      <c r="AE387">
        <v>1.23809523809524E-3</v>
      </c>
      <c r="AF387" t="s">
        <v>47</v>
      </c>
      <c r="AG387" t="s">
        <v>47</v>
      </c>
      <c r="AH387" t="s">
        <v>47</v>
      </c>
      <c r="AI387" t="s">
        <v>47</v>
      </c>
      <c r="AJ387" t="s">
        <v>47</v>
      </c>
      <c r="AK387" t="s">
        <v>47</v>
      </c>
      <c r="AL387" t="s">
        <v>47</v>
      </c>
      <c r="AM387" t="s">
        <v>47</v>
      </c>
      <c r="AN387" t="s">
        <v>47</v>
      </c>
      <c r="AO387" t="s">
        <v>48</v>
      </c>
      <c r="AP387" t="s">
        <v>47</v>
      </c>
      <c r="AQ387" t="s">
        <v>49</v>
      </c>
      <c r="AR387" t="s">
        <v>694</v>
      </c>
      <c r="AS387" t="s">
        <v>695</v>
      </c>
      <c r="AT387" t="s">
        <v>696</v>
      </c>
    </row>
    <row r="388" spans="1:46" x14ac:dyDescent="0.3">
      <c r="A388">
        <v>9.9083385467529297</v>
      </c>
      <c r="B388">
        <v>10.024522781372101</v>
      </c>
      <c r="C388">
        <v>9.8585891723632795</v>
      </c>
      <c r="D388">
        <v>9.0301647186279297</v>
      </c>
      <c r="E388">
        <v>8.6831769943237305</v>
      </c>
      <c r="F388">
        <v>9.1221885681152308</v>
      </c>
      <c r="G388">
        <v>8.8001174926757795</v>
      </c>
      <c r="H388">
        <v>8.8774833679199201</v>
      </c>
      <c r="I388">
        <v>8.9341697692871094</v>
      </c>
      <c r="K388" t="s">
        <v>45</v>
      </c>
      <c r="L388" t="s">
        <v>46</v>
      </c>
      <c r="M388">
        <v>0</v>
      </c>
      <c r="N388">
        <v>87</v>
      </c>
      <c r="O388">
        <v>7</v>
      </c>
      <c r="P388">
        <v>792</v>
      </c>
      <c r="Q388">
        <v>7</v>
      </c>
      <c r="R388">
        <v>107</v>
      </c>
      <c r="S388">
        <v>11.8</v>
      </c>
      <c r="T388">
        <v>6.52</v>
      </c>
      <c r="U388">
        <v>1062.06</v>
      </c>
      <c r="V388">
        <v>7</v>
      </c>
      <c r="W388">
        <v>7</v>
      </c>
      <c r="X388">
        <v>0</v>
      </c>
      <c r="Y388">
        <v>79.5</v>
      </c>
      <c r="Z388">
        <v>1</v>
      </c>
      <c r="AA388">
        <v>0</v>
      </c>
      <c r="AB388">
        <v>0</v>
      </c>
      <c r="AC388">
        <v>3</v>
      </c>
      <c r="AD388">
        <v>3.6958079139182201</v>
      </c>
      <c r="AE388">
        <v>2.9090909090909102E-3</v>
      </c>
      <c r="AF388" t="s">
        <v>47</v>
      </c>
      <c r="AG388" t="s">
        <v>47</v>
      </c>
      <c r="AH388" t="s">
        <v>47</v>
      </c>
      <c r="AI388" t="s">
        <v>47</v>
      </c>
      <c r="AJ388" t="s">
        <v>47</v>
      </c>
      <c r="AK388" t="s">
        <v>47</v>
      </c>
      <c r="AL388" t="s">
        <v>47</v>
      </c>
      <c r="AM388" t="s">
        <v>47</v>
      </c>
      <c r="AN388" t="s">
        <v>47</v>
      </c>
      <c r="AO388" t="s">
        <v>48</v>
      </c>
      <c r="AP388" t="s">
        <v>47</v>
      </c>
      <c r="AQ388" t="s">
        <v>49</v>
      </c>
      <c r="AR388" t="s">
        <v>495</v>
      </c>
      <c r="AS388" t="s">
        <v>496</v>
      </c>
      <c r="AT388" t="s">
        <v>497</v>
      </c>
    </row>
    <row r="389" spans="1:46" x14ac:dyDescent="0.3">
      <c r="A389">
        <v>2.8251647949218799E-2</v>
      </c>
      <c r="B389">
        <v>0.43556976318359403</v>
      </c>
      <c r="C389">
        <v>0.31659507751464799</v>
      </c>
      <c r="D389">
        <v>-1.77120590209961</v>
      </c>
      <c r="E389">
        <v>-1.61806392669678</v>
      </c>
      <c r="F389">
        <v>-1.43686294555664</v>
      </c>
      <c r="G389">
        <v>-1.9403820037841799</v>
      </c>
      <c r="H389">
        <v>-1.8613796234130899</v>
      </c>
      <c r="I389">
        <v>-2.8289375305175799</v>
      </c>
      <c r="K389" t="s">
        <v>45</v>
      </c>
      <c r="L389" t="s">
        <v>46</v>
      </c>
      <c r="M389">
        <v>0</v>
      </c>
      <c r="N389">
        <v>32</v>
      </c>
      <c r="O389">
        <v>3</v>
      </c>
      <c r="P389">
        <v>32</v>
      </c>
      <c r="Q389">
        <v>1</v>
      </c>
      <c r="R389">
        <v>117</v>
      </c>
      <c r="S389">
        <v>12.6</v>
      </c>
      <c r="T389">
        <v>8.31</v>
      </c>
      <c r="U389">
        <v>47.26</v>
      </c>
      <c r="V389">
        <v>1</v>
      </c>
      <c r="W389">
        <v>2</v>
      </c>
      <c r="X389">
        <v>0</v>
      </c>
      <c r="Y389">
        <v>5.21</v>
      </c>
      <c r="Z389">
        <v>1</v>
      </c>
      <c r="AA389">
        <v>1</v>
      </c>
      <c r="AB389">
        <v>5.1759799999999997E-4</v>
      </c>
      <c r="AC389">
        <v>2</v>
      </c>
      <c r="AD389">
        <v>3.51156225391304</v>
      </c>
      <c r="AE389">
        <v>4.0000000000000001E-3</v>
      </c>
      <c r="AF389" t="s">
        <v>775</v>
      </c>
      <c r="AG389" t="s">
        <v>47</v>
      </c>
      <c r="AH389" t="s">
        <v>47</v>
      </c>
      <c r="AI389" t="s">
        <v>775</v>
      </c>
      <c r="AJ389" t="s">
        <v>47</v>
      </c>
      <c r="AK389" t="s">
        <v>47</v>
      </c>
      <c r="AL389" t="s">
        <v>775</v>
      </c>
      <c r="AM389" t="s">
        <v>775</v>
      </c>
      <c r="AN389" t="s">
        <v>47</v>
      </c>
      <c r="AO389" t="s">
        <v>48</v>
      </c>
      <c r="AP389" t="s">
        <v>47</v>
      </c>
      <c r="AQ389" t="s">
        <v>49</v>
      </c>
      <c r="AR389" t="s">
        <v>1759</v>
      </c>
      <c r="AS389" t="s">
        <v>1760</v>
      </c>
      <c r="AT389" t="s">
        <v>1761</v>
      </c>
    </row>
    <row r="390" spans="1:46" x14ac:dyDescent="0.3">
      <c r="A390">
        <v>2.78647041320801</v>
      </c>
      <c r="B390">
        <v>2.95166015625</v>
      </c>
      <c r="C390">
        <v>2.4778385162353498</v>
      </c>
      <c r="D390">
        <v>1.96304130554199</v>
      </c>
      <c r="E390">
        <v>1.9933767318725599</v>
      </c>
      <c r="F390">
        <v>2.0402870178222701</v>
      </c>
      <c r="G390">
        <v>2.1600513458252002</v>
      </c>
      <c r="H390">
        <v>1.8896446228027299</v>
      </c>
      <c r="I390">
        <v>1.7152042388916</v>
      </c>
      <c r="K390" t="s">
        <v>45</v>
      </c>
      <c r="L390" t="s">
        <v>46</v>
      </c>
      <c r="M390">
        <v>1E-3</v>
      </c>
      <c r="N390">
        <v>27</v>
      </c>
      <c r="O390">
        <v>3</v>
      </c>
      <c r="P390">
        <v>43</v>
      </c>
      <c r="Q390">
        <v>2</v>
      </c>
      <c r="R390">
        <v>117</v>
      </c>
      <c r="S390">
        <v>12.8</v>
      </c>
      <c r="T390">
        <v>8.2799999999999994</v>
      </c>
      <c r="U390">
        <v>24.52</v>
      </c>
      <c r="V390">
        <v>3</v>
      </c>
      <c r="W390">
        <v>2</v>
      </c>
      <c r="X390">
        <v>0</v>
      </c>
      <c r="Y390">
        <v>20.21</v>
      </c>
      <c r="Z390">
        <v>1</v>
      </c>
      <c r="AA390">
        <v>0</v>
      </c>
      <c r="AB390">
        <v>0</v>
      </c>
      <c r="AC390">
        <v>3</v>
      </c>
      <c r="AD390">
        <v>2.4525494256793001</v>
      </c>
      <c r="AE390">
        <v>1.3687272727272701E-2</v>
      </c>
      <c r="AF390" t="s">
        <v>47</v>
      </c>
      <c r="AG390" t="s">
        <v>47</v>
      </c>
      <c r="AH390" t="s">
        <v>47</v>
      </c>
      <c r="AI390" t="s">
        <v>47</v>
      </c>
      <c r="AJ390" t="s">
        <v>47</v>
      </c>
      <c r="AK390" t="s">
        <v>47</v>
      </c>
      <c r="AL390" t="s">
        <v>47</v>
      </c>
      <c r="AM390" t="s">
        <v>47</v>
      </c>
      <c r="AN390" t="s">
        <v>47</v>
      </c>
      <c r="AO390" t="s">
        <v>48</v>
      </c>
      <c r="AP390" t="s">
        <v>47</v>
      </c>
      <c r="AQ390" t="s">
        <v>49</v>
      </c>
      <c r="AR390" t="s">
        <v>1191</v>
      </c>
      <c r="AS390" t="s">
        <v>1192</v>
      </c>
      <c r="AT390" t="s">
        <v>1193</v>
      </c>
    </row>
    <row r="391" spans="1:46" x14ac:dyDescent="0.3">
      <c r="A391">
        <v>2.3203487396240199</v>
      </c>
      <c r="B391">
        <v>2.6263370513915998</v>
      </c>
      <c r="C391">
        <v>1.8408279418945299</v>
      </c>
      <c r="D391">
        <v>1.3146171569824201</v>
      </c>
      <c r="E391">
        <v>1.6358880996704099</v>
      </c>
      <c r="F391">
        <v>1.6934223175048799</v>
      </c>
      <c r="G391">
        <v>1.4642639160156301</v>
      </c>
      <c r="H391">
        <v>1.0880985260009799</v>
      </c>
      <c r="I391">
        <v>0.98818016052246105</v>
      </c>
      <c r="K391" t="s">
        <v>45</v>
      </c>
      <c r="L391" t="s">
        <v>46</v>
      </c>
      <c r="M391">
        <v>0</v>
      </c>
      <c r="N391">
        <v>26</v>
      </c>
      <c r="O391">
        <v>3</v>
      </c>
      <c r="P391">
        <v>32</v>
      </c>
      <c r="Q391">
        <v>1</v>
      </c>
      <c r="R391">
        <v>117</v>
      </c>
      <c r="S391">
        <v>12.7</v>
      </c>
      <c r="T391">
        <v>8.2899999999999991</v>
      </c>
      <c r="U391">
        <v>47.26</v>
      </c>
      <c r="V391">
        <v>1</v>
      </c>
      <c r="W391">
        <v>2</v>
      </c>
      <c r="X391">
        <v>1</v>
      </c>
      <c r="Y391">
        <v>5.3</v>
      </c>
      <c r="Z391">
        <v>1</v>
      </c>
      <c r="AA391">
        <v>1</v>
      </c>
      <c r="AB391">
        <v>5.2083299999999995E-4</v>
      </c>
      <c r="AC391">
        <v>2</v>
      </c>
      <c r="AD391">
        <v>1.9524411136678701</v>
      </c>
      <c r="AE391">
        <v>2.7204968944099399E-2</v>
      </c>
      <c r="AF391" t="s">
        <v>775</v>
      </c>
      <c r="AG391" t="s">
        <v>47</v>
      </c>
      <c r="AH391" t="s">
        <v>47</v>
      </c>
      <c r="AI391" t="s">
        <v>47</v>
      </c>
      <c r="AJ391" t="s">
        <v>775</v>
      </c>
      <c r="AK391" t="s">
        <v>775</v>
      </c>
      <c r="AL391" t="s">
        <v>775</v>
      </c>
      <c r="AM391" t="s">
        <v>47</v>
      </c>
      <c r="AN391" t="s">
        <v>775</v>
      </c>
      <c r="AO391" t="s">
        <v>48</v>
      </c>
      <c r="AP391" t="s">
        <v>47</v>
      </c>
      <c r="AQ391" t="s">
        <v>49</v>
      </c>
      <c r="AR391" t="s">
        <v>1750</v>
      </c>
      <c r="AS391" t="s">
        <v>1751</v>
      </c>
      <c r="AT391" t="s">
        <v>1752</v>
      </c>
    </row>
    <row r="392" spans="1:46" x14ac:dyDescent="0.3">
      <c r="A392">
        <v>-3.3811569213867201E-2</v>
      </c>
      <c r="B392">
        <v>-0.39087867736816401</v>
      </c>
      <c r="C392">
        <v>0.18816184997558599</v>
      </c>
      <c r="D392">
        <v>-1.61238670349121</v>
      </c>
      <c r="E392">
        <v>-1.3848962783813501</v>
      </c>
      <c r="F392">
        <v>-0.55891609191894498</v>
      </c>
      <c r="G392">
        <v>-4.2454032897949201</v>
      </c>
      <c r="H392">
        <v>-5.2310104370117196</v>
      </c>
      <c r="I392">
        <v>-3.7761573791503902</v>
      </c>
      <c r="K392" t="s">
        <v>45</v>
      </c>
      <c r="L392" t="s">
        <v>46</v>
      </c>
      <c r="M392">
        <v>1E-3</v>
      </c>
      <c r="N392">
        <v>32</v>
      </c>
      <c r="O392">
        <v>3</v>
      </c>
      <c r="P392">
        <v>19</v>
      </c>
      <c r="Q392">
        <v>2</v>
      </c>
      <c r="R392">
        <v>117</v>
      </c>
      <c r="S392">
        <v>12.6</v>
      </c>
      <c r="T392">
        <v>7.84</v>
      </c>
      <c r="U392">
        <v>21.19</v>
      </c>
      <c r="V392">
        <v>2</v>
      </c>
      <c r="W392">
        <v>2</v>
      </c>
      <c r="X392">
        <v>0</v>
      </c>
      <c r="Y392">
        <v>8.1</v>
      </c>
      <c r="Z392">
        <v>1</v>
      </c>
      <c r="AA392">
        <v>0</v>
      </c>
      <c r="AB392">
        <v>0</v>
      </c>
      <c r="AC392">
        <v>3</v>
      </c>
      <c r="AD392">
        <v>3.70294148104511</v>
      </c>
      <c r="AE392">
        <v>3.0270270270270302E-3</v>
      </c>
      <c r="AF392" t="s">
        <v>47</v>
      </c>
      <c r="AG392" t="s">
        <v>47</v>
      </c>
      <c r="AH392" t="s">
        <v>47</v>
      </c>
      <c r="AI392" t="s">
        <v>47</v>
      </c>
      <c r="AJ392" t="s">
        <v>47</v>
      </c>
      <c r="AK392" t="s">
        <v>47</v>
      </c>
      <c r="AL392" t="s">
        <v>775</v>
      </c>
      <c r="AM392" t="s">
        <v>775</v>
      </c>
      <c r="AN392" t="s">
        <v>775</v>
      </c>
      <c r="AO392" t="s">
        <v>48</v>
      </c>
      <c r="AP392" t="s">
        <v>47</v>
      </c>
      <c r="AQ392" t="s">
        <v>49</v>
      </c>
      <c r="AR392" t="s">
        <v>1571</v>
      </c>
      <c r="AS392" t="s">
        <v>1572</v>
      </c>
      <c r="AT392" t="s">
        <v>1573</v>
      </c>
    </row>
    <row r="393" spans="1:46" x14ac:dyDescent="0.3">
      <c r="A393">
        <v>3.3421707153320299</v>
      </c>
      <c r="B393">
        <v>2.93325614929199</v>
      </c>
      <c r="C393">
        <v>2.99125099182129</v>
      </c>
      <c r="D393">
        <v>2.93265724182129</v>
      </c>
      <c r="E393">
        <v>2.7100973129272501</v>
      </c>
      <c r="F393">
        <v>2.7346630096435498</v>
      </c>
      <c r="G393">
        <v>2.5955238342285201</v>
      </c>
      <c r="H393">
        <v>2.49166679382324</v>
      </c>
      <c r="I393">
        <v>2.4845962524414098</v>
      </c>
      <c r="K393" t="s">
        <v>45</v>
      </c>
      <c r="L393" t="s">
        <v>46</v>
      </c>
      <c r="M393">
        <v>4.0000000000000001E-3</v>
      </c>
      <c r="N393">
        <v>28</v>
      </c>
      <c r="O393">
        <v>3</v>
      </c>
      <c r="P393">
        <v>30</v>
      </c>
      <c r="Q393">
        <v>3</v>
      </c>
      <c r="R393">
        <v>116</v>
      </c>
      <c r="S393">
        <v>12.8</v>
      </c>
      <c r="T393">
        <v>5.25</v>
      </c>
      <c r="U393">
        <v>9.32</v>
      </c>
      <c r="V393">
        <v>2</v>
      </c>
      <c r="W393">
        <v>3</v>
      </c>
      <c r="X393">
        <v>0</v>
      </c>
      <c r="Y393">
        <v>2.71</v>
      </c>
      <c r="Z393">
        <v>1</v>
      </c>
      <c r="AA393">
        <v>16</v>
      </c>
      <c r="AB393">
        <v>7.2104550000000002E-3</v>
      </c>
      <c r="AC393">
        <v>2</v>
      </c>
      <c r="AD393">
        <v>1.9708500862621501</v>
      </c>
      <c r="AE393">
        <v>2.66919831223629E-2</v>
      </c>
      <c r="AF393" t="s">
        <v>47</v>
      </c>
      <c r="AG393" t="s">
        <v>47</v>
      </c>
      <c r="AH393" t="s">
        <v>47</v>
      </c>
      <c r="AI393" t="s">
        <v>47</v>
      </c>
      <c r="AJ393" t="s">
        <v>47</v>
      </c>
      <c r="AK393" t="s">
        <v>47</v>
      </c>
      <c r="AL393" t="s">
        <v>47</v>
      </c>
      <c r="AM393" t="s">
        <v>47</v>
      </c>
      <c r="AN393" t="s">
        <v>47</v>
      </c>
      <c r="AO393" t="s">
        <v>48</v>
      </c>
      <c r="AP393" t="s">
        <v>47</v>
      </c>
      <c r="AQ393" t="s">
        <v>49</v>
      </c>
      <c r="AR393" t="s">
        <v>1921</v>
      </c>
      <c r="AS393" t="s">
        <v>1922</v>
      </c>
      <c r="AT393" t="s">
        <v>1923</v>
      </c>
    </row>
    <row r="394" spans="1:46" x14ac:dyDescent="0.3">
      <c r="A394">
        <v>3.8804473876953098</v>
      </c>
      <c r="B394">
        <v>3.6527576446533199</v>
      </c>
      <c r="C394">
        <v>3.6876029968261701</v>
      </c>
      <c r="D394">
        <v>3.0176525115966801</v>
      </c>
      <c r="E394">
        <v>2.9023160934448198</v>
      </c>
      <c r="F394">
        <v>2.57039451599121</v>
      </c>
      <c r="G394">
        <v>2.35593605041504</v>
      </c>
      <c r="H394">
        <v>2.3744945526122998</v>
      </c>
      <c r="I394">
        <v>1.8275852203369101</v>
      </c>
      <c r="K394" t="s">
        <v>45</v>
      </c>
      <c r="L394" t="s">
        <v>46</v>
      </c>
      <c r="M394">
        <v>2E-3</v>
      </c>
      <c r="N394">
        <v>26</v>
      </c>
      <c r="O394">
        <v>3</v>
      </c>
      <c r="P394">
        <v>32</v>
      </c>
      <c r="Q394">
        <v>2</v>
      </c>
      <c r="R394">
        <v>115</v>
      </c>
      <c r="S394">
        <v>12.6</v>
      </c>
      <c r="T394">
        <v>5.29</v>
      </c>
      <c r="U394">
        <v>16.88</v>
      </c>
      <c r="V394">
        <v>2</v>
      </c>
      <c r="W394">
        <v>2</v>
      </c>
      <c r="X394">
        <v>0</v>
      </c>
      <c r="Y394">
        <v>14.4</v>
      </c>
      <c r="Z394">
        <v>1</v>
      </c>
      <c r="AA394">
        <v>0</v>
      </c>
      <c r="AB394">
        <v>0</v>
      </c>
      <c r="AC394">
        <v>3</v>
      </c>
      <c r="AD394">
        <v>3.2441918395171201</v>
      </c>
      <c r="AE394">
        <v>6.18803418803419E-3</v>
      </c>
      <c r="AF394" t="s">
        <v>47</v>
      </c>
      <c r="AG394" t="s">
        <v>47</v>
      </c>
      <c r="AH394" t="s">
        <v>47</v>
      </c>
      <c r="AI394" t="s">
        <v>47</v>
      </c>
      <c r="AJ394" t="s">
        <v>47</v>
      </c>
      <c r="AK394" t="s">
        <v>47</v>
      </c>
      <c r="AL394" t="s">
        <v>47</v>
      </c>
      <c r="AM394" t="s">
        <v>47</v>
      </c>
      <c r="AN394" t="s">
        <v>47</v>
      </c>
      <c r="AO394" t="s">
        <v>48</v>
      </c>
      <c r="AP394" t="s">
        <v>47</v>
      </c>
      <c r="AQ394" t="s">
        <v>49</v>
      </c>
      <c r="AR394" t="s">
        <v>1327</v>
      </c>
      <c r="AS394" t="s">
        <v>1328</v>
      </c>
      <c r="AT394" t="s">
        <v>1329</v>
      </c>
    </row>
    <row r="395" spans="1:46" x14ac:dyDescent="0.3">
      <c r="A395">
        <v>0.60351943969726596</v>
      </c>
      <c r="B395">
        <v>0.86157798767089799</v>
      </c>
      <c r="C395">
        <v>0.53916931152343806</v>
      </c>
      <c r="D395">
        <v>-0.68109893798828103</v>
      </c>
      <c r="E395">
        <v>-0.106171607971191</v>
      </c>
      <c r="F395">
        <v>-0.16831588745117201</v>
      </c>
      <c r="G395">
        <v>7.8794479370117201E-2</v>
      </c>
      <c r="H395">
        <v>-1.1599159240722701</v>
      </c>
      <c r="I395">
        <v>-0.71809768676757801</v>
      </c>
      <c r="K395" t="s">
        <v>45</v>
      </c>
      <c r="L395" t="s">
        <v>46</v>
      </c>
      <c r="M395">
        <v>4.0000000000000001E-3</v>
      </c>
      <c r="N395">
        <v>26</v>
      </c>
      <c r="O395">
        <v>3</v>
      </c>
      <c r="P395">
        <v>30</v>
      </c>
      <c r="Q395">
        <v>2</v>
      </c>
      <c r="R395">
        <v>115</v>
      </c>
      <c r="S395">
        <v>12.5</v>
      </c>
      <c r="T395">
        <v>5.19</v>
      </c>
      <c r="U395">
        <v>8.93</v>
      </c>
      <c r="V395">
        <v>2</v>
      </c>
      <c r="W395">
        <v>2</v>
      </c>
      <c r="X395">
        <v>0</v>
      </c>
      <c r="Y395">
        <v>13.74</v>
      </c>
      <c r="Z395">
        <v>1</v>
      </c>
      <c r="AA395">
        <v>0</v>
      </c>
      <c r="AB395">
        <v>0</v>
      </c>
      <c r="AC395">
        <v>3</v>
      </c>
      <c r="AD395">
        <v>1.64847483127379</v>
      </c>
      <c r="AE395">
        <v>3.8055727554179603E-2</v>
      </c>
      <c r="AF395" t="s">
        <v>47</v>
      </c>
      <c r="AG395" t="s">
        <v>47</v>
      </c>
      <c r="AH395" t="s">
        <v>47</v>
      </c>
      <c r="AI395" t="s">
        <v>47</v>
      </c>
      <c r="AJ395" t="s">
        <v>47</v>
      </c>
      <c r="AK395" t="s">
        <v>47</v>
      </c>
      <c r="AL395" t="s">
        <v>47</v>
      </c>
      <c r="AM395" t="s">
        <v>47</v>
      </c>
      <c r="AN395" t="s">
        <v>47</v>
      </c>
      <c r="AO395" t="s">
        <v>48</v>
      </c>
      <c r="AP395" t="s">
        <v>47</v>
      </c>
      <c r="AQ395" t="s">
        <v>49</v>
      </c>
      <c r="AR395" t="s">
        <v>1359</v>
      </c>
      <c r="AS395" t="s">
        <v>1360</v>
      </c>
      <c r="AT395" t="s">
        <v>1361</v>
      </c>
    </row>
    <row r="396" spans="1:46" x14ac:dyDescent="0.3">
      <c r="A396">
        <v>1.0075225830078101</v>
      </c>
      <c r="B396">
        <v>0.71574592590331998</v>
      </c>
      <c r="C396">
        <v>1.0034160614013701</v>
      </c>
      <c r="D396">
        <v>0.73700714111328103</v>
      </c>
      <c r="E396">
        <v>0.364895820617676</v>
      </c>
      <c r="F396">
        <v>-0.12438774108886699</v>
      </c>
      <c r="G396">
        <v>-0.52803039550781306</v>
      </c>
      <c r="H396">
        <v>-0.13660812377929701</v>
      </c>
      <c r="I396">
        <v>-0.49875640869140597</v>
      </c>
      <c r="K396" t="s">
        <v>45</v>
      </c>
      <c r="L396" t="s">
        <v>46</v>
      </c>
      <c r="M396">
        <v>0</v>
      </c>
      <c r="N396">
        <v>28</v>
      </c>
      <c r="O396">
        <v>3</v>
      </c>
      <c r="P396">
        <v>41</v>
      </c>
      <c r="Q396">
        <v>1</v>
      </c>
      <c r="R396">
        <v>116</v>
      </c>
      <c r="S396">
        <v>12.5</v>
      </c>
      <c r="T396">
        <v>4.59</v>
      </c>
      <c r="U396">
        <v>101.09</v>
      </c>
      <c r="V396">
        <v>1</v>
      </c>
      <c r="W396">
        <v>3</v>
      </c>
      <c r="X396">
        <v>0</v>
      </c>
      <c r="Y396">
        <v>4.1100000000000003</v>
      </c>
      <c r="Z396">
        <v>1</v>
      </c>
      <c r="AA396">
        <v>4</v>
      </c>
      <c r="AB396">
        <v>1.937046E-3</v>
      </c>
      <c r="AC396">
        <v>2</v>
      </c>
      <c r="AD396">
        <v>2.2962085237807099</v>
      </c>
      <c r="AE396">
        <v>1.5869436201780399E-2</v>
      </c>
      <c r="AF396" t="s">
        <v>47</v>
      </c>
      <c r="AG396" t="s">
        <v>47</v>
      </c>
      <c r="AH396" t="s">
        <v>47</v>
      </c>
      <c r="AI396" t="s">
        <v>775</v>
      </c>
      <c r="AJ396" t="s">
        <v>47</v>
      </c>
      <c r="AK396" t="s">
        <v>47</v>
      </c>
      <c r="AL396" t="s">
        <v>775</v>
      </c>
      <c r="AM396" t="s">
        <v>775</v>
      </c>
      <c r="AN396" t="s">
        <v>775</v>
      </c>
      <c r="AO396" t="s">
        <v>48</v>
      </c>
      <c r="AP396" t="s">
        <v>47</v>
      </c>
      <c r="AQ396" t="s">
        <v>49</v>
      </c>
      <c r="AR396" t="s">
        <v>1839</v>
      </c>
      <c r="AS396" t="s">
        <v>1840</v>
      </c>
      <c r="AT396" t="s">
        <v>1841</v>
      </c>
    </row>
    <row r="397" spans="1:46" x14ac:dyDescent="0.3">
      <c r="A397">
        <v>5.1544113159179696</v>
      </c>
      <c r="B397">
        <v>5.0466957092285201</v>
      </c>
      <c r="C397">
        <v>4.6681671142578098</v>
      </c>
      <c r="D397">
        <v>4.33847999572754</v>
      </c>
      <c r="E397">
        <v>4.2779397964477504</v>
      </c>
      <c r="F397">
        <v>4.1857795715331996</v>
      </c>
      <c r="G397">
        <v>4.0011081695556596</v>
      </c>
      <c r="H397">
        <v>3.90530204772949</v>
      </c>
      <c r="I397">
        <v>3.79268455505371</v>
      </c>
      <c r="K397" t="s">
        <v>45</v>
      </c>
      <c r="L397" t="s">
        <v>46</v>
      </c>
      <c r="M397">
        <v>0</v>
      </c>
      <c r="N397">
        <v>36</v>
      </c>
      <c r="O397">
        <v>5</v>
      </c>
      <c r="P397">
        <v>103</v>
      </c>
      <c r="Q397">
        <v>5</v>
      </c>
      <c r="R397">
        <v>121</v>
      </c>
      <c r="S397">
        <v>13.4</v>
      </c>
      <c r="T397">
        <v>5.25</v>
      </c>
      <c r="U397">
        <v>78.64</v>
      </c>
      <c r="V397">
        <v>5</v>
      </c>
      <c r="W397">
        <v>3</v>
      </c>
      <c r="X397">
        <v>0</v>
      </c>
      <c r="Y397">
        <v>20.99</v>
      </c>
      <c r="Z397">
        <v>1</v>
      </c>
      <c r="AA397">
        <v>0</v>
      </c>
      <c r="AB397">
        <v>0</v>
      </c>
      <c r="AC397">
        <v>3</v>
      </c>
      <c r="AD397">
        <v>3.1850516669261899</v>
      </c>
      <c r="AE397">
        <v>6.5511811023622E-3</v>
      </c>
      <c r="AF397" t="s">
        <v>47</v>
      </c>
      <c r="AG397" t="s">
        <v>47</v>
      </c>
      <c r="AH397" t="s">
        <v>47</v>
      </c>
      <c r="AI397" t="s">
        <v>47</v>
      </c>
      <c r="AJ397" t="s">
        <v>47</v>
      </c>
      <c r="AK397" t="s">
        <v>47</v>
      </c>
      <c r="AL397" t="s">
        <v>47</v>
      </c>
      <c r="AM397" t="s">
        <v>47</v>
      </c>
      <c r="AN397" t="s">
        <v>47</v>
      </c>
      <c r="AO397" t="s">
        <v>48</v>
      </c>
      <c r="AP397" t="s">
        <v>47</v>
      </c>
      <c r="AQ397" t="s">
        <v>49</v>
      </c>
      <c r="AR397" t="s">
        <v>1162</v>
      </c>
      <c r="AS397" t="s">
        <v>1163</v>
      </c>
      <c r="AT397" t="s">
        <v>1164</v>
      </c>
    </row>
    <row r="398" spans="1:46" x14ac:dyDescent="0.3">
      <c r="A398">
        <v>-0.75262069702148404</v>
      </c>
      <c r="B398">
        <v>-1.1219310760498</v>
      </c>
      <c r="C398">
        <v>-1.65619468688965</v>
      </c>
      <c r="D398">
        <v>-1.5878543853759799</v>
      </c>
      <c r="E398">
        <v>-1.6511487960815401</v>
      </c>
      <c r="F398">
        <v>-1.77994155883789</v>
      </c>
      <c r="G398">
        <v>-1.9584312438964799</v>
      </c>
      <c r="H398">
        <v>-2.2506160736084002</v>
      </c>
      <c r="I398">
        <v>-2.6765670776367201</v>
      </c>
      <c r="K398" t="s">
        <v>45</v>
      </c>
      <c r="L398" t="s">
        <v>46</v>
      </c>
      <c r="M398">
        <v>6.0000000000000001E-3</v>
      </c>
      <c r="N398">
        <v>16</v>
      </c>
      <c r="O398">
        <v>2</v>
      </c>
      <c r="P398">
        <v>10</v>
      </c>
      <c r="Q398">
        <v>1</v>
      </c>
      <c r="R398">
        <v>114</v>
      </c>
      <c r="S398">
        <v>12.4</v>
      </c>
      <c r="T398">
        <v>7.28</v>
      </c>
      <c r="U398">
        <v>7.14</v>
      </c>
      <c r="V398">
        <v>1</v>
      </c>
      <c r="W398">
        <v>2</v>
      </c>
      <c r="X398">
        <v>0</v>
      </c>
      <c r="Y398">
        <v>5.44</v>
      </c>
      <c r="Z398">
        <v>1</v>
      </c>
      <c r="AA398">
        <v>1</v>
      </c>
      <c r="AB398">
        <v>5.2521000000000002E-4</v>
      </c>
      <c r="AC398">
        <v>2</v>
      </c>
      <c r="AD398">
        <v>1.7113748894379801</v>
      </c>
      <c r="AE398">
        <v>3.5678160919540201E-2</v>
      </c>
      <c r="AF398" t="s">
        <v>47</v>
      </c>
      <c r="AG398" t="s">
        <v>47</v>
      </c>
      <c r="AH398" t="s">
        <v>775</v>
      </c>
      <c r="AI398" t="s">
        <v>775</v>
      </c>
      <c r="AJ398" t="s">
        <v>775</v>
      </c>
      <c r="AK398" t="s">
        <v>775</v>
      </c>
      <c r="AL398" t="s">
        <v>775</v>
      </c>
      <c r="AM398" t="s">
        <v>775</v>
      </c>
      <c r="AN398" t="s">
        <v>775</v>
      </c>
      <c r="AO398" t="s">
        <v>48</v>
      </c>
      <c r="AP398" t="s">
        <v>47</v>
      </c>
      <c r="AQ398" t="s">
        <v>49</v>
      </c>
      <c r="AR398" t="s">
        <v>1742</v>
      </c>
      <c r="AS398" t="s">
        <v>1743</v>
      </c>
      <c r="AT398" t="s">
        <v>1744</v>
      </c>
    </row>
    <row r="399" spans="1:46" x14ac:dyDescent="0.3">
      <c r="A399">
        <v>-1.3272781372070299</v>
      </c>
      <c r="B399">
        <v>-1.4106311798095701</v>
      </c>
      <c r="C399">
        <v>-1.9344730377197299</v>
      </c>
      <c r="D399">
        <v>-2.2939872741699201</v>
      </c>
      <c r="E399">
        <v>-2.1382799148559601</v>
      </c>
      <c r="F399">
        <v>-2.3389797210693399</v>
      </c>
      <c r="G399">
        <v>-1.53717613220215</v>
      </c>
      <c r="H399">
        <v>-1.5513668060302701</v>
      </c>
      <c r="I399">
        <v>-1.8598270416259799</v>
      </c>
      <c r="K399" t="s">
        <v>45</v>
      </c>
      <c r="L399" t="s">
        <v>46</v>
      </c>
      <c r="M399">
        <v>5.0000000000000001E-3</v>
      </c>
      <c r="N399">
        <v>16</v>
      </c>
      <c r="O399">
        <v>2</v>
      </c>
      <c r="P399">
        <v>10</v>
      </c>
      <c r="Q399">
        <v>1</v>
      </c>
      <c r="R399">
        <v>114</v>
      </c>
      <c r="S399">
        <v>12.3</v>
      </c>
      <c r="T399">
        <v>7.28</v>
      </c>
      <c r="U399">
        <v>7.87</v>
      </c>
      <c r="V399">
        <v>1</v>
      </c>
      <c r="W399">
        <v>2</v>
      </c>
      <c r="X399">
        <v>0</v>
      </c>
      <c r="Y399">
        <v>9.86</v>
      </c>
      <c r="Z399">
        <v>1</v>
      </c>
      <c r="AA399">
        <v>0</v>
      </c>
      <c r="AB399">
        <v>0</v>
      </c>
      <c r="AC399">
        <v>3</v>
      </c>
      <c r="AD399">
        <v>1.75294070101917</v>
      </c>
      <c r="AE399">
        <v>3.3773972602739698E-2</v>
      </c>
      <c r="AF399" t="s">
        <v>775</v>
      </c>
      <c r="AG399" t="s">
        <v>775</v>
      </c>
      <c r="AH399" t="s">
        <v>775</v>
      </c>
      <c r="AI399" t="s">
        <v>47</v>
      </c>
      <c r="AJ399" t="s">
        <v>775</v>
      </c>
      <c r="AK399" t="s">
        <v>775</v>
      </c>
      <c r="AL399" t="s">
        <v>775</v>
      </c>
      <c r="AM399" t="s">
        <v>47</v>
      </c>
      <c r="AN399" t="s">
        <v>47</v>
      </c>
      <c r="AO399" t="s">
        <v>48</v>
      </c>
      <c r="AP399" t="s">
        <v>47</v>
      </c>
      <c r="AQ399" t="s">
        <v>49</v>
      </c>
      <c r="AR399" t="s">
        <v>1499</v>
      </c>
      <c r="AS399" t="s">
        <v>1500</v>
      </c>
      <c r="AT399" t="s">
        <v>1501</v>
      </c>
    </row>
    <row r="400" spans="1:46" x14ac:dyDescent="0.3">
      <c r="A400">
        <v>8.4928894042968803</v>
      </c>
      <c r="B400">
        <v>8.3940563201904297</v>
      </c>
      <c r="C400">
        <v>8.2021350860595703</v>
      </c>
      <c r="D400">
        <v>7.8011856079101598</v>
      </c>
      <c r="E400">
        <v>7.73095798492432</v>
      </c>
      <c r="F400">
        <v>8.0874252319335902</v>
      </c>
      <c r="G400">
        <v>7.3989200592040998</v>
      </c>
      <c r="H400">
        <v>7.13014793395996</v>
      </c>
      <c r="I400">
        <v>7.4608039855956996</v>
      </c>
      <c r="K400" t="s">
        <v>45</v>
      </c>
      <c r="L400" t="s">
        <v>46</v>
      </c>
      <c r="M400">
        <v>0</v>
      </c>
      <c r="N400">
        <v>54</v>
      </c>
      <c r="O400">
        <v>9</v>
      </c>
      <c r="P400">
        <v>440</v>
      </c>
      <c r="Q400">
        <v>5</v>
      </c>
      <c r="R400">
        <v>215</v>
      </c>
      <c r="S400">
        <v>23.1</v>
      </c>
      <c r="T400">
        <v>8.84</v>
      </c>
      <c r="U400">
        <v>640.77</v>
      </c>
      <c r="V400">
        <v>5</v>
      </c>
      <c r="W400">
        <v>7</v>
      </c>
      <c r="X400">
        <v>4</v>
      </c>
      <c r="Y400">
        <v>27.07</v>
      </c>
      <c r="Z400">
        <v>1</v>
      </c>
      <c r="AA400">
        <v>0</v>
      </c>
      <c r="AB400">
        <v>0</v>
      </c>
      <c r="AC400">
        <v>3</v>
      </c>
      <c r="AD400">
        <v>3.0079693318922698</v>
      </c>
      <c r="AE400">
        <v>7.5263157894736796E-3</v>
      </c>
      <c r="AF400" t="s">
        <v>47</v>
      </c>
      <c r="AG400" t="s">
        <v>47</v>
      </c>
      <c r="AH400" t="s">
        <v>47</v>
      </c>
      <c r="AI400" t="s">
        <v>47</v>
      </c>
      <c r="AJ400" t="s">
        <v>47</v>
      </c>
      <c r="AK400" t="s">
        <v>47</v>
      </c>
      <c r="AL400" t="s">
        <v>47</v>
      </c>
      <c r="AM400" t="s">
        <v>47</v>
      </c>
      <c r="AN400" t="s">
        <v>47</v>
      </c>
      <c r="AO400" t="s">
        <v>48</v>
      </c>
      <c r="AP400" t="s">
        <v>47</v>
      </c>
      <c r="AQ400" t="s">
        <v>49</v>
      </c>
      <c r="AR400" t="s">
        <v>1050</v>
      </c>
      <c r="AS400" t="s">
        <v>1051</v>
      </c>
      <c r="AT400" t="s">
        <v>1052</v>
      </c>
    </row>
    <row r="401" spans="1:46" x14ac:dyDescent="0.3">
      <c r="A401">
        <v>-3.3195152282714799</v>
      </c>
      <c r="B401">
        <v>-2.9619445800781299</v>
      </c>
      <c r="C401">
        <v>-3.24306297302246</v>
      </c>
      <c r="D401">
        <v>-1.1293487548828101</v>
      </c>
      <c r="E401">
        <v>-2.2569417953491202</v>
      </c>
      <c r="F401">
        <v>-2.0838890075683598</v>
      </c>
      <c r="G401">
        <v>-2.89176368713379</v>
      </c>
      <c r="H401">
        <v>-3.1737365722656299</v>
      </c>
      <c r="I401">
        <v>-3.1300811767578098</v>
      </c>
      <c r="K401" t="s">
        <v>45</v>
      </c>
      <c r="L401" t="s">
        <v>46</v>
      </c>
      <c r="M401">
        <v>5.1999999999999998E-2</v>
      </c>
      <c r="N401">
        <v>9</v>
      </c>
      <c r="O401">
        <v>1</v>
      </c>
      <c r="P401">
        <v>1</v>
      </c>
      <c r="Q401">
        <v>1</v>
      </c>
      <c r="R401">
        <v>117</v>
      </c>
      <c r="S401">
        <v>12.4</v>
      </c>
      <c r="T401">
        <v>8.0299999999999994</v>
      </c>
      <c r="U401">
        <v>0</v>
      </c>
      <c r="V401" t="s">
        <v>46</v>
      </c>
      <c r="W401">
        <v>1</v>
      </c>
      <c r="X401">
        <v>0</v>
      </c>
      <c r="Y401" t="s">
        <v>46</v>
      </c>
      <c r="Z401">
        <v>1</v>
      </c>
      <c r="AA401">
        <v>0</v>
      </c>
      <c r="AB401">
        <v>0</v>
      </c>
      <c r="AC401">
        <v>0</v>
      </c>
      <c r="AD401">
        <v>2.0854249800881499</v>
      </c>
      <c r="AE401">
        <v>2.10380952380952E-2</v>
      </c>
      <c r="AF401" t="s">
        <v>775</v>
      </c>
      <c r="AG401" t="s">
        <v>775</v>
      </c>
      <c r="AH401" t="s">
        <v>775</v>
      </c>
      <c r="AI401" t="s">
        <v>775</v>
      </c>
      <c r="AJ401" t="s">
        <v>775</v>
      </c>
      <c r="AK401" t="s">
        <v>47</v>
      </c>
      <c r="AL401" t="s">
        <v>775</v>
      </c>
      <c r="AM401" t="s">
        <v>775</v>
      </c>
      <c r="AN401" t="s">
        <v>775</v>
      </c>
      <c r="AO401" t="s">
        <v>48</v>
      </c>
      <c r="AP401" t="s">
        <v>1273</v>
      </c>
      <c r="AQ401" t="s">
        <v>49</v>
      </c>
      <c r="AR401" t="s">
        <v>2374</v>
      </c>
      <c r="AS401" t="s">
        <v>2375</v>
      </c>
      <c r="AT401" t="s">
        <v>2376</v>
      </c>
    </row>
    <row r="402" spans="1:46" x14ac:dyDescent="0.3">
      <c r="A402">
        <v>0.34168624877929699</v>
      </c>
      <c r="B402">
        <v>-3.06549072265625E-2</v>
      </c>
      <c r="C402">
        <v>-0.19982719421386699</v>
      </c>
      <c r="D402">
        <v>-0.19600105285644501</v>
      </c>
      <c r="E402">
        <v>-3.2860755920410198E-2</v>
      </c>
      <c r="F402">
        <v>-0.31069564819335899</v>
      </c>
      <c r="G402">
        <v>-1.83696937561035</v>
      </c>
      <c r="H402">
        <v>-1.67587471008301</v>
      </c>
      <c r="I402">
        <v>-1.7290229797363299</v>
      </c>
      <c r="K402" t="s">
        <v>45</v>
      </c>
      <c r="L402" t="s">
        <v>46</v>
      </c>
      <c r="M402">
        <v>4.0000000000000001E-3</v>
      </c>
      <c r="N402">
        <v>25</v>
      </c>
      <c r="O402">
        <v>2</v>
      </c>
      <c r="P402">
        <v>18</v>
      </c>
      <c r="Q402">
        <v>2</v>
      </c>
      <c r="R402">
        <v>118</v>
      </c>
      <c r="S402">
        <v>12.4</v>
      </c>
      <c r="T402">
        <v>4.82</v>
      </c>
      <c r="U402">
        <v>9.84</v>
      </c>
      <c r="V402">
        <v>2</v>
      </c>
      <c r="W402">
        <v>2</v>
      </c>
      <c r="X402">
        <v>0</v>
      </c>
      <c r="Y402">
        <v>9.9600000000000009</v>
      </c>
      <c r="Z402">
        <v>1</v>
      </c>
      <c r="AA402">
        <v>0</v>
      </c>
      <c r="AB402">
        <v>0</v>
      </c>
      <c r="AC402">
        <v>3</v>
      </c>
      <c r="AD402">
        <v>4.3698288194864103</v>
      </c>
      <c r="AE402">
        <v>0</v>
      </c>
      <c r="AF402" t="s">
        <v>47</v>
      </c>
      <c r="AG402" t="s">
        <v>47</v>
      </c>
      <c r="AH402" t="s">
        <v>47</v>
      </c>
      <c r="AI402" t="s">
        <v>47</v>
      </c>
      <c r="AJ402" t="s">
        <v>47</v>
      </c>
      <c r="AK402" t="s">
        <v>775</v>
      </c>
      <c r="AL402" t="s">
        <v>47</v>
      </c>
      <c r="AM402" t="s">
        <v>47</v>
      </c>
      <c r="AN402" t="s">
        <v>47</v>
      </c>
      <c r="AO402" t="s">
        <v>48</v>
      </c>
      <c r="AP402" t="s">
        <v>47</v>
      </c>
      <c r="AQ402" t="s">
        <v>49</v>
      </c>
      <c r="AR402" t="s">
        <v>1487</v>
      </c>
      <c r="AS402" t="s">
        <v>1488</v>
      </c>
      <c r="AT402" t="s">
        <v>1489</v>
      </c>
    </row>
    <row r="403" spans="1:46" x14ac:dyDescent="0.3">
      <c r="A403">
        <v>2.3384246826171902</v>
      </c>
      <c r="B403">
        <v>2.3637142181396502</v>
      </c>
      <c r="C403">
        <v>2.029541015625</v>
      </c>
      <c r="D403">
        <v>2.0834178924560498</v>
      </c>
      <c r="E403">
        <v>1.9389829635620099</v>
      </c>
      <c r="F403">
        <v>1.85209083557129</v>
      </c>
      <c r="G403">
        <v>1.72396087646484</v>
      </c>
      <c r="H403">
        <v>1.64448165893555</v>
      </c>
      <c r="I403">
        <v>1.72151947021484</v>
      </c>
      <c r="K403" t="s">
        <v>45</v>
      </c>
      <c r="L403" t="s">
        <v>46</v>
      </c>
      <c r="M403">
        <v>0</v>
      </c>
      <c r="N403">
        <v>40</v>
      </c>
      <c r="O403">
        <v>4</v>
      </c>
      <c r="P403">
        <v>36</v>
      </c>
      <c r="Q403">
        <v>2</v>
      </c>
      <c r="R403">
        <v>115</v>
      </c>
      <c r="S403">
        <v>12.3</v>
      </c>
      <c r="T403">
        <v>7.39</v>
      </c>
      <c r="U403">
        <v>48.94</v>
      </c>
      <c r="V403">
        <v>2</v>
      </c>
      <c r="W403">
        <v>2</v>
      </c>
      <c r="X403">
        <v>2</v>
      </c>
      <c r="Y403">
        <v>8.9700000000000006</v>
      </c>
      <c r="Z403">
        <v>1</v>
      </c>
      <c r="AA403">
        <v>0</v>
      </c>
      <c r="AB403">
        <v>0</v>
      </c>
      <c r="AC403">
        <v>3</v>
      </c>
      <c r="AD403">
        <v>2.2131701130519699</v>
      </c>
      <c r="AE403">
        <v>1.67371273712737E-2</v>
      </c>
      <c r="AF403" t="s">
        <v>47</v>
      </c>
      <c r="AG403" t="s">
        <v>47</v>
      </c>
      <c r="AH403" t="s">
        <v>47</v>
      </c>
      <c r="AI403" t="s">
        <v>47</v>
      </c>
      <c r="AJ403" t="s">
        <v>47</v>
      </c>
      <c r="AK403" t="s">
        <v>47</v>
      </c>
      <c r="AL403" t="s">
        <v>47</v>
      </c>
      <c r="AM403" t="s">
        <v>775</v>
      </c>
      <c r="AN403" t="s">
        <v>47</v>
      </c>
      <c r="AO403" t="s">
        <v>48</v>
      </c>
      <c r="AP403" t="s">
        <v>47</v>
      </c>
      <c r="AQ403" t="s">
        <v>49</v>
      </c>
      <c r="AR403" t="s">
        <v>1545</v>
      </c>
      <c r="AS403" t="s">
        <v>1546</v>
      </c>
      <c r="AT403" t="s">
        <v>1547</v>
      </c>
    </row>
    <row r="404" spans="1:46" x14ac:dyDescent="0.3">
      <c r="A404">
        <v>0.86420440673828103</v>
      </c>
      <c r="B404">
        <v>0.47907257080078097</v>
      </c>
      <c r="C404">
        <v>-0.36142158508300798</v>
      </c>
      <c r="D404">
        <v>-0.39521408081054699</v>
      </c>
      <c r="E404">
        <v>-0.51399135589599598</v>
      </c>
      <c r="F404">
        <v>-0.66947364807128895</v>
      </c>
      <c r="G404">
        <v>-0.90642166137695301</v>
      </c>
      <c r="H404">
        <v>-0.82621002197265603</v>
      </c>
      <c r="I404">
        <v>-1.48325347900391</v>
      </c>
      <c r="K404" t="s">
        <v>45</v>
      </c>
      <c r="L404" t="s">
        <v>46</v>
      </c>
      <c r="M404">
        <v>4.0000000000000001E-3</v>
      </c>
      <c r="N404">
        <v>35</v>
      </c>
      <c r="O404">
        <v>3</v>
      </c>
      <c r="P404">
        <v>19</v>
      </c>
      <c r="Q404">
        <v>3</v>
      </c>
      <c r="R404">
        <v>120</v>
      </c>
      <c r="S404">
        <v>13</v>
      </c>
      <c r="T404">
        <v>6.25</v>
      </c>
      <c r="U404">
        <v>11.28</v>
      </c>
      <c r="V404">
        <v>3</v>
      </c>
      <c r="W404">
        <v>3</v>
      </c>
      <c r="X404">
        <v>0</v>
      </c>
      <c r="Y404">
        <v>8.99</v>
      </c>
      <c r="Z404">
        <v>1</v>
      </c>
      <c r="AA404">
        <v>0</v>
      </c>
      <c r="AB404">
        <v>0</v>
      </c>
      <c r="AC404">
        <v>3</v>
      </c>
      <c r="AD404">
        <v>1.72627276174052</v>
      </c>
      <c r="AE404">
        <v>3.4713333333333297E-2</v>
      </c>
      <c r="AF404" t="s">
        <v>47</v>
      </c>
      <c r="AG404" t="s">
        <v>47</v>
      </c>
      <c r="AH404" t="s">
        <v>47</v>
      </c>
      <c r="AI404" t="s">
        <v>47</v>
      </c>
      <c r="AJ404" t="s">
        <v>775</v>
      </c>
      <c r="AK404" t="s">
        <v>47</v>
      </c>
      <c r="AL404" t="s">
        <v>47</v>
      </c>
      <c r="AM404" t="s">
        <v>47</v>
      </c>
      <c r="AN404" t="s">
        <v>47</v>
      </c>
      <c r="AO404" t="s">
        <v>48</v>
      </c>
      <c r="AP404" t="s">
        <v>47</v>
      </c>
      <c r="AQ404" t="s">
        <v>49</v>
      </c>
      <c r="AR404" t="s">
        <v>1542</v>
      </c>
      <c r="AS404" t="s">
        <v>1543</v>
      </c>
      <c r="AT404" t="s">
        <v>1544</v>
      </c>
    </row>
    <row r="405" spans="1:46" x14ac:dyDescent="0.3">
      <c r="A405">
        <v>2.3383865356445299</v>
      </c>
      <c r="B405">
        <v>2.4448261260986301</v>
      </c>
      <c r="C405">
        <v>1.7908744812011701</v>
      </c>
      <c r="D405">
        <v>1.6409816741943399</v>
      </c>
      <c r="E405">
        <v>1.40915775299072</v>
      </c>
      <c r="F405">
        <v>1.18087387084961</v>
      </c>
      <c r="G405">
        <v>0.75580596923828103</v>
      </c>
      <c r="H405">
        <v>0.99730300903320301</v>
      </c>
      <c r="I405">
        <v>1.12827301025391</v>
      </c>
      <c r="K405" t="s">
        <v>45</v>
      </c>
      <c r="L405" t="s">
        <v>46</v>
      </c>
      <c r="M405">
        <v>0</v>
      </c>
      <c r="N405">
        <v>41</v>
      </c>
      <c r="O405">
        <v>4</v>
      </c>
      <c r="P405">
        <v>41</v>
      </c>
      <c r="Q405">
        <v>3</v>
      </c>
      <c r="R405">
        <v>119</v>
      </c>
      <c r="S405">
        <v>12.8</v>
      </c>
      <c r="T405">
        <v>6.51</v>
      </c>
      <c r="U405">
        <v>51.33</v>
      </c>
      <c r="V405">
        <v>3</v>
      </c>
      <c r="W405">
        <v>4</v>
      </c>
      <c r="X405">
        <v>0</v>
      </c>
      <c r="Y405">
        <v>20.91</v>
      </c>
      <c r="Z405">
        <v>1</v>
      </c>
      <c r="AA405">
        <v>0</v>
      </c>
      <c r="AB405">
        <v>0</v>
      </c>
      <c r="AC405">
        <v>3</v>
      </c>
      <c r="AD405">
        <v>2.4379045953601302</v>
      </c>
      <c r="AE405">
        <v>1.3599999999999999E-2</v>
      </c>
      <c r="AF405" t="s">
        <v>47</v>
      </c>
      <c r="AG405" t="s">
        <v>47</v>
      </c>
      <c r="AH405" t="s">
        <v>47</v>
      </c>
      <c r="AI405" t="s">
        <v>47</v>
      </c>
      <c r="AJ405" t="s">
        <v>47</v>
      </c>
      <c r="AK405" t="s">
        <v>47</v>
      </c>
      <c r="AL405" t="s">
        <v>47</v>
      </c>
      <c r="AM405" t="s">
        <v>47</v>
      </c>
      <c r="AN405" t="s">
        <v>47</v>
      </c>
      <c r="AO405" t="s">
        <v>48</v>
      </c>
      <c r="AP405" t="s">
        <v>47</v>
      </c>
      <c r="AQ405" t="s">
        <v>49</v>
      </c>
      <c r="AR405" t="s">
        <v>1168</v>
      </c>
      <c r="AS405" t="s">
        <v>1169</v>
      </c>
      <c r="AT405" t="s">
        <v>1170</v>
      </c>
    </row>
    <row r="406" spans="1:46" x14ac:dyDescent="0.3">
      <c r="A406">
        <v>2.9166889190673801</v>
      </c>
      <c r="B406">
        <v>3.0550231933593799</v>
      </c>
      <c r="C406">
        <v>2.8446426391601598</v>
      </c>
      <c r="D406">
        <v>2.0830211639404301</v>
      </c>
      <c r="E406">
        <v>2.20293521881104</v>
      </c>
      <c r="F406">
        <v>1.8862819671630899</v>
      </c>
      <c r="G406">
        <v>1.60459327697754</v>
      </c>
      <c r="H406">
        <v>1.47694969177246</v>
      </c>
      <c r="I406">
        <v>1.5956344604492201</v>
      </c>
      <c r="K406" t="s">
        <v>45</v>
      </c>
      <c r="L406" t="s">
        <v>46</v>
      </c>
      <c r="M406">
        <v>0</v>
      </c>
      <c r="N406">
        <v>20</v>
      </c>
      <c r="O406">
        <v>4</v>
      </c>
      <c r="P406">
        <v>46</v>
      </c>
      <c r="Q406">
        <v>4</v>
      </c>
      <c r="R406">
        <v>122</v>
      </c>
      <c r="S406">
        <v>12.8</v>
      </c>
      <c r="T406">
        <v>4.55</v>
      </c>
      <c r="U406">
        <v>40.590000000000003</v>
      </c>
      <c r="V406">
        <v>4</v>
      </c>
      <c r="W406">
        <v>3</v>
      </c>
      <c r="X406">
        <v>0</v>
      </c>
      <c r="Y406">
        <v>14.11</v>
      </c>
      <c r="Z406">
        <v>1</v>
      </c>
      <c r="AA406">
        <v>0</v>
      </c>
      <c r="AB406">
        <v>0</v>
      </c>
      <c r="AC406">
        <v>3</v>
      </c>
      <c r="AD406">
        <v>4.6620653052214802</v>
      </c>
      <c r="AE406">
        <v>0</v>
      </c>
      <c r="AF406" t="s">
        <v>47</v>
      </c>
      <c r="AG406" t="s">
        <v>47</v>
      </c>
      <c r="AH406" t="s">
        <v>47</v>
      </c>
      <c r="AI406" t="s">
        <v>47</v>
      </c>
      <c r="AJ406" t="s">
        <v>47</v>
      </c>
      <c r="AK406" t="s">
        <v>47</v>
      </c>
      <c r="AL406" t="s">
        <v>47</v>
      </c>
      <c r="AM406" t="s">
        <v>47</v>
      </c>
      <c r="AN406" t="s">
        <v>47</v>
      </c>
      <c r="AO406" t="s">
        <v>48</v>
      </c>
      <c r="AP406" t="s">
        <v>47</v>
      </c>
      <c r="AQ406" t="s">
        <v>49</v>
      </c>
      <c r="AR406" t="s">
        <v>1339</v>
      </c>
      <c r="AS406" t="s">
        <v>1340</v>
      </c>
      <c r="AT406" t="s">
        <v>1341</v>
      </c>
    </row>
    <row r="407" spans="1:46" x14ac:dyDescent="0.3">
      <c r="A407">
        <v>-0.48172569274902299</v>
      </c>
      <c r="B407">
        <v>0.29081916809081998</v>
      </c>
      <c r="C407">
        <v>-0.54458236694335904</v>
      </c>
      <c r="D407">
        <v>-1.0090579986572299</v>
      </c>
      <c r="E407">
        <v>-0.84432506561279297</v>
      </c>
      <c r="F407">
        <v>-1.02388191223145</v>
      </c>
      <c r="G407">
        <v>-1.0997219085693399</v>
      </c>
      <c r="H407">
        <v>-1.35622215270996</v>
      </c>
      <c r="I407">
        <v>-0.79701995849609397</v>
      </c>
      <c r="K407" t="s">
        <v>45</v>
      </c>
      <c r="L407" t="s">
        <v>46</v>
      </c>
      <c r="M407">
        <v>2E-3</v>
      </c>
      <c r="N407">
        <v>17</v>
      </c>
      <c r="O407">
        <v>6</v>
      </c>
      <c r="P407">
        <v>37</v>
      </c>
      <c r="Q407">
        <v>6</v>
      </c>
      <c r="R407">
        <v>419</v>
      </c>
      <c r="S407">
        <v>48.2</v>
      </c>
      <c r="T407">
        <v>5.71</v>
      </c>
      <c r="U407">
        <v>15.64</v>
      </c>
      <c r="V407">
        <v>6</v>
      </c>
      <c r="W407">
        <v>4</v>
      </c>
      <c r="X407">
        <v>0</v>
      </c>
      <c r="Y407">
        <v>10.94</v>
      </c>
      <c r="Z407">
        <v>1</v>
      </c>
      <c r="AA407">
        <v>0</v>
      </c>
      <c r="AB407">
        <v>0</v>
      </c>
      <c r="AC407">
        <v>3</v>
      </c>
      <c r="AD407">
        <v>1.4389150328635101</v>
      </c>
      <c r="AE407">
        <v>4.9126408010012501E-2</v>
      </c>
      <c r="AF407" t="s">
        <v>47</v>
      </c>
      <c r="AG407" t="s">
        <v>47</v>
      </c>
      <c r="AH407" t="s">
        <v>47</v>
      </c>
      <c r="AI407" t="s">
        <v>47</v>
      </c>
      <c r="AJ407" t="s">
        <v>47</v>
      </c>
      <c r="AK407" t="s">
        <v>47</v>
      </c>
      <c r="AL407" t="s">
        <v>47</v>
      </c>
      <c r="AM407" t="s">
        <v>47</v>
      </c>
      <c r="AN407" t="s">
        <v>47</v>
      </c>
      <c r="AO407" t="s">
        <v>48</v>
      </c>
      <c r="AP407" t="s">
        <v>47</v>
      </c>
      <c r="AQ407" t="s">
        <v>49</v>
      </c>
      <c r="AR407" t="s">
        <v>1462</v>
      </c>
      <c r="AS407" t="s">
        <v>1463</v>
      </c>
      <c r="AT407" t="s">
        <v>1464</v>
      </c>
    </row>
    <row r="408" spans="1:46" x14ac:dyDescent="0.3">
      <c r="A408">
        <v>2.9304504394531299</v>
      </c>
      <c r="B408">
        <v>2.7900218963622998</v>
      </c>
      <c r="C408">
        <v>2.83858299255371</v>
      </c>
      <c r="D408">
        <v>3.1450080871582</v>
      </c>
      <c r="E408">
        <v>3.08581447601318</v>
      </c>
      <c r="F408">
        <v>3.11733055114746</v>
      </c>
      <c r="G408">
        <v>2.9861316680908199</v>
      </c>
      <c r="H408">
        <v>3.1448917388915998</v>
      </c>
      <c r="I408">
        <v>3.24795341491699</v>
      </c>
      <c r="K408" t="s">
        <v>45</v>
      </c>
      <c r="L408" t="s">
        <v>46</v>
      </c>
      <c r="M408">
        <v>0</v>
      </c>
      <c r="N408">
        <v>38</v>
      </c>
      <c r="O408">
        <v>27</v>
      </c>
      <c r="P408">
        <v>158</v>
      </c>
      <c r="Q408">
        <v>27</v>
      </c>
      <c r="R408">
        <v>758</v>
      </c>
      <c r="S408">
        <v>83.6</v>
      </c>
      <c r="T408">
        <v>6.48</v>
      </c>
      <c r="U408">
        <v>90.2</v>
      </c>
      <c r="V408">
        <v>27</v>
      </c>
      <c r="W408">
        <v>16</v>
      </c>
      <c r="X408">
        <v>0</v>
      </c>
      <c r="Y408">
        <v>63.61</v>
      </c>
      <c r="Z408">
        <v>1</v>
      </c>
      <c r="AA408">
        <v>0</v>
      </c>
      <c r="AB408">
        <v>0</v>
      </c>
      <c r="AC408">
        <v>3</v>
      </c>
      <c r="AD408">
        <v>1.8326139041804701</v>
      </c>
      <c r="AE408">
        <v>3.09213483146067E-2</v>
      </c>
      <c r="AF408" t="s">
        <v>47</v>
      </c>
      <c r="AG408" t="s">
        <v>47</v>
      </c>
      <c r="AH408" t="s">
        <v>47</v>
      </c>
      <c r="AI408" t="s">
        <v>47</v>
      </c>
      <c r="AJ408" t="s">
        <v>47</v>
      </c>
      <c r="AK408" t="s">
        <v>47</v>
      </c>
      <c r="AL408" t="s">
        <v>47</v>
      </c>
      <c r="AM408" t="s">
        <v>47</v>
      </c>
      <c r="AN408" t="s">
        <v>47</v>
      </c>
      <c r="AO408" t="s">
        <v>48</v>
      </c>
      <c r="AP408" t="s">
        <v>47</v>
      </c>
      <c r="AQ408" t="s">
        <v>49</v>
      </c>
      <c r="AR408" t="s">
        <v>601</v>
      </c>
      <c r="AS408" t="s">
        <v>602</v>
      </c>
      <c r="AT408" t="s">
        <v>603</v>
      </c>
    </row>
    <row r="409" spans="1:46" x14ac:dyDescent="0.3">
      <c r="A409">
        <v>-1.9810638427734399</v>
      </c>
      <c r="B409">
        <v>-2.1414108276367201</v>
      </c>
      <c r="C409">
        <v>-1.8957691192627</v>
      </c>
      <c r="D409">
        <v>-1.0648136138916</v>
      </c>
      <c r="E409">
        <v>-1.0997228622436499</v>
      </c>
      <c r="F409">
        <v>-1.81345558166504</v>
      </c>
      <c r="G409">
        <v>-1.3405666351318399</v>
      </c>
      <c r="H409">
        <v>-1.3379955291748</v>
      </c>
      <c r="I409">
        <v>-1.3724441528320299</v>
      </c>
      <c r="K409" t="s">
        <v>45</v>
      </c>
      <c r="L409" t="s">
        <v>46</v>
      </c>
      <c r="M409">
        <v>2.1000000000000001E-2</v>
      </c>
      <c r="N409">
        <v>8</v>
      </c>
      <c r="O409">
        <v>7</v>
      </c>
      <c r="P409">
        <v>28</v>
      </c>
      <c r="Q409">
        <v>7</v>
      </c>
      <c r="R409">
        <v>993</v>
      </c>
      <c r="S409">
        <v>112.8</v>
      </c>
      <c r="T409">
        <v>5.57</v>
      </c>
      <c r="U409">
        <v>3.71</v>
      </c>
      <c r="V409">
        <v>6</v>
      </c>
      <c r="W409">
        <v>5</v>
      </c>
      <c r="X409">
        <v>0</v>
      </c>
      <c r="Y409">
        <v>6.49</v>
      </c>
      <c r="Z409">
        <v>1</v>
      </c>
      <c r="AA409">
        <v>0</v>
      </c>
      <c r="AB409">
        <v>0</v>
      </c>
      <c r="AC409">
        <v>3</v>
      </c>
      <c r="AD409">
        <v>1.5542111567532999</v>
      </c>
      <c r="AE409">
        <v>4.3467811158798303E-2</v>
      </c>
      <c r="AF409" t="s">
        <v>47</v>
      </c>
      <c r="AG409" t="s">
        <v>47</v>
      </c>
      <c r="AH409" t="s">
        <v>775</v>
      </c>
      <c r="AI409" t="s">
        <v>47</v>
      </c>
      <c r="AJ409" t="s">
        <v>47</v>
      </c>
      <c r="AK409" t="s">
        <v>47</v>
      </c>
      <c r="AL409" t="s">
        <v>47</v>
      </c>
      <c r="AM409" t="s">
        <v>47</v>
      </c>
      <c r="AN409" t="s">
        <v>47</v>
      </c>
      <c r="AO409" t="s">
        <v>48</v>
      </c>
      <c r="AP409" t="s">
        <v>1273</v>
      </c>
      <c r="AQ409" t="s">
        <v>49</v>
      </c>
      <c r="AR409" t="s">
        <v>1657</v>
      </c>
      <c r="AS409" t="s">
        <v>1658</v>
      </c>
      <c r="AT409" t="s">
        <v>1659</v>
      </c>
    </row>
    <row r="410" spans="1:46" x14ac:dyDescent="0.3">
      <c r="A410">
        <v>1.8689556121826201</v>
      </c>
      <c r="B410">
        <v>1.4663028717041</v>
      </c>
      <c r="C410">
        <v>0.93727493286132801</v>
      </c>
      <c r="D410">
        <v>0.74470901489257801</v>
      </c>
      <c r="E410">
        <v>0.208361625671387</v>
      </c>
      <c r="F410">
        <v>0.20472526550292999</v>
      </c>
      <c r="G410">
        <v>-0.31302833557128901</v>
      </c>
      <c r="H410">
        <v>-0.28653717041015597</v>
      </c>
      <c r="I410">
        <v>-0.218528747558594</v>
      </c>
      <c r="K410" t="s">
        <v>45</v>
      </c>
      <c r="L410" t="s">
        <v>46</v>
      </c>
      <c r="M410">
        <v>5.6000000000000001E-2</v>
      </c>
      <c r="N410">
        <v>0</v>
      </c>
      <c r="O410">
        <v>1</v>
      </c>
      <c r="P410">
        <v>1</v>
      </c>
      <c r="Q410">
        <v>1</v>
      </c>
      <c r="R410">
        <v>1297</v>
      </c>
      <c r="S410">
        <v>143.6</v>
      </c>
      <c r="T410">
        <v>6.47</v>
      </c>
      <c r="U410">
        <v>0</v>
      </c>
      <c r="V410" t="s">
        <v>46</v>
      </c>
      <c r="W410">
        <v>1</v>
      </c>
      <c r="X410">
        <v>0</v>
      </c>
      <c r="Y410" t="s">
        <v>46</v>
      </c>
      <c r="Z410">
        <v>1</v>
      </c>
      <c r="AA410">
        <v>0</v>
      </c>
      <c r="AB410">
        <v>0</v>
      </c>
      <c r="AC410">
        <v>0</v>
      </c>
      <c r="AD410">
        <v>2.69624826098668</v>
      </c>
      <c r="AE410">
        <v>1.0414746543778801E-2</v>
      </c>
      <c r="AF410" t="s">
        <v>775</v>
      </c>
      <c r="AG410" t="s">
        <v>775</v>
      </c>
      <c r="AH410" t="s">
        <v>47</v>
      </c>
      <c r="AI410" t="s">
        <v>775</v>
      </c>
      <c r="AJ410" t="s">
        <v>775</v>
      </c>
      <c r="AK410" t="s">
        <v>775</v>
      </c>
      <c r="AL410" t="s">
        <v>775</v>
      </c>
      <c r="AM410" t="s">
        <v>775</v>
      </c>
      <c r="AN410" t="s">
        <v>775</v>
      </c>
      <c r="AO410" t="s">
        <v>48</v>
      </c>
      <c r="AP410" t="s">
        <v>1273</v>
      </c>
      <c r="AQ410" t="s">
        <v>49</v>
      </c>
      <c r="AR410" t="s">
        <v>2211</v>
      </c>
      <c r="AS410" t="s">
        <v>2212</v>
      </c>
      <c r="AT410" t="s">
        <v>2213</v>
      </c>
    </row>
    <row r="411" spans="1:46" x14ac:dyDescent="0.3">
      <c r="A411">
        <v>-0.87465667724609397</v>
      </c>
      <c r="B411">
        <v>-1.1433277130127</v>
      </c>
      <c r="C411">
        <v>-1.46932220458984</v>
      </c>
      <c r="D411">
        <v>-2.3441314697265599E-3</v>
      </c>
      <c r="E411">
        <v>6.0132026672363302E-2</v>
      </c>
      <c r="F411">
        <v>-0.28137969970703097</v>
      </c>
      <c r="G411">
        <v>-0.10368919372558601</v>
      </c>
      <c r="H411">
        <v>-0.111049652099609</v>
      </c>
      <c r="I411">
        <v>-0.30717277526855502</v>
      </c>
      <c r="K411" t="s">
        <v>45</v>
      </c>
      <c r="L411" t="s">
        <v>46</v>
      </c>
      <c r="M411">
        <v>5.8999999999999997E-2</v>
      </c>
      <c r="N411">
        <v>1</v>
      </c>
      <c r="O411">
        <v>1</v>
      </c>
      <c r="P411">
        <v>3</v>
      </c>
      <c r="Q411">
        <v>1</v>
      </c>
      <c r="R411">
        <v>1037</v>
      </c>
      <c r="S411">
        <v>119.9</v>
      </c>
      <c r="T411">
        <v>5.16</v>
      </c>
      <c r="U411">
        <v>0</v>
      </c>
      <c r="V411" t="s">
        <v>46</v>
      </c>
      <c r="W411">
        <v>1</v>
      </c>
      <c r="X411">
        <v>0</v>
      </c>
      <c r="Y411" t="s">
        <v>46</v>
      </c>
      <c r="Z411">
        <v>1</v>
      </c>
      <c r="AA411">
        <v>0</v>
      </c>
      <c r="AB411">
        <v>0</v>
      </c>
      <c r="AC411">
        <v>0</v>
      </c>
      <c r="AD411">
        <v>2.86776403582226</v>
      </c>
      <c r="AE411">
        <v>8.3615819209039606E-3</v>
      </c>
      <c r="AF411" t="s">
        <v>775</v>
      </c>
      <c r="AG411" t="s">
        <v>47</v>
      </c>
      <c r="AH411" t="s">
        <v>775</v>
      </c>
      <c r="AI411" t="s">
        <v>775</v>
      </c>
      <c r="AJ411" t="s">
        <v>47</v>
      </c>
      <c r="AK411" t="s">
        <v>47</v>
      </c>
      <c r="AL411" t="s">
        <v>775</v>
      </c>
      <c r="AM411" t="s">
        <v>775</v>
      </c>
      <c r="AN411" t="s">
        <v>775</v>
      </c>
      <c r="AO411" t="s">
        <v>48</v>
      </c>
      <c r="AP411" t="s">
        <v>1273</v>
      </c>
      <c r="AQ411" t="s">
        <v>49</v>
      </c>
      <c r="AR411" t="s">
        <v>2325</v>
      </c>
      <c r="AS411" t="s">
        <v>2326</v>
      </c>
      <c r="AT411" t="s">
        <v>2327</v>
      </c>
    </row>
    <row r="412" spans="1:46" x14ac:dyDescent="0.3">
      <c r="A412">
        <v>-4.0239391326904297</v>
      </c>
      <c r="B412">
        <v>-3.1579227447509801</v>
      </c>
      <c r="C412">
        <v>-2.76068115234375</v>
      </c>
      <c r="D412">
        <v>-3.8590335845947301</v>
      </c>
      <c r="E412">
        <v>-4.1869401931762704</v>
      </c>
      <c r="F412">
        <v>-4.9759597778320304</v>
      </c>
      <c r="G412">
        <v>-5.2937564849853498</v>
      </c>
      <c r="H412">
        <v>-4.8649549484252903</v>
      </c>
      <c r="I412">
        <v>-4.4564552307128897</v>
      </c>
      <c r="K412" t="s">
        <v>45</v>
      </c>
      <c r="L412" t="s">
        <v>46</v>
      </c>
      <c r="M412">
        <v>2.3E-2</v>
      </c>
      <c r="N412">
        <v>9</v>
      </c>
      <c r="O412">
        <v>1</v>
      </c>
      <c r="P412">
        <v>2</v>
      </c>
      <c r="Q412">
        <v>1</v>
      </c>
      <c r="R412">
        <v>174</v>
      </c>
      <c r="S412">
        <v>18.899999999999999</v>
      </c>
      <c r="T412">
        <v>7.75</v>
      </c>
      <c r="U412">
        <v>3.23</v>
      </c>
      <c r="V412">
        <v>1</v>
      </c>
      <c r="W412">
        <v>1</v>
      </c>
      <c r="X412">
        <v>0</v>
      </c>
      <c r="Y412">
        <v>2.87</v>
      </c>
      <c r="Z412">
        <v>1</v>
      </c>
      <c r="AA412">
        <v>14</v>
      </c>
      <c r="AB412">
        <v>6.3636359999999998E-3</v>
      </c>
      <c r="AC412">
        <v>2</v>
      </c>
      <c r="AD412">
        <v>1.44842350792369</v>
      </c>
      <c r="AE412">
        <v>4.8424242424242397E-2</v>
      </c>
      <c r="AF412" t="s">
        <v>775</v>
      </c>
      <c r="AG412" t="s">
        <v>775</v>
      </c>
      <c r="AH412" t="s">
        <v>775</v>
      </c>
      <c r="AI412" t="s">
        <v>775</v>
      </c>
      <c r="AJ412" t="s">
        <v>47</v>
      </c>
      <c r="AK412" t="s">
        <v>775</v>
      </c>
      <c r="AL412" t="s">
        <v>775</v>
      </c>
      <c r="AM412" t="s">
        <v>1150</v>
      </c>
      <c r="AN412" t="s">
        <v>775</v>
      </c>
      <c r="AO412" t="s">
        <v>48</v>
      </c>
      <c r="AP412" t="s">
        <v>1273</v>
      </c>
      <c r="AQ412" t="s">
        <v>49</v>
      </c>
      <c r="AR412" t="s">
        <v>1909</v>
      </c>
      <c r="AS412" t="s">
        <v>1910</v>
      </c>
      <c r="AT412" t="s">
        <v>1911</v>
      </c>
    </row>
    <row r="413" spans="1:46" x14ac:dyDescent="0.3">
      <c r="A413">
        <v>6.6661834716796903E-2</v>
      </c>
      <c r="B413">
        <v>-2.5087356567382799E-2</v>
      </c>
      <c r="C413">
        <v>0.31200790405273399</v>
      </c>
      <c r="D413">
        <v>-0.74667167663574197</v>
      </c>
      <c r="E413">
        <v>-0.73488712310791005</v>
      </c>
      <c r="F413">
        <v>-0.87392997741699197</v>
      </c>
      <c r="G413">
        <v>-0.47201728820800798</v>
      </c>
      <c r="H413">
        <v>-0.39149284362793002</v>
      </c>
      <c r="I413">
        <v>-0.71599769592285201</v>
      </c>
      <c r="K413" t="s">
        <v>45</v>
      </c>
      <c r="L413" t="s">
        <v>46</v>
      </c>
      <c r="M413">
        <v>4.0000000000000001E-3</v>
      </c>
      <c r="N413">
        <v>10</v>
      </c>
      <c r="O413">
        <v>8</v>
      </c>
      <c r="P413">
        <v>41</v>
      </c>
      <c r="Q413">
        <v>8</v>
      </c>
      <c r="R413">
        <v>1049</v>
      </c>
      <c r="S413">
        <v>114.5</v>
      </c>
      <c r="T413">
        <v>5.77</v>
      </c>
      <c r="U413">
        <v>8.5</v>
      </c>
      <c r="V413">
        <v>8</v>
      </c>
      <c r="W413">
        <v>6</v>
      </c>
      <c r="X413">
        <v>0</v>
      </c>
      <c r="Y413">
        <v>16.23</v>
      </c>
      <c r="Z413">
        <v>1</v>
      </c>
      <c r="AA413">
        <v>0</v>
      </c>
      <c r="AB413">
        <v>0</v>
      </c>
      <c r="AC413">
        <v>3</v>
      </c>
      <c r="AD413">
        <v>3.1243059934622002</v>
      </c>
      <c r="AE413">
        <v>6.8444444444444403E-3</v>
      </c>
      <c r="AF413" t="s">
        <v>47</v>
      </c>
      <c r="AG413" t="s">
        <v>47</v>
      </c>
      <c r="AH413" t="s">
        <v>47</v>
      </c>
      <c r="AI413" t="s">
        <v>47</v>
      </c>
      <c r="AJ413" t="s">
        <v>47</v>
      </c>
      <c r="AK413" t="s">
        <v>47</v>
      </c>
      <c r="AL413" t="s">
        <v>47</v>
      </c>
      <c r="AM413" t="s">
        <v>47</v>
      </c>
      <c r="AN413" t="s">
        <v>47</v>
      </c>
      <c r="AO413" t="s">
        <v>48</v>
      </c>
      <c r="AP413" t="s">
        <v>47</v>
      </c>
      <c r="AQ413" t="s">
        <v>49</v>
      </c>
      <c r="AR413" t="s">
        <v>1280</v>
      </c>
      <c r="AS413" t="s">
        <v>1281</v>
      </c>
      <c r="AT413" t="s">
        <v>1282</v>
      </c>
    </row>
    <row r="414" spans="1:46" x14ac:dyDescent="0.3">
      <c r="A414">
        <v>0.41684722900390597</v>
      </c>
      <c r="B414">
        <v>-9.7217559814453108E-3</v>
      </c>
      <c r="C414">
        <v>0.433303833007813</v>
      </c>
      <c r="D414">
        <v>0.86048889160156306</v>
      </c>
      <c r="E414">
        <v>0.83309078216552701</v>
      </c>
      <c r="F414">
        <v>0.62940788269043002</v>
      </c>
      <c r="G414">
        <v>0.81489181518554699</v>
      </c>
      <c r="H414">
        <v>0.89725494384765603</v>
      </c>
      <c r="I414">
        <v>0.78672409057617199</v>
      </c>
      <c r="K414" t="s">
        <v>45</v>
      </c>
      <c r="L414" t="s">
        <v>46</v>
      </c>
      <c r="M414">
        <v>2E-3</v>
      </c>
      <c r="N414">
        <v>15</v>
      </c>
      <c r="O414">
        <v>10</v>
      </c>
      <c r="P414">
        <v>64</v>
      </c>
      <c r="Q414">
        <v>9</v>
      </c>
      <c r="R414">
        <v>799</v>
      </c>
      <c r="S414">
        <v>88</v>
      </c>
      <c r="T414">
        <v>6.06</v>
      </c>
      <c r="U414">
        <v>32.18</v>
      </c>
      <c r="V414">
        <v>10</v>
      </c>
      <c r="W414">
        <v>9</v>
      </c>
      <c r="X414">
        <v>1</v>
      </c>
      <c r="Y414">
        <v>32.020000000000003</v>
      </c>
      <c r="Z414">
        <v>1</v>
      </c>
      <c r="AA414">
        <v>0</v>
      </c>
      <c r="AB414">
        <v>0</v>
      </c>
      <c r="AC414">
        <v>3</v>
      </c>
      <c r="AD414">
        <v>1.9185586375569501</v>
      </c>
      <c r="AE414">
        <v>2.79679358717435E-2</v>
      </c>
      <c r="AF414" t="s">
        <v>47</v>
      </c>
      <c r="AG414" t="s">
        <v>47</v>
      </c>
      <c r="AH414" t="s">
        <v>47</v>
      </c>
      <c r="AI414" t="s">
        <v>47</v>
      </c>
      <c r="AJ414" t="s">
        <v>47</v>
      </c>
      <c r="AK414" t="s">
        <v>47</v>
      </c>
      <c r="AL414" t="s">
        <v>47</v>
      </c>
      <c r="AM414" t="s">
        <v>47</v>
      </c>
      <c r="AN414" t="s">
        <v>47</v>
      </c>
      <c r="AO414" t="s">
        <v>48</v>
      </c>
      <c r="AP414" t="s">
        <v>47</v>
      </c>
      <c r="AQ414" t="s">
        <v>49</v>
      </c>
      <c r="AR414" t="s">
        <v>943</v>
      </c>
      <c r="AS414" t="s">
        <v>944</v>
      </c>
      <c r="AT414" t="s">
        <v>945</v>
      </c>
    </row>
    <row r="415" spans="1:46" x14ac:dyDescent="0.3">
      <c r="A415">
        <v>3.4962329864502002</v>
      </c>
      <c r="B415">
        <v>4.0742740631103498</v>
      </c>
      <c r="C415">
        <v>4.13604736328125</v>
      </c>
      <c r="D415">
        <v>2.975830078125</v>
      </c>
      <c r="E415">
        <v>3.1233320236206099</v>
      </c>
      <c r="F415">
        <v>3.1836128234863299</v>
      </c>
      <c r="G415">
        <v>2.8947925567627002</v>
      </c>
      <c r="H415">
        <v>2.8826770782470699</v>
      </c>
      <c r="I415">
        <v>3.5084934234619101</v>
      </c>
      <c r="K415" t="s">
        <v>45</v>
      </c>
      <c r="L415" t="s">
        <v>46</v>
      </c>
      <c r="M415">
        <v>0</v>
      </c>
      <c r="N415">
        <v>34</v>
      </c>
      <c r="O415">
        <v>21</v>
      </c>
      <c r="P415">
        <v>194</v>
      </c>
      <c r="Q415">
        <v>21</v>
      </c>
      <c r="R415">
        <v>911</v>
      </c>
      <c r="S415">
        <v>101.3</v>
      </c>
      <c r="T415">
        <v>6.79</v>
      </c>
      <c r="U415">
        <v>202.34</v>
      </c>
      <c r="V415">
        <v>20</v>
      </c>
      <c r="W415">
        <v>17</v>
      </c>
      <c r="X415">
        <v>0</v>
      </c>
      <c r="Y415">
        <v>96.75</v>
      </c>
      <c r="Z415">
        <v>1</v>
      </c>
      <c r="AA415">
        <v>0</v>
      </c>
      <c r="AB415">
        <v>0</v>
      </c>
      <c r="AC415">
        <v>3</v>
      </c>
      <c r="AD415">
        <v>1.62054185101836</v>
      </c>
      <c r="AE415">
        <v>3.9197586726998503E-2</v>
      </c>
      <c r="AF415" t="s">
        <v>47</v>
      </c>
      <c r="AG415" t="s">
        <v>47</v>
      </c>
      <c r="AH415" t="s">
        <v>47</v>
      </c>
      <c r="AI415" t="s">
        <v>47</v>
      </c>
      <c r="AJ415" t="s">
        <v>47</v>
      </c>
      <c r="AK415" t="s">
        <v>47</v>
      </c>
      <c r="AL415" t="s">
        <v>47</v>
      </c>
      <c r="AM415" t="s">
        <v>47</v>
      </c>
      <c r="AN415" t="s">
        <v>47</v>
      </c>
      <c r="AO415" t="s">
        <v>48</v>
      </c>
      <c r="AP415" t="s">
        <v>47</v>
      </c>
      <c r="AQ415" t="s">
        <v>49</v>
      </c>
      <c r="AR415" t="s">
        <v>437</v>
      </c>
      <c r="AS415" t="s">
        <v>438</v>
      </c>
      <c r="AT415" t="s">
        <v>439</v>
      </c>
    </row>
    <row r="416" spans="1:46" x14ac:dyDescent="0.3">
      <c r="A416">
        <v>4.3582210540771502</v>
      </c>
      <c r="B416">
        <v>4.1576976776123002</v>
      </c>
      <c r="C416">
        <v>4.2977428436279297</v>
      </c>
      <c r="D416">
        <v>3.9406890869140598</v>
      </c>
      <c r="E416">
        <v>3.9710054397582999</v>
      </c>
      <c r="F416">
        <v>4.0866889953613299</v>
      </c>
      <c r="G416">
        <v>4.1231117248535201</v>
      </c>
      <c r="H416">
        <v>3.9934616088867201</v>
      </c>
      <c r="I416">
        <v>4.0417251586914098</v>
      </c>
      <c r="K416" t="s">
        <v>45</v>
      </c>
      <c r="L416" t="s">
        <v>46</v>
      </c>
      <c r="M416">
        <v>0</v>
      </c>
      <c r="N416">
        <v>30</v>
      </c>
      <c r="O416">
        <v>26</v>
      </c>
      <c r="P416">
        <v>337</v>
      </c>
      <c r="Q416">
        <v>12</v>
      </c>
      <c r="R416">
        <v>935</v>
      </c>
      <c r="S416">
        <v>103.8</v>
      </c>
      <c r="T416">
        <v>6.89</v>
      </c>
      <c r="U416">
        <v>277.87</v>
      </c>
      <c r="V416">
        <v>26</v>
      </c>
      <c r="W416">
        <v>21</v>
      </c>
      <c r="X416">
        <v>17</v>
      </c>
      <c r="Y416">
        <v>128.9</v>
      </c>
      <c r="Z416">
        <v>1</v>
      </c>
      <c r="AA416">
        <v>0</v>
      </c>
      <c r="AB416">
        <v>0</v>
      </c>
      <c r="AC416">
        <v>3</v>
      </c>
      <c r="AD416">
        <v>1.8027080287519699</v>
      </c>
      <c r="AE416">
        <v>3.1533213644524202E-2</v>
      </c>
      <c r="AF416" t="s">
        <v>47</v>
      </c>
      <c r="AG416" t="s">
        <v>47</v>
      </c>
      <c r="AH416" t="s">
        <v>47</v>
      </c>
      <c r="AI416" t="s">
        <v>47</v>
      </c>
      <c r="AJ416" t="s">
        <v>47</v>
      </c>
      <c r="AK416" t="s">
        <v>47</v>
      </c>
      <c r="AL416" t="s">
        <v>47</v>
      </c>
      <c r="AM416" t="s">
        <v>47</v>
      </c>
      <c r="AN416" t="s">
        <v>47</v>
      </c>
      <c r="AO416" t="s">
        <v>48</v>
      </c>
      <c r="AP416" t="s">
        <v>47</v>
      </c>
      <c r="AQ416" t="s">
        <v>49</v>
      </c>
      <c r="AR416" t="s">
        <v>335</v>
      </c>
      <c r="AS416" t="s">
        <v>336</v>
      </c>
      <c r="AT416" t="s">
        <v>337</v>
      </c>
    </row>
    <row r="417" spans="1:46" x14ac:dyDescent="0.3">
      <c r="A417">
        <v>-3.2567443847656299</v>
      </c>
      <c r="B417">
        <v>-3.6003646850585902</v>
      </c>
      <c r="C417">
        <v>-5.0028018951415998</v>
      </c>
      <c r="D417">
        <v>-2.5992374420165998</v>
      </c>
      <c r="E417">
        <v>-2.8426046371460001</v>
      </c>
      <c r="F417">
        <v>-2.5194625854492201</v>
      </c>
      <c r="G417">
        <v>-2.0485954284668</v>
      </c>
      <c r="H417">
        <v>-2.0682601928710902</v>
      </c>
      <c r="I417">
        <v>-2.10324287414551</v>
      </c>
      <c r="K417" t="s">
        <v>45</v>
      </c>
      <c r="L417" t="s">
        <v>46</v>
      </c>
      <c r="M417" t="s">
        <v>46</v>
      </c>
      <c r="N417">
        <v>2</v>
      </c>
      <c r="O417">
        <v>3</v>
      </c>
      <c r="P417">
        <v>8</v>
      </c>
      <c r="Q417">
        <v>3</v>
      </c>
      <c r="R417">
        <v>1697</v>
      </c>
      <c r="S417">
        <v>193.3</v>
      </c>
      <c r="T417">
        <v>8.1199999999999992</v>
      </c>
      <c r="U417" t="s">
        <v>46</v>
      </c>
      <c r="V417">
        <v>3</v>
      </c>
      <c r="W417" t="s">
        <v>46</v>
      </c>
      <c r="X417">
        <v>0</v>
      </c>
      <c r="Y417">
        <v>4.2699999999999996</v>
      </c>
      <c r="Z417">
        <v>1</v>
      </c>
      <c r="AA417">
        <v>4</v>
      </c>
      <c r="AB417">
        <v>1.9607840000000001E-3</v>
      </c>
      <c r="AC417">
        <v>2</v>
      </c>
      <c r="AD417">
        <v>1.85169009867059</v>
      </c>
      <c r="AE417">
        <v>3.0011428571428599E-2</v>
      </c>
      <c r="AF417" t="s">
        <v>775</v>
      </c>
      <c r="AG417" t="s">
        <v>775</v>
      </c>
      <c r="AH417" t="s">
        <v>775</v>
      </c>
      <c r="AI417" t="s">
        <v>47</v>
      </c>
      <c r="AJ417" t="s">
        <v>47</v>
      </c>
      <c r="AK417" t="s">
        <v>47</v>
      </c>
      <c r="AL417" t="s">
        <v>47</v>
      </c>
      <c r="AM417" t="s">
        <v>47</v>
      </c>
      <c r="AN417" t="s">
        <v>47</v>
      </c>
      <c r="AQ417" t="s">
        <v>49</v>
      </c>
      <c r="AR417" t="s">
        <v>1827</v>
      </c>
      <c r="AS417" t="s">
        <v>1828</v>
      </c>
      <c r="AT417" t="s">
        <v>1829</v>
      </c>
    </row>
    <row r="418" spans="1:46" x14ac:dyDescent="0.3">
      <c r="A418">
        <v>-1.92354393005371</v>
      </c>
      <c r="B418">
        <v>-2.15301513671875</v>
      </c>
      <c r="C418">
        <v>-2.3566131591796902</v>
      </c>
      <c r="D418">
        <v>-1.26670074462891</v>
      </c>
      <c r="E418">
        <v>-1.3576917648315401</v>
      </c>
      <c r="F418">
        <v>-1.70169258117676</v>
      </c>
      <c r="G418">
        <v>-1.63372802734375</v>
      </c>
      <c r="H418">
        <v>-1.4369354248046899</v>
      </c>
      <c r="I418">
        <v>-1.83352470397949</v>
      </c>
      <c r="K418" t="s">
        <v>45</v>
      </c>
      <c r="L418" t="s">
        <v>46</v>
      </c>
      <c r="M418">
        <v>1E-3</v>
      </c>
      <c r="N418">
        <v>5</v>
      </c>
      <c r="O418">
        <v>5</v>
      </c>
      <c r="P418">
        <v>35</v>
      </c>
      <c r="Q418">
        <v>4</v>
      </c>
      <c r="R418">
        <v>1124</v>
      </c>
      <c r="S418">
        <v>125</v>
      </c>
      <c r="T418">
        <v>7.18</v>
      </c>
      <c r="U418">
        <v>21.07</v>
      </c>
      <c r="V418">
        <v>5</v>
      </c>
      <c r="W418">
        <v>5</v>
      </c>
      <c r="X418">
        <v>1</v>
      </c>
      <c r="Y418">
        <v>10.96</v>
      </c>
      <c r="Z418">
        <v>1</v>
      </c>
      <c r="AA418">
        <v>0</v>
      </c>
      <c r="AB418">
        <v>0</v>
      </c>
      <c r="AC418">
        <v>3</v>
      </c>
      <c r="AD418">
        <v>1.75449424148299</v>
      </c>
      <c r="AE418">
        <v>3.3752577319587598E-2</v>
      </c>
      <c r="AF418" t="s">
        <v>775</v>
      </c>
      <c r="AG418" t="s">
        <v>47</v>
      </c>
      <c r="AH418" t="s">
        <v>47</v>
      </c>
      <c r="AI418" t="s">
        <v>47</v>
      </c>
      <c r="AJ418" t="s">
        <v>47</v>
      </c>
      <c r="AK418" t="s">
        <v>47</v>
      </c>
      <c r="AL418" t="s">
        <v>47</v>
      </c>
      <c r="AM418" t="s">
        <v>47</v>
      </c>
      <c r="AN418" t="s">
        <v>775</v>
      </c>
      <c r="AO418" t="s">
        <v>48</v>
      </c>
      <c r="AP418" t="s">
        <v>47</v>
      </c>
      <c r="AQ418" t="s">
        <v>49</v>
      </c>
      <c r="AR418" t="s">
        <v>1459</v>
      </c>
      <c r="AS418" t="s">
        <v>1460</v>
      </c>
      <c r="AT418" t="s">
        <v>1461</v>
      </c>
    </row>
    <row r="419" spans="1:46" x14ac:dyDescent="0.3">
      <c r="A419">
        <v>0.15256690979003901</v>
      </c>
      <c r="B419">
        <v>-0.21215248107910201</v>
      </c>
      <c r="C419">
        <v>-0.29756355285644498</v>
      </c>
      <c r="D419">
        <v>0.79578590393066395</v>
      </c>
      <c r="E419">
        <v>1.03679180145264</v>
      </c>
      <c r="F419">
        <v>0.60777091979980502</v>
      </c>
      <c r="G419">
        <v>0.13959312438964799</v>
      </c>
      <c r="H419">
        <v>0.35978126525878901</v>
      </c>
      <c r="I419">
        <v>-0.36367225646972701</v>
      </c>
      <c r="K419" t="s">
        <v>45</v>
      </c>
      <c r="L419" t="s">
        <v>46</v>
      </c>
      <c r="M419">
        <v>1E-3</v>
      </c>
      <c r="N419">
        <v>14</v>
      </c>
      <c r="O419">
        <v>2</v>
      </c>
      <c r="P419">
        <v>23</v>
      </c>
      <c r="Q419">
        <v>2</v>
      </c>
      <c r="R419">
        <v>153</v>
      </c>
      <c r="S419">
        <v>16.399999999999999</v>
      </c>
      <c r="T419">
        <v>9.41</v>
      </c>
      <c r="U419">
        <v>18.010000000000002</v>
      </c>
      <c r="V419">
        <v>2</v>
      </c>
      <c r="W419">
        <v>1</v>
      </c>
      <c r="X419">
        <v>0</v>
      </c>
      <c r="Y419">
        <v>12.63</v>
      </c>
      <c r="Z419">
        <v>1</v>
      </c>
      <c r="AA419">
        <v>0</v>
      </c>
      <c r="AB419">
        <v>0</v>
      </c>
      <c r="AC419">
        <v>3</v>
      </c>
      <c r="AD419">
        <v>1.8336902195932701</v>
      </c>
      <c r="AE419">
        <v>3.0896810506566601E-2</v>
      </c>
      <c r="AF419" t="s">
        <v>47</v>
      </c>
      <c r="AG419" t="s">
        <v>47</v>
      </c>
      <c r="AH419" t="s">
        <v>47</v>
      </c>
      <c r="AI419" t="s">
        <v>47</v>
      </c>
      <c r="AJ419" t="s">
        <v>47</v>
      </c>
      <c r="AK419" t="s">
        <v>47</v>
      </c>
      <c r="AL419" t="s">
        <v>47</v>
      </c>
      <c r="AM419" t="s">
        <v>47</v>
      </c>
      <c r="AN419" t="s">
        <v>47</v>
      </c>
      <c r="AO419" t="s">
        <v>48</v>
      </c>
      <c r="AP419" t="s">
        <v>47</v>
      </c>
      <c r="AQ419" t="s">
        <v>49</v>
      </c>
      <c r="AR419" t="s">
        <v>1403</v>
      </c>
      <c r="AS419" t="s">
        <v>1404</v>
      </c>
      <c r="AT419" t="s">
        <v>1403</v>
      </c>
    </row>
    <row r="420" spans="1:46" x14ac:dyDescent="0.3">
      <c r="A420">
        <v>2.5593414306640598</v>
      </c>
      <c r="B420">
        <v>2.5197048187255899</v>
      </c>
      <c r="C420">
        <v>2.9055862426757799</v>
      </c>
      <c r="D420">
        <v>3.0240917205810498</v>
      </c>
      <c r="E420">
        <v>2.9622850418090798</v>
      </c>
      <c r="F420">
        <v>2.8948211669921902</v>
      </c>
      <c r="G420">
        <v>3.03229904174805</v>
      </c>
      <c r="H420">
        <v>3.0208930969238299</v>
      </c>
      <c r="I420">
        <v>2.9613113403320299</v>
      </c>
      <c r="K420" t="s">
        <v>45</v>
      </c>
      <c r="L420" t="s">
        <v>46</v>
      </c>
      <c r="M420">
        <v>0</v>
      </c>
      <c r="N420">
        <v>11</v>
      </c>
      <c r="O420">
        <v>31</v>
      </c>
      <c r="P420">
        <v>223</v>
      </c>
      <c r="Q420">
        <v>28</v>
      </c>
      <c r="R420">
        <v>2986</v>
      </c>
      <c r="S420">
        <v>340</v>
      </c>
      <c r="T420">
        <v>6.07</v>
      </c>
      <c r="U420">
        <v>123.42</v>
      </c>
      <c r="V420">
        <v>31</v>
      </c>
      <c r="W420">
        <v>18</v>
      </c>
      <c r="X420">
        <v>4</v>
      </c>
      <c r="Y420">
        <v>106.03</v>
      </c>
      <c r="Z420">
        <v>1</v>
      </c>
      <c r="AA420">
        <v>0</v>
      </c>
      <c r="AB420">
        <v>0</v>
      </c>
      <c r="AC420">
        <v>3</v>
      </c>
      <c r="AD420">
        <v>1.4583344831504701</v>
      </c>
      <c r="AE420">
        <v>4.7969230769230799E-2</v>
      </c>
      <c r="AF420" t="s">
        <v>47</v>
      </c>
      <c r="AG420" t="s">
        <v>47</v>
      </c>
      <c r="AH420" t="s">
        <v>47</v>
      </c>
      <c r="AI420" t="s">
        <v>47</v>
      </c>
      <c r="AJ420" t="s">
        <v>47</v>
      </c>
      <c r="AK420" t="s">
        <v>47</v>
      </c>
      <c r="AL420" t="s">
        <v>47</v>
      </c>
      <c r="AM420" t="s">
        <v>47</v>
      </c>
      <c r="AN420" t="s">
        <v>47</v>
      </c>
      <c r="AO420" t="s">
        <v>48</v>
      </c>
      <c r="AP420" t="s">
        <v>47</v>
      </c>
      <c r="AQ420" t="s">
        <v>49</v>
      </c>
      <c r="AR420" t="s">
        <v>381</v>
      </c>
      <c r="AS420" t="s">
        <v>382</v>
      </c>
      <c r="AT420" t="s">
        <v>383</v>
      </c>
    </row>
    <row r="421" spans="1:46" x14ac:dyDescent="0.3">
      <c r="A421">
        <v>0.122528076171875</v>
      </c>
      <c r="B421">
        <v>-3.6613464355468799E-2</v>
      </c>
      <c r="C421">
        <v>5.3718566894531299E-2</v>
      </c>
      <c r="D421">
        <v>1.6830406188964799</v>
      </c>
      <c r="E421">
        <v>1.23571681976318</v>
      </c>
      <c r="F421">
        <v>1.58987808227539</v>
      </c>
      <c r="G421">
        <v>-0.60853576660156306</v>
      </c>
      <c r="H421">
        <v>0.64430427551269498</v>
      </c>
      <c r="I421">
        <v>0.75242614746093806</v>
      </c>
      <c r="K421" t="s">
        <v>45</v>
      </c>
      <c r="L421" t="s">
        <v>46</v>
      </c>
      <c r="M421">
        <v>7.0000000000000001E-3</v>
      </c>
      <c r="N421">
        <v>8</v>
      </c>
      <c r="O421">
        <v>11</v>
      </c>
      <c r="P421">
        <v>32</v>
      </c>
      <c r="Q421">
        <v>11</v>
      </c>
      <c r="R421">
        <v>2017</v>
      </c>
      <c r="S421">
        <v>223.6</v>
      </c>
      <c r="T421">
        <v>8.75</v>
      </c>
      <c r="U421">
        <v>5.64</v>
      </c>
      <c r="V421">
        <v>11</v>
      </c>
      <c r="W421">
        <v>6</v>
      </c>
      <c r="X421">
        <v>0</v>
      </c>
      <c r="Y421">
        <v>13.45</v>
      </c>
      <c r="Z421">
        <v>1</v>
      </c>
      <c r="AA421">
        <v>0</v>
      </c>
      <c r="AB421">
        <v>0</v>
      </c>
      <c r="AC421">
        <v>3</v>
      </c>
      <c r="AD421">
        <v>1.7801614744333401</v>
      </c>
      <c r="AE421">
        <v>3.2585537918871303E-2</v>
      </c>
      <c r="AF421" t="s">
        <v>47</v>
      </c>
      <c r="AG421" t="s">
        <v>47</v>
      </c>
      <c r="AH421" t="s">
        <v>47</v>
      </c>
      <c r="AI421" t="s">
        <v>47</v>
      </c>
      <c r="AJ421" t="s">
        <v>47</v>
      </c>
      <c r="AK421" t="s">
        <v>47</v>
      </c>
      <c r="AL421" t="s">
        <v>47</v>
      </c>
      <c r="AM421" t="s">
        <v>775</v>
      </c>
      <c r="AN421" t="s">
        <v>47</v>
      </c>
      <c r="AO421" t="s">
        <v>48</v>
      </c>
      <c r="AP421" t="s">
        <v>47</v>
      </c>
      <c r="AQ421" t="s">
        <v>49</v>
      </c>
      <c r="AR421" t="s">
        <v>1383</v>
      </c>
      <c r="AS421" t="s">
        <v>1384</v>
      </c>
      <c r="AT421" t="s">
        <v>1385</v>
      </c>
    </row>
    <row r="422" spans="1:46" x14ac:dyDescent="0.3">
      <c r="A422">
        <v>2.1045684814453098</v>
      </c>
      <c r="B422">
        <v>1.89700126647949</v>
      </c>
      <c r="C422">
        <v>1.47231864929199</v>
      </c>
      <c r="D422">
        <v>2.3509864807128902</v>
      </c>
      <c r="E422">
        <v>2.36150074005127</v>
      </c>
      <c r="F422">
        <v>2.5003356933593799</v>
      </c>
      <c r="G422">
        <v>2.4141845703125</v>
      </c>
      <c r="H422">
        <v>2.3709373474121098</v>
      </c>
      <c r="I422">
        <v>2.09927558898926</v>
      </c>
      <c r="K422" t="s">
        <v>45</v>
      </c>
      <c r="L422" t="s">
        <v>46</v>
      </c>
      <c r="M422">
        <v>0</v>
      </c>
      <c r="N422">
        <v>33</v>
      </c>
      <c r="O422">
        <v>27</v>
      </c>
      <c r="P422">
        <v>129</v>
      </c>
      <c r="Q422">
        <v>27</v>
      </c>
      <c r="R422">
        <v>963</v>
      </c>
      <c r="S422">
        <v>109.6</v>
      </c>
      <c r="T422">
        <v>6.51</v>
      </c>
      <c r="U422">
        <v>95.07</v>
      </c>
      <c r="V422">
        <v>27</v>
      </c>
      <c r="W422">
        <v>20</v>
      </c>
      <c r="X422">
        <v>0</v>
      </c>
      <c r="Y422">
        <v>90.54</v>
      </c>
      <c r="Z422">
        <v>1</v>
      </c>
      <c r="AA422">
        <v>0</v>
      </c>
      <c r="AB422">
        <v>0</v>
      </c>
      <c r="AC422">
        <v>3</v>
      </c>
      <c r="AD422">
        <v>1.44560213885281</v>
      </c>
      <c r="AE422">
        <v>4.8477987421383602E-2</v>
      </c>
      <c r="AF422" t="s">
        <v>47</v>
      </c>
      <c r="AG422" t="s">
        <v>47</v>
      </c>
      <c r="AH422" t="s">
        <v>47</v>
      </c>
      <c r="AI422" t="s">
        <v>47</v>
      </c>
      <c r="AJ422" t="s">
        <v>47</v>
      </c>
      <c r="AK422" t="s">
        <v>47</v>
      </c>
      <c r="AL422" t="s">
        <v>47</v>
      </c>
      <c r="AM422" t="s">
        <v>47</v>
      </c>
      <c r="AN422" t="s">
        <v>47</v>
      </c>
      <c r="AO422" t="s">
        <v>48</v>
      </c>
      <c r="AP422" t="s">
        <v>47</v>
      </c>
      <c r="AQ422" t="s">
        <v>49</v>
      </c>
      <c r="AR422" t="s">
        <v>455</v>
      </c>
      <c r="AS422" t="s">
        <v>456</v>
      </c>
      <c r="AT422" t="s">
        <v>457</v>
      </c>
    </row>
    <row r="423" spans="1:46" x14ac:dyDescent="0.3">
      <c r="A423">
        <v>-0.68355941772460904</v>
      </c>
      <c r="B423">
        <v>-0.45718955993652299</v>
      </c>
      <c r="C423">
        <v>-1.18024253845215</v>
      </c>
      <c r="D423">
        <v>-2.4110794067382799</v>
      </c>
      <c r="E423">
        <v>-2.0967130661010698</v>
      </c>
      <c r="F423">
        <v>-1.8420581817627</v>
      </c>
      <c r="G423">
        <v>-1.0864219665527299</v>
      </c>
      <c r="H423">
        <v>-1.0751590728759799</v>
      </c>
      <c r="I423">
        <v>-1.4038124084472701</v>
      </c>
      <c r="K423" t="s">
        <v>45</v>
      </c>
      <c r="L423" t="s">
        <v>46</v>
      </c>
      <c r="M423">
        <v>3.5999999999999997E-2</v>
      </c>
      <c r="N423">
        <v>3</v>
      </c>
      <c r="O423">
        <v>1</v>
      </c>
      <c r="P423">
        <v>1</v>
      </c>
      <c r="Q423">
        <v>1</v>
      </c>
      <c r="R423">
        <v>393</v>
      </c>
      <c r="S423">
        <v>45.3</v>
      </c>
      <c r="T423">
        <v>8.9499999999999993</v>
      </c>
      <c r="U423">
        <v>1.87</v>
      </c>
      <c r="V423" t="s">
        <v>46</v>
      </c>
      <c r="W423">
        <v>1</v>
      </c>
      <c r="X423">
        <v>0</v>
      </c>
      <c r="Y423" t="s">
        <v>46</v>
      </c>
      <c r="Z423">
        <v>1</v>
      </c>
      <c r="AA423">
        <v>0</v>
      </c>
      <c r="AB423">
        <v>0</v>
      </c>
      <c r="AC423">
        <v>0</v>
      </c>
      <c r="AD423">
        <v>2.4606471040965401</v>
      </c>
      <c r="AE423">
        <v>1.36350364963504E-2</v>
      </c>
      <c r="AF423" t="s">
        <v>775</v>
      </c>
      <c r="AG423" t="s">
        <v>775</v>
      </c>
      <c r="AH423" t="s">
        <v>775</v>
      </c>
      <c r="AI423" t="s">
        <v>47</v>
      </c>
      <c r="AJ423" t="s">
        <v>775</v>
      </c>
      <c r="AK423" t="s">
        <v>775</v>
      </c>
      <c r="AL423" t="s">
        <v>775</v>
      </c>
      <c r="AM423" t="s">
        <v>775</v>
      </c>
      <c r="AN423" t="s">
        <v>775</v>
      </c>
      <c r="AO423" t="s">
        <v>48</v>
      </c>
      <c r="AP423" t="s">
        <v>1273</v>
      </c>
      <c r="AQ423" t="s">
        <v>49</v>
      </c>
      <c r="AR423" t="s">
        <v>2106</v>
      </c>
      <c r="AS423" t="s">
        <v>2107</v>
      </c>
      <c r="AT423" t="s">
        <v>2108</v>
      </c>
    </row>
    <row r="424" spans="1:46" x14ac:dyDescent="0.3">
      <c r="A424">
        <v>1.62284660339355</v>
      </c>
      <c r="B424">
        <v>1.4840946197509799</v>
      </c>
      <c r="C424">
        <v>1.47966957092285</v>
      </c>
      <c r="D424">
        <v>2.4098243713378902</v>
      </c>
      <c r="E424">
        <v>1.83484363555908</v>
      </c>
      <c r="F424">
        <v>2.36332130432129</v>
      </c>
      <c r="G424">
        <v>2.3563880920410201</v>
      </c>
      <c r="H424">
        <v>1.77190589904785</v>
      </c>
      <c r="I424">
        <v>2.1708641052246098</v>
      </c>
      <c r="K424" t="s">
        <v>45</v>
      </c>
      <c r="L424" t="s">
        <v>46</v>
      </c>
      <c r="M424">
        <v>0</v>
      </c>
      <c r="N424">
        <v>32</v>
      </c>
      <c r="O424">
        <v>19</v>
      </c>
      <c r="P424">
        <v>98</v>
      </c>
      <c r="Q424">
        <v>15</v>
      </c>
      <c r="R424">
        <v>576</v>
      </c>
      <c r="S424">
        <v>65.400000000000006</v>
      </c>
      <c r="T424">
        <v>6.2</v>
      </c>
      <c r="U424">
        <v>78.28</v>
      </c>
      <c r="V424">
        <v>19</v>
      </c>
      <c r="W424">
        <v>13</v>
      </c>
      <c r="X424">
        <v>4</v>
      </c>
      <c r="Y424">
        <v>44.98</v>
      </c>
      <c r="Z424">
        <v>1</v>
      </c>
      <c r="AA424">
        <v>0</v>
      </c>
      <c r="AB424">
        <v>0</v>
      </c>
      <c r="AC424">
        <v>3</v>
      </c>
      <c r="AD424">
        <v>1.4303848732425</v>
      </c>
      <c r="AE424">
        <v>4.9478368355995103E-2</v>
      </c>
      <c r="AF424" t="s">
        <v>47</v>
      </c>
      <c r="AG424" t="s">
        <v>47</v>
      </c>
      <c r="AH424" t="s">
        <v>47</v>
      </c>
      <c r="AI424" t="s">
        <v>47</v>
      </c>
      <c r="AJ424" t="s">
        <v>47</v>
      </c>
      <c r="AK424" t="s">
        <v>47</v>
      </c>
      <c r="AL424" t="s">
        <v>47</v>
      </c>
      <c r="AM424" t="s">
        <v>47</v>
      </c>
      <c r="AN424" t="s">
        <v>47</v>
      </c>
      <c r="AO424" t="s">
        <v>48</v>
      </c>
      <c r="AP424" t="s">
        <v>47</v>
      </c>
      <c r="AQ424" t="s">
        <v>49</v>
      </c>
      <c r="AR424" t="s">
        <v>763</v>
      </c>
      <c r="AS424" t="s">
        <v>764</v>
      </c>
      <c r="AT424" t="s">
        <v>765</v>
      </c>
    </row>
    <row r="425" spans="1:46" x14ac:dyDescent="0.3">
      <c r="A425">
        <v>-5.2276191711425799</v>
      </c>
      <c r="B425">
        <v>-5.5934810638427699</v>
      </c>
      <c r="C425">
        <v>-5.9074020385742196</v>
      </c>
      <c r="D425">
        <v>-4.3482189178466797</v>
      </c>
      <c r="E425">
        <v>-4.1227941513061497</v>
      </c>
      <c r="F425">
        <v>-4.06402587890625</v>
      </c>
      <c r="G425">
        <v>-4.1100845336914098</v>
      </c>
      <c r="H425">
        <v>-4.5580768585205096</v>
      </c>
      <c r="I425">
        <v>-4.8208923339843803</v>
      </c>
      <c r="K425" t="s">
        <v>45</v>
      </c>
      <c r="L425" t="s">
        <v>46</v>
      </c>
      <c r="M425">
        <v>1E-3</v>
      </c>
      <c r="N425">
        <v>10</v>
      </c>
      <c r="O425">
        <v>3</v>
      </c>
      <c r="P425">
        <v>13</v>
      </c>
      <c r="Q425">
        <v>1</v>
      </c>
      <c r="R425">
        <v>268</v>
      </c>
      <c r="S425">
        <v>29.8</v>
      </c>
      <c r="T425">
        <v>9.14</v>
      </c>
      <c r="U425">
        <v>22.42</v>
      </c>
      <c r="V425" t="s">
        <v>46</v>
      </c>
      <c r="W425">
        <v>3</v>
      </c>
      <c r="X425">
        <v>0</v>
      </c>
      <c r="Y425" t="s">
        <v>46</v>
      </c>
      <c r="Z425">
        <v>1</v>
      </c>
      <c r="AA425">
        <v>0</v>
      </c>
      <c r="AB425">
        <v>0</v>
      </c>
      <c r="AC425">
        <v>0</v>
      </c>
      <c r="AD425">
        <v>2.5394345170550201</v>
      </c>
      <c r="AE425">
        <v>1.2456692913385799E-2</v>
      </c>
      <c r="AF425" t="s">
        <v>775</v>
      </c>
      <c r="AG425" t="s">
        <v>775</v>
      </c>
      <c r="AH425" t="s">
        <v>775</v>
      </c>
      <c r="AI425" t="s">
        <v>47</v>
      </c>
      <c r="AJ425" t="s">
        <v>775</v>
      </c>
      <c r="AK425" t="s">
        <v>775</v>
      </c>
      <c r="AL425" t="s">
        <v>775</v>
      </c>
      <c r="AM425" t="s">
        <v>775</v>
      </c>
      <c r="AN425" t="s">
        <v>775</v>
      </c>
      <c r="AO425" t="s">
        <v>48</v>
      </c>
      <c r="AP425" t="s">
        <v>47</v>
      </c>
      <c r="AQ425" t="s">
        <v>49</v>
      </c>
      <c r="AR425" t="s">
        <v>2015</v>
      </c>
      <c r="AS425" t="s">
        <v>2016</v>
      </c>
      <c r="AT425" t="s">
        <v>765</v>
      </c>
    </row>
    <row r="426" spans="1:46" x14ac:dyDescent="0.3">
      <c r="A426">
        <v>4.1659221649169904</v>
      </c>
      <c r="B426">
        <v>3.6212158203125</v>
      </c>
      <c r="C426">
        <v>4.2833976745605504</v>
      </c>
      <c r="D426">
        <v>2.3346138000488299</v>
      </c>
      <c r="E426">
        <v>2.1593370437622101</v>
      </c>
      <c r="F426">
        <v>2.01858711242676</v>
      </c>
      <c r="G426">
        <v>1.07722091674805</v>
      </c>
      <c r="H426">
        <v>1.2913856506347701</v>
      </c>
      <c r="I426">
        <v>1.12454414367676</v>
      </c>
      <c r="K426" t="s">
        <v>45</v>
      </c>
      <c r="L426" t="s">
        <v>46</v>
      </c>
      <c r="M426">
        <v>0</v>
      </c>
      <c r="N426">
        <v>48</v>
      </c>
      <c r="O426">
        <v>25</v>
      </c>
      <c r="P426">
        <v>173</v>
      </c>
      <c r="Q426">
        <v>22</v>
      </c>
      <c r="R426">
        <v>644</v>
      </c>
      <c r="S426">
        <v>66</v>
      </c>
      <c r="T426">
        <v>8.1199999999999992</v>
      </c>
      <c r="U426">
        <v>142.66</v>
      </c>
      <c r="V426">
        <v>23</v>
      </c>
      <c r="W426">
        <v>23</v>
      </c>
      <c r="X426">
        <v>3</v>
      </c>
      <c r="Y426">
        <v>97.63</v>
      </c>
      <c r="Z426">
        <v>1</v>
      </c>
      <c r="AA426">
        <v>0</v>
      </c>
      <c r="AB426">
        <v>0</v>
      </c>
      <c r="AC426">
        <v>3</v>
      </c>
      <c r="AD426">
        <v>4.8002113323976898</v>
      </c>
      <c r="AE426">
        <v>0</v>
      </c>
      <c r="AF426" t="s">
        <v>47</v>
      </c>
      <c r="AG426" t="s">
        <v>47</v>
      </c>
      <c r="AH426" t="s">
        <v>47</v>
      </c>
      <c r="AI426" t="s">
        <v>47</v>
      </c>
      <c r="AJ426" t="s">
        <v>47</v>
      </c>
      <c r="AK426" t="s">
        <v>47</v>
      </c>
      <c r="AL426" t="s">
        <v>47</v>
      </c>
      <c r="AM426" t="s">
        <v>47</v>
      </c>
      <c r="AN426" t="s">
        <v>47</v>
      </c>
      <c r="AO426" t="s">
        <v>48</v>
      </c>
      <c r="AP426" t="s">
        <v>47</v>
      </c>
      <c r="AQ426" t="s">
        <v>49</v>
      </c>
      <c r="AR426" t="s">
        <v>434</v>
      </c>
      <c r="AS426" t="s">
        <v>435</v>
      </c>
      <c r="AT426" t="s">
        <v>436</v>
      </c>
    </row>
    <row r="427" spans="1:46" x14ac:dyDescent="0.3">
      <c r="A427">
        <v>1.51699447631836</v>
      </c>
      <c r="B427">
        <v>1.1466922760009799</v>
      </c>
      <c r="C427">
        <v>1.5903396606445299</v>
      </c>
      <c r="D427">
        <v>-7.0203781127929701E-2</v>
      </c>
      <c r="E427">
        <v>-7.4151039123535198E-2</v>
      </c>
      <c r="F427">
        <v>0.222007751464844</v>
      </c>
      <c r="G427">
        <v>-0.48965072631835899</v>
      </c>
      <c r="H427">
        <v>-0.60973548889160201</v>
      </c>
      <c r="I427">
        <v>-0.95316696166992199</v>
      </c>
      <c r="K427" t="s">
        <v>45</v>
      </c>
      <c r="L427" t="s">
        <v>46</v>
      </c>
      <c r="M427">
        <v>0</v>
      </c>
      <c r="N427">
        <v>29</v>
      </c>
      <c r="O427">
        <v>17</v>
      </c>
      <c r="P427">
        <v>87</v>
      </c>
      <c r="Q427">
        <v>12</v>
      </c>
      <c r="R427">
        <v>639</v>
      </c>
      <c r="S427">
        <v>65.400000000000006</v>
      </c>
      <c r="T427">
        <v>8</v>
      </c>
      <c r="U427">
        <v>88.39</v>
      </c>
      <c r="V427">
        <v>13</v>
      </c>
      <c r="W427">
        <v>15</v>
      </c>
      <c r="X427">
        <v>2</v>
      </c>
      <c r="Y427">
        <v>30.66</v>
      </c>
      <c r="Z427">
        <v>1</v>
      </c>
      <c r="AA427">
        <v>0</v>
      </c>
      <c r="AB427">
        <v>0</v>
      </c>
      <c r="AC427">
        <v>3</v>
      </c>
      <c r="AD427">
        <v>4.1909444478808702</v>
      </c>
      <c r="AE427">
        <v>1.1818181818181799E-3</v>
      </c>
      <c r="AF427" t="s">
        <v>47</v>
      </c>
      <c r="AG427" t="s">
        <v>47</v>
      </c>
      <c r="AH427" t="s">
        <v>47</v>
      </c>
      <c r="AI427" t="s">
        <v>47</v>
      </c>
      <c r="AJ427" t="s">
        <v>47</v>
      </c>
      <c r="AK427" t="s">
        <v>47</v>
      </c>
      <c r="AL427" t="s">
        <v>47</v>
      </c>
      <c r="AM427" t="s">
        <v>47</v>
      </c>
      <c r="AN427" t="s">
        <v>47</v>
      </c>
      <c r="AO427" t="s">
        <v>48</v>
      </c>
      <c r="AP427" t="s">
        <v>47</v>
      </c>
      <c r="AQ427" t="s">
        <v>49</v>
      </c>
      <c r="AR427" t="s">
        <v>984</v>
      </c>
      <c r="AS427" t="s">
        <v>985</v>
      </c>
      <c r="AT427" t="s">
        <v>986</v>
      </c>
    </row>
    <row r="428" spans="1:46" x14ac:dyDescent="0.3">
      <c r="A428">
        <v>2.0853309631347701</v>
      </c>
      <c r="B428">
        <v>1.93563079833984</v>
      </c>
      <c r="C428">
        <v>1.99789237976074</v>
      </c>
      <c r="D428">
        <v>0.70438766479492199</v>
      </c>
      <c r="E428">
        <v>0.77965068817138705</v>
      </c>
      <c r="F428">
        <v>0.80000686645507801</v>
      </c>
      <c r="G428">
        <v>-0.74229431152343806</v>
      </c>
      <c r="H428">
        <v>-0.18457984924316401</v>
      </c>
      <c r="I428">
        <v>-1.0513114929199201</v>
      </c>
      <c r="K428" t="s">
        <v>45</v>
      </c>
      <c r="L428" t="s">
        <v>46</v>
      </c>
      <c r="M428">
        <v>0</v>
      </c>
      <c r="N428">
        <v>24</v>
      </c>
      <c r="O428">
        <v>12</v>
      </c>
      <c r="P428">
        <v>94</v>
      </c>
      <c r="Q428">
        <v>11</v>
      </c>
      <c r="R428">
        <v>623</v>
      </c>
      <c r="S428">
        <v>62</v>
      </c>
      <c r="T428">
        <v>5.24</v>
      </c>
      <c r="U428">
        <v>60.62</v>
      </c>
      <c r="V428">
        <v>11</v>
      </c>
      <c r="W428">
        <v>11</v>
      </c>
      <c r="X428">
        <v>0</v>
      </c>
      <c r="Y428">
        <v>36.049999999999997</v>
      </c>
      <c r="Z428">
        <v>1</v>
      </c>
      <c r="AA428">
        <v>0</v>
      </c>
      <c r="AB428">
        <v>0</v>
      </c>
      <c r="AC428">
        <v>3</v>
      </c>
      <c r="AD428">
        <v>4.3195454336866899</v>
      </c>
      <c r="AE428">
        <v>6.1538461538461497E-4</v>
      </c>
      <c r="AF428" t="s">
        <v>47</v>
      </c>
      <c r="AG428" t="s">
        <v>47</v>
      </c>
      <c r="AH428" t="s">
        <v>47</v>
      </c>
      <c r="AI428" t="s">
        <v>47</v>
      </c>
      <c r="AJ428" t="s">
        <v>47</v>
      </c>
      <c r="AK428" t="s">
        <v>47</v>
      </c>
      <c r="AL428" t="s">
        <v>47</v>
      </c>
      <c r="AM428" t="s">
        <v>47</v>
      </c>
      <c r="AN428" t="s">
        <v>47</v>
      </c>
      <c r="AO428" t="s">
        <v>48</v>
      </c>
      <c r="AP428" t="s">
        <v>47</v>
      </c>
      <c r="AQ428" t="s">
        <v>49</v>
      </c>
      <c r="AR428" t="s">
        <v>887</v>
      </c>
      <c r="AS428" t="s">
        <v>888</v>
      </c>
      <c r="AT428" t="s">
        <v>889</v>
      </c>
    </row>
    <row r="429" spans="1:46" x14ac:dyDescent="0.3">
      <c r="A429">
        <v>1.2597770690918</v>
      </c>
      <c r="B429">
        <v>1.4924125671386701</v>
      </c>
      <c r="C429">
        <v>1.40658187866211</v>
      </c>
      <c r="D429">
        <v>-0.78863716125488303</v>
      </c>
      <c r="E429">
        <v>-1.23599529266357</v>
      </c>
      <c r="F429">
        <v>-0.16055679321289101</v>
      </c>
      <c r="G429">
        <v>-1.2912235260009799</v>
      </c>
      <c r="H429">
        <v>-0.26949882507324202</v>
      </c>
      <c r="I429">
        <v>0.110260009765625</v>
      </c>
      <c r="K429" t="s">
        <v>45</v>
      </c>
      <c r="L429" t="s">
        <v>46</v>
      </c>
      <c r="M429">
        <v>6.2E-2</v>
      </c>
      <c r="N429">
        <v>5</v>
      </c>
      <c r="O429">
        <v>2</v>
      </c>
      <c r="P429">
        <v>8</v>
      </c>
      <c r="Q429">
        <v>2</v>
      </c>
      <c r="R429">
        <v>865</v>
      </c>
      <c r="S429">
        <v>98.8</v>
      </c>
      <c r="T429">
        <v>4.93</v>
      </c>
      <c r="U429">
        <v>0</v>
      </c>
      <c r="V429" t="s">
        <v>46</v>
      </c>
      <c r="W429">
        <v>2</v>
      </c>
      <c r="X429">
        <v>0</v>
      </c>
      <c r="Y429" t="s">
        <v>46</v>
      </c>
      <c r="Z429">
        <v>1</v>
      </c>
      <c r="AA429">
        <v>0</v>
      </c>
      <c r="AB429">
        <v>0</v>
      </c>
      <c r="AC429">
        <v>0</v>
      </c>
      <c r="AD429">
        <v>2.2969246068900802</v>
      </c>
      <c r="AE429">
        <v>1.59166666666667E-2</v>
      </c>
      <c r="AF429" t="s">
        <v>47</v>
      </c>
      <c r="AG429" t="s">
        <v>47</v>
      </c>
      <c r="AH429" t="s">
        <v>47</v>
      </c>
      <c r="AI429" t="s">
        <v>47</v>
      </c>
      <c r="AJ429" t="s">
        <v>775</v>
      </c>
      <c r="AK429" t="s">
        <v>775</v>
      </c>
      <c r="AL429" t="s">
        <v>775</v>
      </c>
      <c r="AM429" t="s">
        <v>47</v>
      </c>
      <c r="AN429" t="s">
        <v>775</v>
      </c>
      <c r="AO429" t="s">
        <v>48</v>
      </c>
      <c r="AP429" t="s">
        <v>1273</v>
      </c>
      <c r="AQ429" t="s">
        <v>49</v>
      </c>
      <c r="AR429" t="s">
        <v>2301</v>
      </c>
      <c r="AS429" t="s">
        <v>2302</v>
      </c>
      <c r="AT429" t="s">
        <v>2303</v>
      </c>
    </row>
    <row r="430" spans="1:46" x14ac:dyDescent="0.3">
      <c r="A430">
        <v>-4.5945663452148402</v>
      </c>
      <c r="B430">
        <v>-4.3100490570068404</v>
      </c>
      <c r="C430">
        <v>-4.7305164337158203</v>
      </c>
      <c r="D430">
        <v>-3.60359764099121</v>
      </c>
      <c r="E430">
        <v>-2.9969816207885698</v>
      </c>
      <c r="F430">
        <v>-3.38570213317871</v>
      </c>
      <c r="G430">
        <v>-3.1205196380615199</v>
      </c>
      <c r="H430">
        <v>-3.26541328430176</v>
      </c>
      <c r="I430">
        <v>-4.2974128723144496</v>
      </c>
      <c r="K430" t="s">
        <v>45</v>
      </c>
      <c r="L430" t="s">
        <v>46</v>
      </c>
      <c r="M430">
        <v>4.8000000000000001E-2</v>
      </c>
      <c r="N430">
        <v>2</v>
      </c>
      <c r="O430">
        <v>3</v>
      </c>
      <c r="P430">
        <v>4</v>
      </c>
      <c r="Q430">
        <v>3</v>
      </c>
      <c r="R430">
        <v>1786</v>
      </c>
      <c r="S430">
        <v>197.9</v>
      </c>
      <c r="T430">
        <v>4.9400000000000004</v>
      </c>
      <c r="U430">
        <v>0</v>
      </c>
      <c r="V430">
        <v>2</v>
      </c>
      <c r="W430">
        <v>1</v>
      </c>
      <c r="X430">
        <v>0</v>
      </c>
      <c r="Y430">
        <v>2.34</v>
      </c>
      <c r="Z430">
        <v>1</v>
      </c>
      <c r="AA430">
        <v>22</v>
      </c>
      <c r="AB430">
        <v>9.5486110000000003E-3</v>
      </c>
      <c r="AC430">
        <v>2</v>
      </c>
      <c r="AD430">
        <v>1.54145678606989</v>
      </c>
      <c r="AE430">
        <v>4.3654596100278602E-2</v>
      </c>
      <c r="AF430" t="s">
        <v>775</v>
      </c>
      <c r="AG430" t="s">
        <v>775</v>
      </c>
      <c r="AH430" t="s">
        <v>775</v>
      </c>
      <c r="AI430" t="s">
        <v>775</v>
      </c>
      <c r="AJ430" t="s">
        <v>775</v>
      </c>
      <c r="AK430" t="s">
        <v>775</v>
      </c>
      <c r="AL430" t="s">
        <v>47</v>
      </c>
      <c r="AM430" t="s">
        <v>47</v>
      </c>
      <c r="AN430" t="s">
        <v>775</v>
      </c>
      <c r="AO430" t="s">
        <v>48</v>
      </c>
      <c r="AP430" t="s">
        <v>1273</v>
      </c>
      <c r="AQ430" t="s">
        <v>49</v>
      </c>
      <c r="AR430" t="s">
        <v>1983</v>
      </c>
      <c r="AS430" t="s">
        <v>1984</v>
      </c>
      <c r="AT430" t="s">
        <v>1985</v>
      </c>
    </row>
    <row r="431" spans="1:46" x14ac:dyDescent="0.3">
      <c r="A431">
        <v>-1.9337673187255899</v>
      </c>
      <c r="B431">
        <v>-1.90883636474609</v>
      </c>
      <c r="C431">
        <v>-1.5763645172119101</v>
      </c>
      <c r="D431">
        <v>-1.44474029541016</v>
      </c>
      <c r="E431">
        <v>-1.32916927337646</v>
      </c>
      <c r="F431">
        <v>-1.6123046875</v>
      </c>
      <c r="G431">
        <v>-0.94285202026367199</v>
      </c>
      <c r="H431">
        <v>-0.93758964538574197</v>
      </c>
      <c r="I431">
        <v>-1.3752918243408201</v>
      </c>
      <c r="K431" t="s">
        <v>45</v>
      </c>
      <c r="L431" t="s">
        <v>46</v>
      </c>
      <c r="M431">
        <v>3.0000000000000001E-3</v>
      </c>
      <c r="N431">
        <v>10</v>
      </c>
      <c r="O431">
        <v>4</v>
      </c>
      <c r="P431">
        <v>20</v>
      </c>
      <c r="Q431">
        <v>4</v>
      </c>
      <c r="R431">
        <v>399</v>
      </c>
      <c r="S431">
        <v>45.3</v>
      </c>
      <c r="T431">
        <v>7.75</v>
      </c>
      <c r="U431">
        <v>12.04</v>
      </c>
      <c r="V431">
        <v>4</v>
      </c>
      <c r="W431">
        <v>2</v>
      </c>
      <c r="X431">
        <v>0</v>
      </c>
      <c r="Y431">
        <v>13.46</v>
      </c>
      <c r="Z431">
        <v>1</v>
      </c>
      <c r="AA431">
        <v>0</v>
      </c>
      <c r="AB431">
        <v>0</v>
      </c>
      <c r="AC431">
        <v>3</v>
      </c>
      <c r="AD431">
        <v>1.85973242009505</v>
      </c>
      <c r="AE431">
        <v>2.9877394636015301E-2</v>
      </c>
      <c r="AF431" t="s">
        <v>47</v>
      </c>
      <c r="AG431" t="s">
        <v>47</v>
      </c>
      <c r="AH431" t="s">
        <v>775</v>
      </c>
      <c r="AI431" t="s">
        <v>47</v>
      </c>
      <c r="AJ431" t="s">
        <v>47</v>
      </c>
      <c r="AK431" t="s">
        <v>47</v>
      </c>
      <c r="AL431" t="s">
        <v>47</v>
      </c>
      <c r="AM431" t="s">
        <v>47</v>
      </c>
      <c r="AN431" t="s">
        <v>47</v>
      </c>
      <c r="AO431" t="s">
        <v>48</v>
      </c>
      <c r="AP431" t="s">
        <v>47</v>
      </c>
      <c r="AQ431" t="s">
        <v>49</v>
      </c>
      <c r="AR431" t="s">
        <v>1380</v>
      </c>
      <c r="AS431" t="s">
        <v>1381</v>
      </c>
      <c r="AT431" t="s">
        <v>1382</v>
      </c>
    </row>
    <row r="432" spans="1:46" x14ac:dyDescent="0.3">
      <c r="A432">
        <v>-1.11128807067871</v>
      </c>
      <c r="B432">
        <v>-1.1345043182373</v>
      </c>
      <c r="C432">
        <v>-1.0631217956543</v>
      </c>
      <c r="D432">
        <v>-0.16523933410644501</v>
      </c>
      <c r="E432">
        <v>-0.59657192230224598</v>
      </c>
      <c r="F432">
        <v>-0.68802070617675803</v>
      </c>
      <c r="G432">
        <v>-9.8991394042968793E-4</v>
      </c>
      <c r="H432">
        <v>-5.5887222290039097E-2</v>
      </c>
      <c r="I432">
        <v>-0.32596588134765597</v>
      </c>
      <c r="K432" t="s">
        <v>45</v>
      </c>
      <c r="L432" t="s">
        <v>46</v>
      </c>
      <c r="M432">
        <v>2.1000000000000001E-2</v>
      </c>
      <c r="N432">
        <v>7</v>
      </c>
      <c r="O432">
        <v>3</v>
      </c>
      <c r="P432">
        <v>11</v>
      </c>
      <c r="Q432">
        <v>3</v>
      </c>
      <c r="R432">
        <v>450</v>
      </c>
      <c r="S432">
        <v>50.8</v>
      </c>
      <c r="T432">
        <v>7.43</v>
      </c>
      <c r="U432">
        <v>3.6</v>
      </c>
      <c r="V432">
        <v>3</v>
      </c>
      <c r="W432">
        <v>3</v>
      </c>
      <c r="X432">
        <v>0</v>
      </c>
      <c r="Y432">
        <v>6.9</v>
      </c>
      <c r="Z432">
        <v>1</v>
      </c>
      <c r="AA432">
        <v>0</v>
      </c>
      <c r="AB432">
        <v>0</v>
      </c>
      <c r="AC432">
        <v>3</v>
      </c>
      <c r="AD432">
        <v>2.6548470063013498</v>
      </c>
      <c r="AE432">
        <v>1.1026548672566401E-2</v>
      </c>
      <c r="AF432" t="s">
        <v>775</v>
      </c>
      <c r="AG432" t="s">
        <v>775</v>
      </c>
      <c r="AH432" t="s">
        <v>775</v>
      </c>
      <c r="AI432" t="s">
        <v>47</v>
      </c>
      <c r="AJ432" t="s">
        <v>47</v>
      </c>
      <c r="AK432" t="s">
        <v>775</v>
      </c>
      <c r="AL432" t="s">
        <v>47</v>
      </c>
      <c r="AM432" t="s">
        <v>47</v>
      </c>
      <c r="AN432" t="s">
        <v>47</v>
      </c>
      <c r="AO432" t="s">
        <v>48</v>
      </c>
      <c r="AP432" t="s">
        <v>1273</v>
      </c>
      <c r="AQ432" t="s">
        <v>49</v>
      </c>
      <c r="AR432" t="s">
        <v>1628</v>
      </c>
      <c r="AS432" t="s">
        <v>1629</v>
      </c>
      <c r="AT432" t="s">
        <v>1630</v>
      </c>
    </row>
    <row r="433" spans="1:46" x14ac:dyDescent="0.3">
      <c r="A433">
        <v>4.3587512969970703</v>
      </c>
      <c r="B433">
        <v>4.1474895477294904</v>
      </c>
      <c r="C433">
        <v>3.5687732696533199</v>
      </c>
      <c r="D433">
        <v>4.8315258026123002</v>
      </c>
      <c r="E433">
        <v>4.7199907302856401</v>
      </c>
      <c r="F433">
        <v>4.5811443328857404</v>
      </c>
      <c r="G433">
        <v>5.0547218322753897</v>
      </c>
      <c r="H433">
        <v>4.6962909698486301</v>
      </c>
      <c r="I433">
        <v>4.5834331512451199</v>
      </c>
      <c r="K433" t="s">
        <v>45</v>
      </c>
      <c r="L433" t="s">
        <v>46</v>
      </c>
      <c r="M433">
        <v>0</v>
      </c>
      <c r="N433">
        <v>72</v>
      </c>
      <c r="O433">
        <v>18</v>
      </c>
      <c r="P433">
        <v>318</v>
      </c>
      <c r="Q433">
        <v>18</v>
      </c>
      <c r="R433">
        <v>261</v>
      </c>
      <c r="S433">
        <v>29.7</v>
      </c>
      <c r="T433">
        <v>7.05</v>
      </c>
      <c r="U433">
        <v>271.70999999999998</v>
      </c>
      <c r="V433">
        <v>17</v>
      </c>
      <c r="W433">
        <v>18</v>
      </c>
      <c r="X433">
        <v>0</v>
      </c>
      <c r="Y433">
        <v>120.92</v>
      </c>
      <c r="Z433">
        <v>1</v>
      </c>
      <c r="AA433">
        <v>0</v>
      </c>
      <c r="AB433">
        <v>0</v>
      </c>
      <c r="AC433">
        <v>3</v>
      </c>
      <c r="AD433">
        <v>1.49058535023942</v>
      </c>
      <c r="AE433">
        <v>4.6407407407407397E-2</v>
      </c>
      <c r="AF433" t="s">
        <v>47</v>
      </c>
      <c r="AG433" t="s">
        <v>47</v>
      </c>
      <c r="AH433" t="s">
        <v>47</v>
      </c>
      <c r="AI433" t="s">
        <v>47</v>
      </c>
      <c r="AJ433" t="s">
        <v>47</v>
      </c>
      <c r="AK433" t="s">
        <v>47</v>
      </c>
      <c r="AL433" t="s">
        <v>47</v>
      </c>
      <c r="AM433" t="s">
        <v>47</v>
      </c>
      <c r="AN433" t="s">
        <v>47</v>
      </c>
      <c r="AO433" t="s">
        <v>48</v>
      </c>
      <c r="AP433" t="s">
        <v>47</v>
      </c>
      <c r="AQ433" t="s">
        <v>49</v>
      </c>
      <c r="AR433" t="s">
        <v>349</v>
      </c>
      <c r="AS433" t="s">
        <v>350</v>
      </c>
      <c r="AT433" t="s">
        <v>351</v>
      </c>
    </row>
    <row r="434" spans="1:46" x14ac:dyDescent="0.3">
      <c r="A434">
        <v>-4.5434322357177699</v>
      </c>
      <c r="B434">
        <v>-4.8700332641601598</v>
      </c>
      <c r="C434">
        <v>-5.4655036926269496</v>
      </c>
      <c r="D434">
        <v>-3.5165824890136701</v>
      </c>
      <c r="E434">
        <v>-3.8049116134643599</v>
      </c>
      <c r="F434">
        <v>-4.5216770172119096</v>
      </c>
      <c r="G434">
        <v>-3.7024345397949201</v>
      </c>
      <c r="H434">
        <v>-3.8853778839111301</v>
      </c>
      <c r="I434">
        <v>-3.6088218688964799</v>
      </c>
      <c r="K434" t="s">
        <v>45</v>
      </c>
      <c r="L434" t="s">
        <v>46</v>
      </c>
      <c r="M434">
        <v>5.0999999999999997E-2</v>
      </c>
      <c r="N434">
        <v>7</v>
      </c>
      <c r="O434">
        <v>1</v>
      </c>
      <c r="P434">
        <v>1</v>
      </c>
      <c r="Q434">
        <v>1</v>
      </c>
      <c r="R434">
        <v>243</v>
      </c>
      <c r="S434">
        <v>26.5</v>
      </c>
      <c r="T434">
        <v>4.78</v>
      </c>
      <c r="U434">
        <v>0</v>
      </c>
      <c r="V434" t="s">
        <v>46</v>
      </c>
      <c r="W434">
        <v>1</v>
      </c>
      <c r="X434">
        <v>0</v>
      </c>
      <c r="Y434" t="s">
        <v>46</v>
      </c>
      <c r="Z434">
        <v>1</v>
      </c>
      <c r="AA434">
        <v>0</v>
      </c>
      <c r="AB434">
        <v>0</v>
      </c>
      <c r="AC434">
        <v>0</v>
      </c>
      <c r="AD434">
        <v>1.64900995216321</v>
      </c>
      <c r="AE434">
        <v>3.8058914728682197E-2</v>
      </c>
      <c r="AF434" t="s">
        <v>775</v>
      </c>
      <c r="AG434" t="s">
        <v>775</v>
      </c>
      <c r="AH434" t="s">
        <v>775</v>
      </c>
      <c r="AI434" t="s">
        <v>775</v>
      </c>
      <c r="AJ434" t="s">
        <v>775</v>
      </c>
      <c r="AK434" t="s">
        <v>775</v>
      </c>
      <c r="AL434" t="s">
        <v>47</v>
      </c>
      <c r="AM434" t="s">
        <v>775</v>
      </c>
      <c r="AN434" t="s">
        <v>775</v>
      </c>
      <c r="AO434" t="s">
        <v>48</v>
      </c>
      <c r="AP434" t="s">
        <v>1273</v>
      </c>
      <c r="AQ434" t="s">
        <v>49</v>
      </c>
      <c r="AR434" t="s">
        <v>2313</v>
      </c>
      <c r="AS434" t="s">
        <v>2314</v>
      </c>
      <c r="AT434" t="s">
        <v>2315</v>
      </c>
    </row>
    <row r="435" spans="1:46" x14ac:dyDescent="0.3">
      <c r="A435">
        <v>0.19893074035644501</v>
      </c>
      <c r="B435">
        <v>0.87155532836914096</v>
      </c>
      <c r="C435">
        <v>0.13300132751464799</v>
      </c>
      <c r="D435">
        <v>0.62797927856445301</v>
      </c>
      <c r="E435">
        <v>0.47301197052001998</v>
      </c>
      <c r="F435">
        <v>0.17871665954589799</v>
      </c>
      <c r="G435">
        <v>-0.45759201049804699</v>
      </c>
      <c r="H435">
        <v>-0.23668861389160201</v>
      </c>
      <c r="I435">
        <v>-0.21383094787597701</v>
      </c>
      <c r="K435" t="s">
        <v>45</v>
      </c>
      <c r="L435" t="s">
        <v>46</v>
      </c>
      <c r="M435">
        <v>1E-3</v>
      </c>
      <c r="N435">
        <v>20</v>
      </c>
      <c r="O435">
        <v>7</v>
      </c>
      <c r="P435">
        <v>33</v>
      </c>
      <c r="Q435">
        <v>7</v>
      </c>
      <c r="R435">
        <v>481</v>
      </c>
      <c r="S435">
        <v>53.4</v>
      </c>
      <c r="T435">
        <v>6.7</v>
      </c>
      <c r="U435">
        <v>23.05</v>
      </c>
      <c r="V435">
        <v>7</v>
      </c>
      <c r="W435">
        <v>6</v>
      </c>
      <c r="X435">
        <v>0</v>
      </c>
      <c r="Y435">
        <v>30.77</v>
      </c>
      <c r="Z435">
        <v>1</v>
      </c>
      <c r="AA435">
        <v>0</v>
      </c>
      <c r="AB435">
        <v>0</v>
      </c>
      <c r="AC435">
        <v>3</v>
      </c>
      <c r="AD435">
        <v>1.5017002045257399</v>
      </c>
      <c r="AE435">
        <v>4.5852744310575601E-2</v>
      </c>
      <c r="AF435" t="s">
        <v>47</v>
      </c>
      <c r="AG435" t="s">
        <v>47</v>
      </c>
      <c r="AH435" t="s">
        <v>47</v>
      </c>
      <c r="AI435" t="s">
        <v>47</v>
      </c>
      <c r="AJ435" t="s">
        <v>47</v>
      </c>
      <c r="AK435" t="s">
        <v>47</v>
      </c>
      <c r="AL435" t="s">
        <v>47</v>
      </c>
      <c r="AM435" t="s">
        <v>47</v>
      </c>
      <c r="AN435" t="s">
        <v>47</v>
      </c>
      <c r="AO435" t="s">
        <v>48</v>
      </c>
      <c r="AP435" t="s">
        <v>47</v>
      </c>
      <c r="AQ435" t="s">
        <v>49</v>
      </c>
      <c r="AR435" t="s">
        <v>981</v>
      </c>
      <c r="AS435" t="s">
        <v>982</v>
      </c>
      <c r="AT435" t="s">
        <v>983</v>
      </c>
    </row>
    <row r="436" spans="1:46" x14ac:dyDescent="0.3">
      <c r="A436">
        <v>5.6568164825439498</v>
      </c>
      <c r="B436">
        <v>5.3166561126709002</v>
      </c>
      <c r="C436">
        <v>5.3329429626464799</v>
      </c>
      <c r="D436">
        <v>5.8809795379638699</v>
      </c>
      <c r="E436">
        <v>6.1041440963745099</v>
      </c>
      <c r="F436">
        <v>5.8666915893554696</v>
      </c>
      <c r="G436">
        <v>5.94270896911621</v>
      </c>
      <c r="H436">
        <v>5.8542346954345703</v>
      </c>
      <c r="I436">
        <v>5.9397926330566397</v>
      </c>
      <c r="K436" t="s">
        <v>45</v>
      </c>
      <c r="L436" t="s">
        <v>46</v>
      </c>
      <c r="M436">
        <v>0</v>
      </c>
      <c r="N436">
        <v>78</v>
      </c>
      <c r="O436">
        <v>23</v>
      </c>
      <c r="P436">
        <v>428</v>
      </c>
      <c r="Q436">
        <v>20</v>
      </c>
      <c r="R436">
        <v>332</v>
      </c>
      <c r="S436">
        <v>36.700000000000003</v>
      </c>
      <c r="T436">
        <v>8.27</v>
      </c>
      <c r="U436">
        <v>391.48</v>
      </c>
      <c r="V436">
        <v>20</v>
      </c>
      <c r="W436">
        <v>22</v>
      </c>
      <c r="X436">
        <v>3</v>
      </c>
      <c r="Y436">
        <v>133.41999999999999</v>
      </c>
      <c r="Z436">
        <v>1</v>
      </c>
      <c r="AA436">
        <v>0</v>
      </c>
      <c r="AB436">
        <v>0</v>
      </c>
      <c r="AC436">
        <v>3</v>
      </c>
      <c r="AD436">
        <v>2.1800268563563399</v>
      </c>
      <c r="AE436">
        <v>1.81417322834646E-2</v>
      </c>
      <c r="AF436" t="s">
        <v>47</v>
      </c>
      <c r="AG436" t="s">
        <v>47</v>
      </c>
      <c r="AH436" t="s">
        <v>47</v>
      </c>
      <c r="AI436" t="s">
        <v>47</v>
      </c>
      <c r="AJ436" t="s">
        <v>47</v>
      </c>
      <c r="AK436" t="s">
        <v>47</v>
      </c>
      <c r="AL436" t="s">
        <v>47</v>
      </c>
      <c r="AM436" t="s">
        <v>47</v>
      </c>
      <c r="AN436" t="s">
        <v>47</v>
      </c>
      <c r="AO436" t="s">
        <v>48</v>
      </c>
      <c r="AP436" t="s">
        <v>47</v>
      </c>
      <c r="AQ436" t="s">
        <v>49</v>
      </c>
      <c r="AR436" t="s">
        <v>317</v>
      </c>
      <c r="AS436" t="s">
        <v>318</v>
      </c>
      <c r="AT436" t="s">
        <v>319</v>
      </c>
    </row>
    <row r="437" spans="1:46" x14ac:dyDescent="0.3">
      <c r="A437">
        <v>0.77848052978515603</v>
      </c>
      <c r="B437">
        <v>0.31531906127929699</v>
      </c>
      <c r="C437">
        <v>0.82790374755859397</v>
      </c>
      <c r="D437">
        <v>-0.97466278076171897</v>
      </c>
      <c r="E437">
        <v>-0.81981754302978505</v>
      </c>
      <c r="F437">
        <v>-1.09980392456055</v>
      </c>
      <c r="G437">
        <v>-0.81291198730468806</v>
      </c>
      <c r="H437">
        <v>-2.11580467224121</v>
      </c>
      <c r="I437">
        <v>-1.7364578247070299</v>
      </c>
      <c r="K437" t="s">
        <v>45</v>
      </c>
      <c r="L437" t="s">
        <v>46</v>
      </c>
      <c r="M437" t="s">
        <v>46</v>
      </c>
      <c r="N437">
        <v>3</v>
      </c>
      <c r="O437">
        <v>1</v>
      </c>
      <c r="P437">
        <v>7</v>
      </c>
      <c r="Q437">
        <v>1</v>
      </c>
      <c r="R437">
        <v>366</v>
      </c>
      <c r="S437">
        <v>40.9</v>
      </c>
      <c r="T437">
        <v>8.56</v>
      </c>
      <c r="U437" t="s">
        <v>46</v>
      </c>
      <c r="V437">
        <v>1</v>
      </c>
      <c r="W437" t="s">
        <v>46</v>
      </c>
      <c r="X437">
        <v>0</v>
      </c>
      <c r="Y437">
        <v>2.64</v>
      </c>
      <c r="Z437">
        <v>1</v>
      </c>
      <c r="AA437">
        <v>18</v>
      </c>
      <c r="AB437">
        <v>8.0357139999999994E-3</v>
      </c>
      <c r="AC437">
        <v>2</v>
      </c>
      <c r="AD437">
        <v>2.7188411061054998</v>
      </c>
      <c r="AE437">
        <v>1.01232227488152E-2</v>
      </c>
      <c r="AF437" t="s">
        <v>775</v>
      </c>
      <c r="AG437" t="s">
        <v>47</v>
      </c>
      <c r="AH437" t="s">
        <v>47</v>
      </c>
      <c r="AI437" t="s">
        <v>47</v>
      </c>
      <c r="AJ437" t="s">
        <v>47</v>
      </c>
      <c r="AK437" t="s">
        <v>47</v>
      </c>
      <c r="AL437" t="s">
        <v>47</v>
      </c>
      <c r="AM437" t="s">
        <v>775</v>
      </c>
      <c r="AN437" t="s">
        <v>47</v>
      </c>
      <c r="AQ437" t="s">
        <v>49</v>
      </c>
      <c r="AR437" t="s">
        <v>1939</v>
      </c>
      <c r="AS437" t="s">
        <v>1940</v>
      </c>
      <c r="AT437" t="s">
        <v>1941</v>
      </c>
    </row>
    <row r="438" spans="1:46" x14ac:dyDescent="0.3">
      <c r="A438">
        <v>-3.2262020111084002</v>
      </c>
      <c r="B438">
        <v>-3.95303535461426</v>
      </c>
      <c r="C438">
        <v>-4.0146331787109402</v>
      </c>
      <c r="D438">
        <v>-3.7906055450439502</v>
      </c>
      <c r="E438">
        <v>-4.1297941207885698</v>
      </c>
      <c r="F438">
        <v>-4.0864009857177699</v>
      </c>
      <c r="G438">
        <v>-2.6855888366699201</v>
      </c>
      <c r="H438">
        <v>-1.91422271728516</v>
      </c>
      <c r="I438">
        <v>-2.2849903106689502</v>
      </c>
      <c r="K438" t="s">
        <v>45</v>
      </c>
      <c r="L438" t="s">
        <v>46</v>
      </c>
      <c r="M438">
        <v>5.1999999999999998E-2</v>
      </c>
      <c r="N438">
        <v>1</v>
      </c>
      <c r="O438">
        <v>1</v>
      </c>
      <c r="P438">
        <v>1</v>
      </c>
      <c r="Q438">
        <v>1</v>
      </c>
      <c r="R438">
        <v>911</v>
      </c>
      <c r="S438">
        <v>99.9</v>
      </c>
      <c r="T438">
        <v>7.55</v>
      </c>
      <c r="U438">
        <v>0</v>
      </c>
      <c r="V438" t="s">
        <v>46</v>
      </c>
      <c r="W438">
        <v>1</v>
      </c>
      <c r="X438">
        <v>0</v>
      </c>
      <c r="Y438" t="s">
        <v>46</v>
      </c>
      <c r="Z438">
        <v>1</v>
      </c>
      <c r="AA438">
        <v>0</v>
      </c>
      <c r="AB438">
        <v>0</v>
      </c>
      <c r="AC438">
        <v>0</v>
      </c>
      <c r="AD438">
        <v>2.6648976813698702</v>
      </c>
      <c r="AE438">
        <v>1.1009009009009E-2</v>
      </c>
      <c r="AF438" t="s">
        <v>775</v>
      </c>
      <c r="AG438" t="s">
        <v>775</v>
      </c>
      <c r="AH438" t="s">
        <v>775</v>
      </c>
      <c r="AI438" t="s">
        <v>775</v>
      </c>
      <c r="AJ438" t="s">
        <v>47</v>
      </c>
      <c r="AK438" t="s">
        <v>775</v>
      </c>
      <c r="AL438" t="s">
        <v>775</v>
      </c>
      <c r="AM438" t="s">
        <v>775</v>
      </c>
      <c r="AN438" t="s">
        <v>775</v>
      </c>
      <c r="AO438" t="s">
        <v>48</v>
      </c>
      <c r="AP438" t="s">
        <v>1273</v>
      </c>
      <c r="AQ438" t="s">
        <v>49</v>
      </c>
      <c r="AR438" t="s">
        <v>2392</v>
      </c>
      <c r="AS438" t="s">
        <v>2393</v>
      </c>
      <c r="AT438" t="s">
        <v>2394</v>
      </c>
    </row>
    <row r="439" spans="1:46" x14ac:dyDescent="0.3">
      <c r="A439">
        <v>-4.7438831329345703</v>
      </c>
      <c r="B439">
        <v>-5.2660083770751998</v>
      </c>
      <c r="C439">
        <v>-5.0163822174072301</v>
      </c>
      <c r="D439">
        <v>-4.4898223876953098</v>
      </c>
      <c r="E439">
        <v>-4.3096456527709996</v>
      </c>
      <c r="F439">
        <v>-3.76605224609375</v>
      </c>
      <c r="G439">
        <v>-4.1711349487304696</v>
      </c>
      <c r="H439">
        <v>-4.2481689453125</v>
      </c>
      <c r="I439">
        <v>-3.7909717559814502</v>
      </c>
      <c r="K439" t="s">
        <v>45</v>
      </c>
      <c r="L439" t="s">
        <v>46</v>
      </c>
      <c r="M439">
        <v>5.8999999999999997E-2</v>
      </c>
      <c r="N439">
        <v>3</v>
      </c>
      <c r="O439">
        <v>2</v>
      </c>
      <c r="P439">
        <v>3</v>
      </c>
      <c r="Q439">
        <v>2</v>
      </c>
      <c r="R439">
        <v>736</v>
      </c>
      <c r="S439">
        <v>83.3</v>
      </c>
      <c r="T439">
        <v>5.14</v>
      </c>
      <c r="U439">
        <v>0</v>
      </c>
      <c r="V439" t="s">
        <v>46</v>
      </c>
      <c r="W439">
        <v>2</v>
      </c>
      <c r="X439">
        <v>0</v>
      </c>
      <c r="Y439" t="s">
        <v>46</v>
      </c>
      <c r="Z439">
        <v>1</v>
      </c>
      <c r="AA439">
        <v>0</v>
      </c>
      <c r="AB439">
        <v>0</v>
      </c>
      <c r="AC439">
        <v>0</v>
      </c>
      <c r="AD439">
        <v>1.7741037107931401</v>
      </c>
      <c r="AE439">
        <v>3.2652631578947398E-2</v>
      </c>
      <c r="AF439" t="s">
        <v>775</v>
      </c>
      <c r="AG439" t="s">
        <v>47</v>
      </c>
      <c r="AH439" t="s">
        <v>775</v>
      </c>
      <c r="AI439" t="s">
        <v>775</v>
      </c>
      <c r="AJ439" t="s">
        <v>775</v>
      </c>
      <c r="AK439" t="s">
        <v>775</v>
      </c>
      <c r="AL439" t="s">
        <v>47</v>
      </c>
      <c r="AM439" t="s">
        <v>47</v>
      </c>
      <c r="AN439" t="s">
        <v>775</v>
      </c>
      <c r="AO439" t="s">
        <v>48</v>
      </c>
      <c r="AP439" t="s">
        <v>1273</v>
      </c>
      <c r="AQ439" t="s">
        <v>49</v>
      </c>
      <c r="AR439" t="s">
        <v>2256</v>
      </c>
      <c r="AS439" t="s">
        <v>2257</v>
      </c>
      <c r="AT439" t="s">
        <v>2258</v>
      </c>
    </row>
    <row r="440" spans="1:46" x14ac:dyDescent="0.3">
      <c r="A440">
        <v>0.94050788879394498</v>
      </c>
      <c r="B440">
        <v>1.36355400085449</v>
      </c>
      <c r="C440">
        <v>1.0128936767578101</v>
      </c>
      <c r="D440">
        <v>1.42251968383789</v>
      </c>
      <c r="E440">
        <v>1.6361455917358401</v>
      </c>
      <c r="F440">
        <v>1.5170745849609399</v>
      </c>
      <c r="G440">
        <v>1.5622653961181601</v>
      </c>
      <c r="H440">
        <v>1.8072509765625</v>
      </c>
      <c r="I440">
        <v>1.5829219818115201</v>
      </c>
      <c r="J440" t="s">
        <v>77</v>
      </c>
      <c r="K440" t="s">
        <v>45</v>
      </c>
      <c r="L440" t="s">
        <v>46</v>
      </c>
      <c r="M440">
        <v>2E-3</v>
      </c>
      <c r="N440">
        <v>72</v>
      </c>
      <c r="O440">
        <v>9</v>
      </c>
      <c r="P440">
        <v>49</v>
      </c>
      <c r="Q440">
        <v>9</v>
      </c>
      <c r="R440">
        <v>135</v>
      </c>
      <c r="S440">
        <v>14.7</v>
      </c>
      <c r="T440">
        <v>5.5</v>
      </c>
      <c r="U440">
        <v>34.9</v>
      </c>
      <c r="V440">
        <v>9</v>
      </c>
      <c r="W440">
        <v>7</v>
      </c>
      <c r="X440">
        <v>0</v>
      </c>
      <c r="Y440">
        <v>32.22</v>
      </c>
      <c r="Z440">
        <v>1</v>
      </c>
      <c r="AA440">
        <v>0</v>
      </c>
      <c r="AB440">
        <v>0</v>
      </c>
      <c r="AC440">
        <v>3</v>
      </c>
      <c r="AD440">
        <v>1.8108576762803299</v>
      </c>
      <c r="AE440">
        <v>3.1549090909090902E-2</v>
      </c>
      <c r="AF440" t="s">
        <v>47</v>
      </c>
      <c r="AG440" t="s">
        <v>47</v>
      </c>
      <c r="AH440" t="s">
        <v>47</v>
      </c>
      <c r="AI440" t="s">
        <v>47</v>
      </c>
      <c r="AJ440" t="s">
        <v>47</v>
      </c>
      <c r="AK440" t="s">
        <v>47</v>
      </c>
      <c r="AL440" t="s">
        <v>47</v>
      </c>
      <c r="AM440" t="s">
        <v>47</v>
      </c>
      <c r="AN440" t="s">
        <v>47</v>
      </c>
      <c r="AO440" t="s">
        <v>48</v>
      </c>
      <c r="AP440" t="s">
        <v>47</v>
      </c>
      <c r="AQ440" t="s">
        <v>49</v>
      </c>
      <c r="AR440" t="s">
        <v>937</v>
      </c>
      <c r="AS440" t="s">
        <v>938</v>
      </c>
      <c r="AT440" t="s">
        <v>939</v>
      </c>
    </row>
    <row r="441" spans="1:46" x14ac:dyDescent="0.3">
      <c r="A441">
        <v>5.1087150573730504</v>
      </c>
      <c r="B441">
        <v>5.4457511901855504</v>
      </c>
      <c r="C441">
        <v>5.2560405731201199</v>
      </c>
      <c r="D441">
        <v>4.0839748382568404</v>
      </c>
      <c r="E441">
        <v>3.9663496017456099</v>
      </c>
      <c r="F441">
        <v>4.1106376647949201</v>
      </c>
      <c r="G441">
        <v>3.9691638946533199</v>
      </c>
      <c r="H441">
        <v>3.5248031616210902</v>
      </c>
      <c r="I441">
        <v>3.9264621734619101</v>
      </c>
      <c r="K441" t="s">
        <v>45</v>
      </c>
      <c r="L441" t="s">
        <v>46</v>
      </c>
      <c r="M441">
        <v>0</v>
      </c>
      <c r="N441">
        <v>42</v>
      </c>
      <c r="O441">
        <v>20</v>
      </c>
      <c r="P441">
        <v>318</v>
      </c>
      <c r="Q441">
        <v>20</v>
      </c>
      <c r="R441">
        <v>585</v>
      </c>
      <c r="S441">
        <v>65.3</v>
      </c>
      <c r="T441">
        <v>5.27</v>
      </c>
      <c r="U441">
        <v>335.4</v>
      </c>
      <c r="V441">
        <v>20</v>
      </c>
      <c r="W441">
        <v>20</v>
      </c>
      <c r="X441">
        <v>0</v>
      </c>
      <c r="Y441">
        <v>151.35</v>
      </c>
      <c r="Z441">
        <v>1</v>
      </c>
      <c r="AA441">
        <v>0</v>
      </c>
      <c r="AB441">
        <v>0</v>
      </c>
      <c r="AC441">
        <v>3</v>
      </c>
      <c r="AD441">
        <v>3.9335954500019201</v>
      </c>
      <c r="AE441">
        <v>2.24561403508772E-3</v>
      </c>
      <c r="AF441" t="s">
        <v>47</v>
      </c>
      <c r="AG441" t="s">
        <v>47</v>
      </c>
      <c r="AH441" t="s">
        <v>47</v>
      </c>
      <c r="AI441" t="s">
        <v>47</v>
      </c>
      <c r="AJ441" t="s">
        <v>47</v>
      </c>
      <c r="AK441" t="s">
        <v>47</v>
      </c>
      <c r="AL441" t="s">
        <v>47</v>
      </c>
      <c r="AM441" t="s">
        <v>47</v>
      </c>
      <c r="AN441" t="s">
        <v>47</v>
      </c>
      <c r="AO441" t="s">
        <v>48</v>
      </c>
      <c r="AP441" t="s">
        <v>47</v>
      </c>
      <c r="AQ441" t="s">
        <v>49</v>
      </c>
      <c r="AR441" t="s">
        <v>266</v>
      </c>
      <c r="AS441" t="s">
        <v>267</v>
      </c>
      <c r="AT441" t="s">
        <v>268</v>
      </c>
    </row>
    <row r="442" spans="1:46" x14ac:dyDescent="0.3">
      <c r="A442">
        <v>3.2636909484863299</v>
      </c>
      <c r="B442">
        <v>3.0956592559814502</v>
      </c>
      <c r="C442">
        <v>2.9597091674804701</v>
      </c>
      <c r="D442">
        <v>3.852294921875</v>
      </c>
      <c r="E442">
        <v>3.7582883834838898</v>
      </c>
      <c r="F442">
        <v>3.7426376342773402</v>
      </c>
      <c r="G442">
        <v>3.7636909484863299</v>
      </c>
      <c r="H442">
        <v>3.6031875610351598</v>
      </c>
      <c r="I442">
        <v>3.4892826080322301</v>
      </c>
      <c r="K442" t="s">
        <v>45</v>
      </c>
      <c r="L442" t="s">
        <v>46</v>
      </c>
      <c r="M442">
        <v>0</v>
      </c>
      <c r="N442">
        <v>39</v>
      </c>
      <c r="O442">
        <v>12</v>
      </c>
      <c r="P442">
        <v>83</v>
      </c>
      <c r="Q442">
        <v>12</v>
      </c>
      <c r="R442">
        <v>356</v>
      </c>
      <c r="S442">
        <v>40.200000000000003</v>
      </c>
      <c r="T442">
        <v>6.95</v>
      </c>
      <c r="U442">
        <v>54.65</v>
      </c>
      <c r="V442">
        <v>12</v>
      </c>
      <c r="W442">
        <v>11</v>
      </c>
      <c r="X442">
        <v>0</v>
      </c>
      <c r="Y442">
        <v>30.83</v>
      </c>
      <c r="Z442">
        <v>1</v>
      </c>
      <c r="AA442">
        <v>0</v>
      </c>
      <c r="AB442">
        <v>0</v>
      </c>
      <c r="AC442">
        <v>3</v>
      </c>
      <c r="AD442">
        <v>2.8914764934741499</v>
      </c>
      <c r="AE442">
        <v>7.8843930635838205E-3</v>
      </c>
      <c r="AF442" t="s">
        <v>47</v>
      </c>
      <c r="AG442" t="s">
        <v>47</v>
      </c>
      <c r="AH442" t="s">
        <v>47</v>
      </c>
      <c r="AI442" t="s">
        <v>47</v>
      </c>
      <c r="AJ442" t="s">
        <v>47</v>
      </c>
      <c r="AK442" t="s">
        <v>47</v>
      </c>
      <c r="AL442" t="s">
        <v>47</v>
      </c>
      <c r="AM442" t="s">
        <v>47</v>
      </c>
      <c r="AN442" t="s">
        <v>47</v>
      </c>
      <c r="AO442" t="s">
        <v>48</v>
      </c>
      <c r="AP442" t="s">
        <v>47</v>
      </c>
      <c r="AQ442" t="s">
        <v>49</v>
      </c>
      <c r="AR442" t="s">
        <v>972</v>
      </c>
      <c r="AS442" t="s">
        <v>973</v>
      </c>
      <c r="AT442" t="s">
        <v>974</v>
      </c>
    </row>
    <row r="443" spans="1:46" x14ac:dyDescent="0.3">
      <c r="A443">
        <v>3.4124641418457</v>
      </c>
      <c r="B443">
        <v>3.4084491729736301</v>
      </c>
      <c r="C443">
        <v>3.2902965545654301</v>
      </c>
      <c r="D443">
        <v>5.2386398315429696</v>
      </c>
      <c r="E443">
        <v>5.2535963058471697</v>
      </c>
      <c r="F443">
        <v>5.0311222076415998</v>
      </c>
      <c r="G443">
        <v>5.8377819061279297</v>
      </c>
      <c r="H443">
        <v>5.8069019317626998</v>
      </c>
      <c r="I443">
        <v>5.5668811798095703</v>
      </c>
      <c r="K443" t="s">
        <v>45</v>
      </c>
      <c r="L443" t="s">
        <v>46</v>
      </c>
      <c r="M443">
        <v>0</v>
      </c>
      <c r="N443">
        <v>47</v>
      </c>
      <c r="O443">
        <v>37</v>
      </c>
      <c r="P443">
        <v>420</v>
      </c>
      <c r="Q443">
        <v>37</v>
      </c>
      <c r="R443">
        <v>4548</v>
      </c>
      <c r="S443">
        <v>501</v>
      </c>
      <c r="T443">
        <v>5.88</v>
      </c>
      <c r="U443">
        <v>370.59</v>
      </c>
      <c r="V443">
        <v>36</v>
      </c>
      <c r="W443">
        <v>32</v>
      </c>
      <c r="X443">
        <v>0</v>
      </c>
      <c r="Y443">
        <v>220.17</v>
      </c>
      <c r="Z443">
        <v>1</v>
      </c>
      <c r="AA443">
        <v>0</v>
      </c>
      <c r="AB443">
        <v>0</v>
      </c>
      <c r="AC443">
        <v>3</v>
      </c>
      <c r="AD443">
        <v>6.1182209848529698</v>
      </c>
      <c r="AE443">
        <v>0</v>
      </c>
      <c r="AF443" t="s">
        <v>47</v>
      </c>
      <c r="AG443" t="s">
        <v>47</v>
      </c>
      <c r="AH443" t="s">
        <v>47</v>
      </c>
      <c r="AI443" t="s">
        <v>47</v>
      </c>
      <c r="AJ443" t="s">
        <v>47</v>
      </c>
      <c r="AK443" t="s">
        <v>47</v>
      </c>
      <c r="AL443" t="s">
        <v>47</v>
      </c>
      <c r="AM443" t="s">
        <v>47</v>
      </c>
      <c r="AN443" t="s">
        <v>47</v>
      </c>
      <c r="AO443" t="s">
        <v>48</v>
      </c>
      <c r="AP443" t="s">
        <v>47</v>
      </c>
      <c r="AQ443" t="s">
        <v>49</v>
      </c>
      <c r="AR443" t="s">
        <v>179</v>
      </c>
      <c r="AS443" t="s">
        <v>180</v>
      </c>
      <c r="AT443" t="s">
        <v>181</v>
      </c>
    </row>
    <row r="444" spans="1:46" x14ac:dyDescent="0.3">
      <c r="A444">
        <v>-0.32213973999023399</v>
      </c>
      <c r="B444">
        <v>-0.31601715087890597</v>
      </c>
      <c r="C444">
        <v>-0.56985664367675803</v>
      </c>
      <c r="D444">
        <v>-3.8133621215820299E-2</v>
      </c>
      <c r="E444">
        <v>0.197949409484863</v>
      </c>
      <c r="F444">
        <v>0.13070487976074199</v>
      </c>
      <c r="G444">
        <v>0.294448852539063</v>
      </c>
      <c r="H444">
        <v>0.19354057312011699</v>
      </c>
      <c r="I444">
        <v>0.105525970458984</v>
      </c>
      <c r="K444" t="s">
        <v>45</v>
      </c>
      <c r="L444" t="s">
        <v>46</v>
      </c>
      <c r="M444">
        <v>6.0000000000000001E-3</v>
      </c>
      <c r="N444">
        <v>10</v>
      </c>
      <c r="O444">
        <v>14</v>
      </c>
      <c r="P444">
        <v>36</v>
      </c>
      <c r="Q444">
        <v>14</v>
      </c>
      <c r="R444">
        <v>1394</v>
      </c>
      <c r="S444">
        <v>157.80000000000001</v>
      </c>
      <c r="T444">
        <v>6.13</v>
      </c>
      <c r="U444">
        <v>7.56</v>
      </c>
      <c r="V444">
        <v>13</v>
      </c>
      <c r="W444">
        <v>10</v>
      </c>
      <c r="X444">
        <v>0</v>
      </c>
      <c r="Y444">
        <v>17.36</v>
      </c>
      <c r="Z444">
        <v>1</v>
      </c>
      <c r="AA444">
        <v>0</v>
      </c>
      <c r="AB444">
        <v>0</v>
      </c>
      <c r="AC444">
        <v>3</v>
      </c>
      <c r="AD444">
        <v>2.6991711799889702</v>
      </c>
      <c r="AE444">
        <v>1.0511627906976699E-2</v>
      </c>
      <c r="AF444" t="s">
        <v>47</v>
      </c>
      <c r="AG444" t="s">
        <v>47</v>
      </c>
      <c r="AH444" t="s">
        <v>47</v>
      </c>
      <c r="AI444" t="s">
        <v>47</v>
      </c>
      <c r="AJ444" t="s">
        <v>47</v>
      </c>
      <c r="AK444" t="s">
        <v>47</v>
      </c>
      <c r="AL444" t="s">
        <v>47</v>
      </c>
      <c r="AM444" t="s">
        <v>47</v>
      </c>
      <c r="AN444" t="s">
        <v>47</v>
      </c>
      <c r="AO444" t="s">
        <v>48</v>
      </c>
      <c r="AP444" t="s">
        <v>47</v>
      </c>
      <c r="AQ444" t="s">
        <v>49</v>
      </c>
      <c r="AR444" t="s">
        <v>1259</v>
      </c>
      <c r="AS444" t="s">
        <v>1260</v>
      </c>
      <c r="AT444" t="s">
        <v>1261</v>
      </c>
    </row>
    <row r="445" spans="1:46" x14ac:dyDescent="0.3">
      <c r="A445">
        <v>1.8004837036132799</v>
      </c>
      <c r="B445">
        <v>2.0713233947753902</v>
      </c>
      <c r="C445">
        <v>1.9472026824951201</v>
      </c>
      <c r="D445">
        <v>2.1470966339111301</v>
      </c>
      <c r="E445">
        <v>1.9928770065307599</v>
      </c>
      <c r="F445">
        <v>1.9955692291259799</v>
      </c>
      <c r="G445">
        <v>2.5513057708740199</v>
      </c>
      <c r="H445">
        <v>2.2217864990234402</v>
      </c>
      <c r="I445">
        <v>2.3003406524658199</v>
      </c>
      <c r="K445" t="s">
        <v>45</v>
      </c>
      <c r="L445" t="s">
        <v>46</v>
      </c>
      <c r="M445">
        <v>2E-3</v>
      </c>
      <c r="N445">
        <v>15</v>
      </c>
      <c r="O445">
        <v>12</v>
      </c>
      <c r="P445">
        <v>52</v>
      </c>
      <c r="Q445">
        <v>12</v>
      </c>
      <c r="R445">
        <v>858</v>
      </c>
      <c r="S445">
        <v>98.1</v>
      </c>
      <c r="T445">
        <v>7.72</v>
      </c>
      <c r="U445">
        <v>13.77</v>
      </c>
      <c r="V445">
        <v>12</v>
      </c>
      <c r="W445">
        <v>7</v>
      </c>
      <c r="X445">
        <v>0</v>
      </c>
      <c r="Y445">
        <v>23.02</v>
      </c>
      <c r="Z445">
        <v>1</v>
      </c>
      <c r="AA445">
        <v>0</v>
      </c>
      <c r="AB445">
        <v>0</v>
      </c>
      <c r="AC445">
        <v>3</v>
      </c>
      <c r="AD445">
        <v>1.647896698297</v>
      </c>
      <c r="AE445">
        <v>3.7996908809891802E-2</v>
      </c>
      <c r="AF445" t="s">
        <v>47</v>
      </c>
      <c r="AG445" t="s">
        <v>775</v>
      </c>
      <c r="AH445" t="s">
        <v>47</v>
      </c>
      <c r="AI445" t="s">
        <v>47</v>
      </c>
      <c r="AJ445" t="s">
        <v>47</v>
      </c>
      <c r="AK445" t="s">
        <v>47</v>
      </c>
      <c r="AL445" t="s">
        <v>47</v>
      </c>
      <c r="AM445" t="s">
        <v>47</v>
      </c>
      <c r="AN445" t="s">
        <v>47</v>
      </c>
      <c r="AO445" t="s">
        <v>48</v>
      </c>
      <c r="AP445" t="s">
        <v>47</v>
      </c>
      <c r="AQ445" t="s">
        <v>49</v>
      </c>
      <c r="AR445" t="s">
        <v>1116</v>
      </c>
      <c r="AS445" t="s">
        <v>1117</v>
      </c>
      <c r="AT445" t="s">
        <v>1118</v>
      </c>
    </row>
    <row r="446" spans="1:46" x14ac:dyDescent="0.3">
      <c r="A446">
        <v>-0.47102546691894498</v>
      </c>
      <c r="B446">
        <v>-0.69746589660644498</v>
      </c>
      <c r="C446">
        <v>-1.2253303527832</v>
      </c>
      <c r="D446">
        <v>-1.1310577392578101E-2</v>
      </c>
      <c r="E446">
        <v>9.7182273864746094E-2</v>
      </c>
      <c r="F446">
        <v>0.24685287475585899</v>
      </c>
      <c r="G446">
        <v>-8.7066650390625E-2</v>
      </c>
      <c r="H446">
        <v>-0.23515701293945299</v>
      </c>
      <c r="I446">
        <v>4.7641754150390597E-2</v>
      </c>
      <c r="K446" t="s">
        <v>45</v>
      </c>
      <c r="L446" t="s">
        <v>46</v>
      </c>
      <c r="M446">
        <v>2.3E-2</v>
      </c>
      <c r="N446">
        <v>7</v>
      </c>
      <c r="O446">
        <v>4</v>
      </c>
      <c r="P446">
        <v>21</v>
      </c>
      <c r="Q446">
        <v>4</v>
      </c>
      <c r="R446">
        <v>732</v>
      </c>
      <c r="S446">
        <v>83.3</v>
      </c>
      <c r="T446">
        <v>6.61</v>
      </c>
      <c r="U446">
        <v>3.07</v>
      </c>
      <c r="V446">
        <v>4</v>
      </c>
      <c r="W446">
        <v>3</v>
      </c>
      <c r="X446">
        <v>0</v>
      </c>
      <c r="Y446">
        <v>10.54</v>
      </c>
      <c r="Z446">
        <v>1</v>
      </c>
      <c r="AA446">
        <v>0</v>
      </c>
      <c r="AB446">
        <v>0</v>
      </c>
      <c r="AC446">
        <v>3</v>
      </c>
      <c r="AD446">
        <v>2.00507765187547</v>
      </c>
      <c r="AE446">
        <v>2.5991266375545899E-2</v>
      </c>
      <c r="AF446" t="s">
        <v>47</v>
      </c>
      <c r="AG446" t="s">
        <v>775</v>
      </c>
      <c r="AH446" t="s">
        <v>47</v>
      </c>
      <c r="AI446" t="s">
        <v>47</v>
      </c>
      <c r="AJ446" t="s">
        <v>47</v>
      </c>
      <c r="AK446" t="s">
        <v>775</v>
      </c>
      <c r="AL446" t="s">
        <v>47</v>
      </c>
      <c r="AM446" t="s">
        <v>47</v>
      </c>
      <c r="AN446" t="s">
        <v>47</v>
      </c>
      <c r="AO446" t="s">
        <v>48</v>
      </c>
      <c r="AP446" t="s">
        <v>1273</v>
      </c>
      <c r="AQ446" t="s">
        <v>49</v>
      </c>
      <c r="AR446" t="s">
        <v>1469</v>
      </c>
      <c r="AS446" t="s">
        <v>1470</v>
      </c>
      <c r="AT446" t="s">
        <v>1471</v>
      </c>
    </row>
    <row r="447" spans="1:46" x14ac:dyDescent="0.3">
      <c r="A447">
        <v>-0.68537139892578103</v>
      </c>
      <c r="B447">
        <v>-6.7506790161132799E-2</v>
      </c>
      <c r="C447">
        <v>-0.22574424743652299</v>
      </c>
      <c r="D447">
        <v>-8.8157653808593806E-2</v>
      </c>
      <c r="E447">
        <v>-6.8257331848144503E-2</v>
      </c>
      <c r="F447">
        <v>4.0069580078125E-2</v>
      </c>
      <c r="G447">
        <v>0.27951812744140597</v>
      </c>
      <c r="H447">
        <v>0.58077812194824197</v>
      </c>
      <c r="I447">
        <v>0.54656600952148404</v>
      </c>
      <c r="K447" t="s">
        <v>45</v>
      </c>
      <c r="L447" t="s">
        <v>46</v>
      </c>
      <c r="M447">
        <v>1E-3</v>
      </c>
      <c r="N447">
        <v>27</v>
      </c>
      <c r="O447">
        <v>11</v>
      </c>
      <c r="P447">
        <v>44</v>
      </c>
      <c r="Q447">
        <v>11</v>
      </c>
      <c r="R447">
        <v>611</v>
      </c>
      <c r="S447">
        <v>69.2</v>
      </c>
      <c r="T447">
        <v>6.18</v>
      </c>
      <c r="U447">
        <v>26.5</v>
      </c>
      <c r="V447">
        <v>10</v>
      </c>
      <c r="W447">
        <v>10</v>
      </c>
      <c r="X447">
        <v>0</v>
      </c>
      <c r="Y447">
        <v>34.229999999999997</v>
      </c>
      <c r="Z447">
        <v>1</v>
      </c>
      <c r="AA447">
        <v>0</v>
      </c>
      <c r="AB447">
        <v>0</v>
      </c>
      <c r="AC447">
        <v>3</v>
      </c>
      <c r="AD447">
        <v>1.98916394831647</v>
      </c>
      <c r="AE447">
        <v>2.6353448275862099E-2</v>
      </c>
      <c r="AF447" t="s">
        <v>47</v>
      </c>
      <c r="AG447" t="s">
        <v>47</v>
      </c>
      <c r="AH447" t="s">
        <v>47</v>
      </c>
      <c r="AI447" t="s">
        <v>47</v>
      </c>
      <c r="AJ447" t="s">
        <v>47</v>
      </c>
      <c r="AK447" t="s">
        <v>47</v>
      </c>
      <c r="AL447" t="s">
        <v>47</v>
      </c>
      <c r="AM447" t="s">
        <v>47</v>
      </c>
      <c r="AN447" t="s">
        <v>47</v>
      </c>
      <c r="AO447" t="s">
        <v>48</v>
      </c>
      <c r="AP447" t="s">
        <v>47</v>
      </c>
      <c r="AQ447" t="s">
        <v>49</v>
      </c>
      <c r="AR447" t="s">
        <v>913</v>
      </c>
      <c r="AS447" t="s">
        <v>914</v>
      </c>
      <c r="AT447" t="s">
        <v>915</v>
      </c>
    </row>
    <row r="448" spans="1:46" x14ac:dyDescent="0.3">
      <c r="A448">
        <v>6.4851322174072301</v>
      </c>
      <c r="B448">
        <v>6.45473289489746</v>
      </c>
      <c r="C448">
        <v>6.4857616424560502</v>
      </c>
      <c r="D448">
        <v>6.8336601257324201</v>
      </c>
      <c r="E448">
        <v>6.7320184707641602</v>
      </c>
      <c r="F448">
        <v>6.60986328125</v>
      </c>
      <c r="G448">
        <v>6.5495014190673801</v>
      </c>
      <c r="H448">
        <v>6.6007804870605504</v>
      </c>
      <c r="I448">
        <v>6.42875099182129</v>
      </c>
      <c r="K448" t="s">
        <v>45</v>
      </c>
      <c r="L448" t="s">
        <v>46</v>
      </c>
      <c r="M448">
        <v>0</v>
      </c>
      <c r="N448">
        <v>44</v>
      </c>
      <c r="O448">
        <v>54</v>
      </c>
      <c r="P448">
        <v>1243</v>
      </c>
      <c r="Q448">
        <v>14</v>
      </c>
      <c r="R448">
        <v>1721</v>
      </c>
      <c r="S448">
        <v>186.7</v>
      </c>
      <c r="T448">
        <v>5.96</v>
      </c>
      <c r="U448">
        <v>1238.33</v>
      </c>
      <c r="V448">
        <v>54</v>
      </c>
      <c r="W448">
        <v>46</v>
      </c>
      <c r="X448">
        <v>45</v>
      </c>
      <c r="Y448">
        <v>431.05</v>
      </c>
      <c r="Z448">
        <v>1</v>
      </c>
      <c r="AA448">
        <v>0</v>
      </c>
      <c r="AB448">
        <v>0</v>
      </c>
      <c r="AC448">
        <v>3</v>
      </c>
      <c r="AD448">
        <v>1.64366574604469</v>
      </c>
      <c r="AE448">
        <v>3.81723076923077E-2</v>
      </c>
      <c r="AF448" t="s">
        <v>47</v>
      </c>
      <c r="AG448" t="s">
        <v>47</v>
      </c>
      <c r="AH448" t="s">
        <v>47</v>
      </c>
      <c r="AI448" t="s">
        <v>47</v>
      </c>
      <c r="AJ448" t="s">
        <v>47</v>
      </c>
      <c r="AK448" t="s">
        <v>47</v>
      </c>
      <c r="AL448" t="s">
        <v>47</v>
      </c>
      <c r="AM448" t="s">
        <v>47</v>
      </c>
      <c r="AN448" t="s">
        <v>47</v>
      </c>
      <c r="AO448" t="s">
        <v>48</v>
      </c>
      <c r="AP448" t="s">
        <v>47</v>
      </c>
      <c r="AQ448" t="s">
        <v>49</v>
      </c>
      <c r="AR448" t="s">
        <v>105</v>
      </c>
      <c r="AS448" t="s">
        <v>106</v>
      </c>
      <c r="AT448" t="s">
        <v>107</v>
      </c>
    </row>
    <row r="449" spans="1:46" x14ac:dyDescent="0.3">
      <c r="A449">
        <v>0.91616058349609397</v>
      </c>
      <c r="B449">
        <v>1.29501724243164</v>
      </c>
      <c r="C449">
        <v>1.17544746398926</v>
      </c>
      <c r="D449">
        <v>1.01242828369141</v>
      </c>
      <c r="E449">
        <v>0.85462284088134799</v>
      </c>
      <c r="F449">
        <v>0.84927558898925803</v>
      </c>
      <c r="G449">
        <v>1.54607009887695</v>
      </c>
      <c r="H449">
        <v>1.6666412353515601</v>
      </c>
      <c r="I449">
        <v>1.3815460205078101</v>
      </c>
      <c r="K449" t="s">
        <v>45</v>
      </c>
      <c r="L449" t="s">
        <v>46</v>
      </c>
      <c r="M449">
        <v>0</v>
      </c>
      <c r="N449">
        <v>31</v>
      </c>
      <c r="O449">
        <v>18</v>
      </c>
      <c r="P449">
        <v>74</v>
      </c>
      <c r="Q449">
        <v>18</v>
      </c>
      <c r="R449">
        <v>696</v>
      </c>
      <c r="S449">
        <v>76.599999999999994</v>
      </c>
      <c r="T449">
        <v>8.02</v>
      </c>
      <c r="U449">
        <v>48.36</v>
      </c>
      <c r="V449">
        <v>16</v>
      </c>
      <c r="W449">
        <v>16</v>
      </c>
      <c r="X449">
        <v>0</v>
      </c>
      <c r="Y449">
        <v>55.62</v>
      </c>
      <c r="Z449">
        <v>1</v>
      </c>
      <c r="AA449">
        <v>0</v>
      </c>
      <c r="AB449">
        <v>0</v>
      </c>
      <c r="AC449">
        <v>3</v>
      </c>
      <c r="AD449">
        <v>2.2291929593106699</v>
      </c>
      <c r="AE449">
        <v>1.6766666666666701E-2</v>
      </c>
      <c r="AF449" t="s">
        <v>47</v>
      </c>
      <c r="AG449" t="s">
        <v>47</v>
      </c>
      <c r="AH449" t="s">
        <v>47</v>
      </c>
      <c r="AI449" t="s">
        <v>47</v>
      </c>
      <c r="AJ449" t="s">
        <v>47</v>
      </c>
      <c r="AK449" t="s">
        <v>47</v>
      </c>
      <c r="AL449" t="s">
        <v>47</v>
      </c>
      <c r="AM449" t="s">
        <v>47</v>
      </c>
      <c r="AN449" t="s">
        <v>47</v>
      </c>
      <c r="AO449" t="s">
        <v>48</v>
      </c>
      <c r="AP449" t="s">
        <v>47</v>
      </c>
      <c r="AQ449" t="s">
        <v>49</v>
      </c>
      <c r="AR449" t="s">
        <v>679</v>
      </c>
      <c r="AS449" t="s">
        <v>680</v>
      </c>
      <c r="AT449" t="s">
        <v>681</v>
      </c>
    </row>
    <row r="450" spans="1:46" x14ac:dyDescent="0.3">
      <c r="A450">
        <v>2.98073387145996</v>
      </c>
      <c r="B450">
        <v>2.8234767913818399</v>
      </c>
      <c r="C450">
        <v>2.94719314575195</v>
      </c>
      <c r="D450">
        <v>2.82107734680176</v>
      </c>
      <c r="E450">
        <v>2.80963230133057</v>
      </c>
      <c r="F450">
        <v>2.99727439880371</v>
      </c>
      <c r="G450">
        <v>3.1731319427490199</v>
      </c>
      <c r="H450">
        <v>3.1044292449951199</v>
      </c>
      <c r="I450">
        <v>3.2884273529052699</v>
      </c>
      <c r="K450" t="s">
        <v>45</v>
      </c>
      <c r="L450" t="s">
        <v>46</v>
      </c>
      <c r="M450">
        <v>0</v>
      </c>
      <c r="N450">
        <v>35</v>
      </c>
      <c r="O450">
        <v>17</v>
      </c>
      <c r="P450">
        <v>232</v>
      </c>
      <c r="Q450">
        <v>14</v>
      </c>
      <c r="R450">
        <v>512</v>
      </c>
      <c r="S450">
        <v>58.5</v>
      </c>
      <c r="T450">
        <v>7.11</v>
      </c>
      <c r="U450">
        <v>208.48</v>
      </c>
      <c r="V450">
        <v>15</v>
      </c>
      <c r="W450">
        <v>17</v>
      </c>
      <c r="X450">
        <v>1</v>
      </c>
      <c r="Y450">
        <v>99.24</v>
      </c>
      <c r="Z450">
        <v>1</v>
      </c>
      <c r="AA450">
        <v>0</v>
      </c>
      <c r="AB450">
        <v>0</v>
      </c>
      <c r="AC450">
        <v>3</v>
      </c>
      <c r="AD450">
        <v>1.8879447815211501</v>
      </c>
      <c r="AE450">
        <v>2.8913385826771699E-2</v>
      </c>
      <c r="AF450" t="s">
        <v>47</v>
      </c>
      <c r="AG450" t="s">
        <v>47</v>
      </c>
      <c r="AH450" t="s">
        <v>47</v>
      </c>
      <c r="AI450" t="s">
        <v>47</v>
      </c>
      <c r="AJ450" t="s">
        <v>47</v>
      </c>
      <c r="AK450" t="s">
        <v>47</v>
      </c>
      <c r="AL450" t="s">
        <v>47</v>
      </c>
      <c r="AM450" t="s">
        <v>47</v>
      </c>
      <c r="AN450" t="s">
        <v>47</v>
      </c>
      <c r="AO450" t="s">
        <v>48</v>
      </c>
      <c r="AP450" t="s">
        <v>47</v>
      </c>
      <c r="AQ450" t="s">
        <v>49</v>
      </c>
      <c r="AR450" t="s">
        <v>422</v>
      </c>
      <c r="AS450" t="s">
        <v>423</v>
      </c>
      <c r="AT450" t="s">
        <v>424</v>
      </c>
    </row>
    <row r="451" spans="1:46" x14ac:dyDescent="0.3">
      <c r="A451">
        <v>-4.80916404724121</v>
      </c>
      <c r="B451">
        <v>-5.0860767364501998</v>
      </c>
      <c r="C451">
        <v>-6.7439546585082999</v>
      </c>
      <c r="D451">
        <v>-4.2132415771484402</v>
      </c>
      <c r="E451">
        <v>-4.5665731430053702</v>
      </c>
      <c r="F451">
        <v>-3.47916603088379</v>
      </c>
      <c r="G451">
        <v>-2.4985008239746098</v>
      </c>
      <c r="H451">
        <v>-3.0208091735839799</v>
      </c>
      <c r="I451">
        <v>-3.59294509887695</v>
      </c>
      <c r="K451" t="s">
        <v>45</v>
      </c>
      <c r="L451" t="s">
        <v>46</v>
      </c>
      <c r="M451">
        <v>5.8999999999999997E-2</v>
      </c>
      <c r="N451">
        <v>3</v>
      </c>
      <c r="O451">
        <v>1</v>
      </c>
      <c r="P451">
        <v>7</v>
      </c>
      <c r="Q451">
        <v>1</v>
      </c>
      <c r="R451">
        <v>346</v>
      </c>
      <c r="S451">
        <v>39.9</v>
      </c>
      <c r="T451">
        <v>9.61</v>
      </c>
      <c r="U451">
        <v>0</v>
      </c>
      <c r="V451">
        <v>1</v>
      </c>
      <c r="W451">
        <v>1</v>
      </c>
      <c r="X451">
        <v>0</v>
      </c>
      <c r="Y451">
        <v>2.29</v>
      </c>
      <c r="Z451">
        <v>1</v>
      </c>
      <c r="AA451">
        <v>22</v>
      </c>
      <c r="AB451">
        <v>9.4909399999999998E-3</v>
      </c>
      <c r="AC451">
        <v>2</v>
      </c>
      <c r="AD451">
        <v>1.73885498722093</v>
      </c>
      <c r="AE451">
        <v>3.4097807757166899E-2</v>
      </c>
      <c r="AF451" t="s">
        <v>775</v>
      </c>
      <c r="AG451" t="s">
        <v>775</v>
      </c>
      <c r="AH451" t="s">
        <v>1150</v>
      </c>
      <c r="AI451" t="s">
        <v>775</v>
      </c>
      <c r="AJ451" t="s">
        <v>47</v>
      </c>
      <c r="AK451" t="s">
        <v>47</v>
      </c>
      <c r="AL451" t="s">
        <v>47</v>
      </c>
      <c r="AM451" t="s">
        <v>775</v>
      </c>
      <c r="AN451" t="s">
        <v>775</v>
      </c>
      <c r="AO451" t="s">
        <v>48</v>
      </c>
      <c r="AP451" t="s">
        <v>1273</v>
      </c>
      <c r="AQ451" t="s">
        <v>49</v>
      </c>
      <c r="AR451" t="s">
        <v>2000</v>
      </c>
      <c r="AS451" t="s">
        <v>2001</v>
      </c>
      <c r="AT451" t="s">
        <v>2000</v>
      </c>
    </row>
    <row r="452" spans="1:46" x14ac:dyDescent="0.3">
      <c r="A452">
        <v>-1.34902763366699</v>
      </c>
      <c r="B452">
        <v>-1.94551658630371</v>
      </c>
      <c r="C452">
        <v>-1.7356204986572299</v>
      </c>
      <c r="D452">
        <v>-0.83361053466796897</v>
      </c>
      <c r="E452">
        <v>-0.730715751647949</v>
      </c>
      <c r="F452">
        <v>-1.4199352264404299</v>
      </c>
      <c r="G452">
        <v>-0.64404106140136697</v>
      </c>
      <c r="H452">
        <v>-0.41190147399902299</v>
      </c>
      <c r="I452">
        <v>-0.62197303771972701</v>
      </c>
      <c r="K452" t="s">
        <v>45</v>
      </c>
      <c r="L452" t="s">
        <v>46</v>
      </c>
      <c r="M452">
        <v>1E-3</v>
      </c>
      <c r="N452">
        <v>16</v>
      </c>
      <c r="O452">
        <v>6</v>
      </c>
      <c r="P452">
        <v>28</v>
      </c>
      <c r="Q452">
        <v>6</v>
      </c>
      <c r="R452">
        <v>335</v>
      </c>
      <c r="S452">
        <v>38</v>
      </c>
      <c r="T452">
        <v>9.6300000000000008</v>
      </c>
      <c r="U452">
        <v>19.010000000000002</v>
      </c>
      <c r="V452">
        <v>6</v>
      </c>
      <c r="W452">
        <v>4</v>
      </c>
      <c r="X452">
        <v>0</v>
      </c>
      <c r="Y452">
        <v>9.25</v>
      </c>
      <c r="Z452">
        <v>1</v>
      </c>
      <c r="AA452">
        <v>0</v>
      </c>
      <c r="AB452">
        <v>0</v>
      </c>
      <c r="AC452">
        <v>3</v>
      </c>
      <c r="AD452">
        <v>2.0613493036931301</v>
      </c>
      <c r="AE452">
        <v>2.2527777777777799E-2</v>
      </c>
      <c r="AF452" t="s">
        <v>47</v>
      </c>
      <c r="AG452" t="s">
        <v>47</v>
      </c>
      <c r="AH452" t="s">
        <v>47</v>
      </c>
      <c r="AI452" t="s">
        <v>775</v>
      </c>
      <c r="AJ452" t="s">
        <v>47</v>
      </c>
      <c r="AK452" t="s">
        <v>47</v>
      </c>
      <c r="AL452" t="s">
        <v>47</v>
      </c>
      <c r="AM452" t="s">
        <v>47</v>
      </c>
      <c r="AN452" t="s">
        <v>47</v>
      </c>
      <c r="AO452" t="s">
        <v>48</v>
      </c>
      <c r="AP452" t="s">
        <v>47</v>
      </c>
      <c r="AQ452" t="s">
        <v>49</v>
      </c>
      <c r="AR452" t="s">
        <v>1532</v>
      </c>
      <c r="AS452" t="s">
        <v>1533</v>
      </c>
      <c r="AT452" t="s">
        <v>1534</v>
      </c>
    </row>
    <row r="453" spans="1:46" x14ac:dyDescent="0.3">
      <c r="A453">
        <v>-3.0369224548339799</v>
      </c>
      <c r="B453">
        <v>-3.6198596954345699</v>
      </c>
      <c r="C453">
        <v>-3.8965358734130899</v>
      </c>
      <c r="D453">
        <v>-0.75891685485839799</v>
      </c>
      <c r="E453">
        <v>-0.79454326629638705</v>
      </c>
      <c r="F453">
        <v>-1.2004356384277299</v>
      </c>
      <c r="G453">
        <v>-0.96523475646972701</v>
      </c>
      <c r="H453">
        <v>-0.99001884460449197</v>
      </c>
      <c r="I453">
        <v>-2.0153446197509801</v>
      </c>
      <c r="K453" t="s">
        <v>45</v>
      </c>
      <c r="L453" t="s">
        <v>46</v>
      </c>
      <c r="M453">
        <v>3.1E-2</v>
      </c>
      <c r="N453">
        <v>4</v>
      </c>
      <c r="O453">
        <v>3</v>
      </c>
      <c r="P453">
        <v>4</v>
      </c>
      <c r="Q453">
        <v>3</v>
      </c>
      <c r="R453">
        <v>653</v>
      </c>
      <c r="S453">
        <v>72.900000000000006</v>
      </c>
      <c r="T453">
        <v>6.47</v>
      </c>
      <c r="U453">
        <v>2.1</v>
      </c>
      <c r="V453">
        <v>3</v>
      </c>
      <c r="W453">
        <v>1</v>
      </c>
      <c r="X453">
        <v>0</v>
      </c>
      <c r="Y453">
        <v>5.45</v>
      </c>
      <c r="Z453">
        <v>1</v>
      </c>
      <c r="AA453">
        <v>1</v>
      </c>
      <c r="AB453">
        <v>5.2548600000000003E-4</v>
      </c>
      <c r="AC453">
        <v>2</v>
      </c>
      <c r="AD453">
        <v>3.0750441222360601</v>
      </c>
      <c r="AE453">
        <v>7.0270270270270298E-3</v>
      </c>
      <c r="AF453" t="s">
        <v>775</v>
      </c>
      <c r="AG453" t="s">
        <v>775</v>
      </c>
      <c r="AH453" t="s">
        <v>775</v>
      </c>
      <c r="AI453" t="s">
        <v>47</v>
      </c>
      <c r="AJ453" t="s">
        <v>775</v>
      </c>
      <c r="AK453" t="s">
        <v>775</v>
      </c>
      <c r="AL453" t="s">
        <v>47</v>
      </c>
      <c r="AM453" t="s">
        <v>775</v>
      </c>
      <c r="AN453" t="s">
        <v>47</v>
      </c>
      <c r="AO453" t="s">
        <v>48</v>
      </c>
      <c r="AP453" t="s">
        <v>1273</v>
      </c>
      <c r="AQ453" t="s">
        <v>49</v>
      </c>
      <c r="AR453" t="s">
        <v>1739</v>
      </c>
      <c r="AS453" t="s">
        <v>1740</v>
      </c>
      <c r="AT453" t="s">
        <v>1741</v>
      </c>
    </row>
    <row r="454" spans="1:46" x14ac:dyDescent="0.3">
      <c r="A454">
        <v>2.5173988342285201</v>
      </c>
      <c r="B454">
        <v>2.3401832580566402</v>
      </c>
      <c r="C454">
        <v>2.4525623321533199</v>
      </c>
      <c r="D454">
        <v>2.8345413208007799</v>
      </c>
      <c r="E454">
        <v>2.68274974822998</v>
      </c>
      <c r="F454">
        <v>2.6857051849365199</v>
      </c>
      <c r="G454">
        <v>2.8282127380371098</v>
      </c>
      <c r="H454">
        <v>2.5272998809814502</v>
      </c>
      <c r="I454">
        <v>2.7505912780761701</v>
      </c>
      <c r="K454" t="s">
        <v>45</v>
      </c>
      <c r="L454" t="s">
        <v>46</v>
      </c>
      <c r="M454">
        <v>0</v>
      </c>
      <c r="N454">
        <v>49</v>
      </c>
      <c r="O454">
        <v>9</v>
      </c>
      <c r="P454">
        <v>92</v>
      </c>
      <c r="Q454">
        <v>9</v>
      </c>
      <c r="R454">
        <v>182</v>
      </c>
      <c r="S454">
        <v>20.7</v>
      </c>
      <c r="T454">
        <v>8.69</v>
      </c>
      <c r="U454">
        <v>65.64</v>
      </c>
      <c r="V454">
        <v>9</v>
      </c>
      <c r="W454">
        <v>6</v>
      </c>
      <c r="X454">
        <v>0</v>
      </c>
      <c r="Y454">
        <v>35.67</v>
      </c>
      <c r="Z454">
        <v>1</v>
      </c>
      <c r="AA454">
        <v>0</v>
      </c>
      <c r="AB454">
        <v>0</v>
      </c>
      <c r="AC454">
        <v>3</v>
      </c>
      <c r="AD454">
        <v>1.43190021990546</v>
      </c>
      <c r="AE454">
        <v>4.9341584158415802E-2</v>
      </c>
      <c r="AF454" t="s">
        <v>47</v>
      </c>
      <c r="AG454" t="s">
        <v>47</v>
      </c>
      <c r="AH454" t="s">
        <v>47</v>
      </c>
      <c r="AI454" t="s">
        <v>47</v>
      </c>
      <c r="AJ454" t="s">
        <v>47</v>
      </c>
      <c r="AK454" t="s">
        <v>47</v>
      </c>
      <c r="AL454" t="s">
        <v>47</v>
      </c>
      <c r="AM454" t="s">
        <v>47</v>
      </c>
      <c r="AN454" t="s">
        <v>47</v>
      </c>
      <c r="AO454" t="s">
        <v>48</v>
      </c>
      <c r="AP454" t="s">
        <v>47</v>
      </c>
      <c r="AQ454" t="s">
        <v>49</v>
      </c>
      <c r="AR454" t="s">
        <v>890</v>
      </c>
      <c r="AS454" t="s">
        <v>891</v>
      </c>
      <c r="AT454" t="s">
        <v>892</v>
      </c>
    </row>
    <row r="455" spans="1:46" x14ac:dyDescent="0.3">
      <c r="A455">
        <v>0.20068359375</v>
      </c>
      <c r="B455">
        <v>-0.31251907348632801</v>
      </c>
      <c r="C455">
        <v>-0.5845947265625</v>
      </c>
      <c r="D455">
        <v>0.56802558898925803</v>
      </c>
      <c r="E455">
        <v>0.26166629791259799</v>
      </c>
      <c r="F455">
        <v>0.28094863891601601</v>
      </c>
      <c r="G455">
        <v>0.51907920837402299</v>
      </c>
      <c r="H455">
        <v>0.27961540222168002</v>
      </c>
      <c r="I455">
        <v>0.63189697265625</v>
      </c>
      <c r="K455" t="s">
        <v>45</v>
      </c>
      <c r="L455" t="s">
        <v>46</v>
      </c>
      <c r="M455">
        <v>2E-3</v>
      </c>
      <c r="N455">
        <v>7</v>
      </c>
      <c r="O455">
        <v>17</v>
      </c>
      <c r="P455">
        <v>35</v>
      </c>
      <c r="Q455">
        <v>17</v>
      </c>
      <c r="R455">
        <v>3041</v>
      </c>
      <c r="S455">
        <v>331.1</v>
      </c>
      <c r="T455">
        <v>4.93</v>
      </c>
      <c r="U455">
        <v>14.22</v>
      </c>
      <c r="V455">
        <v>16</v>
      </c>
      <c r="W455">
        <v>7</v>
      </c>
      <c r="X455">
        <v>0</v>
      </c>
      <c r="Y455">
        <v>20.54</v>
      </c>
      <c r="Z455">
        <v>1</v>
      </c>
      <c r="AA455">
        <v>0</v>
      </c>
      <c r="AB455">
        <v>0</v>
      </c>
      <c r="AC455">
        <v>3</v>
      </c>
      <c r="AD455">
        <v>1.42510148352891</v>
      </c>
      <c r="AE455">
        <v>5.0027060270602698E-2</v>
      </c>
      <c r="AF455" t="s">
        <v>47</v>
      </c>
      <c r="AG455" t="s">
        <v>47</v>
      </c>
      <c r="AH455" t="s">
        <v>775</v>
      </c>
      <c r="AI455" t="s">
        <v>47</v>
      </c>
      <c r="AJ455" t="s">
        <v>47</v>
      </c>
      <c r="AK455" t="s">
        <v>47</v>
      </c>
      <c r="AL455" t="s">
        <v>47</v>
      </c>
      <c r="AM455" t="s">
        <v>47</v>
      </c>
      <c r="AN455" t="s">
        <v>47</v>
      </c>
      <c r="AO455" t="s">
        <v>48</v>
      </c>
      <c r="AP455" t="s">
        <v>47</v>
      </c>
      <c r="AQ455" t="s">
        <v>49</v>
      </c>
      <c r="AR455" t="s">
        <v>1188</v>
      </c>
      <c r="AS455" t="s">
        <v>1189</v>
      </c>
      <c r="AT455" t="s">
        <v>1190</v>
      </c>
    </row>
    <row r="456" spans="1:46" x14ac:dyDescent="0.3">
      <c r="A456">
        <v>-3.3871040344238299</v>
      </c>
      <c r="B456">
        <v>-3.9746398925781299</v>
      </c>
      <c r="C456">
        <v>-3.9943943023681601</v>
      </c>
      <c r="D456">
        <v>-2.6469535827636701</v>
      </c>
      <c r="E456">
        <v>-2.3922910690307599</v>
      </c>
      <c r="F456">
        <v>-2.2973594665527299</v>
      </c>
      <c r="G456">
        <v>-2.4017219543457</v>
      </c>
      <c r="H456">
        <v>-1.6075420379638701</v>
      </c>
      <c r="I456">
        <v>-2.53512382507324</v>
      </c>
      <c r="K456" t="s">
        <v>45</v>
      </c>
      <c r="L456" t="s">
        <v>46</v>
      </c>
      <c r="M456">
        <v>6.0000000000000001E-3</v>
      </c>
      <c r="N456">
        <v>8</v>
      </c>
      <c r="O456">
        <v>4</v>
      </c>
      <c r="P456">
        <v>11</v>
      </c>
      <c r="Q456">
        <v>4</v>
      </c>
      <c r="R456">
        <v>820</v>
      </c>
      <c r="S456">
        <v>91.5</v>
      </c>
      <c r="T456">
        <v>6.34</v>
      </c>
      <c r="U456">
        <v>7.27</v>
      </c>
      <c r="V456">
        <v>4</v>
      </c>
      <c r="W456">
        <v>2</v>
      </c>
      <c r="X456">
        <v>0</v>
      </c>
      <c r="Y456">
        <v>5.89</v>
      </c>
      <c r="Z456">
        <v>1</v>
      </c>
      <c r="AA456">
        <v>1</v>
      </c>
      <c r="AB456">
        <v>5.39084E-4</v>
      </c>
      <c r="AC456">
        <v>2</v>
      </c>
      <c r="AD456">
        <v>2.43921371502333</v>
      </c>
      <c r="AE456">
        <v>1.36978417266187E-2</v>
      </c>
      <c r="AF456" t="s">
        <v>775</v>
      </c>
      <c r="AG456" t="s">
        <v>775</v>
      </c>
      <c r="AH456" t="s">
        <v>775</v>
      </c>
      <c r="AI456" t="s">
        <v>47</v>
      </c>
      <c r="AJ456" t="s">
        <v>775</v>
      </c>
      <c r="AK456" t="s">
        <v>47</v>
      </c>
      <c r="AL456" t="s">
        <v>775</v>
      </c>
      <c r="AM456" t="s">
        <v>47</v>
      </c>
      <c r="AN456" t="s">
        <v>47</v>
      </c>
      <c r="AO456" t="s">
        <v>48</v>
      </c>
      <c r="AP456" t="s">
        <v>47</v>
      </c>
      <c r="AQ456" t="s">
        <v>49</v>
      </c>
      <c r="AR456" t="s">
        <v>1705</v>
      </c>
      <c r="AS456" t="s">
        <v>1706</v>
      </c>
      <c r="AT456" t="s">
        <v>1707</v>
      </c>
    </row>
    <row r="457" spans="1:46" x14ac:dyDescent="0.3">
      <c r="A457">
        <v>-0.51929473876953103</v>
      </c>
      <c r="B457">
        <v>-9.1829299926757799E-2</v>
      </c>
      <c r="C457">
        <v>-0.115753173828125</v>
      </c>
      <c r="D457">
        <v>0.87851905822753895</v>
      </c>
      <c r="E457">
        <v>0.52015018463134799</v>
      </c>
      <c r="F457">
        <v>0.63231086730956998</v>
      </c>
      <c r="G457">
        <v>-5.9623718261718802E-3</v>
      </c>
      <c r="H457">
        <v>-0.26000785827636702</v>
      </c>
      <c r="I457">
        <v>-0.36894607543945301</v>
      </c>
      <c r="K457" t="s">
        <v>45</v>
      </c>
      <c r="L457" t="s">
        <v>46</v>
      </c>
      <c r="M457">
        <v>2.8000000000000001E-2</v>
      </c>
      <c r="N457">
        <v>14</v>
      </c>
      <c r="O457">
        <v>6</v>
      </c>
      <c r="P457">
        <v>16</v>
      </c>
      <c r="Q457">
        <v>4</v>
      </c>
      <c r="R457">
        <v>400</v>
      </c>
      <c r="S457">
        <v>45.5</v>
      </c>
      <c r="T457">
        <v>8.68</v>
      </c>
      <c r="U457">
        <v>2.2400000000000002</v>
      </c>
      <c r="V457">
        <v>4</v>
      </c>
      <c r="W457">
        <v>4</v>
      </c>
      <c r="X457">
        <v>2</v>
      </c>
      <c r="Y457">
        <v>2.7</v>
      </c>
      <c r="Z457">
        <v>1</v>
      </c>
      <c r="AA457">
        <v>16</v>
      </c>
      <c r="AB457">
        <v>7.2039620000000004E-3</v>
      </c>
      <c r="AC457">
        <v>2</v>
      </c>
      <c r="AD457">
        <v>2.6236889828859802</v>
      </c>
      <c r="AE457">
        <v>1.2E-2</v>
      </c>
      <c r="AF457" t="s">
        <v>775</v>
      </c>
      <c r="AG457" t="s">
        <v>775</v>
      </c>
      <c r="AH457" t="s">
        <v>775</v>
      </c>
      <c r="AI457" t="s">
        <v>47</v>
      </c>
      <c r="AJ457" t="s">
        <v>47</v>
      </c>
      <c r="AK457" t="s">
        <v>47</v>
      </c>
      <c r="AL457" t="s">
        <v>775</v>
      </c>
      <c r="AM457" t="s">
        <v>47</v>
      </c>
      <c r="AN457" t="s">
        <v>47</v>
      </c>
      <c r="AO457" t="s">
        <v>48</v>
      </c>
      <c r="AP457" t="s">
        <v>1273</v>
      </c>
      <c r="AQ457" t="s">
        <v>49</v>
      </c>
      <c r="AR457" t="s">
        <v>1924</v>
      </c>
      <c r="AS457" t="s">
        <v>1925</v>
      </c>
      <c r="AT457" t="s">
        <v>1926</v>
      </c>
    </row>
    <row r="458" spans="1:46" x14ac:dyDescent="0.3">
      <c r="A458">
        <v>2.1846942901611301</v>
      </c>
      <c r="B458">
        <v>2.0772361755371098</v>
      </c>
      <c r="C458">
        <v>3.3635673522949201</v>
      </c>
      <c r="D458">
        <v>0.64206695556640603</v>
      </c>
      <c r="E458">
        <v>0.82319927215576205</v>
      </c>
      <c r="F458">
        <v>0.92494010925293002</v>
      </c>
      <c r="G458">
        <v>0.49189376831054699</v>
      </c>
      <c r="H458">
        <v>0.78737831115722701</v>
      </c>
      <c r="I458">
        <v>0.51707458496093806</v>
      </c>
      <c r="K458" t="s">
        <v>45</v>
      </c>
      <c r="L458" t="s">
        <v>46</v>
      </c>
      <c r="M458">
        <v>0</v>
      </c>
      <c r="N458">
        <v>28</v>
      </c>
      <c r="O458">
        <v>15</v>
      </c>
      <c r="P458">
        <v>124</v>
      </c>
      <c r="Q458">
        <v>14</v>
      </c>
      <c r="R458">
        <v>699</v>
      </c>
      <c r="S458">
        <v>79.2</v>
      </c>
      <c r="T458">
        <v>5.49</v>
      </c>
      <c r="U458">
        <v>75.81</v>
      </c>
      <c r="V458">
        <v>15</v>
      </c>
      <c r="W458">
        <v>14</v>
      </c>
      <c r="X458">
        <v>1</v>
      </c>
      <c r="Y458">
        <v>72.81</v>
      </c>
      <c r="Z458">
        <v>1</v>
      </c>
      <c r="AA458">
        <v>0</v>
      </c>
      <c r="AB458">
        <v>0</v>
      </c>
      <c r="AC458">
        <v>3</v>
      </c>
      <c r="AD458">
        <v>2.5650017694960101</v>
      </c>
      <c r="AE458">
        <v>1.21457489878543E-2</v>
      </c>
      <c r="AF458" t="s">
        <v>47</v>
      </c>
      <c r="AG458" t="s">
        <v>47</v>
      </c>
      <c r="AH458" t="s">
        <v>47</v>
      </c>
      <c r="AI458" t="s">
        <v>47</v>
      </c>
      <c r="AJ458" t="s">
        <v>47</v>
      </c>
      <c r="AK458" t="s">
        <v>47</v>
      </c>
      <c r="AL458" t="s">
        <v>47</v>
      </c>
      <c r="AM458" t="s">
        <v>47</v>
      </c>
      <c r="AN458" t="s">
        <v>47</v>
      </c>
      <c r="AO458" t="s">
        <v>48</v>
      </c>
      <c r="AP458" t="s">
        <v>47</v>
      </c>
      <c r="AQ458" t="s">
        <v>49</v>
      </c>
      <c r="AR458" t="s">
        <v>547</v>
      </c>
      <c r="AS458" t="s">
        <v>548</v>
      </c>
      <c r="AT458" t="s">
        <v>549</v>
      </c>
    </row>
    <row r="459" spans="1:46" x14ac:dyDescent="0.3">
      <c r="A459">
        <v>-0.39876556396484403</v>
      </c>
      <c r="B459">
        <v>-0.47326087951660201</v>
      </c>
      <c r="C459">
        <v>-0.71524429321289096</v>
      </c>
      <c r="D459">
        <v>-1.12081527709961</v>
      </c>
      <c r="E459">
        <v>-1.08393001556396</v>
      </c>
      <c r="F459">
        <v>-2.2046241760253902</v>
      </c>
      <c r="G459">
        <v>-1.5759181976318399</v>
      </c>
      <c r="H459">
        <v>-2.1773338317871098</v>
      </c>
      <c r="I459">
        <v>-2.06479072570801</v>
      </c>
      <c r="K459" t="s">
        <v>45</v>
      </c>
      <c r="L459" t="s">
        <v>46</v>
      </c>
      <c r="M459">
        <v>2.3E-2</v>
      </c>
      <c r="N459">
        <v>8</v>
      </c>
      <c r="O459">
        <v>4</v>
      </c>
      <c r="P459">
        <v>22</v>
      </c>
      <c r="Q459">
        <v>4</v>
      </c>
      <c r="R459">
        <v>686</v>
      </c>
      <c r="S459">
        <v>75.7</v>
      </c>
      <c r="T459">
        <v>5.63</v>
      </c>
      <c r="U459">
        <v>3.11</v>
      </c>
      <c r="V459">
        <v>4</v>
      </c>
      <c r="W459">
        <v>4</v>
      </c>
      <c r="X459">
        <v>0</v>
      </c>
      <c r="Y459">
        <v>14.65</v>
      </c>
      <c r="Z459">
        <v>1</v>
      </c>
      <c r="AA459">
        <v>0</v>
      </c>
      <c r="AB459">
        <v>0</v>
      </c>
      <c r="AC459">
        <v>3</v>
      </c>
      <c r="AD459">
        <v>1.7705766875395701</v>
      </c>
      <c r="AE459">
        <v>3.2916083916083902E-2</v>
      </c>
      <c r="AF459" t="s">
        <v>47</v>
      </c>
      <c r="AG459" t="s">
        <v>47</v>
      </c>
      <c r="AH459" t="s">
        <v>47</v>
      </c>
      <c r="AI459" t="s">
        <v>47</v>
      </c>
      <c r="AJ459" t="s">
        <v>47</v>
      </c>
      <c r="AK459" t="s">
        <v>47</v>
      </c>
      <c r="AL459" t="s">
        <v>47</v>
      </c>
      <c r="AM459" t="s">
        <v>47</v>
      </c>
      <c r="AN459" t="s">
        <v>775</v>
      </c>
      <c r="AO459" t="s">
        <v>48</v>
      </c>
      <c r="AP459" t="s">
        <v>1273</v>
      </c>
      <c r="AQ459" t="s">
        <v>49</v>
      </c>
      <c r="AR459" t="s">
        <v>1318</v>
      </c>
      <c r="AS459" t="s">
        <v>1319</v>
      </c>
      <c r="AT459" t="s">
        <v>1320</v>
      </c>
    </row>
    <row r="460" spans="1:46" x14ac:dyDescent="0.3">
      <c r="A460">
        <v>0.63024520874023404</v>
      </c>
      <c r="B460">
        <v>0.40217018127441401</v>
      </c>
      <c r="C460">
        <v>-4.5627593994140597E-2</v>
      </c>
      <c r="D460">
        <v>-0.32384490966796903</v>
      </c>
      <c r="E460">
        <v>-0.70152568817138705</v>
      </c>
      <c r="F460">
        <v>-0.82939338684081998</v>
      </c>
      <c r="G460">
        <v>-0.13257789611816401</v>
      </c>
      <c r="H460">
        <v>-0.30191421508789101</v>
      </c>
      <c r="I460">
        <v>-0.419525146484375</v>
      </c>
      <c r="K460" t="s">
        <v>45</v>
      </c>
      <c r="L460" t="s">
        <v>46</v>
      </c>
      <c r="M460">
        <v>3.2000000000000001E-2</v>
      </c>
      <c r="N460">
        <v>4</v>
      </c>
      <c r="O460">
        <v>2</v>
      </c>
      <c r="P460">
        <v>9</v>
      </c>
      <c r="Q460">
        <v>2</v>
      </c>
      <c r="R460">
        <v>395</v>
      </c>
      <c r="S460">
        <v>43.6</v>
      </c>
      <c r="T460">
        <v>6.48</v>
      </c>
      <c r="U460">
        <v>2.08</v>
      </c>
      <c r="V460">
        <v>2</v>
      </c>
      <c r="W460">
        <v>2</v>
      </c>
      <c r="X460">
        <v>0</v>
      </c>
      <c r="Y460">
        <v>2.98</v>
      </c>
      <c r="Z460">
        <v>1</v>
      </c>
      <c r="AA460">
        <v>12</v>
      </c>
      <c r="AB460">
        <v>5.4945050000000002E-3</v>
      </c>
      <c r="AC460">
        <v>2</v>
      </c>
      <c r="AD460">
        <v>1.90860641021943</v>
      </c>
      <c r="AE460">
        <v>2.8477137176938401E-2</v>
      </c>
      <c r="AF460" t="s">
        <v>775</v>
      </c>
      <c r="AG460" t="s">
        <v>775</v>
      </c>
      <c r="AH460" t="s">
        <v>775</v>
      </c>
      <c r="AI460" t="s">
        <v>47</v>
      </c>
      <c r="AJ460" t="s">
        <v>775</v>
      </c>
      <c r="AK460" t="s">
        <v>47</v>
      </c>
      <c r="AL460" t="s">
        <v>47</v>
      </c>
      <c r="AM460" t="s">
        <v>47</v>
      </c>
      <c r="AN460" t="s">
        <v>47</v>
      </c>
      <c r="AO460" t="s">
        <v>48</v>
      </c>
      <c r="AP460" t="s">
        <v>1273</v>
      </c>
      <c r="AQ460" t="s">
        <v>49</v>
      </c>
      <c r="AR460" t="s">
        <v>1889</v>
      </c>
      <c r="AS460" t="s">
        <v>1890</v>
      </c>
      <c r="AT460" t="s">
        <v>1891</v>
      </c>
    </row>
    <row r="461" spans="1:46" x14ac:dyDescent="0.3">
      <c r="A461">
        <v>-4.0638351440429696</v>
      </c>
      <c r="B461">
        <v>-4.3295783996581996</v>
      </c>
      <c r="C461">
        <v>-4.9877738952636701</v>
      </c>
      <c r="D461">
        <v>-3.5920391082763699</v>
      </c>
      <c r="E461">
        <v>-3.8439302444457999</v>
      </c>
      <c r="F461">
        <v>-3.4256896972656299</v>
      </c>
      <c r="G461">
        <v>-2.8849658966064502</v>
      </c>
      <c r="H461">
        <v>-2.3272953033447301</v>
      </c>
      <c r="I461">
        <v>-3.3149871826171902</v>
      </c>
      <c r="K461" t="s">
        <v>45</v>
      </c>
      <c r="L461" t="s">
        <v>46</v>
      </c>
      <c r="M461">
        <v>4.0000000000000001E-3</v>
      </c>
      <c r="N461">
        <v>10</v>
      </c>
      <c r="O461">
        <v>2</v>
      </c>
      <c r="P461">
        <v>12</v>
      </c>
      <c r="Q461">
        <v>2</v>
      </c>
      <c r="R461">
        <v>248</v>
      </c>
      <c r="S461">
        <v>26.1</v>
      </c>
      <c r="T461">
        <v>5.49</v>
      </c>
      <c r="U461">
        <v>10.39</v>
      </c>
      <c r="V461">
        <v>2</v>
      </c>
      <c r="W461">
        <v>2</v>
      </c>
      <c r="X461">
        <v>0</v>
      </c>
      <c r="Y461">
        <v>6.76</v>
      </c>
      <c r="Z461">
        <v>1</v>
      </c>
      <c r="AA461">
        <v>0</v>
      </c>
      <c r="AB461">
        <v>0</v>
      </c>
      <c r="AC461">
        <v>3</v>
      </c>
      <c r="AD461">
        <v>2.0459208094311698</v>
      </c>
      <c r="AE461">
        <v>2.34298642533937E-2</v>
      </c>
      <c r="AF461" t="s">
        <v>47</v>
      </c>
      <c r="AG461" t="s">
        <v>47</v>
      </c>
      <c r="AH461" t="s">
        <v>775</v>
      </c>
      <c r="AI461" t="s">
        <v>775</v>
      </c>
      <c r="AJ461" t="s">
        <v>775</v>
      </c>
      <c r="AK461" t="s">
        <v>47</v>
      </c>
      <c r="AL461" t="s">
        <v>47</v>
      </c>
      <c r="AM461" t="s">
        <v>775</v>
      </c>
      <c r="AN461" t="s">
        <v>47</v>
      </c>
      <c r="AO461" t="s">
        <v>48</v>
      </c>
      <c r="AP461" t="s">
        <v>47</v>
      </c>
      <c r="AQ461" t="s">
        <v>49</v>
      </c>
      <c r="AR461" t="s">
        <v>1634</v>
      </c>
      <c r="AS461" t="s">
        <v>1635</v>
      </c>
      <c r="AT461" t="s">
        <v>1636</v>
      </c>
    </row>
    <row r="462" spans="1:46" x14ac:dyDescent="0.3">
      <c r="A462">
        <v>-1.7406482696533201</v>
      </c>
      <c r="B462">
        <v>-2.1441211700439502</v>
      </c>
      <c r="C462">
        <v>-2.2016544342040998</v>
      </c>
      <c r="D462">
        <v>-1.6190872192382799</v>
      </c>
      <c r="E462">
        <v>-1.54558849334717</v>
      </c>
      <c r="F462">
        <v>-1.8599491119384799</v>
      </c>
      <c r="G462">
        <v>-0.84397125244140603</v>
      </c>
      <c r="H462">
        <v>-1.3570613861084</v>
      </c>
      <c r="I462">
        <v>-1.28298759460449</v>
      </c>
      <c r="K462" t="s">
        <v>45</v>
      </c>
      <c r="L462" t="s">
        <v>46</v>
      </c>
      <c r="M462">
        <v>1.6E-2</v>
      </c>
      <c r="N462">
        <v>27</v>
      </c>
      <c r="O462">
        <v>5</v>
      </c>
      <c r="P462">
        <v>11</v>
      </c>
      <c r="Q462">
        <v>5</v>
      </c>
      <c r="R462">
        <v>253</v>
      </c>
      <c r="S462">
        <v>27.7</v>
      </c>
      <c r="T462">
        <v>9.36</v>
      </c>
      <c r="U462">
        <v>4.7</v>
      </c>
      <c r="V462">
        <v>4</v>
      </c>
      <c r="W462">
        <v>4</v>
      </c>
      <c r="X462">
        <v>0</v>
      </c>
      <c r="Y462">
        <v>3.62</v>
      </c>
      <c r="Z462">
        <v>1</v>
      </c>
      <c r="AA462">
        <v>6</v>
      </c>
      <c r="AB462">
        <v>2.840909E-3</v>
      </c>
      <c r="AC462">
        <v>2</v>
      </c>
      <c r="AD462">
        <v>1.9352148834127201</v>
      </c>
      <c r="AE462">
        <v>2.75600814663951E-2</v>
      </c>
      <c r="AF462" t="s">
        <v>47</v>
      </c>
      <c r="AG462" t="s">
        <v>775</v>
      </c>
      <c r="AH462" t="s">
        <v>775</v>
      </c>
      <c r="AI462" t="s">
        <v>47</v>
      </c>
      <c r="AJ462" t="s">
        <v>47</v>
      </c>
      <c r="AK462" t="s">
        <v>775</v>
      </c>
      <c r="AL462" t="s">
        <v>47</v>
      </c>
      <c r="AM462" t="s">
        <v>47</v>
      </c>
      <c r="AN462" t="s">
        <v>47</v>
      </c>
      <c r="AO462" t="s">
        <v>48</v>
      </c>
      <c r="AP462" t="s">
        <v>1273</v>
      </c>
      <c r="AQ462" t="s">
        <v>49</v>
      </c>
      <c r="AR462" t="s">
        <v>1856</v>
      </c>
      <c r="AS462" t="s">
        <v>1857</v>
      </c>
      <c r="AT462" t="s">
        <v>1858</v>
      </c>
    </row>
    <row r="463" spans="1:46" x14ac:dyDescent="0.3">
      <c r="A463">
        <v>-2.1994190216064502</v>
      </c>
      <c r="B463">
        <v>-1.43195724487305</v>
      </c>
      <c r="C463">
        <v>-1.07328224182129</v>
      </c>
      <c r="D463">
        <v>-5.5019378662109403E-2</v>
      </c>
      <c r="E463">
        <v>0.424899101257324</v>
      </c>
      <c r="F463">
        <v>0.46918106079101601</v>
      </c>
      <c r="G463">
        <v>-0.130897521972656</v>
      </c>
      <c r="H463">
        <v>-6.83746337890625E-2</v>
      </c>
      <c r="I463">
        <v>-0.20004463195800801</v>
      </c>
      <c r="K463" t="s">
        <v>45</v>
      </c>
      <c r="L463" t="s">
        <v>46</v>
      </c>
      <c r="M463">
        <v>5.2999999999999999E-2</v>
      </c>
      <c r="N463">
        <v>12</v>
      </c>
      <c r="O463">
        <v>3</v>
      </c>
      <c r="P463">
        <v>5</v>
      </c>
      <c r="Q463">
        <v>3</v>
      </c>
      <c r="R463">
        <v>286</v>
      </c>
      <c r="S463">
        <v>31.6</v>
      </c>
      <c r="T463">
        <v>8.2899999999999991</v>
      </c>
      <c r="U463">
        <v>0</v>
      </c>
      <c r="V463">
        <v>3</v>
      </c>
      <c r="W463">
        <v>1</v>
      </c>
      <c r="X463">
        <v>0</v>
      </c>
      <c r="Y463">
        <v>2.97</v>
      </c>
      <c r="Z463">
        <v>1</v>
      </c>
      <c r="AA463">
        <v>12</v>
      </c>
      <c r="AB463">
        <v>5.4894779999999999E-3</v>
      </c>
      <c r="AC463">
        <v>2</v>
      </c>
      <c r="AD463">
        <v>2.66331703971372</v>
      </c>
      <c r="AE463">
        <v>1.11210762331839E-2</v>
      </c>
      <c r="AF463" t="s">
        <v>775</v>
      </c>
      <c r="AG463" t="s">
        <v>775</v>
      </c>
      <c r="AH463" t="s">
        <v>775</v>
      </c>
      <c r="AI463" t="s">
        <v>775</v>
      </c>
      <c r="AJ463" t="s">
        <v>47</v>
      </c>
      <c r="AK463" t="s">
        <v>47</v>
      </c>
      <c r="AL463" t="s">
        <v>47</v>
      </c>
      <c r="AM463" t="s">
        <v>775</v>
      </c>
      <c r="AN463" t="s">
        <v>47</v>
      </c>
      <c r="AO463" t="s">
        <v>48</v>
      </c>
      <c r="AP463" t="s">
        <v>1273</v>
      </c>
      <c r="AQ463" t="s">
        <v>49</v>
      </c>
      <c r="AR463" t="s">
        <v>1892</v>
      </c>
      <c r="AS463" t="s">
        <v>1893</v>
      </c>
      <c r="AT463" t="s">
        <v>1894</v>
      </c>
    </row>
    <row r="464" spans="1:46" x14ac:dyDescent="0.3">
      <c r="A464">
        <v>-1.79544830322266</v>
      </c>
      <c r="B464">
        <v>-1.9337024688720701</v>
      </c>
      <c r="C464">
        <v>-1.6895294189453101</v>
      </c>
      <c r="D464">
        <v>-0.92812156677246105</v>
      </c>
      <c r="E464">
        <v>-1.1475133895873999</v>
      </c>
      <c r="F464">
        <v>-0.82547569274902299</v>
      </c>
      <c r="G464">
        <v>-1.6442241668701201</v>
      </c>
      <c r="H464">
        <v>-1.4938907623291</v>
      </c>
      <c r="I464">
        <v>-1.25527191162109</v>
      </c>
      <c r="K464" t="s">
        <v>45</v>
      </c>
      <c r="L464" t="s">
        <v>46</v>
      </c>
      <c r="M464">
        <v>2E-3</v>
      </c>
      <c r="N464">
        <v>33</v>
      </c>
      <c r="O464">
        <v>4</v>
      </c>
      <c r="P464">
        <v>19</v>
      </c>
      <c r="Q464">
        <v>4</v>
      </c>
      <c r="R464">
        <v>181</v>
      </c>
      <c r="S464">
        <v>20.5</v>
      </c>
      <c r="T464">
        <v>8.82</v>
      </c>
      <c r="U464">
        <v>15.26</v>
      </c>
      <c r="V464">
        <v>4</v>
      </c>
      <c r="W464">
        <v>3</v>
      </c>
      <c r="X464">
        <v>0</v>
      </c>
      <c r="Y464">
        <v>9.25</v>
      </c>
      <c r="Z464">
        <v>1</v>
      </c>
      <c r="AA464">
        <v>0</v>
      </c>
      <c r="AB464">
        <v>0</v>
      </c>
      <c r="AC464">
        <v>3</v>
      </c>
      <c r="AD464">
        <v>2.64832083405435</v>
      </c>
      <c r="AE464">
        <v>1.1066079295154199E-2</v>
      </c>
      <c r="AF464" t="s">
        <v>775</v>
      </c>
      <c r="AG464" t="s">
        <v>47</v>
      </c>
      <c r="AH464" t="s">
        <v>47</v>
      </c>
      <c r="AI464" t="s">
        <v>47</v>
      </c>
      <c r="AJ464" t="s">
        <v>775</v>
      </c>
      <c r="AK464" t="s">
        <v>47</v>
      </c>
      <c r="AL464" t="s">
        <v>47</v>
      </c>
      <c r="AM464" t="s">
        <v>47</v>
      </c>
      <c r="AN464" t="s">
        <v>47</v>
      </c>
      <c r="AO464" t="s">
        <v>48</v>
      </c>
      <c r="AP464" t="s">
        <v>47</v>
      </c>
      <c r="AQ464" t="s">
        <v>49</v>
      </c>
      <c r="AR464" t="s">
        <v>1535</v>
      </c>
      <c r="AS464" t="s">
        <v>1536</v>
      </c>
      <c r="AT464" t="s">
        <v>1537</v>
      </c>
    </row>
    <row r="465" spans="1:46" x14ac:dyDescent="0.3">
      <c r="A465">
        <v>-3.7433509826660201</v>
      </c>
      <c r="B465">
        <v>-3.9969329833984402</v>
      </c>
      <c r="C465">
        <v>-1.5063228607177701</v>
      </c>
      <c r="D465">
        <v>0.28739166259765597</v>
      </c>
      <c r="E465">
        <v>-9.3317985534667997E-2</v>
      </c>
      <c r="F465">
        <v>-0.93910980224609397</v>
      </c>
      <c r="G465">
        <v>-0.47858047485351601</v>
      </c>
      <c r="H465">
        <v>-0.26231765747070301</v>
      </c>
      <c r="I465">
        <v>-0.407424926757813</v>
      </c>
      <c r="K465" t="s">
        <v>45</v>
      </c>
      <c r="L465" t="s">
        <v>46</v>
      </c>
      <c r="M465">
        <v>4.0000000000000001E-3</v>
      </c>
      <c r="N465">
        <v>14</v>
      </c>
      <c r="O465">
        <v>4</v>
      </c>
      <c r="P465">
        <v>26</v>
      </c>
      <c r="Q465">
        <v>4</v>
      </c>
      <c r="R465">
        <v>297</v>
      </c>
      <c r="S465">
        <v>33.700000000000003</v>
      </c>
      <c r="T465">
        <v>7.14</v>
      </c>
      <c r="U465">
        <v>10.64</v>
      </c>
      <c r="V465">
        <v>4</v>
      </c>
      <c r="W465">
        <v>3</v>
      </c>
      <c r="X465">
        <v>0</v>
      </c>
      <c r="Y465">
        <v>11.75</v>
      </c>
      <c r="Z465">
        <v>1</v>
      </c>
      <c r="AA465">
        <v>0</v>
      </c>
      <c r="AB465">
        <v>0</v>
      </c>
      <c r="AC465">
        <v>3</v>
      </c>
      <c r="AD465">
        <v>1.9172414990562401</v>
      </c>
      <c r="AE465">
        <v>2.8024E-2</v>
      </c>
      <c r="AF465" t="s">
        <v>775</v>
      </c>
      <c r="AG465" t="s">
        <v>47</v>
      </c>
      <c r="AH465" t="s">
        <v>47</v>
      </c>
      <c r="AI465" t="s">
        <v>47</v>
      </c>
      <c r="AJ465" t="s">
        <v>47</v>
      </c>
      <c r="AK465" t="s">
        <v>47</v>
      </c>
      <c r="AL465" t="s">
        <v>47</v>
      </c>
      <c r="AM465" t="s">
        <v>47</v>
      </c>
      <c r="AN465" t="s">
        <v>47</v>
      </c>
      <c r="AO465" t="s">
        <v>48</v>
      </c>
      <c r="AP465" t="s">
        <v>47</v>
      </c>
      <c r="AQ465" t="s">
        <v>49</v>
      </c>
      <c r="AR465" t="s">
        <v>1430</v>
      </c>
      <c r="AS465" t="s">
        <v>1431</v>
      </c>
      <c r="AT465" t="s">
        <v>1432</v>
      </c>
    </row>
    <row r="466" spans="1:46" x14ac:dyDescent="0.3">
      <c r="A466">
        <v>0.18696212768554701</v>
      </c>
      <c r="B466">
        <v>-0.188262939453125</v>
      </c>
      <c r="C466">
        <v>-0.44892692565918002</v>
      </c>
      <c r="D466">
        <v>0.92120742797851596</v>
      </c>
      <c r="E466">
        <v>0.88402652740478505</v>
      </c>
      <c r="F466">
        <v>0.62694358825683605</v>
      </c>
      <c r="G466">
        <v>0.79411125183105502</v>
      </c>
      <c r="H466">
        <v>0.76750564575195301</v>
      </c>
      <c r="I466">
        <v>0.48577117919921903</v>
      </c>
      <c r="K466" t="s">
        <v>45</v>
      </c>
      <c r="L466" t="s">
        <v>46</v>
      </c>
      <c r="M466">
        <v>0</v>
      </c>
      <c r="N466">
        <v>24</v>
      </c>
      <c r="O466">
        <v>6</v>
      </c>
      <c r="P466">
        <v>59</v>
      </c>
      <c r="Q466">
        <v>6</v>
      </c>
      <c r="R466">
        <v>234</v>
      </c>
      <c r="S466">
        <v>26.1</v>
      </c>
      <c r="T466">
        <v>7.78</v>
      </c>
      <c r="U466">
        <v>44.2</v>
      </c>
      <c r="V466">
        <v>6</v>
      </c>
      <c r="W466">
        <v>5</v>
      </c>
      <c r="X466">
        <v>0</v>
      </c>
      <c r="Y466">
        <v>15.88</v>
      </c>
      <c r="Z466">
        <v>1</v>
      </c>
      <c r="AA466">
        <v>0</v>
      </c>
      <c r="AB466">
        <v>0</v>
      </c>
      <c r="AC466">
        <v>3</v>
      </c>
      <c r="AD466">
        <v>2.3767502699167999</v>
      </c>
      <c r="AE466">
        <v>1.43708609271523E-2</v>
      </c>
      <c r="AF466" t="s">
        <v>47</v>
      </c>
      <c r="AG466" t="s">
        <v>47</v>
      </c>
      <c r="AH466" t="s">
        <v>47</v>
      </c>
      <c r="AI466" t="s">
        <v>47</v>
      </c>
      <c r="AJ466" t="s">
        <v>47</v>
      </c>
      <c r="AK466" t="s">
        <v>47</v>
      </c>
      <c r="AL466" t="s">
        <v>47</v>
      </c>
      <c r="AM466" t="s">
        <v>47</v>
      </c>
      <c r="AN466" t="s">
        <v>47</v>
      </c>
      <c r="AO466" t="s">
        <v>48</v>
      </c>
      <c r="AP466" t="s">
        <v>47</v>
      </c>
      <c r="AQ466" t="s">
        <v>49</v>
      </c>
      <c r="AR466" t="s">
        <v>1289</v>
      </c>
      <c r="AS466" t="s">
        <v>1290</v>
      </c>
      <c r="AT466" t="s">
        <v>1291</v>
      </c>
    </row>
    <row r="467" spans="1:46" x14ac:dyDescent="0.3">
      <c r="A467">
        <v>-0.87684440612793002</v>
      </c>
      <c r="B467">
        <v>-1.2528934478759799</v>
      </c>
      <c r="C467">
        <v>-1.08297538757324</v>
      </c>
      <c r="D467">
        <v>-2.8415832519531299</v>
      </c>
      <c r="E467">
        <v>-2.93700504302979</v>
      </c>
      <c r="F467">
        <v>-3.0640621185302699</v>
      </c>
      <c r="G467">
        <v>-4.5768003463745099</v>
      </c>
      <c r="H467">
        <v>-3.1469707489013699</v>
      </c>
      <c r="I467">
        <v>-3.0048656463622998</v>
      </c>
      <c r="K467" t="s">
        <v>45</v>
      </c>
      <c r="L467" t="s">
        <v>46</v>
      </c>
      <c r="M467">
        <v>5.1999999999999998E-2</v>
      </c>
      <c r="N467">
        <v>1</v>
      </c>
      <c r="O467">
        <v>1</v>
      </c>
      <c r="P467">
        <v>1</v>
      </c>
      <c r="Q467">
        <v>1</v>
      </c>
      <c r="R467">
        <v>3256</v>
      </c>
      <c r="S467">
        <v>358.5</v>
      </c>
      <c r="T467">
        <v>9.4499999999999993</v>
      </c>
      <c r="U467">
        <v>0</v>
      </c>
      <c r="V467" t="s">
        <v>46</v>
      </c>
      <c r="W467">
        <v>1</v>
      </c>
      <c r="X467">
        <v>0</v>
      </c>
      <c r="Y467" t="s">
        <v>46</v>
      </c>
      <c r="Z467">
        <v>1</v>
      </c>
      <c r="AA467">
        <v>0</v>
      </c>
      <c r="AB467">
        <v>0</v>
      </c>
      <c r="AC467">
        <v>0</v>
      </c>
      <c r="AD467">
        <v>2.5971712114179999</v>
      </c>
      <c r="AE467">
        <v>1.2102564102564099E-2</v>
      </c>
      <c r="AF467" t="s">
        <v>775</v>
      </c>
      <c r="AG467" t="s">
        <v>47</v>
      </c>
      <c r="AH467" t="s">
        <v>775</v>
      </c>
      <c r="AI467" t="s">
        <v>775</v>
      </c>
      <c r="AJ467" t="s">
        <v>775</v>
      </c>
      <c r="AK467" t="s">
        <v>775</v>
      </c>
      <c r="AL467" t="s">
        <v>1150</v>
      </c>
      <c r="AM467" t="s">
        <v>775</v>
      </c>
      <c r="AN467" t="s">
        <v>775</v>
      </c>
      <c r="AO467" t="s">
        <v>48</v>
      </c>
      <c r="AP467" t="s">
        <v>1273</v>
      </c>
      <c r="AQ467" t="s">
        <v>49</v>
      </c>
      <c r="AR467" t="s">
        <v>2277</v>
      </c>
      <c r="AS467" t="s">
        <v>2278</v>
      </c>
      <c r="AT467" t="s">
        <v>2279</v>
      </c>
    </row>
    <row r="468" spans="1:46" x14ac:dyDescent="0.3">
      <c r="A468">
        <v>7.60215187072754</v>
      </c>
      <c r="B468">
        <v>7.4687881469726598</v>
      </c>
      <c r="C468">
        <v>7.5173072814941397</v>
      </c>
      <c r="D468">
        <v>7.3830642700195304</v>
      </c>
      <c r="E468">
        <v>7.2744436264038104</v>
      </c>
      <c r="F468">
        <v>7.3704929351806596</v>
      </c>
      <c r="G468">
        <v>7.2943840026855504</v>
      </c>
      <c r="H468">
        <v>7.2460842132568404</v>
      </c>
      <c r="I468">
        <v>7.4417438507080096</v>
      </c>
      <c r="K468" t="s">
        <v>45</v>
      </c>
      <c r="L468" t="s">
        <v>46</v>
      </c>
      <c r="M468">
        <v>0</v>
      </c>
      <c r="N468">
        <v>53</v>
      </c>
      <c r="O468">
        <v>61</v>
      </c>
      <c r="P468">
        <v>1305</v>
      </c>
      <c r="Q468">
        <v>61</v>
      </c>
      <c r="R468">
        <v>1228</v>
      </c>
      <c r="S468">
        <v>138</v>
      </c>
      <c r="T468">
        <v>7.93</v>
      </c>
      <c r="U468">
        <v>1321.68</v>
      </c>
      <c r="V468">
        <v>60</v>
      </c>
      <c r="W468">
        <v>55</v>
      </c>
      <c r="X468">
        <v>0</v>
      </c>
      <c r="Y468">
        <v>431.38</v>
      </c>
      <c r="Z468">
        <v>1</v>
      </c>
      <c r="AA468">
        <v>0</v>
      </c>
      <c r="AB468">
        <v>0</v>
      </c>
      <c r="AC468">
        <v>3</v>
      </c>
      <c r="AD468">
        <v>1.45484741280692</v>
      </c>
      <c r="AE468">
        <v>4.8143039591315398E-2</v>
      </c>
      <c r="AF468" t="s">
        <v>47</v>
      </c>
      <c r="AG468" t="s">
        <v>47</v>
      </c>
      <c r="AH468" t="s">
        <v>47</v>
      </c>
      <c r="AI468" t="s">
        <v>47</v>
      </c>
      <c r="AJ468" t="s">
        <v>47</v>
      </c>
      <c r="AK468" t="s">
        <v>47</v>
      </c>
      <c r="AL468" t="s">
        <v>47</v>
      </c>
      <c r="AM468" t="s">
        <v>47</v>
      </c>
      <c r="AN468" t="s">
        <v>47</v>
      </c>
      <c r="AO468" t="s">
        <v>48</v>
      </c>
      <c r="AP468" t="s">
        <v>47</v>
      </c>
      <c r="AQ468" t="s">
        <v>49</v>
      </c>
      <c r="AR468" t="s">
        <v>102</v>
      </c>
      <c r="AS468" t="s">
        <v>103</v>
      </c>
      <c r="AT468" t="s">
        <v>104</v>
      </c>
    </row>
    <row r="469" spans="1:46" x14ac:dyDescent="0.3">
      <c r="A469">
        <v>-1.7858638763427701</v>
      </c>
      <c r="B469">
        <v>-1.6482410430908201</v>
      </c>
      <c r="C469">
        <v>-1.8414058685302701</v>
      </c>
      <c r="D469">
        <v>-2.8871097564697301</v>
      </c>
      <c r="E469">
        <v>-2.4511137008667001</v>
      </c>
      <c r="F469">
        <v>-2.9976139068603498</v>
      </c>
      <c r="G469">
        <v>-0.38590812683105502</v>
      </c>
      <c r="H469">
        <v>-0.70197296142578103</v>
      </c>
      <c r="I469">
        <v>-0.62030220031738303</v>
      </c>
      <c r="K469" t="s">
        <v>45</v>
      </c>
      <c r="L469" t="s">
        <v>46</v>
      </c>
      <c r="M469">
        <v>4.0000000000000001E-3</v>
      </c>
      <c r="N469">
        <v>4</v>
      </c>
      <c r="O469">
        <v>4</v>
      </c>
      <c r="P469">
        <v>22</v>
      </c>
      <c r="Q469">
        <v>3</v>
      </c>
      <c r="R469">
        <v>1030</v>
      </c>
      <c r="S469">
        <v>113.2</v>
      </c>
      <c r="T469">
        <v>6.35</v>
      </c>
      <c r="U469">
        <v>9.23</v>
      </c>
      <c r="V469">
        <v>4</v>
      </c>
      <c r="W469">
        <v>2</v>
      </c>
      <c r="X469">
        <v>0</v>
      </c>
      <c r="Y469">
        <v>5.16</v>
      </c>
      <c r="Z469">
        <v>1</v>
      </c>
      <c r="AA469">
        <v>1</v>
      </c>
      <c r="AB469">
        <v>5.1519800000000002E-4</v>
      </c>
      <c r="AC469">
        <v>2</v>
      </c>
      <c r="AD469">
        <v>4.4943866410916202</v>
      </c>
      <c r="AE469">
        <v>0</v>
      </c>
      <c r="AF469" t="s">
        <v>47</v>
      </c>
      <c r="AG469" t="s">
        <v>47</v>
      </c>
      <c r="AH469" t="s">
        <v>47</v>
      </c>
      <c r="AI469" t="s">
        <v>47</v>
      </c>
      <c r="AJ469" t="s">
        <v>47</v>
      </c>
      <c r="AK469" t="s">
        <v>47</v>
      </c>
      <c r="AL469" t="s">
        <v>47</v>
      </c>
      <c r="AM469" t="s">
        <v>47</v>
      </c>
      <c r="AN469" t="s">
        <v>47</v>
      </c>
      <c r="AO469" t="s">
        <v>48</v>
      </c>
      <c r="AP469" t="s">
        <v>47</v>
      </c>
      <c r="AQ469" t="s">
        <v>49</v>
      </c>
      <c r="AR469" t="s">
        <v>1767</v>
      </c>
      <c r="AS469" t="s">
        <v>1768</v>
      </c>
      <c r="AT469" t="s">
        <v>1769</v>
      </c>
    </row>
    <row r="470" spans="1:46" x14ac:dyDescent="0.3">
      <c r="A470">
        <v>-1.0243663787841799</v>
      </c>
      <c r="B470">
        <v>-1.16048812866211</v>
      </c>
      <c r="C470">
        <v>-1.2750148773193399</v>
      </c>
      <c r="D470">
        <v>-2.3825759887695299</v>
      </c>
      <c r="E470">
        <v>-1.9542589187622099</v>
      </c>
      <c r="F470">
        <v>-1.9517250061035201</v>
      </c>
      <c r="G470">
        <v>-1.8542556762695299</v>
      </c>
      <c r="H470">
        <v>-1.81509017944336</v>
      </c>
      <c r="I470">
        <v>-1.8491191864013701</v>
      </c>
      <c r="K470" t="s">
        <v>45</v>
      </c>
      <c r="L470" t="s">
        <v>46</v>
      </c>
      <c r="M470">
        <v>0.02</v>
      </c>
      <c r="N470">
        <v>8</v>
      </c>
      <c r="O470">
        <v>6</v>
      </c>
      <c r="P470">
        <v>19</v>
      </c>
      <c r="Q470">
        <v>6</v>
      </c>
      <c r="R470">
        <v>745</v>
      </c>
      <c r="S470">
        <v>83.8</v>
      </c>
      <c r="T470">
        <v>8.9700000000000006</v>
      </c>
      <c r="U470">
        <v>3.73</v>
      </c>
      <c r="V470">
        <v>6</v>
      </c>
      <c r="W470">
        <v>5</v>
      </c>
      <c r="X470">
        <v>0</v>
      </c>
      <c r="Y470">
        <v>8</v>
      </c>
      <c r="Z470">
        <v>1</v>
      </c>
      <c r="AA470">
        <v>0</v>
      </c>
      <c r="AB470">
        <v>0</v>
      </c>
      <c r="AC470">
        <v>3</v>
      </c>
      <c r="AD470">
        <v>3.02241224523805</v>
      </c>
      <c r="AE470">
        <v>7.4172185430463602E-3</v>
      </c>
      <c r="AF470" t="s">
        <v>47</v>
      </c>
      <c r="AG470" t="s">
        <v>47</v>
      </c>
      <c r="AH470" t="s">
        <v>47</v>
      </c>
      <c r="AI470" t="s">
        <v>775</v>
      </c>
      <c r="AJ470" t="s">
        <v>775</v>
      </c>
      <c r="AK470" t="s">
        <v>47</v>
      </c>
      <c r="AL470" t="s">
        <v>47</v>
      </c>
      <c r="AM470" t="s">
        <v>47</v>
      </c>
      <c r="AN470" t="s">
        <v>775</v>
      </c>
      <c r="AO470" t="s">
        <v>48</v>
      </c>
      <c r="AP470" t="s">
        <v>1273</v>
      </c>
      <c r="AQ470" t="s">
        <v>49</v>
      </c>
      <c r="AR470" t="s">
        <v>1579</v>
      </c>
      <c r="AS470" t="s">
        <v>1580</v>
      </c>
      <c r="AT470" t="s">
        <v>1581</v>
      </c>
    </row>
    <row r="471" spans="1:46" x14ac:dyDescent="0.3">
      <c r="A471">
        <v>0.80736351013183605</v>
      </c>
      <c r="B471">
        <v>0.42520713806152299</v>
      </c>
      <c r="C471">
        <v>0.43942070007324202</v>
      </c>
      <c r="D471">
        <v>1.12225914001465</v>
      </c>
      <c r="E471">
        <v>1.0584974288940401</v>
      </c>
      <c r="F471">
        <v>0.89452934265136697</v>
      </c>
      <c r="G471">
        <v>0.67532920837402299</v>
      </c>
      <c r="H471">
        <v>0.75834083557128895</v>
      </c>
      <c r="I471">
        <v>0.75858879089355502</v>
      </c>
      <c r="K471" t="s">
        <v>45</v>
      </c>
      <c r="L471" t="s">
        <v>46</v>
      </c>
      <c r="M471">
        <v>1E-3</v>
      </c>
      <c r="N471">
        <v>21</v>
      </c>
      <c r="O471">
        <v>15</v>
      </c>
      <c r="P471">
        <v>60</v>
      </c>
      <c r="Q471">
        <v>15</v>
      </c>
      <c r="R471">
        <v>844</v>
      </c>
      <c r="S471">
        <v>95.9</v>
      </c>
      <c r="T471">
        <v>6.04</v>
      </c>
      <c r="U471">
        <v>28.47</v>
      </c>
      <c r="V471">
        <v>14</v>
      </c>
      <c r="W471">
        <v>9</v>
      </c>
      <c r="X471">
        <v>0</v>
      </c>
      <c r="Y471">
        <v>30.45</v>
      </c>
      <c r="Z471">
        <v>1</v>
      </c>
      <c r="AA471">
        <v>0</v>
      </c>
      <c r="AB471">
        <v>0</v>
      </c>
      <c r="AC471">
        <v>3</v>
      </c>
      <c r="AD471">
        <v>1.69079320847073</v>
      </c>
      <c r="AE471">
        <v>3.6102728731942202E-2</v>
      </c>
      <c r="AF471" t="s">
        <v>47</v>
      </c>
      <c r="AG471" t="s">
        <v>47</v>
      </c>
      <c r="AH471" t="s">
        <v>47</v>
      </c>
      <c r="AI471" t="s">
        <v>47</v>
      </c>
      <c r="AJ471" t="s">
        <v>47</v>
      </c>
      <c r="AK471" t="s">
        <v>47</v>
      </c>
      <c r="AL471" t="s">
        <v>47</v>
      </c>
      <c r="AM471" t="s">
        <v>47</v>
      </c>
      <c r="AN471" t="s">
        <v>47</v>
      </c>
      <c r="AO471" t="s">
        <v>48</v>
      </c>
      <c r="AP471" t="s">
        <v>47</v>
      </c>
      <c r="AQ471" t="s">
        <v>49</v>
      </c>
      <c r="AR471" t="s">
        <v>990</v>
      </c>
      <c r="AS471" t="s">
        <v>991</v>
      </c>
      <c r="AT471" t="s">
        <v>992</v>
      </c>
    </row>
    <row r="472" spans="1:46" x14ac:dyDescent="0.3">
      <c r="A472">
        <v>3.22994041442871</v>
      </c>
      <c r="B472">
        <v>2.8972339630127002</v>
      </c>
      <c r="C472">
        <v>3.4916973114013699</v>
      </c>
      <c r="D472">
        <v>4.0341644287109402</v>
      </c>
      <c r="E472">
        <v>4.1719274520873997</v>
      </c>
      <c r="F472">
        <v>3.8669795989990199</v>
      </c>
      <c r="G472">
        <v>4.4358577728271502</v>
      </c>
      <c r="H472">
        <v>3.7635307312011701</v>
      </c>
      <c r="I472">
        <v>3.8568973541259801</v>
      </c>
      <c r="K472" t="s">
        <v>45</v>
      </c>
      <c r="L472" t="s">
        <v>46</v>
      </c>
      <c r="M472">
        <v>0</v>
      </c>
      <c r="N472">
        <v>40</v>
      </c>
      <c r="O472">
        <v>10</v>
      </c>
      <c r="P472">
        <v>51</v>
      </c>
      <c r="Q472">
        <v>9</v>
      </c>
      <c r="R472">
        <v>297</v>
      </c>
      <c r="S472">
        <v>33.200000000000003</v>
      </c>
      <c r="T472">
        <v>6.6</v>
      </c>
      <c r="U472">
        <v>40.700000000000003</v>
      </c>
      <c r="V472">
        <v>9</v>
      </c>
      <c r="W472">
        <v>8</v>
      </c>
      <c r="X472">
        <v>1</v>
      </c>
      <c r="Y472">
        <v>29.01</v>
      </c>
      <c r="Z472">
        <v>1</v>
      </c>
      <c r="AA472">
        <v>0</v>
      </c>
      <c r="AB472">
        <v>0</v>
      </c>
      <c r="AC472">
        <v>3</v>
      </c>
      <c r="AD472">
        <v>1.7101785104763301</v>
      </c>
      <c r="AE472">
        <v>3.5653027823240598E-2</v>
      </c>
      <c r="AF472" t="s">
        <v>47</v>
      </c>
      <c r="AG472" t="s">
        <v>775</v>
      </c>
      <c r="AH472" t="s">
        <v>47</v>
      </c>
      <c r="AI472" t="s">
        <v>47</v>
      </c>
      <c r="AJ472" t="s">
        <v>47</v>
      </c>
      <c r="AK472" t="s">
        <v>47</v>
      </c>
      <c r="AL472" t="s">
        <v>47</v>
      </c>
      <c r="AM472" t="s">
        <v>47</v>
      </c>
      <c r="AN472" t="s">
        <v>47</v>
      </c>
      <c r="AO472" t="s">
        <v>48</v>
      </c>
      <c r="AP472" t="s">
        <v>47</v>
      </c>
      <c r="AQ472" t="s">
        <v>49</v>
      </c>
      <c r="AR472" t="s">
        <v>1021</v>
      </c>
      <c r="AS472" t="s">
        <v>1022</v>
      </c>
      <c r="AT472" t="s">
        <v>1023</v>
      </c>
    </row>
    <row r="473" spans="1:46" x14ac:dyDescent="0.3">
      <c r="A473">
        <v>2.1841373443603498</v>
      </c>
      <c r="B473">
        <v>2.3159828186035201</v>
      </c>
      <c r="C473">
        <v>1.96006011962891</v>
      </c>
      <c r="D473">
        <v>2.9606895446777299</v>
      </c>
      <c r="E473">
        <v>2.9701070785522501</v>
      </c>
      <c r="F473">
        <v>2.9442157745361301</v>
      </c>
      <c r="G473">
        <v>3.0433425903320299</v>
      </c>
      <c r="H473">
        <v>3.05306816101074</v>
      </c>
      <c r="I473">
        <v>3.0216217041015598</v>
      </c>
      <c r="K473" t="s">
        <v>45</v>
      </c>
      <c r="L473" t="s">
        <v>46</v>
      </c>
      <c r="M473">
        <v>0</v>
      </c>
      <c r="N473">
        <v>41</v>
      </c>
      <c r="O473">
        <v>27</v>
      </c>
      <c r="P473">
        <v>206</v>
      </c>
      <c r="Q473">
        <v>27</v>
      </c>
      <c r="R473">
        <v>821</v>
      </c>
      <c r="S473">
        <v>89.6</v>
      </c>
      <c r="T473">
        <v>6</v>
      </c>
      <c r="U473">
        <v>108.19</v>
      </c>
      <c r="V473">
        <v>27</v>
      </c>
      <c r="W473">
        <v>25</v>
      </c>
      <c r="X473">
        <v>0</v>
      </c>
      <c r="Y473">
        <v>102.49</v>
      </c>
      <c r="Z473">
        <v>1</v>
      </c>
      <c r="AA473">
        <v>0</v>
      </c>
      <c r="AB473">
        <v>0</v>
      </c>
      <c r="AC473">
        <v>3</v>
      </c>
      <c r="AD473">
        <v>4.08151989960907</v>
      </c>
      <c r="AE473">
        <v>1.41176470588235E-3</v>
      </c>
      <c r="AF473" t="s">
        <v>47</v>
      </c>
      <c r="AG473" t="s">
        <v>47</v>
      </c>
      <c r="AH473" t="s">
        <v>47</v>
      </c>
      <c r="AI473" t="s">
        <v>47</v>
      </c>
      <c r="AJ473" t="s">
        <v>47</v>
      </c>
      <c r="AK473" t="s">
        <v>47</v>
      </c>
      <c r="AL473" t="s">
        <v>47</v>
      </c>
      <c r="AM473" t="s">
        <v>47</v>
      </c>
      <c r="AN473" t="s">
        <v>47</v>
      </c>
      <c r="AO473" t="s">
        <v>48</v>
      </c>
      <c r="AP473" t="s">
        <v>47</v>
      </c>
      <c r="AQ473" t="s">
        <v>49</v>
      </c>
      <c r="AR473" t="s">
        <v>399</v>
      </c>
      <c r="AS473" t="s">
        <v>400</v>
      </c>
      <c r="AT473" t="s">
        <v>401</v>
      </c>
    </row>
    <row r="474" spans="1:46" x14ac:dyDescent="0.3">
      <c r="A474">
        <v>6.0936260223388699</v>
      </c>
      <c r="B474">
        <v>6.1871204376220703</v>
      </c>
      <c r="C474">
        <v>6.0589637756347701</v>
      </c>
      <c r="D474">
        <v>6.5314750671386701</v>
      </c>
      <c r="E474">
        <v>6.51257419586182</v>
      </c>
      <c r="F474">
        <v>6.27980613708496</v>
      </c>
      <c r="G474">
        <v>6.4611797332763699</v>
      </c>
      <c r="H474">
        <v>6.3431377410888699</v>
      </c>
      <c r="I474">
        <v>6.3208885192871103</v>
      </c>
      <c r="K474" t="s">
        <v>45</v>
      </c>
      <c r="L474" t="s">
        <v>46</v>
      </c>
      <c r="M474">
        <v>0</v>
      </c>
      <c r="N474">
        <v>66</v>
      </c>
      <c r="O474">
        <v>44</v>
      </c>
      <c r="P474">
        <v>936</v>
      </c>
      <c r="Q474">
        <v>33</v>
      </c>
      <c r="R474">
        <v>577</v>
      </c>
      <c r="S474">
        <v>67.8</v>
      </c>
      <c r="T474">
        <v>6.4</v>
      </c>
      <c r="U474">
        <v>880.79</v>
      </c>
      <c r="V474">
        <v>44</v>
      </c>
      <c r="W474">
        <v>42</v>
      </c>
      <c r="X474">
        <v>15</v>
      </c>
      <c r="Y474">
        <v>275.64</v>
      </c>
      <c r="Z474">
        <v>1</v>
      </c>
      <c r="AA474">
        <v>0</v>
      </c>
      <c r="AB474">
        <v>0</v>
      </c>
      <c r="AC474">
        <v>3</v>
      </c>
      <c r="AD474">
        <v>1.81819688066795</v>
      </c>
      <c r="AE474">
        <v>3.1368807339449502E-2</v>
      </c>
      <c r="AF474" t="s">
        <v>47</v>
      </c>
      <c r="AG474" t="s">
        <v>47</v>
      </c>
      <c r="AH474" t="s">
        <v>47</v>
      </c>
      <c r="AI474" t="s">
        <v>47</v>
      </c>
      <c r="AJ474" t="s">
        <v>47</v>
      </c>
      <c r="AK474" t="s">
        <v>47</v>
      </c>
      <c r="AL474" t="s">
        <v>47</v>
      </c>
      <c r="AM474" t="s">
        <v>47</v>
      </c>
      <c r="AN474" t="s">
        <v>47</v>
      </c>
      <c r="AO474" t="s">
        <v>48</v>
      </c>
      <c r="AP474" t="s">
        <v>47</v>
      </c>
      <c r="AQ474" t="s">
        <v>49</v>
      </c>
      <c r="AR474" t="s">
        <v>138</v>
      </c>
      <c r="AS474" t="s">
        <v>139</v>
      </c>
      <c r="AT474" t="s">
        <v>140</v>
      </c>
    </row>
    <row r="475" spans="1:46" x14ac:dyDescent="0.3">
      <c r="A475">
        <v>-1.7490978240966799</v>
      </c>
      <c r="B475">
        <v>-2.1380138397216801</v>
      </c>
      <c r="C475">
        <v>-1.6450881958007799</v>
      </c>
      <c r="D475">
        <v>-1.6170177459716799</v>
      </c>
      <c r="E475">
        <v>-1.4494924545288099</v>
      </c>
      <c r="F475">
        <v>-1.4689807891845701</v>
      </c>
      <c r="G475">
        <v>-1.1878299713134799</v>
      </c>
      <c r="H475">
        <v>-1.1360836029052701</v>
      </c>
      <c r="I475">
        <v>-1.2419738769531301</v>
      </c>
      <c r="K475" t="s">
        <v>45</v>
      </c>
      <c r="L475" t="s">
        <v>46</v>
      </c>
      <c r="M475">
        <v>3.0000000000000001E-3</v>
      </c>
      <c r="N475">
        <v>17</v>
      </c>
      <c r="O475">
        <v>3</v>
      </c>
      <c r="P475">
        <v>28</v>
      </c>
      <c r="Q475">
        <v>3</v>
      </c>
      <c r="R475">
        <v>235</v>
      </c>
      <c r="S475">
        <v>26.1</v>
      </c>
      <c r="T475">
        <v>8.09</v>
      </c>
      <c r="U475">
        <v>11.44</v>
      </c>
      <c r="V475">
        <v>3</v>
      </c>
      <c r="W475">
        <v>3</v>
      </c>
      <c r="X475">
        <v>0</v>
      </c>
      <c r="Y475">
        <v>15.11</v>
      </c>
      <c r="Z475">
        <v>1</v>
      </c>
      <c r="AA475">
        <v>0</v>
      </c>
      <c r="AB475">
        <v>0</v>
      </c>
      <c r="AC475">
        <v>3</v>
      </c>
      <c r="AD475">
        <v>2.12117775435508</v>
      </c>
      <c r="AE475">
        <v>1.9980246913580201E-2</v>
      </c>
      <c r="AF475" t="s">
        <v>47</v>
      </c>
      <c r="AG475" t="s">
        <v>47</v>
      </c>
      <c r="AH475" t="s">
        <v>47</v>
      </c>
      <c r="AI475" t="s">
        <v>47</v>
      </c>
      <c r="AJ475" t="s">
        <v>47</v>
      </c>
      <c r="AK475" t="s">
        <v>47</v>
      </c>
      <c r="AL475" t="s">
        <v>47</v>
      </c>
      <c r="AM475" t="s">
        <v>47</v>
      </c>
      <c r="AN475" t="s">
        <v>775</v>
      </c>
      <c r="AO475" t="s">
        <v>48</v>
      </c>
      <c r="AP475" t="s">
        <v>47</v>
      </c>
      <c r="AQ475" t="s">
        <v>49</v>
      </c>
      <c r="AR475" t="s">
        <v>1300</v>
      </c>
      <c r="AS475" t="s">
        <v>1301</v>
      </c>
      <c r="AT475" t="s">
        <v>1302</v>
      </c>
    </row>
    <row r="476" spans="1:46" x14ac:dyDescent="0.3">
      <c r="A476">
        <v>1.1305789947509799</v>
      </c>
      <c r="B476">
        <v>0.99349784851074197</v>
      </c>
      <c r="C476">
        <v>1.2277851104736299</v>
      </c>
      <c r="D476">
        <v>0.93587875366210904</v>
      </c>
      <c r="E476">
        <v>0.78576183319091797</v>
      </c>
      <c r="F476">
        <v>0.78593254089355502</v>
      </c>
      <c r="G476">
        <v>1.0066490173339799</v>
      </c>
      <c r="H476">
        <v>1.3002853393554701</v>
      </c>
      <c r="I476">
        <v>1.38386726379395</v>
      </c>
      <c r="K476" t="s">
        <v>45</v>
      </c>
      <c r="L476" t="s">
        <v>46</v>
      </c>
      <c r="M476">
        <v>0</v>
      </c>
      <c r="N476">
        <v>23</v>
      </c>
      <c r="O476">
        <v>10</v>
      </c>
      <c r="P476">
        <v>77</v>
      </c>
      <c r="Q476">
        <v>10</v>
      </c>
      <c r="R476">
        <v>582</v>
      </c>
      <c r="S476">
        <v>63.8</v>
      </c>
      <c r="T476">
        <v>9.32</v>
      </c>
      <c r="U476">
        <v>53.94</v>
      </c>
      <c r="V476">
        <v>10</v>
      </c>
      <c r="W476">
        <v>9</v>
      </c>
      <c r="X476">
        <v>0</v>
      </c>
      <c r="Y476">
        <v>31.28</v>
      </c>
      <c r="Z476">
        <v>1</v>
      </c>
      <c r="AA476">
        <v>0</v>
      </c>
      <c r="AB476">
        <v>0</v>
      </c>
      <c r="AC476">
        <v>3</v>
      </c>
      <c r="AD476">
        <v>1.44947905241377</v>
      </c>
      <c r="AE476">
        <v>4.8415189873417697E-2</v>
      </c>
      <c r="AF476" t="s">
        <v>47</v>
      </c>
      <c r="AG476" t="s">
        <v>47</v>
      </c>
      <c r="AH476" t="s">
        <v>47</v>
      </c>
      <c r="AI476" t="s">
        <v>47</v>
      </c>
      <c r="AJ476" t="s">
        <v>47</v>
      </c>
      <c r="AK476" t="s">
        <v>47</v>
      </c>
      <c r="AL476" t="s">
        <v>47</v>
      </c>
      <c r="AM476" t="s">
        <v>47</v>
      </c>
      <c r="AN476" t="s">
        <v>47</v>
      </c>
      <c r="AO476" t="s">
        <v>48</v>
      </c>
      <c r="AP476" t="s">
        <v>47</v>
      </c>
      <c r="AQ476" t="s">
        <v>49</v>
      </c>
      <c r="AR476" t="s">
        <v>963</v>
      </c>
      <c r="AS476" t="s">
        <v>964</v>
      </c>
      <c r="AT476" t="s">
        <v>965</v>
      </c>
    </row>
    <row r="477" spans="1:46" x14ac:dyDescent="0.3">
      <c r="A477">
        <v>2.0695152282714799</v>
      </c>
      <c r="B477">
        <v>1.8301486968994101</v>
      </c>
      <c r="C477">
        <v>1.9675178527832</v>
      </c>
      <c r="D477">
        <v>2.5494041442871098</v>
      </c>
      <c r="E477">
        <v>2.44423580169678</v>
      </c>
      <c r="F477">
        <v>2.2959518432617201</v>
      </c>
      <c r="G477">
        <v>2.3915348052978498</v>
      </c>
      <c r="H477">
        <v>2.3432388305664098</v>
      </c>
      <c r="I477">
        <v>2.3313045501709002</v>
      </c>
      <c r="K477" t="s">
        <v>45</v>
      </c>
      <c r="L477" t="s">
        <v>46</v>
      </c>
      <c r="M477">
        <v>0</v>
      </c>
      <c r="N477">
        <v>23</v>
      </c>
      <c r="O477">
        <v>21</v>
      </c>
      <c r="P477">
        <v>165</v>
      </c>
      <c r="Q477">
        <v>21</v>
      </c>
      <c r="R477">
        <v>964</v>
      </c>
      <c r="S477">
        <v>104.6</v>
      </c>
      <c r="T477">
        <v>7.59</v>
      </c>
      <c r="U477">
        <v>101.02</v>
      </c>
      <c r="V477">
        <v>21</v>
      </c>
      <c r="W477">
        <v>18</v>
      </c>
      <c r="X477">
        <v>0</v>
      </c>
      <c r="Y477">
        <v>75.36</v>
      </c>
      <c r="Z477">
        <v>1</v>
      </c>
      <c r="AA477">
        <v>0</v>
      </c>
      <c r="AB477">
        <v>0</v>
      </c>
      <c r="AC477">
        <v>3</v>
      </c>
      <c r="AD477">
        <v>2.5647753676339198</v>
      </c>
      <c r="AE477">
        <v>1.2096774193548401E-2</v>
      </c>
      <c r="AF477" t="s">
        <v>47</v>
      </c>
      <c r="AG477" t="s">
        <v>47</v>
      </c>
      <c r="AH477" t="s">
        <v>47</v>
      </c>
      <c r="AI477" t="s">
        <v>47</v>
      </c>
      <c r="AJ477" t="s">
        <v>47</v>
      </c>
      <c r="AK477" t="s">
        <v>47</v>
      </c>
      <c r="AL477" t="s">
        <v>47</v>
      </c>
      <c r="AM477" t="s">
        <v>47</v>
      </c>
      <c r="AN477" t="s">
        <v>47</v>
      </c>
      <c r="AO477" t="s">
        <v>48</v>
      </c>
      <c r="AP477" t="s">
        <v>47</v>
      </c>
      <c r="AQ477" t="s">
        <v>49</v>
      </c>
      <c r="AR477" t="s">
        <v>529</v>
      </c>
      <c r="AS477" t="s">
        <v>530</v>
      </c>
      <c r="AT477" t="s">
        <v>531</v>
      </c>
    </row>
    <row r="478" spans="1:46" x14ac:dyDescent="0.3">
      <c r="A478">
        <v>-4.073486328125</v>
      </c>
      <c r="B478">
        <v>-3.7912578582763699</v>
      </c>
      <c r="C478">
        <v>-4.2544517517089799</v>
      </c>
      <c r="D478">
        <v>-3.0225296020507799</v>
      </c>
      <c r="E478">
        <v>-3.0610494613647501</v>
      </c>
      <c r="F478">
        <v>-3.5626907348632799</v>
      </c>
      <c r="G478">
        <v>-2.9083194732665998</v>
      </c>
      <c r="H478">
        <v>-3.3826274871826199</v>
      </c>
      <c r="I478">
        <v>-3.6674690246582</v>
      </c>
      <c r="K478" t="s">
        <v>45</v>
      </c>
      <c r="L478" t="s">
        <v>46</v>
      </c>
      <c r="M478">
        <v>4.1000000000000002E-2</v>
      </c>
      <c r="N478">
        <v>4</v>
      </c>
      <c r="O478">
        <v>2</v>
      </c>
      <c r="P478">
        <v>4</v>
      </c>
      <c r="Q478">
        <v>2</v>
      </c>
      <c r="R478">
        <v>603</v>
      </c>
      <c r="S478">
        <v>69.900000000000006</v>
      </c>
      <c r="T478">
        <v>8.18</v>
      </c>
      <c r="U478">
        <v>1.82</v>
      </c>
      <c r="V478" t="s">
        <v>46</v>
      </c>
      <c r="W478">
        <v>2</v>
      </c>
      <c r="X478">
        <v>0</v>
      </c>
      <c r="Y478" t="s">
        <v>46</v>
      </c>
      <c r="Z478">
        <v>1</v>
      </c>
      <c r="AA478">
        <v>0</v>
      </c>
      <c r="AB478">
        <v>0</v>
      </c>
      <c r="AC478">
        <v>0</v>
      </c>
      <c r="AD478">
        <v>1.4604307953438</v>
      </c>
      <c r="AE478">
        <v>4.7994858611825203E-2</v>
      </c>
      <c r="AF478" t="s">
        <v>775</v>
      </c>
      <c r="AG478" t="s">
        <v>775</v>
      </c>
      <c r="AH478" t="s">
        <v>775</v>
      </c>
      <c r="AI478" t="s">
        <v>47</v>
      </c>
      <c r="AJ478" t="s">
        <v>47</v>
      </c>
      <c r="AK478" t="s">
        <v>775</v>
      </c>
      <c r="AL478" t="s">
        <v>47</v>
      </c>
      <c r="AM478" t="s">
        <v>775</v>
      </c>
      <c r="AN478" t="s">
        <v>775</v>
      </c>
      <c r="AO478" t="s">
        <v>48</v>
      </c>
      <c r="AP478" t="s">
        <v>1273</v>
      </c>
      <c r="AQ478" t="s">
        <v>49</v>
      </c>
      <c r="AR478" t="s">
        <v>2120</v>
      </c>
      <c r="AS478" t="s">
        <v>2121</v>
      </c>
      <c r="AT478" t="s">
        <v>2122</v>
      </c>
    </row>
    <row r="479" spans="1:46" x14ac:dyDescent="0.3">
      <c r="A479">
        <v>1.23462677001953E-2</v>
      </c>
      <c r="B479">
        <v>-0.88855934143066395</v>
      </c>
      <c r="C479">
        <v>-0.37081527709960899</v>
      </c>
      <c r="D479">
        <v>0.421875</v>
      </c>
      <c r="E479">
        <v>0.75160121917724598</v>
      </c>
      <c r="F479">
        <v>0.30255317687988298</v>
      </c>
      <c r="G479">
        <v>0.36787605285644498</v>
      </c>
      <c r="H479">
        <v>0.39054107666015597</v>
      </c>
      <c r="I479">
        <v>4.9976348876953097E-2</v>
      </c>
      <c r="J479" t="s">
        <v>77</v>
      </c>
      <c r="K479" t="s">
        <v>45</v>
      </c>
      <c r="L479" t="s">
        <v>46</v>
      </c>
      <c r="M479">
        <v>2E-3</v>
      </c>
      <c r="N479">
        <v>22</v>
      </c>
      <c r="O479">
        <v>16</v>
      </c>
      <c r="P479">
        <v>74</v>
      </c>
      <c r="Q479">
        <v>16</v>
      </c>
      <c r="R479">
        <v>893</v>
      </c>
      <c r="S479">
        <v>99.3</v>
      </c>
      <c r="T479">
        <v>5.48</v>
      </c>
      <c r="U479">
        <v>36.130000000000003</v>
      </c>
      <c r="V479">
        <v>16</v>
      </c>
      <c r="W479">
        <v>12</v>
      </c>
      <c r="X479">
        <v>0</v>
      </c>
      <c r="Y479">
        <v>38.26</v>
      </c>
      <c r="Z479">
        <v>1</v>
      </c>
      <c r="AA479">
        <v>0</v>
      </c>
      <c r="AB479">
        <v>0</v>
      </c>
      <c r="AC479">
        <v>3</v>
      </c>
      <c r="AD479">
        <v>1.54671473769491</v>
      </c>
      <c r="AE479">
        <v>4.3483146067415698E-2</v>
      </c>
      <c r="AF479" t="s">
        <v>47</v>
      </c>
      <c r="AG479" t="s">
        <v>47</v>
      </c>
      <c r="AH479" t="s">
        <v>47</v>
      </c>
      <c r="AI479" t="s">
        <v>47</v>
      </c>
      <c r="AJ479" t="s">
        <v>47</v>
      </c>
      <c r="AK479" t="s">
        <v>47</v>
      </c>
      <c r="AL479" t="s">
        <v>47</v>
      </c>
      <c r="AM479" t="s">
        <v>47</v>
      </c>
      <c r="AN479" t="s">
        <v>47</v>
      </c>
      <c r="AO479" t="s">
        <v>48</v>
      </c>
      <c r="AP479" t="s">
        <v>47</v>
      </c>
      <c r="AQ479" t="s">
        <v>49</v>
      </c>
      <c r="AR479" t="s">
        <v>840</v>
      </c>
      <c r="AS479" t="s">
        <v>841</v>
      </c>
      <c r="AT479" t="s">
        <v>842</v>
      </c>
    </row>
    <row r="480" spans="1:46" x14ac:dyDescent="0.3">
      <c r="A480">
        <v>1.1514778137207</v>
      </c>
      <c r="B480">
        <v>0.92654228210449197</v>
      </c>
      <c r="C480">
        <v>0.50162696838378895</v>
      </c>
      <c r="D480">
        <v>1.6399402618408201</v>
      </c>
      <c r="E480">
        <v>1.8748521804809599</v>
      </c>
      <c r="F480">
        <v>1.5653076171875</v>
      </c>
      <c r="G480">
        <v>1.8171501159668</v>
      </c>
      <c r="H480">
        <v>1.7462520599365201</v>
      </c>
      <c r="I480">
        <v>1.3935356140136701</v>
      </c>
      <c r="K480" t="s">
        <v>45</v>
      </c>
      <c r="L480" t="s">
        <v>46</v>
      </c>
      <c r="M480">
        <v>0</v>
      </c>
      <c r="N480">
        <v>23</v>
      </c>
      <c r="O480">
        <v>4</v>
      </c>
      <c r="P480">
        <v>51</v>
      </c>
      <c r="Q480">
        <v>4</v>
      </c>
      <c r="R480">
        <v>173</v>
      </c>
      <c r="S480">
        <v>18.8</v>
      </c>
      <c r="T480">
        <v>6.68</v>
      </c>
      <c r="U480">
        <v>39.6</v>
      </c>
      <c r="V480">
        <v>4</v>
      </c>
      <c r="W480">
        <v>4</v>
      </c>
      <c r="X480">
        <v>0</v>
      </c>
      <c r="Y480">
        <v>18.670000000000002</v>
      </c>
      <c r="Z480">
        <v>1</v>
      </c>
      <c r="AA480">
        <v>0</v>
      </c>
      <c r="AB480">
        <v>0</v>
      </c>
      <c r="AC480">
        <v>3</v>
      </c>
      <c r="AD480">
        <v>1.9742508568172299</v>
      </c>
      <c r="AE480">
        <v>2.6663829787234E-2</v>
      </c>
      <c r="AF480" t="s">
        <v>47</v>
      </c>
      <c r="AG480" t="s">
        <v>47</v>
      </c>
      <c r="AH480" t="s">
        <v>47</v>
      </c>
      <c r="AI480" t="s">
        <v>47</v>
      </c>
      <c r="AJ480" t="s">
        <v>47</v>
      </c>
      <c r="AK480" t="s">
        <v>47</v>
      </c>
      <c r="AL480" t="s">
        <v>47</v>
      </c>
      <c r="AM480" t="s">
        <v>47</v>
      </c>
      <c r="AN480" t="s">
        <v>47</v>
      </c>
      <c r="AO480" t="s">
        <v>48</v>
      </c>
      <c r="AP480" t="s">
        <v>47</v>
      </c>
      <c r="AQ480" t="s">
        <v>49</v>
      </c>
      <c r="AR480" t="s">
        <v>1212</v>
      </c>
      <c r="AS480" t="s">
        <v>1213</v>
      </c>
      <c r="AT480" t="s">
        <v>1214</v>
      </c>
    </row>
    <row r="481" spans="1:46" x14ac:dyDescent="0.3">
      <c r="A481">
        <v>3.7475719451904301</v>
      </c>
      <c r="B481">
        <v>3.5391921997070299</v>
      </c>
      <c r="C481">
        <v>3.5848236083984402</v>
      </c>
      <c r="D481">
        <v>3.71774482727051</v>
      </c>
      <c r="E481">
        <v>3.9646120071411102</v>
      </c>
      <c r="F481">
        <v>3.8304901123046902</v>
      </c>
      <c r="G481">
        <v>3.9458351135253902</v>
      </c>
      <c r="H481">
        <v>3.9033966064453098</v>
      </c>
      <c r="I481">
        <v>4.1472530364990199</v>
      </c>
      <c r="K481" t="s">
        <v>45</v>
      </c>
      <c r="L481" t="s">
        <v>46</v>
      </c>
      <c r="M481">
        <v>0</v>
      </c>
      <c r="N481">
        <v>19</v>
      </c>
      <c r="O481">
        <v>30</v>
      </c>
      <c r="P481">
        <v>313</v>
      </c>
      <c r="Q481">
        <v>29</v>
      </c>
      <c r="R481">
        <v>1914</v>
      </c>
      <c r="S481">
        <v>210.6</v>
      </c>
      <c r="T481">
        <v>6.15</v>
      </c>
      <c r="U481">
        <v>222.51</v>
      </c>
      <c r="V481">
        <v>29</v>
      </c>
      <c r="W481">
        <v>24</v>
      </c>
      <c r="X481">
        <v>1</v>
      </c>
      <c r="Y481">
        <v>148.13999999999999</v>
      </c>
      <c r="Z481">
        <v>1</v>
      </c>
      <c r="AA481">
        <v>0</v>
      </c>
      <c r="AB481">
        <v>0</v>
      </c>
      <c r="AC481">
        <v>3</v>
      </c>
      <c r="AD481">
        <v>1.59401331752106</v>
      </c>
      <c r="AE481">
        <v>4.1150442477876102E-2</v>
      </c>
      <c r="AF481" t="s">
        <v>47</v>
      </c>
      <c r="AG481" t="s">
        <v>47</v>
      </c>
      <c r="AH481" t="s">
        <v>47</v>
      </c>
      <c r="AI481" t="s">
        <v>47</v>
      </c>
      <c r="AJ481" t="s">
        <v>47</v>
      </c>
      <c r="AK481" t="s">
        <v>47</v>
      </c>
      <c r="AL481" t="s">
        <v>47</v>
      </c>
      <c r="AM481" t="s">
        <v>47</v>
      </c>
      <c r="AN481" t="s">
        <v>47</v>
      </c>
      <c r="AO481" t="s">
        <v>48</v>
      </c>
      <c r="AP481" t="s">
        <v>47</v>
      </c>
      <c r="AQ481" t="s">
        <v>49</v>
      </c>
      <c r="AR481" t="s">
        <v>275</v>
      </c>
      <c r="AS481" t="s">
        <v>276</v>
      </c>
      <c r="AT481" t="s">
        <v>277</v>
      </c>
    </row>
    <row r="482" spans="1:46" x14ac:dyDescent="0.3">
      <c r="A482">
        <v>1.20585060119629</v>
      </c>
      <c r="B482">
        <v>1.05545806884766</v>
      </c>
      <c r="C482">
        <v>1.20855712890625</v>
      </c>
      <c r="D482">
        <v>1.3634338378906301</v>
      </c>
      <c r="E482">
        <v>1.4869241714477499</v>
      </c>
      <c r="F482">
        <v>1.54191017150879</v>
      </c>
      <c r="G482">
        <v>1.3718624114990201</v>
      </c>
      <c r="H482">
        <v>1.4703311920166</v>
      </c>
      <c r="I482">
        <v>1.67204093933105</v>
      </c>
      <c r="K482" t="s">
        <v>45</v>
      </c>
      <c r="L482" t="s">
        <v>46</v>
      </c>
      <c r="M482">
        <v>0</v>
      </c>
      <c r="N482">
        <v>15</v>
      </c>
      <c r="O482">
        <v>28</v>
      </c>
      <c r="P482">
        <v>137</v>
      </c>
      <c r="Q482">
        <v>28</v>
      </c>
      <c r="R482">
        <v>2054</v>
      </c>
      <c r="S482">
        <v>233</v>
      </c>
      <c r="T482">
        <v>6.3</v>
      </c>
      <c r="U482">
        <v>90.99</v>
      </c>
      <c r="V482">
        <v>26</v>
      </c>
      <c r="W482">
        <v>23</v>
      </c>
      <c r="X482">
        <v>0</v>
      </c>
      <c r="Y482">
        <v>71.650000000000006</v>
      </c>
      <c r="Z482">
        <v>1</v>
      </c>
      <c r="AA482">
        <v>0</v>
      </c>
      <c r="AB482">
        <v>0</v>
      </c>
      <c r="AC482">
        <v>3</v>
      </c>
      <c r="AD482">
        <v>1.7239438234139</v>
      </c>
      <c r="AE482">
        <v>3.4757475083056502E-2</v>
      </c>
      <c r="AF482" t="s">
        <v>47</v>
      </c>
      <c r="AG482" t="s">
        <v>47</v>
      </c>
      <c r="AH482" t="s">
        <v>47</v>
      </c>
      <c r="AI482" t="s">
        <v>47</v>
      </c>
      <c r="AJ482" t="s">
        <v>47</v>
      </c>
      <c r="AK482" t="s">
        <v>47</v>
      </c>
      <c r="AL482" t="s">
        <v>47</v>
      </c>
      <c r="AM482" t="s">
        <v>47</v>
      </c>
      <c r="AN482" t="s">
        <v>47</v>
      </c>
      <c r="AO482" t="s">
        <v>48</v>
      </c>
      <c r="AP482" t="s">
        <v>47</v>
      </c>
      <c r="AQ482" t="s">
        <v>49</v>
      </c>
      <c r="AR482" t="s">
        <v>556</v>
      </c>
      <c r="AS482" t="s">
        <v>557</v>
      </c>
      <c r="AT482" t="s">
        <v>558</v>
      </c>
    </row>
    <row r="483" spans="1:46" x14ac:dyDescent="0.3">
      <c r="A483">
        <v>3.7893810272216801</v>
      </c>
      <c r="B483">
        <v>3.7744560241699201</v>
      </c>
      <c r="C483">
        <v>3.2279624938964799</v>
      </c>
      <c r="D483">
        <v>2.6579532623290998</v>
      </c>
      <c r="E483">
        <v>2.8548059463500999</v>
      </c>
      <c r="F483">
        <v>2.8064956665039098</v>
      </c>
      <c r="G483">
        <v>2.9680099487304701</v>
      </c>
      <c r="H483">
        <v>2.9310741424560498</v>
      </c>
      <c r="I483">
        <v>2.8541622161865199</v>
      </c>
      <c r="J483" t="s">
        <v>77</v>
      </c>
      <c r="K483" t="s">
        <v>45</v>
      </c>
      <c r="L483" t="s">
        <v>46</v>
      </c>
      <c r="M483">
        <v>1E-3</v>
      </c>
      <c r="N483">
        <v>27</v>
      </c>
      <c r="O483">
        <v>25</v>
      </c>
      <c r="P483">
        <v>92</v>
      </c>
      <c r="Q483">
        <v>25</v>
      </c>
      <c r="R483">
        <v>1063</v>
      </c>
      <c r="S483">
        <v>121.6</v>
      </c>
      <c r="T483">
        <v>9.41</v>
      </c>
      <c r="U483">
        <v>23.78</v>
      </c>
      <c r="V483">
        <v>25</v>
      </c>
      <c r="W483">
        <v>13</v>
      </c>
      <c r="X483">
        <v>0</v>
      </c>
      <c r="Y483">
        <v>40.950000000000003</v>
      </c>
      <c r="Z483">
        <v>1</v>
      </c>
      <c r="AA483">
        <v>0</v>
      </c>
      <c r="AB483">
        <v>0</v>
      </c>
      <c r="AC483">
        <v>3</v>
      </c>
      <c r="AD483">
        <v>2.3340005440407499</v>
      </c>
      <c r="AE483">
        <v>1.51552795031056E-2</v>
      </c>
      <c r="AF483" t="s">
        <v>47</v>
      </c>
      <c r="AG483" t="s">
        <v>47</v>
      </c>
      <c r="AH483" t="s">
        <v>47</v>
      </c>
      <c r="AI483" t="s">
        <v>47</v>
      </c>
      <c r="AJ483" t="s">
        <v>47</v>
      </c>
      <c r="AK483" t="s">
        <v>47</v>
      </c>
      <c r="AL483" t="s">
        <v>47</v>
      </c>
      <c r="AM483" t="s">
        <v>47</v>
      </c>
      <c r="AN483" t="s">
        <v>47</v>
      </c>
      <c r="AO483" t="s">
        <v>48</v>
      </c>
      <c r="AP483" t="s">
        <v>47</v>
      </c>
      <c r="AQ483" t="s">
        <v>49</v>
      </c>
      <c r="AR483" t="s">
        <v>800</v>
      </c>
      <c r="AS483" t="s">
        <v>801</v>
      </c>
      <c r="AT483" t="s">
        <v>802</v>
      </c>
    </row>
    <row r="484" spans="1:46" x14ac:dyDescent="0.3">
      <c r="A484">
        <v>1.50961685180664</v>
      </c>
      <c r="B484">
        <v>1.63346099853516</v>
      </c>
      <c r="C484">
        <v>1.66669273376465</v>
      </c>
      <c r="D484">
        <v>1.14980697631836</v>
      </c>
      <c r="E484">
        <v>1.3526811599731401</v>
      </c>
      <c r="F484">
        <v>1.2632369995117201</v>
      </c>
      <c r="G484">
        <v>1.31967926025391</v>
      </c>
      <c r="H484">
        <v>0.78278923034668002</v>
      </c>
      <c r="I484">
        <v>0.92271995544433605</v>
      </c>
      <c r="K484" t="s">
        <v>45</v>
      </c>
      <c r="L484" t="s">
        <v>46</v>
      </c>
      <c r="M484" t="s">
        <v>46</v>
      </c>
      <c r="N484">
        <v>9</v>
      </c>
      <c r="O484">
        <v>4</v>
      </c>
      <c r="P484">
        <v>11</v>
      </c>
      <c r="Q484">
        <v>4</v>
      </c>
      <c r="R484">
        <v>504</v>
      </c>
      <c r="S484">
        <v>56.9</v>
      </c>
      <c r="T484">
        <v>5.54</v>
      </c>
      <c r="U484" t="s">
        <v>46</v>
      </c>
      <c r="V484">
        <v>4</v>
      </c>
      <c r="W484" t="s">
        <v>46</v>
      </c>
      <c r="X484">
        <v>0</v>
      </c>
      <c r="Y484">
        <v>2.34</v>
      </c>
      <c r="Z484">
        <v>1</v>
      </c>
      <c r="AA484">
        <v>22</v>
      </c>
      <c r="AB484">
        <v>9.5444689999999999E-3</v>
      </c>
      <c r="AC484">
        <v>2</v>
      </c>
      <c r="AD484">
        <v>1.74883665465424</v>
      </c>
      <c r="AE484">
        <v>3.4058119658119702E-2</v>
      </c>
      <c r="AF484" t="s">
        <v>47</v>
      </c>
      <c r="AG484" t="s">
        <v>47</v>
      </c>
      <c r="AH484" t="s">
        <v>47</v>
      </c>
      <c r="AI484" t="s">
        <v>775</v>
      </c>
      <c r="AJ484" t="s">
        <v>47</v>
      </c>
      <c r="AK484" t="s">
        <v>775</v>
      </c>
      <c r="AL484" t="s">
        <v>47</v>
      </c>
      <c r="AM484" t="s">
        <v>47</v>
      </c>
      <c r="AN484" t="s">
        <v>47</v>
      </c>
      <c r="AQ484" t="s">
        <v>49</v>
      </c>
      <c r="AR484" t="s">
        <v>1986</v>
      </c>
      <c r="AS484" t="s">
        <v>1987</v>
      </c>
      <c r="AT484" t="s">
        <v>1988</v>
      </c>
    </row>
    <row r="485" spans="1:46" x14ac:dyDescent="0.3">
      <c r="A485">
        <v>-3.98318290710449</v>
      </c>
      <c r="B485">
        <v>-4.5141868591308603</v>
      </c>
      <c r="C485">
        <v>-4.6962184906005904</v>
      </c>
      <c r="D485">
        <v>-3.7944145202636701</v>
      </c>
      <c r="E485">
        <v>-3.4510831832885698</v>
      </c>
      <c r="F485">
        <v>-3.5009937286377002</v>
      </c>
      <c r="G485">
        <v>-2.8894691467285201</v>
      </c>
      <c r="H485">
        <v>-3.3739643096923801</v>
      </c>
      <c r="I485">
        <v>-3.75741386413574</v>
      </c>
      <c r="K485" t="s">
        <v>45</v>
      </c>
      <c r="L485" t="s">
        <v>46</v>
      </c>
      <c r="M485">
        <v>4.0000000000000001E-3</v>
      </c>
      <c r="N485">
        <v>6</v>
      </c>
      <c r="O485">
        <v>1</v>
      </c>
      <c r="P485">
        <v>9</v>
      </c>
      <c r="Q485">
        <v>1</v>
      </c>
      <c r="R485">
        <v>235</v>
      </c>
      <c r="S485">
        <v>26.4</v>
      </c>
      <c r="T485">
        <v>5.64</v>
      </c>
      <c r="U485">
        <v>9.24</v>
      </c>
      <c r="V485">
        <v>1</v>
      </c>
      <c r="W485">
        <v>1</v>
      </c>
      <c r="X485">
        <v>0</v>
      </c>
      <c r="Y485">
        <v>5.52</v>
      </c>
      <c r="Z485">
        <v>1</v>
      </c>
      <c r="AA485">
        <v>1</v>
      </c>
      <c r="AB485">
        <v>5.2714799999999996E-4</v>
      </c>
      <c r="AC485">
        <v>2</v>
      </c>
      <c r="AD485">
        <v>1.6517163554762999</v>
      </c>
      <c r="AE485">
        <v>3.79252336448598E-2</v>
      </c>
      <c r="AF485" t="s">
        <v>775</v>
      </c>
      <c r="AG485" t="s">
        <v>775</v>
      </c>
      <c r="AH485" t="s">
        <v>775</v>
      </c>
      <c r="AI485" t="s">
        <v>47</v>
      </c>
      <c r="AJ485" t="s">
        <v>47</v>
      </c>
      <c r="AK485" t="s">
        <v>47</v>
      </c>
      <c r="AL485" t="s">
        <v>775</v>
      </c>
      <c r="AM485" t="s">
        <v>47</v>
      </c>
      <c r="AN485" t="s">
        <v>47</v>
      </c>
      <c r="AO485" t="s">
        <v>48</v>
      </c>
      <c r="AP485" t="s">
        <v>47</v>
      </c>
      <c r="AQ485" t="s">
        <v>49</v>
      </c>
      <c r="AR485" t="s">
        <v>1736</v>
      </c>
      <c r="AS485" t="s">
        <v>1737</v>
      </c>
      <c r="AT485" t="s">
        <v>1738</v>
      </c>
    </row>
    <row r="486" spans="1:46" x14ac:dyDescent="0.3">
      <c r="A486">
        <v>1.0278015136718801</v>
      </c>
      <c r="B486">
        <v>1.0071659088134799</v>
      </c>
      <c r="C486">
        <v>0.67851448059081998</v>
      </c>
      <c r="D486">
        <v>1.1099700927734399</v>
      </c>
      <c r="E486">
        <v>1.1515970230102499</v>
      </c>
      <c r="F486">
        <v>0.96817207336425803</v>
      </c>
      <c r="G486">
        <v>0.61495399475097701</v>
      </c>
      <c r="H486">
        <v>0.67617225646972701</v>
      </c>
      <c r="I486">
        <v>0.70166206359863303</v>
      </c>
      <c r="K486" t="s">
        <v>45</v>
      </c>
      <c r="L486" t="s">
        <v>46</v>
      </c>
      <c r="M486">
        <v>1E-3</v>
      </c>
      <c r="N486">
        <v>5</v>
      </c>
      <c r="O486">
        <v>8</v>
      </c>
      <c r="P486">
        <v>23</v>
      </c>
      <c r="Q486">
        <v>8</v>
      </c>
      <c r="R486">
        <v>2078</v>
      </c>
      <c r="S486">
        <v>205.3</v>
      </c>
      <c r="T486">
        <v>9.58</v>
      </c>
      <c r="U486">
        <v>22.72</v>
      </c>
      <c r="V486">
        <v>8</v>
      </c>
      <c r="W486">
        <v>3</v>
      </c>
      <c r="X486">
        <v>0</v>
      </c>
      <c r="Y486">
        <v>14.62</v>
      </c>
      <c r="Z486">
        <v>1</v>
      </c>
      <c r="AA486">
        <v>0</v>
      </c>
      <c r="AB486">
        <v>0</v>
      </c>
      <c r="AC486">
        <v>3</v>
      </c>
      <c r="AD486">
        <v>1.66599800409301</v>
      </c>
      <c r="AE486">
        <v>3.6860282574568297E-2</v>
      </c>
      <c r="AF486" t="s">
        <v>47</v>
      </c>
      <c r="AG486" t="s">
        <v>775</v>
      </c>
      <c r="AH486" t="s">
        <v>775</v>
      </c>
      <c r="AI486" t="s">
        <v>47</v>
      </c>
      <c r="AJ486" t="s">
        <v>47</v>
      </c>
      <c r="AK486" t="s">
        <v>47</v>
      </c>
      <c r="AL486" t="s">
        <v>47</v>
      </c>
      <c r="AM486" t="s">
        <v>47</v>
      </c>
      <c r="AN486" t="s">
        <v>47</v>
      </c>
      <c r="AO486" t="s">
        <v>48</v>
      </c>
      <c r="AP486" t="s">
        <v>47</v>
      </c>
      <c r="AQ486" t="s">
        <v>49</v>
      </c>
      <c r="AR486" t="s">
        <v>1321</v>
      </c>
      <c r="AS486" t="s">
        <v>1322</v>
      </c>
      <c r="AT486" t="s">
        <v>1323</v>
      </c>
    </row>
    <row r="487" spans="1:46" x14ac:dyDescent="0.3">
      <c r="A487">
        <v>-3.1635112762451199</v>
      </c>
      <c r="B487">
        <v>-3.5483531951904301</v>
      </c>
      <c r="C487">
        <v>-3.94035720825195</v>
      </c>
      <c r="D487">
        <v>-1.9529857635498</v>
      </c>
      <c r="E487">
        <v>-1.85692310333252</v>
      </c>
      <c r="F487">
        <v>-2.8453464508056601</v>
      </c>
      <c r="G487">
        <v>-1.85904693603516</v>
      </c>
      <c r="H487">
        <v>-2.1509571075439502</v>
      </c>
      <c r="I487">
        <v>-2.0018405914306601</v>
      </c>
      <c r="K487" t="s">
        <v>45</v>
      </c>
      <c r="L487" t="s">
        <v>46</v>
      </c>
      <c r="M487">
        <v>1.7000000000000001E-2</v>
      </c>
      <c r="N487">
        <v>6</v>
      </c>
      <c r="O487">
        <v>4</v>
      </c>
      <c r="P487">
        <v>8</v>
      </c>
      <c r="Q487">
        <v>4</v>
      </c>
      <c r="R487">
        <v>706</v>
      </c>
      <c r="S487">
        <v>79.2</v>
      </c>
      <c r="T487">
        <v>6.44</v>
      </c>
      <c r="U487">
        <v>4.0999999999999996</v>
      </c>
      <c r="V487">
        <v>4</v>
      </c>
      <c r="W487">
        <v>2</v>
      </c>
      <c r="X487">
        <v>0</v>
      </c>
      <c r="Y487">
        <v>5.75</v>
      </c>
      <c r="Z487">
        <v>1</v>
      </c>
      <c r="AA487">
        <v>1</v>
      </c>
      <c r="AB487">
        <v>5.3504500000000005E-4</v>
      </c>
      <c r="AC487">
        <v>2</v>
      </c>
      <c r="AD487">
        <v>2.21861869170661</v>
      </c>
      <c r="AE487">
        <v>1.6797814207650301E-2</v>
      </c>
      <c r="AF487" t="s">
        <v>47</v>
      </c>
      <c r="AG487" t="s">
        <v>775</v>
      </c>
      <c r="AH487" t="s">
        <v>775</v>
      </c>
      <c r="AI487" t="s">
        <v>47</v>
      </c>
      <c r="AJ487" t="s">
        <v>775</v>
      </c>
      <c r="AK487" t="s">
        <v>775</v>
      </c>
      <c r="AL487" t="s">
        <v>47</v>
      </c>
      <c r="AM487" t="s">
        <v>47</v>
      </c>
      <c r="AN487" t="s">
        <v>47</v>
      </c>
      <c r="AO487" t="s">
        <v>48</v>
      </c>
      <c r="AP487" t="s">
        <v>1273</v>
      </c>
      <c r="AQ487" t="s">
        <v>49</v>
      </c>
      <c r="AR487" t="s">
        <v>1717</v>
      </c>
      <c r="AS487" t="s">
        <v>1718</v>
      </c>
      <c r="AT487" t="s">
        <v>1719</v>
      </c>
    </row>
    <row r="488" spans="1:46" x14ac:dyDescent="0.3">
      <c r="A488">
        <v>0.31191444396972701</v>
      </c>
      <c r="B488">
        <v>0.14275741577148399</v>
      </c>
      <c r="C488">
        <v>-8.4146499633789104E-2</v>
      </c>
      <c r="D488">
        <v>0.34957313537597701</v>
      </c>
      <c r="E488">
        <v>0.152523994445801</v>
      </c>
      <c r="F488">
        <v>0.125495910644531</v>
      </c>
      <c r="G488">
        <v>-0.39943885803222701</v>
      </c>
      <c r="H488">
        <v>-0.44422531127929699</v>
      </c>
      <c r="I488">
        <v>-1.0561161041259799</v>
      </c>
      <c r="K488" t="s">
        <v>45</v>
      </c>
      <c r="L488" t="s">
        <v>46</v>
      </c>
      <c r="M488">
        <v>2.4E-2</v>
      </c>
      <c r="N488">
        <v>10</v>
      </c>
      <c r="O488">
        <v>3</v>
      </c>
      <c r="P488">
        <v>6</v>
      </c>
      <c r="Q488">
        <v>3</v>
      </c>
      <c r="R488">
        <v>359</v>
      </c>
      <c r="S488">
        <v>40.299999999999997</v>
      </c>
      <c r="T488">
        <v>6.74</v>
      </c>
      <c r="U488">
        <v>2.69</v>
      </c>
      <c r="V488">
        <v>3</v>
      </c>
      <c r="W488">
        <v>1</v>
      </c>
      <c r="X488">
        <v>0</v>
      </c>
      <c r="Y488">
        <v>2.83</v>
      </c>
      <c r="Z488">
        <v>1</v>
      </c>
      <c r="AA488">
        <v>14</v>
      </c>
      <c r="AB488">
        <v>6.3492059999999996E-3</v>
      </c>
      <c r="AC488">
        <v>2</v>
      </c>
      <c r="AD488">
        <v>1.9336054386713399</v>
      </c>
      <c r="AE488">
        <v>2.7577235772357701E-2</v>
      </c>
      <c r="AF488" t="s">
        <v>775</v>
      </c>
      <c r="AG488" t="s">
        <v>775</v>
      </c>
      <c r="AH488" t="s">
        <v>775</v>
      </c>
      <c r="AI488" t="s">
        <v>47</v>
      </c>
      <c r="AJ488" t="s">
        <v>47</v>
      </c>
      <c r="AK488" t="s">
        <v>775</v>
      </c>
      <c r="AL488" t="s">
        <v>775</v>
      </c>
      <c r="AM488" t="s">
        <v>47</v>
      </c>
      <c r="AN488" t="s">
        <v>775</v>
      </c>
      <c r="AO488" t="s">
        <v>48</v>
      </c>
      <c r="AP488" t="s">
        <v>1273</v>
      </c>
      <c r="AQ488" t="s">
        <v>49</v>
      </c>
      <c r="AR488" t="s">
        <v>1912</v>
      </c>
      <c r="AS488" t="s">
        <v>1913</v>
      </c>
      <c r="AT488" t="s">
        <v>1914</v>
      </c>
    </row>
    <row r="489" spans="1:46" x14ac:dyDescent="0.3">
      <c r="A489">
        <v>-0.70411491394043002</v>
      </c>
      <c r="B489">
        <v>-0.62647056579589799</v>
      </c>
      <c r="C489">
        <v>-1.11848068237305</v>
      </c>
      <c r="D489">
        <v>-3.6915092468261701</v>
      </c>
      <c r="E489">
        <v>-2.9501218795776398</v>
      </c>
      <c r="F489">
        <v>-1.50174713134766</v>
      </c>
      <c r="G489">
        <v>-3.44405937194824</v>
      </c>
      <c r="H489">
        <v>-3.5145721435546902</v>
      </c>
      <c r="I489">
        <v>-2.2662544250488299</v>
      </c>
      <c r="K489" t="s">
        <v>45</v>
      </c>
      <c r="L489" t="s">
        <v>46</v>
      </c>
      <c r="M489">
        <v>0</v>
      </c>
      <c r="N489">
        <v>45</v>
      </c>
      <c r="O489">
        <v>10</v>
      </c>
      <c r="P489">
        <v>181</v>
      </c>
      <c r="Q489">
        <v>1</v>
      </c>
      <c r="R489">
        <v>327</v>
      </c>
      <c r="S489">
        <v>38</v>
      </c>
      <c r="T489">
        <v>4.68</v>
      </c>
      <c r="U489">
        <v>221.13</v>
      </c>
      <c r="V489">
        <v>10</v>
      </c>
      <c r="W489">
        <v>9</v>
      </c>
      <c r="X489">
        <v>0</v>
      </c>
      <c r="Y489">
        <v>94.05</v>
      </c>
      <c r="Z489">
        <v>1</v>
      </c>
      <c r="AA489">
        <v>0</v>
      </c>
      <c r="AB489">
        <v>0</v>
      </c>
      <c r="AC489">
        <v>3</v>
      </c>
      <c r="AD489">
        <v>1.6138357964560199</v>
      </c>
      <c r="AE489">
        <v>3.9640718562874197E-2</v>
      </c>
      <c r="AF489" t="s">
        <v>47</v>
      </c>
      <c r="AG489" t="s">
        <v>47</v>
      </c>
      <c r="AH489" t="s">
        <v>47</v>
      </c>
      <c r="AI489" t="s">
        <v>47</v>
      </c>
      <c r="AJ489" t="s">
        <v>47</v>
      </c>
      <c r="AK489" t="s">
        <v>47</v>
      </c>
      <c r="AL489" t="s">
        <v>47</v>
      </c>
      <c r="AM489" t="s">
        <v>47</v>
      </c>
      <c r="AN489" t="s">
        <v>47</v>
      </c>
      <c r="AO489" t="s">
        <v>48</v>
      </c>
      <c r="AP489" t="s">
        <v>47</v>
      </c>
      <c r="AQ489" t="s">
        <v>49</v>
      </c>
      <c r="AR489" t="s">
        <v>443</v>
      </c>
      <c r="AS489" t="s">
        <v>444</v>
      </c>
      <c r="AT489" t="s">
        <v>445</v>
      </c>
    </row>
    <row r="490" spans="1:46" x14ac:dyDescent="0.3">
      <c r="A490">
        <v>0.54543876647949197</v>
      </c>
      <c r="B490">
        <v>0.46102333068847701</v>
      </c>
      <c r="C490">
        <v>8.0493927001953097E-2</v>
      </c>
      <c r="D490">
        <v>1.0655994415283201</v>
      </c>
      <c r="E490">
        <v>0.97643184661865201</v>
      </c>
      <c r="F490">
        <v>1.1110763549804701</v>
      </c>
      <c r="G490">
        <v>0.986480712890625</v>
      </c>
      <c r="H490">
        <v>1.00152015686035</v>
      </c>
      <c r="I490">
        <v>1.3584442138671899</v>
      </c>
      <c r="J490" t="s">
        <v>77</v>
      </c>
      <c r="K490" t="s">
        <v>45</v>
      </c>
      <c r="L490" t="s">
        <v>46</v>
      </c>
      <c r="M490">
        <v>0</v>
      </c>
      <c r="N490">
        <v>26</v>
      </c>
      <c r="O490">
        <v>9</v>
      </c>
      <c r="P490">
        <v>68</v>
      </c>
      <c r="Q490">
        <v>7</v>
      </c>
      <c r="R490">
        <v>375</v>
      </c>
      <c r="S490">
        <v>42.8</v>
      </c>
      <c r="T490">
        <v>4.6900000000000004</v>
      </c>
      <c r="U490">
        <v>88.5</v>
      </c>
      <c r="V490">
        <v>7</v>
      </c>
      <c r="W490">
        <v>6</v>
      </c>
      <c r="X490">
        <v>0</v>
      </c>
      <c r="Y490">
        <v>34.200000000000003</v>
      </c>
      <c r="Z490">
        <v>1</v>
      </c>
      <c r="AA490">
        <v>0</v>
      </c>
      <c r="AB490">
        <v>0</v>
      </c>
      <c r="AC490">
        <v>3</v>
      </c>
      <c r="AD490">
        <v>2.27613763333565</v>
      </c>
      <c r="AE490">
        <v>1.5803468208092499E-2</v>
      </c>
      <c r="AF490" t="s">
        <v>47</v>
      </c>
      <c r="AG490" t="s">
        <v>47</v>
      </c>
      <c r="AH490" t="s">
        <v>47</v>
      </c>
      <c r="AI490" t="s">
        <v>47</v>
      </c>
      <c r="AJ490" t="s">
        <v>47</v>
      </c>
      <c r="AK490" t="s">
        <v>47</v>
      </c>
      <c r="AL490" t="s">
        <v>47</v>
      </c>
      <c r="AM490" t="s">
        <v>47</v>
      </c>
      <c r="AN490" t="s">
        <v>47</v>
      </c>
      <c r="AO490" t="s">
        <v>48</v>
      </c>
      <c r="AP490" t="s">
        <v>47</v>
      </c>
      <c r="AQ490" t="s">
        <v>49</v>
      </c>
      <c r="AR490" t="s">
        <v>916</v>
      </c>
      <c r="AS490" t="s">
        <v>917</v>
      </c>
      <c r="AT490" t="s">
        <v>918</v>
      </c>
    </row>
    <row r="491" spans="1:46" x14ac:dyDescent="0.3">
      <c r="A491">
        <v>2.1342697143554701</v>
      </c>
      <c r="B491">
        <v>2.4022674560546902</v>
      </c>
      <c r="C491">
        <v>2.1348743438720699</v>
      </c>
      <c r="D491">
        <v>3.8624343872070299</v>
      </c>
      <c r="E491">
        <v>3.7649335861206099</v>
      </c>
      <c r="F491">
        <v>3.6753005981445299</v>
      </c>
      <c r="G491">
        <v>3.7426700592040998</v>
      </c>
      <c r="H491">
        <v>3.7797870635986301</v>
      </c>
      <c r="I491">
        <v>3.8967533111572301</v>
      </c>
      <c r="K491" t="s">
        <v>45</v>
      </c>
      <c r="L491" t="s">
        <v>46</v>
      </c>
      <c r="M491">
        <v>0</v>
      </c>
      <c r="N491">
        <v>56</v>
      </c>
      <c r="O491">
        <v>19</v>
      </c>
      <c r="P491">
        <v>176</v>
      </c>
      <c r="Q491">
        <v>17</v>
      </c>
      <c r="R491">
        <v>380</v>
      </c>
      <c r="S491">
        <v>42.9</v>
      </c>
      <c r="T491">
        <v>6.95</v>
      </c>
      <c r="U491">
        <v>140.01</v>
      </c>
      <c r="V491">
        <v>19</v>
      </c>
      <c r="W491">
        <v>16</v>
      </c>
      <c r="X491">
        <v>2</v>
      </c>
      <c r="Y491">
        <v>76.13</v>
      </c>
      <c r="Z491">
        <v>1</v>
      </c>
      <c r="AA491">
        <v>0</v>
      </c>
      <c r="AB491">
        <v>0</v>
      </c>
      <c r="AC491">
        <v>3</v>
      </c>
      <c r="AD491">
        <v>5.4083447256183499</v>
      </c>
      <c r="AE491">
        <v>0</v>
      </c>
      <c r="AF491" t="s">
        <v>47</v>
      </c>
      <c r="AG491" t="s">
        <v>47</v>
      </c>
      <c r="AH491" t="s">
        <v>47</v>
      </c>
      <c r="AI491" t="s">
        <v>47</v>
      </c>
      <c r="AJ491" t="s">
        <v>47</v>
      </c>
      <c r="AK491" t="s">
        <v>47</v>
      </c>
      <c r="AL491" t="s">
        <v>47</v>
      </c>
      <c r="AM491" t="s">
        <v>47</v>
      </c>
      <c r="AN491" t="s">
        <v>47</v>
      </c>
      <c r="AO491" t="s">
        <v>48</v>
      </c>
      <c r="AP491" t="s">
        <v>47</v>
      </c>
      <c r="AQ491" t="s">
        <v>49</v>
      </c>
      <c r="AR491" t="s">
        <v>524</v>
      </c>
      <c r="AS491" t="s">
        <v>525</v>
      </c>
      <c r="AT491" t="s">
        <v>526</v>
      </c>
    </row>
    <row r="492" spans="1:46" x14ac:dyDescent="0.3">
      <c r="A492">
        <v>1.88529777526855</v>
      </c>
      <c r="B492">
        <v>1.97284507751465</v>
      </c>
      <c r="C492">
        <v>1.73711013793945</v>
      </c>
      <c r="D492">
        <v>1.67170333862305</v>
      </c>
      <c r="E492">
        <v>1.54735660552979</v>
      </c>
      <c r="F492">
        <v>1.6339225769043</v>
      </c>
      <c r="G492">
        <v>1.4863529205322299</v>
      </c>
      <c r="H492">
        <v>1.5545902252197299</v>
      </c>
      <c r="I492">
        <v>1.4738712310791</v>
      </c>
      <c r="K492" t="s">
        <v>45</v>
      </c>
      <c r="L492" t="s">
        <v>46</v>
      </c>
      <c r="M492">
        <v>0</v>
      </c>
      <c r="N492">
        <v>23</v>
      </c>
      <c r="O492">
        <v>22</v>
      </c>
      <c r="P492">
        <v>131</v>
      </c>
      <c r="Q492">
        <v>22</v>
      </c>
      <c r="R492">
        <v>1127</v>
      </c>
      <c r="S492">
        <v>128.1</v>
      </c>
      <c r="T492">
        <v>6.86</v>
      </c>
      <c r="U492">
        <v>83.27</v>
      </c>
      <c r="V492">
        <v>21</v>
      </c>
      <c r="W492">
        <v>19</v>
      </c>
      <c r="X492">
        <v>0</v>
      </c>
      <c r="Y492">
        <v>65.94</v>
      </c>
      <c r="Z492">
        <v>1</v>
      </c>
      <c r="AA492">
        <v>0</v>
      </c>
      <c r="AB492">
        <v>0</v>
      </c>
      <c r="AC492">
        <v>3</v>
      </c>
      <c r="AD492">
        <v>2.3458277887860302</v>
      </c>
      <c r="AE492">
        <v>1.53164556962025E-2</v>
      </c>
      <c r="AF492" t="s">
        <v>47</v>
      </c>
      <c r="AG492" t="s">
        <v>47</v>
      </c>
      <c r="AH492" t="s">
        <v>47</v>
      </c>
      <c r="AI492" t="s">
        <v>47</v>
      </c>
      <c r="AJ492" t="s">
        <v>47</v>
      </c>
      <c r="AK492" t="s">
        <v>47</v>
      </c>
      <c r="AL492" t="s">
        <v>47</v>
      </c>
      <c r="AM492" t="s">
        <v>47</v>
      </c>
      <c r="AN492" t="s">
        <v>47</v>
      </c>
      <c r="AO492" t="s">
        <v>48</v>
      </c>
      <c r="AP492" t="s">
        <v>47</v>
      </c>
      <c r="AQ492" t="s">
        <v>49</v>
      </c>
      <c r="AR492" t="s">
        <v>598</v>
      </c>
      <c r="AS492" t="s">
        <v>599</v>
      </c>
      <c r="AT492" t="s">
        <v>600</v>
      </c>
    </row>
    <row r="493" spans="1:46" x14ac:dyDescent="0.3">
      <c r="A493">
        <v>-2.8313941955566402</v>
      </c>
      <c r="B493">
        <v>-2.43084716796875</v>
      </c>
      <c r="C493">
        <v>-2.4586105346679701</v>
      </c>
      <c r="D493">
        <v>-1.3554821014404299</v>
      </c>
      <c r="E493">
        <v>-1.0081968307495099</v>
      </c>
      <c r="F493">
        <v>-1.08499908447266</v>
      </c>
      <c r="G493">
        <v>-1.3329982757568399</v>
      </c>
      <c r="H493">
        <v>-1.32733154296875</v>
      </c>
      <c r="I493">
        <v>-1.4615554809570299</v>
      </c>
      <c r="K493" t="s">
        <v>45</v>
      </c>
      <c r="L493" t="s">
        <v>46</v>
      </c>
      <c r="M493">
        <v>7.0000000000000001E-3</v>
      </c>
      <c r="N493">
        <v>28</v>
      </c>
      <c r="O493">
        <v>3</v>
      </c>
      <c r="P493">
        <v>25</v>
      </c>
      <c r="Q493">
        <v>3</v>
      </c>
      <c r="R493">
        <v>113</v>
      </c>
      <c r="S493">
        <v>12.5</v>
      </c>
      <c r="T493">
        <v>10.18</v>
      </c>
      <c r="U493">
        <v>5.82</v>
      </c>
      <c r="V493">
        <v>3</v>
      </c>
      <c r="W493">
        <v>1</v>
      </c>
      <c r="X493">
        <v>0</v>
      </c>
      <c r="Y493">
        <v>13.65</v>
      </c>
      <c r="Z493">
        <v>1</v>
      </c>
      <c r="AA493">
        <v>0</v>
      </c>
      <c r="AB493">
        <v>0</v>
      </c>
      <c r="AC493">
        <v>3</v>
      </c>
      <c r="AD493">
        <v>3.9507785030826499</v>
      </c>
      <c r="AE493">
        <v>1.77777777777778E-3</v>
      </c>
      <c r="AF493" t="s">
        <v>47</v>
      </c>
      <c r="AG493" t="s">
        <v>47</v>
      </c>
      <c r="AH493" t="s">
        <v>47</v>
      </c>
      <c r="AI493" t="s">
        <v>47</v>
      </c>
      <c r="AJ493" t="s">
        <v>47</v>
      </c>
      <c r="AK493" t="s">
        <v>47</v>
      </c>
      <c r="AL493" t="s">
        <v>47</v>
      </c>
      <c r="AM493" t="s">
        <v>47</v>
      </c>
      <c r="AN493" t="s">
        <v>47</v>
      </c>
      <c r="AO493" t="s">
        <v>48</v>
      </c>
      <c r="AP493" t="s">
        <v>47</v>
      </c>
      <c r="AQ493" t="s">
        <v>49</v>
      </c>
      <c r="AR493" t="s">
        <v>1368</v>
      </c>
      <c r="AS493" t="s">
        <v>1369</v>
      </c>
      <c r="AT493" t="s">
        <v>1370</v>
      </c>
    </row>
    <row r="494" spans="1:46" x14ac:dyDescent="0.3">
      <c r="A494">
        <v>-1.84714126586914</v>
      </c>
      <c r="B494">
        <v>-1.8938007354736299</v>
      </c>
      <c r="C494">
        <v>-2.3486061096191402</v>
      </c>
      <c r="D494">
        <v>-1.45661544799805</v>
      </c>
      <c r="E494">
        <v>-1.52808094024658</v>
      </c>
      <c r="F494">
        <v>-1.55271339416504</v>
      </c>
      <c r="G494">
        <v>-1.6538200378418</v>
      </c>
      <c r="H494">
        <v>-1.83908843994141</v>
      </c>
      <c r="I494">
        <v>-1.6790866851806601</v>
      </c>
      <c r="K494" t="s">
        <v>45</v>
      </c>
      <c r="L494" t="s">
        <v>46</v>
      </c>
      <c r="M494">
        <v>0.06</v>
      </c>
      <c r="N494">
        <v>23</v>
      </c>
      <c r="O494">
        <v>3</v>
      </c>
      <c r="P494">
        <v>10</v>
      </c>
      <c r="Q494">
        <v>3</v>
      </c>
      <c r="R494">
        <v>119</v>
      </c>
      <c r="S494">
        <v>14.2</v>
      </c>
      <c r="T494">
        <v>8.98</v>
      </c>
      <c r="U494">
        <v>0</v>
      </c>
      <c r="V494">
        <v>3</v>
      </c>
      <c r="W494">
        <v>3</v>
      </c>
      <c r="X494">
        <v>0</v>
      </c>
      <c r="Y494">
        <v>3.14</v>
      </c>
      <c r="Z494">
        <v>1</v>
      </c>
      <c r="AA494">
        <v>11</v>
      </c>
      <c r="AB494">
        <v>5.0784860000000001E-3</v>
      </c>
      <c r="AC494">
        <v>2</v>
      </c>
      <c r="AD494">
        <v>1.54452169345149</v>
      </c>
      <c r="AE494">
        <v>4.3664335664335703E-2</v>
      </c>
      <c r="AF494" t="s">
        <v>775</v>
      </c>
      <c r="AG494" t="s">
        <v>47</v>
      </c>
      <c r="AH494" t="s">
        <v>47</v>
      </c>
      <c r="AI494" t="s">
        <v>775</v>
      </c>
      <c r="AJ494" t="s">
        <v>775</v>
      </c>
      <c r="AK494" t="s">
        <v>47</v>
      </c>
      <c r="AL494" t="s">
        <v>775</v>
      </c>
      <c r="AM494" t="s">
        <v>775</v>
      </c>
      <c r="AN494" t="s">
        <v>47</v>
      </c>
      <c r="AO494" t="s">
        <v>48</v>
      </c>
      <c r="AP494" t="s">
        <v>1273</v>
      </c>
      <c r="AQ494" t="s">
        <v>49</v>
      </c>
      <c r="AR494" t="s">
        <v>1877</v>
      </c>
      <c r="AS494" t="s">
        <v>1878</v>
      </c>
      <c r="AT494" t="s">
        <v>1879</v>
      </c>
    </row>
    <row r="495" spans="1:46" x14ac:dyDescent="0.3">
      <c r="A495">
        <v>-0.51755332946777299</v>
      </c>
      <c r="B495">
        <v>-0.97553443908691395</v>
      </c>
      <c r="C495">
        <v>-0.38258171081543002</v>
      </c>
      <c r="D495">
        <v>-1.36679267883301</v>
      </c>
      <c r="E495">
        <v>-1.40564632415771</v>
      </c>
      <c r="F495">
        <v>-1.4233455657959</v>
      </c>
      <c r="G495">
        <v>-1.5823459625244101</v>
      </c>
      <c r="H495">
        <v>-0.97673034667968806</v>
      </c>
      <c r="I495">
        <v>-1.7650604248046899</v>
      </c>
      <c r="K495" t="s">
        <v>45</v>
      </c>
      <c r="L495" t="s">
        <v>46</v>
      </c>
      <c r="M495">
        <v>1.6E-2</v>
      </c>
      <c r="N495">
        <v>16</v>
      </c>
      <c r="O495">
        <v>5</v>
      </c>
      <c r="P495">
        <v>14</v>
      </c>
      <c r="Q495">
        <v>5</v>
      </c>
      <c r="R495">
        <v>264</v>
      </c>
      <c r="S495">
        <v>30.2</v>
      </c>
      <c r="T495">
        <v>7.5</v>
      </c>
      <c r="U495">
        <v>4.87</v>
      </c>
      <c r="V495">
        <v>4</v>
      </c>
      <c r="W495">
        <v>5</v>
      </c>
      <c r="X495">
        <v>0</v>
      </c>
      <c r="Y495">
        <v>6.73</v>
      </c>
      <c r="Z495">
        <v>1</v>
      </c>
      <c r="AA495">
        <v>0</v>
      </c>
      <c r="AB495">
        <v>0</v>
      </c>
      <c r="AC495">
        <v>3</v>
      </c>
      <c r="AD495">
        <v>1.5808291138681301</v>
      </c>
      <c r="AE495">
        <v>4.2035190615835799E-2</v>
      </c>
      <c r="AF495" t="s">
        <v>775</v>
      </c>
      <c r="AG495" t="s">
        <v>47</v>
      </c>
      <c r="AH495" t="s">
        <v>775</v>
      </c>
      <c r="AI495" t="s">
        <v>775</v>
      </c>
      <c r="AJ495" t="s">
        <v>47</v>
      </c>
      <c r="AK495" t="s">
        <v>47</v>
      </c>
      <c r="AL495" t="s">
        <v>47</v>
      </c>
      <c r="AM495" t="s">
        <v>47</v>
      </c>
      <c r="AN495" t="s">
        <v>775</v>
      </c>
      <c r="AO495" t="s">
        <v>48</v>
      </c>
      <c r="AP495" t="s">
        <v>1273</v>
      </c>
      <c r="AQ495" t="s">
        <v>49</v>
      </c>
      <c r="AR495" t="s">
        <v>1640</v>
      </c>
      <c r="AS495" t="s">
        <v>1641</v>
      </c>
      <c r="AT495" t="s">
        <v>1642</v>
      </c>
    </row>
    <row r="496" spans="1:46" x14ac:dyDescent="0.3">
      <c r="A496">
        <v>-1.70029449462891</v>
      </c>
      <c r="B496">
        <v>-1.73225021362305</v>
      </c>
      <c r="C496">
        <v>-2.0674171447753902</v>
      </c>
      <c r="D496">
        <v>-0.81350517272949197</v>
      </c>
      <c r="E496">
        <v>-0.97317409515380904</v>
      </c>
      <c r="F496">
        <v>-0.787567138671875</v>
      </c>
      <c r="G496">
        <v>-0.73435020446777299</v>
      </c>
      <c r="H496">
        <v>-1.0955734252929701</v>
      </c>
      <c r="I496">
        <v>-1.01998138427734</v>
      </c>
      <c r="K496" t="s">
        <v>45</v>
      </c>
      <c r="L496" t="s">
        <v>46</v>
      </c>
      <c r="M496">
        <v>5.3999999999999999E-2</v>
      </c>
      <c r="N496">
        <v>3</v>
      </c>
      <c r="O496">
        <v>1</v>
      </c>
      <c r="P496">
        <v>1</v>
      </c>
      <c r="Q496">
        <v>1</v>
      </c>
      <c r="R496">
        <v>333</v>
      </c>
      <c r="S496">
        <v>38.1</v>
      </c>
      <c r="T496">
        <v>9.42</v>
      </c>
      <c r="U496">
        <v>0</v>
      </c>
      <c r="V496" t="s">
        <v>46</v>
      </c>
      <c r="W496">
        <v>1</v>
      </c>
      <c r="X496">
        <v>0</v>
      </c>
      <c r="Y496" t="s">
        <v>46</v>
      </c>
      <c r="Z496">
        <v>1</v>
      </c>
      <c r="AA496">
        <v>0</v>
      </c>
      <c r="AB496">
        <v>0</v>
      </c>
      <c r="AC496">
        <v>0</v>
      </c>
      <c r="AD496">
        <v>3.1138294586913799</v>
      </c>
      <c r="AE496">
        <v>6.7941176470588203E-3</v>
      </c>
      <c r="AF496" t="s">
        <v>775</v>
      </c>
      <c r="AG496" t="s">
        <v>775</v>
      </c>
      <c r="AH496" t="s">
        <v>47</v>
      </c>
      <c r="AI496" t="s">
        <v>775</v>
      </c>
      <c r="AJ496" t="s">
        <v>775</v>
      </c>
      <c r="AK496" t="s">
        <v>775</v>
      </c>
      <c r="AL496" t="s">
        <v>775</v>
      </c>
      <c r="AM496" t="s">
        <v>775</v>
      </c>
      <c r="AN496" t="s">
        <v>775</v>
      </c>
      <c r="AO496" t="s">
        <v>48</v>
      </c>
      <c r="AP496" t="s">
        <v>1273</v>
      </c>
      <c r="AQ496" t="s">
        <v>49</v>
      </c>
      <c r="AR496" t="s">
        <v>2208</v>
      </c>
      <c r="AS496" t="s">
        <v>2209</v>
      </c>
      <c r="AT496" t="s">
        <v>2210</v>
      </c>
    </row>
    <row r="497" spans="1:46" x14ac:dyDescent="0.3">
      <c r="A497">
        <v>0.49854660034179699</v>
      </c>
      <c r="B497">
        <v>0.48180198669433599</v>
      </c>
      <c r="C497">
        <v>0.74643516540527299</v>
      </c>
      <c r="D497">
        <v>1.10809898376465</v>
      </c>
      <c r="E497">
        <v>1.1900110244751001</v>
      </c>
      <c r="F497">
        <v>1.2785491943359399</v>
      </c>
      <c r="G497">
        <v>1.3406295776367201</v>
      </c>
      <c r="H497">
        <v>0.96867561340331998</v>
      </c>
      <c r="I497">
        <v>1.4848098754882799</v>
      </c>
      <c r="K497" t="s">
        <v>45</v>
      </c>
      <c r="L497" t="s">
        <v>46</v>
      </c>
      <c r="M497">
        <v>0</v>
      </c>
      <c r="N497">
        <v>26</v>
      </c>
      <c r="O497">
        <v>16</v>
      </c>
      <c r="P497">
        <v>116</v>
      </c>
      <c r="Q497">
        <v>16</v>
      </c>
      <c r="R497">
        <v>726</v>
      </c>
      <c r="S497">
        <v>79.400000000000006</v>
      </c>
      <c r="T497">
        <v>5.55</v>
      </c>
      <c r="U497">
        <v>59.45</v>
      </c>
      <c r="V497">
        <v>16</v>
      </c>
      <c r="W497">
        <v>15</v>
      </c>
      <c r="X497">
        <v>0</v>
      </c>
      <c r="Y497">
        <v>52.82</v>
      </c>
      <c r="Z497">
        <v>1</v>
      </c>
      <c r="AA497">
        <v>0</v>
      </c>
      <c r="AB497">
        <v>0</v>
      </c>
      <c r="AC497">
        <v>3</v>
      </c>
      <c r="AD497">
        <v>2.1716887832068501</v>
      </c>
      <c r="AE497">
        <v>1.8451948051948001E-2</v>
      </c>
      <c r="AF497" t="s">
        <v>47</v>
      </c>
      <c r="AG497" t="s">
        <v>47</v>
      </c>
      <c r="AH497" t="s">
        <v>47</v>
      </c>
      <c r="AI497" t="s">
        <v>47</v>
      </c>
      <c r="AJ497" t="s">
        <v>47</v>
      </c>
      <c r="AK497" t="s">
        <v>47</v>
      </c>
      <c r="AL497" t="s">
        <v>47</v>
      </c>
      <c r="AM497" t="s">
        <v>47</v>
      </c>
      <c r="AN497" t="s">
        <v>47</v>
      </c>
      <c r="AO497" t="s">
        <v>48</v>
      </c>
      <c r="AP497" t="s">
        <v>47</v>
      </c>
      <c r="AQ497" t="s">
        <v>49</v>
      </c>
      <c r="AR497" t="s">
        <v>706</v>
      </c>
      <c r="AS497" t="s">
        <v>707</v>
      </c>
      <c r="AT497" t="s">
        <v>708</v>
      </c>
    </row>
    <row r="498" spans="1:46" x14ac:dyDescent="0.3">
      <c r="A498">
        <v>3.7959041595459002</v>
      </c>
      <c r="B498">
        <v>4.0238533020019496</v>
      </c>
      <c r="C498">
        <v>4.0719184875488299</v>
      </c>
      <c r="D498">
        <v>3.96137619018555</v>
      </c>
      <c r="E498">
        <v>4.1404581069946298</v>
      </c>
      <c r="F498">
        <v>3.8683090209960902</v>
      </c>
      <c r="G498">
        <v>3.5075130462646502</v>
      </c>
      <c r="H498">
        <v>3.4850921630859402</v>
      </c>
      <c r="I498">
        <v>3.5279235839843799</v>
      </c>
      <c r="K498" t="s">
        <v>45</v>
      </c>
      <c r="L498" t="s">
        <v>46</v>
      </c>
      <c r="M498">
        <v>0</v>
      </c>
      <c r="N498">
        <v>36</v>
      </c>
      <c r="O498">
        <v>36</v>
      </c>
      <c r="P498">
        <v>341</v>
      </c>
      <c r="Q498">
        <v>35</v>
      </c>
      <c r="R498">
        <v>1247</v>
      </c>
      <c r="S498">
        <v>136.30000000000001</v>
      </c>
      <c r="T498">
        <v>5.29</v>
      </c>
      <c r="U498">
        <v>317.89999999999998</v>
      </c>
      <c r="V498">
        <v>34</v>
      </c>
      <c r="W498">
        <v>34</v>
      </c>
      <c r="X498">
        <v>1</v>
      </c>
      <c r="Y498">
        <v>176.67</v>
      </c>
      <c r="Z498">
        <v>1</v>
      </c>
      <c r="AA498">
        <v>0</v>
      </c>
      <c r="AB498">
        <v>0</v>
      </c>
      <c r="AC498">
        <v>3</v>
      </c>
      <c r="AD498">
        <v>2.41027535347789</v>
      </c>
      <c r="AE498">
        <v>1.3972027972027999E-2</v>
      </c>
      <c r="AF498" t="s">
        <v>47</v>
      </c>
      <c r="AG498" t="s">
        <v>47</v>
      </c>
      <c r="AH498" t="s">
        <v>47</v>
      </c>
      <c r="AI498" t="s">
        <v>47</v>
      </c>
      <c r="AJ498" t="s">
        <v>47</v>
      </c>
      <c r="AK498" t="s">
        <v>47</v>
      </c>
      <c r="AL498" t="s">
        <v>47</v>
      </c>
      <c r="AM498" t="s">
        <v>47</v>
      </c>
      <c r="AN498" t="s">
        <v>47</v>
      </c>
      <c r="AO498" t="s">
        <v>48</v>
      </c>
      <c r="AP498" t="s">
        <v>47</v>
      </c>
      <c r="AQ498" t="s">
        <v>49</v>
      </c>
      <c r="AR498" t="s">
        <v>221</v>
      </c>
      <c r="AS498" t="s">
        <v>222</v>
      </c>
      <c r="AT498" t="s">
        <v>223</v>
      </c>
    </row>
    <row r="499" spans="1:46" x14ac:dyDescent="0.3">
      <c r="A499">
        <v>1.5973415374755899</v>
      </c>
      <c r="B499">
        <v>1.0787773132324201</v>
      </c>
      <c r="C499">
        <v>1.4705333709716799</v>
      </c>
      <c r="D499">
        <v>0.94017982482910201</v>
      </c>
      <c r="E499">
        <v>0.82445621490478505</v>
      </c>
      <c r="F499">
        <v>0.86473083496093806</v>
      </c>
      <c r="G499">
        <v>0.54326248168945301</v>
      </c>
      <c r="H499">
        <v>0.67566299438476596</v>
      </c>
      <c r="I499">
        <v>0.68751716613769498</v>
      </c>
      <c r="K499" t="s">
        <v>45</v>
      </c>
      <c r="L499" t="s">
        <v>46</v>
      </c>
      <c r="M499">
        <v>3.0000000000000001E-3</v>
      </c>
      <c r="N499">
        <v>14</v>
      </c>
      <c r="O499">
        <v>14</v>
      </c>
      <c r="P499">
        <v>41</v>
      </c>
      <c r="Q499">
        <v>14</v>
      </c>
      <c r="R499">
        <v>975</v>
      </c>
      <c r="S499">
        <v>107.5</v>
      </c>
      <c r="T499">
        <v>7.37</v>
      </c>
      <c r="U499">
        <v>12.41</v>
      </c>
      <c r="V499">
        <v>14</v>
      </c>
      <c r="W499">
        <v>5</v>
      </c>
      <c r="X499">
        <v>0</v>
      </c>
      <c r="Y499">
        <v>18.23</v>
      </c>
      <c r="Z499">
        <v>1</v>
      </c>
      <c r="AA499">
        <v>0</v>
      </c>
      <c r="AB499">
        <v>0</v>
      </c>
      <c r="AC499">
        <v>3</v>
      </c>
      <c r="AD499">
        <v>2.38838709303963</v>
      </c>
      <c r="AE499">
        <v>1.43809523809524E-2</v>
      </c>
      <c r="AF499" t="s">
        <v>47</v>
      </c>
      <c r="AG499" t="s">
        <v>47</v>
      </c>
      <c r="AH499" t="s">
        <v>47</v>
      </c>
      <c r="AI499" t="s">
        <v>47</v>
      </c>
      <c r="AJ499" t="s">
        <v>47</v>
      </c>
      <c r="AK499" t="s">
        <v>47</v>
      </c>
      <c r="AL499" t="s">
        <v>47</v>
      </c>
      <c r="AM499" t="s">
        <v>47</v>
      </c>
      <c r="AN499" t="s">
        <v>47</v>
      </c>
      <c r="AO499" t="s">
        <v>48</v>
      </c>
      <c r="AP499" t="s">
        <v>47</v>
      </c>
      <c r="AQ499" t="s">
        <v>49</v>
      </c>
      <c r="AR499" t="s">
        <v>1227</v>
      </c>
      <c r="AS499" t="s">
        <v>1228</v>
      </c>
      <c r="AT499" t="s">
        <v>1229</v>
      </c>
    </row>
    <row r="500" spans="1:46" x14ac:dyDescent="0.3">
      <c r="A500">
        <v>-0.55261039733886697</v>
      </c>
      <c r="B500">
        <v>-1.2544708251953101</v>
      </c>
      <c r="C500">
        <v>-0.93228530883789096</v>
      </c>
      <c r="D500">
        <v>-0.12324714660644499</v>
      </c>
      <c r="E500">
        <v>-8.2360267639160198E-2</v>
      </c>
      <c r="F500">
        <v>-0.362548828125</v>
      </c>
      <c r="G500">
        <v>6.0773849487304701E-2</v>
      </c>
      <c r="H500">
        <v>1.06334686279297E-2</v>
      </c>
      <c r="I500">
        <v>3.6296844482421901E-3</v>
      </c>
      <c r="K500" t="s">
        <v>45</v>
      </c>
      <c r="L500" t="s">
        <v>46</v>
      </c>
      <c r="M500">
        <v>0</v>
      </c>
      <c r="N500">
        <v>59</v>
      </c>
      <c r="O500">
        <v>7</v>
      </c>
      <c r="P500">
        <v>76</v>
      </c>
      <c r="Q500">
        <v>1</v>
      </c>
      <c r="R500">
        <v>152</v>
      </c>
      <c r="S500">
        <v>17.100000000000001</v>
      </c>
      <c r="T500">
        <v>6.19</v>
      </c>
      <c r="U500">
        <v>113.51</v>
      </c>
      <c r="V500">
        <v>1</v>
      </c>
      <c r="W500">
        <v>7</v>
      </c>
      <c r="X500">
        <v>0</v>
      </c>
      <c r="Y500">
        <v>7.66</v>
      </c>
      <c r="Z500">
        <v>1</v>
      </c>
      <c r="AA500">
        <v>0</v>
      </c>
      <c r="AB500">
        <v>0</v>
      </c>
      <c r="AC500">
        <v>3</v>
      </c>
      <c r="AD500">
        <v>2.3172391676322701</v>
      </c>
      <c r="AE500">
        <v>1.54862385321101E-2</v>
      </c>
      <c r="AF500" t="s">
        <v>47</v>
      </c>
      <c r="AG500" t="s">
        <v>775</v>
      </c>
      <c r="AH500" t="s">
        <v>47</v>
      </c>
      <c r="AI500" t="s">
        <v>47</v>
      </c>
      <c r="AJ500" t="s">
        <v>47</v>
      </c>
      <c r="AK500" t="s">
        <v>47</v>
      </c>
      <c r="AL500" t="s">
        <v>47</v>
      </c>
      <c r="AM500" t="s">
        <v>47</v>
      </c>
      <c r="AN500" t="s">
        <v>47</v>
      </c>
      <c r="AO500" t="s">
        <v>48</v>
      </c>
      <c r="AP500" t="s">
        <v>47</v>
      </c>
      <c r="AQ500" t="s">
        <v>49</v>
      </c>
      <c r="AR500" t="s">
        <v>1598</v>
      </c>
      <c r="AS500" t="s">
        <v>1599</v>
      </c>
      <c r="AT500" t="s">
        <v>1600</v>
      </c>
    </row>
    <row r="501" spans="1:46" x14ac:dyDescent="0.3">
      <c r="A501">
        <v>3.5729942321777299</v>
      </c>
      <c r="B501">
        <v>3.8550548553466801</v>
      </c>
      <c r="C501">
        <v>3.6329765319824201</v>
      </c>
      <c r="D501">
        <v>4.1342029571533203</v>
      </c>
      <c r="E501">
        <v>4.1664857864379901</v>
      </c>
      <c r="F501">
        <v>4.1447200775146502</v>
      </c>
      <c r="G501">
        <v>4.1741275787353498</v>
      </c>
      <c r="H501">
        <v>4.2197303771972701</v>
      </c>
      <c r="I501">
        <v>3.99289131164551</v>
      </c>
      <c r="K501" t="s">
        <v>45</v>
      </c>
      <c r="L501" t="s">
        <v>46</v>
      </c>
      <c r="M501">
        <v>0</v>
      </c>
      <c r="N501">
        <v>74</v>
      </c>
      <c r="O501">
        <v>17</v>
      </c>
      <c r="P501">
        <v>256</v>
      </c>
      <c r="Q501">
        <v>11</v>
      </c>
      <c r="R501">
        <v>292</v>
      </c>
      <c r="S501">
        <v>32.6</v>
      </c>
      <c r="T501">
        <v>8.48</v>
      </c>
      <c r="U501">
        <v>204.71</v>
      </c>
      <c r="V501">
        <v>17</v>
      </c>
      <c r="W501">
        <v>13</v>
      </c>
      <c r="X501">
        <v>7</v>
      </c>
      <c r="Y501">
        <v>99.44</v>
      </c>
      <c r="Z501">
        <v>1</v>
      </c>
      <c r="AA501">
        <v>0</v>
      </c>
      <c r="AB501">
        <v>0</v>
      </c>
      <c r="AC501">
        <v>3</v>
      </c>
      <c r="AD501">
        <v>2.4506620767949698</v>
      </c>
      <c r="AE501">
        <v>1.36811594202899E-2</v>
      </c>
      <c r="AF501" t="s">
        <v>47</v>
      </c>
      <c r="AG501" t="s">
        <v>47</v>
      </c>
      <c r="AH501" t="s">
        <v>47</v>
      </c>
      <c r="AI501" t="s">
        <v>47</v>
      </c>
      <c r="AJ501" t="s">
        <v>47</v>
      </c>
      <c r="AK501" t="s">
        <v>47</v>
      </c>
      <c r="AL501" t="s">
        <v>47</v>
      </c>
      <c r="AM501" t="s">
        <v>47</v>
      </c>
      <c r="AN501" t="s">
        <v>47</v>
      </c>
      <c r="AO501" t="s">
        <v>48</v>
      </c>
      <c r="AP501" t="s">
        <v>47</v>
      </c>
      <c r="AQ501" t="s">
        <v>49</v>
      </c>
      <c r="AR501" t="s">
        <v>419</v>
      </c>
      <c r="AS501" t="s">
        <v>420</v>
      </c>
      <c r="AT501" t="s">
        <v>421</v>
      </c>
    </row>
    <row r="502" spans="1:46" x14ac:dyDescent="0.3">
      <c r="A502">
        <v>-3.7789306640625</v>
      </c>
      <c r="B502">
        <v>-4.1861934661865199</v>
      </c>
      <c r="C502">
        <v>-4.6402244567871103</v>
      </c>
      <c r="D502">
        <v>-3.0880012512207</v>
      </c>
      <c r="E502">
        <v>-3.1481771469116202</v>
      </c>
      <c r="F502">
        <v>-3.21322822570801</v>
      </c>
      <c r="G502">
        <v>-2.9216384887695299</v>
      </c>
      <c r="H502">
        <v>-3.2352943420410201</v>
      </c>
      <c r="I502">
        <v>-3.7568836212158199</v>
      </c>
      <c r="K502" t="s">
        <v>45</v>
      </c>
      <c r="L502" t="s">
        <v>46</v>
      </c>
      <c r="M502">
        <v>0.05</v>
      </c>
      <c r="N502">
        <v>1</v>
      </c>
      <c r="O502">
        <v>1</v>
      </c>
      <c r="P502">
        <v>1</v>
      </c>
      <c r="Q502">
        <v>1</v>
      </c>
      <c r="R502">
        <v>812</v>
      </c>
      <c r="S502">
        <v>89.2</v>
      </c>
      <c r="T502">
        <v>9.23</v>
      </c>
      <c r="U502">
        <v>0</v>
      </c>
      <c r="V502" t="s">
        <v>46</v>
      </c>
      <c r="W502">
        <v>1</v>
      </c>
      <c r="X502">
        <v>0</v>
      </c>
      <c r="Y502" t="s">
        <v>46</v>
      </c>
      <c r="Z502">
        <v>1</v>
      </c>
      <c r="AA502">
        <v>0</v>
      </c>
      <c r="AB502">
        <v>0</v>
      </c>
      <c r="AC502">
        <v>0</v>
      </c>
      <c r="AD502">
        <v>1.6807545995936199</v>
      </c>
      <c r="AE502">
        <v>3.6190476190476203E-2</v>
      </c>
      <c r="AF502" t="s">
        <v>775</v>
      </c>
      <c r="AG502" t="s">
        <v>775</v>
      </c>
      <c r="AH502" t="s">
        <v>775</v>
      </c>
      <c r="AI502" t="s">
        <v>775</v>
      </c>
      <c r="AJ502" t="s">
        <v>47</v>
      </c>
      <c r="AK502" t="s">
        <v>775</v>
      </c>
      <c r="AL502" t="s">
        <v>775</v>
      </c>
      <c r="AM502" t="s">
        <v>775</v>
      </c>
      <c r="AN502" t="s">
        <v>775</v>
      </c>
      <c r="AO502" t="s">
        <v>48</v>
      </c>
      <c r="AP502" t="s">
        <v>1273</v>
      </c>
      <c r="AQ502" t="s">
        <v>49</v>
      </c>
      <c r="AR502" t="s">
        <v>2304</v>
      </c>
      <c r="AS502" t="s">
        <v>2305</v>
      </c>
      <c r="AT502" t="s">
        <v>2306</v>
      </c>
    </row>
    <row r="503" spans="1:46" x14ac:dyDescent="0.3">
      <c r="A503">
        <v>-5.31597900390625</v>
      </c>
      <c r="B503">
        <v>-5.2291145324706996</v>
      </c>
      <c r="C503">
        <v>-5.1073112487793004</v>
      </c>
      <c r="D503">
        <v>-4.8395423889160201</v>
      </c>
      <c r="E503">
        <v>-4.9152383804321298</v>
      </c>
      <c r="F503">
        <v>-4.8664226531982404</v>
      </c>
      <c r="G503">
        <v>-5.4649353027343803</v>
      </c>
      <c r="H503">
        <v>-5.1153049468994096</v>
      </c>
      <c r="I503">
        <v>-5.2223563194274902</v>
      </c>
      <c r="K503" t="s">
        <v>45</v>
      </c>
      <c r="L503" t="s">
        <v>46</v>
      </c>
      <c r="M503">
        <v>0.06</v>
      </c>
      <c r="N503">
        <v>2</v>
      </c>
      <c r="O503">
        <v>1</v>
      </c>
      <c r="P503">
        <v>3</v>
      </c>
      <c r="Q503">
        <v>1</v>
      </c>
      <c r="R503">
        <v>476</v>
      </c>
      <c r="S503">
        <v>50.9</v>
      </c>
      <c r="T503">
        <v>6.52</v>
      </c>
      <c r="U503">
        <v>0</v>
      </c>
      <c r="V503" t="s">
        <v>46</v>
      </c>
      <c r="W503">
        <v>1</v>
      </c>
      <c r="X503">
        <v>0</v>
      </c>
      <c r="Y503" t="s">
        <v>46</v>
      </c>
      <c r="Z503">
        <v>1</v>
      </c>
      <c r="AA503">
        <v>0</v>
      </c>
      <c r="AB503">
        <v>0</v>
      </c>
      <c r="AC503">
        <v>0</v>
      </c>
      <c r="AD503">
        <v>1.8366411393431199</v>
      </c>
      <c r="AE503">
        <v>3.08355387523629E-2</v>
      </c>
      <c r="AF503" t="s">
        <v>47</v>
      </c>
      <c r="AG503" t="s">
        <v>47</v>
      </c>
      <c r="AH503" t="s">
        <v>775</v>
      </c>
      <c r="AI503" t="s">
        <v>775</v>
      </c>
      <c r="AJ503" t="s">
        <v>47</v>
      </c>
      <c r="AK503" t="s">
        <v>775</v>
      </c>
      <c r="AL503" t="s">
        <v>775</v>
      </c>
      <c r="AM503" t="s">
        <v>775</v>
      </c>
      <c r="AN503" t="s">
        <v>1150</v>
      </c>
      <c r="AO503" t="s">
        <v>48</v>
      </c>
      <c r="AP503" t="s">
        <v>1273</v>
      </c>
      <c r="AQ503" t="s">
        <v>49</v>
      </c>
      <c r="AR503" t="s">
        <v>2383</v>
      </c>
      <c r="AS503" t="s">
        <v>2384</v>
      </c>
      <c r="AT503" t="s">
        <v>2385</v>
      </c>
    </row>
    <row r="504" spans="1:46" x14ac:dyDescent="0.3">
      <c r="A504">
        <v>-0.41728401184081998</v>
      </c>
      <c r="B504">
        <v>-0.52033424377441395</v>
      </c>
      <c r="C504">
        <v>-0.42122077941894498</v>
      </c>
      <c r="D504">
        <v>-0.20532608032226601</v>
      </c>
      <c r="E504">
        <v>-0.187863349914551</v>
      </c>
      <c r="F504">
        <v>-0.46668243408203097</v>
      </c>
      <c r="G504">
        <v>-0.21183204650878901</v>
      </c>
      <c r="H504">
        <v>-6.0462951660156304E-4</v>
      </c>
      <c r="I504">
        <v>-0.11387443542480501</v>
      </c>
      <c r="K504" t="s">
        <v>45</v>
      </c>
      <c r="L504" t="s">
        <v>46</v>
      </c>
      <c r="M504">
        <v>1E-3</v>
      </c>
      <c r="N504">
        <v>13</v>
      </c>
      <c r="O504">
        <v>9</v>
      </c>
      <c r="P504">
        <v>34</v>
      </c>
      <c r="Q504">
        <v>9</v>
      </c>
      <c r="R504">
        <v>608</v>
      </c>
      <c r="S504">
        <v>68.099999999999994</v>
      </c>
      <c r="T504">
        <v>6.38</v>
      </c>
      <c r="U504">
        <v>21.44</v>
      </c>
      <c r="V504">
        <v>9</v>
      </c>
      <c r="W504">
        <v>5</v>
      </c>
      <c r="X504">
        <v>0</v>
      </c>
      <c r="Y504">
        <v>19.82</v>
      </c>
      <c r="Z504">
        <v>1</v>
      </c>
      <c r="AA504">
        <v>0</v>
      </c>
      <c r="AB504">
        <v>0</v>
      </c>
      <c r="AC504">
        <v>3</v>
      </c>
      <c r="AD504">
        <v>1.54774207068443</v>
      </c>
      <c r="AE504">
        <v>4.3649717514124303E-2</v>
      </c>
      <c r="AF504" t="s">
        <v>47</v>
      </c>
      <c r="AG504" t="s">
        <v>47</v>
      </c>
      <c r="AH504" t="s">
        <v>47</v>
      </c>
      <c r="AI504" t="s">
        <v>47</v>
      </c>
      <c r="AJ504" t="s">
        <v>47</v>
      </c>
      <c r="AK504" t="s">
        <v>47</v>
      </c>
      <c r="AL504" t="s">
        <v>47</v>
      </c>
      <c r="AM504" t="s">
        <v>47</v>
      </c>
      <c r="AN504" t="s">
        <v>47</v>
      </c>
      <c r="AO504" t="s">
        <v>48</v>
      </c>
      <c r="AP504" t="s">
        <v>47</v>
      </c>
      <c r="AQ504" t="s">
        <v>49</v>
      </c>
      <c r="AR504" t="s">
        <v>1196</v>
      </c>
      <c r="AS504" t="s">
        <v>1197</v>
      </c>
      <c r="AT504" t="s">
        <v>1198</v>
      </c>
    </row>
    <row r="505" spans="1:46" x14ac:dyDescent="0.3">
      <c r="A505">
        <v>1.8689556121826201</v>
      </c>
      <c r="B505">
        <v>1.4663028717041</v>
      </c>
      <c r="C505">
        <v>0.93727493286132801</v>
      </c>
      <c r="D505">
        <v>0.74470901489257801</v>
      </c>
      <c r="E505">
        <v>0.208361625671387</v>
      </c>
      <c r="F505">
        <v>0.20472526550292999</v>
      </c>
      <c r="G505">
        <v>-0.31302833557128901</v>
      </c>
      <c r="H505">
        <v>-0.28653717041015597</v>
      </c>
      <c r="I505">
        <v>-0.218528747558594</v>
      </c>
      <c r="K505" t="s">
        <v>45</v>
      </c>
      <c r="L505" t="s">
        <v>46</v>
      </c>
      <c r="M505">
        <v>3.5000000000000003E-2</v>
      </c>
      <c r="N505">
        <v>1</v>
      </c>
      <c r="O505">
        <v>1</v>
      </c>
      <c r="P505">
        <v>1</v>
      </c>
      <c r="Q505">
        <v>1</v>
      </c>
      <c r="R505">
        <v>470</v>
      </c>
      <c r="S505">
        <v>51.7</v>
      </c>
      <c r="T505">
        <v>8.07</v>
      </c>
      <c r="U505">
        <v>1.89</v>
      </c>
      <c r="V505" t="s">
        <v>46</v>
      </c>
      <c r="W505">
        <v>1</v>
      </c>
      <c r="X505">
        <v>0</v>
      </c>
      <c r="Y505" t="s">
        <v>46</v>
      </c>
      <c r="Z505">
        <v>1</v>
      </c>
      <c r="AA505">
        <v>0</v>
      </c>
      <c r="AB505">
        <v>0</v>
      </c>
      <c r="AC505">
        <v>0</v>
      </c>
      <c r="AD505">
        <v>2.69624826098668</v>
      </c>
      <c r="AE505">
        <v>1.0366972477064199E-2</v>
      </c>
      <c r="AF505" t="s">
        <v>775</v>
      </c>
      <c r="AG505" t="s">
        <v>775</v>
      </c>
      <c r="AH505" t="s">
        <v>775</v>
      </c>
      <c r="AI505" t="s">
        <v>47</v>
      </c>
      <c r="AJ505" t="s">
        <v>775</v>
      </c>
      <c r="AK505" t="s">
        <v>775</v>
      </c>
      <c r="AL505" t="s">
        <v>775</v>
      </c>
      <c r="AM505" t="s">
        <v>775</v>
      </c>
      <c r="AN505" t="s">
        <v>775</v>
      </c>
      <c r="AO505" t="s">
        <v>48</v>
      </c>
      <c r="AP505" t="s">
        <v>1273</v>
      </c>
      <c r="AQ505" t="s">
        <v>49</v>
      </c>
      <c r="AR505" t="s">
        <v>2103</v>
      </c>
      <c r="AS505" t="s">
        <v>2104</v>
      </c>
      <c r="AT505" t="s">
        <v>2105</v>
      </c>
    </row>
    <row r="506" spans="1:46" x14ac:dyDescent="0.3">
      <c r="A506">
        <v>-8.6416244506835896E-2</v>
      </c>
      <c r="B506">
        <v>-0.51688194274902299</v>
      </c>
      <c r="C506">
        <v>0.23006057739257799</v>
      </c>
      <c r="D506">
        <v>0.52516365051269498</v>
      </c>
      <c r="E506">
        <v>0.486645698547363</v>
      </c>
      <c r="F506">
        <v>0.45503616333007801</v>
      </c>
      <c r="G506">
        <v>0.69013977050781306</v>
      </c>
      <c r="H506">
        <v>0.66821098327636697</v>
      </c>
      <c r="I506">
        <v>0.90212631225585904</v>
      </c>
      <c r="K506" t="s">
        <v>45</v>
      </c>
      <c r="L506" t="s">
        <v>46</v>
      </c>
      <c r="M506">
        <v>0</v>
      </c>
      <c r="N506">
        <v>32</v>
      </c>
      <c r="O506">
        <v>9</v>
      </c>
      <c r="P506">
        <v>62</v>
      </c>
      <c r="Q506">
        <v>9</v>
      </c>
      <c r="R506">
        <v>370</v>
      </c>
      <c r="S506">
        <v>40.5</v>
      </c>
      <c r="T506">
        <v>5.0999999999999996</v>
      </c>
      <c r="U506">
        <v>62.34</v>
      </c>
      <c r="V506">
        <v>9</v>
      </c>
      <c r="W506">
        <v>8</v>
      </c>
      <c r="X506">
        <v>0</v>
      </c>
      <c r="Y506">
        <v>39.93</v>
      </c>
      <c r="Z506">
        <v>1</v>
      </c>
      <c r="AA506">
        <v>0</v>
      </c>
      <c r="AB506">
        <v>0</v>
      </c>
      <c r="AC506">
        <v>3</v>
      </c>
      <c r="AD506">
        <v>2.05431326112704</v>
      </c>
      <c r="AE506">
        <v>2.26363636363636E-2</v>
      </c>
      <c r="AF506" t="s">
        <v>47</v>
      </c>
      <c r="AG506" t="s">
        <v>47</v>
      </c>
      <c r="AH506" t="s">
        <v>775</v>
      </c>
      <c r="AI506" t="s">
        <v>47</v>
      </c>
      <c r="AJ506" t="s">
        <v>47</v>
      </c>
      <c r="AK506" t="s">
        <v>47</v>
      </c>
      <c r="AL506" t="s">
        <v>47</v>
      </c>
      <c r="AM506" t="s">
        <v>47</v>
      </c>
      <c r="AN506" t="s">
        <v>47</v>
      </c>
      <c r="AO506" t="s">
        <v>48</v>
      </c>
      <c r="AP506" t="s">
        <v>47</v>
      </c>
      <c r="AQ506" t="s">
        <v>49</v>
      </c>
      <c r="AR506" t="s">
        <v>806</v>
      </c>
      <c r="AS506" t="s">
        <v>807</v>
      </c>
      <c r="AT506" t="s">
        <v>808</v>
      </c>
    </row>
    <row r="507" spans="1:46" x14ac:dyDescent="0.3">
      <c r="A507">
        <v>3.53585624694824</v>
      </c>
      <c r="B507">
        <v>3.2435531616210902</v>
      </c>
      <c r="C507">
        <v>3.02687644958496</v>
      </c>
      <c r="D507">
        <v>2.6609458923339799</v>
      </c>
      <c r="E507">
        <v>2.9712362289428702</v>
      </c>
      <c r="F507">
        <v>2.8749752044677699</v>
      </c>
      <c r="G507">
        <v>2.4477977752685498</v>
      </c>
      <c r="H507">
        <v>2.1674137115478498</v>
      </c>
      <c r="I507">
        <v>2.04752540588379</v>
      </c>
      <c r="K507" t="s">
        <v>45</v>
      </c>
      <c r="L507" t="s">
        <v>46</v>
      </c>
      <c r="M507">
        <v>2E-3</v>
      </c>
      <c r="N507">
        <v>49</v>
      </c>
      <c r="O507">
        <v>14</v>
      </c>
      <c r="P507">
        <v>69</v>
      </c>
      <c r="Q507">
        <v>14</v>
      </c>
      <c r="R507">
        <v>331</v>
      </c>
      <c r="S507">
        <v>37.4</v>
      </c>
      <c r="T507">
        <v>6.87</v>
      </c>
      <c r="U507">
        <v>35.380000000000003</v>
      </c>
      <c r="V507">
        <v>14</v>
      </c>
      <c r="W507">
        <v>11</v>
      </c>
      <c r="X507">
        <v>0</v>
      </c>
      <c r="Y507">
        <v>36.799999999999997</v>
      </c>
      <c r="Z507">
        <v>1</v>
      </c>
      <c r="AA507">
        <v>0</v>
      </c>
      <c r="AB507">
        <v>0</v>
      </c>
      <c r="AC507">
        <v>3</v>
      </c>
      <c r="AD507">
        <v>2.5844940016458202</v>
      </c>
      <c r="AE507">
        <v>1.1933333333333299E-2</v>
      </c>
      <c r="AF507" t="s">
        <v>47</v>
      </c>
      <c r="AG507" t="s">
        <v>47</v>
      </c>
      <c r="AH507" t="s">
        <v>47</v>
      </c>
      <c r="AI507" t="s">
        <v>47</v>
      </c>
      <c r="AJ507" t="s">
        <v>47</v>
      </c>
      <c r="AK507" t="s">
        <v>47</v>
      </c>
      <c r="AL507" t="s">
        <v>47</v>
      </c>
      <c r="AM507" t="s">
        <v>47</v>
      </c>
      <c r="AN507" t="s">
        <v>47</v>
      </c>
      <c r="AO507" t="s">
        <v>48</v>
      </c>
      <c r="AP507" t="s">
        <v>47</v>
      </c>
      <c r="AQ507" t="s">
        <v>49</v>
      </c>
      <c r="AR507" t="s">
        <v>866</v>
      </c>
      <c r="AS507" t="s">
        <v>867</v>
      </c>
      <c r="AT507" t="s">
        <v>868</v>
      </c>
    </row>
    <row r="508" spans="1:46" x14ac:dyDescent="0.3">
      <c r="A508">
        <v>1.945556640625</v>
      </c>
      <c r="B508">
        <v>1.85610580444336</v>
      </c>
      <c r="C508">
        <v>2.0214214324951199</v>
      </c>
      <c r="D508">
        <v>0.69081878662109397</v>
      </c>
      <c r="E508">
        <v>0.91482067108154297</v>
      </c>
      <c r="F508">
        <v>0.85153007507324197</v>
      </c>
      <c r="G508">
        <v>0.74064826965331998</v>
      </c>
      <c r="H508">
        <v>1.2822952270507799</v>
      </c>
      <c r="I508">
        <v>0.198890686035156</v>
      </c>
      <c r="K508" t="s">
        <v>45</v>
      </c>
      <c r="L508" t="s">
        <v>46</v>
      </c>
      <c r="M508">
        <v>5.7000000000000002E-2</v>
      </c>
      <c r="N508">
        <v>7</v>
      </c>
      <c r="O508">
        <v>3</v>
      </c>
      <c r="P508">
        <v>12</v>
      </c>
      <c r="Q508">
        <v>3</v>
      </c>
      <c r="R508">
        <v>461</v>
      </c>
      <c r="S508">
        <v>53.8</v>
      </c>
      <c r="T508">
        <v>5.25</v>
      </c>
      <c r="U508">
        <v>0</v>
      </c>
      <c r="V508">
        <v>3</v>
      </c>
      <c r="W508">
        <v>2</v>
      </c>
      <c r="X508">
        <v>0</v>
      </c>
      <c r="Y508">
        <v>2.5499999999999998</v>
      </c>
      <c r="Z508">
        <v>1</v>
      </c>
      <c r="AA508">
        <v>20</v>
      </c>
      <c r="AB508">
        <v>8.8495580000000004E-3</v>
      </c>
      <c r="AC508">
        <v>2</v>
      </c>
      <c r="AD508">
        <v>2.1762741362448299</v>
      </c>
      <c r="AE508">
        <v>1.8230366492146599E-2</v>
      </c>
      <c r="AF508" t="s">
        <v>47</v>
      </c>
      <c r="AG508" t="s">
        <v>47</v>
      </c>
      <c r="AH508" t="s">
        <v>47</v>
      </c>
      <c r="AI508" t="s">
        <v>47</v>
      </c>
      <c r="AJ508" t="s">
        <v>775</v>
      </c>
      <c r="AK508" t="s">
        <v>47</v>
      </c>
      <c r="AL508" t="s">
        <v>47</v>
      </c>
      <c r="AM508" t="s">
        <v>47</v>
      </c>
      <c r="AN508" t="s">
        <v>47</v>
      </c>
      <c r="AO508" t="s">
        <v>48</v>
      </c>
      <c r="AP508" t="s">
        <v>1273</v>
      </c>
      <c r="AQ508" t="s">
        <v>49</v>
      </c>
      <c r="AR508" t="s">
        <v>1947</v>
      </c>
      <c r="AS508" t="s">
        <v>1948</v>
      </c>
      <c r="AT508" t="s">
        <v>1949</v>
      </c>
    </row>
    <row r="509" spans="1:46" x14ac:dyDescent="0.3">
      <c r="A509">
        <v>-0.58658790588378895</v>
      </c>
      <c r="B509">
        <v>-0.97394371032714799</v>
      </c>
      <c r="C509">
        <v>-1.3189735412597701</v>
      </c>
      <c r="D509">
        <v>-1.9498825073242201E-2</v>
      </c>
      <c r="E509">
        <v>-0.171549797058105</v>
      </c>
      <c r="F509">
        <v>-0.44347953796386702</v>
      </c>
      <c r="G509">
        <v>-0.23254013061523399</v>
      </c>
      <c r="H509">
        <v>-0.35751152038574202</v>
      </c>
      <c r="I509">
        <v>-0.47365951538085899</v>
      </c>
      <c r="K509" t="s">
        <v>45</v>
      </c>
      <c r="L509" t="s">
        <v>46</v>
      </c>
      <c r="M509">
        <v>1E-3</v>
      </c>
      <c r="N509">
        <v>23</v>
      </c>
      <c r="O509">
        <v>7</v>
      </c>
      <c r="P509">
        <v>50</v>
      </c>
      <c r="Q509">
        <v>7</v>
      </c>
      <c r="R509">
        <v>331</v>
      </c>
      <c r="S509">
        <v>38.200000000000003</v>
      </c>
      <c r="T509">
        <v>5.38</v>
      </c>
      <c r="U509">
        <v>20.21</v>
      </c>
      <c r="V509">
        <v>7</v>
      </c>
      <c r="W509">
        <v>4</v>
      </c>
      <c r="X509">
        <v>0</v>
      </c>
      <c r="Y509">
        <v>15.88</v>
      </c>
      <c r="Z509">
        <v>1</v>
      </c>
      <c r="AA509">
        <v>0</v>
      </c>
      <c r="AB509">
        <v>0</v>
      </c>
      <c r="AC509">
        <v>3</v>
      </c>
      <c r="AD509">
        <v>1.6053630765156599</v>
      </c>
      <c r="AE509">
        <v>4.0208023774145597E-2</v>
      </c>
      <c r="AF509" t="s">
        <v>47</v>
      </c>
      <c r="AG509" t="s">
        <v>47</v>
      </c>
      <c r="AH509" t="s">
        <v>47</v>
      </c>
      <c r="AI509" t="s">
        <v>47</v>
      </c>
      <c r="AJ509" t="s">
        <v>47</v>
      </c>
      <c r="AK509" t="s">
        <v>47</v>
      </c>
      <c r="AL509" t="s">
        <v>47</v>
      </c>
      <c r="AM509" t="s">
        <v>47</v>
      </c>
      <c r="AN509" t="s">
        <v>47</v>
      </c>
      <c r="AO509" t="s">
        <v>48</v>
      </c>
      <c r="AP509" t="s">
        <v>47</v>
      </c>
      <c r="AQ509" t="s">
        <v>49</v>
      </c>
      <c r="AR509" t="s">
        <v>1286</v>
      </c>
      <c r="AS509" t="s">
        <v>1287</v>
      </c>
      <c r="AT509" t="s">
        <v>1288</v>
      </c>
    </row>
    <row r="510" spans="1:46" x14ac:dyDescent="0.3">
      <c r="A510">
        <v>-1.5540924072265601</v>
      </c>
      <c r="B510">
        <v>-1.8576354980468801</v>
      </c>
      <c r="C510">
        <v>-1.9184455871582</v>
      </c>
      <c r="D510">
        <v>-1.77734375</v>
      </c>
      <c r="E510">
        <v>-2.38353443145752</v>
      </c>
      <c r="F510">
        <v>-2.42922782897949</v>
      </c>
      <c r="G510">
        <v>-3.1613330841064502</v>
      </c>
      <c r="H510">
        <v>-2.65170097351074</v>
      </c>
      <c r="I510">
        <v>-3.1562194824218799</v>
      </c>
      <c r="K510" t="s">
        <v>45</v>
      </c>
      <c r="L510" t="s">
        <v>46</v>
      </c>
      <c r="M510">
        <v>2.1000000000000001E-2</v>
      </c>
      <c r="N510">
        <v>1</v>
      </c>
      <c r="O510">
        <v>1</v>
      </c>
      <c r="P510">
        <v>4</v>
      </c>
      <c r="Q510">
        <v>1</v>
      </c>
      <c r="R510">
        <v>1156</v>
      </c>
      <c r="S510">
        <v>128.9</v>
      </c>
      <c r="T510">
        <v>5.0999999999999996</v>
      </c>
      <c r="U510">
        <v>3.62</v>
      </c>
      <c r="V510" t="s">
        <v>46</v>
      </c>
      <c r="W510">
        <v>1</v>
      </c>
      <c r="X510">
        <v>0</v>
      </c>
      <c r="Y510" t="s">
        <v>46</v>
      </c>
      <c r="Z510">
        <v>1</v>
      </c>
      <c r="AA510">
        <v>0</v>
      </c>
      <c r="AB510">
        <v>0</v>
      </c>
      <c r="AC510">
        <v>0</v>
      </c>
      <c r="AD510">
        <v>2.2074548191983698</v>
      </c>
      <c r="AE510">
        <v>1.68948787061995E-2</v>
      </c>
      <c r="AF510" t="s">
        <v>47</v>
      </c>
      <c r="AG510" t="s">
        <v>775</v>
      </c>
      <c r="AH510" t="s">
        <v>775</v>
      </c>
      <c r="AI510" t="s">
        <v>775</v>
      </c>
      <c r="AJ510" t="s">
        <v>775</v>
      </c>
      <c r="AK510" t="s">
        <v>47</v>
      </c>
      <c r="AL510" t="s">
        <v>47</v>
      </c>
      <c r="AM510" t="s">
        <v>47</v>
      </c>
      <c r="AN510" t="s">
        <v>775</v>
      </c>
      <c r="AO510" t="s">
        <v>48</v>
      </c>
      <c r="AP510" t="s">
        <v>1273</v>
      </c>
      <c r="AQ510" t="s">
        <v>49</v>
      </c>
      <c r="AR510" t="s">
        <v>2050</v>
      </c>
      <c r="AS510" t="s">
        <v>2051</v>
      </c>
      <c r="AT510" t="s">
        <v>2052</v>
      </c>
    </row>
    <row r="511" spans="1:46" x14ac:dyDescent="0.3">
      <c r="A511">
        <v>-5.2728652954101597E-2</v>
      </c>
      <c r="B511">
        <v>-7.3804855346679701E-2</v>
      </c>
      <c r="C511">
        <v>-0.60812759399414096</v>
      </c>
      <c r="D511">
        <v>0.53958702087402299</v>
      </c>
      <c r="E511">
        <v>0.415759086608887</v>
      </c>
      <c r="F511">
        <v>0.22116470336914101</v>
      </c>
      <c r="G511">
        <v>0.52397918701171897</v>
      </c>
      <c r="H511">
        <v>0.20847702026367201</v>
      </c>
      <c r="I511">
        <v>0.32662010192871099</v>
      </c>
      <c r="K511" t="s">
        <v>45</v>
      </c>
      <c r="L511" t="s">
        <v>46</v>
      </c>
      <c r="M511">
        <v>5.6000000000000001E-2</v>
      </c>
      <c r="N511">
        <v>1</v>
      </c>
      <c r="O511">
        <v>1</v>
      </c>
      <c r="P511">
        <v>1</v>
      </c>
      <c r="Q511">
        <v>1</v>
      </c>
      <c r="R511">
        <v>2012</v>
      </c>
      <c r="S511">
        <v>227.8</v>
      </c>
      <c r="T511">
        <v>6.19</v>
      </c>
      <c r="U511">
        <v>0</v>
      </c>
      <c r="V511" t="s">
        <v>46</v>
      </c>
      <c r="W511">
        <v>1</v>
      </c>
      <c r="X511">
        <v>0</v>
      </c>
      <c r="Y511" t="s">
        <v>46</v>
      </c>
      <c r="Z511">
        <v>1</v>
      </c>
      <c r="AA511">
        <v>0</v>
      </c>
      <c r="AB511">
        <v>0</v>
      </c>
      <c r="AC511">
        <v>0</v>
      </c>
      <c r="AD511">
        <v>1.6490179796184401</v>
      </c>
      <c r="AE511">
        <v>3.8118012422360299E-2</v>
      </c>
      <c r="AF511" t="s">
        <v>775</v>
      </c>
      <c r="AG511" t="s">
        <v>775</v>
      </c>
      <c r="AH511" t="s">
        <v>775</v>
      </c>
      <c r="AI511" t="s">
        <v>775</v>
      </c>
      <c r="AJ511" t="s">
        <v>775</v>
      </c>
      <c r="AK511" t="s">
        <v>775</v>
      </c>
      <c r="AL511" t="s">
        <v>775</v>
      </c>
      <c r="AM511" t="s">
        <v>47</v>
      </c>
      <c r="AN511" t="s">
        <v>775</v>
      </c>
      <c r="AO511" t="s">
        <v>48</v>
      </c>
      <c r="AP511" t="s">
        <v>1273</v>
      </c>
      <c r="AQ511" t="s">
        <v>49</v>
      </c>
      <c r="AR511" t="s">
        <v>2193</v>
      </c>
      <c r="AS511" t="s">
        <v>2194</v>
      </c>
      <c r="AT511" t="s">
        <v>2195</v>
      </c>
    </row>
    <row r="512" spans="1:46" x14ac:dyDescent="0.3">
      <c r="A512">
        <v>1.7414608001709</v>
      </c>
      <c r="B512">
        <v>1.5769786834716799</v>
      </c>
      <c r="C512">
        <v>1.45808029174805</v>
      </c>
      <c r="D512">
        <v>0.47579383850097701</v>
      </c>
      <c r="E512">
        <v>0.45558261871337902</v>
      </c>
      <c r="F512">
        <v>1.1257190704345701</v>
      </c>
      <c r="G512">
        <v>0.36274147033691401</v>
      </c>
      <c r="H512">
        <v>5.2165985107421903E-2</v>
      </c>
      <c r="I512">
        <v>0.53857994079589799</v>
      </c>
      <c r="K512" t="s">
        <v>45</v>
      </c>
      <c r="L512" t="s">
        <v>46</v>
      </c>
      <c r="M512">
        <v>0</v>
      </c>
      <c r="N512">
        <v>22</v>
      </c>
      <c r="O512">
        <v>11</v>
      </c>
      <c r="P512">
        <v>81</v>
      </c>
      <c r="Q512">
        <v>11</v>
      </c>
      <c r="R512">
        <v>545</v>
      </c>
      <c r="S512">
        <v>60</v>
      </c>
      <c r="T512">
        <v>5.58</v>
      </c>
      <c r="U512">
        <v>62.05</v>
      </c>
      <c r="V512">
        <v>11</v>
      </c>
      <c r="W512">
        <v>10</v>
      </c>
      <c r="X512">
        <v>0</v>
      </c>
      <c r="Y512">
        <v>44.27</v>
      </c>
      <c r="Z512">
        <v>1</v>
      </c>
      <c r="AA512">
        <v>0</v>
      </c>
      <c r="AB512">
        <v>0</v>
      </c>
      <c r="AC512">
        <v>3</v>
      </c>
      <c r="AD512">
        <v>2.47907698479123</v>
      </c>
      <c r="AE512">
        <v>1.33134328358209E-2</v>
      </c>
      <c r="AF512" t="s">
        <v>47</v>
      </c>
      <c r="AG512" t="s">
        <v>47</v>
      </c>
      <c r="AH512" t="s">
        <v>47</v>
      </c>
      <c r="AI512" t="s">
        <v>47</v>
      </c>
      <c r="AJ512" t="s">
        <v>47</v>
      </c>
      <c r="AK512" t="s">
        <v>47</v>
      </c>
      <c r="AL512" t="s">
        <v>47</v>
      </c>
      <c r="AM512" t="s">
        <v>47</v>
      </c>
      <c r="AN512" t="s">
        <v>47</v>
      </c>
      <c r="AO512" t="s">
        <v>48</v>
      </c>
      <c r="AP512" t="s">
        <v>47</v>
      </c>
      <c r="AQ512" t="s">
        <v>49</v>
      </c>
      <c r="AR512" t="s">
        <v>769</v>
      </c>
      <c r="AS512" t="s">
        <v>770</v>
      </c>
      <c r="AT512" t="s">
        <v>771</v>
      </c>
    </row>
    <row r="513" spans="1:46" x14ac:dyDescent="0.3">
      <c r="A513">
        <v>4.40409278869629</v>
      </c>
      <c r="B513">
        <v>4.2382717132568404</v>
      </c>
      <c r="C513">
        <v>4.1171035766601598</v>
      </c>
      <c r="D513">
        <v>3.5976200103759801</v>
      </c>
      <c r="E513">
        <v>3.4641389846801798</v>
      </c>
      <c r="F513">
        <v>3.1778411865234402</v>
      </c>
      <c r="G513">
        <v>3.7548065185546902</v>
      </c>
      <c r="H513">
        <v>3.5588951110839799</v>
      </c>
      <c r="I513">
        <v>3.29398536682129</v>
      </c>
      <c r="K513" t="s">
        <v>45</v>
      </c>
      <c r="L513" t="s">
        <v>46</v>
      </c>
      <c r="M513">
        <v>0</v>
      </c>
      <c r="N513">
        <v>55</v>
      </c>
      <c r="O513">
        <v>19</v>
      </c>
      <c r="P513">
        <v>137</v>
      </c>
      <c r="Q513">
        <v>19</v>
      </c>
      <c r="R513">
        <v>396</v>
      </c>
      <c r="S513">
        <v>44.7</v>
      </c>
      <c r="T513">
        <v>7.81</v>
      </c>
      <c r="U513">
        <v>110.01</v>
      </c>
      <c r="V513">
        <v>19</v>
      </c>
      <c r="W513">
        <v>13</v>
      </c>
      <c r="X513">
        <v>0</v>
      </c>
      <c r="Y513">
        <v>68.900000000000006</v>
      </c>
      <c r="Z513">
        <v>1</v>
      </c>
      <c r="AA513">
        <v>0</v>
      </c>
      <c r="AB513">
        <v>0</v>
      </c>
      <c r="AC513">
        <v>3</v>
      </c>
      <c r="AD513">
        <v>2.3635801814369701</v>
      </c>
      <c r="AE513">
        <v>1.46451612903226E-2</v>
      </c>
      <c r="AF513" t="s">
        <v>47</v>
      </c>
      <c r="AG513" t="s">
        <v>47</v>
      </c>
      <c r="AH513" t="s">
        <v>47</v>
      </c>
      <c r="AI513" t="s">
        <v>47</v>
      </c>
      <c r="AJ513" t="s">
        <v>47</v>
      </c>
      <c r="AK513" t="s">
        <v>47</v>
      </c>
      <c r="AL513" t="s">
        <v>47</v>
      </c>
      <c r="AM513" t="s">
        <v>47</v>
      </c>
      <c r="AN513" t="s">
        <v>47</v>
      </c>
      <c r="AO513" t="s">
        <v>48</v>
      </c>
      <c r="AP513" t="s">
        <v>47</v>
      </c>
      <c r="AQ513" t="s">
        <v>49</v>
      </c>
      <c r="AR513" t="s">
        <v>577</v>
      </c>
      <c r="AS513" t="s">
        <v>578</v>
      </c>
      <c r="AT513" t="s">
        <v>579</v>
      </c>
    </row>
    <row r="514" spans="1:46" x14ac:dyDescent="0.3">
      <c r="A514">
        <v>-3.6643218994140598</v>
      </c>
      <c r="B514">
        <v>-0.80552101135253895</v>
      </c>
      <c r="C514">
        <v>-3.1950454711914098</v>
      </c>
      <c r="D514">
        <v>2.41787528991699</v>
      </c>
      <c r="E514">
        <v>2.4317712783813499</v>
      </c>
      <c r="F514">
        <v>1.5398139953613299</v>
      </c>
      <c r="G514">
        <v>2.2024192810058598</v>
      </c>
      <c r="H514">
        <v>2.2837905883789098</v>
      </c>
      <c r="I514">
        <v>2.0793972015380899</v>
      </c>
      <c r="K514" t="s">
        <v>45</v>
      </c>
      <c r="L514" t="s">
        <v>46</v>
      </c>
      <c r="M514">
        <v>2.5000000000000001E-2</v>
      </c>
      <c r="N514">
        <v>6</v>
      </c>
      <c r="O514">
        <v>4</v>
      </c>
      <c r="P514">
        <v>6</v>
      </c>
      <c r="Q514">
        <v>4</v>
      </c>
      <c r="R514">
        <v>889</v>
      </c>
      <c r="S514">
        <v>101.1</v>
      </c>
      <c r="T514">
        <v>6.96</v>
      </c>
      <c r="U514">
        <v>2.64</v>
      </c>
      <c r="V514">
        <v>3</v>
      </c>
      <c r="W514">
        <v>2</v>
      </c>
      <c r="X514">
        <v>0</v>
      </c>
      <c r="Y514">
        <v>5.75</v>
      </c>
      <c r="Z514">
        <v>1</v>
      </c>
      <c r="AA514">
        <v>1</v>
      </c>
      <c r="AB514">
        <v>5.3533200000000002E-4</v>
      </c>
      <c r="AC514">
        <v>2</v>
      </c>
      <c r="AD514">
        <v>2.92987985972825</v>
      </c>
      <c r="AE514">
        <v>7.8554216867469905E-3</v>
      </c>
      <c r="AF514" t="s">
        <v>775</v>
      </c>
      <c r="AG514" t="s">
        <v>775</v>
      </c>
      <c r="AH514" t="s">
        <v>47</v>
      </c>
      <c r="AI514" t="s">
        <v>775</v>
      </c>
      <c r="AJ514" t="s">
        <v>775</v>
      </c>
      <c r="AK514" t="s">
        <v>775</v>
      </c>
      <c r="AL514" t="s">
        <v>47</v>
      </c>
      <c r="AM514" t="s">
        <v>47</v>
      </c>
      <c r="AN514" t="s">
        <v>775</v>
      </c>
      <c r="AO514" t="s">
        <v>48</v>
      </c>
      <c r="AP514" t="s">
        <v>1273</v>
      </c>
      <c r="AQ514" t="s">
        <v>49</v>
      </c>
      <c r="AR514" t="s">
        <v>1714</v>
      </c>
      <c r="AS514" t="s">
        <v>1715</v>
      </c>
      <c r="AT514" t="s">
        <v>1716</v>
      </c>
    </row>
    <row r="515" spans="1:46" x14ac:dyDescent="0.3">
      <c r="A515">
        <v>-2.4623870849609402</v>
      </c>
      <c r="B515">
        <v>-1.83286285400391</v>
      </c>
      <c r="C515">
        <v>-2.1678047180175799</v>
      </c>
      <c r="D515">
        <v>-1.1708354949951201</v>
      </c>
      <c r="E515">
        <v>-1.40400791168213</v>
      </c>
      <c r="F515">
        <v>-0.90538406372070301</v>
      </c>
      <c r="G515">
        <v>-1.11593246459961</v>
      </c>
      <c r="H515">
        <v>-0.58356094360351596</v>
      </c>
      <c r="I515">
        <v>-0.30244255065918002</v>
      </c>
      <c r="K515" t="s">
        <v>45</v>
      </c>
      <c r="L515" t="s">
        <v>46</v>
      </c>
      <c r="M515">
        <v>3.0000000000000001E-3</v>
      </c>
      <c r="N515">
        <v>15</v>
      </c>
      <c r="O515">
        <v>7</v>
      </c>
      <c r="P515">
        <v>34</v>
      </c>
      <c r="Q515">
        <v>6</v>
      </c>
      <c r="R515">
        <v>527</v>
      </c>
      <c r="S515">
        <v>58</v>
      </c>
      <c r="T515">
        <v>6.43</v>
      </c>
      <c r="U515">
        <v>12.67</v>
      </c>
      <c r="V515">
        <v>6</v>
      </c>
      <c r="W515">
        <v>7</v>
      </c>
      <c r="X515">
        <v>0</v>
      </c>
      <c r="Y515">
        <v>16.71</v>
      </c>
      <c r="Z515">
        <v>1</v>
      </c>
      <c r="AA515">
        <v>0</v>
      </c>
      <c r="AB515">
        <v>0</v>
      </c>
      <c r="AC515">
        <v>3</v>
      </c>
      <c r="AD515">
        <v>2.3734564395978199</v>
      </c>
      <c r="AE515">
        <v>1.43868852459016E-2</v>
      </c>
      <c r="AF515" t="s">
        <v>775</v>
      </c>
      <c r="AG515" t="s">
        <v>47</v>
      </c>
      <c r="AH515" t="s">
        <v>47</v>
      </c>
      <c r="AI515" t="s">
        <v>47</v>
      </c>
      <c r="AJ515" t="s">
        <v>47</v>
      </c>
      <c r="AK515" t="s">
        <v>47</v>
      </c>
      <c r="AL515" t="s">
        <v>47</v>
      </c>
      <c r="AM515" t="s">
        <v>47</v>
      </c>
      <c r="AN515" t="s">
        <v>47</v>
      </c>
      <c r="AO515" t="s">
        <v>48</v>
      </c>
      <c r="AP515" t="s">
        <v>47</v>
      </c>
      <c r="AQ515" t="s">
        <v>49</v>
      </c>
      <c r="AR515" t="s">
        <v>1267</v>
      </c>
      <c r="AS515" t="s">
        <v>1268</v>
      </c>
      <c r="AT515" t="s">
        <v>1269</v>
      </c>
    </row>
    <row r="516" spans="1:46" x14ac:dyDescent="0.3">
      <c r="A516">
        <v>-1.58770751953125</v>
      </c>
      <c r="B516">
        <v>-1.7134838104248</v>
      </c>
      <c r="C516">
        <v>-1.3385601043701201</v>
      </c>
      <c r="D516">
        <v>-3.2734146118164098</v>
      </c>
      <c r="E516">
        <v>-2.67042064666748</v>
      </c>
      <c r="F516">
        <v>-2.7589187622070299</v>
      </c>
      <c r="G516">
        <v>-3.00004959106445</v>
      </c>
      <c r="H516">
        <v>-2.3469505310058598</v>
      </c>
      <c r="I516">
        <v>-2.9600658416747998</v>
      </c>
      <c r="K516" t="s">
        <v>45</v>
      </c>
      <c r="L516" t="s">
        <v>46</v>
      </c>
      <c r="M516">
        <v>7.0000000000000001E-3</v>
      </c>
      <c r="N516">
        <v>19</v>
      </c>
      <c r="O516">
        <v>2</v>
      </c>
      <c r="P516">
        <v>9</v>
      </c>
      <c r="Q516">
        <v>1</v>
      </c>
      <c r="R516">
        <v>117</v>
      </c>
      <c r="S516">
        <v>12.7</v>
      </c>
      <c r="T516">
        <v>7.74</v>
      </c>
      <c r="U516">
        <v>5.77</v>
      </c>
      <c r="V516">
        <v>1</v>
      </c>
      <c r="W516">
        <v>2</v>
      </c>
      <c r="X516">
        <v>0</v>
      </c>
      <c r="Y516">
        <v>12.89</v>
      </c>
      <c r="Z516">
        <v>1</v>
      </c>
      <c r="AA516">
        <v>0</v>
      </c>
      <c r="AB516">
        <v>0</v>
      </c>
      <c r="AC516">
        <v>3</v>
      </c>
      <c r="AD516">
        <v>2.5449118126744001</v>
      </c>
      <c r="AE516">
        <v>1.24285714285714E-2</v>
      </c>
      <c r="AF516" t="s">
        <v>47</v>
      </c>
      <c r="AG516" t="s">
        <v>775</v>
      </c>
      <c r="AH516" t="s">
        <v>47</v>
      </c>
      <c r="AI516" t="s">
        <v>775</v>
      </c>
      <c r="AJ516" t="s">
        <v>775</v>
      </c>
      <c r="AK516" t="s">
        <v>775</v>
      </c>
      <c r="AL516" t="s">
        <v>47</v>
      </c>
      <c r="AM516" t="s">
        <v>775</v>
      </c>
      <c r="AN516" t="s">
        <v>775</v>
      </c>
      <c r="AO516" t="s">
        <v>48</v>
      </c>
      <c r="AP516" t="s">
        <v>47</v>
      </c>
      <c r="AQ516" t="s">
        <v>49</v>
      </c>
      <c r="AR516" t="s">
        <v>1395</v>
      </c>
      <c r="AS516" t="s">
        <v>1396</v>
      </c>
      <c r="AT516" t="s">
        <v>1395</v>
      </c>
    </row>
    <row r="517" spans="1:46" x14ac:dyDescent="0.3">
      <c r="A517">
        <v>5.4687595367431596</v>
      </c>
      <c r="B517">
        <v>5.5046157836914098</v>
      </c>
      <c r="C517">
        <v>5.2944164276123002</v>
      </c>
      <c r="D517">
        <v>4.9638557434081996</v>
      </c>
      <c r="E517">
        <v>5.0350179672241202</v>
      </c>
      <c r="F517">
        <v>4.7033939361572301</v>
      </c>
      <c r="G517">
        <v>4.8417320251464799</v>
      </c>
      <c r="H517">
        <v>4.4390792846679696</v>
      </c>
      <c r="I517">
        <v>4.5165576934814498</v>
      </c>
      <c r="K517" t="s">
        <v>45</v>
      </c>
      <c r="L517" t="s">
        <v>46</v>
      </c>
      <c r="M517">
        <v>0</v>
      </c>
      <c r="N517">
        <v>47</v>
      </c>
      <c r="O517">
        <v>6</v>
      </c>
      <c r="P517">
        <v>115</v>
      </c>
      <c r="Q517">
        <v>3</v>
      </c>
      <c r="R517">
        <v>116</v>
      </c>
      <c r="S517">
        <v>12.5</v>
      </c>
      <c r="T517">
        <v>4.96</v>
      </c>
      <c r="U517">
        <v>114.66</v>
      </c>
      <c r="V517">
        <v>6</v>
      </c>
      <c r="W517">
        <v>4</v>
      </c>
      <c r="X517">
        <v>3</v>
      </c>
      <c r="Y517">
        <v>34.78</v>
      </c>
      <c r="Z517">
        <v>1</v>
      </c>
      <c r="AA517">
        <v>0</v>
      </c>
      <c r="AB517">
        <v>0</v>
      </c>
      <c r="AC517">
        <v>3</v>
      </c>
      <c r="AD517">
        <v>2.5100815220473498</v>
      </c>
      <c r="AE517">
        <v>1.26590038314176E-2</v>
      </c>
      <c r="AF517" t="s">
        <v>47</v>
      </c>
      <c r="AG517" t="s">
        <v>47</v>
      </c>
      <c r="AH517" t="s">
        <v>47</v>
      </c>
      <c r="AI517" t="s">
        <v>47</v>
      </c>
      <c r="AJ517" t="s">
        <v>47</v>
      </c>
      <c r="AK517" t="s">
        <v>47</v>
      </c>
      <c r="AL517" t="s">
        <v>47</v>
      </c>
      <c r="AM517" t="s">
        <v>47</v>
      </c>
      <c r="AN517" t="s">
        <v>47</v>
      </c>
      <c r="AO517" t="s">
        <v>48</v>
      </c>
      <c r="AP517" t="s">
        <v>47</v>
      </c>
      <c r="AQ517" t="s">
        <v>49</v>
      </c>
      <c r="AR517" t="s">
        <v>899</v>
      </c>
      <c r="AS517" t="s">
        <v>900</v>
      </c>
      <c r="AT517" t="s">
        <v>899</v>
      </c>
    </row>
    <row r="518" spans="1:46" x14ac:dyDescent="0.3">
      <c r="A518">
        <v>3.6164779663085902</v>
      </c>
      <c r="B518">
        <v>3.1261501312255899</v>
      </c>
      <c r="C518">
        <v>4.6383609771728498</v>
      </c>
      <c r="D518">
        <v>2.7317600250244101</v>
      </c>
      <c r="E518">
        <v>2.3998003005981401</v>
      </c>
      <c r="F518">
        <v>2.1231880187988299</v>
      </c>
      <c r="G518">
        <v>1.8546104431152299</v>
      </c>
      <c r="H518">
        <v>2.1495666503906299</v>
      </c>
      <c r="I518">
        <v>1.6980342864990201</v>
      </c>
      <c r="K518" t="s">
        <v>45</v>
      </c>
      <c r="L518" t="s">
        <v>46</v>
      </c>
      <c r="M518">
        <v>0</v>
      </c>
      <c r="N518">
        <v>50</v>
      </c>
      <c r="O518">
        <v>5</v>
      </c>
      <c r="P518">
        <v>61</v>
      </c>
      <c r="Q518">
        <v>4</v>
      </c>
      <c r="R518">
        <v>117</v>
      </c>
      <c r="S518">
        <v>12.3</v>
      </c>
      <c r="T518">
        <v>5.91</v>
      </c>
      <c r="U518">
        <v>49.26</v>
      </c>
      <c r="V518">
        <v>5</v>
      </c>
      <c r="W518">
        <v>3</v>
      </c>
      <c r="X518">
        <v>1</v>
      </c>
      <c r="Y518">
        <v>19.66</v>
      </c>
      <c r="Z518">
        <v>1</v>
      </c>
      <c r="AA518">
        <v>0</v>
      </c>
      <c r="AB518">
        <v>0</v>
      </c>
      <c r="AC518">
        <v>3</v>
      </c>
      <c r="AD518">
        <v>2.06440939127019</v>
      </c>
      <c r="AE518">
        <v>2.2409302325581401E-2</v>
      </c>
      <c r="AF518" t="s">
        <v>47</v>
      </c>
      <c r="AG518" t="s">
        <v>47</v>
      </c>
      <c r="AH518" t="s">
        <v>47</v>
      </c>
      <c r="AI518" t="s">
        <v>47</v>
      </c>
      <c r="AJ518" t="s">
        <v>47</v>
      </c>
      <c r="AK518" t="s">
        <v>47</v>
      </c>
      <c r="AL518" t="s">
        <v>47</v>
      </c>
      <c r="AM518" t="s">
        <v>47</v>
      </c>
      <c r="AN518" t="s">
        <v>47</v>
      </c>
      <c r="AO518" t="s">
        <v>48</v>
      </c>
      <c r="AP518" t="s">
        <v>47</v>
      </c>
      <c r="AQ518" t="s">
        <v>49</v>
      </c>
      <c r="AR518" t="s">
        <v>1204</v>
      </c>
      <c r="AS518" t="s">
        <v>1205</v>
      </c>
      <c r="AT518" t="s">
        <v>1204</v>
      </c>
    </row>
    <row r="519" spans="1:46" x14ac:dyDescent="0.3">
      <c r="A519">
        <v>3.1138896942138699</v>
      </c>
      <c r="B519">
        <v>2.7667007446289098</v>
      </c>
      <c r="C519">
        <v>2.4432144165039098</v>
      </c>
      <c r="D519">
        <v>2.7941856384277299</v>
      </c>
      <c r="E519">
        <v>2.52186107635498</v>
      </c>
      <c r="F519">
        <v>2.1555023193359402</v>
      </c>
      <c r="G519">
        <v>2.0307140350341801</v>
      </c>
      <c r="H519">
        <v>1.72491455078125</v>
      </c>
      <c r="I519">
        <v>1.87428855895996</v>
      </c>
      <c r="K519" t="s">
        <v>45</v>
      </c>
      <c r="L519" t="s">
        <v>46</v>
      </c>
      <c r="M519">
        <v>1E-3</v>
      </c>
      <c r="N519">
        <v>38</v>
      </c>
      <c r="O519">
        <v>3</v>
      </c>
      <c r="P519">
        <v>28</v>
      </c>
      <c r="Q519">
        <v>3</v>
      </c>
      <c r="R519">
        <v>117</v>
      </c>
      <c r="S519">
        <v>12.2</v>
      </c>
      <c r="T519">
        <v>7.03</v>
      </c>
      <c r="U519">
        <v>21.05</v>
      </c>
      <c r="V519">
        <v>3</v>
      </c>
      <c r="W519">
        <v>3</v>
      </c>
      <c r="X519">
        <v>0</v>
      </c>
      <c r="Y519">
        <v>5.59</v>
      </c>
      <c r="Z519">
        <v>1</v>
      </c>
      <c r="AA519">
        <v>1</v>
      </c>
      <c r="AB519">
        <v>5.2994200000000004E-4</v>
      </c>
      <c r="AC519">
        <v>2</v>
      </c>
      <c r="AD519">
        <v>1.6863733005074599</v>
      </c>
      <c r="AE519">
        <v>3.6083067092651799E-2</v>
      </c>
      <c r="AF519" t="s">
        <v>47</v>
      </c>
      <c r="AG519" t="s">
        <v>47</v>
      </c>
      <c r="AH519" t="s">
        <v>47</v>
      </c>
      <c r="AI519" t="s">
        <v>47</v>
      </c>
      <c r="AJ519" t="s">
        <v>47</v>
      </c>
      <c r="AK519" t="s">
        <v>47</v>
      </c>
      <c r="AL519" t="s">
        <v>47</v>
      </c>
      <c r="AM519" t="s">
        <v>47</v>
      </c>
      <c r="AN519" t="s">
        <v>47</v>
      </c>
      <c r="AO519" t="s">
        <v>48</v>
      </c>
      <c r="AP519" t="s">
        <v>47</v>
      </c>
      <c r="AQ519" t="s">
        <v>49</v>
      </c>
      <c r="AR519" t="s">
        <v>1729</v>
      </c>
      <c r="AS519" t="s">
        <v>1730</v>
      </c>
      <c r="AT519" t="s">
        <v>1729</v>
      </c>
    </row>
    <row r="520" spans="1:46" x14ac:dyDescent="0.3">
      <c r="A520">
        <v>1.09724044799805</v>
      </c>
      <c r="B520">
        <v>0.600921630859375</v>
      </c>
      <c r="C520">
        <v>0.42277908325195301</v>
      </c>
      <c r="D520">
        <v>0.53365325927734397</v>
      </c>
      <c r="E520">
        <v>0.352124214172363</v>
      </c>
      <c r="F520">
        <v>7.7632904052734403E-2</v>
      </c>
      <c r="G520">
        <v>-0.36245536804199202</v>
      </c>
      <c r="H520">
        <v>-0.42501640319824202</v>
      </c>
      <c r="I520">
        <v>-1.1654586791992201</v>
      </c>
      <c r="K520" t="s">
        <v>45</v>
      </c>
      <c r="L520" t="s">
        <v>46</v>
      </c>
      <c r="M520">
        <v>3.0000000000000001E-3</v>
      </c>
      <c r="N520">
        <v>39</v>
      </c>
      <c r="O520">
        <v>2</v>
      </c>
      <c r="P520">
        <v>25</v>
      </c>
      <c r="Q520">
        <v>2</v>
      </c>
      <c r="R520">
        <v>118</v>
      </c>
      <c r="S520">
        <v>12.3</v>
      </c>
      <c r="T520">
        <v>5.74</v>
      </c>
      <c r="U520">
        <v>12.76</v>
      </c>
      <c r="V520">
        <v>2</v>
      </c>
      <c r="W520">
        <v>2</v>
      </c>
      <c r="X520">
        <v>0</v>
      </c>
      <c r="Y520">
        <v>16.829999999999998</v>
      </c>
      <c r="Z520">
        <v>1</v>
      </c>
      <c r="AA520">
        <v>0</v>
      </c>
      <c r="AB520">
        <v>0</v>
      </c>
      <c r="AC520">
        <v>3</v>
      </c>
      <c r="AD520">
        <v>2.0769177031848298</v>
      </c>
      <c r="AE520">
        <v>2.1355294117647101E-2</v>
      </c>
      <c r="AF520" t="s">
        <v>47</v>
      </c>
      <c r="AG520" t="s">
        <v>47</v>
      </c>
      <c r="AH520" t="s">
        <v>47</v>
      </c>
      <c r="AI520" t="s">
        <v>47</v>
      </c>
      <c r="AJ520" t="s">
        <v>47</v>
      </c>
      <c r="AK520" t="s">
        <v>47</v>
      </c>
      <c r="AL520" t="s">
        <v>47</v>
      </c>
      <c r="AM520" t="s">
        <v>47</v>
      </c>
      <c r="AN520" t="s">
        <v>47</v>
      </c>
      <c r="AO520" t="s">
        <v>48</v>
      </c>
      <c r="AP520" t="s">
        <v>47</v>
      </c>
      <c r="AQ520" t="s">
        <v>49</v>
      </c>
      <c r="AR520" t="s">
        <v>1265</v>
      </c>
      <c r="AS520" t="s">
        <v>1266</v>
      </c>
      <c r="AT520" t="s">
        <v>1265</v>
      </c>
    </row>
    <row r="521" spans="1:46" x14ac:dyDescent="0.3">
      <c r="A521">
        <v>1.90749931335449</v>
      </c>
      <c r="B521">
        <v>1.34072113037109</v>
      </c>
      <c r="C521">
        <v>1.68622970581055</v>
      </c>
      <c r="D521">
        <v>0.74416160583496105</v>
      </c>
      <c r="E521">
        <v>0.70284366607666005</v>
      </c>
      <c r="F521">
        <v>0.630157470703125</v>
      </c>
      <c r="G521">
        <v>0.53829383850097701</v>
      </c>
      <c r="H521">
        <v>0.56310844421386697</v>
      </c>
      <c r="I521">
        <v>7.3886871337890597E-2</v>
      </c>
      <c r="K521" t="s">
        <v>45</v>
      </c>
      <c r="L521" t="s">
        <v>46</v>
      </c>
      <c r="M521">
        <v>5.0000000000000001E-3</v>
      </c>
      <c r="N521">
        <v>13</v>
      </c>
      <c r="O521">
        <v>1</v>
      </c>
      <c r="P521">
        <v>26</v>
      </c>
      <c r="Q521">
        <v>1</v>
      </c>
      <c r="R521">
        <v>120</v>
      </c>
      <c r="S521">
        <v>12.6</v>
      </c>
      <c r="T521">
        <v>6.49</v>
      </c>
      <c r="U521">
        <v>8.35</v>
      </c>
      <c r="V521">
        <v>1</v>
      </c>
      <c r="W521">
        <v>1</v>
      </c>
      <c r="X521">
        <v>0</v>
      </c>
      <c r="Y521">
        <v>10.59</v>
      </c>
      <c r="Z521">
        <v>1</v>
      </c>
      <c r="AA521">
        <v>0</v>
      </c>
      <c r="AB521">
        <v>0</v>
      </c>
      <c r="AC521">
        <v>3</v>
      </c>
      <c r="AD521">
        <v>2.8599363366652999</v>
      </c>
      <c r="AE521">
        <v>8.62569832402235E-3</v>
      </c>
      <c r="AF521" t="s">
        <v>47</v>
      </c>
      <c r="AG521" t="s">
        <v>47</v>
      </c>
      <c r="AH521" t="s">
        <v>47</v>
      </c>
      <c r="AI521" t="s">
        <v>47</v>
      </c>
      <c r="AJ521" t="s">
        <v>775</v>
      </c>
      <c r="AK521" t="s">
        <v>47</v>
      </c>
      <c r="AL521" t="s">
        <v>775</v>
      </c>
      <c r="AM521" t="s">
        <v>47</v>
      </c>
      <c r="AN521" t="s">
        <v>47</v>
      </c>
      <c r="AO521" t="s">
        <v>48</v>
      </c>
      <c r="AP521" t="s">
        <v>47</v>
      </c>
      <c r="AQ521" t="s">
        <v>49</v>
      </c>
      <c r="AR521" t="s">
        <v>1467</v>
      </c>
      <c r="AS521" t="s">
        <v>1468</v>
      </c>
      <c r="AT521" t="s">
        <v>1467</v>
      </c>
    </row>
    <row r="522" spans="1:46" x14ac:dyDescent="0.3">
      <c r="A522">
        <v>3.0060253143310498</v>
      </c>
      <c r="B522">
        <v>2.8934364318847701</v>
      </c>
      <c r="C522">
        <v>2.5166778564453098</v>
      </c>
      <c r="D522">
        <v>2.7841930389404301</v>
      </c>
      <c r="E522">
        <v>2.4548788070678702</v>
      </c>
      <c r="F522">
        <v>2.3828010559082</v>
      </c>
      <c r="G522">
        <v>1.7895698547363299</v>
      </c>
      <c r="H522">
        <v>1.8988151550293</v>
      </c>
      <c r="I522">
        <v>1.87668609619141</v>
      </c>
      <c r="K522" t="s">
        <v>45</v>
      </c>
      <c r="L522" t="s">
        <v>46</v>
      </c>
      <c r="M522">
        <v>1E-3</v>
      </c>
      <c r="N522">
        <v>13</v>
      </c>
      <c r="O522">
        <v>2</v>
      </c>
      <c r="P522">
        <v>23</v>
      </c>
      <c r="Q522">
        <v>1</v>
      </c>
      <c r="R522">
        <v>119</v>
      </c>
      <c r="S522">
        <v>12.6</v>
      </c>
      <c r="T522">
        <v>7.24</v>
      </c>
      <c r="U522">
        <v>20.48</v>
      </c>
      <c r="V522">
        <v>1</v>
      </c>
      <c r="W522">
        <v>2</v>
      </c>
      <c r="X522">
        <v>1</v>
      </c>
      <c r="Y522">
        <v>4.82</v>
      </c>
      <c r="Z522">
        <v>1</v>
      </c>
      <c r="AA522">
        <v>2</v>
      </c>
      <c r="AB522">
        <v>1.010611E-3</v>
      </c>
      <c r="AC522">
        <v>2</v>
      </c>
      <c r="AD522">
        <v>2.58741845082355</v>
      </c>
      <c r="AE522">
        <v>1.1849372384937201E-2</v>
      </c>
      <c r="AF522" t="s">
        <v>47</v>
      </c>
      <c r="AG522" t="s">
        <v>47</v>
      </c>
      <c r="AH522" t="s">
        <v>47</v>
      </c>
      <c r="AI522" t="s">
        <v>775</v>
      </c>
      <c r="AJ522" t="s">
        <v>47</v>
      </c>
      <c r="AK522" t="s">
        <v>775</v>
      </c>
      <c r="AL522" t="s">
        <v>775</v>
      </c>
      <c r="AM522" t="s">
        <v>775</v>
      </c>
      <c r="AN522" t="s">
        <v>775</v>
      </c>
      <c r="AO522" t="s">
        <v>48</v>
      </c>
      <c r="AP522" t="s">
        <v>47</v>
      </c>
      <c r="AQ522" t="s">
        <v>49</v>
      </c>
      <c r="AR522" t="s">
        <v>1797</v>
      </c>
      <c r="AS522" t="s">
        <v>1798</v>
      </c>
      <c r="AT522" t="s">
        <v>1797</v>
      </c>
    </row>
    <row r="523" spans="1:46" x14ac:dyDescent="0.3">
      <c r="A523">
        <v>2.5304927825927699</v>
      </c>
      <c r="B523">
        <v>2.2002639770507799</v>
      </c>
      <c r="C523">
        <v>2.3320045471191402</v>
      </c>
      <c r="D523">
        <v>1.82327651977539</v>
      </c>
      <c r="E523">
        <v>1.63251972198486</v>
      </c>
      <c r="F523">
        <v>1.4170570373535201</v>
      </c>
      <c r="G523">
        <v>0.97240257263183605</v>
      </c>
      <c r="H523">
        <v>1.3708591461181601</v>
      </c>
      <c r="I523">
        <v>0.68429374694824197</v>
      </c>
      <c r="K523" t="s">
        <v>45</v>
      </c>
      <c r="L523" t="s">
        <v>46</v>
      </c>
      <c r="M523">
        <v>0</v>
      </c>
      <c r="N523">
        <v>14</v>
      </c>
      <c r="O523">
        <v>2</v>
      </c>
      <c r="P523">
        <v>69</v>
      </c>
      <c r="Q523">
        <v>1</v>
      </c>
      <c r="R523">
        <v>118</v>
      </c>
      <c r="S523">
        <v>12.4</v>
      </c>
      <c r="T523">
        <v>5.91</v>
      </c>
      <c r="U523">
        <v>42.21</v>
      </c>
      <c r="V523">
        <v>2</v>
      </c>
      <c r="W523">
        <v>2</v>
      </c>
      <c r="X523">
        <v>0</v>
      </c>
      <c r="Y523">
        <v>8.17</v>
      </c>
      <c r="Z523">
        <v>1</v>
      </c>
      <c r="AA523">
        <v>0</v>
      </c>
      <c r="AB523">
        <v>0</v>
      </c>
      <c r="AC523">
        <v>3</v>
      </c>
      <c r="AD523">
        <v>2.7482542932107701</v>
      </c>
      <c r="AE523">
        <v>9.5728155339805804E-3</v>
      </c>
      <c r="AF523" t="s">
        <v>47</v>
      </c>
      <c r="AG523" t="s">
        <v>47</v>
      </c>
      <c r="AH523" t="s">
        <v>47</v>
      </c>
      <c r="AI523" t="s">
        <v>47</v>
      </c>
      <c r="AJ523" t="s">
        <v>47</v>
      </c>
      <c r="AK523" t="s">
        <v>47</v>
      </c>
      <c r="AL523" t="s">
        <v>47</v>
      </c>
      <c r="AM523" t="s">
        <v>47</v>
      </c>
      <c r="AN523" t="s">
        <v>47</v>
      </c>
      <c r="AO523" t="s">
        <v>48</v>
      </c>
      <c r="AP523" t="s">
        <v>47</v>
      </c>
      <c r="AQ523" t="s">
        <v>49</v>
      </c>
      <c r="AR523" t="s">
        <v>1563</v>
      </c>
      <c r="AS523" t="s">
        <v>1564</v>
      </c>
      <c r="AT523" t="s">
        <v>1563</v>
      </c>
    </row>
    <row r="524" spans="1:46" x14ac:dyDescent="0.3">
      <c r="A524">
        <v>2.2625827789306601</v>
      </c>
      <c r="B524">
        <v>2.1759948730468799</v>
      </c>
      <c r="C524">
        <v>1.6724338531494101</v>
      </c>
      <c r="D524">
        <v>1.8329982757568399</v>
      </c>
      <c r="E524">
        <v>2.0840806961059601</v>
      </c>
      <c r="F524">
        <v>1.8088340759277299</v>
      </c>
      <c r="G524">
        <v>1.4981842041015601</v>
      </c>
      <c r="H524">
        <v>1.3162918090820299</v>
      </c>
      <c r="I524">
        <v>1.1386299133300799</v>
      </c>
      <c r="K524" t="s">
        <v>45</v>
      </c>
      <c r="L524" t="s">
        <v>46</v>
      </c>
      <c r="M524">
        <v>2E-3</v>
      </c>
      <c r="N524">
        <v>37</v>
      </c>
      <c r="O524">
        <v>4</v>
      </c>
      <c r="P524">
        <v>25</v>
      </c>
      <c r="Q524">
        <v>4</v>
      </c>
      <c r="R524">
        <v>112</v>
      </c>
      <c r="S524">
        <v>12</v>
      </c>
      <c r="T524">
        <v>4.96</v>
      </c>
      <c r="U524">
        <v>15.7</v>
      </c>
      <c r="V524">
        <v>4</v>
      </c>
      <c r="W524">
        <v>1</v>
      </c>
      <c r="X524">
        <v>0</v>
      </c>
      <c r="Y524">
        <v>20.059999999999999</v>
      </c>
      <c r="Z524">
        <v>1</v>
      </c>
      <c r="AA524">
        <v>0</v>
      </c>
      <c r="AB524">
        <v>0</v>
      </c>
      <c r="AC524">
        <v>3</v>
      </c>
      <c r="AD524">
        <v>1.7429035178483001</v>
      </c>
      <c r="AE524">
        <v>3.4013559322033898E-2</v>
      </c>
      <c r="AF524" t="s">
        <v>47</v>
      </c>
      <c r="AG524" t="s">
        <v>47</v>
      </c>
      <c r="AH524" t="s">
        <v>47</v>
      </c>
      <c r="AI524" t="s">
        <v>47</v>
      </c>
      <c r="AJ524" t="s">
        <v>47</v>
      </c>
      <c r="AK524" t="s">
        <v>47</v>
      </c>
      <c r="AL524" t="s">
        <v>47</v>
      </c>
      <c r="AM524" t="s">
        <v>47</v>
      </c>
      <c r="AN524" t="s">
        <v>775</v>
      </c>
      <c r="AO524" t="s">
        <v>48</v>
      </c>
      <c r="AP524" t="s">
        <v>47</v>
      </c>
      <c r="AQ524" t="s">
        <v>49</v>
      </c>
      <c r="AR524" t="s">
        <v>1194</v>
      </c>
      <c r="AS524" t="s">
        <v>1195</v>
      </c>
      <c r="AT524" t="s">
        <v>1194</v>
      </c>
    </row>
    <row r="525" spans="1:46" x14ac:dyDescent="0.3">
      <c r="A525">
        <v>0.241226196289063</v>
      </c>
      <c r="B525">
        <v>0.52472305297851596</v>
      </c>
      <c r="C525">
        <v>-0.21755027770996099</v>
      </c>
      <c r="D525">
        <v>-0.57559585571289096</v>
      </c>
      <c r="E525">
        <v>-0.36806392669677701</v>
      </c>
      <c r="F525">
        <v>-0.55569076538085904</v>
      </c>
      <c r="G525">
        <v>-0.60243415832519498</v>
      </c>
      <c r="H525">
        <v>-0.75294876098632801</v>
      </c>
      <c r="I525">
        <v>-1.0948333740234399</v>
      </c>
      <c r="K525" t="s">
        <v>45</v>
      </c>
      <c r="L525" t="s">
        <v>46</v>
      </c>
      <c r="M525">
        <v>2E-3</v>
      </c>
      <c r="N525">
        <v>26</v>
      </c>
      <c r="O525">
        <v>3</v>
      </c>
      <c r="P525">
        <v>22</v>
      </c>
      <c r="Q525">
        <v>2</v>
      </c>
      <c r="R525">
        <v>115</v>
      </c>
      <c r="S525">
        <v>12.3</v>
      </c>
      <c r="T525">
        <v>4.9400000000000004</v>
      </c>
      <c r="U525">
        <v>16.02</v>
      </c>
      <c r="V525">
        <v>2</v>
      </c>
      <c r="W525">
        <v>1</v>
      </c>
      <c r="X525">
        <v>0</v>
      </c>
      <c r="Y525">
        <v>15.31</v>
      </c>
      <c r="Z525">
        <v>1</v>
      </c>
      <c r="AA525">
        <v>0</v>
      </c>
      <c r="AB525">
        <v>0</v>
      </c>
      <c r="AC525">
        <v>3</v>
      </c>
      <c r="AD525">
        <v>1.9898895547275499</v>
      </c>
      <c r="AE525">
        <v>2.6410367170626399E-2</v>
      </c>
      <c r="AF525" t="s">
        <v>47</v>
      </c>
      <c r="AG525" t="s">
        <v>47</v>
      </c>
      <c r="AH525" t="s">
        <v>47</v>
      </c>
      <c r="AI525" t="s">
        <v>47</v>
      </c>
      <c r="AJ525" t="s">
        <v>47</v>
      </c>
      <c r="AK525" t="s">
        <v>47</v>
      </c>
      <c r="AL525" t="s">
        <v>775</v>
      </c>
      <c r="AM525" t="s">
        <v>47</v>
      </c>
      <c r="AN525" t="s">
        <v>47</v>
      </c>
      <c r="AO525" t="s">
        <v>48</v>
      </c>
      <c r="AP525" t="s">
        <v>47</v>
      </c>
      <c r="AQ525" t="s">
        <v>49</v>
      </c>
      <c r="AR525" t="s">
        <v>1298</v>
      </c>
      <c r="AS525" t="s">
        <v>1299</v>
      </c>
      <c r="AT525" t="s">
        <v>1298</v>
      </c>
    </row>
    <row r="526" spans="1:46" x14ac:dyDescent="0.3">
      <c r="A526">
        <v>2.8497200012207</v>
      </c>
      <c r="B526">
        <v>2.8208885192871098</v>
      </c>
      <c r="C526">
        <v>2.48447608947754</v>
      </c>
      <c r="D526">
        <v>2.2323799133300799</v>
      </c>
      <c r="E526">
        <v>2.4097929000854501</v>
      </c>
      <c r="F526">
        <v>1.98574447631836</v>
      </c>
      <c r="G526">
        <v>2.0209007263183598</v>
      </c>
      <c r="H526">
        <v>1.5464038848877</v>
      </c>
      <c r="I526">
        <v>1.2743434906005899</v>
      </c>
      <c r="K526" t="s">
        <v>45</v>
      </c>
      <c r="L526" t="s">
        <v>46</v>
      </c>
      <c r="M526">
        <v>0</v>
      </c>
      <c r="N526">
        <v>37</v>
      </c>
      <c r="O526">
        <v>4</v>
      </c>
      <c r="P526">
        <v>63</v>
      </c>
      <c r="Q526">
        <v>2</v>
      </c>
      <c r="R526">
        <v>112</v>
      </c>
      <c r="S526">
        <v>12</v>
      </c>
      <c r="T526">
        <v>4.5</v>
      </c>
      <c r="U526">
        <v>51.26</v>
      </c>
      <c r="V526">
        <v>4</v>
      </c>
      <c r="W526">
        <v>2</v>
      </c>
      <c r="X526">
        <v>1</v>
      </c>
      <c r="Y526">
        <v>27.14</v>
      </c>
      <c r="Z526">
        <v>1</v>
      </c>
      <c r="AA526">
        <v>0</v>
      </c>
      <c r="AB526">
        <v>0</v>
      </c>
      <c r="AC526">
        <v>3</v>
      </c>
      <c r="AD526">
        <v>2.09623868260576</v>
      </c>
      <c r="AE526">
        <v>2.0805825242718401E-2</v>
      </c>
      <c r="AF526" t="s">
        <v>47</v>
      </c>
      <c r="AG526" t="s">
        <v>47</v>
      </c>
      <c r="AH526" t="s">
        <v>47</v>
      </c>
      <c r="AI526" t="s">
        <v>47</v>
      </c>
      <c r="AJ526" t="s">
        <v>47</v>
      </c>
      <c r="AK526" t="s">
        <v>47</v>
      </c>
      <c r="AL526" t="s">
        <v>47</v>
      </c>
      <c r="AM526" t="s">
        <v>47</v>
      </c>
      <c r="AN526" t="s">
        <v>47</v>
      </c>
      <c r="AO526" t="s">
        <v>48</v>
      </c>
      <c r="AP526" t="s">
        <v>47</v>
      </c>
      <c r="AQ526" t="s">
        <v>49</v>
      </c>
      <c r="AR526" t="s">
        <v>1048</v>
      </c>
      <c r="AS526" t="s">
        <v>1049</v>
      </c>
      <c r="AT526" t="s">
        <v>1048</v>
      </c>
    </row>
    <row r="527" spans="1:46" x14ac:dyDescent="0.3">
      <c r="A527">
        <v>4.92301368713379</v>
      </c>
      <c r="B527">
        <v>4.9112873077392596</v>
      </c>
      <c r="C527">
        <v>4.9295921325683603</v>
      </c>
      <c r="D527">
        <v>4.4556808471679696</v>
      </c>
      <c r="E527">
        <v>4.33487796783447</v>
      </c>
      <c r="F527">
        <v>4.1673412322998002</v>
      </c>
      <c r="G527">
        <v>4.2097129821777299</v>
      </c>
      <c r="H527">
        <v>3.8560924530029301</v>
      </c>
      <c r="I527">
        <v>3.94100761413574</v>
      </c>
      <c r="K527" t="s">
        <v>45</v>
      </c>
      <c r="L527" t="s">
        <v>46</v>
      </c>
      <c r="M527">
        <v>0</v>
      </c>
      <c r="N527">
        <v>38</v>
      </c>
      <c r="O527">
        <v>5</v>
      </c>
      <c r="P527">
        <v>108</v>
      </c>
      <c r="Q527">
        <v>2</v>
      </c>
      <c r="R527">
        <v>117</v>
      </c>
      <c r="S527">
        <v>12.9</v>
      </c>
      <c r="T527">
        <v>6.57</v>
      </c>
      <c r="U527">
        <v>161.38999999999999</v>
      </c>
      <c r="V527">
        <v>2</v>
      </c>
      <c r="W527">
        <v>5</v>
      </c>
      <c r="X527">
        <v>3</v>
      </c>
      <c r="Y527">
        <v>6.69</v>
      </c>
      <c r="Z527">
        <v>1</v>
      </c>
      <c r="AA527">
        <v>0</v>
      </c>
      <c r="AB527">
        <v>0</v>
      </c>
      <c r="AC527">
        <v>3</v>
      </c>
      <c r="AD527">
        <v>3.3275781968617499</v>
      </c>
      <c r="AE527">
        <v>4.8679245283018901E-3</v>
      </c>
      <c r="AF527" t="s">
        <v>47</v>
      </c>
      <c r="AG527" t="s">
        <v>47</v>
      </c>
      <c r="AH527" t="s">
        <v>47</v>
      </c>
      <c r="AI527" t="s">
        <v>47</v>
      </c>
      <c r="AJ527" t="s">
        <v>47</v>
      </c>
      <c r="AK527" t="s">
        <v>47</v>
      </c>
      <c r="AL527" t="s">
        <v>47</v>
      </c>
      <c r="AM527" t="s">
        <v>47</v>
      </c>
      <c r="AN527" t="s">
        <v>47</v>
      </c>
      <c r="AO527" t="s">
        <v>48</v>
      </c>
      <c r="AP527" t="s">
        <v>47</v>
      </c>
      <c r="AQ527" t="s">
        <v>49</v>
      </c>
      <c r="AR527" t="s">
        <v>1643</v>
      </c>
      <c r="AS527" t="s">
        <v>1644</v>
      </c>
      <c r="AT527" t="s">
        <v>1643</v>
      </c>
    </row>
    <row r="528" spans="1:46" x14ac:dyDescent="0.3">
      <c r="A528">
        <v>1.9412727355957</v>
      </c>
      <c r="B528">
        <v>1.8922119140625</v>
      </c>
      <c r="C528">
        <v>1.3649711608886701</v>
      </c>
      <c r="D528">
        <v>0.94273757934570301</v>
      </c>
      <c r="E528">
        <v>0.84260845184326205</v>
      </c>
      <c r="F528">
        <v>0.78679275512695301</v>
      </c>
      <c r="G528">
        <v>0.53537559509277299</v>
      </c>
      <c r="H528">
        <v>0.20591926574707001</v>
      </c>
      <c r="I528">
        <v>0.52872276306152299</v>
      </c>
      <c r="K528" t="s">
        <v>45</v>
      </c>
      <c r="L528" t="s">
        <v>46</v>
      </c>
      <c r="M528">
        <v>7.0000000000000001E-3</v>
      </c>
      <c r="N528">
        <v>32</v>
      </c>
      <c r="O528">
        <v>3</v>
      </c>
      <c r="P528">
        <v>19</v>
      </c>
      <c r="Q528">
        <v>3</v>
      </c>
      <c r="R528">
        <v>119</v>
      </c>
      <c r="S528">
        <v>13.2</v>
      </c>
      <c r="T528">
        <v>8.2899999999999991</v>
      </c>
      <c r="U528">
        <v>6.2</v>
      </c>
      <c r="V528">
        <v>3</v>
      </c>
      <c r="W528">
        <v>2</v>
      </c>
      <c r="X528">
        <v>0</v>
      </c>
      <c r="Y528">
        <v>4.9000000000000004</v>
      </c>
      <c r="Z528">
        <v>1</v>
      </c>
      <c r="AA528">
        <v>1</v>
      </c>
      <c r="AB528">
        <v>5.0761399999999998E-4</v>
      </c>
      <c r="AC528">
        <v>2</v>
      </c>
      <c r="AD528">
        <v>3.03629353690319</v>
      </c>
      <c r="AE528">
        <v>7.3825503355704697E-3</v>
      </c>
      <c r="AF528" t="s">
        <v>47</v>
      </c>
      <c r="AG528" t="s">
        <v>47</v>
      </c>
      <c r="AH528" t="s">
        <v>47</v>
      </c>
      <c r="AI528" t="s">
        <v>47</v>
      </c>
      <c r="AJ528" t="s">
        <v>47</v>
      </c>
      <c r="AK528" t="s">
        <v>47</v>
      </c>
      <c r="AL528" t="s">
        <v>47</v>
      </c>
      <c r="AM528" t="s">
        <v>47</v>
      </c>
      <c r="AN528" t="s">
        <v>47</v>
      </c>
      <c r="AO528" t="s">
        <v>48</v>
      </c>
      <c r="AP528" t="s">
        <v>47</v>
      </c>
      <c r="AQ528" t="s">
        <v>49</v>
      </c>
      <c r="AR528" t="s">
        <v>1792</v>
      </c>
      <c r="AS528" t="s">
        <v>1793</v>
      </c>
      <c r="AT528" t="s">
        <v>1792</v>
      </c>
    </row>
    <row r="529" spans="1:46" x14ac:dyDescent="0.3">
      <c r="A529">
        <v>2.5468368530273402</v>
      </c>
      <c r="B529">
        <v>2.26065254211426</v>
      </c>
      <c r="C529">
        <v>2.7449893951415998</v>
      </c>
      <c r="D529">
        <v>1.76448631286621</v>
      </c>
      <c r="E529">
        <v>1.7656507492065401</v>
      </c>
      <c r="F529">
        <v>1.68073654174805</v>
      </c>
      <c r="G529">
        <v>1.4817924499511701</v>
      </c>
      <c r="H529">
        <v>0.76531410217285201</v>
      </c>
      <c r="I529">
        <v>0.98886299133300803</v>
      </c>
      <c r="K529" t="s">
        <v>45</v>
      </c>
      <c r="L529" t="s">
        <v>46</v>
      </c>
      <c r="M529">
        <v>1E-3</v>
      </c>
      <c r="N529">
        <v>21</v>
      </c>
      <c r="O529">
        <v>3</v>
      </c>
      <c r="P529">
        <v>26</v>
      </c>
      <c r="Q529">
        <v>3</v>
      </c>
      <c r="R529">
        <v>117</v>
      </c>
      <c r="S529">
        <v>12.4</v>
      </c>
      <c r="T529">
        <v>7.03</v>
      </c>
      <c r="U529">
        <v>17.7</v>
      </c>
      <c r="V529">
        <v>3</v>
      </c>
      <c r="W529">
        <v>3</v>
      </c>
      <c r="X529">
        <v>0</v>
      </c>
      <c r="Y529">
        <v>9.69</v>
      </c>
      <c r="Z529">
        <v>1</v>
      </c>
      <c r="AA529">
        <v>0</v>
      </c>
      <c r="AB529">
        <v>0</v>
      </c>
      <c r="AC529">
        <v>3</v>
      </c>
      <c r="AD529">
        <v>2.8538842547252901</v>
      </c>
      <c r="AE529">
        <v>8.4371584699453606E-3</v>
      </c>
      <c r="AF529" t="s">
        <v>47</v>
      </c>
      <c r="AG529" t="s">
        <v>47</v>
      </c>
      <c r="AH529" t="s">
        <v>47</v>
      </c>
      <c r="AI529" t="s">
        <v>775</v>
      </c>
      <c r="AJ529" t="s">
        <v>47</v>
      </c>
      <c r="AK529" t="s">
        <v>47</v>
      </c>
      <c r="AL529" t="s">
        <v>47</v>
      </c>
      <c r="AM529" t="s">
        <v>775</v>
      </c>
      <c r="AN529" t="s">
        <v>47</v>
      </c>
      <c r="AO529" t="s">
        <v>48</v>
      </c>
      <c r="AP529" t="s">
        <v>47</v>
      </c>
      <c r="AQ529" t="s">
        <v>49</v>
      </c>
      <c r="AR529" t="s">
        <v>1508</v>
      </c>
      <c r="AS529" t="s">
        <v>1509</v>
      </c>
      <c r="AT529" t="s">
        <v>1508</v>
      </c>
    </row>
    <row r="530" spans="1:46" x14ac:dyDescent="0.3">
      <c r="A530">
        <v>1.6018772125244101</v>
      </c>
      <c r="B530">
        <v>1.73529624938965</v>
      </c>
      <c r="C530">
        <v>1.5641059875488299</v>
      </c>
      <c r="D530">
        <v>0.85521888732910201</v>
      </c>
      <c r="E530">
        <v>0.79814434051513705</v>
      </c>
      <c r="F530">
        <v>0.92753219604492199</v>
      </c>
      <c r="G530">
        <v>0.669769287109375</v>
      </c>
      <c r="H530">
        <v>0.96531486511230502</v>
      </c>
      <c r="I530">
        <v>0.66909599304199197</v>
      </c>
      <c r="K530" t="s">
        <v>45</v>
      </c>
      <c r="L530" t="s">
        <v>46</v>
      </c>
      <c r="M530">
        <v>0</v>
      </c>
      <c r="N530">
        <v>38</v>
      </c>
      <c r="O530">
        <v>3</v>
      </c>
      <c r="P530">
        <v>34</v>
      </c>
      <c r="Q530">
        <v>2</v>
      </c>
      <c r="R530">
        <v>120</v>
      </c>
      <c r="S530">
        <v>13.2</v>
      </c>
      <c r="T530">
        <v>8.51</v>
      </c>
      <c r="U530">
        <v>56.75</v>
      </c>
      <c r="V530">
        <v>2</v>
      </c>
      <c r="W530">
        <v>3</v>
      </c>
      <c r="X530">
        <v>0</v>
      </c>
      <c r="Y530">
        <v>9.6</v>
      </c>
      <c r="Z530">
        <v>1</v>
      </c>
      <c r="AA530">
        <v>0</v>
      </c>
      <c r="AB530">
        <v>0</v>
      </c>
      <c r="AC530">
        <v>3</v>
      </c>
      <c r="AD530">
        <v>3.7178340227039</v>
      </c>
      <c r="AE530">
        <v>3.0684931506849301E-3</v>
      </c>
      <c r="AF530" t="s">
        <v>47</v>
      </c>
      <c r="AG530" t="s">
        <v>47</v>
      </c>
      <c r="AH530" t="s">
        <v>47</v>
      </c>
      <c r="AI530" t="s">
        <v>47</v>
      </c>
      <c r="AJ530" t="s">
        <v>47</v>
      </c>
      <c r="AK530" t="s">
        <v>47</v>
      </c>
      <c r="AL530" t="s">
        <v>47</v>
      </c>
      <c r="AM530" t="s">
        <v>47</v>
      </c>
      <c r="AN530" t="s">
        <v>47</v>
      </c>
      <c r="AO530" t="s">
        <v>48</v>
      </c>
      <c r="AP530" t="s">
        <v>47</v>
      </c>
      <c r="AQ530" t="s">
        <v>49</v>
      </c>
      <c r="AR530" t="s">
        <v>1513</v>
      </c>
      <c r="AS530" t="s">
        <v>1514</v>
      </c>
      <c r="AT530" t="s">
        <v>1513</v>
      </c>
    </row>
    <row r="531" spans="1:46" x14ac:dyDescent="0.3">
      <c r="A531">
        <v>4.0472431182861301</v>
      </c>
      <c r="B531">
        <v>3.73488426208496</v>
      </c>
      <c r="C531">
        <v>4.0742950439453098</v>
      </c>
      <c r="D531">
        <v>3.2294292449951199</v>
      </c>
      <c r="E531">
        <v>3.15746974945068</v>
      </c>
      <c r="F531">
        <v>2.79179763793945</v>
      </c>
      <c r="G531">
        <v>2.6807670593261701</v>
      </c>
      <c r="H531">
        <v>2.6355133056640598</v>
      </c>
      <c r="I531">
        <v>2.7122745513915998</v>
      </c>
      <c r="K531" t="s">
        <v>45</v>
      </c>
      <c r="L531" t="s">
        <v>46</v>
      </c>
      <c r="M531">
        <v>0</v>
      </c>
      <c r="N531">
        <v>42</v>
      </c>
      <c r="O531">
        <v>4</v>
      </c>
      <c r="P531">
        <v>87</v>
      </c>
      <c r="Q531">
        <v>2</v>
      </c>
      <c r="R531">
        <v>123</v>
      </c>
      <c r="S531">
        <v>13.8</v>
      </c>
      <c r="T531">
        <v>9.33</v>
      </c>
      <c r="U531">
        <v>76.97</v>
      </c>
      <c r="V531">
        <v>4</v>
      </c>
      <c r="W531">
        <v>4</v>
      </c>
      <c r="X531">
        <v>2</v>
      </c>
      <c r="Y531">
        <v>22.48</v>
      </c>
      <c r="Z531">
        <v>1</v>
      </c>
      <c r="AA531">
        <v>0</v>
      </c>
      <c r="AB531">
        <v>0</v>
      </c>
      <c r="AC531">
        <v>3</v>
      </c>
      <c r="AD531">
        <v>3.5243920129215298</v>
      </c>
      <c r="AE531">
        <v>4.0898876404494404E-3</v>
      </c>
      <c r="AF531" t="s">
        <v>47</v>
      </c>
      <c r="AG531" t="s">
        <v>47</v>
      </c>
      <c r="AH531" t="s">
        <v>47</v>
      </c>
      <c r="AI531" t="s">
        <v>47</v>
      </c>
      <c r="AJ531" t="s">
        <v>47</v>
      </c>
      <c r="AK531" t="s">
        <v>47</v>
      </c>
      <c r="AL531" t="s">
        <v>47</v>
      </c>
      <c r="AM531" t="s">
        <v>47</v>
      </c>
      <c r="AN531" t="s">
        <v>47</v>
      </c>
      <c r="AO531" t="s">
        <v>48</v>
      </c>
      <c r="AP531" t="s">
        <v>47</v>
      </c>
      <c r="AQ531" t="s">
        <v>49</v>
      </c>
      <c r="AR531" t="s">
        <v>1127</v>
      </c>
      <c r="AS531" t="s">
        <v>1128</v>
      </c>
      <c r="AT531" t="s">
        <v>1127</v>
      </c>
    </row>
    <row r="532" spans="1:46" x14ac:dyDescent="0.3">
      <c r="A532">
        <v>7.8046226501464799</v>
      </c>
      <c r="B532">
        <v>8.4327621459960902</v>
      </c>
      <c r="C532">
        <v>8.0668640136718803</v>
      </c>
      <c r="D532">
        <v>7.2992267608642596</v>
      </c>
      <c r="E532">
        <v>6.9415845870971697</v>
      </c>
      <c r="F532">
        <v>7.5668392181396502</v>
      </c>
      <c r="G532">
        <v>6.5891265869140598</v>
      </c>
      <c r="H532">
        <v>6.6275596618652299</v>
      </c>
      <c r="I532">
        <v>7.3346652984619096</v>
      </c>
      <c r="K532" t="s">
        <v>45</v>
      </c>
      <c r="L532" t="s">
        <v>46</v>
      </c>
      <c r="M532">
        <v>0</v>
      </c>
      <c r="N532">
        <v>89</v>
      </c>
      <c r="O532">
        <v>7</v>
      </c>
      <c r="P532">
        <v>648</v>
      </c>
      <c r="Q532">
        <v>2</v>
      </c>
      <c r="R532">
        <v>106</v>
      </c>
      <c r="S532">
        <v>11.3</v>
      </c>
      <c r="T532">
        <v>7.24</v>
      </c>
      <c r="U532">
        <v>790.09</v>
      </c>
      <c r="V532">
        <v>7</v>
      </c>
      <c r="W532">
        <v>7</v>
      </c>
      <c r="X532">
        <v>1</v>
      </c>
      <c r="Y532">
        <v>75.849999999999994</v>
      </c>
      <c r="Z532">
        <v>1</v>
      </c>
      <c r="AA532">
        <v>0</v>
      </c>
      <c r="AB532">
        <v>0</v>
      </c>
      <c r="AC532">
        <v>3</v>
      </c>
      <c r="AD532">
        <v>1.8854830950900101</v>
      </c>
      <c r="AE532">
        <v>2.9045186640471499E-2</v>
      </c>
      <c r="AF532" t="s">
        <v>47</v>
      </c>
      <c r="AG532" t="s">
        <v>47</v>
      </c>
      <c r="AH532" t="s">
        <v>47</v>
      </c>
      <c r="AI532" t="s">
        <v>47</v>
      </c>
      <c r="AJ532" t="s">
        <v>47</v>
      </c>
      <c r="AK532" t="s">
        <v>47</v>
      </c>
      <c r="AL532" t="s">
        <v>47</v>
      </c>
      <c r="AM532" t="s">
        <v>47</v>
      </c>
      <c r="AN532" t="s">
        <v>47</v>
      </c>
      <c r="AO532" t="s">
        <v>48</v>
      </c>
      <c r="AP532" t="s">
        <v>47</v>
      </c>
      <c r="AQ532" t="s">
        <v>49</v>
      </c>
      <c r="AR532" t="s">
        <v>527</v>
      </c>
      <c r="AS532" t="s">
        <v>528</v>
      </c>
      <c r="AT532" t="s">
        <v>527</v>
      </c>
    </row>
    <row r="533" spans="1:46" x14ac:dyDescent="0.3">
      <c r="A533">
        <v>2.3842658996582</v>
      </c>
      <c r="B533">
        <v>2.44146728515625</v>
      </c>
      <c r="C533">
        <v>2.3261699676513699</v>
      </c>
      <c r="D533">
        <v>1.41378021240234</v>
      </c>
      <c r="E533">
        <v>1.3978300094604501</v>
      </c>
      <c r="F533">
        <v>1.16878890991211</v>
      </c>
      <c r="G533">
        <v>1.2062683105468801</v>
      </c>
      <c r="H533">
        <v>0.66713333129882801</v>
      </c>
      <c r="I533">
        <v>1.05777168273926</v>
      </c>
      <c r="K533" t="s">
        <v>45</v>
      </c>
      <c r="L533" t="s">
        <v>46</v>
      </c>
      <c r="M533">
        <v>0</v>
      </c>
      <c r="N533">
        <v>41</v>
      </c>
      <c r="O533">
        <v>4</v>
      </c>
      <c r="P533">
        <v>159</v>
      </c>
      <c r="Q533">
        <v>2</v>
      </c>
      <c r="R533">
        <v>118</v>
      </c>
      <c r="S533">
        <v>13</v>
      </c>
      <c r="T533">
        <v>5.41</v>
      </c>
      <c r="U533">
        <v>183.02</v>
      </c>
      <c r="V533">
        <v>3</v>
      </c>
      <c r="W533">
        <v>4</v>
      </c>
      <c r="X533">
        <v>0</v>
      </c>
      <c r="Y533">
        <v>39.47</v>
      </c>
      <c r="Z533">
        <v>1</v>
      </c>
      <c r="AA533">
        <v>0</v>
      </c>
      <c r="AB533">
        <v>0</v>
      </c>
      <c r="AC533">
        <v>3</v>
      </c>
      <c r="AD533">
        <v>3.70284217840062</v>
      </c>
      <c r="AE533">
        <v>2.98666666666667E-3</v>
      </c>
      <c r="AF533" t="s">
        <v>47</v>
      </c>
      <c r="AG533" t="s">
        <v>47</v>
      </c>
      <c r="AH533" t="s">
        <v>47</v>
      </c>
      <c r="AI533" t="s">
        <v>47</v>
      </c>
      <c r="AJ533" t="s">
        <v>47</v>
      </c>
      <c r="AK533" t="s">
        <v>47</v>
      </c>
      <c r="AL533" t="s">
        <v>47</v>
      </c>
      <c r="AM533" t="s">
        <v>47</v>
      </c>
      <c r="AN533" t="s">
        <v>47</v>
      </c>
      <c r="AO533" t="s">
        <v>48</v>
      </c>
      <c r="AP533" t="s">
        <v>47</v>
      </c>
      <c r="AQ533" t="s">
        <v>49</v>
      </c>
      <c r="AR533" t="s">
        <v>824</v>
      </c>
      <c r="AS533" t="s">
        <v>825</v>
      </c>
      <c r="AT533" t="s">
        <v>824</v>
      </c>
    </row>
    <row r="534" spans="1:46" x14ac:dyDescent="0.3">
      <c r="A534">
        <v>5.1573181152343803</v>
      </c>
      <c r="B534">
        <v>4.9577827453613299</v>
      </c>
      <c r="C534">
        <v>5.30013084411621</v>
      </c>
      <c r="D534">
        <v>5.6805057525634801</v>
      </c>
      <c r="E534">
        <v>5.6866292953491202</v>
      </c>
      <c r="F534">
        <v>5.5854187011718803</v>
      </c>
      <c r="G534">
        <v>5.5652008056640598</v>
      </c>
      <c r="H534">
        <v>5.87876319885254</v>
      </c>
      <c r="I534">
        <v>5.6024818420410201</v>
      </c>
      <c r="J534" t="s">
        <v>77</v>
      </c>
      <c r="K534" t="s">
        <v>45</v>
      </c>
      <c r="L534" t="s">
        <v>46</v>
      </c>
      <c r="M534">
        <v>0</v>
      </c>
      <c r="N534">
        <v>81</v>
      </c>
      <c r="O534">
        <v>9</v>
      </c>
      <c r="P534">
        <v>185</v>
      </c>
      <c r="Q534">
        <v>9</v>
      </c>
      <c r="R534">
        <v>149</v>
      </c>
      <c r="S534">
        <v>16.8</v>
      </c>
      <c r="T534">
        <v>4.22</v>
      </c>
      <c r="U534">
        <v>142.15</v>
      </c>
      <c r="V534">
        <v>9</v>
      </c>
      <c r="W534">
        <v>8</v>
      </c>
      <c r="X534">
        <v>0</v>
      </c>
      <c r="Y534">
        <v>60.77</v>
      </c>
      <c r="Z534">
        <v>1</v>
      </c>
      <c r="AA534">
        <v>0</v>
      </c>
      <c r="AB534">
        <v>0</v>
      </c>
      <c r="AC534">
        <v>3</v>
      </c>
      <c r="AD534">
        <v>2.22120254197183</v>
      </c>
      <c r="AE534">
        <v>1.6826446280991701E-2</v>
      </c>
      <c r="AF534" t="s">
        <v>47</v>
      </c>
      <c r="AG534" t="s">
        <v>47</v>
      </c>
      <c r="AH534" t="s">
        <v>47</v>
      </c>
      <c r="AI534" t="s">
        <v>47</v>
      </c>
      <c r="AJ534" t="s">
        <v>47</v>
      </c>
      <c r="AK534" t="s">
        <v>47</v>
      </c>
      <c r="AL534" t="s">
        <v>47</v>
      </c>
      <c r="AM534" t="s">
        <v>47</v>
      </c>
      <c r="AN534" t="s">
        <v>47</v>
      </c>
      <c r="AO534" t="s">
        <v>48</v>
      </c>
      <c r="AP534" t="s">
        <v>47</v>
      </c>
      <c r="AQ534" t="s">
        <v>49</v>
      </c>
      <c r="AR534" t="s">
        <v>635</v>
      </c>
      <c r="AS534" t="s">
        <v>636</v>
      </c>
      <c r="AT534" t="s">
        <v>635</v>
      </c>
    </row>
    <row r="535" spans="1:46" x14ac:dyDescent="0.3">
      <c r="A535">
        <v>2.3621883392334002</v>
      </c>
      <c r="B535">
        <v>2.3413200378418</v>
      </c>
      <c r="C535">
        <v>1.793212890625</v>
      </c>
      <c r="D535">
        <v>2.6060752868652299</v>
      </c>
      <c r="E535">
        <v>2.4829568862914999</v>
      </c>
      <c r="F535">
        <v>2.3561897277832</v>
      </c>
      <c r="G535">
        <v>1.6760158538818399</v>
      </c>
      <c r="H535">
        <v>1.4367141723632799</v>
      </c>
      <c r="I535">
        <v>1.73286628723145</v>
      </c>
      <c r="K535" t="s">
        <v>45</v>
      </c>
      <c r="L535" t="s">
        <v>46</v>
      </c>
      <c r="M535">
        <v>5.2999999999999999E-2</v>
      </c>
      <c r="N535">
        <v>2</v>
      </c>
      <c r="O535">
        <v>1</v>
      </c>
      <c r="P535">
        <v>1</v>
      </c>
      <c r="Q535">
        <v>1</v>
      </c>
      <c r="R535">
        <v>534</v>
      </c>
      <c r="S535">
        <v>61</v>
      </c>
      <c r="T535">
        <v>6.01</v>
      </c>
      <c r="U535">
        <v>0</v>
      </c>
      <c r="V535" t="s">
        <v>46</v>
      </c>
      <c r="W535">
        <v>1</v>
      </c>
      <c r="X535">
        <v>0</v>
      </c>
      <c r="Y535" t="s">
        <v>46</v>
      </c>
      <c r="Z535">
        <v>1</v>
      </c>
      <c r="AA535">
        <v>0</v>
      </c>
      <c r="AB535">
        <v>0</v>
      </c>
      <c r="AC535">
        <v>0</v>
      </c>
      <c r="AD535">
        <v>2.095540957566</v>
      </c>
      <c r="AE535">
        <v>2.0755447941888602E-2</v>
      </c>
      <c r="AF535" t="s">
        <v>775</v>
      </c>
      <c r="AG535" t="s">
        <v>775</v>
      </c>
      <c r="AH535" t="s">
        <v>775</v>
      </c>
      <c r="AI535" t="s">
        <v>47</v>
      </c>
      <c r="AJ535" t="s">
        <v>775</v>
      </c>
      <c r="AK535" t="s">
        <v>775</v>
      </c>
      <c r="AL535" t="s">
        <v>775</v>
      </c>
      <c r="AM535" t="s">
        <v>775</v>
      </c>
      <c r="AN535" t="s">
        <v>775</v>
      </c>
      <c r="AO535" t="s">
        <v>48</v>
      </c>
      <c r="AP535" t="s">
        <v>1273</v>
      </c>
      <c r="AQ535" t="s">
        <v>49</v>
      </c>
      <c r="AR535" t="s">
        <v>2247</v>
      </c>
      <c r="AS535" t="s">
        <v>2248</v>
      </c>
      <c r="AT535" t="s">
        <v>2249</v>
      </c>
    </row>
    <row r="536" spans="1:46" x14ac:dyDescent="0.3">
      <c r="A536">
        <v>1.0537223815918</v>
      </c>
      <c r="B536">
        <v>0.75671005249023404</v>
      </c>
      <c r="C536">
        <v>0.75685691833496105</v>
      </c>
      <c r="D536">
        <v>1.3778247833252</v>
      </c>
      <c r="E536">
        <v>1.3128576278686499</v>
      </c>
      <c r="F536">
        <v>1.1674861907959</v>
      </c>
      <c r="G536">
        <v>1.4762210845947299</v>
      </c>
      <c r="H536">
        <v>1.26467132568359</v>
      </c>
      <c r="I536">
        <v>1.2627811431884799</v>
      </c>
      <c r="K536" t="s">
        <v>45</v>
      </c>
      <c r="L536" t="s">
        <v>46</v>
      </c>
      <c r="M536">
        <v>0</v>
      </c>
      <c r="N536">
        <v>42</v>
      </c>
      <c r="O536">
        <v>13</v>
      </c>
      <c r="P536">
        <v>124</v>
      </c>
      <c r="Q536">
        <v>13</v>
      </c>
      <c r="R536">
        <v>394</v>
      </c>
      <c r="S536">
        <v>43.8</v>
      </c>
      <c r="T536">
        <v>6.55</v>
      </c>
      <c r="U536">
        <v>84.61</v>
      </c>
      <c r="V536">
        <v>13</v>
      </c>
      <c r="W536">
        <v>12</v>
      </c>
      <c r="X536">
        <v>0</v>
      </c>
      <c r="Y536">
        <v>75.22</v>
      </c>
      <c r="Z536">
        <v>1</v>
      </c>
      <c r="AA536">
        <v>0</v>
      </c>
      <c r="AB536">
        <v>0</v>
      </c>
      <c r="AC536">
        <v>3</v>
      </c>
      <c r="AD536">
        <v>2.0213159714874398</v>
      </c>
      <c r="AE536">
        <v>2.5271111111111098E-2</v>
      </c>
      <c r="AF536" t="s">
        <v>47</v>
      </c>
      <c r="AG536" t="s">
        <v>47</v>
      </c>
      <c r="AH536" t="s">
        <v>47</v>
      </c>
      <c r="AI536" t="s">
        <v>47</v>
      </c>
      <c r="AJ536" t="s">
        <v>47</v>
      </c>
      <c r="AK536" t="s">
        <v>47</v>
      </c>
      <c r="AL536" t="s">
        <v>47</v>
      </c>
      <c r="AM536" t="s">
        <v>47</v>
      </c>
      <c r="AN536" t="s">
        <v>47</v>
      </c>
      <c r="AO536" t="s">
        <v>48</v>
      </c>
      <c r="AP536" t="s">
        <v>47</v>
      </c>
      <c r="AQ536" t="s">
        <v>49</v>
      </c>
      <c r="AR536" t="s">
        <v>535</v>
      </c>
      <c r="AS536" t="s">
        <v>536</v>
      </c>
      <c r="AT536" t="s">
        <v>537</v>
      </c>
    </row>
    <row r="537" spans="1:46" x14ac:dyDescent="0.3">
      <c r="A537">
        <v>2.0607719421386701</v>
      </c>
      <c r="B537">
        <v>1.5420227050781301</v>
      </c>
      <c r="C537">
        <v>1.9670562744140601</v>
      </c>
      <c r="D537">
        <v>2.38446044921875</v>
      </c>
      <c r="E537">
        <v>2.3494920730590798</v>
      </c>
      <c r="F537">
        <v>2.2087383270263699</v>
      </c>
      <c r="G537">
        <v>2.3542594909668</v>
      </c>
      <c r="H537">
        <v>2.7329559326171902</v>
      </c>
      <c r="I537">
        <v>2.31424903869629</v>
      </c>
      <c r="K537" t="s">
        <v>45</v>
      </c>
      <c r="L537" t="s">
        <v>46</v>
      </c>
      <c r="M537">
        <v>0</v>
      </c>
      <c r="N537">
        <v>30</v>
      </c>
      <c r="O537">
        <v>13</v>
      </c>
      <c r="P537">
        <v>165</v>
      </c>
      <c r="Q537">
        <v>13</v>
      </c>
      <c r="R537">
        <v>486</v>
      </c>
      <c r="S537">
        <v>55.7</v>
      </c>
      <c r="T537">
        <v>5.2</v>
      </c>
      <c r="U537">
        <v>130.72999999999999</v>
      </c>
      <c r="V537">
        <v>13</v>
      </c>
      <c r="W537">
        <v>12</v>
      </c>
      <c r="X537">
        <v>0</v>
      </c>
      <c r="Y537">
        <v>60.23</v>
      </c>
      <c r="Z537">
        <v>1</v>
      </c>
      <c r="AA537">
        <v>0</v>
      </c>
      <c r="AB537">
        <v>0</v>
      </c>
      <c r="AC537">
        <v>3</v>
      </c>
      <c r="AD537">
        <v>1.51002212163061</v>
      </c>
      <c r="AE537">
        <v>4.5551351351351299E-2</v>
      </c>
      <c r="AF537" t="s">
        <v>47</v>
      </c>
      <c r="AG537" t="s">
        <v>47</v>
      </c>
      <c r="AH537" t="s">
        <v>47</v>
      </c>
      <c r="AI537" t="s">
        <v>47</v>
      </c>
      <c r="AJ537" t="s">
        <v>47</v>
      </c>
      <c r="AK537" t="s">
        <v>47</v>
      </c>
      <c r="AL537" t="s">
        <v>47</v>
      </c>
      <c r="AM537" t="s">
        <v>47</v>
      </c>
      <c r="AN537" t="s">
        <v>47</v>
      </c>
      <c r="AO537" t="s">
        <v>48</v>
      </c>
      <c r="AP537" t="s">
        <v>47</v>
      </c>
      <c r="AQ537" t="s">
        <v>49</v>
      </c>
      <c r="AR537" t="s">
        <v>637</v>
      </c>
      <c r="AS537" t="s">
        <v>638</v>
      </c>
      <c r="AT537" t="s">
        <v>639</v>
      </c>
    </row>
    <row r="538" spans="1:46" x14ac:dyDescent="0.3">
      <c r="A538">
        <v>0.53715515136718806</v>
      </c>
      <c r="B538">
        <v>0.51885986328125</v>
      </c>
      <c r="C538">
        <v>0.106147766113281</v>
      </c>
      <c r="D538">
        <v>1.3268909454345701</v>
      </c>
      <c r="E538">
        <v>1.17406177520752</v>
      </c>
      <c r="F538">
        <v>0.80791664123535201</v>
      </c>
      <c r="G538">
        <v>1.0054798126220701</v>
      </c>
      <c r="H538">
        <v>0.91289710998535201</v>
      </c>
      <c r="I538">
        <v>0.83231735229492199</v>
      </c>
      <c r="K538" t="s">
        <v>45</v>
      </c>
      <c r="L538" t="s">
        <v>46</v>
      </c>
      <c r="M538">
        <v>0</v>
      </c>
      <c r="N538">
        <v>36</v>
      </c>
      <c r="O538">
        <v>14</v>
      </c>
      <c r="P538">
        <v>88</v>
      </c>
      <c r="Q538">
        <v>13</v>
      </c>
      <c r="R538">
        <v>410</v>
      </c>
      <c r="S538">
        <v>46.6</v>
      </c>
      <c r="T538">
        <v>7.37</v>
      </c>
      <c r="U538">
        <v>65.59</v>
      </c>
      <c r="V538">
        <v>13</v>
      </c>
      <c r="W538">
        <v>13</v>
      </c>
      <c r="X538">
        <v>0</v>
      </c>
      <c r="Y538">
        <v>35.549999999999997</v>
      </c>
      <c r="Z538">
        <v>1</v>
      </c>
      <c r="AA538">
        <v>0</v>
      </c>
      <c r="AB538">
        <v>0</v>
      </c>
      <c r="AC538">
        <v>3</v>
      </c>
      <c r="AD538">
        <v>1.80476494542008</v>
      </c>
      <c r="AE538">
        <v>3.15956678700361E-2</v>
      </c>
      <c r="AF538" t="s">
        <v>47</v>
      </c>
      <c r="AG538" t="s">
        <v>47</v>
      </c>
      <c r="AH538" t="s">
        <v>47</v>
      </c>
      <c r="AI538" t="s">
        <v>47</v>
      </c>
      <c r="AJ538" t="s">
        <v>47</v>
      </c>
      <c r="AK538" t="s">
        <v>47</v>
      </c>
      <c r="AL538" t="s">
        <v>47</v>
      </c>
      <c r="AM538" t="s">
        <v>47</v>
      </c>
      <c r="AN538" t="s">
        <v>47</v>
      </c>
      <c r="AO538" t="s">
        <v>48</v>
      </c>
      <c r="AP538" t="s">
        <v>47</v>
      </c>
      <c r="AQ538" t="s">
        <v>49</v>
      </c>
      <c r="AR538" t="s">
        <v>893</v>
      </c>
      <c r="AS538" t="s">
        <v>894</v>
      </c>
      <c r="AT538" t="s">
        <v>895</v>
      </c>
    </row>
    <row r="539" spans="1:46" x14ac:dyDescent="0.3">
      <c r="A539">
        <v>0.73591041564941395</v>
      </c>
      <c r="B539">
        <v>0.42717361450195301</v>
      </c>
      <c r="C539">
        <v>0.97208404541015603</v>
      </c>
      <c r="D539">
        <v>1.49739646911621</v>
      </c>
      <c r="E539">
        <v>1.4787683486938501</v>
      </c>
      <c r="F539">
        <v>1.3390254974365201</v>
      </c>
      <c r="G539">
        <v>1.53006744384766</v>
      </c>
      <c r="H539">
        <v>1.47456932067871</v>
      </c>
      <c r="I539">
        <v>1.52982902526855</v>
      </c>
      <c r="J539" t="s">
        <v>77</v>
      </c>
      <c r="K539" t="s">
        <v>45</v>
      </c>
      <c r="L539" t="s">
        <v>46</v>
      </c>
      <c r="M539">
        <v>2E-3</v>
      </c>
      <c r="N539">
        <v>31</v>
      </c>
      <c r="O539">
        <v>12</v>
      </c>
      <c r="P539">
        <v>65</v>
      </c>
      <c r="Q539">
        <v>12</v>
      </c>
      <c r="R539">
        <v>413</v>
      </c>
      <c r="S539">
        <v>45.6</v>
      </c>
      <c r="T539">
        <v>6.68</v>
      </c>
      <c r="U539">
        <v>32.909999999999997</v>
      </c>
      <c r="V539">
        <v>10</v>
      </c>
      <c r="W539">
        <v>10</v>
      </c>
      <c r="X539">
        <v>0</v>
      </c>
      <c r="Y539">
        <v>33.78</v>
      </c>
      <c r="Z539">
        <v>1</v>
      </c>
      <c r="AA539">
        <v>0</v>
      </c>
      <c r="AB539">
        <v>0</v>
      </c>
      <c r="AC539">
        <v>3</v>
      </c>
      <c r="AD539">
        <v>2.7174901424722799</v>
      </c>
      <c r="AE539">
        <v>1.00754716981132E-2</v>
      </c>
      <c r="AF539" t="s">
        <v>47</v>
      </c>
      <c r="AG539" t="s">
        <v>47</v>
      </c>
      <c r="AH539" t="s">
        <v>47</v>
      </c>
      <c r="AI539" t="s">
        <v>47</v>
      </c>
      <c r="AJ539" t="s">
        <v>47</v>
      </c>
      <c r="AK539" t="s">
        <v>47</v>
      </c>
      <c r="AL539" t="s">
        <v>47</v>
      </c>
      <c r="AM539" t="s">
        <v>47</v>
      </c>
      <c r="AN539" t="s">
        <v>47</v>
      </c>
      <c r="AO539" t="s">
        <v>48</v>
      </c>
      <c r="AP539" t="s">
        <v>47</v>
      </c>
      <c r="AQ539" t="s">
        <v>49</v>
      </c>
      <c r="AR539" t="s">
        <v>919</v>
      </c>
      <c r="AS539" t="s">
        <v>920</v>
      </c>
      <c r="AT539" t="s">
        <v>921</v>
      </c>
    </row>
    <row r="540" spans="1:46" x14ac:dyDescent="0.3">
      <c r="A540">
        <v>1.3581905364990201</v>
      </c>
      <c r="B540">
        <v>1.2139377593994101</v>
      </c>
      <c r="C540">
        <v>1.35091781616211</v>
      </c>
      <c r="D540">
        <v>1.5184383392334</v>
      </c>
      <c r="E540">
        <v>1.6551218032836901</v>
      </c>
      <c r="F540">
        <v>1.6676387786865201</v>
      </c>
      <c r="G540">
        <v>1.57681083679199</v>
      </c>
      <c r="H540">
        <v>1.5870494842529299</v>
      </c>
      <c r="I540">
        <v>1.3961009979248</v>
      </c>
      <c r="J540" t="s">
        <v>77</v>
      </c>
      <c r="K540" t="s">
        <v>45</v>
      </c>
      <c r="L540" t="s">
        <v>46</v>
      </c>
      <c r="M540">
        <v>2E-3</v>
      </c>
      <c r="N540">
        <v>41</v>
      </c>
      <c r="O540">
        <v>16</v>
      </c>
      <c r="P540">
        <v>81</v>
      </c>
      <c r="Q540">
        <v>16</v>
      </c>
      <c r="R540">
        <v>524</v>
      </c>
      <c r="S540">
        <v>58</v>
      </c>
      <c r="T540">
        <v>5.96</v>
      </c>
      <c r="U540">
        <v>32.229999999999997</v>
      </c>
      <c r="V540">
        <v>15</v>
      </c>
      <c r="W540">
        <v>11</v>
      </c>
      <c r="X540">
        <v>0</v>
      </c>
      <c r="Y540">
        <v>59.22</v>
      </c>
      <c r="Z540">
        <v>1</v>
      </c>
      <c r="AA540">
        <v>0</v>
      </c>
      <c r="AB540">
        <v>0</v>
      </c>
      <c r="AC540">
        <v>3</v>
      </c>
      <c r="AD540">
        <v>1.7903238648672699</v>
      </c>
      <c r="AE540">
        <v>3.2306595365418897E-2</v>
      </c>
      <c r="AF540" t="s">
        <v>47</v>
      </c>
      <c r="AG540" t="s">
        <v>47</v>
      </c>
      <c r="AH540" t="s">
        <v>47</v>
      </c>
      <c r="AI540" t="s">
        <v>47</v>
      </c>
      <c r="AJ540" t="s">
        <v>47</v>
      </c>
      <c r="AK540" t="s">
        <v>47</v>
      </c>
      <c r="AL540" t="s">
        <v>47</v>
      </c>
      <c r="AM540" t="s">
        <v>47</v>
      </c>
      <c r="AN540" t="s">
        <v>47</v>
      </c>
      <c r="AO540" t="s">
        <v>48</v>
      </c>
      <c r="AP540" t="s">
        <v>47</v>
      </c>
      <c r="AQ540" t="s">
        <v>49</v>
      </c>
      <c r="AR540" t="s">
        <v>646</v>
      </c>
      <c r="AS540" t="s">
        <v>647</v>
      </c>
      <c r="AT540" t="s">
        <v>648</v>
      </c>
    </row>
    <row r="541" spans="1:46" x14ac:dyDescent="0.3">
      <c r="A541">
        <v>-0.84145927429199197</v>
      </c>
      <c r="B541">
        <v>-1.13224029541016</v>
      </c>
      <c r="C541">
        <v>-1.3357048034668</v>
      </c>
      <c r="D541">
        <v>-0.190811157226563</v>
      </c>
      <c r="E541">
        <v>-6.4513206481933594E-2</v>
      </c>
      <c r="F541">
        <v>-0.221542358398438</v>
      </c>
      <c r="G541">
        <v>-7.6026916503906306E-2</v>
      </c>
      <c r="H541">
        <v>-0.27489089965820301</v>
      </c>
      <c r="I541">
        <v>-0.85920524597168002</v>
      </c>
      <c r="K541" t="s">
        <v>45</v>
      </c>
      <c r="L541" t="s">
        <v>46</v>
      </c>
      <c r="M541">
        <v>0.06</v>
      </c>
      <c r="N541">
        <v>3</v>
      </c>
      <c r="O541">
        <v>2</v>
      </c>
      <c r="P541">
        <v>14</v>
      </c>
      <c r="Q541">
        <v>2</v>
      </c>
      <c r="R541">
        <v>745</v>
      </c>
      <c r="S541">
        <v>82.8</v>
      </c>
      <c r="T541">
        <v>7.37</v>
      </c>
      <c r="U541">
        <v>0</v>
      </c>
      <c r="V541">
        <v>2</v>
      </c>
      <c r="W541">
        <v>1</v>
      </c>
      <c r="X541">
        <v>0</v>
      </c>
      <c r="Y541">
        <v>3.16</v>
      </c>
      <c r="Z541">
        <v>1</v>
      </c>
      <c r="AA541">
        <v>11</v>
      </c>
      <c r="AB541">
        <v>5.0949510000000003E-3</v>
      </c>
      <c r="AC541">
        <v>2</v>
      </c>
      <c r="AD541">
        <v>1.8301129057385701</v>
      </c>
      <c r="AE541">
        <v>3.0912476722532601E-2</v>
      </c>
      <c r="AF541" t="s">
        <v>47</v>
      </c>
      <c r="AG541" t="s">
        <v>47</v>
      </c>
      <c r="AH541" t="s">
        <v>47</v>
      </c>
      <c r="AI541" t="s">
        <v>47</v>
      </c>
      <c r="AJ541" t="s">
        <v>775</v>
      </c>
      <c r="AK541" t="s">
        <v>47</v>
      </c>
      <c r="AL541" t="s">
        <v>775</v>
      </c>
      <c r="AM541" t="s">
        <v>47</v>
      </c>
      <c r="AN541" t="s">
        <v>47</v>
      </c>
      <c r="AO541" t="s">
        <v>48</v>
      </c>
      <c r="AP541" t="s">
        <v>1273</v>
      </c>
      <c r="AQ541" t="s">
        <v>49</v>
      </c>
      <c r="AR541" t="s">
        <v>1874</v>
      </c>
      <c r="AS541" t="s">
        <v>1875</v>
      </c>
      <c r="AT541" t="s">
        <v>1876</v>
      </c>
    </row>
    <row r="542" spans="1:46" x14ac:dyDescent="0.3">
      <c r="A542">
        <v>4.5240097045898402</v>
      </c>
      <c r="B542">
        <v>4.4214210510253897</v>
      </c>
      <c r="C542">
        <v>4.4114017486572301</v>
      </c>
      <c r="D542">
        <v>5.0924110412597701</v>
      </c>
      <c r="E542">
        <v>4.86053562164307</v>
      </c>
      <c r="F542">
        <v>4.6302604675293004</v>
      </c>
      <c r="G542">
        <v>4.8807048797607404</v>
      </c>
      <c r="H542">
        <v>4.9737262725830096</v>
      </c>
      <c r="I542">
        <v>4.8195343017578098</v>
      </c>
      <c r="K542" t="s">
        <v>45</v>
      </c>
      <c r="L542" t="s">
        <v>46</v>
      </c>
      <c r="M542">
        <v>0</v>
      </c>
      <c r="N542">
        <v>80</v>
      </c>
      <c r="O542">
        <v>13</v>
      </c>
      <c r="P542">
        <v>220</v>
      </c>
      <c r="Q542">
        <v>13</v>
      </c>
      <c r="R542">
        <v>189</v>
      </c>
      <c r="S542">
        <v>19.899999999999999</v>
      </c>
      <c r="T542">
        <v>6.79</v>
      </c>
      <c r="U542">
        <v>251.65</v>
      </c>
      <c r="V542">
        <v>13</v>
      </c>
      <c r="W542">
        <v>13</v>
      </c>
      <c r="X542">
        <v>0</v>
      </c>
      <c r="Y542">
        <v>105.68</v>
      </c>
      <c r="Z542">
        <v>1</v>
      </c>
      <c r="AA542">
        <v>0</v>
      </c>
      <c r="AB542">
        <v>0</v>
      </c>
      <c r="AC542">
        <v>3</v>
      </c>
      <c r="AD542">
        <v>1.7561867254777701</v>
      </c>
      <c r="AE542">
        <v>3.3944636678200697E-2</v>
      </c>
      <c r="AF542" t="s">
        <v>47</v>
      </c>
      <c r="AG542" t="s">
        <v>47</v>
      </c>
      <c r="AH542" t="s">
        <v>47</v>
      </c>
      <c r="AI542" t="s">
        <v>47</v>
      </c>
      <c r="AJ542" t="s">
        <v>47</v>
      </c>
      <c r="AK542" t="s">
        <v>47</v>
      </c>
      <c r="AL542" t="s">
        <v>47</v>
      </c>
      <c r="AM542" t="s">
        <v>47</v>
      </c>
      <c r="AN542" t="s">
        <v>47</v>
      </c>
      <c r="AO542" t="s">
        <v>48</v>
      </c>
      <c r="AP542" t="s">
        <v>47</v>
      </c>
      <c r="AQ542" t="s">
        <v>49</v>
      </c>
      <c r="AR542" t="s">
        <v>387</v>
      </c>
      <c r="AS542" t="s">
        <v>388</v>
      </c>
      <c r="AT542" t="s">
        <v>389</v>
      </c>
    </row>
    <row r="543" spans="1:46" x14ac:dyDescent="0.3">
      <c r="A543">
        <v>-2.0956668853759801</v>
      </c>
      <c r="B543">
        <v>-2.5707244873046902</v>
      </c>
      <c r="C543">
        <v>-2.0378589630127002</v>
      </c>
      <c r="D543">
        <v>-1.67830085754395</v>
      </c>
      <c r="E543">
        <v>-1.5897417068481401</v>
      </c>
      <c r="F543">
        <v>-1.74411773681641</v>
      </c>
      <c r="G543">
        <v>-1.5530147552490201</v>
      </c>
      <c r="H543">
        <v>-1.6708621978759799</v>
      </c>
      <c r="I543">
        <v>-1.92574691772461</v>
      </c>
      <c r="K543" t="s">
        <v>45</v>
      </c>
      <c r="L543" t="s">
        <v>46</v>
      </c>
      <c r="M543">
        <v>2E-3</v>
      </c>
      <c r="N543">
        <v>19</v>
      </c>
      <c r="O543">
        <v>4</v>
      </c>
      <c r="P543">
        <v>23</v>
      </c>
      <c r="Q543">
        <v>4</v>
      </c>
      <c r="R543">
        <v>340</v>
      </c>
      <c r="S543">
        <v>36.5</v>
      </c>
      <c r="T543">
        <v>5.41</v>
      </c>
      <c r="U543">
        <v>16.399999999999999</v>
      </c>
      <c r="V543">
        <v>4</v>
      </c>
      <c r="W543">
        <v>2</v>
      </c>
      <c r="X543">
        <v>0</v>
      </c>
      <c r="Y543">
        <v>7.75</v>
      </c>
      <c r="Z543">
        <v>1</v>
      </c>
      <c r="AA543">
        <v>0</v>
      </c>
      <c r="AB543">
        <v>0</v>
      </c>
      <c r="AC543">
        <v>3</v>
      </c>
      <c r="AD543">
        <v>1.55696626928074</v>
      </c>
      <c r="AE543">
        <v>4.3602305475504297E-2</v>
      </c>
      <c r="AF543" t="s">
        <v>775</v>
      </c>
      <c r="AG543" t="s">
        <v>47</v>
      </c>
      <c r="AH543" t="s">
        <v>47</v>
      </c>
      <c r="AI543" t="s">
        <v>47</v>
      </c>
      <c r="AJ543" t="s">
        <v>47</v>
      </c>
      <c r="AK543" t="s">
        <v>47</v>
      </c>
      <c r="AL543" t="s">
        <v>47</v>
      </c>
      <c r="AM543" t="s">
        <v>47</v>
      </c>
      <c r="AN543" t="s">
        <v>47</v>
      </c>
      <c r="AO543" t="s">
        <v>48</v>
      </c>
      <c r="AP543" t="s">
        <v>47</v>
      </c>
      <c r="AQ543" t="s">
        <v>49</v>
      </c>
      <c r="AR543" t="s">
        <v>1587</v>
      </c>
      <c r="AS543" t="s">
        <v>1588</v>
      </c>
      <c r="AT543" t="s">
        <v>1589</v>
      </c>
    </row>
    <row r="544" spans="1:46" x14ac:dyDescent="0.3">
      <c r="A544">
        <v>0.27193450927734403</v>
      </c>
      <c r="B544">
        <v>0.22268104553222701</v>
      </c>
      <c r="C544">
        <v>1.8077850341796899E-2</v>
      </c>
      <c r="D544">
        <v>0.63383674621581998</v>
      </c>
      <c r="E544">
        <v>0.41226100921630898</v>
      </c>
      <c r="F544">
        <v>0.79215431213378895</v>
      </c>
      <c r="G544">
        <v>0.32214927673339799</v>
      </c>
      <c r="H544">
        <v>7.9755783081054701E-2</v>
      </c>
      <c r="I544">
        <v>0.32200241088867199</v>
      </c>
      <c r="K544" t="s">
        <v>45</v>
      </c>
      <c r="L544" t="s">
        <v>46</v>
      </c>
      <c r="M544">
        <v>2E-3</v>
      </c>
      <c r="N544">
        <v>15</v>
      </c>
      <c r="O544">
        <v>13</v>
      </c>
      <c r="P544">
        <v>65</v>
      </c>
      <c r="Q544">
        <v>13</v>
      </c>
      <c r="R544">
        <v>969</v>
      </c>
      <c r="S544">
        <v>106.4</v>
      </c>
      <c r="T544">
        <v>7.68</v>
      </c>
      <c r="U544">
        <v>33.75</v>
      </c>
      <c r="V544">
        <v>12</v>
      </c>
      <c r="W544">
        <v>12</v>
      </c>
      <c r="X544">
        <v>0</v>
      </c>
      <c r="Y544">
        <v>39.92</v>
      </c>
      <c r="Z544">
        <v>1</v>
      </c>
      <c r="AA544">
        <v>0</v>
      </c>
      <c r="AB544">
        <v>0</v>
      </c>
      <c r="AC544">
        <v>3</v>
      </c>
      <c r="AD544">
        <v>1.54824170448096</v>
      </c>
      <c r="AE544">
        <v>4.36944837340877E-2</v>
      </c>
      <c r="AF544" t="s">
        <v>47</v>
      </c>
      <c r="AG544" t="s">
        <v>47</v>
      </c>
      <c r="AH544" t="s">
        <v>775</v>
      </c>
      <c r="AI544" t="s">
        <v>47</v>
      </c>
      <c r="AJ544" t="s">
        <v>47</v>
      </c>
      <c r="AK544" t="s">
        <v>47</v>
      </c>
      <c r="AL544" t="s">
        <v>47</v>
      </c>
      <c r="AM544" t="s">
        <v>47</v>
      </c>
      <c r="AN544" t="s">
        <v>47</v>
      </c>
      <c r="AO544" t="s">
        <v>48</v>
      </c>
      <c r="AP544" t="s">
        <v>47</v>
      </c>
      <c r="AQ544" t="s">
        <v>49</v>
      </c>
      <c r="AR544" t="s">
        <v>809</v>
      </c>
      <c r="AS544" t="s">
        <v>810</v>
      </c>
      <c r="AT544" t="s">
        <v>811</v>
      </c>
    </row>
    <row r="545" spans="1:46" x14ac:dyDescent="0.3">
      <c r="A545">
        <v>-6.3083648681640597E-2</v>
      </c>
      <c r="B545">
        <v>-2.5363922119140601E-2</v>
      </c>
      <c r="C545">
        <v>-0.28144454956054699</v>
      </c>
      <c r="D545">
        <v>-1.2135047912597701</v>
      </c>
      <c r="E545">
        <v>-1.08718013763428</v>
      </c>
      <c r="F545">
        <v>-0.66287422180175803</v>
      </c>
      <c r="G545">
        <v>-1.2051429748535201</v>
      </c>
      <c r="H545">
        <v>-1.60263442993164</v>
      </c>
      <c r="I545">
        <v>-0.88435745239257801</v>
      </c>
      <c r="K545" t="s">
        <v>45</v>
      </c>
      <c r="L545" t="s">
        <v>46</v>
      </c>
      <c r="M545">
        <v>1E-3</v>
      </c>
      <c r="N545">
        <v>33</v>
      </c>
      <c r="O545">
        <v>4</v>
      </c>
      <c r="P545">
        <v>34</v>
      </c>
      <c r="Q545">
        <v>4</v>
      </c>
      <c r="R545">
        <v>121</v>
      </c>
      <c r="S545">
        <v>14.4</v>
      </c>
      <c r="T545">
        <v>5.29</v>
      </c>
      <c r="U545">
        <v>27.21</v>
      </c>
      <c r="V545">
        <v>4</v>
      </c>
      <c r="W545">
        <v>3</v>
      </c>
      <c r="X545">
        <v>0</v>
      </c>
      <c r="Y545">
        <v>13.87</v>
      </c>
      <c r="Z545">
        <v>1</v>
      </c>
      <c r="AA545">
        <v>0</v>
      </c>
      <c r="AB545">
        <v>0</v>
      </c>
      <c r="AC545">
        <v>3</v>
      </c>
      <c r="AD545">
        <v>2.1935950131565698</v>
      </c>
      <c r="AE545">
        <v>1.7238095238095202E-2</v>
      </c>
      <c r="AF545" t="s">
        <v>47</v>
      </c>
      <c r="AG545" t="s">
        <v>47</v>
      </c>
      <c r="AH545" t="s">
        <v>47</v>
      </c>
      <c r="AI545" t="s">
        <v>47</v>
      </c>
      <c r="AJ545" t="s">
        <v>47</v>
      </c>
      <c r="AK545" t="s">
        <v>47</v>
      </c>
      <c r="AL545" t="s">
        <v>47</v>
      </c>
      <c r="AM545" t="s">
        <v>47</v>
      </c>
      <c r="AN545" t="s">
        <v>47</v>
      </c>
      <c r="AO545" t="s">
        <v>48</v>
      </c>
      <c r="AP545" t="s">
        <v>47</v>
      </c>
      <c r="AQ545" t="s">
        <v>49</v>
      </c>
      <c r="AR545" t="s">
        <v>1351</v>
      </c>
      <c r="AS545" t="s">
        <v>1352</v>
      </c>
      <c r="AT545" t="s">
        <v>1353</v>
      </c>
    </row>
    <row r="546" spans="1:46" x14ac:dyDescent="0.3">
      <c r="A546">
        <v>0.190315246582031</v>
      </c>
      <c r="B546">
        <v>-0.63815498352050803</v>
      </c>
      <c r="C546">
        <v>-0.96823692321777299</v>
      </c>
      <c r="D546">
        <v>-1.85600090026855</v>
      </c>
      <c r="E546">
        <v>-1.40513515472412</v>
      </c>
      <c r="F546">
        <v>-2.24184989929199</v>
      </c>
      <c r="G546">
        <v>-2.7845001220703098</v>
      </c>
      <c r="H546">
        <v>-3.1228580474853498</v>
      </c>
      <c r="I546">
        <v>-3.3157596588134801</v>
      </c>
      <c r="K546" t="s">
        <v>45</v>
      </c>
      <c r="L546" t="s">
        <v>46</v>
      </c>
      <c r="M546">
        <v>5.2999999999999999E-2</v>
      </c>
      <c r="N546">
        <v>9</v>
      </c>
      <c r="O546">
        <v>1</v>
      </c>
      <c r="P546">
        <v>1</v>
      </c>
      <c r="Q546">
        <v>1</v>
      </c>
      <c r="R546">
        <v>147</v>
      </c>
      <c r="S546">
        <v>16.3</v>
      </c>
      <c r="T546">
        <v>5.26</v>
      </c>
      <c r="U546">
        <v>0</v>
      </c>
      <c r="V546" t="s">
        <v>46</v>
      </c>
      <c r="W546">
        <v>1</v>
      </c>
      <c r="X546">
        <v>0</v>
      </c>
      <c r="Y546" t="s">
        <v>46</v>
      </c>
      <c r="Z546">
        <v>1</v>
      </c>
      <c r="AA546">
        <v>0</v>
      </c>
      <c r="AB546">
        <v>0</v>
      </c>
      <c r="AC546">
        <v>0</v>
      </c>
      <c r="AD546">
        <v>2.9215966721974902</v>
      </c>
      <c r="AE546">
        <v>7.8083832335329303E-3</v>
      </c>
      <c r="AF546" t="s">
        <v>775</v>
      </c>
      <c r="AG546" t="s">
        <v>775</v>
      </c>
      <c r="AH546" t="s">
        <v>775</v>
      </c>
      <c r="AI546" t="s">
        <v>775</v>
      </c>
      <c r="AJ546" t="s">
        <v>775</v>
      </c>
      <c r="AK546" t="s">
        <v>775</v>
      </c>
      <c r="AL546" t="s">
        <v>47</v>
      </c>
      <c r="AM546" t="s">
        <v>775</v>
      </c>
      <c r="AN546" t="s">
        <v>775</v>
      </c>
      <c r="AO546" t="s">
        <v>48</v>
      </c>
      <c r="AP546" t="s">
        <v>1273</v>
      </c>
      <c r="AQ546" t="s">
        <v>49</v>
      </c>
      <c r="AR546" t="s">
        <v>2334</v>
      </c>
      <c r="AS546" t="s">
        <v>2335</v>
      </c>
      <c r="AT546" t="s">
        <v>2336</v>
      </c>
    </row>
    <row r="547" spans="1:46" x14ac:dyDescent="0.3">
      <c r="A547">
        <v>3.8143272399902299</v>
      </c>
      <c r="B547">
        <v>3.78955078125</v>
      </c>
      <c r="C547">
        <v>3.9360771179199201</v>
      </c>
      <c r="D547">
        <v>4.2250480651855504</v>
      </c>
      <c r="E547">
        <v>4.3085241317748997</v>
      </c>
      <c r="F547">
        <v>4.4168643951415998</v>
      </c>
      <c r="G547">
        <v>4.2954559326171902</v>
      </c>
      <c r="H547">
        <v>4.3097858428955096</v>
      </c>
      <c r="I547">
        <v>4.0028190612793004</v>
      </c>
      <c r="K547" t="s">
        <v>45</v>
      </c>
      <c r="L547" t="s">
        <v>46</v>
      </c>
      <c r="M547">
        <v>0</v>
      </c>
      <c r="N547">
        <v>52</v>
      </c>
      <c r="O547">
        <v>44</v>
      </c>
      <c r="P547">
        <v>517</v>
      </c>
      <c r="Q547">
        <v>44</v>
      </c>
      <c r="R547">
        <v>875</v>
      </c>
      <c r="S547">
        <v>99.9</v>
      </c>
      <c r="T547">
        <v>6.09</v>
      </c>
      <c r="U547">
        <v>472.49</v>
      </c>
      <c r="V547">
        <v>42</v>
      </c>
      <c r="W547">
        <v>39</v>
      </c>
      <c r="X547">
        <v>0</v>
      </c>
      <c r="Y547">
        <v>223.29</v>
      </c>
      <c r="Z547">
        <v>1</v>
      </c>
      <c r="AA547">
        <v>0</v>
      </c>
      <c r="AB547">
        <v>0</v>
      </c>
      <c r="AC547">
        <v>3</v>
      </c>
      <c r="AD547">
        <v>2.0898172573535598</v>
      </c>
      <c r="AE547">
        <v>2.1031325301204801E-2</v>
      </c>
      <c r="AF547" t="s">
        <v>47</v>
      </c>
      <c r="AG547" t="s">
        <v>47</v>
      </c>
      <c r="AH547" t="s">
        <v>47</v>
      </c>
      <c r="AI547" t="s">
        <v>47</v>
      </c>
      <c r="AJ547" t="s">
        <v>47</v>
      </c>
      <c r="AK547" t="s">
        <v>47</v>
      </c>
      <c r="AL547" t="s">
        <v>47</v>
      </c>
      <c r="AM547" t="s">
        <v>47</v>
      </c>
      <c r="AN547" t="s">
        <v>47</v>
      </c>
      <c r="AO547" t="s">
        <v>48</v>
      </c>
      <c r="AP547" t="s">
        <v>47</v>
      </c>
      <c r="AQ547" t="s">
        <v>49</v>
      </c>
      <c r="AR547" t="s">
        <v>173</v>
      </c>
      <c r="AS547" t="s">
        <v>174</v>
      </c>
      <c r="AT547" t="s">
        <v>175</v>
      </c>
    </row>
    <row r="548" spans="1:46" x14ac:dyDescent="0.3">
      <c r="A548">
        <v>-5.1505699157714799</v>
      </c>
      <c r="B548">
        <v>-5.7819652557373002</v>
      </c>
      <c r="C548">
        <v>-5.6386737823486301</v>
      </c>
      <c r="D548">
        <v>-4.6282787322998002</v>
      </c>
      <c r="E548">
        <v>-4.6782426834106401</v>
      </c>
      <c r="F548">
        <v>-4.9098777770996103</v>
      </c>
      <c r="G548">
        <v>-4.7396430969238299</v>
      </c>
      <c r="H548">
        <v>-4.7825489044189498</v>
      </c>
      <c r="I548">
        <v>-5.1547260284423801</v>
      </c>
      <c r="K548" t="s">
        <v>45</v>
      </c>
      <c r="L548" t="s">
        <v>46</v>
      </c>
      <c r="M548">
        <v>5.7000000000000002E-2</v>
      </c>
      <c r="N548">
        <v>2</v>
      </c>
      <c r="O548">
        <v>1</v>
      </c>
      <c r="P548">
        <v>2</v>
      </c>
      <c r="Q548">
        <v>1</v>
      </c>
      <c r="R548">
        <v>501</v>
      </c>
      <c r="S548">
        <v>54.1</v>
      </c>
      <c r="T548">
        <v>8.66</v>
      </c>
      <c r="U548">
        <v>0</v>
      </c>
      <c r="V548" t="s">
        <v>46</v>
      </c>
      <c r="W548">
        <v>1</v>
      </c>
      <c r="X548">
        <v>0</v>
      </c>
      <c r="Y548" t="s">
        <v>46</v>
      </c>
      <c r="Z548">
        <v>1</v>
      </c>
      <c r="AA548">
        <v>0</v>
      </c>
      <c r="AB548">
        <v>0</v>
      </c>
      <c r="AC548">
        <v>0</v>
      </c>
      <c r="AD548">
        <v>1.7454387296575</v>
      </c>
      <c r="AE548">
        <v>3.4000000000000002E-2</v>
      </c>
      <c r="AF548" t="s">
        <v>775</v>
      </c>
      <c r="AG548" t="s">
        <v>775</v>
      </c>
      <c r="AH548" t="s">
        <v>775</v>
      </c>
      <c r="AI548" t="s">
        <v>775</v>
      </c>
      <c r="AJ548" t="s">
        <v>47</v>
      </c>
      <c r="AK548" t="s">
        <v>775</v>
      </c>
      <c r="AL548" t="s">
        <v>775</v>
      </c>
      <c r="AM548" t="s">
        <v>47</v>
      </c>
      <c r="AN548" t="s">
        <v>775</v>
      </c>
      <c r="AO548" t="s">
        <v>48</v>
      </c>
      <c r="AP548" t="s">
        <v>1273</v>
      </c>
      <c r="AQ548" t="s">
        <v>49</v>
      </c>
      <c r="AR548" t="s">
        <v>2170</v>
      </c>
      <c r="AS548" t="s">
        <v>2171</v>
      </c>
      <c r="AT548" t="s">
        <v>2172</v>
      </c>
    </row>
    <row r="549" spans="1:46" x14ac:dyDescent="0.3">
      <c r="A549">
        <v>6.3109397888183603</v>
      </c>
      <c r="B549">
        <v>6.2052555084228498</v>
      </c>
      <c r="C549">
        <v>6.4846572875976598</v>
      </c>
      <c r="D549">
        <v>6.7399158477783203</v>
      </c>
      <c r="E549">
        <v>6.5186452865600604</v>
      </c>
      <c r="F549">
        <v>6.6963844299316397</v>
      </c>
      <c r="G549">
        <v>6.6833114624023402</v>
      </c>
      <c r="H549">
        <v>6.6125011444091797</v>
      </c>
      <c r="I549">
        <v>6.5396404266357404</v>
      </c>
      <c r="K549" t="s">
        <v>45</v>
      </c>
      <c r="L549" t="s">
        <v>46</v>
      </c>
      <c r="M549">
        <v>0</v>
      </c>
      <c r="N549">
        <v>65</v>
      </c>
      <c r="O549">
        <v>33</v>
      </c>
      <c r="P549">
        <v>731</v>
      </c>
      <c r="Q549">
        <v>27</v>
      </c>
      <c r="R549">
        <v>505</v>
      </c>
      <c r="S549">
        <v>56.7</v>
      </c>
      <c r="T549">
        <v>6.35</v>
      </c>
      <c r="U549">
        <v>787.02</v>
      </c>
      <c r="V549">
        <v>33</v>
      </c>
      <c r="W549">
        <v>28</v>
      </c>
      <c r="X549">
        <v>6</v>
      </c>
      <c r="Y549">
        <v>258.17</v>
      </c>
      <c r="Z549">
        <v>1</v>
      </c>
      <c r="AA549">
        <v>0</v>
      </c>
      <c r="AB549">
        <v>0</v>
      </c>
      <c r="AC549">
        <v>3</v>
      </c>
      <c r="AD549">
        <v>1.5637960728929401</v>
      </c>
      <c r="AE549">
        <v>4.27554269175109E-2</v>
      </c>
      <c r="AF549" t="s">
        <v>47</v>
      </c>
      <c r="AG549" t="s">
        <v>47</v>
      </c>
      <c r="AH549" t="s">
        <v>47</v>
      </c>
      <c r="AI549" t="s">
        <v>47</v>
      </c>
      <c r="AJ549" t="s">
        <v>47</v>
      </c>
      <c r="AK549" t="s">
        <v>47</v>
      </c>
      <c r="AL549" t="s">
        <v>47</v>
      </c>
      <c r="AM549" t="s">
        <v>47</v>
      </c>
      <c r="AN549" t="s">
        <v>47</v>
      </c>
      <c r="AO549" t="s">
        <v>48</v>
      </c>
      <c r="AP549" t="s">
        <v>47</v>
      </c>
      <c r="AQ549" t="s">
        <v>49</v>
      </c>
      <c r="AR549" t="s">
        <v>147</v>
      </c>
      <c r="AS549" t="s">
        <v>148</v>
      </c>
      <c r="AT549" t="s">
        <v>149</v>
      </c>
    </row>
    <row r="550" spans="1:46" x14ac:dyDescent="0.3">
      <c r="A550">
        <v>3.0898551940918</v>
      </c>
      <c r="B550">
        <v>3.0110626220703098</v>
      </c>
      <c r="C550">
        <v>2.8004779815673801</v>
      </c>
      <c r="D550">
        <v>3.6237564086914098</v>
      </c>
      <c r="E550">
        <v>3.60472965240479</v>
      </c>
      <c r="F550">
        <v>3.3289375305175799</v>
      </c>
      <c r="G550">
        <v>3.6925468444824201</v>
      </c>
      <c r="H550">
        <v>3.5259151458740199</v>
      </c>
      <c r="I550">
        <v>3.5235500335693399</v>
      </c>
      <c r="K550" t="s">
        <v>45</v>
      </c>
      <c r="L550" t="s">
        <v>46</v>
      </c>
      <c r="M550">
        <v>0</v>
      </c>
      <c r="N550">
        <v>53</v>
      </c>
      <c r="O550">
        <v>31</v>
      </c>
      <c r="P550">
        <v>351</v>
      </c>
      <c r="Q550">
        <v>31</v>
      </c>
      <c r="R550">
        <v>645</v>
      </c>
      <c r="S550">
        <v>72.900000000000006</v>
      </c>
      <c r="T550">
        <v>5.07</v>
      </c>
      <c r="U550">
        <v>251.75</v>
      </c>
      <c r="V550">
        <v>30</v>
      </c>
      <c r="W550">
        <v>29</v>
      </c>
      <c r="X550">
        <v>0</v>
      </c>
      <c r="Y550">
        <v>158.25</v>
      </c>
      <c r="Z550">
        <v>1</v>
      </c>
      <c r="AA550">
        <v>0</v>
      </c>
      <c r="AB550">
        <v>0</v>
      </c>
      <c r="AC550">
        <v>3</v>
      </c>
      <c r="AD550">
        <v>2.49849218753103</v>
      </c>
      <c r="AE550">
        <v>1.3079847908745199E-2</v>
      </c>
      <c r="AF550" t="s">
        <v>47</v>
      </c>
      <c r="AG550" t="s">
        <v>47</v>
      </c>
      <c r="AH550" t="s">
        <v>47</v>
      </c>
      <c r="AI550" t="s">
        <v>47</v>
      </c>
      <c r="AJ550" t="s">
        <v>47</v>
      </c>
      <c r="AK550" t="s">
        <v>47</v>
      </c>
      <c r="AL550" t="s">
        <v>47</v>
      </c>
      <c r="AM550" t="s">
        <v>47</v>
      </c>
      <c r="AN550" t="s">
        <v>47</v>
      </c>
      <c r="AO550" t="s">
        <v>48</v>
      </c>
      <c r="AP550" t="s">
        <v>47</v>
      </c>
      <c r="AQ550" t="s">
        <v>49</v>
      </c>
      <c r="AR550" t="s">
        <v>258</v>
      </c>
      <c r="AS550" t="s">
        <v>259</v>
      </c>
      <c r="AT550" t="s">
        <v>260</v>
      </c>
    </row>
    <row r="551" spans="1:46" x14ac:dyDescent="0.3">
      <c r="A551">
        <v>2.3853912353515598</v>
      </c>
      <c r="B551">
        <v>2.38107490539551</v>
      </c>
      <c r="C551">
        <v>2.4074192047119101</v>
      </c>
      <c r="D551">
        <v>2.6775569915771502</v>
      </c>
      <c r="E551">
        <v>2.5880765914917001</v>
      </c>
      <c r="F551">
        <v>2.5249729156494101</v>
      </c>
      <c r="G551">
        <v>2.5625991821289098</v>
      </c>
      <c r="H551">
        <v>2.4101314544677699</v>
      </c>
      <c r="I551">
        <v>2.4282379150390598</v>
      </c>
      <c r="K551" t="s">
        <v>45</v>
      </c>
      <c r="L551" t="s">
        <v>46</v>
      </c>
      <c r="M551">
        <v>0</v>
      </c>
      <c r="N551">
        <v>39</v>
      </c>
      <c r="O551">
        <v>20</v>
      </c>
      <c r="P551">
        <v>217</v>
      </c>
      <c r="Q551">
        <v>20</v>
      </c>
      <c r="R551">
        <v>519</v>
      </c>
      <c r="S551">
        <v>59.6</v>
      </c>
      <c r="T551">
        <v>7.91</v>
      </c>
      <c r="U551">
        <v>161.44</v>
      </c>
      <c r="V551">
        <v>20</v>
      </c>
      <c r="W551">
        <v>20</v>
      </c>
      <c r="X551">
        <v>0</v>
      </c>
      <c r="Y551">
        <v>75.33</v>
      </c>
      <c r="Z551">
        <v>1</v>
      </c>
      <c r="AA551">
        <v>0</v>
      </c>
      <c r="AB551">
        <v>0</v>
      </c>
      <c r="AC551">
        <v>3</v>
      </c>
      <c r="AD551">
        <v>1.6290399910904001</v>
      </c>
      <c r="AE551">
        <v>3.8896341463414599E-2</v>
      </c>
      <c r="AF551" t="s">
        <v>47</v>
      </c>
      <c r="AG551" t="s">
        <v>47</v>
      </c>
      <c r="AH551" t="s">
        <v>47</v>
      </c>
      <c r="AI551" t="s">
        <v>47</v>
      </c>
      <c r="AJ551" t="s">
        <v>47</v>
      </c>
      <c r="AK551" t="s">
        <v>47</v>
      </c>
      <c r="AL551" t="s">
        <v>47</v>
      </c>
      <c r="AM551" t="s">
        <v>47</v>
      </c>
      <c r="AN551" t="s">
        <v>47</v>
      </c>
      <c r="AO551" t="s">
        <v>48</v>
      </c>
      <c r="AP551" t="s">
        <v>47</v>
      </c>
      <c r="AQ551" t="s">
        <v>49</v>
      </c>
      <c r="AR551" t="s">
        <v>532</v>
      </c>
      <c r="AS551" t="s">
        <v>533</v>
      </c>
      <c r="AT551" t="s">
        <v>534</v>
      </c>
    </row>
    <row r="552" spans="1:46" x14ac:dyDescent="0.3">
      <c r="A552">
        <v>6.8166942596435502</v>
      </c>
      <c r="B552">
        <v>6.8771209716796902</v>
      </c>
      <c r="C552">
        <v>7.1216201782226598</v>
      </c>
      <c r="D552">
        <v>7.3052177429199201</v>
      </c>
      <c r="E552">
        <v>7.0802526473998997</v>
      </c>
      <c r="F552">
        <v>7.4479217529296902</v>
      </c>
      <c r="G552">
        <v>7.3046951293945304</v>
      </c>
      <c r="H552">
        <v>7.3732223510742196</v>
      </c>
      <c r="I552">
        <v>7.5228443145751998</v>
      </c>
      <c r="J552" t="s">
        <v>77</v>
      </c>
      <c r="K552" t="s">
        <v>45</v>
      </c>
      <c r="L552" t="s">
        <v>46</v>
      </c>
      <c r="M552">
        <v>0</v>
      </c>
      <c r="N552">
        <v>86</v>
      </c>
      <c r="O552">
        <v>23</v>
      </c>
      <c r="P552">
        <v>777</v>
      </c>
      <c r="Q552">
        <v>23</v>
      </c>
      <c r="R552">
        <v>329</v>
      </c>
      <c r="S552">
        <v>36</v>
      </c>
      <c r="T552">
        <v>7.02</v>
      </c>
      <c r="U552">
        <v>922.33</v>
      </c>
      <c r="V552">
        <v>23</v>
      </c>
      <c r="W552">
        <v>20</v>
      </c>
      <c r="X552">
        <v>0</v>
      </c>
      <c r="Y552">
        <v>238.41</v>
      </c>
      <c r="Z552">
        <v>1</v>
      </c>
      <c r="AA552">
        <v>0</v>
      </c>
      <c r="AB552">
        <v>0</v>
      </c>
      <c r="AC552">
        <v>3</v>
      </c>
      <c r="AD552">
        <v>1.5774461541582501</v>
      </c>
      <c r="AE552">
        <v>4.2325036603221101E-2</v>
      </c>
      <c r="AF552" t="s">
        <v>47</v>
      </c>
      <c r="AG552" t="s">
        <v>47</v>
      </c>
      <c r="AH552" t="s">
        <v>47</v>
      </c>
      <c r="AI552" t="s">
        <v>47</v>
      </c>
      <c r="AJ552" t="s">
        <v>47</v>
      </c>
      <c r="AK552" t="s">
        <v>47</v>
      </c>
      <c r="AL552" t="s">
        <v>47</v>
      </c>
      <c r="AM552" t="s">
        <v>47</v>
      </c>
      <c r="AN552" t="s">
        <v>47</v>
      </c>
      <c r="AO552" t="s">
        <v>48</v>
      </c>
      <c r="AP552" t="s">
        <v>47</v>
      </c>
      <c r="AQ552" t="s">
        <v>49</v>
      </c>
      <c r="AR552" t="s">
        <v>164</v>
      </c>
      <c r="AS552" t="s">
        <v>165</v>
      </c>
      <c r="AT552" t="s">
        <v>166</v>
      </c>
    </row>
    <row r="553" spans="1:46" x14ac:dyDescent="0.3">
      <c r="A553">
        <v>2.5106716156005899</v>
      </c>
      <c r="B553">
        <v>2.4894332885742201</v>
      </c>
      <c r="C553">
        <v>2.3372917175293</v>
      </c>
      <c r="D553">
        <v>3.05862236022949</v>
      </c>
      <c r="E553">
        <v>2.9398927688598602</v>
      </c>
      <c r="F553">
        <v>2.7738189697265598</v>
      </c>
      <c r="G553">
        <v>3.12062644958496</v>
      </c>
      <c r="H553">
        <v>3.1906661987304701</v>
      </c>
      <c r="I553">
        <v>2.6452331542968799</v>
      </c>
      <c r="K553" t="s">
        <v>45</v>
      </c>
      <c r="L553" t="s">
        <v>46</v>
      </c>
      <c r="M553">
        <v>0</v>
      </c>
      <c r="N553">
        <v>44</v>
      </c>
      <c r="O553">
        <v>22</v>
      </c>
      <c r="P553">
        <v>201</v>
      </c>
      <c r="Q553">
        <v>22</v>
      </c>
      <c r="R553">
        <v>596</v>
      </c>
      <c r="S553">
        <v>63.9</v>
      </c>
      <c r="T553">
        <v>8.2100000000000009</v>
      </c>
      <c r="U553">
        <v>161.32</v>
      </c>
      <c r="V553">
        <v>21</v>
      </c>
      <c r="W553">
        <v>18</v>
      </c>
      <c r="X553">
        <v>0</v>
      </c>
      <c r="Y553">
        <v>105.63</v>
      </c>
      <c r="Z553">
        <v>1</v>
      </c>
      <c r="AA553">
        <v>0</v>
      </c>
      <c r="AB553">
        <v>0</v>
      </c>
      <c r="AC553">
        <v>3</v>
      </c>
      <c r="AD553">
        <v>1.5274362241833499</v>
      </c>
      <c r="AE553">
        <v>4.4876033057851199E-2</v>
      </c>
      <c r="AF553" t="s">
        <v>47</v>
      </c>
      <c r="AG553" t="s">
        <v>47</v>
      </c>
      <c r="AH553" t="s">
        <v>47</v>
      </c>
      <c r="AI553" t="s">
        <v>47</v>
      </c>
      <c r="AJ553" t="s">
        <v>47</v>
      </c>
      <c r="AK553" t="s">
        <v>47</v>
      </c>
      <c r="AL553" t="s">
        <v>47</v>
      </c>
      <c r="AM553" t="s">
        <v>47</v>
      </c>
      <c r="AN553" t="s">
        <v>47</v>
      </c>
      <c r="AO553" t="s">
        <v>48</v>
      </c>
      <c r="AP553" t="s">
        <v>47</v>
      </c>
      <c r="AQ553" t="s">
        <v>49</v>
      </c>
      <c r="AR553" t="s">
        <v>390</v>
      </c>
      <c r="AS553" t="s">
        <v>391</v>
      </c>
      <c r="AT553" t="s">
        <v>392</v>
      </c>
    </row>
    <row r="554" spans="1:46" x14ac:dyDescent="0.3">
      <c r="A554">
        <v>3.6657123565673801</v>
      </c>
      <c r="B554">
        <v>3.7470932006835902</v>
      </c>
      <c r="C554">
        <v>3.7217922210693399</v>
      </c>
      <c r="D554">
        <v>4.03090476989746</v>
      </c>
      <c r="E554">
        <v>4.0775098800659197</v>
      </c>
      <c r="F554">
        <v>4.2375507354736301</v>
      </c>
      <c r="G554">
        <v>4.1713695526123002</v>
      </c>
      <c r="H554">
        <v>4.1558341979980504</v>
      </c>
      <c r="I554">
        <v>4.2047042846679696</v>
      </c>
      <c r="K554" t="s">
        <v>45</v>
      </c>
      <c r="L554" t="s">
        <v>46</v>
      </c>
      <c r="M554">
        <v>0</v>
      </c>
      <c r="N554">
        <v>53</v>
      </c>
      <c r="O554">
        <v>22</v>
      </c>
      <c r="P554">
        <v>305</v>
      </c>
      <c r="Q554">
        <v>22</v>
      </c>
      <c r="R554">
        <v>457</v>
      </c>
      <c r="S554">
        <v>49.8</v>
      </c>
      <c r="T554">
        <v>8.41</v>
      </c>
      <c r="U554">
        <v>258.48</v>
      </c>
      <c r="V554">
        <v>22</v>
      </c>
      <c r="W554">
        <v>17</v>
      </c>
      <c r="X554">
        <v>0</v>
      </c>
      <c r="Y554">
        <v>115.07</v>
      </c>
      <c r="Z554">
        <v>1</v>
      </c>
      <c r="AA554">
        <v>0</v>
      </c>
      <c r="AB554">
        <v>0</v>
      </c>
      <c r="AC554">
        <v>3</v>
      </c>
      <c r="AD554">
        <v>3.4935138026872599</v>
      </c>
      <c r="AE554">
        <v>3.91397849462366E-3</v>
      </c>
      <c r="AF554" t="s">
        <v>47</v>
      </c>
      <c r="AG554" t="s">
        <v>47</v>
      </c>
      <c r="AH554" t="s">
        <v>47</v>
      </c>
      <c r="AI554" t="s">
        <v>47</v>
      </c>
      <c r="AJ554" t="s">
        <v>47</v>
      </c>
      <c r="AK554" t="s">
        <v>47</v>
      </c>
      <c r="AL554" t="s">
        <v>47</v>
      </c>
      <c r="AM554" t="s">
        <v>47</v>
      </c>
      <c r="AN554" t="s">
        <v>47</v>
      </c>
      <c r="AO554" t="s">
        <v>48</v>
      </c>
      <c r="AP554" t="s">
        <v>47</v>
      </c>
      <c r="AQ554" t="s">
        <v>49</v>
      </c>
      <c r="AR554" t="s">
        <v>367</v>
      </c>
      <c r="AS554" t="s">
        <v>368</v>
      </c>
      <c r="AT554" t="s">
        <v>369</v>
      </c>
    </row>
    <row r="555" spans="1:46" x14ac:dyDescent="0.3">
      <c r="A555">
        <v>-6.0222425460815403</v>
      </c>
      <c r="B555">
        <v>-6.6568746566772496</v>
      </c>
      <c r="C555">
        <v>-6.1249933242797896</v>
      </c>
      <c r="D555">
        <v>-4.7870368957519496</v>
      </c>
      <c r="E555">
        <v>-4.9961900711059597</v>
      </c>
      <c r="F555">
        <v>-5.1244373321533203</v>
      </c>
      <c r="G555">
        <v>-5.5100860595703098</v>
      </c>
      <c r="H555">
        <v>-4.7751541137695304</v>
      </c>
      <c r="I555">
        <v>-5.3686943054199201</v>
      </c>
      <c r="K555" t="s">
        <v>45</v>
      </c>
      <c r="L555" t="s">
        <v>46</v>
      </c>
      <c r="M555">
        <v>5.1999999999999998E-2</v>
      </c>
      <c r="N555">
        <v>1</v>
      </c>
      <c r="O555">
        <v>1</v>
      </c>
      <c r="P555">
        <v>1</v>
      </c>
      <c r="Q555">
        <v>1</v>
      </c>
      <c r="R555">
        <v>788</v>
      </c>
      <c r="S555">
        <v>86.7</v>
      </c>
      <c r="T555">
        <v>5.38</v>
      </c>
      <c r="U555">
        <v>0</v>
      </c>
      <c r="V555" t="s">
        <v>46</v>
      </c>
      <c r="W555">
        <v>1</v>
      </c>
      <c r="X555">
        <v>0</v>
      </c>
      <c r="Y555" t="s">
        <v>46</v>
      </c>
      <c r="Z555">
        <v>1</v>
      </c>
      <c r="AA555">
        <v>0</v>
      </c>
      <c r="AB555">
        <v>0</v>
      </c>
      <c r="AC555">
        <v>0</v>
      </c>
      <c r="AD555">
        <v>2.2899748479528799</v>
      </c>
      <c r="AE555">
        <v>1.5788856304985301E-2</v>
      </c>
      <c r="AF555" t="s">
        <v>775</v>
      </c>
      <c r="AG555" t="s">
        <v>775</v>
      </c>
      <c r="AH555" t="s">
        <v>775</v>
      </c>
      <c r="AI555" t="s">
        <v>775</v>
      </c>
      <c r="AJ555" t="s">
        <v>775</v>
      </c>
      <c r="AK555" t="s">
        <v>47</v>
      </c>
      <c r="AL555" t="s">
        <v>775</v>
      </c>
      <c r="AM555" t="s">
        <v>775</v>
      </c>
      <c r="AN555" t="s">
        <v>775</v>
      </c>
      <c r="AO555" t="s">
        <v>48</v>
      </c>
      <c r="AP555" t="s">
        <v>1273</v>
      </c>
      <c r="AQ555" t="s">
        <v>49</v>
      </c>
      <c r="AR555" t="s">
        <v>2274</v>
      </c>
      <c r="AS555" t="s">
        <v>2275</v>
      </c>
      <c r="AT555" t="s">
        <v>2276</v>
      </c>
    </row>
    <row r="556" spans="1:46" x14ac:dyDescent="0.3">
      <c r="A556">
        <v>-3.3251762390136701</v>
      </c>
      <c r="B556">
        <v>-3.0902957916259801</v>
      </c>
      <c r="C556">
        <v>-3.7123394012451199</v>
      </c>
      <c r="D556">
        <v>-2.3501491546630899</v>
      </c>
      <c r="E556">
        <v>-2.2621717453002899</v>
      </c>
      <c r="F556">
        <v>-2.7042884826660201</v>
      </c>
      <c r="G556">
        <v>-2.3248805999755899</v>
      </c>
      <c r="H556">
        <v>-2.66485595703125</v>
      </c>
      <c r="I556">
        <v>-2.6968803405761701</v>
      </c>
      <c r="K556" t="s">
        <v>45</v>
      </c>
      <c r="L556" t="s">
        <v>46</v>
      </c>
      <c r="M556">
        <v>0.03</v>
      </c>
      <c r="N556">
        <v>8</v>
      </c>
      <c r="O556">
        <v>1</v>
      </c>
      <c r="P556">
        <v>8</v>
      </c>
      <c r="Q556">
        <v>1</v>
      </c>
      <c r="R556">
        <v>130</v>
      </c>
      <c r="S556">
        <v>15</v>
      </c>
      <c r="T556">
        <v>5.0199999999999996</v>
      </c>
      <c r="U556">
        <v>2.13</v>
      </c>
      <c r="V556">
        <v>1</v>
      </c>
      <c r="W556">
        <v>1</v>
      </c>
      <c r="X556">
        <v>0</v>
      </c>
      <c r="Y556">
        <v>2.66</v>
      </c>
      <c r="Z556">
        <v>1</v>
      </c>
      <c r="AA556">
        <v>17</v>
      </c>
      <c r="AB556">
        <v>7.6233179999999996E-3</v>
      </c>
      <c r="AC556">
        <v>2</v>
      </c>
      <c r="AD556">
        <v>2.0888904651200702</v>
      </c>
      <c r="AE556">
        <v>2.0930455635491601E-2</v>
      </c>
      <c r="AF556" t="s">
        <v>775</v>
      </c>
      <c r="AG556" t="s">
        <v>47</v>
      </c>
      <c r="AH556" t="s">
        <v>775</v>
      </c>
      <c r="AI556" t="s">
        <v>47</v>
      </c>
      <c r="AJ556" t="s">
        <v>775</v>
      </c>
      <c r="AK556" t="s">
        <v>47</v>
      </c>
      <c r="AL556" t="s">
        <v>47</v>
      </c>
      <c r="AM556" t="s">
        <v>775</v>
      </c>
      <c r="AN556" t="s">
        <v>775</v>
      </c>
      <c r="AO556" t="s">
        <v>48</v>
      </c>
      <c r="AP556" t="s">
        <v>1273</v>
      </c>
      <c r="AQ556" t="s">
        <v>49</v>
      </c>
      <c r="AR556" t="s">
        <v>1930</v>
      </c>
      <c r="AS556" t="s">
        <v>1931</v>
      </c>
      <c r="AT556" t="s">
        <v>1932</v>
      </c>
    </row>
    <row r="557" spans="1:46" x14ac:dyDescent="0.3">
      <c r="A557">
        <v>0.179283142089844</v>
      </c>
      <c r="B557">
        <v>8.6212158203125E-4</v>
      </c>
      <c r="C557">
        <v>-7.6612472534179701E-2</v>
      </c>
      <c r="D557">
        <v>0.72552490234375</v>
      </c>
      <c r="E557">
        <v>0.722414970397949</v>
      </c>
      <c r="F557">
        <v>0.49438667297363298</v>
      </c>
      <c r="G557">
        <v>0.455581665039063</v>
      </c>
      <c r="H557">
        <v>0.59361839294433605</v>
      </c>
      <c r="I557">
        <v>0.18182945251464799</v>
      </c>
      <c r="K557" t="s">
        <v>45</v>
      </c>
      <c r="L557" t="s">
        <v>46</v>
      </c>
      <c r="M557">
        <v>0</v>
      </c>
      <c r="N557">
        <v>14</v>
      </c>
      <c r="O557">
        <v>11</v>
      </c>
      <c r="P557">
        <v>71</v>
      </c>
      <c r="Q557">
        <v>11</v>
      </c>
      <c r="R557">
        <v>1037</v>
      </c>
      <c r="S557">
        <v>110.6</v>
      </c>
      <c r="T557">
        <v>6.81</v>
      </c>
      <c r="U557">
        <v>53.87</v>
      </c>
      <c r="V557">
        <v>9</v>
      </c>
      <c r="W557">
        <v>10</v>
      </c>
      <c r="X557">
        <v>0</v>
      </c>
      <c r="Y557">
        <v>26.15</v>
      </c>
      <c r="Z557">
        <v>1</v>
      </c>
      <c r="AA557">
        <v>0</v>
      </c>
      <c r="AB557">
        <v>0</v>
      </c>
      <c r="AC557">
        <v>3</v>
      </c>
      <c r="AD557">
        <v>1.9996878284511701</v>
      </c>
      <c r="AE557">
        <v>2.6226086956521701E-2</v>
      </c>
      <c r="AF557" t="s">
        <v>47</v>
      </c>
      <c r="AG557" t="s">
        <v>47</v>
      </c>
      <c r="AH557" t="s">
        <v>47</v>
      </c>
      <c r="AI557" t="s">
        <v>47</v>
      </c>
      <c r="AJ557" t="s">
        <v>47</v>
      </c>
      <c r="AK557" t="s">
        <v>47</v>
      </c>
      <c r="AL557" t="s">
        <v>47</v>
      </c>
      <c r="AM557" t="s">
        <v>47</v>
      </c>
      <c r="AN557" t="s">
        <v>47</v>
      </c>
      <c r="AO557" t="s">
        <v>48</v>
      </c>
      <c r="AP557" t="s">
        <v>47</v>
      </c>
      <c r="AQ557" t="s">
        <v>49</v>
      </c>
      <c r="AR557" t="s">
        <v>1072</v>
      </c>
      <c r="AS557" t="s">
        <v>1073</v>
      </c>
      <c r="AT557" t="s">
        <v>1074</v>
      </c>
    </row>
    <row r="558" spans="1:46" x14ac:dyDescent="0.3">
      <c r="A558">
        <v>1.0820465087890601</v>
      </c>
      <c r="B558">
        <v>1.25644302368164</v>
      </c>
      <c r="C558">
        <v>0.92316818237304699</v>
      </c>
      <c r="D558">
        <v>1.52069091796875</v>
      </c>
      <c r="E558">
        <v>1.5472173690795901</v>
      </c>
      <c r="F558">
        <v>1.25165939331055</v>
      </c>
      <c r="G558">
        <v>1.4332237243652299</v>
      </c>
      <c r="H558">
        <v>1.8318672180175799</v>
      </c>
      <c r="I558">
        <v>1.9822826385498</v>
      </c>
      <c r="K558" t="s">
        <v>45</v>
      </c>
      <c r="L558" t="s">
        <v>46</v>
      </c>
      <c r="M558">
        <v>0</v>
      </c>
      <c r="N558">
        <v>76</v>
      </c>
      <c r="O558">
        <v>9</v>
      </c>
      <c r="P558">
        <v>77</v>
      </c>
      <c r="Q558">
        <v>9</v>
      </c>
      <c r="R558">
        <v>187</v>
      </c>
      <c r="S558">
        <v>21</v>
      </c>
      <c r="T558">
        <v>7.53</v>
      </c>
      <c r="U558">
        <v>84.8</v>
      </c>
      <c r="V558">
        <v>9</v>
      </c>
      <c r="W558">
        <v>9</v>
      </c>
      <c r="X558">
        <v>0</v>
      </c>
      <c r="Y558">
        <v>50.34</v>
      </c>
      <c r="Z558">
        <v>1</v>
      </c>
      <c r="AA558">
        <v>0</v>
      </c>
      <c r="AB558">
        <v>0</v>
      </c>
      <c r="AC558">
        <v>3</v>
      </c>
      <c r="AD558">
        <v>1.6085227568890501</v>
      </c>
      <c r="AE558">
        <v>4.0059701492537299E-2</v>
      </c>
      <c r="AF558" t="s">
        <v>47</v>
      </c>
      <c r="AG558" t="s">
        <v>47</v>
      </c>
      <c r="AH558" t="s">
        <v>47</v>
      </c>
      <c r="AI558" t="s">
        <v>47</v>
      </c>
      <c r="AJ558" t="s">
        <v>47</v>
      </c>
      <c r="AK558" t="s">
        <v>47</v>
      </c>
      <c r="AL558" t="s">
        <v>47</v>
      </c>
      <c r="AM558" t="s">
        <v>47</v>
      </c>
      <c r="AN558" t="s">
        <v>47</v>
      </c>
      <c r="AO558" t="s">
        <v>48</v>
      </c>
      <c r="AP558" t="s">
        <v>47</v>
      </c>
      <c r="AQ558" t="s">
        <v>49</v>
      </c>
      <c r="AR558" t="s">
        <v>721</v>
      </c>
      <c r="AS558" t="s">
        <v>722</v>
      </c>
      <c r="AT558" t="s">
        <v>723</v>
      </c>
    </row>
    <row r="559" spans="1:46" x14ac:dyDescent="0.3">
      <c r="A559">
        <v>-4.9676132202148402</v>
      </c>
      <c r="B559">
        <v>-4.6385250091552699</v>
      </c>
      <c r="C559">
        <v>-4.1469993591308603</v>
      </c>
      <c r="D559">
        <v>-2.8958740234375</v>
      </c>
      <c r="E559">
        <v>-3.1681642532348602</v>
      </c>
      <c r="F559">
        <v>-3.4411182403564502</v>
      </c>
      <c r="G559">
        <v>-3.13491630554199</v>
      </c>
      <c r="H559">
        <v>-3.1898384094238299</v>
      </c>
      <c r="I559">
        <v>-3.7394428253173801</v>
      </c>
      <c r="K559" t="s">
        <v>45</v>
      </c>
      <c r="L559" t="s">
        <v>46</v>
      </c>
      <c r="M559">
        <v>7.0000000000000001E-3</v>
      </c>
      <c r="N559">
        <v>9</v>
      </c>
      <c r="O559">
        <v>3</v>
      </c>
      <c r="P559">
        <v>14</v>
      </c>
      <c r="Q559">
        <v>3</v>
      </c>
      <c r="R559">
        <v>284</v>
      </c>
      <c r="S559">
        <v>30.4</v>
      </c>
      <c r="T559">
        <v>6.54</v>
      </c>
      <c r="U559">
        <v>6.1</v>
      </c>
      <c r="V559">
        <v>3</v>
      </c>
      <c r="W559">
        <v>2</v>
      </c>
      <c r="X559">
        <v>0</v>
      </c>
      <c r="Y559">
        <v>6.52</v>
      </c>
      <c r="Z559">
        <v>1</v>
      </c>
      <c r="AA559">
        <v>0</v>
      </c>
      <c r="AB559">
        <v>0</v>
      </c>
      <c r="AC559">
        <v>3</v>
      </c>
      <c r="AD559">
        <v>2.3300328796116698</v>
      </c>
      <c r="AE559">
        <v>1.52345679012346E-2</v>
      </c>
      <c r="AF559" t="s">
        <v>47</v>
      </c>
      <c r="AG559" t="s">
        <v>775</v>
      </c>
      <c r="AH559" t="s">
        <v>775</v>
      </c>
      <c r="AI559" t="s">
        <v>47</v>
      </c>
      <c r="AJ559" t="s">
        <v>775</v>
      </c>
      <c r="AK559" t="s">
        <v>47</v>
      </c>
      <c r="AL559" t="s">
        <v>775</v>
      </c>
      <c r="AM559" t="s">
        <v>47</v>
      </c>
      <c r="AN559" t="s">
        <v>47</v>
      </c>
      <c r="AO559" t="s">
        <v>48</v>
      </c>
      <c r="AP559" t="s">
        <v>47</v>
      </c>
      <c r="AQ559" t="s">
        <v>49</v>
      </c>
      <c r="AR559" t="s">
        <v>1651</v>
      </c>
      <c r="AS559" t="s">
        <v>1652</v>
      </c>
      <c r="AT559" t="s">
        <v>1653</v>
      </c>
    </row>
    <row r="560" spans="1:46" x14ac:dyDescent="0.3">
      <c r="A560">
        <v>-3.0395050048828098</v>
      </c>
      <c r="B560">
        <v>-2.2873630523681601</v>
      </c>
      <c r="C560">
        <v>-2.7009830474853498</v>
      </c>
      <c r="D560">
        <v>-2.5436019897460902</v>
      </c>
      <c r="E560">
        <v>-2.86193943023682</v>
      </c>
      <c r="F560">
        <v>-2.6531944274902299</v>
      </c>
      <c r="G560">
        <v>-3.7457160949707</v>
      </c>
      <c r="H560">
        <v>-5.1994314193725604</v>
      </c>
      <c r="I560">
        <v>-3.5250930786132799</v>
      </c>
      <c r="K560" t="s">
        <v>45</v>
      </c>
      <c r="L560" t="s">
        <v>46</v>
      </c>
      <c r="M560">
        <v>5.8999999999999997E-2</v>
      </c>
      <c r="N560">
        <v>7</v>
      </c>
      <c r="O560">
        <v>2</v>
      </c>
      <c r="P560">
        <v>3</v>
      </c>
      <c r="Q560">
        <v>2</v>
      </c>
      <c r="R560">
        <v>259</v>
      </c>
      <c r="S560">
        <v>28.4</v>
      </c>
      <c r="T560">
        <v>9.85</v>
      </c>
      <c r="U560">
        <v>1.63</v>
      </c>
      <c r="V560" t="s">
        <v>46</v>
      </c>
      <c r="W560">
        <v>2</v>
      </c>
      <c r="X560">
        <v>0</v>
      </c>
      <c r="Y560" t="s">
        <v>46</v>
      </c>
      <c r="Z560">
        <v>1</v>
      </c>
      <c r="AA560">
        <v>0</v>
      </c>
      <c r="AB560">
        <v>0</v>
      </c>
      <c r="AC560">
        <v>0</v>
      </c>
      <c r="AD560">
        <v>1.51023201868412</v>
      </c>
      <c r="AE560">
        <v>4.5585926928281499E-2</v>
      </c>
      <c r="AF560" t="s">
        <v>775</v>
      </c>
      <c r="AG560" t="s">
        <v>775</v>
      </c>
      <c r="AH560" t="s">
        <v>47</v>
      </c>
      <c r="AI560" t="s">
        <v>47</v>
      </c>
      <c r="AJ560" t="s">
        <v>775</v>
      </c>
      <c r="AK560" t="s">
        <v>775</v>
      </c>
      <c r="AL560" t="s">
        <v>47</v>
      </c>
      <c r="AM560" t="s">
        <v>1150</v>
      </c>
      <c r="AN560" t="s">
        <v>775</v>
      </c>
      <c r="AO560" t="s">
        <v>48</v>
      </c>
      <c r="AP560" t="s">
        <v>1273</v>
      </c>
      <c r="AQ560" t="s">
        <v>49</v>
      </c>
      <c r="AR560" t="s">
        <v>2152</v>
      </c>
      <c r="AS560" t="s">
        <v>2153</v>
      </c>
      <c r="AT560" t="s">
        <v>2154</v>
      </c>
    </row>
    <row r="561" spans="1:46" x14ac:dyDescent="0.3">
      <c r="A561">
        <v>6.9563026428222701</v>
      </c>
      <c r="B561">
        <v>6.7393474578857404</v>
      </c>
      <c r="C561">
        <v>7.3987388610839799</v>
      </c>
      <c r="D561">
        <v>6.0203742980956996</v>
      </c>
      <c r="E561">
        <v>6.2969884872436497</v>
      </c>
      <c r="F561">
        <v>6.1682167053222701</v>
      </c>
      <c r="G561">
        <v>4.7223033905029297</v>
      </c>
      <c r="H561">
        <v>5.0547103881835902</v>
      </c>
      <c r="I561">
        <v>6.3545570373535201</v>
      </c>
      <c r="K561" t="s">
        <v>45</v>
      </c>
      <c r="L561" t="s">
        <v>46</v>
      </c>
      <c r="M561">
        <v>0</v>
      </c>
      <c r="N561">
        <v>43</v>
      </c>
      <c r="O561">
        <v>4</v>
      </c>
      <c r="P561">
        <v>252</v>
      </c>
      <c r="Q561">
        <v>1</v>
      </c>
      <c r="R561">
        <v>101</v>
      </c>
      <c r="S561">
        <v>10.8</v>
      </c>
      <c r="T561">
        <v>8.6199999999999992</v>
      </c>
      <c r="U561">
        <v>542.35</v>
      </c>
      <c r="V561">
        <v>1</v>
      </c>
      <c r="W561">
        <v>4</v>
      </c>
      <c r="X561">
        <v>0</v>
      </c>
      <c r="Y561">
        <v>11.87</v>
      </c>
      <c r="Z561">
        <v>1</v>
      </c>
      <c r="AA561">
        <v>0</v>
      </c>
      <c r="AB561">
        <v>0</v>
      </c>
      <c r="AC561">
        <v>3</v>
      </c>
      <c r="AD561">
        <v>1.5730496133951199</v>
      </c>
      <c r="AE561">
        <v>4.2405839416058397E-2</v>
      </c>
      <c r="AF561" t="s">
        <v>47</v>
      </c>
      <c r="AG561" t="s">
        <v>47</v>
      </c>
      <c r="AH561" t="s">
        <v>47</v>
      </c>
      <c r="AI561" t="s">
        <v>47</v>
      </c>
      <c r="AJ561" t="s">
        <v>47</v>
      </c>
      <c r="AK561" t="s">
        <v>47</v>
      </c>
      <c r="AL561" t="s">
        <v>47</v>
      </c>
      <c r="AM561" t="s">
        <v>47</v>
      </c>
      <c r="AN561" t="s">
        <v>47</v>
      </c>
      <c r="AO561" t="s">
        <v>48</v>
      </c>
      <c r="AP561" t="s">
        <v>47</v>
      </c>
      <c r="AQ561" t="s">
        <v>49</v>
      </c>
      <c r="AR561" t="s">
        <v>1418</v>
      </c>
      <c r="AS561" t="s">
        <v>1419</v>
      </c>
      <c r="AT561" t="s">
        <v>1420</v>
      </c>
    </row>
    <row r="562" spans="1:46" x14ac:dyDescent="0.3">
      <c r="A562">
        <v>8.7913246154785192</v>
      </c>
      <c r="B562">
        <v>8.7534332275390607</v>
      </c>
      <c r="C562">
        <v>8.8108806610107404</v>
      </c>
      <c r="D562">
        <v>8.2876625061035192</v>
      </c>
      <c r="E562">
        <v>7.8075819015502903</v>
      </c>
      <c r="F562">
        <v>8.5546798706054705</v>
      </c>
      <c r="G562">
        <v>7.7212276458740199</v>
      </c>
      <c r="H562">
        <v>7.60174560546875</v>
      </c>
      <c r="I562">
        <v>8.3274555206298793</v>
      </c>
      <c r="K562" t="s">
        <v>45</v>
      </c>
      <c r="L562" t="s">
        <v>46</v>
      </c>
      <c r="M562">
        <v>0</v>
      </c>
      <c r="N562">
        <v>56</v>
      </c>
      <c r="O562">
        <v>5</v>
      </c>
      <c r="P562">
        <v>469</v>
      </c>
      <c r="Q562">
        <v>2</v>
      </c>
      <c r="R562">
        <v>104</v>
      </c>
      <c r="S562">
        <v>11.5</v>
      </c>
      <c r="T562">
        <v>9.1</v>
      </c>
      <c r="U562">
        <v>580.9</v>
      </c>
      <c r="V562">
        <v>5</v>
      </c>
      <c r="W562">
        <v>5</v>
      </c>
      <c r="X562">
        <v>3</v>
      </c>
      <c r="Y562">
        <v>49.08</v>
      </c>
      <c r="Z562">
        <v>1</v>
      </c>
      <c r="AA562">
        <v>0</v>
      </c>
      <c r="AB562">
        <v>0</v>
      </c>
      <c r="AC562">
        <v>3</v>
      </c>
      <c r="AD562">
        <v>1.47831300652372</v>
      </c>
      <c r="AE562">
        <v>4.7294117647058799E-2</v>
      </c>
      <c r="AF562" t="s">
        <v>47</v>
      </c>
      <c r="AG562" t="s">
        <v>47</v>
      </c>
      <c r="AH562" t="s">
        <v>47</v>
      </c>
      <c r="AI562" t="s">
        <v>47</v>
      </c>
      <c r="AJ562" t="s">
        <v>47</v>
      </c>
      <c r="AK562" t="s">
        <v>47</v>
      </c>
      <c r="AL562" t="s">
        <v>47</v>
      </c>
      <c r="AM562" t="s">
        <v>47</v>
      </c>
      <c r="AN562" t="s">
        <v>47</v>
      </c>
      <c r="AO562" t="s">
        <v>48</v>
      </c>
      <c r="AP562" t="s">
        <v>47</v>
      </c>
      <c r="AQ562" t="s">
        <v>49</v>
      </c>
      <c r="AR562" t="s">
        <v>729</v>
      </c>
      <c r="AS562" t="s">
        <v>730</v>
      </c>
      <c r="AT562" t="s">
        <v>731</v>
      </c>
    </row>
    <row r="563" spans="1:46" x14ac:dyDescent="0.3">
      <c r="A563">
        <v>3.7358207702636701</v>
      </c>
      <c r="B563">
        <v>3.5071449279785201</v>
      </c>
      <c r="C563">
        <v>3.63763427734375</v>
      </c>
      <c r="D563">
        <v>3.98284912109375</v>
      </c>
      <c r="E563">
        <v>4.0573396682739302</v>
      </c>
      <c r="F563">
        <v>4.0209503173828098</v>
      </c>
      <c r="G563">
        <v>3.9836292266845699</v>
      </c>
      <c r="H563">
        <v>3.9638233184814502</v>
      </c>
      <c r="I563">
        <v>3.7778339385986301</v>
      </c>
      <c r="K563" t="s">
        <v>45</v>
      </c>
      <c r="L563" t="s">
        <v>46</v>
      </c>
      <c r="M563">
        <v>0</v>
      </c>
      <c r="N563">
        <v>41</v>
      </c>
      <c r="O563">
        <v>29</v>
      </c>
      <c r="P563">
        <v>316</v>
      </c>
      <c r="Q563">
        <v>24</v>
      </c>
      <c r="R563">
        <v>784</v>
      </c>
      <c r="S563">
        <v>85.5</v>
      </c>
      <c r="T563">
        <v>7.55</v>
      </c>
      <c r="U563">
        <v>290.85000000000002</v>
      </c>
      <c r="V563">
        <v>28</v>
      </c>
      <c r="W563">
        <v>28</v>
      </c>
      <c r="X563">
        <v>7</v>
      </c>
      <c r="Y563">
        <v>162.97999999999999</v>
      </c>
      <c r="Z563">
        <v>1</v>
      </c>
      <c r="AA563">
        <v>0</v>
      </c>
      <c r="AB563">
        <v>0</v>
      </c>
      <c r="AC563">
        <v>3</v>
      </c>
      <c r="AD563">
        <v>2.2199245340571698</v>
      </c>
      <c r="AE563">
        <v>1.6780219780219801E-2</v>
      </c>
      <c r="AF563" t="s">
        <v>47</v>
      </c>
      <c r="AG563" t="s">
        <v>47</v>
      </c>
      <c r="AH563" t="s">
        <v>47</v>
      </c>
      <c r="AI563" t="s">
        <v>47</v>
      </c>
      <c r="AJ563" t="s">
        <v>47</v>
      </c>
      <c r="AK563" t="s">
        <v>47</v>
      </c>
      <c r="AL563" t="s">
        <v>47</v>
      </c>
      <c r="AM563" t="s">
        <v>47</v>
      </c>
      <c r="AN563" t="s">
        <v>47</v>
      </c>
      <c r="AO563" t="s">
        <v>48</v>
      </c>
      <c r="AP563" t="s">
        <v>47</v>
      </c>
      <c r="AQ563" t="s">
        <v>49</v>
      </c>
      <c r="AR563" t="s">
        <v>247</v>
      </c>
      <c r="AS563" t="s">
        <v>248</v>
      </c>
      <c r="AT563" t="s">
        <v>249</v>
      </c>
    </row>
    <row r="564" spans="1:46" x14ac:dyDescent="0.3">
      <c r="A564">
        <v>0.96043586730956998</v>
      </c>
      <c r="B564">
        <v>0.99320983886718806</v>
      </c>
      <c r="C564">
        <v>-0.23266792297363301</v>
      </c>
      <c r="D564">
        <v>1.89658546447754</v>
      </c>
      <c r="E564">
        <v>2.1839017868042001</v>
      </c>
      <c r="F564">
        <v>2.11746025085449</v>
      </c>
      <c r="G564">
        <v>2.1538219451904301</v>
      </c>
      <c r="H564">
        <v>1.8204460144043</v>
      </c>
      <c r="I564">
        <v>1.45973777770996</v>
      </c>
      <c r="K564" t="s">
        <v>45</v>
      </c>
      <c r="L564" t="s">
        <v>46</v>
      </c>
      <c r="M564">
        <v>6.0000000000000001E-3</v>
      </c>
      <c r="N564">
        <v>7</v>
      </c>
      <c r="O564">
        <v>1</v>
      </c>
      <c r="P564">
        <v>8</v>
      </c>
      <c r="Q564">
        <v>1</v>
      </c>
      <c r="R564">
        <v>137</v>
      </c>
      <c r="S564">
        <v>14.6</v>
      </c>
      <c r="T564">
        <v>9.26</v>
      </c>
      <c r="U564">
        <v>6.26</v>
      </c>
      <c r="V564">
        <v>1</v>
      </c>
      <c r="W564">
        <v>1</v>
      </c>
      <c r="X564">
        <v>0</v>
      </c>
      <c r="Y564">
        <v>2.57</v>
      </c>
      <c r="Z564">
        <v>1</v>
      </c>
      <c r="AA564">
        <v>20</v>
      </c>
      <c r="AB564">
        <v>8.857396E-3</v>
      </c>
      <c r="AC564">
        <v>2</v>
      </c>
      <c r="AD564">
        <v>1.81585213042769</v>
      </c>
      <c r="AE564">
        <v>3.1472527472527503E-2</v>
      </c>
      <c r="AF564" t="s">
        <v>47</v>
      </c>
      <c r="AG564" t="s">
        <v>47</v>
      </c>
      <c r="AH564" t="s">
        <v>775</v>
      </c>
      <c r="AI564" t="s">
        <v>47</v>
      </c>
      <c r="AJ564" t="s">
        <v>47</v>
      </c>
      <c r="AK564" t="s">
        <v>775</v>
      </c>
      <c r="AL564" t="s">
        <v>47</v>
      </c>
      <c r="AM564" t="s">
        <v>775</v>
      </c>
      <c r="AN564" t="s">
        <v>775</v>
      </c>
      <c r="AO564" t="s">
        <v>48</v>
      </c>
      <c r="AP564" t="s">
        <v>47</v>
      </c>
      <c r="AQ564" t="s">
        <v>49</v>
      </c>
      <c r="AR564" t="s">
        <v>1944</v>
      </c>
      <c r="AS564" t="s">
        <v>1945</v>
      </c>
      <c r="AT564" t="s">
        <v>1946</v>
      </c>
    </row>
    <row r="565" spans="1:46" x14ac:dyDescent="0.3">
      <c r="A565">
        <v>2.5851516723632799</v>
      </c>
      <c r="B565">
        <v>2.6666297912597701</v>
      </c>
      <c r="C565">
        <v>2.5277976989746098</v>
      </c>
      <c r="D565">
        <v>3.0213165283203098</v>
      </c>
      <c r="E565">
        <v>3.2463102340698198</v>
      </c>
      <c r="F565">
        <v>3.0511302947997998</v>
      </c>
      <c r="G565">
        <v>3.0689830780029301</v>
      </c>
      <c r="H565">
        <v>2.7799263000488299</v>
      </c>
      <c r="I565">
        <v>2.6579856872558598</v>
      </c>
      <c r="K565" t="s">
        <v>45</v>
      </c>
      <c r="L565" t="s">
        <v>46</v>
      </c>
      <c r="M565">
        <v>0</v>
      </c>
      <c r="N565">
        <v>52</v>
      </c>
      <c r="O565">
        <v>12</v>
      </c>
      <c r="P565">
        <v>139</v>
      </c>
      <c r="Q565">
        <v>12</v>
      </c>
      <c r="R565">
        <v>254</v>
      </c>
      <c r="S565">
        <v>28.8</v>
      </c>
      <c r="T565">
        <v>7.18</v>
      </c>
      <c r="U565">
        <v>116.75</v>
      </c>
      <c r="V565">
        <v>12</v>
      </c>
      <c r="W565">
        <v>9</v>
      </c>
      <c r="X565">
        <v>0</v>
      </c>
      <c r="Y565">
        <v>93.31</v>
      </c>
      <c r="Z565">
        <v>1</v>
      </c>
      <c r="AA565">
        <v>0</v>
      </c>
      <c r="AB565">
        <v>0</v>
      </c>
      <c r="AC565">
        <v>3</v>
      </c>
      <c r="AD565">
        <v>1.8289840420855299</v>
      </c>
      <c r="AE565">
        <v>3.0855018587360599E-2</v>
      </c>
      <c r="AF565" t="s">
        <v>47</v>
      </c>
      <c r="AG565" t="s">
        <v>47</v>
      </c>
      <c r="AH565" t="s">
        <v>47</v>
      </c>
      <c r="AI565" t="s">
        <v>47</v>
      </c>
      <c r="AJ565" t="s">
        <v>47</v>
      </c>
      <c r="AK565" t="s">
        <v>47</v>
      </c>
      <c r="AL565" t="s">
        <v>47</v>
      </c>
      <c r="AM565" t="s">
        <v>47</v>
      </c>
      <c r="AN565" t="s">
        <v>47</v>
      </c>
      <c r="AO565" t="s">
        <v>48</v>
      </c>
      <c r="AP565" t="s">
        <v>47</v>
      </c>
      <c r="AQ565" t="s">
        <v>49</v>
      </c>
      <c r="AR565" t="s">
        <v>446</v>
      </c>
      <c r="AS565" t="s">
        <v>447</v>
      </c>
      <c r="AT565" t="s">
        <v>448</v>
      </c>
    </row>
    <row r="566" spans="1:46" x14ac:dyDescent="0.3">
      <c r="A566">
        <v>3.5594234466552699</v>
      </c>
      <c r="B566">
        <v>3.3485336303710902</v>
      </c>
      <c r="C566">
        <v>3.6499366760253902</v>
      </c>
      <c r="D566">
        <v>3.9061470031738299</v>
      </c>
      <c r="E566">
        <v>3.9403448104858398</v>
      </c>
      <c r="F566">
        <v>3.9444484710693399</v>
      </c>
      <c r="G566">
        <v>3.8134613037109402</v>
      </c>
      <c r="H566">
        <v>3.5998439788818399</v>
      </c>
      <c r="I566">
        <v>3.8704986572265598</v>
      </c>
      <c r="K566" t="s">
        <v>45</v>
      </c>
      <c r="L566" t="s">
        <v>46</v>
      </c>
      <c r="M566">
        <v>0</v>
      </c>
      <c r="N566">
        <v>64</v>
      </c>
      <c r="O566">
        <v>23</v>
      </c>
      <c r="P566">
        <v>229</v>
      </c>
      <c r="Q566">
        <v>23</v>
      </c>
      <c r="R566">
        <v>483</v>
      </c>
      <c r="S566">
        <v>53.1</v>
      </c>
      <c r="T566">
        <v>7.23</v>
      </c>
      <c r="U566">
        <v>198.29</v>
      </c>
      <c r="V566">
        <v>23</v>
      </c>
      <c r="W566">
        <v>19</v>
      </c>
      <c r="X566">
        <v>0</v>
      </c>
      <c r="Y566">
        <v>132.76</v>
      </c>
      <c r="Z566">
        <v>1</v>
      </c>
      <c r="AA566">
        <v>0</v>
      </c>
      <c r="AB566">
        <v>0</v>
      </c>
      <c r="AC566">
        <v>3</v>
      </c>
      <c r="AD566">
        <v>1.7608054392205701</v>
      </c>
      <c r="AE566">
        <v>3.3534722222222202E-2</v>
      </c>
      <c r="AF566" t="s">
        <v>47</v>
      </c>
      <c r="AG566" t="s">
        <v>47</v>
      </c>
      <c r="AH566" t="s">
        <v>47</v>
      </c>
      <c r="AI566" t="s">
        <v>47</v>
      </c>
      <c r="AJ566" t="s">
        <v>47</v>
      </c>
      <c r="AK566" t="s">
        <v>47</v>
      </c>
      <c r="AL566" t="s">
        <v>47</v>
      </c>
      <c r="AM566" t="s">
        <v>47</v>
      </c>
      <c r="AN566" t="s">
        <v>47</v>
      </c>
      <c r="AO566" t="s">
        <v>48</v>
      </c>
      <c r="AP566" t="s">
        <v>47</v>
      </c>
      <c r="AQ566" t="s">
        <v>49</v>
      </c>
      <c r="AR566" t="s">
        <v>323</v>
      </c>
      <c r="AS566" t="s">
        <v>324</v>
      </c>
      <c r="AT566" t="s">
        <v>325</v>
      </c>
    </row>
    <row r="567" spans="1:46" x14ac:dyDescent="0.3">
      <c r="A567">
        <v>1.48715972900391</v>
      </c>
      <c r="B567">
        <v>1.34786605834961</v>
      </c>
      <c r="C567">
        <v>1.4495220184326201</v>
      </c>
      <c r="D567">
        <v>2.0936183929443399</v>
      </c>
      <c r="E567">
        <v>1.98244953155518</v>
      </c>
      <c r="F567">
        <v>1.9073600769043</v>
      </c>
      <c r="G567">
        <v>1.8402519226074201</v>
      </c>
      <c r="H567">
        <v>1.71010589599609</v>
      </c>
      <c r="I567">
        <v>1.6544094085693399</v>
      </c>
      <c r="J567" t="s">
        <v>77</v>
      </c>
      <c r="K567" t="s">
        <v>45</v>
      </c>
      <c r="L567" t="s">
        <v>46</v>
      </c>
      <c r="M567">
        <v>0</v>
      </c>
      <c r="N567">
        <v>31</v>
      </c>
      <c r="O567">
        <v>18</v>
      </c>
      <c r="P567">
        <v>118</v>
      </c>
      <c r="Q567">
        <v>18</v>
      </c>
      <c r="R567">
        <v>612</v>
      </c>
      <c r="S567">
        <v>68.2</v>
      </c>
      <c r="T567">
        <v>6.73</v>
      </c>
      <c r="U567">
        <v>64.040000000000006</v>
      </c>
      <c r="V567">
        <v>17</v>
      </c>
      <c r="W567">
        <v>16</v>
      </c>
      <c r="X567">
        <v>0</v>
      </c>
      <c r="Y567">
        <v>51.4</v>
      </c>
      <c r="Z567">
        <v>1</v>
      </c>
      <c r="AA567">
        <v>0</v>
      </c>
      <c r="AB567">
        <v>0</v>
      </c>
      <c r="AC567">
        <v>3</v>
      </c>
      <c r="AD567">
        <v>3.17637448916323</v>
      </c>
      <c r="AE567">
        <v>6.35114503816794E-3</v>
      </c>
      <c r="AF567" t="s">
        <v>47</v>
      </c>
      <c r="AG567" t="s">
        <v>47</v>
      </c>
      <c r="AH567" t="s">
        <v>47</v>
      </c>
      <c r="AI567" t="s">
        <v>47</v>
      </c>
      <c r="AJ567" t="s">
        <v>47</v>
      </c>
      <c r="AK567" t="s">
        <v>47</v>
      </c>
      <c r="AL567" t="s">
        <v>47</v>
      </c>
      <c r="AM567" t="s">
        <v>47</v>
      </c>
      <c r="AN567" t="s">
        <v>47</v>
      </c>
      <c r="AO567" t="s">
        <v>48</v>
      </c>
      <c r="AP567" t="s">
        <v>47</v>
      </c>
      <c r="AQ567" t="s">
        <v>49</v>
      </c>
      <c r="AR567" t="s">
        <v>715</v>
      </c>
      <c r="AS567" t="s">
        <v>716</v>
      </c>
      <c r="AT567" t="s">
        <v>717</v>
      </c>
    </row>
    <row r="568" spans="1:46" x14ac:dyDescent="0.3">
      <c r="A568">
        <v>-0.35567665100097701</v>
      </c>
      <c r="B568">
        <v>-0.61146736145019498</v>
      </c>
      <c r="C568">
        <v>-1.22821044921875</v>
      </c>
      <c r="D568">
        <v>-0.74982070922851596</v>
      </c>
      <c r="E568">
        <v>-1.02683925628662</v>
      </c>
      <c r="F568">
        <v>-1.5521316528320299</v>
      </c>
      <c r="G568">
        <v>-1.7963676452636701</v>
      </c>
      <c r="H568">
        <v>-1.79665756225586</v>
      </c>
      <c r="I568">
        <v>-1.77518081665039</v>
      </c>
      <c r="K568" t="s">
        <v>45</v>
      </c>
      <c r="L568" t="s">
        <v>46</v>
      </c>
      <c r="M568">
        <v>4.7E-2</v>
      </c>
      <c r="N568">
        <v>7</v>
      </c>
      <c r="O568">
        <v>4</v>
      </c>
      <c r="P568">
        <v>6</v>
      </c>
      <c r="Q568">
        <v>4</v>
      </c>
      <c r="R568">
        <v>622</v>
      </c>
      <c r="S568">
        <v>70.400000000000006</v>
      </c>
      <c r="T568">
        <v>7.15</v>
      </c>
      <c r="U568">
        <v>1.72</v>
      </c>
      <c r="V568">
        <v>4</v>
      </c>
      <c r="W568">
        <v>2</v>
      </c>
      <c r="X568">
        <v>0</v>
      </c>
      <c r="Y568">
        <v>2.87</v>
      </c>
      <c r="Z568">
        <v>1</v>
      </c>
      <c r="AA568">
        <v>14</v>
      </c>
      <c r="AB568">
        <v>6.3665299999999996E-3</v>
      </c>
      <c r="AC568">
        <v>2</v>
      </c>
      <c r="AD568">
        <v>1.57336032103802</v>
      </c>
      <c r="AE568">
        <v>4.2421052631578901E-2</v>
      </c>
      <c r="AF568" t="s">
        <v>775</v>
      </c>
      <c r="AG568" t="s">
        <v>47</v>
      </c>
      <c r="AH568" t="s">
        <v>775</v>
      </c>
      <c r="AI568" t="s">
        <v>775</v>
      </c>
      <c r="AJ568" t="s">
        <v>775</v>
      </c>
      <c r="AK568" t="s">
        <v>47</v>
      </c>
      <c r="AL568" t="s">
        <v>47</v>
      </c>
      <c r="AM568" t="s">
        <v>775</v>
      </c>
      <c r="AN568" t="s">
        <v>775</v>
      </c>
      <c r="AO568" t="s">
        <v>48</v>
      </c>
      <c r="AP568" t="s">
        <v>1273</v>
      </c>
      <c r="AQ568" t="s">
        <v>49</v>
      </c>
      <c r="AR568" t="s">
        <v>1906</v>
      </c>
      <c r="AS568" t="s">
        <v>1907</v>
      </c>
      <c r="AT568" t="s">
        <v>1908</v>
      </c>
    </row>
    <row r="569" spans="1:46" x14ac:dyDescent="0.3">
      <c r="A569">
        <v>-6.6637039184570299E-2</v>
      </c>
      <c r="B569">
        <v>-0.17319869995117201</v>
      </c>
      <c r="C569">
        <v>-5.48248291015625E-2</v>
      </c>
      <c r="D569">
        <v>1.8100738525390601E-2</v>
      </c>
      <c r="E569">
        <v>0.30929660797119102</v>
      </c>
      <c r="F569">
        <v>0.39384841918945301</v>
      </c>
      <c r="G569">
        <v>0.46047401428222701</v>
      </c>
      <c r="H569">
        <v>0.256744384765625</v>
      </c>
      <c r="I569">
        <v>0.61346054077148404</v>
      </c>
      <c r="K569" t="s">
        <v>45</v>
      </c>
      <c r="L569" t="s">
        <v>46</v>
      </c>
      <c r="M569">
        <v>3.1E-2</v>
      </c>
      <c r="N569">
        <v>3</v>
      </c>
      <c r="O569">
        <v>3</v>
      </c>
      <c r="P569">
        <v>3</v>
      </c>
      <c r="Q569">
        <v>2</v>
      </c>
      <c r="R569">
        <v>1235</v>
      </c>
      <c r="S569">
        <v>138.30000000000001</v>
      </c>
      <c r="T569">
        <v>6.44</v>
      </c>
      <c r="U569">
        <v>2.1</v>
      </c>
      <c r="V569" t="s">
        <v>46</v>
      </c>
      <c r="W569">
        <v>3</v>
      </c>
      <c r="X569">
        <v>1</v>
      </c>
      <c r="Y569" t="s">
        <v>46</v>
      </c>
      <c r="Z569">
        <v>1</v>
      </c>
      <c r="AA569">
        <v>0</v>
      </c>
      <c r="AB569">
        <v>0</v>
      </c>
      <c r="AC569">
        <v>0</v>
      </c>
      <c r="AD569">
        <v>1.80329879150534</v>
      </c>
      <c r="AE569">
        <v>3.1589189189189203E-2</v>
      </c>
      <c r="AF569" t="s">
        <v>775</v>
      </c>
      <c r="AG569" t="s">
        <v>775</v>
      </c>
      <c r="AH569" t="s">
        <v>47</v>
      </c>
      <c r="AI569" t="s">
        <v>47</v>
      </c>
      <c r="AJ569" t="s">
        <v>775</v>
      </c>
      <c r="AK569" t="s">
        <v>775</v>
      </c>
      <c r="AL569" t="s">
        <v>775</v>
      </c>
      <c r="AM569" t="s">
        <v>775</v>
      </c>
      <c r="AN569" t="s">
        <v>775</v>
      </c>
      <c r="AO569" t="s">
        <v>48</v>
      </c>
      <c r="AP569" t="s">
        <v>1273</v>
      </c>
      <c r="AQ569" t="s">
        <v>49</v>
      </c>
      <c r="AR569" t="s">
        <v>2085</v>
      </c>
      <c r="AS569" t="s">
        <v>2086</v>
      </c>
      <c r="AT569" t="s">
        <v>2087</v>
      </c>
    </row>
    <row r="570" spans="1:46" x14ac:dyDescent="0.3">
      <c r="A570">
        <v>-0.14463615417480499</v>
      </c>
      <c r="B570">
        <v>-6.5662384033203097E-2</v>
      </c>
      <c r="C570">
        <v>-0.57118034362793002</v>
      </c>
      <c r="D570">
        <v>0.91670036315918002</v>
      </c>
      <c r="E570">
        <v>0.95933818817138705</v>
      </c>
      <c r="F570">
        <v>0.858062744140625</v>
      </c>
      <c r="G570">
        <v>1.1104621887207</v>
      </c>
      <c r="H570">
        <v>0.84339332580566395</v>
      </c>
      <c r="I570">
        <v>0.84305191040039096</v>
      </c>
      <c r="J570" t="s">
        <v>77</v>
      </c>
      <c r="K570" t="s">
        <v>45</v>
      </c>
      <c r="L570" t="s">
        <v>46</v>
      </c>
      <c r="M570">
        <v>6.0000000000000001E-3</v>
      </c>
      <c r="N570">
        <v>15</v>
      </c>
      <c r="O570">
        <v>9</v>
      </c>
      <c r="P570">
        <v>27</v>
      </c>
      <c r="Q570">
        <v>9</v>
      </c>
      <c r="R570">
        <v>652</v>
      </c>
      <c r="S570">
        <v>70.7</v>
      </c>
      <c r="T570">
        <v>7.9</v>
      </c>
      <c r="U570">
        <v>6.67</v>
      </c>
      <c r="V570">
        <v>9</v>
      </c>
      <c r="W570">
        <v>6</v>
      </c>
      <c r="X570">
        <v>0</v>
      </c>
      <c r="Y570">
        <v>21.07</v>
      </c>
      <c r="Z570">
        <v>1</v>
      </c>
      <c r="AA570">
        <v>0</v>
      </c>
      <c r="AB570">
        <v>0</v>
      </c>
      <c r="AC570">
        <v>3</v>
      </c>
      <c r="AD570">
        <v>3.52254126074806</v>
      </c>
      <c r="AE570">
        <v>4.0444444444444399E-3</v>
      </c>
      <c r="AF570" t="s">
        <v>47</v>
      </c>
      <c r="AG570" t="s">
        <v>775</v>
      </c>
      <c r="AH570" t="s">
        <v>775</v>
      </c>
      <c r="AI570" t="s">
        <v>47</v>
      </c>
      <c r="AJ570" t="s">
        <v>47</v>
      </c>
      <c r="AK570" t="s">
        <v>47</v>
      </c>
      <c r="AL570" t="s">
        <v>47</v>
      </c>
      <c r="AM570" t="s">
        <v>47</v>
      </c>
      <c r="AN570" t="s">
        <v>47</v>
      </c>
      <c r="AO570" t="s">
        <v>48</v>
      </c>
      <c r="AP570" t="s">
        <v>47</v>
      </c>
      <c r="AQ570" t="s">
        <v>49</v>
      </c>
      <c r="AR570" t="s">
        <v>1159</v>
      </c>
      <c r="AS570" t="s">
        <v>1160</v>
      </c>
      <c r="AT570" t="s">
        <v>1161</v>
      </c>
    </row>
    <row r="571" spans="1:46" x14ac:dyDescent="0.3">
      <c r="A571">
        <v>2.3501815795898402</v>
      </c>
      <c r="B571">
        <v>2.3915042877197301</v>
      </c>
      <c r="C571">
        <v>2.2656841278076199</v>
      </c>
      <c r="D571">
        <v>1.6793365478515601</v>
      </c>
      <c r="E571">
        <v>1.4157419204711901</v>
      </c>
      <c r="F571">
        <v>1.1420936584472701</v>
      </c>
      <c r="G571">
        <v>0.80971145629882801</v>
      </c>
      <c r="H571">
        <v>0.75576972961425803</v>
      </c>
      <c r="I571">
        <v>0.73361396789550803</v>
      </c>
      <c r="K571" t="s">
        <v>45</v>
      </c>
      <c r="L571" t="s">
        <v>46</v>
      </c>
      <c r="M571">
        <v>0</v>
      </c>
      <c r="N571">
        <v>24</v>
      </c>
      <c r="O571">
        <v>16</v>
      </c>
      <c r="P571">
        <v>87</v>
      </c>
      <c r="Q571">
        <v>16</v>
      </c>
      <c r="R571">
        <v>764</v>
      </c>
      <c r="S571">
        <v>83.2</v>
      </c>
      <c r="T571">
        <v>5.74</v>
      </c>
      <c r="U571">
        <v>70.22</v>
      </c>
      <c r="V571">
        <v>16</v>
      </c>
      <c r="W571">
        <v>13</v>
      </c>
      <c r="X571">
        <v>0</v>
      </c>
      <c r="Y571">
        <v>46.83</v>
      </c>
      <c r="Z571">
        <v>1</v>
      </c>
      <c r="AA571">
        <v>0</v>
      </c>
      <c r="AB571">
        <v>0</v>
      </c>
      <c r="AC571">
        <v>3</v>
      </c>
      <c r="AD571">
        <v>4.1932139393227397</v>
      </c>
      <c r="AE571">
        <v>1.2093023255813999E-3</v>
      </c>
      <c r="AF571" t="s">
        <v>47</v>
      </c>
      <c r="AG571" t="s">
        <v>47</v>
      </c>
      <c r="AH571" t="s">
        <v>47</v>
      </c>
      <c r="AI571" t="s">
        <v>47</v>
      </c>
      <c r="AJ571" t="s">
        <v>47</v>
      </c>
      <c r="AK571" t="s">
        <v>47</v>
      </c>
      <c r="AL571" t="s">
        <v>47</v>
      </c>
      <c r="AM571" t="s">
        <v>47</v>
      </c>
      <c r="AN571" t="s">
        <v>47</v>
      </c>
      <c r="AO571" t="s">
        <v>48</v>
      </c>
      <c r="AP571" t="s">
        <v>47</v>
      </c>
      <c r="AQ571" t="s">
        <v>49</v>
      </c>
      <c r="AR571" t="s">
        <v>747</v>
      </c>
      <c r="AS571" t="s">
        <v>748</v>
      </c>
      <c r="AT571" t="s">
        <v>749</v>
      </c>
    </row>
    <row r="572" spans="1:46" x14ac:dyDescent="0.3">
      <c r="A572">
        <v>0.28125190734863298</v>
      </c>
      <c r="B572">
        <v>0.15343284606933599</v>
      </c>
      <c r="C572">
        <v>-6.5958023071289104E-2</v>
      </c>
      <c r="D572">
        <v>0.80247688293456998</v>
      </c>
      <c r="E572">
        <v>0.72700405120849598</v>
      </c>
      <c r="F572">
        <v>0.81358909606933605</v>
      </c>
      <c r="G572">
        <v>0.46164512634277299</v>
      </c>
      <c r="H572">
        <v>0.40247344970703097</v>
      </c>
      <c r="I572">
        <v>0.52173233032226596</v>
      </c>
      <c r="K572" t="s">
        <v>45</v>
      </c>
      <c r="L572" t="s">
        <v>46</v>
      </c>
      <c r="M572">
        <v>1E-3</v>
      </c>
      <c r="N572">
        <v>7</v>
      </c>
      <c r="O572">
        <v>8</v>
      </c>
      <c r="P572">
        <v>36</v>
      </c>
      <c r="Q572">
        <v>8</v>
      </c>
      <c r="R572">
        <v>1070</v>
      </c>
      <c r="S572">
        <v>122.7</v>
      </c>
      <c r="T572">
        <v>7.09</v>
      </c>
      <c r="U572">
        <v>19.170000000000002</v>
      </c>
      <c r="V572">
        <v>8</v>
      </c>
      <c r="W572">
        <v>4</v>
      </c>
      <c r="X572">
        <v>0</v>
      </c>
      <c r="Y572">
        <v>9.9499999999999993</v>
      </c>
      <c r="Z572">
        <v>1</v>
      </c>
      <c r="AA572">
        <v>0</v>
      </c>
      <c r="AB572">
        <v>0</v>
      </c>
      <c r="AC572">
        <v>3</v>
      </c>
      <c r="AD572">
        <v>2.98360575376224</v>
      </c>
      <c r="AE572">
        <v>7.4968553459119503E-3</v>
      </c>
      <c r="AF572" t="s">
        <v>47</v>
      </c>
      <c r="AG572" t="s">
        <v>47</v>
      </c>
      <c r="AH572" t="s">
        <v>47</v>
      </c>
      <c r="AI572" t="s">
        <v>47</v>
      </c>
      <c r="AJ572" t="s">
        <v>47</v>
      </c>
      <c r="AK572" t="s">
        <v>47</v>
      </c>
      <c r="AL572" t="s">
        <v>47</v>
      </c>
      <c r="AM572" t="s">
        <v>47</v>
      </c>
      <c r="AN572" t="s">
        <v>47</v>
      </c>
      <c r="AO572" t="s">
        <v>48</v>
      </c>
      <c r="AP572" t="s">
        <v>47</v>
      </c>
      <c r="AQ572" t="s">
        <v>49</v>
      </c>
      <c r="AR572" t="s">
        <v>1490</v>
      </c>
      <c r="AS572" t="s">
        <v>1491</v>
      </c>
      <c r="AT572" t="s">
        <v>1492</v>
      </c>
    </row>
    <row r="573" spans="1:46" x14ac:dyDescent="0.3">
      <c r="A573">
        <v>-4.0002937316894496</v>
      </c>
      <c r="B573">
        <v>-2.39761161804199</v>
      </c>
      <c r="C573">
        <v>-2.9401340484619101</v>
      </c>
      <c r="D573">
        <v>-1.55527687072754</v>
      </c>
      <c r="E573">
        <v>-1.5454912185668901</v>
      </c>
      <c r="F573">
        <v>-0.82718086242675803</v>
      </c>
      <c r="G573">
        <v>-0.97104263305664096</v>
      </c>
      <c r="H573">
        <v>-1.4295749664306601</v>
      </c>
      <c r="I573">
        <v>-1.9434986114502</v>
      </c>
      <c r="K573" t="s">
        <v>45</v>
      </c>
      <c r="L573" t="s">
        <v>46</v>
      </c>
      <c r="M573">
        <v>7.0000000000000001E-3</v>
      </c>
      <c r="N573">
        <v>7</v>
      </c>
      <c r="O573">
        <v>8</v>
      </c>
      <c r="P573">
        <v>20</v>
      </c>
      <c r="Q573">
        <v>8</v>
      </c>
      <c r="R573">
        <v>1102</v>
      </c>
      <c r="S573">
        <v>126.4</v>
      </c>
      <c r="T573">
        <v>7.5</v>
      </c>
      <c r="U573">
        <v>5.58</v>
      </c>
      <c r="V573">
        <v>8</v>
      </c>
      <c r="W573">
        <v>4</v>
      </c>
      <c r="X573">
        <v>0</v>
      </c>
      <c r="Y573">
        <v>7.74</v>
      </c>
      <c r="Z573">
        <v>1</v>
      </c>
      <c r="AA573">
        <v>0</v>
      </c>
      <c r="AB573">
        <v>0</v>
      </c>
      <c r="AC573">
        <v>3</v>
      </c>
      <c r="AD573">
        <v>1.74245705538648</v>
      </c>
      <c r="AE573">
        <v>3.3956006768189502E-2</v>
      </c>
      <c r="AF573" t="s">
        <v>775</v>
      </c>
      <c r="AG573" t="s">
        <v>47</v>
      </c>
      <c r="AH573" t="s">
        <v>47</v>
      </c>
      <c r="AI573" t="s">
        <v>47</v>
      </c>
      <c r="AJ573" t="s">
        <v>47</v>
      </c>
      <c r="AK573" t="s">
        <v>47</v>
      </c>
      <c r="AL573" t="s">
        <v>47</v>
      </c>
      <c r="AM573" t="s">
        <v>47</v>
      </c>
      <c r="AN573" t="s">
        <v>47</v>
      </c>
      <c r="AO573" t="s">
        <v>48</v>
      </c>
      <c r="AP573" t="s">
        <v>47</v>
      </c>
      <c r="AQ573" t="s">
        <v>49</v>
      </c>
      <c r="AR573" t="s">
        <v>1590</v>
      </c>
      <c r="AS573" t="s">
        <v>1591</v>
      </c>
      <c r="AT573" t="s">
        <v>1592</v>
      </c>
    </row>
    <row r="574" spans="1:46" x14ac:dyDescent="0.3">
      <c r="A574">
        <v>2.9122428894043</v>
      </c>
      <c r="B574">
        <v>3.2274646759033199</v>
      </c>
      <c r="C574">
        <v>2.8994579315185498</v>
      </c>
      <c r="D574">
        <v>3.3735599517822301</v>
      </c>
      <c r="E574">
        <v>3.4913492202758798</v>
      </c>
      <c r="F574">
        <v>3.7408027648925799</v>
      </c>
      <c r="G574">
        <v>3.5052833557128902</v>
      </c>
      <c r="H574">
        <v>3.3310375213622998</v>
      </c>
      <c r="I574">
        <v>3.40285301208496</v>
      </c>
      <c r="J574" t="s">
        <v>77</v>
      </c>
      <c r="K574" t="s">
        <v>45</v>
      </c>
      <c r="L574" t="s">
        <v>46</v>
      </c>
      <c r="M574">
        <v>0</v>
      </c>
      <c r="N574">
        <v>45</v>
      </c>
      <c r="O574">
        <v>18</v>
      </c>
      <c r="P574">
        <v>224</v>
      </c>
      <c r="Q574">
        <v>18</v>
      </c>
      <c r="R574">
        <v>406</v>
      </c>
      <c r="S574">
        <v>46.2</v>
      </c>
      <c r="T574">
        <v>6.99</v>
      </c>
      <c r="U574">
        <v>187.35</v>
      </c>
      <c r="V574">
        <v>18</v>
      </c>
      <c r="W574">
        <v>15</v>
      </c>
      <c r="X574">
        <v>0</v>
      </c>
      <c r="Y574">
        <v>100.45</v>
      </c>
      <c r="Z574">
        <v>1</v>
      </c>
      <c r="AA574">
        <v>0</v>
      </c>
      <c r="AB574">
        <v>0</v>
      </c>
      <c r="AC574">
        <v>3</v>
      </c>
      <c r="AD574">
        <v>1.77098435949208</v>
      </c>
      <c r="AE574">
        <v>3.28686514886165E-2</v>
      </c>
      <c r="AF574" t="s">
        <v>47</v>
      </c>
      <c r="AG574" t="s">
        <v>47</v>
      </c>
      <c r="AH574" t="s">
        <v>47</v>
      </c>
      <c r="AI574" t="s">
        <v>47</v>
      </c>
      <c r="AJ574" t="s">
        <v>47</v>
      </c>
      <c r="AK574" t="s">
        <v>47</v>
      </c>
      <c r="AL574" t="s">
        <v>47</v>
      </c>
      <c r="AM574" t="s">
        <v>47</v>
      </c>
      <c r="AN574" t="s">
        <v>47</v>
      </c>
      <c r="AO574" t="s">
        <v>48</v>
      </c>
      <c r="AP574" t="s">
        <v>47</v>
      </c>
      <c r="AQ574" t="s">
        <v>49</v>
      </c>
      <c r="AR574" t="s">
        <v>413</v>
      </c>
      <c r="AS574" t="s">
        <v>414</v>
      </c>
      <c r="AT574" t="s">
        <v>415</v>
      </c>
    </row>
    <row r="575" spans="1:46" x14ac:dyDescent="0.3">
      <c r="A575">
        <v>0.64299392700195301</v>
      </c>
      <c r="B575">
        <v>0.32611274719238298</v>
      </c>
      <c r="C575">
        <v>0.36309432983398399</v>
      </c>
      <c r="D575">
        <v>0.967926025390625</v>
      </c>
      <c r="E575">
        <v>0.86218166351318404</v>
      </c>
      <c r="F575">
        <v>0.66105651855468806</v>
      </c>
      <c r="G575">
        <v>0.75183296203613303</v>
      </c>
      <c r="H575">
        <v>0.88629722595214799</v>
      </c>
      <c r="I575">
        <v>0.71269416809081998</v>
      </c>
      <c r="K575" t="s">
        <v>45</v>
      </c>
      <c r="L575" t="s">
        <v>46</v>
      </c>
      <c r="M575">
        <v>2E-3</v>
      </c>
      <c r="N575">
        <v>27</v>
      </c>
      <c r="O575">
        <v>6</v>
      </c>
      <c r="P575">
        <v>22</v>
      </c>
      <c r="Q575">
        <v>6</v>
      </c>
      <c r="R575">
        <v>271</v>
      </c>
      <c r="S575">
        <v>31.6</v>
      </c>
      <c r="T575">
        <v>6.87</v>
      </c>
      <c r="U575">
        <v>15.08</v>
      </c>
      <c r="V575">
        <v>6</v>
      </c>
      <c r="W575">
        <v>4</v>
      </c>
      <c r="X575">
        <v>0</v>
      </c>
      <c r="Y575">
        <v>12.8</v>
      </c>
      <c r="Z575">
        <v>1</v>
      </c>
      <c r="AA575">
        <v>0</v>
      </c>
      <c r="AB575">
        <v>0</v>
      </c>
      <c r="AC575">
        <v>3</v>
      </c>
      <c r="AD575">
        <v>1.4865975657767301</v>
      </c>
      <c r="AE575">
        <v>4.67667984189723E-2</v>
      </c>
      <c r="AF575" t="s">
        <v>47</v>
      </c>
      <c r="AG575" t="s">
        <v>47</v>
      </c>
      <c r="AH575" t="s">
        <v>47</v>
      </c>
      <c r="AI575" t="s">
        <v>47</v>
      </c>
      <c r="AJ575" t="s">
        <v>47</v>
      </c>
      <c r="AK575" t="s">
        <v>47</v>
      </c>
      <c r="AL575" t="s">
        <v>47</v>
      </c>
      <c r="AM575" t="s">
        <v>47</v>
      </c>
      <c r="AN575" t="s">
        <v>775</v>
      </c>
      <c r="AO575" t="s">
        <v>48</v>
      </c>
      <c r="AP575" t="s">
        <v>47</v>
      </c>
      <c r="AQ575" t="s">
        <v>49</v>
      </c>
      <c r="AR575" t="s">
        <v>1397</v>
      </c>
      <c r="AS575" t="s">
        <v>1398</v>
      </c>
      <c r="AT575" t="s">
        <v>1399</v>
      </c>
    </row>
    <row r="576" spans="1:46" x14ac:dyDescent="0.3">
      <c r="A576">
        <v>7.2637386322021502</v>
      </c>
      <c r="B576">
        <v>7.2035140991210902</v>
      </c>
      <c r="C576">
        <v>7.4318408966064498</v>
      </c>
      <c r="D576">
        <v>7.5561027526855504</v>
      </c>
      <c r="E576">
        <v>7.6409749984741202</v>
      </c>
      <c r="F576">
        <v>7.73897361755371</v>
      </c>
      <c r="G576">
        <v>7.5751914978027299</v>
      </c>
      <c r="H576">
        <v>7.6719913482665998</v>
      </c>
      <c r="I576">
        <v>7.6418800354003897</v>
      </c>
      <c r="K576" t="s">
        <v>45</v>
      </c>
      <c r="L576" t="s">
        <v>46</v>
      </c>
      <c r="M576">
        <v>0</v>
      </c>
      <c r="N576">
        <v>81</v>
      </c>
      <c r="O576">
        <v>42</v>
      </c>
      <c r="P576">
        <v>1079</v>
      </c>
      <c r="Q576">
        <v>23</v>
      </c>
      <c r="R576">
        <v>531</v>
      </c>
      <c r="S576">
        <v>57.9</v>
      </c>
      <c r="T576">
        <v>7.84</v>
      </c>
      <c r="U576">
        <v>1159.3599999999999</v>
      </c>
      <c r="V576">
        <v>42</v>
      </c>
      <c r="W576">
        <v>33</v>
      </c>
      <c r="X576">
        <v>28</v>
      </c>
      <c r="Y576">
        <v>448.89</v>
      </c>
      <c r="Z576">
        <v>1</v>
      </c>
      <c r="AA576">
        <v>0</v>
      </c>
      <c r="AB576">
        <v>0</v>
      </c>
      <c r="AC576">
        <v>3</v>
      </c>
      <c r="AD576">
        <v>2.2453161144362399</v>
      </c>
      <c r="AE576">
        <v>1.6458100558659199E-2</v>
      </c>
      <c r="AF576" t="s">
        <v>47</v>
      </c>
      <c r="AG576" t="s">
        <v>47</v>
      </c>
      <c r="AH576" t="s">
        <v>47</v>
      </c>
      <c r="AI576" t="s">
        <v>47</v>
      </c>
      <c r="AJ576" t="s">
        <v>47</v>
      </c>
      <c r="AK576" t="s">
        <v>47</v>
      </c>
      <c r="AL576" t="s">
        <v>47</v>
      </c>
      <c r="AM576" t="s">
        <v>47</v>
      </c>
      <c r="AN576" t="s">
        <v>47</v>
      </c>
      <c r="AO576" t="s">
        <v>48</v>
      </c>
      <c r="AP576" t="s">
        <v>47</v>
      </c>
      <c r="AQ576" t="s">
        <v>49</v>
      </c>
      <c r="AR576" t="s">
        <v>99</v>
      </c>
      <c r="AS576" t="s">
        <v>100</v>
      </c>
      <c r="AT576" t="s">
        <v>101</v>
      </c>
    </row>
    <row r="577" spans="1:46" x14ac:dyDescent="0.3">
      <c r="A577">
        <v>-2.5216693878173801</v>
      </c>
      <c r="B577">
        <v>-2.8122787475585902</v>
      </c>
      <c r="C577">
        <v>-2.9559745788574201</v>
      </c>
      <c r="D577">
        <v>-3.74759101867676</v>
      </c>
      <c r="E577">
        <v>-4.1751222610473597</v>
      </c>
      <c r="F577">
        <v>-4.3579940795898402</v>
      </c>
      <c r="G577">
        <v>-4.2445621490478498</v>
      </c>
      <c r="H577">
        <v>-4.5796566009521502</v>
      </c>
      <c r="I577">
        <v>-4.4287357330322301</v>
      </c>
      <c r="K577" t="s">
        <v>45</v>
      </c>
      <c r="L577" t="s">
        <v>46</v>
      </c>
      <c r="M577">
        <v>4.9000000000000002E-2</v>
      </c>
      <c r="N577">
        <v>2</v>
      </c>
      <c r="O577">
        <v>1</v>
      </c>
      <c r="P577">
        <v>1</v>
      </c>
      <c r="Q577">
        <v>1</v>
      </c>
      <c r="R577">
        <v>499</v>
      </c>
      <c r="S577">
        <v>54.5</v>
      </c>
      <c r="T577">
        <v>6.93</v>
      </c>
      <c r="U577">
        <v>0</v>
      </c>
      <c r="V577" t="s">
        <v>46</v>
      </c>
      <c r="W577">
        <v>1</v>
      </c>
      <c r="X577">
        <v>0</v>
      </c>
      <c r="Y577" t="s">
        <v>46</v>
      </c>
      <c r="Z577">
        <v>1</v>
      </c>
      <c r="AA577">
        <v>0</v>
      </c>
      <c r="AB577">
        <v>0</v>
      </c>
      <c r="AC577">
        <v>0</v>
      </c>
      <c r="AD577">
        <v>3.45287126027615</v>
      </c>
      <c r="AE577">
        <v>3.9175257731958804E-3</v>
      </c>
      <c r="AF577" t="s">
        <v>775</v>
      </c>
      <c r="AG577" t="s">
        <v>775</v>
      </c>
      <c r="AH577" t="s">
        <v>47</v>
      </c>
      <c r="AI577" t="s">
        <v>775</v>
      </c>
      <c r="AJ577" t="s">
        <v>775</v>
      </c>
      <c r="AK577" t="s">
        <v>775</v>
      </c>
      <c r="AL577" t="s">
        <v>775</v>
      </c>
      <c r="AM577" t="s">
        <v>775</v>
      </c>
      <c r="AN577" t="s">
        <v>775</v>
      </c>
      <c r="AO577" t="s">
        <v>48</v>
      </c>
      <c r="AP577" t="s">
        <v>1273</v>
      </c>
      <c r="AQ577" t="s">
        <v>49</v>
      </c>
      <c r="AR577" t="s">
        <v>2386</v>
      </c>
      <c r="AS577" t="s">
        <v>2387</v>
      </c>
      <c r="AT577" t="s">
        <v>2388</v>
      </c>
    </row>
    <row r="578" spans="1:46" x14ac:dyDescent="0.3">
      <c r="A578">
        <v>1.0721626281738299</v>
      </c>
      <c r="B578">
        <v>0.82177543640136697</v>
      </c>
      <c r="C578">
        <v>0.64344215393066395</v>
      </c>
      <c r="D578">
        <v>0.66000938415527299</v>
      </c>
      <c r="E578">
        <v>0.223147392272949</v>
      </c>
      <c r="F578">
        <v>0.53180885314941395</v>
      </c>
      <c r="G578">
        <v>1.27487182617188E-2</v>
      </c>
      <c r="H578">
        <v>0.24876785278320299</v>
      </c>
      <c r="I578">
        <v>0.287872314453125</v>
      </c>
      <c r="J578" t="s">
        <v>77</v>
      </c>
      <c r="K578" t="s">
        <v>45</v>
      </c>
      <c r="L578" t="s">
        <v>46</v>
      </c>
      <c r="M578">
        <v>2E-3</v>
      </c>
      <c r="N578">
        <v>17</v>
      </c>
      <c r="O578">
        <v>11</v>
      </c>
      <c r="P578">
        <v>57</v>
      </c>
      <c r="Q578">
        <v>11</v>
      </c>
      <c r="R578">
        <v>749</v>
      </c>
      <c r="S578">
        <v>85.2</v>
      </c>
      <c r="T578">
        <v>5.38</v>
      </c>
      <c r="U578">
        <v>15.79</v>
      </c>
      <c r="V578">
        <v>11</v>
      </c>
      <c r="W578">
        <v>7</v>
      </c>
      <c r="X578">
        <v>0</v>
      </c>
      <c r="Y578">
        <v>14.67</v>
      </c>
      <c r="Z578">
        <v>1</v>
      </c>
      <c r="AA578">
        <v>0</v>
      </c>
      <c r="AB578">
        <v>0</v>
      </c>
      <c r="AC578">
        <v>3</v>
      </c>
      <c r="AD578">
        <v>1.7337973473314701</v>
      </c>
      <c r="AE578">
        <v>3.4255033557047003E-2</v>
      </c>
      <c r="AF578" t="s">
        <v>47</v>
      </c>
      <c r="AG578" t="s">
        <v>47</v>
      </c>
      <c r="AH578" t="s">
        <v>47</v>
      </c>
      <c r="AI578" t="s">
        <v>47</v>
      </c>
      <c r="AJ578" t="s">
        <v>47</v>
      </c>
      <c r="AK578" t="s">
        <v>47</v>
      </c>
      <c r="AL578" t="s">
        <v>47</v>
      </c>
      <c r="AM578" t="s">
        <v>47</v>
      </c>
      <c r="AN578" t="s">
        <v>47</v>
      </c>
      <c r="AO578" t="s">
        <v>48</v>
      </c>
      <c r="AP578" t="s">
        <v>47</v>
      </c>
      <c r="AQ578" t="s">
        <v>49</v>
      </c>
      <c r="AR578" t="s">
        <v>1315</v>
      </c>
      <c r="AS578" t="s">
        <v>1316</v>
      </c>
      <c r="AT578" t="s">
        <v>1317</v>
      </c>
    </row>
    <row r="579" spans="1:46" x14ac:dyDescent="0.3">
      <c r="A579">
        <v>-0.99651336669921897</v>
      </c>
      <c r="B579">
        <v>-1.1950778961181601</v>
      </c>
      <c r="C579">
        <v>-0.85998725891113303</v>
      </c>
      <c r="D579">
        <v>-0.35206031799316401</v>
      </c>
      <c r="E579">
        <v>-0.35602664947509799</v>
      </c>
      <c r="F579">
        <v>-0.15077781677246099</v>
      </c>
      <c r="G579">
        <v>-0.59152793884277299</v>
      </c>
      <c r="H579">
        <v>-0.63114166259765603</v>
      </c>
      <c r="I579">
        <v>-0.70108604431152299</v>
      </c>
      <c r="K579" t="s">
        <v>45</v>
      </c>
      <c r="L579" t="s">
        <v>46</v>
      </c>
      <c r="M579">
        <v>2E-3</v>
      </c>
      <c r="N579">
        <v>12</v>
      </c>
      <c r="O579">
        <v>12</v>
      </c>
      <c r="P579">
        <v>71</v>
      </c>
      <c r="Q579">
        <v>12</v>
      </c>
      <c r="R579">
        <v>1185</v>
      </c>
      <c r="S579">
        <v>133.9</v>
      </c>
      <c r="T579">
        <v>6.29</v>
      </c>
      <c r="U579">
        <v>14.67</v>
      </c>
      <c r="V579">
        <v>12</v>
      </c>
      <c r="W579">
        <v>10</v>
      </c>
      <c r="X579">
        <v>0</v>
      </c>
      <c r="Y579">
        <v>17.850000000000001</v>
      </c>
      <c r="Z579">
        <v>1</v>
      </c>
      <c r="AA579">
        <v>0</v>
      </c>
      <c r="AB579">
        <v>0</v>
      </c>
      <c r="AC579">
        <v>3</v>
      </c>
      <c r="AD579">
        <v>2.98133347284453</v>
      </c>
      <c r="AE579">
        <v>7.4037267080745298E-3</v>
      </c>
      <c r="AF579" t="s">
        <v>47</v>
      </c>
      <c r="AG579" t="s">
        <v>47</v>
      </c>
      <c r="AH579" t="s">
        <v>775</v>
      </c>
      <c r="AI579" t="s">
        <v>47</v>
      </c>
      <c r="AJ579" t="s">
        <v>47</v>
      </c>
      <c r="AK579" t="s">
        <v>47</v>
      </c>
      <c r="AL579" t="s">
        <v>47</v>
      </c>
      <c r="AM579" t="s">
        <v>47</v>
      </c>
      <c r="AN579" t="s">
        <v>47</v>
      </c>
      <c r="AO579" t="s">
        <v>48</v>
      </c>
      <c r="AP579" t="s">
        <v>47</v>
      </c>
      <c r="AQ579" t="s">
        <v>49</v>
      </c>
      <c r="AR579" t="s">
        <v>1236</v>
      </c>
      <c r="AS579" t="s">
        <v>1237</v>
      </c>
      <c r="AT579" t="s">
        <v>1238</v>
      </c>
    </row>
    <row r="580" spans="1:46" x14ac:dyDescent="0.3">
      <c r="A580">
        <v>5.2213916778564498</v>
      </c>
      <c r="B580">
        <v>5.2857074737548801</v>
      </c>
      <c r="C580">
        <v>5.1497859954834002</v>
      </c>
      <c r="D580">
        <v>5.1024894714355504</v>
      </c>
      <c r="E580">
        <v>5.0529584884643599</v>
      </c>
      <c r="F580">
        <v>5.1166534423828098</v>
      </c>
      <c r="G580">
        <v>4.7341613769531303</v>
      </c>
      <c r="H580">
        <v>4.6449413299560502</v>
      </c>
      <c r="I580">
        <v>4.8043918609619096</v>
      </c>
      <c r="J580" t="s">
        <v>77</v>
      </c>
      <c r="K580" t="s">
        <v>45</v>
      </c>
      <c r="L580" t="s">
        <v>46</v>
      </c>
      <c r="M580">
        <v>0</v>
      </c>
      <c r="N580">
        <v>39</v>
      </c>
      <c r="O580">
        <v>168</v>
      </c>
      <c r="P580">
        <v>1237</v>
      </c>
      <c r="Q580">
        <v>168</v>
      </c>
      <c r="R580">
        <v>4684</v>
      </c>
      <c r="S580">
        <v>531.5</v>
      </c>
      <c r="T580">
        <v>5.96</v>
      </c>
      <c r="U580">
        <v>868.17</v>
      </c>
      <c r="V580">
        <v>160</v>
      </c>
      <c r="W580">
        <v>148</v>
      </c>
      <c r="X580">
        <v>0</v>
      </c>
      <c r="Y580">
        <v>528.94000000000005</v>
      </c>
      <c r="Z580">
        <v>1</v>
      </c>
      <c r="AA580">
        <v>0</v>
      </c>
      <c r="AB580">
        <v>0</v>
      </c>
      <c r="AC580">
        <v>3</v>
      </c>
      <c r="AD580">
        <v>3.6952762110733</v>
      </c>
      <c r="AE580">
        <v>2.8717948717948698E-3</v>
      </c>
      <c r="AF580" t="s">
        <v>47</v>
      </c>
      <c r="AG580" t="s">
        <v>47</v>
      </c>
      <c r="AH580" t="s">
        <v>47</v>
      </c>
      <c r="AI580" t="s">
        <v>47</v>
      </c>
      <c r="AJ580" t="s">
        <v>47</v>
      </c>
      <c r="AK580" t="s">
        <v>47</v>
      </c>
      <c r="AL580" t="s">
        <v>47</v>
      </c>
      <c r="AM580" t="s">
        <v>47</v>
      </c>
      <c r="AN580" t="s">
        <v>47</v>
      </c>
      <c r="AO580" t="s">
        <v>48</v>
      </c>
      <c r="AP580" t="s">
        <v>47</v>
      </c>
      <c r="AQ580" t="s">
        <v>49</v>
      </c>
      <c r="AR580" t="s">
        <v>84</v>
      </c>
      <c r="AS580" t="s">
        <v>85</v>
      </c>
      <c r="AT580" t="s">
        <v>86</v>
      </c>
    </row>
    <row r="581" spans="1:46" x14ac:dyDescent="0.3">
      <c r="A581">
        <v>-0.38047218322753901</v>
      </c>
      <c r="B581">
        <v>-0.75316238403320301</v>
      </c>
      <c r="C581">
        <v>-1.0974369049072299</v>
      </c>
      <c r="D581">
        <v>-0.363372802734375</v>
      </c>
      <c r="E581">
        <v>-0.235562324523926</v>
      </c>
      <c r="F581">
        <v>-0.27152252197265597</v>
      </c>
      <c r="G581">
        <v>-0.17791748046875</v>
      </c>
      <c r="H581">
        <v>-0.21742439270019501</v>
      </c>
      <c r="I581">
        <v>-0.12827491760253901</v>
      </c>
      <c r="K581" t="s">
        <v>45</v>
      </c>
      <c r="L581" t="s">
        <v>46</v>
      </c>
      <c r="M581">
        <v>2E-3</v>
      </c>
      <c r="N581">
        <v>20</v>
      </c>
      <c r="O581">
        <v>5</v>
      </c>
      <c r="P581">
        <v>33</v>
      </c>
      <c r="Q581">
        <v>5</v>
      </c>
      <c r="R581">
        <v>249</v>
      </c>
      <c r="S581">
        <v>27.8</v>
      </c>
      <c r="T581">
        <v>8.2100000000000009</v>
      </c>
      <c r="U581">
        <v>15.88</v>
      </c>
      <c r="V581">
        <v>5</v>
      </c>
      <c r="W581">
        <v>2</v>
      </c>
      <c r="X581">
        <v>0</v>
      </c>
      <c r="Y581">
        <v>16.940000000000001</v>
      </c>
      <c r="Z581">
        <v>1</v>
      </c>
      <c r="AA581">
        <v>0</v>
      </c>
      <c r="AB581">
        <v>0</v>
      </c>
      <c r="AC581">
        <v>3</v>
      </c>
      <c r="AD581">
        <v>1.436713158746</v>
      </c>
      <c r="AE581">
        <v>4.91321695760598E-2</v>
      </c>
      <c r="AF581" t="s">
        <v>47</v>
      </c>
      <c r="AG581" t="s">
        <v>47</v>
      </c>
      <c r="AH581" t="s">
        <v>47</v>
      </c>
      <c r="AI581" t="s">
        <v>47</v>
      </c>
      <c r="AJ581" t="s">
        <v>47</v>
      </c>
      <c r="AK581" t="s">
        <v>47</v>
      </c>
      <c r="AL581" t="s">
        <v>47</v>
      </c>
      <c r="AM581" t="s">
        <v>47</v>
      </c>
      <c r="AN581" t="s">
        <v>47</v>
      </c>
      <c r="AO581" t="s">
        <v>48</v>
      </c>
      <c r="AP581" t="s">
        <v>47</v>
      </c>
      <c r="AQ581" t="s">
        <v>49</v>
      </c>
      <c r="AR581" t="s">
        <v>1262</v>
      </c>
      <c r="AS581" t="s">
        <v>1263</v>
      </c>
      <c r="AT581" t="s">
        <v>1264</v>
      </c>
    </row>
    <row r="582" spans="1:46" x14ac:dyDescent="0.3">
      <c r="A582">
        <v>1.24192047119141</v>
      </c>
      <c r="B582">
        <v>1.3193283081054701</v>
      </c>
      <c r="C582">
        <v>1.23135185241699</v>
      </c>
      <c r="D582">
        <v>1.81393051147461</v>
      </c>
      <c r="E582">
        <v>1.74512958526611</v>
      </c>
      <c r="F582">
        <v>1.78128814697266</v>
      </c>
      <c r="G582">
        <v>1.70351791381836</v>
      </c>
      <c r="H582">
        <v>1.50075912475586</v>
      </c>
      <c r="I582">
        <v>1.3282012939453101</v>
      </c>
      <c r="K582" t="s">
        <v>45</v>
      </c>
      <c r="L582" t="s">
        <v>46</v>
      </c>
      <c r="M582">
        <v>0</v>
      </c>
      <c r="N582">
        <v>29</v>
      </c>
      <c r="O582">
        <v>15</v>
      </c>
      <c r="P582">
        <v>117</v>
      </c>
      <c r="Q582">
        <v>10</v>
      </c>
      <c r="R582">
        <v>617</v>
      </c>
      <c r="S582">
        <v>69.3</v>
      </c>
      <c r="T582">
        <v>5.94</v>
      </c>
      <c r="U582">
        <v>119.09</v>
      </c>
      <c r="V582">
        <v>14</v>
      </c>
      <c r="W582">
        <v>14</v>
      </c>
      <c r="X582">
        <v>5</v>
      </c>
      <c r="Y582">
        <v>68.66</v>
      </c>
      <c r="Z582">
        <v>1</v>
      </c>
      <c r="AA582">
        <v>0</v>
      </c>
      <c r="AB582">
        <v>0</v>
      </c>
      <c r="AC582">
        <v>3</v>
      </c>
      <c r="AD582">
        <v>2.36674101389894</v>
      </c>
      <c r="AE582">
        <v>1.47882736156352E-2</v>
      </c>
      <c r="AF582" t="s">
        <v>47</v>
      </c>
      <c r="AG582" t="s">
        <v>47</v>
      </c>
      <c r="AH582" t="s">
        <v>47</v>
      </c>
      <c r="AI582" t="s">
        <v>47</v>
      </c>
      <c r="AJ582" t="s">
        <v>47</v>
      </c>
      <c r="AK582" t="s">
        <v>47</v>
      </c>
      <c r="AL582" t="s">
        <v>47</v>
      </c>
      <c r="AM582" t="s">
        <v>47</v>
      </c>
      <c r="AN582" t="s">
        <v>47</v>
      </c>
      <c r="AO582" t="s">
        <v>48</v>
      </c>
      <c r="AP582" t="s">
        <v>47</v>
      </c>
      <c r="AQ582" t="s">
        <v>49</v>
      </c>
      <c r="AR582" t="s">
        <v>580</v>
      </c>
      <c r="AS582" t="s">
        <v>581</v>
      </c>
      <c r="AT582" t="s">
        <v>582</v>
      </c>
    </row>
    <row r="583" spans="1:46" x14ac:dyDescent="0.3">
      <c r="A583">
        <v>-3.2895698547363299</v>
      </c>
      <c r="B583">
        <v>-3.7574768066406299</v>
      </c>
      <c r="C583">
        <v>-3.2689399719238299</v>
      </c>
      <c r="D583">
        <v>-3.8595123291015598</v>
      </c>
      <c r="E583">
        <v>-4.0910825729370099</v>
      </c>
      <c r="F583">
        <v>-4.3944454193115199</v>
      </c>
      <c r="G583">
        <v>-5.3125762939453098</v>
      </c>
      <c r="H583">
        <v>-5.2442588806152299</v>
      </c>
      <c r="I583">
        <v>-5.8805217742919904</v>
      </c>
      <c r="K583" t="s">
        <v>45</v>
      </c>
      <c r="L583" t="s">
        <v>46</v>
      </c>
      <c r="M583">
        <v>5.8999999999999997E-2</v>
      </c>
      <c r="N583">
        <v>0</v>
      </c>
      <c r="O583">
        <v>1</v>
      </c>
      <c r="P583">
        <v>3</v>
      </c>
      <c r="Q583">
        <v>1</v>
      </c>
      <c r="R583">
        <v>2135</v>
      </c>
      <c r="S583">
        <v>232.2</v>
      </c>
      <c r="T583">
        <v>5.49</v>
      </c>
      <c r="U583">
        <v>0</v>
      </c>
      <c r="V583" t="s">
        <v>46</v>
      </c>
      <c r="W583">
        <v>1</v>
      </c>
      <c r="X583">
        <v>0</v>
      </c>
      <c r="Y583" t="s">
        <v>46</v>
      </c>
      <c r="Z583">
        <v>1</v>
      </c>
      <c r="AA583">
        <v>0</v>
      </c>
      <c r="AB583">
        <v>0</v>
      </c>
      <c r="AC583">
        <v>0</v>
      </c>
      <c r="AD583">
        <v>3.3407372945218099</v>
      </c>
      <c r="AE583">
        <v>4.9142857142857096E-3</v>
      </c>
      <c r="AF583" t="s">
        <v>47</v>
      </c>
      <c r="AG583" t="s">
        <v>775</v>
      </c>
      <c r="AH583" t="s">
        <v>47</v>
      </c>
      <c r="AI583" t="s">
        <v>775</v>
      </c>
      <c r="AJ583" t="s">
        <v>775</v>
      </c>
      <c r="AK583" t="s">
        <v>47</v>
      </c>
      <c r="AL583" t="s">
        <v>775</v>
      </c>
      <c r="AM583" t="s">
        <v>775</v>
      </c>
      <c r="AN583" t="s">
        <v>775</v>
      </c>
      <c r="AO583" t="s">
        <v>48</v>
      </c>
      <c r="AP583" t="s">
        <v>1273</v>
      </c>
      <c r="AQ583" t="s">
        <v>49</v>
      </c>
      <c r="AR583" t="s">
        <v>2289</v>
      </c>
      <c r="AS583" t="s">
        <v>2290</v>
      </c>
      <c r="AT583" t="s">
        <v>2291</v>
      </c>
    </row>
    <row r="584" spans="1:46" x14ac:dyDescent="0.3">
      <c r="A584">
        <v>-0.120403289794922</v>
      </c>
      <c r="B584">
        <v>2.2619247436523399E-2</v>
      </c>
      <c r="C584">
        <v>0.25578498840331998</v>
      </c>
      <c r="D584">
        <v>0.28769493103027299</v>
      </c>
      <c r="E584">
        <v>0.282635688781738</v>
      </c>
      <c r="F584">
        <v>0.62368965148925803</v>
      </c>
      <c r="G584">
        <v>0.563140869140625</v>
      </c>
      <c r="H584">
        <v>0.42954635620117199</v>
      </c>
      <c r="I584">
        <v>0.77190208435058605</v>
      </c>
      <c r="K584" t="s">
        <v>45</v>
      </c>
      <c r="L584" t="s">
        <v>46</v>
      </c>
      <c r="M584">
        <v>0</v>
      </c>
      <c r="N584">
        <v>48</v>
      </c>
      <c r="O584">
        <v>9</v>
      </c>
      <c r="P584">
        <v>74</v>
      </c>
      <c r="Q584">
        <v>9</v>
      </c>
      <c r="R584">
        <v>192</v>
      </c>
      <c r="S584">
        <v>22</v>
      </c>
      <c r="T584">
        <v>5.73</v>
      </c>
      <c r="U584">
        <v>43.07</v>
      </c>
      <c r="V584">
        <v>9</v>
      </c>
      <c r="W584">
        <v>7</v>
      </c>
      <c r="X584">
        <v>0</v>
      </c>
      <c r="Y584">
        <v>33.729999999999997</v>
      </c>
      <c r="Z584">
        <v>1</v>
      </c>
      <c r="AA584">
        <v>0</v>
      </c>
      <c r="AB584">
        <v>0</v>
      </c>
      <c r="AC584">
        <v>3</v>
      </c>
      <c r="AD584">
        <v>1.48469783997403</v>
      </c>
      <c r="AE584">
        <v>4.6911957950065697E-2</v>
      </c>
      <c r="AF584" t="s">
        <v>47</v>
      </c>
      <c r="AG584" t="s">
        <v>47</v>
      </c>
      <c r="AH584" t="s">
        <v>47</v>
      </c>
      <c r="AI584" t="s">
        <v>47</v>
      </c>
      <c r="AJ584" t="s">
        <v>47</v>
      </c>
      <c r="AK584" t="s">
        <v>47</v>
      </c>
      <c r="AL584" t="s">
        <v>47</v>
      </c>
      <c r="AM584" t="s">
        <v>47</v>
      </c>
      <c r="AN584" t="s">
        <v>47</v>
      </c>
      <c r="AO584" t="s">
        <v>48</v>
      </c>
      <c r="AP584" t="s">
        <v>47</v>
      </c>
      <c r="AQ584" t="s">
        <v>49</v>
      </c>
      <c r="AR584" t="s">
        <v>922</v>
      </c>
      <c r="AS584" t="s">
        <v>923</v>
      </c>
      <c r="AT584" t="s">
        <v>924</v>
      </c>
    </row>
    <row r="585" spans="1:46" x14ac:dyDescent="0.3">
      <c r="A585">
        <v>0.257156372070313</v>
      </c>
      <c r="B585">
        <v>0.41810226440429699</v>
      </c>
      <c r="C585">
        <v>0.37974357604980502</v>
      </c>
      <c r="D585">
        <v>-0.11377525329589799</v>
      </c>
      <c r="E585">
        <v>5.9679985046386698E-2</v>
      </c>
      <c r="F585">
        <v>-0.43863296508789101</v>
      </c>
      <c r="G585">
        <v>-9.3563079833984403E-2</v>
      </c>
      <c r="H585">
        <v>-4.8488616943359403E-2</v>
      </c>
      <c r="I585">
        <v>0.18803977966308599</v>
      </c>
      <c r="K585" t="s">
        <v>45</v>
      </c>
      <c r="L585" t="s">
        <v>46</v>
      </c>
      <c r="M585">
        <v>2E-3</v>
      </c>
      <c r="N585">
        <v>25</v>
      </c>
      <c r="O585">
        <v>8</v>
      </c>
      <c r="P585">
        <v>50</v>
      </c>
      <c r="Q585">
        <v>8</v>
      </c>
      <c r="R585">
        <v>385</v>
      </c>
      <c r="S585">
        <v>42.8</v>
      </c>
      <c r="T585">
        <v>9.09</v>
      </c>
      <c r="U585">
        <v>37.159999999999997</v>
      </c>
      <c r="V585">
        <v>8</v>
      </c>
      <c r="W585">
        <v>8</v>
      </c>
      <c r="X585">
        <v>0</v>
      </c>
      <c r="Y585">
        <v>28.93</v>
      </c>
      <c r="Z585">
        <v>1</v>
      </c>
      <c r="AA585">
        <v>0</v>
      </c>
      <c r="AB585">
        <v>0</v>
      </c>
      <c r="AC585">
        <v>3</v>
      </c>
      <c r="AD585">
        <v>1.51157552819293</v>
      </c>
      <c r="AE585">
        <v>4.5633649932157398E-2</v>
      </c>
      <c r="AF585" t="s">
        <v>47</v>
      </c>
      <c r="AG585" t="s">
        <v>47</v>
      </c>
      <c r="AH585" t="s">
        <v>47</v>
      </c>
      <c r="AI585" t="s">
        <v>47</v>
      </c>
      <c r="AJ585" t="s">
        <v>47</v>
      </c>
      <c r="AK585" t="s">
        <v>47</v>
      </c>
      <c r="AL585" t="s">
        <v>47</v>
      </c>
      <c r="AM585" t="s">
        <v>47</v>
      </c>
      <c r="AN585" t="s">
        <v>47</v>
      </c>
      <c r="AO585" t="s">
        <v>48</v>
      </c>
      <c r="AP585" t="s">
        <v>47</v>
      </c>
      <c r="AQ585" t="s">
        <v>49</v>
      </c>
      <c r="AR585" t="s">
        <v>1027</v>
      </c>
      <c r="AS585" t="s">
        <v>1028</v>
      </c>
      <c r="AT585" t="s">
        <v>1029</v>
      </c>
    </row>
    <row r="586" spans="1:46" x14ac:dyDescent="0.3">
      <c r="A586">
        <v>-0.31222724914550798</v>
      </c>
      <c r="B586">
        <v>-0.28870773315429699</v>
      </c>
      <c r="C586">
        <v>-0.121509552001953</v>
      </c>
      <c r="D586">
        <v>0.27520942687988298</v>
      </c>
      <c r="E586">
        <v>0.17036342620849601</v>
      </c>
      <c r="F586">
        <v>-5.4124832153320299E-2</v>
      </c>
      <c r="G586">
        <v>0.111915588378906</v>
      </c>
      <c r="H586">
        <v>0.21797561645507799</v>
      </c>
      <c r="I586">
        <v>0.24787521362304701</v>
      </c>
      <c r="K586" t="s">
        <v>45</v>
      </c>
      <c r="L586" t="s">
        <v>46</v>
      </c>
      <c r="M586">
        <v>2E-3</v>
      </c>
      <c r="N586">
        <v>24</v>
      </c>
      <c r="O586">
        <v>8</v>
      </c>
      <c r="P586">
        <v>30</v>
      </c>
      <c r="Q586">
        <v>8</v>
      </c>
      <c r="R586">
        <v>311</v>
      </c>
      <c r="S586">
        <v>34</v>
      </c>
      <c r="T586">
        <v>6.71</v>
      </c>
      <c r="U586">
        <v>16.52</v>
      </c>
      <c r="V586">
        <v>8</v>
      </c>
      <c r="W586">
        <v>7</v>
      </c>
      <c r="X586">
        <v>0</v>
      </c>
      <c r="Y586">
        <v>17.37</v>
      </c>
      <c r="Z586">
        <v>1</v>
      </c>
      <c r="AA586">
        <v>0</v>
      </c>
      <c r="AB586">
        <v>0</v>
      </c>
      <c r="AC586">
        <v>3</v>
      </c>
      <c r="AD586">
        <v>2.0234281499717199</v>
      </c>
      <c r="AE586">
        <v>2.5303571428571401E-2</v>
      </c>
      <c r="AF586" t="s">
        <v>775</v>
      </c>
      <c r="AG586" t="s">
        <v>47</v>
      </c>
      <c r="AH586" t="s">
        <v>47</v>
      </c>
      <c r="AI586" t="s">
        <v>775</v>
      </c>
      <c r="AJ586" t="s">
        <v>47</v>
      </c>
      <c r="AK586" t="s">
        <v>47</v>
      </c>
      <c r="AL586" t="s">
        <v>47</v>
      </c>
      <c r="AM586" t="s">
        <v>47</v>
      </c>
      <c r="AN586" t="s">
        <v>47</v>
      </c>
      <c r="AO586" t="s">
        <v>48</v>
      </c>
      <c r="AP586" t="s">
        <v>47</v>
      </c>
      <c r="AQ586" t="s">
        <v>49</v>
      </c>
      <c r="AR586" t="s">
        <v>1256</v>
      </c>
      <c r="AS586" t="s">
        <v>1257</v>
      </c>
      <c r="AT586" t="s">
        <v>1258</v>
      </c>
    </row>
    <row r="587" spans="1:46" x14ac:dyDescent="0.3">
      <c r="A587">
        <v>4.4386081695556596</v>
      </c>
      <c r="B587">
        <v>4.4330177307128897</v>
      </c>
      <c r="C587">
        <v>4.4572563171386701</v>
      </c>
      <c r="D587">
        <v>4.6974601745605504</v>
      </c>
      <c r="E587">
        <v>4.7404317855834996</v>
      </c>
      <c r="F587">
        <v>4.6265277862548801</v>
      </c>
      <c r="G587">
        <v>4.7398853302001998</v>
      </c>
      <c r="H587">
        <v>4.5697727203369096</v>
      </c>
      <c r="I587">
        <v>4.6595153808593803</v>
      </c>
      <c r="K587" t="s">
        <v>45</v>
      </c>
      <c r="L587" t="s">
        <v>46</v>
      </c>
      <c r="M587">
        <v>0</v>
      </c>
      <c r="N587">
        <v>68</v>
      </c>
      <c r="O587">
        <v>13</v>
      </c>
      <c r="P587">
        <v>183</v>
      </c>
      <c r="Q587">
        <v>11</v>
      </c>
      <c r="R587">
        <v>207</v>
      </c>
      <c r="S587">
        <v>22</v>
      </c>
      <c r="T587">
        <v>9.3800000000000008</v>
      </c>
      <c r="U587">
        <v>143.01</v>
      </c>
      <c r="V587">
        <v>12</v>
      </c>
      <c r="W587">
        <v>12</v>
      </c>
      <c r="X587">
        <v>2</v>
      </c>
      <c r="Y587">
        <v>53.85</v>
      </c>
      <c r="Z587">
        <v>1</v>
      </c>
      <c r="AA587">
        <v>0</v>
      </c>
      <c r="AB587">
        <v>0</v>
      </c>
      <c r="AC587">
        <v>3</v>
      </c>
      <c r="AD587">
        <v>2.3299529734776399</v>
      </c>
      <c r="AE587">
        <v>1.51876923076923E-2</v>
      </c>
      <c r="AF587" t="s">
        <v>47</v>
      </c>
      <c r="AG587" t="s">
        <v>47</v>
      </c>
      <c r="AH587" t="s">
        <v>47</v>
      </c>
      <c r="AI587" t="s">
        <v>47</v>
      </c>
      <c r="AJ587" t="s">
        <v>47</v>
      </c>
      <c r="AK587" t="s">
        <v>47</v>
      </c>
      <c r="AL587" t="s">
        <v>47</v>
      </c>
      <c r="AM587" t="s">
        <v>47</v>
      </c>
      <c r="AN587" t="s">
        <v>47</v>
      </c>
      <c r="AO587" t="s">
        <v>48</v>
      </c>
      <c r="AP587" t="s">
        <v>47</v>
      </c>
      <c r="AQ587" t="s">
        <v>49</v>
      </c>
      <c r="AR587" t="s">
        <v>697</v>
      </c>
      <c r="AS587" t="s">
        <v>698</v>
      </c>
      <c r="AT587" t="s">
        <v>699</v>
      </c>
    </row>
    <row r="588" spans="1:46" x14ac:dyDescent="0.3">
      <c r="A588">
        <v>3.1427135467529301</v>
      </c>
      <c r="B588">
        <v>3.1945705413818399</v>
      </c>
      <c r="C588">
        <v>2.8441696166992201</v>
      </c>
      <c r="D588">
        <v>3.2852687835693399</v>
      </c>
      <c r="E588">
        <v>3.45405101776123</v>
      </c>
      <c r="F588">
        <v>3.3678894042968799</v>
      </c>
      <c r="G588">
        <v>3.9126434326171902</v>
      </c>
      <c r="H588">
        <v>3.69803047180176</v>
      </c>
      <c r="I588">
        <v>3.95661544799805</v>
      </c>
      <c r="K588" t="s">
        <v>45</v>
      </c>
      <c r="L588" t="s">
        <v>46</v>
      </c>
      <c r="M588">
        <v>0</v>
      </c>
      <c r="N588">
        <v>51</v>
      </c>
      <c r="O588">
        <v>17</v>
      </c>
      <c r="P588">
        <v>132</v>
      </c>
      <c r="Q588">
        <v>15</v>
      </c>
      <c r="R588">
        <v>382</v>
      </c>
      <c r="S588">
        <v>42.4</v>
      </c>
      <c r="T588">
        <v>5.36</v>
      </c>
      <c r="U588">
        <v>99.44</v>
      </c>
      <c r="V588">
        <v>17</v>
      </c>
      <c r="W588">
        <v>13</v>
      </c>
      <c r="X588">
        <v>3</v>
      </c>
      <c r="Y588">
        <v>79.48</v>
      </c>
      <c r="Z588">
        <v>1</v>
      </c>
      <c r="AA588">
        <v>0</v>
      </c>
      <c r="AB588">
        <v>0</v>
      </c>
      <c r="AC588">
        <v>3</v>
      </c>
      <c r="AD588">
        <v>2.82969304450735</v>
      </c>
      <c r="AE588">
        <v>8.3368421052631599E-3</v>
      </c>
      <c r="AF588" t="s">
        <v>47</v>
      </c>
      <c r="AG588" t="s">
        <v>47</v>
      </c>
      <c r="AH588" t="s">
        <v>47</v>
      </c>
      <c r="AI588" t="s">
        <v>47</v>
      </c>
      <c r="AJ588" t="s">
        <v>47</v>
      </c>
      <c r="AK588" t="s">
        <v>47</v>
      </c>
      <c r="AL588" t="s">
        <v>47</v>
      </c>
      <c r="AM588" t="s">
        <v>47</v>
      </c>
      <c r="AN588" t="s">
        <v>47</v>
      </c>
      <c r="AO588" t="s">
        <v>48</v>
      </c>
      <c r="AP588" t="s">
        <v>47</v>
      </c>
      <c r="AQ588" t="s">
        <v>49</v>
      </c>
      <c r="AR588" t="s">
        <v>498</v>
      </c>
      <c r="AS588" t="s">
        <v>499</v>
      </c>
      <c r="AT588" t="s">
        <v>500</v>
      </c>
    </row>
    <row r="589" spans="1:46" x14ac:dyDescent="0.3">
      <c r="A589">
        <v>-0.87314414978027299</v>
      </c>
      <c r="B589">
        <v>-1.2533016204834</v>
      </c>
      <c r="C589">
        <v>-0.68535614013671897</v>
      </c>
      <c r="D589">
        <v>-2.5616359710693399</v>
      </c>
      <c r="E589">
        <v>-2.07781314849854</v>
      </c>
      <c r="F589">
        <v>-2.10100173950195</v>
      </c>
      <c r="G589">
        <v>-1.17716407775879</v>
      </c>
      <c r="H589">
        <v>-0.8970947265625</v>
      </c>
      <c r="I589">
        <v>-0.70929527282714799</v>
      </c>
      <c r="K589" t="s">
        <v>45</v>
      </c>
      <c r="L589" t="s">
        <v>46</v>
      </c>
      <c r="M589">
        <v>0</v>
      </c>
      <c r="N589">
        <v>37</v>
      </c>
      <c r="O589">
        <v>8</v>
      </c>
      <c r="P589">
        <v>60</v>
      </c>
      <c r="Q589">
        <v>1</v>
      </c>
      <c r="R589">
        <v>323</v>
      </c>
      <c r="S589">
        <v>37</v>
      </c>
      <c r="T589">
        <v>6.54</v>
      </c>
      <c r="U589">
        <v>98.95</v>
      </c>
      <c r="V589">
        <v>1</v>
      </c>
      <c r="W589">
        <v>8</v>
      </c>
      <c r="X589">
        <v>0</v>
      </c>
      <c r="Y589">
        <v>2.4500000000000002</v>
      </c>
      <c r="Z589">
        <v>1</v>
      </c>
      <c r="AA589">
        <v>20</v>
      </c>
      <c r="AB589">
        <v>8.7604029999999999E-3</v>
      </c>
      <c r="AC589">
        <v>2</v>
      </c>
      <c r="AD589">
        <v>2.8750867214589899</v>
      </c>
      <c r="AE589">
        <v>8.0909090909090896E-3</v>
      </c>
      <c r="AF589" t="s">
        <v>47</v>
      </c>
      <c r="AG589" t="s">
        <v>775</v>
      </c>
      <c r="AH589" t="s">
        <v>47</v>
      </c>
      <c r="AI589" t="s">
        <v>775</v>
      </c>
      <c r="AJ589" t="s">
        <v>775</v>
      </c>
      <c r="AK589" t="s">
        <v>47</v>
      </c>
      <c r="AL589" t="s">
        <v>47</v>
      </c>
      <c r="AM589" t="s">
        <v>775</v>
      </c>
      <c r="AN589" t="s">
        <v>47</v>
      </c>
      <c r="AO589" t="s">
        <v>48</v>
      </c>
      <c r="AP589" t="s">
        <v>47</v>
      </c>
      <c r="AQ589" t="s">
        <v>49</v>
      </c>
      <c r="AR589" t="s">
        <v>1965</v>
      </c>
      <c r="AS589" t="s">
        <v>1966</v>
      </c>
      <c r="AT589" t="s">
        <v>1967</v>
      </c>
    </row>
    <row r="590" spans="1:46" x14ac:dyDescent="0.3">
      <c r="A590">
        <v>-2.2359809875488299</v>
      </c>
      <c r="B590">
        <v>-2.2175445556640598</v>
      </c>
      <c r="C590">
        <v>-2.7524337768554701</v>
      </c>
      <c r="D590">
        <v>-1.8261470794677701</v>
      </c>
      <c r="E590">
        <v>-1.9484510421752901</v>
      </c>
      <c r="F590">
        <v>-1.72652244567871</v>
      </c>
      <c r="G590">
        <v>-1.63014984130859</v>
      </c>
      <c r="H590">
        <v>-1.7155017852783201</v>
      </c>
      <c r="I590">
        <v>-1.63360595703125</v>
      </c>
      <c r="K590" t="s">
        <v>45</v>
      </c>
      <c r="L590" t="s">
        <v>46</v>
      </c>
      <c r="M590">
        <v>0</v>
      </c>
      <c r="N590">
        <v>25</v>
      </c>
      <c r="O590">
        <v>16</v>
      </c>
      <c r="P590">
        <v>79</v>
      </c>
      <c r="Q590">
        <v>1</v>
      </c>
      <c r="R590">
        <v>692</v>
      </c>
      <c r="S590">
        <v>76.5</v>
      </c>
      <c r="T590">
        <v>5.31</v>
      </c>
      <c r="U590">
        <v>123.23</v>
      </c>
      <c r="V590">
        <v>1</v>
      </c>
      <c r="W590">
        <v>16</v>
      </c>
      <c r="X590">
        <v>0</v>
      </c>
      <c r="Y590">
        <v>6.19</v>
      </c>
      <c r="Z590">
        <v>1</v>
      </c>
      <c r="AA590">
        <v>0</v>
      </c>
      <c r="AB590">
        <v>0</v>
      </c>
      <c r="AC590">
        <v>3</v>
      </c>
      <c r="AD590">
        <v>2.1553498723253299</v>
      </c>
      <c r="AE590">
        <v>1.8846938775510198E-2</v>
      </c>
      <c r="AF590" t="s">
        <v>775</v>
      </c>
      <c r="AG590" t="s">
        <v>775</v>
      </c>
      <c r="AH590" t="s">
        <v>47</v>
      </c>
      <c r="AI590" t="s">
        <v>47</v>
      </c>
      <c r="AJ590" t="s">
        <v>775</v>
      </c>
      <c r="AK590" t="s">
        <v>47</v>
      </c>
      <c r="AL590" t="s">
        <v>47</v>
      </c>
      <c r="AM590" t="s">
        <v>47</v>
      </c>
      <c r="AN590" t="s">
        <v>47</v>
      </c>
      <c r="AO590" t="s">
        <v>48</v>
      </c>
      <c r="AP590" t="s">
        <v>47</v>
      </c>
      <c r="AQ590" t="s">
        <v>49</v>
      </c>
      <c r="AR590" t="s">
        <v>1675</v>
      </c>
      <c r="AS590" t="s">
        <v>1676</v>
      </c>
      <c r="AT590" t="s">
        <v>1677</v>
      </c>
    </row>
    <row r="591" spans="1:46" x14ac:dyDescent="0.3">
      <c r="A591">
        <v>-1.6850414276123</v>
      </c>
      <c r="B591">
        <v>-2.0309677124023402</v>
      </c>
      <c r="C591">
        <v>-1.7312927246093801</v>
      </c>
      <c r="D591">
        <v>-1.1038284301757799</v>
      </c>
      <c r="E591">
        <v>-1.41788578033447</v>
      </c>
      <c r="F591">
        <v>-0.32659149169921903</v>
      </c>
      <c r="G591">
        <v>-0.57271575927734397</v>
      </c>
      <c r="H591">
        <v>-0.86384391784668002</v>
      </c>
      <c r="I591">
        <v>-0.52134132385253895</v>
      </c>
      <c r="K591" t="s">
        <v>45</v>
      </c>
      <c r="L591" t="s">
        <v>46</v>
      </c>
      <c r="M591">
        <v>1E-3</v>
      </c>
      <c r="N591">
        <v>15</v>
      </c>
      <c r="O591">
        <v>9</v>
      </c>
      <c r="P591">
        <v>36</v>
      </c>
      <c r="Q591">
        <v>9</v>
      </c>
      <c r="R591">
        <v>737</v>
      </c>
      <c r="S591">
        <v>80.3</v>
      </c>
      <c r="T591">
        <v>5.45</v>
      </c>
      <c r="U591">
        <v>20.92</v>
      </c>
      <c r="V591">
        <v>9</v>
      </c>
      <c r="W591">
        <v>5</v>
      </c>
      <c r="X591">
        <v>0</v>
      </c>
      <c r="Y591">
        <v>21.08</v>
      </c>
      <c r="Z591">
        <v>1</v>
      </c>
      <c r="AA591">
        <v>0</v>
      </c>
      <c r="AB591">
        <v>0</v>
      </c>
      <c r="AC591">
        <v>3</v>
      </c>
      <c r="AD591">
        <v>1.7550787276606199</v>
      </c>
      <c r="AE591">
        <v>3.3827586206896597E-2</v>
      </c>
      <c r="AF591" t="s">
        <v>47</v>
      </c>
      <c r="AG591" t="s">
        <v>47</v>
      </c>
      <c r="AH591" t="s">
        <v>47</v>
      </c>
      <c r="AI591" t="s">
        <v>47</v>
      </c>
      <c r="AJ591" t="s">
        <v>47</v>
      </c>
      <c r="AK591" t="s">
        <v>47</v>
      </c>
      <c r="AL591" t="s">
        <v>47</v>
      </c>
      <c r="AM591" t="s">
        <v>47</v>
      </c>
      <c r="AN591" t="s">
        <v>47</v>
      </c>
      <c r="AO591" t="s">
        <v>48</v>
      </c>
      <c r="AP591" t="s">
        <v>47</v>
      </c>
      <c r="AQ591" t="s">
        <v>49</v>
      </c>
      <c r="AR591" t="s">
        <v>1156</v>
      </c>
      <c r="AS591" t="s">
        <v>1157</v>
      </c>
      <c r="AT591" t="s">
        <v>1158</v>
      </c>
    </row>
    <row r="592" spans="1:46" x14ac:dyDescent="0.3">
      <c r="A592">
        <v>-1.15568923950195</v>
      </c>
      <c r="B592">
        <v>-1.1898708343505899</v>
      </c>
      <c r="C592">
        <v>-1.30463790893555</v>
      </c>
      <c r="D592">
        <v>-1.1180057525634799</v>
      </c>
      <c r="E592">
        <v>-1.2849092483520499</v>
      </c>
      <c r="F592">
        <v>-1.3433647155761701</v>
      </c>
      <c r="G592">
        <v>-1.47622871398926</v>
      </c>
      <c r="H592">
        <v>-1.5346832275390601</v>
      </c>
      <c r="I592">
        <v>-1.5887279510498</v>
      </c>
      <c r="K592" t="s">
        <v>45</v>
      </c>
      <c r="L592" t="s">
        <v>46</v>
      </c>
      <c r="M592">
        <v>6.2E-2</v>
      </c>
      <c r="N592">
        <v>2</v>
      </c>
      <c r="O592">
        <v>1</v>
      </c>
      <c r="P592">
        <v>6</v>
      </c>
      <c r="Q592">
        <v>1</v>
      </c>
      <c r="R592">
        <v>828</v>
      </c>
      <c r="S592">
        <v>89</v>
      </c>
      <c r="T592">
        <v>6.81</v>
      </c>
      <c r="U592">
        <v>0</v>
      </c>
      <c r="V592" t="s">
        <v>46</v>
      </c>
      <c r="W592">
        <v>1</v>
      </c>
      <c r="X592">
        <v>0</v>
      </c>
      <c r="Y592" t="s">
        <v>46</v>
      </c>
      <c r="Z592">
        <v>1</v>
      </c>
      <c r="AA592">
        <v>0</v>
      </c>
      <c r="AB592">
        <v>0</v>
      </c>
      <c r="AC592">
        <v>0</v>
      </c>
      <c r="AD592">
        <v>2.0892715938148299</v>
      </c>
      <c r="AE592">
        <v>2.0980769230769199E-2</v>
      </c>
      <c r="AF592" t="s">
        <v>775</v>
      </c>
      <c r="AG592" t="s">
        <v>775</v>
      </c>
      <c r="AH592" t="s">
        <v>775</v>
      </c>
      <c r="AI592" t="s">
        <v>47</v>
      </c>
      <c r="AJ592" t="s">
        <v>775</v>
      </c>
      <c r="AK592" t="s">
        <v>47</v>
      </c>
      <c r="AL592" t="s">
        <v>47</v>
      </c>
      <c r="AM592" t="s">
        <v>47</v>
      </c>
      <c r="AN592" t="s">
        <v>775</v>
      </c>
      <c r="AO592" t="s">
        <v>48</v>
      </c>
      <c r="AP592" t="s">
        <v>1273</v>
      </c>
      <c r="AQ592" t="s">
        <v>49</v>
      </c>
      <c r="AR592" t="s">
        <v>2235</v>
      </c>
      <c r="AS592" t="s">
        <v>2236</v>
      </c>
      <c r="AT592" t="s">
        <v>2237</v>
      </c>
    </row>
    <row r="593" spans="1:46" x14ac:dyDescent="0.3">
      <c r="A593">
        <v>-4.2532882690429696</v>
      </c>
      <c r="B593">
        <v>-3.9373760223388699</v>
      </c>
      <c r="C593">
        <v>-4.4852962493896502</v>
      </c>
      <c r="D593">
        <v>-2.7057247161865199</v>
      </c>
      <c r="E593">
        <v>-2.8251218795776398</v>
      </c>
      <c r="F593">
        <v>-3.15342140197754</v>
      </c>
      <c r="G593">
        <v>-2.8828754425048801</v>
      </c>
      <c r="H593">
        <v>-2.8419361114502002</v>
      </c>
      <c r="I593">
        <v>-3.3372802734375</v>
      </c>
      <c r="J593" t="s">
        <v>77</v>
      </c>
      <c r="K593" t="s">
        <v>45</v>
      </c>
      <c r="L593" t="s">
        <v>46</v>
      </c>
      <c r="M593">
        <v>5.8000000000000003E-2</v>
      </c>
      <c r="N593">
        <v>21</v>
      </c>
      <c r="O593">
        <v>3</v>
      </c>
      <c r="P593">
        <v>5</v>
      </c>
      <c r="Q593">
        <v>3</v>
      </c>
      <c r="R593">
        <v>170</v>
      </c>
      <c r="S593">
        <v>19.2</v>
      </c>
      <c r="T593">
        <v>4.8899999999999997</v>
      </c>
      <c r="U593">
        <v>0</v>
      </c>
      <c r="V593">
        <v>3</v>
      </c>
      <c r="W593">
        <v>2</v>
      </c>
      <c r="X593">
        <v>0</v>
      </c>
      <c r="Y593">
        <v>3.07</v>
      </c>
      <c r="Z593">
        <v>1</v>
      </c>
      <c r="AA593">
        <v>12</v>
      </c>
      <c r="AB593">
        <v>5.5121730000000004E-3</v>
      </c>
      <c r="AC593">
        <v>2</v>
      </c>
      <c r="AD593">
        <v>2.84774231911249</v>
      </c>
      <c r="AE593">
        <v>8.3459459459459505E-3</v>
      </c>
      <c r="AF593" t="s">
        <v>47</v>
      </c>
      <c r="AG593" t="s">
        <v>775</v>
      </c>
      <c r="AH593" t="s">
        <v>775</v>
      </c>
      <c r="AI593" t="s">
        <v>775</v>
      </c>
      <c r="AJ593" t="s">
        <v>775</v>
      </c>
      <c r="AK593" t="s">
        <v>47</v>
      </c>
      <c r="AL593" t="s">
        <v>47</v>
      </c>
      <c r="AM593" t="s">
        <v>775</v>
      </c>
      <c r="AN593" t="s">
        <v>775</v>
      </c>
      <c r="AO593" t="s">
        <v>48</v>
      </c>
      <c r="AP593" t="s">
        <v>1273</v>
      </c>
      <c r="AQ593" t="s">
        <v>49</v>
      </c>
      <c r="AR593" t="s">
        <v>1883</v>
      </c>
      <c r="AS593" t="s">
        <v>1884</v>
      </c>
      <c r="AT593" t="s">
        <v>1885</v>
      </c>
    </row>
    <row r="594" spans="1:46" x14ac:dyDescent="0.3">
      <c r="A594">
        <v>-0.36590576171875</v>
      </c>
      <c r="B594">
        <v>-0.198699951171875</v>
      </c>
      <c r="C594">
        <v>-0.223678588867188</v>
      </c>
      <c r="D594">
        <v>0.36408805847168002</v>
      </c>
      <c r="E594">
        <v>0.196972846984863</v>
      </c>
      <c r="F594">
        <v>0.30310821533203097</v>
      </c>
      <c r="G594">
        <v>0.24422073364257799</v>
      </c>
      <c r="H594">
        <v>0.68292045593261697</v>
      </c>
      <c r="I594">
        <v>0.499588012695313</v>
      </c>
      <c r="K594" t="s">
        <v>45</v>
      </c>
      <c r="L594" t="s">
        <v>46</v>
      </c>
      <c r="M594">
        <v>2E-3</v>
      </c>
      <c r="N594">
        <v>29</v>
      </c>
      <c r="O594">
        <v>5</v>
      </c>
      <c r="P594">
        <v>27</v>
      </c>
      <c r="Q594">
        <v>5</v>
      </c>
      <c r="R594">
        <v>279</v>
      </c>
      <c r="S594">
        <v>30.6</v>
      </c>
      <c r="T594">
        <v>11.15</v>
      </c>
      <c r="U594">
        <v>13.6</v>
      </c>
      <c r="V594">
        <v>4</v>
      </c>
      <c r="W594">
        <v>5</v>
      </c>
      <c r="X594">
        <v>0</v>
      </c>
      <c r="Y594">
        <v>17.54</v>
      </c>
      <c r="Z594">
        <v>1</v>
      </c>
      <c r="AA594">
        <v>0</v>
      </c>
      <c r="AB594">
        <v>0</v>
      </c>
      <c r="AC594">
        <v>3</v>
      </c>
      <c r="AD594">
        <v>2.6964969836533701</v>
      </c>
      <c r="AE594">
        <v>1.0462962962963E-2</v>
      </c>
      <c r="AF594" t="s">
        <v>47</v>
      </c>
      <c r="AG594" t="s">
        <v>775</v>
      </c>
      <c r="AH594" t="s">
        <v>47</v>
      </c>
      <c r="AI594" t="s">
        <v>47</v>
      </c>
      <c r="AJ594" t="s">
        <v>47</v>
      </c>
      <c r="AK594" t="s">
        <v>47</v>
      </c>
      <c r="AL594" t="s">
        <v>47</v>
      </c>
      <c r="AM594" t="s">
        <v>47</v>
      </c>
      <c r="AN594" t="s">
        <v>47</v>
      </c>
      <c r="AO594" t="s">
        <v>48</v>
      </c>
      <c r="AP594" t="s">
        <v>47</v>
      </c>
      <c r="AQ594" t="s">
        <v>49</v>
      </c>
      <c r="AR594" t="s">
        <v>1242</v>
      </c>
      <c r="AS594" t="s">
        <v>1243</v>
      </c>
      <c r="AT594" t="s">
        <v>1244</v>
      </c>
    </row>
    <row r="595" spans="1:46" x14ac:dyDescent="0.3">
      <c r="A595">
        <v>3.6106319427490199</v>
      </c>
      <c r="B595">
        <v>3.7105960845947301</v>
      </c>
      <c r="C595">
        <v>3.2909889221191402</v>
      </c>
      <c r="D595">
        <v>3.1299419403076199</v>
      </c>
      <c r="E595">
        <v>3.1030683517456099</v>
      </c>
      <c r="F595">
        <v>3.0728874206543</v>
      </c>
      <c r="G595">
        <v>3.1593990325927699</v>
      </c>
      <c r="H595">
        <v>3.0050468444824201</v>
      </c>
      <c r="I595">
        <v>3.3467998504638699</v>
      </c>
      <c r="J595" t="s">
        <v>77</v>
      </c>
      <c r="K595" t="s">
        <v>45</v>
      </c>
      <c r="L595" t="s">
        <v>46</v>
      </c>
      <c r="M595">
        <v>0</v>
      </c>
      <c r="N595">
        <v>60</v>
      </c>
      <c r="O595">
        <v>29</v>
      </c>
      <c r="P595">
        <v>229</v>
      </c>
      <c r="Q595">
        <v>29</v>
      </c>
      <c r="R595">
        <v>589</v>
      </c>
      <c r="S595">
        <v>65.3</v>
      </c>
      <c r="T595">
        <v>5.1100000000000003</v>
      </c>
      <c r="U595">
        <v>191.68</v>
      </c>
      <c r="V595">
        <v>29</v>
      </c>
      <c r="W595">
        <v>26</v>
      </c>
      <c r="X595">
        <v>0</v>
      </c>
      <c r="Y595">
        <v>142.46</v>
      </c>
      <c r="Z595">
        <v>1</v>
      </c>
      <c r="AA595">
        <v>0</v>
      </c>
      <c r="AB595">
        <v>0</v>
      </c>
      <c r="AC595">
        <v>3</v>
      </c>
      <c r="AD595">
        <v>1.4761590098997901</v>
      </c>
      <c r="AE595">
        <v>4.7301173402868303E-2</v>
      </c>
      <c r="AF595" t="s">
        <v>47</v>
      </c>
      <c r="AG595" t="s">
        <v>47</v>
      </c>
      <c r="AH595" t="s">
        <v>47</v>
      </c>
      <c r="AI595" t="s">
        <v>47</v>
      </c>
      <c r="AJ595" t="s">
        <v>47</v>
      </c>
      <c r="AK595" t="s">
        <v>47</v>
      </c>
      <c r="AL595" t="s">
        <v>47</v>
      </c>
      <c r="AM595" t="s">
        <v>47</v>
      </c>
      <c r="AN595" t="s">
        <v>47</v>
      </c>
      <c r="AO595" t="s">
        <v>48</v>
      </c>
      <c r="AP595" t="s">
        <v>47</v>
      </c>
      <c r="AQ595" t="s">
        <v>49</v>
      </c>
      <c r="AR595" t="s">
        <v>293</v>
      </c>
      <c r="AS595" t="s">
        <v>294</v>
      </c>
      <c r="AT595" t="s">
        <v>295</v>
      </c>
    </row>
    <row r="596" spans="1:46" x14ac:dyDescent="0.3">
      <c r="A596">
        <v>-2.6800994873046902</v>
      </c>
      <c r="B596">
        <v>-2.9835987091064502</v>
      </c>
      <c r="C596">
        <v>-3.31374931335449</v>
      </c>
      <c r="D596">
        <v>-1.67031478881836</v>
      </c>
      <c r="E596">
        <v>-1.7645730972289999</v>
      </c>
      <c r="F596">
        <v>-2.1378707885742201</v>
      </c>
      <c r="G596">
        <v>-1.9436111450195299</v>
      </c>
      <c r="H596">
        <v>-1.8130455017089799</v>
      </c>
      <c r="I596">
        <v>-1.7244224548339799</v>
      </c>
      <c r="K596" t="s">
        <v>45</v>
      </c>
      <c r="L596" t="s">
        <v>46</v>
      </c>
      <c r="M596">
        <v>2E-3</v>
      </c>
      <c r="N596">
        <v>2</v>
      </c>
      <c r="O596">
        <v>2</v>
      </c>
      <c r="P596">
        <v>25</v>
      </c>
      <c r="Q596">
        <v>2</v>
      </c>
      <c r="R596">
        <v>881</v>
      </c>
      <c r="S596">
        <v>96.7</v>
      </c>
      <c r="T596">
        <v>4.55</v>
      </c>
      <c r="U596">
        <v>15.18</v>
      </c>
      <c r="V596">
        <v>2</v>
      </c>
      <c r="W596">
        <v>2</v>
      </c>
      <c r="X596">
        <v>0</v>
      </c>
      <c r="Y596">
        <v>6.92</v>
      </c>
      <c r="Z596">
        <v>1</v>
      </c>
      <c r="AA596">
        <v>0</v>
      </c>
      <c r="AB596">
        <v>0</v>
      </c>
      <c r="AC596">
        <v>3</v>
      </c>
      <c r="AD596">
        <v>2.8062968457599702</v>
      </c>
      <c r="AE596">
        <v>8.72538860103627E-3</v>
      </c>
      <c r="AF596" t="s">
        <v>47</v>
      </c>
      <c r="AG596" t="s">
        <v>47</v>
      </c>
      <c r="AH596" t="s">
        <v>775</v>
      </c>
      <c r="AI596" t="s">
        <v>47</v>
      </c>
      <c r="AJ596" t="s">
        <v>47</v>
      </c>
      <c r="AK596" t="s">
        <v>47</v>
      </c>
      <c r="AL596" t="s">
        <v>47</v>
      </c>
      <c r="AM596" t="s">
        <v>47</v>
      </c>
      <c r="AN596" t="s">
        <v>47</v>
      </c>
      <c r="AO596" t="s">
        <v>48</v>
      </c>
      <c r="AP596" t="s">
        <v>47</v>
      </c>
      <c r="AQ596" t="s">
        <v>49</v>
      </c>
      <c r="AR596" t="s">
        <v>1625</v>
      </c>
      <c r="AS596" t="s">
        <v>1626</v>
      </c>
      <c r="AT596" t="s">
        <v>1627</v>
      </c>
    </row>
    <row r="597" spans="1:46" x14ac:dyDescent="0.3">
      <c r="A597">
        <v>2.0022239685058598</v>
      </c>
      <c r="B597">
        <v>1.83245849609375</v>
      </c>
      <c r="C597">
        <v>1.6075859069824201</v>
      </c>
      <c r="D597">
        <v>1.42465972900391</v>
      </c>
      <c r="E597">
        <v>1.3436536788940401</v>
      </c>
      <c r="F597">
        <v>1.27849197387695</v>
      </c>
      <c r="G597">
        <v>1.8386344909668</v>
      </c>
      <c r="H597">
        <v>2.0192127227783199</v>
      </c>
      <c r="I597">
        <v>2.44831466674805</v>
      </c>
      <c r="K597" t="s">
        <v>45</v>
      </c>
      <c r="L597" t="s">
        <v>46</v>
      </c>
      <c r="M597">
        <v>0</v>
      </c>
      <c r="N597">
        <v>49</v>
      </c>
      <c r="O597">
        <v>11</v>
      </c>
      <c r="P597">
        <v>84</v>
      </c>
      <c r="Q597">
        <v>10</v>
      </c>
      <c r="R597">
        <v>198</v>
      </c>
      <c r="S597">
        <v>21.9</v>
      </c>
      <c r="T597">
        <v>5.97</v>
      </c>
      <c r="U597">
        <v>66.87</v>
      </c>
      <c r="V597">
        <v>9</v>
      </c>
      <c r="W597">
        <v>7</v>
      </c>
      <c r="X597">
        <v>0</v>
      </c>
      <c r="Y597">
        <v>55.86</v>
      </c>
      <c r="Z597">
        <v>1</v>
      </c>
      <c r="AA597">
        <v>0</v>
      </c>
      <c r="AB597">
        <v>0</v>
      </c>
      <c r="AC597">
        <v>3</v>
      </c>
      <c r="AD597">
        <v>1.81837845913115</v>
      </c>
      <c r="AE597">
        <v>3.13823529411765E-2</v>
      </c>
      <c r="AF597" t="s">
        <v>47</v>
      </c>
      <c r="AG597" t="s">
        <v>47</v>
      </c>
      <c r="AH597" t="s">
        <v>47</v>
      </c>
      <c r="AI597" t="s">
        <v>47</v>
      </c>
      <c r="AJ597" t="s">
        <v>47</v>
      </c>
      <c r="AK597" t="s">
        <v>47</v>
      </c>
      <c r="AL597" t="s">
        <v>47</v>
      </c>
      <c r="AM597" t="s">
        <v>47</v>
      </c>
      <c r="AN597" t="s">
        <v>47</v>
      </c>
      <c r="AO597" t="s">
        <v>48</v>
      </c>
      <c r="AP597" t="s">
        <v>47</v>
      </c>
      <c r="AQ597" t="s">
        <v>49</v>
      </c>
      <c r="AR597" t="s">
        <v>676</v>
      </c>
      <c r="AS597" t="s">
        <v>677</v>
      </c>
      <c r="AT597" t="s">
        <v>678</v>
      </c>
    </row>
    <row r="598" spans="1:46" x14ac:dyDescent="0.3">
      <c r="A598">
        <v>2.9658870697021502</v>
      </c>
      <c r="B598">
        <v>3.0983428955078098</v>
      </c>
      <c r="C598">
        <v>3.2501907348632799</v>
      </c>
      <c r="D598">
        <v>2.6475257873535201</v>
      </c>
      <c r="E598">
        <v>2.6970338821411102</v>
      </c>
      <c r="F598">
        <v>2.7402706146240199</v>
      </c>
      <c r="G598">
        <v>2.8642845153808598</v>
      </c>
      <c r="H598">
        <v>2.7696800231933598</v>
      </c>
      <c r="I598">
        <v>2.98935127258301</v>
      </c>
      <c r="K598" t="s">
        <v>45</v>
      </c>
      <c r="L598" t="s">
        <v>46</v>
      </c>
      <c r="M598">
        <v>0</v>
      </c>
      <c r="N598">
        <v>52</v>
      </c>
      <c r="O598">
        <v>9</v>
      </c>
      <c r="P598">
        <v>120</v>
      </c>
      <c r="Q598">
        <v>9</v>
      </c>
      <c r="R598">
        <v>256</v>
      </c>
      <c r="S598">
        <v>27.7</v>
      </c>
      <c r="T598">
        <v>7.78</v>
      </c>
      <c r="U598">
        <v>123.63</v>
      </c>
      <c r="V598">
        <v>9</v>
      </c>
      <c r="W598">
        <v>8</v>
      </c>
      <c r="X598">
        <v>0</v>
      </c>
      <c r="Y598">
        <v>76.7</v>
      </c>
      <c r="Z598">
        <v>1</v>
      </c>
      <c r="AA598">
        <v>0</v>
      </c>
      <c r="AB598">
        <v>0</v>
      </c>
      <c r="AC598">
        <v>3</v>
      </c>
      <c r="AD598">
        <v>2.0071478640597</v>
      </c>
      <c r="AE598">
        <v>2.6017543859649099E-2</v>
      </c>
      <c r="AF598" t="s">
        <v>47</v>
      </c>
      <c r="AG598" t="s">
        <v>47</v>
      </c>
      <c r="AH598" t="s">
        <v>47</v>
      </c>
      <c r="AI598" t="s">
        <v>47</v>
      </c>
      <c r="AJ598" t="s">
        <v>47</v>
      </c>
      <c r="AK598" t="s">
        <v>47</v>
      </c>
      <c r="AL598" t="s">
        <v>47</v>
      </c>
      <c r="AM598" t="s">
        <v>47</v>
      </c>
      <c r="AN598" t="s">
        <v>47</v>
      </c>
      <c r="AO598" t="s">
        <v>48</v>
      </c>
      <c r="AP598" t="s">
        <v>47</v>
      </c>
      <c r="AQ598" t="s">
        <v>49</v>
      </c>
      <c r="AR598" t="s">
        <v>521</v>
      </c>
      <c r="AS598" t="s">
        <v>522</v>
      </c>
      <c r="AT598" t="s">
        <v>523</v>
      </c>
    </row>
    <row r="599" spans="1:46" x14ac:dyDescent="0.3">
      <c r="A599">
        <v>2.7410182952880899</v>
      </c>
      <c r="B599">
        <v>3.0306415557861301</v>
      </c>
      <c r="C599">
        <v>2.5849781036377002</v>
      </c>
      <c r="D599">
        <v>3.04049873352051</v>
      </c>
      <c r="E599">
        <v>3.1578683853149401</v>
      </c>
      <c r="F599">
        <v>3.1256370544433598</v>
      </c>
      <c r="G599">
        <v>2.2809143066406299</v>
      </c>
      <c r="H599">
        <v>2.2928237915039098</v>
      </c>
      <c r="I599">
        <v>2.4990291595459002</v>
      </c>
      <c r="K599" t="s">
        <v>45</v>
      </c>
      <c r="L599" t="s">
        <v>46</v>
      </c>
      <c r="M599">
        <v>0</v>
      </c>
      <c r="N599">
        <v>50</v>
      </c>
      <c r="O599">
        <v>11</v>
      </c>
      <c r="P599">
        <v>155</v>
      </c>
      <c r="Q599">
        <v>9</v>
      </c>
      <c r="R599">
        <v>271</v>
      </c>
      <c r="S599">
        <v>30.5</v>
      </c>
      <c r="T599">
        <v>6.29</v>
      </c>
      <c r="U599">
        <v>162.04</v>
      </c>
      <c r="V599">
        <v>9</v>
      </c>
      <c r="W599">
        <v>8</v>
      </c>
      <c r="X599">
        <v>0</v>
      </c>
      <c r="Y599">
        <v>54.5</v>
      </c>
      <c r="Z599">
        <v>1</v>
      </c>
      <c r="AA599">
        <v>0</v>
      </c>
      <c r="AB599">
        <v>0</v>
      </c>
      <c r="AC599">
        <v>3</v>
      </c>
      <c r="AD599">
        <v>2.5511196477633402</v>
      </c>
      <c r="AE599">
        <v>1.2527999999999999E-2</v>
      </c>
      <c r="AF599" t="s">
        <v>47</v>
      </c>
      <c r="AG599" t="s">
        <v>47</v>
      </c>
      <c r="AH599" t="s">
        <v>47</v>
      </c>
      <c r="AI599" t="s">
        <v>47</v>
      </c>
      <c r="AJ599" t="s">
        <v>47</v>
      </c>
      <c r="AK599" t="s">
        <v>47</v>
      </c>
      <c r="AL599" t="s">
        <v>47</v>
      </c>
      <c r="AM599" t="s">
        <v>47</v>
      </c>
      <c r="AN599" t="s">
        <v>47</v>
      </c>
      <c r="AO599" t="s">
        <v>48</v>
      </c>
      <c r="AP599" t="s">
        <v>47</v>
      </c>
      <c r="AQ599" t="s">
        <v>49</v>
      </c>
      <c r="AR599" t="s">
        <v>691</v>
      </c>
      <c r="AS599" t="s">
        <v>692</v>
      </c>
      <c r="AT599" t="s">
        <v>693</v>
      </c>
    </row>
    <row r="600" spans="1:46" x14ac:dyDescent="0.3">
      <c r="A600">
        <v>4.8573760986328098</v>
      </c>
      <c r="B600">
        <v>5.2305278778076199</v>
      </c>
      <c r="C600">
        <v>4.6247787475585902</v>
      </c>
      <c r="D600">
        <v>5.5410728454589799</v>
      </c>
      <c r="E600">
        <v>5.3412046432495099</v>
      </c>
      <c r="F600">
        <v>5.7116241455078098</v>
      </c>
      <c r="G600">
        <v>5.3383426666259801</v>
      </c>
      <c r="H600">
        <v>5.3198165893554696</v>
      </c>
      <c r="I600">
        <v>5.6457252502441397</v>
      </c>
      <c r="K600" t="s">
        <v>45</v>
      </c>
      <c r="L600" t="s">
        <v>46</v>
      </c>
      <c r="M600">
        <v>0</v>
      </c>
      <c r="N600">
        <v>81</v>
      </c>
      <c r="O600">
        <v>17</v>
      </c>
      <c r="P600">
        <v>341</v>
      </c>
      <c r="Q600">
        <v>17</v>
      </c>
      <c r="R600">
        <v>224</v>
      </c>
      <c r="S600">
        <v>25</v>
      </c>
      <c r="T600">
        <v>6.38</v>
      </c>
      <c r="U600">
        <v>282.32</v>
      </c>
      <c r="V600">
        <v>17</v>
      </c>
      <c r="W600">
        <v>16</v>
      </c>
      <c r="X600">
        <v>0</v>
      </c>
      <c r="Y600">
        <v>132.85</v>
      </c>
      <c r="Z600">
        <v>1</v>
      </c>
      <c r="AA600">
        <v>0</v>
      </c>
      <c r="AB600">
        <v>0</v>
      </c>
      <c r="AC600">
        <v>3</v>
      </c>
      <c r="AD600">
        <v>1.48265125142792</v>
      </c>
      <c r="AE600">
        <v>4.70039318479685E-2</v>
      </c>
      <c r="AF600" t="s">
        <v>47</v>
      </c>
      <c r="AG600" t="s">
        <v>47</v>
      </c>
      <c r="AH600" t="s">
        <v>47</v>
      </c>
      <c r="AI600" t="s">
        <v>47</v>
      </c>
      <c r="AJ600" t="s">
        <v>47</v>
      </c>
      <c r="AK600" t="s">
        <v>47</v>
      </c>
      <c r="AL600" t="s">
        <v>47</v>
      </c>
      <c r="AM600" t="s">
        <v>47</v>
      </c>
      <c r="AN600" t="s">
        <v>47</v>
      </c>
      <c r="AO600" t="s">
        <v>48</v>
      </c>
      <c r="AP600" t="s">
        <v>47</v>
      </c>
      <c r="AQ600" t="s">
        <v>49</v>
      </c>
      <c r="AR600" t="s">
        <v>320</v>
      </c>
      <c r="AS600" t="s">
        <v>321</v>
      </c>
      <c r="AT600" t="s">
        <v>322</v>
      </c>
    </row>
    <row r="601" spans="1:46" x14ac:dyDescent="0.3">
      <c r="A601">
        <v>-1.2718086242675799</v>
      </c>
      <c r="B601">
        <v>-0.66158866882324197</v>
      </c>
      <c r="C601">
        <v>-0.69986534118652299</v>
      </c>
      <c r="D601">
        <v>-1.5590801239013701</v>
      </c>
      <c r="E601">
        <v>-1.2135934829711901</v>
      </c>
      <c r="F601">
        <v>-1.28621673583984</v>
      </c>
      <c r="G601">
        <v>-0.234916687011719</v>
      </c>
      <c r="H601">
        <v>-0.57310676574706998</v>
      </c>
      <c r="I601">
        <v>-0.60278892517089799</v>
      </c>
      <c r="K601" t="s">
        <v>45</v>
      </c>
      <c r="L601" t="s">
        <v>46</v>
      </c>
      <c r="M601">
        <v>0</v>
      </c>
      <c r="N601">
        <v>36</v>
      </c>
      <c r="O601">
        <v>13</v>
      </c>
      <c r="P601">
        <v>67</v>
      </c>
      <c r="Q601">
        <v>6</v>
      </c>
      <c r="R601">
        <v>351</v>
      </c>
      <c r="S601">
        <v>40.6</v>
      </c>
      <c r="T601">
        <v>8.7899999999999991</v>
      </c>
      <c r="U601">
        <v>70.400000000000006</v>
      </c>
      <c r="V601">
        <v>6</v>
      </c>
      <c r="W601">
        <v>13</v>
      </c>
      <c r="X601">
        <v>0</v>
      </c>
      <c r="Y601">
        <v>20.87</v>
      </c>
      <c r="Z601">
        <v>1</v>
      </c>
      <c r="AA601">
        <v>0</v>
      </c>
      <c r="AB601">
        <v>0</v>
      </c>
      <c r="AC601">
        <v>3</v>
      </c>
      <c r="AD601">
        <v>1.8233796054009499</v>
      </c>
      <c r="AE601">
        <v>3.1114391143911398E-2</v>
      </c>
      <c r="AF601" t="s">
        <v>775</v>
      </c>
      <c r="AG601" t="s">
        <v>47</v>
      </c>
      <c r="AH601" t="s">
        <v>47</v>
      </c>
      <c r="AI601" t="s">
        <v>47</v>
      </c>
      <c r="AJ601" t="s">
        <v>47</v>
      </c>
      <c r="AK601" t="s">
        <v>47</v>
      </c>
      <c r="AL601" t="s">
        <v>47</v>
      </c>
      <c r="AM601" t="s">
        <v>47</v>
      </c>
      <c r="AN601" t="s">
        <v>47</v>
      </c>
      <c r="AO601" t="s">
        <v>48</v>
      </c>
      <c r="AP601" t="s">
        <v>47</v>
      </c>
      <c r="AQ601" t="s">
        <v>49</v>
      </c>
      <c r="AR601" t="s">
        <v>1173</v>
      </c>
      <c r="AS601" t="s">
        <v>1174</v>
      </c>
      <c r="AT601" t="s">
        <v>1175</v>
      </c>
    </row>
    <row r="602" spans="1:46" x14ac:dyDescent="0.3">
      <c r="A602">
        <v>-0.127815246582031</v>
      </c>
      <c r="B602">
        <v>0.66192436218261697</v>
      </c>
      <c r="C602">
        <v>0.18867111206054701</v>
      </c>
      <c r="D602">
        <v>1.24813461303711</v>
      </c>
      <c r="E602">
        <v>0.98690891265869096</v>
      </c>
      <c r="F602">
        <v>1.2274074554443399</v>
      </c>
      <c r="G602">
        <v>0.95076560974121105</v>
      </c>
      <c r="H602">
        <v>0.98973083496093806</v>
      </c>
      <c r="I602">
        <v>1.6152420043945299</v>
      </c>
      <c r="J602" t="s">
        <v>77</v>
      </c>
      <c r="K602" t="s">
        <v>45</v>
      </c>
      <c r="L602" t="s">
        <v>46</v>
      </c>
      <c r="M602">
        <v>0</v>
      </c>
      <c r="N602">
        <v>26</v>
      </c>
      <c r="O602">
        <v>9</v>
      </c>
      <c r="P602">
        <v>81</v>
      </c>
      <c r="Q602">
        <v>9</v>
      </c>
      <c r="R602">
        <v>453</v>
      </c>
      <c r="S602">
        <v>50.2</v>
      </c>
      <c r="T602">
        <v>5.5</v>
      </c>
      <c r="U602">
        <v>56.66</v>
      </c>
      <c r="V602">
        <v>9</v>
      </c>
      <c r="W602">
        <v>9</v>
      </c>
      <c r="X602">
        <v>0</v>
      </c>
      <c r="Y602">
        <v>42.56</v>
      </c>
      <c r="Z602">
        <v>1</v>
      </c>
      <c r="AA602">
        <v>0</v>
      </c>
      <c r="AB602">
        <v>0</v>
      </c>
      <c r="AC602">
        <v>3</v>
      </c>
      <c r="AD602">
        <v>1.70952576840472</v>
      </c>
      <c r="AE602">
        <v>3.5569331158238203E-2</v>
      </c>
      <c r="AF602" t="s">
        <v>47</v>
      </c>
      <c r="AG602" t="s">
        <v>47</v>
      </c>
      <c r="AH602" t="s">
        <v>47</v>
      </c>
      <c r="AI602" t="s">
        <v>47</v>
      </c>
      <c r="AJ602" t="s">
        <v>47</v>
      </c>
      <c r="AK602" t="s">
        <v>47</v>
      </c>
      <c r="AL602" t="s">
        <v>47</v>
      </c>
      <c r="AM602" t="s">
        <v>47</v>
      </c>
      <c r="AN602" t="s">
        <v>47</v>
      </c>
      <c r="AO602" t="s">
        <v>48</v>
      </c>
      <c r="AP602" t="s">
        <v>47</v>
      </c>
      <c r="AQ602" t="s">
        <v>49</v>
      </c>
      <c r="AR602" t="s">
        <v>779</v>
      </c>
      <c r="AS602" t="s">
        <v>780</v>
      </c>
      <c r="AT602" t="s">
        <v>781</v>
      </c>
    </row>
    <row r="603" spans="1:46" x14ac:dyDescent="0.3">
      <c r="A603">
        <v>1.92850112915039</v>
      </c>
      <c r="B603">
        <v>2.0611743927002002</v>
      </c>
      <c r="C603">
        <v>2.00883865356445</v>
      </c>
      <c r="D603">
        <v>2.0401535034179701</v>
      </c>
      <c r="E603">
        <v>1.99944019317627</v>
      </c>
      <c r="F603">
        <v>2.1331310272216801</v>
      </c>
      <c r="G603">
        <v>2.2728729248046902</v>
      </c>
      <c r="H603">
        <v>2.16005516052246</v>
      </c>
      <c r="I603">
        <v>2.4964771270752002</v>
      </c>
      <c r="K603" t="s">
        <v>45</v>
      </c>
      <c r="L603" t="s">
        <v>46</v>
      </c>
      <c r="M603">
        <v>0</v>
      </c>
      <c r="N603">
        <v>38</v>
      </c>
      <c r="O603">
        <v>7</v>
      </c>
      <c r="P603">
        <v>93</v>
      </c>
      <c r="Q603">
        <v>7</v>
      </c>
      <c r="R603">
        <v>241</v>
      </c>
      <c r="S603">
        <v>26.4</v>
      </c>
      <c r="T603">
        <v>4.79</v>
      </c>
      <c r="U603">
        <v>94.36</v>
      </c>
      <c r="V603">
        <v>7</v>
      </c>
      <c r="W603">
        <v>7</v>
      </c>
      <c r="X603">
        <v>0</v>
      </c>
      <c r="Y603">
        <v>56.72</v>
      </c>
      <c r="Z603">
        <v>1</v>
      </c>
      <c r="AA603">
        <v>0</v>
      </c>
      <c r="AB603">
        <v>0</v>
      </c>
      <c r="AC603">
        <v>3</v>
      </c>
      <c r="AD603">
        <v>1.4831223032777501</v>
      </c>
      <c r="AE603">
        <v>4.7065616797900299E-2</v>
      </c>
      <c r="AF603" t="s">
        <v>47</v>
      </c>
      <c r="AG603" t="s">
        <v>47</v>
      </c>
      <c r="AH603" t="s">
        <v>47</v>
      </c>
      <c r="AI603" t="s">
        <v>47</v>
      </c>
      <c r="AJ603" t="s">
        <v>47</v>
      </c>
      <c r="AK603" t="s">
        <v>47</v>
      </c>
      <c r="AL603" t="s">
        <v>47</v>
      </c>
      <c r="AM603" t="s">
        <v>47</v>
      </c>
      <c r="AN603" t="s">
        <v>47</v>
      </c>
      <c r="AO603" t="s">
        <v>48</v>
      </c>
      <c r="AP603" t="s">
        <v>47</v>
      </c>
      <c r="AQ603" t="s">
        <v>49</v>
      </c>
      <c r="AR603" t="s">
        <v>667</v>
      </c>
      <c r="AS603" t="s">
        <v>668</v>
      </c>
      <c r="AT603" t="s">
        <v>669</v>
      </c>
    </row>
    <row r="604" spans="1:46" x14ac:dyDescent="0.3">
      <c r="A604">
        <v>2.91644287109375</v>
      </c>
      <c r="B604">
        <v>2.8837947845459002</v>
      </c>
      <c r="C604">
        <v>3.0710277557372998</v>
      </c>
      <c r="D604">
        <v>2.17091941833496</v>
      </c>
      <c r="E604">
        <v>2.3353452682495099</v>
      </c>
      <c r="F604">
        <v>2.15468406677246</v>
      </c>
      <c r="G604">
        <v>2.3782444000244101</v>
      </c>
      <c r="H604">
        <v>2.5674781799316402</v>
      </c>
      <c r="I604">
        <v>2.2497539520263699</v>
      </c>
      <c r="K604" t="s">
        <v>45</v>
      </c>
      <c r="L604" t="s">
        <v>46</v>
      </c>
      <c r="M604">
        <v>0</v>
      </c>
      <c r="N604">
        <v>44</v>
      </c>
      <c r="O604">
        <v>10</v>
      </c>
      <c r="P604">
        <v>90</v>
      </c>
      <c r="Q604">
        <v>10</v>
      </c>
      <c r="R604">
        <v>248</v>
      </c>
      <c r="S604">
        <v>27.9</v>
      </c>
      <c r="T604">
        <v>8.4600000000000009</v>
      </c>
      <c r="U604">
        <v>71.599999999999994</v>
      </c>
      <c r="V604">
        <v>10</v>
      </c>
      <c r="W604">
        <v>9</v>
      </c>
      <c r="X604">
        <v>0</v>
      </c>
      <c r="Y604">
        <v>45.43</v>
      </c>
      <c r="Z604">
        <v>1</v>
      </c>
      <c r="AA604">
        <v>0</v>
      </c>
      <c r="AB604">
        <v>0</v>
      </c>
      <c r="AC604">
        <v>3</v>
      </c>
      <c r="AD604">
        <v>3.0924016657032301</v>
      </c>
      <c r="AE604">
        <v>6.4166666666666703E-3</v>
      </c>
      <c r="AF604" t="s">
        <v>47</v>
      </c>
      <c r="AG604" t="s">
        <v>47</v>
      </c>
      <c r="AH604" t="s">
        <v>47</v>
      </c>
      <c r="AI604" t="s">
        <v>47</v>
      </c>
      <c r="AJ604" t="s">
        <v>47</v>
      </c>
      <c r="AK604" t="s">
        <v>47</v>
      </c>
      <c r="AL604" t="s">
        <v>47</v>
      </c>
      <c r="AM604" t="s">
        <v>47</v>
      </c>
      <c r="AN604" t="s">
        <v>47</v>
      </c>
      <c r="AO604" t="s">
        <v>48</v>
      </c>
      <c r="AP604" t="s">
        <v>47</v>
      </c>
      <c r="AQ604" t="s">
        <v>49</v>
      </c>
      <c r="AR604" t="s">
        <v>757</v>
      </c>
      <c r="AS604" t="s">
        <v>758</v>
      </c>
      <c r="AT604" t="s">
        <v>759</v>
      </c>
    </row>
    <row r="605" spans="1:46" x14ac:dyDescent="0.3">
      <c r="A605">
        <v>1.1469478607177701</v>
      </c>
      <c r="B605">
        <v>1.24555587768555</v>
      </c>
      <c r="C605">
        <v>1.35310935974121</v>
      </c>
      <c r="D605">
        <v>0.817779541015625</v>
      </c>
      <c r="E605">
        <v>0.82870006561279297</v>
      </c>
      <c r="F605">
        <v>0.62859535217285201</v>
      </c>
      <c r="G605">
        <v>0.99153518676757801</v>
      </c>
      <c r="H605">
        <v>0.96125030517578103</v>
      </c>
      <c r="I605">
        <v>0.83287811279296897</v>
      </c>
      <c r="K605" t="s">
        <v>45</v>
      </c>
      <c r="L605" t="s">
        <v>46</v>
      </c>
      <c r="M605">
        <v>1E-3</v>
      </c>
      <c r="N605">
        <v>31</v>
      </c>
      <c r="O605">
        <v>9</v>
      </c>
      <c r="P605">
        <v>53</v>
      </c>
      <c r="Q605">
        <v>9</v>
      </c>
      <c r="R605">
        <v>377</v>
      </c>
      <c r="S605">
        <v>40.700000000000003</v>
      </c>
      <c r="T605">
        <v>4.79</v>
      </c>
      <c r="U605">
        <v>26.02</v>
      </c>
      <c r="V605">
        <v>8</v>
      </c>
      <c r="W605">
        <v>9</v>
      </c>
      <c r="X605">
        <v>0</v>
      </c>
      <c r="Y605">
        <v>24.83</v>
      </c>
      <c r="Z605">
        <v>1</v>
      </c>
      <c r="AA605">
        <v>0</v>
      </c>
      <c r="AB605">
        <v>0</v>
      </c>
      <c r="AC605">
        <v>3</v>
      </c>
      <c r="AD605">
        <v>2.55656818844338</v>
      </c>
      <c r="AE605">
        <v>1.22088353413655E-2</v>
      </c>
      <c r="AF605" t="s">
        <v>47</v>
      </c>
      <c r="AG605" t="s">
        <v>47</v>
      </c>
      <c r="AH605" t="s">
        <v>775</v>
      </c>
      <c r="AI605" t="s">
        <v>47</v>
      </c>
      <c r="AJ605" t="s">
        <v>47</v>
      </c>
      <c r="AK605" t="s">
        <v>47</v>
      </c>
      <c r="AL605" t="s">
        <v>47</v>
      </c>
      <c r="AM605" t="s">
        <v>47</v>
      </c>
      <c r="AN605" t="s">
        <v>47</v>
      </c>
      <c r="AO605" t="s">
        <v>48</v>
      </c>
      <c r="AP605" t="s">
        <v>47</v>
      </c>
      <c r="AQ605" t="s">
        <v>49</v>
      </c>
      <c r="AR605" t="s">
        <v>1084</v>
      </c>
      <c r="AS605" t="s">
        <v>1085</v>
      </c>
      <c r="AT605" t="s">
        <v>1086</v>
      </c>
    </row>
    <row r="606" spans="1:46" x14ac:dyDescent="0.3">
      <c r="A606">
        <v>2.3480701446533199</v>
      </c>
      <c r="B606">
        <v>1.9804725646972701</v>
      </c>
      <c r="C606">
        <v>1.8018264770507799</v>
      </c>
      <c r="D606">
        <v>3.0526046752929701</v>
      </c>
      <c r="E606">
        <v>2.9933748245239298</v>
      </c>
      <c r="F606">
        <v>2.70248603820801</v>
      </c>
      <c r="G606">
        <v>2.7688674926757799</v>
      </c>
      <c r="H606">
        <v>2.53080177307129</v>
      </c>
      <c r="I606">
        <v>2.6650390625</v>
      </c>
      <c r="K606" t="s">
        <v>45</v>
      </c>
      <c r="L606" t="s">
        <v>46</v>
      </c>
      <c r="M606">
        <v>2E-3</v>
      </c>
      <c r="N606">
        <v>38</v>
      </c>
      <c r="O606">
        <v>14</v>
      </c>
      <c r="P606">
        <v>62</v>
      </c>
      <c r="Q606">
        <v>14</v>
      </c>
      <c r="R606">
        <v>389</v>
      </c>
      <c r="S606">
        <v>45.5</v>
      </c>
      <c r="T606">
        <v>5.62</v>
      </c>
      <c r="U606">
        <v>33.5</v>
      </c>
      <c r="V606">
        <v>14</v>
      </c>
      <c r="W606">
        <v>10</v>
      </c>
      <c r="X606">
        <v>0</v>
      </c>
      <c r="Y606">
        <v>29.13</v>
      </c>
      <c r="Z606">
        <v>1</v>
      </c>
      <c r="AA606">
        <v>0</v>
      </c>
      <c r="AB606">
        <v>0</v>
      </c>
      <c r="AC606">
        <v>3</v>
      </c>
      <c r="AD606">
        <v>2.2770781134393201</v>
      </c>
      <c r="AE606">
        <v>1.5849275362318799E-2</v>
      </c>
      <c r="AF606" t="s">
        <v>47</v>
      </c>
      <c r="AG606" t="s">
        <v>47</v>
      </c>
      <c r="AH606" t="s">
        <v>47</v>
      </c>
      <c r="AI606" t="s">
        <v>47</v>
      </c>
      <c r="AJ606" t="s">
        <v>47</v>
      </c>
      <c r="AK606" t="s">
        <v>47</v>
      </c>
      <c r="AL606" t="s">
        <v>47</v>
      </c>
      <c r="AM606" t="s">
        <v>47</v>
      </c>
      <c r="AN606" t="s">
        <v>47</v>
      </c>
      <c r="AO606" t="s">
        <v>48</v>
      </c>
      <c r="AP606" t="s">
        <v>47</v>
      </c>
      <c r="AQ606" t="s">
        <v>49</v>
      </c>
      <c r="AR606" t="s">
        <v>1018</v>
      </c>
      <c r="AS606" t="s">
        <v>1019</v>
      </c>
      <c r="AT606" t="s">
        <v>1020</v>
      </c>
    </row>
    <row r="607" spans="1:46" x14ac:dyDescent="0.3">
      <c r="A607">
        <v>-1.1199703216552701</v>
      </c>
      <c r="B607">
        <v>-0.88282775878906306</v>
      </c>
      <c r="C607">
        <v>-1.3945617675781301</v>
      </c>
      <c r="D607">
        <v>-0.82184219360351596</v>
      </c>
      <c r="E607">
        <v>-0.87594699859619096</v>
      </c>
      <c r="F607">
        <v>-0.63408660888671897</v>
      </c>
      <c r="G607">
        <v>-7.4119567871093806E-2</v>
      </c>
      <c r="H607">
        <v>-0.56270599365234397</v>
      </c>
      <c r="I607">
        <v>-0.55561828613281306</v>
      </c>
      <c r="K607" t="s">
        <v>45</v>
      </c>
      <c r="L607" t="s">
        <v>46</v>
      </c>
      <c r="M607">
        <v>0</v>
      </c>
      <c r="N607">
        <v>28</v>
      </c>
      <c r="O607">
        <v>7</v>
      </c>
      <c r="P607">
        <v>47</v>
      </c>
      <c r="Q607">
        <v>7</v>
      </c>
      <c r="R607">
        <v>324</v>
      </c>
      <c r="S607">
        <v>37</v>
      </c>
      <c r="T607">
        <v>6.77</v>
      </c>
      <c r="U607">
        <v>38.630000000000003</v>
      </c>
      <c r="V607">
        <v>7</v>
      </c>
      <c r="W607">
        <v>4</v>
      </c>
      <c r="X607">
        <v>0</v>
      </c>
      <c r="Y607">
        <v>36.79</v>
      </c>
      <c r="Z607">
        <v>1</v>
      </c>
      <c r="AA607">
        <v>0</v>
      </c>
      <c r="AB607">
        <v>0</v>
      </c>
      <c r="AC607">
        <v>3</v>
      </c>
      <c r="AD607">
        <v>1.64368259195698</v>
      </c>
      <c r="AE607">
        <v>3.8231124807396002E-2</v>
      </c>
      <c r="AF607" t="s">
        <v>775</v>
      </c>
      <c r="AG607" t="s">
        <v>47</v>
      </c>
      <c r="AH607" t="s">
        <v>775</v>
      </c>
      <c r="AI607" t="s">
        <v>47</v>
      </c>
      <c r="AJ607" t="s">
        <v>47</v>
      </c>
      <c r="AK607" t="s">
        <v>47</v>
      </c>
      <c r="AL607" t="s">
        <v>47</v>
      </c>
      <c r="AM607" t="s">
        <v>47</v>
      </c>
      <c r="AN607" t="s">
        <v>47</v>
      </c>
      <c r="AO607" t="s">
        <v>48</v>
      </c>
      <c r="AP607" t="s">
        <v>47</v>
      </c>
      <c r="AQ607" t="s">
        <v>49</v>
      </c>
      <c r="AR607" t="s">
        <v>869</v>
      </c>
      <c r="AS607" t="s">
        <v>870</v>
      </c>
      <c r="AT607" t="s">
        <v>871</v>
      </c>
    </row>
    <row r="608" spans="1:46" x14ac:dyDescent="0.3">
      <c r="A608">
        <v>-0.78810691833496105</v>
      </c>
      <c r="B608">
        <v>-0.79149627685546897</v>
      </c>
      <c r="C608">
        <v>-0.41921234130859403</v>
      </c>
      <c r="D608">
        <v>-2.2195816040039101E-2</v>
      </c>
      <c r="E608">
        <v>-0.275601387023926</v>
      </c>
      <c r="F608">
        <v>-0.24271202087402299</v>
      </c>
      <c r="G608">
        <v>-0.10647773742675801</v>
      </c>
      <c r="H608">
        <v>-8.2410812377929701E-2</v>
      </c>
      <c r="I608">
        <v>-5.9486389160156299E-2</v>
      </c>
      <c r="K608" t="s">
        <v>45</v>
      </c>
      <c r="L608" t="s">
        <v>46</v>
      </c>
      <c r="M608">
        <v>1E-3</v>
      </c>
      <c r="N608">
        <v>35</v>
      </c>
      <c r="O608">
        <v>7</v>
      </c>
      <c r="P608">
        <v>49</v>
      </c>
      <c r="Q608">
        <v>7</v>
      </c>
      <c r="R608">
        <v>223</v>
      </c>
      <c r="S608">
        <v>24.7</v>
      </c>
      <c r="T608">
        <v>6.95</v>
      </c>
      <c r="U608">
        <v>28.86</v>
      </c>
      <c r="V608">
        <v>7</v>
      </c>
      <c r="W608">
        <v>6</v>
      </c>
      <c r="X608">
        <v>0</v>
      </c>
      <c r="Y608">
        <v>21.55</v>
      </c>
      <c r="Z608">
        <v>1</v>
      </c>
      <c r="AA608">
        <v>0</v>
      </c>
      <c r="AB608">
        <v>0</v>
      </c>
      <c r="AC608">
        <v>3</v>
      </c>
      <c r="AD608">
        <v>2.2180695236907702</v>
      </c>
      <c r="AE608">
        <v>1.6752043596730201E-2</v>
      </c>
      <c r="AF608" t="s">
        <v>47</v>
      </c>
      <c r="AG608" t="s">
        <v>47</v>
      </c>
      <c r="AH608" t="s">
        <v>47</v>
      </c>
      <c r="AI608" t="s">
        <v>47</v>
      </c>
      <c r="AJ608" t="s">
        <v>47</v>
      </c>
      <c r="AK608" t="s">
        <v>47</v>
      </c>
      <c r="AL608" t="s">
        <v>47</v>
      </c>
      <c r="AM608" t="s">
        <v>47</v>
      </c>
      <c r="AN608" t="s">
        <v>47</v>
      </c>
      <c r="AO608" t="s">
        <v>48</v>
      </c>
      <c r="AP608" t="s">
        <v>47</v>
      </c>
      <c r="AQ608" t="s">
        <v>49</v>
      </c>
      <c r="AR608" t="s">
        <v>1147</v>
      </c>
      <c r="AS608" t="s">
        <v>1148</v>
      </c>
      <c r="AT608" t="s">
        <v>1149</v>
      </c>
    </row>
    <row r="609" spans="1:46" x14ac:dyDescent="0.3">
      <c r="A609">
        <v>3.4433021545410201</v>
      </c>
      <c r="B609">
        <v>3.1693572998046902</v>
      </c>
      <c r="C609">
        <v>3.3005428314209002</v>
      </c>
      <c r="D609">
        <v>3.69294357299805</v>
      </c>
      <c r="E609">
        <v>3.6840391159057599</v>
      </c>
      <c r="F609">
        <v>3.4952774047851598</v>
      </c>
      <c r="G609">
        <v>3.92911720275879</v>
      </c>
      <c r="H609">
        <v>3.8286666870117201</v>
      </c>
      <c r="I609">
        <v>3.6613292694091801</v>
      </c>
      <c r="K609" t="s">
        <v>45</v>
      </c>
      <c r="L609" t="s">
        <v>46</v>
      </c>
      <c r="M609">
        <v>0</v>
      </c>
      <c r="N609">
        <v>66</v>
      </c>
      <c r="O609">
        <v>21</v>
      </c>
      <c r="P609">
        <v>260</v>
      </c>
      <c r="Q609">
        <v>21</v>
      </c>
      <c r="R609">
        <v>334</v>
      </c>
      <c r="S609">
        <v>38.799999999999997</v>
      </c>
      <c r="T609">
        <v>8.48</v>
      </c>
      <c r="U609">
        <v>235.99</v>
      </c>
      <c r="V609">
        <v>21</v>
      </c>
      <c r="W609">
        <v>16</v>
      </c>
      <c r="X609">
        <v>0</v>
      </c>
      <c r="Y609">
        <v>97.94</v>
      </c>
      <c r="Z609">
        <v>1</v>
      </c>
      <c r="AA609">
        <v>0</v>
      </c>
      <c r="AB609">
        <v>0</v>
      </c>
      <c r="AC609">
        <v>3</v>
      </c>
      <c r="AD609">
        <v>2.07330792330451</v>
      </c>
      <c r="AE609">
        <v>2.1420560747663599E-2</v>
      </c>
      <c r="AF609" t="s">
        <v>47</v>
      </c>
      <c r="AG609" t="s">
        <v>47</v>
      </c>
      <c r="AH609" t="s">
        <v>47</v>
      </c>
      <c r="AI609" t="s">
        <v>47</v>
      </c>
      <c r="AJ609" t="s">
        <v>47</v>
      </c>
      <c r="AK609" t="s">
        <v>47</v>
      </c>
      <c r="AL609" t="s">
        <v>47</v>
      </c>
      <c r="AM609" t="s">
        <v>47</v>
      </c>
      <c r="AN609" t="s">
        <v>47</v>
      </c>
      <c r="AO609" t="s">
        <v>48</v>
      </c>
      <c r="AP609" t="s">
        <v>47</v>
      </c>
      <c r="AQ609" t="s">
        <v>49</v>
      </c>
      <c r="AR609" t="s">
        <v>431</v>
      </c>
      <c r="AS609" t="s">
        <v>432</v>
      </c>
      <c r="AT609" t="s">
        <v>433</v>
      </c>
    </row>
    <row r="610" spans="1:46" x14ac:dyDescent="0.3">
      <c r="A610">
        <v>-0.29265403747558599</v>
      </c>
      <c r="B610">
        <v>-0.34584999084472701</v>
      </c>
      <c r="C610">
        <v>-0.68537902832031306</v>
      </c>
      <c r="D610">
        <v>0.177474975585938</v>
      </c>
      <c r="E610">
        <v>0.205073356628418</v>
      </c>
      <c r="F610">
        <v>-0.15467453002929701</v>
      </c>
      <c r="G610">
        <v>0.17865943908691401</v>
      </c>
      <c r="H610">
        <v>0.26461982727050798</v>
      </c>
      <c r="I610">
        <v>0.23804855346679701</v>
      </c>
      <c r="K610" t="s">
        <v>45</v>
      </c>
      <c r="L610" t="s">
        <v>46</v>
      </c>
      <c r="M610">
        <v>0</v>
      </c>
      <c r="N610">
        <v>16</v>
      </c>
      <c r="O610">
        <v>8</v>
      </c>
      <c r="P610">
        <v>64</v>
      </c>
      <c r="Q610">
        <v>8</v>
      </c>
      <c r="R610">
        <v>527</v>
      </c>
      <c r="S610">
        <v>56.5</v>
      </c>
      <c r="T610">
        <v>9.3800000000000008</v>
      </c>
      <c r="U610">
        <v>53.4</v>
      </c>
      <c r="V610">
        <v>8</v>
      </c>
      <c r="W610">
        <v>5</v>
      </c>
      <c r="X610">
        <v>0</v>
      </c>
      <c r="Y610">
        <v>31.91</v>
      </c>
      <c r="Z610">
        <v>1</v>
      </c>
      <c r="AA610">
        <v>0</v>
      </c>
      <c r="AB610">
        <v>0</v>
      </c>
      <c r="AC610">
        <v>3</v>
      </c>
      <c r="AD610">
        <v>2.15216563557059</v>
      </c>
      <c r="AE610">
        <v>1.8764556962025301E-2</v>
      </c>
      <c r="AF610" t="s">
        <v>47</v>
      </c>
      <c r="AG610" t="s">
        <v>47</v>
      </c>
      <c r="AH610" t="s">
        <v>47</v>
      </c>
      <c r="AI610" t="s">
        <v>47</v>
      </c>
      <c r="AJ610" t="s">
        <v>47</v>
      </c>
      <c r="AK610" t="s">
        <v>47</v>
      </c>
      <c r="AL610" t="s">
        <v>47</v>
      </c>
      <c r="AM610" t="s">
        <v>47</v>
      </c>
      <c r="AN610" t="s">
        <v>47</v>
      </c>
      <c r="AO610" t="s">
        <v>48</v>
      </c>
      <c r="AP610" t="s">
        <v>47</v>
      </c>
      <c r="AQ610" t="s">
        <v>49</v>
      </c>
      <c r="AR610" t="s">
        <v>952</v>
      </c>
      <c r="AS610" t="s">
        <v>953</v>
      </c>
      <c r="AT610" t="s">
        <v>954</v>
      </c>
    </row>
    <row r="611" spans="1:46" x14ac:dyDescent="0.3">
      <c r="A611">
        <v>-4.6997795104980504</v>
      </c>
      <c r="B611">
        <v>-4.8645114898681596</v>
      </c>
      <c r="C611">
        <v>-4.9068107604980504</v>
      </c>
      <c r="D611">
        <v>-3.6917247772216801</v>
      </c>
      <c r="E611">
        <v>-4.4160814285278303</v>
      </c>
      <c r="F611">
        <v>-4.1950702667236301</v>
      </c>
      <c r="G611">
        <v>-4.1254997253418004</v>
      </c>
      <c r="H611">
        <v>-4.4978828430175799</v>
      </c>
      <c r="I611">
        <v>-4.3101997375488299</v>
      </c>
      <c r="K611" t="s">
        <v>45</v>
      </c>
      <c r="L611" t="s">
        <v>46</v>
      </c>
      <c r="M611">
        <v>5.6000000000000001E-2</v>
      </c>
      <c r="N611">
        <v>12</v>
      </c>
      <c r="O611">
        <v>1</v>
      </c>
      <c r="P611">
        <v>1</v>
      </c>
      <c r="Q611">
        <v>1</v>
      </c>
      <c r="R611">
        <v>102</v>
      </c>
      <c r="S611">
        <v>11.5</v>
      </c>
      <c r="T611">
        <v>4.16</v>
      </c>
      <c r="U611">
        <v>0</v>
      </c>
      <c r="V611" t="s">
        <v>46</v>
      </c>
      <c r="W611">
        <v>1</v>
      </c>
      <c r="X611">
        <v>0</v>
      </c>
      <c r="Y611" t="s">
        <v>46</v>
      </c>
      <c r="Z611">
        <v>1</v>
      </c>
      <c r="AA611">
        <v>0</v>
      </c>
      <c r="AB611">
        <v>0</v>
      </c>
      <c r="AC611">
        <v>0</v>
      </c>
      <c r="AD611">
        <v>1.5347793621991901</v>
      </c>
      <c r="AE611">
        <v>4.4294036061026401E-2</v>
      </c>
      <c r="AF611" t="s">
        <v>775</v>
      </c>
      <c r="AG611" t="s">
        <v>775</v>
      </c>
      <c r="AH611" t="s">
        <v>775</v>
      </c>
      <c r="AI611" t="s">
        <v>775</v>
      </c>
      <c r="AJ611" t="s">
        <v>775</v>
      </c>
      <c r="AK611" t="s">
        <v>775</v>
      </c>
      <c r="AL611" t="s">
        <v>775</v>
      </c>
      <c r="AM611" t="s">
        <v>775</v>
      </c>
      <c r="AN611" t="s">
        <v>47</v>
      </c>
      <c r="AO611" t="s">
        <v>48</v>
      </c>
      <c r="AP611" t="s">
        <v>1273</v>
      </c>
      <c r="AQ611" t="s">
        <v>49</v>
      </c>
      <c r="AR611" t="s">
        <v>2202</v>
      </c>
      <c r="AS611" t="s">
        <v>2203</v>
      </c>
      <c r="AT611" t="s">
        <v>2204</v>
      </c>
    </row>
    <row r="612" spans="1:46" x14ac:dyDescent="0.3">
      <c r="A612">
        <v>4.0544815063476598</v>
      </c>
      <c r="B612">
        <v>4.0191917419433603</v>
      </c>
      <c r="C612">
        <v>4.2014732360839799</v>
      </c>
      <c r="D612">
        <v>3.78275489807129</v>
      </c>
      <c r="E612">
        <v>3.8665018081664999</v>
      </c>
      <c r="F612">
        <v>3.4662399291992201</v>
      </c>
      <c r="G612">
        <v>3.4803199768066402</v>
      </c>
      <c r="H612">
        <v>3.5071220397949201</v>
      </c>
      <c r="I612">
        <v>3.5283184051513699</v>
      </c>
      <c r="K612" t="s">
        <v>45</v>
      </c>
      <c r="L612" t="s">
        <v>46</v>
      </c>
      <c r="M612">
        <v>0</v>
      </c>
      <c r="N612">
        <v>29</v>
      </c>
      <c r="O612">
        <v>11</v>
      </c>
      <c r="P612">
        <v>97</v>
      </c>
      <c r="Q612">
        <v>11</v>
      </c>
      <c r="R612">
        <v>435</v>
      </c>
      <c r="S612">
        <v>49.9</v>
      </c>
      <c r="T612">
        <v>6.27</v>
      </c>
      <c r="U612">
        <v>56.13</v>
      </c>
      <c r="V612">
        <v>11</v>
      </c>
      <c r="W612">
        <v>11</v>
      </c>
      <c r="X612">
        <v>0</v>
      </c>
      <c r="Y612">
        <v>38.57</v>
      </c>
      <c r="Z612">
        <v>1</v>
      </c>
      <c r="AA612">
        <v>0</v>
      </c>
      <c r="AB612">
        <v>0</v>
      </c>
      <c r="AC612">
        <v>3</v>
      </c>
      <c r="AD612">
        <v>2.3111312614542201</v>
      </c>
      <c r="AE612">
        <v>1.56265060240964E-2</v>
      </c>
      <c r="AF612" t="s">
        <v>47</v>
      </c>
      <c r="AG612" t="s">
        <v>47</v>
      </c>
      <c r="AH612" t="s">
        <v>47</v>
      </c>
      <c r="AI612" t="s">
        <v>47</v>
      </c>
      <c r="AJ612" t="s">
        <v>47</v>
      </c>
      <c r="AK612" t="s">
        <v>47</v>
      </c>
      <c r="AL612" t="s">
        <v>47</v>
      </c>
      <c r="AM612" t="s">
        <v>47</v>
      </c>
      <c r="AN612" t="s">
        <v>47</v>
      </c>
      <c r="AO612" t="s">
        <v>48</v>
      </c>
      <c r="AP612" t="s">
        <v>47</v>
      </c>
      <c r="AQ612" t="s">
        <v>49</v>
      </c>
      <c r="AR612" t="s">
        <v>829</v>
      </c>
      <c r="AS612" t="s">
        <v>830</v>
      </c>
      <c r="AT612" t="s">
        <v>831</v>
      </c>
    </row>
    <row r="613" spans="1:46" x14ac:dyDescent="0.3">
      <c r="A613">
        <v>2.9044437408447301</v>
      </c>
      <c r="B613">
        <v>2.7604064941406299</v>
      </c>
      <c r="C613">
        <v>2.5508918762207</v>
      </c>
      <c r="D613">
        <v>3.0967350006103498</v>
      </c>
      <c r="E613">
        <v>3.07299709320068</v>
      </c>
      <c r="F613">
        <v>2.9022216796875</v>
      </c>
      <c r="G613">
        <v>3.1846084594726598</v>
      </c>
      <c r="H613">
        <v>3.10861015319824</v>
      </c>
      <c r="I613">
        <v>3.0577125549316402</v>
      </c>
      <c r="J613" t="s">
        <v>77</v>
      </c>
      <c r="K613" t="s">
        <v>45</v>
      </c>
      <c r="L613" t="s">
        <v>46</v>
      </c>
      <c r="M613">
        <v>0</v>
      </c>
      <c r="N613">
        <v>52</v>
      </c>
      <c r="O613">
        <v>31</v>
      </c>
      <c r="P613">
        <v>343</v>
      </c>
      <c r="Q613">
        <v>31</v>
      </c>
      <c r="R613">
        <v>780</v>
      </c>
      <c r="S613">
        <v>88.1</v>
      </c>
      <c r="T613">
        <v>5.62</v>
      </c>
      <c r="U613">
        <v>314.91000000000003</v>
      </c>
      <c r="V613">
        <v>31</v>
      </c>
      <c r="W613">
        <v>27</v>
      </c>
      <c r="X613">
        <v>0</v>
      </c>
      <c r="Y613">
        <v>161.09</v>
      </c>
      <c r="Z613">
        <v>1</v>
      </c>
      <c r="AA613">
        <v>0</v>
      </c>
      <c r="AB613">
        <v>0</v>
      </c>
      <c r="AC613">
        <v>3</v>
      </c>
      <c r="AD613">
        <v>1.62647598352534</v>
      </c>
      <c r="AE613">
        <v>3.88588770864947E-2</v>
      </c>
      <c r="AF613" t="s">
        <v>47</v>
      </c>
      <c r="AG613" t="s">
        <v>47</v>
      </c>
      <c r="AH613" t="s">
        <v>47</v>
      </c>
      <c r="AI613" t="s">
        <v>47</v>
      </c>
      <c r="AJ613" t="s">
        <v>47</v>
      </c>
      <c r="AK613" t="s">
        <v>47</v>
      </c>
      <c r="AL613" t="s">
        <v>47</v>
      </c>
      <c r="AM613" t="s">
        <v>47</v>
      </c>
      <c r="AN613" t="s">
        <v>47</v>
      </c>
      <c r="AO613" t="s">
        <v>48</v>
      </c>
      <c r="AP613" t="s">
        <v>47</v>
      </c>
      <c r="AQ613" t="s">
        <v>49</v>
      </c>
      <c r="AR613" t="s">
        <v>250</v>
      </c>
      <c r="AS613" t="s">
        <v>251</v>
      </c>
      <c r="AT613" t="s">
        <v>252</v>
      </c>
    </row>
    <row r="614" spans="1:46" x14ac:dyDescent="0.3">
      <c r="A614">
        <v>-1.52939605712891</v>
      </c>
      <c r="B614">
        <v>-1.37479972839355</v>
      </c>
      <c r="C614">
        <v>-2.5023765563964799</v>
      </c>
      <c r="D614">
        <v>-0.50826835632324197</v>
      </c>
      <c r="E614">
        <v>-0.539004325866699</v>
      </c>
      <c r="F614">
        <v>-0.49081802368164101</v>
      </c>
      <c r="G614">
        <v>-0.77150917053222701</v>
      </c>
      <c r="H614">
        <v>-0.90960502624511697</v>
      </c>
      <c r="I614">
        <v>-0.86359786987304699</v>
      </c>
      <c r="K614" t="s">
        <v>45</v>
      </c>
      <c r="L614" t="s">
        <v>46</v>
      </c>
      <c r="M614">
        <v>3.1E-2</v>
      </c>
      <c r="N614">
        <v>1</v>
      </c>
      <c r="O614">
        <v>1</v>
      </c>
      <c r="P614">
        <v>1</v>
      </c>
      <c r="Q614">
        <v>1</v>
      </c>
      <c r="R614">
        <v>1445</v>
      </c>
      <c r="S614">
        <v>161.9</v>
      </c>
      <c r="T614">
        <v>6.42</v>
      </c>
      <c r="U614">
        <v>2.06</v>
      </c>
      <c r="V614" t="s">
        <v>46</v>
      </c>
      <c r="W614">
        <v>1</v>
      </c>
      <c r="X614">
        <v>0</v>
      </c>
      <c r="Y614" t="s">
        <v>46</v>
      </c>
      <c r="Z614">
        <v>1</v>
      </c>
      <c r="AA614">
        <v>0</v>
      </c>
      <c r="AB614">
        <v>0</v>
      </c>
      <c r="AC614">
        <v>0</v>
      </c>
      <c r="AD614">
        <v>1.9713957763532699</v>
      </c>
      <c r="AE614">
        <v>2.6646934460887901E-2</v>
      </c>
      <c r="AF614" t="s">
        <v>775</v>
      </c>
      <c r="AG614" t="s">
        <v>775</v>
      </c>
      <c r="AH614" t="s">
        <v>775</v>
      </c>
      <c r="AI614" t="s">
        <v>775</v>
      </c>
      <c r="AJ614" t="s">
        <v>775</v>
      </c>
      <c r="AK614" t="s">
        <v>775</v>
      </c>
      <c r="AL614" t="s">
        <v>775</v>
      </c>
      <c r="AM614" t="s">
        <v>47</v>
      </c>
      <c r="AN614" t="s">
        <v>775</v>
      </c>
      <c r="AO614" t="s">
        <v>48</v>
      </c>
      <c r="AP614" t="s">
        <v>1273</v>
      </c>
      <c r="AQ614" t="s">
        <v>49</v>
      </c>
      <c r="AR614" t="s">
        <v>2094</v>
      </c>
      <c r="AS614" t="s">
        <v>2095</v>
      </c>
      <c r="AT614" t="s">
        <v>2096</v>
      </c>
    </row>
    <row r="615" spans="1:46" x14ac:dyDescent="0.3">
      <c r="A615">
        <v>3.4236812591552699</v>
      </c>
      <c r="B615">
        <v>3.5629577636718799</v>
      </c>
      <c r="C615">
        <v>3.5126361846923801</v>
      </c>
      <c r="D615">
        <v>4.1750564575195304</v>
      </c>
      <c r="E615">
        <v>4.2102231979370099</v>
      </c>
      <c r="F615">
        <v>4.3830490112304696</v>
      </c>
      <c r="G615">
        <v>4.1876277923584002</v>
      </c>
      <c r="H615">
        <v>3.8269844055175799</v>
      </c>
      <c r="I615">
        <v>4.4079036712646502</v>
      </c>
      <c r="K615" t="s">
        <v>45</v>
      </c>
      <c r="L615" t="s">
        <v>46</v>
      </c>
      <c r="M615">
        <v>0</v>
      </c>
      <c r="N615">
        <v>51</v>
      </c>
      <c r="O615">
        <v>40</v>
      </c>
      <c r="P615">
        <v>390</v>
      </c>
      <c r="Q615">
        <v>34</v>
      </c>
      <c r="R615">
        <v>843</v>
      </c>
      <c r="S615">
        <v>96.6</v>
      </c>
      <c r="T615">
        <v>6.86</v>
      </c>
      <c r="U615">
        <v>329.93</v>
      </c>
      <c r="V615">
        <v>38</v>
      </c>
      <c r="W615">
        <v>35</v>
      </c>
      <c r="X615">
        <v>7</v>
      </c>
      <c r="Y615">
        <v>179.4</v>
      </c>
      <c r="Z615">
        <v>1</v>
      </c>
      <c r="AA615">
        <v>0</v>
      </c>
      <c r="AB615">
        <v>0</v>
      </c>
      <c r="AC615">
        <v>3</v>
      </c>
      <c r="AD615">
        <v>2.2945353328892399</v>
      </c>
      <c r="AE615">
        <v>1.5729411764705901E-2</v>
      </c>
      <c r="AF615" t="s">
        <v>47</v>
      </c>
      <c r="AG615" t="s">
        <v>47</v>
      </c>
      <c r="AH615" t="s">
        <v>47</v>
      </c>
      <c r="AI615" t="s">
        <v>47</v>
      </c>
      <c r="AJ615" t="s">
        <v>47</v>
      </c>
      <c r="AK615" t="s">
        <v>47</v>
      </c>
      <c r="AL615" t="s">
        <v>47</v>
      </c>
      <c r="AM615" t="s">
        <v>47</v>
      </c>
      <c r="AN615" t="s">
        <v>47</v>
      </c>
      <c r="AO615" t="s">
        <v>48</v>
      </c>
      <c r="AP615" t="s">
        <v>47</v>
      </c>
      <c r="AQ615" t="s">
        <v>49</v>
      </c>
      <c r="AR615" t="s">
        <v>218</v>
      </c>
      <c r="AS615" t="s">
        <v>219</v>
      </c>
      <c r="AT615" t="s">
        <v>220</v>
      </c>
    </row>
    <row r="616" spans="1:46" x14ac:dyDescent="0.3">
      <c r="A616">
        <v>2.14437675476074</v>
      </c>
      <c r="B616">
        <v>2.4974460601806601</v>
      </c>
      <c r="C616">
        <v>2.2951107025146502</v>
      </c>
      <c r="D616">
        <v>2.78329658508301</v>
      </c>
      <c r="E616">
        <v>2.66852474212646</v>
      </c>
      <c r="F616">
        <v>2.8344364166259801</v>
      </c>
      <c r="G616">
        <v>2.87824630737305</v>
      </c>
      <c r="H616">
        <v>2.8644962310790998</v>
      </c>
      <c r="I616">
        <v>3.0273742675781299</v>
      </c>
      <c r="K616" t="s">
        <v>45</v>
      </c>
      <c r="L616" t="s">
        <v>46</v>
      </c>
      <c r="M616">
        <v>0</v>
      </c>
      <c r="N616">
        <v>49</v>
      </c>
      <c r="O616">
        <v>38</v>
      </c>
      <c r="P616">
        <v>304</v>
      </c>
      <c r="Q616">
        <v>32</v>
      </c>
      <c r="R616">
        <v>847</v>
      </c>
      <c r="S616">
        <v>97.1</v>
      </c>
      <c r="T616">
        <v>7.17</v>
      </c>
      <c r="U616">
        <v>233.24</v>
      </c>
      <c r="V616">
        <v>31</v>
      </c>
      <c r="W616">
        <v>32</v>
      </c>
      <c r="X616">
        <v>0</v>
      </c>
      <c r="Y616">
        <v>132.16999999999999</v>
      </c>
      <c r="Z616">
        <v>1</v>
      </c>
      <c r="AA616">
        <v>0</v>
      </c>
      <c r="AB616">
        <v>0</v>
      </c>
      <c r="AC616">
        <v>3</v>
      </c>
      <c r="AD616">
        <v>2.6135433972434399</v>
      </c>
      <c r="AE616">
        <v>1.19655172413793E-2</v>
      </c>
      <c r="AF616" t="s">
        <v>47</v>
      </c>
      <c r="AG616" t="s">
        <v>47</v>
      </c>
      <c r="AH616" t="s">
        <v>47</v>
      </c>
      <c r="AI616" t="s">
        <v>47</v>
      </c>
      <c r="AJ616" t="s">
        <v>47</v>
      </c>
      <c r="AK616" t="s">
        <v>47</v>
      </c>
      <c r="AL616" t="s">
        <v>47</v>
      </c>
      <c r="AM616" t="s">
        <v>47</v>
      </c>
      <c r="AN616" t="s">
        <v>47</v>
      </c>
      <c r="AO616" t="s">
        <v>48</v>
      </c>
      <c r="AP616" t="s">
        <v>47</v>
      </c>
      <c r="AQ616" t="s">
        <v>49</v>
      </c>
      <c r="AR616" t="s">
        <v>326</v>
      </c>
      <c r="AS616" t="s">
        <v>327</v>
      </c>
      <c r="AT616" t="s">
        <v>328</v>
      </c>
    </row>
    <row r="617" spans="1:46" x14ac:dyDescent="0.3">
      <c r="A617">
        <v>-1.0963001251220701</v>
      </c>
      <c r="B617">
        <v>-1.0603713989257799</v>
      </c>
      <c r="C617">
        <v>-1.39902687072754</v>
      </c>
      <c r="D617">
        <v>-2.6332912445068399</v>
      </c>
      <c r="E617">
        <v>-2.6332731246948198</v>
      </c>
      <c r="F617">
        <v>-2.7428436279296902</v>
      </c>
      <c r="G617">
        <v>-2.62399482727051</v>
      </c>
      <c r="H617">
        <v>-3.0621204376220699</v>
      </c>
      <c r="I617">
        <v>-2.6100425720214799</v>
      </c>
      <c r="K617" t="s">
        <v>45</v>
      </c>
      <c r="L617" t="s">
        <v>46</v>
      </c>
      <c r="M617">
        <v>5.3999999999999999E-2</v>
      </c>
      <c r="N617">
        <v>12</v>
      </c>
      <c r="O617">
        <v>1</v>
      </c>
      <c r="P617">
        <v>1</v>
      </c>
      <c r="Q617">
        <v>1</v>
      </c>
      <c r="R617">
        <v>97</v>
      </c>
      <c r="S617">
        <v>11.1</v>
      </c>
      <c r="T617">
        <v>8.16</v>
      </c>
      <c r="U617">
        <v>0</v>
      </c>
      <c r="V617" t="s">
        <v>46</v>
      </c>
      <c r="W617">
        <v>1</v>
      </c>
      <c r="X617">
        <v>0</v>
      </c>
      <c r="Y617" t="s">
        <v>46</v>
      </c>
      <c r="Z617">
        <v>1</v>
      </c>
      <c r="AA617">
        <v>0</v>
      </c>
      <c r="AB617">
        <v>0</v>
      </c>
      <c r="AC617">
        <v>0</v>
      </c>
      <c r="AD617">
        <v>4.1128923462725897</v>
      </c>
      <c r="AE617">
        <v>1.4693877551020401E-3</v>
      </c>
      <c r="AF617" t="s">
        <v>775</v>
      </c>
      <c r="AG617" t="s">
        <v>775</v>
      </c>
      <c r="AH617" t="s">
        <v>775</v>
      </c>
      <c r="AI617" t="s">
        <v>775</v>
      </c>
      <c r="AJ617" t="s">
        <v>775</v>
      </c>
      <c r="AK617" t="s">
        <v>775</v>
      </c>
      <c r="AL617" t="s">
        <v>775</v>
      </c>
      <c r="AM617" t="s">
        <v>47</v>
      </c>
      <c r="AN617" t="s">
        <v>775</v>
      </c>
      <c r="AO617" t="s">
        <v>48</v>
      </c>
      <c r="AP617" t="s">
        <v>1273</v>
      </c>
      <c r="AQ617" t="s">
        <v>49</v>
      </c>
      <c r="AR617" t="s">
        <v>2217</v>
      </c>
      <c r="AS617" t="s">
        <v>2218</v>
      </c>
      <c r="AT617" t="s">
        <v>2219</v>
      </c>
    </row>
    <row r="618" spans="1:46" x14ac:dyDescent="0.3">
      <c r="A618">
        <v>3.2840728759765598</v>
      </c>
      <c r="B618">
        <v>3.3534069061279301</v>
      </c>
      <c r="C618">
        <v>3.7284011840820299</v>
      </c>
      <c r="D618">
        <v>2.8471107482910201</v>
      </c>
      <c r="E618">
        <v>2.7443418502807599</v>
      </c>
      <c r="F618">
        <v>3.0131587982177699</v>
      </c>
      <c r="G618">
        <v>2.9009857177734402</v>
      </c>
      <c r="H618">
        <v>3.0301322937011701</v>
      </c>
      <c r="I618">
        <v>3.1252479553222701</v>
      </c>
      <c r="K618" t="s">
        <v>45</v>
      </c>
      <c r="L618" t="s">
        <v>46</v>
      </c>
      <c r="M618">
        <v>0</v>
      </c>
      <c r="N618">
        <v>34</v>
      </c>
      <c r="O618">
        <v>41</v>
      </c>
      <c r="P618">
        <v>574</v>
      </c>
      <c r="Q618">
        <v>30</v>
      </c>
      <c r="R618">
        <v>1482</v>
      </c>
      <c r="S618">
        <v>163.80000000000001</v>
      </c>
      <c r="T618">
        <v>6.38</v>
      </c>
      <c r="U618">
        <v>761.06</v>
      </c>
      <c r="V618">
        <v>29</v>
      </c>
      <c r="W618">
        <v>38</v>
      </c>
      <c r="X618">
        <v>0</v>
      </c>
      <c r="Y618">
        <v>142.65</v>
      </c>
      <c r="Z618">
        <v>1</v>
      </c>
      <c r="AA618">
        <v>0</v>
      </c>
      <c r="AB618">
        <v>0</v>
      </c>
      <c r="AC618">
        <v>3</v>
      </c>
      <c r="AD618">
        <v>1.8579690258930399</v>
      </c>
      <c r="AE618">
        <v>2.9912045889101301E-2</v>
      </c>
      <c r="AF618" t="s">
        <v>47</v>
      </c>
      <c r="AG618" t="s">
        <v>47</v>
      </c>
      <c r="AH618" t="s">
        <v>47</v>
      </c>
      <c r="AI618" t="s">
        <v>47</v>
      </c>
      <c r="AJ618" t="s">
        <v>47</v>
      </c>
      <c r="AK618" t="s">
        <v>47</v>
      </c>
      <c r="AL618" t="s">
        <v>47</v>
      </c>
      <c r="AM618" t="s">
        <v>47</v>
      </c>
      <c r="AN618" t="s">
        <v>47</v>
      </c>
      <c r="AO618" t="s">
        <v>48</v>
      </c>
      <c r="AP618" t="s">
        <v>47</v>
      </c>
      <c r="AQ618" t="s">
        <v>49</v>
      </c>
      <c r="AR618" t="s">
        <v>290</v>
      </c>
      <c r="AS618" t="s">
        <v>291</v>
      </c>
      <c r="AT618" t="s">
        <v>292</v>
      </c>
    </row>
    <row r="619" spans="1:46" x14ac:dyDescent="0.3">
      <c r="A619">
        <v>-1.7750892639160201</v>
      </c>
      <c r="B619">
        <v>-2.1211509704589799</v>
      </c>
      <c r="C619">
        <v>-1.9469623565673799</v>
      </c>
      <c r="D619">
        <v>-2.5092124938964799</v>
      </c>
      <c r="E619">
        <v>-2.3916177749633798</v>
      </c>
      <c r="F619">
        <v>-2.6195735931396502</v>
      </c>
      <c r="G619">
        <v>-2.6998558044433598</v>
      </c>
      <c r="H619">
        <v>-2.9007549285888699</v>
      </c>
      <c r="I619">
        <v>-3.0836219787597701</v>
      </c>
      <c r="K619" t="s">
        <v>45</v>
      </c>
      <c r="L619" t="s">
        <v>46</v>
      </c>
      <c r="M619">
        <v>5.3999999999999999E-2</v>
      </c>
      <c r="N619">
        <v>1</v>
      </c>
      <c r="O619">
        <v>1</v>
      </c>
      <c r="P619">
        <v>1</v>
      </c>
      <c r="Q619">
        <v>1</v>
      </c>
      <c r="R619">
        <v>1027</v>
      </c>
      <c r="S619">
        <v>108.5</v>
      </c>
      <c r="T619">
        <v>6.15</v>
      </c>
      <c r="U619">
        <v>0</v>
      </c>
      <c r="V619" t="s">
        <v>46</v>
      </c>
      <c r="W619">
        <v>1</v>
      </c>
      <c r="X619">
        <v>0</v>
      </c>
      <c r="Y619" t="s">
        <v>46</v>
      </c>
      <c r="Z619">
        <v>1</v>
      </c>
      <c r="AA619">
        <v>0</v>
      </c>
      <c r="AB619">
        <v>0</v>
      </c>
      <c r="AC619">
        <v>0</v>
      </c>
      <c r="AD619">
        <v>2.9362575064312799</v>
      </c>
      <c r="AE619">
        <v>7.9030303030303006E-3</v>
      </c>
      <c r="AF619" t="s">
        <v>47</v>
      </c>
      <c r="AG619" t="s">
        <v>775</v>
      </c>
      <c r="AH619" t="s">
        <v>775</v>
      </c>
      <c r="AI619" t="s">
        <v>775</v>
      </c>
      <c r="AJ619" t="s">
        <v>775</v>
      </c>
      <c r="AK619" t="s">
        <v>775</v>
      </c>
      <c r="AL619" t="s">
        <v>775</v>
      </c>
      <c r="AM619" t="s">
        <v>775</v>
      </c>
      <c r="AN619" t="s">
        <v>775</v>
      </c>
      <c r="AO619" t="s">
        <v>48</v>
      </c>
      <c r="AP619" t="s">
        <v>1273</v>
      </c>
      <c r="AQ619" t="s">
        <v>49</v>
      </c>
      <c r="AR619" t="s">
        <v>2233</v>
      </c>
      <c r="AS619" t="s">
        <v>2234</v>
      </c>
      <c r="AT619" t="s">
        <v>2233</v>
      </c>
    </row>
    <row r="620" spans="1:46" x14ac:dyDescent="0.3">
      <c r="A620">
        <v>-4.0542125701904297</v>
      </c>
      <c r="B620">
        <v>-3.5734386444091801</v>
      </c>
      <c r="C620">
        <v>-3.74062156677246</v>
      </c>
      <c r="D620">
        <v>-4.0696792602539098</v>
      </c>
      <c r="E620">
        <v>-4.1229944229126003</v>
      </c>
      <c r="F620">
        <v>-4.0081768035888699</v>
      </c>
      <c r="G620">
        <v>-3.3118820190429701</v>
      </c>
      <c r="H620">
        <v>-3.3379898071289098</v>
      </c>
      <c r="I620">
        <v>-3.0626296997070299</v>
      </c>
      <c r="K620" t="s">
        <v>45</v>
      </c>
      <c r="L620" t="s">
        <v>46</v>
      </c>
      <c r="M620">
        <v>4.5999999999999999E-2</v>
      </c>
      <c r="N620">
        <v>6</v>
      </c>
      <c r="O620">
        <v>1</v>
      </c>
      <c r="P620">
        <v>1</v>
      </c>
      <c r="Q620">
        <v>1</v>
      </c>
      <c r="R620">
        <v>194</v>
      </c>
      <c r="S620">
        <v>21.6</v>
      </c>
      <c r="T620">
        <v>7.06</v>
      </c>
      <c r="U620">
        <v>1.76</v>
      </c>
      <c r="V620" t="s">
        <v>46</v>
      </c>
      <c r="W620">
        <v>1</v>
      </c>
      <c r="X620">
        <v>0</v>
      </c>
      <c r="Y620" t="s">
        <v>46</v>
      </c>
      <c r="Z620">
        <v>1</v>
      </c>
      <c r="AA620">
        <v>0</v>
      </c>
      <c r="AB620">
        <v>0</v>
      </c>
      <c r="AC620">
        <v>0</v>
      </c>
      <c r="AD620">
        <v>2.5756652713917498</v>
      </c>
      <c r="AE620">
        <v>1.21147540983607E-2</v>
      </c>
      <c r="AF620" t="s">
        <v>775</v>
      </c>
      <c r="AG620" t="s">
        <v>775</v>
      </c>
      <c r="AH620" t="s">
        <v>775</v>
      </c>
      <c r="AI620" t="s">
        <v>775</v>
      </c>
      <c r="AJ620" t="s">
        <v>775</v>
      </c>
      <c r="AK620" t="s">
        <v>775</v>
      </c>
      <c r="AL620" t="s">
        <v>775</v>
      </c>
      <c r="AM620" t="s">
        <v>47</v>
      </c>
      <c r="AN620" t="s">
        <v>1150</v>
      </c>
      <c r="AO620" t="s">
        <v>48</v>
      </c>
      <c r="AP620" t="s">
        <v>1273</v>
      </c>
      <c r="AQ620" t="s">
        <v>49</v>
      </c>
      <c r="AR620" t="s">
        <v>2128</v>
      </c>
      <c r="AS620" t="s">
        <v>2129</v>
      </c>
      <c r="AT620" t="s">
        <v>2130</v>
      </c>
    </row>
    <row r="621" spans="1:46" x14ac:dyDescent="0.3">
      <c r="A621">
        <v>-0.47690200805664101</v>
      </c>
      <c r="B621">
        <v>-0.32924842834472701</v>
      </c>
      <c r="C621">
        <v>-0.119033813476563</v>
      </c>
      <c r="D621">
        <v>-0.40180397033691401</v>
      </c>
      <c r="E621">
        <v>-0.54505443572998002</v>
      </c>
      <c r="F621">
        <v>-0.43587684631347701</v>
      </c>
      <c r="G621">
        <v>-4.9356460571289097E-2</v>
      </c>
      <c r="H621">
        <v>0.14967155456542999</v>
      </c>
      <c r="I621">
        <v>7.1346282958984403E-2</v>
      </c>
      <c r="K621" t="s">
        <v>45</v>
      </c>
      <c r="L621" t="s">
        <v>46</v>
      </c>
      <c r="M621">
        <v>0</v>
      </c>
      <c r="N621">
        <v>34</v>
      </c>
      <c r="O621">
        <v>8</v>
      </c>
      <c r="P621">
        <v>63</v>
      </c>
      <c r="Q621">
        <v>6</v>
      </c>
      <c r="R621">
        <v>227</v>
      </c>
      <c r="S621">
        <v>25.9</v>
      </c>
      <c r="T621">
        <v>5.24</v>
      </c>
      <c r="U621">
        <v>82.35</v>
      </c>
      <c r="V621">
        <v>6</v>
      </c>
      <c r="W621">
        <v>7</v>
      </c>
      <c r="X621">
        <v>0</v>
      </c>
      <c r="Y621">
        <v>17.97</v>
      </c>
      <c r="Z621">
        <v>1</v>
      </c>
      <c r="AA621">
        <v>0</v>
      </c>
      <c r="AB621">
        <v>0</v>
      </c>
      <c r="AC621">
        <v>3</v>
      </c>
      <c r="AD621">
        <v>2.2047692948491</v>
      </c>
      <c r="AE621">
        <v>1.6941176470588199E-2</v>
      </c>
      <c r="AF621" t="s">
        <v>47</v>
      </c>
      <c r="AG621" t="s">
        <v>47</v>
      </c>
      <c r="AH621" t="s">
        <v>47</v>
      </c>
      <c r="AI621" t="s">
        <v>47</v>
      </c>
      <c r="AJ621" t="s">
        <v>47</v>
      </c>
      <c r="AK621" t="s">
        <v>47</v>
      </c>
      <c r="AL621" t="s">
        <v>47</v>
      </c>
      <c r="AM621" t="s">
        <v>47</v>
      </c>
      <c r="AN621" t="s">
        <v>47</v>
      </c>
      <c r="AO621" t="s">
        <v>48</v>
      </c>
      <c r="AP621" t="s">
        <v>47</v>
      </c>
      <c r="AQ621" t="s">
        <v>49</v>
      </c>
      <c r="AR621" t="s">
        <v>1233</v>
      </c>
      <c r="AS621" t="s">
        <v>1234</v>
      </c>
      <c r="AT621" t="s">
        <v>1235</v>
      </c>
    </row>
    <row r="622" spans="1:46" x14ac:dyDescent="0.3">
      <c r="A622">
        <v>3.4452171325683598</v>
      </c>
      <c r="B622">
        <v>3.89919853210449</v>
      </c>
      <c r="C622">
        <v>3.79232597351074</v>
      </c>
      <c r="D622">
        <v>4.35878562927246</v>
      </c>
      <c r="E622">
        <v>4.1083707809448198</v>
      </c>
      <c r="F622">
        <v>4.0189571380615199</v>
      </c>
      <c r="G622">
        <v>4.2933902740478498</v>
      </c>
      <c r="H622">
        <v>4.3387699127197301</v>
      </c>
      <c r="I622">
        <v>4.2443923950195304</v>
      </c>
      <c r="K622" t="s">
        <v>45</v>
      </c>
      <c r="L622" t="s">
        <v>46</v>
      </c>
      <c r="M622">
        <v>0</v>
      </c>
      <c r="N622">
        <v>57</v>
      </c>
      <c r="O622">
        <v>14</v>
      </c>
      <c r="P622">
        <v>180</v>
      </c>
      <c r="Q622">
        <v>8</v>
      </c>
      <c r="R622">
        <v>207</v>
      </c>
      <c r="S622">
        <v>23.7</v>
      </c>
      <c r="T622">
        <v>9.07</v>
      </c>
      <c r="U622">
        <v>191.66</v>
      </c>
      <c r="V622">
        <v>11</v>
      </c>
      <c r="W622">
        <v>13</v>
      </c>
      <c r="X622">
        <v>4</v>
      </c>
      <c r="Y622">
        <v>38.96</v>
      </c>
      <c r="Z622">
        <v>1</v>
      </c>
      <c r="AA622">
        <v>0</v>
      </c>
      <c r="AB622">
        <v>0</v>
      </c>
      <c r="AC622">
        <v>3</v>
      </c>
      <c r="AD622">
        <v>1.83852811293249</v>
      </c>
      <c r="AE622">
        <v>3.07424242424242E-2</v>
      </c>
      <c r="AF622" t="s">
        <v>47</v>
      </c>
      <c r="AG622" t="s">
        <v>47</v>
      </c>
      <c r="AH622" t="s">
        <v>47</v>
      </c>
      <c r="AI622" t="s">
        <v>47</v>
      </c>
      <c r="AJ622" t="s">
        <v>47</v>
      </c>
      <c r="AK622" t="s">
        <v>47</v>
      </c>
      <c r="AL622" t="s">
        <v>47</v>
      </c>
      <c r="AM622" t="s">
        <v>47</v>
      </c>
      <c r="AN622" t="s">
        <v>47</v>
      </c>
      <c r="AO622" t="s">
        <v>48</v>
      </c>
      <c r="AP622" t="s">
        <v>47</v>
      </c>
      <c r="AQ622" t="s">
        <v>49</v>
      </c>
      <c r="AR622" t="s">
        <v>826</v>
      </c>
      <c r="AS622" t="s">
        <v>827</v>
      </c>
      <c r="AT622" t="s">
        <v>828</v>
      </c>
    </row>
    <row r="623" spans="1:46" x14ac:dyDescent="0.3">
      <c r="A623">
        <v>3.9444503784179701</v>
      </c>
      <c r="B623">
        <v>3.7737064361572301</v>
      </c>
      <c r="C623">
        <v>3.8113861083984402</v>
      </c>
      <c r="D623">
        <v>4.3317966461181596</v>
      </c>
      <c r="E623">
        <v>4.2996568679809597</v>
      </c>
      <c r="F623">
        <v>4.1468219757080096</v>
      </c>
      <c r="G623">
        <v>4.2952747344970703</v>
      </c>
      <c r="H623">
        <v>4.0621147155761701</v>
      </c>
      <c r="I623">
        <v>4.0674362182617196</v>
      </c>
      <c r="K623" t="s">
        <v>45</v>
      </c>
      <c r="L623" t="s">
        <v>46</v>
      </c>
      <c r="M623">
        <v>0</v>
      </c>
      <c r="N623">
        <v>51</v>
      </c>
      <c r="O623">
        <v>10</v>
      </c>
      <c r="P623">
        <v>201</v>
      </c>
      <c r="Q623">
        <v>7</v>
      </c>
      <c r="R623">
        <v>192</v>
      </c>
      <c r="S623">
        <v>21.4</v>
      </c>
      <c r="T623">
        <v>8.5</v>
      </c>
      <c r="U623">
        <v>145.51</v>
      </c>
      <c r="V623">
        <v>9</v>
      </c>
      <c r="W623">
        <v>7</v>
      </c>
      <c r="X623">
        <v>2</v>
      </c>
      <c r="Y623">
        <v>61.45</v>
      </c>
      <c r="Z623">
        <v>1</v>
      </c>
      <c r="AA623">
        <v>0</v>
      </c>
      <c r="AB623">
        <v>0</v>
      </c>
      <c r="AC623">
        <v>3</v>
      </c>
      <c r="AD623">
        <v>2.0670423757341201</v>
      </c>
      <c r="AE623">
        <v>2.2228438228438199E-2</v>
      </c>
      <c r="AF623" t="s">
        <v>47</v>
      </c>
      <c r="AG623" t="s">
        <v>47</v>
      </c>
      <c r="AH623" t="s">
        <v>47</v>
      </c>
      <c r="AI623" t="s">
        <v>47</v>
      </c>
      <c r="AJ623" t="s">
        <v>47</v>
      </c>
      <c r="AK623" t="s">
        <v>47</v>
      </c>
      <c r="AL623" t="s">
        <v>47</v>
      </c>
      <c r="AM623" t="s">
        <v>47</v>
      </c>
      <c r="AN623" t="s">
        <v>47</v>
      </c>
      <c r="AO623" t="s">
        <v>48</v>
      </c>
      <c r="AP623" t="s">
        <v>47</v>
      </c>
      <c r="AQ623" t="s">
        <v>49</v>
      </c>
      <c r="AR623" t="s">
        <v>626</v>
      </c>
      <c r="AS623" t="s">
        <v>627</v>
      </c>
      <c r="AT623" t="s">
        <v>628</v>
      </c>
    </row>
    <row r="624" spans="1:46" x14ac:dyDescent="0.3">
      <c r="A624">
        <v>-2.5360412597656299</v>
      </c>
      <c r="B624">
        <v>-2.9711780548095699</v>
      </c>
      <c r="C624">
        <v>-3.2062892913818399</v>
      </c>
      <c r="D624">
        <v>-1.5374107360839799</v>
      </c>
      <c r="E624">
        <v>-2.2519807815551798</v>
      </c>
      <c r="F624">
        <v>-2.01430320739746</v>
      </c>
      <c r="G624">
        <v>-1.3660030364990201</v>
      </c>
      <c r="H624">
        <v>-1.5072555541992201</v>
      </c>
      <c r="I624">
        <v>-2.15970802307129</v>
      </c>
      <c r="K624" t="s">
        <v>45</v>
      </c>
      <c r="L624" t="s">
        <v>46</v>
      </c>
      <c r="M624">
        <v>4.4999999999999998E-2</v>
      </c>
      <c r="N624">
        <v>2</v>
      </c>
      <c r="O624">
        <v>1</v>
      </c>
      <c r="P624">
        <v>1</v>
      </c>
      <c r="Q624">
        <v>1</v>
      </c>
      <c r="R624">
        <v>495</v>
      </c>
      <c r="S624">
        <v>56.2</v>
      </c>
      <c r="T624">
        <v>7.58</v>
      </c>
      <c r="U624">
        <v>1.77</v>
      </c>
      <c r="V624" t="s">
        <v>46</v>
      </c>
      <c r="W624">
        <v>1</v>
      </c>
      <c r="X624">
        <v>0</v>
      </c>
      <c r="Y624" t="s">
        <v>46</v>
      </c>
      <c r="Z624">
        <v>1</v>
      </c>
      <c r="AA624">
        <v>0</v>
      </c>
      <c r="AB624">
        <v>0</v>
      </c>
      <c r="AC624">
        <v>0</v>
      </c>
      <c r="AD624">
        <v>1.7861872600844799</v>
      </c>
      <c r="AE624">
        <v>3.2555160142348799E-2</v>
      </c>
      <c r="AF624" t="s">
        <v>775</v>
      </c>
      <c r="AG624" t="s">
        <v>775</v>
      </c>
      <c r="AH624" t="s">
        <v>775</v>
      </c>
      <c r="AI624" t="s">
        <v>775</v>
      </c>
      <c r="AJ624" t="s">
        <v>775</v>
      </c>
      <c r="AK624" t="s">
        <v>775</v>
      </c>
      <c r="AL624" t="s">
        <v>775</v>
      </c>
      <c r="AM624" t="s">
        <v>47</v>
      </c>
      <c r="AN624" t="s">
        <v>775</v>
      </c>
      <c r="AO624" t="s">
        <v>48</v>
      </c>
      <c r="AP624" t="s">
        <v>1273</v>
      </c>
      <c r="AQ624" t="s">
        <v>49</v>
      </c>
      <c r="AR624" t="s">
        <v>2125</v>
      </c>
      <c r="AS624" t="s">
        <v>2126</v>
      </c>
      <c r="AT624" t="s">
        <v>2127</v>
      </c>
    </row>
    <row r="625" spans="1:46" x14ac:dyDescent="0.3">
      <c r="A625">
        <v>1.4709510803222701</v>
      </c>
      <c r="B625">
        <v>1.3229389190673799</v>
      </c>
      <c r="C625">
        <v>1.5113582611084</v>
      </c>
      <c r="D625">
        <v>1.9137992858886701</v>
      </c>
      <c r="E625">
        <v>1.8855352401733401</v>
      </c>
      <c r="F625">
        <v>1.63644027709961</v>
      </c>
      <c r="G625">
        <v>1.9222049713134799</v>
      </c>
      <c r="H625">
        <v>1.9110412597656301</v>
      </c>
      <c r="I625">
        <v>1.7691707611084</v>
      </c>
      <c r="K625" t="s">
        <v>45</v>
      </c>
      <c r="L625" t="s">
        <v>46</v>
      </c>
      <c r="M625">
        <v>0</v>
      </c>
      <c r="N625">
        <v>33</v>
      </c>
      <c r="O625">
        <v>9</v>
      </c>
      <c r="P625">
        <v>83</v>
      </c>
      <c r="Q625">
        <v>7</v>
      </c>
      <c r="R625">
        <v>409</v>
      </c>
      <c r="S625">
        <v>43.1</v>
      </c>
      <c r="T625">
        <v>4.84</v>
      </c>
      <c r="U625">
        <v>45.56</v>
      </c>
      <c r="V625">
        <v>9</v>
      </c>
      <c r="W625">
        <v>7</v>
      </c>
      <c r="X625">
        <v>2</v>
      </c>
      <c r="Y625">
        <v>30.78</v>
      </c>
      <c r="Z625">
        <v>1</v>
      </c>
      <c r="AA625">
        <v>0</v>
      </c>
      <c r="AB625">
        <v>0</v>
      </c>
      <c r="AC625">
        <v>3</v>
      </c>
      <c r="AD625">
        <v>2.1247792578338598</v>
      </c>
      <c r="AE625">
        <v>1.9672456575682399E-2</v>
      </c>
      <c r="AF625" t="s">
        <v>47</v>
      </c>
      <c r="AG625" t="s">
        <v>47</v>
      </c>
      <c r="AH625" t="s">
        <v>47</v>
      </c>
      <c r="AI625" t="s">
        <v>47</v>
      </c>
      <c r="AJ625" t="s">
        <v>47</v>
      </c>
      <c r="AK625" t="s">
        <v>47</v>
      </c>
      <c r="AL625" t="s">
        <v>47</v>
      </c>
      <c r="AM625" t="s">
        <v>47</v>
      </c>
      <c r="AN625" t="s">
        <v>47</v>
      </c>
      <c r="AO625" t="s">
        <v>48</v>
      </c>
      <c r="AP625" t="s">
        <v>47</v>
      </c>
      <c r="AQ625" t="s">
        <v>49</v>
      </c>
      <c r="AR625" t="s">
        <v>975</v>
      </c>
      <c r="AS625" t="s">
        <v>976</v>
      </c>
      <c r="AT625" t="s">
        <v>977</v>
      </c>
    </row>
    <row r="626" spans="1:46" x14ac:dyDescent="0.3">
      <c r="A626">
        <v>1.34531021118164</v>
      </c>
      <c r="B626">
        <v>2.3526630401611301</v>
      </c>
      <c r="C626">
        <v>1.59646987915039</v>
      </c>
      <c r="D626">
        <v>-2.9632568359375E-2</v>
      </c>
      <c r="E626" s="1">
        <v>-7.7247619628906304E-5</v>
      </c>
      <c r="F626">
        <v>0.32765007019043002</v>
      </c>
      <c r="G626">
        <v>0.24111366271972701</v>
      </c>
      <c r="H626">
        <v>-0.34612846374511702</v>
      </c>
      <c r="I626">
        <v>0.14216423034667999</v>
      </c>
      <c r="K626" t="s">
        <v>45</v>
      </c>
      <c r="L626" t="s">
        <v>46</v>
      </c>
      <c r="M626">
        <v>0</v>
      </c>
      <c r="N626">
        <v>81</v>
      </c>
      <c r="O626">
        <v>8</v>
      </c>
      <c r="P626">
        <v>178</v>
      </c>
      <c r="Q626">
        <v>1</v>
      </c>
      <c r="R626">
        <v>121</v>
      </c>
      <c r="S626">
        <v>13.8</v>
      </c>
      <c r="T626">
        <v>4.9400000000000004</v>
      </c>
      <c r="U626">
        <v>381.87</v>
      </c>
      <c r="V626">
        <v>1</v>
      </c>
      <c r="W626">
        <v>8</v>
      </c>
      <c r="X626">
        <v>0</v>
      </c>
      <c r="Y626">
        <v>21.56</v>
      </c>
      <c r="Z626">
        <v>1</v>
      </c>
      <c r="AA626">
        <v>0</v>
      </c>
      <c r="AB626">
        <v>0</v>
      </c>
      <c r="AC626">
        <v>3</v>
      </c>
      <c r="AD626">
        <v>2.7227800486229499</v>
      </c>
      <c r="AE626">
        <v>1.0115384615384601E-2</v>
      </c>
      <c r="AF626" t="s">
        <v>47</v>
      </c>
      <c r="AG626" t="s">
        <v>47</v>
      </c>
      <c r="AH626" t="s">
        <v>47</v>
      </c>
      <c r="AI626" t="s">
        <v>47</v>
      </c>
      <c r="AJ626" t="s">
        <v>47</v>
      </c>
      <c r="AK626" t="s">
        <v>47</v>
      </c>
      <c r="AL626" t="s">
        <v>47</v>
      </c>
      <c r="AM626" t="s">
        <v>775</v>
      </c>
      <c r="AN626" t="s">
        <v>47</v>
      </c>
      <c r="AO626" t="s">
        <v>48</v>
      </c>
      <c r="AP626" t="s">
        <v>47</v>
      </c>
      <c r="AQ626" t="s">
        <v>49</v>
      </c>
      <c r="AR626" t="s">
        <v>1144</v>
      </c>
      <c r="AS626" t="s">
        <v>1145</v>
      </c>
      <c r="AT626" t="s">
        <v>1146</v>
      </c>
    </row>
    <row r="627" spans="1:46" x14ac:dyDescent="0.3">
      <c r="A627">
        <v>1.04147720336914</v>
      </c>
      <c r="B627">
        <v>0.66841125488281306</v>
      </c>
      <c r="C627">
        <v>1.19895172119141</v>
      </c>
      <c r="D627">
        <v>1.6589546203613299</v>
      </c>
      <c r="E627">
        <v>1.7124662399292001</v>
      </c>
      <c r="F627">
        <v>1.7586746215820299</v>
      </c>
      <c r="G627">
        <v>1.5982704162597701</v>
      </c>
      <c r="H627">
        <v>1.6177921295166</v>
      </c>
      <c r="I627">
        <v>1.69869232177734</v>
      </c>
      <c r="K627" t="s">
        <v>45</v>
      </c>
      <c r="L627" t="s">
        <v>46</v>
      </c>
      <c r="M627">
        <v>0</v>
      </c>
      <c r="N627">
        <v>22</v>
      </c>
      <c r="O627">
        <v>15</v>
      </c>
      <c r="P627">
        <v>126</v>
      </c>
      <c r="Q627">
        <v>15</v>
      </c>
      <c r="R627">
        <v>730</v>
      </c>
      <c r="S627">
        <v>80</v>
      </c>
      <c r="T627">
        <v>6.67</v>
      </c>
      <c r="U627">
        <v>92.44</v>
      </c>
      <c r="V627">
        <v>15</v>
      </c>
      <c r="W627">
        <v>12</v>
      </c>
      <c r="X627">
        <v>0</v>
      </c>
      <c r="Y627">
        <v>55.35</v>
      </c>
      <c r="Z627">
        <v>1</v>
      </c>
      <c r="AA627">
        <v>0</v>
      </c>
      <c r="AB627">
        <v>0</v>
      </c>
      <c r="AC627">
        <v>3</v>
      </c>
      <c r="AD627">
        <v>2.5876144005388402</v>
      </c>
      <c r="AE627">
        <v>1.18991596638655E-2</v>
      </c>
      <c r="AF627" t="s">
        <v>47</v>
      </c>
      <c r="AG627" t="s">
        <v>47</v>
      </c>
      <c r="AH627" t="s">
        <v>47</v>
      </c>
      <c r="AI627" t="s">
        <v>47</v>
      </c>
      <c r="AJ627" t="s">
        <v>47</v>
      </c>
      <c r="AK627" t="s">
        <v>47</v>
      </c>
      <c r="AL627" t="s">
        <v>47</v>
      </c>
      <c r="AM627" t="s">
        <v>47</v>
      </c>
      <c r="AN627" t="s">
        <v>47</v>
      </c>
      <c r="AO627" t="s">
        <v>48</v>
      </c>
      <c r="AP627" t="s">
        <v>47</v>
      </c>
      <c r="AQ627" t="s">
        <v>49</v>
      </c>
      <c r="AR627" t="s">
        <v>682</v>
      </c>
      <c r="AS627" t="s">
        <v>683</v>
      </c>
      <c r="AT627" t="s">
        <v>684</v>
      </c>
    </row>
    <row r="628" spans="1:46" x14ac:dyDescent="0.3">
      <c r="A628">
        <v>-1.3933868408203101</v>
      </c>
      <c r="B628">
        <v>-0.95609092712402299</v>
      </c>
      <c r="C628">
        <v>-0.932220458984375</v>
      </c>
      <c r="D628">
        <v>-1.4516677856445299</v>
      </c>
      <c r="E628">
        <v>-1.4822912216186499</v>
      </c>
      <c r="F628">
        <v>-1.67636489868164</v>
      </c>
      <c r="G628">
        <v>-1.7645950317382799</v>
      </c>
      <c r="H628">
        <v>-2.0502147674560498</v>
      </c>
      <c r="I628">
        <v>-1.9255237579345701</v>
      </c>
      <c r="K628" t="s">
        <v>45</v>
      </c>
      <c r="L628" t="s">
        <v>46</v>
      </c>
      <c r="M628">
        <v>0</v>
      </c>
      <c r="N628">
        <v>26</v>
      </c>
      <c r="O628">
        <v>5</v>
      </c>
      <c r="P628">
        <v>31</v>
      </c>
      <c r="Q628">
        <v>2</v>
      </c>
      <c r="R628">
        <v>183</v>
      </c>
      <c r="S628">
        <v>20.7</v>
      </c>
      <c r="T628">
        <v>4.9400000000000004</v>
      </c>
      <c r="U628">
        <v>42.43</v>
      </c>
      <c r="V628">
        <v>3</v>
      </c>
      <c r="W628">
        <v>3</v>
      </c>
      <c r="X628">
        <v>1</v>
      </c>
      <c r="Y628">
        <v>4.25</v>
      </c>
      <c r="Z628">
        <v>1</v>
      </c>
      <c r="AA628">
        <v>4</v>
      </c>
      <c r="AB628">
        <v>1.9569470000000001E-3</v>
      </c>
      <c r="AC628">
        <v>2</v>
      </c>
      <c r="AD628">
        <v>2.3153247798693699</v>
      </c>
      <c r="AE628">
        <v>1.5439024390243901E-2</v>
      </c>
      <c r="AF628" t="s">
        <v>47</v>
      </c>
      <c r="AG628" t="s">
        <v>775</v>
      </c>
      <c r="AH628" t="s">
        <v>47</v>
      </c>
      <c r="AI628" t="s">
        <v>47</v>
      </c>
      <c r="AJ628" t="s">
        <v>47</v>
      </c>
      <c r="AK628" t="s">
        <v>47</v>
      </c>
      <c r="AL628" t="s">
        <v>47</v>
      </c>
      <c r="AM628" t="s">
        <v>47</v>
      </c>
      <c r="AN628" t="s">
        <v>775</v>
      </c>
      <c r="AO628" t="s">
        <v>48</v>
      </c>
      <c r="AP628" t="s">
        <v>47</v>
      </c>
      <c r="AQ628" t="s">
        <v>49</v>
      </c>
      <c r="AR628" t="s">
        <v>1833</v>
      </c>
      <c r="AS628" t="s">
        <v>1834</v>
      </c>
      <c r="AT628" t="s">
        <v>1835</v>
      </c>
    </row>
    <row r="629" spans="1:46" x14ac:dyDescent="0.3">
      <c r="A629">
        <v>4.0804500579834002</v>
      </c>
      <c r="B629">
        <v>4.2496356964111301</v>
      </c>
      <c r="C629">
        <v>4.36185646057129</v>
      </c>
      <c r="D629">
        <v>4.5132274627685502</v>
      </c>
      <c r="E629">
        <v>4.6136522293090803</v>
      </c>
      <c r="F629">
        <v>4.5695343017578098</v>
      </c>
      <c r="G629">
        <v>4.2538509368896502</v>
      </c>
      <c r="H629">
        <v>4.0377140045165998</v>
      </c>
      <c r="I629">
        <v>4.2321605682373002</v>
      </c>
      <c r="K629" t="s">
        <v>45</v>
      </c>
      <c r="L629" t="s">
        <v>46</v>
      </c>
      <c r="M629">
        <v>0</v>
      </c>
      <c r="N629">
        <v>58</v>
      </c>
      <c r="O629">
        <v>27</v>
      </c>
      <c r="P629">
        <v>310</v>
      </c>
      <c r="Q629">
        <v>27</v>
      </c>
      <c r="R629">
        <v>609</v>
      </c>
      <c r="S629">
        <v>69.2</v>
      </c>
      <c r="T629">
        <v>7.8</v>
      </c>
      <c r="U629">
        <v>241.64</v>
      </c>
      <c r="V629">
        <v>26</v>
      </c>
      <c r="W629">
        <v>21</v>
      </c>
      <c r="X629">
        <v>0</v>
      </c>
      <c r="Y629">
        <v>136.37</v>
      </c>
      <c r="Z629">
        <v>1</v>
      </c>
      <c r="AA629">
        <v>0</v>
      </c>
      <c r="AB629">
        <v>0</v>
      </c>
      <c r="AC629">
        <v>3</v>
      </c>
      <c r="AD629">
        <v>2.00102267801054</v>
      </c>
      <c r="AE629">
        <v>2.6196078431372501E-2</v>
      </c>
      <c r="AF629" t="s">
        <v>47</v>
      </c>
      <c r="AG629" t="s">
        <v>47</v>
      </c>
      <c r="AH629" t="s">
        <v>47</v>
      </c>
      <c r="AI629" t="s">
        <v>47</v>
      </c>
      <c r="AJ629" t="s">
        <v>47</v>
      </c>
      <c r="AK629" t="s">
        <v>47</v>
      </c>
      <c r="AL629" t="s">
        <v>47</v>
      </c>
      <c r="AM629" t="s">
        <v>47</v>
      </c>
      <c r="AN629" t="s">
        <v>47</v>
      </c>
      <c r="AO629" t="s">
        <v>48</v>
      </c>
      <c r="AP629" t="s">
        <v>47</v>
      </c>
      <c r="AQ629" t="s">
        <v>49</v>
      </c>
      <c r="AR629" t="s">
        <v>311</v>
      </c>
      <c r="AS629" t="s">
        <v>312</v>
      </c>
      <c r="AT629" t="s">
        <v>313</v>
      </c>
    </row>
    <row r="630" spans="1:46" x14ac:dyDescent="0.3">
      <c r="A630">
        <v>-4.9907512664794904</v>
      </c>
      <c r="B630">
        <v>-5.6930408477783203</v>
      </c>
      <c r="C630">
        <v>-5.51326560974121</v>
      </c>
      <c r="D630">
        <v>0.97239685058593806</v>
      </c>
      <c r="E630">
        <v>1.0799379348754901</v>
      </c>
      <c r="F630">
        <v>1.0658988952636701</v>
      </c>
      <c r="G630">
        <v>1.00022315979004</v>
      </c>
      <c r="H630">
        <v>0.83939361572265603</v>
      </c>
      <c r="I630">
        <v>1.2091751098632799</v>
      </c>
      <c r="K630" t="s">
        <v>45</v>
      </c>
      <c r="L630" t="s">
        <v>46</v>
      </c>
      <c r="M630">
        <v>0.05</v>
      </c>
      <c r="N630">
        <v>2</v>
      </c>
      <c r="O630">
        <v>1</v>
      </c>
      <c r="P630">
        <v>1</v>
      </c>
      <c r="Q630">
        <v>1</v>
      </c>
      <c r="R630">
        <v>1227</v>
      </c>
      <c r="S630">
        <v>134.30000000000001</v>
      </c>
      <c r="T630">
        <v>5.69</v>
      </c>
      <c r="U630">
        <v>0</v>
      </c>
      <c r="V630" t="s">
        <v>46</v>
      </c>
      <c r="W630">
        <v>1</v>
      </c>
      <c r="X630">
        <v>0</v>
      </c>
      <c r="Y630" t="s">
        <v>46</v>
      </c>
      <c r="Z630">
        <v>1</v>
      </c>
      <c r="AA630">
        <v>0</v>
      </c>
      <c r="AB630">
        <v>0</v>
      </c>
      <c r="AC630">
        <v>0</v>
      </c>
      <c r="AD630">
        <v>7.1552574768700596</v>
      </c>
      <c r="AE630">
        <v>0</v>
      </c>
      <c r="AF630" t="s">
        <v>775</v>
      </c>
      <c r="AG630" t="s">
        <v>775</v>
      </c>
      <c r="AH630" t="s">
        <v>775</v>
      </c>
      <c r="AI630" t="s">
        <v>775</v>
      </c>
      <c r="AJ630" t="s">
        <v>775</v>
      </c>
      <c r="AK630" t="s">
        <v>775</v>
      </c>
      <c r="AL630" t="s">
        <v>47</v>
      </c>
      <c r="AM630" t="s">
        <v>775</v>
      </c>
      <c r="AN630" t="s">
        <v>775</v>
      </c>
      <c r="AO630" t="s">
        <v>48</v>
      </c>
      <c r="AP630" t="s">
        <v>1273</v>
      </c>
      <c r="AQ630" t="s">
        <v>49</v>
      </c>
      <c r="AR630" t="s">
        <v>2292</v>
      </c>
      <c r="AS630" t="s">
        <v>2293</v>
      </c>
      <c r="AT630" t="s">
        <v>2294</v>
      </c>
    </row>
    <row r="631" spans="1:46" x14ac:dyDescent="0.3">
      <c r="A631">
        <v>-0.12460899353027299</v>
      </c>
      <c r="B631">
        <v>-0.44452857971191401</v>
      </c>
      <c r="C631">
        <v>-0.41761970520019498</v>
      </c>
      <c r="D631">
        <v>1.06693458557129</v>
      </c>
      <c r="E631">
        <v>0.98676586151123002</v>
      </c>
      <c r="F631">
        <v>0.70546531677246105</v>
      </c>
      <c r="G631">
        <v>0.97511672973632801</v>
      </c>
      <c r="H631">
        <v>0.62011528015136697</v>
      </c>
      <c r="I631">
        <v>0.74120330810546897</v>
      </c>
      <c r="K631" t="s">
        <v>45</v>
      </c>
      <c r="L631" t="s">
        <v>46</v>
      </c>
      <c r="M631">
        <v>0</v>
      </c>
      <c r="N631">
        <v>26</v>
      </c>
      <c r="O631">
        <v>11</v>
      </c>
      <c r="P631">
        <v>80</v>
      </c>
      <c r="Q631">
        <v>11</v>
      </c>
      <c r="R631">
        <v>413</v>
      </c>
      <c r="S631">
        <v>47</v>
      </c>
      <c r="T631">
        <v>6.37</v>
      </c>
      <c r="U631">
        <v>61.38</v>
      </c>
      <c r="V631">
        <v>11</v>
      </c>
      <c r="W631">
        <v>8</v>
      </c>
      <c r="X631">
        <v>0</v>
      </c>
      <c r="Y631">
        <v>39.5</v>
      </c>
      <c r="Z631">
        <v>1</v>
      </c>
      <c r="AA631">
        <v>0</v>
      </c>
      <c r="AB631">
        <v>0</v>
      </c>
      <c r="AC631">
        <v>3</v>
      </c>
      <c r="AD631">
        <v>3.5297771076629099</v>
      </c>
      <c r="AE631">
        <v>3.8636363636363599E-3</v>
      </c>
      <c r="AF631" t="s">
        <v>47</v>
      </c>
      <c r="AG631" t="s">
        <v>47</v>
      </c>
      <c r="AH631" t="s">
        <v>47</v>
      </c>
      <c r="AI631" t="s">
        <v>47</v>
      </c>
      <c r="AJ631" t="s">
        <v>47</v>
      </c>
      <c r="AK631" t="s">
        <v>47</v>
      </c>
      <c r="AL631" t="s">
        <v>47</v>
      </c>
      <c r="AM631" t="s">
        <v>47</v>
      </c>
      <c r="AN631" t="s">
        <v>47</v>
      </c>
      <c r="AO631" t="s">
        <v>48</v>
      </c>
      <c r="AP631" t="s">
        <v>47</v>
      </c>
      <c r="AQ631" t="s">
        <v>49</v>
      </c>
      <c r="AR631" t="s">
        <v>821</v>
      </c>
      <c r="AS631" t="s">
        <v>822</v>
      </c>
      <c r="AT631" t="s">
        <v>823</v>
      </c>
    </row>
    <row r="632" spans="1:46" x14ac:dyDescent="0.3">
      <c r="A632">
        <v>4.7034969329834002</v>
      </c>
      <c r="B632">
        <v>4.4566497802734402</v>
      </c>
      <c r="C632">
        <v>4.4459362030029297</v>
      </c>
      <c r="D632">
        <v>4.8242950439453098</v>
      </c>
      <c r="E632">
        <v>4.9999532699584996</v>
      </c>
      <c r="F632">
        <v>4.8946266174316397</v>
      </c>
      <c r="G632">
        <v>4.59267234802246</v>
      </c>
      <c r="H632">
        <v>4.2696552276611301</v>
      </c>
      <c r="I632">
        <v>4.3687553405761701</v>
      </c>
      <c r="K632" t="s">
        <v>45</v>
      </c>
      <c r="L632" t="s">
        <v>46</v>
      </c>
      <c r="M632">
        <v>0</v>
      </c>
      <c r="N632">
        <v>65</v>
      </c>
      <c r="O632">
        <v>10</v>
      </c>
      <c r="P632">
        <v>124</v>
      </c>
      <c r="Q632">
        <v>10</v>
      </c>
      <c r="R632">
        <v>181</v>
      </c>
      <c r="S632">
        <v>21.2</v>
      </c>
      <c r="T632">
        <v>7.49</v>
      </c>
      <c r="U632">
        <v>82.75</v>
      </c>
      <c r="V632">
        <v>9</v>
      </c>
      <c r="W632">
        <v>9</v>
      </c>
      <c r="X632">
        <v>0</v>
      </c>
      <c r="Y632">
        <v>53.17</v>
      </c>
      <c r="Z632">
        <v>1</v>
      </c>
      <c r="AA632">
        <v>0</v>
      </c>
      <c r="AB632">
        <v>0</v>
      </c>
      <c r="AC632">
        <v>3</v>
      </c>
      <c r="AD632">
        <v>1.97024042760292</v>
      </c>
      <c r="AE632">
        <v>2.6694736842105299E-2</v>
      </c>
      <c r="AF632" t="s">
        <v>47</v>
      </c>
      <c r="AG632" t="s">
        <v>47</v>
      </c>
      <c r="AH632" t="s">
        <v>47</v>
      </c>
      <c r="AI632" t="s">
        <v>47</v>
      </c>
      <c r="AJ632" t="s">
        <v>47</v>
      </c>
      <c r="AK632" t="s">
        <v>47</v>
      </c>
      <c r="AL632" t="s">
        <v>47</v>
      </c>
      <c r="AM632" t="s">
        <v>47</v>
      </c>
      <c r="AN632" t="s">
        <v>47</v>
      </c>
      <c r="AO632" t="s">
        <v>48</v>
      </c>
      <c r="AP632" t="s">
        <v>47</v>
      </c>
      <c r="AQ632" t="s">
        <v>49</v>
      </c>
      <c r="AR632" t="s">
        <v>703</v>
      </c>
      <c r="AS632" t="s">
        <v>704</v>
      </c>
      <c r="AT632" t="s">
        <v>705</v>
      </c>
    </row>
    <row r="633" spans="1:46" x14ac:dyDescent="0.3">
      <c r="A633">
        <v>0.99944496154785201</v>
      </c>
      <c r="B633">
        <v>1.1513824462890601</v>
      </c>
      <c r="C633">
        <v>1.36970710754395</v>
      </c>
      <c r="D633">
        <v>1.5378932952880899</v>
      </c>
      <c r="E633">
        <v>1.51642322540283</v>
      </c>
      <c r="F633">
        <v>1.3648929595947299</v>
      </c>
      <c r="G633">
        <v>1.5089206695556601</v>
      </c>
      <c r="H633">
        <v>1.60493087768555</v>
      </c>
      <c r="I633">
        <v>1.82645034790039</v>
      </c>
      <c r="K633" t="s">
        <v>45</v>
      </c>
      <c r="L633" t="s">
        <v>46</v>
      </c>
      <c r="M633">
        <v>0</v>
      </c>
      <c r="N633">
        <v>45</v>
      </c>
      <c r="O633">
        <v>9</v>
      </c>
      <c r="P633">
        <v>96</v>
      </c>
      <c r="Q633">
        <v>9</v>
      </c>
      <c r="R633">
        <v>235</v>
      </c>
      <c r="S633">
        <v>27.6</v>
      </c>
      <c r="T633">
        <v>7.91</v>
      </c>
      <c r="U633">
        <v>77.91</v>
      </c>
      <c r="V633">
        <v>8</v>
      </c>
      <c r="W633">
        <v>9</v>
      </c>
      <c r="X633">
        <v>0</v>
      </c>
      <c r="Y633">
        <v>38.35</v>
      </c>
      <c r="Z633">
        <v>1</v>
      </c>
      <c r="AA633">
        <v>0</v>
      </c>
      <c r="AB633">
        <v>0</v>
      </c>
      <c r="AC633">
        <v>3</v>
      </c>
      <c r="AD633">
        <v>1.61513753611605</v>
      </c>
      <c r="AE633">
        <v>3.9543543543543502E-2</v>
      </c>
      <c r="AF633" t="s">
        <v>47</v>
      </c>
      <c r="AG633" t="s">
        <v>47</v>
      </c>
      <c r="AH633" t="s">
        <v>47</v>
      </c>
      <c r="AI633" t="s">
        <v>47</v>
      </c>
      <c r="AJ633" t="s">
        <v>47</v>
      </c>
      <c r="AK633" t="s">
        <v>47</v>
      </c>
      <c r="AL633" t="s">
        <v>47</v>
      </c>
      <c r="AM633" t="s">
        <v>47</v>
      </c>
      <c r="AN633" t="s">
        <v>47</v>
      </c>
      <c r="AO633" t="s">
        <v>48</v>
      </c>
      <c r="AP633" t="s">
        <v>47</v>
      </c>
      <c r="AQ633" t="s">
        <v>49</v>
      </c>
      <c r="AR633" t="s">
        <v>835</v>
      </c>
      <c r="AS633" t="s">
        <v>836</v>
      </c>
      <c r="AT633" t="s">
        <v>837</v>
      </c>
    </row>
    <row r="634" spans="1:46" x14ac:dyDescent="0.3">
      <c r="A634">
        <v>-1.51859283447266</v>
      </c>
      <c r="B634">
        <v>-2.1384372711181601</v>
      </c>
      <c r="C634">
        <v>-1.50008964538574</v>
      </c>
      <c r="D634">
        <v>-0.83031845092773404</v>
      </c>
      <c r="E634">
        <v>-0.72023296356201205</v>
      </c>
      <c r="F634">
        <v>-1.01019859313965</v>
      </c>
      <c r="G634">
        <v>-0.67489051818847701</v>
      </c>
      <c r="H634">
        <v>-1.0101413726806601</v>
      </c>
      <c r="I634">
        <v>-0.49155616760253901</v>
      </c>
      <c r="K634" t="s">
        <v>45</v>
      </c>
      <c r="L634" t="s">
        <v>46</v>
      </c>
      <c r="M634">
        <v>4.0000000000000001E-3</v>
      </c>
      <c r="N634">
        <v>21</v>
      </c>
      <c r="O634">
        <v>3</v>
      </c>
      <c r="P634">
        <v>13</v>
      </c>
      <c r="Q634">
        <v>3</v>
      </c>
      <c r="R634">
        <v>217</v>
      </c>
      <c r="S634">
        <v>24.6</v>
      </c>
      <c r="T634">
        <v>5.62</v>
      </c>
      <c r="U634">
        <v>9.4</v>
      </c>
      <c r="V634">
        <v>3</v>
      </c>
      <c r="W634">
        <v>3</v>
      </c>
      <c r="X634">
        <v>0</v>
      </c>
      <c r="Y634">
        <v>6.44</v>
      </c>
      <c r="Z634">
        <v>1</v>
      </c>
      <c r="AA634">
        <v>0</v>
      </c>
      <c r="AB634">
        <v>0</v>
      </c>
      <c r="AC634">
        <v>3</v>
      </c>
      <c r="AD634">
        <v>2.0802815035087101</v>
      </c>
      <c r="AE634">
        <v>2.1412322274881501E-2</v>
      </c>
      <c r="AF634" t="s">
        <v>47</v>
      </c>
      <c r="AG634" t="s">
        <v>47</v>
      </c>
      <c r="AH634" t="s">
        <v>775</v>
      </c>
      <c r="AI634" t="s">
        <v>47</v>
      </c>
      <c r="AJ634" t="s">
        <v>47</v>
      </c>
      <c r="AK634" t="s">
        <v>775</v>
      </c>
      <c r="AL634" t="s">
        <v>47</v>
      </c>
      <c r="AM634" t="s">
        <v>47</v>
      </c>
      <c r="AN634" t="s">
        <v>775</v>
      </c>
      <c r="AO634" t="s">
        <v>48</v>
      </c>
      <c r="AP634" t="s">
        <v>47</v>
      </c>
      <c r="AQ634" t="s">
        <v>49</v>
      </c>
      <c r="AR634" t="s">
        <v>1663</v>
      </c>
      <c r="AS634" t="s">
        <v>1664</v>
      </c>
      <c r="AT634" t="s">
        <v>1665</v>
      </c>
    </row>
    <row r="635" spans="1:46" x14ac:dyDescent="0.3">
      <c r="A635">
        <v>-2.8942108154296902</v>
      </c>
      <c r="B635">
        <v>-2.9797115325927699</v>
      </c>
      <c r="C635">
        <v>-1.6738185882568399</v>
      </c>
      <c r="D635">
        <v>-4.2003154754638699</v>
      </c>
      <c r="E635">
        <v>-3.8551549911499001</v>
      </c>
      <c r="F635">
        <v>-3.03744316101074</v>
      </c>
      <c r="G635">
        <v>-2.1199169158935498</v>
      </c>
      <c r="H635">
        <v>-0.92279815673828103</v>
      </c>
      <c r="I635">
        <v>-0.896697998046875</v>
      </c>
      <c r="K635" t="s">
        <v>45</v>
      </c>
      <c r="L635" t="s">
        <v>46</v>
      </c>
      <c r="M635">
        <v>7.0000000000000001E-3</v>
      </c>
      <c r="N635">
        <v>9</v>
      </c>
      <c r="O635">
        <v>2</v>
      </c>
      <c r="P635">
        <v>7</v>
      </c>
      <c r="Q635">
        <v>2</v>
      </c>
      <c r="R635">
        <v>410</v>
      </c>
      <c r="S635">
        <v>44.3</v>
      </c>
      <c r="T635">
        <v>6.84</v>
      </c>
      <c r="U635">
        <v>5.45</v>
      </c>
      <c r="V635">
        <v>2</v>
      </c>
      <c r="W635">
        <v>1</v>
      </c>
      <c r="X635">
        <v>0</v>
      </c>
      <c r="Y635">
        <v>5.98</v>
      </c>
      <c r="Z635">
        <v>1</v>
      </c>
      <c r="AA635">
        <v>0</v>
      </c>
      <c r="AB635">
        <v>0</v>
      </c>
      <c r="AC635">
        <v>3</v>
      </c>
      <c r="AD635">
        <v>1.8361741857571601</v>
      </c>
      <c r="AE635">
        <v>3.0913207547169801E-2</v>
      </c>
      <c r="AF635" t="s">
        <v>775</v>
      </c>
      <c r="AG635" t="s">
        <v>47</v>
      </c>
      <c r="AH635" t="s">
        <v>47</v>
      </c>
      <c r="AI635" t="s">
        <v>775</v>
      </c>
      <c r="AJ635" t="s">
        <v>775</v>
      </c>
      <c r="AK635" t="s">
        <v>775</v>
      </c>
      <c r="AL635" t="s">
        <v>775</v>
      </c>
      <c r="AM635" t="s">
        <v>775</v>
      </c>
      <c r="AN635" t="s">
        <v>47</v>
      </c>
      <c r="AO635" t="s">
        <v>48</v>
      </c>
      <c r="AP635" t="s">
        <v>47</v>
      </c>
      <c r="AQ635" t="s">
        <v>49</v>
      </c>
      <c r="AR635" t="s">
        <v>1690</v>
      </c>
      <c r="AS635" t="s">
        <v>1691</v>
      </c>
      <c r="AT635" t="s">
        <v>1692</v>
      </c>
    </row>
    <row r="636" spans="1:46" x14ac:dyDescent="0.3">
      <c r="A636">
        <v>-3.49039649963379</v>
      </c>
      <c r="B636">
        <v>-2.8002147674560498</v>
      </c>
      <c r="C636">
        <v>-3.1186389923095699</v>
      </c>
      <c r="D636">
        <v>-4.6382274627685502</v>
      </c>
      <c r="E636">
        <v>-3.7526884078979501</v>
      </c>
      <c r="F636">
        <v>-4.4684543609619096</v>
      </c>
      <c r="G636">
        <v>-2.0569953918457</v>
      </c>
      <c r="H636">
        <v>-2.5064144134521502</v>
      </c>
      <c r="I636">
        <v>-2.4152450561523402</v>
      </c>
      <c r="K636" t="s">
        <v>45</v>
      </c>
      <c r="L636" t="s">
        <v>46</v>
      </c>
      <c r="M636">
        <v>3.7999999999999999E-2</v>
      </c>
      <c r="N636">
        <v>2</v>
      </c>
      <c r="O636">
        <v>1</v>
      </c>
      <c r="P636">
        <v>7</v>
      </c>
      <c r="Q636">
        <v>1</v>
      </c>
      <c r="R636">
        <v>417</v>
      </c>
      <c r="S636">
        <v>45.2</v>
      </c>
      <c r="T636">
        <v>8.5</v>
      </c>
      <c r="U636">
        <v>1.85</v>
      </c>
      <c r="V636">
        <v>1</v>
      </c>
      <c r="W636">
        <v>1</v>
      </c>
      <c r="X636">
        <v>0</v>
      </c>
      <c r="Y636">
        <v>4.72</v>
      </c>
      <c r="Z636">
        <v>1</v>
      </c>
      <c r="AA636">
        <v>2</v>
      </c>
      <c r="AB636">
        <v>1.0060360000000001E-3</v>
      </c>
      <c r="AC636">
        <v>2</v>
      </c>
      <c r="AD636">
        <v>2.7632454769142298</v>
      </c>
      <c r="AE636">
        <v>9.4455445544554505E-3</v>
      </c>
      <c r="AF636" t="s">
        <v>775</v>
      </c>
      <c r="AG636" t="s">
        <v>775</v>
      </c>
      <c r="AH636" t="s">
        <v>47</v>
      </c>
      <c r="AI636" t="s">
        <v>775</v>
      </c>
      <c r="AJ636" t="s">
        <v>775</v>
      </c>
      <c r="AK636" t="s">
        <v>775</v>
      </c>
      <c r="AL636" t="s">
        <v>47</v>
      </c>
      <c r="AM636" t="s">
        <v>47</v>
      </c>
      <c r="AN636" t="s">
        <v>47</v>
      </c>
      <c r="AO636" t="s">
        <v>48</v>
      </c>
      <c r="AP636" t="s">
        <v>1273</v>
      </c>
      <c r="AQ636" t="s">
        <v>49</v>
      </c>
      <c r="AR636" t="s">
        <v>1801</v>
      </c>
      <c r="AS636" t="s">
        <v>1802</v>
      </c>
      <c r="AT636" t="s">
        <v>1803</v>
      </c>
    </row>
    <row r="637" spans="1:46" x14ac:dyDescent="0.3">
      <c r="A637">
        <v>2.5031681060790998</v>
      </c>
      <c r="B637">
        <v>2.3088607788085902</v>
      </c>
      <c r="C637">
        <v>2.3098316192627002</v>
      </c>
      <c r="D637">
        <v>2.4445152282714799</v>
      </c>
      <c r="E637">
        <v>2.2690839767456099</v>
      </c>
      <c r="F637">
        <v>2.2376937866210902</v>
      </c>
      <c r="G637">
        <v>1.8813362121582</v>
      </c>
      <c r="H637">
        <v>1.5680847167968801</v>
      </c>
      <c r="I637">
        <v>1.56777000427246</v>
      </c>
      <c r="K637" t="s">
        <v>45</v>
      </c>
      <c r="L637" t="s">
        <v>46</v>
      </c>
      <c r="M637">
        <v>3.0000000000000001E-3</v>
      </c>
      <c r="N637">
        <v>34</v>
      </c>
      <c r="O637">
        <v>8</v>
      </c>
      <c r="P637">
        <v>59</v>
      </c>
      <c r="Q637">
        <v>8</v>
      </c>
      <c r="R637">
        <v>184</v>
      </c>
      <c r="S637">
        <v>20.5</v>
      </c>
      <c r="T637">
        <v>5.92</v>
      </c>
      <c r="U637">
        <v>12.89</v>
      </c>
      <c r="V637">
        <v>8</v>
      </c>
      <c r="W637">
        <v>6</v>
      </c>
      <c r="X637">
        <v>0</v>
      </c>
      <c r="Y637">
        <v>17.43</v>
      </c>
      <c r="Z637">
        <v>1</v>
      </c>
      <c r="AA637">
        <v>0</v>
      </c>
      <c r="AB637">
        <v>0</v>
      </c>
      <c r="AC637">
        <v>3</v>
      </c>
      <c r="AD637">
        <v>2.8476597698639701</v>
      </c>
      <c r="AE637">
        <v>8.3010752688171992E-3</v>
      </c>
      <c r="AF637" t="s">
        <v>47</v>
      </c>
      <c r="AG637" t="s">
        <v>47</v>
      </c>
      <c r="AH637" t="s">
        <v>47</v>
      </c>
      <c r="AI637" t="s">
        <v>47</v>
      </c>
      <c r="AJ637" t="s">
        <v>47</v>
      </c>
      <c r="AK637" t="s">
        <v>47</v>
      </c>
      <c r="AL637" t="s">
        <v>47</v>
      </c>
      <c r="AM637" t="s">
        <v>47</v>
      </c>
      <c r="AN637" t="s">
        <v>47</v>
      </c>
      <c r="AO637" t="s">
        <v>48</v>
      </c>
      <c r="AP637" t="s">
        <v>47</v>
      </c>
      <c r="AQ637" t="s">
        <v>49</v>
      </c>
      <c r="AR637" t="s">
        <v>1250</v>
      </c>
      <c r="AS637" t="s">
        <v>1251</v>
      </c>
      <c r="AT637" t="s">
        <v>1252</v>
      </c>
    </row>
    <row r="638" spans="1:46" x14ac:dyDescent="0.3">
      <c r="A638">
        <v>3.5427665710449201</v>
      </c>
      <c r="B638">
        <v>3.5472831726074201</v>
      </c>
      <c r="C638">
        <v>3.2724609375</v>
      </c>
      <c r="D638">
        <v>3.9333801269531299</v>
      </c>
      <c r="E638">
        <v>3.8993616104125999</v>
      </c>
      <c r="F638">
        <v>4.3346271514892596</v>
      </c>
      <c r="G638">
        <v>4.2413997650146502</v>
      </c>
      <c r="H638">
        <v>3.9321269989013699</v>
      </c>
      <c r="I638">
        <v>3.9276351928710902</v>
      </c>
      <c r="K638" t="s">
        <v>45</v>
      </c>
      <c r="L638" t="s">
        <v>46</v>
      </c>
      <c r="M638">
        <v>0</v>
      </c>
      <c r="N638">
        <v>58</v>
      </c>
      <c r="O638">
        <v>9</v>
      </c>
      <c r="P638">
        <v>169</v>
      </c>
      <c r="Q638">
        <v>3</v>
      </c>
      <c r="R638">
        <v>193</v>
      </c>
      <c r="S638">
        <v>21.8</v>
      </c>
      <c r="T638">
        <v>6.1</v>
      </c>
      <c r="U638">
        <v>154.19</v>
      </c>
      <c r="V638">
        <v>9</v>
      </c>
      <c r="W638">
        <v>9</v>
      </c>
      <c r="X638">
        <v>7</v>
      </c>
      <c r="Y638">
        <v>59.63</v>
      </c>
      <c r="Z638">
        <v>1</v>
      </c>
      <c r="AA638">
        <v>0</v>
      </c>
      <c r="AB638">
        <v>0</v>
      </c>
      <c r="AC638">
        <v>3</v>
      </c>
      <c r="AD638">
        <v>1.81175269212443</v>
      </c>
      <c r="AE638">
        <v>3.1664233576642303E-2</v>
      </c>
      <c r="AF638" t="s">
        <v>47</v>
      </c>
      <c r="AG638" t="s">
        <v>47</v>
      </c>
      <c r="AH638" t="s">
        <v>47</v>
      </c>
      <c r="AI638" t="s">
        <v>47</v>
      </c>
      <c r="AJ638" t="s">
        <v>47</v>
      </c>
      <c r="AK638" t="s">
        <v>47</v>
      </c>
      <c r="AL638" t="s">
        <v>47</v>
      </c>
      <c r="AM638" t="s">
        <v>47</v>
      </c>
      <c r="AN638" t="s">
        <v>47</v>
      </c>
      <c r="AO638" t="s">
        <v>48</v>
      </c>
      <c r="AP638" t="s">
        <v>47</v>
      </c>
      <c r="AQ638" t="s">
        <v>49</v>
      </c>
      <c r="AR638" t="s">
        <v>640</v>
      </c>
      <c r="AS638" t="s">
        <v>641</v>
      </c>
      <c r="AT638" t="s">
        <v>642</v>
      </c>
    </row>
    <row r="639" spans="1:46" x14ac:dyDescent="0.3">
      <c r="A639">
        <v>-3.5008277893066402</v>
      </c>
      <c r="B639">
        <v>-3.5332832336425799</v>
      </c>
      <c r="C639">
        <v>-3.7061386108398402</v>
      </c>
      <c r="D639">
        <v>-2.2248973846435498</v>
      </c>
      <c r="E639">
        <v>-1.9822626113891599</v>
      </c>
      <c r="F639">
        <v>-2.3994979858398402</v>
      </c>
      <c r="G639">
        <v>-2.3919811248779301</v>
      </c>
      <c r="H639">
        <v>-2.34635353088379</v>
      </c>
      <c r="I639">
        <v>-2.4007530212402299</v>
      </c>
      <c r="K639" t="s">
        <v>45</v>
      </c>
      <c r="L639" t="s">
        <v>46</v>
      </c>
      <c r="M639">
        <v>7.0000000000000001E-3</v>
      </c>
      <c r="N639">
        <v>8</v>
      </c>
      <c r="O639">
        <v>5</v>
      </c>
      <c r="P639">
        <v>20</v>
      </c>
      <c r="Q639">
        <v>5</v>
      </c>
      <c r="R639">
        <v>985</v>
      </c>
      <c r="S639">
        <v>107.8</v>
      </c>
      <c r="T639">
        <v>6.61</v>
      </c>
      <c r="U639">
        <v>5.76</v>
      </c>
      <c r="V639">
        <v>4</v>
      </c>
      <c r="W639">
        <v>4</v>
      </c>
      <c r="X639">
        <v>0</v>
      </c>
      <c r="Y639">
        <v>5.6</v>
      </c>
      <c r="Z639">
        <v>1</v>
      </c>
      <c r="AA639">
        <v>1</v>
      </c>
      <c r="AB639">
        <v>5.3022300000000002E-4</v>
      </c>
      <c r="AC639">
        <v>2</v>
      </c>
      <c r="AD639">
        <v>4.4571776073403404</v>
      </c>
      <c r="AE639">
        <v>0</v>
      </c>
      <c r="AF639" t="s">
        <v>775</v>
      </c>
      <c r="AG639" t="s">
        <v>775</v>
      </c>
      <c r="AH639" t="s">
        <v>775</v>
      </c>
      <c r="AI639" t="s">
        <v>47</v>
      </c>
      <c r="AJ639" t="s">
        <v>47</v>
      </c>
      <c r="AK639" t="s">
        <v>47</v>
      </c>
      <c r="AL639" t="s">
        <v>47</v>
      </c>
      <c r="AM639" t="s">
        <v>47</v>
      </c>
      <c r="AN639" t="s">
        <v>47</v>
      </c>
      <c r="AO639" t="s">
        <v>48</v>
      </c>
      <c r="AP639" t="s">
        <v>47</v>
      </c>
      <c r="AQ639" t="s">
        <v>49</v>
      </c>
      <c r="AR639" t="s">
        <v>1726</v>
      </c>
      <c r="AS639" t="s">
        <v>1727</v>
      </c>
      <c r="AT639" t="s">
        <v>1728</v>
      </c>
    </row>
    <row r="640" spans="1:46" x14ac:dyDescent="0.3">
      <c r="A640">
        <v>-0.34503746032714799</v>
      </c>
      <c r="B640">
        <v>-1.35308265686035</v>
      </c>
      <c r="C640">
        <v>-0.87589645385742199</v>
      </c>
      <c r="D640">
        <v>-1.36075210571289</v>
      </c>
      <c r="E640">
        <v>-1.3574857711792001</v>
      </c>
      <c r="F640">
        <v>-1.2684898376464799</v>
      </c>
      <c r="G640">
        <v>-2.0723896026611301</v>
      </c>
      <c r="H640">
        <v>-1.96895980834961</v>
      </c>
      <c r="I640">
        <v>-2.7852668762207</v>
      </c>
      <c r="K640" t="s">
        <v>45</v>
      </c>
      <c r="L640" t="s">
        <v>46</v>
      </c>
      <c r="M640">
        <v>5.8000000000000003E-2</v>
      </c>
      <c r="N640">
        <v>5</v>
      </c>
      <c r="O640">
        <v>2</v>
      </c>
      <c r="P640">
        <v>2</v>
      </c>
      <c r="Q640">
        <v>1</v>
      </c>
      <c r="R640">
        <v>513</v>
      </c>
      <c r="S640">
        <v>57.5</v>
      </c>
      <c r="T640">
        <v>7.64</v>
      </c>
      <c r="U640">
        <v>1.63</v>
      </c>
      <c r="V640" t="s">
        <v>46</v>
      </c>
      <c r="W640">
        <v>2</v>
      </c>
      <c r="X640">
        <v>0</v>
      </c>
      <c r="Y640" t="s">
        <v>46</v>
      </c>
      <c r="Z640">
        <v>1</v>
      </c>
      <c r="AA640">
        <v>0</v>
      </c>
      <c r="AB640">
        <v>0</v>
      </c>
      <c r="AC640">
        <v>0</v>
      </c>
      <c r="AD640">
        <v>1.9421099765508201</v>
      </c>
      <c r="AE640">
        <v>2.7355102040816301E-2</v>
      </c>
      <c r="AF640" t="s">
        <v>775</v>
      </c>
      <c r="AG640" t="s">
        <v>47</v>
      </c>
      <c r="AH640" t="s">
        <v>775</v>
      </c>
      <c r="AI640" t="s">
        <v>775</v>
      </c>
      <c r="AJ640" t="s">
        <v>775</v>
      </c>
      <c r="AK640" t="s">
        <v>775</v>
      </c>
      <c r="AL640" t="s">
        <v>775</v>
      </c>
      <c r="AM640" t="s">
        <v>775</v>
      </c>
      <c r="AN640" t="s">
        <v>775</v>
      </c>
      <c r="AO640" t="s">
        <v>48</v>
      </c>
      <c r="AP640" t="s">
        <v>1273</v>
      </c>
      <c r="AQ640" t="s">
        <v>49</v>
      </c>
      <c r="AR640" t="s">
        <v>2149</v>
      </c>
      <c r="AS640" t="s">
        <v>2150</v>
      </c>
      <c r="AT640" t="s">
        <v>2151</v>
      </c>
    </row>
    <row r="641" spans="1:46" x14ac:dyDescent="0.3">
      <c r="A641">
        <v>-4.6545753479003897</v>
      </c>
      <c r="B641">
        <v>-4.8594703674316397</v>
      </c>
      <c r="C641">
        <v>-4.8986663818359402</v>
      </c>
      <c r="D641">
        <v>-4.11031150817871</v>
      </c>
      <c r="E641">
        <v>-4.1100149154663104</v>
      </c>
      <c r="F641">
        <v>-3.8480606079101598</v>
      </c>
      <c r="G641">
        <v>-3.94157791137695</v>
      </c>
      <c r="H641">
        <v>-3.9085426330566402</v>
      </c>
      <c r="I641">
        <v>-4.2443141937255904</v>
      </c>
      <c r="K641" t="s">
        <v>45</v>
      </c>
      <c r="L641" t="s">
        <v>46</v>
      </c>
      <c r="M641">
        <v>5.8999999999999997E-2</v>
      </c>
      <c r="N641">
        <v>6</v>
      </c>
      <c r="O641">
        <v>1</v>
      </c>
      <c r="P641">
        <v>3</v>
      </c>
      <c r="Q641">
        <v>1</v>
      </c>
      <c r="R641">
        <v>170</v>
      </c>
      <c r="S641">
        <v>19.3</v>
      </c>
      <c r="T641">
        <v>5.94</v>
      </c>
      <c r="U641">
        <v>0</v>
      </c>
      <c r="V641" t="s">
        <v>46</v>
      </c>
      <c r="W641">
        <v>1</v>
      </c>
      <c r="X641">
        <v>0</v>
      </c>
      <c r="Y641" t="s">
        <v>46</v>
      </c>
      <c r="Z641">
        <v>1</v>
      </c>
      <c r="AA641">
        <v>0</v>
      </c>
      <c r="AB641">
        <v>0</v>
      </c>
      <c r="AC641">
        <v>0</v>
      </c>
      <c r="AD641">
        <v>2.8807248619266801</v>
      </c>
      <c r="AE641">
        <v>7.7942857142857102E-3</v>
      </c>
      <c r="AF641" t="s">
        <v>775</v>
      </c>
      <c r="AG641" t="s">
        <v>775</v>
      </c>
      <c r="AH641" t="s">
        <v>775</v>
      </c>
      <c r="AI641" t="s">
        <v>775</v>
      </c>
      <c r="AJ641" t="s">
        <v>47</v>
      </c>
      <c r="AK641" t="s">
        <v>47</v>
      </c>
      <c r="AL641" t="s">
        <v>775</v>
      </c>
      <c r="AM641" t="s">
        <v>47</v>
      </c>
      <c r="AN641" t="s">
        <v>775</v>
      </c>
      <c r="AO641" t="s">
        <v>48</v>
      </c>
      <c r="AP641" t="s">
        <v>1273</v>
      </c>
      <c r="AQ641" t="s">
        <v>49</v>
      </c>
      <c r="AR641" t="s">
        <v>2268</v>
      </c>
      <c r="AS641" t="s">
        <v>2269</v>
      </c>
      <c r="AT641" t="s">
        <v>2270</v>
      </c>
    </row>
    <row r="642" spans="1:46" x14ac:dyDescent="0.3">
      <c r="A642">
        <v>1.7459468841552701</v>
      </c>
      <c r="B642">
        <v>1.4300231933593801</v>
      </c>
      <c r="C642">
        <v>1.6175594329834</v>
      </c>
      <c r="D642">
        <v>2.0628433227539098</v>
      </c>
      <c r="E642">
        <v>2.1192464828491202</v>
      </c>
      <c r="F642">
        <v>2.3372611999511701</v>
      </c>
      <c r="G642">
        <v>2.0159320831298801</v>
      </c>
      <c r="H642">
        <v>1.9833011627197299</v>
      </c>
      <c r="I642">
        <v>2.01741600036621</v>
      </c>
      <c r="K642" t="s">
        <v>45</v>
      </c>
      <c r="L642" t="s">
        <v>46</v>
      </c>
      <c r="M642">
        <v>0</v>
      </c>
      <c r="N642">
        <v>30</v>
      </c>
      <c r="O642">
        <v>40</v>
      </c>
      <c r="P642">
        <v>205</v>
      </c>
      <c r="Q642">
        <v>35</v>
      </c>
      <c r="R642">
        <v>1354</v>
      </c>
      <c r="S642">
        <v>158.1</v>
      </c>
      <c r="T642">
        <v>5.9</v>
      </c>
      <c r="U642">
        <v>145.31</v>
      </c>
      <c r="V642">
        <v>35</v>
      </c>
      <c r="W642">
        <v>33</v>
      </c>
      <c r="X642">
        <v>0</v>
      </c>
      <c r="Y642">
        <v>77.89</v>
      </c>
      <c r="Z642">
        <v>1</v>
      </c>
      <c r="AA642">
        <v>0</v>
      </c>
      <c r="AB642">
        <v>0</v>
      </c>
      <c r="AC642">
        <v>3</v>
      </c>
      <c r="AD642">
        <v>2.4652222366085499</v>
      </c>
      <c r="AE642">
        <v>1.3588235294117601E-2</v>
      </c>
      <c r="AF642" t="s">
        <v>47</v>
      </c>
      <c r="AG642" t="s">
        <v>47</v>
      </c>
      <c r="AH642" t="s">
        <v>47</v>
      </c>
      <c r="AI642" t="s">
        <v>47</v>
      </c>
      <c r="AJ642" t="s">
        <v>47</v>
      </c>
      <c r="AK642" t="s">
        <v>47</v>
      </c>
      <c r="AL642" t="s">
        <v>47</v>
      </c>
      <c r="AM642" t="s">
        <v>47</v>
      </c>
      <c r="AN642" t="s">
        <v>47</v>
      </c>
      <c r="AO642" t="s">
        <v>48</v>
      </c>
      <c r="AP642" t="s">
        <v>47</v>
      </c>
      <c r="AQ642" t="s">
        <v>49</v>
      </c>
      <c r="AR642" t="s">
        <v>506</v>
      </c>
      <c r="AS642" t="s">
        <v>507</v>
      </c>
      <c r="AT642" t="s">
        <v>508</v>
      </c>
    </row>
    <row r="643" spans="1:46" x14ac:dyDescent="0.3">
      <c r="A643">
        <v>4.3928451538085902</v>
      </c>
      <c r="B643">
        <v>4.2045116424560502</v>
      </c>
      <c r="C643">
        <v>4.2656192779540998</v>
      </c>
      <c r="D643">
        <v>4.6258926391601598</v>
      </c>
      <c r="E643">
        <v>4.68884372711182</v>
      </c>
      <c r="F643">
        <v>4.6378936767578098</v>
      </c>
      <c r="G643">
        <v>4.6650447845459002</v>
      </c>
      <c r="H643">
        <v>4.4787025451660201</v>
      </c>
      <c r="I643">
        <v>4.3780479431152299</v>
      </c>
      <c r="J643" t="s">
        <v>77</v>
      </c>
      <c r="K643" t="s">
        <v>45</v>
      </c>
      <c r="L643" t="s">
        <v>46</v>
      </c>
      <c r="M643">
        <v>0</v>
      </c>
      <c r="N643">
        <v>50</v>
      </c>
      <c r="O643">
        <v>68</v>
      </c>
      <c r="P643">
        <v>736</v>
      </c>
      <c r="Q643">
        <v>63</v>
      </c>
      <c r="R643">
        <v>1388</v>
      </c>
      <c r="S643">
        <v>160.80000000000001</v>
      </c>
      <c r="T643">
        <v>6.02</v>
      </c>
      <c r="U643">
        <v>543.45000000000005</v>
      </c>
      <c r="V643">
        <v>68</v>
      </c>
      <c r="W643">
        <v>58</v>
      </c>
      <c r="X643">
        <v>7</v>
      </c>
      <c r="Y643">
        <v>263.19</v>
      </c>
      <c r="Z643">
        <v>1</v>
      </c>
      <c r="AA643">
        <v>0</v>
      </c>
      <c r="AB643">
        <v>0</v>
      </c>
      <c r="AC643">
        <v>3</v>
      </c>
      <c r="AD643">
        <v>1.8640466895219601</v>
      </c>
      <c r="AE643">
        <v>2.99923076923077E-2</v>
      </c>
      <c r="AF643" t="s">
        <v>47</v>
      </c>
      <c r="AG643" t="s">
        <v>47</v>
      </c>
      <c r="AH643" t="s">
        <v>47</v>
      </c>
      <c r="AI643" t="s">
        <v>47</v>
      </c>
      <c r="AJ643" t="s">
        <v>47</v>
      </c>
      <c r="AK643" t="s">
        <v>47</v>
      </c>
      <c r="AL643" t="s">
        <v>47</v>
      </c>
      <c r="AM643" t="s">
        <v>47</v>
      </c>
      <c r="AN643" t="s">
        <v>47</v>
      </c>
      <c r="AO643" t="s">
        <v>48</v>
      </c>
      <c r="AP643" t="s">
        <v>47</v>
      </c>
      <c r="AQ643" t="s">
        <v>49</v>
      </c>
      <c r="AR643" t="s">
        <v>144</v>
      </c>
      <c r="AS643" t="s">
        <v>145</v>
      </c>
      <c r="AT643" t="s">
        <v>146</v>
      </c>
    </row>
    <row r="644" spans="1:46" x14ac:dyDescent="0.3">
      <c r="A644">
        <v>-1.6516704559326201</v>
      </c>
      <c r="B644">
        <v>-1.6922512054443399</v>
      </c>
      <c r="C644">
        <v>-1.49477958679199</v>
      </c>
      <c r="D644">
        <v>-1.8200588226318399</v>
      </c>
      <c r="E644">
        <v>-2.0641679763793901</v>
      </c>
      <c r="F644">
        <v>-2.0436897277832</v>
      </c>
      <c r="G644">
        <v>-2.6406097412109402</v>
      </c>
      <c r="H644">
        <v>-2.3558731079101598</v>
      </c>
      <c r="I644">
        <v>-2.4564170837402299</v>
      </c>
      <c r="K644" t="s">
        <v>45</v>
      </c>
      <c r="L644" t="s">
        <v>46</v>
      </c>
      <c r="M644">
        <v>5.0999999999999997E-2</v>
      </c>
      <c r="N644">
        <v>1</v>
      </c>
      <c r="O644">
        <v>1</v>
      </c>
      <c r="P644">
        <v>1</v>
      </c>
      <c r="Q644">
        <v>1</v>
      </c>
      <c r="R644">
        <v>1393</v>
      </c>
      <c r="S644">
        <v>152.69999999999999</v>
      </c>
      <c r="T644">
        <v>6.38</v>
      </c>
      <c r="U644">
        <v>0</v>
      </c>
      <c r="V644" t="s">
        <v>46</v>
      </c>
      <c r="W644">
        <v>1</v>
      </c>
      <c r="X644">
        <v>0</v>
      </c>
      <c r="Y644" t="s">
        <v>46</v>
      </c>
      <c r="Z644">
        <v>1</v>
      </c>
      <c r="AA644">
        <v>0</v>
      </c>
      <c r="AB644">
        <v>0</v>
      </c>
      <c r="AC644">
        <v>0</v>
      </c>
      <c r="AD644">
        <v>3.2887215515416899</v>
      </c>
      <c r="AE644">
        <v>5.9469026548672598E-3</v>
      </c>
      <c r="AF644" t="s">
        <v>47</v>
      </c>
      <c r="AG644" t="s">
        <v>775</v>
      </c>
      <c r="AH644" t="s">
        <v>775</v>
      </c>
      <c r="AI644" t="s">
        <v>775</v>
      </c>
      <c r="AJ644" t="s">
        <v>775</v>
      </c>
      <c r="AK644" t="s">
        <v>775</v>
      </c>
      <c r="AL644" t="s">
        <v>775</v>
      </c>
      <c r="AM644" t="s">
        <v>775</v>
      </c>
      <c r="AN644" t="s">
        <v>775</v>
      </c>
      <c r="AO644" t="s">
        <v>48</v>
      </c>
      <c r="AP644" t="s">
        <v>1273</v>
      </c>
      <c r="AQ644" t="s">
        <v>49</v>
      </c>
      <c r="AR644" t="s">
        <v>2354</v>
      </c>
      <c r="AS644" t="s">
        <v>2355</v>
      </c>
      <c r="AT644" t="s">
        <v>2356</v>
      </c>
    </row>
    <row r="645" spans="1:46" x14ac:dyDescent="0.3">
      <c r="A645">
        <v>0.5506591796875</v>
      </c>
      <c r="B645">
        <v>0.46363067626953097</v>
      </c>
      <c r="C645">
        <v>1.0634670257568399</v>
      </c>
      <c r="D645">
        <v>-0.301025390625</v>
      </c>
      <c r="E645">
        <v>-1.0219202041626001</v>
      </c>
      <c r="F645">
        <v>-0.219108581542969</v>
      </c>
      <c r="G645">
        <v>-0.58636283874511697</v>
      </c>
      <c r="H645">
        <v>-1.5628528594970701</v>
      </c>
      <c r="I645">
        <v>-0.486297607421875</v>
      </c>
      <c r="K645" t="s">
        <v>45</v>
      </c>
      <c r="L645" t="s">
        <v>46</v>
      </c>
      <c r="M645">
        <v>6.0000000000000001E-3</v>
      </c>
      <c r="N645">
        <v>13</v>
      </c>
      <c r="O645">
        <v>8</v>
      </c>
      <c r="P645">
        <v>28</v>
      </c>
      <c r="Q645">
        <v>8</v>
      </c>
      <c r="R645">
        <v>740</v>
      </c>
      <c r="S645">
        <v>83.7</v>
      </c>
      <c r="T645">
        <v>6.89</v>
      </c>
      <c r="U645">
        <v>7.37</v>
      </c>
      <c r="V645">
        <v>8</v>
      </c>
      <c r="W645">
        <v>3</v>
      </c>
      <c r="X645">
        <v>0</v>
      </c>
      <c r="Y645">
        <v>15</v>
      </c>
      <c r="Z645">
        <v>1</v>
      </c>
      <c r="AA645">
        <v>0</v>
      </c>
      <c r="AB645">
        <v>0</v>
      </c>
      <c r="AC645">
        <v>3</v>
      </c>
      <c r="AD645">
        <v>1.83895922850111</v>
      </c>
      <c r="AE645">
        <v>3.0740037950664101E-2</v>
      </c>
      <c r="AF645" t="s">
        <v>47</v>
      </c>
      <c r="AG645" t="s">
        <v>47</v>
      </c>
      <c r="AH645" t="s">
        <v>47</v>
      </c>
      <c r="AI645" t="s">
        <v>47</v>
      </c>
      <c r="AJ645" t="s">
        <v>47</v>
      </c>
      <c r="AK645" t="s">
        <v>47</v>
      </c>
      <c r="AL645" t="s">
        <v>47</v>
      </c>
      <c r="AM645" t="s">
        <v>47</v>
      </c>
      <c r="AN645" t="s">
        <v>47</v>
      </c>
      <c r="AO645" t="s">
        <v>48</v>
      </c>
      <c r="AP645" t="s">
        <v>47</v>
      </c>
      <c r="AQ645" t="s">
        <v>49</v>
      </c>
      <c r="AR645" t="s">
        <v>1306</v>
      </c>
      <c r="AS645" t="s">
        <v>1307</v>
      </c>
      <c r="AT645" t="s">
        <v>1308</v>
      </c>
    </row>
    <row r="646" spans="1:46" x14ac:dyDescent="0.3">
      <c r="A646">
        <v>-1.94338607788086</v>
      </c>
      <c r="B646">
        <v>-2.03789138793945</v>
      </c>
      <c r="C646">
        <v>-2.9254131317138699</v>
      </c>
      <c r="D646">
        <v>-3.1364269256591801</v>
      </c>
      <c r="E646">
        <v>-3.2771310806274401</v>
      </c>
      <c r="F646">
        <v>-3.7296485900878902</v>
      </c>
      <c r="G646">
        <v>-3.6668663024902299</v>
      </c>
      <c r="H646">
        <v>-3.2883491516113299</v>
      </c>
      <c r="I646">
        <v>-3.8447437286377002</v>
      </c>
      <c r="K646" t="s">
        <v>45</v>
      </c>
      <c r="L646" t="s">
        <v>46</v>
      </c>
      <c r="M646">
        <v>5.5E-2</v>
      </c>
      <c r="N646">
        <v>2</v>
      </c>
      <c r="O646">
        <v>1</v>
      </c>
      <c r="P646">
        <v>1</v>
      </c>
      <c r="Q646">
        <v>1</v>
      </c>
      <c r="R646">
        <v>374</v>
      </c>
      <c r="S646">
        <v>43.2</v>
      </c>
      <c r="T646">
        <v>6.21</v>
      </c>
      <c r="U646">
        <v>0</v>
      </c>
      <c r="V646" t="s">
        <v>46</v>
      </c>
      <c r="W646">
        <v>1</v>
      </c>
      <c r="X646">
        <v>0</v>
      </c>
      <c r="Y646" t="s">
        <v>46</v>
      </c>
      <c r="Z646">
        <v>1</v>
      </c>
      <c r="AA646">
        <v>0</v>
      </c>
      <c r="AB646">
        <v>0</v>
      </c>
      <c r="AC646">
        <v>0</v>
      </c>
      <c r="AD646">
        <v>1.83155971972965</v>
      </c>
      <c r="AE646">
        <v>3.0805970149253702E-2</v>
      </c>
      <c r="AF646" t="s">
        <v>775</v>
      </c>
      <c r="AG646" t="s">
        <v>775</v>
      </c>
      <c r="AH646" t="s">
        <v>775</v>
      </c>
      <c r="AI646" t="s">
        <v>775</v>
      </c>
      <c r="AJ646" t="s">
        <v>47</v>
      </c>
      <c r="AK646" t="s">
        <v>775</v>
      </c>
      <c r="AL646" t="s">
        <v>775</v>
      </c>
      <c r="AM646" t="s">
        <v>775</v>
      </c>
      <c r="AN646" t="s">
        <v>775</v>
      </c>
      <c r="AO646" t="s">
        <v>48</v>
      </c>
      <c r="AP646" t="s">
        <v>1273</v>
      </c>
      <c r="AQ646" t="s">
        <v>49</v>
      </c>
      <c r="AR646" t="s">
        <v>2328</v>
      </c>
      <c r="AS646" t="s">
        <v>2329</v>
      </c>
      <c r="AT646" t="s">
        <v>2330</v>
      </c>
    </row>
    <row r="647" spans="1:46" x14ac:dyDescent="0.3">
      <c r="A647">
        <v>0.33388710021972701</v>
      </c>
      <c r="B647">
        <v>0.37398910522460899</v>
      </c>
      <c r="C647">
        <v>0.47827529907226601</v>
      </c>
      <c r="D647">
        <v>-1.1499404907226601E-2</v>
      </c>
      <c r="E647">
        <v>-6.1142921447753899E-2</v>
      </c>
      <c r="F647">
        <v>7.9925537109375E-2</v>
      </c>
      <c r="G647">
        <v>0.32145309448242199</v>
      </c>
      <c r="H647">
        <v>0.66019630432128895</v>
      </c>
      <c r="I647">
        <v>0.66189002990722701</v>
      </c>
      <c r="K647" t="s">
        <v>45</v>
      </c>
      <c r="L647" t="s">
        <v>46</v>
      </c>
      <c r="M647">
        <v>1E-3</v>
      </c>
      <c r="N647">
        <v>7</v>
      </c>
      <c r="O647">
        <v>9</v>
      </c>
      <c r="P647">
        <v>35</v>
      </c>
      <c r="Q647">
        <v>9</v>
      </c>
      <c r="R647">
        <v>1410</v>
      </c>
      <c r="S647">
        <v>152.4</v>
      </c>
      <c r="T647">
        <v>8.6</v>
      </c>
      <c r="U647">
        <v>19.46</v>
      </c>
      <c r="V647">
        <v>8</v>
      </c>
      <c r="W647">
        <v>7</v>
      </c>
      <c r="X647">
        <v>0</v>
      </c>
      <c r="Y647">
        <v>13.74</v>
      </c>
      <c r="Z647">
        <v>1</v>
      </c>
      <c r="AA647">
        <v>0</v>
      </c>
      <c r="AB647">
        <v>0</v>
      </c>
      <c r="AC647">
        <v>3</v>
      </c>
      <c r="AD647">
        <v>2.29853000916061</v>
      </c>
      <c r="AE647">
        <v>1.5856716417910401E-2</v>
      </c>
      <c r="AF647" t="s">
        <v>47</v>
      </c>
      <c r="AG647" t="s">
        <v>47</v>
      </c>
      <c r="AH647" t="s">
        <v>47</v>
      </c>
      <c r="AI647" t="s">
        <v>47</v>
      </c>
      <c r="AJ647" t="s">
        <v>47</v>
      </c>
      <c r="AK647" t="s">
        <v>47</v>
      </c>
      <c r="AL647" t="s">
        <v>47</v>
      </c>
      <c r="AM647" t="s">
        <v>47</v>
      </c>
      <c r="AN647" t="s">
        <v>47</v>
      </c>
      <c r="AO647" t="s">
        <v>48</v>
      </c>
      <c r="AP647" t="s">
        <v>47</v>
      </c>
      <c r="AQ647" t="s">
        <v>49</v>
      </c>
      <c r="AR647" t="s">
        <v>1356</v>
      </c>
      <c r="AS647" t="s">
        <v>1357</v>
      </c>
      <c r="AT647" t="s">
        <v>1358</v>
      </c>
    </row>
    <row r="648" spans="1:46" x14ac:dyDescent="0.3">
      <c r="A648">
        <v>-1.28921890258789</v>
      </c>
      <c r="B648">
        <v>-1.0267353057861299</v>
      </c>
      <c r="C648">
        <v>-1.12880706787109</v>
      </c>
      <c r="D648">
        <v>-0.480850219726563</v>
      </c>
      <c r="E648">
        <v>-0.79236316680908203</v>
      </c>
      <c r="F648">
        <v>-0.53717422485351596</v>
      </c>
      <c r="G648">
        <v>-0.125831604003906</v>
      </c>
      <c r="H648">
        <v>-0.70893287658691395</v>
      </c>
      <c r="I648">
        <v>-0.55289649963378895</v>
      </c>
      <c r="K648" t="s">
        <v>45</v>
      </c>
      <c r="L648" t="s">
        <v>46</v>
      </c>
      <c r="M648">
        <v>1E-3</v>
      </c>
      <c r="N648">
        <v>16</v>
      </c>
      <c r="O648">
        <v>7</v>
      </c>
      <c r="P648">
        <v>34</v>
      </c>
      <c r="Q648">
        <v>7</v>
      </c>
      <c r="R648">
        <v>505</v>
      </c>
      <c r="S648">
        <v>55.2</v>
      </c>
      <c r="T648">
        <v>7.23</v>
      </c>
      <c r="U648">
        <v>20.440000000000001</v>
      </c>
      <c r="V648">
        <v>6</v>
      </c>
      <c r="W648">
        <v>7</v>
      </c>
      <c r="X648">
        <v>0</v>
      </c>
      <c r="Y648">
        <v>23.08</v>
      </c>
      <c r="Z648">
        <v>1</v>
      </c>
      <c r="AA648">
        <v>0</v>
      </c>
      <c r="AB648">
        <v>0</v>
      </c>
      <c r="AC648">
        <v>3</v>
      </c>
      <c r="AD648">
        <v>1.7694519362624199</v>
      </c>
      <c r="AE648">
        <v>3.2970331588132597E-2</v>
      </c>
      <c r="AF648" t="s">
        <v>775</v>
      </c>
      <c r="AG648" t="s">
        <v>47</v>
      </c>
      <c r="AH648" t="s">
        <v>775</v>
      </c>
      <c r="AI648" t="s">
        <v>47</v>
      </c>
      <c r="AJ648" t="s">
        <v>47</v>
      </c>
      <c r="AK648" t="s">
        <v>47</v>
      </c>
      <c r="AL648" t="s">
        <v>47</v>
      </c>
      <c r="AM648" t="s">
        <v>47</v>
      </c>
      <c r="AN648" t="s">
        <v>47</v>
      </c>
      <c r="AO648" t="s">
        <v>48</v>
      </c>
      <c r="AP648" t="s">
        <v>47</v>
      </c>
      <c r="AQ648" t="s">
        <v>49</v>
      </c>
      <c r="AR648" t="s">
        <v>1110</v>
      </c>
      <c r="AS648" t="s">
        <v>1111</v>
      </c>
      <c r="AT648" t="s">
        <v>1112</v>
      </c>
    </row>
    <row r="649" spans="1:46" x14ac:dyDescent="0.3">
      <c r="A649">
        <v>-5.7161941528320304</v>
      </c>
      <c r="B649">
        <v>-6.1103534698486301</v>
      </c>
      <c r="C649">
        <v>-6.5426187515258798</v>
      </c>
      <c r="D649">
        <v>-4.3376731872558603</v>
      </c>
      <c r="E649">
        <v>-4.4429674148559597</v>
      </c>
      <c r="F649">
        <v>-4.7507648468017596</v>
      </c>
      <c r="G649">
        <v>-3.8202095031738299</v>
      </c>
      <c r="H649">
        <v>-3.6194305419921902</v>
      </c>
      <c r="I649">
        <v>-3.790771484375</v>
      </c>
      <c r="K649" t="s">
        <v>45</v>
      </c>
      <c r="L649" t="s">
        <v>46</v>
      </c>
      <c r="M649">
        <v>1.6E-2</v>
      </c>
      <c r="N649">
        <v>28</v>
      </c>
      <c r="O649">
        <v>2</v>
      </c>
      <c r="P649">
        <v>4</v>
      </c>
      <c r="Q649">
        <v>2</v>
      </c>
      <c r="R649">
        <v>92</v>
      </c>
      <c r="S649">
        <v>10.6</v>
      </c>
      <c r="T649">
        <v>6.25</v>
      </c>
      <c r="U649">
        <v>4.84</v>
      </c>
      <c r="V649">
        <v>2</v>
      </c>
      <c r="W649">
        <v>2</v>
      </c>
      <c r="X649">
        <v>0</v>
      </c>
      <c r="Y649">
        <v>7.16</v>
      </c>
      <c r="Z649">
        <v>1</v>
      </c>
      <c r="AA649">
        <v>0</v>
      </c>
      <c r="AB649">
        <v>0</v>
      </c>
      <c r="AC649">
        <v>3</v>
      </c>
      <c r="AD649">
        <v>3.9257573951284002</v>
      </c>
      <c r="AE649">
        <v>2.2068965517241402E-3</v>
      </c>
      <c r="AF649" t="s">
        <v>775</v>
      </c>
      <c r="AG649" t="s">
        <v>775</v>
      </c>
      <c r="AH649" t="s">
        <v>775</v>
      </c>
      <c r="AI649" t="s">
        <v>775</v>
      </c>
      <c r="AJ649" t="s">
        <v>775</v>
      </c>
      <c r="AK649" t="s">
        <v>775</v>
      </c>
      <c r="AL649" t="s">
        <v>775</v>
      </c>
      <c r="AM649" t="s">
        <v>775</v>
      </c>
      <c r="AN649" t="s">
        <v>47</v>
      </c>
      <c r="AO649" t="s">
        <v>48</v>
      </c>
      <c r="AP649" t="s">
        <v>1273</v>
      </c>
      <c r="AQ649" t="s">
        <v>49</v>
      </c>
      <c r="AR649" t="s">
        <v>1616</v>
      </c>
      <c r="AS649" t="s">
        <v>1617</v>
      </c>
      <c r="AT649" t="s">
        <v>1618</v>
      </c>
    </row>
    <row r="650" spans="1:46" x14ac:dyDescent="0.3">
      <c r="A650">
        <v>0.61052131652831998</v>
      </c>
      <c r="B650">
        <v>0.20505905151367201</v>
      </c>
      <c r="C650">
        <v>1.4335250854492201</v>
      </c>
      <c r="D650">
        <v>1.9307327270507799</v>
      </c>
      <c r="E650">
        <v>1.8181390762329099</v>
      </c>
      <c r="F650">
        <v>1.6038856506347701</v>
      </c>
      <c r="G650">
        <v>2.4377613067627002</v>
      </c>
      <c r="H650">
        <v>3.01263427734375</v>
      </c>
      <c r="I650">
        <v>2.28369140625</v>
      </c>
      <c r="K650" t="s">
        <v>45</v>
      </c>
      <c r="L650" t="s">
        <v>46</v>
      </c>
      <c r="M650">
        <v>0</v>
      </c>
      <c r="N650">
        <v>52</v>
      </c>
      <c r="O650">
        <v>6</v>
      </c>
      <c r="P650">
        <v>104</v>
      </c>
      <c r="Q650">
        <v>6</v>
      </c>
      <c r="R650">
        <v>93</v>
      </c>
      <c r="S650">
        <v>10.8</v>
      </c>
      <c r="T650">
        <v>7.03</v>
      </c>
      <c r="U650">
        <v>80.98</v>
      </c>
      <c r="V650">
        <v>6</v>
      </c>
      <c r="W650">
        <v>6</v>
      </c>
      <c r="X650">
        <v>0</v>
      </c>
      <c r="Y650">
        <v>28.85</v>
      </c>
      <c r="Z650">
        <v>1</v>
      </c>
      <c r="AA650">
        <v>0</v>
      </c>
      <c r="AB650">
        <v>0</v>
      </c>
      <c r="AC650">
        <v>3</v>
      </c>
      <c r="AD650">
        <v>2.2085739603343701</v>
      </c>
      <c r="AE650">
        <v>1.6940540540540502E-2</v>
      </c>
      <c r="AF650" t="s">
        <v>47</v>
      </c>
      <c r="AG650" t="s">
        <v>47</v>
      </c>
      <c r="AH650" t="s">
        <v>47</v>
      </c>
      <c r="AI650" t="s">
        <v>47</v>
      </c>
      <c r="AJ650" t="s">
        <v>47</v>
      </c>
      <c r="AK650" t="s">
        <v>47</v>
      </c>
      <c r="AL650" t="s">
        <v>47</v>
      </c>
      <c r="AM650" t="s">
        <v>47</v>
      </c>
      <c r="AN650" t="s">
        <v>47</v>
      </c>
      <c r="AO650" t="s">
        <v>48</v>
      </c>
      <c r="AP650" t="s">
        <v>47</v>
      </c>
      <c r="AQ650" t="s">
        <v>49</v>
      </c>
      <c r="AR650" t="s">
        <v>1033</v>
      </c>
      <c r="AS650" t="s">
        <v>1034</v>
      </c>
      <c r="AT650" t="s">
        <v>1035</v>
      </c>
    </row>
    <row r="651" spans="1:46" x14ac:dyDescent="0.3">
      <c r="A651">
        <v>1.4210319519043</v>
      </c>
      <c r="B651">
        <v>1.30670738220215</v>
      </c>
      <c r="C651">
        <v>1.3900051116943399</v>
      </c>
      <c r="D651">
        <v>2.2467422485351598</v>
      </c>
      <c r="E651">
        <v>2.0442342758178702</v>
      </c>
      <c r="F651">
        <v>2.2134246826171902</v>
      </c>
      <c r="G651">
        <v>3.1747913360595699</v>
      </c>
      <c r="H651">
        <v>3.0347843170165998</v>
      </c>
      <c r="I651">
        <v>3.2772960662841801</v>
      </c>
      <c r="K651" t="s">
        <v>45</v>
      </c>
      <c r="L651" t="s">
        <v>46</v>
      </c>
      <c r="M651">
        <v>0</v>
      </c>
      <c r="N651">
        <v>86</v>
      </c>
      <c r="O651">
        <v>9</v>
      </c>
      <c r="P651">
        <v>97</v>
      </c>
      <c r="Q651">
        <v>9</v>
      </c>
      <c r="R651">
        <v>114</v>
      </c>
      <c r="S651">
        <v>13.2</v>
      </c>
      <c r="T651">
        <v>6.13</v>
      </c>
      <c r="U651">
        <v>79.7</v>
      </c>
      <c r="V651">
        <v>8</v>
      </c>
      <c r="W651">
        <v>6</v>
      </c>
      <c r="X651">
        <v>0</v>
      </c>
      <c r="Y651">
        <v>41.8</v>
      </c>
      <c r="Z651">
        <v>1</v>
      </c>
      <c r="AA651">
        <v>0</v>
      </c>
      <c r="AB651">
        <v>0</v>
      </c>
      <c r="AC651">
        <v>3</v>
      </c>
      <c r="AD651">
        <v>5.7274073877645302</v>
      </c>
      <c r="AE651">
        <v>0</v>
      </c>
      <c r="AF651" t="s">
        <v>47</v>
      </c>
      <c r="AG651" t="s">
        <v>47</v>
      </c>
      <c r="AH651" t="s">
        <v>47</v>
      </c>
      <c r="AI651" t="s">
        <v>47</v>
      </c>
      <c r="AJ651" t="s">
        <v>47</v>
      </c>
      <c r="AK651" t="s">
        <v>47</v>
      </c>
      <c r="AL651" t="s">
        <v>47</v>
      </c>
      <c r="AM651" t="s">
        <v>47</v>
      </c>
      <c r="AN651" t="s">
        <v>47</v>
      </c>
      <c r="AO651" t="s">
        <v>48</v>
      </c>
      <c r="AP651" t="s">
        <v>47</v>
      </c>
      <c r="AQ651" t="s">
        <v>49</v>
      </c>
      <c r="AR651" t="s">
        <v>794</v>
      </c>
      <c r="AS651" t="s">
        <v>795</v>
      </c>
      <c r="AT651" t="s">
        <v>796</v>
      </c>
    </row>
    <row r="652" spans="1:46" x14ac:dyDescent="0.3">
      <c r="A652">
        <v>0.96753311157226596</v>
      </c>
      <c r="B652">
        <v>0.74259757995605502</v>
      </c>
      <c r="C652">
        <v>0.36016082763671903</v>
      </c>
      <c r="D652">
        <v>1.89589691162109</v>
      </c>
      <c r="E652">
        <v>1.85053157806396</v>
      </c>
      <c r="F652">
        <v>1.4037113189697299</v>
      </c>
      <c r="G652">
        <v>1.9344615936279299</v>
      </c>
      <c r="H652">
        <v>1.7385063171386701</v>
      </c>
      <c r="I652">
        <v>1.33858871459961</v>
      </c>
      <c r="K652" t="s">
        <v>45</v>
      </c>
      <c r="L652" t="s">
        <v>46</v>
      </c>
      <c r="M652">
        <v>0</v>
      </c>
      <c r="N652">
        <v>21</v>
      </c>
      <c r="O652">
        <v>4</v>
      </c>
      <c r="P652">
        <v>83</v>
      </c>
      <c r="Q652">
        <v>4</v>
      </c>
      <c r="R652">
        <v>208</v>
      </c>
      <c r="S652">
        <v>23.3</v>
      </c>
      <c r="T652">
        <v>8.98</v>
      </c>
      <c r="U652">
        <v>58.31</v>
      </c>
      <c r="V652">
        <v>4</v>
      </c>
      <c r="W652">
        <v>4</v>
      </c>
      <c r="X652">
        <v>0</v>
      </c>
      <c r="Y652">
        <v>28.03</v>
      </c>
      <c r="Z652">
        <v>1</v>
      </c>
      <c r="AA652">
        <v>0</v>
      </c>
      <c r="AB652">
        <v>0</v>
      </c>
      <c r="AC652">
        <v>3</v>
      </c>
      <c r="AD652">
        <v>2.06304675005978</v>
      </c>
      <c r="AE652">
        <v>2.2403712296983801E-2</v>
      </c>
      <c r="AF652" t="s">
        <v>47</v>
      </c>
      <c r="AG652" t="s">
        <v>47</v>
      </c>
      <c r="AH652" t="s">
        <v>47</v>
      </c>
      <c r="AI652" t="s">
        <v>47</v>
      </c>
      <c r="AJ652" t="s">
        <v>47</v>
      </c>
      <c r="AK652" t="s">
        <v>47</v>
      </c>
      <c r="AL652" t="s">
        <v>47</v>
      </c>
      <c r="AM652" t="s">
        <v>47</v>
      </c>
      <c r="AN652" t="s">
        <v>47</v>
      </c>
      <c r="AO652" t="s">
        <v>48</v>
      </c>
      <c r="AP652" t="s">
        <v>47</v>
      </c>
      <c r="AQ652" t="s">
        <v>49</v>
      </c>
      <c r="AR652" t="s">
        <v>1042</v>
      </c>
      <c r="AS652" t="s">
        <v>1043</v>
      </c>
      <c r="AT652" t="s">
        <v>1044</v>
      </c>
    </row>
    <row r="653" spans="1:46" x14ac:dyDescent="0.3">
      <c r="A653">
        <v>-3.4594097137451199</v>
      </c>
      <c r="B653">
        <v>-4.7147884368896502</v>
      </c>
      <c r="C653">
        <v>-4.8118095397949201</v>
      </c>
      <c r="D653">
        <v>-2.6171340942382799</v>
      </c>
      <c r="E653">
        <v>-3.3119306564331099</v>
      </c>
      <c r="F653">
        <v>-3.5317916870117201</v>
      </c>
      <c r="G653">
        <v>-2.9821510314941402</v>
      </c>
      <c r="H653">
        <v>-3.0670967102050799</v>
      </c>
      <c r="I653">
        <v>-2.8126411437988299</v>
      </c>
      <c r="K653" t="s">
        <v>45</v>
      </c>
      <c r="L653" t="s">
        <v>46</v>
      </c>
      <c r="M653">
        <v>6.2E-2</v>
      </c>
      <c r="N653">
        <v>9</v>
      </c>
      <c r="O653">
        <v>2</v>
      </c>
      <c r="P653">
        <v>6</v>
      </c>
      <c r="Q653">
        <v>2</v>
      </c>
      <c r="R653">
        <v>417</v>
      </c>
      <c r="S653">
        <v>45</v>
      </c>
      <c r="T653">
        <v>9.35</v>
      </c>
      <c r="U653">
        <v>0</v>
      </c>
      <c r="V653" t="s">
        <v>46</v>
      </c>
      <c r="W653">
        <v>2</v>
      </c>
      <c r="X653">
        <v>0</v>
      </c>
      <c r="Y653" t="s">
        <v>46</v>
      </c>
      <c r="Z653">
        <v>1</v>
      </c>
      <c r="AA653">
        <v>0</v>
      </c>
      <c r="AB653">
        <v>0</v>
      </c>
      <c r="AC653">
        <v>0</v>
      </c>
      <c r="AD653">
        <v>1.44602515752726</v>
      </c>
      <c r="AE653">
        <v>4.8423173803526398E-2</v>
      </c>
      <c r="AF653" t="s">
        <v>775</v>
      </c>
      <c r="AG653" t="s">
        <v>775</v>
      </c>
      <c r="AH653" t="s">
        <v>775</v>
      </c>
      <c r="AI653" t="s">
        <v>47</v>
      </c>
      <c r="AJ653" t="s">
        <v>775</v>
      </c>
      <c r="AK653" t="s">
        <v>47</v>
      </c>
      <c r="AL653" t="s">
        <v>47</v>
      </c>
      <c r="AM653" t="s">
        <v>47</v>
      </c>
      <c r="AN653" t="s">
        <v>47</v>
      </c>
      <c r="AO653" t="s">
        <v>48</v>
      </c>
      <c r="AP653" t="s">
        <v>1273</v>
      </c>
      <c r="AQ653" t="s">
        <v>49</v>
      </c>
      <c r="AR653" t="s">
        <v>2342</v>
      </c>
      <c r="AS653" t="s">
        <v>2343</v>
      </c>
      <c r="AT653" t="s">
        <v>2344</v>
      </c>
    </row>
    <row r="654" spans="1:46" x14ac:dyDescent="0.3">
      <c r="A654">
        <v>-3.4214973449707</v>
      </c>
      <c r="B654">
        <v>-3.65093994140625</v>
      </c>
      <c r="C654">
        <v>-3.9671630859375</v>
      </c>
      <c r="D654">
        <v>-2.9587459564209002</v>
      </c>
      <c r="E654">
        <v>-3.05656909942627</v>
      </c>
      <c r="F654">
        <v>-3.1350784301757799</v>
      </c>
      <c r="G654">
        <v>-2.7053050994872998</v>
      </c>
      <c r="H654">
        <v>-3.0140914916992201</v>
      </c>
      <c r="I654">
        <v>-3.34196853637695</v>
      </c>
      <c r="K654" t="s">
        <v>45</v>
      </c>
      <c r="L654" t="s">
        <v>46</v>
      </c>
      <c r="M654">
        <v>2E-3</v>
      </c>
      <c r="N654">
        <v>19</v>
      </c>
      <c r="O654">
        <v>4</v>
      </c>
      <c r="P654">
        <v>11</v>
      </c>
      <c r="Q654">
        <v>1</v>
      </c>
      <c r="R654">
        <v>198</v>
      </c>
      <c r="S654">
        <v>22.4</v>
      </c>
      <c r="T654">
        <v>6.11</v>
      </c>
      <c r="U654">
        <v>15.23</v>
      </c>
      <c r="V654">
        <v>1</v>
      </c>
      <c r="W654">
        <v>4</v>
      </c>
      <c r="X654">
        <v>0</v>
      </c>
      <c r="Y654">
        <v>2.54</v>
      </c>
      <c r="Z654">
        <v>1</v>
      </c>
      <c r="AA654">
        <v>20</v>
      </c>
      <c r="AB654">
        <v>8.837826E-3</v>
      </c>
      <c r="AC654">
        <v>2</v>
      </c>
      <c r="AD654">
        <v>1.53914130447718</v>
      </c>
      <c r="AE654">
        <v>4.3910987482614697E-2</v>
      </c>
      <c r="AF654" t="s">
        <v>775</v>
      </c>
      <c r="AG654" t="s">
        <v>775</v>
      </c>
      <c r="AH654" t="s">
        <v>775</v>
      </c>
      <c r="AI654" t="s">
        <v>775</v>
      </c>
      <c r="AJ654" t="s">
        <v>47</v>
      </c>
      <c r="AK654" t="s">
        <v>775</v>
      </c>
      <c r="AL654" t="s">
        <v>775</v>
      </c>
      <c r="AM654" t="s">
        <v>47</v>
      </c>
      <c r="AN654" t="s">
        <v>775</v>
      </c>
      <c r="AO654" t="s">
        <v>48</v>
      </c>
      <c r="AP654" t="s">
        <v>47</v>
      </c>
      <c r="AQ654" t="s">
        <v>49</v>
      </c>
      <c r="AR654" t="s">
        <v>1950</v>
      </c>
      <c r="AS654" t="s">
        <v>1951</v>
      </c>
      <c r="AT654" t="s">
        <v>1952</v>
      </c>
    </row>
    <row r="655" spans="1:46" x14ac:dyDescent="0.3">
      <c r="A655">
        <v>-0.64579391479492199</v>
      </c>
      <c r="B655">
        <v>-1.4511909484863299</v>
      </c>
      <c r="C655">
        <v>-1.8672943115234399</v>
      </c>
      <c r="D655">
        <v>1.7366409301757799E-2</v>
      </c>
      <c r="E655">
        <v>-4.8655509948730503E-2</v>
      </c>
      <c r="F655">
        <v>-7.2542190551757799E-2</v>
      </c>
      <c r="G655">
        <v>-9.60235595703125E-2</v>
      </c>
      <c r="H655">
        <v>-7.281494140625E-2</v>
      </c>
      <c r="I655">
        <v>-4.8292160034179701E-2</v>
      </c>
      <c r="K655" t="s">
        <v>45</v>
      </c>
      <c r="L655" t="s">
        <v>46</v>
      </c>
      <c r="M655">
        <v>0.06</v>
      </c>
      <c r="N655">
        <v>5</v>
      </c>
      <c r="O655">
        <v>2</v>
      </c>
      <c r="P655">
        <v>3</v>
      </c>
      <c r="Q655">
        <v>2</v>
      </c>
      <c r="R655">
        <v>518</v>
      </c>
      <c r="S655">
        <v>58.1</v>
      </c>
      <c r="T655">
        <v>8.2799999999999994</v>
      </c>
      <c r="U655">
        <v>0</v>
      </c>
      <c r="V655" t="s">
        <v>46</v>
      </c>
      <c r="W655">
        <v>2</v>
      </c>
      <c r="X655">
        <v>0</v>
      </c>
      <c r="Y655" t="s">
        <v>46</v>
      </c>
      <c r="Z655">
        <v>1</v>
      </c>
      <c r="AA655">
        <v>0</v>
      </c>
      <c r="AB655">
        <v>0</v>
      </c>
      <c r="AC655">
        <v>0</v>
      </c>
      <c r="AD655">
        <v>2.13342148905729</v>
      </c>
      <c r="AE655">
        <v>1.9316582914572899E-2</v>
      </c>
      <c r="AF655" t="s">
        <v>775</v>
      </c>
      <c r="AG655" t="s">
        <v>775</v>
      </c>
      <c r="AH655" t="s">
        <v>47</v>
      </c>
      <c r="AI655" t="s">
        <v>775</v>
      </c>
      <c r="AJ655" t="s">
        <v>775</v>
      </c>
      <c r="AK655" t="s">
        <v>47</v>
      </c>
      <c r="AL655" t="s">
        <v>47</v>
      </c>
      <c r="AM655" t="s">
        <v>775</v>
      </c>
      <c r="AN655" t="s">
        <v>775</v>
      </c>
      <c r="AO655" t="s">
        <v>48</v>
      </c>
      <c r="AP655" t="s">
        <v>1273</v>
      </c>
      <c r="AQ655" t="s">
        <v>49</v>
      </c>
      <c r="AR655" t="s">
        <v>2395</v>
      </c>
      <c r="AS655" t="s">
        <v>2396</v>
      </c>
      <c r="AT655" t="s">
        <v>2397</v>
      </c>
    </row>
    <row r="656" spans="1:46" x14ac:dyDescent="0.3">
      <c r="A656">
        <v>-0.31053733825683599</v>
      </c>
      <c r="B656">
        <v>-0.223739624023438</v>
      </c>
      <c r="C656">
        <v>-0.48938560485839799</v>
      </c>
      <c r="D656">
        <v>-0.30125045776367199</v>
      </c>
      <c r="E656">
        <v>-0.26248836517334001</v>
      </c>
      <c r="F656">
        <v>-0.15298271179199199</v>
      </c>
      <c r="G656">
        <v>2.0185470581054701E-2</v>
      </c>
      <c r="H656">
        <v>6.73065185546875E-2</v>
      </c>
      <c r="I656">
        <v>-2.78472900390625E-2</v>
      </c>
      <c r="K656" t="s">
        <v>45</v>
      </c>
      <c r="L656" t="s">
        <v>46</v>
      </c>
      <c r="M656">
        <v>0</v>
      </c>
      <c r="N656">
        <v>29</v>
      </c>
      <c r="O656">
        <v>6</v>
      </c>
      <c r="P656">
        <v>60</v>
      </c>
      <c r="Q656">
        <v>6</v>
      </c>
      <c r="R656">
        <v>347</v>
      </c>
      <c r="S656">
        <v>38.299999999999997</v>
      </c>
      <c r="T656">
        <v>7.64</v>
      </c>
      <c r="U656">
        <v>44.57</v>
      </c>
      <c r="V656">
        <v>5</v>
      </c>
      <c r="W656">
        <v>6</v>
      </c>
      <c r="X656">
        <v>0</v>
      </c>
      <c r="Y656">
        <v>18.64</v>
      </c>
      <c r="Z656">
        <v>1</v>
      </c>
      <c r="AA656">
        <v>0</v>
      </c>
      <c r="AB656">
        <v>0</v>
      </c>
      <c r="AC656">
        <v>3</v>
      </c>
      <c r="AD656">
        <v>2.0753062258000301</v>
      </c>
      <c r="AE656">
        <v>2.1521126760563399E-2</v>
      </c>
      <c r="AF656" t="s">
        <v>47</v>
      </c>
      <c r="AG656" t="s">
        <v>47</v>
      </c>
      <c r="AH656" t="s">
        <v>47</v>
      </c>
      <c r="AI656" t="s">
        <v>47</v>
      </c>
      <c r="AJ656" t="s">
        <v>47</v>
      </c>
      <c r="AK656" t="s">
        <v>47</v>
      </c>
      <c r="AL656" t="s">
        <v>47</v>
      </c>
      <c r="AM656" t="s">
        <v>47</v>
      </c>
      <c r="AN656" t="s">
        <v>47</v>
      </c>
      <c r="AO656" t="s">
        <v>48</v>
      </c>
      <c r="AP656" t="s">
        <v>47</v>
      </c>
      <c r="AQ656" t="s">
        <v>49</v>
      </c>
      <c r="AR656" t="s">
        <v>1215</v>
      </c>
      <c r="AS656" t="s">
        <v>1216</v>
      </c>
      <c r="AT656" t="s">
        <v>1217</v>
      </c>
    </row>
    <row r="657" spans="1:46" x14ac:dyDescent="0.3">
      <c r="A657">
        <v>-1.4479522705078101</v>
      </c>
      <c r="B657">
        <v>-1.37223625183105</v>
      </c>
      <c r="C657">
        <v>-0.93095588684081998</v>
      </c>
      <c r="D657">
        <v>-2.7695064544677699</v>
      </c>
      <c r="E657">
        <v>-3.37815189361572</v>
      </c>
      <c r="F657">
        <v>-3.1291141510009801</v>
      </c>
      <c r="G657">
        <v>-2.9982547760009801</v>
      </c>
      <c r="H657">
        <v>-3.4144134521484402</v>
      </c>
      <c r="I657">
        <v>-2.4642295837402299</v>
      </c>
      <c r="K657" t="s">
        <v>45</v>
      </c>
      <c r="L657" t="s">
        <v>46</v>
      </c>
      <c r="M657">
        <v>5.2999999999999999E-2</v>
      </c>
      <c r="N657">
        <v>1</v>
      </c>
      <c r="O657">
        <v>1</v>
      </c>
      <c r="P657">
        <v>1</v>
      </c>
      <c r="Q657">
        <v>1</v>
      </c>
      <c r="R657">
        <v>1400</v>
      </c>
      <c r="S657">
        <v>158.19999999999999</v>
      </c>
      <c r="T657">
        <v>7.44</v>
      </c>
      <c r="U657">
        <v>0</v>
      </c>
      <c r="V657" t="s">
        <v>46</v>
      </c>
      <c r="W657">
        <v>1</v>
      </c>
      <c r="X657">
        <v>0</v>
      </c>
      <c r="Y657" t="s">
        <v>46</v>
      </c>
      <c r="Z657">
        <v>1</v>
      </c>
      <c r="AA657">
        <v>0</v>
      </c>
      <c r="AB657">
        <v>0</v>
      </c>
      <c r="AC657">
        <v>0</v>
      </c>
      <c r="AD657">
        <v>2.8543795136041599</v>
      </c>
      <c r="AE657">
        <v>8.5303867403314897E-3</v>
      </c>
      <c r="AF657" t="s">
        <v>775</v>
      </c>
      <c r="AG657" t="s">
        <v>775</v>
      </c>
      <c r="AH657" t="s">
        <v>775</v>
      </c>
      <c r="AI657" t="s">
        <v>775</v>
      </c>
      <c r="AJ657" t="s">
        <v>775</v>
      </c>
      <c r="AK657" t="s">
        <v>775</v>
      </c>
      <c r="AL657" t="s">
        <v>47</v>
      </c>
      <c r="AM657" t="s">
        <v>775</v>
      </c>
      <c r="AN657" t="s">
        <v>775</v>
      </c>
      <c r="AO657" t="s">
        <v>48</v>
      </c>
      <c r="AP657" t="s">
        <v>1273</v>
      </c>
      <c r="AQ657" t="s">
        <v>49</v>
      </c>
      <c r="AR657" t="s">
        <v>2199</v>
      </c>
      <c r="AS657" t="s">
        <v>2200</v>
      </c>
      <c r="AT657" t="s">
        <v>2201</v>
      </c>
    </row>
    <row r="658" spans="1:46" x14ac:dyDescent="0.3">
      <c r="A658">
        <v>0.80093193054199197</v>
      </c>
      <c r="B658">
        <v>0.99354171752929699</v>
      </c>
      <c r="C658">
        <v>0.82098388671875</v>
      </c>
      <c r="D658">
        <v>1.29092025756836</v>
      </c>
      <c r="E658">
        <v>1.21124172210693</v>
      </c>
      <c r="F658">
        <v>1.2795944213867201</v>
      </c>
      <c r="G658">
        <v>1.5623683929443399</v>
      </c>
      <c r="H658">
        <v>1.1982593536377</v>
      </c>
      <c r="I658">
        <v>1.08012199401855</v>
      </c>
      <c r="K658" t="s">
        <v>45</v>
      </c>
      <c r="L658" t="s">
        <v>46</v>
      </c>
      <c r="M658">
        <v>0</v>
      </c>
      <c r="N658">
        <v>36</v>
      </c>
      <c r="O658">
        <v>11</v>
      </c>
      <c r="P658">
        <v>72</v>
      </c>
      <c r="Q658">
        <v>11</v>
      </c>
      <c r="R658">
        <v>429</v>
      </c>
      <c r="S658">
        <v>47.1</v>
      </c>
      <c r="T658">
        <v>9.14</v>
      </c>
      <c r="U658">
        <v>57.1</v>
      </c>
      <c r="V658">
        <v>11</v>
      </c>
      <c r="W658">
        <v>9</v>
      </c>
      <c r="X658">
        <v>0</v>
      </c>
      <c r="Y658">
        <v>40.83</v>
      </c>
      <c r="Z658">
        <v>1</v>
      </c>
      <c r="AA658">
        <v>0</v>
      </c>
      <c r="AB658">
        <v>0</v>
      </c>
      <c r="AC658">
        <v>3</v>
      </c>
      <c r="AD658">
        <v>1.4687778034227099</v>
      </c>
      <c r="AE658">
        <v>4.7411612903225799E-2</v>
      </c>
      <c r="AF658" t="s">
        <v>47</v>
      </c>
      <c r="AG658" t="s">
        <v>47</v>
      </c>
      <c r="AH658" t="s">
        <v>47</v>
      </c>
      <c r="AI658" t="s">
        <v>47</v>
      </c>
      <c r="AJ658" t="s">
        <v>47</v>
      </c>
      <c r="AK658" t="s">
        <v>47</v>
      </c>
      <c r="AL658" t="s">
        <v>47</v>
      </c>
      <c r="AM658" t="s">
        <v>47</v>
      </c>
      <c r="AN658" t="s">
        <v>47</v>
      </c>
      <c r="AO658" t="s">
        <v>48</v>
      </c>
      <c r="AP658" t="s">
        <v>47</v>
      </c>
      <c r="AQ658" t="s">
        <v>49</v>
      </c>
      <c r="AR658" t="s">
        <v>803</v>
      </c>
      <c r="AS658" t="s">
        <v>804</v>
      </c>
      <c r="AT658" t="s">
        <v>805</v>
      </c>
    </row>
    <row r="659" spans="1:46" x14ac:dyDescent="0.3">
      <c r="A659">
        <v>-0.77967834472656306</v>
      </c>
      <c r="B659">
        <v>-1.22891998291016</v>
      </c>
      <c r="C659">
        <v>-1.11114501953125</v>
      </c>
      <c r="D659">
        <v>-0.70942687988281306</v>
      </c>
      <c r="E659">
        <v>-0.92533206939697299</v>
      </c>
      <c r="F659">
        <v>-1.13020515441895</v>
      </c>
      <c r="G659">
        <v>-0.42748260498046903</v>
      </c>
      <c r="H659">
        <v>-0.53754997253418002</v>
      </c>
      <c r="I659">
        <v>-0.37706947326660201</v>
      </c>
      <c r="K659" t="s">
        <v>45</v>
      </c>
      <c r="L659" t="s">
        <v>46</v>
      </c>
      <c r="M659">
        <v>0.06</v>
      </c>
      <c r="N659">
        <v>1</v>
      </c>
      <c r="O659">
        <v>1</v>
      </c>
      <c r="P659">
        <v>4</v>
      </c>
      <c r="Q659">
        <v>1</v>
      </c>
      <c r="R659">
        <v>688</v>
      </c>
      <c r="S659">
        <v>80.900000000000006</v>
      </c>
      <c r="T659">
        <v>6.07</v>
      </c>
      <c r="U659">
        <v>0</v>
      </c>
      <c r="V659" t="s">
        <v>46</v>
      </c>
      <c r="W659">
        <v>1</v>
      </c>
      <c r="X659">
        <v>0</v>
      </c>
      <c r="Y659" t="s">
        <v>46</v>
      </c>
      <c r="Z659">
        <v>1</v>
      </c>
      <c r="AA659">
        <v>0</v>
      </c>
      <c r="AB659">
        <v>0</v>
      </c>
      <c r="AC659">
        <v>0</v>
      </c>
      <c r="AD659">
        <v>1.74023240524755</v>
      </c>
      <c r="AE659">
        <v>3.4000000000000002E-2</v>
      </c>
      <c r="AF659" t="s">
        <v>47</v>
      </c>
      <c r="AG659" t="s">
        <v>775</v>
      </c>
      <c r="AH659" t="s">
        <v>47</v>
      </c>
      <c r="AI659" t="s">
        <v>775</v>
      </c>
      <c r="AJ659" t="s">
        <v>775</v>
      </c>
      <c r="AK659" t="s">
        <v>775</v>
      </c>
      <c r="AL659" t="s">
        <v>47</v>
      </c>
      <c r="AM659" t="s">
        <v>775</v>
      </c>
      <c r="AN659" t="s">
        <v>47</v>
      </c>
      <c r="AO659" t="s">
        <v>48</v>
      </c>
      <c r="AP659" t="s">
        <v>1273</v>
      </c>
      <c r="AQ659" t="s">
        <v>49</v>
      </c>
      <c r="AR659" t="s">
        <v>2286</v>
      </c>
      <c r="AS659" t="s">
        <v>2287</v>
      </c>
      <c r="AT659" t="s">
        <v>2288</v>
      </c>
    </row>
    <row r="660" spans="1:46" x14ac:dyDescent="0.3">
      <c r="A660">
        <v>-2.5978374481201199</v>
      </c>
      <c r="B660">
        <v>-2.9440231323242201</v>
      </c>
      <c r="C660">
        <v>-2.5100326538085902</v>
      </c>
      <c r="D660">
        <v>-2.22734451293945</v>
      </c>
      <c r="E660">
        <v>-2.2587862014770499</v>
      </c>
      <c r="F660">
        <v>-2.2093086242675799</v>
      </c>
      <c r="G660">
        <v>-2.3293037414550799</v>
      </c>
      <c r="H660">
        <v>-2.25131416320801</v>
      </c>
      <c r="I660">
        <v>-2.1660385131835902</v>
      </c>
      <c r="K660" t="s">
        <v>45</v>
      </c>
      <c r="L660" t="s">
        <v>46</v>
      </c>
      <c r="M660">
        <v>1E-3</v>
      </c>
      <c r="N660">
        <v>10</v>
      </c>
      <c r="O660">
        <v>2</v>
      </c>
      <c r="P660">
        <v>22</v>
      </c>
      <c r="Q660">
        <v>2</v>
      </c>
      <c r="R660">
        <v>221</v>
      </c>
      <c r="S660">
        <v>23.6</v>
      </c>
      <c r="T660">
        <v>7.03</v>
      </c>
      <c r="U660">
        <v>19.73</v>
      </c>
      <c r="V660">
        <v>2</v>
      </c>
      <c r="W660">
        <v>2</v>
      </c>
      <c r="X660">
        <v>0</v>
      </c>
      <c r="Y660">
        <v>8.14</v>
      </c>
      <c r="Z660">
        <v>1</v>
      </c>
      <c r="AA660">
        <v>0</v>
      </c>
      <c r="AB660">
        <v>0</v>
      </c>
      <c r="AC660">
        <v>3</v>
      </c>
      <c r="AD660">
        <v>1.89631713639472</v>
      </c>
      <c r="AE660">
        <v>2.8752475247524799E-2</v>
      </c>
      <c r="AF660" t="s">
        <v>47</v>
      </c>
      <c r="AG660" t="s">
        <v>775</v>
      </c>
      <c r="AH660" t="s">
        <v>47</v>
      </c>
      <c r="AI660" t="s">
        <v>47</v>
      </c>
      <c r="AJ660" t="s">
        <v>47</v>
      </c>
      <c r="AK660" t="s">
        <v>47</v>
      </c>
      <c r="AL660" t="s">
        <v>47</v>
      </c>
      <c r="AM660" t="s">
        <v>47</v>
      </c>
      <c r="AN660" t="s">
        <v>775</v>
      </c>
      <c r="AO660" t="s">
        <v>48</v>
      </c>
      <c r="AP660" t="s">
        <v>47</v>
      </c>
      <c r="AQ660" t="s">
        <v>49</v>
      </c>
      <c r="AR660" t="s">
        <v>1565</v>
      </c>
      <c r="AS660" t="s">
        <v>1566</v>
      </c>
      <c r="AT660" t="s">
        <v>1567</v>
      </c>
    </row>
    <row r="661" spans="1:46" x14ac:dyDescent="0.3">
      <c r="A661">
        <v>0.3763427734375</v>
      </c>
      <c r="B661">
        <v>0.55331802368164096</v>
      </c>
      <c r="C661">
        <v>0.119174957275391</v>
      </c>
      <c r="D661">
        <v>-5.7926177978515599E-3</v>
      </c>
      <c r="E661">
        <v>0.338894844055176</v>
      </c>
      <c r="F661">
        <v>0.404541015625</v>
      </c>
      <c r="G661">
        <v>-7.3011398315429701E-2</v>
      </c>
      <c r="H661">
        <v>-0.24171638488769501</v>
      </c>
      <c r="I661">
        <v>-0.42962646484375</v>
      </c>
      <c r="J661" t="s">
        <v>77</v>
      </c>
      <c r="K661" t="s">
        <v>45</v>
      </c>
      <c r="L661" t="s">
        <v>46</v>
      </c>
      <c r="M661">
        <v>3.0000000000000001E-3</v>
      </c>
      <c r="N661">
        <v>31</v>
      </c>
      <c r="O661">
        <v>7</v>
      </c>
      <c r="P661">
        <v>33</v>
      </c>
      <c r="Q661">
        <v>7</v>
      </c>
      <c r="R661">
        <v>163</v>
      </c>
      <c r="S661">
        <v>18.600000000000001</v>
      </c>
      <c r="T661">
        <v>9.5500000000000007</v>
      </c>
      <c r="U661">
        <v>12.04</v>
      </c>
      <c r="V661">
        <v>7</v>
      </c>
      <c r="W661">
        <v>5</v>
      </c>
      <c r="X661">
        <v>0</v>
      </c>
      <c r="Y661">
        <v>11.69</v>
      </c>
      <c r="Z661">
        <v>1</v>
      </c>
      <c r="AA661">
        <v>0</v>
      </c>
      <c r="AB661">
        <v>0</v>
      </c>
      <c r="AC661">
        <v>3</v>
      </c>
      <c r="AD661">
        <v>1.59050655592864</v>
      </c>
      <c r="AE661">
        <v>4.1349042709867501E-2</v>
      </c>
      <c r="AF661" t="s">
        <v>47</v>
      </c>
      <c r="AG661" t="s">
        <v>47</v>
      </c>
      <c r="AH661" t="s">
        <v>47</v>
      </c>
      <c r="AI661" t="s">
        <v>47</v>
      </c>
      <c r="AJ661" t="s">
        <v>47</v>
      </c>
      <c r="AK661" t="s">
        <v>47</v>
      </c>
      <c r="AL661" t="s">
        <v>47</v>
      </c>
      <c r="AM661" t="s">
        <v>47</v>
      </c>
      <c r="AN661" t="s">
        <v>47</v>
      </c>
      <c r="AO661" t="s">
        <v>48</v>
      </c>
      <c r="AP661" t="s">
        <v>47</v>
      </c>
      <c r="AQ661" t="s">
        <v>49</v>
      </c>
      <c r="AR661" t="s">
        <v>1433</v>
      </c>
      <c r="AS661" t="s">
        <v>1434</v>
      </c>
      <c r="AT661" t="s">
        <v>1435</v>
      </c>
    </row>
    <row r="662" spans="1:46" x14ac:dyDescent="0.3">
      <c r="A662">
        <v>-1.2414302825927701</v>
      </c>
      <c r="B662">
        <v>-1.2811031341552701</v>
      </c>
      <c r="C662">
        <v>-0.71493148803710904</v>
      </c>
      <c r="D662">
        <v>-0.27987289428710899</v>
      </c>
      <c r="E662">
        <v>-0.48145389556884799</v>
      </c>
      <c r="F662">
        <v>-0.86338043212890603</v>
      </c>
      <c r="G662">
        <v>-0.24927902221679701</v>
      </c>
      <c r="H662">
        <v>-0.26954269409179699</v>
      </c>
      <c r="I662">
        <v>-0.16160964965820299</v>
      </c>
      <c r="J662" t="s">
        <v>77</v>
      </c>
      <c r="K662" t="s">
        <v>45</v>
      </c>
      <c r="L662" t="s">
        <v>46</v>
      </c>
      <c r="M662">
        <v>1E-3</v>
      </c>
      <c r="N662">
        <v>25</v>
      </c>
      <c r="O662">
        <v>6</v>
      </c>
      <c r="P662">
        <v>31</v>
      </c>
      <c r="Q662">
        <v>6</v>
      </c>
      <c r="R662">
        <v>322</v>
      </c>
      <c r="S662">
        <v>35.5</v>
      </c>
      <c r="T662">
        <v>5.48</v>
      </c>
      <c r="U662">
        <v>18.03</v>
      </c>
      <c r="V662">
        <v>5</v>
      </c>
      <c r="W662">
        <v>4</v>
      </c>
      <c r="X662">
        <v>0</v>
      </c>
      <c r="Y662">
        <v>15.35</v>
      </c>
      <c r="Z662">
        <v>1</v>
      </c>
      <c r="AA662">
        <v>0</v>
      </c>
      <c r="AB662">
        <v>0</v>
      </c>
      <c r="AC662">
        <v>3</v>
      </c>
      <c r="AD662">
        <v>1.7790480094555601</v>
      </c>
      <c r="AE662">
        <v>3.2640845070422503E-2</v>
      </c>
      <c r="AF662" t="s">
        <v>47</v>
      </c>
      <c r="AG662" t="s">
        <v>47</v>
      </c>
      <c r="AH662" t="s">
        <v>775</v>
      </c>
      <c r="AI662" t="s">
        <v>47</v>
      </c>
      <c r="AJ662" t="s">
        <v>47</v>
      </c>
      <c r="AK662" t="s">
        <v>47</v>
      </c>
      <c r="AL662" t="s">
        <v>47</v>
      </c>
      <c r="AM662" t="s">
        <v>47</v>
      </c>
      <c r="AN662" t="s">
        <v>47</v>
      </c>
      <c r="AO662" t="s">
        <v>48</v>
      </c>
      <c r="AP662" t="s">
        <v>47</v>
      </c>
      <c r="AQ662" t="s">
        <v>49</v>
      </c>
      <c r="AR662" t="s">
        <v>1295</v>
      </c>
      <c r="AS662" t="s">
        <v>1296</v>
      </c>
      <c r="AT662" t="s">
        <v>1297</v>
      </c>
    </row>
    <row r="663" spans="1:46" x14ac:dyDescent="0.3">
      <c r="A663">
        <v>-2.7624340057372998</v>
      </c>
      <c r="B663">
        <v>-2.82912254333496</v>
      </c>
      <c r="C663">
        <v>-3.3964729309082</v>
      </c>
      <c r="D663">
        <v>-1.21976089477539</v>
      </c>
      <c r="E663">
        <v>-1.45174312591553</v>
      </c>
      <c r="F663">
        <v>-1.73970794677734</v>
      </c>
      <c r="G663">
        <v>-1.7325077056884799</v>
      </c>
      <c r="H663">
        <v>-1.71010398864746</v>
      </c>
      <c r="I663">
        <v>-1.8872489929199201</v>
      </c>
      <c r="K663" t="s">
        <v>45</v>
      </c>
      <c r="L663" t="s">
        <v>46</v>
      </c>
      <c r="M663">
        <v>7.0000000000000001E-3</v>
      </c>
      <c r="N663">
        <v>1</v>
      </c>
      <c r="O663">
        <v>2</v>
      </c>
      <c r="P663">
        <v>3</v>
      </c>
      <c r="Q663">
        <v>1</v>
      </c>
      <c r="R663">
        <v>1000</v>
      </c>
      <c r="S663">
        <v>111</v>
      </c>
      <c r="T663">
        <v>5.54</v>
      </c>
      <c r="U663">
        <v>5.41</v>
      </c>
      <c r="V663" t="s">
        <v>46</v>
      </c>
      <c r="W663">
        <v>2</v>
      </c>
      <c r="X663">
        <v>0</v>
      </c>
      <c r="Y663" t="s">
        <v>46</v>
      </c>
      <c r="Z663">
        <v>1</v>
      </c>
      <c r="AA663">
        <v>0</v>
      </c>
      <c r="AB663">
        <v>0</v>
      </c>
      <c r="AC663">
        <v>0</v>
      </c>
      <c r="AD663">
        <v>3.1053451245828998</v>
      </c>
      <c r="AE663">
        <v>6.6E-3</v>
      </c>
      <c r="AF663" t="s">
        <v>47</v>
      </c>
      <c r="AG663" t="s">
        <v>47</v>
      </c>
      <c r="AH663" t="s">
        <v>775</v>
      </c>
      <c r="AI663" t="s">
        <v>775</v>
      </c>
      <c r="AJ663" t="s">
        <v>47</v>
      </c>
      <c r="AK663" t="s">
        <v>775</v>
      </c>
      <c r="AL663" t="s">
        <v>775</v>
      </c>
      <c r="AM663" t="s">
        <v>775</v>
      </c>
      <c r="AN663" t="s">
        <v>775</v>
      </c>
      <c r="AO663" t="s">
        <v>48</v>
      </c>
      <c r="AP663" t="s">
        <v>47</v>
      </c>
      <c r="AQ663" t="s">
        <v>49</v>
      </c>
      <c r="AR663" t="s">
        <v>2030</v>
      </c>
      <c r="AS663" t="s">
        <v>2031</v>
      </c>
      <c r="AT663" t="s">
        <v>2032</v>
      </c>
    </row>
    <row r="664" spans="1:46" x14ac:dyDescent="0.3">
      <c r="A664">
        <v>4.6059474945068404</v>
      </c>
      <c r="B664">
        <v>4.6856269836425799</v>
      </c>
      <c r="C664">
        <v>4.411376953125</v>
      </c>
      <c r="D664">
        <v>4.9546470642089799</v>
      </c>
      <c r="E664">
        <v>5.0285558700561497</v>
      </c>
      <c r="F664">
        <v>4.8424549102783203</v>
      </c>
      <c r="G664">
        <v>4.9715900421142596</v>
      </c>
      <c r="H664">
        <v>4.8406105041503897</v>
      </c>
      <c r="I664">
        <v>4.65106201171875</v>
      </c>
      <c r="K664" t="s">
        <v>45</v>
      </c>
      <c r="L664" t="s">
        <v>46</v>
      </c>
      <c r="M664">
        <v>0</v>
      </c>
      <c r="N664">
        <v>42</v>
      </c>
      <c r="O664">
        <v>25</v>
      </c>
      <c r="P664">
        <v>498</v>
      </c>
      <c r="Q664">
        <v>5</v>
      </c>
      <c r="R664">
        <v>789</v>
      </c>
      <c r="S664">
        <v>86.4</v>
      </c>
      <c r="T664">
        <v>6.32</v>
      </c>
      <c r="U664">
        <v>454.31</v>
      </c>
      <c r="V664">
        <v>25</v>
      </c>
      <c r="W664">
        <v>23</v>
      </c>
      <c r="X664">
        <v>21</v>
      </c>
      <c r="Y664">
        <v>185.03</v>
      </c>
      <c r="Z664">
        <v>1</v>
      </c>
      <c r="AA664">
        <v>0</v>
      </c>
      <c r="AB664">
        <v>0</v>
      </c>
      <c r="AC664">
        <v>3</v>
      </c>
      <c r="AD664">
        <v>1.4323882419448899</v>
      </c>
      <c r="AE664">
        <v>4.9464019851116599E-2</v>
      </c>
      <c r="AF664" t="s">
        <v>47</v>
      </c>
      <c r="AG664" t="s">
        <v>47</v>
      </c>
      <c r="AH664" t="s">
        <v>47</v>
      </c>
      <c r="AI664" t="s">
        <v>47</v>
      </c>
      <c r="AJ664" t="s">
        <v>47</v>
      </c>
      <c r="AK664" t="s">
        <v>47</v>
      </c>
      <c r="AL664" t="s">
        <v>47</v>
      </c>
      <c r="AM664" t="s">
        <v>47</v>
      </c>
      <c r="AN664" t="s">
        <v>47</v>
      </c>
      <c r="AO664" t="s">
        <v>48</v>
      </c>
      <c r="AP664" t="s">
        <v>47</v>
      </c>
      <c r="AQ664" t="s">
        <v>49</v>
      </c>
      <c r="AR664" t="s">
        <v>212</v>
      </c>
      <c r="AS664" t="s">
        <v>213</v>
      </c>
      <c r="AT664" t="s">
        <v>214</v>
      </c>
    </row>
    <row r="665" spans="1:46" x14ac:dyDescent="0.3">
      <c r="A665">
        <v>1.1539955139160201</v>
      </c>
      <c r="B665">
        <v>1.1319408416748</v>
      </c>
      <c r="C665">
        <v>0.82718849182128895</v>
      </c>
      <c r="D665">
        <v>0.91637229919433605</v>
      </c>
      <c r="E665">
        <v>0.89390659332275402</v>
      </c>
      <c r="F665">
        <v>0.54678726196289096</v>
      </c>
      <c r="G665">
        <v>0.68065643310546897</v>
      </c>
      <c r="H665">
        <v>0.44892501831054699</v>
      </c>
      <c r="I665">
        <v>0.41614151000976601</v>
      </c>
      <c r="K665" t="s">
        <v>45</v>
      </c>
      <c r="L665" t="s">
        <v>46</v>
      </c>
      <c r="M665">
        <v>1E-3</v>
      </c>
      <c r="N665">
        <v>18</v>
      </c>
      <c r="O665">
        <v>9</v>
      </c>
      <c r="P665">
        <v>58</v>
      </c>
      <c r="Q665">
        <v>9</v>
      </c>
      <c r="R665">
        <v>381</v>
      </c>
      <c r="S665">
        <v>43.2</v>
      </c>
      <c r="T665">
        <v>7.87</v>
      </c>
      <c r="U665">
        <v>24.94</v>
      </c>
      <c r="V665">
        <v>9</v>
      </c>
      <c r="W665">
        <v>6</v>
      </c>
      <c r="X665">
        <v>0</v>
      </c>
      <c r="Y665">
        <v>18.62</v>
      </c>
      <c r="Z665">
        <v>1</v>
      </c>
      <c r="AA665">
        <v>0</v>
      </c>
      <c r="AB665">
        <v>0</v>
      </c>
      <c r="AC665">
        <v>3</v>
      </c>
      <c r="AD665">
        <v>1.47815084973438</v>
      </c>
      <c r="AE665">
        <v>4.7232375979112298E-2</v>
      </c>
      <c r="AF665" t="s">
        <v>47</v>
      </c>
      <c r="AG665" t="s">
        <v>47</v>
      </c>
      <c r="AH665" t="s">
        <v>47</v>
      </c>
      <c r="AI665" t="s">
        <v>47</v>
      </c>
      <c r="AJ665" t="s">
        <v>47</v>
      </c>
      <c r="AK665" t="s">
        <v>47</v>
      </c>
      <c r="AL665" t="s">
        <v>47</v>
      </c>
      <c r="AM665" t="s">
        <v>47</v>
      </c>
      <c r="AN665" t="s">
        <v>47</v>
      </c>
      <c r="AO665" t="s">
        <v>48</v>
      </c>
      <c r="AP665" t="s">
        <v>47</v>
      </c>
      <c r="AQ665" t="s">
        <v>49</v>
      </c>
      <c r="AR665" t="s">
        <v>1218</v>
      </c>
      <c r="AS665" t="s">
        <v>1219</v>
      </c>
      <c r="AT665" t="s">
        <v>1220</v>
      </c>
    </row>
    <row r="666" spans="1:46" x14ac:dyDescent="0.3">
      <c r="A666">
        <v>-2.0433120727539098</v>
      </c>
      <c r="B666">
        <v>-1.0584869384765601</v>
      </c>
      <c r="C666">
        <v>-1.23098373413086</v>
      </c>
      <c r="D666">
        <v>-2.7971458435058598</v>
      </c>
      <c r="E666">
        <v>-2.0319299697875999</v>
      </c>
      <c r="F666">
        <v>-3.1278381347656299</v>
      </c>
      <c r="G666">
        <v>-1.1885852813720701</v>
      </c>
      <c r="H666">
        <v>-1.3243045806884799</v>
      </c>
      <c r="I666">
        <v>-0.79793548583984397</v>
      </c>
      <c r="K666" t="s">
        <v>45</v>
      </c>
      <c r="L666" t="s">
        <v>46</v>
      </c>
      <c r="M666">
        <v>4.0000000000000001E-3</v>
      </c>
      <c r="N666">
        <v>21</v>
      </c>
      <c r="O666">
        <v>3</v>
      </c>
      <c r="P666">
        <v>16</v>
      </c>
      <c r="Q666">
        <v>3</v>
      </c>
      <c r="R666">
        <v>164</v>
      </c>
      <c r="S666">
        <v>17.899999999999999</v>
      </c>
      <c r="T666">
        <v>5.03</v>
      </c>
      <c r="U666">
        <v>9.6300000000000008</v>
      </c>
      <c r="V666">
        <v>3</v>
      </c>
      <c r="W666">
        <v>3</v>
      </c>
      <c r="X666">
        <v>0</v>
      </c>
      <c r="Y666">
        <v>9.0500000000000007</v>
      </c>
      <c r="Z666">
        <v>1</v>
      </c>
      <c r="AA666">
        <v>0</v>
      </c>
      <c r="AB666">
        <v>0</v>
      </c>
      <c r="AC666">
        <v>3</v>
      </c>
      <c r="AD666">
        <v>1.7989209656710801</v>
      </c>
      <c r="AE666">
        <v>3.1870967741935499E-2</v>
      </c>
      <c r="AF666" t="s">
        <v>775</v>
      </c>
      <c r="AG666" t="s">
        <v>775</v>
      </c>
      <c r="AH666" t="s">
        <v>775</v>
      </c>
      <c r="AI666" t="s">
        <v>47</v>
      </c>
      <c r="AJ666" t="s">
        <v>47</v>
      </c>
      <c r="AK666" t="s">
        <v>775</v>
      </c>
      <c r="AL666" t="s">
        <v>47</v>
      </c>
      <c r="AM666" t="s">
        <v>47</v>
      </c>
      <c r="AN666" t="s">
        <v>47</v>
      </c>
      <c r="AO666" t="s">
        <v>48</v>
      </c>
      <c r="AP666" t="s">
        <v>47</v>
      </c>
      <c r="AQ666" t="s">
        <v>49</v>
      </c>
      <c r="AR666" t="s">
        <v>1538</v>
      </c>
      <c r="AS666" t="s">
        <v>1539</v>
      </c>
      <c r="AT666" s="2" t="s">
        <v>2405</v>
      </c>
    </row>
    <row r="667" spans="1:46" x14ac:dyDescent="0.3">
      <c r="A667">
        <v>3.5962715148925799</v>
      </c>
      <c r="B667">
        <v>3.5775508880615199</v>
      </c>
      <c r="C667">
        <v>3.6493835449218799</v>
      </c>
      <c r="D667">
        <v>3.9654388427734402</v>
      </c>
      <c r="E667">
        <v>3.95245456695557</v>
      </c>
      <c r="F667">
        <v>3.8075485229492201</v>
      </c>
      <c r="G667">
        <v>3.9763145446777299</v>
      </c>
      <c r="H667">
        <v>4.0669097900390598</v>
      </c>
      <c r="I667">
        <v>4.0734214782714799</v>
      </c>
      <c r="J667" t="s">
        <v>77</v>
      </c>
      <c r="K667" t="s">
        <v>45</v>
      </c>
      <c r="L667" t="s">
        <v>46</v>
      </c>
      <c r="M667">
        <v>0</v>
      </c>
      <c r="N667">
        <v>47</v>
      </c>
      <c r="O667">
        <v>16</v>
      </c>
      <c r="P667">
        <v>218</v>
      </c>
      <c r="Q667">
        <v>11</v>
      </c>
      <c r="R667">
        <v>434</v>
      </c>
      <c r="S667">
        <v>49.7</v>
      </c>
      <c r="T667">
        <v>6.67</v>
      </c>
      <c r="U667">
        <v>196.34</v>
      </c>
      <c r="V667">
        <v>15</v>
      </c>
      <c r="W667">
        <v>12</v>
      </c>
      <c r="X667">
        <v>7</v>
      </c>
      <c r="Y667">
        <v>77.900000000000006</v>
      </c>
      <c r="Z667">
        <v>1</v>
      </c>
      <c r="AA667">
        <v>0</v>
      </c>
      <c r="AB667">
        <v>0</v>
      </c>
      <c r="AC667">
        <v>3</v>
      </c>
      <c r="AD667">
        <v>3.3621569171607302</v>
      </c>
      <c r="AE667">
        <v>4.4313725490196104E-3</v>
      </c>
      <c r="AF667" t="s">
        <v>47</v>
      </c>
      <c r="AG667" t="s">
        <v>47</v>
      </c>
      <c r="AH667" t="s">
        <v>47</v>
      </c>
      <c r="AI667" t="s">
        <v>47</v>
      </c>
      <c r="AJ667" t="s">
        <v>47</v>
      </c>
      <c r="AK667" t="s">
        <v>47</v>
      </c>
      <c r="AL667" t="s">
        <v>47</v>
      </c>
      <c r="AM667" t="s">
        <v>47</v>
      </c>
      <c r="AN667" t="s">
        <v>47</v>
      </c>
      <c r="AO667" t="s">
        <v>48</v>
      </c>
      <c r="AP667" t="s">
        <v>47</v>
      </c>
      <c r="AQ667" t="s">
        <v>49</v>
      </c>
      <c r="AR667" t="s">
        <v>504</v>
      </c>
      <c r="AS667" t="s">
        <v>505</v>
      </c>
      <c r="AT667" s="2" t="s">
        <v>2404</v>
      </c>
    </row>
    <row r="668" spans="1:46" x14ac:dyDescent="0.3">
      <c r="A668">
        <v>4.0160140991210902</v>
      </c>
      <c r="B668">
        <v>4.1300144195556596</v>
      </c>
      <c r="C668">
        <v>4.0128211975097701</v>
      </c>
      <c r="D668">
        <v>4.4168987274169904</v>
      </c>
      <c r="E668">
        <v>4.3047304153442401</v>
      </c>
      <c r="F668">
        <v>4.2721118927001998</v>
      </c>
      <c r="G668">
        <v>4.3489723205566397</v>
      </c>
      <c r="H668">
        <v>4.4124717712402299</v>
      </c>
      <c r="I668">
        <v>4.20412254333496</v>
      </c>
      <c r="K668" t="s">
        <v>45</v>
      </c>
      <c r="L668" t="s">
        <v>46</v>
      </c>
      <c r="M668">
        <v>0</v>
      </c>
      <c r="N668">
        <v>53</v>
      </c>
      <c r="O668">
        <v>22</v>
      </c>
      <c r="P668">
        <v>252</v>
      </c>
      <c r="Q668">
        <v>21</v>
      </c>
      <c r="R668">
        <v>437</v>
      </c>
      <c r="S668">
        <v>50.6</v>
      </c>
      <c r="T668">
        <v>8.6300000000000008</v>
      </c>
      <c r="U668">
        <v>163.92</v>
      </c>
      <c r="V668">
        <v>22</v>
      </c>
      <c r="W668">
        <v>18</v>
      </c>
      <c r="X668">
        <v>1</v>
      </c>
      <c r="Y668">
        <v>100.88</v>
      </c>
      <c r="Z668">
        <v>1</v>
      </c>
      <c r="AA668">
        <v>0</v>
      </c>
      <c r="AB668">
        <v>0</v>
      </c>
      <c r="AC668">
        <v>3</v>
      </c>
      <c r="AD668">
        <v>1.94919793320163</v>
      </c>
      <c r="AE668">
        <v>2.71950718685832E-2</v>
      </c>
      <c r="AF668" t="s">
        <v>47</v>
      </c>
      <c r="AG668" t="s">
        <v>47</v>
      </c>
      <c r="AH668" t="s">
        <v>47</v>
      </c>
      <c r="AI668" t="s">
        <v>47</v>
      </c>
      <c r="AJ668" t="s">
        <v>47</v>
      </c>
      <c r="AK668" t="s">
        <v>47</v>
      </c>
      <c r="AL668" t="s">
        <v>47</v>
      </c>
      <c r="AM668" t="s">
        <v>47</v>
      </c>
      <c r="AN668" t="s">
        <v>47</v>
      </c>
      <c r="AO668" t="s">
        <v>48</v>
      </c>
      <c r="AP668" t="s">
        <v>47</v>
      </c>
      <c r="AQ668" t="s">
        <v>49</v>
      </c>
      <c r="AR668" t="s">
        <v>408</v>
      </c>
      <c r="AS668" t="s">
        <v>409</v>
      </c>
      <c r="AT668" s="2" t="s">
        <v>2406</v>
      </c>
    </row>
    <row r="669" spans="1:46" x14ac:dyDescent="0.3">
      <c r="A669">
        <v>-4.7126483917236301</v>
      </c>
      <c r="B669">
        <v>-5.2852745056152299</v>
      </c>
      <c r="C669">
        <v>-5.8205757141113299</v>
      </c>
      <c r="D669">
        <v>-3.6653251647949201</v>
      </c>
      <c r="E669">
        <v>-3.43225193023682</v>
      </c>
      <c r="F669">
        <v>-3.2275524139404301</v>
      </c>
      <c r="G669">
        <v>-3.4037551879882799</v>
      </c>
      <c r="H669">
        <v>-3.2704639434814502</v>
      </c>
      <c r="I669">
        <v>-3.7456722259521502</v>
      </c>
      <c r="K669" t="s">
        <v>45</v>
      </c>
      <c r="L669" t="s">
        <v>46</v>
      </c>
      <c r="M669">
        <v>7.0000000000000001E-3</v>
      </c>
      <c r="N669">
        <v>2</v>
      </c>
      <c r="O669">
        <v>1</v>
      </c>
      <c r="P669">
        <v>3</v>
      </c>
      <c r="Q669">
        <v>1</v>
      </c>
      <c r="R669">
        <v>473</v>
      </c>
      <c r="S669">
        <v>52.5</v>
      </c>
      <c r="T669">
        <v>7.46</v>
      </c>
      <c r="U669">
        <v>5.19</v>
      </c>
      <c r="V669" t="s">
        <v>46</v>
      </c>
      <c r="W669">
        <v>1</v>
      </c>
      <c r="X669">
        <v>0</v>
      </c>
      <c r="Y669" t="s">
        <v>46</v>
      </c>
      <c r="Z669">
        <v>1</v>
      </c>
      <c r="AA669">
        <v>0</v>
      </c>
      <c r="AB669">
        <v>0</v>
      </c>
      <c r="AC669">
        <v>0</v>
      </c>
      <c r="AD669">
        <v>2.8542402953444701</v>
      </c>
      <c r="AE669">
        <v>8.4835164835164803E-3</v>
      </c>
      <c r="AF669" t="s">
        <v>775</v>
      </c>
      <c r="AG669" t="s">
        <v>775</v>
      </c>
      <c r="AH669" t="s">
        <v>775</v>
      </c>
      <c r="AI669" t="s">
        <v>775</v>
      </c>
      <c r="AJ669" t="s">
        <v>47</v>
      </c>
      <c r="AK669" t="s">
        <v>775</v>
      </c>
      <c r="AL669" t="s">
        <v>47</v>
      </c>
      <c r="AM669" t="s">
        <v>47</v>
      </c>
      <c r="AN669" t="s">
        <v>775</v>
      </c>
      <c r="AO669" t="s">
        <v>48</v>
      </c>
      <c r="AP669" t="s">
        <v>47</v>
      </c>
      <c r="AQ669" t="s">
        <v>49</v>
      </c>
      <c r="AR669" t="s">
        <v>2033</v>
      </c>
      <c r="AS669" t="s">
        <v>2034</v>
      </c>
      <c r="AT669" t="s">
        <v>2035</v>
      </c>
    </row>
    <row r="670" spans="1:46" x14ac:dyDescent="0.3">
      <c r="A670">
        <v>7.4789352416992196</v>
      </c>
      <c r="B670">
        <v>7.49383544921875</v>
      </c>
      <c r="C670">
        <v>7.4752254486084002</v>
      </c>
      <c r="D670">
        <v>6.8862800598144496</v>
      </c>
      <c r="E670">
        <v>6.9081106185913104</v>
      </c>
      <c r="F670">
        <v>6.9473876953125</v>
      </c>
      <c r="G670">
        <v>7.3167152404785201</v>
      </c>
      <c r="H670">
        <v>7.35581398010254</v>
      </c>
      <c r="I670">
        <v>7.9056873321533203</v>
      </c>
      <c r="K670" t="s">
        <v>45</v>
      </c>
      <c r="L670" t="s">
        <v>46</v>
      </c>
      <c r="M670">
        <v>0</v>
      </c>
      <c r="N670">
        <v>66</v>
      </c>
      <c r="O670">
        <v>27</v>
      </c>
      <c r="P670">
        <v>774</v>
      </c>
      <c r="Q670">
        <v>3</v>
      </c>
      <c r="R670">
        <v>418</v>
      </c>
      <c r="S670">
        <v>46.7</v>
      </c>
      <c r="T670">
        <v>5.59</v>
      </c>
      <c r="U670">
        <v>783.99</v>
      </c>
      <c r="V670">
        <v>27</v>
      </c>
      <c r="W670">
        <v>25</v>
      </c>
      <c r="X670">
        <v>30</v>
      </c>
      <c r="Y670">
        <v>208.59</v>
      </c>
      <c r="Z670">
        <v>1</v>
      </c>
      <c r="AA670">
        <v>0</v>
      </c>
      <c r="AB670">
        <v>0</v>
      </c>
      <c r="AC670">
        <v>3</v>
      </c>
      <c r="AD670">
        <v>1.86854449706639</v>
      </c>
      <c r="AE670">
        <v>3.0042718446601901E-2</v>
      </c>
      <c r="AF670" t="s">
        <v>47</v>
      </c>
      <c r="AG670" t="s">
        <v>47</v>
      </c>
      <c r="AH670" t="s">
        <v>47</v>
      </c>
      <c r="AI670" t="s">
        <v>47</v>
      </c>
      <c r="AJ670" t="s">
        <v>47</v>
      </c>
      <c r="AK670" t="s">
        <v>47</v>
      </c>
      <c r="AL670" t="s">
        <v>47</v>
      </c>
      <c r="AM670" t="s">
        <v>47</v>
      </c>
      <c r="AN670" t="s">
        <v>47</v>
      </c>
      <c r="AO670" t="s">
        <v>48</v>
      </c>
      <c r="AP670" t="s">
        <v>47</v>
      </c>
      <c r="AQ670" t="s">
        <v>49</v>
      </c>
      <c r="AR670" t="s">
        <v>194</v>
      </c>
      <c r="AS670" t="s">
        <v>195</v>
      </c>
      <c r="AT670" t="s">
        <v>196</v>
      </c>
    </row>
    <row r="671" spans="1:46" x14ac:dyDescent="0.3">
      <c r="A671">
        <v>3.8402442932128902</v>
      </c>
      <c r="B671">
        <v>3.7836227416992201</v>
      </c>
      <c r="C671">
        <v>3.86721992492676</v>
      </c>
      <c r="D671">
        <v>3.4356117248535201</v>
      </c>
      <c r="E671">
        <v>3.4713335037231401</v>
      </c>
      <c r="F671">
        <v>3.3766498565673801</v>
      </c>
      <c r="G671">
        <v>3.8188629150390598</v>
      </c>
      <c r="H671">
        <v>3.6589736938476598</v>
      </c>
      <c r="I671">
        <v>3.8420162200927699</v>
      </c>
      <c r="K671" t="s">
        <v>45</v>
      </c>
      <c r="L671" t="s">
        <v>46</v>
      </c>
      <c r="M671">
        <v>0</v>
      </c>
      <c r="N671">
        <v>39</v>
      </c>
      <c r="O671">
        <v>16</v>
      </c>
      <c r="P671">
        <v>206</v>
      </c>
      <c r="Q671">
        <v>16</v>
      </c>
      <c r="R671">
        <v>423</v>
      </c>
      <c r="S671">
        <v>47.6</v>
      </c>
      <c r="T671">
        <v>5.52</v>
      </c>
      <c r="U671">
        <v>199.37</v>
      </c>
      <c r="V671">
        <v>16</v>
      </c>
      <c r="W671">
        <v>15</v>
      </c>
      <c r="X671">
        <v>0</v>
      </c>
      <c r="Y671">
        <v>105.19</v>
      </c>
      <c r="Z671">
        <v>1</v>
      </c>
      <c r="AA671">
        <v>0</v>
      </c>
      <c r="AB671">
        <v>0</v>
      </c>
      <c r="AC671">
        <v>3</v>
      </c>
      <c r="AD671">
        <v>3.1399415341933699</v>
      </c>
      <c r="AE671">
        <v>6.55639097744361E-3</v>
      </c>
      <c r="AF671" t="s">
        <v>47</v>
      </c>
      <c r="AG671" t="s">
        <v>47</v>
      </c>
      <c r="AH671" t="s">
        <v>47</v>
      </c>
      <c r="AI671" t="s">
        <v>47</v>
      </c>
      <c r="AJ671" t="s">
        <v>47</v>
      </c>
      <c r="AK671" t="s">
        <v>47</v>
      </c>
      <c r="AL671" t="s">
        <v>47</v>
      </c>
      <c r="AM671" t="s">
        <v>47</v>
      </c>
      <c r="AN671" t="s">
        <v>47</v>
      </c>
      <c r="AO671" t="s">
        <v>48</v>
      </c>
      <c r="AP671" t="s">
        <v>47</v>
      </c>
      <c r="AQ671" t="s">
        <v>49</v>
      </c>
      <c r="AR671" t="s">
        <v>396</v>
      </c>
      <c r="AS671" t="s">
        <v>397</v>
      </c>
      <c r="AT671" t="s">
        <v>398</v>
      </c>
    </row>
    <row r="672" spans="1:46" x14ac:dyDescent="0.3">
      <c r="A672">
        <v>1.2600841522216799</v>
      </c>
      <c r="B672">
        <v>1.57706451416016</v>
      </c>
      <c r="C672">
        <v>1.31943511962891</v>
      </c>
      <c r="D672">
        <v>1.7255439758300799</v>
      </c>
      <c r="E672">
        <v>1.5713796615600599</v>
      </c>
      <c r="F672">
        <v>1.6284542083740201</v>
      </c>
      <c r="G672">
        <v>1.79032325744629</v>
      </c>
      <c r="H672">
        <v>1.62289237976074</v>
      </c>
      <c r="I672">
        <v>1.82452392578125</v>
      </c>
      <c r="J672" t="s">
        <v>77</v>
      </c>
      <c r="K672" t="s">
        <v>45</v>
      </c>
      <c r="L672" t="s">
        <v>46</v>
      </c>
      <c r="M672">
        <v>0</v>
      </c>
      <c r="N672">
        <v>51</v>
      </c>
      <c r="O672">
        <v>18</v>
      </c>
      <c r="P672">
        <v>160</v>
      </c>
      <c r="Q672">
        <v>17</v>
      </c>
      <c r="R672">
        <v>376</v>
      </c>
      <c r="S672">
        <v>42.4</v>
      </c>
      <c r="T672">
        <v>5.86</v>
      </c>
      <c r="U672">
        <v>136.04</v>
      </c>
      <c r="V672">
        <v>17</v>
      </c>
      <c r="W672">
        <v>16</v>
      </c>
      <c r="X672">
        <v>0</v>
      </c>
      <c r="Y672">
        <v>70.099999999999994</v>
      </c>
      <c r="Z672">
        <v>1</v>
      </c>
      <c r="AA672">
        <v>0</v>
      </c>
      <c r="AB672">
        <v>0</v>
      </c>
      <c r="AC672">
        <v>3</v>
      </c>
      <c r="AD672">
        <v>1.5307715279735901</v>
      </c>
      <c r="AE672">
        <v>4.4724757952973697E-2</v>
      </c>
      <c r="AF672" t="s">
        <v>47</v>
      </c>
      <c r="AG672" t="s">
        <v>47</v>
      </c>
      <c r="AH672" t="s">
        <v>47</v>
      </c>
      <c r="AI672" t="s">
        <v>47</v>
      </c>
      <c r="AJ672" t="s">
        <v>47</v>
      </c>
      <c r="AK672" t="s">
        <v>47</v>
      </c>
      <c r="AL672" t="s">
        <v>47</v>
      </c>
      <c r="AM672" t="s">
        <v>47</v>
      </c>
      <c r="AN672" t="s">
        <v>47</v>
      </c>
      <c r="AO672" t="s">
        <v>48</v>
      </c>
      <c r="AP672" t="s">
        <v>47</v>
      </c>
      <c r="AQ672" t="s">
        <v>49</v>
      </c>
      <c r="AR672" t="s">
        <v>568</v>
      </c>
      <c r="AS672" t="s">
        <v>569</v>
      </c>
      <c r="AT672" t="s">
        <v>570</v>
      </c>
    </row>
    <row r="673" spans="1:46" x14ac:dyDescent="0.3">
      <c r="A673">
        <v>4.3186378479003897</v>
      </c>
      <c r="B673">
        <v>4.0618133544921902</v>
      </c>
      <c r="C673">
        <v>4.3021183013915998</v>
      </c>
      <c r="D673">
        <v>4.0146255493164098</v>
      </c>
      <c r="E673">
        <v>3.8352212905883798</v>
      </c>
      <c r="F673">
        <v>3.7218360900878902</v>
      </c>
      <c r="G673">
        <v>4.6467990875244096</v>
      </c>
      <c r="H673">
        <v>4.3688716888427699</v>
      </c>
      <c r="I673">
        <v>4.8367538452148402</v>
      </c>
      <c r="K673" t="s">
        <v>45</v>
      </c>
      <c r="L673" t="s">
        <v>46</v>
      </c>
      <c r="M673">
        <v>0</v>
      </c>
      <c r="N673">
        <v>55</v>
      </c>
      <c r="O673">
        <v>27</v>
      </c>
      <c r="P673">
        <v>369</v>
      </c>
      <c r="Q673">
        <v>27</v>
      </c>
      <c r="R673">
        <v>464</v>
      </c>
      <c r="S673">
        <v>52.6</v>
      </c>
      <c r="T673">
        <v>6.71</v>
      </c>
      <c r="U673">
        <v>279.27999999999997</v>
      </c>
      <c r="V673">
        <v>27</v>
      </c>
      <c r="W673">
        <v>24</v>
      </c>
      <c r="X673">
        <v>0</v>
      </c>
      <c r="Y673">
        <v>143.34</v>
      </c>
      <c r="Z673">
        <v>1</v>
      </c>
      <c r="AA673">
        <v>0</v>
      </c>
      <c r="AB673">
        <v>0</v>
      </c>
      <c r="AC673">
        <v>3</v>
      </c>
      <c r="AD673">
        <v>2.2048582269661101</v>
      </c>
      <c r="AE673">
        <v>1.6986595174262702E-2</v>
      </c>
      <c r="AF673" t="s">
        <v>47</v>
      </c>
      <c r="AG673" t="s">
        <v>47</v>
      </c>
      <c r="AH673" t="s">
        <v>47</v>
      </c>
      <c r="AI673" t="s">
        <v>47</v>
      </c>
      <c r="AJ673" t="s">
        <v>47</v>
      </c>
      <c r="AK673" t="s">
        <v>47</v>
      </c>
      <c r="AL673" t="s">
        <v>47</v>
      </c>
      <c r="AM673" t="s">
        <v>47</v>
      </c>
      <c r="AN673" t="s">
        <v>47</v>
      </c>
      <c r="AO673" t="s">
        <v>48</v>
      </c>
      <c r="AP673" t="s">
        <v>47</v>
      </c>
      <c r="AQ673" t="s">
        <v>49</v>
      </c>
      <c r="AR673" t="s">
        <v>284</v>
      </c>
      <c r="AS673" t="s">
        <v>285</v>
      </c>
      <c r="AT673" t="s">
        <v>286</v>
      </c>
    </row>
    <row r="674" spans="1:46" x14ac:dyDescent="0.3">
      <c r="A674">
        <v>1.2393894195556601</v>
      </c>
      <c r="B674">
        <v>1.1446990966796899</v>
      </c>
      <c r="C674">
        <v>0.73311424255371105</v>
      </c>
      <c r="D674">
        <v>1.7037887573242201</v>
      </c>
      <c r="E674">
        <v>1.77325344085693</v>
      </c>
      <c r="F674">
        <v>1.52237701416016</v>
      </c>
      <c r="G674">
        <v>1.6542549133300799</v>
      </c>
      <c r="H674">
        <v>1.64082908630371</v>
      </c>
      <c r="I674">
        <v>1.59939765930176</v>
      </c>
      <c r="K674" t="s">
        <v>45</v>
      </c>
      <c r="L674" t="s">
        <v>46</v>
      </c>
      <c r="M674">
        <v>2E-3</v>
      </c>
      <c r="N674">
        <v>46</v>
      </c>
      <c r="O674">
        <v>15</v>
      </c>
      <c r="P674">
        <v>77</v>
      </c>
      <c r="Q674">
        <v>15</v>
      </c>
      <c r="R674">
        <v>368</v>
      </c>
      <c r="S674">
        <v>41.5</v>
      </c>
      <c r="T674">
        <v>5.43</v>
      </c>
      <c r="U674">
        <v>35.090000000000003</v>
      </c>
      <c r="V674">
        <v>14</v>
      </c>
      <c r="W674">
        <v>11</v>
      </c>
      <c r="X674">
        <v>0</v>
      </c>
      <c r="Y674">
        <v>22.68</v>
      </c>
      <c r="Z674">
        <v>1</v>
      </c>
      <c r="AA674">
        <v>0</v>
      </c>
      <c r="AB674">
        <v>0</v>
      </c>
      <c r="AC674">
        <v>3</v>
      </c>
      <c r="AD674">
        <v>2.1332642159194299</v>
      </c>
      <c r="AE674">
        <v>1.9268170426065202E-2</v>
      </c>
      <c r="AF674" t="s">
        <v>47</v>
      </c>
      <c r="AG674" t="s">
        <v>47</v>
      </c>
      <c r="AH674" t="s">
        <v>47</v>
      </c>
      <c r="AI674" t="s">
        <v>47</v>
      </c>
      <c r="AJ674" t="s">
        <v>47</v>
      </c>
      <c r="AK674" t="s">
        <v>47</v>
      </c>
      <c r="AL674" t="s">
        <v>47</v>
      </c>
      <c r="AM674" t="s">
        <v>47</v>
      </c>
      <c r="AN674" t="s">
        <v>47</v>
      </c>
      <c r="AO674" t="s">
        <v>48</v>
      </c>
      <c r="AP674" t="s">
        <v>47</v>
      </c>
      <c r="AQ674" t="s">
        <v>49</v>
      </c>
      <c r="AR674" t="s">
        <v>1121</v>
      </c>
      <c r="AS674" t="s">
        <v>1122</v>
      </c>
      <c r="AT674" t="s">
        <v>1123</v>
      </c>
    </row>
    <row r="675" spans="1:46" x14ac:dyDescent="0.3">
      <c r="A675">
        <v>-0.12421226501464799</v>
      </c>
      <c r="B675">
        <v>-0.38828277587890597</v>
      </c>
      <c r="C675">
        <v>4.1072845458984403E-2</v>
      </c>
      <c r="D675">
        <v>-0.79973602294921897</v>
      </c>
      <c r="E675">
        <v>-0.99223232269287098</v>
      </c>
      <c r="F675">
        <v>-0.98979568481445301</v>
      </c>
      <c r="G675">
        <v>-0.87600135803222701</v>
      </c>
      <c r="H675">
        <v>-1.0311183929443399</v>
      </c>
      <c r="I675">
        <v>-1.1078643798828101</v>
      </c>
      <c r="K675" t="s">
        <v>45</v>
      </c>
      <c r="L675" t="s">
        <v>46</v>
      </c>
      <c r="M675">
        <v>5.6000000000000001E-2</v>
      </c>
      <c r="N675">
        <v>4</v>
      </c>
      <c r="O675">
        <v>1</v>
      </c>
      <c r="P675">
        <v>2</v>
      </c>
      <c r="Q675">
        <v>1</v>
      </c>
      <c r="R675">
        <v>347</v>
      </c>
      <c r="S675">
        <v>39.299999999999997</v>
      </c>
      <c r="T675">
        <v>5.38</v>
      </c>
      <c r="U675">
        <v>0</v>
      </c>
      <c r="V675" t="s">
        <v>46</v>
      </c>
      <c r="W675">
        <v>1</v>
      </c>
      <c r="X675">
        <v>0</v>
      </c>
      <c r="Y675" t="s">
        <v>46</v>
      </c>
      <c r="Z675">
        <v>1</v>
      </c>
      <c r="AA675">
        <v>0</v>
      </c>
      <c r="AB675">
        <v>0</v>
      </c>
      <c r="AC675">
        <v>0</v>
      </c>
      <c r="AD675">
        <v>3.0027562692899199</v>
      </c>
      <c r="AE675">
        <v>7.3333333333333297E-3</v>
      </c>
      <c r="AF675" t="s">
        <v>775</v>
      </c>
      <c r="AG675" t="s">
        <v>47</v>
      </c>
      <c r="AH675" t="s">
        <v>775</v>
      </c>
      <c r="AI675" t="s">
        <v>775</v>
      </c>
      <c r="AJ675" t="s">
        <v>775</v>
      </c>
      <c r="AK675" t="s">
        <v>775</v>
      </c>
      <c r="AL675" t="s">
        <v>775</v>
      </c>
      <c r="AM675" t="s">
        <v>47</v>
      </c>
      <c r="AN675" t="s">
        <v>775</v>
      </c>
      <c r="AO675" t="s">
        <v>48</v>
      </c>
      <c r="AP675" t="s">
        <v>1273</v>
      </c>
      <c r="AQ675" t="s">
        <v>49</v>
      </c>
      <c r="AR675" t="s">
        <v>2164</v>
      </c>
      <c r="AS675" t="s">
        <v>2165</v>
      </c>
      <c r="AT675" t="s">
        <v>2166</v>
      </c>
    </row>
    <row r="676" spans="1:46" x14ac:dyDescent="0.3">
      <c r="A676">
        <v>1.1351623535156301</v>
      </c>
      <c r="B676">
        <v>0.70344734191894498</v>
      </c>
      <c r="C676">
        <v>0.90795326232910201</v>
      </c>
      <c r="D676">
        <v>1.48321533203125</v>
      </c>
      <c r="E676">
        <v>1.4286069869995099</v>
      </c>
      <c r="F676">
        <v>1.2697658538818399</v>
      </c>
      <c r="G676">
        <v>1.6081790924072299</v>
      </c>
      <c r="H676">
        <v>1.3585662841796899</v>
      </c>
      <c r="I676">
        <v>1.1697349548339799</v>
      </c>
      <c r="K676" t="s">
        <v>45</v>
      </c>
      <c r="L676" t="s">
        <v>46</v>
      </c>
      <c r="M676">
        <v>0</v>
      </c>
      <c r="N676">
        <v>29</v>
      </c>
      <c r="O676">
        <v>11</v>
      </c>
      <c r="P676">
        <v>62</v>
      </c>
      <c r="Q676">
        <v>10</v>
      </c>
      <c r="R676">
        <v>365</v>
      </c>
      <c r="S676">
        <v>40.799999999999997</v>
      </c>
      <c r="T676">
        <v>6.04</v>
      </c>
      <c r="U676">
        <v>37.33</v>
      </c>
      <c r="V676">
        <v>11</v>
      </c>
      <c r="W676">
        <v>8</v>
      </c>
      <c r="X676">
        <v>1</v>
      </c>
      <c r="Y676">
        <v>36.74</v>
      </c>
      <c r="Z676">
        <v>1</v>
      </c>
      <c r="AA676">
        <v>0</v>
      </c>
      <c r="AB676">
        <v>0</v>
      </c>
      <c r="AC676">
        <v>3</v>
      </c>
      <c r="AD676">
        <v>1.4603679894174</v>
      </c>
      <c r="AE676">
        <v>4.7933247753530202E-2</v>
      </c>
      <c r="AF676" t="s">
        <v>47</v>
      </c>
      <c r="AG676" t="s">
        <v>47</v>
      </c>
      <c r="AH676" t="s">
        <v>47</v>
      </c>
      <c r="AI676" t="s">
        <v>47</v>
      </c>
      <c r="AJ676" t="s">
        <v>47</v>
      </c>
      <c r="AK676" t="s">
        <v>47</v>
      </c>
      <c r="AL676" t="s">
        <v>47</v>
      </c>
      <c r="AM676" t="s">
        <v>47</v>
      </c>
      <c r="AN676" t="s">
        <v>47</v>
      </c>
      <c r="AO676" t="s">
        <v>48</v>
      </c>
      <c r="AP676" t="s">
        <v>47</v>
      </c>
      <c r="AQ676" t="s">
        <v>49</v>
      </c>
      <c r="AR676" t="s">
        <v>872</v>
      </c>
      <c r="AS676" t="s">
        <v>873</v>
      </c>
      <c r="AT676" t="s">
        <v>874</v>
      </c>
    </row>
    <row r="677" spans="1:46" x14ac:dyDescent="0.3">
      <c r="A677">
        <v>2.5245609283447301</v>
      </c>
      <c r="B677">
        <v>2.4434833526611301</v>
      </c>
      <c r="C677">
        <v>2.2803478240966801</v>
      </c>
      <c r="D677">
        <v>1.1441631317138701</v>
      </c>
      <c r="E677">
        <v>-1.32753658294678</v>
      </c>
      <c r="F677">
        <v>0.99213027954101596</v>
      </c>
      <c r="G677">
        <v>-0.88977622985839799</v>
      </c>
      <c r="H677">
        <v>-1.5018367767334</v>
      </c>
      <c r="I677">
        <v>-1.3797912597656301</v>
      </c>
      <c r="K677" t="s">
        <v>45</v>
      </c>
      <c r="L677" t="s">
        <v>46</v>
      </c>
      <c r="M677">
        <v>4.9000000000000002E-2</v>
      </c>
      <c r="N677">
        <v>7</v>
      </c>
      <c r="O677">
        <v>5</v>
      </c>
      <c r="P677">
        <v>13</v>
      </c>
      <c r="Q677">
        <v>4</v>
      </c>
      <c r="R677">
        <v>911</v>
      </c>
      <c r="S677">
        <v>101.5</v>
      </c>
      <c r="T677">
        <v>8.69</v>
      </c>
      <c r="U677">
        <v>0</v>
      </c>
      <c r="V677">
        <v>5</v>
      </c>
      <c r="W677">
        <v>1</v>
      </c>
      <c r="X677">
        <v>0</v>
      </c>
      <c r="Y677">
        <v>12.35</v>
      </c>
      <c r="Z677">
        <v>1</v>
      </c>
      <c r="AA677">
        <v>0</v>
      </c>
      <c r="AB677">
        <v>0</v>
      </c>
      <c r="AC677">
        <v>3</v>
      </c>
      <c r="AD677">
        <v>2.33650399342753</v>
      </c>
      <c r="AE677">
        <v>1.5202492211838E-2</v>
      </c>
      <c r="AF677" t="s">
        <v>47</v>
      </c>
      <c r="AG677" t="s">
        <v>47</v>
      </c>
      <c r="AH677" t="s">
        <v>47</v>
      </c>
      <c r="AI677" t="s">
        <v>47</v>
      </c>
      <c r="AJ677" t="s">
        <v>47</v>
      </c>
      <c r="AK677" t="s">
        <v>775</v>
      </c>
      <c r="AL677" t="s">
        <v>47</v>
      </c>
      <c r="AM677" t="s">
        <v>47</v>
      </c>
      <c r="AN677" t="s">
        <v>775</v>
      </c>
      <c r="AO677" t="s">
        <v>48</v>
      </c>
      <c r="AP677" t="s">
        <v>1273</v>
      </c>
      <c r="AQ677" t="s">
        <v>49</v>
      </c>
      <c r="AR677" t="s">
        <v>1410</v>
      </c>
      <c r="AS677" t="s">
        <v>1411</v>
      </c>
      <c r="AT677" t="s">
        <v>1412</v>
      </c>
    </row>
    <row r="678" spans="1:46" x14ac:dyDescent="0.3">
      <c r="A678">
        <v>3.0392932891845699</v>
      </c>
      <c r="B678">
        <v>3.2328033447265598</v>
      </c>
      <c r="C678">
        <v>2.8967742919921902</v>
      </c>
      <c r="D678">
        <v>2.82504463195801</v>
      </c>
      <c r="E678">
        <v>2.8328809738159202</v>
      </c>
      <c r="F678">
        <v>2.84823799133301</v>
      </c>
      <c r="G678">
        <v>2.8078689575195299</v>
      </c>
      <c r="H678">
        <v>2.5763416290283199</v>
      </c>
      <c r="I678">
        <v>2.7067222595214799</v>
      </c>
      <c r="K678" t="s">
        <v>45</v>
      </c>
      <c r="L678" t="s">
        <v>46</v>
      </c>
      <c r="M678">
        <v>0</v>
      </c>
      <c r="N678">
        <v>43</v>
      </c>
      <c r="O678">
        <v>13</v>
      </c>
      <c r="P678">
        <v>187</v>
      </c>
      <c r="Q678">
        <v>13</v>
      </c>
      <c r="R678">
        <v>359</v>
      </c>
      <c r="S678">
        <v>41.2</v>
      </c>
      <c r="T678">
        <v>4.6900000000000004</v>
      </c>
      <c r="U678">
        <v>143.24</v>
      </c>
      <c r="V678">
        <v>13</v>
      </c>
      <c r="W678">
        <v>11</v>
      </c>
      <c r="X678">
        <v>0</v>
      </c>
      <c r="Y678">
        <v>77.14</v>
      </c>
      <c r="Z678">
        <v>1</v>
      </c>
      <c r="AA678">
        <v>0</v>
      </c>
      <c r="AB678">
        <v>0</v>
      </c>
      <c r="AC678">
        <v>3</v>
      </c>
      <c r="AD678">
        <v>1.57232052696722</v>
      </c>
      <c r="AE678">
        <v>4.2282387190684098E-2</v>
      </c>
      <c r="AF678" t="s">
        <v>47</v>
      </c>
      <c r="AG678" t="s">
        <v>47</v>
      </c>
      <c r="AH678" t="s">
        <v>47</v>
      </c>
      <c r="AI678" t="s">
        <v>47</v>
      </c>
      <c r="AJ678" t="s">
        <v>47</v>
      </c>
      <c r="AK678" t="s">
        <v>47</v>
      </c>
      <c r="AL678" t="s">
        <v>47</v>
      </c>
      <c r="AM678" t="s">
        <v>47</v>
      </c>
      <c r="AN678" t="s">
        <v>47</v>
      </c>
      <c r="AO678" t="s">
        <v>48</v>
      </c>
      <c r="AP678" t="s">
        <v>47</v>
      </c>
      <c r="AQ678" t="s">
        <v>49</v>
      </c>
      <c r="AR678" t="s">
        <v>512</v>
      </c>
      <c r="AS678" t="s">
        <v>513</v>
      </c>
      <c r="AT678" t="s">
        <v>514</v>
      </c>
    </row>
    <row r="679" spans="1:46" x14ac:dyDescent="0.3">
      <c r="A679">
        <v>-5.4044876098632804</v>
      </c>
      <c r="B679">
        <v>-4.5641951560974103</v>
      </c>
      <c r="C679">
        <v>-4.79736328125</v>
      </c>
      <c r="D679">
        <v>-3.1158542633056601</v>
      </c>
      <c r="E679">
        <v>-1.7337503433227499</v>
      </c>
      <c r="F679">
        <v>-3.4782943725585902</v>
      </c>
      <c r="G679">
        <v>-3.8752670288085902</v>
      </c>
      <c r="H679">
        <v>-3.3213977813720699</v>
      </c>
      <c r="I679">
        <v>-3.83158302307129</v>
      </c>
      <c r="K679" t="s">
        <v>45</v>
      </c>
      <c r="L679" t="s">
        <v>46</v>
      </c>
      <c r="M679">
        <v>2.3E-2</v>
      </c>
      <c r="N679">
        <v>4</v>
      </c>
      <c r="O679">
        <v>4</v>
      </c>
      <c r="P679">
        <v>7</v>
      </c>
      <c r="Q679">
        <v>4</v>
      </c>
      <c r="R679">
        <v>1246</v>
      </c>
      <c r="S679">
        <v>137.69999999999999</v>
      </c>
      <c r="T679">
        <v>6.06</v>
      </c>
      <c r="U679">
        <v>3.1</v>
      </c>
      <c r="V679">
        <v>4</v>
      </c>
      <c r="W679">
        <v>2</v>
      </c>
      <c r="X679">
        <v>0</v>
      </c>
      <c r="Y679">
        <v>8.36</v>
      </c>
      <c r="Z679">
        <v>1</v>
      </c>
      <c r="AA679">
        <v>0</v>
      </c>
      <c r="AB679">
        <v>0</v>
      </c>
      <c r="AC679">
        <v>3</v>
      </c>
      <c r="AD679">
        <v>1.8325690365307901</v>
      </c>
      <c r="AE679">
        <v>3.0863551401869201E-2</v>
      </c>
      <c r="AF679" t="s">
        <v>775</v>
      </c>
      <c r="AG679" t="s">
        <v>1150</v>
      </c>
      <c r="AH679" t="s">
        <v>775</v>
      </c>
      <c r="AI679" t="s">
        <v>775</v>
      </c>
      <c r="AJ679" t="s">
        <v>47</v>
      </c>
      <c r="AK679" t="s">
        <v>47</v>
      </c>
      <c r="AL679" t="s">
        <v>47</v>
      </c>
      <c r="AM679" t="s">
        <v>775</v>
      </c>
      <c r="AN679" t="s">
        <v>775</v>
      </c>
      <c r="AO679" t="s">
        <v>48</v>
      </c>
      <c r="AP679" t="s">
        <v>1273</v>
      </c>
      <c r="AQ679" t="s">
        <v>49</v>
      </c>
      <c r="AR679" t="s">
        <v>1557</v>
      </c>
      <c r="AS679" t="s">
        <v>1558</v>
      </c>
      <c r="AT679" t="s">
        <v>1559</v>
      </c>
    </row>
    <row r="680" spans="1:46" x14ac:dyDescent="0.3">
      <c r="A680">
        <v>0.70640563964843806</v>
      </c>
      <c r="B680">
        <v>0.54421043395996105</v>
      </c>
      <c r="C680">
        <v>0.122867584228516</v>
      </c>
      <c r="D680">
        <v>1.0622653961181601</v>
      </c>
      <c r="E680">
        <v>1.1369600296020499</v>
      </c>
      <c r="F680">
        <v>0.88819885253906306</v>
      </c>
      <c r="G680">
        <v>1.0717468261718801</v>
      </c>
      <c r="H680">
        <v>1.09096527099609</v>
      </c>
      <c r="I680">
        <v>0.78680229187011697</v>
      </c>
      <c r="K680" t="s">
        <v>45</v>
      </c>
      <c r="L680" t="s">
        <v>46</v>
      </c>
      <c r="M680">
        <v>0</v>
      </c>
      <c r="N680">
        <v>20</v>
      </c>
      <c r="O680">
        <v>10</v>
      </c>
      <c r="P680">
        <v>63</v>
      </c>
      <c r="Q680">
        <v>10</v>
      </c>
      <c r="R680">
        <v>581</v>
      </c>
      <c r="S680">
        <v>62.5</v>
      </c>
      <c r="T680">
        <v>9.4499999999999993</v>
      </c>
      <c r="U680">
        <v>43.47</v>
      </c>
      <c r="V680">
        <v>10</v>
      </c>
      <c r="W680">
        <v>8</v>
      </c>
      <c r="X680">
        <v>0</v>
      </c>
      <c r="Y680">
        <v>33.47</v>
      </c>
      <c r="Z680">
        <v>1</v>
      </c>
      <c r="AA680">
        <v>0</v>
      </c>
      <c r="AB680">
        <v>0</v>
      </c>
      <c r="AC680">
        <v>3</v>
      </c>
      <c r="AD680">
        <v>1.5243348986504099</v>
      </c>
      <c r="AE680">
        <v>4.5050894085281998E-2</v>
      </c>
      <c r="AF680" t="s">
        <v>47</v>
      </c>
      <c r="AG680" t="s">
        <v>47</v>
      </c>
      <c r="AH680" t="s">
        <v>47</v>
      </c>
      <c r="AI680" t="s">
        <v>47</v>
      </c>
      <c r="AJ680" t="s">
        <v>47</v>
      </c>
      <c r="AK680" t="s">
        <v>47</v>
      </c>
      <c r="AL680" t="s">
        <v>47</v>
      </c>
      <c r="AM680" t="s">
        <v>47</v>
      </c>
      <c r="AN680" t="s">
        <v>47</v>
      </c>
      <c r="AO680" t="s">
        <v>48</v>
      </c>
      <c r="AP680" t="s">
        <v>47</v>
      </c>
      <c r="AQ680" t="s">
        <v>49</v>
      </c>
      <c r="AR680" t="s">
        <v>925</v>
      </c>
      <c r="AS680" t="s">
        <v>926</v>
      </c>
      <c r="AT680" t="s">
        <v>927</v>
      </c>
    </row>
    <row r="681" spans="1:46" x14ac:dyDescent="0.3">
      <c r="A681">
        <v>0.83673667907714799</v>
      </c>
      <c r="B681">
        <v>0.48258399963378901</v>
      </c>
      <c r="C681">
        <v>0.328094482421875</v>
      </c>
      <c r="D681">
        <v>0.93059158325195301</v>
      </c>
      <c r="E681">
        <v>1.1106195449829099</v>
      </c>
      <c r="F681">
        <v>1.1075019836425799</v>
      </c>
      <c r="G681">
        <v>1.24321365356445</v>
      </c>
      <c r="H681">
        <v>1.04336166381836</v>
      </c>
      <c r="I681">
        <v>0.97554779052734397</v>
      </c>
      <c r="K681" t="s">
        <v>45</v>
      </c>
      <c r="L681" t="s">
        <v>46</v>
      </c>
      <c r="M681">
        <v>1E-3</v>
      </c>
      <c r="N681">
        <v>5</v>
      </c>
      <c r="O681">
        <v>3</v>
      </c>
      <c r="P681">
        <v>27</v>
      </c>
      <c r="Q681">
        <v>3</v>
      </c>
      <c r="R681">
        <v>478</v>
      </c>
      <c r="S681">
        <v>52.2</v>
      </c>
      <c r="T681">
        <v>9.31</v>
      </c>
      <c r="U681">
        <v>28.39</v>
      </c>
      <c r="V681">
        <v>3</v>
      </c>
      <c r="W681">
        <v>2</v>
      </c>
      <c r="X681">
        <v>0</v>
      </c>
      <c r="Y681">
        <v>9.41</v>
      </c>
      <c r="Z681">
        <v>1</v>
      </c>
      <c r="AA681">
        <v>0</v>
      </c>
      <c r="AB681">
        <v>0</v>
      </c>
      <c r="AC681">
        <v>3</v>
      </c>
      <c r="AD681">
        <v>1.7267706982516</v>
      </c>
      <c r="AE681">
        <v>3.4829431438127098E-2</v>
      </c>
      <c r="AF681" t="s">
        <v>47</v>
      </c>
      <c r="AG681" t="s">
        <v>47</v>
      </c>
      <c r="AH681" t="s">
        <v>47</v>
      </c>
      <c r="AI681" t="s">
        <v>47</v>
      </c>
      <c r="AJ681" t="s">
        <v>47</v>
      </c>
      <c r="AK681" t="s">
        <v>47</v>
      </c>
      <c r="AL681" t="s">
        <v>47</v>
      </c>
      <c r="AM681" t="s">
        <v>47</v>
      </c>
      <c r="AN681" t="s">
        <v>47</v>
      </c>
      <c r="AO681" t="s">
        <v>48</v>
      </c>
      <c r="AP681" t="s">
        <v>47</v>
      </c>
      <c r="AQ681" t="s">
        <v>49</v>
      </c>
      <c r="AR681" t="s">
        <v>1521</v>
      </c>
      <c r="AS681" t="s">
        <v>1522</v>
      </c>
      <c r="AT681" t="s">
        <v>1523</v>
      </c>
    </row>
    <row r="682" spans="1:46" x14ac:dyDescent="0.3">
      <c r="A682">
        <v>-1.35993576049805</v>
      </c>
      <c r="B682">
        <v>-1.54122543334961</v>
      </c>
      <c r="C682">
        <v>-1.24895095825195</v>
      </c>
      <c r="D682">
        <v>-2.0300178527832</v>
      </c>
      <c r="E682">
        <v>-2.13907718658447</v>
      </c>
      <c r="F682">
        <v>-2.3707847595214799</v>
      </c>
      <c r="G682">
        <v>-1.7321949005127</v>
      </c>
      <c r="H682">
        <v>-1.9236297607421899</v>
      </c>
      <c r="I682">
        <v>-2.1420211791992201</v>
      </c>
      <c r="K682" t="s">
        <v>45</v>
      </c>
      <c r="L682" t="s">
        <v>46</v>
      </c>
      <c r="M682">
        <v>4.8000000000000001E-2</v>
      </c>
      <c r="N682">
        <v>3</v>
      </c>
      <c r="O682">
        <v>1</v>
      </c>
      <c r="P682">
        <v>1</v>
      </c>
      <c r="Q682">
        <v>1</v>
      </c>
      <c r="R682">
        <v>548</v>
      </c>
      <c r="S682">
        <v>60</v>
      </c>
      <c r="T682">
        <v>7.02</v>
      </c>
      <c r="U682">
        <v>0</v>
      </c>
      <c r="V682" t="s">
        <v>46</v>
      </c>
      <c r="W682">
        <v>1</v>
      </c>
      <c r="X682">
        <v>0</v>
      </c>
      <c r="Y682" t="s">
        <v>46</v>
      </c>
      <c r="Z682">
        <v>1</v>
      </c>
      <c r="AA682">
        <v>0</v>
      </c>
      <c r="AB682">
        <v>0</v>
      </c>
      <c r="AC682">
        <v>0</v>
      </c>
      <c r="AD682">
        <v>2.3979359808694301</v>
      </c>
      <c r="AE682">
        <v>1.4441379310344799E-2</v>
      </c>
      <c r="AF682" t="s">
        <v>775</v>
      </c>
      <c r="AG682" t="s">
        <v>775</v>
      </c>
      <c r="AH682" t="s">
        <v>775</v>
      </c>
      <c r="AI682" t="s">
        <v>775</v>
      </c>
      <c r="AJ682" t="s">
        <v>775</v>
      </c>
      <c r="AK682" t="s">
        <v>775</v>
      </c>
      <c r="AL682" t="s">
        <v>47</v>
      </c>
      <c r="AM682" t="s">
        <v>775</v>
      </c>
      <c r="AN682" t="s">
        <v>775</v>
      </c>
      <c r="AO682" t="s">
        <v>48</v>
      </c>
      <c r="AP682" t="s">
        <v>1273</v>
      </c>
      <c r="AQ682" t="s">
        <v>49</v>
      </c>
      <c r="AR682" t="s">
        <v>2345</v>
      </c>
      <c r="AS682" t="s">
        <v>2346</v>
      </c>
      <c r="AT682" t="s">
        <v>2347</v>
      </c>
    </row>
    <row r="683" spans="1:46" x14ac:dyDescent="0.3">
      <c r="A683">
        <v>1.7689857482910201</v>
      </c>
      <c r="B683">
        <v>1.5626182556152299</v>
      </c>
      <c r="C683">
        <v>1.9185752868652299</v>
      </c>
      <c r="D683">
        <v>5.2543640136718799E-2</v>
      </c>
      <c r="E683">
        <v>9.8956108093261705E-2</v>
      </c>
      <c r="F683">
        <v>-7.4195861816406304E-4</v>
      </c>
      <c r="G683">
        <v>2.0446472167968799</v>
      </c>
      <c r="H683">
        <v>2.2978973388671902</v>
      </c>
      <c r="I683">
        <v>1.8440113067627</v>
      </c>
      <c r="K683" t="s">
        <v>45</v>
      </c>
      <c r="L683" t="s">
        <v>46</v>
      </c>
      <c r="M683">
        <v>0</v>
      </c>
      <c r="N683">
        <v>11</v>
      </c>
      <c r="O683">
        <v>6</v>
      </c>
      <c r="P683">
        <v>77</v>
      </c>
      <c r="Q683">
        <v>5</v>
      </c>
      <c r="R683">
        <v>492</v>
      </c>
      <c r="S683">
        <v>54</v>
      </c>
      <c r="T683">
        <v>8.7200000000000006</v>
      </c>
      <c r="U683">
        <v>62.68</v>
      </c>
      <c r="V683">
        <v>5</v>
      </c>
      <c r="W683">
        <v>6</v>
      </c>
      <c r="X683">
        <v>0</v>
      </c>
      <c r="Y683">
        <v>32.29</v>
      </c>
      <c r="Z683">
        <v>1</v>
      </c>
      <c r="AA683">
        <v>0</v>
      </c>
      <c r="AB683">
        <v>0</v>
      </c>
      <c r="AC683">
        <v>3</v>
      </c>
      <c r="AD683">
        <v>4.8641359072228196</v>
      </c>
      <c r="AE683">
        <v>0</v>
      </c>
      <c r="AF683" t="s">
        <v>47</v>
      </c>
      <c r="AG683" t="s">
        <v>47</v>
      </c>
      <c r="AH683" t="s">
        <v>47</v>
      </c>
      <c r="AI683" t="s">
        <v>47</v>
      </c>
      <c r="AJ683" t="s">
        <v>47</v>
      </c>
      <c r="AK683" t="s">
        <v>47</v>
      </c>
      <c r="AL683" t="s">
        <v>47</v>
      </c>
      <c r="AM683" t="s">
        <v>47</v>
      </c>
      <c r="AN683" t="s">
        <v>47</v>
      </c>
      <c r="AO683" t="s">
        <v>48</v>
      </c>
      <c r="AP683" t="s">
        <v>47</v>
      </c>
      <c r="AQ683" t="s">
        <v>49</v>
      </c>
      <c r="AR683" t="s">
        <v>934</v>
      </c>
      <c r="AS683" t="s">
        <v>935</v>
      </c>
      <c r="AT683" t="s">
        <v>936</v>
      </c>
    </row>
    <row r="684" spans="1:46" x14ac:dyDescent="0.3">
      <c r="A684">
        <v>5.0547752380371103</v>
      </c>
      <c r="B684">
        <v>5.1484470367431596</v>
      </c>
      <c r="C684">
        <v>4.9455013275146502</v>
      </c>
      <c r="D684">
        <v>5.2134761810302699</v>
      </c>
      <c r="E684">
        <v>5.3097677230834996</v>
      </c>
      <c r="F684">
        <v>5.254150390625</v>
      </c>
      <c r="G684">
        <v>5.3362331390380904</v>
      </c>
      <c r="H684">
        <v>5.2821979522705096</v>
      </c>
      <c r="I684">
        <v>5.1909370422363299</v>
      </c>
      <c r="K684" t="s">
        <v>45</v>
      </c>
      <c r="L684" t="s">
        <v>46</v>
      </c>
      <c r="M684">
        <v>0</v>
      </c>
      <c r="N684">
        <v>14</v>
      </c>
      <c r="O684">
        <v>8</v>
      </c>
      <c r="P684">
        <v>231</v>
      </c>
      <c r="Q684">
        <v>7</v>
      </c>
      <c r="R684">
        <v>496</v>
      </c>
      <c r="S684">
        <v>53.9</v>
      </c>
      <c r="T684">
        <v>7.2</v>
      </c>
      <c r="U684">
        <v>201.95</v>
      </c>
      <c r="V684">
        <v>8</v>
      </c>
      <c r="W684">
        <v>7</v>
      </c>
      <c r="X684">
        <v>1</v>
      </c>
      <c r="Y684">
        <v>71.069999999999993</v>
      </c>
      <c r="Z684">
        <v>1</v>
      </c>
      <c r="AA684">
        <v>0</v>
      </c>
      <c r="AB684">
        <v>0</v>
      </c>
      <c r="AC684">
        <v>3</v>
      </c>
      <c r="AD684">
        <v>1.6555894929421799</v>
      </c>
      <c r="AE684">
        <v>3.7516380655226202E-2</v>
      </c>
      <c r="AF684" t="s">
        <v>47</v>
      </c>
      <c r="AG684" t="s">
        <v>47</v>
      </c>
      <c r="AH684" t="s">
        <v>47</v>
      </c>
      <c r="AI684" t="s">
        <v>47</v>
      </c>
      <c r="AJ684" t="s">
        <v>47</v>
      </c>
      <c r="AK684" t="s">
        <v>47</v>
      </c>
      <c r="AL684" t="s">
        <v>47</v>
      </c>
      <c r="AM684" t="s">
        <v>47</v>
      </c>
      <c r="AN684" t="s">
        <v>47</v>
      </c>
      <c r="AO684" t="s">
        <v>48</v>
      </c>
      <c r="AP684" t="s">
        <v>47</v>
      </c>
      <c r="AQ684" t="s">
        <v>49</v>
      </c>
      <c r="AR684" t="s">
        <v>565</v>
      </c>
      <c r="AS684" t="s">
        <v>566</v>
      </c>
      <c r="AT684" t="s">
        <v>567</v>
      </c>
    </row>
    <row r="685" spans="1:46" x14ac:dyDescent="0.3">
      <c r="A685">
        <v>0.83069801330566395</v>
      </c>
      <c r="B685">
        <v>0.66413879394531306</v>
      </c>
      <c r="C685">
        <v>0.7607421875</v>
      </c>
      <c r="D685">
        <v>1.67604637145996</v>
      </c>
      <c r="E685">
        <v>1.5456972122192401</v>
      </c>
      <c r="F685">
        <v>1.30244636535645</v>
      </c>
      <c r="G685">
        <v>1.20005035400391</v>
      </c>
      <c r="H685">
        <v>1.0797576904296899</v>
      </c>
      <c r="I685">
        <v>1.65847015380859</v>
      </c>
      <c r="K685" t="s">
        <v>45</v>
      </c>
      <c r="L685" t="s">
        <v>46</v>
      </c>
      <c r="M685">
        <v>5.8999999999999997E-2</v>
      </c>
      <c r="N685">
        <v>3</v>
      </c>
      <c r="O685">
        <v>2</v>
      </c>
      <c r="P685">
        <v>8</v>
      </c>
      <c r="Q685">
        <v>2</v>
      </c>
      <c r="R685">
        <v>549</v>
      </c>
      <c r="S685">
        <v>60.9</v>
      </c>
      <c r="T685">
        <v>7.33</v>
      </c>
      <c r="U685">
        <v>0</v>
      </c>
      <c r="V685">
        <v>2</v>
      </c>
      <c r="W685">
        <v>1</v>
      </c>
      <c r="X685">
        <v>0</v>
      </c>
      <c r="Y685">
        <v>2.4</v>
      </c>
      <c r="Z685">
        <v>1</v>
      </c>
      <c r="AA685">
        <v>22</v>
      </c>
      <c r="AB685">
        <v>9.5944180000000004E-3</v>
      </c>
      <c r="AC685">
        <v>2</v>
      </c>
      <c r="AD685">
        <v>1.92861501777702</v>
      </c>
      <c r="AE685">
        <v>2.7789046653143998E-2</v>
      </c>
      <c r="AF685" t="s">
        <v>47</v>
      </c>
      <c r="AG685" t="s">
        <v>775</v>
      </c>
      <c r="AH685" t="s">
        <v>775</v>
      </c>
      <c r="AI685" t="s">
        <v>775</v>
      </c>
      <c r="AJ685" t="s">
        <v>47</v>
      </c>
      <c r="AK685" t="s">
        <v>47</v>
      </c>
      <c r="AL685" t="s">
        <v>775</v>
      </c>
      <c r="AM685" t="s">
        <v>47</v>
      </c>
      <c r="AN685" t="s">
        <v>47</v>
      </c>
      <c r="AO685" t="s">
        <v>48</v>
      </c>
      <c r="AP685" t="s">
        <v>1273</v>
      </c>
      <c r="AQ685" t="s">
        <v>49</v>
      </c>
      <c r="AR685" t="s">
        <v>1971</v>
      </c>
      <c r="AS685" t="s">
        <v>1972</v>
      </c>
      <c r="AT685" t="s">
        <v>1973</v>
      </c>
    </row>
    <row r="686" spans="1:46" x14ac:dyDescent="0.3">
      <c r="A686">
        <v>-1.82990074157715</v>
      </c>
      <c r="B686">
        <v>-2.0806770324707</v>
      </c>
      <c r="C686">
        <v>-2.2993316650390598</v>
      </c>
      <c r="D686">
        <v>-1.1873683929443399</v>
      </c>
      <c r="E686">
        <v>-1.36710453033447</v>
      </c>
      <c r="F686">
        <v>-1.69364166259766</v>
      </c>
      <c r="G686">
        <v>-1.3519248962402299</v>
      </c>
      <c r="H686">
        <v>-1.64035797119141</v>
      </c>
      <c r="I686">
        <v>-1.6981277465820299</v>
      </c>
      <c r="K686" t="s">
        <v>45</v>
      </c>
      <c r="L686" t="s">
        <v>46</v>
      </c>
      <c r="M686">
        <v>5.2999999999999999E-2</v>
      </c>
      <c r="N686">
        <v>1</v>
      </c>
      <c r="O686">
        <v>1</v>
      </c>
      <c r="P686">
        <v>1</v>
      </c>
      <c r="Q686">
        <v>1</v>
      </c>
      <c r="R686">
        <v>494</v>
      </c>
      <c r="S686">
        <v>54.5</v>
      </c>
      <c r="T686">
        <v>5.66</v>
      </c>
      <c r="U686">
        <v>0</v>
      </c>
      <c r="V686" t="s">
        <v>46</v>
      </c>
      <c r="W686">
        <v>1</v>
      </c>
      <c r="X686">
        <v>0</v>
      </c>
      <c r="Y686" t="s">
        <v>46</v>
      </c>
      <c r="Z686">
        <v>1</v>
      </c>
      <c r="AA686">
        <v>0</v>
      </c>
      <c r="AB686">
        <v>0</v>
      </c>
      <c r="AC686">
        <v>0</v>
      </c>
      <c r="AD686">
        <v>1.5438546329812599</v>
      </c>
      <c r="AE686">
        <v>4.3542538354253799E-2</v>
      </c>
      <c r="AF686" t="s">
        <v>775</v>
      </c>
      <c r="AG686" t="s">
        <v>775</v>
      </c>
      <c r="AH686" t="s">
        <v>775</v>
      </c>
      <c r="AI686" t="s">
        <v>775</v>
      </c>
      <c r="AJ686" t="s">
        <v>775</v>
      </c>
      <c r="AK686" t="s">
        <v>775</v>
      </c>
      <c r="AL686" t="s">
        <v>775</v>
      </c>
      <c r="AM686" t="s">
        <v>47</v>
      </c>
      <c r="AN686" t="s">
        <v>775</v>
      </c>
      <c r="AO686" t="s">
        <v>48</v>
      </c>
      <c r="AP686" t="s">
        <v>1273</v>
      </c>
      <c r="AQ686" t="s">
        <v>49</v>
      </c>
      <c r="AR686" t="s">
        <v>2161</v>
      </c>
      <c r="AS686" t="s">
        <v>2162</v>
      </c>
      <c r="AT686" t="s">
        <v>2163</v>
      </c>
    </row>
    <row r="687" spans="1:46" x14ac:dyDescent="0.3">
      <c r="A687">
        <v>-1.1349296569824201</v>
      </c>
      <c r="B687">
        <v>-0.87740898132324197</v>
      </c>
      <c r="C687">
        <v>-0.50535202026367199</v>
      </c>
      <c r="D687">
        <v>-1.6565456390380899</v>
      </c>
      <c r="E687">
        <v>-1.86785411834717</v>
      </c>
      <c r="F687">
        <v>-1.63283920288086</v>
      </c>
      <c r="G687">
        <v>-1.5925197601318399</v>
      </c>
      <c r="H687">
        <v>-1.4682598114013701</v>
      </c>
      <c r="I687">
        <v>-1.4307804107666</v>
      </c>
      <c r="J687" t="s">
        <v>77</v>
      </c>
      <c r="K687" t="s">
        <v>45</v>
      </c>
      <c r="L687" t="s">
        <v>46</v>
      </c>
      <c r="M687">
        <v>5.6000000000000001E-2</v>
      </c>
      <c r="N687">
        <v>18</v>
      </c>
      <c r="O687">
        <v>1</v>
      </c>
      <c r="P687">
        <v>1</v>
      </c>
      <c r="Q687">
        <v>1</v>
      </c>
      <c r="R687">
        <v>89</v>
      </c>
      <c r="S687">
        <v>9.5</v>
      </c>
      <c r="T687">
        <v>8.59</v>
      </c>
      <c r="U687">
        <v>0</v>
      </c>
      <c r="V687" t="s">
        <v>46</v>
      </c>
      <c r="W687">
        <v>1</v>
      </c>
      <c r="X687">
        <v>0</v>
      </c>
      <c r="Y687" t="s">
        <v>46</v>
      </c>
      <c r="Z687">
        <v>1</v>
      </c>
      <c r="AA687">
        <v>0</v>
      </c>
      <c r="AB687">
        <v>0</v>
      </c>
      <c r="AC687">
        <v>0</v>
      </c>
      <c r="AD687">
        <v>2.3478087448648299</v>
      </c>
      <c r="AE687">
        <v>1.54140127388535E-2</v>
      </c>
      <c r="AF687" t="s">
        <v>775</v>
      </c>
      <c r="AG687" t="s">
        <v>775</v>
      </c>
      <c r="AH687" t="s">
        <v>775</v>
      </c>
      <c r="AI687" t="s">
        <v>775</v>
      </c>
      <c r="AJ687" t="s">
        <v>775</v>
      </c>
      <c r="AK687" t="s">
        <v>775</v>
      </c>
      <c r="AL687" t="s">
        <v>775</v>
      </c>
      <c r="AM687" t="s">
        <v>47</v>
      </c>
      <c r="AN687" t="s">
        <v>775</v>
      </c>
      <c r="AO687" t="s">
        <v>48</v>
      </c>
      <c r="AP687" t="s">
        <v>1273</v>
      </c>
      <c r="AQ687" t="s">
        <v>49</v>
      </c>
      <c r="AR687" t="s">
        <v>2182</v>
      </c>
      <c r="AS687" t="s">
        <v>2183</v>
      </c>
      <c r="AT687" t="s">
        <v>2184</v>
      </c>
    </row>
    <row r="688" spans="1:46" x14ac:dyDescent="0.3">
      <c r="A688">
        <v>4.9047870635986301</v>
      </c>
      <c r="B688">
        <v>4.9014396667480504</v>
      </c>
      <c r="C688">
        <v>5.1362857818603498</v>
      </c>
      <c r="D688">
        <v>3.4001483917236301</v>
      </c>
      <c r="E688">
        <v>3.2924680709838898</v>
      </c>
      <c r="F688">
        <v>3.68105125427246</v>
      </c>
      <c r="G688">
        <v>5.7495059967040998</v>
      </c>
      <c r="H688">
        <v>6.0850143432617196</v>
      </c>
      <c r="I688">
        <v>5.9628944396972701</v>
      </c>
      <c r="K688" t="s">
        <v>45</v>
      </c>
      <c r="L688" t="s">
        <v>46</v>
      </c>
      <c r="M688">
        <v>0</v>
      </c>
      <c r="N688">
        <v>39</v>
      </c>
      <c r="O688">
        <v>30</v>
      </c>
      <c r="P688">
        <v>449</v>
      </c>
      <c r="Q688">
        <v>30</v>
      </c>
      <c r="R688">
        <v>911</v>
      </c>
      <c r="S688">
        <v>101.7</v>
      </c>
      <c r="T688">
        <v>5.19</v>
      </c>
      <c r="U688">
        <v>390.34</v>
      </c>
      <c r="V688">
        <v>30</v>
      </c>
      <c r="W688">
        <v>24</v>
      </c>
      <c r="X688">
        <v>0</v>
      </c>
      <c r="Y688">
        <v>218.53</v>
      </c>
      <c r="Z688">
        <v>1</v>
      </c>
      <c r="AA688">
        <v>0</v>
      </c>
      <c r="AB688">
        <v>0</v>
      </c>
      <c r="AC688">
        <v>3</v>
      </c>
      <c r="AD688">
        <v>5.2115078363653904</v>
      </c>
      <c r="AE688">
        <v>0</v>
      </c>
      <c r="AF688" t="s">
        <v>47</v>
      </c>
      <c r="AG688" t="s">
        <v>47</v>
      </c>
      <c r="AH688" t="s">
        <v>47</v>
      </c>
      <c r="AI688" t="s">
        <v>47</v>
      </c>
      <c r="AJ688" t="s">
        <v>47</v>
      </c>
      <c r="AK688" t="s">
        <v>47</v>
      </c>
      <c r="AL688" t="s">
        <v>47</v>
      </c>
      <c r="AM688" t="s">
        <v>47</v>
      </c>
      <c r="AN688" t="s">
        <v>47</v>
      </c>
      <c r="AO688" t="s">
        <v>48</v>
      </c>
      <c r="AP688" t="s">
        <v>47</v>
      </c>
      <c r="AQ688" t="s">
        <v>49</v>
      </c>
      <c r="AR688" t="s">
        <v>182</v>
      </c>
      <c r="AS688" t="s">
        <v>183</v>
      </c>
      <c r="AT688" t="s">
        <v>184</v>
      </c>
    </row>
    <row r="689" spans="1:46" x14ac:dyDescent="0.3">
      <c r="A689">
        <v>-2.4464359283447301</v>
      </c>
      <c r="B689">
        <v>-0.58198165893554699</v>
      </c>
      <c r="C689">
        <v>-1.39572525024414</v>
      </c>
      <c r="D689">
        <v>-3.60325050354004</v>
      </c>
      <c r="E689">
        <v>-3.5489816665649401</v>
      </c>
      <c r="F689">
        <v>-2.8443470001220699</v>
      </c>
      <c r="G689">
        <v>-2.3145828247070299</v>
      </c>
      <c r="H689">
        <v>-2.0406360626220699</v>
      </c>
      <c r="I689">
        <v>-2.30339431762695</v>
      </c>
      <c r="K689" t="s">
        <v>45</v>
      </c>
      <c r="L689" t="s">
        <v>46</v>
      </c>
      <c r="M689">
        <v>4.9000000000000002E-2</v>
      </c>
      <c r="N689">
        <v>2</v>
      </c>
      <c r="O689">
        <v>1</v>
      </c>
      <c r="P689">
        <v>1</v>
      </c>
      <c r="Q689">
        <v>1</v>
      </c>
      <c r="R689">
        <v>983</v>
      </c>
      <c r="S689">
        <v>108.2</v>
      </c>
      <c r="T689">
        <v>7.09</v>
      </c>
      <c r="U689">
        <v>0</v>
      </c>
      <c r="V689" t="s">
        <v>46</v>
      </c>
      <c r="W689">
        <v>1</v>
      </c>
      <c r="X689">
        <v>0</v>
      </c>
      <c r="Y689" t="s">
        <v>46</v>
      </c>
      <c r="Z689">
        <v>1</v>
      </c>
      <c r="AA689">
        <v>0</v>
      </c>
      <c r="AB689">
        <v>0</v>
      </c>
      <c r="AC689">
        <v>0</v>
      </c>
      <c r="AD689">
        <v>1.60743324308247</v>
      </c>
      <c r="AE689">
        <v>4.0053651266766001E-2</v>
      </c>
      <c r="AF689" t="s">
        <v>775</v>
      </c>
      <c r="AG689" t="s">
        <v>775</v>
      </c>
      <c r="AH689" t="s">
        <v>47</v>
      </c>
      <c r="AI689" t="s">
        <v>775</v>
      </c>
      <c r="AJ689" t="s">
        <v>775</v>
      </c>
      <c r="AK689" t="s">
        <v>775</v>
      </c>
      <c r="AL689" t="s">
        <v>775</v>
      </c>
      <c r="AM689" t="s">
        <v>775</v>
      </c>
      <c r="AN689" t="s">
        <v>775</v>
      </c>
      <c r="AO689" t="s">
        <v>48</v>
      </c>
      <c r="AP689" t="s">
        <v>1273</v>
      </c>
      <c r="AQ689" t="s">
        <v>49</v>
      </c>
      <c r="AR689" t="s">
        <v>2167</v>
      </c>
      <c r="AS689" t="s">
        <v>2168</v>
      </c>
      <c r="AT689" t="s">
        <v>2169</v>
      </c>
    </row>
    <row r="690" spans="1:46" x14ac:dyDescent="0.3">
      <c r="A690">
        <v>-5.16147804260254</v>
      </c>
      <c r="B690">
        <v>-5.1922149658203098</v>
      </c>
      <c r="C690">
        <v>-5.74501609802246</v>
      </c>
      <c r="D690">
        <v>-4.6054344177246103</v>
      </c>
      <c r="E690">
        <v>-4.6640501022338903</v>
      </c>
      <c r="F690">
        <v>-4.8743553161621103</v>
      </c>
      <c r="G690">
        <v>-4.8622341156005904</v>
      </c>
      <c r="H690">
        <v>-5.11112403869629</v>
      </c>
      <c r="I690">
        <v>-5.0717544555664098</v>
      </c>
      <c r="K690" t="s">
        <v>45</v>
      </c>
      <c r="L690" t="s">
        <v>46</v>
      </c>
      <c r="M690">
        <v>0.05</v>
      </c>
      <c r="N690">
        <v>2</v>
      </c>
      <c r="O690">
        <v>1</v>
      </c>
      <c r="P690">
        <v>1</v>
      </c>
      <c r="Q690">
        <v>1</v>
      </c>
      <c r="R690">
        <v>710</v>
      </c>
      <c r="S690">
        <v>76.5</v>
      </c>
      <c r="T690">
        <v>6.73</v>
      </c>
      <c r="U690">
        <v>0</v>
      </c>
      <c r="V690" t="s">
        <v>46</v>
      </c>
      <c r="W690">
        <v>1</v>
      </c>
      <c r="X690">
        <v>0</v>
      </c>
      <c r="Y690" t="s">
        <v>46</v>
      </c>
      <c r="Z690">
        <v>1</v>
      </c>
      <c r="AA690">
        <v>0</v>
      </c>
      <c r="AB690">
        <v>0</v>
      </c>
      <c r="AC690">
        <v>0</v>
      </c>
      <c r="AD690">
        <v>1.51119770224696</v>
      </c>
      <c r="AE690">
        <v>4.5571815718157202E-2</v>
      </c>
      <c r="AF690" t="s">
        <v>775</v>
      </c>
      <c r="AG690" t="s">
        <v>775</v>
      </c>
      <c r="AH690" t="s">
        <v>775</v>
      </c>
      <c r="AI690" t="s">
        <v>775</v>
      </c>
      <c r="AJ690" t="s">
        <v>47</v>
      </c>
      <c r="AK690" t="s">
        <v>775</v>
      </c>
      <c r="AL690" t="s">
        <v>775</v>
      </c>
      <c r="AM690" t="s">
        <v>775</v>
      </c>
      <c r="AN690" t="s">
        <v>775</v>
      </c>
      <c r="AO690" t="s">
        <v>48</v>
      </c>
      <c r="AP690" t="s">
        <v>1273</v>
      </c>
      <c r="AQ690" t="s">
        <v>49</v>
      </c>
      <c r="AR690" t="s">
        <v>2238</v>
      </c>
      <c r="AS690" t="s">
        <v>2239</v>
      </c>
      <c r="AT690" t="s">
        <v>2240</v>
      </c>
    </row>
    <row r="691" spans="1:46" x14ac:dyDescent="0.3">
      <c r="A691">
        <v>5.0500354766845703</v>
      </c>
      <c r="B691">
        <v>4.9560871124267596</v>
      </c>
      <c r="C691">
        <v>4.7775135040283203</v>
      </c>
      <c r="D691">
        <v>4.8508148193359402</v>
      </c>
      <c r="E691">
        <v>4.9424371719360396</v>
      </c>
      <c r="F691">
        <v>4.5663414001464799</v>
      </c>
      <c r="G691">
        <v>1.56643486022949</v>
      </c>
      <c r="H691">
        <v>1.6735801696777299</v>
      </c>
      <c r="I691">
        <v>1.4565505981445299</v>
      </c>
      <c r="K691" t="s">
        <v>45</v>
      </c>
      <c r="L691" t="s">
        <v>46</v>
      </c>
      <c r="M691">
        <v>0</v>
      </c>
      <c r="N691">
        <v>25</v>
      </c>
      <c r="O691">
        <v>22</v>
      </c>
      <c r="P691">
        <v>141</v>
      </c>
      <c r="Q691">
        <v>22</v>
      </c>
      <c r="R691">
        <v>828</v>
      </c>
      <c r="S691">
        <v>95.1</v>
      </c>
      <c r="T691">
        <v>5.47</v>
      </c>
      <c r="U691">
        <v>78.23</v>
      </c>
      <c r="V691">
        <v>22</v>
      </c>
      <c r="W691">
        <v>16</v>
      </c>
      <c r="X691">
        <v>0</v>
      </c>
      <c r="Y691">
        <v>59.24</v>
      </c>
      <c r="Z691">
        <v>1</v>
      </c>
      <c r="AA691">
        <v>0</v>
      </c>
      <c r="AB691">
        <v>0</v>
      </c>
      <c r="AC691">
        <v>3</v>
      </c>
      <c r="AD691">
        <v>6.5905142832995001</v>
      </c>
      <c r="AE691">
        <v>0</v>
      </c>
      <c r="AF691" t="s">
        <v>47</v>
      </c>
      <c r="AG691" t="s">
        <v>47</v>
      </c>
      <c r="AH691" t="s">
        <v>47</v>
      </c>
      <c r="AI691" t="s">
        <v>47</v>
      </c>
      <c r="AJ691" t="s">
        <v>47</v>
      </c>
      <c r="AK691" t="s">
        <v>47</v>
      </c>
      <c r="AL691" t="s">
        <v>47</v>
      </c>
      <c r="AM691" t="s">
        <v>47</v>
      </c>
      <c r="AN691" t="s">
        <v>47</v>
      </c>
      <c r="AO691" t="s">
        <v>48</v>
      </c>
      <c r="AP691" t="s">
        <v>47</v>
      </c>
      <c r="AQ691" t="s">
        <v>49</v>
      </c>
      <c r="AR691" t="s">
        <v>643</v>
      </c>
      <c r="AS691" t="s">
        <v>644</v>
      </c>
      <c r="AT691" t="s">
        <v>645</v>
      </c>
    </row>
    <row r="692" spans="1:46" x14ac:dyDescent="0.3">
      <c r="A692">
        <v>0.15087890625</v>
      </c>
      <c r="B692">
        <v>-0.30698585510253901</v>
      </c>
      <c r="C692">
        <v>-0.37611961364746099</v>
      </c>
      <c r="D692">
        <v>0.49299240112304699</v>
      </c>
      <c r="E692">
        <v>1.21421146392822</v>
      </c>
      <c r="F692">
        <v>0.62817955017089799</v>
      </c>
      <c r="G692">
        <v>-2.0888595581054701</v>
      </c>
      <c r="H692">
        <v>-1.90520668029785</v>
      </c>
      <c r="I692">
        <v>-1.76861572265625</v>
      </c>
      <c r="K692" t="s">
        <v>45</v>
      </c>
      <c r="L692" t="s">
        <v>46</v>
      </c>
      <c r="M692">
        <v>4.0000000000000001E-3</v>
      </c>
      <c r="N692">
        <v>9</v>
      </c>
      <c r="O692">
        <v>4</v>
      </c>
      <c r="P692">
        <v>23</v>
      </c>
      <c r="Q692">
        <v>4</v>
      </c>
      <c r="R692">
        <v>467</v>
      </c>
      <c r="S692">
        <v>52.3</v>
      </c>
      <c r="T692">
        <v>6.58</v>
      </c>
      <c r="U692">
        <v>9.2899999999999991</v>
      </c>
      <c r="V692">
        <v>4</v>
      </c>
      <c r="W692">
        <v>3</v>
      </c>
      <c r="X692">
        <v>0</v>
      </c>
      <c r="Y692">
        <v>14</v>
      </c>
      <c r="Z692">
        <v>1</v>
      </c>
      <c r="AA692">
        <v>0</v>
      </c>
      <c r="AB692">
        <v>0</v>
      </c>
      <c r="AC692">
        <v>3</v>
      </c>
      <c r="AD692">
        <v>4.0882490049303799</v>
      </c>
      <c r="AE692">
        <v>1.4400000000000001E-3</v>
      </c>
      <c r="AF692" t="s">
        <v>47</v>
      </c>
      <c r="AG692" t="s">
        <v>775</v>
      </c>
      <c r="AH692" t="s">
        <v>775</v>
      </c>
      <c r="AI692" t="s">
        <v>47</v>
      </c>
      <c r="AJ692" t="s">
        <v>47</v>
      </c>
      <c r="AK692" t="s">
        <v>47</v>
      </c>
      <c r="AL692" t="s">
        <v>47</v>
      </c>
      <c r="AM692" t="s">
        <v>47</v>
      </c>
      <c r="AN692" t="s">
        <v>47</v>
      </c>
      <c r="AO692" t="s">
        <v>48</v>
      </c>
      <c r="AP692" t="s">
        <v>47</v>
      </c>
      <c r="AQ692" t="s">
        <v>49</v>
      </c>
      <c r="AR692" t="s">
        <v>1345</v>
      </c>
      <c r="AS692" t="s">
        <v>1346</v>
      </c>
      <c r="AT692" t="s">
        <v>1347</v>
      </c>
    </row>
    <row r="693" spans="1:46" x14ac:dyDescent="0.3">
      <c r="A693">
        <v>-1.6923370361328101</v>
      </c>
      <c r="B693">
        <v>-1.59334945678711</v>
      </c>
      <c r="C693">
        <v>-2.9863967895507799</v>
      </c>
      <c r="D693">
        <v>-9.7539901733398396E-2</v>
      </c>
      <c r="E693">
        <v>0.11884593963623</v>
      </c>
      <c r="F693">
        <v>1.49067878723145</v>
      </c>
      <c r="G693">
        <v>0.17827987670898399</v>
      </c>
      <c r="H693">
        <v>1.7770767211914101E-2</v>
      </c>
      <c r="I693">
        <v>-0.78397750854492199</v>
      </c>
      <c r="K693" t="s">
        <v>45</v>
      </c>
      <c r="L693" t="s">
        <v>46</v>
      </c>
      <c r="M693">
        <v>4.0000000000000001E-3</v>
      </c>
      <c r="N693">
        <v>7</v>
      </c>
      <c r="O693">
        <v>4</v>
      </c>
      <c r="P693">
        <v>19</v>
      </c>
      <c r="Q693">
        <v>4</v>
      </c>
      <c r="R693">
        <v>467</v>
      </c>
      <c r="S693">
        <v>50.4</v>
      </c>
      <c r="T693">
        <v>8.75</v>
      </c>
      <c r="U693">
        <v>10.07</v>
      </c>
      <c r="V693">
        <v>4</v>
      </c>
      <c r="W693">
        <v>2</v>
      </c>
      <c r="X693">
        <v>0</v>
      </c>
      <c r="Y693">
        <v>8.68</v>
      </c>
      <c r="Z693">
        <v>1</v>
      </c>
      <c r="AA693">
        <v>0</v>
      </c>
      <c r="AB693">
        <v>0</v>
      </c>
      <c r="AC693">
        <v>3</v>
      </c>
      <c r="AD693">
        <v>1.91671480930742</v>
      </c>
      <c r="AE693">
        <v>2.8015968063872299E-2</v>
      </c>
      <c r="AF693" t="s">
        <v>775</v>
      </c>
      <c r="AG693" t="s">
        <v>775</v>
      </c>
      <c r="AH693" t="s">
        <v>47</v>
      </c>
      <c r="AI693" t="s">
        <v>47</v>
      </c>
      <c r="AJ693" t="s">
        <v>47</v>
      </c>
      <c r="AK693" t="s">
        <v>47</v>
      </c>
      <c r="AL693" t="s">
        <v>47</v>
      </c>
      <c r="AM693" t="s">
        <v>47</v>
      </c>
      <c r="AN693" t="s">
        <v>47</v>
      </c>
      <c r="AO693" t="s">
        <v>48</v>
      </c>
      <c r="AP693" t="s">
        <v>47</v>
      </c>
      <c r="AQ693" t="s">
        <v>49</v>
      </c>
      <c r="AR693" t="s">
        <v>1554</v>
      </c>
      <c r="AS693" t="s">
        <v>1555</v>
      </c>
      <c r="AT693" t="s">
        <v>1556</v>
      </c>
    </row>
    <row r="694" spans="1:46" x14ac:dyDescent="0.3">
      <c r="A694">
        <v>-2.5137634277343799</v>
      </c>
      <c r="B694">
        <v>-2.44453048706055</v>
      </c>
      <c r="C694">
        <v>-2.5866622924804701</v>
      </c>
      <c r="D694">
        <v>-1.80728912353516</v>
      </c>
      <c r="E694">
        <v>-2.0771036148071298</v>
      </c>
      <c r="F694">
        <v>-1.68027496337891</v>
      </c>
      <c r="G694">
        <v>-1.9608249664306601</v>
      </c>
      <c r="H694">
        <v>-1.8044357299804701</v>
      </c>
      <c r="I694">
        <v>-1.7791118621826201</v>
      </c>
      <c r="K694" t="s">
        <v>45</v>
      </c>
      <c r="L694" t="s">
        <v>46</v>
      </c>
      <c r="M694">
        <v>0.06</v>
      </c>
      <c r="N694">
        <v>16</v>
      </c>
      <c r="O694">
        <v>3</v>
      </c>
      <c r="P694">
        <v>11</v>
      </c>
      <c r="Q694">
        <v>2</v>
      </c>
      <c r="R694">
        <v>174</v>
      </c>
      <c r="S694">
        <v>20.6</v>
      </c>
      <c r="T694">
        <v>9.5399999999999991</v>
      </c>
      <c r="U694">
        <v>0</v>
      </c>
      <c r="V694">
        <v>3</v>
      </c>
      <c r="W694">
        <v>1</v>
      </c>
      <c r="X694">
        <v>1</v>
      </c>
      <c r="Y694">
        <v>2.65</v>
      </c>
      <c r="Z694">
        <v>1</v>
      </c>
      <c r="AA694">
        <v>18</v>
      </c>
      <c r="AB694">
        <v>8.0500889999999999E-3</v>
      </c>
      <c r="AC694">
        <v>2</v>
      </c>
      <c r="AD694">
        <v>2.8465295018677201</v>
      </c>
      <c r="AE694">
        <v>8.2566844919786091E-3</v>
      </c>
      <c r="AF694" t="s">
        <v>775</v>
      </c>
      <c r="AG694" t="s">
        <v>775</v>
      </c>
      <c r="AH694" t="s">
        <v>775</v>
      </c>
      <c r="AI694" t="s">
        <v>47</v>
      </c>
      <c r="AJ694" t="s">
        <v>47</v>
      </c>
      <c r="AK694" t="s">
        <v>47</v>
      </c>
      <c r="AL694" t="s">
        <v>47</v>
      </c>
      <c r="AM694" t="s">
        <v>47</v>
      </c>
      <c r="AN694" t="s">
        <v>47</v>
      </c>
      <c r="AO694" t="s">
        <v>48</v>
      </c>
      <c r="AP694" t="s">
        <v>1273</v>
      </c>
      <c r="AQ694" t="s">
        <v>49</v>
      </c>
      <c r="AR694" t="s">
        <v>1936</v>
      </c>
      <c r="AS694" t="s">
        <v>1937</v>
      </c>
      <c r="AT694" t="s">
        <v>1938</v>
      </c>
    </row>
    <row r="695" spans="1:46" x14ac:dyDescent="0.3">
      <c r="A695">
        <v>-0.74462890625</v>
      </c>
      <c r="B695">
        <v>-0.73617935180664096</v>
      </c>
      <c r="C695">
        <v>-0.44840812683105502</v>
      </c>
      <c r="D695">
        <v>6.5294265747070299E-2</v>
      </c>
      <c r="E695">
        <v>0.11320972442627</v>
      </c>
      <c r="F695">
        <v>-0.17018318176269501</v>
      </c>
      <c r="G695">
        <v>-0.12285041809081999</v>
      </c>
      <c r="H695">
        <v>2.0839691162109399E-2</v>
      </c>
      <c r="I695">
        <v>-0.50095939636230502</v>
      </c>
      <c r="K695" t="s">
        <v>45</v>
      </c>
      <c r="L695" t="s">
        <v>46</v>
      </c>
      <c r="M695">
        <v>1E-3</v>
      </c>
      <c r="N695">
        <v>18</v>
      </c>
      <c r="O695">
        <v>8</v>
      </c>
      <c r="P695">
        <v>34</v>
      </c>
      <c r="Q695">
        <v>8</v>
      </c>
      <c r="R695">
        <v>366</v>
      </c>
      <c r="S695">
        <v>41.2</v>
      </c>
      <c r="T695">
        <v>5.0199999999999996</v>
      </c>
      <c r="U695">
        <v>18.68</v>
      </c>
      <c r="V695">
        <v>8</v>
      </c>
      <c r="W695">
        <v>4</v>
      </c>
      <c r="X695">
        <v>0</v>
      </c>
      <c r="Y695">
        <v>13.57</v>
      </c>
      <c r="Z695">
        <v>1</v>
      </c>
      <c r="AA695">
        <v>0</v>
      </c>
      <c r="AB695">
        <v>0</v>
      </c>
      <c r="AC695">
        <v>3</v>
      </c>
      <c r="AD695">
        <v>1.6816401035994299</v>
      </c>
      <c r="AE695">
        <v>3.6203497615262301E-2</v>
      </c>
      <c r="AF695" t="s">
        <v>47</v>
      </c>
      <c r="AG695" t="s">
        <v>47</v>
      </c>
      <c r="AH695" t="s">
        <v>775</v>
      </c>
      <c r="AI695" t="s">
        <v>47</v>
      </c>
      <c r="AJ695" t="s">
        <v>47</v>
      </c>
      <c r="AK695" t="s">
        <v>47</v>
      </c>
      <c r="AL695" t="s">
        <v>47</v>
      </c>
      <c r="AM695" t="s">
        <v>47</v>
      </c>
      <c r="AN695" t="s">
        <v>47</v>
      </c>
      <c r="AO695" t="s">
        <v>48</v>
      </c>
      <c r="AP695" t="s">
        <v>47</v>
      </c>
      <c r="AQ695" t="s">
        <v>49</v>
      </c>
      <c r="AR695" t="s">
        <v>1374</v>
      </c>
      <c r="AS695" t="s">
        <v>1375</v>
      </c>
      <c r="AT695" t="s">
        <v>1376</v>
      </c>
    </row>
    <row r="696" spans="1:46" x14ac:dyDescent="0.3">
      <c r="A696">
        <v>8.0858669281005895</v>
      </c>
      <c r="B696">
        <v>7.33662986755371</v>
      </c>
      <c r="C696">
        <v>8.2617645263671893</v>
      </c>
      <c r="D696">
        <v>7.1211261749267596</v>
      </c>
      <c r="E696">
        <v>6.91803073883057</v>
      </c>
      <c r="F696">
        <v>6.6933097839355504</v>
      </c>
      <c r="G696">
        <v>7.1873207092285201</v>
      </c>
      <c r="H696">
        <v>6.5793704986572301</v>
      </c>
      <c r="I696">
        <v>7.1257972717285201</v>
      </c>
      <c r="K696" t="s">
        <v>45</v>
      </c>
      <c r="L696" t="s">
        <v>46</v>
      </c>
      <c r="M696">
        <v>0</v>
      </c>
      <c r="N696">
        <v>42</v>
      </c>
      <c r="O696">
        <v>35</v>
      </c>
      <c r="P696">
        <v>344</v>
      </c>
      <c r="Q696">
        <v>35</v>
      </c>
      <c r="R696">
        <v>910</v>
      </c>
      <c r="S696">
        <v>101.9</v>
      </c>
      <c r="T696">
        <v>7.17</v>
      </c>
      <c r="U696">
        <v>228.53</v>
      </c>
      <c r="V696">
        <v>34</v>
      </c>
      <c r="W696">
        <v>32</v>
      </c>
      <c r="X696">
        <v>0</v>
      </c>
      <c r="Y696">
        <v>137.41</v>
      </c>
      <c r="Z696">
        <v>1</v>
      </c>
      <c r="AA696">
        <v>0</v>
      </c>
      <c r="AB696">
        <v>0</v>
      </c>
      <c r="AC696">
        <v>3</v>
      </c>
      <c r="AD696">
        <v>1.5559692237843199</v>
      </c>
      <c r="AE696">
        <v>4.3539568345323701E-2</v>
      </c>
      <c r="AF696" t="s">
        <v>47</v>
      </c>
      <c r="AG696" t="s">
        <v>47</v>
      </c>
      <c r="AH696" t="s">
        <v>47</v>
      </c>
      <c r="AI696" t="s">
        <v>47</v>
      </c>
      <c r="AJ696" t="s">
        <v>47</v>
      </c>
      <c r="AK696" t="s">
        <v>47</v>
      </c>
      <c r="AL696" t="s">
        <v>47</v>
      </c>
      <c r="AM696" t="s">
        <v>47</v>
      </c>
      <c r="AN696" t="s">
        <v>47</v>
      </c>
      <c r="AO696" t="s">
        <v>48</v>
      </c>
      <c r="AP696" t="s">
        <v>47</v>
      </c>
      <c r="AQ696" t="s">
        <v>49</v>
      </c>
      <c r="AR696" t="s">
        <v>308</v>
      </c>
      <c r="AS696" t="s">
        <v>309</v>
      </c>
      <c r="AT696" t="s">
        <v>310</v>
      </c>
    </row>
    <row r="697" spans="1:46" x14ac:dyDescent="0.3">
      <c r="A697">
        <v>-1.7399444580078101</v>
      </c>
      <c r="B697">
        <v>-1.55935859680176</v>
      </c>
      <c r="C697">
        <v>-2.1212177276611301</v>
      </c>
      <c r="D697">
        <v>-1.0282630920410201</v>
      </c>
      <c r="E697">
        <v>-0.89404392242431596</v>
      </c>
      <c r="F697">
        <v>-1.1740818023681601</v>
      </c>
      <c r="G697">
        <v>-1.0402927398681601</v>
      </c>
      <c r="H697">
        <v>-1.2136268615722701</v>
      </c>
      <c r="I697">
        <v>-1.4469242095947299</v>
      </c>
      <c r="K697" t="s">
        <v>45</v>
      </c>
      <c r="L697" t="s">
        <v>46</v>
      </c>
      <c r="M697">
        <v>4.0000000000000001E-3</v>
      </c>
      <c r="N697">
        <v>24</v>
      </c>
      <c r="O697">
        <v>5</v>
      </c>
      <c r="P697">
        <v>26</v>
      </c>
      <c r="Q697">
        <v>3</v>
      </c>
      <c r="R697">
        <v>172</v>
      </c>
      <c r="S697">
        <v>19.8</v>
      </c>
      <c r="T697">
        <v>7.78</v>
      </c>
      <c r="U697">
        <v>10.86</v>
      </c>
      <c r="V697">
        <v>3</v>
      </c>
      <c r="W697">
        <v>5</v>
      </c>
      <c r="X697">
        <v>0</v>
      </c>
      <c r="Y697">
        <v>5.15</v>
      </c>
      <c r="Z697">
        <v>1</v>
      </c>
      <c r="AA697">
        <v>1</v>
      </c>
      <c r="AB697">
        <v>5.1466800000000003E-4</v>
      </c>
      <c r="AC697">
        <v>2</v>
      </c>
      <c r="AD697">
        <v>1.92347894785483</v>
      </c>
      <c r="AE697">
        <v>2.78064516129032E-2</v>
      </c>
      <c r="AF697" t="s">
        <v>775</v>
      </c>
      <c r="AG697" t="s">
        <v>47</v>
      </c>
      <c r="AH697" t="s">
        <v>47</v>
      </c>
      <c r="AI697" t="s">
        <v>47</v>
      </c>
      <c r="AJ697" t="s">
        <v>47</v>
      </c>
      <c r="AK697" t="s">
        <v>47</v>
      </c>
      <c r="AL697" t="s">
        <v>47</v>
      </c>
      <c r="AM697" t="s">
        <v>47</v>
      </c>
      <c r="AN697" t="s">
        <v>775</v>
      </c>
      <c r="AO697" t="s">
        <v>48</v>
      </c>
      <c r="AP697" t="s">
        <v>47</v>
      </c>
      <c r="AQ697" t="s">
        <v>49</v>
      </c>
      <c r="AR697" t="s">
        <v>1773</v>
      </c>
      <c r="AS697" t="s">
        <v>1774</v>
      </c>
      <c r="AT697" t="s">
        <v>1775</v>
      </c>
    </row>
    <row r="698" spans="1:46" x14ac:dyDescent="0.3">
      <c r="A698">
        <v>-3.5444355010986301</v>
      </c>
      <c r="B698">
        <v>-3.3276481628418</v>
      </c>
      <c r="C698">
        <v>-3.5862178802490199</v>
      </c>
      <c r="D698">
        <v>-3.76815605163574</v>
      </c>
      <c r="E698">
        <v>-3.85224056243896</v>
      </c>
      <c r="F698">
        <v>-3.7282371520996098</v>
      </c>
      <c r="G698">
        <v>-3.48079490661621</v>
      </c>
      <c r="H698">
        <v>-3.5639476776122998</v>
      </c>
      <c r="I698">
        <v>-3.220458984375</v>
      </c>
      <c r="K698" t="s">
        <v>45</v>
      </c>
      <c r="L698" t="s">
        <v>46</v>
      </c>
      <c r="M698">
        <v>1.9E-2</v>
      </c>
      <c r="N698">
        <v>3</v>
      </c>
      <c r="O698">
        <v>1</v>
      </c>
      <c r="P698">
        <v>6</v>
      </c>
      <c r="Q698">
        <v>1</v>
      </c>
      <c r="R698">
        <v>470</v>
      </c>
      <c r="S698">
        <v>52.9</v>
      </c>
      <c r="T698">
        <v>7.46</v>
      </c>
      <c r="U698">
        <v>3.92</v>
      </c>
      <c r="V698">
        <v>1</v>
      </c>
      <c r="W698">
        <v>1</v>
      </c>
      <c r="X698">
        <v>0</v>
      </c>
      <c r="Y698">
        <v>4.3600000000000003</v>
      </c>
      <c r="Z698">
        <v>1</v>
      </c>
      <c r="AA698">
        <v>4</v>
      </c>
      <c r="AB698">
        <v>1.97336E-3</v>
      </c>
      <c r="AC698">
        <v>2</v>
      </c>
      <c r="AD698">
        <v>1.43567546835467</v>
      </c>
      <c r="AE698">
        <v>4.9240348692403499E-2</v>
      </c>
      <c r="AF698" t="s">
        <v>775</v>
      </c>
      <c r="AG698" t="s">
        <v>775</v>
      </c>
      <c r="AH698" t="s">
        <v>775</v>
      </c>
      <c r="AI698" t="s">
        <v>47</v>
      </c>
      <c r="AJ698" t="s">
        <v>775</v>
      </c>
      <c r="AK698" t="s">
        <v>47</v>
      </c>
      <c r="AL698" t="s">
        <v>775</v>
      </c>
      <c r="AM698" t="s">
        <v>47</v>
      </c>
      <c r="AN698" t="s">
        <v>775</v>
      </c>
      <c r="AO698" t="s">
        <v>48</v>
      </c>
      <c r="AP698" t="s">
        <v>1273</v>
      </c>
      <c r="AQ698" t="s">
        <v>49</v>
      </c>
      <c r="AR698" t="s">
        <v>1818</v>
      </c>
      <c r="AS698" t="s">
        <v>1819</v>
      </c>
      <c r="AT698" t="s">
        <v>1820</v>
      </c>
    </row>
    <row r="699" spans="1:46" x14ac:dyDescent="0.3">
      <c r="A699">
        <v>-0.17573356628417999</v>
      </c>
      <c r="B699">
        <v>-0.14059638977050801</v>
      </c>
      <c r="C699">
        <v>-0.183502197265625</v>
      </c>
      <c r="D699">
        <v>0.78101539611816395</v>
      </c>
      <c r="E699">
        <v>0.43581295013427701</v>
      </c>
      <c r="F699">
        <v>0.66135406494140603</v>
      </c>
      <c r="G699">
        <v>0.65628433227539096</v>
      </c>
      <c r="H699">
        <v>0.36913299560546903</v>
      </c>
      <c r="I699">
        <v>0.485031127929688</v>
      </c>
      <c r="K699" t="s">
        <v>45</v>
      </c>
      <c r="L699" t="s">
        <v>46</v>
      </c>
      <c r="M699">
        <v>2E-3</v>
      </c>
      <c r="N699">
        <v>23</v>
      </c>
      <c r="O699">
        <v>12</v>
      </c>
      <c r="P699">
        <v>62</v>
      </c>
      <c r="Q699">
        <v>12</v>
      </c>
      <c r="R699">
        <v>418</v>
      </c>
      <c r="S699">
        <v>47.8</v>
      </c>
      <c r="T699">
        <v>6.43</v>
      </c>
      <c r="U699">
        <v>30.88</v>
      </c>
      <c r="V699">
        <v>12</v>
      </c>
      <c r="W699">
        <v>8</v>
      </c>
      <c r="X699">
        <v>1</v>
      </c>
      <c r="Y699">
        <v>18.440000000000001</v>
      </c>
      <c r="Z699">
        <v>1</v>
      </c>
      <c r="AA699">
        <v>0</v>
      </c>
      <c r="AB699">
        <v>0</v>
      </c>
      <c r="AC699">
        <v>3</v>
      </c>
      <c r="AD699">
        <v>3.1798245377148802</v>
      </c>
      <c r="AE699">
        <v>6.4496124031007797E-3</v>
      </c>
      <c r="AF699" t="s">
        <v>47</v>
      </c>
      <c r="AG699" t="s">
        <v>47</v>
      </c>
      <c r="AH699" t="s">
        <v>47</v>
      </c>
      <c r="AI699" t="s">
        <v>47</v>
      </c>
      <c r="AJ699" t="s">
        <v>47</v>
      </c>
      <c r="AK699" t="s">
        <v>47</v>
      </c>
      <c r="AL699" t="s">
        <v>47</v>
      </c>
      <c r="AM699" t="s">
        <v>47</v>
      </c>
      <c r="AN699" t="s">
        <v>47</v>
      </c>
      <c r="AO699" t="s">
        <v>48</v>
      </c>
      <c r="AP699" t="s">
        <v>47</v>
      </c>
      <c r="AQ699" t="s">
        <v>49</v>
      </c>
      <c r="AR699" t="s">
        <v>1221</v>
      </c>
      <c r="AS699" t="s">
        <v>1222</v>
      </c>
      <c r="AT699" t="s">
        <v>1223</v>
      </c>
    </row>
    <row r="700" spans="1:46" x14ac:dyDescent="0.3">
      <c r="A700">
        <v>-1.44685935974121</v>
      </c>
      <c r="B700">
        <v>-1.88763999938965</v>
      </c>
      <c r="C700">
        <v>-1.7480583190918</v>
      </c>
      <c r="D700">
        <v>-0.15163803100585899</v>
      </c>
      <c r="E700">
        <v>-0.32276821136474598</v>
      </c>
      <c r="F700">
        <v>-0.373550415039063</v>
      </c>
      <c r="G700">
        <v>-0.26308441162109403</v>
      </c>
      <c r="H700">
        <v>-0.22451591491699199</v>
      </c>
      <c r="I700">
        <v>-4.5665740966796903E-2</v>
      </c>
      <c r="K700" t="s">
        <v>45</v>
      </c>
      <c r="L700" t="s">
        <v>46</v>
      </c>
      <c r="M700">
        <v>2.7E-2</v>
      </c>
      <c r="N700">
        <v>2</v>
      </c>
      <c r="O700">
        <v>2</v>
      </c>
      <c r="P700">
        <v>2</v>
      </c>
      <c r="Q700">
        <v>2</v>
      </c>
      <c r="R700">
        <v>1292</v>
      </c>
      <c r="S700">
        <v>142.4</v>
      </c>
      <c r="T700">
        <v>6.84</v>
      </c>
      <c r="U700">
        <v>2.31</v>
      </c>
      <c r="V700" t="s">
        <v>46</v>
      </c>
      <c r="W700">
        <v>2</v>
      </c>
      <c r="X700">
        <v>0</v>
      </c>
      <c r="Y700" t="s">
        <v>46</v>
      </c>
      <c r="Z700">
        <v>1</v>
      </c>
      <c r="AA700">
        <v>0</v>
      </c>
      <c r="AB700">
        <v>0</v>
      </c>
      <c r="AC700">
        <v>0</v>
      </c>
      <c r="AD700">
        <v>4.3727861522075502</v>
      </c>
      <c r="AE700">
        <v>0</v>
      </c>
      <c r="AF700" t="s">
        <v>775</v>
      </c>
      <c r="AG700" t="s">
        <v>775</v>
      </c>
      <c r="AH700" t="s">
        <v>775</v>
      </c>
      <c r="AI700" t="s">
        <v>47</v>
      </c>
      <c r="AJ700" t="s">
        <v>775</v>
      </c>
      <c r="AK700" t="s">
        <v>775</v>
      </c>
      <c r="AL700" t="s">
        <v>775</v>
      </c>
      <c r="AM700" t="s">
        <v>775</v>
      </c>
      <c r="AN700" t="s">
        <v>47</v>
      </c>
      <c r="AO700" t="s">
        <v>48</v>
      </c>
      <c r="AP700" t="s">
        <v>1273</v>
      </c>
      <c r="AQ700" t="s">
        <v>49</v>
      </c>
      <c r="AR700" t="s">
        <v>2079</v>
      </c>
      <c r="AS700" t="s">
        <v>2080</v>
      </c>
      <c r="AT700" t="s">
        <v>2081</v>
      </c>
    </row>
    <row r="701" spans="1:46" x14ac:dyDescent="0.3">
      <c r="A701">
        <v>-3.4936103820800799</v>
      </c>
      <c r="B701">
        <v>-3.1981086730957</v>
      </c>
      <c r="C701">
        <v>-3.5707740783691402</v>
      </c>
      <c r="D701">
        <v>-2.4094982147216801</v>
      </c>
      <c r="E701">
        <v>-1.73116779327393</v>
      </c>
      <c r="F701">
        <v>-2.2455673217773402</v>
      </c>
      <c r="G701">
        <v>-1.6759395599365201</v>
      </c>
      <c r="H701">
        <v>-2.4146976470947301</v>
      </c>
      <c r="I701">
        <v>-1.9217948913574201</v>
      </c>
      <c r="K701" t="s">
        <v>45</v>
      </c>
      <c r="L701" t="s">
        <v>46</v>
      </c>
      <c r="M701">
        <v>4.7E-2</v>
      </c>
      <c r="N701">
        <v>3</v>
      </c>
      <c r="O701">
        <v>4</v>
      </c>
      <c r="P701">
        <v>14</v>
      </c>
      <c r="Q701">
        <v>4</v>
      </c>
      <c r="R701">
        <v>1321</v>
      </c>
      <c r="S701">
        <v>146.1</v>
      </c>
      <c r="T701">
        <v>5.15</v>
      </c>
      <c r="U701">
        <v>1.7</v>
      </c>
      <c r="V701">
        <v>4</v>
      </c>
      <c r="W701">
        <v>2</v>
      </c>
      <c r="X701">
        <v>0</v>
      </c>
      <c r="Y701">
        <v>3.37</v>
      </c>
      <c r="Z701">
        <v>1</v>
      </c>
      <c r="AA701">
        <v>10</v>
      </c>
      <c r="AB701">
        <v>4.6707149999999998E-3</v>
      </c>
      <c r="AC701">
        <v>2</v>
      </c>
      <c r="AD701">
        <v>2.5432383801398499</v>
      </c>
      <c r="AE701">
        <v>1.23794466403162E-2</v>
      </c>
      <c r="AF701" t="s">
        <v>775</v>
      </c>
      <c r="AG701" t="s">
        <v>775</v>
      </c>
      <c r="AH701" t="s">
        <v>775</v>
      </c>
      <c r="AI701" t="s">
        <v>47</v>
      </c>
      <c r="AJ701" t="s">
        <v>47</v>
      </c>
      <c r="AK701" t="s">
        <v>47</v>
      </c>
      <c r="AL701" t="s">
        <v>47</v>
      </c>
      <c r="AM701" t="s">
        <v>47</v>
      </c>
      <c r="AN701" t="s">
        <v>47</v>
      </c>
      <c r="AO701" t="s">
        <v>48</v>
      </c>
      <c r="AP701" t="s">
        <v>1273</v>
      </c>
      <c r="AQ701" t="s">
        <v>49</v>
      </c>
      <c r="AR701" t="s">
        <v>1862</v>
      </c>
      <c r="AS701" t="s">
        <v>1863</v>
      </c>
      <c r="AT701" t="s">
        <v>1864</v>
      </c>
    </row>
    <row r="702" spans="1:46" x14ac:dyDescent="0.3">
      <c r="A702">
        <v>-1.6874637603759799</v>
      </c>
      <c r="B702">
        <v>-0.76649665832519498</v>
      </c>
      <c r="C702">
        <v>-1.3419265747070299</v>
      </c>
      <c r="D702">
        <v>-1.72843170166016</v>
      </c>
      <c r="E702">
        <v>-1.63465976715088</v>
      </c>
      <c r="F702">
        <v>-0.86297416687011697</v>
      </c>
      <c r="G702">
        <v>-3.8519306182861301</v>
      </c>
      <c r="H702">
        <v>-4.4170665740966797</v>
      </c>
      <c r="I702">
        <v>-3.6761627197265598</v>
      </c>
      <c r="K702" t="s">
        <v>45</v>
      </c>
      <c r="L702" t="s">
        <v>46</v>
      </c>
      <c r="M702">
        <v>2.1999999999999999E-2</v>
      </c>
      <c r="N702">
        <v>6</v>
      </c>
      <c r="O702">
        <v>1</v>
      </c>
      <c r="P702">
        <v>9</v>
      </c>
      <c r="Q702">
        <v>1</v>
      </c>
      <c r="R702">
        <v>211</v>
      </c>
      <c r="S702">
        <v>24.3</v>
      </c>
      <c r="T702">
        <v>8.32</v>
      </c>
      <c r="U702">
        <v>3.43</v>
      </c>
      <c r="V702">
        <v>1</v>
      </c>
      <c r="W702">
        <v>1</v>
      </c>
      <c r="X702">
        <v>0</v>
      </c>
      <c r="Y702">
        <v>4.34</v>
      </c>
      <c r="Z702">
        <v>1</v>
      </c>
      <c r="AA702">
        <v>4</v>
      </c>
      <c r="AB702">
        <v>1.9714139999999999E-3</v>
      </c>
      <c r="AC702">
        <v>2</v>
      </c>
      <c r="AD702">
        <v>3.3260848047395002</v>
      </c>
      <c r="AE702">
        <v>4.8224299065420598E-3</v>
      </c>
      <c r="AF702" t="s">
        <v>775</v>
      </c>
      <c r="AG702" t="s">
        <v>775</v>
      </c>
      <c r="AH702" t="s">
        <v>775</v>
      </c>
      <c r="AI702" t="s">
        <v>47</v>
      </c>
      <c r="AJ702" t="s">
        <v>47</v>
      </c>
      <c r="AK702" t="s">
        <v>47</v>
      </c>
      <c r="AL702" t="s">
        <v>47</v>
      </c>
      <c r="AM702" t="s">
        <v>47</v>
      </c>
      <c r="AN702" t="s">
        <v>775</v>
      </c>
      <c r="AO702" t="s">
        <v>48</v>
      </c>
      <c r="AP702" t="s">
        <v>1273</v>
      </c>
      <c r="AQ702" t="s">
        <v>49</v>
      </c>
      <c r="AR702" t="s">
        <v>1821</v>
      </c>
      <c r="AS702" t="s">
        <v>1822</v>
      </c>
      <c r="AT702" t="s">
        <v>1823</v>
      </c>
    </row>
    <row r="703" spans="1:46" x14ac:dyDescent="0.3">
      <c r="A703">
        <v>3.7082481384277299</v>
      </c>
      <c r="B703">
        <v>4.6917858123779297</v>
      </c>
      <c r="C703">
        <v>3.8715248107910201</v>
      </c>
      <c r="D703">
        <v>2.7523002624511701</v>
      </c>
      <c r="E703">
        <v>2.6598596572875999</v>
      </c>
      <c r="F703">
        <v>2.8121433258056601</v>
      </c>
      <c r="G703">
        <v>5.11297607421875</v>
      </c>
      <c r="H703">
        <v>5.3000011444091797</v>
      </c>
      <c r="I703">
        <v>5.0540142059326199</v>
      </c>
      <c r="K703" t="s">
        <v>45</v>
      </c>
      <c r="L703" t="s">
        <v>46</v>
      </c>
      <c r="M703">
        <v>0</v>
      </c>
      <c r="N703">
        <v>48</v>
      </c>
      <c r="O703">
        <v>96</v>
      </c>
      <c r="P703">
        <v>659</v>
      </c>
      <c r="Q703">
        <v>96</v>
      </c>
      <c r="R703">
        <v>2419</v>
      </c>
      <c r="S703">
        <v>279.8</v>
      </c>
      <c r="T703">
        <v>5.05</v>
      </c>
      <c r="U703">
        <v>538.17999999999995</v>
      </c>
      <c r="V703">
        <v>96</v>
      </c>
      <c r="W703">
        <v>89</v>
      </c>
      <c r="X703">
        <v>0</v>
      </c>
      <c r="Y703">
        <v>458.98</v>
      </c>
      <c r="Z703">
        <v>1</v>
      </c>
      <c r="AA703">
        <v>0</v>
      </c>
      <c r="AB703">
        <v>0</v>
      </c>
      <c r="AC703">
        <v>3</v>
      </c>
      <c r="AD703">
        <v>3.5818254586537401</v>
      </c>
      <c r="AE703">
        <v>4.0000000000000001E-3</v>
      </c>
      <c r="AF703" t="s">
        <v>47</v>
      </c>
      <c r="AG703" t="s">
        <v>47</v>
      </c>
      <c r="AH703" t="s">
        <v>47</v>
      </c>
      <c r="AI703" t="s">
        <v>47</v>
      </c>
      <c r="AJ703" t="s">
        <v>47</v>
      </c>
      <c r="AK703" t="s">
        <v>47</v>
      </c>
      <c r="AL703" t="s">
        <v>47</v>
      </c>
      <c r="AM703" t="s">
        <v>47</v>
      </c>
      <c r="AN703" t="s">
        <v>47</v>
      </c>
      <c r="AO703" t="s">
        <v>48</v>
      </c>
      <c r="AP703" t="s">
        <v>47</v>
      </c>
      <c r="AQ703" t="s">
        <v>49</v>
      </c>
      <c r="AR703" t="s">
        <v>96</v>
      </c>
      <c r="AS703" t="s">
        <v>97</v>
      </c>
      <c r="AT703" t="s">
        <v>98</v>
      </c>
    </row>
    <row r="704" spans="1:46" x14ac:dyDescent="0.3">
      <c r="A704">
        <v>5.3902397155761701</v>
      </c>
      <c r="B704">
        <v>5.2355194091796902</v>
      </c>
      <c r="C704">
        <v>5.5137939453125</v>
      </c>
      <c r="D704">
        <v>4.5701351165771502</v>
      </c>
      <c r="E704">
        <v>4.7676362991332999</v>
      </c>
      <c r="F704">
        <v>4.9988384246826199</v>
      </c>
      <c r="G704">
        <v>5.71785545349121</v>
      </c>
      <c r="H704">
        <v>5.6275272369384801</v>
      </c>
      <c r="I704">
        <v>6.0064010620117196</v>
      </c>
      <c r="K704" t="s">
        <v>45</v>
      </c>
      <c r="L704" t="s">
        <v>46</v>
      </c>
      <c r="M704">
        <v>0</v>
      </c>
      <c r="N704">
        <v>56</v>
      </c>
      <c r="O704">
        <v>103</v>
      </c>
      <c r="P704">
        <v>1007</v>
      </c>
      <c r="Q704">
        <v>68</v>
      </c>
      <c r="R704">
        <v>2137</v>
      </c>
      <c r="S704">
        <v>246.3</v>
      </c>
      <c r="T704">
        <v>5.27</v>
      </c>
      <c r="U704">
        <v>968.49</v>
      </c>
      <c r="V704">
        <v>103</v>
      </c>
      <c r="W704">
        <v>97</v>
      </c>
      <c r="X704">
        <v>31</v>
      </c>
      <c r="Y704">
        <v>553.58000000000004</v>
      </c>
      <c r="Z704">
        <v>1</v>
      </c>
      <c r="AA704">
        <v>0</v>
      </c>
      <c r="AB704">
        <v>0</v>
      </c>
      <c r="AC704">
        <v>3</v>
      </c>
      <c r="AD704">
        <v>2.7623439889823098</v>
      </c>
      <c r="AE704">
        <v>9.3990147783251203E-3</v>
      </c>
      <c r="AF704" t="s">
        <v>47</v>
      </c>
      <c r="AG704" t="s">
        <v>47</v>
      </c>
      <c r="AH704" t="s">
        <v>47</v>
      </c>
      <c r="AI704" t="s">
        <v>47</v>
      </c>
      <c r="AJ704" t="s">
        <v>47</v>
      </c>
      <c r="AK704" t="s">
        <v>47</v>
      </c>
      <c r="AL704" t="s">
        <v>47</v>
      </c>
      <c r="AM704" t="s">
        <v>47</v>
      </c>
      <c r="AN704" t="s">
        <v>47</v>
      </c>
      <c r="AO704" t="s">
        <v>48</v>
      </c>
      <c r="AP704" t="s">
        <v>47</v>
      </c>
      <c r="AQ704" t="s">
        <v>49</v>
      </c>
      <c r="AR704" t="s">
        <v>81</v>
      </c>
      <c r="AS704" t="s">
        <v>82</v>
      </c>
      <c r="AT704" t="s">
        <v>83</v>
      </c>
    </row>
    <row r="705" spans="1:46" x14ac:dyDescent="0.3">
      <c r="A705">
        <v>0.54058647155761697</v>
      </c>
      <c r="B705">
        <v>0.46789741516113298</v>
      </c>
      <c r="C705">
        <v>0.335540771484375</v>
      </c>
      <c r="D705">
        <v>1.0468044281005899</v>
      </c>
      <c r="E705">
        <v>1.26222324371338</v>
      </c>
      <c r="F705">
        <v>0.87910842895507801</v>
      </c>
      <c r="G705">
        <v>1.12209129333496</v>
      </c>
      <c r="H705">
        <v>1.1010990142822299</v>
      </c>
      <c r="I705">
        <v>0.97141456604003895</v>
      </c>
      <c r="K705" t="s">
        <v>45</v>
      </c>
      <c r="L705" t="s">
        <v>46</v>
      </c>
      <c r="M705">
        <v>0</v>
      </c>
      <c r="N705">
        <v>42</v>
      </c>
      <c r="O705">
        <v>8</v>
      </c>
      <c r="P705">
        <v>55</v>
      </c>
      <c r="Q705">
        <v>8</v>
      </c>
      <c r="R705">
        <v>198</v>
      </c>
      <c r="S705">
        <v>21.7</v>
      </c>
      <c r="T705">
        <v>5.59</v>
      </c>
      <c r="U705">
        <v>38.869999999999997</v>
      </c>
      <c r="V705">
        <v>8</v>
      </c>
      <c r="W705">
        <v>7</v>
      </c>
      <c r="X705">
        <v>0</v>
      </c>
      <c r="Y705">
        <v>27.21</v>
      </c>
      <c r="Z705">
        <v>1</v>
      </c>
      <c r="AA705">
        <v>0</v>
      </c>
      <c r="AB705">
        <v>0</v>
      </c>
      <c r="AC705">
        <v>3</v>
      </c>
      <c r="AD705">
        <v>2.70544925250858</v>
      </c>
      <c r="AE705">
        <v>1.04485981308411E-2</v>
      </c>
      <c r="AF705" t="s">
        <v>47</v>
      </c>
      <c r="AG705" t="s">
        <v>47</v>
      </c>
      <c r="AH705" t="s">
        <v>47</v>
      </c>
      <c r="AI705" t="s">
        <v>47</v>
      </c>
      <c r="AJ705" t="s">
        <v>47</v>
      </c>
      <c r="AK705" t="s">
        <v>47</v>
      </c>
      <c r="AL705" t="s">
        <v>47</v>
      </c>
      <c r="AM705" t="s">
        <v>47</v>
      </c>
      <c r="AN705" t="s">
        <v>47</v>
      </c>
      <c r="AO705" t="s">
        <v>48</v>
      </c>
      <c r="AP705" t="s">
        <v>47</v>
      </c>
      <c r="AQ705" t="s">
        <v>49</v>
      </c>
      <c r="AR705" t="s">
        <v>1045</v>
      </c>
      <c r="AS705" t="s">
        <v>1046</v>
      </c>
      <c r="AT705" t="s">
        <v>1047</v>
      </c>
    </row>
    <row r="706" spans="1:46" x14ac:dyDescent="0.3">
      <c r="A706">
        <v>-3.8857555389404301</v>
      </c>
      <c r="B706">
        <v>-3.7056369781494101</v>
      </c>
      <c r="C706">
        <v>-4.5084590911865199</v>
      </c>
      <c r="D706">
        <v>-2.6057968139648402</v>
      </c>
      <c r="E706">
        <v>-2.89737796783447</v>
      </c>
      <c r="F706">
        <v>-3.30606269836426</v>
      </c>
      <c r="G706">
        <v>-2.9120407104492201</v>
      </c>
      <c r="H706">
        <v>-2.7861633300781299</v>
      </c>
      <c r="I706">
        <v>-2.8875255584716801</v>
      </c>
      <c r="K706" t="s">
        <v>45</v>
      </c>
      <c r="L706" t="s">
        <v>46</v>
      </c>
      <c r="M706">
        <v>3.3000000000000002E-2</v>
      </c>
      <c r="N706">
        <v>4</v>
      </c>
      <c r="O706">
        <v>4</v>
      </c>
      <c r="P706">
        <v>10</v>
      </c>
      <c r="Q706">
        <v>4</v>
      </c>
      <c r="R706">
        <v>1237</v>
      </c>
      <c r="S706">
        <v>136.1</v>
      </c>
      <c r="T706">
        <v>5.2</v>
      </c>
      <c r="U706">
        <v>2.0299999999999998</v>
      </c>
      <c r="V706">
        <v>4</v>
      </c>
      <c r="W706">
        <v>3</v>
      </c>
      <c r="X706">
        <v>0</v>
      </c>
      <c r="Y706">
        <v>4.6900000000000004</v>
      </c>
      <c r="Z706">
        <v>1</v>
      </c>
      <c r="AA706">
        <v>2</v>
      </c>
      <c r="AB706">
        <v>1.001502E-3</v>
      </c>
      <c r="AC706">
        <v>2</v>
      </c>
      <c r="AD706">
        <v>2.1534862945365698</v>
      </c>
      <c r="AE706">
        <v>1.8860050890585199E-2</v>
      </c>
      <c r="AF706" t="s">
        <v>775</v>
      </c>
      <c r="AG706" t="s">
        <v>775</v>
      </c>
      <c r="AH706" t="s">
        <v>775</v>
      </c>
      <c r="AI706" t="s">
        <v>775</v>
      </c>
      <c r="AJ706" t="s">
        <v>775</v>
      </c>
      <c r="AK706" t="s">
        <v>775</v>
      </c>
      <c r="AL706" t="s">
        <v>47</v>
      </c>
      <c r="AM706" t="s">
        <v>47</v>
      </c>
      <c r="AN706" t="s">
        <v>47</v>
      </c>
      <c r="AO706" t="s">
        <v>48</v>
      </c>
      <c r="AP706" t="s">
        <v>1273</v>
      </c>
      <c r="AQ706" t="s">
        <v>49</v>
      </c>
      <c r="AR706" t="s">
        <v>1807</v>
      </c>
      <c r="AS706" t="s">
        <v>1808</v>
      </c>
      <c r="AT706" t="s">
        <v>1809</v>
      </c>
    </row>
    <row r="707" spans="1:46" x14ac:dyDescent="0.3">
      <c r="A707">
        <v>-3.7943973541259801</v>
      </c>
      <c r="B707">
        <v>-2.8970870971679701</v>
      </c>
      <c r="C707">
        <v>-3.9514522552490199</v>
      </c>
      <c r="D707">
        <v>-2.4957962036132799</v>
      </c>
      <c r="E707">
        <v>-2.2192506790161102</v>
      </c>
      <c r="F707">
        <v>-2.46903419494629</v>
      </c>
      <c r="G707">
        <v>-3.8790054321289098</v>
      </c>
      <c r="H707">
        <v>-3.9937553405761701</v>
      </c>
      <c r="I707">
        <v>-2.9361934661865199</v>
      </c>
      <c r="K707" t="s">
        <v>45</v>
      </c>
      <c r="L707" t="s">
        <v>46</v>
      </c>
      <c r="M707">
        <v>7.0000000000000001E-3</v>
      </c>
      <c r="N707">
        <v>6</v>
      </c>
      <c r="O707">
        <v>3</v>
      </c>
      <c r="P707">
        <v>10</v>
      </c>
      <c r="Q707">
        <v>2</v>
      </c>
      <c r="R707">
        <v>540</v>
      </c>
      <c r="S707">
        <v>59.1</v>
      </c>
      <c r="T707">
        <v>4.82</v>
      </c>
      <c r="U707">
        <v>6.19</v>
      </c>
      <c r="V707">
        <v>3</v>
      </c>
      <c r="W707">
        <v>2</v>
      </c>
      <c r="X707">
        <v>0</v>
      </c>
      <c r="Y707">
        <v>5.61</v>
      </c>
      <c r="Z707">
        <v>1</v>
      </c>
      <c r="AA707">
        <v>1</v>
      </c>
      <c r="AB707">
        <v>5.3106699999999998E-4</v>
      </c>
      <c r="AC707">
        <v>2</v>
      </c>
      <c r="AD707">
        <v>1.44963542490535</v>
      </c>
      <c r="AE707">
        <v>4.8410646387832698E-2</v>
      </c>
      <c r="AF707" t="s">
        <v>775</v>
      </c>
      <c r="AG707" t="s">
        <v>775</v>
      </c>
      <c r="AH707" t="s">
        <v>47</v>
      </c>
      <c r="AI707" t="s">
        <v>775</v>
      </c>
      <c r="AJ707" t="s">
        <v>47</v>
      </c>
      <c r="AK707" t="s">
        <v>47</v>
      </c>
      <c r="AL707" t="s">
        <v>47</v>
      </c>
      <c r="AM707" t="s">
        <v>775</v>
      </c>
      <c r="AN707" t="s">
        <v>47</v>
      </c>
      <c r="AO707" t="s">
        <v>48</v>
      </c>
      <c r="AP707" t="s">
        <v>47</v>
      </c>
      <c r="AQ707" t="s">
        <v>49</v>
      </c>
      <c r="AR707" t="s">
        <v>1723</v>
      </c>
      <c r="AS707" t="s">
        <v>1724</v>
      </c>
      <c r="AT707" t="s">
        <v>1725</v>
      </c>
    </row>
    <row r="708" spans="1:46" x14ac:dyDescent="0.3">
      <c r="A708">
        <v>4.2897586822509801</v>
      </c>
      <c r="B708">
        <v>4.3850383758544904</v>
      </c>
      <c r="C708">
        <v>4.1889114379882804</v>
      </c>
      <c r="D708">
        <v>4.7092628479003897</v>
      </c>
      <c r="E708">
        <v>4.8351144790649396</v>
      </c>
      <c r="F708">
        <v>4.49839210510254</v>
      </c>
      <c r="G708">
        <v>4.5705699920654297</v>
      </c>
      <c r="H708">
        <v>4.62636375427246</v>
      </c>
      <c r="I708">
        <v>4.3880023956298801</v>
      </c>
      <c r="J708" t="s">
        <v>77</v>
      </c>
      <c r="K708" t="s">
        <v>45</v>
      </c>
      <c r="L708" t="s">
        <v>46</v>
      </c>
      <c r="M708">
        <v>0</v>
      </c>
      <c r="N708">
        <v>61</v>
      </c>
      <c r="O708">
        <v>36</v>
      </c>
      <c r="P708">
        <v>382</v>
      </c>
      <c r="Q708">
        <v>36</v>
      </c>
      <c r="R708">
        <v>543</v>
      </c>
      <c r="S708">
        <v>62.6</v>
      </c>
      <c r="T708">
        <v>6.8</v>
      </c>
      <c r="U708">
        <v>306.45</v>
      </c>
      <c r="V708">
        <v>35</v>
      </c>
      <c r="W708">
        <v>35</v>
      </c>
      <c r="X708">
        <v>0</v>
      </c>
      <c r="Y708">
        <v>148.80000000000001</v>
      </c>
      <c r="Z708">
        <v>1</v>
      </c>
      <c r="AA708">
        <v>0</v>
      </c>
      <c r="AB708">
        <v>0</v>
      </c>
      <c r="AC708">
        <v>3</v>
      </c>
      <c r="AD708">
        <v>1.5058844033288501</v>
      </c>
      <c r="AE708">
        <v>4.5718120805369099E-2</v>
      </c>
      <c r="AF708" t="s">
        <v>47</v>
      </c>
      <c r="AG708" t="s">
        <v>47</v>
      </c>
      <c r="AH708" t="s">
        <v>47</v>
      </c>
      <c r="AI708" t="s">
        <v>47</v>
      </c>
      <c r="AJ708" t="s">
        <v>47</v>
      </c>
      <c r="AK708" t="s">
        <v>47</v>
      </c>
      <c r="AL708" t="s">
        <v>47</v>
      </c>
      <c r="AM708" t="s">
        <v>47</v>
      </c>
      <c r="AN708" t="s">
        <v>47</v>
      </c>
      <c r="AO708" t="s">
        <v>48</v>
      </c>
      <c r="AP708" t="s">
        <v>47</v>
      </c>
      <c r="AQ708" t="s">
        <v>49</v>
      </c>
      <c r="AR708" t="s">
        <v>272</v>
      </c>
      <c r="AS708" t="s">
        <v>273</v>
      </c>
      <c r="AT708" t="s">
        <v>274</v>
      </c>
    </row>
    <row r="709" spans="1:46" x14ac:dyDescent="0.3">
      <c r="A709">
        <v>0.207183837890625</v>
      </c>
      <c r="B709">
        <v>-0.225013732910156</v>
      </c>
      <c r="C709">
        <v>0.203834533691406</v>
      </c>
      <c r="D709">
        <v>0.86572265625</v>
      </c>
      <c r="E709">
        <v>0.57623386383056596</v>
      </c>
      <c r="F709">
        <v>0.61998558044433605</v>
      </c>
      <c r="G709">
        <v>0.72089004516601596</v>
      </c>
      <c r="H709">
        <v>0.67142105102539096</v>
      </c>
      <c r="I709">
        <v>0.40918350219726601</v>
      </c>
      <c r="K709" t="s">
        <v>45</v>
      </c>
      <c r="L709" t="s">
        <v>46</v>
      </c>
      <c r="M709">
        <v>2E-3</v>
      </c>
      <c r="N709">
        <v>14</v>
      </c>
      <c r="O709">
        <v>12</v>
      </c>
      <c r="P709">
        <v>59</v>
      </c>
      <c r="Q709">
        <v>11</v>
      </c>
      <c r="R709">
        <v>968</v>
      </c>
      <c r="S709">
        <v>112.1</v>
      </c>
      <c r="T709">
        <v>6.95</v>
      </c>
      <c r="U709">
        <v>35.71</v>
      </c>
      <c r="V709">
        <v>12</v>
      </c>
      <c r="W709">
        <v>8</v>
      </c>
      <c r="X709">
        <v>0</v>
      </c>
      <c r="Y709">
        <v>26.28</v>
      </c>
      <c r="Z709">
        <v>1</v>
      </c>
      <c r="AA709">
        <v>0</v>
      </c>
      <c r="AB709">
        <v>0</v>
      </c>
      <c r="AC709">
        <v>3</v>
      </c>
      <c r="AD709">
        <v>1.8109247805892501</v>
      </c>
      <c r="AE709">
        <v>3.1606557377049198E-2</v>
      </c>
      <c r="AF709" t="s">
        <v>47</v>
      </c>
      <c r="AG709" t="s">
        <v>47</v>
      </c>
      <c r="AH709" t="s">
        <v>47</v>
      </c>
      <c r="AI709" t="s">
        <v>47</v>
      </c>
      <c r="AJ709" t="s">
        <v>47</v>
      </c>
      <c r="AK709" t="s">
        <v>47</v>
      </c>
      <c r="AL709" t="s">
        <v>47</v>
      </c>
      <c r="AM709" t="s">
        <v>47</v>
      </c>
      <c r="AN709" t="s">
        <v>47</v>
      </c>
      <c r="AO709" t="s">
        <v>48</v>
      </c>
      <c r="AP709" t="s">
        <v>47</v>
      </c>
      <c r="AQ709" t="s">
        <v>49</v>
      </c>
      <c r="AR709" t="s">
        <v>1069</v>
      </c>
      <c r="AS709" t="s">
        <v>1070</v>
      </c>
      <c r="AT709" t="s">
        <v>1071</v>
      </c>
    </row>
    <row r="710" spans="1:46" x14ac:dyDescent="0.3">
      <c r="A710">
        <v>-1.1690559387207</v>
      </c>
      <c r="B710">
        <v>-1.5525875091552701</v>
      </c>
      <c r="C710">
        <v>-0.87446975708007801</v>
      </c>
      <c r="D710">
        <v>-0.48051834106445301</v>
      </c>
      <c r="E710">
        <v>-0.31226253509521501</v>
      </c>
      <c r="F710">
        <v>-0.61280250549316395</v>
      </c>
      <c r="G710">
        <v>-0.37897682189941401</v>
      </c>
      <c r="H710">
        <v>-0.20217323303222701</v>
      </c>
      <c r="I710">
        <v>-0.68451690673828103</v>
      </c>
      <c r="K710" t="s">
        <v>45</v>
      </c>
      <c r="L710" t="s">
        <v>46</v>
      </c>
      <c r="M710">
        <v>0</v>
      </c>
      <c r="N710">
        <v>29</v>
      </c>
      <c r="O710">
        <v>11</v>
      </c>
      <c r="P710">
        <v>84</v>
      </c>
      <c r="Q710">
        <v>5</v>
      </c>
      <c r="R710">
        <v>392</v>
      </c>
      <c r="S710">
        <v>43.8</v>
      </c>
      <c r="T710">
        <v>5.41</v>
      </c>
      <c r="U710">
        <v>102.6</v>
      </c>
      <c r="V710">
        <v>5</v>
      </c>
      <c r="W710">
        <v>10</v>
      </c>
      <c r="X710">
        <v>0</v>
      </c>
      <c r="Y710">
        <v>18.36</v>
      </c>
      <c r="Z710">
        <v>1</v>
      </c>
      <c r="AA710">
        <v>0</v>
      </c>
      <c r="AB710">
        <v>0</v>
      </c>
      <c r="AC710">
        <v>3</v>
      </c>
      <c r="AD710">
        <v>1.7657617719252501</v>
      </c>
      <c r="AE710">
        <v>3.31777003484321E-2</v>
      </c>
      <c r="AF710" t="s">
        <v>47</v>
      </c>
      <c r="AG710" t="s">
        <v>47</v>
      </c>
      <c r="AH710" t="s">
        <v>47</v>
      </c>
      <c r="AI710" t="s">
        <v>47</v>
      </c>
      <c r="AJ710" t="s">
        <v>47</v>
      </c>
      <c r="AK710" t="s">
        <v>47</v>
      </c>
      <c r="AL710" t="s">
        <v>47</v>
      </c>
      <c r="AM710" t="s">
        <v>47</v>
      </c>
      <c r="AN710" t="s">
        <v>47</v>
      </c>
      <c r="AO710" t="s">
        <v>48</v>
      </c>
      <c r="AP710" t="s">
        <v>47</v>
      </c>
      <c r="AQ710" t="s">
        <v>49</v>
      </c>
      <c r="AR710" t="s">
        <v>1224</v>
      </c>
      <c r="AS710" t="s">
        <v>1225</v>
      </c>
      <c r="AT710" t="s">
        <v>1226</v>
      </c>
    </row>
    <row r="711" spans="1:46" x14ac:dyDescent="0.3">
      <c r="A711">
        <v>-3.4051322937011701</v>
      </c>
      <c r="B711">
        <v>-3.5025501251220699</v>
      </c>
      <c r="C711">
        <v>-4.6891727447509801</v>
      </c>
      <c r="D711">
        <v>-1.75282859802246</v>
      </c>
      <c r="E711">
        <v>-1.84954357147217</v>
      </c>
      <c r="F711">
        <v>-2.21163749694824</v>
      </c>
      <c r="G711">
        <v>-1.65986251831055</v>
      </c>
      <c r="H711">
        <v>-2.1796703338622998</v>
      </c>
      <c r="I711">
        <v>-2.4428138732910201</v>
      </c>
      <c r="K711" t="s">
        <v>45</v>
      </c>
      <c r="L711" t="s">
        <v>46</v>
      </c>
      <c r="M711">
        <v>3.7999999999999999E-2</v>
      </c>
      <c r="N711">
        <v>5</v>
      </c>
      <c r="O711">
        <v>1</v>
      </c>
      <c r="P711">
        <v>1</v>
      </c>
      <c r="Q711">
        <v>1</v>
      </c>
      <c r="R711">
        <v>149</v>
      </c>
      <c r="S711">
        <v>17.3</v>
      </c>
      <c r="T711">
        <v>5.97</v>
      </c>
      <c r="U711">
        <v>1.85</v>
      </c>
      <c r="V711" t="s">
        <v>46</v>
      </c>
      <c r="W711">
        <v>1</v>
      </c>
      <c r="X711">
        <v>0</v>
      </c>
      <c r="Y711" t="s">
        <v>46</v>
      </c>
      <c r="Z711">
        <v>1</v>
      </c>
      <c r="AA711">
        <v>0</v>
      </c>
      <c r="AB711">
        <v>0</v>
      </c>
      <c r="AC711">
        <v>0</v>
      </c>
      <c r="AD711">
        <v>2.27269099362357</v>
      </c>
      <c r="AE711">
        <v>1.5873198847262199E-2</v>
      </c>
      <c r="AF711" t="s">
        <v>775</v>
      </c>
      <c r="AG711" t="s">
        <v>775</v>
      </c>
      <c r="AH711" t="s">
        <v>775</v>
      </c>
      <c r="AI711" t="s">
        <v>775</v>
      </c>
      <c r="AJ711" t="s">
        <v>775</v>
      </c>
      <c r="AK711" t="s">
        <v>775</v>
      </c>
      <c r="AL711" t="s">
        <v>775</v>
      </c>
      <c r="AM711" t="s">
        <v>775</v>
      </c>
      <c r="AN711" t="s">
        <v>47</v>
      </c>
      <c r="AO711" t="s">
        <v>48</v>
      </c>
      <c r="AP711" t="s">
        <v>1273</v>
      </c>
      <c r="AQ711" t="s">
        <v>49</v>
      </c>
      <c r="AR711" t="s">
        <v>2109</v>
      </c>
      <c r="AS711" t="s">
        <v>2110</v>
      </c>
      <c r="AT711" t="s">
        <v>2111</v>
      </c>
    </row>
    <row r="712" spans="1:46" x14ac:dyDescent="0.3">
      <c r="A712">
        <v>0.40763473510742199</v>
      </c>
      <c r="B712">
        <v>0.40115737915039101</v>
      </c>
      <c r="C712">
        <v>0.32643699645996099</v>
      </c>
      <c r="D712">
        <v>1.2812423706054701</v>
      </c>
      <c r="E712">
        <v>0.90128612518310502</v>
      </c>
      <c r="F712">
        <v>0.88679885864257801</v>
      </c>
      <c r="G712">
        <v>1.05373764038086</v>
      </c>
      <c r="H712">
        <v>1.2723312377929701</v>
      </c>
      <c r="I712">
        <v>1.3767395019531301</v>
      </c>
      <c r="K712" t="s">
        <v>45</v>
      </c>
      <c r="L712" t="s">
        <v>46</v>
      </c>
      <c r="M712">
        <v>1E-3</v>
      </c>
      <c r="N712">
        <v>19</v>
      </c>
      <c r="O712">
        <v>12</v>
      </c>
      <c r="P712">
        <v>44</v>
      </c>
      <c r="Q712">
        <v>11</v>
      </c>
      <c r="R712">
        <v>797</v>
      </c>
      <c r="S712">
        <v>87.2</v>
      </c>
      <c r="T712">
        <v>5.36</v>
      </c>
      <c r="U712">
        <v>18.690000000000001</v>
      </c>
      <c r="V712">
        <v>11</v>
      </c>
      <c r="W712">
        <v>11</v>
      </c>
      <c r="X712">
        <v>0</v>
      </c>
      <c r="Y712">
        <v>39.61</v>
      </c>
      <c r="Z712">
        <v>1</v>
      </c>
      <c r="AA712">
        <v>0</v>
      </c>
      <c r="AB712">
        <v>0</v>
      </c>
      <c r="AC712">
        <v>3</v>
      </c>
      <c r="AD712">
        <v>2.79234643595756</v>
      </c>
      <c r="AE712">
        <v>8.9435897435897402E-3</v>
      </c>
      <c r="AF712" t="s">
        <v>47</v>
      </c>
      <c r="AG712" t="s">
        <v>47</v>
      </c>
      <c r="AH712" t="s">
        <v>47</v>
      </c>
      <c r="AI712" t="s">
        <v>47</v>
      </c>
      <c r="AJ712" t="s">
        <v>47</v>
      </c>
      <c r="AK712" t="s">
        <v>47</v>
      </c>
      <c r="AL712" t="s">
        <v>47</v>
      </c>
      <c r="AM712" t="s">
        <v>47</v>
      </c>
      <c r="AN712" t="s">
        <v>47</v>
      </c>
      <c r="AO712" t="s">
        <v>48</v>
      </c>
      <c r="AP712" t="s">
        <v>47</v>
      </c>
      <c r="AQ712" t="s">
        <v>49</v>
      </c>
      <c r="AR712" t="s">
        <v>818</v>
      </c>
      <c r="AS712" t="s">
        <v>819</v>
      </c>
      <c r="AT712" t="s">
        <v>820</v>
      </c>
    </row>
    <row r="713" spans="1:46" x14ac:dyDescent="0.3">
      <c r="A713">
        <v>-0.19727706909179701</v>
      </c>
      <c r="B713">
        <v>0.50875091552734397</v>
      </c>
      <c r="C713">
        <v>-9.5571517944335896E-2</v>
      </c>
      <c r="D713">
        <v>-1.35002517700195</v>
      </c>
      <c r="E713">
        <v>-0.85468006134033203</v>
      </c>
      <c r="F713">
        <v>-0.44876480102539101</v>
      </c>
      <c r="G713">
        <v>0.20409965515136699</v>
      </c>
      <c r="H713">
        <v>0.47258377075195301</v>
      </c>
      <c r="I713">
        <v>0.46077156066894498</v>
      </c>
      <c r="K713" t="s">
        <v>45</v>
      </c>
      <c r="L713" t="s">
        <v>46</v>
      </c>
      <c r="M713">
        <v>1E-3</v>
      </c>
      <c r="N713">
        <v>23</v>
      </c>
      <c r="O713">
        <v>11</v>
      </c>
      <c r="P713">
        <v>40</v>
      </c>
      <c r="Q713">
        <v>10</v>
      </c>
      <c r="R713">
        <v>753</v>
      </c>
      <c r="S713">
        <v>80.5</v>
      </c>
      <c r="T713">
        <v>5.4</v>
      </c>
      <c r="U713">
        <v>26.48</v>
      </c>
      <c r="V713">
        <v>9</v>
      </c>
      <c r="W713">
        <v>9</v>
      </c>
      <c r="X713">
        <v>0</v>
      </c>
      <c r="Y713">
        <v>34.29</v>
      </c>
      <c r="Z713">
        <v>1</v>
      </c>
      <c r="AA713">
        <v>0</v>
      </c>
      <c r="AB713">
        <v>0</v>
      </c>
      <c r="AC713">
        <v>3</v>
      </c>
      <c r="AD713">
        <v>1.9592518857462999</v>
      </c>
      <c r="AE713">
        <v>2.68607068607069E-2</v>
      </c>
      <c r="AF713" t="s">
        <v>47</v>
      </c>
      <c r="AG713" t="s">
        <v>775</v>
      </c>
      <c r="AH713" t="s">
        <v>47</v>
      </c>
      <c r="AI713" t="s">
        <v>775</v>
      </c>
      <c r="AJ713" t="s">
        <v>47</v>
      </c>
      <c r="AK713" t="s">
        <v>47</v>
      </c>
      <c r="AL713" t="s">
        <v>47</v>
      </c>
      <c r="AM713" t="s">
        <v>47</v>
      </c>
      <c r="AN713" t="s">
        <v>47</v>
      </c>
      <c r="AO713" t="s">
        <v>48</v>
      </c>
      <c r="AP713" t="s">
        <v>47</v>
      </c>
      <c r="AQ713" t="s">
        <v>49</v>
      </c>
      <c r="AR713" t="s">
        <v>910</v>
      </c>
      <c r="AS713" t="s">
        <v>911</v>
      </c>
      <c r="AT713" t="s">
        <v>912</v>
      </c>
    </row>
    <row r="714" spans="1:46" x14ac:dyDescent="0.3">
      <c r="A714">
        <v>2.2069149017334002</v>
      </c>
      <c r="B714">
        <v>1.6490840911865201</v>
      </c>
      <c r="C714">
        <v>2.1354465484619101</v>
      </c>
      <c r="D714">
        <v>0.67194747924804699</v>
      </c>
      <c r="E714">
        <v>0.61787700653076205</v>
      </c>
      <c r="F714">
        <v>0.94958877563476596</v>
      </c>
      <c r="G714">
        <v>0.98057174682617199</v>
      </c>
      <c r="H714">
        <v>0.16533470153808599</v>
      </c>
      <c r="I714">
        <v>0.29089736938476601</v>
      </c>
      <c r="K714" t="s">
        <v>45</v>
      </c>
      <c r="L714" t="s">
        <v>46</v>
      </c>
      <c r="M714">
        <v>1E-3</v>
      </c>
      <c r="N714">
        <v>26</v>
      </c>
      <c r="O714">
        <v>7</v>
      </c>
      <c r="P714">
        <v>42</v>
      </c>
      <c r="Q714">
        <v>7</v>
      </c>
      <c r="R714">
        <v>297</v>
      </c>
      <c r="S714">
        <v>34.200000000000003</v>
      </c>
      <c r="T714">
        <v>6.28</v>
      </c>
      <c r="U714">
        <v>25.3</v>
      </c>
      <c r="V714">
        <v>7</v>
      </c>
      <c r="W714">
        <v>5</v>
      </c>
      <c r="X714">
        <v>0</v>
      </c>
      <c r="Y714">
        <v>17.38</v>
      </c>
      <c r="Z714">
        <v>1</v>
      </c>
      <c r="AA714">
        <v>0</v>
      </c>
      <c r="AB714">
        <v>0</v>
      </c>
      <c r="AC714">
        <v>3</v>
      </c>
      <c r="AD714">
        <v>2.5766630075470198</v>
      </c>
      <c r="AE714">
        <v>1.21646090534979E-2</v>
      </c>
      <c r="AF714" t="s">
        <v>47</v>
      </c>
      <c r="AG714" t="s">
        <v>47</v>
      </c>
      <c r="AH714" t="s">
        <v>47</v>
      </c>
      <c r="AI714" t="s">
        <v>47</v>
      </c>
      <c r="AJ714" t="s">
        <v>47</v>
      </c>
      <c r="AK714" t="s">
        <v>47</v>
      </c>
      <c r="AL714" t="s">
        <v>47</v>
      </c>
      <c r="AM714" t="s">
        <v>47</v>
      </c>
      <c r="AN714" t="s">
        <v>47</v>
      </c>
      <c r="AO714" t="s">
        <v>48</v>
      </c>
      <c r="AP714" t="s">
        <v>47</v>
      </c>
      <c r="AQ714" t="s">
        <v>49</v>
      </c>
      <c r="AR714" t="s">
        <v>1253</v>
      </c>
      <c r="AS714" t="s">
        <v>1254</v>
      </c>
      <c r="AT714" t="s">
        <v>1255</v>
      </c>
    </row>
    <row r="715" spans="1:46" x14ac:dyDescent="0.3">
      <c r="A715">
        <v>1.8331756591796899</v>
      </c>
      <c r="B715">
        <v>1.73960304260254</v>
      </c>
      <c r="C715">
        <v>1.9124336242675799</v>
      </c>
      <c r="D715">
        <v>5.3916778564453098</v>
      </c>
      <c r="E715">
        <v>5.4327249526977504</v>
      </c>
      <c r="F715">
        <v>5.3297767639160201</v>
      </c>
      <c r="G715">
        <v>4.9755363464355504</v>
      </c>
      <c r="H715">
        <v>4.8360023498535201</v>
      </c>
      <c r="I715">
        <v>4.8660697937011701</v>
      </c>
      <c r="J715" t="s">
        <v>77</v>
      </c>
      <c r="K715" t="s">
        <v>45</v>
      </c>
      <c r="L715" t="s">
        <v>46</v>
      </c>
      <c r="M715">
        <v>0</v>
      </c>
      <c r="N715">
        <v>50</v>
      </c>
      <c r="O715">
        <v>11</v>
      </c>
      <c r="P715">
        <v>105</v>
      </c>
      <c r="Q715">
        <v>11</v>
      </c>
      <c r="R715">
        <v>261</v>
      </c>
      <c r="S715">
        <v>29.8</v>
      </c>
      <c r="T715">
        <v>5.55</v>
      </c>
      <c r="U715">
        <v>77.8</v>
      </c>
      <c r="V715">
        <v>11</v>
      </c>
      <c r="W715">
        <v>7</v>
      </c>
      <c r="X715">
        <v>0</v>
      </c>
      <c r="Y715">
        <v>43.64</v>
      </c>
      <c r="Z715">
        <v>1</v>
      </c>
      <c r="AA715">
        <v>0</v>
      </c>
      <c r="AB715">
        <v>0</v>
      </c>
      <c r="AC715">
        <v>3</v>
      </c>
      <c r="AD715">
        <v>8.5660879426673606</v>
      </c>
      <c r="AE715">
        <v>0</v>
      </c>
      <c r="AF715" t="s">
        <v>47</v>
      </c>
      <c r="AG715" t="s">
        <v>47</v>
      </c>
      <c r="AH715" t="s">
        <v>47</v>
      </c>
      <c r="AI715" t="s">
        <v>47</v>
      </c>
      <c r="AJ715" t="s">
        <v>47</v>
      </c>
      <c r="AK715" t="s">
        <v>47</v>
      </c>
      <c r="AL715" t="s">
        <v>47</v>
      </c>
      <c r="AM715" t="s">
        <v>47</v>
      </c>
      <c r="AN715" t="s">
        <v>47</v>
      </c>
      <c r="AO715" t="s">
        <v>48</v>
      </c>
      <c r="AP715" t="s">
        <v>47</v>
      </c>
      <c r="AQ715" t="s">
        <v>49</v>
      </c>
      <c r="AR715" t="s">
        <v>772</v>
      </c>
      <c r="AS715" t="s">
        <v>773</v>
      </c>
      <c r="AT715" t="s">
        <v>774</v>
      </c>
    </row>
    <row r="716" spans="1:46" x14ac:dyDescent="0.3">
      <c r="A716">
        <v>-0.248756408691406</v>
      </c>
      <c r="B716">
        <v>5.6814193725585903E-2</v>
      </c>
      <c r="C716">
        <v>0.11491966247558601</v>
      </c>
      <c r="D716">
        <v>-6.6439990997314498</v>
      </c>
      <c r="E716">
        <v>-3.35585689544678</v>
      </c>
      <c r="F716">
        <v>-3.6056175231933598</v>
      </c>
      <c r="G716">
        <v>-3.2262401580810498</v>
      </c>
      <c r="H716">
        <v>-3.1394138336181601</v>
      </c>
      <c r="I716">
        <v>-3.3776226043701199</v>
      </c>
      <c r="K716" t="s">
        <v>45</v>
      </c>
      <c r="L716" t="s">
        <v>46</v>
      </c>
      <c r="M716">
        <v>5.0999999999999997E-2</v>
      </c>
      <c r="N716">
        <v>3</v>
      </c>
      <c r="O716">
        <v>1</v>
      </c>
      <c r="P716">
        <v>1</v>
      </c>
      <c r="Q716">
        <v>1</v>
      </c>
      <c r="R716">
        <v>374</v>
      </c>
      <c r="S716">
        <v>40.5</v>
      </c>
      <c r="T716">
        <v>6.65</v>
      </c>
      <c r="U716">
        <v>0</v>
      </c>
      <c r="V716" t="s">
        <v>46</v>
      </c>
      <c r="W716">
        <v>1</v>
      </c>
      <c r="X716">
        <v>0</v>
      </c>
      <c r="Y716" t="s">
        <v>46</v>
      </c>
      <c r="Z716">
        <v>1</v>
      </c>
      <c r="AA716">
        <v>0</v>
      </c>
      <c r="AB716">
        <v>0</v>
      </c>
      <c r="AC716">
        <v>0</v>
      </c>
      <c r="AD716">
        <v>2.2803166422488701</v>
      </c>
      <c r="AE716">
        <v>1.5836734693877599E-2</v>
      </c>
      <c r="AF716" t="s">
        <v>775</v>
      </c>
      <c r="AG716" t="s">
        <v>775</v>
      </c>
      <c r="AH716" t="s">
        <v>47</v>
      </c>
      <c r="AI716" t="s">
        <v>1150</v>
      </c>
      <c r="AJ716" t="s">
        <v>775</v>
      </c>
      <c r="AK716" t="s">
        <v>775</v>
      </c>
      <c r="AL716" t="s">
        <v>775</v>
      </c>
      <c r="AM716" t="s">
        <v>775</v>
      </c>
      <c r="AN716" t="s">
        <v>775</v>
      </c>
      <c r="AO716" t="s">
        <v>48</v>
      </c>
      <c r="AP716" t="s">
        <v>1273</v>
      </c>
      <c r="AQ716" t="s">
        <v>49</v>
      </c>
      <c r="AR716" t="s">
        <v>2298</v>
      </c>
      <c r="AS716" t="s">
        <v>2299</v>
      </c>
      <c r="AT716" t="s">
        <v>2300</v>
      </c>
    </row>
    <row r="717" spans="1:46" x14ac:dyDescent="0.3">
      <c r="A717">
        <v>-1.0496902465820299</v>
      </c>
      <c r="B717">
        <v>-0.81637191772460904</v>
      </c>
      <c r="C717">
        <v>-1.8389739990234399</v>
      </c>
      <c r="D717">
        <v>-0.22349739074707001</v>
      </c>
      <c r="E717">
        <v>2.9997825622558601E-2</v>
      </c>
      <c r="F717">
        <v>-0.45937156677246099</v>
      </c>
      <c r="G717">
        <v>-0.254852294921875</v>
      </c>
      <c r="H717">
        <v>-0.25890350341796903</v>
      </c>
      <c r="I717">
        <v>-0.39919281005859403</v>
      </c>
      <c r="K717" t="s">
        <v>45</v>
      </c>
      <c r="L717" t="s">
        <v>46</v>
      </c>
      <c r="M717">
        <v>1E-3</v>
      </c>
      <c r="N717">
        <v>13</v>
      </c>
      <c r="O717">
        <v>2</v>
      </c>
      <c r="P717">
        <v>22</v>
      </c>
      <c r="Q717">
        <v>2</v>
      </c>
      <c r="R717">
        <v>147</v>
      </c>
      <c r="S717">
        <v>16.899999999999999</v>
      </c>
      <c r="T717">
        <v>9.67</v>
      </c>
      <c r="U717">
        <v>19.309999999999999</v>
      </c>
      <c r="V717">
        <v>2</v>
      </c>
      <c r="W717">
        <v>1</v>
      </c>
      <c r="X717">
        <v>0</v>
      </c>
      <c r="Y717">
        <v>8.8699999999999992</v>
      </c>
      <c r="Z717">
        <v>1</v>
      </c>
      <c r="AA717">
        <v>0</v>
      </c>
      <c r="AB717">
        <v>0</v>
      </c>
      <c r="AC717">
        <v>3</v>
      </c>
      <c r="AD717">
        <v>1.7036398658754099</v>
      </c>
      <c r="AE717">
        <v>3.5585760517799402E-2</v>
      </c>
      <c r="AF717" t="s">
        <v>47</v>
      </c>
      <c r="AG717" t="s">
        <v>47</v>
      </c>
      <c r="AH717" t="s">
        <v>47</v>
      </c>
      <c r="AI717" t="s">
        <v>47</v>
      </c>
      <c r="AJ717" t="s">
        <v>47</v>
      </c>
      <c r="AK717" t="s">
        <v>47</v>
      </c>
      <c r="AL717" t="s">
        <v>47</v>
      </c>
      <c r="AM717" t="s">
        <v>47</v>
      </c>
      <c r="AN717" t="s">
        <v>47</v>
      </c>
      <c r="AO717" t="s">
        <v>48</v>
      </c>
      <c r="AP717" t="s">
        <v>47</v>
      </c>
      <c r="AQ717" t="s">
        <v>49</v>
      </c>
      <c r="AR717" t="s">
        <v>1548</v>
      </c>
      <c r="AS717" t="s">
        <v>1549</v>
      </c>
      <c r="AT717" t="s">
        <v>1550</v>
      </c>
    </row>
    <row r="718" spans="1:46" x14ac:dyDescent="0.3">
      <c r="A718">
        <v>0.63051795959472701</v>
      </c>
      <c r="B718">
        <v>0.65800285339355502</v>
      </c>
      <c r="C718">
        <v>0.3895263671875</v>
      </c>
      <c r="D718">
        <v>-0.15048408508300801</v>
      </c>
      <c r="E718">
        <v>-0.264956474304199</v>
      </c>
      <c r="F718">
        <v>-0.51936340332031306</v>
      </c>
      <c r="G718">
        <v>-0.64587211608886697</v>
      </c>
      <c r="H718">
        <v>-1.33365821838379</v>
      </c>
      <c r="I718">
        <v>-1.1296081542968801</v>
      </c>
      <c r="K718" t="s">
        <v>45</v>
      </c>
      <c r="L718" t="s">
        <v>46</v>
      </c>
      <c r="M718">
        <v>2E-3</v>
      </c>
      <c r="N718">
        <v>5</v>
      </c>
      <c r="O718">
        <v>16</v>
      </c>
      <c r="P718">
        <v>52</v>
      </c>
      <c r="Q718">
        <v>16</v>
      </c>
      <c r="R718">
        <v>3571</v>
      </c>
      <c r="S718">
        <v>389.9</v>
      </c>
      <c r="T718">
        <v>5.5</v>
      </c>
      <c r="U718">
        <v>15.45</v>
      </c>
      <c r="V718">
        <v>16</v>
      </c>
      <c r="W718">
        <v>11</v>
      </c>
      <c r="X718">
        <v>0</v>
      </c>
      <c r="Y718">
        <v>24.01</v>
      </c>
      <c r="Z718">
        <v>1</v>
      </c>
      <c r="AA718">
        <v>0</v>
      </c>
      <c r="AB718">
        <v>0</v>
      </c>
      <c r="AC718">
        <v>3</v>
      </c>
      <c r="AD718">
        <v>3.1830152411530701</v>
      </c>
      <c r="AE718">
        <v>6.4999999999999997E-3</v>
      </c>
      <c r="AF718" t="s">
        <v>47</v>
      </c>
      <c r="AG718" t="s">
        <v>47</v>
      </c>
      <c r="AH718" t="s">
        <v>47</v>
      </c>
      <c r="AI718" t="s">
        <v>47</v>
      </c>
      <c r="AJ718" t="s">
        <v>47</v>
      </c>
      <c r="AK718" t="s">
        <v>47</v>
      </c>
      <c r="AL718" t="s">
        <v>47</v>
      </c>
      <c r="AM718" t="s">
        <v>47</v>
      </c>
      <c r="AN718" t="s">
        <v>47</v>
      </c>
      <c r="AO718" t="s">
        <v>48</v>
      </c>
      <c r="AP718" t="s">
        <v>47</v>
      </c>
      <c r="AQ718" t="s">
        <v>49</v>
      </c>
      <c r="AR718" t="s">
        <v>1099</v>
      </c>
      <c r="AS718" t="s">
        <v>1100</v>
      </c>
      <c r="AT718" t="s">
        <v>1101</v>
      </c>
    </row>
    <row r="719" spans="1:46" x14ac:dyDescent="0.3">
      <c r="A719">
        <v>-5.0391120910644496</v>
      </c>
      <c r="B719">
        <v>-3.8665409088134801</v>
      </c>
      <c r="C719">
        <v>-4.7436218261718803</v>
      </c>
      <c r="D719">
        <v>-2.9710807800293</v>
      </c>
      <c r="E719">
        <v>-2.9926061630249001</v>
      </c>
      <c r="F719">
        <v>-3.1092987060546902</v>
      </c>
      <c r="G719">
        <v>-3.3477878570556601</v>
      </c>
      <c r="H719">
        <v>-3.11226463317871</v>
      </c>
      <c r="I719">
        <v>-2.20491600036621</v>
      </c>
      <c r="K719" t="s">
        <v>45</v>
      </c>
      <c r="L719" t="s">
        <v>46</v>
      </c>
      <c r="M719">
        <v>4.0000000000000001E-3</v>
      </c>
      <c r="N719">
        <v>4</v>
      </c>
      <c r="O719">
        <v>1</v>
      </c>
      <c r="P719">
        <v>13</v>
      </c>
      <c r="Q719">
        <v>1</v>
      </c>
      <c r="R719">
        <v>352</v>
      </c>
      <c r="S719">
        <v>39.9</v>
      </c>
      <c r="T719">
        <v>4.53</v>
      </c>
      <c r="U719">
        <v>10.050000000000001</v>
      </c>
      <c r="V719">
        <v>1</v>
      </c>
      <c r="W719">
        <v>1</v>
      </c>
      <c r="X719">
        <v>0</v>
      </c>
      <c r="Y719">
        <v>5.91</v>
      </c>
      <c r="Z719">
        <v>1</v>
      </c>
      <c r="AA719">
        <v>1</v>
      </c>
      <c r="AB719">
        <v>5.40833E-4</v>
      </c>
      <c r="AC719">
        <v>2</v>
      </c>
      <c r="AD719">
        <v>1.9428591198215499</v>
      </c>
      <c r="AE719">
        <v>2.7418032786885201E-2</v>
      </c>
      <c r="AF719" t="s">
        <v>1150</v>
      </c>
      <c r="AG719" t="s">
        <v>775</v>
      </c>
      <c r="AH719" t="s">
        <v>775</v>
      </c>
      <c r="AI719" t="s">
        <v>47</v>
      </c>
      <c r="AJ719" t="s">
        <v>775</v>
      </c>
      <c r="AK719" t="s">
        <v>47</v>
      </c>
      <c r="AL719" t="s">
        <v>47</v>
      </c>
      <c r="AM719" t="s">
        <v>47</v>
      </c>
      <c r="AN719" t="s">
        <v>47</v>
      </c>
      <c r="AO719" t="s">
        <v>48</v>
      </c>
      <c r="AP719" t="s">
        <v>47</v>
      </c>
      <c r="AQ719" t="s">
        <v>49</v>
      </c>
      <c r="AR719" t="s">
        <v>1696</v>
      </c>
      <c r="AS719" t="s">
        <v>1697</v>
      </c>
      <c r="AT719" t="s">
        <v>1698</v>
      </c>
    </row>
    <row r="720" spans="1:46" x14ac:dyDescent="0.3">
      <c r="A720">
        <v>1.86733055114746</v>
      </c>
      <c r="B720">
        <v>1.66237449645996</v>
      </c>
      <c r="C720">
        <v>1.4488162994384799</v>
      </c>
      <c r="D720">
        <v>2.4022254943847701</v>
      </c>
      <c r="E720">
        <v>2.3600740432739298</v>
      </c>
      <c r="F720">
        <v>2.2714767456054701</v>
      </c>
      <c r="G720">
        <v>2.4634170532226598</v>
      </c>
      <c r="H720">
        <v>2.3193874359130899</v>
      </c>
      <c r="I720">
        <v>2.0863113403320299</v>
      </c>
      <c r="K720" t="s">
        <v>45</v>
      </c>
      <c r="L720" t="s">
        <v>46</v>
      </c>
      <c r="M720">
        <v>0</v>
      </c>
      <c r="N720">
        <v>39</v>
      </c>
      <c r="O720">
        <v>20</v>
      </c>
      <c r="P720">
        <v>190</v>
      </c>
      <c r="Q720">
        <v>20</v>
      </c>
      <c r="R720">
        <v>635</v>
      </c>
      <c r="S720">
        <v>72</v>
      </c>
      <c r="T720">
        <v>8.25</v>
      </c>
      <c r="U720">
        <v>130.29</v>
      </c>
      <c r="V720">
        <v>20</v>
      </c>
      <c r="W720">
        <v>18</v>
      </c>
      <c r="X720">
        <v>0</v>
      </c>
      <c r="Y720">
        <v>90.89</v>
      </c>
      <c r="Z720">
        <v>1</v>
      </c>
      <c r="AA720">
        <v>0</v>
      </c>
      <c r="AB720">
        <v>0</v>
      </c>
      <c r="AC720">
        <v>3</v>
      </c>
      <c r="AD720">
        <v>2.3660645476436</v>
      </c>
      <c r="AE720">
        <v>1.4740259740259699E-2</v>
      </c>
      <c r="AF720" t="s">
        <v>47</v>
      </c>
      <c r="AG720" t="s">
        <v>47</v>
      </c>
      <c r="AH720" t="s">
        <v>47</v>
      </c>
      <c r="AI720" t="s">
        <v>47</v>
      </c>
      <c r="AJ720" t="s">
        <v>47</v>
      </c>
      <c r="AK720" t="s">
        <v>47</v>
      </c>
      <c r="AL720" t="s">
        <v>47</v>
      </c>
      <c r="AM720" t="s">
        <v>47</v>
      </c>
      <c r="AN720" t="s">
        <v>47</v>
      </c>
      <c r="AO720" t="s">
        <v>48</v>
      </c>
      <c r="AP720" t="s">
        <v>47</v>
      </c>
      <c r="AQ720" t="s">
        <v>49</v>
      </c>
      <c r="AR720" t="s">
        <v>452</v>
      </c>
      <c r="AS720" t="s">
        <v>453</v>
      </c>
      <c r="AT720" t="s">
        <v>454</v>
      </c>
    </row>
    <row r="721" spans="1:46" x14ac:dyDescent="0.3">
      <c r="A721">
        <v>-2.85331153869629</v>
      </c>
      <c r="B721">
        <v>-2.8859977722168</v>
      </c>
      <c r="C721">
        <v>-1.66098976135254</v>
      </c>
      <c r="D721">
        <v>-4.7402477264404297</v>
      </c>
      <c r="E721">
        <v>-4.4542264938354501</v>
      </c>
      <c r="F721">
        <v>-3.6867790222168</v>
      </c>
      <c r="G721">
        <v>-3.324951171875</v>
      </c>
      <c r="H721">
        <v>-3.6264228820800799</v>
      </c>
      <c r="I721">
        <v>-4.0080032348632804</v>
      </c>
      <c r="K721" t="s">
        <v>45</v>
      </c>
      <c r="L721" t="s">
        <v>46</v>
      </c>
      <c r="M721">
        <v>0.05</v>
      </c>
      <c r="N721">
        <v>1</v>
      </c>
      <c r="O721">
        <v>1</v>
      </c>
      <c r="P721">
        <v>1</v>
      </c>
      <c r="Q721">
        <v>1</v>
      </c>
      <c r="R721">
        <v>1058</v>
      </c>
      <c r="S721">
        <v>117.4</v>
      </c>
      <c r="T721">
        <v>6.89</v>
      </c>
      <c r="U721">
        <v>0</v>
      </c>
      <c r="V721" t="s">
        <v>46</v>
      </c>
      <c r="W721">
        <v>1</v>
      </c>
      <c r="X721">
        <v>0</v>
      </c>
      <c r="Y721" t="s">
        <v>46</v>
      </c>
      <c r="Z721">
        <v>1</v>
      </c>
      <c r="AA721">
        <v>0</v>
      </c>
      <c r="AB721">
        <v>0</v>
      </c>
      <c r="AC721">
        <v>0</v>
      </c>
      <c r="AD721">
        <v>1.75996319140805</v>
      </c>
      <c r="AE721">
        <v>3.3545927209705402E-2</v>
      </c>
      <c r="AF721" t="s">
        <v>775</v>
      </c>
      <c r="AG721" t="s">
        <v>775</v>
      </c>
      <c r="AH721" t="s">
        <v>775</v>
      </c>
      <c r="AI721" t="s">
        <v>775</v>
      </c>
      <c r="AJ721" t="s">
        <v>775</v>
      </c>
      <c r="AK721" t="s">
        <v>775</v>
      </c>
      <c r="AL721" t="s">
        <v>775</v>
      </c>
      <c r="AM721" t="s">
        <v>775</v>
      </c>
      <c r="AN721" t="s">
        <v>47</v>
      </c>
      <c r="AO721" t="s">
        <v>48</v>
      </c>
      <c r="AP721" t="s">
        <v>1273</v>
      </c>
      <c r="AQ721" t="s">
        <v>49</v>
      </c>
      <c r="AR721" t="s">
        <v>2357</v>
      </c>
      <c r="AS721" t="s">
        <v>2358</v>
      </c>
      <c r="AT721" t="s">
        <v>2359</v>
      </c>
    </row>
    <row r="722" spans="1:46" x14ac:dyDescent="0.3">
      <c r="A722">
        <v>3.4023685455322301</v>
      </c>
      <c r="B722">
        <v>3.8675441741943399</v>
      </c>
      <c r="C722">
        <v>2.9846630096435498</v>
      </c>
      <c r="D722">
        <v>2.7696838378906299</v>
      </c>
      <c r="E722">
        <v>2.0906686782836901</v>
      </c>
      <c r="F722">
        <v>2.70712471008301</v>
      </c>
      <c r="G722">
        <v>2.1156139373779301</v>
      </c>
      <c r="H722">
        <v>1.5156993865966799</v>
      </c>
      <c r="I722">
        <v>1.3848991394043</v>
      </c>
      <c r="K722" t="s">
        <v>45</v>
      </c>
      <c r="L722" t="s">
        <v>46</v>
      </c>
      <c r="M722">
        <v>5.0999999999999997E-2</v>
      </c>
      <c r="N722">
        <v>8</v>
      </c>
      <c r="O722">
        <v>4</v>
      </c>
      <c r="P722">
        <v>9</v>
      </c>
      <c r="Q722">
        <v>4</v>
      </c>
      <c r="R722">
        <v>929</v>
      </c>
      <c r="S722">
        <v>99.4</v>
      </c>
      <c r="T722">
        <v>8.7200000000000006</v>
      </c>
      <c r="U722">
        <v>0</v>
      </c>
      <c r="V722">
        <v>3</v>
      </c>
      <c r="W722">
        <v>1</v>
      </c>
      <c r="X722">
        <v>0</v>
      </c>
      <c r="Y722">
        <v>2.29</v>
      </c>
      <c r="Z722">
        <v>1</v>
      </c>
      <c r="AA722">
        <v>22</v>
      </c>
      <c r="AB722">
        <v>9.499136E-3</v>
      </c>
      <c r="AC722">
        <v>2</v>
      </c>
      <c r="AD722">
        <v>2.2652589100422502</v>
      </c>
      <c r="AE722">
        <v>1.6068376068376099E-2</v>
      </c>
      <c r="AF722" t="s">
        <v>775</v>
      </c>
      <c r="AG722" t="s">
        <v>47</v>
      </c>
      <c r="AH722" t="s">
        <v>47</v>
      </c>
      <c r="AI722" t="s">
        <v>47</v>
      </c>
      <c r="AJ722" t="s">
        <v>47</v>
      </c>
      <c r="AK722" t="s">
        <v>47</v>
      </c>
      <c r="AL722" t="s">
        <v>47</v>
      </c>
      <c r="AM722" t="s">
        <v>775</v>
      </c>
      <c r="AN722" t="s">
        <v>47</v>
      </c>
      <c r="AO722" t="s">
        <v>48</v>
      </c>
      <c r="AP722" t="s">
        <v>1273</v>
      </c>
      <c r="AQ722" t="s">
        <v>49</v>
      </c>
      <c r="AR722" t="s">
        <v>1997</v>
      </c>
      <c r="AS722" t="s">
        <v>1998</v>
      </c>
      <c r="AT722" t="s">
        <v>1999</v>
      </c>
    </row>
    <row r="723" spans="1:46" x14ac:dyDescent="0.3">
      <c r="A723">
        <v>-3.9958972930908199</v>
      </c>
      <c r="B723">
        <v>-4.0274734497070304</v>
      </c>
      <c r="C723">
        <v>-4.5826091766357404</v>
      </c>
      <c r="D723">
        <v>-2.8091773986816402</v>
      </c>
      <c r="E723">
        <v>-2.9162187576293901</v>
      </c>
      <c r="F723">
        <v>-3.0404129028320299</v>
      </c>
      <c r="G723">
        <v>-2.88349533081055</v>
      </c>
      <c r="H723">
        <v>-2.9496974945068399</v>
      </c>
      <c r="I723">
        <v>-2.7646179199218799</v>
      </c>
      <c r="K723" t="s">
        <v>45</v>
      </c>
      <c r="L723" t="s">
        <v>46</v>
      </c>
      <c r="M723">
        <v>5.3999999999999999E-2</v>
      </c>
      <c r="N723">
        <v>11</v>
      </c>
      <c r="O723">
        <v>2</v>
      </c>
      <c r="P723">
        <v>4</v>
      </c>
      <c r="Q723">
        <v>2</v>
      </c>
      <c r="R723">
        <v>152</v>
      </c>
      <c r="S723">
        <v>17</v>
      </c>
      <c r="T723">
        <v>8.9499999999999993</v>
      </c>
      <c r="U723">
        <v>0</v>
      </c>
      <c r="V723">
        <v>2</v>
      </c>
      <c r="W723">
        <v>1</v>
      </c>
      <c r="X723">
        <v>0</v>
      </c>
      <c r="Y723">
        <v>2.2599999999999998</v>
      </c>
      <c r="Z723">
        <v>1</v>
      </c>
      <c r="AA723">
        <v>22</v>
      </c>
      <c r="AB723">
        <v>9.4664369999999994E-3</v>
      </c>
      <c r="AC723">
        <v>2</v>
      </c>
      <c r="AD723">
        <v>3.4449188349825</v>
      </c>
      <c r="AE723">
        <v>4.0408163265306099E-3</v>
      </c>
      <c r="AF723" t="s">
        <v>775</v>
      </c>
      <c r="AG723" t="s">
        <v>775</v>
      </c>
      <c r="AH723" t="s">
        <v>775</v>
      </c>
      <c r="AI723" t="s">
        <v>775</v>
      </c>
      <c r="AJ723" t="s">
        <v>47</v>
      </c>
      <c r="AK723" t="s">
        <v>47</v>
      </c>
      <c r="AL723" t="s">
        <v>775</v>
      </c>
      <c r="AM723" t="s">
        <v>775</v>
      </c>
      <c r="AN723" t="s">
        <v>775</v>
      </c>
      <c r="AO723" t="s">
        <v>48</v>
      </c>
      <c r="AP723" t="s">
        <v>1273</v>
      </c>
      <c r="AQ723" t="s">
        <v>49</v>
      </c>
      <c r="AR723" t="s">
        <v>2002</v>
      </c>
      <c r="AS723" t="s">
        <v>2003</v>
      </c>
      <c r="AT723" t="s">
        <v>2004</v>
      </c>
    </row>
    <row r="724" spans="1:46" x14ac:dyDescent="0.3">
      <c r="A724">
        <v>0.58142662048339799</v>
      </c>
      <c r="B724">
        <v>0.57097053527831998</v>
      </c>
      <c r="C724">
        <v>0.37468528747558599</v>
      </c>
      <c r="D724">
        <v>1.10909843444824</v>
      </c>
      <c r="E724">
        <v>0.97255039215087902</v>
      </c>
      <c r="F724">
        <v>1.0039920806884799</v>
      </c>
      <c r="G724">
        <v>1.04634284973145</v>
      </c>
      <c r="H724">
        <v>0.86940002441406306</v>
      </c>
      <c r="I724">
        <v>0.98680686950683605</v>
      </c>
      <c r="K724" t="s">
        <v>45</v>
      </c>
      <c r="L724" t="s">
        <v>46</v>
      </c>
      <c r="M724">
        <v>2E-3</v>
      </c>
      <c r="N724">
        <v>22</v>
      </c>
      <c r="O724">
        <v>20</v>
      </c>
      <c r="P724">
        <v>80</v>
      </c>
      <c r="Q724">
        <v>18</v>
      </c>
      <c r="R724">
        <v>1001</v>
      </c>
      <c r="S724">
        <v>116</v>
      </c>
      <c r="T724">
        <v>7.65</v>
      </c>
      <c r="U724">
        <v>35.69</v>
      </c>
      <c r="V724">
        <v>18</v>
      </c>
      <c r="W724">
        <v>15</v>
      </c>
      <c r="X724">
        <v>2</v>
      </c>
      <c r="Y724">
        <v>33.229999999999997</v>
      </c>
      <c r="Z724">
        <v>1</v>
      </c>
      <c r="AA724">
        <v>0</v>
      </c>
      <c r="AB724">
        <v>0</v>
      </c>
      <c r="AC724">
        <v>3</v>
      </c>
      <c r="AD724">
        <v>3.0042325315278</v>
      </c>
      <c r="AE724">
        <v>7.4285714285714302E-3</v>
      </c>
      <c r="AF724" t="s">
        <v>47</v>
      </c>
      <c r="AG724" t="s">
        <v>47</v>
      </c>
      <c r="AH724" t="s">
        <v>47</v>
      </c>
      <c r="AI724" t="s">
        <v>47</v>
      </c>
      <c r="AJ724" t="s">
        <v>47</v>
      </c>
      <c r="AK724" t="s">
        <v>47</v>
      </c>
      <c r="AL724" t="s">
        <v>47</v>
      </c>
      <c r="AM724" t="s">
        <v>47</v>
      </c>
      <c r="AN724" t="s">
        <v>47</v>
      </c>
      <c r="AO724" t="s">
        <v>48</v>
      </c>
      <c r="AP724" t="s">
        <v>47</v>
      </c>
      <c r="AQ724" t="s">
        <v>49</v>
      </c>
      <c r="AR724" t="s">
        <v>928</v>
      </c>
      <c r="AS724" t="s">
        <v>929</v>
      </c>
      <c r="AT724" t="s">
        <v>930</v>
      </c>
    </row>
    <row r="725" spans="1:46" x14ac:dyDescent="0.3">
      <c r="A725">
        <v>-0.78471374511718806</v>
      </c>
      <c r="B725">
        <v>-0.78046798706054699</v>
      </c>
      <c r="C725">
        <v>-1.2541084289550799</v>
      </c>
      <c r="D725">
        <v>-0.19365501403808599</v>
      </c>
      <c r="E725">
        <v>-0.25811672210693398</v>
      </c>
      <c r="F725">
        <v>-0.38400650024414101</v>
      </c>
      <c r="G725">
        <v>-0.23814201354980499</v>
      </c>
      <c r="H725">
        <v>-0.42167091369628901</v>
      </c>
      <c r="I725">
        <v>-0.35932731628418002</v>
      </c>
      <c r="K725" t="s">
        <v>45</v>
      </c>
      <c r="L725" t="s">
        <v>46</v>
      </c>
      <c r="M725">
        <v>2E-3</v>
      </c>
      <c r="N725">
        <v>12</v>
      </c>
      <c r="O725">
        <v>6</v>
      </c>
      <c r="P725">
        <v>44</v>
      </c>
      <c r="Q725">
        <v>6</v>
      </c>
      <c r="R725">
        <v>808</v>
      </c>
      <c r="S725">
        <v>87.1</v>
      </c>
      <c r="T725">
        <v>9.19</v>
      </c>
      <c r="U725">
        <v>16.989999999999998</v>
      </c>
      <c r="V725">
        <v>6</v>
      </c>
      <c r="W725">
        <v>2</v>
      </c>
      <c r="X725">
        <v>0</v>
      </c>
      <c r="Y725">
        <v>25.37</v>
      </c>
      <c r="Z725">
        <v>1</v>
      </c>
      <c r="AA725">
        <v>0</v>
      </c>
      <c r="AB725">
        <v>0</v>
      </c>
      <c r="AC725">
        <v>3</v>
      </c>
      <c r="AD725">
        <v>2.1835220068261201</v>
      </c>
      <c r="AE725">
        <v>1.8042105263157901E-2</v>
      </c>
      <c r="AF725" t="s">
        <v>47</v>
      </c>
      <c r="AG725" t="s">
        <v>47</v>
      </c>
      <c r="AH725" t="s">
        <v>47</v>
      </c>
      <c r="AI725" t="s">
        <v>47</v>
      </c>
      <c r="AJ725" t="s">
        <v>47</v>
      </c>
      <c r="AK725" t="s">
        <v>47</v>
      </c>
      <c r="AL725" t="s">
        <v>47</v>
      </c>
      <c r="AM725" t="s">
        <v>47</v>
      </c>
      <c r="AN725" t="s">
        <v>47</v>
      </c>
      <c r="AO725" t="s">
        <v>48</v>
      </c>
      <c r="AP725" t="s">
        <v>47</v>
      </c>
      <c r="AQ725" t="s">
        <v>49</v>
      </c>
      <c r="AR725" t="s">
        <v>1078</v>
      </c>
      <c r="AS725" t="s">
        <v>1079</v>
      </c>
      <c r="AT725" t="s">
        <v>1080</v>
      </c>
    </row>
    <row r="726" spans="1:46" x14ac:dyDescent="0.3">
      <c r="A726">
        <v>-2.2924613952636701</v>
      </c>
      <c r="B726">
        <v>-2.3628807067871098</v>
      </c>
      <c r="C726">
        <v>-2.3918437957763699</v>
      </c>
      <c r="D726">
        <v>-0.98536491394043002</v>
      </c>
      <c r="E726">
        <v>-1.07917881011963</v>
      </c>
      <c r="F726">
        <v>-1.25515365600586</v>
      </c>
      <c r="G726">
        <v>-1.5879592895507799</v>
      </c>
      <c r="H726">
        <v>-1.1373538970947299</v>
      </c>
      <c r="I726">
        <v>-0.89133453369140603</v>
      </c>
      <c r="K726" t="s">
        <v>45</v>
      </c>
      <c r="L726" t="s">
        <v>46</v>
      </c>
      <c r="M726">
        <v>2.5999999999999999E-2</v>
      </c>
      <c r="N726">
        <v>8</v>
      </c>
      <c r="O726">
        <v>6</v>
      </c>
      <c r="P726">
        <v>21</v>
      </c>
      <c r="Q726">
        <v>6</v>
      </c>
      <c r="R726">
        <v>691</v>
      </c>
      <c r="S726">
        <v>79.400000000000006</v>
      </c>
      <c r="T726">
        <v>5.67</v>
      </c>
      <c r="U726">
        <v>2.41</v>
      </c>
      <c r="V726">
        <v>6</v>
      </c>
      <c r="W726">
        <v>5</v>
      </c>
      <c r="X726">
        <v>0</v>
      </c>
      <c r="Y726">
        <v>6.53</v>
      </c>
      <c r="Z726">
        <v>1</v>
      </c>
      <c r="AA726">
        <v>0</v>
      </c>
      <c r="AB726">
        <v>0</v>
      </c>
      <c r="AC726">
        <v>3</v>
      </c>
      <c r="AD726">
        <v>3.0986484791858002</v>
      </c>
      <c r="AE726">
        <v>6.5070422535211296E-3</v>
      </c>
      <c r="AF726" t="s">
        <v>775</v>
      </c>
      <c r="AG726" t="s">
        <v>775</v>
      </c>
      <c r="AH726" t="s">
        <v>775</v>
      </c>
      <c r="AI726" t="s">
        <v>47</v>
      </c>
      <c r="AJ726" t="s">
        <v>47</v>
      </c>
      <c r="AK726" t="s">
        <v>47</v>
      </c>
      <c r="AL726" t="s">
        <v>47</v>
      </c>
      <c r="AM726" t="s">
        <v>47</v>
      </c>
      <c r="AN726" t="s">
        <v>47</v>
      </c>
      <c r="AO726" t="s">
        <v>48</v>
      </c>
      <c r="AP726" t="s">
        <v>1273</v>
      </c>
      <c r="AQ726" t="s">
        <v>49</v>
      </c>
      <c r="AR726" t="s">
        <v>1648</v>
      </c>
      <c r="AS726" t="s">
        <v>1649</v>
      </c>
      <c r="AT726" t="s">
        <v>1650</v>
      </c>
    </row>
    <row r="727" spans="1:46" x14ac:dyDescent="0.3">
      <c r="A727">
        <v>3.7627658843994101</v>
      </c>
      <c r="B727">
        <v>3.4997692108154301</v>
      </c>
      <c r="C727">
        <v>3.2671928405761701</v>
      </c>
      <c r="D727">
        <v>4.0075874328613299</v>
      </c>
      <c r="E727">
        <v>3.9679613113403298</v>
      </c>
      <c r="F727">
        <v>3.9208316802978498</v>
      </c>
      <c r="G727">
        <v>3.8782157897949201</v>
      </c>
      <c r="H727">
        <v>3.8901786804199201</v>
      </c>
      <c r="I727">
        <v>3.7723350524902299</v>
      </c>
      <c r="K727" t="s">
        <v>45</v>
      </c>
      <c r="L727" t="s">
        <v>46</v>
      </c>
      <c r="M727">
        <v>3.5000000000000003E-2</v>
      </c>
      <c r="N727">
        <v>1</v>
      </c>
      <c r="O727">
        <v>1</v>
      </c>
      <c r="P727">
        <v>2</v>
      </c>
      <c r="Q727">
        <v>1</v>
      </c>
      <c r="R727">
        <v>943</v>
      </c>
      <c r="S727">
        <v>110.2</v>
      </c>
      <c r="T727">
        <v>8.5</v>
      </c>
      <c r="U727">
        <v>1.89</v>
      </c>
      <c r="V727" t="s">
        <v>46</v>
      </c>
      <c r="W727">
        <v>1</v>
      </c>
      <c r="X727">
        <v>0</v>
      </c>
      <c r="Y727" t="s">
        <v>46</v>
      </c>
      <c r="Z727">
        <v>1</v>
      </c>
      <c r="AA727">
        <v>0</v>
      </c>
      <c r="AB727">
        <v>0</v>
      </c>
      <c r="AC727">
        <v>0</v>
      </c>
      <c r="AD727">
        <v>1.62476723007415</v>
      </c>
      <c r="AE727">
        <v>3.8896969696969701E-2</v>
      </c>
      <c r="AF727" t="s">
        <v>47</v>
      </c>
      <c r="AG727" t="s">
        <v>775</v>
      </c>
      <c r="AH727" t="s">
        <v>775</v>
      </c>
      <c r="AI727" t="s">
        <v>775</v>
      </c>
      <c r="AJ727" t="s">
        <v>47</v>
      </c>
      <c r="AK727" t="s">
        <v>775</v>
      </c>
      <c r="AL727" t="s">
        <v>775</v>
      </c>
      <c r="AM727" t="s">
        <v>775</v>
      </c>
      <c r="AN727" t="s">
        <v>775</v>
      </c>
      <c r="AO727" t="s">
        <v>48</v>
      </c>
      <c r="AP727" t="s">
        <v>1273</v>
      </c>
      <c r="AQ727" t="s">
        <v>49</v>
      </c>
      <c r="AR727" t="s">
        <v>2100</v>
      </c>
      <c r="AS727" t="s">
        <v>2101</v>
      </c>
      <c r="AT727" t="s">
        <v>2102</v>
      </c>
    </row>
    <row r="728" spans="1:46" x14ac:dyDescent="0.3">
      <c r="A728">
        <v>-3.2769145965576199</v>
      </c>
      <c r="B728">
        <v>-3.8479385375976598</v>
      </c>
      <c r="C728">
        <v>-5.4413337707519496</v>
      </c>
      <c r="D728">
        <v>-2.0762176513671902</v>
      </c>
      <c r="E728">
        <v>-2.3776597976684601</v>
      </c>
      <c r="F728">
        <v>-3.13102149963379</v>
      </c>
      <c r="G728">
        <v>-2.2691402435302699</v>
      </c>
      <c r="H728">
        <v>-2.0937519073486301</v>
      </c>
      <c r="I728">
        <v>-2.3209133148193399</v>
      </c>
      <c r="K728" t="s">
        <v>45</v>
      </c>
      <c r="L728" t="s">
        <v>46</v>
      </c>
      <c r="M728">
        <v>3.4000000000000002E-2</v>
      </c>
      <c r="N728">
        <v>5</v>
      </c>
      <c r="O728">
        <v>3</v>
      </c>
      <c r="P728">
        <v>6</v>
      </c>
      <c r="Q728">
        <v>3</v>
      </c>
      <c r="R728">
        <v>795</v>
      </c>
      <c r="S728">
        <v>88.9</v>
      </c>
      <c r="T728">
        <v>6.54</v>
      </c>
      <c r="U728">
        <v>1.94</v>
      </c>
      <c r="V728">
        <v>3</v>
      </c>
      <c r="W728">
        <v>1</v>
      </c>
      <c r="X728">
        <v>0</v>
      </c>
      <c r="Y728">
        <v>4.95</v>
      </c>
      <c r="Z728">
        <v>1</v>
      </c>
      <c r="AA728">
        <v>1</v>
      </c>
      <c r="AB728">
        <v>5.0890600000000005E-4</v>
      </c>
      <c r="AC728">
        <v>2</v>
      </c>
      <c r="AD728">
        <v>1.4884724946051</v>
      </c>
      <c r="AE728">
        <v>4.6638522427440599E-2</v>
      </c>
      <c r="AF728" t="s">
        <v>775</v>
      </c>
      <c r="AG728" t="s">
        <v>775</v>
      </c>
      <c r="AH728" t="s">
        <v>775</v>
      </c>
      <c r="AI728" t="s">
        <v>47</v>
      </c>
      <c r="AJ728" t="s">
        <v>775</v>
      </c>
      <c r="AK728" t="s">
        <v>775</v>
      </c>
      <c r="AL728" t="s">
        <v>775</v>
      </c>
      <c r="AM728" t="s">
        <v>47</v>
      </c>
      <c r="AN728" t="s">
        <v>775</v>
      </c>
      <c r="AO728" t="s">
        <v>48</v>
      </c>
      <c r="AP728" t="s">
        <v>1273</v>
      </c>
      <c r="AQ728" t="s">
        <v>49</v>
      </c>
      <c r="AR728" t="s">
        <v>1786</v>
      </c>
      <c r="AS728" t="s">
        <v>1787</v>
      </c>
      <c r="AT728" t="s">
        <v>1788</v>
      </c>
    </row>
    <row r="729" spans="1:46" x14ac:dyDescent="0.3">
      <c r="A729">
        <v>0.84287643432617199</v>
      </c>
      <c r="B729">
        <v>0.462631225585938</v>
      </c>
      <c r="C729">
        <v>0.87706184387206998</v>
      </c>
      <c r="D729">
        <v>1.1212787628173799</v>
      </c>
      <c r="E729">
        <v>1.11358547210693</v>
      </c>
      <c r="F729">
        <v>1.1293315887451201</v>
      </c>
      <c r="G729">
        <v>1.1996707916259799</v>
      </c>
      <c r="H729">
        <v>1.0242462158203101</v>
      </c>
      <c r="I729">
        <v>1.16973304748535</v>
      </c>
      <c r="K729" t="s">
        <v>45</v>
      </c>
      <c r="L729" t="s">
        <v>46</v>
      </c>
      <c r="M729">
        <v>0</v>
      </c>
      <c r="N729">
        <v>32</v>
      </c>
      <c r="O729">
        <v>5</v>
      </c>
      <c r="P729">
        <v>83</v>
      </c>
      <c r="Q729">
        <v>5</v>
      </c>
      <c r="R729">
        <v>108</v>
      </c>
      <c r="S729">
        <v>12.8</v>
      </c>
      <c r="T729">
        <v>5.29</v>
      </c>
      <c r="U729">
        <v>49.41</v>
      </c>
      <c r="V729">
        <v>5</v>
      </c>
      <c r="W729">
        <v>5</v>
      </c>
      <c r="X729">
        <v>0</v>
      </c>
      <c r="Y729">
        <v>24.44</v>
      </c>
      <c r="Z729">
        <v>1</v>
      </c>
      <c r="AA729">
        <v>0</v>
      </c>
      <c r="AB729">
        <v>0</v>
      </c>
      <c r="AC729">
        <v>3</v>
      </c>
      <c r="AD729">
        <v>1.6598417195914199</v>
      </c>
      <c r="AE729">
        <v>3.7314553990610302E-2</v>
      </c>
      <c r="AF729" t="s">
        <v>47</v>
      </c>
      <c r="AG729" t="s">
        <v>47</v>
      </c>
      <c r="AH729" t="s">
        <v>47</v>
      </c>
      <c r="AI729" t="s">
        <v>47</v>
      </c>
      <c r="AJ729" t="s">
        <v>47</v>
      </c>
      <c r="AK729" t="s">
        <v>47</v>
      </c>
      <c r="AL729" t="s">
        <v>47</v>
      </c>
      <c r="AM729" t="s">
        <v>47</v>
      </c>
      <c r="AN729" t="s">
        <v>47</v>
      </c>
      <c r="AO729" t="s">
        <v>48</v>
      </c>
      <c r="AP729" t="s">
        <v>47</v>
      </c>
      <c r="AQ729" t="s">
        <v>49</v>
      </c>
      <c r="AR729" t="s">
        <v>1087</v>
      </c>
      <c r="AS729" t="s">
        <v>1088</v>
      </c>
      <c r="AT729" t="s">
        <v>1089</v>
      </c>
    </row>
    <row r="730" spans="1:46" x14ac:dyDescent="0.3">
      <c r="A730">
        <v>0.13406181335449199</v>
      </c>
      <c r="B730">
        <v>0.132270812988281</v>
      </c>
      <c r="C730">
        <v>8.9044570922851604E-2</v>
      </c>
      <c r="D730">
        <v>0.98526763916015603</v>
      </c>
      <c r="E730">
        <v>1.05351161956787</v>
      </c>
      <c r="F730">
        <v>0.79873466491699197</v>
      </c>
      <c r="G730">
        <v>0.78035926818847701</v>
      </c>
      <c r="H730">
        <v>0.85899543762206998</v>
      </c>
      <c r="I730">
        <v>0.86416816711425803</v>
      </c>
      <c r="K730" t="s">
        <v>45</v>
      </c>
      <c r="L730" t="s">
        <v>46</v>
      </c>
      <c r="M730">
        <v>0</v>
      </c>
      <c r="N730">
        <v>36</v>
      </c>
      <c r="O730">
        <v>8</v>
      </c>
      <c r="P730">
        <v>65</v>
      </c>
      <c r="Q730">
        <v>8</v>
      </c>
      <c r="R730">
        <v>244</v>
      </c>
      <c r="S730">
        <v>27.3</v>
      </c>
      <c r="T730">
        <v>5.15</v>
      </c>
      <c r="U730">
        <v>59.19</v>
      </c>
      <c r="V730">
        <v>8</v>
      </c>
      <c r="W730">
        <v>5</v>
      </c>
      <c r="X730">
        <v>0</v>
      </c>
      <c r="Y730">
        <v>32.1</v>
      </c>
      <c r="Z730">
        <v>1</v>
      </c>
      <c r="AA730">
        <v>0</v>
      </c>
      <c r="AB730">
        <v>0</v>
      </c>
      <c r="AC730">
        <v>3</v>
      </c>
      <c r="AD730">
        <v>4.46859294440344</v>
      </c>
      <c r="AE730">
        <v>0</v>
      </c>
      <c r="AF730" t="s">
        <v>47</v>
      </c>
      <c r="AG730" t="s">
        <v>47</v>
      </c>
      <c r="AH730" t="s">
        <v>47</v>
      </c>
      <c r="AI730" t="s">
        <v>47</v>
      </c>
      <c r="AJ730" t="s">
        <v>47</v>
      </c>
      <c r="AK730" t="s">
        <v>47</v>
      </c>
      <c r="AL730" t="s">
        <v>47</v>
      </c>
      <c r="AM730" t="s">
        <v>47</v>
      </c>
      <c r="AN730" t="s">
        <v>47</v>
      </c>
      <c r="AO730" t="s">
        <v>48</v>
      </c>
      <c r="AP730" t="s">
        <v>47</v>
      </c>
      <c r="AQ730" t="s">
        <v>49</v>
      </c>
      <c r="AR730" t="s">
        <v>940</v>
      </c>
      <c r="AS730" t="s">
        <v>941</v>
      </c>
      <c r="AT730" t="s">
        <v>942</v>
      </c>
    </row>
    <row r="731" spans="1:46" x14ac:dyDescent="0.3">
      <c r="A731">
        <v>3.52362060546875</v>
      </c>
      <c r="B731">
        <v>3.4050178527832</v>
      </c>
      <c r="C731">
        <v>2.5842361450195299</v>
      </c>
      <c r="D731">
        <v>4.0825328826904297</v>
      </c>
      <c r="E731">
        <v>4.0567064285278303</v>
      </c>
      <c r="F731">
        <v>4.2917766571044904</v>
      </c>
      <c r="G731">
        <v>3.9769363403320299</v>
      </c>
      <c r="H731">
        <v>3.5982551574707</v>
      </c>
      <c r="I731">
        <v>3.71859550476074</v>
      </c>
      <c r="K731" t="s">
        <v>45</v>
      </c>
      <c r="L731" t="s">
        <v>46</v>
      </c>
      <c r="M731">
        <v>1.7999999999999999E-2</v>
      </c>
      <c r="N731">
        <v>3</v>
      </c>
      <c r="O731">
        <v>2</v>
      </c>
      <c r="P731">
        <v>2</v>
      </c>
      <c r="Q731">
        <v>2</v>
      </c>
      <c r="R731">
        <v>346</v>
      </c>
      <c r="S731">
        <v>39.200000000000003</v>
      </c>
      <c r="T731">
        <v>5.71</v>
      </c>
      <c r="U731">
        <v>3.94</v>
      </c>
      <c r="V731" t="s">
        <v>46</v>
      </c>
      <c r="W731">
        <v>2</v>
      </c>
      <c r="X731">
        <v>0</v>
      </c>
      <c r="Y731" t="s">
        <v>46</v>
      </c>
      <c r="Z731">
        <v>1</v>
      </c>
      <c r="AA731">
        <v>0</v>
      </c>
      <c r="AB731">
        <v>0</v>
      </c>
      <c r="AC731">
        <v>0</v>
      </c>
      <c r="AD731">
        <v>1.54915540119378</v>
      </c>
      <c r="AE731">
        <v>4.3688385269121797E-2</v>
      </c>
      <c r="AF731" t="s">
        <v>47</v>
      </c>
      <c r="AG731" t="s">
        <v>775</v>
      </c>
      <c r="AH731" t="s">
        <v>775</v>
      </c>
      <c r="AI731" t="s">
        <v>775</v>
      </c>
      <c r="AJ731" t="s">
        <v>775</v>
      </c>
      <c r="AK731" t="s">
        <v>47</v>
      </c>
      <c r="AL731" t="s">
        <v>775</v>
      </c>
      <c r="AM731" t="s">
        <v>775</v>
      </c>
      <c r="AN731" t="s">
        <v>775</v>
      </c>
      <c r="AO731" t="s">
        <v>48</v>
      </c>
      <c r="AP731" t="s">
        <v>1273</v>
      </c>
      <c r="AQ731" t="s">
        <v>49</v>
      </c>
      <c r="AR731" t="s">
        <v>2038</v>
      </c>
      <c r="AS731" t="s">
        <v>2039</v>
      </c>
      <c r="AT731" t="s">
        <v>2040</v>
      </c>
    </row>
    <row r="732" spans="1:46" x14ac:dyDescent="0.3">
      <c r="A732">
        <v>-4.7206115722656303</v>
      </c>
      <c r="B732">
        <v>-5.1751060485839799</v>
      </c>
      <c r="C732">
        <v>-5.3244819641113299</v>
      </c>
      <c r="D732">
        <v>-3.8275604248046902</v>
      </c>
      <c r="E732">
        <v>-3.9366788864135698</v>
      </c>
      <c r="F732">
        <v>-4.4874687194824201</v>
      </c>
      <c r="G732">
        <v>-3.8901672363281299</v>
      </c>
      <c r="H732">
        <v>-4.2951393127441397</v>
      </c>
      <c r="I732">
        <v>-4.6187362670898402</v>
      </c>
      <c r="K732" t="s">
        <v>45</v>
      </c>
      <c r="L732" t="s">
        <v>46</v>
      </c>
      <c r="M732">
        <v>6.0000000000000001E-3</v>
      </c>
      <c r="N732">
        <v>2</v>
      </c>
      <c r="O732">
        <v>2</v>
      </c>
      <c r="P732">
        <v>11</v>
      </c>
      <c r="Q732">
        <v>2</v>
      </c>
      <c r="R732">
        <v>1230</v>
      </c>
      <c r="S732">
        <v>136.5</v>
      </c>
      <c r="T732">
        <v>6.34</v>
      </c>
      <c r="U732">
        <v>6.74</v>
      </c>
      <c r="V732">
        <v>2</v>
      </c>
      <c r="W732">
        <v>1</v>
      </c>
      <c r="X732">
        <v>0</v>
      </c>
      <c r="Y732">
        <v>2.93</v>
      </c>
      <c r="Z732">
        <v>1</v>
      </c>
      <c r="AA732">
        <v>12</v>
      </c>
      <c r="AB732">
        <v>5.4769509999999999E-3</v>
      </c>
      <c r="AC732">
        <v>2</v>
      </c>
      <c r="AD732">
        <v>1.5654762012285599</v>
      </c>
      <c r="AE732">
        <v>4.2746008708272901E-2</v>
      </c>
      <c r="AF732" t="s">
        <v>775</v>
      </c>
      <c r="AG732" t="s">
        <v>47</v>
      </c>
      <c r="AH732" t="s">
        <v>47</v>
      </c>
      <c r="AI732" t="s">
        <v>775</v>
      </c>
      <c r="AJ732" t="s">
        <v>47</v>
      </c>
      <c r="AK732" t="s">
        <v>47</v>
      </c>
      <c r="AL732" t="s">
        <v>47</v>
      </c>
      <c r="AM732" t="s">
        <v>47</v>
      </c>
      <c r="AN732" t="s">
        <v>47</v>
      </c>
      <c r="AO732" t="s">
        <v>48</v>
      </c>
      <c r="AP732" t="s">
        <v>47</v>
      </c>
      <c r="AQ732" t="s">
        <v>49</v>
      </c>
      <c r="AR732" t="s">
        <v>1897</v>
      </c>
      <c r="AS732" t="s">
        <v>1898</v>
      </c>
      <c r="AT732" t="s">
        <v>1899</v>
      </c>
    </row>
    <row r="733" spans="1:46" x14ac:dyDescent="0.3">
      <c r="A733">
        <v>5.3402614593505904</v>
      </c>
      <c r="B733">
        <v>5.1818828582763699</v>
      </c>
      <c r="C733">
        <v>5.1998977661132804</v>
      </c>
      <c r="D733">
        <v>4.9041881561279297</v>
      </c>
      <c r="E733">
        <v>4.95700931549072</v>
      </c>
      <c r="F733">
        <v>4.9145660400390598</v>
      </c>
      <c r="G733">
        <v>5.0101165771484402</v>
      </c>
      <c r="H733">
        <v>5.0434398651123002</v>
      </c>
      <c r="I733">
        <v>5.1372947692871103</v>
      </c>
      <c r="K733" t="s">
        <v>45</v>
      </c>
      <c r="L733" t="s">
        <v>46</v>
      </c>
      <c r="M733">
        <v>0</v>
      </c>
      <c r="N733">
        <v>62</v>
      </c>
      <c r="O733">
        <v>28</v>
      </c>
      <c r="P733">
        <v>466</v>
      </c>
      <c r="Q733">
        <v>28</v>
      </c>
      <c r="R733">
        <v>533</v>
      </c>
      <c r="S733">
        <v>60.5</v>
      </c>
      <c r="T733">
        <v>7.62</v>
      </c>
      <c r="U733">
        <v>445.32</v>
      </c>
      <c r="V733">
        <v>28</v>
      </c>
      <c r="W733">
        <v>25</v>
      </c>
      <c r="X733">
        <v>0</v>
      </c>
      <c r="Y733">
        <v>200.17</v>
      </c>
      <c r="Z733">
        <v>1</v>
      </c>
      <c r="AA733">
        <v>0</v>
      </c>
      <c r="AB733">
        <v>0</v>
      </c>
      <c r="AC733">
        <v>3</v>
      </c>
      <c r="AD733">
        <v>2.5218618604640399</v>
      </c>
      <c r="AE733">
        <v>1.24669260700389E-2</v>
      </c>
      <c r="AF733" t="s">
        <v>47</v>
      </c>
      <c r="AG733" t="s">
        <v>47</v>
      </c>
      <c r="AH733" t="s">
        <v>47</v>
      </c>
      <c r="AI733" t="s">
        <v>47</v>
      </c>
      <c r="AJ733" t="s">
        <v>47</v>
      </c>
      <c r="AK733" t="s">
        <v>47</v>
      </c>
      <c r="AL733" t="s">
        <v>47</v>
      </c>
      <c r="AM733" t="s">
        <v>47</v>
      </c>
      <c r="AN733" t="s">
        <v>47</v>
      </c>
      <c r="AO733" t="s">
        <v>48</v>
      </c>
      <c r="AP733" t="s">
        <v>47</v>
      </c>
      <c r="AQ733" t="s">
        <v>49</v>
      </c>
      <c r="AR733" t="s">
        <v>200</v>
      </c>
      <c r="AS733" t="s">
        <v>201</v>
      </c>
      <c r="AT733" t="s">
        <v>202</v>
      </c>
    </row>
    <row r="734" spans="1:46" x14ac:dyDescent="0.3">
      <c r="A734">
        <v>-0.46158218383789101</v>
      </c>
      <c r="B734">
        <v>-0.42530441284179699</v>
      </c>
      <c r="C734">
        <v>-0.50529479980468806</v>
      </c>
      <c r="D734">
        <v>5.6938171386718799E-2</v>
      </c>
      <c r="E734">
        <v>-0.136065483093262</v>
      </c>
      <c r="F734">
        <v>-0.323318481445313</v>
      </c>
      <c r="G734">
        <v>0.42707633972168002</v>
      </c>
      <c r="H734">
        <v>0.28340721130371099</v>
      </c>
      <c r="I734">
        <v>0.51673889160156306</v>
      </c>
      <c r="K734" t="s">
        <v>45</v>
      </c>
      <c r="L734" t="s">
        <v>46</v>
      </c>
      <c r="M734">
        <v>2E-3</v>
      </c>
      <c r="N734">
        <v>66</v>
      </c>
      <c r="O734">
        <v>6</v>
      </c>
      <c r="P734">
        <v>31</v>
      </c>
      <c r="Q734">
        <v>6</v>
      </c>
      <c r="R734">
        <v>112</v>
      </c>
      <c r="S734">
        <v>12.5</v>
      </c>
      <c r="T734">
        <v>4.78</v>
      </c>
      <c r="U734">
        <v>16.62</v>
      </c>
      <c r="V734">
        <v>6</v>
      </c>
      <c r="W734">
        <v>6</v>
      </c>
      <c r="X734">
        <v>0</v>
      </c>
      <c r="Y734">
        <v>28.89</v>
      </c>
      <c r="Z734">
        <v>1</v>
      </c>
      <c r="AA734">
        <v>0</v>
      </c>
      <c r="AB734">
        <v>0</v>
      </c>
      <c r="AC734">
        <v>3</v>
      </c>
      <c r="AD734">
        <v>3.2696299678155198</v>
      </c>
      <c r="AE734">
        <v>5.9478260869565199E-3</v>
      </c>
      <c r="AF734" t="s">
        <v>47</v>
      </c>
      <c r="AG734" t="s">
        <v>47</v>
      </c>
      <c r="AH734" t="s">
        <v>47</v>
      </c>
      <c r="AI734" t="s">
        <v>47</v>
      </c>
      <c r="AJ734" t="s">
        <v>47</v>
      </c>
      <c r="AK734" t="s">
        <v>47</v>
      </c>
      <c r="AL734" t="s">
        <v>47</v>
      </c>
      <c r="AM734" t="s">
        <v>47</v>
      </c>
      <c r="AN734" t="s">
        <v>775</v>
      </c>
      <c r="AO734" t="s">
        <v>48</v>
      </c>
      <c r="AP734" t="s">
        <v>47</v>
      </c>
      <c r="AQ734" t="s">
        <v>49</v>
      </c>
      <c r="AR734" t="s">
        <v>1030</v>
      </c>
      <c r="AS734" t="s">
        <v>1031</v>
      </c>
      <c r="AT734" t="s">
        <v>1032</v>
      </c>
    </row>
    <row r="735" spans="1:46" x14ac:dyDescent="0.3">
      <c r="A735">
        <v>0.216743469238281</v>
      </c>
      <c r="B735" s="1">
        <v>-7.62939453125E-6</v>
      </c>
      <c r="C735">
        <v>1.23767852783203E-2</v>
      </c>
      <c r="D735">
        <v>0.648040771484375</v>
      </c>
      <c r="E735">
        <v>0.839083671569824</v>
      </c>
      <c r="F735">
        <v>0.48728752136230502</v>
      </c>
      <c r="G735">
        <v>0.74037933349609397</v>
      </c>
      <c r="H735">
        <v>0.83321380615234397</v>
      </c>
      <c r="I735">
        <v>0.54557418823242199</v>
      </c>
      <c r="K735" t="s">
        <v>45</v>
      </c>
      <c r="L735" t="s">
        <v>46</v>
      </c>
      <c r="M735">
        <v>0</v>
      </c>
      <c r="N735">
        <v>49</v>
      </c>
      <c r="O735">
        <v>6</v>
      </c>
      <c r="P735">
        <v>60</v>
      </c>
      <c r="Q735">
        <v>6</v>
      </c>
      <c r="R735">
        <v>118</v>
      </c>
      <c r="S735">
        <v>13.1</v>
      </c>
      <c r="T735">
        <v>4.88</v>
      </c>
      <c r="U735">
        <v>44.43</v>
      </c>
      <c r="V735">
        <v>6</v>
      </c>
      <c r="W735">
        <v>5</v>
      </c>
      <c r="X735">
        <v>0</v>
      </c>
      <c r="Y735">
        <v>25.64</v>
      </c>
      <c r="Z735">
        <v>1</v>
      </c>
      <c r="AA735">
        <v>0</v>
      </c>
      <c r="AB735">
        <v>0</v>
      </c>
      <c r="AC735">
        <v>3</v>
      </c>
      <c r="AD735">
        <v>2.4334945798982699</v>
      </c>
      <c r="AE735">
        <v>1.36654804270463E-2</v>
      </c>
      <c r="AF735" t="s">
        <v>47</v>
      </c>
      <c r="AG735" t="s">
        <v>47</v>
      </c>
      <c r="AH735" t="s">
        <v>47</v>
      </c>
      <c r="AI735" t="s">
        <v>47</v>
      </c>
      <c r="AJ735" t="s">
        <v>47</v>
      </c>
      <c r="AK735" t="s">
        <v>47</v>
      </c>
      <c r="AL735" t="s">
        <v>47</v>
      </c>
      <c r="AM735" t="s">
        <v>47</v>
      </c>
      <c r="AN735" t="s">
        <v>47</v>
      </c>
      <c r="AO735" t="s">
        <v>48</v>
      </c>
      <c r="AP735" t="s">
        <v>47</v>
      </c>
      <c r="AQ735" t="s">
        <v>49</v>
      </c>
      <c r="AR735" t="s">
        <v>1075</v>
      </c>
      <c r="AS735" t="s">
        <v>1076</v>
      </c>
      <c r="AT735" t="s">
        <v>1077</v>
      </c>
    </row>
    <row r="736" spans="1:46" x14ac:dyDescent="0.3">
      <c r="A736">
        <v>-0.50083732604980502</v>
      </c>
      <c r="B736">
        <v>-0.57248115539550803</v>
      </c>
      <c r="C736">
        <v>-0.90888595581054699</v>
      </c>
      <c r="D736">
        <v>-0.39247894287109403</v>
      </c>
      <c r="E736">
        <v>-0.307354927062988</v>
      </c>
      <c r="F736">
        <v>-0.42801475524902299</v>
      </c>
      <c r="G736">
        <v>-4.8067092895507799E-2</v>
      </c>
      <c r="H736">
        <v>-0.36263275146484403</v>
      </c>
      <c r="I736">
        <v>2.2125244140625E-3</v>
      </c>
      <c r="K736" t="s">
        <v>45</v>
      </c>
      <c r="L736" t="s">
        <v>46</v>
      </c>
      <c r="M736">
        <v>2E-3</v>
      </c>
      <c r="N736">
        <v>44</v>
      </c>
      <c r="O736">
        <v>6</v>
      </c>
      <c r="P736">
        <v>42</v>
      </c>
      <c r="Q736">
        <v>6</v>
      </c>
      <c r="R736">
        <v>185</v>
      </c>
      <c r="S736">
        <v>20.399999999999999</v>
      </c>
      <c r="T736">
        <v>6.01</v>
      </c>
      <c r="U736">
        <v>16.22</v>
      </c>
      <c r="V736">
        <v>5</v>
      </c>
      <c r="W736">
        <v>5</v>
      </c>
      <c r="X736">
        <v>0</v>
      </c>
      <c r="Y736">
        <v>17.54</v>
      </c>
      <c r="Z736">
        <v>1</v>
      </c>
      <c r="AA736">
        <v>0</v>
      </c>
      <c r="AB736">
        <v>0</v>
      </c>
      <c r="AC736">
        <v>3</v>
      </c>
      <c r="AD736">
        <v>1.5509212438253099</v>
      </c>
      <c r="AE736">
        <v>4.3556187766714098E-2</v>
      </c>
      <c r="AF736" t="s">
        <v>47</v>
      </c>
      <c r="AG736" t="s">
        <v>47</v>
      </c>
      <c r="AH736" t="s">
        <v>47</v>
      </c>
      <c r="AI736" t="s">
        <v>47</v>
      </c>
      <c r="AJ736" t="s">
        <v>47</v>
      </c>
      <c r="AK736" t="s">
        <v>47</v>
      </c>
      <c r="AL736" t="s">
        <v>47</v>
      </c>
      <c r="AM736" t="s">
        <v>47</v>
      </c>
      <c r="AN736" t="s">
        <v>47</v>
      </c>
      <c r="AO736" t="s">
        <v>48</v>
      </c>
      <c r="AP736" t="s">
        <v>47</v>
      </c>
      <c r="AQ736" t="s">
        <v>49</v>
      </c>
      <c r="AR736" t="s">
        <v>1239</v>
      </c>
      <c r="AS736" t="s">
        <v>1240</v>
      </c>
      <c r="AT736" t="s">
        <v>1241</v>
      </c>
    </row>
    <row r="737" spans="1:46" x14ac:dyDescent="0.3">
      <c r="A737">
        <v>-0.70413780212402299</v>
      </c>
      <c r="B737">
        <v>-0.84936714172363303</v>
      </c>
      <c r="C737">
        <v>-0.40535926818847701</v>
      </c>
      <c r="D737">
        <v>0.54966926574706998</v>
      </c>
      <c r="E737">
        <v>0.57396984100341797</v>
      </c>
      <c r="F737">
        <v>0.11711692810058601</v>
      </c>
      <c r="G737">
        <v>1.0370979309082</v>
      </c>
      <c r="H737">
        <v>0.92327117919921897</v>
      </c>
      <c r="I737">
        <v>0.50534629821777299</v>
      </c>
      <c r="K737" t="s">
        <v>45</v>
      </c>
      <c r="L737" t="s">
        <v>46</v>
      </c>
      <c r="M737">
        <v>2.1000000000000001E-2</v>
      </c>
      <c r="N737">
        <v>3</v>
      </c>
      <c r="O737">
        <v>1</v>
      </c>
      <c r="P737">
        <v>2</v>
      </c>
      <c r="Q737">
        <v>1</v>
      </c>
      <c r="R737">
        <v>312</v>
      </c>
      <c r="S737">
        <v>33.9</v>
      </c>
      <c r="T737">
        <v>6.18</v>
      </c>
      <c r="U737">
        <v>3.5</v>
      </c>
      <c r="V737" t="s">
        <v>46</v>
      </c>
      <c r="W737">
        <v>1</v>
      </c>
      <c r="X737">
        <v>0</v>
      </c>
      <c r="Y737" t="s">
        <v>46</v>
      </c>
      <c r="Z737">
        <v>1</v>
      </c>
      <c r="AA737">
        <v>0</v>
      </c>
      <c r="AB737">
        <v>0</v>
      </c>
      <c r="AC737">
        <v>0</v>
      </c>
      <c r="AD737">
        <v>2.9854675976215499</v>
      </c>
      <c r="AE737">
        <v>7.5443037974683496E-3</v>
      </c>
      <c r="AF737" t="s">
        <v>775</v>
      </c>
      <c r="AG737" t="s">
        <v>775</v>
      </c>
      <c r="AH737" t="s">
        <v>47</v>
      </c>
      <c r="AI737" t="s">
        <v>47</v>
      </c>
      <c r="AJ737" t="s">
        <v>775</v>
      </c>
      <c r="AK737" t="s">
        <v>775</v>
      </c>
      <c r="AL737" t="s">
        <v>775</v>
      </c>
      <c r="AM737" t="s">
        <v>775</v>
      </c>
      <c r="AN737" t="s">
        <v>775</v>
      </c>
      <c r="AO737" t="s">
        <v>48</v>
      </c>
      <c r="AP737" t="s">
        <v>1273</v>
      </c>
      <c r="AQ737" t="s">
        <v>49</v>
      </c>
      <c r="AR737" t="s">
        <v>2053</v>
      </c>
      <c r="AS737" t="s">
        <v>2054</v>
      </c>
      <c r="AT737" t="s">
        <v>2055</v>
      </c>
    </row>
    <row r="738" spans="1:46" x14ac:dyDescent="0.3">
      <c r="A738">
        <v>8.3660621643066406</v>
      </c>
      <c r="B738">
        <v>8.2274169921875</v>
      </c>
      <c r="C738">
        <v>8.1508922576904297</v>
      </c>
      <c r="D738">
        <v>8.0237274169921893</v>
      </c>
      <c r="E738">
        <v>8.0565290451049805</v>
      </c>
      <c r="F738">
        <v>7.8995323181152299</v>
      </c>
      <c r="G738">
        <v>8.1758327484130895</v>
      </c>
      <c r="H738">
        <v>8.3758945465087908</v>
      </c>
      <c r="I738">
        <v>8.2259826660156303</v>
      </c>
      <c r="K738" t="s">
        <v>45</v>
      </c>
      <c r="L738" t="s">
        <v>46</v>
      </c>
      <c r="M738">
        <v>0</v>
      </c>
      <c r="N738">
        <v>70</v>
      </c>
      <c r="O738">
        <v>49</v>
      </c>
      <c r="P738">
        <v>1371</v>
      </c>
      <c r="Q738">
        <v>49</v>
      </c>
      <c r="R738">
        <v>698</v>
      </c>
      <c r="S738">
        <v>77</v>
      </c>
      <c r="T738">
        <v>7.12</v>
      </c>
      <c r="U738">
        <v>1506.33</v>
      </c>
      <c r="V738">
        <v>48</v>
      </c>
      <c r="W738">
        <v>38</v>
      </c>
      <c r="X738">
        <v>0</v>
      </c>
      <c r="Y738">
        <v>401.85</v>
      </c>
      <c r="Z738">
        <v>1</v>
      </c>
      <c r="AA738">
        <v>0</v>
      </c>
      <c r="AB738">
        <v>0</v>
      </c>
      <c r="AC738">
        <v>3</v>
      </c>
      <c r="AD738">
        <v>1.5535850874833099</v>
      </c>
      <c r="AE738">
        <v>4.3462857142857102E-2</v>
      </c>
      <c r="AF738" t="s">
        <v>47</v>
      </c>
      <c r="AG738" t="s">
        <v>47</v>
      </c>
      <c r="AH738" t="s">
        <v>47</v>
      </c>
      <c r="AI738" t="s">
        <v>47</v>
      </c>
      <c r="AJ738" t="s">
        <v>47</v>
      </c>
      <c r="AK738" t="s">
        <v>47</v>
      </c>
      <c r="AL738" t="s">
        <v>47</v>
      </c>
      <c r="AM738" t="s">
        <v>47</v>
      </c>
      <c r="AN738" t="s">
        <v>47</v>
      </c>
      <c r="AO738" t="s">
        <v>48</v>
      </c>
      <c r="AP738" t="s">
        <v>47</v>
      </c>
      <c r="AQ738" t="s">
        <v>49</v>
      </c>
      <c r="AR738" t="s">
        <v>108</v>
      </c>
      <c r="AS738" t="s">
        <v>109</v>
      </c>
      <c r="AT738" t="s">
        <v>110</v>
      </c>
    </row>
    <row r="739" spans="1:46" x14ac:dyDescent="0.3">
      <c r="A739">
        <v>2.4475841522216801</v>
      </c>
      <c r="B739">
        <v>2.9716911315918</v>
      </c>
      <c r="C739">
        <v>2.77984619140625</v>
      </c>
      <c r="D739">
        <v>1.25899887084961</v>
      </c>
      <c r="E739">
        <v>1.58997821807861</v>
      </c>
      <c r="F739">
        <v>1.91677474975586</v>
      </c>
      <c r="G739">
        <v>1.6660213470459</v>
      </c>
      <c r="H739">
        <v>1.34743499755859</v>
      </c>
      <c r="I739">
        <v>1.68978118896484</v>
      </c>
      <c r="K739" t="s">
        <v>45</v>
      </c>
      <c r="L739" t="s">
        <v>46</v>
      </c>
      <c r="M739">
        <v>0</v>
      </c>
      <c r="N739">
        <v>29</v>
      </c>
      <c r="O739">
        <v>18</v>
      </c>
      <c r="P739">
        <v>177</v>
      </c>
      <c r="Q739">
        <v>18</v>
      </c>
      <c r="R739">
        <v>760</v>
      </c>
      <c r="S739">
        <v>84.8</v>
      </c>
      <c r="T739">
        <v>6.61</v>
      </c>
      <c r="U739">
        <v>132.38999999999999</v>
      </c>
      <c r="V739">
        <v>18</v>
      </c>
      <c r="W739">
        <v>18</v>
      </c>
      <c r="X739">
        <v>0</v>
      </c>
      <c r="Y739">
        <v>76.89</v>
      </c>
      <c r="Z739">
        <v>1</v>
      </c>
      <c r="AA739">
        <v>0</v>
      </c>
      <c r="AB739">
        <v>0</v>
      </c>
      <c r="AC739">
        <v>3</v>
      </c>
      <c r="AD739">
        <v>2.5727479354507099</v>
      </c>
      <c r="AE739">
        <v>1.20162601626016E-2</v>
      </c>
      <c r="AF739" t="s">
        <v>47</v>
      </c>
      <c r="AG739" t="s">
        <v>47</v>
      </c>
      <c r="AH739" t="s">
        <v>47</v>
      </c>
      <c r="AI739" t="s">
        <v>47</v>
      </c>
      <c r="AJ739" t="s">
        <v>47</v>
      </c>
      <c r="AK739" t="s">
        <v>47</v>
      </c>
      <c r="AL739" t="s">
        <v>47</v>
      </c>
      <c r="AM739" t="s">
        <v>47</v>
      </c>
      <c r="AN739" t="s">
        <v>47</v>
      </c>
      <c r="AO739" t="s">
        <v>48</v>
      </c>
      <c r="AP739" t="s">
        <v>47</v>
      </c>
      <c r="AQ739" t="s">
        <v>49</v>
      </c>
      <c r="AR739" t="s">
        <v>515</v>
      </c>
      <c r="AS739" t="s">
        <v>516</v>
      </c>
      <c r="AT739" t="s">
        <v>517</v>
      </c>
    </row>
    <row r="740" spans="1:46" x14ac:dyDescent="0.3">
      <c r="A740">
        <v>9.6166553497314506</v>
      </c>
      <c r="B740">
        <v>9.5309047698974592</v>
      </c>
      <c r="C740">
        <v>9.5233592987060494</v>
      </c>
      <c r="D740">
        <v>9.5829448699951207</v>
      </c>
      <c r="E740">
        <v>9.5753335952758807</v>
      </c>
      <c r="F740">
        <v>9.5226211547851598</v>
      </c>
      <c r="G740">
        <v>9.3329010009765607</v>
      </c>
      <c r="H740">
        <v>9.2474422454834002</v>
      </c>
      <c r="I740">
        <v>9.2684955596923793</v>
      </c>
      <c r="K740" t="s">
        <v>45</v>
      </c>
      <c r="L740" t="s">
        <v>46</v>
      </c>
      <c r="M740">
        <v>0</v>
      </c>
      <c r="N740">
        <v>70</v>
      </c>
      <c r="O740">
        <v>72</v>
      </c>
      <c r="P740">
        <v>2834</v>
      </c>
      <c r="Q740">
        <v>72</v>
      </c>
      <c r="R740">
        <v>1170</v>
      </c>
      <c r="S740">
        <v>129.30000000000001</v>
      </c>
      <c r="T740">
        <v>4.9400000000000004</v>
      </c>
      <c r="U740">
        <v>2943.45</v>
      </c>
      <c r="V740">
        <v>71</v>
      </c>
      <c r="W740">
        <v>65</v>
      </c>
      <c r="X740">
        <v>0</v>
      </c>
      <c r="Y740">
        <v>680.05</v>
      </c>
      <c r="Z740">
        <v>1</v>
      </c>
      <c r="AA740">
        <v>0</v>
      </c>
      <c r="AB740">
        <v>0</v>
      </c>
      <c r="AC740">
        <v>3</v>
      </c>
      <c r="AD740">
        <v>3.4592270585100402</v>
      </c>
      <c r="AE740">
        <v>3.9583333333333302E-3</v>
      </c>
      <c r="AF740" t="s">
        <v>47</v>
      </c>
      <c r="AG740" t="s">
        <v>47</v>
      </c>
      <c r="AH740" t="s">
        <v>47</v>
      </c>
      <c r="AI740" t="s">
        <v>47</v>
      </c>
      <c r="AJ740" t="s">
        <v>47</v>
      </c>
      <c r="AK740" t="s">
        <v>47</v>
      </c>
      <c r="AL740" t="s">
        <v>47</v>
      </c>
      <c r="AM740" t="s">
        <v>47</v>
      </c>
      <c r="AN740" t="s">
        <v>47</v>
      </c>
      <c r="AO740" t="s">
        <v>48</v>
      </c>
      <c r="AP740" t="s">
        <v>47</v>
      </c>
      <c r="AQ740" t="s">
        <v>49</v>
      </c>
      <c r="AR740" t="s">
        <v>71</v>
      </c>
      <c r="AS740" t="s">
        <v>72</v>
      </c>
      <c r="AT740" t="s">
        <v>73</v>
      </c>
    </row>
    <row r="741" spans="1:46" x14ac:dyDescent="0.3">
      <c r="A741">
        <v>-2.88418769836426</v>
      </c>
      <c r="B741">
        <v>-2.9222965240478498</v>
      </c>
      <c r="C741">
        <v>-2.9158763885497998</v>
      </c>
      <c r="D741">
        <v>-1.9631156921386701</v>
      </c>
      <c r="E741">
        <v>-1.75403308868408</v>
      </c>
      <c r="F741">
        <v>-1.8989276885986299</v>
      </c>
      <c r="G741">
        <v>-1.89351654052734</v>
      </c>
      <c r="H741">
        <v>-2.1846580505371098</v>
      </c>
      <c r="I741">
        <v>-2.6787071228027299</v>
      </c>
      <c r="K741" t="s">
        <v>45</v>
      </c>
      <c r="L741" t="s">
        <v>46</v>
      </c>
      <c r="M741">
        <v>6.0999999999999999E-2</v>
      </c>
      <c r="N741">
        <v>15</v>
      </c>
      <c r="O741">
        <v>4</v>
      </c>
      <c r="P741">
        <v>12</v>
      </c>
      <c r="Q741">
        <v>4</v>
      </c>
      <c r="R741">
        <v>272</v>
      </c>
      <c r="S741">
        <v>31.4</v>
      </c>
      <c r="T741">
        <v>5.91</v>
      </c>
      <c r="U741">
        <v>0</v>
      </c>
      <c r="V741">
        <v>4</v>
      </c>
      <c r="W741">
        <v>3</v>
      </c>
      <c r="X741">
        <v>0</v>
      </c>
      <c r="Y741">
        <v>2.81</v>
      </c>
      <c r="Z741">
        <v>1</v>
      </c>
      <c r="AA741">
        <v>15</v>
      </c>
      <c r="AB741">
        <v>6.7873300000000003E-3</v>
      </c>
      <c r="AC741">
        <v>2</v>
      </c>
      <c r="AD741">
        <v>2.30296814802408</v>
      </c>
      <c r="AE741">
        <v>1.5676646706586798E-2</v>
      </c>
      <c r="AF741" t="s">
        <v>47</v>
      </c>
      <c r="AG741" t="s">
        <v>47</v>
      </c>
      <c r="AH741" t="s">
        <v>775</v>
      </c>
      <c r="AI741" t="s">
        <v>775</v>
      </c>
      <c r="AJ741" t="s">
        <v>47</v>
      </c>
      <c r="AK741" t="s">
        <v>47</v>
      </c>
      <c r="AL741" t="s">
        <v>47</v>
      </c>
      <c r="AM741" t="s">
        <v>47</v>
      </c>
      <c r="AN741" t="s">
        <v>775</v>
      </c>
      <c r="AO741" t="s">
        <v>48</v>
      </c>
      <c r="AP741" t="s">
        <v>1273</v>
      </c>
      <c r="AQ741" t="s">
        <v>49</v>
      </c>
      <c r="AR741" t="s">
        <v>1915</v>
      </c>
      <c r="AS741" t="s">
        <v>1916</v>
      </c>
      <c r="AT741" t="s">
        <v>1917</v>
      </c>
    </row>
    <row r="742" spans="1:46" x14ac:dyDescent="0.3">
      <c r="A742">
        <v>2.3553028106689502</v>
      </c>
      <c r="B742">
        <v>2.1061248779296902</v>
      </c>
      <c r="C742">
        <v>2.3217067718505899</v>
      </c>
      <c r="D742">
        <v>3.0306568145752002</v>
      </c>
      <c r="E742">
        <v>2.94096851348877</v>
      </c>
      <c r="F742">
        <v>3.0182266235351598</v>
      </c>
      <c r="G742">
        <v>2.76730155944824</v>
      </c>
      <c r="H742">
        <v>2.9116592407226598</v>
      </c>
      <c r="I742">
        <v>2.95059013366699</v>
      </c>
      <c r="J742" t="s">
        <v>77</v>
      </c>
      <c r="K742" t="s">
        <v>45</v>
      </c>
      <c r="L742" t="s">
        <v>46</v>
      </c>
      <c r="M742">
        <v>0</v>
      </c>
      <c r="N742">
        <v>38</v>
      </c>
      <c r="O742">
        <v>23</v>
      </c>
      <c r="P742">
        <v>188</v>
      </c>
      <c r="Q742">
        <v>23</v>
      </c>
      <c r="R742">
        <v>623</v>
      </c>
      <c r="S742">
        <v>67.8</v>
      </c>
      <c r="T742">
        <v>7.66</v>
      </c>
      <c r="U742">
        <v>109.72</v>
      </c>
      <c r="V742">
        <v>23</v>
      </c>
      <c r="W742">
        <v>21</v>
      </c>
      <c r="X742">
        <v>0</v>
      </c>
      <c r="Y742">
        <v>54.83</v>
      </c>
      <c r="Z742">
        <v>1</v>
      </c>
      <c r="AA742">
        <v>0</v>
      </c>
      <c r="AB742">
        <v>0</v>
      </c>
      <c r="AC742">
        <v>3</v>
      </c>
      <c r="AD742">
        <v>3.6593830884672101</v>
      </c>
      <c r="AE742">
        <v>3.44303797468354E-3</v>
      </c>
      <c r="AF742" t="s">
        <v>47</v>
      </c>
      <c r="AG742" t="s">
        <v>47</v>
      </c>
      <c r="AH742" t="s">
        <v>47</v>
      </c>
      <c r="AI742" t="s">
        <v>47</v>
      </c>
      <c r="AJ742" t="s">
        <v>47</v>
      </c>
      <c r="AK742" t="s">
        <v>47</v>
      </c>
      <c r="AL742" t="s">
        <v>47</v>
      </c>
      <c r="AM742" t="s">
        <v>47</v>
      </c>
      <c r="AN742" t="s">
        <v>47</v>
      </c>
      <c r="AO742" t="s">
        <v>48</v>
      </c>
      <c r="AP742" t="s">
        <v>47</v>
      </c>
      <c r="AQ742" t="s">
        <v>49</v>
      </c>
      <c r="AR742" t="s">
        <v>685</v>
      </c>
      <c r="AS742" t="s">
        <v>686</v>
      </c>
      <c r="AT742" t="s">
        <v>687</v>
      </c>
    </row>
    <row r="743" spans="1:46" x14ac:dyDescent="0.3">
      <c r="A743">
        <v>-2.45021629333496</v>
      </c>
      <c r="B743">
        <v>-3.3263130187988299</v>
      </c>
      <c r="C743">
        <v>-2.1292648315429701</v>
      </c>
      <c r="D743">
        <v>-3.5091814994811998</v>
      </c>
      <c r="E743">
        <v>-4.0579156875610396</v>
      </c>
      <c r="F743">
        <v>-3.9283485412597701</v>
      </c>
      <c r="G743">
        <v>-3.7669773101806601</v>
      </c>
      <c r="H743">
        <v>-3.2872848510742201</v>
      </c>
      <c r="I743">
        <v>-3.9671325683593799</v>
      </c>
      <c r="K743" t="s">
        <v>45</v>
      </c>
      <c r="L743" t="s">
        <v>46</v>
      </c>
      <c r="M743">
        <v>5.8999999999999997E-2</v>
      </c>
      <c r="N743">
        <v>13</v>
      </c>
      <c r="O743">
        <v>1</v>
      </c>
      <c r="P743">
        <v>4</v>
      </c>
      <c r="Q743">
        <v>1</v>
      </c>
      <c r="R743">
        <v>72</v>
      </c>
      <c r="S743">
        <v>8.1</v>
      </c>
      <c r="T743">
        <v>8.9499999999999993</v>
      </c>
      <c r="U743">
        <v>0</v>
      </c>
      <c r="V743">
        <v>1</v>
      </c>
      <c r="W743">
        <v>1</v>
      </c>
      <c r="X743">
        <v>0</v>
      </c>
      <c r="Y743">
        <v>2.66</v>
      </c>
      <c r="Z743">
        <v>1</v>
      </c>
      <c r="AA743">
        <v>17</v>
      </c>
      <c r="AB743">
        <v>7.6199010000000001E-3</v>
      </c>
      <c r="AC743">
        <v>2</v>
      </c>
      <c r="AD743">
        <v>1.4969776852938701</v>
      </c>
      <c r="AE743">
        <v>4.5875166002656002E-2</v>
      </c>
      <c r="AF743" t="s">
        <v>47</v>
      </c>
      <c r="AG743" t="s">
        <v>775</v>
      </c>
      <c r="AH743" t="s">
        <v>47</v>
      </c>
      <c r="AI743" t="s">
        <v>1150</v>
      </c>
      <c r="AJ743" t="s">
        <v>775</v>
      </c>
      <c r="AK743" t="s">
        <v>775</v>
      </c>
      <c r="AL743" t="s">
        <v>775</v>
      </c>
      <c r="AM743" t="s">
        <v>775</v>
      </c>
      <c r="AN743" t="s">
        <v>775</v>
      </c>
      <c r="AO743" t="s">
        <v>48</v>
      </c>
      <c r="AP743" t="s">
        <v>1273</v>
      </c>
      <c r="AQ743" t="s">
        <v>49</v>
      </c>
      <c r="AR743" t="s">
        <v>1933</v>
      </c>
      <c r="AS743" t="s">
        <v>1934</v>
      </c>
      <c r="AT743" t="s">
        <v>1935</v>
      </c>
    </row>
    <row r="744" spans="1:46" x14ac:dyDescent="0.3">
      <c r="A744">
        <v>-2.4660625457763699</v>
      </c>
      <c r="B744">
        <v>-2.5725193023681601</v>
      </c>
      <c r="C744">
        <v>-2.5948333740234402</v>
      </c>
      <c r="D744">
        <v>-1.64272308349609</v>
      </c>
      <c r="E744">
        <v>-1.49878406524658</v>
      </c>
      <c r="F744">
        <v>-1.56680107116699</v>
      </c>
      <c r="G744">
        <v>-1.27438163757324</v>
      </c>
      <c r="H744">
        <v>-1.2952251434326201</v>
      </c>
      <c r="I744">
        <v>-1.55364418029785</v>
      </c>
      <c r="K744" t="s">
        <v>45</v>
      </c>
      <c r="L744" t="s">
        <v>46</v>
      </c>
      <c r="M744">
        <v>5.8999999999999997E-2</v>
      </c>
      <c r="N744">
        <v>12</v>
      </c>
      <c r="O744">
        <v>3</v>
      </c>
      <c r="P744">
        <v>3</v>
      </c>
      <c r="Q744">
        <v>2</v>
      </c>
      <c r="R744">
        <v>198</v>
      </c>
      <c r="S744">
        <v>22.5</v>
      </c>
      <c r="T744">
        <v>8.06</v>
      </c>
      <c r="U744">
        <v>0</v>
      </c>
      <c r="V744" t="s">
        <v>46</v>
      </c>
      <c r="W744">
        <v>3</v>
      </c>
      <c r="X744">
        <v>1</v>
      </c>
      <c r="Y744" t="s">
        <v>46</v>
      </c>
      <c r="Z744">
        <v>1</v>
      </c>
      <c r="AA744">
        <v>0</v>
      </c>
      <c r="AB744">
        <v>0</v>
      </c>
      <c r="AC744">
        <v>0</v>
      </c>
      <c r="AD744">
        <v>4.6525266817181299</v>
      </c>
      <c r="AE744">
        <v>0</v>
      </c>
      <c r="AF744" t="s">
        <v>1150</v>
      </c>
      <c r="AG744" t="s">
        <v>775</v>
      </c>
      <c r="AH744" t="s">
        <v>775</v>
      </c>
      <c r="AI744" t="s">
        <v>775</v>
      </c>
      <c r="AJ744" t="s">
        <v>775</v>
      </c>
      <c r="AK744" t="s">
        <v>775</v>
      </c>
      <c r="AL744" t="s">
        <v>47</v>
      </c>
      <c r="AM744" t="s">
        <v>47</v>
      </c>
      <c r="AN744" t="s">
        <v>775</v>
      </c>
      <c r="AO744" t="s">
        <v>48</v>
      </c>
      <c r="AP744" t="s">
        <v>1273</v>
      </c>
      <c r="AQ744" t="s">
        <v>49</v>
      </c>
      <c r="AR744" t="s">
        <v>2185</v>
      </c>
      <c r="AS744" t="s">
        <v>2186</v>
      </c>
      <c r="AT744" t="s">
        <v>2187</v>
      </c>
    </row>
    <row r="745" spans="1:46" x14ac:dyDescent="0.3">
      <c r="A745">
        <v>-5.1734733581543004</v>
      </c>
      <c r="B745">
        <v>-5.2316970825195304</v>
      </c>
      <c r="C745">
        <v>-6.0080385208129901</v>
      </c>
      <c r="D745">
        <v>-3.90863037109375</v>
      </c>
      <c r="E745">
        <v>-4.0706357955932599</v>
      </c>
      <c r="F745">
        <v>-4.6599254608154297</v>
      </c>
      <c r="G745">
        <v>-4.2587451934814498</v>
      </c>
      <c r="H745">
        <v>-3.9500999450683598</v>
      </c>
      <c r="I745">
        <v>-4.4219551086425799</v>
      </c>
      <c r="K745" t="s">
        <v>45</v>
      </c>
      <c r="L745" t="s">
        <v>46</v>
      </c>
      <c r="M745">
        <v>0.05</v>
      </c>
      <c r="N745">
        <v>1</v>
      </c>
      <c r="O745">
        <v>1</v>
      </c>
      <c r="P745">
        <v>1</v>
      </c>
      <c r="Q745">
        <v>1</v>
      </c>
      <c r="R745">
        <v>857</v>
      </c>
      <c r="S745">
        <v>96.6</v>
      </c>
      <c r="T745">
        <v>5.66</v>
      </c>
      <c r="U745">
        <v>0</v>
      </c>
      <c r="V745" t="s">
        <v>46</v>
      </c>
      <c r="W745">
        <v>1</v>
      </c>
      <c r="X745">
        <v>0</v>
      </c>
      <c r="Y745" t="s">
        <v>46</v>
      </c>
      <c r="Z745">
        <v>1</v>
      </c>
      <c r="AA745">
        <v>0</v>
      </c>
      <c r="AB745">
        <v>0</v>
      </c>
      <c r="AC745">
        <v>0</v>
      </c>
      <c r="AD745">
        <v>2.0111127856073798</v>
      </c>
      <c r="AE745">
        <v>2.6110375275938201E-2</v>
      </c>
      <c r="AF745" t="s">
        <v>775</v>
      </c>
      <c r="AG745" t="s">
        <v>775</v>
      </c>
      <c r="AH745" t="s">
        <v>775</v>
      </c>
      <c r="AI745" t="s">
        <v>775</v>
      </c>
      <c r="AJ745" t="s">
        <v>775</v>
      </c>
      <c r="AK745" t="s">
        <v>775</v>
      </c>
      <c r="AL745" t="s">
        <v>775</v>
      </c>
      <c r="AM745" t="s">
        <v>47</v>
      </c>
      <c r="AN745" t="s">
        <v>775</v>
      </c>
      <c r="AO745" t="s">
        <v>48</v>
      </c>
      <c r="AP745" t="s">
        <v>1273</v>
      </c>
      <c r="AQ745" t="s">
        <v>49</v>
      </c>
      <c r="AR745" t="s">
        <v>2401</v>
      </c>
      <c r="AS745" t="s">
        <v>2402</v>
      </c>
      <c r="AT745" t="s">
        <v>2403</v>
      </c>
    </row>
    <row r="746" spans="1:46" x14ac:dyDescent="0.3">
      <c r="A746">
        <v>4.7250785827636701</v>
      </c>
      <c r="B746">
        <v>4.4201278686523402</v>
      </c>
      <c r="C746">
        <v>3.9402008056640598</v>
      </c>
      <c r="D746">
        <v>5.0075721740722701</v>
      </c>
      <c r="E746">
        <v>4.9695749282836896</v>
      </c>
      <c r="F746">
        <v>5.0011978149414098</v>
      </c>
      <c r="G746">
        <v>4.9996604919433603</v>
      </c>
      <c r="H746">
        <v>5.0280189514160201</v>
      </c>
      <c r="I746">
        <v>4.8512802124023402</v>
      </c>
      <c r="J746" t="s">
        <v>77</v>
      </c>
      <c r="K746" t="s">
        <v>45</v>
      </c>
      <c r="L746" t="s">
        <v>46</v>
      </c>
      <c r="M746">
        <v>0</v>
      </c>
      <c r="N746">
        <v>30</v>
      </c>
      <c r="O746">
        <v>8</v>
      </c>
      <c r="P746">
        <v>67</v>
      </c>
      <c r="Q746">
        <v>8</v>
      </c>
      <c r="R746">
        <v>274</v>
      </c>
      <c r="S746">
        <v>30.3</v>
      </c>
      <c r="T746">
        <v>5.97</v>
      </c>
      <c r="U746">
        <v>41.95</v>
      </c>
      <c r="V746">
        <v>8</v>
      </c>
      <c r="W746">
        <v>7</v>
      </c>
      <c r="X746">
        <v>0</v>
      </c>
      <c r="Y746">
        <v>29.53</v>
      </c>
      <c r="Z746">
        <v>1</v>
      </c>
      <c r="AA746">
        <v>0</v>
      </c>
      <c r="AB746">
        <v>0</v>
      </c>
      <c r="AC746">
        <v>3</v>
      </c>
      <c r="AD746">
        <v>1.5473509225565401</v>
      </c>
      <c r="AE746">
        <v>4.3633286318758797E-2</v>
      </c>
      <c r="AF746" t="s">
        <v>47</v>
      </c>
      <c r="AG746" t="s">
        <v>47</v>
      </c>
      <c r="AH746" t="s">
        <v>47</v>
      </c>
      <c r="AI746" t="s">
        <v>47</v>
      </c>
      <c r="AJ746" t="s">
        <v>47</v>
      </c>
      <c r="AK746" t="s">
        <v>47</v>
      </c>
      <c r="AL746" t="s">
        <v>47</v>
      </c>
      <c r="AM746" t="s">
        <v>47</v>
      </c>
      <c r="AN746" t="s">
        <v>47</v>
      </c>
      <c r="AO746" t="s">
        <v>48</v>
      </c>
      <c r="AP746" t="s">
        <v>47</v>
      </c>
      <c r="AQ746" t="s">
        <v>49</v>
      </c>
      <c r="AR746" t="s">
        <v>1005</v>
      </c>
      <c r="AS746" t="s">
        <v>1006</v>
      </c>
      <c r="AT746" t="s">
        <v>1007</v>
      </c>
    </row>
    <row r="747" spans="1:46" x14ac:dyDescent="0.3">
      <c r="A747">
        <v>3.1604766845703097E-2</v>
      </c>
      <c r="B747">
        <v>-0.47106170654296903</v>
      </c>
      <c r="C747">
        <v>0.22178840637207001</v>
      </c>
      <c r="D747">
        <v>0.33738899230956998</v>
      </c>
      <c r="E747">
        <v>0.36484813690185502</v>
      </c>
      <c r="F747">
        <v>0.25002098083496099</v>
      </c>
      <c r="G747">
        <v>0.54567146301269498</v>
      </c>
      <c r="H747">
        <v>0.82522392272949197</v>
      </c>
      <c r="I747">
        <v>1.1818370819091799</v>
      </c>
      <c r="J747" t="s">
        <v>77</v>
      </c>
      <c r="K747" t="s">
        <v>45</v>
      </c>
      <c r="L747" t="s">
        <v>46</v>
      </c>
      <c r="M747">
        <v>0</v>
      </c>
      <c r="N747">
        <v>29</v>
      </c>
      <c r="O747">
        <v>11</v>
      </c>
      <c r="P747">
        <v>66</v>
      </c>
      <c r="Q747">
        <v>11</v>
      </c>
      <c r="R747">
        <v>507</v>
      </c>
      <c r="S747">
        <v>55.5</v>
      </c>
      <c r="T747">
        <v>4.79</v>
      </c>
      <c r="U747">
        <v>44.91</v>
      </c>
      <c r="V747">
        <v>11</v>
      </c>
      <c r="W747">
        <v>11</v>
      </c>
      <c r="X747">
        <v>0</v>
      </c>
      <c r="Y747">
        <v>62.9</v>
      </c>
      <c r="Z747">
        <v>1</v>
      </c>
      <c r="AA747">
        <v>0</v>
      </c>
      <c r="AB747">
        <v>0</v>
      </c>
      <c r="AC747">
        <v>3</v>
      </c>
      <c r="AD747">
        <v>1.72633372040946</v>
      </c>
      <c r="AE747">
        <v>3.4771285475793001E-2</v>
      </c>
      <c r="AF747" t="s">
        <v>47</v>
      </c>
      <c r="AG747" t="s">
        <v>47</v>
      </c>
      <c r="AH747" t="s">
        <v>47</v>
      </c>
      <c r="AI747" t="s">
        <v>47</v>
      </c>
      <c r="AJ747" t="s">
        <v>47</v>
      </c>
      <c r="AK747" t="s">
        <v>47</v>
      </c>
      <c r="AL747" t="s">
        <v>47</v>
      </c>
      <c r="AM747" t="s">
        <v>47</v>
      </c>
      <c r="AN747" t="s">
        <v>47</v>
      </c>
      <c r="AO747" t="s">
        <v>48</v>
      </c>
      <c r="AP747" t="s">
        <v>47</v>
      </c>
      <c r="AQ747" t="s">
        <v>49</v>
      </c>
      <c r="AR747" t="s">
        <v>610</v>
      </c>
      <c r="AS747" t="s">
        <v>611</v>
      </c>
      <c r="AT747" t="s">
        <v>612</v>
      </c>
    </row>
    <row r="748" spans="1:46" x14ac:dyDescent="0.3">
      <c r="A748">
        <v>5.1328849792480504</v>
      </c>
      <c r="B748">
        <v>4.8465728759765598</v>
      </c>
      <c r="C748">
        <v>5.12880516052246</v>
      </c>
      <c r="D748">
        <v>5.6287975311279297</v>
      </c>
      <c r="E748">
        <v>5.5362215042114302</v>
      </c>
      <c r="F748">
        <v>5.5862464904785201</v>
      </c>
      <c r="G748">
        <v>5.4901294708251998</v>
      </c>
      <c r="H748">
        <v>5.2396335601806596</v>
      </c>
      <c r="I748">
        <v>5.4039974212646502</v>
      </c>
      <c r="K748" t="s">
        <v>45</v>
      </c>
      <c r="L748" t="s">
        <v>46</v>
      </c>
      <c r="M748">
        <v>0</v>
      </c>
      <c r="N748">
        <v>82</v>
      </c>
      <c r="O748">
        <v>18</v>
      </c>
      <c r="P748">
        <v>353</v>
      </c>
      <c r="Q748">
        <v>18</v>
      </c>
      <c r="R748">
        <v>249</v>
      </c>
      <c r="S748">
        <v>26.7</v>
      </c>
      <c r="T748">
        <v>6.9</v>
      </c>
      <c r="U748">
        <v>423.09</v>
      </c>
      <c r="V748">
        <v>18</v>
      </c>
      <c r="W748">
        <v>16</v>
      </c>
      <c r="X748">
        <v>0</v>
      </c>
      <c r="Y748">
        <v>145.5</v>
      </c>
      <c r="Z748">
        <v>1</v>
      </c>
      <c r="AA748">
        <v>0</v>
      </c>
      <c r="AB748">
        <v>0</v>
      </c>
      <c r="AC748">
        <v>3</v>
      </c>
      <c r="AD748">
        <v>2.34947995648439</v>
      </c>
      <c r="AE748">
        <v>1.5386581469648599E-2</v>
      </c>
      <c r="AF748" t="s">
        <v>47</v>
      </c>
      <c r="AG748" t="s">
        <v>47</v>
      </c>
      <c r="AH748" t="s">
        <v>47</v>
      </c>
      <c r="AI748" t="s">
        <v>47</v>
      </c>
      <c r="AJ748" t="s">
        <v>47</v>
      </c>
      <c r="AK748" t="s">
        <v>47</v>
      </c>
      <c r="AL748" t="s">
        <v>47</v>
      </c>
      <c r="AM748" t="s">
        <v>47</v>
      </c>
      <c r="AN748" t="s">
        <v>47</v>
      </c>
      <c r="AO748" t="s">
        <v>48</v>
      </c>
      <c r="AP748" t="s">
        <v>47</v>
      </c>
      <c r="AQ748" t="s">
        <v>49</v>
      </c>
      <c r="AR748" t="s">
        <v>278</v>
      </c>
      <c r="AS748" t="s">
        <v>279</v>
      </c>
      <c r="AT748" t="s">
        <v>280</v>
      </c>
    </row>
    <row r="749" spans="1:46" x14ac:dyDescent="0.3">
      <c r="A749">
        <v>7.7010116577148402</v>
      </c>
      <c r="B749">
        <v>7.7660579681396502</v>
      </c>
      <c r="C749">
        <v>7.5205726623535201</v>
      </c>
      <c r="D749">
        <v>8.0299987792968803</v>
      </c>
      <c r="E749">
        <v>7.9735307693481401</v>
      </c>
      <c r="F749">
        <v>7.9220523834228498</v>
      </c>
      <c r="G749">
        <v>7.9367866516113299</v>
      </c>
      <c r="H749">
        <v>7.80037498474121</v>
      </c>
      <c r="I749">
        <v>7.71213722229004</v>
      </c>
      <c r="J749" t="s">
        <v>77</v>
      </c>
      <c r="K749" t="s">
        <v>45</v>
      </c>
      <c r="L749" t="s">
        <v>46</v>
      </c>
      <c r="M749">
        <v>0</v>
      </c>
      <c r="N749">
        <v>85</v>
      </c>
      <c r="O749">
        <v>35</v>
      </c>
      <c r="P749">
        <v>829</v>
      </c>
      <c r="Q749">
        <v>20</v>
      </c>
      <c r="R749">
        <v>227</v>
      </c>
      <c r="S749">
        <v>26.4</v>
      </c>
      <c r="T749">
        <v>4.78</v>
      </c>
      <c r="U749">
        <v>945.33</v>
      </c>
      <c r="V749">
        <v>21</v>
      </c>
      <c r="W749">
        <v>32</v>
      </c>
      <c r="X749">
        <v>3</v>
      </c>
      <c r="Y749">
        <v>119.98</v>
      </c>
      <c r="Z749">
        <v>1</v>
      </c>
      <c r="AA749">
        <v>0</v>
      </c>
      <c r="AB749">
        <v>0</v>
      </c>
      <c r="AC749">
        <v>3</v>
      </c>
      <c r="AD749">
        <v>1.5548610233523501</v>
      </c>
      <c r="AE749">
        <v>4.3530085959885403E-2</v>
      </c>
      <c r="AF749" t="s">
        <v>47</v>
      </c>
      <c r="AG749" t="s">
        <v>47</v>
      </c>
      <c r="AH749" t="s">
        <v>47</v>
      </c>
      <c r="AI749" t="s">
        <v>47</v>
      </c>
      <c r="AJ749" t="s">
        <v>47</v>
      </c>
      <c r="AK749" t="s">
        <v>47</v>
      </c>
      <c r="AL749" t="s">
        <v>47</v>
      </c>
      <c r="AM749" t="s">
        <v>47</v>
      </c>
      <c r="AN749" t="s">
        <v>47</v>
      </c>
      <c r="AO749" t="s">
        <v>48</v>
      </c>
      <c r="AP749" t="s">
        <v>47</v>
      </c>
      <c r="AQ749" t="s">
        <v>49</v>
      </c>
      <c r="AR749" t="s">
        <v>352</v>
      </c>
      <c r="AS749" t="s">
        <v>353</v>
      </c>
      <c r="AT749" t="s">
        <v>354</v>
      </c>
    </row>
    <row r="750" spans="1:46" x14ac:dyDescent="0.3">
      <c r="A750">
        <v>2.41995048522949</v>
      </c>
      <c r="B750">
        <v>2.1658973693847701</v>
      </c>
      <c r="C750">
        <v>2.6455211639404301</v>
      </c>
      <c r="D750">
        <v>2.8960399627685498</v>
      </c>
      <c r="E750">
        <v>2.9279947280883798</v>
      </c>
      <c r="F750">
        <v>2.8943939208984402</v>
      </c>
      <c r="G750">
        <v>3.0760555267334002</v>
      </c>
      <c r="H750">
        <v>3.1376647949218799</v>
      </c>
      <c r="I750">
        <v>2.95491600036621</v>
      </c>
      <c r="K750" t="s">
        <v>45</v>
      </c>
      <c r="L750" t="s">
        <v>46</v>
      </c>
      <c r="M750">
        <v>0</v>
      </c>
      <c r="N750">
        <v>33</v>
      </c>
      <c r="O750">
        <v>34</v>
      </c>
      <c r="P750">
        <v>242</v>
      </c>
      <c r="Q750">
        <v>34</v>
      </c>
      <c r="R750">
        <v>1249</v>
      </c>
      <c r="S750">
        <v>138.30000000000001</v>
      </c>
      <c r="T750">
        <v>6.32</v>
      </c>
      <c r="U750">
        <v>145.94</v>
      </c>
      <c r="V750">
        <v>33</v>
      </c>
      <c r="W750">
        <v>30</v>
      </c>
      <c r="X750">
        <v>0</v>
      </c>
      <c r="Y750">
        <v>115.78</v>
      </c>
      <c r="Z750">
        <v>1</v>
      </c>
      <c r="AA750">
        <v>0</v>
      </c>
      <c r="AB750">
        <v>0</v>
      </c>
      <c r="AC750">
        <v>3</v>
      </c>
      <c r="AD750">
        <v>2.36574149160682</v>
      </c>
      <c r="AE750">
        <v>1.46925566343042E-2</v>
      </c>
      <c r="AF750" t="s">
        <v>47</v>
      </c>
      <c r="AG750" t="s">
        <v>47</v>
      </c>
      <c r="AH750" t="s">
        <v>47</v>
      </c>
      <c r="AI750" t="s">
        <v>47</v>
      </c>
      <c r="AJ750" t="s">
        <v>47</v>
      </c>
      <c r="AK750" t="s">
        <v>47</v>
      </c>
      <c r="AL750" t="s">
        <v>47</v>
      </c>
      <c r="AM750" t="s">
        <v>47</v>
      </c>
      <c r="AN750" t="s">
        <v>47</v>
      </c>
      <c r="AO750" t="s">
        <v>48</v>
      </c>
      <c r="AP750" t="s">
        <v>47</v>
      </c>
      <c r="AQ750" t="s">
        <v>49</v>
      </c>
      <c r="AR750" t="s">
        <v>361</v>
      </c>
      <c r="AS750" t="s">
        <v>362</v>
      </c>
      <c r="AT750" t="s">
        <v>363</v>
      </c>
    </row>
    <row r="751" spans="1:46" x14ac:dyDescent="0.3">
      <c r="A751">
        <v>-4.7451820373535201</v>
      </c>
      <c r="B751">
        <v>-5.6635799407959002</v>
      </c>
      <c r="C751">
        <v>-6.2090749740600604</v>
      </c>
      <c r="D751">
        <v>-3.4817028045654301</v>
      </c>
      <c r="E751">
        <v>-3.11060619354248</v>
      </c>
      <c r="F751">
        <v>-3.40411376953125</v>
      </c>
      <c r="G751">
        <v>-3.0868701934814502</v>
      </c>
      <c r="H751">
        <v>-3.3974914550781299</v>
      </c>
      <c r="I751">
        <v>-3.4063625335693399</v>
      </c>
      <c r="K751" t="s">
        <v>45</v>
      </c>
      <c r="L751" t="s">
        <v>46</v>
      </c>
      <c r="M751">
        <v>4.0000000000000001E-3</v>
      </c>
      <c r="N751">
        <v>4</v>
      </c>
      <c r="O751">
        <v>2</v>
      </c>
      <c r="P751">
        <v>18</v>
      </c>
      <c r="Q751">
        <v>2</v>
      </c>
      <c r="R751">
        <v>582</v>
      </c>
      <c r="S751">
        <v>64.8</v>
      </c>
      <c r="T751">
        <v>5.29</v>
      </c>
      <c r="U751">
        <v>8.5299999999999994</v>
      </c>
      <c r="V751">
        <v>2</v>
      </c>
      <c r="W751">
        <v>2</v>
      </c>
      <c r="X751">
        <v>0</v>
      </c>
      <c r="Y751">
        <v>4.47</v>
      </c>
      <c r="Z751">
        <v>1</v>
      </c>
      <c r="AA751">
        <v>4</v>
      </c>
      <c r="AB751">
        <v>1.981179E-3</v>
      </c>
      <c r="AC751">
        <v>2</v>
      </c>
      <c r="AD751">
        <v>2.8628293868369501</v>
      </c>
      <c r="AE751">
        <v>8.6741573033707903E-3</v>
      </c>
      <c r="AF751" t="s">
        <v>775</v>
      </c>
      <c r="AG751" t="s">
        <v>775</v>
      </c>
      <c r="AH751" t="s">
        <v>1150</v>
      </c>
      <c r="AI751" t="s">
        <v>47</v>
      </c>
      <c r="AJ751" t="s">
        <v>47</v>
      </c>
      <c r="AK751" t="s">
        <v>47</v>
      </c>
      <c r="AL751" t="s">
        <v>47</v>
      </c>
      <c r="AM751" t="s">
        <v>775</v>
      </c>
      <c r="AN751" t="s">
        <v>47</v>
      </c>
      <c r="AO751" t="s">
        <v>48</v>
      </c>
      <c r="AP751" t="s">
        <v>47</v>
      </c>
      <c r="AQ751" t="s">
        <v>49</v>
      </c>
      <c r="AR751" t="s">
        <v>1815</v>
      </c>
      <c r="AS751" t="s">
        <v>1816</v>
      </c>
      <c r="AT751" t="s">
        <v>1817</v>
      </c>
    </row>
    <row r="752" spans="1:46" x14ac:dyDescent="0.3">
      <c r="A752">
        <v>-2.7338066101074201</v>
      </c>
      <c r="B752">
        <v>-3.0162544250488299</v>
      </c>
      <c r="C752">
        <v>-2.4563083648681601</v>
      </c>
      <c r="D752">
        <v>-2.4287033081054701</v>
      </c>
      <c r="E752">
        <v>-2.08457279205322</v>
      </c>
      <c r="F752">
        <v>-1.9990539550781301</v>
      </c>
      <c r="G752">
        <v>-1.5700263977050799</v>
      </c>
      <c r="H752">
        <v>-1.89286231994629</v>
      </c>
      <c r="I752">
        <v>-2.0845088958740199</v>
      </c>
      <c r="K752" t="s">
        <v>45</v>
      </c>
      <c r="L752" t="s">
        <v>46</v>
      </c>
      <c r="M752">
        <v>4.0000000000000001E-3</v>
      </c>
      <c r="N752">
        <v>26</v>
      </c>
      <c r="O752">
        <v>4</v>
      </c>
      <c r="P752">
        <v>15</v>
      </c>
      <c r="Q752">
        <v>4</v>
      </c>
      <c r="R752">
        <v>158</v>
      </c>
      <c r="S752">
        <v>18</v>
      </c>
      <c r="T752">
        <v>8.68</v>
      </c>
      <c r="U752">
        <v>10.88</v>
      </c>
      <c r="V752">
        <v>4</v>
      </c>
      <c r="W752">
        <v>3</v>
      </c>
      <c r="X752">
        <v>0</v>
      </c>
      <c r="Y752">
        <v>6.04</v>
      </c>
      <c r="Z752">
        <v>1</v>
      </c>
      <c r="AA752">
        <v>0</v>
      </c>
      <c r="AB752">
        <v>0</v>
      </c>
      <c r="AC752">
        <v>3</v>
      </c>
      <c r="AD752">
        <v>1.8238395250989901</v>
      </c>
      <c r="AE752">
        <v>3.12296296296296E-2</v>
      </c>
      <c r="AF752" t="s">
        <v>775</v>
      </c>
      <c r="AG752" t="s">
        <v>775</v>
      </c>
      <c r="AH752" t="s">
        <v>775</v>
      </c>
      <c r="AI752" t="s">
        <v>47</v>
      </c>
      <c r="AJ752" t="s">
        <v>775</v>
      </c>
      <c r="AK752" t="s">
        <v>47</v>
      </c>
      <c r="AL752" t="s">
        <v>47</v>
      </c>
      <c r="AM752" t="s">
        <v>47</v>
      </c>
      <c r="AN752" t="s">
        <v>47</v>
      </c>
      <c r="AO752" t="s">
        <v>48</v>
      </c>
      <c r="AP752" t="s">
        <v>47</v>
      </c>
      <c r="AQ752" t="s">
        <v>49</v>
      </c>
      <c r="AR752" t="s">
        <v>1687</v>
      </c>
      <c r="AS752" t="s">
        <v>1688</v>
      </c>
      <c r="AT752" t="s">
        <v>1689</v>
      </c>
    </row>
    <row r="753" spans="1:46" x14ac:dyDescent="0.3">
      <c r="A753">
        <v>-1.3983955383300799</v>
      </c>
      <c r="B753">
        <v>-1.4727420806884799</v>
      </c>
      <c r="C753">
        <v>-1.5877704620361299</v>
      </c>
      <c r="D753">
        <v>-1.4158821105957</v>
      </c>
      <c r="E753">
        <v>-1.71859455108643</v>
      </c>
      <c r="F753">
        <v>-1.9282131195068399</v>
      </c>
      <c r="G753">
        <v>-2.1656246185302699</v>
      </c>
      <c r="H753">
        <v>-2.2529716491699201</v>
      </c>
      <c r="I753">
        <v>-1.9943771362304701</v>
      </c>
      <c r="K753" t="s">
        <v>45</v>
      </c>
      <c r="L753" t="s">
        <v>46</v>
      </c>
      <c r="M753">
        <v>5.2999999999999999E-2</v>
      </c>
      <c r="N753">
        <v>6</v>
      </c>
      <c r="O753">
        <v>1</v>
      </c>
      <c r="P753">
        <v>1</v>
      </c>
      <c r="Q753">
        <v>1</v>
      </c>
      <c r="R753">
        <v>136</v>
      </c>
      <c r="S753">
        <v>15.5</v>
      </c>
      <c r="T753">
        <v>5.48</v>
      </c>
      <c r="U753">
        <v>0</v>
      </c>
      <c r="V753" t="s">
        <v>46</v>
      </c>
      <c r="W753">
        <v>1</v>
      </c>
      <c r="X753">
        <v>0</v>
      </c>
      <c r="Y753" t="s">
        <v>46</v>
      </c>
      <c r="Z753">
        <v>1</v>
      </c>
      <c r="AA753">
        <v>0</v>
      </c>
      <c r="AB753">
        <v>0</v>
      </c>
      <c r="AC753">
        <v>0</v>
      </c>
      <c r="AD753">
        <v>1.9875820163634701</v>
      </c>
      <c r="AE753">
        <v>2.6348387096774201E-2</v>
      </c>
      <c r="AF753" t="s">
        <v>775</v>
      </c>
      <c r="AG753" t="s">
        <v>775</v>
      </c>
      <c r="AH753" t="s">
        <v>775</v>
      </c>
      <c r="AI753" t="s">
        <v>775</v>
      </c>
      <c r="AJ753" t="s">
        <v>775</v>
      </c>
      <c r="AK753" t="s">
        <v>775</v>
      </c>
      <c r="AL753" t="s">
        <v>775</v>
      </c>
      <c r="AM753" t="s">
        <v>775</v>
      </c>
      <c r="AN753" t="s">
        <v>47</v>
      </c>
      <c r="AO753" t="s">
        <v>48</v>
      </c>
      <c r="AP753" t="s">
        <v>1273</v>
      </c>
      <c r="AQ753" t="s">
        <v>49</v>
      </c>
      <c r="AR753" t="s">
        <v>2196</v>
      </c>
      <c r="AS753" t="s">
        <v>2197</v>
      </c>
      <c r="AT753" t="s">
        <v>2198</v>
      </c>
    </row>
    <row r="754" spans="1:46" x14ac:dyDescent="0.3">
      <c r="A754">
        <v>5.2682685852050799</v>
      </c>
      <c r="B754">
        <v>5.1702518463134801</v>
      </c>
      <c r="C754">
        <v>5.2795028686523402</v>
      </c>
      <c r="D754">
        <v>4.2130641937255904</v>
      </c>
      <c r="E754">
        <v>4.5211248397827104</v>
      </c>
      <c r="F754">
        <v>4.7651844024658203</v>
      </c>
      <c r="G754">
        <v>4.4464435577392596</v>
      </c>
      <c r="H754">
        <v>4.5346603393554696</v>
      </c>
      <c r="I754">
        <v>4.8348808288574201</v>
      </c>
      <c r="K754" t="s">
        <v>45</v>
      </c>
      <c r="L754" t="s">
        <v>46</v>
      </c>
      <c r="M754">
        <v>0</v>
      </c>
      <c r="N754">
        <v>59</v>
      </c>
      <c r="O754">
        <v>11</v>
      </c>
      <c r="P754">
        <v>288</v>
      </c>
      <c r="Q754">
        <v>11</v>
      </c>
      <c r="R754">
        <v>311</v>
      </c>
      <c r="S754">
        <v>32.700000000000003</v>
      </c>
      <c r="T754">
        <v>6.05</v>
      </c>
      <c r="U754">
        <v>160.66</v>
      </c>
      <c r="V754">
        <v>11</v>
      </c>
      <c r="W754">
        <v>7</v>
      </c>
      <c r="X754">
        <v>0</v>
      </c>
      <c r="Y754">
        <v>105.99</v>
      </c>
      <c r="Z754">
        <v>1</v>
      </c>
      <c r="AA754">
        <v>0</v>
      </c>
      <c r="AB754">
        <v>0</v>
      </c>
      <c r="AC754">
        <v>3</v>
      </c>
      <c r="AD754">
        <v>2.08292808245898</v>
      </c>
      <c r="AE754">
        <v>2.1111638954869401E-2</v>
      </c>
      <c r="AF754" t="s">
        <v>47</v>
      </c>
      <c r="AG754" t="s">
        <v>47</v>
      </c>
      <c r="AH754" t="s">
        <v>47</v>
      </c>
      <c r="AI754" t="s">
        <v>47</v>
      </c>
      <c r="AJ754" t="s">
        <v>47</v>
      </c>
      <c r="AK754" t="s">
        <v>47</v>
      </c>
      <c r="AL754" t="s">
        <v>47</v>
      </c>
      <c r="AM754" t="s">
        <v>47</v>
      </c>
      <c r="AN754" t="s">
        <v>47</v>
      </c>
      <c r="AO754" t="s">
        <v>48</v>
      </c>
      <c r="AP754" t="s">
        <v>47</v>
      </c>
      <c r="AQ754" t="s">
        <v>49</v>
      </c>
      <c r="AR754" t="s">
        <v>384</v>
      </c>
      <c r="AS754" t="s">
        <v>385</v>
      </c>
      <c r="AT754" t="s">
        <v>386</v>
      </c>
    </row>
    <row r="755" spans="1:46" x14ac:dyDescent="0.3">
      <c r="A755">
        <v>-1.55727767944336</v>
      </c>
      <c r="B755">
        <v>-1.7449893951416</v>
      </c>
      <c r="C755">
        <v>-1.3429641723632799</v>
      </c>
      <c r="D755">
        <v>-0.5452880859375</v>
      </c>
      <c r="E755">
        <v>-0.50409984588623002</v>
      </c>
      <c r="F755">
        <v>-0.53102874755859397</v>
      </c>
      <c r="G755">
        <v>-0.63031005859375</v>
      </c>
      <c r="H755">
        <v>-0.68248176574706998</v>
      </c>
      <c r="I755">
        <v>-0.82420921325683605</v>
      </c>
      <c r="K755" t="s">
        <v>45</v>
      </c>
      <c r="L755" t="s">
        <v>46</v>
      </c>
      <c r="M755">
        <v>2E-3</v>
      </c>
      <c r="N755">
        <v>15</v>
      </c>
      <c r="O755">
        <v>7</v>
      </c>
      <c r="P755">
        <v>25</v>
      </c>
      <c r="Q755">
        <v>7</v>
      </c>
      <c r="R755">
        <v>601</v>
      </c>
      <c r="S755">
        <v>68.3</v>
      </c>
      <c r="T755">
        <v>5.73</v>
      </c>
      <c r="U755">
        <v>14.39</v>
      </c>
      <c r="V755">
        <v>6</v>
      </c>
      <c r="W755">
        <v>6</v>
      </c>
      <c r="X755">
        <v>0</v>
      </c>
      <c r="Y755">
        <v>14.76</v>
      </c>
      <c r="Z755">
        <v>1</v>
      </c>
      <c r="AA755">
        <v>0</v>
      </c>
      <c r="AB755">
        <v>0</v>
      </c>
      <c r="AC755">
        <v>3</v>
      </c>
      <c r="AD755">
        <v>3.79678645247873</v>
      </c>
      <c r="AE755">
        <v>2.8923076923076901E-3</v>
      </c>
      <c r="AF755" t="s">
        <v>47</v>
      </c>
      <c r="AG755" t="s">
        <v>775</v>
      </c>
      <c r="AH755" t="s">
        <v>47</v>
      </c>
      <c r="AI755" t="s">
        <v>47</v>
      </c>
      <c r="AJ755" t="s">
        <v>775</v>
      </c>
      <c r="AK755" t="s">
        <v>47</v>
      </c>
      <c r="AL755" t="s">
        <v>47</v>
      </c>
      <c r="AM755" t="s">
        <v>47</v>
      </c>
      <c r="AN755" t="s">
        <v>47</v>
      </c>
      <c r="AO755" t="s">
        <v>48</v>
      </c>
      <c r="AP755" t="s">
        <v>47</v>
      </c>
      <c r="AQ755" t="s">
        <v>49</v>
      </c>
      <c r="AR755" t="s">
        <v>1312</v>
      </c>
      <c r="AS755" t="s">
        <v>1313</v>
      </c>
      <c r="AT755" t="s">
        <v>1314</v>
      </c>
    </row>
    <row r="756" spans="1:46" x14ac:dyDescent="0.3">
      <c r="A756">
        <v>0.71968841552734397</v>
      </c>
      <c r="B756">
        <v>1.0398082733154299</v>
      </c>
      <c r="C756">
        <v>0.76422119140625</v>
      </c>
      <c r="D756">
        <v>0.59156227111816395</v>
      </c>
      <c r="E756">
        <v>0.46370601654052701</v>
      </c>
      <c r="F756">
        <v>0.39784812927246099</v>
      </c>
      <c r="G756">
        <v>0.28050994873046903</v>
      </c>
      <c r="H756">
        <v>0.12786483764648399</v>
      </c>
      <c r="I756">
        <v>0.526275634765625</v>
      </c>
      <c r="J756" t="s">
        <v>77</v>
      </c>
      <c r="K756" t="s">
        <v>45</v>
      </c>
      <c r="L756" t="s">
        <v>46</v>
      </c>
      <c r="M756">
        <v>2E-3</v>
      </c>
      <c r="N756">
        <v>17</v>
      </c>
      <c r="O756">
        <v>13</v>
      </c>
      <c r="P756">
        <v>61</v>
      </c>
      <c r="Q756">
        <v>13</v>
      </c>
      <c r="R756">
        <v>931</v>
      </c>
      <c r="S756">
        <v>106.3</v>
      </c>
      <c r="T756">
        <v>6.67</v>
      </c>
      <c r="U756">
        <v>34.520000000000003</v>
      </c>
      <c r="V756">
        <v>13</v>
      </c>
      <c r="W756">
        <v>10</v>
      </c>
      <c r="X756">
        <v>0</v>
      </c>
      <c r="Y756">
        <v>28.95</v>
      </c>
      <c r="Z756">
        <v>1</v>
      </c>
      <c r="AA756">
        <v>0</v>
      </c>
      <c r="AB756">
        <v>0</v>
      </c>
      <c r="AC756">
        <v>3</v>
      </c>
      <c r="AD756">
        <v>1.71520596271805</v>
      </c>
      <c r="AE756">
        <v>3.5530578512396702E-2</v>
      </c>
      <c r="AF756" t="s">
        <v>47</v>
      </c>
      <c r="AG756" t="s">
        <v>47</v>
      </c>
      <c r="AH756" t="s">
        <v>47</v>
      </c>
      <c r="AI756" t="s">
        <v>47</v>
      </c>
      <c r="AJ756" t="s">
        <v>47</v>
      </c>
      <c r="AK756" t="s">
        <v>47</v>
      </c>
      <c r="AL756" t="s">
        <v>47</v>
      </c>
      <c r="AM756" t="s">
        <v>47</v>
      </c>
      <c r="AN756" t="s">
        <v>47</v>
      </c>
      <c r="AO756" t="s">
        <v>48</v>
      </c>
      <c r="AP756" t="s">
        <v>47</v>
      </c>
      <c r="AQ756" t="s">
        <v>49</v>
      </c>
      <c r="AR756" t="s">
        <v>1024</v>
      </c>
      <c r="AS756" t="s">
        <v>1025</v>
      </c>
      <c r="AT756" t="s">
        <v>1026</v>
      </c>
    </row>
    <row r="757" spans="1:46" x14ac:dyDescent="0.3">
      <c r="A757">
        <v>0.16264724731445299</v>
      </c>
      <c r="B757">
        <v>9.9889755249023396E-2</v>
      </c>
      <c r="C757">
        <v>-0.24409103393554701</v>
      </c>
      <c r="D757">
        <v>-0.41131401062011702</v>
      </c>
      <c r="E757">
        <v>-0.86500644683837902</v>
      </c>
      <c r="F757">
        <v>-1.24971771240234</v>
      </c>
      <c r="G757">
        <v>-0.58441925048828103</v>
      </c>
      <c r="H757">
        <v>-0.78479194641113303</v>
      </c>
      <c r="I757">
        <v>-0.74912452697753895</v>
      </c>
      <c r="K757" t="s">
        <v>45</v>
      </c>
      <c r="L757" t="s">
        <v>46</v>
      </c>
      <c r="M757">
        <v>5.1999999999999998E-2</v>
      </c>
      <c r="N757">
        <v>1</v>
      </c>
      <c r="O757">
        <v>1</v>
      </c>
      <c r="P757">
        <v>1</v>
      </c>
      <c r="Q757">
        <v>1</v>
      </c>
      <c r="R757">
        <v>1214</v>
      </c>
      <c r="S757">
        <v>134.19999999999999</v>
      </c>
      <c r="T757">
        <v>8.15</v>
      </c>
      <c r="U757">
        <v>0</v>
      </c>
      <c r="V757" t="s">
        <v>46</v>
      </c>
      <c r="W757">
        <v>1</v>
      </c>
      <c r="X757">
        <v>0</v>
      </c>
      <c r="Y757" t="s">
        <v>46</v>
      </c>
      <c r="Z757">
        <v>1</v>
      </c>
      <c r="AA757">
        <v>0</v>
      </c>
      <c r="AB757">
        <v>0</v>
      </c>
      <c r="AC757">
        <v>0</v>
      </c>
      <c r="AD757">
        <v>1.68460742198091</v>
      </c>
      <c r="AE757">
        <v>3.6012738853503201E-2</v>
      </c>
      <c r="AF757" t="s">
        <v>775</v>
      </c>
      <c r="AG757" t="s">
        <v>775</v>
      </c>
      <c r="AH757" t="s">
        <v>775</v>
      </c>
      <c r="AI757" t="s">
        <v>775</v>
      </c>
      <c r="AJ757" t="s">
        <v>47</v>
      </c>
      <c r="AK757" t="s">
        <v>775</v>
      </c>
      <c r="AL757" t="s">
        <v>775</v>
      </c>
      <c r="AM757" t="s">
        <v>775</v>
      </c>
      <c r="AN757" t="s">
        <v>775</v>
      </c>
      <c r="AO757" t="s">
        <v>48</v>
      </c>
      <c r="AP757" t="s">
        <v>1273</v>
      </c>
      <c r="AQ757" t="s">
        <v>49</v>
      </c>
      <c r="AR757" t="s">
        <v>2398</v>
      </c>
      <c r="AS757" t="s">
        <v>2399</v>
      </c>
      <c r="AT757" t="s">
        <v>2400</v>
      </c>
    </row>
    <row r="758" spans="1:46" x14ac:dyDescent="0.3">
      <c r="A758">
        <v>1.0574836730957</v>
      </c>
      <c r="B758">
        <v>0.91376686096191395</v>
      </c>
      <c r="C758">
        <v>1.14640045166016</v>
      </c>
      <c r="D758">
        <v>0.76675224304199197</v>
      </c>
      <c r="E758">
        <v>0.82263278961181596</v>
      </c>
      <c r="F758">
        <v>0.70250320434570301</v>
      </c>
      <c r="G758">
        <v>1.0621757507324201</v>
      </c>
      <c r="H758">
        <v>1.1226291656494101</v>
      </c>
      <c r="I758">
        <v>1.1809711456298799</v>
      </c>
      <c r="K758" t="s">
        <v>45</v>
      </c>
      <c r="L758" t="s">
        <v>46</v>
      </c>
      <c r="M758">
        <v>0</v>
      </c>
      <c r="N758">
        <v>44</v>
      </c>
      <c r="O758">
        <v>9</v>
      </c>
      <c r="P758">
        <v>60</v>
      </c>
      <c r="Q758">
        <v>8</v>
      </c>
      <c r="R758">
        <v>223</v>
      </c>
      <c r="S758">
        <v>25.6</v>
      </c>
      <c r="T758">
        <v>6.89</v>
      </c>
      <c r="U758">
        <v>43.73</v>
      </c>
      <c r="V758">
        <v>9</v>
      </c>
      <c r="W758">
        <v>7</v>
      </c>
      <c r="X758">
        <v>0</v>
      </c>
      <c r="Y758">
        <v>42.52</v>
      </c>
      <c r="Z758">
        <v>1</v>
      </c>
      <c r="AA758">
        <v>0</v>
      </c>
      <c r="AB758">
        <v>0</v>
      </c>
      <c r="AC758">
        <v>3</v>
      </c>
      <c r="AD758">
        <v>2.3423363505206001</v>
      </c>
      <c r="AE758">
        <v>1.52201257861635E-2</v>
      </c>
      <c r="AF758" t="s">
        <v>47</v>
      </c>
      <c r="AG758" t="s">
        <v>47</v>
      </c>
      <c r="AH758" t="s">
        <v>47</v>
      </c>
      <c r="AI758" t="s">
        <v>47</v>
      </c>
      <c r="AJ758" t="s">
        <v>47</v>
      </c>
      <c r="AK758" t="s">
        <v>47</v>
      </c>
      <c r="AL758" t="s">
        <v>47</v>
      </c>
      <c r="AM758" t="s">
        <v>47</v>
      </c>
      <c r="AN758" t="s">
        <v>47</v>
      </c>
      <c r="AO758" t="s">
        <v>48</v>
      </c>
      <c r="AP758" t="s">
        <v>47</v>
      </c>
      <c r="AQ758" t="s">
        <v>49</v>
      </c>
      <c r="AR758" t="s">
        <v>782</v>
      </c>
      <c r="AS758" t="s">
        <v>783</v>
      </c>
      <c r="AT758" t="s">
        <v>784</v>
      </c>
    </row>
    <row r="759" spans="1:46" x14ac:dyDescent="0.3">
      <c r="A759">
        <v>-0.88289451599121105</v>
      </c>
      <c r="B759">
        <v>-0.98768424987793002</v>
      </c>
      <c r="C759">
        <v>-0.57324600219726596</v>
      </c>
      <c r="D759">
        <v>-2.16650390625</v>
      </c>
      <c r="E759">
        <v>-1.53233242034912</v>
      </c>
      <c r="F759">
        <v>-1.6784744262695299</v>
      </c>
      <c r="G759">
        <v>-2.3586502075195299</v>
      </c>
      <c r="H759">
        <v>-1.6134281158447299</v>
      </c>
      <c r="I759">
        <v>-1.2942600250244101</v>
      </c>
      <c r="K759" t="s">
        <v>45</v>
      </c>
      <c r="L759" t="s">
        <v>46</v>
      </c>
      <c r="M759">
        <v>7.0000000000000001E-3</v>
      </c>
      <c r="N759">
        <v>11</v>
      </c>
      <c r="O759">
        <v>3</v>
      </c>
      <c r="P759">
        <v>6</v>
      </c>
      <c r="Q759">
        <v>3</v>
      </c>
      <c r="R759">
        <v>294</v>
      </c>
      <c r="S759">
        <v>33.1</v>
      </c>
      <c r="T759">
        <v>5.48</v>
      </c>
      <c r="U759">
        <v>5.24</v>
      </c>
      <c r="V759">
        <v>3</v>
      </c>
      <c r="W759">
        <v>3</v>
      </c>
      <c r="X759">
        <v>0</v>
      </c>
      <c r="Y759">
        <v>11.27</v>
      </c>
      <c r="Z759">
        <v>1</v>
      </c>
      <c r="AA759">
        <v>0</v>
      </c>
      <c r="AB759">
        <v>0</v>
      </c>
      <c r="AC759">
        <v>3</v>
      </c>
      <c r="AD759">
        <v>1.4419969624904301</v>
      </c>
      <c r="AE759">
        <v>4.8853199498117901E-2</v>
      </c>
      <c r="AF759" t="s">
        <v>775</v>
      </c>
      <c r="AG759" t="s">
        <v>775</v>
      </c>
      <c r="AH759" t="s">
        <v>47</v>
      </c>
      <c r="AI759" t="s">
        <v>775</v>
      </c>
      <c r="AJ759" t="s">
        <v>775</v>
      </c>
      <c r="AK759" t="s">
        <v>775</v>
      </c>
      <c r="AL759" t="s">
        <v>47</v>
      </c>
      <c r="AM759" t="s">
        <v>775</v>
      </c>
      <c r="AN759" t="s">
        <v>47</v>
      </c>
      <c r="AO759" t="s">
        <v>48</v>
      </c>
      <c r="AP759" t="s">
        <v>47</v>
      </c>
      <c r="AQ759" t="s">
        <v>49</v>
      </c>
      <c r="AR759" t="s">
        <v>1453</v>
      </c>
      <c r="AS759" t="s">
        <v>1454</v>
      </c>
      <c r="AT759" t="s">
        <v>1455</v>
      </c>
    </row>
    <row r="760" spans="1:46" x14ac:dyDescent="0.3">
      <c r="A760">
        <v>-4.05643653869629</v>
      </c>
      <c r="B760">
        <v>-4.1575279235839799</v>
      </c>
      <c r="C760">
        <v>-4.8901729583740199</v>
      </c>
      <c r="D760">
        <v>-2.7865085601806601</v>
      </c>
      <c r="E760">
        <v>-3.2778158187866202</v>
      </c>
      <c r="F760">
        <v>-3.7616539001464799</v>
      </c>
      <c r="G760">
        <v>-3.1586112976074201</v>
      </c>
      <c r="H760">
        <v>-3.3059940338134801</v>
      </c>
      <c r="I760">
        <v>-2.72580909729004</v>
      </c>
      <c r="J760" t="s">
        <v>77</v>
      </c>
      <c r="K760" t="s">
        <v>45</v>
      </c>
      <c r="L760" t="s">
        <v>46</v>
      </c>
      <c r="M760" t="s">
        <v>46</v>
      </c>
      <c r="N760">
        <v>17</v>
      </c>
      <c r="O760">
        <v>2</v>
      </c>
      <c r="P760">
        <v>3</v>
      </c>
      <c r="Q760">
        <v>2</v>
      </c>
      <c r="R760">
        <v>115</v>
      </c>
      <c r="S760">
        <v>12.5</v>
      </c>
      <c r="T760">
        <v>6.07</v>
      </c>
      <c r="U760" t="s">
        <v>46</v>
      </c>
      <c r="V760">
        <v>2</v>
      </c>
      <c r="W760" t="s">
        <v>46</v>
      </c>
      <c r="X760">
        <v>0</v>
      </c>
      <c r="Y760">
        <v>3.13</v>
      </c>
      <c r="Z760">
        <v>1</v>
      </c>
      <c r="AA760">
        <v>11</v>
      </c>
      <c r="AB760">
        <v>5.0738010000000002E-3</v>
      </c>
      <c r="AC760">
        <v>2</v>
      </c>
      <c r="AD760">
        <v>1.72031859684398</v>
      </c>
      <c r="AE760">
        <v>3.4978441127694902E-2</v>
      </c>
      <c r="AF760" t="s">
        <v>775</v>
      </c>
      <c r="AG760" t="s">
        <v>775</v>
      </c>
      <c r="AH760" t="s">
        <v>775</v>
      </c>
      <c r="AI760" t="s">
        <v>47</v>
      </c>
      <c r="AJ760" t="s">
        <v>47</v>
      </c>
      <c r="AK760" t="s">
        <v>775</v>
      </c>
      <c r="AL760" t="s">
        <v>775</v>
      </c>
      <c r="AM760" t="s">
        <v>47</v>
      </c>
      <c r="AN760" t="s">
        <v>775</v>
      </c>
      <c r="AQ760" t="s">
        <v>49</v>
      </c>
      <c r="AR760" t="s">
        <v>1880</v>
      </c>
      <c r="AS760" t="s">
        <v>1881</v>
      </c>
      <c r="AT760" t="s">
        <v>1882</v>
      </c>
    </row>
    <row r="761" spans="1:46" x14ac:dyDescent="0.3">
      <c r="A761">
        <v>-3.3208160400390598</v>
      </c>
      <c r="B761">
        <v>-3.4138736724853498</v>
      </c>
      <c r="C761">
        <v>-3.7712135314941402</v>
      </c>
      <c r="D761">
        <v>-2.5901908874511701</v>
      </c>
      <c r="E761">
        <v>-2.4129686355590798</v>
      </c>
      <c r="F761">
        <v>-2.6491641998290998</v>
      </c>
      <c r="G761">
        <v>-2.2774696350097701</v>
      </c>
      <c r="H761">
        <v>-2.62551689147949</v>
      </c>
      <c r="I761">
        <v>-2.4572715759277299</v>
      </c>
      <c r="K761" t="s">
        <v>45</v>
      </c>
      <c r="L761" t="s">
        <v>46</v>
      </c>
      <c r="M761">
        <v>2.4E-2</v>
      </c>
      <c r="N761">
        <v>14</v>
      </c>
      <c r="O761">
        <v>4</v>
      </c>
      <c r="P761">
        <v>9</v>
      </c>
      <c r="Q761">
        <v>4</v>
      </c>
      <c r="R761">
        <v>292</v>
      </c>
      <c r="S761">
        <v>33.5</v>
      </c>
      <c r="T761">
        <v>4.84</v>
      </c>
      <c r="U761">
        <v>3.34</v>
      </c>
      <c r="V761">
        <v>4</v>
      </c>
      <c r="W761">
        <v>3</v>
      </c>
      <c r="X761">
        <v>0</v>
      </c>
      <c r="Y761">
        <v>5.38</v>
      </c>
      <c r="Z761">
        <v>1</v>
      </c>
      <c r="AA761">
        <v>1</v>
      </c>
      <c r="AB761">
        <v>5.2383400000000004E-4</v>
      </c>
      <c r="AC761">
        <v>2</v>
      </c>
      <c r="AD761">
        <v>3.1094842681018799</v>
      </c>
      <c r="AE761">
        <v>6.6474820143884901E-3</v>
      </c>
      <c r="AF761" t="s">
        <v>775</v>
      </c>
      <c r="AG761" t="s">
        <v>47</v>
      </c>
      <c r="AH761" t="s">
        <v>775</v>
      </c>
      <c r="AI761" t="s">
        <v>775</v>
      </c>
      <c r="AJ761" t="s">
        <v>775</v>
      </c>
      <c r="AK761" t="s">
        <v>47</v>
      </c>
      <c r="AL761" t="s">
        <v>47</v>
      </c>
      <c r="AM761" t="s">
        <v>775</v>
      </c>
      <c r="AN761" t="s">
        <v>47</v>
      </c>
      <c r="AO761" t="s">
        <v>48</v>
      </c>
      <c r="AP761" t="s">
        <v>1273</v>
      </c>
      <c r="AQ761" t="s">
        <v>49</v>
      </c>
      <c r="AR761" t="s">
        <v>1747</v>
      </c>
      <c r="AS761" t="s">
        <v>1748</v>
      </c>
      <c r="AT761" t="s">
        <v>1749</v>
      </c>
    </row>
    <row r="762" spans="1:46" x14ac:dyDescent="0.3">
      <c r="A762">
        <v>-1.8893451690673799</v>
      </c>
      <c r="B762">
        <v>-2.2705345153808598</v>
      </c>
      <c r="C762">
        <v>-2.83916091918945</v>
      </c>
      <c r="D762">
        <v>-0.93085289001464799</v>
      </c>
      <c r="E762">
        <v>-0.73633670806884799</v>
      </c>
      <c r="F762">
        <v>-1.4872989654541</v>
      </c>
      <c r="G762">
        <v>-0.99590301513671897</v>
      </c>
      <c r="H762">
        <v>-0.74804878234863303</v>
      </c>
      <c r="I762">
        <v>-0.60527801513671897</v>
      </c>
      <c r="K762" t="s">
        <v>45</v>
      </c>
      <c r="L762" t="s">
        <v>46</v>
      </c>
      <c r="M762">
        <v>4.0000000000000001E-3</v>
      </c>
      <c r="N762">
        <v>0</v>
      </c>
      <c r="O762">
        <v>2</v>
      </c>
      <c r="P762">
        <v>7</v>
      </c>
      <c r="Q762">
        <v>2</v>
      </c>
      <c r="R762">
        <v>34350</v>
      </c>
      <c r="S762">
        <v>3813.7</v>
      </c>
      <c r="T762">
        <v>6.35</v>
      </c>
      <c r="U762">
        <v>10.4</v>
      </c>
      <c r="V762" t="s">
        <v>46</v>
      </c>
      <c r="W762">
        <v>2</v>
      </c>
      <c r="X762">
        <v>0</v>
      </c>
      <c r="Y762" t="s">
        <v>46</v>
      </c>
      <c r="Z762">
        <v>1</v>
      </c>
      <c r="AA762">
        <v>0</v>
      </c>
      <c r="AB762">
        <v>0</v>
      </c>
      <c r="AC762">
        <v>0</v>
      </c>
      <c r="AD762">
        <v>2.3141822446979301</v>
      </c>
      <c r="AE762">
        <v>1.55136778115502E-2</v>
      </c>
      <c r="AF762" t="s">
        <v>47</v>
      </c>
      <c r="AG762" t="s">
        <v>47</v>
      </c>
      <c r="AH762" t="s">
        <v>775</v>
      </c>
      <c r="AI762" t="s">
        <v>775</v>
      </c>
      <c r="AJ762" t="s">
        <v>47</v>
      </c>
      <c r="AK762" t="s">
        <v>47</v>
      </c>
      <c r="AL762" t="s">
        <v>775</v>
      </c>
      <c r="AM762" t="s">
        <v>47</v>
      </c>
      <c r="AN762" t="s">
        <v>47</v>
      </c>
      <c r="AO762" t="s">
        <v>48</v>
      </c>
      <c r="AP762" t="s">
        <v>47</v>
      </c>
      <c r="AQ762" t="s">
        <v>49</v>
      </c>
      <c r="AR762" t="s">
        <v>2020</v>
      </c>
      <c r="AS762" t="s">
        <v>2021</v>
      </c>
      <c r="AT762" t="s">
        <v>2022</v>
      </c>
    </row>
    <row r="763" spans="1:46" x14ac:dyDescent="0.3">
      <c r="A763">
        <v>3.9795780181884801</v>
      </c>
      <c r="B763">
        <v>2.8344669342040998</v>
      </c>
      <c r="C763">
        <v>2.8061332702636701</v>
      </c>
      <c r="D763">
        <v>1.7298774719238299</v>
      </c>
      <c r="E763">
        <v>2.16399097442627</v>
      </c>
      <c r="F763">
        <v>2.3952674865722701</v>
      </c>
      <c r="G763">
        <v>2.31278419494629</v>
      </c>
      <c r="H763">
        <v>1.9130287170410201</v>
      </c>
      <c r="I763">
        <v>2.1058444976806601</v>
      </c>
      <c r="K763" t="s">
        <v>45</v>
      </c>
      <c r="L763" t="s">
        <v>46</v>
      </c>
      <c r="M763">
        <v>0</v>
      </c>
      <c r="N763">
        <v>88</v>
      </c>
      <c r="O763">
        <v>8</v>
      </c>
      <c r="P763">
        <v>114</v>
      </c>
      <c r="Q763">
        <v>8</v>
      </c>
      <c r="R763">
        <v>115</v>
      </c>
      <c r="S763">
        <v>12.6</v>
      </c>
      <c r="T763">
        <v>5.45</v>
      </c>
      <c r="U763">
        <v>149.46</v>
      </c>
      <c r="V763">
        <v>8</v>
      </c>
      <c r="W763">
        <v>8</v>
      </c>
      <c r="X763">
        <v>0</v>
      </c>
      <c r="Y763">
        <v>55.94</v>
      </c>
      <c r="Z763">
        <v>1</v>
      </c>
      <c r="AA763">
        <v>0</v>
      </c>
      <c r="AB763">
        <v>0</v>
      </c>
      <c r="AC763">
        <v>3</v>
      </c>
      <c r="AD763">
        <v>1.44057454247872</v>
      </c>
      <c r="AE763">
        <v>4.9032581453634101E-2</v>
      </c>
      <c r="AF763" t="s">
        <v>47</v>
      </c>
      <c r="AG763" t="s">
        <v>47</v>
      </c>
      <c r="AH763" t="s">
        <v>47</v>
      </c>
      <c r="AI763" t="s">
        <v>47</v>
      </c>
      <c r="AJ763" t="s">
        <v>47</v>
      </c>
      <c r="AK763" t="s">
        <v>47</v>
      </c>
      <c r="AL763" t="s">
        <v>47</v>
      </c>
      <c r="AM763" t="s">
        <v>47</v>
      </c>
      <c r="AN763" t="s">
        <v>47</v>
      </c>
      <c r="AO763" t="s">
        <v>48</v>
      </c>
      <c r="AP763" t="s">
        <v>47</v>
      </c>
      <c r="AQ763" t="s">
        <v>49</v>
      </c>
      <c r="AR763" t="s">
        <v>670</v>
      </c>
      <c r="AS763" t="s">
        <v>671</v>
      </c>
      <c r="AT763" t="s">
        <v>672</v>
      </c>
    </row>
    <row r="764" spans="1:46" x14ac:dyDescent="0.3">
      <c r="A764">
        <v>8.6832962036132795</v>
      </c>
      <c r="B764">
        <v>8.6915798187255895</v>
      </c>
      <c r="C764">
        <v>8.6119480133056605</v>
      </c>
      <c r="D764">
        <v>8.1203823089599592</v>
      </c>
      <c r="E764">
        <v>8.0844278335571307</v>
      </c>
      <c r="F764">
        <v>8.3129901885986293</v>
      </c>
      <c r="G764">
        <v>8.2681045532226598</v>
      </c>
      <c r="H764">
        <v>8.0422420501709002</v>
      </c>
      <c r="I764">
        <v>8.3243808746337908</v>
      </c>
      <c r="K764" t="s">
        <v>45</v>
      </c>
      <c r="L764" t="s">
        <v>46</v>
      </c>
      <c r="M764">
        <v>0</v>
      </c>
      <c r="N764">
        <v>72</v>
      </c>
      <c r="O764">
        <v>29</v>
      </c>
      <c r="P764">
        <v>1244</v>
      </c>
      <c r="Q764">
        <v>2</v>
      </c>
      <c r="R764">
        <v>451</v>
      </c>
      <c r="S764">
        <v>50.1</v>
      </c>
      <c r="T764">
        <v>5.0599999999999996</v>
      </c>
      <c r="U764">
        <v>1580.37</v>
      </c>
      <c r="V764">
        <v>29</v>
      </c>
      <c r="W764">
        <v>26</v>
      </c>
      <c r="X764">
        <v>35</v>
      </c>
      <c r="Y764">
        <v>296.44</v>
      </c>
      <c r="Z764">
        <v>1</v>
      </c>
      <c r="AA764">
        <v>0</v>
      </c>
      <c r="AB764">
        <v>0</v>
      </c>
      <c r="AC764">
        <v>3</v>
      </c>
      <c r="AD764">
        <v>2.4687722759536999</v>
      </c>
      <c r="AE764">
        <v>1.35555555555556E-2</v>
      </c>
      <c r="AF764" t="s">
        <v>47</v>
      </c>
      <c r="AG764" t="s">
        <v>47</v>
      </c>
      <c r="AH764" t="s">
        <v>47</v>
      </c>
      <c r="AI764" t="s">
        <v>47</v>
      </c>
      <c r="AJ764" t="s">
        <v>47</v>
      </c>
      <c r="AK764" t="s">
        <v>47</v>
      </c>
      <c r="AL764" t="s">
        <v>47</v>
      </c>
      <c r="AM764" t="s">
        <v>47</v>
      </c>
      <c r="AN764" t="s">
        <v>47</v>
      </c>
      <c r="AO764" t="s">
        <v>48</v>
      </c>
      <c r="AP764" t="s">
        <v>47</v>
      </c>
      <c r="AQ764" t="s">
        <v>49</v>
      </c>
      <c r="AR764" t="s">
        <v>123</v>
      </c>
      <c r="AS764" t="s">
        <v>124</v>
      </c>
      <c r="AT764" t="s">
        <v>125</v>
      </c>
    </row>
    <row r="765" spans="1:46" x14ac:dyDescent="0.3">
      <c r="A765">
        <v>-0.61366081237793002</v>
      </c>
      <c r="B765">
        <v>5.7012557983398403E-2</v>
      </c>
      <c r="C765">
        <v>0.76781654357910201</v>
      </c>
      <c r="D765">
        <v>-2.3096046447753902</v>
      </c>
      <c r="E765">
        <v>-3.4604749679565399</v>
      </c>
      <c r="F765">
        <v>-2.6345977783203098</v>
      </c>
      <c r="G765">
        <v>-2.4222221374511701</v>
      </c>
      <c r="H765">
        <v>-1.6739597320556601</v>
      </c>
      <c r="I765">
        <v>-4.4209074974060103</v>
      </c>
      <c r="K765" t="s">
        <v>45</v>
      </c>
      <c r="L765" t="s">
        <v>46</v>
      </c>
      <c r="M765">
        <v>0</v>
      </c>
      <c r="N765">
        <v>9</v>
      </c>
      <c r="O765">
        <v>4</v>
      </c>
      <c r="P765">
        <v>79</v>
      </c>
      <c r="Q765">
        <v>1</v>
      </c>
      <c r="R765">
        <v>446</v>
      </c>
      <c r="S765">
        <v>49.9</v>
      </c>
      <c r="T765">
        <v>6.05</v>
      </c>
      <c r="U765">
        <v>125.14</v>
      </c>
      <c r="V765">
        <v>1</v>
      </c>
      <c r="W765">
        <v>4</v>
      </c>
      <c r="X765">
        <v>0</v>
      </c>
      <c r="Y765">
        <v>7.74</v>
      </c>
      <c r="Z765">
        <v>1</v>
      </c>
      <c r="AA765">
        <v>0</v>
      </c>
      <c r="AB765">
        <v>0</v>
      </c>
      <c r="AC765">
        <v>3</v>
      </c>
      <c r="AD765">
        <v>1.78530598316497</v>
      </c>
      <c r="AE765">
        <v>3.2497335701598601E-2</v>
      </c>
      <c r="AF765" t="s">
        <v>47</v>
      </c>
      <c r="AG765" t="s">
        <v>47</v>
      </c>
      <c r="AH765" t="s">
        <v>47</v>
      </c>
      <c r="AI765" t="s">
        <v>775</v>
      </c>
      <c r="AJ765" t="s">
        <v>47</v>
      </c>
      <c r="AK765" t="s">
        <v>47</v>
      </c>
      <c r="AL765" t="s">
        <v>775</v>
      </c>
      <c r="AM765" t="s">
        <v>775</v>
      </c>
      <c r="AN765" t="s">
        <v>1150</v>
      </c>
      <c r="AO765" t="s">
        <v>48</v>
      </c>
      <c r="AP765" t="s">
        <v>47</v>
      </c>
      <c r="AQ765" t="s">
        <v>49</v>
      </c>
      <c r="AR765" t="s">
        <v>1593</v>
      </c>
      <c r="AS765" t="s">
        <v>1594</v>
      </c>
      <c r="AT765" t="s">
        <v>1595</v>
      </c>
    </row>
    <row r="766" spans="1:46" x14ac:dyDescent="0.3">
      <c r="A766">
        <v>2.7217102050781299</v>
      </c>
      <c r="B766">
        <v>2.0224037170410201</v>
      </c>
      <c r="C766">
        <v>2.5704154968261701</v>
      </c>
      <c r="D766">
        <v>0.87020111083984397</v>
      </c>
      <c r="E766">
        <v>0.59047603607177701</v>
      </c>
      <c r="F766">
        <v>0.84670639038085904</v>
      </c>
      <c r="G766">
        <v>0.78008270263671897</v>
      </c>
      <c r="H766">
        <v>0.94476318359375</v>
      </c>
      <c r="I766">
        <v>1.23055076599121</v>
      </c>
      <c r="K766" t="s">
        <v>45</v>
      </c>
      <c r="L766" t="s">
        <v>46</v>
      </c>
      <c r="M766">
        <v>0</v>
      </c>
      <c r="N766">
        <v>70</v>
      </c>
      <c r="O766">
        <v>24</v>
      </c>
      <c r="P766">
        <v>660</v>
      </c>
      <c r="Q766">
        <v>3</v>
      </c>
      <c r="R766">
        <v>445</v>
      </c>
      <c r="S766">
        <v>49.9</v>
      </c>
      <c r="T766">
        <v>4.8899999999999997</v>
      </c>
      <c r="U766">
        <v>1648.75</v>
      </c>
      <c r="V766">
        <v>3</v>
      </c>
      <c r="W766">
        <v>22</v>
      </c>
      <c r="X766">
        <v>0</v>
      </c>
      <c r="Y766">
        <v>2.52</v>
      </c>
      <c r="Z766">
        <v>1</v>
      </c>
      <c r="AA766">
        <v>20</v>
      </c>
      <c r="AB766">
        <v>8.8066930000000009E-3</v>
      </c>
      <c r="AC766">
        <v>2</v>
      </c>
      <c r="AD766">
        <v>3.3106689110646501</v>
      </c>
      <c r="AE766">
        <v>5.3577981651376097E-3</v>
      </c>
      <c r="AF766" t="s">
        <v>47</v>
      </c>
      <c r="AG766" t="s">
        <v>47</v>
      </c>
      <c r="AH766" t="s">
        <v>47</v>
      </c>
      <c r="AI766" t="s">
        <v>775</v>
      </c>
      <c r="AJ766" t="s">
        <v>775</v>
      </c>
      <c r="AK766" t="s">
        <v>47</v>
      </c>
      <c r="AL766" t="s">
        <v>775</v>
      </c>
      <c r="AM766" t="s">
        <v>775</v>
      </c>
      <c r="AN766" t="s">
        <v>775</v>
      </c>
      <c r="AO766" t="s">
        <v>48</v>
      </c>
      <c r="AP766" t="s">
        <v>47</v>
      </c>
      <c r="AQ766" t="s">
        <v>49</v>
      </c>
      <c r="AR766" t="s">
        <v>1953</v>
      </c>
      <c r="AS766" t="s">
        <v>1954</v>
      </c>
      <c r="AT766" t="s">
        <v>1955</v>
      </c>
    </row>
    <row r="767" spans="1:46" x14ac:dyDescent="0.3">
      <c r="A767">
        <v>3.1038665771484402</v>
      </c>
      <c r="B767">
        <v>3.1180000305175799</v>
      </c>
      <c r="C767">
        <v>2.9340705871582</v>
      </c>
      <c r="D767">
        <v>3.6432914733886701</v>
      </c>
      <c r="E767">
        <v>3.8516283035278298</v>
      </c>
      <c r="F767">
        <v>3.32937431335449</v>
      </c>
      <c r="G767">
        <v>3.4418182373046902</v>
      </c>
      <c r="H767">
        <v>3.58169364929199</v>
      </c>
      <c r="I767">
        <v>3.2905502319335902</v>
      </c>
      <c r="K767" t="s">
        <v>45</v>
      </c>
      <c r="L767" t="s">
        <v>46</v>
      </c>
      <c r="M767">
        <v>0</v>
      </c>
      <c r="N767">
        <v>52</v>
      </c>
      <c r="O767">
        <v>5</v>
      </c>
      <c r="P767">
        <v>69</v>
      </c>
      <c r="Q767">
        <v>5</v>
      </c>
      <c r="R767">
        <v>105</v>
      </c>
      <c r="S767">
        <v>11.7</v>
      </c>
      <c r="T767">
        <v>4.92</v>
      </c>
      <c r="U767">
        <v>59.52</v>
      </c>
      <c r="V767">
        <v>5</v>
      </c>
      <c r="W767">
        <v>4</v>
      </c>
      <c r="X767">
        <v>0</v>
      </c>
      <c r="Y767">
        <v>32</v>
      </c>
      <c r="Z767">
        <v>1</v>
      </c>
      <c r="AA767">
        <v>0</v>
      </c>
      <c r="AB767">
        <v>0</v>
      </c>
      <c r="AC767">
        <v>3</v>
      </c>
      <c r="AD767">
        <v>1.6008972583651799</v>
      </c>
      <c r="AE767">
        <v>4.0521481481481499E-2</v>
      </c>
      <c r="AF767" t="s">
        <v>47</v>
      </c>
      <c r="AG767" t="s">
        <v>47</v>
      </c>
      <c r="AH767" t="s">
        <v>47</v>
      </c>
      <c r="AI767" t="s">
        <v>47</v>
      </c>
      <c r="AJ767" t="s">
        <v>47</v>
      </c>
      <c r="AK767" t="s">
        <v>47</v>
      </c>
      <c r="AL767" t="s">
        <v>47</v>
      </c>
      <c r="AM767" t="s">
        <v>47</v>
      </c>
      <c r="AN767" t="s">
        <v>47</v>
      </c>
      <c r="AO767" t="s">
        <v>48</v>
      </c>
      <c r="AP767" t="s">
        <v>47</v>
      </c>
      <c r="AQ767" t="s">
        <v>49</v>
      </c>
      <c r="AR767" t="s">
        <v>946</v>
      </c>
      <c r="AS767" t="s">
        <v>947</v>
      </c>
      <c r="AT767" t="s">
        <v>948</v>
      </c>
    </row>
    <row r="768" spans="1:46" x14ac:dyDescent="0.3">
      <c r="A768">
        <v>4.2947654724121103</v>
      </c>
      <c r="B768">
        <v>4.0541572570800799</v>
      </c>
      <c r="C768">
        <v>4.1852188110351598</v>
      </c>
      <c r="D768">
        <v>4.4155521392822301</v>
      </c>
      <c r="E768">
        <v>4.3969240188598597</v>
      </c>
      <c r="F768">
        <v>4.3160572052001998</v>
      </c>
      <c r="G768">
        <v>3.9594974517822301</v>
      </c>
      <c r="H768">
        <v>4.05934715270996</v>
      </c>
      <c r="I768">
        <v>4.2027912139892596</v>
      </c>
      <c r="K768" t="s">
        <v>45</v>
      </c>
      <c r="L768" t="s">
        <v>46</v>
      </c>
      <c r="M768">
        <v>0</v>
      </c>
      <c r="N768">
        <v>39</v>
      </c>
      <c r="O768">
        <v>37</v>
      </c>
      <c r="P768">
        <v>358</v>
      </c>
      <c r="Q768">
        <v>37</v>
      </c>
      <c r="R768">
        <v>1058</v>
      </c>
      <c r="S768">
        <v>117.8</v>
      </c>
      <c r="T768">
        <v>5.76</v>
      </c>
      <c r="U768">
        <v>300.63</v>
      </c>
      <c r="V768">
        <v>36</v>
      </c>
      <c r="W768">
        <v>30</v>
      </c>
      <c r="X768">
        <v>0</v>
      </c>
      <c r="Y768">
        <v>157.30000000000001</v>
      </c>
      <c r="Z768">
        <v>1</v>
      </c>
      <c r="AA768">
        <v>0</v>
      </c>
      <c r="AB768">
        <v>0</v>
      </c>
      <c r="AC768">
        <v>3</v>
      </c>
      <c r="AD768">
        <v>1.5124366877197699</v>
      </c>
      <c r="AE768">
        <v>4.56326530612245E-2</v>
      </c>
      <c r="AF768" t="s">
        <v>47</v>
      </c>
      <c r="AG768" t="s">
        <v>47</v>
      </c>
      <c r="AH768" t="s">
        <v>47</v>
      </c>
      <c r="AI768" t="s">
        <v>47</v>
      </c>
      <c r="AJ768" t="s">
        <v>47</v>
      </c>
      <c r="AK768" t="s">
        <v>47</v>
      </c>
      <c r="AL768" t="s">
        <v>47</v>
      </c>
      <c r="AM768" t="s">
        <v>47</v>
      </c>
      <c r="AN768" t="s">
        <v>47</v>
      </c>
      <c r="AO768" t="s">
        <v>48</v>
      </c>
      <c r="AP768" t="s">
        <v>47</v>
      </c>
      <c r="AQ768" t="s">
        <v>49</v>
      </c>
      <c r="AR768" t="s">
        <v>263</v>
      </c>
      <c r="AS768" t="s">
        <v>264</v>
      </c>
      <c r="AT768" t="s">
        <v>265</v>
      </c>
    </row>
    <row r="769" spans="1:46" x14ac:dyDescent="0.3">
      <c r="A769">
        <v>-4.5496177673339799</v>
      </c>
      <c r="B769">
        <v>-4.4068527221679696</v>
      </c>
      <c r="C769">
        <v>-5.3825035095214799</v>
      </c>
      <c r="D769">
        <v>-3.7965240478515598</v>
      </c>
      <c r="E769">
        <v>-3.8458681106567401</v>
      </c>
      <c r="F769">
        <v>-3.8046207427978498</v>
      </c>
      <c r="G769">
        <v>-3.8830451965332</v>
      </c>
      <c r="H769">
        <v>-3.8902397155761701</v>
      </c>
      <c r="I769">
        <v>-4.1442356109619096</v>
      </c>
      <c r="K769" t="s">
        <v>45</v>
      </c>
      <c r="L769" t="s">
        <v>46</v>
      </c>
      <c r="M769">
        <v>4.2000000000000003E-2</v>
      </c>
      <c r="N769">
        <v>4</v>
      </c>
      <c r="O769">
        <v>1</v>
      </c>
      <c r="P769">
        <v>3</v>
      </c>
      <c r="Q769">
        <v>1</v>
      </c>
      <c r="R769">
        <v>347</v>
      </c>
      <c r="S769">
        <v>38.700000000000003</v>
      </c>
      <c r="T769">
        <v>5.47</v>
      </c>
      <c r="U769">
        <v>1.82</v>
      </c>
      <c r="V769" t="s">
        <v>46</v>
      </c>
      <c r="W769">
        <v>1</v>
      </c>
      <c r="X769">
        <v>0</v>
      </c>
      <c r="Y769" t="s">
        <v>46</v>
      </c>
      <c r="Z769">
        <v>1</v>
      </c>
      <c r="AA769">
        <v>0</v>
      </c>
      <c r="AB769">
        <v>0</v>
      </c>
      <c r="AC769">
        <v>0</v>
      </c>
      <c r="AD769">
        <v>1.69442613309159</v>
      </c>
      <c r="AE769">
        <v>3.6006441223832501E-2</v>
      </c>
      <c r="AF769" t="s">
        <v>775</v>
      </c>
      <c r="AG769" t="s">
        <v>775</v>
      </c>
      <c r="AH769" t="s">
        <v>775</v>
      </c>
      <c r="AI769" t="s">
        <v>47</v>
      </c>
      <c r="AJ769" t="s">
        <v>775</v>
      </c>
      <c r="AK769" t="s">
        <v>775</v>
      </c>
      <c r="AL769" t="s">
        <v>47</v>
      </c>
      <c r="AM769" t="s">
        <v>775</v>
      </c>
      <c r="AN769" t="s">
        <v>47</v>
      </c>
      <c r="AO769" t="s">
        <v>48</v>
      </c>
      <c r="AP769" t="s">
        <v>1273</v>
      </c>
      <c r="AQ769" t="s">
        <v>49</v>
      </c>
      <c r="AR769" t="s">
        <v>2117</v>
      </c>
      <c r="AS769" t="s">
        <v>2118</v>
      </c>
      <c r="AT769" t="s">
        <v>2119</v>
      </c>
    </row>
    <row r="770" spans="1:46" x14ac:dyDescent="0.3">
      <c r="A770">
        <v>-1.2284851074218801</v>
      </c>
      <c r="B770">
        <v>-1.10748863220215</v>
      </c>
      <c r="C770">
        <v>-1.09134674072266</v>
      </c>
      <c r="D770">
        <v>-0.82633781433105502</v>
      </c>
      <c r="E770">
        <v>-0.77327632904052701</v>
      </c>
      <c r="F770">
        <v>-0.54981231689453103</v>
      </c>
      <c r="G770">
        <v>-0.69663619995117199</v>
      </c>
      <c r="H770">
        <v>-0.48534965515136702</v>
      </c>
      <c r="I770">
        <v>-0.87071990966796897</v>
      </c>
      <c r="K770" t="s">
        <v>45</v>
      </c>
      <c r="L770" t="s">
        <v>46</v>
      </c>
      <c r="M770">
        <v>4.0000000000000001E-3</v>
      </c>
      <c r="N770">
        <v>12</v>
      </c>
      <c r="O770">
        <v>2</v>
      </c>
      <c r="P770">
        <v>7</v>
      </c>
      <c r="Q770">
        <v>2</v>
      </c>
      <c r="R770">
        <v>147</v>
      </c>
      <c r="S770">
        <v>16.7</v>
      </c>
      <c r="T770">
        <v>7.83</v>
      </c>
      <c r="U770">
        <v>10.4</v>
      </c>
      <c r="V770" t="s">
        <v>46</v>
      </c>
      <c r="W770">
        <v>2</v>
      </c>
      <c r="X770">
        <v>0</v>
      </c>
      <c r="Y770" t="s">
        <v>46</v>
      </c>
      <c r="Z770">
        <v>1</v>
      </c>
      <c r="AA770">
        <v>0</v>
      </c>
      <c r="AB770">
        <v>0</v>
      </c>
      <c r="AC770">
        <v>0</v>
      </c>
      <c r="AD770">
        <v>1.82140132574823</v>
      </c>
      <c r="AE770">
        <v>3.11823204419889E-2</v>
      </c>
      <c r="AF770" t="s">
        <v>47</v>
      </c>
      <c r="AG770" t="s">
        <v>47</v>
      </c>
      <c r="AH770" t="s">
        <v>47</v>
      </c>
      <c r="AI770" t="s">
        <v>47</v>
      </c>
      <c r="AJ770" t="s">
        <v>47</v>
      </c>
      <c r="AK770" t="s">
        <v>47</v>
      </c>
      <c r="AL770" t="s">
        <v>775</v>
      </c>
      <c r="AM770" t="s">
        <v>775</v>
      </c>
      <c r="AN770" t="s">
        <v>775</v>
      </c>
      <c r="AO770" t="s">
        <v>48</v>
      </c>
      <c r="AP770" t="s">
        <v>47</v>
      </c>
      <c r="AQ770" t="s">
        <v>49</v>
      </c>
      <c r="AR770" t="s">
        <v>2017</v>
      </c>
      <c r="AS770" t="s">
        <v>2018</v>
      </c>
      <c r="AT770" t="s">
        <v>2019</v>
      </c>
    </row>
    <row r="771" spans="1:46" x14ac:dyDescent="0.3">
      <c r="A771">
        <v>1.9917106628418</v>
      </c>
      <c r="B771">
        <v>1.8527374267578101</v>
      </c>
      <c r="C771">
        <v>1.60348701477051</v>
      </c>
      <c r="D771">
        <v>1.3274555206298799</v>
      </c>
      <c r="E771">
        <v>1.40584468841553</v>
      </c>
      <c r="F771">
        <v>1.18447494506836</v>
      </c>
      <c r="G771">
        <v>1.29636001586914</v>
      </c>
      <c r="H771">
        <v>1.48091888427734</v>
      </c>
      <c r="I771">
        <v>1.2647628784179701</v>
      </c>
      <c r="J771" t="s">
        <v>77</v>
      </c>
      <c r="K771" t="s">
        <v>45</v>
      </c>
      <c r="L771" t="s">
        <v>46</v>
      </c>
      <c r="M771">
        <v>0</v>
      </c>
      <c r="N771">
        <v>56</v>
      </c>
      <c r="O771">
        <v>10</v>
      </c>
      <c r="P771">
        <v>62</v>
      </c>
      <c r="Q771">
        <v>10</v>
      </c>
      <c r="R771">
        <v>200</v>
      </c>
      <c r="S771">
        <v>22.4</v>
      </c>
      <c r="T771">
        <v>5.44</v>
      </c>
      <c r="U771">
        <v>43.43</v>
      </c>
      <c r="V771">
        <v>10</v>
      </c>
      <c r="W771">
        <v>5</v>
      </c>
      <c r="X771">
        <v>0</v>
      </c>
      <c r="Y771">
        <v>30.47</v>
      </c>
      <c r="Z771">
        <v>1</v>
      </c>
      <c r="AA771">
        <v>0</v>
      </c>
      <c r="AB771">
        <v>0</v>
      </c>
      <c r="AC771">
        <v>3</v>
      </c>
      <c r="AD771">
        <v>2.0185558349929802</v>
      </c>
      <c r="AE771">
        <v>2.5552106430155201E-2</v>
      </c>
      <c r="AF771" t="s">
        <v>47</v>
      </c>
      <c r="AG771" t="s">
        <v>47</v>
      </c>
      <c r="AH771" t="s">
        <v>47</v>
      </c>
      <c r="AI771" t="s">
        <v>47</v>
      </c>
      <c r="AJ771" t="s">
        <v>47</v>
      </c>
      <c r="AK771" t="s">
        <v>47</v>
      </c>
      <c r="AL771" t="s">
        <v>47</v>
      </c>
      <c r="AM771" t="s">
        <v>47</v>
      </c>
      <c r="AN771" t="s">
        <v>47</v>
      </c>
      <c r="AO771" t="s">
        <v>48</v>
      </c>
      <c r="AP771" t="s">
        <v>47</v>
      </c>
      <c r="AQ771" t="s">
        <v>49</v>
      </c>
      <c r="AR771" t="s">
        <v>987</v>
      </c>
      <c r="AS771" t="s">
        <v>988</v>
      </c>
      <c r="AT771" t="s">
        <v>989</v>
      </c>
    </row>
    <row r="772" spans="1:46" x14ac:dyDescent="0.3">
      <c r="A772">
        <v>3.2465648651122998</v>
      </c>
      <c r="B772">
        <v>3.0357589721679701</v>
      </c>
      <c r="C772">
        <v>2.7934951782226598</v>
      </c>
      <c r="D772">
        <v>4.1291656494140598</v>
      </c>
      <c r="E772">
        <v>3.9180536270141602</v>
      </c>
      <c r="F772">
        <v>3.7708377838134801</v>
      </c>
      <c r="G772">
        <v>3.5740299224853498</v>
      </c>
      <c r="H772">
        <v>4.0875072479248002</v>
      </c>
      <c r="I772">
        <v>4.2758731842040998</v>
      </c>
      <c r="K772" t="s">
        <v>45</v>
      </c>
      <c r="L772" t="s">
        <v>46</v>
      </c>
      <c r="M772">
        <v>0</v>
      </c>
      <c r="N772">
        <v>31</v>
      </c>
      <c r="O772">
        <v>34</v>
      </c>
      <c r="P772">
        <v>159</v>
      </c>
      <c r="Q772">
        <v>33</v>
      </c>
      <c r="R772">
        <v>1292</v>
      </c>
      <c r="S772">
        <v>141.19999999999999</v>
      </c>
      <c r="T772">
        <v>5.12</v>
      </c>
      <c r="U772">
        <v>100.55</v>
      </c>
      <c r="V772">
        <v>33</v>
      </c>
      <c r="W772">
        <v>29</v>
      </c>
      <c r="X772">
        <v>0</v>
      </c>
      <c r="Y772">
        <v>87.57</v>
      </c>
      <c r="Z772">
        <v>1</v>
      </c>
      <c r="AA772">
        <v>0</v>
      </c>
      <c r="AB772">
        <v>0</v>
      </c>
      <c r="AC772">
        <v>3</v>
      </c>
      <c r="AD772">
        <v>2.1093025825685299</v>
      </c>
      <c r="AE772">
        <v>2.0273838630806802E-2</v>
      </c>
      <c r="AF772" t="s">
        <v>47</v>
      </c>
      <c r="AG772" t="s">
        <v>47</v>
      </c>
      <c r="AH772" t="s">
        <v>47</v>
      </c>
      <c r="AI772" t="s">
        <v>47</v>
      </c>
      <c r="AJ772" t="s">
        <v>47</v>
      </c>
      <c r="AK772" t="s">
        <v>47</v>
      </c>
      <c r="AL772" t="s">
        <v>47</v>
      </c>
      <c r="AM772" t="s">
        <v>47</v>
      </c>
      <c r="AN772" t="s">
        <v>47</v>
      </c>
      <c r="AO772" t="s">
        <v>48</v>
      </c>
      <c r="AP772" t="s">
        <v>47</v>
      </c>
      <c r="AQ772" t="s">
        <v>49</v>
      </c>
      <c r="AR772" t="s">
        <v>473</v>
      </c>
      <c r="AS772" t="s">
        <v>474</v>
      </c>
      <c r="AT772" t="s">
        <v>475</v>
      </c>
    </row>
    <row r="773" spans="1:46" x14ac:dyDescent="0.3">
      <c r="A773">
        <v>-4.4047546386718803</v>
      </c>
      <c r="B773">
        <v>-4.4914512634277299</v>
      </c>
      <c r="C773">
        <v>-3.8170471191406299</v>
      </c>
      <c r="D773">
        <v>-2.14962577819824</v>
      </c>
      <c r="E773">
        <v>-2.1720552444457999</v>
      </c>
      <c r="F773">
        <v>-2.4740982055664098</v>
      </c>
      <c r="G773">
        <v>-2.0863056182861301</v>
      </c>
      <c r="H773">
        <v>-2.06913185119629</v>
      </c>
      <c r="I773">
        <v>-3.6927547454834002</v>
      </c>
      <c r="K773" t="s">
        <v>45</v>
      </c>
      <c r="L773" t="s">
        <v>46</v>
      </c>
      <c r="M773">
        <v>0</v>
      </c>
      <c r="N773">
        <v>41</v>
      </c>
      <c r="O773">
        <v>6</v>
      </c>
      <c r="P773">
        <v>32</v>
      </c>
      <c r="Q773">
        <v>3</v>
      </c>
      <c r="R773">
        <v>145</v>
      </c>
      <c r="S773">
        <v>16.399999999999999</v>
      </c>
      <c r="T773">
        <v>8.09</v>
      </c>
      <c r="U773">
        <v>42.29</v>
      </c>
      <c r="V773">
        <v>3</v>
      </c>
      <c r="W773">
        <v>6</v>
      </c>
      <c r="X773">
        <v>0</v>
      </c>
      <c r="Y773">
        <v>6.16</v>
      </c>
      <c r="Z773">
        <v>1</v>
      </c>
      <c r="AA773">
        <v>0</v>
      </c>
      <c r="AB773">
        <v>0</v>
      </c>
      <c r="AC773">
        <v>3</v>
      </c>
      <c r="AD773">
        <v>1.87079212480216</v>
      </c>
      <c r="AE773">
        <v>2.9805447470817099E-2</v>
      </c>
      <c r="AF773" t="s">
        <v>47</v>
      </c>
      <c r="AG773" t="s">
        <v>775</v>
      </c>
      <c r="AH773" t="s">
        <v>775</v>
      </c>
      <c r="AI773" t="s">
        <v>47</v>
      </c>
      <c r="AJ773" t="s">
        <v>775</v>
      </c>
      <c r="AK773" t="s">
        <v>47</v>
      </c>
      <c r="AL773" t="s">
        <v>775</v>
      </c>
      <c r="AM773" t="s">
        <v>47</v>
      </c>
      <c r="AN773" t="s">
        <v>775</v>
      </c>
      <c r="AO773" t="s">
        <v>48</v>
      </c>
      <c r="AP773" t="s">
        <v>47</v>
      </c>
      <c r="AQ773" t="s">
        <v>49</v>
      </c>
      <c r="AR773" t="s">
        <v>1678</v>
      </c>
      <c r="AS773" t="s">
        <v>1679</v>
      </c>
      <c r="AT773" t="s">
        <v>1680</v>
      </c>
    </row>
    <row r="774" spans="1:46" x14ac:dyDescent="0.3">
      <c r="A774">
        <v>-3.3775405883789098</v>
      </c>
      <c r="B774">
        <v>-4.5039958953857404</v>
      </c>
      <c r="C774">
        <v>-4.5546455383300799</v>
      </c>
      <c r="D774">
        <v>-2.7577743530273402</v>
      </c>
      <c r="E774">
        <v>-2.4347944259643599</v>
      </c>
      <c r="F774">
        <v>-2.6419048309326199</v>
      </c>
      <c r="G774">
        <v>-2.68391036987305</v>
      </c>
      <c r="H774">
        <v>-2.5833740234375</v>
      </c>
      <c r="I774">
        <v>-3.23684883117676</v>
      </c>
      <c r="K774" t="s">
        <v>45</v>
      </c>
      <c r="L774" t="s">
        <v>46</v>
      </c>
      <c r="M774">
        <v>7.0000000000000001E-3</v>
      </c>
      <c r="N774">
        <v>5</v>
      </c>
      <c r="O774">
        <v>5</v>
      </c>
      <c r="P774">
        <v>19</v>
      </c>
      <c r="Q774">
        <v>5</v>
      </c>
      <c r="R774">
        <v>1070</v>
      </c>
      <c r="S774">
        <v>124</v>
      </c>
      <c r="T774">
        <v>5.88</v>
      </c>
      <c r="U774">
        <v>5.55</v>
      </c>
      <c r="V774">
        <v>5</v>
      </c>
      <c r="W774">
        <v>2</v>
      </c>
      <c r="X774">
        <v>0</v>
      </c>
      <c r="Y774">
        <v>9.91</v>
      </c>
      <c r="Z774">
        <v>1</v>
      </c>
      <c r="AA774">
        <v>0</v>
      </c>
      <c r="AB774">
        <v>0</v>
      </c>
      <c r="AC774">
        <v>3</v>
      </c>
      <c r="AD774">
        <v>1.9514619321109801</v>
      </c>
      <c r="AE774">
        <v>2.7037037037036998E-2</v>
      </c>
      <c r="AF774" t="s">
        <v>47</v>
      </c>
      <c r="AG774" t="s">
        <v>47</v>
      </c>
      <c r="AH774" t="s">
        <v>47</v>
      </c>
      <c r="AI774" t="s">
        <v>775</v>
      </c>
      <c r="AJ774" t="s">
        <v>47</v>
      </c>
      <c r="AK774" t="s">
        <v>47</v>
      </c>
      <c r="AL774" t="s">
        <v>47</v>
      </c>
      <c r="AM774" t="s">
        <v>47</v>
      </c>
      <c r="AN774" t="s">
        <v>47</v>
      </c>
      <c r="AO774" t="s">
        <v>48</v>
      </c>
      <c r="AP774" t="s">
        <v>47</v>
      </c>
      <c r="AQ774" t="s">
        <v>49</v>
      </c>
      <c r="AR774" t="s">
        <v>1496</v>
      </c>
      <c r="AS774" t="s">
        <v>1497</v>
      </c>
      <c r="AT774" t="s">
        <v>1498</v>
      </c>
    </row>
    <row r="775" spans="1:46" x14ac:dyDescent="0.3">
      <c r="A775">
        <v>-7.5626373291015599E-3</v>
      </c>
      <c r="B775">
        <v>0.83083915710449197</v>
      </c>
      <c r="C775">
        <v>0.51242828369140603</v>
      </c>
      <c r="D775">
        <v>1.2028770446777299</v>
      </c>
      <c r="E775">
        <v>1.17681407928467</v>
      </c>
      <c r="F775">
        <v>1.20131492614746</v>
      </c>
      <c r="G775">
        <v>1.1787757873535201</v>
      </c>
      <c r="H775">
        <v>0.95432662963867199</v>
      </c>
      <c r="I775">
        <v>1.28323173522949</v>
      </c>
      <c r="K775" t="s">
        <v>45</v>
      </c>
      <c r="L775" t="s">
        <v>46</v>
      </c>
      <c r="M775">
        <v>1E-3</v>
      </c>
      <c r="N775">
        <v>4</v>
      </c>
      <c r="O775">
        <v>19</v>
      </c>
      <c r="P775">
        <v>66</v>
      </c>
      <c r="Q775">
        <v>19</v>
      </c>
      <c r="R775">
        <v>5183</v>
      </c>
      <c r="S775">
        <v>573.5</v>
      </c>
      <c r="T775">
        <v>6.04</v>
      </c>
      <c r="U775">
        <v>24.65</v>
      </c>
      <c r="V775">
        <v>19</v>
      </c>
      <c r="W775">
        <v>13</v>
      </c>
      <c r="X775">
        <v>0</v>
      </c>
      <c r="Y775">
        <v>31.11</v>
      </c>
      <c r="Z775">
        <v>1</v>
      </c>
      <c r="AA775">
        <v>0</v>
      </c>
      <c r="AB775">
        <v>0</v>
      </c>
      <c r="AC775">
        <v>3</v>
      </c>
      <c r="AD775">
        <v>1.6378402861660299</v>
      </c>
      <c r="AE775">
        <v>3.8543778801843301E-2</v>
      </c>
      <c r="AF775" t="s">
        <v>47</v>
      </c>
      <c r="AG775" t="s">
        <v>47</v>
      </c>
      <c r="AH775" t="s">
        <v>47</v>
      </c>
      <c r="AI775" t="s">
        <v>47</v>
      </c>
      <c r="AJ775" t="s">
        <v>47</v>
      </c>
      <c r="AK775" t="s">
        <v>47</v>
      </c>
      <c r="AL775" t="s">
        <v>47</v>
      </c>
      <c r="AM775" t="s">
        <v>47</v>
      </c>
      <c r="AN775" t="s">
        <v>47</v>
      </c>
      <c r="AO775" t="s">
        <v>48</v>
      </c>
      <c r="AP775" t="s">
        <v>47</v>
      </c>
      <c r="AQ775" t="s">
        <v>49</v>
      </c>
      <c r="AR775" t="s">
        <v>966</v>
      </c>
      <c r="AS775" t="s">
        <v>967</v>
      </c>
      <c r="AT775" t="s">
        <v>968</v>
      </c>
    </row>
    <row r="776" spans="1:46" x14ac:dyDescent="0.3">
      <c r="A776">
        <v>-2.7575302124023402</v>
      </c>
      <c r="B776">
        <v>-2.8341484069824201</v>
      </c>
      <c r="C776">
        <v>-3.2926616668701199</v>
      </c>
      <c r="D776">
        <v>-1.9526405334472701</v>
      </c>
      <c r="E776">
        <v>-1.98569011688232</v>
      </c>
      <c r="F776">
        <v>-2.24331855773926</v>
      </c>
      <c r="G776">
        <v>-2.0230579376220699</v>
      </c>
      <c r="H776">
        <v>-2.07314872741699</v>
      </c>
      <c r="I776">
        <v>-2.1911716461181601</v>
      </c>
      <c r="K776" t="s">
        <v>45</v>
      </c>
      <c r="L776" t="s">
        <v>46</v>
      </c>
      <c r="M776">
        <v>2.1999999999999999E-2</v>
      </c>
      <c r="N776">
        <v>3</v>
      </c>
      <c r="O776">
        <v>1</v>
      </c>
      <c r="P776">
        <v>3</v>
      </c>
      <c r="Q776">
        <v>1</v>
      </c>
      <c r="R776">
        <v>297</v>
      </c>
      <c r="S776">
        <v>33.299999999999997</v>
      </c>
      <c r="T776">
        <v>5.25</v>
      </c>
      <c r="U776">
        <v>3.38</v>
      </c>
      <c r="V776" t="s">
        <v>46</v>
      </c>
      <c r="W776">
        <v>1</v>
      </c>
      <c r="X776">
        <v>0</v>
      </c>
      <c r="Y776" t="s">
        <v>46</v>
      </c>
      <c r="Z776">
        <v>1</v>
      </c>
      <c r="AA776">
        <v>0</v>
      </c>
      <c r="AB776">
        <v>0</v>
      </c>
      <c r="AC776">
        <v>0</v>
      </c>
      <c r="AD776">
        <v>2.6600710680806601</v>
      </c>
      <c r="AE776">
        <v>1.10714285714286E-2</v>
      </c>
      <c r="AF776" t="s">
        <v>775</v>
      </c>
      <c r="AG776" t="s">
        <v>775</v>
      </c>
      <c r="AH776" t="s">
        <v>775</v>
      </c>
      <c r="AI776" t="s">
        <v>775</v>
      </c>
      <c r="AJ776" t="s">
        <v>775</v>
      </c>
      <c r="AK776" t="s">
        <v>47</v>
      </c>
      <c r="AL776" t="s">
        <v>47</v>
      </c>
      <c r="AM776" t="s">
        <v>47</v>
      </c>
      <c r="AN776" t="s">
        <v>775</v>
      </c>
      <c r="AO776" t="s">
        <v>48</v>
      </c>
      <c r="AP776" t="s">
        <v>1273</v>
      </c>
      <c r="AQ776" t="s">
        <v>49</v>
      </c>
      <c r="AR776" t="s">
        <v>2070</v>
      </c>
      <c r="AS776" t="s">
        <v>2071</v>
      </c>
      <c r="AT776" t="s">
        <v>2072</v>
      </c>
    </row>
    <row r="777" spans="1:46" x14ac:dyDescent="0.3">
      <c r="A777">
        <v>-3.2716083526611301</v>
      </c>
      <c r="B777">
        <v>-1.79135513305664</v>
      </c>
      <c r="C777">
        <v>-3.1364974975585902</v>
      </c>
      <c r="D777">
        <v>-3.71367263793945</v>
      </c>
      <c r="E777">
        <v>-3.66901683807373</v>
      </c>
      <c r="F777">
        <v>-3.4304866790771502</v>
      </c>
      <c r="G777">
        <v>-4.1168251037597701</v>
      </c>
      <c r="H777">
        <v>-4.7931985855102504</v>
      </c>
      <c r="I777">
        <v>-3.9290733337402299</v>
      </c>
      <c r="K777" t="s">
        <v>45</v>
      </c>
      <c r="L777" t="s">
        <v>46</v>
      </c>
      <c r="M777">
        <v>0.03</v>
      </c>
      <c r="N777">
        <v>4</v>
      </c>
      <c r="O777">
        <v>1</v>
      </c>
      <c r="P777">
        <v>2</v>
      </c>
      <c r="Q777">
        <v>1</v>
      </c>
      <c r="R777">
        <v>329</v>
      </c>
      <c r="S777">
        <v>37.6</v>
      </c>
      <c r="T777">
        <v>5.33</v>
      </c>
      <c r="U777">
        <v>2.19</v>
      </c>
      <c r="V777">
        <v>1</v>
      </c>
      <c r="W777">
        <v>1</v>
      </c>
      <c r="X777">
        <v>0</v>
      </c>
      <c r="Y777">
        <v>2.3199999999999998</v>
      </c>
      <c r="Z777">
        <v>1</v>
      </c>
      <c r="AA777">
        <v>22</v>
      </c>
      <c r="AB777">
        <v>9.5279340000000001E-3</v>
      </c>
      <c r="AC777">
        <v>2</v>
      </c>
      <c r="AD777">
        <v>1.43345507034606</v>
      </c>
      <c r="AE777">
        <v>4.9331677018633502E-2</v>
      </c>
      <c r="AF777" t="s">
        <v>775</v>
      </c>
      <c r="AG777" t="s">
        <v>775</v>
      </c>
      <c r="AH777" t="s">
        <v>775</v>
      </c>
      <c r="AI777" t="s">
        <v>47</v>
      </c>
      <c r="AJ777" t="s">
        <v>775</v>
      </c>
      <c r="AK777" t="s">
        <v>775</v>
      </c>
      <c r="AL777" t="s">
        <v>775</v>
      </c>
      <c r="AM777" t="s">
        <v>1150</v>
      </c>
      <c r="AN777" t="s">
        <v>775</v>
      </c>
      <c r="AO777" t="s">
        <v>48</v>
      </c>
      <c r="AP777" t="s">
        <v>1273</v>
      </c>
      <c r="AQ777" t="s">
        <v>49</v>
      </c>
      <c r="AR777" t="s">
        <v>1991</v>
      </c>
      <c r="AS777" t="s">
        <v>1992</v>
      </c>
      <c r="AT777" t="s">
        <v>1993</v>
      </c>
    </row>
    <row r="778" spans="1:46" x14ac:dyDescent="0.3">
      <c r="A778">
        <v>-0.38779258728027299</v>
      </c>
      <c r="B778">
        <v>0.16325187683105499</v>
      </c>
      <c r="C778">
        <v>0.52759361267089799</v>
      </c>
      <c r="D778">
        <v>-2.1822509765625</v>
      </c>
      <c r="E778">
        <v>-2.3434782028198198</v>
      </c>
      <c r="F778">
        <v>-2.09023094177246</v>
      </c>
      <c r="G778">
        <v>-2.3162002563476598</v>
      </c>
      <c r="H778">
        <v>-2.4392452239990199</v>
      </c>
      <c r="I778">
        <v>-1.9612064361572299</v>
      </c>
      <c r="K778" t="s">
        <v>45</v>
      </c>
      <c r="L778" t="s">
        <v>46</v>
      </c>
      <c r="M778">
        <v>0.05</v>
      </c>
      <c r="N778">
        <v>5</v>
      </c>
      <c r="O778">
        <v>1</v>
      </c>
      <c r="P778">
        <v>1</v>
      </c>
      <c r="Q778">
        <v>1</v>
      </c>
      <c r="R778">
        <v>312</v>
      </c>
      <c r="S778">
        <v>34.200000000000003</v>
      </c>
      <c r="T778">
        <v>9.17</v>
      </c>
      <c r="U778">
        <v>0</v>
      </c>
      <c r="V778" t="s">
        <v>46</v>
      </c>
      <c r="W778">
        <v>1</v>
      </c>
      <c r="X778">
        <v>0</v>
      </c>
      <c r="Y778" t="s">
        <v>46</v>
      </c>
      <c r="Z778">
        <v>1</v>
      </c>
      <c r="AA778">
        <v>0</v>
      </c>
      <c r="AB778">
        <v>0</v>
      </c>
      <c r="AC778">
        <v>0</v>
      </c>
      <c r="AD778">
        <v>3.87577345443467</v>
      </c>
      <c r="AE778">
        <v>2.38709677419355E-3</v>
      </c>
      <c r="AF778" t="s">
        <v>775</v>
      </c>
      <c r="AG778" t="s">
        <v>775</v>
      </c>
      <c r="AH778" t="s">
        <v>775</v>
      </c>
      <c r="AI778" t="s">
        <v>775</v>
      </c>
      <c r="AJ778" t="s">
        <v>775</v>
      </c>
      <c r="AK778" t="s">
        <v>775</v>
      </c>
      <c r="AL778" t="s">
        <v>775</v>
      </c>
      <c r="AM778" t="s">
        <v>775</v>
      </c>
      <c r="AN778" t="s">
        <v>47</v>
      </c>
      <c r="AO778" t="s">
        <v>48</v>
      </c>
      <c r="AP778" t="s">
        <v>1273</v>
      </c>
      <c r="AQ778" t="s">
        <v>49</v>
      </c>
      <c r="AR778" t="s">
        <v>2348</v>
      </c>
      <c r="AS778" t="s">
        <v>2349</v>
      </c>
      <c r="AT778" t="s">
        <v>2350</v>
      </c>
    </row>
    <row r="779" spans="1:46" x14ac:dyDescent="0.3">
      <c r="A779">
        <v>2.4748687744140598</v>
      </c>
      <c r="B779">
        <v>2.6650218963622998</v>
      </c>
      <c r="C779">
        <v>2.9828319549560498</v>
      </c>
      <c r="D779">
        <v>3.0715503692627002</v>
      </c>
      <c r="E779">
        <v>3.25346851348877</v>
      </c>
      <c r="F779">
        <v>3.1744499206543</v>
      </c>
      <c r="G779">
        <v>3.29130935668945</v>
      </c>
      <c r="H779">
        <v>3.22312355041504</v>
      </c>
      <c r="I779">
        <v>3.3943977355957</v>
      </c>
      <c r="K779" t="s">
        <v>45</v>
      </c>
      <c r="L779" t="s">
        <v>46</v>
      </c>
      <c r="M779">
        <v>0</v>
      </c>
      <c r="N779">
        <v>33</v>
      </c>
      <c r="O779">
        <v>42</v>
      </c>
      <c r="P779">
        <v>253</v>
      </c>
      <c r="Q779">
        <v>42</v>
      </c>
      <c r="R779">
        <v>1555</v>
      </c>
      <c r="S779">
        <v>177.1</v>
      </c>
      <c r="T779">
        <v>5.63</v>
      </c>
      <c r="U779">
        <v>182.34</v>
      </c>
      <c r="V779">
        <v>42</v>
      </c>
      <c r="W779">
        <v>38</v>
      </c>
      <c r="X779">
        <v>0</v>
      </c>
      <c r="Y779">
        <v>174.38</v>
      </c>
      <c r="Z779">
        <v>1</v>
      </c>
      <c r="AA779">
        <v>0</v>
      </c>
      <c r="AB779">
        <v>0</v>
      </c>
      <c r="AC779">
        <v>3</v>
      </c>
      <c r="AD779">
        <v>1.9813436825166999</v>
      </c>
      <c r="AE779">
        <v>2.65438972162741E-2</v>
      </c>
      <c r="AF779" t="s">
        <v>47</v>
      </c>
      <c r="AG779" t="s">
        <v>47</v>
      </c>
      <c r="AH779" t="s">
        <v>47</v>
      </c>
      <c r="AI779" t="s">
        <v>47</v>
      </c>
      <c r="AJ779" t="s">
        <v>47</v>
      </c>
      <c r="AK779" t="s">
        <v>47</v>
      </c>
      <c r="AL779" t="s">
        <v>47</v>
      </c>
      <c r="AM779" t="s">
        <v>47</v>
      </c>
      <c r="AN779" t="s">
        <v>47</v>
      </c>
      <c r="AO779" t="s">
        <v>48</v>
      </c>
      <c r="AP779" t="s">
        <v>47</v>
      </c>
      <c r="AQ779" t="s">
        <v>49</v>
      </c>
      <c r="AR779" t="s">
        <v>233</v>
      </c>
      <c r="AS779" t="s">
        <v>234</v>
      </c>
      <c r="AT779" t="s">
        <v>235</v>
      </c>
    </row>
    <row r="780" spans="1:46" x14ac:dyDescent="0.3">
      <c r="A780">
        <v>-4.4014110565185502</v>
      </c>
      <c r="B780">
        <v>-4.1142616271972701</v>
      </c>
      <c r="C780">
        <v>-4.6011199951171902</v>
      </c>
      <c r="D780">
        <v>-1.42097663879395</v>
      </c>
      <c r="E780">
        <v>-1.54346179962158</v>
      </c>
      <c r="F780">
        <v>-2.0519752502441402</v>
      </c>
      <c r="G780">
        <v>-2.0409374237060498</v>
      </c>
      <c r="H780">
        <v>-1.7883720397949201</v>
      </c>
      <c r="I780">
        <v>-2.3788299560546902</v>
      </c>
      <c r="K780" t="s">
        <v>45</v>
      </c>
      <c r="L780" t="s">
        <v>46</v>
      </c>
      <c r="M780">
        <v>5.7000000000000002E-2</v>
      </c>
      <c r="N780">
        <v>4</v>
      </c>
      <c r="O780">
        <v>2</v>
      </c>
      <c r="P780">
        <v>2</v>
      </c>
      <c r="Q780">
        <v>2</v>
      </c>
      <c r="R780">
        <v>1036</v>
      </c>
      <c r="S780">
        <v>112.6</v>
      </c>
      <c r="T780">
        <v>8.5299999999999994</v>
      </c>
      <c r="U780">
        <v>0</v>
      </c>
      <c r="V780" t="s">
        <v>46</v>
      </c>
      <c r="W780">
        <v>2</v>
      </c>
      <c r="X780">
        <v>0</v>
      </c>
      <c r="Y780" t="s">
        <v>46</v>
      </c>
      <c r="Z780">
        <v>1</v>
      </c>
      <c r="AA780">
        <v>0</v>
      </c>
      <c r="AB780">
        <v>0</v>
      </c>
      <c r="AC780">
        <v>0</v>
      </c>
      <c r="AD780">
        <v>4.2226077241383502</v>
      </c>
      <c r="AE780">
        <v>1.26829268292683E-3</v>
      </c>
      <c r="AF780" t="s">
        <v>47</v>
      </c>
      <c r="AG780" t="s">
        <v>775</v>
      </c>
      <c r="AH780" t="s">
        <v>775</v>
      </c>
      <c r="AI780" t="s">
        <v>775</v>
      </c>
      <c r="AJ780" t="s">
        <v>775</v>
      </c>
      <c r="AK780" t="s">
        <v>775</v>
      </c>
      <c r="AL780" t="s">
        <v>775</v>
      </c>
      <c r="AM780" t="s">
        <v>47</v>
      </c>
      <c r="AN780" t="s">
        <v>775</v>
      </c>
      <c r="AO780" t="s">
        <v>48</v>
      </c>
      <c r="AP780" t="s">
        <v>1273</v>
      </c>
      <c r="AQ780" t="s">
        <v>49</v>
      </c>
      <c r="AR780" t="s">
        <v>2351</v>
      </c>
      <c r="AS780" t="s">
        <v>2352</v>
      </c>
      <c r="AT780" t="s">
        <v>2353</v>
      </c>
    </row>
    <row r="781" spans="1:46" x14ac:dyDescent="0.3">
      <c r="A781">
        <v>-0.20186042785644501</v>
      </c>
      <c r="B781">
        <v>6.4857482910156306E-2</v>
      </c>
      <c r="C781">
        <v>-1.17321014404297E-2</v>
      </c>
      <c r="D781">
        <v>0.28199386596679699</v>
      </c>
      <c r="E781">
        <v>0.12884426116943401</v>
      </c>
      <c r="F781">
        <v>-0.10419654846191399</v>
      </c>
      <c r="G781">
        <v>0.49250602722168002</v>
      </c>
      <c r="H781">
        <v>0.41575241088867199</v>
      </c>
      <c r="I781">
        <v>0.28470611572265597</v>
      </c>
      <c r="K781" t="s">
        <v>45</v>
      </c>
      <c r="L781" t="s">
        <v>46</v>
      </c>
      <c r="M781">
        <v>2E-3</v>
      </c>
      <c r="N781">
        <v>31</v>
      </c>
      <c r="O781">
        <v>7</v>
      </c>
      <c r="P781">
        <v>28</v>
      </c>
      <c r="Q781">
        <v>7</v>
      </c>
      <c r="R781">
        <v>274</v>
      </c>
      <c r="S781">
        <v>29.6</v>
      </c>
      <c r="T781">
        <v>8.32</v>
      </c>
      <c r="U781">
        <v>31.24</v>
      </c>
      <c r="V781">
        <v>7</v>
      </c>
      <c r="W781">
        <v>5</v>
      </c>
      <c r="X781">
        <v>0</v>
      </c>
      <c r="Y781">
        <v>20.76</v>
      </c>
      <c r="Z781">
        <v>1</v>
      </c>
      <c r="AA781">
        <v>0</v>
      </c>
      <c r="AB781">
        <v>0</v>
      </c>
      <c r="AC781">
        <v>3</v>
      </c>
      <c r="AD781">
        <v>1.55216747918803</v>
      </c>
      <c r="AE781">
        <v>4.35156695156695E-2</v>
      </c>
      <c r="AF781" t="s">
        <v>775</v>
      </c>
      <c r="AG781" t="s">
        <v>47</v>
      </c>
      <c r="AH781" t="s">
        <v>47</v>
      </c>
      <c r="AI781" t="s">
        <v>47</v>
      </c>
      <c r="AJ781" t="s">
        <v>47</v>
      </c>
      <c r="AK781" t="s">
        <v>47</v>
      </c>
      <c r="AL781" t="s">
        <v>47</v>
      </c>
      <c r="AM781" t="s">
        <v>47</v>
      </c>
      <c r="AN781" t="s">
        <v>47</v>
      </c>
      <c r="AO781" t="s">
        <v>48</v>
      </c>
      <c r="AP781" t="s">
        <v>47</v>
      </c>
      <c r="AQ781" t="s">
        <v>49</v>
      </c>
      <c r="AR781" t="s">
        <v>1176</v>
      </c>
      <c r="AS781" t="s">
        <v>1177</v>
      </c>
      <c r="AT781" t="s">
        <v>1178</v>
      </c>
    </row>
    <row r="782" spans="1:46" x14ac:dyDescent="0.3">
      <c r="A782">
        <v>1.9394226074218801</v>
      </c>
      <c r="B782">
        <v>1.99825668334961</v>
      </c>
      <c r="C782">
        <v>1.63313865661621</v>
      </c>
      <c r="D782">
        <v>1.57907485961914</v>
      </c>
      <c r="E782">
        <v>1.66107082366943</v>
      </c>
      <c r="F782">
        <v>1.5938034057617201</v>
      </c>
      <c r="G782">
        <v>2.0728797912597701</v>
      </c>
      <c r="H782">
        <v>2.3375701904296902</v>
      </c>
      <c r="I782">
        <v>2.01249122619629</v>
      </c>
      <c r="K782" t="s">
        <v>45</v>
      </c>
      <c r="L782" t="s">
        <v>46</v>
      </c>
      <c r="M782">
        <v>0</v>
      </c>
      <c r="N782">
        <v>41</v>
      </c>
      <c r="O782">
        <v>18</v>
      </c>
      <c r="P782">
        <v>149</v>
      </c>
      <c r="Q782">
        <v>18</v>
      </c>
      <c r="R782">
        <v>494</v>
      </c>
      <c r="S782">
        <v>56</v>
      </c>
      <c r="T782">
        <v>5.3</v>
      </c>
      <c r="U782">
        <v>105.86</v>
      </c>
      <c r="V782">
        <v>18</v>
      </c>
      <c r="W782">
        <v>14</v>
      </c>
      <c r="X782">
        <v>0</v>
      </c>
      <c r="Y782">
        <v>71.709999999999994</v>
      </c>
      <c r="Z782">
        <v>1</v>
      </c>
      <c r="AA782">
        <v>0</v>
      </c>
      <c r="AB782">
        <v>0</v>
      </c>
      <c r="AC782">
        <v>3</v>
      </c>
      <c r="AD782">
        <v>1.8064632744981699</v>
      </c>
      <c r="AE782">
        <v>3.1767695099818499E-2</v>
      </c>
      <c r="AF782" t="s">
        <v>47</v>
      </c>
      <c r="AG782" t="s">
        <v>47</v>
      </c>
      <c r="AH782" t="s">
        <v>47</v>
      </c>
      <c r="AI782" t="s">
        <v>47</v>
      </c>
      <c r="AJ782" t="s">
        <v>47</v>
      </c>
      <c r="AK782" t="s">
        <v>47</v>
      </c>
      <c r="AL782" t="s">
        <v>47</v>
      </c>
      <c r="AM782" t="s">
        <v>47</v>
      </c>
      <c r="AN782" t="s">
        <v>47</v>
      </c>
      <c r="AO782" t="s">
        <v>48</v>
      </c>
      <c r="AP782" t="s">
        <v>47</v>
      </c>
      <c r="AQ782" t="s">
        <v>49</v>
      </c>
      <c r="AR782" t="s">
        <v>553</v>
      </c>
      <c r="AS782" t="s">
        <v>554</v>
      </c>
      <c r="AT782" t="s">
        <v>555</v>
      </c>
    </row>
    <row r="783" spans="1:46" x14ac:dyDescent="0.3">
      <c r="A783">
        <v>-9.08966064453125E-2</v>
      </c>
      <c r="B783">
        <v>-0.12074470520019499</v>
      </c>
      <c r="C783">
        <v>-0.58216667175293002</v>
      </c>
      <c r="D783">
        <v>5.5994033813476597E-2</v>
      </c>
      <c r="E783">
        <v>0.15123081207275399</v>
      </c>
      <c r="F783">
        <v>0.31147193908691401</v>
      </c>
      <c r="G783">
        <v>0.27036285400390597</v>
      </c>
      <c r="H783">
        <v>0.103263854980469</v>
      </c>
      <c r="I783">
        <v>0.23093605041503901</v>
      </c>
      <c r="K783" t="s">
        <v>45</v>
      </c>
      <c r="L783" t="s">
        <v>46</v>
      </c>
      <c r="M783">
        <v>4.0000000000000001E-3</v>
      </c>
      <c r="N783">
        <v>5</v>
      </c>
      <c r="O783">
        <v>13</v>
      </c>
      <c r="P783">
        <v>37</v>
      </c>
      <c r="Q783">
        <v>13</v>
      </c>
      <c r="R783">
        <v>2554</v>
      </c>
      <c r="S783">
        <v>290.3</v>
      </c>
      <c r="T783">
        <v>5.8</v>
      </c>
      <c r="U783">
        <v>10.02</v>
      </c>
      <c r="V783">
        <v>13</v>
      </c>
      <c r="W783">
        <v>7</v>
      </c>
      <c r="X783">
        <v>0</v>
      </c>
      <c r="Y783">
        <v>16.649999999999999</v>
      </c>
      <c r="Z783">
        <v>1</v>
      </c>
      <c r="AA783">
        <v>0</v>
      </c>
      <c r="AB783">
        <v>0</v>
      </c>
      <c r="AC783">
        <v>3</v>
      </c>
      <c r="AD783">
        <v>1.4504564612467501</v>
      </c>
      <c r="AE783">
        <v>4.8253807106599003E-2</v>
      </c>
      <c r="AF783" t="s">
        <v>47</v>
      </c>
      <c r="AG783" t="s">
        <v>47</v>
      </c>
      <c r="AH783" t="s">
        <v>47</v>
      </c>
      <c r="AI783" t="s">
        <v>47</v>
      </c>
      <c r="AJ783" t="s">
        <v>47</v>
      </c>
      <c r="AK783" t="s">
        <v>47</v>
      </c>
      <c r="AL783" t="s">
        <v>47</v>
      </c>
      <c r="AM783" t="s">
        <v>47</v>
      </c>
      <c r="AN783" t="s">
        <v>47</v>
      </c>
      <c r="AO783" t="s">
        <v>48</v>
      </c>
      <c r="AP783" t="s">
        <v>47</v>
      </c>
      <c r="AQ783" t="s">
        <v>49</v>
      </c>
      <c r="AR783" t="s">
        <v>1270</v>
      </c>
      <c r="AS783" t="s">
        <v>1271</v>
      </c>
      <c r="AT783" t="s">
        <v>1272</v>
      </c>
    </row>
    <row r="784" spans="1:46" x14ac:dyDescent="0.3">
      <c r="A784">
        <v>3.2146434783935498</v>
      </c>
      <c r="B784">
        <v>3.2775611877441402</v>
      </c>
      <c r="C784">
        <v>3.1805572509765598</v>
      </c>
      <c r="D784">
        <v>3.4177303314209002</v>
      </c>
      <c r="E784">
        <v>3.61519527435303</v>
      </c>
      <c r="F784">
        <v>3.5901184082031299</v>
      </c>
      <c r="G784">
        <v>3.6289005279540998</v>
      </c>
      <c r="H784">
        <v>3.648681640625</v>
      </c>
      <c r="I784">
        <v>3.3240776062011701</v>
      </c>
      <c r="J784" t="s">
        <v>77</v>
      </c>
      <c r="K784" t="s">
        <v>45</v>
      </c>
      <c r="L784" t="s">
        <v>46</v>
      </c>
      <c r="M784">
        <v>0</v>
      </c>
      <c r="N784">
        <v>55</v>
      </c>
      <c r="O784">
        <v>16</v>
      </c>
      <c r="P784">
        <v>217</v>
      </c>
      <c r="Q784">
        <v>15</v>
      </c>
      <c r="R784">
        <v>249</v>
      </c>
      <c r="S784">
        <v>27.9</v>
      </c>
      <c r="T784">
        <v>8.6199999999999992</v>
      </c>
      <c r="U784">
        <v>113.51</v>
      </c>
      <c r="V784">
        <v>16</v>
      </c>
      <c r="W784">
        <v>8</v>
      </c>
      <c r="X784">
        <v>1</v>
      </c>
      <c r="Y784">
        <v>68.97</v>
      </c>
      <c r="Z784">
        <v>1</v>
      </c>
      <c r="AA784">
        <v>0</v>
      </c>
      <c r="AB784">
        <v>0</v>
      </c>
      <c r="AC784">
        <v>3</v>
      </c>
      <c r="AD784">
        <v>1.46727911852112</v>
      </c>
      <c r="AE784">
        <v>4.7494845360824697E-2</v>
      </c>
      <c r="AF784" t="s">
        <v>47</v>
      </c>
      <c r="AG784" t="s">
        <v>47</v>
      </c>
      <c r="AH784" t="s">
        <v>47</v>
      </c>
      <c r="AI784" t="s">
        <v>47</v>
      </c>
      <c r="AJ784" t="s">
        <v>47</v>
      </c>
      <c r="AK784" t="s">
        <v>47</v>
      </c>
      <c r="AL784" t="s">
        <v>47</v>
      </c>
      <c r="AM784" t="s">
        <v>47</v>
      </c>
      <c r="AN784" t="s">
        <v>47</v>
      </c>
      <c r="AO784" t="s">
        <v>48</v>
      </c>
      <c r="AP784" t="s">
        <v>47</v>
      </c>
      <c r="AQ784" t="s">
        <v>49</v>
      </c>
      <c r="AR784" t="s">
        <v>574</v>
      </c>
      <c r="AS784" t="s">
        <v>575</v>
      </c>
      <c r="AT784" t="s">
        <v>576</v>
      </c>
    </row>
    <row r="785" spans="1:46" x14ac:dyDescent="0.3">
      <c r="A785">
        <v>-3.4929294586181601</v>
      </c>
      <c r="B785">
        <v>-2.9700736999511701</v>
      </c>
      <c r="C785">
        <v>-2.3151950836181601</v>
      </c>
      <c r="D785">
        <v>-2.1419601440429701</v>
      </c>
      <c r="E785">
        <v>-1.7919492721557599</v>
      </c>
      <c r="F785">
        <v>-2.2397708892822301</v>
      </c>
      <c r="G785">
        <v>-2.0351753234863299</v>
      </c>
      <c r="H785">
        <v>-1.89920997619629</v>
      </c>
      <c r="I785">
        <v>-2.0135536193847701</v>
      </c>
      <c r="K785" t="s">
        <v>45</v>
      </c>
      <c r="L785" t="s">
        <v>46</v>
      </c>
      <c r="M785">
        <v>6.0000000000000001E-3</v>
      </c>
      <c r="N785">
        <v>26</v>
      </c>
      <c r="O785">
        <v>7</v>
      </c>
      <c r="P785">
        <v>14</v>
      </c>
      <c r="Q785">
        <v>7</v>
      </c>
      <c r="R785">
        <v>393</v>
      </c>
      <c r="S785">
        <v>41.9</v>
      </c>
      <c r="T785">
        <v>6.29</v>
      </c>
      <c r="U785">
        <v>6.72</v>
      </c>
      <c r="V785">
        <v>7</v>
      </c>
      <c r="W785">
        <v>3</v>
      </c>
      <c r="X785">
        <v>0</v>
      </c>
      <c r="Y785">
        <v>11.81</v>
      </c>
      <c r="Z785">
        <v>1</v>
      </c>
      <c r="AA785">
        <v>0</v>
      </c>
      <c r="AB785">
        <v>0</v>
      </c>
      <c r="AC785">
        <v>3</v>
      </c>
      <c r="AD785">
        <v>1.4384907439915799</v>
      </c>
      <c r="AE785">
        <v>4.90536828963795E-2</v>
      </c>
      <c r="AF785" t="s">
        <v>775</v>
      </c>
      <c r="AG785" t="s">
        <v>775</v>
      </c>
      <c r="AH785" t="s">
        <v>47</v>
      </c>
      <c r="AI785" t="s">
        <v>47</v>
      </c>
      <c r="AJ785" t="s">
        <v>47</v>
      </c>
      <c r="AK785" t="s">
        <v>47</v>
      </c>
      <c r="AL785" t="s">
        <v>775</v>
      </c>
      <c r="AM785" t="s">
        <v>47</v>
      </c>
      <c r="AN785" t="s">
        <v>47</v>
      </c>
      <c r="AO785" t="s">
        <v>48</v>
      </c>
      <c r="AP785" t="s">
        <v>47</v>
      </c>
      <c r="AQ785" t="s">
        <v>49</v>
      </c>
      <c r="AR785" t="s">
        <v>1421</v>
      </c>
      <c r="AS785" t="s">
        <v>1422</v>
      </c>
      <c r="AT785" t="s">
        <v>1423</v>
      </c>
    </row>
    <row r="786" spans="1:46" x14ac:dyDescent="0.3">
      <c r="A786">
        <v>9.5184288024902308</v>
      </c>
      <c r="B786">
        <v>9.6902999877929705</v>
      </c>
      <c r="C786">
        <v>9.6588859558105504</v>
      </c>
      <c r="D786">
        <v>9.9664134979247994</v>
      </c>
      <c r="E786">
        <v>9.9049158096313494</v>
      </c>
      <c r="F786">
        <v>9.9491081237793004</v>
      </c>
      <c r="G786">
        <v>9.8693695068359393</v>
      </c>
      <c r="H786">
        <v>9.9233207702636701</v>
      </c>
      <c r="I786">
        <v>9.9844684600830096</v>
      </c>
      <c r="K786" t="s">
        <v>45</v>
      </c>
      <c r="L786" t="s">
        <v>46</v>
      </c>
      <c r="M786">
        <v>0</v>
      </c>
      <c r="N786">
        <v>79</v>
      </c>
      <c r="O786">
        <v>94</v>
      </c>
      <c r="P786">
        <v>3853</v>
      </c>
      <c r="Q786">
        <v>94</v>
      </c>
      <c r="R786">
        <v>1134</v>
      </c>
      <c r="S786">
        <v>123.7</v>
      </c>
      <c r="T786">
        <v>5.66</v>
      </c>
      <c r="U786">
        <v>4381.12</v>
      </c>
      <c r="V786">
        <v>94</v>
      </c>
      <c r="W786">
        <v>86</v>
      </c>
      <c r="X786">
        <v>0</v>
      </c>
      <c r="Y786">
        <v>899.6</v>
      </c>
      <c r="Z786">
        <v>1</v>
      </c>
      <c r="AA786">
        <v>0</v>
      </c>
      <c r="AB786">
        <v>0</v>
      </c>
      <c r="AC786">
        <v>3</v>
      </c>
      <c r="AD786">
        <v>2.8034671494213899</v>
      </c>
      <c r="AE786">
        <v>8.6804123711340195E-3</v>
      </c>
      <c r="AF786" t="s">
        <v>47</v>
      </c>
      <c r="AG786" t="s">
        <v>47</v>
      </c>
      <c r="AH786" t="s">
        <v>47</v>
      </c>
      <c r="AI786" t="s">
        <v>47</v>
      </c>
      <c r="AJ786" t="s">
        <v>47</v>
      </c>
      <c r="AK786" t="s">
        <v>47</v>
      </c>
      <c r="AL786" t="s">
        <v>47</v>
      </c>
      <c r="AM786" t="s">
        <v>47</v>
      </c>
      <c r="AN786" t="s">
        <v>47</v>
      </c>
      <c r="AO786" t="s">
        <v>48</v>
      </c>
      <c r="AP786" t="s">
        <v>47</v>
      </c>
      <c r="AQ786" t="s">
        <v>49</v>
      </c>
      <c r="AR786" t="s">
        <v>65</v>
      </c>
      <c r="AS786" t="s">
        <v>66</v>
      </c>
      <c r="AT786" t="s">
        <v>67</v>
      </c>
    </row>
    <row r="787" spans="1:46" x14ac:dyDescent="0.3">
      <c r="A787">
        <v>-5.44748830795288</v>
      </c>
      <c r="B787">
        <v>-2.2016067504882799</v>
      </c>
      <c r="C787">
        <v>-3.2612400054931601</v>
      </c>
      <c r="D787">
        <v>1.2149658203125</v>
      </c>
      <c r="E787">
        <v>1.4219007492065401</v>
      </c>
      <c r="F787">
        <v>1.4117259979248</v>
      </c>
      <c r="G787">
        <v>1.66263008117676</v>
      </c>
      <c r="H787">
        <v>1.55033683776855</v>
      </c>
      <c r="I787">
        <v>1.3209419250488299</v>
      </c>
      <c r="K787" t="s">
        <v>45</v>
      </c>
      <c r="L787" t="s">
        <v>46</v>
      </c>
      <c r="M787">
        <v>6.2E-2</v>
      </c>
      <c r="N787">
        <v>5</v>
      </c>
      <c r="O787">
        <v>3</v>
      </c>
      <c r="P787">
        <v>8</v>
      </c>
      <c r="Q787">
        <v>3</v>
      </c>
      <c r="R787">
        <v>1222</v>
      </c>
      <c r="S787">
        <v>134.19999999999999</v>
      </c>
      <c r="T787">
        <v>7.2</v>
      </c>
      <c r="U787">
        <v>0</v>
      </c>
      <c r="V787" t="s">
        <v>46</v>
      </c>
      <c r="W787">
        <v>3</v>
      </c>
      <c r="X787">
        <v>0</v>
      </c>
      <c r="Y787" t="s">
        <v>46</v>
      </c>
      <c r="Z787">
        <v>1</v>
      </c>
      <c r="AA787">
        <v>0</v>
      </c>
      <c r="AB787">
        <v>0</v>
      </c>
      <c r="AC787">
        <v>0</v>
      </c>
      <c r="AD787">
        <v>3.0297662446759501</v>
      </c>
      <c r="AE787">
        <v>7.4666666666666701E-3</v>
      </c>
      <c r="AF787" t="s">
        <v>1150</v>
      </c>
      <c r="AG787" t="s">
        <v>775</v>
      </c>
      <c r="AH787" t="s">
        <v>775</v>
      </c>
      <c r="AI787" t="s">
        <v>47</v>
      </c>
      <c r="AJ787" t="s">
        <v>47</v>
      </c>
      <c r="AK787" t="s">
        <v>47</v>
      </c>
      <c r="AL787" t="s">
        <v>47</v>
      </c>
      <c r="AM787" t="s">
        <v>47</v>
      </c>
      <c r="AN787" t="s">
        <v>47</v>
      </c>
      <c r="AO787" t="s">
        <v>48</v>
      </c>
      <c r="AP787" t="s">
        <v>1273</v>
      </c>
      <c r="AQ787" t="s">
        <v>49</v>
      </c>
      <c r="AR787" t="s">
        <v>2389</v>
      </c>
      <c r="AS787" t="s">
        <v>2390</v>
      </c>
      <c r="AT787" t="s">
        <v>2391</v>
      </c>
    </row>
    <row r="788" spans="1:46" x14ac:dyDescent="0.3">
      <c r="A788">
        <v>-2.30653953552246</v>
      </c>
      <c r="B788">
        <v>-2.7502632141113299</v>
      </c>
      <c r="C788">
        <v>-2.7518978118896502</v>
      </c>
      <c r="D788">
        <v>-1.5626468658447299</v>
      </c>
      <c r="E788">
        <v>-1.7204179763793901</v>
      </c>
      <c r="F788">
        <v>-1.9872474670410201</v>
      </c>
      <c r="G788">
        <v>-1.2783679962158201</v>
      </c>
      <c r="H788">
        <v>-1.41866302490234</v>
      </c>
      <c r="I788">
        <v>-1.6791458129882799</v>
      </c>
      <c r="K788" t="s">
        <v>45</v>
      </c>
      <c r="L788" t="s">
        <v>46</v>
      </c>
      <c r="M788">
        <v>7.0000000000000001E-3</v>
      </c>
      <c r="N788">
        <v>10</v>
      </c>
      <c r="O788">
        <v>7</v>
      </c>
      <c r="P788">
        <v>20</v>
      </c>
      <c r="Q788">
        <v>7</v>
      </c>
      <c r="R788">
        <v>827</v>
      </c>
      <c r="S788">
        <v>92.6</v>
      </c>
      <c r="T788">
        <v>6.39</v>
      </c>
      <c r="U788">
        <v>5.83</v>
      </c>
      <c r="V788">
        <v>7</v>
      </c>
      <c r="W788">
        <v>4</v>
      </c>
      <c r="X788">
        <v>0</v>
      </c>
      <c r="Y788">
        <v>7.33</v>
      </c>
      <c r="Z788">
        <v>1</v>
      </c>
      <c r="AA788">
        <v>0</v>
      </c>
      <c r="AB788">
        <v>0</v>
      </c>
      <c r="AC788">
        <v>3</v>
      </c>
      <c r="AD788">
        <v>2.6920371818579101</v>
      </c>
      <c r="AE788">
        <v>1.04657534246575E-2</v>
      </c>
      <c r="AF788" t="s">
        <v>775</v>
      </c>
      <c r="AG788" t="s">
        <v>775</v>
      </c>
      <c r="AH788" t="s">
        <v>775</v>
      </c>
      <c r="AI788" t="s">
        <v>47</v>
      </c>
      <c r="AJ788" t="s">
        <v>47</v>
      </c>
      <c r="AK788" t="s">
        <v>47</v>
      </c>
      <c r="AL788" t="s">
        <v>47</v>
      </c>
      <c r="AM788" t="s">
        <v>47</v>
      </c>
      <c r="AN788" t="s">
        <v>47</v>
      </c>
      <c r="AO788" t="s">
        <v>48</v>
      </c>
      <c r="AP788" t="s">
        <v>47</v>
      </c>
      <c r="AQ788" t="s">
        <v>49</v>
      </c>
      <c r="AR788" t="s">
        <v>1607</v>
      </c>
      <c r="AS788" t="s">
        <v>1608</v>
      </c>
      <c r="AT788" t="s">
        <v>1609</v>
      </c>
    </row>
    <row r="789" spans="1:46" x14ac:dyDescent="0.3">
      <c r="A789">
        <v>2.6742591857910201</v>
      </c>
      <c r="B789">
        <v>2.6329784393310498</v>
      </c>
      <c r="C789">
        <v>2.7852077484130899</v>
      </c>
      <c r="D789">
        <v>2.5014019012451199</v>
      </c>
      <c r="E789">
        <v>2.4703836441039999</v>
      </c>
      <c r="F789">
        <v>2.3593807220459002</v>
      </c>
      <c r="G789">
        <v>2.5174617767334002</v>
      </c>
      <c r="H789">
        <v>2.33990478515625</v>
      </c>
      <c r="I789">
        <v>2.5346450805664098</v>
      </c>
      <c r="K789" t="s">
        <v>45</v>
      </c>
      <c r="L789" t="s">
        <v>46</v>
      </c>
      <c r="M789">
        <v>0</v>
      </c>
      <c r="N789">
        <v>14</v>
      </c>
      <c r="O789">
        <v>39</v>
      </c>
      <c r="P789">
        <v>159</v>
      </c>
      <c r="Q789">
        <v>39</v>
      </c>
      <c r="R789">
        <v>3174</v>
      </c>
      <c r="S789">
        <v>360</v>
      </c>
      <c r="T789">
        <v>6.33</v>
      </c>
      <c r="U789">
        <v>62.23</v>
      </c>
      <c r="V789">
        <v>38</v>
      </c>
      <c r="W789">
        <v>20</v>
      </c>
      <c r="X789">
        <v>0</v>
      </c>
      <c r="Y789">
        <v>72.459999999999994</v>
      </c>
      <c r="Z789">
        <v>1</v>
      </c>
      <c r="AA789">
        <v>0</v>
      </c>
      <c r="AB789">
        <v>0</v>
      </c>
      <c r="AC789">
        <v>3</v>
      </c>
      <c r="AD789">
        <v>1.6505949596004901</v>
      </c>
      <c r="AE789">
        <v>3.8040435458786902E-2</v>
      </c>
      <c r="AF789" t="s">
        <v>47</v>
      </c>
      <c r="AG789" t="s">
        <v>47</v>
      </c>
      <c r="AH789" t="s">
        <v>47</v>
      </c>
      <c r="AI789" t="s">
        <v>47</v>
      </c>
      <c r="AJ789" t="s">
        <v>47</v>
      </c>
      <c r="AK789" t="s">
        <v>47</v>
      </c>
      <c r="AL789" t="s">
        <v>47</v>
      </c>
      <c r="AM789" t="s">
        <v>47</v>
      </c>
      <c r="AN789" t="s">
        <v>47</v>
      </c>
      <c r="AO789" t="s">
        <v>48</v>
      </c>
      <c r="AP789" t="s">
        <v>47</v>
      </c>
      <c r="AQ789" t="s">
        <v>49</v>
      </c>
      <c r="AR789" t="s">
        <v>550</v>
      </c>
      <c r="AS789" t="s">
        <v>551</v>
      </c>
      <c r="AT789" t="s">
        <v>552</v>
      </c>
    </row>
    <row r="790" spans="1:46" x14ac:dyDescent="0.3">
      <c r="A790">
        <v>5.0153045654296902</v>
      </c>
      <c r="B790">
        <v>5.4272708892822301</v>
      </c>
      <c r="C790">
        <v>5.6780509948730504</v>
      </c>
      <c r="D790">
        <v>3.2808990478515598</v>
      </c>
      <c r="E790">
        <v>4.7254304885864302</v>
      </c>
      <c r="F790">
        <v>4.6374206542968803</v>
      </c>
      <c r="G790">
        <v>4.0544242858886701</v>
      </c>
      <c r="H790">
        <v>3.79545974731445</v>
      </c>
      <c r="I790">
        <v>4.1444892883300799</v>
      </c>
      <c r="K790" t="s">
        <v>45</v>
      </c>
      <c r="L790" t="s">
        <v>46</v>
      </c>
      <c r="M790">
        <v>0</v>
      </c>
      <c r="N790">
        <v>10</v>
      </c>
      <c r="O790">
        <v>31</v>
      </c>
      <c r="P790">
        <v>123</v>
      </c>
      <c r="Q790">
        <v>31</v>
      </c>
      <c r="R790">
        <v>3753</v>
      </c>
      <c r="S790">
        <v>422.1</v>
      </c>
      <c r="T790">
        <v>6.83</v>
      </c>
      <c r="U790">
        <v>72.78</v>
      </c>
      <c r="V790">
        <v>29</v>
      </c>
      <c r="W790">
        <v>19</v>
      </c>
      <c r="X790">
        <v>0</v>
      </c>
      <c r="Y790">
        <v>67.16</v>
      </c>
      <c r="Z790">
        <v>1</v>
      </c>
      <c r="AA790">
        <v>0</v>
      </c>
      <c r="AB790">
        <v>0</v>
      </c>
      <c r="AC790">
        <v>3</v>
      </c>
      <c r="AD790">
        <v>1.4527629386295799</v>
      </c>
      <c r="AE790">
        <v>4.8265306122449003E-2</v>
      </c>
      <c r="AF790" t="s">
        <v>47</v>
      </c>
      <c r="AG790" t="s">
        <v>47</v>
      </c>
      <c r="AH790" t="s">
        <v>47</v>
      </c>
      <c r="AI790" t="s">
        <v>47</v>
      </c>
      <c r="AJ790" t="s">
        <v>47</v>
      </c>
      <c r="AK790" t="s">
        <v>47</v>
      </c>
      <c r="AL790" t="s">
        <v>47</v>
      </c>
      <c r="AM790" t="s">
        <v>47</v>
      </c>
      <c r="AN790" t="s">
        <v>47</v>
      </c>
      <c r="AO790" t="s">
        <v>48</v>
      </c>
      <c r="AP790" t="s">
        <v>47</v>
      </c>
      <c r="AQ790" t="s">
        <v>49</v>
      </c>
      <c r="AR790" t="s">
        <v>589</v>
      </c>
      <c r="AS790" t="s">
        <v>590</v>
      </c>
      <c r="AT790" t="s">
        <v>591</v>
      </c>
    </row>
    <row r="791" spans="1:46" x14ac:dyDescent="0.3">
      <c r="A791">
        <v>-3.13618087768555</v>
      </c>
      <c r="B791">
        <v>-3.6348438262939502</v>
      </c>
      <c r="C791">
        <v>-3.9172096252441402</v>
      </c>
      <c r="D791">
        <v>-2.58706855773926</v>
      </c>
      <c r="E791">
        <v>-2.27342700958252</v>
      </c>
      <c r="F791">
        <v>-2.2883758544921902</v>
      </c>
      <c r="G791">
        <v>-2.03805351257324</v>
      </c>
      <c r="H791">
        <v>-3.03278732299805</v>
      </c>
      <c r="I791">
        <v>-2.4818973541259801</v>
      </c>
      <c r="K791" t="s">
        <v>45</v>
      </c>
      <c r="L791" t="s">
        <v>46</v>
      </c>
      <c r="M791">
        <v>7.0000000000000001E-3</v>
      </c>
      <c r="N791">
        <v>4</v>
      </c>
      <c r="O791">
        <v>3</v>
      </c>
      <c r="P791">
        <v>14</v>
      </c>
      <c r="Q791">
        <v>3</v>
      </c>
      <c r="R791">
        <v>839</v>
      </c>
      <c r="S791">
        <v>94.6</v>
      </c>
      <c r="T791">
        <v>6.77</v>
      </c>
      <c r="U791">
        <v>5.39</v>
      </c>
      <c r="V791">
        <v>3</v>
      </c>
      <c r="W791">
        <v>3</v>
      </c>
      <c r="X791">
        <v>0</v>
      </c>
      <c r="Y791">
        <v>6.8</v>
      </c>
      <c r="Z791">
        <v>1</v>
      </c>
      <c r="AA791">
        <v>0</v>
      </c>
      <c r="AB791">
        <v>0</v>
      </c>
      <c r="AC791">
        <v>3</v>
      </c>
      <c r="AD791">
        <v>1.76296894694845</v>
      </c>
      <c r="AE791">
        <v>3.3509565217391298E-2</v>
      </c>
      <c r="AF791" t="s">
        <v>775</v>
      </c>
      <c r="AG791" t="s">
        <v>775</v>
      </c>
      <c r="AH791" t="s">
        <v>775</v>
      </c>
      <c r="AI791" t="s">
        <v>47</v>
      </c>
      <c r="AJ791" t="s">
        <v>47</v>
      </c>
      <c r="AK791" t="s">
        <v>775</v>
      </c>
      <c r="AL791" t="s">
        <v>47</v>
      </c>
      <c r="AM791" t="s">
        <v>47</v>
      </c>
      <c r="AN791" t="s">
        <v>47</v>
      </c>
      <c r="AO791" t="s">
        <v>48</v>
      </c>
      <c r="AP791" t="s">
        <v>47</v>
      </c>
      <c r="AQ791" t="s">
        <v>49</v>
      </c>
      <c r="AR791" t="s">
        <v>1631</v>
      </c>
      <c r="AS791" t="s">
        <v>1632</v>
      </c>
      <c r="AT791" t="s">
        <v>1633</v>
      </c>
    </row>
    <row r="792" spans="1:46" x14ac:dyDescent="0.3">
      <c r="A792">
        <v>-2.6596755981445299</v>
      </c>
      <c r="B792">
        <v>-3.1085796356201199</v>
      </c>
      <c r="C792">
        <v>-3.3880577087402299</v>
      </c>
      <c r="D792">
        <v>-1.3757915496826201</v>
      </c>
      <c r="E792">
        <v>-1.5701436996460001</v>
      </c>
      <c r="F792">
        <v>-1.82857894897461</v>
      </c>
      <c r="G792">
        <v>-1.70027923583984</v>
      </c>
      <c r="H792">
        <v>-2.1182346343994101</v>
      </c>
      <c r="I792">
        <v>-2.10734939575195</v>
      </c>
      <c r="K792" t="s">
        <v>45</v>
      </c>
      <c r="L792" t="s">
        <v>46</v>
      </c>
      <c r="M792">
        <v>5.0000000000000001E-3</v>
      </c>
      <c r="N792">
        <v>16</v>
      </c>
      <c r="O792">
        <v>3</v>
      </c>
      <c r="P792">
        <v>19</v>
      </c>
      <c r="Q792">
        <v>3</v>
      </c>
      <c r="R792">
        <v>176</v>
      </c>
      <c r="S792">
        <v>20.7</v>
      </c>
      <c r="T792">
        <v>6.34</v>
      </c>
      <c r="U792">
        <v>7.68</v>
      </c>
      <c r="V792">
        <v>3</v>
      </c>
      <c r="W792">
        <v>3</v>
      </c>
      <c r="X792">
        <v>0</v>
      </c>
      <c r="Y792">
        <v>7.58</v>
      </c>
      <c r="Z792">
        <v>1</v>
      </c>
      <c r="AA792">
        <v>0</v>
      </c>
      <c r="AB792">
        <v>0</v>
      </c>
      <c r="AC792">
        <v>3</v>
      </c>
      <c r="AD792">
        <v>2.7202377153212902</v>
      </c>
      <c r="AE792">
        <v>1.01714285714286E-2</v>
      </c>
      <c r="AF792" t="s">
        <v>47</v>
      </c>
      <c r="AG792" t="s">
        <v>47</v>
      </c>
      <c r="AH792" t="s">
        <v>47</v>
      </c>
      <c r="AI792" t="s">
        <v>47</v>
      </c>
      <c r="AJ792" t="s">
        <v>47</v>
      </c>
      <c r="AK792" t="s">
        <v>47</v>
      </c>
      <c r="AL792" t="s">
        <v>47</v>
      </c>
      <c r="AM792" t="s">
        <v>47</v>
      </c>
      <c r="AN792" t="s">
        <v>47</v>
      </c>
      <c r="AO792" t="s">
        <v>48</v>
      </c>
      <c r="AP792" t="s">
        <v>47</v>
      </c>
      <c r="AQ792" t="s">
        <v>49</v>
      </c>
      <c r="AR792" t="s">
        <v>1604</v>
      </c>
      <c r="AS792" t="s">
        <v>1605</v>
      </c>
      <c r="AT792" t="s">
        <v>1606</v>
      </c>
    </row>
    <row r="793" spans="1:46" x14ac:dyDescent="0.3">
      <c r="A793">
        <v>-0.42580032348632801</v>
      </c>
      <c r="B793">
        <v>-0.21174240112304701</v>
      </c>
      <c r="C793">
        <v>3.9043426513671901E-3</v>
      </c>
      <c r="D793">
        <v>0.67905235290527299</v>
      </c>
      <c r="E793">
        <v>0.89696025848388705</v>
      </c>
      <c r="F793">
        <v>0.94467735290527299</v>
      </c>
      <c r="G793">
        <v>0.998779296875</v>
      </c>
      <c r="H793">
        <v>0.73862266540527299</v>
      </c>
      <c r="I793">
        <v>0.65089797973632801</v>
      </c>
      <c r="K793" t="s">
        <v>45</v>
      </c>
      <c r="L793" t="s">
        <v>46</v>
      </c>
      <c r="M793">
        <v>0</v>
      </c>
      <c r="N793">
        <v>40</v>
      </c>
      <c r="O793">
        <v>12</v>
      </c>
      <c r="P793">
        <v>66</v>
      </c>
      <c r="Q793">
        <v>12</v>
      </c>
      <c r="R793">
        <v>336</v>
      </c>
      <c r="S793">
        <v>39.1</v>
      </c>
      <c r="T793">
        <v>7.36</v>
      </c>
      <c r="U793">
        <v>50.22</v>
      </c>
      <c r="V793">
        <v>12</v>
      </c>
      <c r="W793">
        <v>8</v>
      </c>
      <c r="X793">
        <v>0</v>
      </c>
      <c r="Y793">
        <v>38.44</v>
      </c>
      <c r="Z793">
        <v>1</v>
      </c>
      <c r="AA793">
        <v>0</v>
      </c>
      <c r="AB793">
        <v>0</v>
      </c>
      <c r="AC793">
        <v>3</v>
      </c>
      <c r="AD793">
        <v>3.2071868059205402</v>
      </c>
      <c r="AE793">
        <v>6.1967213114754102E-3</v>
      </c>
      <c r="AF793" t="s">
        <v>47</v>
      </c>
      <c r="AG793" t="s">
        <v>47</v>
      </c>
      <c r="AH793" t="s">
        <v>47</v>
      </c>
      <c r="AI793" t="s">
        <v>47</v>
      </c>
      <c r="AJ793" t="s">
        <v>47</v>
      </c>
      <c r="AK793" t="s">
        <v>47</v>
      </c>
      <c r="AL793" t="s">
        <v>47</v>
      </c>
      <c r="AM793" t="s">
        <v>47</v>
      </c>
      <c r="AN793" t="s">
        <v>47</v>
      </c>
      <c r="AO793" t="s">
        <v>48</v>
      </c>
      <c r="AP793" t="s">
        <v>47</v>
      </c>
      <c r="AQ793" t="s">
        <v>49</v>
      </c>
      <c r="AR793" t="s">
        <v>832</v>
      </c>
      <c r="AS793" t="s">
        <v>833</v>
      </c>
      <c r="AT793" t="s">
        <v>834</v>
      </c>
    </row>
    <row r="794" spans="1:46" x14ac:dyDescent="0.3">
      <c r="A794">
        <v>-1.5122375488281301</v>
      </c>
      <c r="B794">
        <v>-1.8912448883056601</v>
      </c>
      <c r="C794">
        <v>-1.4584197998046899</v>
      </c>
      <c r="D794">
        <v>-1.09189605712891</v>
      </c>
      <c r="E794">
        <v>-0.786166191101074</v>
      </c>
      <c r="F794">
        <v>-0.69611358642578103</v>
      </c>
      <c r="G794">
        <v>-0.17728614807128901</v>
      </c>
      <c r="H794">
        <v>3.8394927978515599E-3</v>
      </c>
      <c r="I794">
        <v>-0.20988655090332001</v>
      </c>
      <c r="J794" t="s">
        <v>77</v>
      </c>
      <c r="K794" t="s">
        <v>45</v>
      </c>
      <c r="L794" t="s">
        <v>46</v>
      </c>
      <c r="M794">
        <v>2E-3</v>
      </c>
      <c r="N794">
        <v>34</v>
      </c>
      <c r="O794">
        <v>6</v>
      </c>
      <c r="P794">
        <v>33</v>
      </c>
      <c r="Q794">
        <v>6</v>
      </c>
      <c r="R794">
        <v>221</v>
      </c>
      <c r="S794">
        <v>25.4</v>
      </c>
      <c r="T794">
        <v>5.54</v>
      </c>
      <c r="U794">
        <v>16.07</v>
      </c>
      <c r="V794">
        <v>6</v>
      </c>
      <c r="W794">
        <v>6</v>
      </c>
      <c r="X794">
        <v>0</v>
      </c>
      <c r="Y794">
        <v>20.94</v>
      </c>
      <c r="Z794">
        <v>1</v>
      </c>
      <c r="AA794">
        <v>0</v>
      </c>
      <c r="AB794">
        <v>0</v>
      </c>
      <c r="AC794">
        <v>3</v>
      </c>
      <c r="AD794">
        <v>3.6069616937853501</v>
      </c>
      <c r="AE794">
        <v>4.14634146341463E-3</v>
      </c>
      <c r="AF794" t="s">
        <v>775</v>
      </c>
      <c r="AG794" t="s">
        <v>47</v>
      </c>
      <c r="AH794" t="s">
        <v>775</v>
      </c>
      <c r="AI794" t="s">
        <v>47</v>
      </c>
      <c r="AJ794" t="s">
        <v>47</v>
      </c>
      <c r="AK794" t="s">
        <v>47</v>
      </c>
      <c r="AL794" t="s">
        <v>47</v>
      </c>
      <c r="AM794" t="s">
        <v>47</v>
      </c>
      <c r="AN794" t="s">
        <v>47</v>
      </c>
      <c r="AO794" t="s">
        <v>48</v>
      </c>
      <c r="AP794" t="s">
        <v>47</v>
      </c>
      <c r="AQ794" t="s">
        <v>49</v>
      </c>
      <c r="AR794" t="s">
        <v>1165</v>
      </c>
      <c r="AS794" t="s">
        <v>1166</v>
      </c>
      <c r="AT794" t="s">
        <v>1167</v>
      </c>
    </row>
    <row r="795" spans="1:46" x14ac:dyDescent="0.3">
      <c r="A795">
        <v>2.67826271057129</v>
      </c>
      <c r="B795">
        <v>2.46600341796875</v>
      </c>
      <c r="C795">
        <v>2.4019775390625</v>
      </c>
      <c r="D795">
        <v>1.51290702819824</v>
      </c>
      <c r="E795">
        <v>1.7897863388061499</v>
      </c>
      <c r="F795">
        <v>1.7042179107666</v>
      </c>
      <c r="G795">
        <v>2.17996406555176</v>
      </c>
      <c r="H795">
        <v>2.2872123718261701</v>
      </c>
      <c r="I795">
        <v>2.6749801635742201</v>
      </c>
      <c r="K795" t="s">
        <v>45</v>
      </c>
      <c r="L795" t="s">
        <v>46</v>
      </c>
      <c r="M795">
        <v>0</v>
      </c>
      <c r="N795">
        <v>25</v>
      </c>
      <c r="O795">
        <v>18</v>
      </c>
      <c r="P795">
        <v>149</v>
      </c>
      <c r="Q795">
        <v>18</v>
      </c>
      <c r="R795">
        <v>796</v>
      </c>
      <c r="S795">
        <v>91.6</v>
      </c>
      <c r="T795">
        <v>5.49</v>
      </c>
      <c r="U795">
        <v>131.37</v>
      </c>
      <c r="V795">
        <v>18</v>
      </c>
      <c r="W795">
        <v>14</v>
      </c>
      <c r="X795">
        <v>0</v>
      </c>
      <c r="Y795">
        <v>71.52</v>
      </c>
      <c r="Z795">
        <v>1</v>
      </c>
      <c r="AA795">
        <v>0</v>
      </c>
      <c r="AB795">
        <v>0</v>
      </c>
      <c r="AC795">
        <v>3</v>
      </c>
      <c r="AD795">
        <v>2.47870556967387</v>
      </c>
      <c r="AE795">
        <v>1.32639405204461E-2</v>
      </c>
      <c r="AF795" t="s">
        <v>47</v>
      </c>
      <c r="AG795" t="s">
        <v>47</v>
      </c>
      <c r="AH795" t="s">
        <v>47</v>
      </c>
      <c r="AI795" t="s">
        <v>47</v>
      </c>
      <c r="AJ795" t="s">
        <v>47</v>
      </c>
      <c r="AK795" t="s">
        <v>47</v>
      </c>
      <c r="AL795" t="s">
        <v>47</v>
      </c>
      <c r="AM795" t="s">
        <v>47</v>
      </c>
      <c r="AN795" t="s">
        <v>47</v>
      </c>
      <c r="AO795" t="s">
        <v>48</v>
      </c>
      <c r="AP795" t="s">
        <v>47</v>
      </c>
      <c r="AQ795" t="s">
        <v>49</v>
      </c>
      <c r="AR795" t="s">
        <v>559</v>
      </c>
      <c r="AS795" t="s">
        <v>560</v>
      </c>
      <c r="AT795" t="s">
        <v>561</v>
      </c>
    </row>
    <row r="796" spans="1:46" x14ac:dyDescent="0.3">
      <c r="A796">
        <v>3.2926216125488299</v>
      </c>
      <c r="B796">
        <v>3.0804252624511701</v>
      </c>
      <c r="C796">
        <v>2.8966007232665998</v>
      </c>
      <c r="D796">
        <v>2.1591968536377002</v>
      </c>
      <c r="E796">
        <v>1.8340425491332999</v>
      </c>
      <c r="F796">
        <v>1.7365074157714799</v>
      </c>
      <c r="G796">
        <v>1.39041328430176</v>
      </c>
      <c r="H796">
        <v>1.69919204711914</v>
      </c>
      <c r="I796">
        <v>2.7587833404540998</v>
      </c>
      <c r="K796" t="s">
        <v>45</v>
      </c>
      <c r="L796" t="s">
        <v>46</v>
      </c>
      <c r="M796">
        <v>1E-3</v>
      </c>
      <c r="N796">
        <v>10</v>
      </c>
      <c r="O796">
        <v>6</v>
      </c>
      <c r="P796">
        <v>29</v>
      </c>
      <c r="Q796">
        <v>6</v>
      </c>
      <c r="R796">
        <v>570</v>
      </c>
      <c r="S796">
        <v>65</v>
      </c>
      <c r="T796">
        <v>8.24</v>
      </c>
      <c r="U796">
        <v>21.95</v>
      </c>
      <c r="V796">
        <v>5</v>
      </c>
      <c r="W796">
        <v>4</v>
      </c>
      <c r="X796">
        <v>0</v>
      </c>
      <c r="Y796">
        <v>16.059999999999999</v>
      </c>
      <c r="Z796">
        <v>1</v>
      </c>
      <c r="AA796">
        <v>0</v>
      </c>
      <c r="AB796">
        <v>0</v>
      </c>
      <c r="AC796">
        <v>3</v>
      </c>
      <c r="AD796">
        <v>1.5287849141510199</v>
      </c>
      <c r="AE796">
        <v>4.4849655172413801E-2</v>
      </c>
      <c r="AF796" t="s">
        <v>47</v>
      </c>
      <c r="AG796" t="s">
        <v>47</v>
      </c>
      <c r="AH796" t="s">
        <v>47</v>
      </c>
      <c r="AI796" t="s">
        <v>47</v>
      </c>
      <c r="AJ796" t="s">
        <v>47</v>
      </c>
      <c r="AK796" t="s">
        <v>47</v>
      </c>
      <c r="AL796" t="s">
        <v>47</v>
      </c>
      <c r="AM796" t="s">
        <v>47</v>
      </c>
      <c r="AN796" t="s">
        <v>47</v>
      </c>
      <c r="AO796" t="s">
        <v>48</v>
      </c>
      <c r="AP796" t="s">
        <v>47</v>
      </c>
      <c r="AQ796" t="s">
        <v>49</v>
      </c>
      <c r="AR796" t="s">
        <v>1283</v>
      </c>
      <c r="AS796" t="s">
        <v>1284</v>
      </c>
      <c r="AT796" t="s">
        <v>1285</v>
      </c>
    </row>
    <row r="797" spans="1:46" x14ac:dyDescent="0.3">
      <c r="A797">
        <v>0.24276924133300801</v>
      </c>
      <c r="B797">
        <v>-0.40949058532714799</v>
      </c>
      <c r="C797">
        <v>9.09423828125E-2</v>
      </c>
      <c r="D797">
        <v>-1.08815574645996</v>
      </c>
      <c r="E797">
        <v>-1.2881326675414999</v>
      </c>
      <c r="F797">
        <v>-1.1682434082031301</v>
      </c>
      <c r="G797">
        <v>-0.59239387512206998</v>
      </c>
      <c r="H797">
        <v>-1.5842876434326201</v>
      </c>
      <c r="I797">
        <v>-0.69176101684570301</v>
      </c>
      <c r="K797" t="s">
        <v>45</v>
      </c>
      <c r="L797" t="s">
        <v>46</v>
      </c>
      <c r="M797">
        <v>4.9000000000000002E-2</v>
      </c>
      <c r="N797">
        <v>1</v>
      </c>
      <c r="O797">
        <v>1</v>
      </c>
      <c r="P797">
        <v>1</v>
      </c>
      <c r="Q797">
        <v>1</v>
      </c>
      <c r="R797">
        <v>867</v>
      </c>
      <c r="S797">
        <v>91.6</v>
      </c>
      <c r="T797">
        <v>7.78</v>
      </c>
      <c r="U797">
        <v>0</v>
      </c>
      <c r="V797" t="s">
        <v>46</v>
      </c>
      <c r="W797">
        <v>1</v>
      </c>
      <c r="X797">
        <v>0</v>
      </c>
      <c r="Y797" t="s">
        <v>46</v>
      </c>
      <c r="Z797">
        <v>1</v>
      </c>
      <c r="AA797">
        <v>0</v>
      </c>
      <c r="AB797">
        <v>0</v>
      </c>
      <c r="AC797">
        <v>0</v>
      </c>
      <c r="AD797">
        <v>1.6876026772494099</v>
      </c>
      <c r="AE797">
        <v>3.6147435897435902E-2</v>
      </c>
      <c r="AF797" t="s">
        <v>775</v>
      </c>
      <c r="AG797" t="s">
        <v>775</v>
      </c>
      <c r="AH797" t="s">
        <v>775</v>
      </c>
      <c r="AI797" t="s">
        <v>47</v>
      </c>
      <c r="AJ797" t="s">
        <v>775</v>
      </c>
      <c r="AK797" t="s">
        <v>775</v>
      </c>
      <c r="AL797" t="s">
        <v>775</v>
      </c>
      <c r="AM797" t="s">
        <v>775</v>
      </c>
      <c r="AN797" t="s">
        <v>775</v>
      </c>
      <c r="AO797" t="s">
        <v>48</v>
      </c>
      <c r="AP797" t="s">
        <v>1273</v>
      </c>
      <c r="AQ797" t="s">
        <v>49</v>
      </c>
      <c r="AR797" t="s">
        <v>2283</v>
      </c>
      <c r="AS797" t="s">
        <v>2284</v>
      </c>
      <c r="AT797" t="s">
        <v>2285</v>
      </c>
    </row>
    <row r="798" spans="1:46" x14ac:dyDescent="0.3">
      <c r="A798">
        <v>4.0992259979248002</v>
      </c>
      <c r="B798">
        <v>4.5325736999511701</v>
      </c>
      <c r="C798">
        <v>4.1082839965820304</v>
      </c>
      <c r="D798">
        <v>3.5968189239502002</v>
      </c>
      <c r="E798">
        <v>3.5791769027710001</v>
      </c>
      <c r="F798">
        <v>3.8056735992431601</v>
      </c>
      <c r="G798">
        <v>3.7719078063964799</v>
      </c>
      <c r="H798">
        <v>3.61630058288574</v>
      </c>
      <c r="I798">
        <v>3.5890483856201199</v>
      </c>
      <c r="K798" t="s">
        <v>45</v>
      </c>
      <c r="L798" t="s">
        <v>46</v>
      </c>
      <c r="M798">
        <v>0</v>
      </c>
      <c r="N798">
        <v>39</v>
      </c>
      <c r="O798">
        <v>15</v>
      </c>
      <c r="P798">
        <v>211</v>
      </c>
      <c r="Q798">
        <v>15</v>
      </c>
      <c r="R798">
        <v>478</v>
      </c>
      <c r="S798">
        <v>54.3</v>
      </c>
      <c r="T798">
        <v>5.8</v>
      </c>
      <c r="U798">
        <v>168.97</v>
      </c>
      <c r="V798">
        <v>15</v>
      </c>
      <c r="W798">
        <v>10</v>
      </c>
      <c r="X798">
        <v>0</v>
      </c>
      <c r="Y798">
        <v>70.040000000000006</v>
      </c>
      <c r="Z798">
        <v>1</v>
      </c>
      <c r="AA798">
        <v>0</v>
      </c>
      <c r="AB798">
        <v>0</v>
      </c>
      <c r="AC798">
        <v>3</v>
      </c>
      <c r="AD798">
        <v>2.08710627071371</v>
      </c>
      <c r="AE798">
        <v>2.1033492822966501E-2</v>
      </c>
      <c r="AF798" t="s">
        <v>47</v>
      </c>
      <c r="AG798" t="s">
        <v>47</v>
      </c>
      <c r="AH798" t="s">
        <v>47</v>
      </c>
      <c r="AI798" t="s">
        <v>47</v>
      </c>
      <c r="AJ798" t="s">
        <v>47</v>
      </c>
      <c r="AK798" t="s">
        <v>47</v>
      </c>
      <c r="AL798" t="s">
        <v>47</v>
      </c>
      <c r="AM798" t="s">
        <v>47</v>
      </c>
      <c r="AN798" t="s">
        <v>47</v>
      </c>
      <c r="AO798" t="s">
        <v>48</v>
      </c>
      <c r="AP798" t="s">
        <v>47</v>
      </c>
      <c r="AQ798" t="s">
        <v>49</v>
      </c>
      <c r="AR798" t="s">
        <v>571</v>
      </c>
      <c r="AS798" t="s">
        <v>572</v>
      </c>
      <c r="AT798" t="s">
        <v>573</v>
      </c>
    </row>
    <row r="799" spans="1:46" x14ac:dyDescent="0.3">
      <c r="A799">
        <v>-0.61769104003906306</v>
      </c>
      <c r="B799">
        <v>-0.57946395874023404</v>
      </c>
      <c r="C799">
        <v>-0.408157348632813</v>
      </c>
      <c r="D799">
        <v>-0.65843772888183605</v>
      </c>
      <c r="E799">
        <v>-0.60590648651123002</v>
      </c>
      <c r="F799">
        <v>-0.57368850708007801</v>
      </c>
      <c r="G799">
        <v>-0.28417015075683599</v>
      </c>
      <c r="H799">
        <v>-0.29151725769043002</v>
      </c>
      <c r="I799">
        <v>-0.25116348266601601</v>
      </c>
      <c r="K799" t="s">
        <v>45</v>
      </c>
      <c r="L799" t="s">
        <v>46</v>
      </c>
      <c r="M799">
        <v>3.0000000000000001E-3</v>
      </c>
      <c r="N799">
        <v>14</v>
      </c>
      <c r="O799">
        <v>9</v>
      </c>
      <c r="P799">
        <v>46</v>
      </c>
      <c r="Q799">
        <v>9</v>
      </c>
      <c r="R799">
        <v>786</v>
      </c>
      <c r="S799">
        <v>86.4</v>
      </c>
      <c r="T799">
        <v>6.58</v>
      </c>
      <c r="U799">
        <v>11.69</v>
      </c>
      <c r="V799">
        <v>9</v>
      </c>
      <c r="W799">
        <v>7</v>
      </c>
      <c r="X799">
        <v>0</v>
      </c>
      <c r="Y799">
        <v>24.22</v>
      </c>
      <c r="Z799">
        <v>1</v>
      </c>
      <c r="AA799">
        <v>0</v>
      </c>
      <c r="AB799">
        <v>0</v>
      </c>
      <c r="AC799">
        <v>3</v>
      </c>
      <c r="AD799">
        <v>2.5971383982700398</v>
      </c>
      <c r="AE799">
        <v>1.20510638297872E-2</v>
      </c>
      <c r="AF799" t="s">
        <v>47</v>
      </c>
      <c r="AG799" t="s">
        <v>47</v>
      </c>
      <c r="AH799" t="s">
        <v>47</v>
      </c>
      <c r="AI799" t="s">
        <v>47</v>
      </c>
      <c r="AJ799" t="s">
        <v>47</v>
      </c>
      <c r="AK799" t="s">
        <v>47</v>
      </c>
      <c r="AL799" t="s">
        <v>47</v>
      </c>
      <c r="AM799" t="s">
        <v>47</v>
      </c>
      <c r="AN799" t="s">
        <v>47</v>
      </c>
      <c r="AO799" t="s">
        <v>48</v>
      </c>
      <c r="AP799" t="s">
        <v>47</v>
      </c>
      <c r="AQ799" t="s">
        <v>49</v>
      </c>
      <c r="AR799" t="s">
        <v>1096</v>
      </c>
      <c r="AS799" t="s">
        <v>1097</v>
      </c>
      <c r="AT799" t="s">
        <v>1098</v>
      </c>
    </row>
    <row r="800" spans="1:46" x14ac:dyDescent="0.3">
      <c r="A800">
        <v>10.2126216888428</v>
      </c>
      <c r="B800">
        <v>10.253547668456999</v>
      </c>
      <c r="C800">
        <v>10.1426811218262</v>
      </c>
      <c r="D800">
        <v>8.9318790435790998</v>
      </c>
      <c r="E800">
        <v>8.9390668869018608</v>
      </c>
      <c r="F800">
        <v>8.9404621124267596</v>
      </c>
      <c r="G800">
        <v>9.4160442352294904</v>
      </c>
      <c r="H800">
        <v>9.3852710723877006</v>
      </c>
      <c r="I800">
        <v>9.3059101104736293</v>
      </c>
      <c r="K800" t="s">
        <v>45</v>
      </c>
      <c r="L800" t="s">
        <v>46</v>
      </c>
      <c r="M800">
        <v>0</v>
      </c>
      <c r="N800">
        <v>64</v>
      </c>
      <c r="O800">
        <v>145</v>
      </c>
      <c r="P800">
        <v>3850</v>
      </c>
      <c r="Q800">
        <v>145</v>
      </c>
      <c r="R800">
        <v>2813</v>
      </c>
      <c r="S800">
        <v>309.10000000000002</v>
      </c>
      <c r="T800">
        <v>5.48</v>
      </c>
      <c r="U800">
        <v>4045.93</v>
      </c>
      <c r="V800">
        <v>144</v>
      </c>
      <c r="W800">
        <v>127</v>
      </c>
      <c r="X800">
        <v>0</v>
      </c>
      <c r="Y800">
        <v>1222.4100000000001</v>
      </c>
      <c r="Z800">
        <v>1</v>
      </c>
      <c r="AA800">
        <v>0</v>
      </c>
      <c r="AB800">
        <v>0</v>
      </c>
      <c r="AC800">
        <v>3</v>
      </c>
      <c r="AD800">
        <v>6.8719800887820597</v>
      </c>
      <c r="AE800">
        <v>0</v>
      </c>
      <c r="AF800" t="s">
        <v>47</v>
      </c>
      <c r="AG800" t="s">
        <v>47</v>
      </c>
      <c r="AH800" t="s">
        <v>47</v>
      </c>
      <c r="AI800" t="s">
        <v>47</v>
      </c>
      <c r="AJ800" t="s">
        <v>47</v>
      </c>
      <c r="AK800" t="s">
        <v>47</v>
      </c>
      <c r="AL800" t="s">
        <v>47</v>
      </c>
      <c r="AM800" t="s">
        <v>47</v>
      </c>
      <c r="AN800" t="s">
        <v>47</v>
      </c>
      <c r="AO800" t="s">
        <v>48</v>
      </c>
      <c r="AP800" t="s">
        <v>47</v>
      </c>
      <c r="AQ800" t="s">
        <v>49</v>
      </c>
      <c r="AR800" t="s">
        <v>53</v>
      </c>
      <c r="AS800" t="s">
        <v>54</v>
      </c>
      <c r="AT800" t="s">
        <v>55</v>
      </c>
    </row>
    <row r="801" spans="1:46" x14ac:dyDescent="0.3">
      <c r="A801">
        <v>-4.4459400177001998</v>
      </c>
      <c r="B801">
        <v>-4.5005321502685502</v>
      </c>
      <c r="C801">
        <v>-4.7176971435546902</v>
      </c>
      <c r="D801">
        <v>-3.1433773040771502</v>
      </c>
      <c r="E801">
        <v>-3.4115190505981401</v>
      </c>
      <c r="F801">
        <v>-2.8916053771972701</v>
      </c>
      <c r="G801">
        <v>-2.6784515380859402</v>
      </c>
      <c r="H801">
        <v>-2.2491226196289098</v>
      </c>
      <c r="I801">
        <v>-1.9162464141845701</v>
      </c>
      <c r="K801" t="s">
        <v>45</v>
      </c>
      <c r="L801" t="s">
        <v>46</v>
      </c>
      <c r="M801">
        <v>1.9E-2</v>
      </c>
      <c r="N801">
        <v>4</v>
      </c>
      <c r="O801">
        <v>2</v>
      </c>
      <c r="P801">
        <v>3</v>
      </c>
      <c r="Q801">
        <v>1</v>
      </c>
      <c r="R801">
        <v>559</v>
      </c>
      <c r="S801">
        <v>61.6</v>
      </c>
      <c r="T801">
        <v>6.46</v>
      </c>
      <c r="U801">
        <v>3.92</v>
      </c>
      <c r="V801" t="s">
        <v>46</v>
      </c>
      <c r="W801">
        <v>2</v>
      </c>
      <c r="X801">
        <v>1</v>
      </c>
      <c r="Y801" t="s">
        <v>46</v>
      </c>
      <c r="Z801">
        <v>1</v>
      </c>
      <c r="AA801">
        <v>0</v>
      </c>
      <c r="AB801">
        <v>0</v>
      </c>
      <c r="AC801">
        <v>0</v>
      </c>
      <c r="AD801">
        <v>3.7553086441428301</v>
      </c>
      <c r="AE801">
        <v>3.2463768115941999E-3</v>
      </c>
      <c r="AF801" t="s">
        <v>1150</v>
      </c>
      <c r="AG801" t="s">
        <v>1150</v>
      </c>
      <c r="AH801" t="s">
        <v>1150</v>
      </c>
      <c r="AI801" t="s">
        <v>1150</v>
      </c>
      <c r="AJ801" t="s">
        <v>1150</v>
      </c>
      <c r="AK801" t="s">
        <v>775</v>
      </c>
      <c r="AL801" t="s">
        <v>775</v>
      </c>
      <c r="AM801" t="s">
        <v>47</v>
      </c>
      <c r="AN801" t="s">
        <v>775</v>
      </c>
      <c r="AO801" t="s">
        <v>48</v>
      </c>
      <c r="AP801" t="s">
        <v>1273</v>
      </c>
      <c r="AQ801" t="s">
        <v>49</v>
      </c>
      <c r="AR801" t="s">
        <v>2041</v>
      </c>
      <c r="AS801" t="s">
        <v>2042</v>
      </c>
      <c r="AT801" t="s">
        <v>2043</v>
      </c>
    </row>
    <row r="802" spans="1:46" x14ac:dyDescent="0.3">
      <c r="A802">
        <v>-4.8043708801269496</v>
      </c>
      <c r="B802">
        <v>-4.9950599670410201</v>
      </c>
      <c r="C802">
        <v>-5.28572654724121</v>
      </c>
      <c r="D802">
        <v>-4.1259765625</v>
      </c>
      <c r="E802">
        <v>-4.3149709701538104</v>
      </c>
      <c r="F802">
        <v>-4.6359939575195304</v>
      </c>
      <c r="G802">
        <v>-4.8412418365478498</v>
      </c>
      <c r="H802">
        <v>-4.9518394470214799</v>
      </c>
      <c r="I802">
        <v>-4.7767162322998002</v>
      </c>
      <c r="K802" t="s">
        <v>45</v>
      </c>
      <c r="L802" t="s">
        <v>46</v>
      </c>
      <c r="M802">
        <v>4.7E-2</v>
      </c>
      <c r="N802">
        <v>6</v>
      </c>
      <c r="O802">
        <v>2</v>
      </c>
      <c r="P802">
        <v>3</v>
      </c>
      <c r="Q802">
        <v>1</v>
      </c>
      <c r="R802">
        <v>502</v>
      </c>
      <c r="S802">
        <v>55.3</v>
      </c>
      <c r="T802">
        <v>6.43</v>
      </c>
      <c r="U802">
        <v>1.71</v>
      </c>
      <c r="V802" t="s">
        <v>46</v>
      </c>
      <c r="W802">
        <v>2</v>
      </c>
      <c r="X802">
        <v>0</v>
      </c>
      <c r="Y802" t="s">
        <v>46</v>
      </c>
      <c r="Z802">
        <v>1</v>
      </c>
      <c r="AA802">
        <v>0</v>
      </c>
      <c r="AB802">
        <v>0</v>
      </c>
      <c r="AC802">
        <v>0</v>
      </c>
      <c r="AD802">
        <v>1.7132822274160799</v>
      </c>
      <c r="AE802">
        <v>3.5603960396039601E-2</v>
      </c>
      <c r="AF802" t="s">
        <v>775</v>
      </c>
      <c r="AG802" t="s">
        <v>775</v>
      </c>
      <c r="AH802" t="s">
        <v>775</v>
      </c>
      <c r="AI802" t="s">
        <v>775</v>
      </c>
      <c r="AJ802" t="s">
        <v>775</v>
      </c>
      <c r="AK802" t="s">
        <v>47</v>
      </c>
      <c r="AL802" t="s">
        <v>775</v>
      </c>
      <c r="AM802" t="s">
        <v>775</v>
      </c>
      <c r="AN802" t="s">
        <v>775</v>
      </c>
      <c r="AO802" t="s">
        <v>48</v>
      </c>
      <c r="AP802" t="s">
        <v>1273</v>
      </c>
      <c r="AQ802" t="s">
        <v>49</v>
      </c>
      <c r="AR802" t="s">
        <v>2137</v>
      </c>
      <c r="AS802" t="s">
        <v>2138</v>
      </c>
      <c r="AT802" t="s">
        <v>2139</v>
      </c>
    </row>
    <row r="803" spans="1:46" x14ac:dyDescent="0.3">
      <c r="A803">
        <v>0.97425460815429699</v>
      </c>
      <c r="B803">
        <v>0.85232353210449197</v>
      </c>
      <c r="C803">
        <v>0.52773666381835904</v>
      </c>
      <c r="D803">
        <v>1.2678298950195299</v>
      </c>
      <c r="E803">
        <v>2.2302675247192401</v>
      </c>
      <c r="F803">
        <v>1.85257720947266</v>
      </c>
      <c r="G803">
        <v>2.49226951599121</v>
      </c>
      <c r="H803">
        <v>2.2809391021728498</v>
      </c>
      <c r="I803">
        <v>2.1716461181640598</v>
      </c>
      <c r="K803" t="s">
        <v>45</v>
      </c>
      <c r="L803" t="s">
        <v>46</v>
      </c>
      <c r="M803">
        <v>0</v>
      </c>
      <c r="N803">
        <v>38</v>
      </c>
      <c r="O803">
        <v>7</v>
      </c>
      <c r="P803">
        <v>72</v>
      </c>
      <c r="Q803">
        <v>7</v>
      </c>
      <c r="R803">
        <v>261</v>
      </c>
      <c r="S803">
        <v>28.1</v>
      </c>
      <c r="T803">
        <v>5.91</v>
      </c>
      <c r="U803">
        <v>62.1</v>
      </c>
      <c r="V803">
        <v>7</v>
      </c>
      <c r="W803">
        <v>6</v>
      </c>
      <c r="X803">
        <v>0</v>
      </c>
      <c r="Y803">
        <v>30.77</v>
      </c>
      <c r="Z803">
        <v>1</v>
      </c>
      <c r="AA803">
        <v>0</v>
      </c>
      <c r="AB803">
        <v>0</v>
      </c>
      <c r="AC803">
        <v>3</v>
      </c>
      <c r="AD803">
        <v>2.4876504374013799</v>
      </c>
      <c r="AE803">
        <v>1.3218045112782E-2</v>
      </c>
      <c r="AF803" t="s">
        <v>47</v>
      </c>
      <c r="AG803" t="s">
        <v>47</v>
      </c>
      <c r="AH803" t="s">
        <v>47</v>
      </c>
      <c r="AI803" t="s">
        <v>47</v>
      </c>
      <c r="AJ803" t="s">
        <v>47</v>
      </c>
      <c r="AK803" t="s">
        <v>47</v>
      </c>
      <c r="AL803" t="s">
        <v>47</v>
      </c>
      <c r="AM803" t="s">
        <v>47</v>
      </c>
      <c r="AN803" t="s">
        <v>47</v>
      </c>
      <c r="AO803" t="s">
        <v>48</v>
      </c>
      <c r="AP803" t="s">
        <v>47</v>
      </c>
      <c r="AQ803" t="s">
        <v>49</v>
      </c>
      <c r="AR803" t="s">
        <v>978</v>
      </c>
      <c r="AS803" t="s">
        <v>979</v>
      </c>
      <c r="AT803" t="s">
        <v>980</v>
      </c>
    </row>
    <row r="804" spans="1:46" x14ac:dyDescent="0.3">
      <c r="A804">
        <v>0.74960899353027299</v>
      </c>
      <c r="B804">
        <v>0.91835403442382801</v>
      </c>
      <c r="C804">
        <v>0.15409660339355499</v>
      </c>
      <c r="D804">
        <v>0.45289230346679699</v>
      </c>
      <c r="E804">
        <v>0.47826099395751998</v>
      </c>
      <c r="F804">
        <v>0.33616256713867199</v>
      </c>
      <c r="G804">
        <v>-0.15968132019042999</v>
      </c>
      <c r="H804">
        <v>5.2738189697265599E-3</v>
      </c>
      <c r="I804">
        <v>-0.77626228332519498</v>
      </c>
      <c r="K804" t="s">
        <v>45</v>
      </c>
      <c r="L804" t="s">
        <v>46</v>
      </c>
      <c r="M804">
        <v>2.1000000000000001E-2</v>
      </c>
      <c r="N804">
        <v>2</v>
      </c>
      <c r="O804">
        <v>2</v>
      </c>
      <c r="P804">
        <v>3</v>
      </c>
      <c r="Q804">
        <v>2</v>
      </c>
      <c r="R804">
        <v>1224</v>
      </c>
      <c r="S804">
        <v>136.6</v>
      </c>
      <c r="T804">
        <v>6.92</v>
      </c>
      <c r="U804">
        <v>3.63</v>
      </c>
      <c r="V804" t="s">
        <v>46</v>
      </c>
      <c r="W804">
        <v>2</v>
      </c>
      <c r="X804">
        <v>0</v>
      </c>
      <c r="Y804" t="s">
        <v>46</v>
      </c>
      <c r="Z804">
        <v>1</v>
      </c>
      <c r="AA804">
        <v>0</v>
      </c>
      <c r="AB804">
        <v>0</v>
      </c>
      <c r="AC804">
        <v>0</v>
      </c>
      <c r="AD804">
        <v>1.4734883465769699</v>
      </c>
      <c r="AE804">
        <v>4.7233160621761701E-2</v>
      </c>
      <c r="AF804" t="s">
        <v>47</v>
      </c>
      <c r="AG804" t="s">
        <v>775</v>
      </c>
      <c r="AH804" t="s">
        <v>775</v>
      </c>
      <c r="AI804" t="s">
        <v>775</v>
      </c>
      <c r="AJ804" t="s">
        <v>47</v>
      </c>
      <c r="AK804" t="s">
        <v>775</v>
      </c>
      <c r="AL804" t="s">
        <v>775</v>
      </c>
      <c r="AM804" t="s">
        <v>47</v>
      </c>
      <c r="AN804" t="s">
        <v>775</v>
      </c>
      <c r="AO804" t="s">
        <v>48</v>
      </c>
      <c r="AP804" t="s">
        <v>1273</v>
      </c>
      <c r="AQ804" t="s">
        <v>49</v>
      </c>
      <c r="AR804" t="s">
        <v>2047</v>
      </c>
      <c r="AS804" t="s">
        <v>2048</v>
      </c>
      <c r="AT804" t="s">
        <v>2049</v>
      </c>
    </row>
    <row r="805" spans="1:46" x14ac:dyDescent="0.3">
      <c r="A805">
        <v>3.63406562805176</v>
      </c>
      <c r="B805">
        <v>3.35244560241699</v>
      </c>
      <c r="C805">
        <v>3.4683532714843799</v>
      </c>
      <c r="D805">
        <v>3.8495578765869101</v>
      </c>
      <c r="E805">
        <v>3.7453031539917001</v>
      </c>
      <c r="F805">
        <v>3.7841854095459002</v>
      </c>
      <c r="G805">
        <v>3.8012676239013699</v>
      </c>
      <c r="H805">
        <v>3.7717971801757799</v>
      </c>
      <c r="I805">
        <v>3.6901550292968799</v>
      </c>
      <c r="K805" t="s">
        <v>45</v>
      </c>
      <c r="L805" t="s">
        <v>46</v>
      </c>
      <c r="M805">
        <v>0</v>
      </c>
      <c r="N805">
        <v>58</v>
      </c>
      <c r="O805">
        <v>43</v>
      </c>
      <c r="P805">
        <v>389</v>
      </c>
      <c r="Q805">
        <v>43</v>
      </c>
      <c r="R805">
        <v>913</v>
      </c>
      <c r="S805">
        <v>101.3</v>
      </c>
      <c r="T805">
        <v>5.45</v>
      </c>
      <c r="U805">
        <v>348.75</v>
      </c>
      <c r="V805">
        <v>41</v>
      </c>
      <c r="W805">
        <v>37</v>
      </c>
      <c r="X805">
        <v>0</v>
      </c>
      <c r="Y805">
        <v>196.07</v>
      </c>
      <c r="Z805">
        <v>1</v>
      </c>
      <c r="AA805">
        <v>0</v>
      </c>
      <c r="AB805">
        <v>0</v>
      </c>
      <c r="AC805">
        <v>3</v>
      </c>
      <c r="AD805">
        <v>1.8804362402569801</v>
      </c>
      <c r="AE805">
        <v>2.93411764705882E-2</v>
      </c>
      <c r="AF805" t="s">
        <v>47</v>
      </c>
      <c r="AG805" t="s">
        <v>47</v>
      </c>
      <c r="AH805" t="s">
        <v>47</v>
      </c>
      <c r="AI805" t="s">
        <v>47</v>
      </c>
      <c r="AJ805" t="s">
        <v>47</v>
      </c>
      <c r="AK805" t="s">
        <v>47</v>
      </c>
      <c r="AL805" t="s">
        <v>47</v>
      </c>
      <c r="AM805" t="s">
        <v>47</v>
      </c>
      <c r="AN805" t="s">
        <v>47</v>
      </c>
      <c r="AO805" t="s">
        <v>48</v>
      </c>
      <c r="AP805" t="s">
        <v>47</v>
      </c>
      <c r="AQ805" t="s">
        <v>49</v>
      </c>
      <c r="AR805" t="s">
        <v>203</v>
      </c>
      <c r="AS805" t="s">
        <v>204</v>
      </c>
      <c r="AT805" t="s">
        <v>205</v>
      </c>
    </row>
    <row r="806" spans="1:46" x14ac:dyDescent="0.3">
      <c r="A806">
        <v>-2.7786903381347701</v>
      </c>
      <c r="B806">
        <v>-2.9553260803222701</v>
      </c>
      <c r="C806">
        <v>-3.4922504425048801</v>
      </c>
      <c r="D806">
        <v>-2.4521369934082</v>
      </c>
      <c r="E806">
        <v>-2.1663465499877899</v>
      </c>
      <c r="F806">
        <v>-2.5279884338378902</v>
      </c>
      <c r="G806">
        <v>-2.4941978454589799</v>
      </c>
      <c r="H806">
        <v>-2.6713619232177699</v>
      </c>
      <c r="I806">
        <v>-2.6068649291992201</v>
      </c>
      <c r="K806" t="s">
        <v>45</v>
      </c>
      <c r="L806" t="s">
        <v>46</v>
      </c>
      <c r="M806">
        <v>4.7E-2</v>
      </c>
      <c r="N806">
        <v>14</v>
      </c>
      <c r="O806">
        <v>2</v>
      </c>
      <c r="P806">
        <v>7</v>
      </c>
      <c r="Q806">
        <v>2</v>
      </c>
      <c r="R806">
        <v>204</v>
      </c>
      <c r="S806">
        <v>22.6</v>
      </c>
      <c r="T806">
        <v>9.4499999999999993</v>
      </c>
      <c r="U806">
        <v>1.73</v>
      </c>
      <c r="V806">
        <v>2</v>
      </c>
      <c r="W806">
        <v>2</v>
      </c>
      <c r="X806">
        <v>0</v>
      </c>
      <c r="Y806">
        <v>2.4500000000000002</v>
      </c>
      <c r="Z806">
        <v>1</v>
      </c>
      <c r="AA806">
        <v>20</v>
      </c>
      <c r="AB806">
        <v>8.7565669999999998E-3</v>
      </c>
      <c r="AC806">
        <v>2</v>
      </c>
      <c r="AD806">
        <v>1.4653335789915101</v>
      </c>
      <c r="AE806">
        <v>4.7562419562419599E-2</v>
      </c>
      <c r="AF806" t="s">
        <v>775</v>
      </c>
      <c r="AG806" t="s">
        <v>775</v>
      </c>
      <c r="AH806" t="s">
        <v>775</v>
      </c>
      <c r="AI806" t="s">
        <v>775</v>
      </c>
      <c r="AJ806" t="s">
        <v>47</v>
      </c>
      <c r="AK806" t="s">
        <v>47</v>
      </c>
      <c r="AL806" t="s">
        <v>47</v>
      </c>
      <c r="AM806" t="s">
        <v>47</v>
      </c>
      <c r="AN806" t="s">
        <v>775</v>
      </c>
      <c r="AO806" t="s">
        <v>48</v>
      </c>
      <c r="AP806" t="s">
        <v>1273</v>
      </c>
      <c r="AQ806" t="s">
        <v>49</v>
      </c>
      <c r="AR806" t="s">
        <v>1968</v>
      </c>
      <c r="AS806" t="s">
        <v>1969</v>
      </c>
      <c r="AT806" t="s">
        <v>1970</v>
      </c>
    </row>
    <row r="807" spans="1:46" x14ac:dyDescent="0.3">
      <c r="A807">
        <v>1.5692844390869101</v>
      </c>
      <c r="B807">
        <v>1.3550395965576201</v>
      </c>
      <c r="C807">
        <v>1.3818931579589799</v>
      </c>
      <c r="D807">
        <v>2.2744884490966801</v>
      </c>
      <c r="E807">
        <v>2.2446470260620099</v>
      </c>
      <c r="F807">
        <v>2.1434421539306601</v>
      </c>
      <c r="G807">
        <v>2.1172065734863299</v>
      </c>
      <c r="H807">
        <v>2.40848731994629</v>
      </c>
      <c r="I807">
        <v>2.5715370178222701</v>
      </c>
      <c r="K807" t="s">
        <v>45</v>
      </c>
      <c r="L807" t="s">
        <v>46</v>
      </c>
      <c r="M807">
        <v>0</v>
      </c>
      <c r="N807">
        <v>38</v>
      </c>
      <c r="O807">
        <v>21</v>
      </c>
      <c r="P807">
        <v>124</v>
      </c>
      <c r="Q807">
        <v>21</v>
      </c>
      <c r="R807">
        <v>623</v>
      </c>
      <c r="S807">
        <v>69.900000000000006</v>
      </c>
      <c r="T807">
        <v>5.67</v>
      </c>
      <c r="U807">
        <v>91.46</v>
      </c>
      <c r="V807">
        <v>21</v>
      </c>
      <c r="W807">
        <v>17</v>
      </c>
      <c r="X807">
        <v>0</v>
      </c>
      <c r="Y807">
        <v>58.1</v>
      </c>
      <c r="Z807">
        <v>1</v>
      </c>
      <c r="AA807">
        <v>0</v>
      </c>
      <c r="AB807">
        <v>0</v>
      </c>
      <c r="AC807">
        <v>3</v>
      </c>
      <c r="AD807">
        <v>3.1867277222335502</v>
      </c>
      <c r="AE807">
        <v>6.6031746031746004E-3</v>
      </c>
      <c r="AF807" t="s">
        <v>47</v>
      </c>
      <c r="AG807" t="s">
        <v>47</v>
      </c>
      <c r="AH807" t="s">
        <v>47</v>
      </c>
      <c r="AI807" t="s">
        <v>47</v>
      </c>
      <c r="AJ807" t="s">
        <v>47</v>
      </c>
      <c r="AK807" t="s">
        <v>47</v>
      </c>
      <c r="AL807" t="s">
        <v>47</v>
      </c>
      <c r="AM807" t="s">
        <v>47</v>
      </c>
      <c r="AN807" t="s">
        <v>47</v>
      </c>
      <c r="AO807" t="s">
        <v>48</v>
      </c>
      <c r="AP807" t="s">
        <v>47</v>
      </c>
      <c r="AQ807" t="s">
        <v>49</v>
      </c>
      <c r="AR807" t="s">
        <v>652</v>
      </c>
      <c r="AS807" t="s">
        <v>653</v>
      </c>
      <c r="AT807" t="s">
        <v>654</v>
      </c>
    </row>
    <row r="808" spans="1:46" x14ac:dyDescent="0.3">
      <c r="A808">
        <v>2.3455810546875</v>
      </c>
      <c r="B808">
        <v>2.08457374572754</v>
      </c>
      <c r="C808">
        <v>2.19332695007324</v>
      </c>
      <c r="D808">
        <v>2.6550025939941402</v>
      </c>
      <c r="E808">
        <v>2.51578617095947</v>
      </c>
      <c r="F808">
        <v>2.6630382537841801</v>
      </c>
      <c r="G808">
        <v>2.7258739471435498</v>
      </c>
      <c r="H808">
        <v>2.6640186309814502</v>
      </c>
      <c r="I808">
        <v>2.3379020690918</v>
      </c>
      <c r="K808" t="s">
        <v>45</v>
      </c>
      <c r="L808" t="s">
        <v>46</v>
      </c>
      <c r="M808">
        <v>0</v>
      </c>
      <c r="N808">
        <v>45</v>
      </c>
      <c r="O808">
        <v>24</v>
      </c>
      <c r="P808">
        <v>219</v>
      </c>
      <c r="Q808">
        <v>24</v>
      </c>
      <c r="R808">
        <v>528</v>
      </c>
      <c r="S808">
        <v>59.1</v>
      </c>
      <c r="T808">
        <v>7.05</v>
      </c>
      <c r="U808">
        <v>178.9</v>
      </c>
      <c r="V808">
        <v>24</v>
      </c>
      <c r="W808">
        <v>21</v>
      </c>
      <c r="X808">
        <v>0</v>
      </c>
      <c r="Y808">
        <v>89.61</v>
      </c>
      <c r="Z808">
        <v>1</v>
      </c>
      <c r="AA808">
        <v>0</v>
      </c>
      <c r="AB808">
        <v>0</v>
      </c>
      <c r="AC808">
        <v>3</v>
      </c>
      <c r="AD808">
        <v>1.5231127427047799</v>
      </c>
      <c r="AE808">
        <v>4.4998628257887502E-2</v>
      </c>
      <c r="AF808" t="s">
        <v>47</v>
      </c>
      <c r="AG808" t="s">
        <v>47</v>
      </c>
      <c r="AH808" t="s">
        <v>47</v>
      </c>
      <c r="AI808" t="s">
        <v>47</v>
      </c>
      <c r="AJ808" t="s">
        <v>47</v>
      </c>
      <c r="AK808" t="s">
        <v>47</v>
      </c>
      <c r="AL808" t="s">
        <v>47</v>
      </c>
      <c r="AM808" t="s">
        <v>47</v>
      </c>
      <c r="AN808" t="s">
        <v>47</v>
      </c>
      <c r="AO808" t="s">
        <v>48</v>
      </c>
      <c r="AP808" t="s">
        <v>47</v>
      </c>
      <c r="AQ808" t="s">
        <v>49</v>
      </c>
      <c r="AR808" t="s">
        <v>461</v>
      </c>
      <c r="AS808" t="s">
        <v>462</v>
      </c>
      <c r="AT808" t="s">
        <v>463</v>
      </c>
    </row>
    <row r="809" spans="1:46" x14ac:dyDescent="0.3">
      <c r="A809">
        <v>4.0774631500244096</v>
      </c>
      <c r="B809">
        <v>4.0405540466308603</v>
      </c>
      <c r="C809">
        <v>4.2949790954589799</v>
      </c>
      <c r="D809">
        <v>4.9073677062988299</v>
      </c>
      <c r="E809">
        <v>4.4564886093139604</v>
      </c>
      <c r="F809">
        <v>4.7420921325683603</v>
      </c>
      <c r="G809">
        <v>4.2707443237304696</v>
      </c>
      <c r="H809">
        <v>4.4724826812744096</v>
      </c>
      <c r="I809">
        <v>4.3435535430908203</v>
      </c>
      <c r="J809" t="s">
        <v>77</v>
      </c>
      <c r="K809" t="s">
        <v>45</v>
      </c>
      <c r="L809" t="s">
        <v>46</v>
      </c>
      <c r="M809">
        <v>0</v>
      </c>
      <c r="N809">
        <v>75</v>
      </c>
      <c r="O809">
        <v>17</v>
      </c>
      <c r="P809">
        <v>354</v>
      </c>
      <c r="Q809">
        <v>12</v>
      </c>
      <c r="R809">
        <v>247</v>
      </c>
      <c r="S809">
        <v>28.3</v>
      </c>
      <c r="T809">
        <v>4.8899999999999997</v>
      </c>
      <c r="U809">
        <v>481.64</v>
      </c>
      <c r="V809">
        <v>13</v>
      </c>
      <c r="W809">
        <v>15</v>
      </c>
      <c r="X809">
        <v>3</v>
      </c>
      <c r="Y809">
        <v>113.4</v>
      </c>
      <c r="Z809">
        <v>1</v>
      </c>
      <c r="AA809">
        <v>0</v>
      </c>
      <c r="AB809">
        <v>0</v>
      </c>
      <c r="AC809">
        <v>3</v>
      </c>
      <c r="AD809">
        <v>1.79835291516748</v>
      </c>
      <c r="AE809">
        <v>3.1813953488372099E-2</v>
      </c>
      <c r="AF809" t="s">
        <v>47</v>
      </c>
      <c r="AG809" t="s">
        <v>47</v>
      </c>
      <c r="AH809" t="s">
        <v>47</v>
      </c>
      <c r="AI809" t="s">
        <v>47</v>
      </c>
      <c r="AJ809" t="s">
        <v>47</v>
      </c>
      <c r="AK809" t="s">
        <v>47</v>
      </c>
      <c r="AL809" t="s">
        <v>47</v>
      </c>
      <c r="AM809" t="s">
        <v>47</v>
      </c>
      <c r="AN809" t="s">
        <v>47</v>
      </c>
      <c r="AO809" t="s">
        <v>48</v>
      </c>
      <c r="AP809" t="s">
        <v>47</v>
      </c>
      <c r="AQ809" t="s">
        <v>49</v>
      </c>
      <c r="AR809" t="s">
        <v>376</v>
      </c>
      <c r="AS809" t="s">
        <v>377</v>
      </c>
      <c r="AT809" t="s">
        <v>378</v>
      </c>
    </row>
    <row r="810" spans="1:46" x14ac:dyDescent="0.3">
      <c r="A810">
        <v>4.9880561828613299</v>
      </c>
      <c r="B810">
        <v>4.73360252380371</v>
      </c>
      <c r="C810">
        <v>4.53135108947754</v>
      </c>
      <c r="D810">
        <v>5.46738624572754</v>
      </c>
      <c r="E810">
        <v>5.3557157516479501</v>
      </c>
      <c r="F810">
        <v>5.0403690338134801</v>
      </c>
      <c r="G810">
        <v>5.2935314178466797</v>
      </c>
      <c r="H810">
        <v>5.1674823760986301</v>
      </c>
      <c r="I810">
        <v>5.0808792114257804</v>
      </c>
      <c r="J810" t="s">
        <v>77</v>
      </c>
      <c r="K810" t="s">
        <v>45</v>
      </c>
      <c r="L810" t="s">
        <v>46</v>
      </c>
      <c r="M810">
        <v>0</v>
      </c>
      <c r="N810">
        <v>71</v>
      </c>
      <c r="O810">
        <v>17</v>
      </c>
      <c r="P810">
        <v>344</v>
      </c>
      <c r="Q810">
        <v>13</v>
      </c>
      <c r="R810">
        <v>246</v>
      </c>
      <c r="S810">
        <v>28.2</v>
      </c>
      <c r="T810">
        <v>4.84</v>
      </c>
      <c r="U810">
        <v>367.62</v>
      </c>
      <c r="V810">
        <v>12</v>
      </c>
      <c r="W810">
        <v>16</v>
      </c>
      <c r="X810">
        <v>1</v>
      </c>
      <c r="Y810">
        <v>67.53</v>
      </c>
      <c r="Z810">
        <v>1</v>
      </c>
      <c r="AA810">
        <v>0</v>
      </c>
      <c r="AB810">
        <v>0</v>
      </c>
      <c r="AC810">
        <v>3</v>
      </c>
      <c r="AD810">
        <v>1.4930835708083601</v>
      </c>
      <c r="AE810">
        <v>4.6235761589403998E-2</v>
      </c>
      <c r="AF810" t="s">
        <v>47</v>
      </c>
      <c r="AG810" t="s">
        <v>47</v>
      </c>
      <c r="AH810" t="s">
        <v>47</v>
      </c>
      <c r="AI810" t="s">
        <v>47</v>
      </c>
      <c r="AJ810" t="s">
        <v>47</v>
      </c>
      <c r="AK810" t="s">
        <v>47</v>
      </c>
      <c r="AL810" t="s">
        <v>47</v>
      </c>
      <c r="AM810" t="s">
        <v>47</v>
      </c>
      <c r="AN810" t="s">
        <v>47</v>
      </c>
      <c r="AO810" t="s">
        <v>48</v>
      </c>
      <c r="AP810" t="s">
        <v>47</v>
      </c>
      <c r="AQ810" t="s">
        <v>49</v>
      </c>
      <c r="AR810" t="s">
        <v>586</v>
      </c>
      <c r="AS810" t="s">
        <v>587</v>
      </c>
      <c r="AT810" t="s">
        <v>588</v>
      </c>
    </row>
    <row r="811" spans="1:46" x14ac:dyDescent="0.3">
      <c r="A811">
        <v>-1.55288505554199</v>
      </c>
      <c r="B811">
        <v>-1.97245216369629</v>
      </c>
      <c r="C811">
        <v>-2.3561706542968799</v>
      </c>
      <c r="D811">
        <v>-2.9915866851806601</v>
      </c>
      <c r="E811">
        <v>-3.3419313430786102</v>
      </c>
      <c r="F811">
        <v>-3.3849639892578098</v>
      </c>
      <c r="G811">
        <v>-3.9308700561523402</v>
      </c>
      <c r="H811">
        <v>-4.1140079498290998</v>
      </c>
      <c r="I811">
        <v>-4.6857776641845703</v>
      </c>
      <c r="K811" t="s">
        <v>45</v>
      </c>
      <c r="L811" t="s">
        <v>46</v>
      </c>
      <c r="M811">
        <v>6.0999999999999999E-2</v>
      </c>
      <c r="N811">
        <v>1</v>
      </c>
      <c r="O811">
        <v>1</v>
      </c>
      <c r="P811">
        <v>5</v>
      </c>
      <c r="Q811">
        <v>1</v>
      </c>
      <c r="R811">
        <v>522</v>
      </c>
      <c r="S811">
        <v>58.3</v>
      </c>
      <c r="T811">
        <v>5.69</v>
      </c>
      <c r="U811">
        <v>0</v>
      </c>
      <c r="V811" t="s">
        <v>46</v>
      </c>
      <c r="W811">
        <v>1</v>
      </c>
      <c r="X811">
        <v>0</v>
      </c>
      <c r="Y811" t="s">
        <v>46</v>
      </c>
      <c r="Z811">
        <v>1</v>
      </c>
      <c r="AA811">
        <v>0</v>
      </c>
      <c r="AB811">
        <v>0</v>
      </c>
      <c r="AC811">
        <v>0</v>
      </c>
      <c r="AD811">
        <v>3.2178707057154399</v>
      </c>
      <c r="AE811">
        <v>6.3529411764705898E-3</v>
      </c>
      <c r="AF811" t="s">
        <v>47</v>
      </c>
      <c r="AG811" t="s">
        <v>47</v>
      </c>
      <c r="AH811" t="s">
        <v>47</v>
      </c>
      <c r="AI811" t="s">
        <v>775</v>
      </c>
      <c r="AJ811" t="s">
        <v>47</v>
      </c>
      <c r="AK811" t="s">
        <v>47</v>
      </c>
      <c r="AL811" t="s">
        <v>775</v>
      </c>
      <c r="AM811" t="s">
        <v>775</v>
      </c>
      <c r="AN811" t="s">
        <v>775</v>
      </c>
      <c r="AO811" t="s">
        <v>48</v>
      </c>
      <c r="AP811" t="s">
        <v>1273</v>
      </c>
      <c r="AQ811" t="s">
        <v>49</v>
      </c>
      <c r="AR811" t="s">
        <v>2362</v>
      </c>
      <c r="AS811" t="s">
        <v>2363</v>
      </c>
      <c r="AT811" t="s">
        <v>2364</v>
      </c>
    </row>
    <row r="812" spans="1:46" x14ac:dyDescent="0.3">
      <c r="A812">
        <v>-0.75091552734375</v>
      </c>
      <c r="B812">
        <v>-1.1169185638427701</v>
      </c>
      <c r="C812">
        <v>-0.79678916931152299</v>
      </c>
      <c r="D812">
        <v>-0.163841247558594</v>
      </c>
      <c r="E812">
        <v>-0.24269008636474601</v>
      </c>
      <c r="F812">
        <v>-0.47852325439453097</v>
      </c>
      <c r="G812">
        <v>-0.30825614929199202</v>
      </c>
      <c r="H812">
        <v>-0.22558403015136699</v>
      </c>
      <c r="I812">
        <v>-0.27976417541503901</v>
      </c>
      <c r="K812" t="s">
        <v>45</v>
      </c>
      <c r="L812" t="s">
        <v>46</v>
      </c>
      <c r="M812">
        <v>2E-3</v>
      </c>
      <c r="N812">
        <v>11</v>
      </c>
      <c r="O812">
        <v>8</v>
      </c>
      <c r="P812">
        <v>25</v>
      </c>
      <c r="Q812">
        <v>8</v>
      </c>
      <c r="R812">
        <v>902</v>
      </c>
      <c r="S812">
        <v>101.4</v>
      </c>
      <c r="T812">
        <v>8.4</v>
      </c>
      <c r="U812">
        <v>15.95</v>
      </c>
      <c r="V812">
        <v>8</v>
      </c>
      <c r="W812">
        <v>5</v>
      </c>
      <c r="X812">
        <v>0</v>
      </c>
      <c r="Y812">
        <v>13.64</v>
      </c>
      <c r="Z812">
        <v>1</v>
      </c>
      <c r="AA812">
        <v>0</v>
      </c>
      <c r="AB812">
        <v>0</v>
      </c>
      <c r="AC812">
        <v>3</v>
      </c>
      <c r="AD812">
        <v>2.4113131081596002</v>
      </c>
      <c r="AE812">
        <v>1.40704225352113E-2</v>
      </c>
      <c r="AF812" t="s">
        <v>47</v>
      </c>
      <c r="AG812" t="s">
        <v>775</v>
      </c>
      <c r="AH812" t="s">
        <v>47</v>
      </c>
      <c r="AI812" t="s">
        <v>47</v>
      </c>
      <c r="AJ812" t="s">
        <v>47</v>
      </c>
      <c r="AK812" t="s">
        <v>47</v>
      </c>
      <c r="AL812" t="s">
        <v>47</v>
      </c>
      <c r="AM812" t="s">
        <v>47</v>
      </c>
      <c r="AN812" t="s">
        <v>47</v>
      </c>
      <c r="AO812" t="s">
        <v>48</v>
      </c>
      <c r="AP812" t="s">
        <v>47</v>
      </c>
      <c r="AQ812" t="s">
        <v>49</v>
      </c>
      <c r="AR812" t="s">
        <v>1371</v>
      </c>
      <c r="AS812" t="s">
        <v>1372</v>
      </c>
      <c r="AT812" t="s">
        <v>1373</v>
      </c>
    </row>
    <row r="813" spans="1:46" x14ac:dyDescent="0.3">
      <c r="A813">
        <v>0.100475311279297</v>
      </c>
      <c r="B813">
        <v>0.62821960449218806</v>
      </c>
      <c r="C813">
        <v>0.16363716125488301</v>
      </c>
      <c r="D813">
        <v>1.0469322204589799</v>
      </c>
      <c r="E813">
        <v>0.91063976287841797</v>
      </c>
      <c r="F813">
        <v>0.57106971740722701</v>
      </c>
      <c r="G813">
        <v>1.0625858306884799</v>
      </c>
      <c r="H813">
        <v>0.89770889282226596</v>
      </c>
      <c r="I813">
        <v>0.91494941711425803</v>
      </c>
      <c r="K813" t="s">
        <v>45</v>
      </c>
      <c r="L813" t="s">
        <v>46</v>
      </c>
      <c r="M813">
        <v>2E-3</v>
      </c>
      <c r="N813">
        <v>25</v>
      </c>
      <c r="O813">
        <v>15</v>
      </c>
      <c r="P813">
        <v>68</v>
      </c>
      <c r="Q813">
        <v>15</v>
      </c>
      <c r="R813">
        <v>689</v>
      </c>
      <c r="S813">
        <v>73.5</v>
      </c>
      <c r="T813">
        <v>7.01</v>
      </c>
      <c r="U813">
        <v>30.33</v>
      </c>
      <c r="V813">
        <v>14</v>
      </c>
      <c r="W813">
        <v>11</v>
      </c>
      <c r="X813">
        <v>0</v>
      </c>
      <c r="Y813">
        <v>61.11</v>
      </c>
      <c r="Z813">
        <v>1</v>
      </c>
      <c r="AA813">
        <v>0</v>
      </c>
      <c r="AB813">
        <v>0</v>
      </c>
      <c r="AC813">
        <v>3</v>
      </c>
      <c r="AD813">
        <v>1.6212220821101799</v>
      </c>
      <c r="AE813">
        <v>3.93161875945537E-2</v>
      </c>
      <c r="AF813" t="s">
        <v>47</v>
      </c>
      <c r="AG813" t="s">
        <v>47</v>
      </c>
      <c r="AH813" t="s">
        <v>47</v>
      </c>
      <c r="AI813" t="s">
        <v>47</v>
      </c>
      <c r="AJ813" t="s">
        <v>47</v>
      </c>
      <c r="AK813" t="s">
        <v>47</v>
      </c>
      <c r="AL813" t="s">
        <v>47</v>
      </c>
      <c r="AM813" t="s">
        <v>47</v>
      </c>
      <c r="AN813" t="s">
        <v>47</v>
      </c>
      <c r="AO813" t="s">
        <v>48</v>
      </c>
      <c r="AP813" t="s">
        <v>47</v>
      </c>
      <c r="AQ813" t="s">
        <v>49</v>
      </c>
      <c r="AR813" t="s">
        <v>632</v>
      </c>
      <c r="AS813" t="s">
        <v>633</v>
      </c>
      <c r="AT813" t="s">
        <v>634</v>
      </c>
    </row>
    <row r="814" spans="1:46" x14ac:dyDescent="0.3">
      <c r="A814">
        <v>-3.1500110626220699</v>
      </c>
      <c r="B814">
        <v>-3.1387634277343799</v>
      </c>
      <c r="C814">
        <v>-3.4243354797363299</v>
      </c>
      <c r="D814">
        <v>-1.49484443664551</v>
      </c>
      <c r="E814">
        <v>-2.1382932662963898</v>
      </c>
      <c r="F814">
        <v>-2.3246707916259801</v>
      </c>
      <c r="G814">
        <v>-2.6213893890380899</v>
      </c>
      <c r="H814">
        <v>-2.2578868865966801</v>
      </c>
      <c r="I814">
        <v>-2.2756252288818399</v>
      </c>
      <c r="K814" t="s">
        <v>45</v>
      </c>
      <c r="L814" t="s">
        <v>46</v>
      </c>
      <c r="M814">
        <v>5.8999999999999997E-2</v>
      </c>
      <c r="N814">
        <v>1</v>
      </c>
      <c r="O814">
        <v>1</v>
      </c>
      <c r="P814">
        <v>2</v>
      </c>
      <c r="Q814">
        <v>1</v>
      </c>
      <c r="R814">
        <v>1043</v>
      </c>
      <c r="S814">
        <v>117.5</v>
      </c>
      <c r="T814">
        <v>6.43</v>
      </c>
      <c r="U814">
        <v>0</v>
      </c>
      <c r="V814" t="s">
        <v>46</v>
      </c>
      <c r="W814">
        <v>1</v>
      </c>
      <c r="X814">
        <v>0</v>
      </c>
      <c r="Y814" t="s">
        <v>46</v>
      </c>
      <c r="Z814">
        <v>1</v>
      </c>
      <c r="AA814">
        <v>0</v>
      </c>
      <c r="AB814">
        <v>0</v>
      </c>
      <c r="AC814">
        <v>0</v>
      </c>
      <c r="AD814">
        <v>2.2811929139229501</v>
      </c>
      <c r="AE814">
        <v>1.5883040935672499E-2</v>
      </c>
      <c r="AF814" t="s">
        <v>775</v>
      </c>
      <c r="AG814" t="s">
        <v>775</v>
      </c>
      <c r="AH814" t="s">
        <v>775</v>
      </c>
      <c r="AI814" t="s">
        <v>47</v>
      </c>
      <c r="AJ814" t="s">
        <v>775</v>
      </c>
      <c r="AK814" t="s">
        <v>775</v>
      </c>
      <c r="AL814" t="s">
        <v>775</v>
      </c>
      <c r="AM814" t="s">
        <v>47</v>
      </c>
      <c r="AN814" t="s">
        <v>775</v>
      </c>
      <c r="AO814" t="s">
        <v>48</v>
      </c>
      <c r="AP814" t="s">
        <v>1273</v>
      </c>
      <c r="AQ814" t="s">
        <v>49</v>
      </c>
      <c r="AR814" t="s">
        <v>2179</v>
      </c>
      <c r="AS814" t="s">
        <v>2180</v>
      </c>
      <c r="AT814" t="s">
        <v>2181</v>
      </c>
    </row>
    <row r="815" spans="1:46" x14ac:dyDescent="0.3">
      <c r="A815">
        <v>0.93162536621093806</v>
      </c>
      <c r="B815">
        <v>1.10322189331055</v>
      </c>
      <c r="C815">
        <v>1.28329658508301</v>
      </c>
      <c r="D815">
        <v>0.88680076599121105</v>
      </c>
      <c r="E815">
        <v>0.37289524078369102</v>
      </c>
      <c r="F815">
        <v>0.46748542785644498</v>
      </c>
      <c r="G815">
        <v>1.1037120819091799</v>
      </c>
      <c r="H815">
        <v>1.2659492492675799</v>
      </c>
      <c r="I815">
        <v>1.33513259887695</v>
      </c>
      <c r="J815" t="s">
        <v>77</v>
      </c>
      <c r="K815" t="s">
        <v>45</v>
      </c>
      <c r="L815" t="s">
        <v>46</v>
      </c>
      <c r="M815" t="s">
        <v>46</v>
      </c>
      <c r="N815">
        <v>7</v>
      </c>
      <c r="O815">
        <v>3</v>
      </c>
      <c r="P815">
        <v>5</v>
      </c>
      <c r="Q815">
        <v>3</v>
      </c>
      <c r="R815">
        <v>779</v>
      </c>
      <c r="S815">
        <v>88.8</v>
      </c>
      <c r="T815">
        <v>6.27</v>
      </c>
      <c r="U815" t="s">
        <v>46</v>
      </c>
      <c r="V815">
        <v>3</v>
      </c>
      <c r="W815" t="s">
        <v>46</v>
      </c>
      <c r="X815">
        <v>0</v>
      </c>
      <c r="Y815">
        <v>7.85</v>
      </c>
      <c r="Z815">
        <v>1</v>
      </c>
      <c r="AA815">
        <v>0</v>
      </c>
      <c r="AB815">
        <v>0</v>
      </c>
      <c r="AC815">
        <v>3</v>
      </c>
      <c r="AD815">
        <v>1.8241588149235299</v>
      </c>
      <c r="AE815">
        <v>3.12133580705009E-2</v>
      </c>
      <c r="AF815" t="s">
        <v>775</v>
      </c>
      <c r="AG815" t="s">
        <v>775</v>
      </c>
      <c r="AH815" t="s">
        <v>775</v>
      </c>
      <c r="AI815" t="s">
        <v>775</v>
      </c>
      <c r="AJ815" t="s">
        <v>47</v>
      </c>
      <c r="AK815" t="s">
        <v>47</v>
      </c>
      <c r="AL815" t="s">
        <v>775</v>
      </c>
      <c r="AM815" t="s">
        <v>47</v>
      </c>
      <c r="AN815" t="s">
        <v>47</v>
      </c>
      <c r="AQ815" t="s">
        <v>49</v>
      </c>
      <c r="AR815" t="s">
        <v>1584</v>
      </c>
      <c r="AS815" t="s">
        <v>1585</v>
      </c>
      <c r="AT815" t="s">
        <v>1586</v>
      </c>
    </row>
    <row r="816" spans="1:46" x14ac:dyDescent="0.3">
      <c r="A816">
        <v>6.5507698059081996</v>
      </c>
      <c r="B816">
        <v>6.3913745880126998</v>
      </c>
      <c r="C816">
        <v>6.5796928405761701</v>
      </c>
      <c r="D816">
        <v>7.1684761047363299</v>
      </c>
      <c r="E816">
        <v>7.2288503646850604</v>
      </c>
      <c r="F816">
        <v>6.9396018981933603</v>
      </c>
      <c r="G816">
        <v>7.3288745880126998</v>
      </c>
      <c r="H816">
        <v>7.1403179168701199</v>
      </c>
      <c r="I816">
        <v>6.9397354125976598</v>
      </c>
      <c r="K816" t="s">
        <v>45</v>
      </c>
      <c r="L816" t="s">
        <v>46</v>
      </c>
      <c r="M816">
        <v>0</v>
      </c>
      <c r="N816">
        <v>65</v>
      </c>
      <c r="O816">
        <v>26</v>
      </c>
      <c r="P816">
        <v>672</v>
      </c>
      <c r="Q816">
        <v>26</v>
      </c>
      <c r="R816">
        <v>572</v>
      </c>
      <c r="S816">
        <v>61.2</v>
      </c>
      <c r="T816">
        <v>6.67</v>
      </c>
      <c r="U816">
        <v>551.25</v>
      </c>
      <c r="V816">
        <v>26</v>
      </c>
      <c r="W816">
        <v>15</v>
      </c>
      <c r="X816">
        <v>0</v>
      </c>
      <c r="Y816">
        <v>270.3</v>
      </c>
      <c r="Z816">
        <v>1</v>
      </c>
      <c r="AA816">
        <v>0</v>
      </c>
      <c r="AB816">
        <v>0</v>
      </c>
      <c r="AC816">
        <v>3</v>
      </c>
      <c r="AD816">
        <v>2.4053747596579602</v>
      </c>
      <c r="AE816">
        <v>1.43135888501742E-2</v>
      </c>
      <c r="AF816" t="s">
        <v>47</v>
      </c>
      <c r="AG816" t="s">
        <v>47</v>
      </c>
      <c r="AH816" t="s">
        <v>47</v>
      </c>
      <c r="AI816" t="s">
        <v>47</v>
      </c>
      <c r="AJ816" t="s">
        <v>47</v>
      </c>
      <c r="AK816" t="s">
        <v>47</v>
      </c>
      <c r="AL816" t="s">
        <v>47</v>
      </c>
      <c r="AM816" t="s">
        <v>47</v>
      </c>
      <c r="AN816" t="s">
        <v>47</v>
      </c>
      <c r="AO816" t="s">
        <v>48</v>
      </c>
      <c r="AP816" t="s">
        <v>47</v>
      </c>
      <c r="AQ816" t="s">
        <v>49</v>
      </c>
      <c r="AR816" t="s">
        <v>141</v>
      </c>
      <c r="AS816" t="s">
        <v>142</v>
      </c>
      <c r="AT816" t="s">
        <v>143</v>
      </c>
    </row>
  </sheetData>
  <sortState xmlns:xlrd2="http://schemas.microsoft.com/office/spreadsheetml/2017/richdata2" ref="A2:AT817">
    <sortCondition ref="AT799:AT81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4083B-69ED-3B46-90E3-C2BC468295FC}">
  <dimension ref="A1:BM3959"/>
  <sheetViews>
    <sheetView workbookViewId="0">
      <selection activeCell="G26" sqref="G26"/>
    </sheetView>
  </sheetViews>
  <sheetFormatPr defaultColWidth="8.77734375" defaultRowHeight="14.4" x14ac:dyDescent="0.3"/>
  <cols>
    <col min="11" max="11" width="11.6640625" customWidth="1"/>
    <col min="58" max="58" width="15.44140625" customWidth="1"/>
    <col min="60" max="60" width="20" customWidth="1"/>
    <col min="64" max="64" width="8.77734375" style="3"/>
  </cols>
  <sheetData>
    <row r="1" spans="1:6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25</v>
      </c>
      <c r="M1" t="s">
        <v>2407</v>
      </c>
      <c r="N1" t="s">
        <v>15</v>
      </c>
      <c r="O1" t="s">
        <v>2408</v>
      </c>
      <c r="P1" t="s">
        <v>2409</v>
      </c>
      <c r="Q1" t="s">
        <v>2410</v>
      </c>
      <c r="R1" t="s">
        <v>2411</v>
      </c>
      <c r="S1" t="s">
        <v>2412</v>
      </c>
      <c r="T1" t="s">
        <v>2413</v>
      </c>
      <c r="U1" t="s">
        <v>2414</v>
      </c>
      <c r="V1" t="s">
        <v>2415</v>
      </c>
      <c r="W1" t="s">
        <v>2416</v>
      </c>
      <c r="X1" t="s">
        <v>2417</v>
      </c>
      <c r="Y1" t="s">
        <v>2418</v>
      </c>
      <c r="Z1" t="s">
        <v>2419</v>
      </c>
      <c r="AA1" t="s">
        <v>2420</v>
      </c>
      <c r="AB1" t="s">
        <v>2421</v>
      </c>
      <c r="AC1" t="s">
        <v>2422</v>
      </c>
      <c r="AD1" t="s">
        <v>2423</v>
      </c>
      <c r="AE1" t="s">
        <v>2424</v>
      </c>
      <c r="AF1" t="s">
        <v>2425</v>
      </c>
      <c r="AG1" t="s">
        <v>2426</v>
      </c>
      <c r="AH1" t="s">
        <v>2427</v>
      </c>
      <c r="AI1" t="s">
        <v>2428</v>
      </c>
      <c r="AJ1" t="s">
        <v>2429</v>
      </c>
      <c r="AK1" t="s">
        <v>2430</v>
      </c>
      <c r="AL1" t="s">
        <v>2431</v>
      </c>
      <c r="AM1" t="s">
        <v>2432</v>
      </c>
      <c r="AN1" t="s">
        <v>2433</v>
      </c>
      <c r="AO1" t="s">
        <v>2434</v>
      </c>
      <c r="AP1" t="s">
        <v>2435</v>
      </c>
      <c r="AQ1" t="s">
        <v>2436</v>
      </c>
      <c r="AR1" t="e" cm="1">
        <f t="array" ref="AR1">-Log ANOVA p value</f>
        <v>#NAME?</v>
      </c>
      <c r="AS1" t="s">
        <v>29</v>
      </c>
      <c r="AT1" t="s">
        <v>2437</v>
      </c>
      <c r="AU1" t="s">
        <v>2438</v>
      </c>
      <c r="AV1" t="s">
        <v>2439</v>
      </c>
      <c r="AW1" t="s">
        <v>2440</v>
      </c>
      <c r="AX1" t="s">
        <v>2441</v>
      </c>
      <c r="AY1" t="s">
        <v>2442</v>
      </c>
      <c r="AZ1" t="s">
        <v>2443</v>
      </c>
      <c r="BA1" t="s">
        <v>2444</v>
      </c>
      <c r="BB1" t="s">
        <v>2445</v>
      </c>
      <c r="BC1" t="s">
        <v>2446</v>
      </c>
      <c r="BD1" t="s">
        <v>2447</v>
      </c>
      <c r="BE1" t="s">
        <v>2448</v>
      </c>
      <c r="BF1" t="s">
        <v>2449</v>
      </c>
      <c r="BG1" t="s">
        <v>2450</v>
      </c>
      <c r="BH1" t="s">
        <v>2451</v>
      </c>
      <c r="BI1" t="s">
        <v>2452</v>
      </c>
      <c r="BJ1" t="s">
        <v>2453</v>
      </c>
      <c r="BK1" t="s">
        <v>2454</v>
      </c>
      <c r="BL1" s="3" t="s">
        <v>44</v>
      </c>
      <c r="BM1" t="s">
        <v>2455</v>
      </c>
    </row>
    <row r="2" spans="1:65" x14ac:dyDescent="0.3">
      <c r="A2">
        <v>-1.3186721801757799</v>
      </c>
      <c r="B2">
        <v>-2.5428149700164799</v>
      </c>
      <c r="C2">
        <v>-3.9052875041961701</v>
      </c>
      <c r="D2">
        <v>-1.0534038543701201</v>
      </c>
      <c r="E2">
        <v>-1.3332366943359399</v>
      </c>
      <c r="F2">
        <v>-1.1300964355468801</v>
      </c>
      <c r="G2">
        <v>-1.0884437561035201</v>
      </c>
      <c r="H2">
        <v>-0.98601341247558605</v>
      </c>
      <c r="I2">
        <v>-1.0155563354492201</v>
      </c>
      <c r="J2" t="s">
        <v>2456</v>
      </c>
      <c r="K2" t="s">
        <v>45</v>
      </c>
      <c r="L2">
        <v>1</v>
      </c>
      <c r="M2">
        <v>1</v>
      </c>
      <c r="N2">
        <v>10</v>
      </c>
      <c r="O2">
        <v>1</v>
      </c>
      <c r="P2">
        <v>2266.1227399999998</v>
      </c>
      <c r="Q2">
        <v>21</v>
      </c>
      <c r="R2">
        <v>0</v>
      </c>
      <c r="S2">
        <v>0</v>
      </c>
      <c r="T2">
        <v>3</v>
      </c>
      <c r="U2">
        <v>3</v>
      </c>
      <c r="V2">
        <v>756.04629</v>
      </c>
      <c r="W2">
        <v>756.04549999999995</v>
      </c>
      <c r="X2">
        <v>59.046700000000001</v>
      </c>
      <c r="Y2">
        <v>59.048000000000002</v>
      </c>
      <c r="Z2" t="s">
        <v>46</v>
      </c>
      <c r="AA2" s="1">
        <v>2.9519999999999999E-5</v>
      </c>
      <c r="AB2" t="s">
        <v>46</v>
      </c>
      <c r="AC2" s="1">
        <v>2.0910000000000001E-7</v>
      </c>
      <c r="AD2">
        <v>5.85</v>
      </c>
      <c r="AE2">
        <v>361.1</v>
      </c>
      <c r="AF2">
        <v>261.7</v>
      </c>
      <c r="AG2">
        <v>57.2</v>
      </c>
      <c r="AH2" s="1">
        <v>1.4128400000000001E-6</v>
      </c>
      <c r="AI2" s="1">
        <v>1.2274900000000001E-7</v>
      </c>
      <c r="AJ2">
        <v>0</v>
      </c>
      <c r="AK2">
        <v>0</v>
      </c>
      <c r="AL2" s="1">
        <v>5.8042299999999998E-6</v>
      </c>
      <c r="AM2" s="1">
        <v>5.5923399999999996E-7</v>
      </c>
      <c r="AN2">
        <v>0</v>
      </c>
      <c r="AO2">
        <v>0</v>
      </c>
      <c r="AP2">
        <v>3.79</v>
      </c>
      <c r="AQ2">
        <v>61.37</v>
      </c>
      <c r="AR2">
        <v>1.0923090395611901</v>
      </c>
      <c r="AS2">
        <v>1.6840296296296301E-2</v>
      </c>
      <c r="AT2" t="s">
        <v>2457</v>
      </c>
      <c r="AU2" t="s">
        <v>775</v>
      </c>
      <c r="AV2" t="s">
        <v>1150</v>
      </c>
      <c r="AW2" t="s">
        <v>1150</v>
      </c>
      <c r="AX2" t="s">
        <v>47</v>
      </c>
      <c r="AY2" t="s">
        <v>47</v>
      </c>
      <c r="AZ2" t="s">
        <v>47</v>
      </c>
      <c r="BA2" t="s">
        <v>775</v>
      </c>
      <c r="BB2" t="s">
        <v>47</v>
      </c>
      <c r="BC2" t="s">
        <v>47</v>
      </c>
      <c r="BD2" t="s">
        <v>47</v>
      </c>
      <c r="BE2" t="s">
        <v>2458</v>
      </c>
      <c r="BF2" t="s">
        <v>2459</v>
      </c>
      <c r="BG2" t="s">
        <v>2460</v>
      </c>
      <c r="BH2" t="s">
        <v>2461</v>
      </c>
      <c r="BJ2" t="s">
        <v>47</v>
      </c>
      <c r="BK2" t="s">
        <v>47</v>
      </c>
      <c r="BL2" s="2" t="s">
        <v>2462</v>
      </c>
      <c r="BM2" t="s">
        <v>2463</v>
      </c>
    </row>
    <row r="3" spans="1:65" x14ac:dyDescent="0.3">
      <c r="A3">
        <v>-1.56624984741211</v>
      </c>
      <c r="B3">
        <v>-1.97148418426514</v>
      </c>
      <c r="C3">
        <v>-1.6987838745117201</v>
      </c>
      <c r="D3">
        <v>-1.8754119873046899</v>
      </c>
      <c r="E3">
        <v>-1.6424045562744101</v>
      </c>
      <c r="F3">
        <v>-1.5246067047119101</v>
      </c>
      <c r="G3">
        <v>-1.2069683074951201</v>
      </c>
      <c r="H3">
        <v>-1.3584136962890601</v>
      </c>
      <c r="I3">
        <v>-1.37735939025879</v>
      </c>
      <c r="J3" t="s">
        <v>2464</v>
      </c>
      <c r="K3" t="s">
        <v>45</v>
      </c>
      <c r="L3">
        <v>1</v>
      </c>
      <c r="M3">
        <v>3</v>
      </c>
      <c r="N3">
        <v>6</v>
      </c>
      <c r="O3">
        <v>0</v>
      </c>
      <c r="P3">
        <v>1444.6137900000001</v>
      </c>
      <c r="Q3">
        <v>12</v>
      </c>
      <c r="R3">
        <v>0</v>
      </c>
      <c r="S3">
        <v>0</v>
      </c>
      <c r="T3">
        <v>2</v>
      </c>
      <c r="U3">
        <v>2</v>
      </c>
      <c r="V3">
        <v>722.81061999999997</v>
      </c>
      <c r="W3">
        <v>722.81016999999997</v>
      </c>
      <c r="X3">
        <v>45.366599999999998</v>
      </c>
      <c r="Y3">
        <v>44.885800000000003</v>
      </c>
      <c r="Z3" t="s">
        <v>46</v>
      </c>
      <c r="AA3" s="1">
        <v>2.9519999999999999E-5</v>
      </c>
      <c r="AB3" t="s">
        <v>46</v>
      </c>
      <c r="AC3" s="1">
        <v>9.344E-5</v>
      </c>
      <c r="AD3">
        <v>5.52</v>
      </c>
      <c r="AE3">
        <v>357</v>
      </c>
      <c r="AF3">
        <v>166.2</v>
      </c>
      <c r="AG3">
        <v>26.4</v>
      </c>
      <c r="AH3" s="1">
        <v>2.9986899999999999E-6</v>
      </c>
      <c r="AI3" s="1">
        <v>2.4293700000000001E-5</v>
      </c>
      <c r="AJ3" s="1">
        <v>2.3453300000000001E-5</v>
      </c>
      <c r="AK3">
        <v>1.75377E-4</v>
      </c>
      <c r="AL3" s="1">
        <v>5.5254199999999997E-5</v>
      </c>
      <c r="AM3" s="1">
        <v>9.9124399999999996E-5</v>
      </c>
      <c r="AN3" s="1">
        <v>9.6727399999999998E-5</v>
      </c>
      <c r="AO3">
        <v>3.4861400000000002E-4</v>
      </c>
      <c r="AP3">
        <v>2.11</v>
      </c>
      <c r="AQ3">
        <v>46.98</v>
      </c>
      <c r="AR3">
        <v>1.4087433256922299</v>
      </c>
      <c r="AS3">
        <v>8.08234897063787E-3</v>
      </c>
      <c r="AT3" t="s">
        <v>2465</v>
      </c>
      <c r="AU3" t="s">
        <v>775</v>
      </c>
      <c r="AV3" t="s">
        <v>775</v>
      </c>
      <c r="AW3" t="s">
        <v>775</v>
      </c>
      <c r="AX3" t="s">
        <v>47</v>
      </c>
      <c r="AY3" t="s">
        <v>47</v>
      </c>
      <c r="AZ3" t="s">
        <v>47</v>
      </c>
      <c r="BA3" t="s">
        <v>775</v>
      </c>
      <c r="BB3" t="s">
        <v>775</v>
      </c>
      <c r="BC3" t="s">
        <v>47</v>
      </c>
      <c r="BD3" t="s">
        <v>47</v>
      </c>
      <c r="BE3" t="s">
        <v>2466</v>
      </c>
      <c r="BF3" t="s">
        <v>2467</v>
      </c>
      <c r="BG3" t="s">
        <v>2468</v>
      </c>
      <c r="BH3" t="s">
        <v>2469</v>
      </c>
      <c r="BJ3" t="s">
        <v>47</v>
      </c>
      <c r="BK3" t="s">
        <v>47</v>
      </c>
      <c r="BL3" s="3" t="s">
        <v>2470</v>
      </c>
      <c r="BM3" t="s">
        <v>2471</v>
      </c>
    </row>
    <row r="4" spans="1:65" x14ac:dyDescent="0.3">
      <c r="A4">
        <v>7.3527450561523402</v>
      </c>
      <c r="B4">
        <v>7.31418704986572</v>
      </c>
      <c r="C4">
        <v>7.2188491821289098</v>
      </c>
      <c r="D4">
        <v>6.7980899810790998</v>
      </c>
      <c r="E4">
        <v>6.8115921020507804</v>
      </c>
      <c r="F4">
        <v>7.4769001007080096</v>
      </c>
      <c r="G4">
        <v>6.6831188201904297</v>
      </c>
      <c r="H4">
        <v>6.7417297363281303</v>
      </c>
      <c r="I4">
        <v>6.8043441772460902</v>
      </c>
      <c r="J4" t="s">
        <v>2472</v>
      </c>
      <c r="K4" t="s">
        <v>45</v>
      </c>
      <c r="L4">
        <v>1</v>
      </c>
      <c r="M4">
        <v>3</v>
      </c>
      <c r="N4">
        <v>91</v>
      </c>
      <c r="O4">
        <v>0</v>
      </c>
      <c r="P4">
        <v>2002.79537</v>
      </c>
      <c r="Q4">
        <v>16</v>
      </c>
      <c r="R4">
        <v>0</v>
      </c>
      <c r="S4">
        <v>210</v>
      </c>
      <c r="T4">
        <v>2</v>
      </c>
      <c r="U4">
        <v>3</v>
      </c>
      <c r="V4">
        <v>1001.90256</v>
      </c>
      <c r="W4">
        <v>668.27043000000003</v>
      </c>
      <c r="X4">
        <v>60.301099999999998</v>
      </c>
      <c r="Y4">
        <v>60.792700000000004</v>
      </c>
      <c r="Z4" t="s">
        <v>46</v>
      </c>
      <c r="AA4" s="1">
        <v>2.9519999999999999E-5</v>
      </c>
      <c r="AB4" t="s">
        <v>46</v>
      </c>
      <c r="AC4" s="1">
        <v>3.4149999999999999E-9</v>
      </c>
      <c r="AD4">
        <v>15.24</v>
      </c>
      <c r="AE4">
        <v>750.9</v>
      </c>
      <c r="AF4">
        <v>683.3</v>
      </c>
      <c r="AG4">
        <v>541</v>
      </c>
      <c r="AH4" s="1">
        <v>5.7588499999999999E-16</v>
      </c>
      <c r="AI4" s="1">
        <v>7.0379000000000004E-17</v>
      </c>
      <c r="AJ4">
        <v>0</v>
      </c>
      <c r="AK4">
        <v>0</v>
      </c>
      <c r="AL4" s="1">
        <v>1.06119E-14</v>
      </c>
      <c r="AM4" s="1">
        <v>1.3443300000000001E-15</v>
      </c>
      <c r="AN4">
        <v>0</v>
      </c>
      <c r="AO4">
        <v>0</v>
      </c>
      <c r="AP4">
        <v>7.06</v>
      </c>
      <c r="AQ4">
        <v>62.64</v>
      </c>
      <c r="AR4">
        <v>1.1614545842414301</v>
      </c>
      <c r="AS4">
        <v>1.43159173754557E-2</v>
      </c>
      <c r="AT4" t="s">
        <v>2473</v>
      </c>
      <c r="AU4" t="s">
        <v>47</v>
      </c>
      <c r="AV4" t="s">
        <v>47</v>
      </c>
      <c r="AW4" t="s">
        <v>47</v>
      </c>
      <c r="AX4" t="s">
        <v>47</v>
      </c>
      <c r="AY4" t="s">
        <v>47</v>
      </c>
      <c r="AZ4" t="s">
        <v>47</v>
      </c>
      <c r="BA4" t="s">
        <v>47</v>
      </c>
      <c r="BB4" t="s">
        <v>47</v>
      </c>
      <c r="BC4" t="s">
        <v>47</v>
      </c>
      <c r="BD4" t="s">
        <v>47</v>
      </c>
      <c r="BE4" t="s">
        <v>2474</v>
      </c>
      <c r="BF4" t="s">
        <v>2475</v>
      </c>
      <c r="BG4" t="s">
        <v>2476</v>
      </c>
      <c r="BH4" t="s">
        <v>2477</v>
      </c>
      <c r="BJ4" t="s">
        <v>47</v>
      </c>
      <c r="BK4" t="s">
        <v>47</v>
      </c>
      <c r="BL4" s="2" t="s">
        <v>2478</v>
      </c>
      <c r="BM4" t="s">
        <v>2479</v>
      </c>
    </row>
    <row r="5" spans="1:65" x14ac:dyDescent="0.3">
      <c r="A5">
        <v>0.52172279357910201</v>
      </c>
      <c r="B5">
        <v>-0.95751285552978505</v>
      </c>
      <c r="C5">
        <v>-1.23946762084961</v>
      </c>
      <c r="D5">
        <v>-2.6585655212402299</v>
      </c>
      <c r="E5">
        <v>-2.2608947753906299</v>
      </c>
      <c r="F5">
        <v>-2.68325614929199</v>
      </c>
      <c r="G5">
        <v>-2.0601749420165998</v>
      </c>
      <c r="H5">
        <v>-2.7192516326904301</v>
      </c>
      <c r="I5">
        <v>-2.3050708770752002</v>
      </c>
      <c r="J5" t="s">
        <v>2480</v>
      </c>
      <c r="K5" t="s">
        <v>45</v>
      </c>
      <c r="L5">
        <v>1</v>
      </c>
      <c r="M5">
        <v>3</v>
      </c>
      <c r="N5">
        <v>3</v>
      </c>
      <c r="O5">
        <v>0</v>
      </c>
      <c r="P5">
        <v>2002.79537</v>
      </c>
      <c r="Q5">
        <v>16</v>
      </c>
      <c r="R5">
        <v>0</v>
      </c>
      <c r="S5">
        <v>0</v>
      </c>
      <c r="T5">
        <v>3</v>
      </c>
      <c r="U5">
        <v>3</v>
      </c>
      <c r="V5">
        <v>668.27035999999998</v>
      </c>
      <c r="W5">
        <v>668.26991999999996</v>
      </c>
      <c r="X5">
        <v>46.1539</v>
      </c>
      <c r="Y5">
        <v>46.572400000000002</v>
      </c>
      <c r="Z5" t="s">
        <v>46</v>
      </c>
      <c r="AA5">
        <v>4.7689999999999999E-4</v>
      </c>
      <c r="AB5" t="s">
        <v>46</v>
      </c>
      <c r="AC5">
        <v>3.8600000000000002E-2</v>
      </c>
      <c r="AD5">
        <v>1.61</v>
      </c>
      <c r="AE5">
        <v>58.5</v>
      </c>
      <c r="AF5">
        <v>58.5</v>
      </c>
      <c r="AG5">
        <v>58.5</v>
      </c>
      <c r="AH5">
        <v>2.4805252E-2</v>
      </c>
      <c r="AI5">
        <v>3.9032009999999998E-3</v>
      </c>
      <c r="AJ5">
        <v>3.8769709999999999E-3</v>
      </c>
      <c r="AK5">
        <v>8.1669680000000001E-3</v>
      </c>
      <c r="AL5">
        <v>3.5319793000000002E-2</v>
      </c>
      <c r="AM5">
        <v>5.7522119999999996E-3</v>
      </c>
      <c r="AN5">
        <v>5.6301429999999998E-3</v>
      </c>
      <c r="AO5">
        <v>9.090908E-3</v>
      </c>
      <c r="AP5">
        <v>0.96</v>
      </c>
      <c r="AQ5">
        <v>46.99</v>
      </c>
      <c r="AR5">
        <v>1.9251431510378501</v>
      </c>
      <c r="AS5">
        <v>2.7860262008733601E-3</v>
      </c>
      <c r="AT5" t="s">
        <v>2473</v>
      </c>
      <c r="AU5" t="s">
        <v>47</v>
      </c>
      <c r="AV5" t="s">
        <v>775</v>
      </c>
      <c r="AW5" t="s">
        <v>47</v>
      </c>
      <c r="AX5" t="s">
        <v>775</v>
      </c>
      <c r="AY5" t="s">
        <v>775</v>
      </c>
      <c r="AZ5" t="s">
        <v>775</v>
      </c>
      <c r="BA5" t="s">
        <v>775</v>
      </c>
      <c r="BB5" t="s">
        <v>775</v>
      </c>
      <c r="BC5" t="s">
        <v>775</v>
      </c>
      <c r="BD5" t="s">
        <v>47</v>
      </c>
      <c r="BE5" t="s">
        <v>2474</v>
      </c>
      <c r="BF5" t="s">
        <v>2475</v>
      </c>
      <c r="BG5" t="s">
        <v>2476</v>
      </c>
      <c r="BH5" t="s">
        <v>2481</v>
      </c>
      <c r="BJ5" t="s">
        <v>47</v>
      </c>
      <c r="BK5" t="s">
        <v>47</v>
      </c>
      <c r="BL5" s="2" t="s">
        <v>2478</v>
      </c>
      <c r="BM5" t="s">
        <v>2479</v>
      </c>
    </row>
    <row r="6" spans="1:65" x14ac:dyDescent="0.3">
      <c r="A6">
        <v>-2.7638988494872998</v>
      </c>
      <c r="B6">
        <v>-1.95456218719482</v>
      </c>
      <c r="C6">
        <v>-2.5706326961517298</v>
      </c>
      <c r="D6">
        <v>-5.1144757270812997</v>
      </c>
      <c r="E6">
        <v>-3.04670214653015</v>
      </c>
      <c r="F6">
        <v>-4.8095903396606401</v>
      </c>
      <c r="G6">
        <v>-4.5903210639953604</v>
      </c>
      <c r="H6">
        <v>-3.9593319892883301</v>
      </c>
      <c r="I6">
        <v>-4.5341525077819798</v>
      </c>
      <c r="J6" t="s">
        <v>2482</v>
      </c>
      <c r="K6" t="s">
        <v>45</v>
      </c>
      <c r="L6">
        <v>1</v>
      </c>
      <c r="M6">
        <v>1</v>
      </c>
      <c r="N6">
        <v>2</v>
      </c>
      <c r="O6">
        <v>0</v>
      </c>
      <c r="P6">
        <v>1142.55269</v>
      </c>
      <c r="Q6">
        <v>9</v>
      </c>
      <c r="R6">
        <v>0</v>
      </c>
      <c r="S6">
        <v>182</v>
      </c>
      <c r="T6">
        <v>2</v>
      </c>
      <c r="U6" t="s">
        <v>46</v>
      </c>
      <c r="V6">
        <v>571.77634</v>
      </c>
      <c r="W6" t="s">
        <v>46</v>
      </c>
      <c r="X6">
        <v>33.687199999999997</v>
      </c>
      <c r="Y6" t="s">
        <v>46</v>
      </c>
      <c r="Z6" t="s">
        <v>46</v>
      </c>
      <c r="AA6" t="s">
        <v>46</v>
      </c>
      <c r="AB6" t="s">
        <v>46</v>
      </c>
      <c r="AC6" t="s">
        <v>46</v>
      </c>
      <c r="AD6">
        <v>1.2</v>
      </c>
      <c r="AE6">
        <v>171.3</v>
      </c>
      <c r="AF6">
        <v>48.7</v>
      </c>
      <c r="AG6">
        <v>24.2</v>
      </c>
      <c r="AH6">
        <v>6.2850333999999994E-2</v>
      </c>
      <c r="AI6">
        <v>3.08947E-3</v>
      </c>
      <c r="AJ6">
        <v>3.088272E-3</v>
      </c>
      <c r="AK6">
        <v>5.9433960000000001E-3</v>
      </c>
      <c r="AL6">
        <v>0.55848246099999999</v>
      </c>
      <c r="AM6">
        <v>3.6414192999999997E-2</v>
      </c>
      <c r="AN6">
        <v>3.6413585999999998E-2</v>
      </c>
      <c r="AO6">
        <v>0.109736863</v>
      </c>
      <c r="AP6" t="s">
        <v>46</v>
      </c>
      <c r="AQ6">
        <v>34.450000000000003</v>
      </c>
      <c r="AR6">
        <v>1.58138447142779</v>
      </c>
      <c r="AS6">
        <v>5.4068663257852397E-3</v>
      </c>
      <c r="AT6" t="s">
        <v>2483</v>
      </c>
      <c r="AU6" t="s">
        <v>47</v>
      </c>
      <c r="AV6" t="s">
        <v>47</v>
      </c>
      <c r="AW6" t="s">
        <v>1150</v>
      </c>
      <c r="AX6" t="s">
        <v>1150</v>
      </c>
      <c r="AY6" t="s">
        <v>1150</v>
      </c>
      <c r="AZ6" t="s">
        <v>1150</v>
      </c>
      <c r="BA6" t="s">
        <v>1150</v>
      </c>
      <c r="BB6" t="s">
        <v>1150</v>
      </c>
      <c r="BC6" t="s">
        <v>1150</v>
      </c>
      <c r="BD6" t="s">
        <v>47</v>
      </c>
      <c r="BE6" t="s">
        <v>2484</v>
      </c>
      <c r="BF6" t="s">
        <v>2485</v>
      </c>
      <c r="BG6" t="s">
        <v>2486</v>
      </c>
      <c r="BH6" t="s">
        <v>2487</v>
      </c>
      <c r="BJ6" t="s">
        <v>47</v>
      </c>
      <c r="BK6" t="s">
        <v>48</v>
      </c>
      <c r="BL6" s="2" t="s">
        <v>2488</v>
      </c>
      <c r="BM6" t="s">
        <v>2489</v>
      </c>
    </row>
    <row r="7" spans="1:65" x14ac:dyDescent="0.3">
      <c r="A7">
        <v>-4.2488560676574698</v>
      </c>
      <c r="B7">
        <v>-4.7032699584960902</v>
      </c>
      <c r="C7">
        <v>-3.0437052249908398</v>
      </c>
      <c r="D7">
        <v>-1.56667327880859</v>
      </c>
      <c r="E7">
        <v>-1.37337875366211</v>
      </c>
      <c r="F7">
        <v>-1.5692310333252</v>
      </c>
      <c r="G7">
        <v>0.296096801757813</v>
      </c>
      <c r="H7">
        <v>0.11033439636230501</v>
      </c>
      <c r="I7">
        <v>0.17478561401367201</v>
      </c>
      <c r="J7" t="s">
        <v>2490</v>
      </c>
      <c r="K7" t="s">
        <v>45</v>
      </c>
      <c r="L7">
        <v>1</v>
      </c>
      <c r="M7">
        <v>1</v>
      </c>
      <c r="N7">
        <v>6</v>
      </c>
      <c r="O7">
        <v>0</v>
      </c>
      <c r="P7">
        <v>1134.59185</v>
      </c>
      <c r="Q7">
        <v>9</v>
      </c>
      <c r="R7">
        <v>0</v>
      </c>
      <c r="S7">
        <v>0</v>
      </c>
      <c r="T7">
        <v>2</v>
      </c>
      <c r="U7">
        <v>2</v>
      </c>
      <c r="V7">
        <v>567.79951000000005</v>
      </c>
      <c r="W7">
        <v>567.79900999999995</v>
      </c>
      <c r="X7">
        <v>62.414400000000001</v>
      </c>
      <c r="Y7">
        <v>61.6706</v>
      </c>
      <c r="Z7" t="s">
        <v>46</v>
      </c>
      <c r="AA7" s="1">
        <v>2.9519999999999999E-5</v>
      </c>
      <c r="AB7" t="s">
        <v>46</v>
      </c>
      <c r="AC7" s="1">
        <v>1.429E-5</v>
      </c>
      <c r="AD7">
        <v>6.94</v>
      </c>
      <c r="AE7">
        <v>516.79999999999995</v>
      </c>
      <c r="AF7">
        <v>211.3</v>
      </c>
      <c r="AG7">
        <v>211.3</v>
      </c>
      <c r="AH7" s="1">
        <v>1.1414E-7</v>
      </c>
      <c r="AI7" s="1">
        <v>1.05697E-8</v>
      </c>
      <c r="AJ7">
        <v>0</v>
      </c>
      <c r="AK7">
        <v>0</v>
      </c>
      <c r="AL7" s="1">
        <v>2.1032500000000001E-6</v>
      </c>
      <c r="AM7" s="1">
        <v>1.93592E-7</v>
      </c>
      <c r="AN7">
        <v>0</v>
      </c>
      <c r="AO7">
        <v>0</v>
      </c>
      <c r="AP7">
        <v>3.39</v>
      </c>
      <c r="AQ7">
        <v>63.98</v>
      </c>
      <c r="AR7">
        <v>3.8101759994719799</v>
      </c>
      <c r="AS7">
        <v>2.37569060773481E-4</v>
      </c>
      <c r="AT7" t="s">
        <v>2491</v>
      </c>
      <c r="AU7" t="s">
        <v>1150</v>
      </c>
      <c r="AV7" t="s">
        <v>1150</v>
      </c>
      <c r="AW7" t="s">
        <v>1150</v>
      </c>
      <c r="AX7" t="s">
        <v>775</v>
      </c>
      <c r="AY7" t="s">
        <v>775</v>
      </c>
      <c r="AZ7" t="s">
        <v>775</v>
      </c>
      <c r="BA7" t="s">
        <v>47</v>
      </c>
      <c r="BB7" t="s">
        <v>47</v>
      </c>
      <c r="BC7" t="s">
        <v>47</v>
      </c>
      <c r="BD7" t="s">
        <v>47</v>
      </c>
      <c r="BE7" t="s">
        <v>2492</v>
      </c>
      <c r="BF7" t="s">
        <v>2493</v>
      </c>
      <c r="BG7" t="s">
        <v>2494</v>
      </c>
      <c r="BH7" t="s">
        <v>2495</v>
      </c>
      <c r="BJ7" t="s">
        <v>47</v>
      </c>
      <c r="BK7" t="s">
        <v>47</v>
      </c>
      <c r="BL7" s="2" t="s">
        <v>2496</v>
      </c>
      <c r="BM7" t="s">
        <v>2497</v>
      </c>
    </row>
    <row r="8" spans="1:65" x14ac:dyDescent="0.3">
      <c r="A8">
        <v>6.9452037811279297</v>
      </c>
      <c r="B8">
        <v>6.9223451614379901</v>
      </c>
      <c r="C8">
        <v>6.8830394744873002</v>
      </c>
      <c r="D8">
        <v>6.7068386077880904</v>
      </c>
      <c r="E8">
        <v>6.7411403656005904</v>
      </c>
      <c r="F8">
        <v>6.9280929565429696</v>
      </c>
      <c r="G8">
        <v>6.5168132781982404</v>
      </c>
      <c r="H8">
        <v>6.6243438720703098</v>
      </c>
      <c r="I8">
        <v>6.6806106567382804</v>
      </c>
      <c r="J8" t="s">
        <v>2498</v>
      </c>
      <c r="K8" t="s">
        <v>45</v>
      </c>
      <c r="L8">
        <v>1</v>
      </c>
      <c r="M8">
        <v>8</v>
      </c>
      <c r="N8">
        <v>46</v>
      </c>
      <c r="O8">
        <v>0</v>
      </c>
      <c r="P8">
        <v>2556.9901300000001</v>
      </c>
      <c r="Q8">
        <v>20</v>
      </c>
      <c r="R8">
        <v>0</v>
      </c>
      <c r="S8">
        <v>0</v>
      </c>
      <c r="T8">
        <v>3</v>
      </c>
      <c r="U8">
        <v>3</v>
      </c>
      <c r="V8">
        <v>853.00179000000003</v>
      </c>
      <c r="W8">
        <v>853.00180999999998</v>
      </c>
      <c r="X8">
        <v>76.013900000000007</v>
      </c>
      <c r="Y8">
        <v>75.723500000000001</v>
      </c>
      <c r="Z8" t="s">
        <v>46</v>
      </c>
      <c r="AA8" s="1">
        <v>2.9519999999999999E-5</v>
      </c>
      <c r="AB8" t="s">
        <v>46</v>
      </c>
      <c r="AC8" s="1">
        <v>1.9520000000000001E-11</v>
      </c>
      <c r="AD8">
        <v>13.76</v>
      </c>
      <c r="AE8">
        <v>657.1</v>
      </c>
      <c r="AF8">
        <v>657.1</v>
      </c>
      <c r="AG8">
        <v>477.3</v>
      </c>
      <c r="AH8" s="1">
        <v>1.7258000000000001E-14</v>
      </c>
      <c r="AI8" s="1">
        <v>1.9268700000000001E-15</v>
      </c>
      <c r="AJ8">
        <v>0</v>
      </c>
      <c r="AK8">
        <v>0</v>
      </c>
      <c r="AL8" s="1">
        <v>3.1801400000000001E-13</v>
      </c>
      <c r="AM8" s="1">
        <v>3.37519E-14</v>
      </c>
      <c r="AN8">
        <v>0</v>
      </c>
      <c r="AO8">
        <v>0</v>
      </c>
      <c r="AP8">
        <v>6.51</v>
      </c>
      <c r="AQ8">
        <v>77.89</v>
      </c>
      <c r="AR8">
        <v>1.8987013074678301</v>
      </c>
      <c r="AS8">
        <v>2.9000429000428998E-3</v>
      </c>
      <c r="AT8" t="s">
        <v>2499</v>
      </c>
      <c r="AU8" t="s">
        <v>47</v>
      </c>
      <c r="AV8" t="s">
        <v>47</v>
      </c>
      <c r="AW8" t="s">
        <v>47</v>
      </c>
      <c r="AX8" t="s">
        <v>47</v>
      </c>
      <c r="AY8" t="s">
        <v>47</v>
      </c>
      <c r="AZ8" t="s">
        <v>47</v>
      </c>
      <c r="BA8" t="s">
        <v>47</v>
      </c>
      <c r="BB8" t="s">
        <v>47</v>
      </c>
      <c r="BC8" t="s">
        <v>47</v>
      </c>
      <c r="BD8" t="s">
        <v>47</v>
      </c>
      <c r="BE8" t="s">
        <v>2500</v>
      </c>
      <c r="BF8" t="s">
        <v>2493</v>
      </c>
      <c r="BG8" t="s">
        <v>2501</v>
      </c>
      <c r="BH8" t="s">
        <v>2502</v>
      </c>
      <c r="BJ8" t="s">
        <v>47</v>
      </c>
      <c r="BK8" t="s">
        <v>47</v>
      </c>
      <c r="BL8" s="2" t="s">
        <v>2496</v>
      </c>
      <c r="BM8" t="s">
        <v>2497</v>
      </c>
    </row>
    <row r="9" spans="1:65" x14ac:dyDescent="0.3">
      <c r="A9">
        <v>-0.92086219787597701</v>
      </c>
      <c r="B9">
        <v>-0.43794345855712902</v>
      </c>
      <c r="C9">
        <v>-1.3452568054199201</v>
      </c>
      <c r="D9">
        <v>-0.46592521667480502</v>
      </c>
      <c r="E9">
        <v>-1.50297927856445</v>
      </c>
      <c r="F9">
        <v>-1.5871772766113299</v>
      </c>
      <c r="G9">
        <v>-1.7367744445800799</v>
      </c>
      <c r="H9">
        <v>-1.7243957519531301</v>
      </c>
      <c r="I9">
        <v>-1.59611892700195</v>
      </c>
      <c r="J9" t="s">
        <v>2503</v>
      </c>
      <c r="K9" t="s">
        <v>45</v>
      </c>
      <c r="L9">
        <v>1</v>
      </c>
      <c r="M9">
        <v>8</v>
      </c>
      <c r="N9">
        <v>1</v>
      </c>
      <c r="O9">
        <v>0</v>
      </c>
      <c r="P9">
        <v>2556.9901300000001</v>
      </c>
      <c r="Q9">
        <v>20</v>
      </c>
      <c r="R9">
        <v>0</v>
      </c>
      <c r="S9">
        <v>0</v>
      </c>
      <c r="T9">
        <v>3</v>
      </c>
      <c r="U9">
        <v>3</v>
      </c>
      <c r="V9">
        <v>853.00121000000001</v>
      </c>
      <c r="W9">
        <v>853.00121000000001</v>
      </c>
      <c r="X9">
        <v>52.5886</v>
      </c>
      <c r="Y9">
        <v>52.5886</v>
      </c>
      <c r="Z9" t="s">
        <v>46</v>
      </c>
      <c r="AA9">
        <v>1.5730000000000001E-2</v>
      </c>
      <c r="AB9" t="s">
        <v>46</v>
      </c>
      <c r="AC9">
        <v>0.26100000000000001</v>
      </c>
      <c r="AD9">
        <v>4.68</v>
      </c>
      <c r="AE9">
        <v>134</v>
      </c>
      <c r="AF9">
        <v>134</v>
      </c>
      <c r="AG9">
        <v>134</v>
      </c>
      <c r="AH9" s="1">
        <v>2.1123799999999999E-5</v>
      </c>
      <c r="AI9" s="1">
        <v>2.0914999999999998E-6</v>
      </c>
      <c r="AJ9">
        <v>0</v>
      </c>
      <c r="AK9">
        <v>0</v>
      </c>
      <c r="AL9">
        <v>3.6938219999999998E-3</v>
      </c>
      <c r="AM9">
        <v>1.079331E-3</v>
      </c>
      <c r="AN9">
        <v>1.0695189999999999E-3</v>
      </c>
      <c r="AO9">
        <v>1.180637E-3</v>
      </c>
      <c r="AP9">
        <v>1.39</v>
      </c>
      <c r="AQ9">
        <v>53.39</v>
      </c>
      <c r="AR9">
        <v>0.75554149222292</v>
      </c>
      <c r="AS9">
        <v>4.0685151593677103E-2</v>
      </c>
      <c r="AT9" t="s">
        <v>2499</v>
      </c>
      <c r="AU9" t="s">
        <v>47</v>
      </c>
      <c r="AV9" t="s">
        <v>775</v>
      </c>
      <c r="AW9" t="s">
        <v>775</v>
      </c>
      <c r="AX9" t="s">
        <v>775</v>
      </c>
      <c r="AY9" t="s">
        <v>775</v>
      </c>
      <c r="AZ9" t="s">
        <v>775</v>
      </c>
      <c r="BA9" t="s">
        <v>775</v>
      </c>
      <c r="BB9" t="s">
        <v>775</v>
      </c>
      <c r="BC9" t="s">
        <v>775</v>
      </c>
      <c r="BD9" t="s">
        <v>47</v>
      </c>
      <c r="BE9" t="s">
        <v>2500</v>
      </c>
      <c r="BF9" t="s">
        <v>2504</v>
      </c>
      <c r="BG9" t="s">
        <v>2505</v>
      </c>
      <c r="BH9" t="s">
        <v>2506</v>
      </c>
      <c r="BJ9" t="s">
        <v>47</v>
      </c>
      <c r="BK9" t="s">
        <v>1273</v>
      </c>
      <c r="BL9" s="2" t="s">
        <v>2496</v>
      </c>
      <c r="BM9" t="s">
        <v>2497</v>
      </c>
    </row>
    <row r="10" spans="1:65" x14ac:dyDescent="0.3">
      <c r="A10">
        <v>0.62898826599121105</v>
      </c>
      <c r="B10">
        <v>0.73237323760986295</v>
      </c>
      <c r="C10">
        <v>0.74992561340331998</v>
      </c>
      <c r="D10">
        <v>-1.86794090270996</v>
      </c>
      <c r="E10">
        <v>-1.0353851318359399</v>
      </c>
      <c r="F10">
        <v>-1.8957405090332</v>
      </c>
      <c r="G10">
        <v>-1.81768226623535</v>
      </c>
      <c r="H10">
        <v>-2.2156505584716801</v>
      </c>
      <c r="I10">
        <v>-2.3143863677978498</v>
      </c>
      <c r="J10" t="s">
        <v>2507</v>
      </c>
      <c r="K10" t="s">
        <v>45</v>
      </c>
      <c r="L10">
        <v>1</v>
      </c>
      <c r="M10">
        <v>5</v>
      </c>
      <c r="N10">
        <v>10</v>
      </c>
      <c r="O10">
        <v>1</v>
      </c>
      <c r="P10">
        <v>1625.78944</v>
      </c>
      <c r="Q10">
        <v>13</v>
      </c>
      <c r="R10">
        <v>0</v>
      </c>
      <c r="S10">
        <v>0</v>
      </c>
      <c r="T10">
        <v>2</v>
      </c>
      <c r="U10">
        <v>2</v>
      </c>
      <c r="V10">
        <v>813.39873</v>
      </c>
      <c r="W10">
        <v>813.39873</v>
      </c>
      <c r="X10">
        <v>33.777799999999999</v>
      </c>
      <c r="Y10">
        <v>33.777799999999999</v>
      </c>
      <c r="Z10" t="s">
        <v>46</v>
      </c>
      <c r="AA10" s="1">
        <v>2.9519999999999999E-5</v>
      </c>
      <c r="AB10" t="s">
        <v>46</v>
      </c>
      <c r="AC10">
        <v>4.2930000000000003E-4</v>
      </c>
      <c r="AD10">
        <v>6.26</v>
      </c>
      <c r="AE10">
        <v>399.7</v>
      </c>
      <c r="AF10">
        <v>277.2</v>
      </c>
      <c r="AG10">
        <v>47.9</v>
      </c>
      <c r="AH10" s="1">
        <v>5.4573699999999999E-7</v>
      </c>
      <c r="AI10" s="1">
        <v>4.8973300000000001E-8</v>
      </c>
      <c r="AJ10">
        <v>0</v>
      </c>
      <c r="AK10">
        <v>0</v>
      </c>
      <c r="AL10" s="1">
        <v>1.00562E-5</v>
      </c>
      <c r="AM10" s="1">
        <v>3.7715900000000003E-5</v>
      </c>
      <c r="AN10" s="1">
        <v>3.7046599999999999E-5</v>
      </c>
      <c r="AO10">
        <v>1.9731600000000001E-4</v>
      </c>
      <c r="AP10">
        <v>3.77</v>
      </c>
      <c r="AQ10">
        <v>35.76</v>
      </c>
      <c r="AR10">
        <v>4.0647028116332002</v>
      </c>
      <c r="AS10">
        <v>2.5999999999999998E-4</v>
      </c>
      <c r="AT10" t="s">
        <v>2508</v>
      </c>
      <c r="AU10" t="s">
        <v>47</v>
      </c>
      <c r="AV10" t="s">
        <v>47</v>
      </c>
      <c r="AW10" t="s">
        <v>47</v>
      </c>
      <c r="AX10" t="s">
        <v>775</v>
      </c>
      <c r="AY10" t="s">
        <v>775</v>
      </c>
      <c r="AZ10" t="s">
        <v>775</v>
      </c>
      <c r="BA10" t="s">
        <v>775</v>
      </c>
      <c r="BB10" t="s">
        <v>775</v>
      </c>
      <c r="BC10" t="s">
        <v>775</v>
      </c>
      <c r="BD10" t="s">
        <v>47</v>
      </c>
      <c r="BE10" t="s">
        <v>2509</v>
      </c>
      <c r="BF10" t="s">
        <v>2510</v>
      </c>
      <c r="BG10" t="s">
        <v>2511</v>
      </c>
      <c r="BH10" t="s">
        <v>2512</v>
      </c>
      <c r="BJ10" t="s">
        <v>47</v>
      </c>
      <c r="BK10" t="s">
        <v>47</v>
      </c>
      <c r="BL10" s="2" t="s">
        <v>2406</v>
      </c>
      <c r="BM10" t="s">
        <v>2513</v>
      </c>
    </row>
    <row r="11" spans="1:65" x14ac:dyDescent="0.3">
      <c r="A11">
        <v>-6.3714981079101604E-2</v>
      </c>
      <c r="B11">
        <v>6.5326690673828103E-4</v>
      </c>
      <c r="C11">
        <v>5.1364898681640599E-3</v>
      </c>
      <c r="D11">
        <v>0.71541595458984397</v>
      </c>
      <c r="E11">
        <v>0.85032844543456998</v>
      </c>
      <c r="F11">
        <v>0.59364700317382801</v>
      </c>
      <c r="G11">
        <v>0.36943435668945301</v>
      </c>
      <c r="H11">
        <v>0.61972236633300803</v>
      </c>
      <c r="I11">
        <v>0.60923194885253895</v>
      </c>
      <c r="J11" t="s">
        <v>2514</v>
      </c>
      <c r="K11" t="s">
        <v>45</v>
      </c>
      <c r="L11">
        <v>1</v>
      </c>
      <c r="M11">
        <v>3</v>
      </c>
      <c r="N11">
        <v>18</v>
      </c>
      <c r="O11">
        <v>0</v>
      </c>
      <c r="P11">
        <v>1430.7039199999999</v>
      </c>
      <c r="Q11">
        <v>13</v>
      </c>
      <c r="R11">
        <v>0</v>
      </c>
      <c r="S11">
        <v>0</v>
      </c>
      <c r="T11">
        <v>2</v>
      </c>
      <c r="U11">
        <v>2</v>
      </c>
      <c r="V11">
        <v>715.85509999999999</v>
      </c>
      <c r="W11">
        <v>715.85622999999998</v>
      </c>
      <c r="X11">
        <v>35.862299999999998</v>
      </c>
      <c r="Y11">
        <v>37.147300000000001</v>
      </c>
      <c r="Z11" t="s">
        <v>46</v>
      </c>
      <c r="AA11" s="1">
        <v>2.9519999999999999E-5</v>
      </c>
      <c r="AB11" t="s">
        <v>46</v>
      </c>
      <c r="AC11">
        <v>5.7830000000000002E-4</v>
      </c>
      <c r="AD11">
        <v>5.67</v>
      </c>
      <c r="AE11">
        <v>416.4</v>
      </c>
      <c r="AF11">
        <v>141.80000000000001</v>
      </c>
      <c r="AG11">
        <v>74</v>
      </c>
      <c r="AH11" s="1">
        <v>2.1418500000000001E-6</v>
      </c>
      <c r="AI11" s="1">
        <v>2.4293700000000001E-5</v>
      </c>
      <c r="AJ11" s="1">
        <v>2.4142899999999999E-5</v>
      </c>
      <c r="AK11">
        <v>1.7924400000000001E-4</v>
      </c>
      <c r="AL11" s="1">
        <v>3.9466399999999999E-5</v>
      </c>
      <c r="AM11" s="1">
        <v>6.8870500000000004E-5</v>
      </c>
      <c r="AN11" s="1">
        <v>6.61026E-5</v>
      </c>
      <c r="AO11">
        <v>3.5701500000000002E-4</v>
      </c>
      <c r="AP11">
        <v>2.11</v>
      </c>
      <c r="AQ11">
        <v>38.25</v>
      </c>
      <c r="AR11">
        <v>3.3067772126094299</v>
      </c>
      <c r="AS11">
        <v>3.95348837209302E-4</v>
      </c>
      <c r="AT11" t="s">
        <v>2515</v>
      </c>
      <c r="AU11" t="s">
        <v>47</v>
      </c>
      <c r="AV11" t="s">
        <v>47</v>
      </c>
      <c r="AW11" t="s">
        <v>47</v>
      </c>
      <c r="AX11" t="s">
        <v>47</v>
      </c>
      <c r="AY11" t="s">
        <v>47</v>
      </c>
      <c r="AZ11" t="s">
        <v>47</v>
      </c>
      <c r="BA11" t="s">
        <v>47</v>
      </c>
      <c r="BB11" t="s">
        <v>47</v>
      </c>
      <c r="BC11" t="s">
        <v>47</v>
      </c>
      <c r="BD11" t="s">
        <v>47</v>
      </c>
      <c r="BE11" t="s">
        <v>2516</v>
      </c>
      <c r="BF11" t="s">
        <v>2517</v>
      </c>
      <c r="BG11" t="s">
        <v>2518</v>
      </c>
      <c r="BH11" t="s">
        <v>2519</v>
      </c>
      <c r="BJ11" t="s">
        <v>47</v>
      </c>
      <c r="BK11" t="s">
        <v>47</v>
      </c>
      <c r="BL11" s="3" t="s">
        <v>2520</v>
      </c>
      <c r="BM11" t="s">
        <v>2521</v>
      </c>
    </row>
    <row r="12" spans="1:65" x14ac:dyDescent="0.3">
      <c r="A12">
        <v>-7.5763702392578097E-2</v>
      </c>
      <c r="B12">
        <v>-0.29251956939697299</v>
      </c>
      <c r="C12">
        <v>-0.104564666748047</v>
      </c>
      <c r="D12">
        <v>0.64066314697265603</v>
      </c>
      <c r="E12">
        <v>0.54874420166015603</v>
      </c>
      <c r="F12">
        <v>0.50720787048339799</v>
      </c>
      <c r="G12">
        <v>0.58934974670410201</v>
      </c>
      <c r="H12">
        <v>0.53909683227539096</v>
      </c>
      <c r="I12">
        <v>0.57427215576171897</v>
      </c>
      <c r="J12" t="s">
        <v>2522</v>
      </c>
      <c r="K12" t="s">
        <v>45</v>
      </c>
      <c r="L12">
        <v>1</v>
      </c>
      <c r="M12">
        <v>3</v>
      </c>
      <c r="N12">
        <v>8</v>
      </c>
      <c r="O12">
        <v>0</v>
      </c>
      <c r="P12">
        <v>1229.5214599999999</v>
      </c>
      <c r="Q12">
        <v>11</v>
      </c>
      <c r="R12">
        <v>0</v>
      </c>
      <c r="S12">
        <v>616</v>
      </c>
      <c r="T12">
        <v>2</v>
      </c>
      <c r="U12">
        <v>2</v>
      </c>
      <c r="V12">
        <v>615.26426000000004</v>
      </c>
      <c r="W12">
        <v>615.26423999999997</v>
      </c>
      <c r="X12">
        <v>45.679099999999998</v>
      </c>
      <c r="Y12">
        <v>46.369500000000002</v>
      </c>
      <c r="Z12" t="s">
        <v>46</v>
      </c>
      <c r="AA12" s="1">
        <v>8.1219999999999998E-5</v>
      </c>
      <c r="AB12" t="s">
        <v>46</v>
      </c>
      <c r="AC12">
        <v>1.3029999999999999E-3</v>
      </c>
      <c r="AD12">
        <v>7.64</v>
      </c>
      <c r="AE12">
        <v>383</v>
      </c>
      <c r="AF12">
        <v>267.2</v>
      </c>
      <c r="AG12">
        <v>1.2</v>
      </c>
      <c r="AH12" s="1">
        <v>2.31551E-8</v>
      </c>
      <c r="AI12" s="1">
        <v>2.07876E-9</v>
      </c>
      <c r="AJ12">
        <v>0</v>
      </c>
      <c r="AK12">
        <v>0</v>
      </c>
      <c r="AL12" s="1">
        <v>4.2667899999999998E-7</v>
      </c>
      <c r="AM12" s="1">
        <v>3.57713E-8</v>
      </c>
      <c r="AN12">
        <v>0</v>
      </c>
      <c r="AO12">
        <v>0</v>
      </c>
      <c r="AP12">
        <v>2.4900000000000002</v>
      </c>
      <c r="AQ12">
        <v>47.85</v>
      </c>
      <c r="AR12">
        <v>4.3569362361314496</v>
      </c>
      <c r="AS12">
        <v>2.5409836065573799E-4</v>
      </c>
      <c r="AT12" t="s">
        <v>2523</v>
      </c>
      <c r="AU12" t="s">
        <v>47</v>
      </c>
      <c r="AV12" t="s">
        <v>47</v>
      </c>
      <c r="AW12" t="s">
        <v>47</v>
      </c>
      <c r="AX12" t="s">
        <v>775</v>
      </c>
      <c r="AY12" t="s">
        <v>775</v>
      </c>
      <c r="AZ12" t="s">
        <v>775</v>
      </c>
      <c r="BA12" t="s">
        <v>47</v>
      </c>
      <c r="BB12" t="s">
        <v>775</v>
      </c>
      <c r="BC12" t="s">
        <v>47</v>
      </c>
      <c r="BD12" t="s">
        <v>47</v>
      </c>
      <c r="BE12" t="s">
        <v>2524</v>
      </c>
      <c r="BF12" t="s">
        <v>2517</v>
      </c>
      <c r="BG12" t="s">
        <v>2525</v>
      </c>
      <c r="BH12" t="s">
        <v>2526</v>
      </c>
      <c r="BJ12" t="s">
        <v>47</v>
      </c>
      <c r="BK12" t="s">
        <v>47</v>
      </c>
      <c r="BL12" s="3" t="s">
        <v>2520</v>
      </c>
      <c r="BM12" t="s">
        <v>2521</v>
      </c>
    </row>
    <row r="13" spans="1:65" x14ac:dyDescent="0.3">
      <c r="A13">
        <v>-2.0973892211914098</v>
      </c>
      <c r="B13">
        <v>-2.1039094924926798</v>
      </c>
      <c r="C13">
        <v>-2.1771259307861301</v>
      </c>
      <c r="D13">
        <v>-2.3371639251709002</v>
      </c>
      <c r="E13">
        <v>-2.1994552612304701</v>
      </c>
      <c r="F13">
        <v>-2.4744758605957</v>
      </c>
      <c r="G13">
        <v>-2.3120307922363299</v>
      </c>
      <c r="H13">
        <v>-2.4875144958496098</v>
      </c>
      <c r="I13">
        <v>-2.52975654602051</v>
      </c>
      <c r="J13" t="s">
        <v>2527</v>
      </c>
      <c r="K13" t="s">
        <v>45</v>
      </c>
      <c r="L13">
        <v>1</v>
      </c>
      <c r="M13">
        <v>2</v>
      </c>
      <c r="N13">
        <v>2</v>
      </c>
      <c r="O13">
        <v>0</v>
      </c>
      <c r="P13">
        <v>824.35497999999995</v>
      </c>
      <c r="Q13">
        <v>7</v>
      </c>
      <c r="R13">
        <v>0</v>
      </c>
      <c r="S13">
        <v>0</v>
      </c>
      <c r="T13">
        <v>2</v>
      </c>
      <c r="U13">
        <v>2</v>
      </c>
      <c r="V13">
        <v>412.68047000000001</v>
      </c>
      <c r="W13">
        <v>412.68092000000001</v>
      </c>
      <c r="X13">
        <v>21.8371</v>
      </c>
      <c r="Y13">
        <v>21.0794</v>
      </c>
      <c r="Z13" t="s">
        <v>46</v>
      </c>
      <c r="AA13">
        <v>9.5189999999999997E-2</v>
      </c>
      <c r="AB13" t="s">
        <v>46</v>
      </c>
      <c r="AC13">
        <v>0.83950000000000002</v>
      </c>
      <c r="AD13">
        <v>1.0900000000000001</v>
      </c>
      <c r="AE13">
        <v>188.3</v>
      </c>
      <c r="AF13">
        <v>41.1</v>
      </c>
      <c r="AG13">
        <v>41.1</v>
      </c>
      <c r="AH13">
        <v>8.0821075000000006E-2</v>
      </c>
      <c r="AI13">
        <v>3.3146289999999999E-3</v>
      </c>
      <c r="AJ13">
        <v>3.3141759999999998E-3</v>
      </c>
      <c r="AK13">
        <v>6.7195520000000002E-3</v>
      </c>
      <c r="AL13">
        <v>0.623394593</v>
      </c>
      <c r="AM13">
        <v>4.1182282000000001E-2</v>
      </c>
      <c r="AN13">
        <v>4.1181603999999997E-2</v>
      </c>
      <c r="AO13">
        <v>0.12538448999999999</v>
      </c>
      <c r="AP13">
        <v>1.17</v>
      </c>
      <c r="AQ13">
        <v>23.72</v>
      </c>
      <c r="AR13">
        <v>1.5489971240735501</v>
      </c>
      <c r="AS13">
        <v>5.7792161093132002E-3</v>
      </c>
      <c r="AT13" t="s">
        <v>2528</v>
      </c>
      <c r="AU13" t="s">
        <v>775</v>
      </c>
      <c r="AV13" t="s">
        <v>775</v>
      </c>
      <c r="AW13" t="s">
        <v>775</v>
      </c>
      <c r="AX13" t="s">
        <v>775</v>
      </c>
      <c r="AY13" t="s">
        <v>775</v>
      </c>
      <c r="AZ13" t="s">
        <v>47</v>
      </c>
      <c r="BA13" t="s">
        <v>47</v>
      </c>
      <c r="BB13" t="s">
        <v>775</v>
      </c>
      <c r="BC13" t="s">
        <v>775</v>
      </c>
      <c r="BD13" t="s">
        <v>47</v>
      </c>
      <c r="BE13" t="s">
        <v>2529</v>
      </c>
      <c r="BF13" t="s">
        <v>2530</v>
      </c>
      <c r="BG13" t="s">
        <v>2531</v>
      </c>
      <c r="BH13" t="s">
        <v>2532</v>
      </c>
      <c r="BJ13" t="s">
        <v>47</v>
      </c>
      <c r="BK13" t="s">
        <v>2533</v>
      </c>
      <c r="BL13" s="3" t="s">
        <v>2534</v>
      </c>
      <c r="BM13" t="s">
        <v>2535</v>
      </c>
    </row>
    <row r="14" spans="1:65" x14ac:dyDescent="0.3">
      <c r="A14">
        <v>0.25872802734375</v>
      </c>
      <c r="B14">
        <v>0.35953807830810502</v>
      </c>
      <c r="C14">
        <v>0.145881652832031</v>
      </c>
      <c r="D14">
        <v>0.39400291442871099</v>
      </c>
      <c r="E14">
        <v>0.408233642578125</v>
      </c>
      <c r="F14">
        <v>0.28922462463378901</v>
      </c>
      <c r="G14">
        <v>0.15345382690429701</v>
      </c>
      <c r="H14">
        <v>5.8353424072265597E-2</v>
      </c>
      <c r="I14">
        <v>0.16761589050292999</v>
      </c>
      <c r="J14" t="s">
        <v>2527</v>
      </c>
      <c r="K14" t="s">
        <v>45</v>
      </c>
      <c r="L14">
        <v>1</v>
      </c>
      <c r="M14">
        <v>3</v>
      </c>
      <c r="N14">
        <v>10</v>
      </c>
      <c r="O14">
        <v>1</v>
      </c>
      <c r="P14">
        <v>952.44993999999997</v>
      </c>
      <c r="Q14">
        <v>8</v>
      </c>
      <c r="R14">
        <v>0</v>
      </c>
      <c r="S14">
        <v>0</v>
      </c>
      <c r="T14">
        <v>2</v>
      </c>
      <c r="U14">
        <v>2</v>
      </c>
      <c r="V14">
        <v>476.72845000000001</v>
      </c>
      <c r="W14">
        <v>476.72845000000001</v>
      </c>
      <c r="X14">
        <v>17.229800000000001</v>
      </c>
      <c r="Y14">
        <v>17.229800000000001</v>
      </c>
      <c r="Z14" t="s">
        <v>46</v>
      </c>
      <c r="AA14">
        <v>1.2750000000000001E-3</v>
      </c>
      <c r="AB14" t="s">
        <v>46</v>
      </c>
      <c r="AC14">
        <v>1.9040000000000001E-2</v>
      </c>
      <c r="AD14">
        <v>5.0599999999999996</v>
      </c>
      <c r="AE14">
        <v>447.9</v>
      </c>
      <c r="AF14">
        <v>144.6</v>
      </c>
      <c r="AG14">
        <v>144.6</v>
      </c>
      <c r="AH14" s="1">
        <v>8.6905900000000004E-6</v>
      </c>
      <c r="AI14" s="1">
        <v>4.4777799999999997E-5</v>
      </c>
      <c r="AJ14" s="1">
        <v>4.3346300000000002E-5</v>
      </c>
      <c r="AK14">
        <v>3.2873100000000002E-4</v>
      </c>
      <c r="AL14">
        <v>1.60118E-4</v>
      </c>
      <c r="AM14" s="1">
        <v>9.9124399999999996E-5</v>
      </c>
      <c r="AN14" s="1">
        <v>9.0198399999999993E-5</v>
      </c>
      <c r="AO14">
        <v>3.2594500000000001E-4</v>
      </c>
      <c r="AP14">
        <v>1.86</v>
      </c>
      <c r="AQ14">
        <v>19.68</v>
      </c>
      <c r="AR14">
        <v>1.5185864773395199</v>
      </c>
      <c r="AS14">
        <v>6.1621238938053104E-3</v>
      </c>
      <c r="AT14" t="s">
        <v>2536</v>
      </c>
      <c r="AU14" t="s">
        <v>47</v>
      </c>
      <c r="AV14" t="s">
        <v>47</v>
      </c>
      <c r="AW14" t="s">
        <v>47</v>
      </c>
      <c r="AX14" t="s">
        <v>47</v>
      </c>
      <c r="AY14" t="s">
        <v>47</v>
      </c>
      <c r="AZ14" t="s">
        <v>47</v>
      </c>
      <c r="BA14" t="s">
        <v>775</v>
      </c>
      <c r="BB14" t="s">
        <v>47</v>
      </c>
      <c r="BC14" t="s">
        <v>775</v>
      </c>
      <c r="BD14" t="s">
        <v>47</v>
      </c>
      <c r="BE14" t="s">
        <v>2537</v>
      </c>
      <c r="BF14" t="s">
        <v>2530</v>
      </c>
      <c r="BG14" t="s">
        <v>2538</v>
      </c>
      <c r="BH14" t="s">
        <v>2532</v>
      </c>
      <c r="BJ14" t="s">
        <v>47</v>
      </c>
      <c r="BK14" t="s">
        <v>47</v>
      </c>
      <c r="BL14" s="3" t="s">
        <v>2534</v>
      </c>
      <c r="BM14" t="s">
        <v>2535</v>
      </c>
    </row>
    <row r="15" spans="1:65" x14ac:dyDescent="0.3">
      <c r="A15">
        <v>1.35910797119141</v>
      </c>
      <c r="B15">
        <v>1.36781978607178</v>
      </c>
      <c r="C15">
        <v>1.4919281005859399</v>
      </c>
      <c r="D15">
        <v>1.3258037567138701</v>
      </c>
      <c r="E15">
        <v>1.5004367828369101</v>
      </c>
      <c r="F15">
        <v>1.77882957458496</v>
      </c>
      <c r="G15">
        <v>1.83774185180664</v>
      </c>
      <c r="H15">
        <v>1.92533302307129</v>
      </c>
      <c r="I15">
        <v>1.9635543823242201</v>
      </c>
      <c r="J15" t="s">
        <v>2539</v>
      </c>
      <c r="K15" t="s">
        <v>45</v>
      </c>
      <c r="L15">
        <v>1</v>
      </c>
      <c r="M15">
        <v>2</v>
      </c>
      <c r="N15">
        <v>30</v>
      </c>
      <c r="O15">
        <v>0</v>
      </c>
      <c r="P15">
        <v>2120.9648400000001</v>
      </c>
      <c r="Q15">
        <v>18</v>
      </c>
      <c r="R15">
        <v>0</v>
      </c>
      <c r="S15">
        <v>0</v>
      </c>
      <c r="T15">
        <v>3</v>
      </c>
      <c r="U15">
        <v>3</v>
      </c>
      <c r="V15">
        <v>707.65994000000001</v>
      </c>
      <c r="W15">
        <v>707.65940000000001</v>
      </c>
      <c r="X15">
        <v>57.734000000000002</v>
      </c>
      <c r="Y15">
        <v>57.866900000000001</v>
      </c>
      <c r="Z15" t="s">
        <v>46</v>
      </c>
      <c r="AA15" s="1">
        <v>2.9519999999999999E-5</v>
      </c>
      <c r="AB15" t="s">
        <v>46</v>
      </c>
      <c r="AC15" s="1">
        <v>7.9399999999999996E-8</v>
      </c>
      <c r="AD15">
        <v>13.74</v>
      </c>
      <c r="AE15">
        <v>650.4</v>
      </c>
      <c r="AF15">
        <v>612.70000000000005</v>
      </c>
      <c r="AG15">
        <v>33</v>
      </c>
      <c r="AH15" s="1">
        <v>1.82196E-14</v>
      </c>
      <c r="AI15" s="1">
        <v>2.27366E-15</v>
      </c>
      <c r="AJ15">
        <v>0</v>
      </c>
      <c r="AK15">
        <v>0</v>
      </c>
      <c r="AL15" s="1">
        <v>3.3573299999999999E-13</v>
      </c>
      <c r="AM15" s="1">
        <v>4.2094599999999999E-14</v>
      </c>
      <c r="AN15">
        <v>0</v>
      </c>
      <c r="AO15">
        <v>0</v>
      </c>
      <c r="AP15">
        <v>5.56</v>
      </c>
      <c r="AQ15">
        <v>60.2</v>
      </c>
      <c r="AR15">
        <v>1.9016107838621401</v>
      </c>
      <c r="AS15">
        <v>2.8870759982825198E-3</v>
      </c>
      <c r="AT15" t="s">
        <v>2540</v>
      </c>
      <c r="AU15" t="s">
        <v>47</v>
      </c>
      <c r="AV15" t="s">
        <v>47</v>
      </c>
      <c r="AW15" t="s">
        <v>47</v>
      </c>
      <c r="AX15" t="s">
        <v>47</v>
      </c>
      <c r="AY15" t="s">
        <v>47</v>
      </c>
      <c r="AZ15" t="s">
        <v>47</v>
      </c>
      <c r="BA15" t="s">
        <v>47</v>
      </c>
      <c r="BB15" t="s">
        <v>47</v>
      </c>
      <c r="BC15" t="s">
        <v>47</v>
      </c>
      <c r="BD15" t="s">
        <v>47</v>
      </c>
      <c r="BE15" t="s">
        <v>2541</v>
      </c>
      <c r="BF15" t="s">
        <v>2530</v>
      </c>
      <c r="BG15" t="s">
        <v>2542</v>
      </c>
      <c r="BH15" t="s">
        <v>2543</v>
      </c>
      <c r="BJ15" t="s">
        <v>47</v>
      </c>
      <c r="BK15" t="s">
        <v>47</v>
      </c>
      <c r="BL15" s="3" t="s">
        <v>2534</v>
      </c>
      <c r="BM15" t="s">
        <v>2535</v>
      </c>
    </row>
    <row r="16" spans="1:65" x14ac:dyDescent="0.3">
      <c r="A16">
        <v>2.3084774017334002</v>
      </c>
      <c r="B16">
        <v>2.0015707015991202</v>
      </c>
      <c r="C16">
        <v>2.1047954559326199</v>
      </c>
      <c r="D16">
        <v>1.38139152526855</v>
      </c>
      <c r="E16">
        <v>1.4172897338867201</v>
      </c>
      <c r="F16">
        <v>1.6637115478515601</v>
      </c>
      <c r="G16">
        <v>1.7515239715576201</v>
      </c>
      <c r="H16">
        <v>1.1670074462890601</v>
      </c>
      <c r="I16">
        <v>1.5296611785888701</v>
      </c>
      <c r="J16" t="s">
        <v>2544</v>
      </c>
      <c r="K16" t="s">
        <v>45</v>
      </c>
      <c r="L16">
        <v>1</v>
      </c>
      <c r="M16">
        <v>3</v>
      </c>
      <c r="N16">
        <v>20</v>
      </c>
      <c r="O16">
        <v>0</v>
      </c>
      <c r="P16">
        <v>1945.8538900000001</v>
      </c>
      <c r="Q16">
        <v>17</v>
      </c>
      <c r="R16">
        <v>0</v>
      </c>
      <c r="S16">
        <v>0</v>
      </c>
      <c r="T16">
        <v>2</v>
      </c>
      <c r="U16">
        <v>2</v>
      </c>
      <c r="V16">
        <v>973.43097999999998</v>
      </c>
      <c r="W16">
        <v>973.43020000000001</v>
      </c>
      <c r="X16">
        <v>55.976900000000001</v>
      </c>
      <c r="Y16">
        <v>55.672600000000003</v>
      </c>
      <c r="Z16" t="s">
        <v>46</v>
      </c>
      <c r="AA16" s="1">
        <v>2.9519999999999999E-5</v>
      </c>
      <c r="AB16" t="s">
        <v>46</v>
      </c>
      <c r="AC16" s="1">
        <v>1.154E-5</v>
      </c>
      <c r="AD16">
        <v>10.57</v>
      </c>
      <c r="AE16">
        <v>500.4</v>
      </c>
      <c r="AF16">
        <v>441.6</v>
      </c>
      <c r="AG16">
        <v>43.3</v>
      </c>
      <c r="AH16" s="1">
        <v>2.7190599999999999E-11</v>
      </c>
      <c r="AI16" s="1">
        <v>1.8454399999999999E-12</v>
      </c>
      <c r="AJ16">
        <v>0</v>
      </c>
      <c r="AK16">
        <v>0</v>
      </c>
      <c r="AL16" s="1">
        <v>5.0104299999999998E-10</v>
      </c>
      <c r="AM16" s="1">
        <v>2.82364E-11</v>
      </c>
      <c r="AN16">
        <v>0</v>
      </c>
      <c r="AO16">
        <v>0</v>
      </c>
      <c r="AP16">
        <v>3.18</v>
      </c>
      <c r="AQ16">
        <v>58.08</v>
      </c>
      <c r="AR16">
        <v>1.8568816491360001</v>
      </c>
      <c r="AS16">
        <v>3.1241610738254998E-3</v>
      </c>
      <c r="AT16" t="s">
        <v>2545</v>
      </c>
      <c r="AU16" t="s">
        <v>47</v>
      </c>
      <c r="AV16" t="s">
        <v>47</v>
      </c>
      <c r="AW16" t="s">
        <v>47</v>
      </c>
      <c r="AX16" t="s">
        <v>47</v>
      </c>
      <c r="AY16" t="s">
        <v>47</v>
      </c>
      <c r="AZ16" t="s">
        <v>47</v>
      </c>
      <c r="BA16" t="s">
        <v>47</v>
      </c>
      <c r="BB16" t="s">
        <v>47</v>
      </c>
      <c r="BC16" t="s">
        <v>47</v>
      </c>
      <c r="BD16" t="s">
        <v>47</v>
      </c>
      <c r="BE16" t="s">
        <v>2546</v>
      </c>
      <c r="BF16" t="s">
        <v>2530</v>
      </c>
      <c r="BG16" t="s">
        <v>2547</v>
      </c>
      <c r="BH16" t="s">
        <v>2548</v>
      </c>
      <c r="BJ16" t="s">
        <v>47</v>
      </c>
      <c r="BK16" t="s">
        <v>47</v>
      </c>
      <c r="BL16" s="3" t="s">
        <v>2534</v>
      </c>
      <c r="BM16" t="s">
        <v>2535</v>
      </c>
    </row>
    <row r="17" spans="1:65" x14ac:dyDescent="0.3">
      <c r="A17">
        <v>-3.6418499946594198</v>
      </c>
      <c r="B17">
        <v>-2.0995969772338898</v>
      </c>
      <c r="C17">
        <v>-2.4494380950927699</v>
      </c>
      <c r="D17">
        <v>-1.2900257110595701</v>
      </c>
      <c r="E17">
        <v>-1.06201171875</v>
      </c>
      <c r="F17">
        <v>-0.96946525573730502</v>
      </c>
      <c r="G17">
        <v>-1.8772087097168</v>
      </c>
      <c r="H17">
        <v>-1.5701923370361299</v>
      </c>
      <c r="I17">
        <v>-0.79161453247070301</v>
      </c>
      <c r="J17" t="s">
        <v>2549</v>
      </c>
      <c r="K17" t="s">
        <v>45</v>
      </c>
      <c r="L17">
        <v>1</v>
      </c>
      <c r="M17">
        <v>2</v>
      </c>
      <c r="N17">
        <v>3</v>
      </c>
      <c r="O17">
        <v>0</v>
      </c>
      <c r="P17">
        <v>2200.9311699999998</v>
      </c>
      <c r="Q17">
        <v>18</v>
      </c>
      <c r="R17">
        <v>0</v>
      </c>
      <c r="S17">
        <v>0</v>
      </c>
      <c r="T17" t="s">
        <v>46</v>
      </c>
      <c r="U17">
        <v>3</v>
      </c>
      <c r="V17" t="s">
        <v>46</v>
      </c>
      <c r="W17">
        <v>734.31525999999997</v>
      </c>
      <c r="X17" t="s">
        <v>46</v>
      </c>
      <c r="Y17">
        <v>62.265900000000002</v>
      </c>
      <c r="Z17" t="s">
        <v>46</v>
      </c>
      <c r="AA17">
        <v>2.313E-3</v>
      </c>
      <c r="AB17" t="s">
        <v>46</v>
      </c>
      <c r="AC17">
        <v>3.6760000000000001E-2</v>
      </c>
      <c r="AD17" t="s">
        <v>46</v>
      </c>
      <c r="AE17" t="s">
        <v>46</v>
      </c>
      <c r="AF17" t="s">
        <v>46</v>
      </c>
      <c r="AG17" t="s">
        <v>46</v>
      </c>
      <c r="AH17" t="s">
        <v>46</v>
      </c>
      <c r="AI17" t="s">
        <v>46</v>
      </c>
      <c r="AJ17" t="s">
        <v>46</v>
      </c>
      <c r="AK17" t="s">
        <v>46</v>
      </c>
      <c r="AL17" t="s">
        <v>46</v>
      </c>
      <c r="AM17" t="s">
        <v>46</v>
      </c>
      <c r="AN17" t="s">
        <v>46</v>
      </c>
      <c r="AO17" t="s">
        <v>46</v>
      </c>
      <c r="AP17">
        <v>1.97</v>
      </c>
      <c r="AQ17">
        <v>63.8</v>
      </c>
      <c r="AR17">
        <v>1.5335402304700201</v>
      </c>
      <c r="AS17">
        <v>5.9622372639829002E-3</v>
      </c>
      <c r="AT17" t="s">
        <v>2540</v>
      </c>
      <c r="AU17" t="s">
        <v>1150</v>
      </c>
      <c r="AV17" t="s">
        <v>775</v>
      </c>
      <c r="AW17" t="s">
        <v>775</v>
      </c>
      <c r="AX17" t="s">
        <v>775</v>
      </c>
      <c r="AY17" t="s">
        <v>775</v>
      </c>
      <c r="AZ17" t="s">
        <v>47</v>
      </c>
      <c r="BA17" t="s">
        <v>47</v>
      </c>
      <c r="BB17" t="s">
        <v>775</v>
      </c>
      <c r="BC17" t="s">
        <v>47</v>
      </c>
      <c r="BD17" t="s">
        <v>47</v>
      </c>
      <c r="BE17" t="s">
        <v>2541</v>
      </c>
      <c r="BF17" t="s">
        <v>2530</v>
      </c>
      <c r="BG17" t="s">
        <v>2542</v>
      </c>
      <c r="BH17" t="s">
        <v>2550</v>
      </c>
      <c r="BJ17" t="s">
        <v>48</v>
      </c>
      <c r="BK17" t="s">
        <v>47</v>
      </c>
      <c r="BL17" s="3" t="s">
        <v>2534</v>
      </c>
      <c r="BM17" t="s">
        <v>2535</v>
      </c>
    </row>
    <row r="18" spans="1:65" x14ac:dyDescent="0.3">
      <c r="A18">
        <v>-4.6003894805908203</v>
      </c>
      <c r="B18">
        <v>-5.1201548576354998</v>
      </c>
      <c r="C18">
        <v>-5.1142611503601101</v>
      </c>
      <c r="D18">
        <v>-1.02644920349121</v>
      </c>
      <c r="E18">
        <v>-0.926605224609375</v>
      </c>
      <c r="F18">
        <v>-0.95117378234863303</v>
      </c>
      <c r="G18">
        <v>-0.59032821655273404</v>
      </c>
      <c r="H18">
        <v>-0.75516700744628895</v>
      </c>
      <c r="I18">
        <v>-0.81881332397460904</v>
      </c>
      <c r="J18" t="s">
        <v>2551</v>
      </c>
      <c r="K18" t="s">
        <v>45</v>
      </c>
      <c r="L18">
        <v>1</v>
      </c>
      <c r="M18">
        <v>1</v>
      </c>
      <c r="N18">
        <v>4</v>
      </c>
      <c r="O18">
        <v>1</v>
      </c>
      <c r="P18">
        <v>1920.8838000000001</v>
      </c>
      <c r="Q18">
        <v>17</v>
      </c>
      <c r="R18">
        <v>0</v>
      </c>
      <c r="S18">
        <v>104</v>
      </c>
      <c r="T18">
        <v>2</v>
      </c>
      <c r="U18" t="s">
        <v>46</v>
      </c>
      <c r="V18">
        <v>960.94593999999995</v>
      </c>
      <c r="W18" t="s">
        <v>46</v>
      </c>
      <c r="X18">
        <v>52.973199999999999</v>
      </c>
      <c r="Y18" t="s">
        <v>46</v>
      </c>
      <c r="Z18" t="s">
        <v>46</v>
      </c>
      <c r="AA18" t="s">
        <v>46</v>
      </c>
      <c r="AB18" t="s">
        <v>46</v>
      </c>
      <c r="AC18" t="s">
        <v>46</v>
      </c>
      <c r="AD18">
        <v>5.2</v>
      </c>
      <c r="AE18">
        <v>250.2</v>
      </c>
      <c r="AF18">
        <v>190.6</v>
      </c>
      <c r="AG18">
        <v>13.2</v>
      </c>
      <c r="AH18" s="1">
        <v>6.2903200000000003E-6</v>
      </c>
      <c r="AI18" s="1">
        <v>4.4777799999999997E-5</v>
      </c>
      <c r="AJ18" s="1">
        <v>4.4356700000000002E-5</v>
      </c>
      <c r="AK18">
        <v>3.3478400000000003E-4</v>
      </c>
      <c r="AL18">
        <v>1.15899E-4</v>
      </c>
      <c r="AM18" s="1">
        <v>9.9124399999999996E-5</v>
      </c>
      <c r="AN18" s="1">
        <v>9.2047100000000002E-5</v>
      </c>
      <c r="AO18">
        <v>3.3200500000000002E-4</v>
      </c>
      <c r="AP18" t="s">
        <v>46</v>
      </c>
      <c r="AQ18">
        <v>54.62</v>
      </c>
      <c r="AR18">
        <v>6.6168350558063498</v>
      </c>
      <c r="AS18">
        <v>0</v>
      </c>
      <c r="AT18" t="s">
        <v>2552</v>
      </c>
      <c r="AU18" t="s">
        <v>1150</v>
      </c>
      <c r="AV18" t="s">
        <v>1150</v>
      </c>
      <c r="AW18" t="s">
        <v>1150</v>
      </c>
      <c r="AX18" t="s">
        <v>47</v>
      </c>
      <c r="AY18" t="s">
        <v>47</v>
      </c>
      <c r="AZ18" t="s">
        <v>47</v>
      </c>
      <c r="BA18" t="s">
        <v>775</v>
      </c>
      <c r="BB18" t="s">
        <v>775</v>
      </c>
      <c r="BC18" t="s">
        <v>47</v>
      </c>
      <c r="BD18" t="s">
        <v>47</v>
      </c>
      <c r="BE18" t="s">
        <v>2553</v>
      </c>
      <c r="BF18" t="s">
        <v>2554</v>
      </c>
      <c r="BG18" t="s">
        <v>2555</v>
      </c>
      <c r="BH18" t="s">
        <v>2556</v>
      </c>
      <c r="BJ18" t="s">
        <v>47</v>
      </c>
      <c r="BK18" t="s">
        <v>48</v>
      </c>
      <c r="BL18" s="3" t="s">
        <v>2557</v>
      </c>
      <c r="BM18" t="s">
        <v>2558</v>
      </c>
    </row>
    <row r="19" spans="1:65" x14ac:dyDescent="0.3">
      <c r="A19">
        <v>-0.83641433715820301</v>
      </c>
      <c r="B19">
        <v>-3.5934572219848602</v>
      </c>
      <c r="C19">
        <v>-4.0424056053161603</v>
      </c>
      <c r="D19">
        <v>0.89031219482421897</v>
      </c>
      <c r="E19">
        <v>1.1061897277832</v>
      </c>
      <c r="F19">
        <v>1.2483367919921899</v>
      </c>
      <c r="G19">
        <v>-4.0254168510437003</v>
      </c>
      <c r="H19">
        <v>0.71705818176269498</v>
      </c>
      <c r="I19">
        <v>0.96736907958984397</v>
      </c>
      <c r="J19" t="s">
        <v>2559</v>
      </c>
      <c r="K19" t="s">
        <v>45</v>
      </c>
      <c r="L19">
        <v>1</v>
      </c>
      <c r="M19">
        <v>4</v>
      </c>
      <c r="N19">
        <v>8</v>
      </c>
      <c r="O19">
        <v>0</v>
      </c>
      <c r="P19">
        <v>2431.01845</v>
      </c>
      <c r="Q19">
        <v>21</v>
      </c>
      <c r="R19">
        <v>0</v>
      </c>
      <c r="S19">
        <v>0</v>
      </c>
      <c r="T19">
        <v>2</v>
      </c>
      <c r="U19">
        <v>2</v>
      </c>
      <c r="V19">
        <v>1216.0123900000001</v>
      </c>
      <c r="W19">
        <v>1216.0123900000001</v>
      </c>
      <c r="X19">
        <v>78.103200000000001</v>
      </c>
      <c r="Y19">
        <v>78.103200000000001</v>
      </c>
      <c r="Z19" t="s">
        <v>46</v>
      </c>
      <c r="AA19" s="1">
        <v>2.9519999999999999E-5</v>
      </c>
      <c r="AB19" t="s">
        <v>46</v>
      </c>
      <c r="AC19" s="1">
        <v>3.0549999999999998E-7</v>
      </c>
      <c r="AD19">
        <v>6.83</v>
      </c>
      <c r="AE19">
        <v>321</v>
      </c>
      <c r="AF19">
        <v>321</v>
      </c>
      <c r="AG19">
        <v>321</v>
      </c>
      <c r="AH19" s="1">
        <v>1.4892399999999999E-7</v>
      </c>
      <c r="AI19" s="1">
        <v>1.4253100000000001E-8</v>
      </c>
      <c r="AJ19">
        <v>0</v>
      </c>
      <c r="AK19">
        <v>0</v>
      </c>
      <c r="AL19" s="1">
        <v>2.74422E-6</v>
      </c>
      <c r="AM19" s="1">
        <v>2.6631400000000001E-7</v>
      </c>
      <c r="AN19">
        <v>0</v>
      </c>
      <c r="AO19">
        <v>0</v>
      </c>
      <c r="AP19">
        <v>4.3499999999999996</v>
      </c>
      <c r="AQ19">
        <v>80.13</v>
      </c>
      <c r="AR19">
        <v>0.93186715439291501</v>
      </c>
      <c r="AS19">
        <v>2.5694405789034199E-2</v>
      </c>
      <c r="AT19" t="s">
        <v>2560</v>
      </c>
      <c r="AU19" t="s">
        <v>775</v>
      </c>
      <c r="AV19" t="s">
        <v>47</v>
      </c>
      <c r="AW19" t="s">
        <v>1150</v>
      </c>
      <c r="AX19" t="s">
        <v>47</v>
      </c>
      <c r="AY19" t="s">
        <v>47</v>
      </c>
      <c r="AZ19" t="s">
        <v>775</v>
      </c>
      <c r="BA19" t="s">
        <v>1150</v>
      </c>
      <c r="BB19" t="s">
        <v>775</v>
      </c>
      <c r="BC19" t="s">
        <v>775</v>
      </c>
      <c r="BD19" t="s">
        <v>47</v>
      </c>
      <c r="BE19" t="s">
        <v>2561</v>
      </c>
      <c r="BF19" t="s">
        <v>2554</v>
      </c>
      <c r="BG19" t="s">
        <v>2562</v>
      </c>
      <c r="BH19" t="s">
        <v>2563</v>
      </c>
      <c r="BJ19" t="s">
        <v>47</v>
      </c>
      <c r="BK19" t="s">
        <v>47</v>
      </c>
      <c r="BL19" s="3" t="s">
        <v>2557</v>
      </c>
      <c r="BM19" t="s">
        <v>2558</v>
      </c>
    </row>
    <row r="20" spans="1:65" x14ac:dyDescent="0.3">
      <c r="A20">
        <v>0.42307662963867199</v>
      </c>
      <c r="B20">
        <v>0.142878532409668</v>
      </c>
      <c r="C20">
        <v>-8.0585479736328108E-3</v>
      </c>
      <c r="D20">
        <v>0.36083221435546903</v>
      </c>
      <c r="E20">
        <v>-0.14638137817382799</v>
      </c>
      <c r="F20">
        <v>-1.91650390625E-2</v>
      </c>
      <c r="G20">
        <v>-0.91522979736328103</v>
      </c>
      <c r="H20">
        <v>-0.82420921325683605</v>
      </c>
      <c r="I20">
        <v>-1.4158859252929701</v>
      </c>
      <c r="J20" t="s">
        <v>2564</v>
      </c>
      <c r="K20" t="s">
        <v>45</v>
      </c>
      <c r="L20">
        <v>1</v>
      </c>
      <c r="M20">
        <v>3</v>
      </c>
      <c r="N20">
        <v>8</v>
      </c>
      <c r="O20">
        <v>0</v>
      </c>
      <c r="P20">
        <v>2433.8573200000001</v>
      </c>
      <c r="Q20">
        <v>22</v>
      </c>
      <c r="R20">
        <v>0</v>
      </c>
      <c r="S20">
        <v>0</v>
      </c>
      <c r="T20">
        <v>2</v>
      </c>
      <c r="U20">
        <v>2</v>
      </c>
      <c r="V20">
        <v>1217.43398</v>
      </c>
      <c r="W20">
        <v>1217.43398</v>
      </c>
      <c r="X20">
        <v>32.139800000000001</v>
      </c>
      <c r="Y20">
        <v>32.139800000000001</v>
      </c>
      <c r="Z20" t="s">
        <v>46</v>
      </c>
      <c r="AA20" s="1">
        <v>2.9519999999999999E-5</v>
      </c>
      <c r="AB20" t="s">
        <v>46</v>
      </c>
      <c r="AC20">
        <v>1.8459999999999999E-4</v>
      </c>
      <c r="AD20">
        <v>2.46</v>
      </c>
      <c r="AE20">
        <v>71</v>
      </c>
      <c r="AF20">
        <v>71</v>
      </c>
      <c r="AG20">
        <v>71</v>
      </c>
      <c r="AH20">
        <v>3.4380999999999999E-3</v>
      </c>
      <c r="AI20">
        <v>3.3653300000000003E-4</v>
      </c>
      <c r="AJ20">
        <v>3.2875200000000003E-4</v>
      </c>
      <c r="AK20">
        <v>9.7775599999999998E-4</v>
      </c>
      <c r="AL20">
        <v>6.0620111999999997E-2</v>
      </c>
      <c r="AM20">
        <v>3.0392499999999999E-3</v>
      </c>
      <c r="AN20">
        <v>3.0391839999999999E-3</v>
      </c>
      <c r="AO20">
        <v>5.9460099999999998E-3</v>
      </c>
      <c r="AP20">
        <v>2.1</v>
      </c>
      <c r="AQ20">
        <v>34.61</v>
      </c>
      <c r="AR20">
        <v>2.6039610186487199</v>
      </c>
      <c r="AS20">
        <v>1.11940298507463E-3</v>
      </c>
      <c r="AT20" t="s">
        <v>2565</v>
      </c>
      <c r="AU20" t="s">
        <v>775</v>
      </c>
      <c r="AV20" t="s">
        <v>775</v>
      </c>
      <c r="AW20" t="s">
        <v>775</v>
      </c>
      <c r="AX20" t="s">
        <v>47</v>
      </c>
      <c r="AY20" t="s">
        <v>47</v>
      </c>
      <c r="AZ20" t="s">
        <v>47</v>
      </c>
      <c r="BA20" t="s">
        <v>775</v>
      </c>
      <c r="BB20" t="s">
        <v>47</v>
      </c>
      <c r="BC20" t="s">
        <v>775</v>
      </c>
      <c r="BD20" t="s">
        <v>47</v>
      </c>
      <c r="BE20" t="s">
        <v>2566</v>
      </c>
      <c r="BF20" t="s">
        <v>2554</v>
      </c>
      <c r="BG20" t="s">
        <v>2567</v>
      </c>
      <c r="BH20" t="s">
        <v>2568</v>
      </c>
      <c r="BJ20" t="s">
        <v>47</v>
      </c>
      <c r="BK20" t="s">
        <v>47</v>
      </c>
      <c r="BL20" s="3" t="s">
        <v>2557</v>
      </c>
      <c r="BM20" t="s">
        <v>2558</v>
      </c>
    </row>
    <row r="21" spans="1:65" x14ac:dyDescent="0.3">
      <c r="A21">
        <v>3.2224998474121098</v>
      </c>
      <c r="B21">
        <v>3.1382112503051798</v>
      </c>
      <c r="C21">
        <v>2.7510986328125</v>
      </c>
      <c r="D21">
        <v>3.5415515899658199</v>
      </c>
      <c r="E21">
        <v>3.55092430114746</v>
      </c>
      <c r="F21">
        <v>3.5323352813720699</v>
      </c>
      <c r="G21">
        <v>3.5860061645507799</v>
      </c>
      <c r="H21">
        <v>3.6957969665527299</v>
      </c>
      <c r="I21">
        <v>3.5491905212402299</v>
      </c>
      <c r="J21" t="s">
        <v>2456</v>
      </c>
      <c r="K21" t="s">
        <v>45</v>
      </c>
      <c r="L21">
        <v>1</v>
      </c>
      <c r="M21">
        <v>3</v>
      </c>
      <c r="N21">
        <v>17</v>
      </c>
      <c r="O21">
        <v>1</v>
      </c>
      <c r="P21">
        <v>2561.95228</v>
      </c>
      <c r="Q21">
        <v>23</v>
      </c>
      <c r="R21">
        <v>0</v>
      </c>
      <c r="S21">
        <v>0</v>
      </c>
      <c r="T21">
        <v>3</v>
      </c>
      <c r="U21">
        <v>3</v>
      </c>
      <c r="V21">
        <v>854.65566000000001</v>
      </c>
      <c r="W21">
        <v>854.65566000000001</v>
      </c>
      <c r="X21">
        <v>28.844799999999999</v>
      </c>
      <c r="Y21">
        <v>28.844799999999999</v>
      </c>
      <c r="Z21" t="s">
        <v>46</v>
      </c>
      <c r="AA21" s="1">
        <v>2.9519999999999999E-5</v>
      </c>
      <c r="AB21" t="s">
        <v>46</v>
      </c>
      <c r="AC21" s="1">
        <v>6.3610000000000001E-12</v>
      </c>
      <c r="AD21">
        <v>14.65</v>
      </c>
      <c r="AE21">
        <v>733.2</v>
      </c>
      <c r="AF21">
        <v>733.2</v>
      </c>
      <c r="AG21">
        <v>541.29999999999995</v>
      </c>
      <c r="AH21" s="1">
        <v>2.2477600000000001E-15</v>
      </c>
      <c r="AI21" s="1">
        <v>2.8230599999999998E-16</v>
      </c>
      <c r="AJ21">
        <v>0</v>
      </c>
      <c r="AK21">
        <v>0</v>
      </c>
      <c r="AL21" s="1">
        <v>4.1419699999999999E-14</v>
      </c>
      <c r="AM21" s="1">
        <v>5.4511299999999999E-15</v>
      </c>
      <c r="AN21">
        <v>0</v>
      </c>
      <c r="AO21">
        <v>0</v>
      </c>
      <c r="AP21">
        <v>6.53</v>
      </c>
      <c r="AQ21">
        <v>31.5</v>
      </c>
      <c r="AR21">
        <v>2.1607002632306398</v>
      </c>
      <c r="AS21">
        <v>2.0059464816650102E-3</v>
      </c>
      <c r="AT21" t="s">
        <v>2569</v>
      </c>
      <c r="AU21" t="s">
        <v>775</v>
      </c>
      <c r="AV21" t="s">
        <v>47</v>
      </c>
      <c r="AW21" t="s">
        <v>47</v>
      </c>
      <c r="AX21" t="s">
        <v>47</v>
      </c>
      <c r="AY21" t="s">
        <v>47</v>
      </c>
      <c r="AZ21" t="s">
        <v>47</v>
      </c>
      <c r="BA21" t="s">
        <v>47</v>
      </c>
      <c r="BB21" t="s">
        <v>47</v>
      </c>
      <c r="BC21" t="s">
        <v>47</v>
      </c>
      <c r="BD21" t="s">
        <v>47</v>
      </c>
      <c r="BE21" t="s">
        <v>2570</v>
      </c>
      <c r="BF21" t="s">
        <v>2554</v>
      </c>
      <c r="BG21" t="s">
        <v>2571</v>
      </c>
      <c r="BH21" t="s">
        <v>2568</v>
      </c>
      <c r="BJ21" t="s">
        <v>47</v>
      </c>
      <c r="BK21" t="s">
        <v>47</v>
      </c>
      <c r="BL21" s="3" t="s">
        <v>2557</v>
      </c>
      <c r="BM21" t="s">
        <v>2558</v>
      </c>
    </row>
    <row r="22" spans="1:65" x14ac:dyDescent="0.3">
      <c r="A22">
        <v>-4.8181219100952104</v>
      </c>
      <c r="B22">
        <v>-3.86422967910767</v>
      </c>
      <c r="C22">
        <v>-4.3013668060302699</v>
      </c>
      <c r="D22">
        <v>2.5839309692382799</v>
      </c>
      <c r="E22">
        <v>1.9637928009033201</v>
      </c>
      <c r="F22">
        <v>2.2621994018554701</v>
      </c>
      <c r="G22">
        <v>2.0913562774658199</v>
      </c>
      <c r="H22">
        <v>2.4839630126953098</v>
      </c>
      <c r="I22">
        <v>2.2728404998779301</v>
      </c>
      <c r="J22" t="s">
        <v>2572</v>
      </c>
      <c r="K22" t="s">
        <v>45</v>
      </c>
      <c r="L22">
        <v>1</v>
      </c>
      <c r="M22">
        <v>3</v>
      </c>
      <c r="N22">
        <v>1</v>
      </c>
      <c r="O22">
        <v>2</v>
      </c>
      <c r="P22">
        <v>3739.4327800000001</v>
      </c>
      <c r="Q22">
        <v>33</v>
      </c>
      <c r="R22">
        <v>0</v>
      </c>
      <c r="S22">
        <v>0</v>
      </c>
      <c r="T22" t="s">
        <v>46</v>
      </c>
      <c r="U22">
        <v>3</v>
      </c>
      <c r="V22" t="s">
        <v>46</v>
      </c>
      <c r="W22">
        <v>1247.1501499999999</v>
      </c>
      <c r="X22" t="s">
        <v>46</v>
      </c>
      <c r="Y22">
        <v>73.271799999999999</v>
      </c>
      <c r="Z22" t="s">
        <v>46</v>
      </c>
      <c r="AA22">
        <v>2.6919999999999999E-3</v>
      </c>
      <c r="AB22" t="s">
        <v>46</v>
      </c>
      <c r="AC22">
        <v>4.233E-2</v>
      </c>
      <c r="AD22" t="s">
        <v>46</v>
      </c>
      <c r="AE22" t="s">
        <v>46</v>
      </c>
      <c r="AF22" t="s">
        <v>46</v>
      </c>
      <c r="AG22" t="s">
        <v>46</v>
      </c>
      <c r="AH22" t="s">
        <v>46</v>
      </c>
      <c r="AI22" t="s">
        <v>46</v>
      </c>
      <c r="AJ22" t="s">
        <v>46</v>
      </c>
      <c r="AK22" t="s">
        <v>46</v>
      </c>
      <c r="AL22" t="s">
        <v>46</v>
      </c>
      <c r="AM22" t="s">
        <v>46</v>
      </c>
      <c r="AN22" t="s">
        <v>46</v>
      </c>
      <c r="AO22" t="s">
        <v>46</v>
      </c>
      <c r="AP22">
        <v>2.12</v>
      </c>
      <c r="AQ22">
        <v>75.599999999999994</v>
      </c>
      <c r="AR22">
        <v>6.2507287137693703</v>
      </c>
      <c r="AS22">
        <v>0</v>
      </c>
      <c r="AT22" t="s">
        <v>2573</v>
      </c>
      <c r="AU22" t="s">
        <v>1150</v>
      </c>
      <c r="AV22" t="s">
        <v>1150</v>
      </c>
      <c r="AW22" t="s">
        <v>1150</v>
      </c>
      <c r="AX22" t="s">
        <v>47</v>
      </c>
      <c r="AY22" t="s">
        <v>775</v>
      </c>
      <c r="AZ22" t="s">
        <v>775</v>
      </c>
      <c r="BA22" t="s">
        <v>775</v>
      </c>
      <c r="BB22" t="s">
        <v>775</v>
      </c>
      <c r="BC22" t="s">
        <v>775</v>
      </c>
      <c r="BD22" t="s">
        <v>47</v>
      </c>
      <c r="BE22" t="s">
        <v>2574</v>
      </c>
      <c r="BF22" t="s">
        <v>2554</v>
      </c>
      <c r="BG22" t="s">
        <v>2575</v>
      </c>
      <c r="BH22" t="s">
        <v>2576</v>
      </c>
      <c r="BJ22" t="s">
        <v>48</v>
      </c>
      <c r="BK22" t="s">
        <v>47</v>
      </c>
      <c r="BL22" s="3" t="s">
        <v>2557</v>
      </c>
      <c r="BM22" t="s">
        <v>2558</v>
      </c>
    </row>
    <row r="23" spans="1:65" x14ac:dyDescent="0.3">
      <c r="A23">
        <v>-3.8541622161865199</v>
      </c>
      <c r="B23">
        <v>-3.47630786895752</v>
      </c>
      <c r="C23">
        <v>-4.1659011840820304</v>
      </c>
      <c r="D23">
        <v>-3.32277488708496</v>
      </c>
      <c r="E23">
        <v>-4.0104560852050799</v>
      </c>
      <c r="F23">
        <v>-3.6898002624511701</v>
      </c>
      <c r="G23">
        <v>-3.3594932556152299</v>
      </c>
      <c r="H23">
        <v>-3.2383651733398402</v>
      </c>
      <c r="I23">
        <v>-3.0272197723388699</v>
      </c>
      <c r="J23" t="s">
        <v>2577</v>
      </c>
      <c r="K23" t="s">
        <v>45</v>
      </c>
      <c r="L23">
        <v>1</v>
      </c>
      <c r="M23">
        <v>1</v>
      </c>
      <c r="N23">
        <v>4</v>
      </c>
      <c r="O23">
        <v>0</v>
      </c>
      <c r="P23">
        <v>1095.4176500000001</v>
      </c>
      <c r="Q23">
        <v>9</v>
      </c>
      <c r="R23">
        <v>0</v>
      </c>
      <c r="S23">
        <v>0</v>
      </c>
      <c r="T23">
        <v>2</v>
      </c>
      <c r="U23">
        <v>2</v>
      </c>
      <c r="V23">
        <v>548.21245999999996</v>
      </c>
      <c r="W23">
        <v>548.21257000000003</v>
      </c>
      <c r="X23">
        <v>21.687200000000001</v>
      </c>
      <c r="Y23">
        <v>21.6938</v>
      </c>
      <c r="Z23" t="s">
        <v>46</v>
      </c>
      <c r="AA23">
        <v>5.8390000000000004E-4</v>
      </c>
      <c r="AB23" t="s">
        <v>46</v>
      </c>
      <c r="AC23">
        <v>1.102E-2</v>
      </c>
      <c r="AD23">
        <v>2.25</v>
      </c>
      <c r="AE23">
        <v>254.4</v>
      </c>
      <c r="AF23">
        <v>150.69999999999999</v>
      </c>
      <c r="AG23">
        <v>16.100000000000001</v>
      </c>
      <c r="AH23">
        <v>5.5884419999999999E-3</v>
      </c>
      <c r="AI23">
        <v>4.6143900000000001E-4</v>
      </c>
      <c r="AJ23">
        <v>4.6138199999999998E-4</v>
      </c>
      <c r="AK23">
        <v>9.5556600000000003E-4</v>
      </c>
      <c r="AL23">
        <v>2.2853990000000001E-2</v>
      </c>
      <c r="AM23">
        <v>6.7735400000000002E-4</v>
      </c>
      <c r="AN23">
        <v>6.7706500000000002E-4</v>
      </c>
      <c r="AO23">
        <v>1.231696E-3</v>
      </c>
      <c r="AP23">
        <v>1.98</v>
      </c>
      <c r="AQ23">
        <v>23.82</v>
      </c>
      <c r="AR23">
        <v>1.01931917554887</v>
      </c>
      <c r="AS23">
        <v>2.0658769141866502E-2</v>
      </c>
      <c r="AT23" t="s">
        <v>2578</v>
      </c>
      <c r="AU23" t="s">
        <v>775</v>
      </c>
      <c r="AV23" t="s">
        <v>775</v>
      </c>
      <c r="AW23" t="s">
        <v>775</v>
      </c>
      <c r="AX23" t="s">
        <v>775</v>
      </c>
      <c r="AY23" t="s">
        <v>775</v>
      </c>
      <c r="AZ23" t="s">
        <v>1150</v>
      </c>
      <c r="BA23" t="s">
        <v>775</v>
      </c>
      <c r="BB23" t="s">
        <v>47</v>
      </c>
      <c r="BC23" t="s">
        <v>47</v>
      </c>
      <c r="BD23" t="s">
        <v>47</v>
      </c>
      <c r="BE23" t="s">
        <v>2579</v>
      </c>
      <c r="BF23" t="s">
        <v>2580</v>
      </c>
      <c r="BG23" t="s">
        <v>2581</v>
      </c>
      <c r="BH23" t="s">
        <v>2582</v>
      </c>
      <c r="BJ23" t="s">
        <v>47</v>
      </c>
      <c r="BK23" t="s">
        <v>47</v>
      </c>
      <c r="BL23" s="3" t="s">
        <v>2583</v>
      </c>
      <c r="BM23" t="s">
        <v>2584</v>
      </c>
    </row>
    <row r="24" spans="1:65" x14ac:dyDescent="0.3">
      <c r="A24">
        <v>5.0745429992675799</v>
      </c>
      <c r="B24">
        <v>5.2013101577758798</v>
      </c>
      <c r="C24">
        <v>5.1653289794921902</v>
      </c>
      <c r="D24">
        <v>5.42325782775879</v>
      </c>
      <c r="E24">
        <v>4.7154960632324201</v>
      </c>
      <c r="F24">
        <v>4.8322982788085902</v>
      </c>
      <c r="G24">
        <v>5.8909969329834002</v>
      </c>
      <c r="H24">
        <v>5.8263034820556596</v>
      </c>
      <c r="I24">
        <v>5.5781230926513699</v>
      </c>
      <c r="J24" t="s">
        <v>2585</v>
      </c>
      <c r="K24" t="s">
        <v>45</v>
      </c>
      <c r="L24">
        <v>1</v>
      </c>
      <c r="M24">
        <v>3</v>
      </c>
      <c r="N24">
        <v>71</v>
      </c>
      <c r="O24">
        <v>0</v>
      </c>
      <c r="P24">
        <v>1771.8197</v>
      </c>
      <c r="Q24">
        <v>16</v>
      </c>
      <c r="R24">
        <v>0</v>
      </c>
      <c r="S24">
        <v>174</v>
      </c>
      <c r="T24">
        <v>2</v>
      </c>
      <c r="U24">
        <v>2</v>
      </c>
      <c r="V24">
        <v>886.41368999999997</v>
      </c>
      <c r="W24">
        <v>886.41368999999997</v>
      </c>
      <c r="X24">
        <v>40.223999999999997</v>
      </c>
      <c r="Y24">
        <v>40.223999999999997</v>
      </c>
      <c r="Z24" t="s">
        <v>46</v>
      </c>
      <c r="AA24" s="1">
        <v>2.9519999999999999E-5</v>
      </c>
      <c r="AB24" t="s">
        <v>46</v>
      </c>
      <c r="AC24" s="1">
        <v>8.6919999999999996E-10</v>
      </c>
      <c r="AD24">
        <v>16.489999999999998</v>
      </c>
      <c r="AE24">
        <v>801.5</v>
      </c>
      <c r="AF24">
        <v>692.6</v>
      </c>
      <c r="AG24">
        <v>99.8</v>
      </c>
      <c r="AH24" s="1">
        <v>3.2357100000000002E-17</v>
      </c>
      <c r="AI24" s="1">
        <v>3.5002699999999998E-18</v>
      </c>
      <c r="AJ24">
        <v>0</v>
      </c>
      <c r="AK24">
        <v>0</v>
      </c>
      <c r="AL24" s="1">
        <v>5.9624700000000002E-16</v>
      </c>
      <c r="AM24" s="1">
        <v>6.3815900000000006E-17</v>
      </c>
      <c r="AN24">
        <v>0</v>
      </c>
      <c r="AO24">
        <v>0</v>
      </c>
      <c r="AP24">
        <v>3.68</v>
      </c>
      <c r="AQ24">
        <v>42.16</v>
      </c>
      <c r="AR24">
        <v>1.7625928110218101</v>
      </c>
      <c r="AS24">
        <v>3.7695669447755302E-3</v>
      </c>
      <c r="AT24" t="s">
        <v>2586</v>
      </c>
      <c r="AU24" t="s">
        <v>47</v>
      </c>
      <c r="AV24" t="s">
        <v>47</v>
      </c>
      <c r="AW24" t="s">
        <v>47</v>
      </c>
      <c r="AX24" t="s">
        <v>47</v>
      </c>
      <c r="AY24" t="s">
        <v>47</v>
      </c>
      <c r="AZ24" t="s">
        <v>47</v>
      </c>
      <c r="BA24" t="s">
        <v>47</v>
      </c>
      <c r="BB24" t="s">
        <v>47</v>
      </c>
      <c r="BC24" t="s">
        <v>47</v>
      </c>
      <c r="BD24" t="s">
        <v>47</v>
      </c>
      <c r="BE24" t="s">
        <v>2587</v>
      </c>
      <c r="BF24" t="s">
        <v>2588</v>
      </c>
      <c r="BG24" t="s">
        <v>2589</v>
      </c>
      <c r="BH24" t="s">
        <v>2590</v>
      </c>
      <c r="BJ24" t="s">
        <v>47</v>
      </c>
      <c r="BK24" t="s">
        <v>47</v>
      </c>
      <c r="BL24" s="3" t="s">
        <v>2591</v>
      </c>
      <c r="BM24" t="s">
        <v>2592</v>
      </c>
    </row>
    <row r="25" spans="1:65" x14ac:dyDescent="0.3">
      <c r="A25">
        <v>4.4176521301269496</v>
      </c>
      <c r="B25">
        <v>4.5189752578735396</v>
      </c>
      <c r="C25">
        <v>4.4990901947021502</v>
      </c>
      <c r="D25">
        <v>4.9486141204834002</v>
      </c>
      <c r="E25">
        <v>5.2754821777343803</v>
      </c>
      <c r="F25">
        <v>5.2794456481933603</v>
      </c>
      <c r="G25">
        <v>4.1917266845703098</v>
      </c>
      <c r="H25">
        <v>4.0775623321533203</v>
      </c>
      <c r="I25">
        <v>4.1096057891845703</v>
      </c>
      <c r="J25" t="s">
        <v>2593</v>
      </c>
      <c r="K25" t="s">
        <v>45</v>
      </c>
      <c r="L25">
        <v>1</v>
      </c>
      <c r="M25">
        <v>3</v>
      </c>
      <c r="N25">
        <v>69</v>
      </c>
      <c r="O25">
        <v>0</v>
      </c>
      <c r="P25">
        <v>1787.8146099999999</v>
      </c>
      <c r="Q25">
        <v>16</v>
      </c>
      <c r="R25">
        <v>0</v>
      </c>
      <c r="S25">
        <v>174</v>
      </c>
      <c r="T25">
        <v>2</v>
      </c>
      <c r="U25">
        <v>2</v>
      </c>
      <c r="V25">
        <v>894.41166999999996</v>
      </c>
      <c r="W25">
        <v>894.41166999999996</v>
      </c>
      <c r="X25">
        <v>34.019799999999996</v>
      </c>
      <c r="Y25">
        <v>34.019799999999996</v>
      </c>
      <c r="Z25" t="s">
        <v>46</v>
      </c>
      <c r="AA25" s="1">
        <v>2.9519999999999999E-5</v>
      </c>
      <c r="AB25" t="s">
        <v>46</v>
      </c>
      <c r="AC25" s="1">
        <v>3.2729999999999998E-6</v>
      </c>
      <c r="AD25">
        <v>13.24</v>
      </c>
      <c r="AE25">
        <v>665.9</v>
      </c>
      <c r="AF25">
        <v>552.1</v>
      </c>
      <c r="AG25">
        <v>118</v>
      </c>
      <c r="AH25" s="1">
        <v>5.7588500000000002E-14</v>
      </c>
      <c r="AI25" s="1">
        <v>6.9132100000000002E-15</v>
      </c>
      <c r="AJ25">
        <v>0</v>
      </c>
      <c r="AK25">
        <v>0</v>
      </c>
      <c r="AL25" s="1">
        <v>1.06119E-12</v>
      </c>
      <c r="AM25" s="1">
        <v>1.25332E-13</v>
      </c>
      <c r="AN25">
        <v>0</v>
      </c>
      <c r="AO25">
        <v>0</v>
      </c>
      <c r="AP25">
        <v>3.32</v>
      </c>
      <c r="AQ25">
        <v>36.33</v>
      </c>
      <c r="AR25">
        <v>3.9578350206027202</v>
      </c>
      <c r="AS25">
        <v>2.3816793893129801E-4</v>
      </c>
      <c r="AT25" t="s">
        <v>2586</v>
      </c>
      <c r="AU25" t="s">
        <v>47</v>
      </c>
      <c r="AV25" t="s">
        <v>47</v>
      </c>
      <c r="AW25" t="s">
        <v>47</v>
      </c>
      <c r="AX25" t="s">
        <v>47</v>
      </c>
      <c r="AY25" t="s">
        <v>47</v>
      </c>
      <c r="AZ25" t="s">
        <v>47</v>
      </c>
      <c r="BA25" t="s">
        <v>47</v>
      </c>
      <c r="BB25" t="s">
        <v>47</v>
      </c>
      <c r="BC25" t="s">
        <v>47</v>
      </c>
      <c r="BD25" t="s">
        <v>47</v>
      </c>
      <c r="BE25" t="s">
        <v>2587</v>
      </c>
      <c r="BF25" t="s">
        <v>2588</v>
      </c>
      <c r="BG25" t="s">
        <v>2589</v>
      </c>
      <c r="BH25" t="s">
        <v>2594</v>
      </c>
      <c r="BJ25" t="s">
        <v>47</v>
      </c>
      <c r="BK25" t="s">
        <v>47</v>
      </c>
      <c r="BL25" s="3" t="s">
        <v>2591</v>
      </c>
      <c r="BM25" t="s">
        <v>2592</v>
      </c>
    </row>
    <row r="26" spans="1:65" x14ac:dyDescent="0.3">
      <c r="A26">
        <v>4.3141307830810502</v>
      </c>
      <c r="B26">
        <v>4.1260328292846697</v>
      </c>
      <c r="C26">
        <v>4.0695743560790998</v>
      </c>
      <c r="D26">
        <v>4.9012165069580096</v>
      </c>
      <c r="E26">
        <v>4.8543777465820304</v>
      </c>
      <c r="F26">
        <v>4.71309471130371</v>
      </c>
      <c r="G26">
        <v>4.6944847106933603</v>
      </c>
      <c r="H26">
        <v>4.5196228027343803</v>
      </c>
      <c r="I26">
        <v>4.5749893188476598</v>
      </c>
      <c r="J26" t="s">
        <v>2456</v>
      </c>
      <c r="K26" t="s">
        <v>45</v>
      </c>
      <c r="L26">
        <v>1</v>
      </c>
      <c r="M26">
        <v>3</v>
      </c>
      <c r="N26">
        <v>26</v>
      </c>
      <c r="O26">
        <v>0</v>
      </c>
      <c r="P26">
        <v>1018.44658</v>
      </c>
      <c r="Q26">
        <v>9</v>
      </c>
      <c r="R26">
        <v>0</v>
      </c>
      <c r="S26">
        <v>0</v>
      </c>
      <c r="T26">
        <v>2</v>
      </c>
      <c r="U26">
        <v>2</v>
      </c>
      <c r="V26">
        <v>509.72703000000001</v>
      </c>
      <c r="W26">
        <v>509.72708</v>
      </c>
      <c r="X26">
        <v>15.3355</v>
      </c>
      <c r="Y26">
        <v>15.7203</v>
      </c>
      <c r="Z26" t="s">
        <v>46</v>
      </c>
      <c r="AA26" s="1">
        <v>2.9519999999999999E-5</v>
      </c>
      <c r="AB26" t="s">
        <v>46</v>
      </c>
      <c r="AC26" s="1">
        <v>8.2429999999999995E-5</v>
      </c>
      <c r="AD26">
        <v>14.52</v>
      </c>
      <c r="AE26">
        <v>764.5</v>
      </c>
      <c r="AF26">
        <v>411.7</v>
      </c>
      <c r="AG26">
        <v>187.4</v>
      </c>
      <c r="AH26" s="1">
        <v>2.9901200000000002E-15</v>
      </c>
      <c r="AI26" s="1">
        <v>3.29599E-16</v>
      </c>
      <c r="AJ26">
        <v>0</v>
      </c>
      <c r="AK26">
        <v>0</v>
      </c>
      <c r="AL26" s="1">
        <v>5.5099099999999998E-14</v>
      </c>
      <c r="AM26" s="1">
        <v>6.2399000000000003E-15</v>
      </c>
      <c r="AN26">
        <v>0</v>
      </c>
      <c r="AO26">
        <v>0</v>
      </c>
      <c r="AP26">
        <v>3.48</v>
      </c>
      <c r="AQ26">
        <v>17.57</v>
      </c>
      <c r="AR26">
        <v>3.08900491251734</v>
      </c>
      <c r="AS26">
        <v>6.9550466497031395E-4</v>
      </c>
      <c r="AT26" t="s">
        <v>2595</v>
      </c>
      <c r="AU26" t="s">
        <v>47</v>
      </c>
      <c r="AV26" t="s">
        <v>47</v>
      </c>
      <c r="AW26" t="s">
        <v>47</v>
      </c>
      <c r="AX26" t="s">
        <v>47</v>
      </c>
      <c r="AY26" t="s">
        <v>47</v>
      </c>
      <c r="AZ26" t="s">
        <v>47</v>
      </c>
      <c r="BA26" t="s">
        <v>47</v>
      </c>
      <c r="BB26" t="s">
        <v>47</v>
      </c>
      <c r="BC26" t="s">
        <v>47</v>
      </c>
      <c r="BD26" t="s">
        <v>47</v>
      </c>
      <c r="BE26" t="s">
        <v>2596</v>
      </c>
      <c r="BF26" t="s">
        <v>2588</v>
      </c>
      <c r="BG26" t="s">
        <v>2597</v>
      </c>
      <c r="BH26" t="s">
        <v>2598</v>
      </c>
      <c r="BJ26" t="s">
        <v>47</v>
      </c>
      <c r="BK26" t="s">
        <v>47</v>
      </c>
      <c r="BL26" s="3" t="s">
        <v>2591</v>
      </c>
      <c r="BM26" t="s">
        <v>2592</v>
      </c>
    </row>
    <row r="27" spans="1:65" x14ac:dyDescent="0.3">
      <c r="A27">
        <v>2.8028125762939502</v>
      </c>
      <c r="B27">
        <v>2.7859125137329102</v>
      </c>
      <c r="C27">
        <v>2.78022384643555</v>
      </c>
      <c r="D27">
        <v>0.34434890747070301</v>
      </c>
      <c r="E27">
        <v>-0.124652862548828</v>
      </c>
      <c r="F27">
        <v>-1.0080337524414101E-2</v>
      </c>
      <c r="G27">
        <v>0.19100570678710899</v>
      </c>
      <c r="H27">
        <v>0.168617248535156</v>
      </c>
      <c r="I27">
        <v>0.23457145690917999</v>
      </c>
      <c r="J27" t="s">
        <v>2577</v>
      </c>
      <c r="K27" t="s">
        <v>45</v>
      </c>
      <c r="L27">
        <v>1</v>
      </c>
      <c r="M27">
        <v>3</v>
      </c>
      <c r="N27">
        <v>6</v>
      </c>
      <c r="O27">
        <v>0</v>
      </c>
      <c r="P27">
        <v>1122.5415499999999</v>
      </c>
      <c r="Q27">
        <v>9</v>
      </c>
      <c r="R27">
        <v>0</v>
      </c>
      <c r="S27">
        <v>0</v>
      </c>
      <c r="T27">
        <v>2</v>
      </c>
      <c r="U27">
        <v>2</v>
      </c>
      <c r="V27">
        <v>561.77449000000001</v>
      </c>
      <c r="W27">
        <v>561.77449000000001</v>
      </c>
      <c r="X27">
        <v>23.724399999999999</v>
      </c>
      <c r="Y27">
        <v>23.724399999999999</v>
      </c>
      <c r="Z27" t="s">
        <v>46</v>
      </c>
      <c r="AA27">
        <v>2.1580000000000002E-3</v>
      </c>
      <c r="AB27" t="s">
        <v>46</v>
      </c>
      <c r="AC27">
        <v>3.3230000000000003E-2</v>
      </c>
      <c r="AD27">
        <v>6.42</v>
      </c>
      <c r="AE27">
        <v>471.9</v>
      </c>
      <c r="AF27">
        <v>219.4</v>
      </c>
      <c r="AG27">
        <v>143.9</v>
      </c>
      <c r="AH27" s="1">
        <v>3.7728099999999998E-7</v>
      </c>
      <c r="AI27" s="1">
        <v>3.5044599999999999E-8</v>
      </c>
      <c r="AJ27">
        <v>0</v>
      </c>
      <c r="AK27">
        <v>0</v>
      </c>
      <c r="AL27" s="1">
        <v>6.9521300000000003E-6</v>
      </c>
      <c r="AM27" s="1">
        <v>6.6272799999999995E-7</v>
      </c>
      <c r="AN27">
        <v>0</v>
      </c>
      <c r="AO27">
        <v>0</v>
      </c>
      <c r="AP27">
        <v>1.26</v>
      </c>
      <c r="AQ27">
        <v>25.7</v>
      </c>
      <c r="AR27">
        <v>6.20152957511712</v>
      </c>
      <c r="AS27">
        <v>0</v>
      </c>
      <c r="AT27" t="s">
        <v>2599</v>
      </c>
      <c r="AU27" t="s">
        <v>775</v>
      </c>
      <c r="AV27" t="s">
        <v>47</v>
      </c>
      <c r="AW27" t="s">
        <v>47</v>
      </c>
      <c r="AX27" t="s">
        <v>775</v>
      </c>
      <c r="AY27" t="s">
        <v>775</v>
      </c>
      <c r="AZ27" t="s">
        <v>775</v>
      </c>
      <c r="BA27" t="s">
        <v>775</v>
      </c>
      <c r="BB27" t="s">
        <v>775</v>
      </c>
      <c r="BC27" t="s">
        <v>775</v>
      </c>
      <c r="BD27" t="s">
        <v>47</v>
      </c>
      <c r="BE27" t="s">
        <v>2600</v>
      </c>
      <c r="BF27" t="s">
        <v>2588</v>
      </c>
      <c r="BG27" t="s">
        <v>2601</v>
      </c>
      <c r="BH27" t="s">
        <v>2602</v>
      </c>
      <c r="BJ27" t="s">
        <v>47</v>
      </c>
      <c r="BK27" t="s">
        <v>47</v>
      </c>
      <c r="BL27" s="3" t="s">
        <v>2591</v>
      </c>
      <c r="BM27" t="s">
        <v>2592</v>
      </c>
    </row>
    <row r="28" spans="1:65" x14ac:dyDescent="0.3">
      <c r="A28">
        <v>1.0877780914306601</v>
      </c>
      <c r="B28">
        <v>1.14237880706787</v>
      </c>
      <c r="C28">
        <v>1.0877685546875</v>
      </c>
      <c r="D28">
        <v>-1.7893695831298799</v>
      </c>
      <c r="E28">
        <v>-2.1519241333007799</v>
      </c>
      <c r="F28">
        <v>-2.0256576538085902</v>
      </c>
      <c r="G28">
        <v>-2.32223320007324</v>
      </c>
      <c r="H28">
        <v>-2.0977935791015598</v>
      </c>
      <c r="I28">
        <v>-2.4688358306884801</v>
      </c>
      <c r="J28" t="s">
        <v>2603</v>
      </c>
      <c r="K28" t="s">
        <v>45</v>
      </c>
      <c r="L28">
        <v>1</v>
      </c>
      <c r="M28">
        <v>2</v>
      </c>
      <c r="N28">
        <v>16</v>
      </c>
      <c r="O28">
        <v>0</v>
      </c>
      <c r="P28">
        <v>1521.59656</v>
      </c>
      <c r="Q28">
        <v>14</v>
      </c>
      <c r="R28">
        <v>0</v>
      </c>
      <c r="S28">
        <v>0</v>
      </c>
      <c r="T28">
        <v>2</v>
      </c>
      <c r="U28">
        <v>2</v>
      </c>
      <c r="V28">
        <v>761.30219</v>
      </c>
      <c r="W28">
        <v>761.30219</v>
      </c>
      <c r="X28">
        <v>18.526399999999999</v>
      </c>
      <c r="Y28">
        <v>18.526399999999999</v>
      </c>
      <c r="Z28" t="s">
        <v>46</v>
      </c>
      <c r="AA28" s="1">
        <v>2.9519999999999999E-5</v>
      </c>
      <c r="AB28" t="s">
        <v>46</v>
      </c>
      <c r="AC28" s="1">
        <v>1.318E-7</v>
      </c>
      <c r="AD28">
        <v>8.02</v>
      </c>
      <c r="AE28">
        <v>462.1</v>
      </c>
      <c r="AF28">
        <v>371.8</v>
      </c>
      <c r="AG28">
        <v>60.5</v>
      </c>
      <c r="AH28" s="1">
        <v>9.5965200000000007E-9</v>
      </c>
      <c r="AI28" s="1">
        <v>8.9268700000000002E-10</v>
      </c>
      <c r="AJ28">
        <v>0</v>
      </c>
      <c r="AK28">
        <v>0</v>
      </c>
      <c r="AL28" s="1">
        <v>1.7683600000000001E-7</v>
      </c>
      <c r="AM28" s="1">
        <v>1.6080299999999999E-8</v>
      </c>
      <c r="AN28">
        <v>0</v>
      </c>
      <c r="AO28">
        <v>0</v>
      </c>
      <c r="AP28">
        <v>3.34</v>
      </c>
      <c r="AQ28">
        <v>20.87</v>
      </c>
      <c r="AR28">
        <v>6.55610611088402</v>
      </c>
      <c r="AS28">
        <v>0</v>
      </c>
      <c r="AT28" t="s">
        <v>2604</v>
      </c>
      <c r="AU28" t="s">
        <v>47</v>
      </c>
      <c r="AV28" t="s">
        <v>47</v>
      </c>
      <c r="AW28" t="s">
        <v>47</v>
      </c>
      <c r="AX28" t="s">
        <v>775</v>
      </c>
      <c r="AY28" t="s">
        <v>47</v>
      </c>
      <c r="AZ28" t="s">
        <v>47</v>
      </c>
      <c r="BA28" t="s">
        <v>47</v>
      </c>
      <c r="BB28" t="s">
        <v>47</v>
      </c>
      <c r="BC28" t="s">
        <v>47</v>
      </c>
      <c r="BD28" t="s">
        <v>47</v>
      </c>
      <c r="BE28" t="s">
        <v>2605</v>
      </c>
      <c r="BF28" t="s">
        <v>2588</v>
      </c>
      <c r="BG28" t="s">
        <v>2606</v>
      </c>
      <c r="BH28" t="s">
        <v>2607</v>
      </c>
      <c r="BJ28" t="s">
        <v>47</v>
      </c>
      <c r="BK28" t="s">
        <v>47</v>
      </c>
      <c r="BL28" s="3" t="s">
        <v>2591</v>
      </c>
      <c r="BM28" t="s">
        <v>2592</v>
      </c>
    </row>
    <row r="29" spans="1:65" x14ac:dyDescent="0.3">
      <c r="A29">
        <v>0.24155044555664101</v>
      </c>
      <c r="B29">
        <v>0.58694553375244096</v>
      </c>
      <c r="C29">
        <v>0.39932441711425798</v>
      </c>
      <c r="D29">
        <v>0.95326995849609397</v>
      </c>
      <c r="E29">
        <v>1.1879138946533201</v>
      </c>
      <c r="F29">
        <v>1.1430912017822299</v>
      </c>
      <c r="G29">
        <v>-1.9602508544921899</v>
      </c>
      <c r="H29">
        <v>-0.21077156066894501</v>
      </c>
      <c r="I29">
        <v>-9.7913742065429701E-2</v>
      </c>
      <c r="J29" t="s">
        <v>2608</v>
      </c>
      <c r="K29" t="s">
        <v>45</v>
      </c>
      <c r="L29">
        <v>1</v>
      </c>
      <c r="M29">
        <v>9</v>
      </c>
      <c r="N29">
        <v>8</v>
      </c>
      <c r="O29">
        <v>0</v>
      </c>
      <c r="P29">
        <v>1746.81321</v>
      </c>
      <c r="Q29">
        <v>16</v>
      </c>
      <c r="R29">
        <v>0</v>
      </c>
      <c r="S29">
        <v>174</v>
      </c>
      <c r="T29">
        <v>2</v>
      </c>
      <c r="U29">
        <v>3</v>
      </c>
      <c r="V29">
        <v>873.91003000000001</v>
      </c>
      <c r="W29">
        <v>582.94233999999994</v>
      </c>
      <c r="X29">
        <v>33.774700000000003</v>
      </c>
      <c r="Y29">
        <v>33.634900000000002</v>
      </c>
      <c r="Z29" t="s">
        <v>46</v>
      </c>
      <c r="AA29">
        <v>2.7589999999999998E-4</v>
      </c>
      <c r="AB29" t="s">
        <v>46</v>
      </c>
      <c r="AC29">
        <v>4.7280000000000004E-3</v>
      </c>
      <c r="AD29">
        <v>2.54</v>
      </c>
      <c r="AE29">
        <v>175.8</v>
      </c>
      <c r="AF29">
        <v>175.8</v>
      </c>
      <c r="AG29">
        <v>36.1</v>
      </c>
      <c r="AH29">
        <v>2.8905979999999999E-3</v>
      </c>
      <c r="AI29">
        <v>3.3653300000000003E-4</v>
      </c>
      <c r="AJ29">
        <v>3.3420900000000003E-4</v>
      </c>
      <c r="AK29">
        <v>9.97506E-4</v>
      </c>
      <c r="AL29">
        <v>5.1108446000000002E-2</v>
      </c>
      <c r="AM29">
        <v>2.39968E-3</v>
      </c>
      <c r="AN29">
        <v>2.3982949999999999E-3</v>
      </c>
      <c r="AO29">
        <v>4.9908699999999997E-3</v>
      </c>
      <c r="AP29">
        <v>2.31</v>
      </c>
      <c r="AQ29">
        <v>36.229999999999997</v>
      </c>
      <c r="AR29">
        <v>1.5608700701466101</v>
      </c>
      <c r="AS29">
        <v>5.6052060737527103E-3</v>
      </c>
      <c r="AT29" t="s">
        <v>2609</v>
      </c>
      <c r="AU29" t="s">
        <v>775</v>
      </c>
      <c r="AV29" t="s">
        <v>47</v>
      </c>
      <c r="AW29" t="s">
        <v>775</v>
      </c>
      <c r="AX29" t="s">
        <v>47</v>
      </c>
      <c r="AY29" t="s">
        <v>47</v>
      </c>
      <c r="AZ29" t="s">
        <v>47</v>
      </c>
      <c r="BA29" t="s">
        <v>775</v>
      </c>
      <c r="BB29" t="s">
        <v>47</v>
      </c>
      <c r="BC29" t="s">
        <v>47</v>
      </c>
      <c r="BD29" t="s">
        <v>47</v>
      </c>
      <c r="BE29" t="s">
        <v>2610</v>
      </c>
      <c r="BF29" t="s">
        <v>2611</v>
      </c>
      <c r="BG29" t="s">
        <v>2612</v>
      </c>
      <c r="BH29" t="s">
        <v>2613</v>
      </c>
      <c r="BJ29" t="s">
        <v>47</v>
      </c>
      <c r="BK29" t="s">
        <v>47</v>
      </c>
      <c r="BL29" s="3" t="s">
        <v>2614</v>
      </c>
      <c r="BM29" t="s">
        <v>2615</v>
      </c>
    </row>
    <row r="30" spans="1:65" x14ac:dyDescent="0.3">
      <c r="A30">
        <v>1.81009864807129</v>
      </c>
      <c r="B30">
        <v>1.94755840301514</v>
      </c>
      <c r="C30">
        <v>2.0288352966308598</v>
      </c>
      <c r="D30">
        <v>2.18203544616699</v>
      </c>
      <c r="E30">
        <v>1.7158908843994101</v>
      </c>
      <c r="F30">
        <v>1.65517997741699</v>
      </c>
      <c r="G30">
        <v>2.60854148864746</v>
      </c>
      <c r="H30">
        <v>2.4974117279052699</v>
      </c>
      <c r="I30">
        <v>2.1531391143798801</v>
      </c>
      <c r="J30" t="s">
        <v>2616</v>
      </c>
      <c r="K30" t="s">
        <v>45</v>
      </c>
      <c r="L30">
        <v>1</v>
      </c>
      <c r="M30">
        <v>9</v>
      </c>
      <c r="N30">
        <v>27</v>
      </c>
      <c r="O30">
        <v>0</v>
      </c>
      <c r="P30">
        <v>1730.8182999999999</v>
      </c>
      <c r="Q30">
        <v>16</v>
      </c>
      <c r="R30">
        <v>0</v>
      </c>
      <c r="S30">
        <v>0</v>
      </c>
      <c r="T30">
        <v>2</v>
      </c>
      <c r="U30">
        <v>3</v>
      </c>
      <c r="V30">
        <v>865.91359</v>
      </c>
      <c r="W30">
        <v>577.61078999999995</v>
      </c>
      <c r="X30">
        <v>40.093499999999999</v>
      </c>
      <c r="Y30">
        <v>42.668500000000002</v>
      </c>
      <c r="Z30" t="s">
        <v>46</v>
      </c>
      <c r="AA30" s="1">
        <v>8.1219999999999998E-5</v>
      </c>
      <c r="AB30" t="s">
        <v>46</v>
      </c>
      <c r="AC30">
        <v>2.0960000000000002E-3</v>
      </c>
      <c r="AD30">
        <v>8.8000000000000007</v>
      </c>
      <c r="AE30">
        <v>506.5</v>
      </c>
      <c r="AF30">
        <v>307.89999999999998</v>
      </c>
      <c r="AG30">
        <v>84.3</v>
      </c>
      <c r="AH30" s="1">
        <v>1.5835199999999999E-9</v>
      </c>
      <c r="AI30" s="1">
        <v>1.73398E-10</v>
      </c>
      <c r="AJ30">
        <v>0</v>
      </c>
      <c r="AK30">
        <v>0</v>
      </c>
      <c r="AL30" s="1">
        <v>2.9179599999999999E-8</v>
      </c>
      <c r="AM30" s="1">
        <v>3.0625599999999998E-9</v>
      </c>
      <c r="AN30">
        <v>0</v>
      </c>
      <c r="AO30">
        <v>0</v>
      </c>
      <c r="AP30">
        <v>2.2200000000000002</v>
      </c>
      <c r="AQ30">
        <v>42.25</v>
      </c>
      <c r="AR30">
        <v>1.37819041966736</v>
      </c>
      <c r="AS30">
        <v>8.6819846819846808E-3</v>
      </c>
      <c r="AT30" t="s">
        <v>2609</v>
      </c>
      <c r="AU30" t="s">
        <v>47</v>
      </c>
      <c r="AV30" t="s">
        <v>47</v>
      </c>
      <c r="AW30" t="s">
        <v>47</v>
      </c>
      <c r="AX30" t="s">
        <v>47</v>
      </c>
      <c r="AY30" t="s">
        <v>47</v>
      </c>
      <c r="AZ30" t="s">
        <v>47</v>
      </c>
      <c r="BA30" t="s">
        <v>47</v>
      </c>
      <c r="BB30" t="s">
        <v>47</v>
      </c>
      <c r="BC30" t="s">
        <v>47</v>
      </c>
      <c r="BD30" t="s">
        <v>47</v>
      </c>
      <c r="BE30" t="s">
        <v>2610</v>
      </c>
      <c r="BF30" t="s">
        <v>2611</v>
      </c>
      <c r="BG30" t="s">
        <v>2612</v>
      </c>
      <c r="BH30" t="s">
        <v>2617</v>
      </c>
      <c r="BJ30" t="s">
        <v>47</v>
      </c>
      <c r="BK30" t="s">
        <v>47</v>
      </c>
      <c r="BL30" s="3" t="s">
        <v>2614</v>
      </c>
      <c r="BM30" t="s">
        <v>2615</v>
      </c>
    </row>
    <row r="31" spans="1:65" x14ac:dyDescent="0.3">
      <c r="A31">
        <v>-4.2231240272521999</v>
      </c>
      <c r="B31">
        <v>-3.7461957931518599</v>
      </c>
      <c r="C31">
        <v>-1.77456283569336</v>
      </c>
      <c r="D31">
        <v>-2.1408958435058598</v>
      </c>
      <c r="E31">
        <v>-1.4401435852050799</v>
      </c>
      <c r="F31">
        <v>-1.40468406677246</v>
      </c>
      <c r="G31">
        <v>-1.53598213195801</v>
      </c>
      <c r="H31">
        <v>-1.58243560791016</v>
      </c>
      <c r="I31">
        <v>-1.2585468292236299</v>
      </c>
      <c r="J31" t="s">
        <v>2490</v>
      </c>
      <c r="K31" t="s">
        <v>45</v>
      </c>
      <c r="L31">
        <v>1</v>
      </c>
      <c r="M31">
        <v>8</v>
      </c>
      <c r="N31">
        <v>12</v>
      </c>
      <c r="O31">
        <v>1</v>
      </c>
      <c r="P31">
        <v>1223.5681</v>
      </c>
      <c r="Q31">
        <v>10</v>
      </c>
      <c r="R31">
        <v>0</v>
      </c>
      <c r="S31">
        <v>0</v>
      </c>
      <c r="T31">
        <v>3</v>
      </c>
      <c r="U31">
        <v>3</v>
      </c>
      <c r="V31">
        <v>408.52719999999999</v>
      </c>
      <c r="W31">
        <v>408.52697999999998</v>
      </c>
      <c r="X31">
        <v>22.560099999999998</v>
      </c>
      <c r="Y31">
        <v>22.990600000000001</v>
      </c>
      <c r="Z31" t="s">
        <v>46</v>
      </c>
      <c r="AA31">
        <v>2.3530000000000001E-3</v>
      </c>
      <c r="AB31" t="s">
        <v>46</v>
      </c>
      <c r="AC31">
        <v>3.764E-2</v>
      </c>
      <c r="AD31">
        <v>6.02</v>
      </c>
      <c r="AE31">
        <v>442.7</v>
      </c>
      <c r="AF31">
        <v>250.7</v>
      </c>
      <c r="AG31">
        <v>250.7</v>
      </c>
      <c r="AH31" s="1">
        <v>9.4538399999999996E-7</v>
      </c>
      <c r="AI31" s="1">
        <v>8.1201100000000006E-8</v>
      </c>
      <c r="AJ31">
        <v>0</v>
      </c>
      <c r="AK31">
        <v>0</v>
      </c>
      <c r="AL31" s="1">
        <v>1.74204E-5</v>
      </c>
      <c r="AM31" s="1">
        <v>3.7715900000000003E-5</v>
      </c>
      <c r="AN31" s="1">
        <v>3.5296999999999998E-5</v>
      </c>
      <c r="AO31">
        <v>1.8935800000000001E-4</v>
      </c>
      <c r="AP31">
        <v>1.53</v>
      </c>
      <c r="AQ31">
        <v>24.57</v>
      </c>
      <c r="AR31">
        <v>1.20657355462722</v>
      </c>
      <c r="AS31">
        <v>1.27665634674923E-2</v>
      </c>
      <c r="AT31" t="s">
        <v>2618</v>
      </c>
      <c r="AU31" t="s">
        <v>47</v>
      </c>
      <c r="AV31" t="s">
        <v>47</v>
      </c>
      <c r="AW31" t="s">
        <v>47</v>
      </c>
      <c r="AX31" t="s">
        <v>47</v>
      </c>
      <c r="AY31" t="s">
        <v>47</v>
      </c>
      <c r="AZ31" t="s">
        <v>47</v>
      </c>
      <c r="BA31" t="s">
        <v>47</v>
      </c>
      <c r="BB31" t="s">
        <v>47</v>
      </c>
      <c r="BC31" t="s">
        <v>47</v>
      </c>
      <c r="BD31" t="s">
        <v>47</v>
      </c>
      <c r="BE31" t="s">
        <v>2619</v>
      </c>
      <c r="BF31" t="s">
        <v>2611</v>
      </c>
      <c r="BG31" t="s">
        <v>2620</v>
      </c>
      <c r="BH31" t="s">
        <v>2621</v>
      </c>
      <c r="BJ31" t="s">
        <v>47</v>
      </c>
      <c r="BK31" t="s">
        <v>47</v>
      </c>
      <c r="BL31" s="3" t="s">
        <v>2614</v>
      </c>
      <c r="BM31" t="s">
        <v>2615</v>
      </c>
    </row>
    <row r="32" spans="1:65" x14ac:dyDescent="0.3">
      <c r="A32">
        <v>0.41973304748535201</v>
      </c>
      <c r="B32">
        <v>0.42741298675537098</v>
      </c>
      <c r="C32">
        <v>0.409881591796875</v>
      </c>
      <c r="D32">
        <v>-0.827880859375</v>
      </c>
      <c r="E32">
        <v>-0.72292327880859397</v>
      </c>
      <c r="F32">
        <v>-1.0162944793701201</v>
      </c>
      <c r="G32">
        <v>-0.82053947448730502</v>
      </c>
      <c r="H32">
        <v>-0.99512100219726596</v>
      </c>
      <c r="I32">
        <v>-1.2004280090332</v>
      </c>
      <c r="J32" t="s">
        <v>2577</v>
      </c>
      <c r="K32" t="s">
        <v>45</v>
      </c>
      <c r="L32">
        <v>1</v>
      </c>
      <c r="M32">
        <v>6</v>
      </c>
      <c r="N32">
        <v>4</v>
      </c>
      <c r="O32">
        <v>0</v>
      </c>
      <c r="P32">
        <v>855.37202000000002</v>
      </c>
      <c r="Q32">
        <v>7</v>
      </c>
      <c r="R32">
        <v>0</v>
      </c>
      <c r="S32">
        <v>0</v>
      </c>
      <c r="T32">
        <v>2</v>
      </c>
      <c r="U32">
        <v>2</v>
      </c>
      <c r="V32">
        <v>428.18964999999997</v>
      </c>
      <c r="W32">
        <v>428.18964999999997</v>
      </c>
      <c r="X32">
        <v>14.8833</v>
      </c>
      <c r="Y32">
        <v>14.8833</v>
      </c>
      <c r="Z32" t="s">
        <v>46</v>
      </c>
      <c r="AA32">
        <v>1.9359999999999999E-2</v>
      </c>
      <c r="AB32" t="s">
        <v>46</v>
      </c>
      <c r="AC32">
        <v>0.2984</v>
      </c>
      <c r="AD32">
        <v>3.77</v>
      </c>
      <c r="AE32">
        <v>342.9</v>
      </c>
      <c r="AF32">
        <v>72.099999999999994</v>
      </c>
      <c r="AG32">
        <v>61</v>
      </c>
      <c r="AH32">
        <v>1.70469E-4</v>
      </c>
      <c r="AI32">
        <v>2.2317699999999999E-4</v>
      </c>
      <c r="AJ32">
        <v>2.2104700000000001E-4</v>
      </c>
      <c r="AK32">
        <v>8.5886100000000004E-4</v>
      </c>
      <c r="AL32">
        <v>3.1292720000000002E-3</v>
      </c>
      <c r="AM32">
        <v>3.23145E-4</v>
      </c>
      <c r="AN32">
        <v>3.1374199999999999E-4</v>
      </c>
      <c r="AO32">
        <v>8.5336400000000001E-4</v>
      </c>
      <c r="AP32">
        <v>1.82</v>
      </c>
      <c r="AQ32">
        <v>16.829999999999998</v>
      </c>
      <c r="AR32">
        <v>4.5360670887331498</v>
      </c>
      <c r="AS32">
        <v>1.5384615384615399E-4</v>
      </c>
      <c r="AT32" t="s">
        <v>2622</v>
      </c>
      <c r="AU32" t="s">
        <v>47</v>
      </c>
      <c r="AV32" t="s">
        <v>47</v>
      </c>
      <c r="AW32" t="s">
        <v>47</v>
      </c>
      <c r="AX32" t="s">
        <v>775</v>
      </c>
      <c r="AY32" t="s">
        <v>47</v>
      </c>
      <c r="AZ32" t="s">
        <v>775</v>
      </c>
      <c r="BA32" t="s">
        <v>775</v>
      </c>
      <c r="BB32" t="s">
        <v>775</v>
      </c>
      <c r="BC32" t="s">
        <v>775</v>
      </c>
      <c r="BD32" t="s">
        <v>47</v>
      </c>
      <c r="BE32" t="s">
        <v>2623</v>
      </c>
      <c r="BF32" t="s">
        <v>2611</v>
      </c>
      <c r="BG32" t="s">
        <v>2624</v>
      </c>
      <c r="BH32" t="s">
        <v>2625</v>
      </c>
      <c r="BJ32" t="s">
        <v>47</v>
      </c>
      <c r="BK32" t="s">
        <v>1273</v>
      </c>
      <c r="BL32" s="3" t="s">
        <v>2614</v>
      </c>
      <c r="BM32" t="s">
        <v>2615</v>
      </c>
    </row>
    <row r="33" spans="1:65" x14ac:dyDescent="0.3">
      <c r="A33">
        <v>-0.207801818847656</v>
      </c>
      <c r="B33">
        <v>-0.27163028717040999</v>
      </c>
      <c r="C33">
        <v>-0.62544822692871105</v>
      </c>
      <c r="D33">
        <v>-0.66037750244140603</v>
      </c>
      <c r="E33">
        <v>-0.97280311584472701</v>
      </c>
      <c r="F33">
        <v>-0.79445648193359397</v>
      </c>
      <c r="G33">
        <v>-0.67639732360839799</v>
      </c>
      <c r="H33">
        <v>-0.70557403564453103</v>
      </c>
      <c r="I33">
        <v>-1.03695297241211</v>
      </c>
      <c r="J33" t="s">
        <v>2472</v>
      </c>
      <c r="K33" t="s">
        <v>45</v>
      </c>
      <c r="L33">
        <v>1</v>
      </c>
      <c r="M33">
        <v>9</v>
      </c>
      <c r="N33">
        <v>4</v>
      </c>
      <c r="O33">
        <v>0</v>
      </c>
      <c r="P33">
        <v>1475.70426</v>
      </c>
      <c r="Q33">
        <v>13</v>
      </c>
      <c r="R33">
        <v>0</v>
      </c>
      <c r="S33">
        <v>0</v>
      </c>
      <c r="T33">
        <v>2</v>
      </c>
      <c r="U33">
        <v>2</v>
      </c>
      <c r="V33">
        <v>738.35554999999999</v>
      </c>
      <c r="W33">
        <v>738.35554999999999</v>
      </c>
      <c r="X33">
        <v>54.877699999999997</v>
      </c>
      <c r="Y33">
        <v>54.877699999999997</v>
      </c>
      <c r="Z33" t="s">
        <v>46</v>
      </c>
      <c r="AA33" s="1">
        <v>2.9519999999999999E-5</v>
      </c>
      <c r="AB33" t="s">
        <v>46</v>
      </c>
      <c r="AC33">
        <v>6.0409999999999999E-4</v>
      </c>
      <c r="AD33">
        <v>8.2799999999999994</v>
      </c>
      <c r="AE33">
        <v>441.4</v>
      </c>
      <c r="AF33">
        <v>326.2</v>
      </c>
      <c r="AG33">
        <v>85.2</v>
      </c>
      <c r="AH33" s="1">
        <v>5.2380200000000001E-9</v>
      </c>
      <c r="AI33" s="1">
        <v>5.1844300000000005E-10</v>
      </c>
      <c r="AJ33">
        <v>0</v>
      </c>
      <c r="AK33">
        <v>0</v>
      </c>
      <c r="AL33" s="1">
        <v>9.6521200000000005E-8</v>
      </c>
      <c r="AM33" s="1">
        <v>9.4561500000000003E-9</v>
      </c>
      <c r="AN33">
        <v>0</v>
      </c>
      <c r="AO33">
        <v>0</v>
      </c>
      <c r="AP33">
        <v>2.29</v>
      </c>
      <c r="AQ33">
        <v>56.43</v>
      </c>
      <c r="AR33">
        <v>1.2820746437313699</v>
      </c>
      <c r="AS33">
        <v>1.07984644913628E-2</v>
      </c>
      <c r="AT33" t="s">
        <v>2626</v>
      </c>
      <c r="AU33" t="s">
        <v>775</v>
      </c>
      <c r="AV33" t="s">
        <v>775</v>
      </c>
      <c r="AW33" t="s">
        <v>775</v>
      </c>
      <c r="AX33" t="s">
        <v>775</v>
      </c>
      <c r="AY33" t="s">
        <v>775</v>
      </c>
      <c r="AZ33" t="s">
        <v>775</v>
      </c>
      <c r="BA33" t="s">
        <v>47</v>
      </c>
      <c r="BB33" t="s">
        <v>47</v>
      </c>
      <c r="BC33" t="s">
        <v>775</v>
      </c>
      <c r="BD33" t="s">
        <v>47</v>
      </c>
      <c r="BE33" t="s">
        <v>2627</v>
      </c>
      <c r="BF33" t="s">
        <v>2611</v>
      </c>
      <c r="BG33" t="s">
        <v>2628</v>
      </c>
      <c r="BH33" t="s">
        <v>2629</v>
      </c>
      <c r="BJ33" t="s">
        <v>47</v>
      </c>
      <c r="BK33" t="s">
        <v>47</v>
      </c>
      <c r="BL33" s="3" t="s">
        <v>2614</v>
      </c>
      <c r="BM33" t="s">
        <v>2615</v>
      </c>
    </row>
    <row r="34" spans="1:65" x14ac:dyDescent="0.3">
      <c r="A34">
        <v>-4.1232728958129901</v>
      </c>
      <c r="B34">
        <v>-0.78189945220947299</v>
      </c>
      <c r="C34">
        <v>-3.7575824260711701</v>
      </c>
      <c r="D34">
        <v>2.4391174316406299E-2</v>
      </c>
      <c r="E34">
        <v>-0.54181480407714799</v>
      </c>
      <c r="F34">
        <v>-0.11300849914550801</v>
      </c>
      <c r="G34">
        <v>0.88755798339843806</v>
      </c>
      <c r="H34">
        <v>0.66023445129394498</v>
      </c>
      <c r="I34">
        <v>0.86738777160644498</v>
      </c>
      <c r="J34" t="s">
        <v>2630</v>
      </c>
      <c r="K34" t="s">
        <v>45</v>
      </c>
      <c r="L34">
        <v>1</v>
      </c>
      <c r="M34">
        <v>6</v>
      </c>
      <c r="N34">
        <v>12</v>
      </c>
      <c r="O34">
        <v>0</v>
      </c>
      <c r="P34">
        <v>1961.76252</v>
      </c>
      <c r="Q34">
        <v>16</v>
      </c>
      <c r="R34">
        <v>0</v>
      </c>
      <c r="S34">
        <v>143</v>
      </c>
      <c r="T34">
        <v>2</v>
      </c>
      <c r="U34">
        <v>2</v>
      </c>
      <c r="V34">
        <v>981.38512000000003</v>
      </c>
      <c r="W34">
        <v>981.38512000000003</v>
      </c>
      <c r="X34">
        <v>58.239899999999999</v>
      </c>
      <c r="Y34">
        <v>58.239899999999999</v>
      </c>
      <c r="Z34" t="s">
        <v>46</v>
      </c>
      <c r="AA34" s="1">
        <v>2.9519999999999999E-5</v>
      </c>
      <c r="AB34" t="s">
        <v>46</v>
      </c>
      <c r="AC34" s="1">
        <v>4.7119999999999998E-7</v>
      </c>
      <c r="AD34">
        <v>10.34</v>
      </c>
      <c r="AE34">
        <v>456.1</v>
      </c>
      <c r="AF34">
        <v>439.4</v>
      </c>
      <c r="AG34">
        <v>22.5</v>
      </c>
      <c r="AH34" s="1">
        <v>4.5836800000000001E-11</v>
      </c>
      <c r="AI34" s="1">
        <v>4.0399399999999998E-12</v>
      </c>
      <c r="AJ34">
        <v>0</v>
      </c>
      <c r="AK34">
        <v>0</v>
      </c>
      <c r="AL34" s="1">
        <v>8.4463799999999997E-10</v>
      </c>
      <c r="AM34" s="1">
        <v>7.2248299999999997E-11</v>
      </c>
      <c r="AN34">
        <v>0</v>
      </c>
      <c r="AO34">
        <v>0</v>
      </c>
      <c r="AP34">
        <v>3.68</v>
      </c>
      <c r="AQ34">
        <v>60.49</v>
      </c>
      <c r="AR34">
        <v>1.85527040567806</v>
      </c>
      <c r="AS34">
        <v>3.1511092507325198E-3</v>
      </c>
      <c r="AT34" t="s">
        <v>2631</v>
      </c>
      <c r="AU34" t="s">
        <v>1150</v>
      </c>
      <c r="AV34" t="s">
        <v>775</v>
      </c>
      <c r="AW34" t="s">
        <v>1150</v>
      </c>
      <c r="AX34" t="s">
        <v>47</v>
      </c>
      <c r="AY34" t="s">
        <v>47</v>
      </c>
      <c r="AZ34" t="s">
        <v>47</v>
      </c>
      <c r="BA34" t="s">
        <v>47</v>
      </c>
      <c r="BB34" t="s">
        <v>47</v>
      </c>
      <c r="BC34" t="s">
        <v>47</v>
      </c>
      <c r="BD34" t="s">
        <v>47</v>
      </c>
      <c r="BE34" t="s">
        <v>2632</v>
      </c>
      <c r="BF34" t="s">
        <v>2633</v>
      </c>
      <c r="BG34" t="s">
        <v>2634</v>
      </c>
      <c r="BH34" t="s">
        <v>2635</v>
      </c>
      <c r="BJ34" t="s">
        <v>47</v>
      </c>
      <c r="BK34" t="s">
        <v>47</v>
      </c>
      <c r="BL34" s="3" t="s">
        <v>2636</v>
      </c>
      <c r="BM34" t="s">
        <v>2637</v>
      </c>
    </row>
    <row r="35" spans="1:65" x14ac:dyDescent="0.3">
      <c r="A35">
        <v>3.82779121398926</v>
      </c>
      <c r="B35">
        <v>3.8106431961059601</v>
      </c>
      <c r="C35">
        <v>3.84233474731445</v>
      </c>
      <c r="D35">
        <v>3.1557197570800799</v>
      </c>
      <c r="E35">
        <v>3.3782272338867201</v>
      </c>
      <c r="F35">
        <v>3.2786884307861301</v>
      </c>
      <c r="G35">
        <v>2.7995433807372998</v>
      </c>
      <c r="H35">
        <v>3.7631855010986301</v>
      </c>
      <c r="I35">
        <v>3.6657028198242201</v>
      </c>
      <c r="J35" t="s">
        <v>2577</v>
      </c>
      <c r="K35" t="s">
        <v>45</v>
      </c>
      <c r="L35">
        <v>1</v>
      </c>
      <c r="M35">
        <v>9</v>
      </c>
      <c r="N35">
        <v>16</v>
      </c>
      <c r="O35">
        <v>0</v>
      </c>
      <c r="P35">
        <v>1700.75272</v>
      </c>
      <c r="Q35">
        <v>15</v>
      </c>
      <c r="R35">
        <v>0</v>
      </c>
      <c r="S35">
        <v>0</v>
      </c>
      <c r="T35">
        <v>2</v>
      </c>
      <c r="U35">
        <v>2</v>
      </c>
      <c r="V35">
        <v>850.88</v>
      </c>
      <c r="W35">
        <v>850.88</v>
      </c>
      <c r="X35">
        <v>51.511299999999999</v>
      </c>
      <c r="Y35">
        <v>51.511299999999999</v>
      </c>
      <c r="Z35" t="s">
        <v>46</v>
      </c>
      <c r="AA35" s="1">
        <v>2.9519999999999999E-5</v>
      </c>
      <c r="AB35" t="s">
        <v>46</v>
      </c>
      <c r="AC35" s="1">
        <v>1.385E-7</v>
      </c>
      <c r="AD35">
        <v>15.48</v>
      </c>
      <c r="AE35">
        <v>771.7</v>
      </c>
      <c r="AF35">
        <v>771.7</v>
      </c>
      <c r="AG35">
        <v>74.099999999999994</v>
      </c>
      <c r="AH35" s="1">
        <v>3.2822599999999999E-16</v>
      </c>
      <c r="AI35" s="1">
        <v>4.6051499999999999E-17</v>
      </c>
      <c r="AJ35">
        <v>0</v>
      </c>
      <c r="AK35">
        <v>0</v>
      </c>
      <c r="AL35" s="1">
        <v>6.0482399999999998E-15</v>
      </c>
      <c r="AM35" s="1">
        <v>9.3306400000000009E-16</v>
      </c>
      <c r="AN35">
        <v>0</v>
      </c>
      <c r="AO35">
        <v>0</v>
      </c>
      <c r="AP35">
        <v>3.77</v>
      </c>
      <c r="AQ35">
        <v>53.54</v>
      </c>
      <c r="AR35">
        <v>0.80479892339955605</v>
      </c>
      <c r="AS35">
        <v>3.5494071146245101E-2</v>
      </c>
      <c r="AT35" t="s">
        <v>2638</v>
      </c>
      <c r="AU35" t="s">
        <v>47</v>
      </c>
      <c r="AV35" t="s">
        <v>47</v>
      </c>
      <c r="AW35" t="s">
        <v>775</v>
      </c>
      <c r="AX35" t="s">
        <v>47</v>
      </c>
      <c r="AY35" t="s">
        <v>47</v>
      </c>
      <c r="AZ35" t="s">
        <v>775</v>
      </c>
      <c r="BA35" t="s">
        <v>47</v>
      </c>
      <c r="BB35" t="s">
        <v>47</v>
      </c>
      <c r="BC35" t="s">
        <v>47</v>
      </c>
      <c r="BD35" t="s">
        <v>47</v>
      </c>
      <c r="BE35" t="s">
        <v>2639</v>
      </c>
      <c r="BF35" t="s">
        <v>2633</v>
      </c>
      <c r="BG35" t="s">
        <v>2640</v>
      </c>
      <c r="BH35" t="s">
        <v>2641</v>
      </c>
      <c r="BJ35" t="s">
        <v>47</v>
      </c>
      <c r="BK35" t="s">
        <v>47</v>
      </c>
      <c r="BL35" s="3" t="s">
        <v>2636</v>
      </c>
      <c r="BM35" t="s">
        <v>2637</v>
      </c>
    </row>
    <row r="36" spans="1:65" x14ac:dyDescent="0.3">
      <c r="A36">
        <v>-1.3293609619140601</v>
      </c>
      <c r="B36">
        <v>-0.98060131072998002</v>
      </c>
      <c r="C36">
        <v>-1.1060962677002</v>
      </c>
      <c r="D36">
        <v>-2.8473167419433598</v>
      </c>
      <c r="E36">
        <v>-2.4081249237060498</v>
      </c>
      <c r="F36">
        <v>-2.1882972717285201</v>
      </c>
      <c r="G36">
        <v>-1.14828681945801</v>
      </c>
      <c r="H36">
        <v>-1.69862937927246</v>
      </c>
      <c r="I36">
        <v>-1.8468551635742201</v>
      </c>
      <c r="J36" t="s">
        <v>2642</v>
      </c>
      <c r="K36" t="s">
        <v>45</v>
      </c>
      <c r="L36">
        <v>1</v>
      </c>
      <c r="M36">
        <v>1</v>
      </c>
      <c r="N36">
        <v>2</v>
      </c>
      <c r="O36">
        <v>1</v>
      </c>
      <c r="P36">
        <v>1614.6642999999999</v>
      </c>
      <c r="Q36">
        <v>13</v>
      </c>
      <c r="R36">
        <v>0</v>
      </c>
      <c r="S36">
        <v>554</v>
      </c>
      <c r="T36">
        <v>2</v>
      </c>
      <c r="U36" t="s">
        <v>46</v>
      </c>
      <c r="V36">
        <v>807.83437000000004</v>
      </c>
      <c r="W36" t="s">
        <v>46</v>
      </c>
      <c r="X36">
        <v>47.159300000000002</v>
      </c>
      <c r="Y36" t="s">
        <v>46</v>
      </c>
      <c r="Z36" t="s">
        <v>46</v>
      </c>
      <c r="AA36" t="s">
        <v>46</v>
      </c>
      <c r="AB36" t="s">
        <v>46</v>
      </c>
      <c r="AC36" t="s">
        <v>46</v>
      </c>
      <c r="AD36">
        <v>1.21</v>
      </c>
      <c r="AE36">
        <v>115.4</v>
      </c>
      <c r="AF36">
        <v>75.599999999999994</v>
      </c>
      <c r="AG36">
        <v>32.799999999999997</v>
      </c>
      <c r="AH36">
        <v>6.1674762000000001E-2</v>
      </c>
      <c r="AI36">
        <v>3.08947E-3</v>
      </c>
      <c r="AJ36">
        <v>3.0893919999999998E-3</v>
      </c>
      <c r="AK36">
        <v>5.9462009999999999E-3</v>
      </c>
      <c r="AL36">
        <v>0.55355157799999999</v>
      </c>
      <c r="AM36">
        <v>3.6199772999999998E-2</v>
      </c>
      <c r="AN36">
        <v>3.6194949999999997E-2</v>
      </c>
      <c r="AO36">
        <v>0.109053155</v>
      </c>
      <c r="AP36" t="s">
        <v>46</v>
      </c>
      <c r="AQ36">
        <v>46.92</v>
      </c>
      <c r="AR36">
        <v>2.3466283080518</v>
      </c>
      <c r="AS36">
        <v>1.6117136659436E-3</v>
      </c>
      <c r="AT36" t="s">
        <v>2643</v>
      </c>
      <c r="AU36" t="s">
        <v>775</v>
      </c>
      <c r="AV36" t="s">
        <v>775</v>
      </c>
      <c r="AW36" t="s">
        <v>47</v>
      </c>
      <c r="AX36" t="s">
        <v>775</v>
      </c>
      <c r="AY36" t="s">
        <v>775</v>
      </c>
      <c r="AZ36" t="s">
        <v>775</v>
      </c>
      <c r="BA36" t="s">
        <v>47</v>
      </c>
      <c r="BB36" t="s">
        <v>775</v>
      </c>
      <c r="BC36" t="s">
        <v>775</v>
      </c>
      <c r="BD36" t="s">
        <v>47</v>
      </c>
      <c r="BE36" t="s">
        <v>2644</v>
      </c>
      <c r="BF36" t="s">
        <v>2633</v>
      </c>
      <c r="BG36" t="s">
        <v>2645</v>
      </c>
      <c r="BH36" t="s">
        <v>2646</v>
      </c>
      <c r="BJ36" t="s">
        <v>47</v>
      </c>
      <c r="BK36" t="s">
        <v>48</v>
      </c>
      <c r="BL36" s="3" t="s">
        <v>2636</v>
      </c>
      <c r="BM36" t="s">
        <v>2637</v>
      </c>
    </row>
    <row r="37" spans="1:65" x14ac:dyDescent="0.3">
      <c r="A37">
        <v>2.56818771362305</v>
      </c>
      <c r="B37">
        <v>2.47667407989502</v>
      </c>
      <c r="C37">
        <v>2.6485118865966801</v>
      </c>
      <c r="D37">
        <v>2.8271732330322301</v>
      </c>
      <c r="E37">
        <v>2.9733448028564502</v>
      </c>
      <c r="F37">
        <v>2.7265567779540998</v>
      </c>
      <c r="G37">
        <v>3.0115966796875</v>
      </c>
      <c r="H37">
        <v>2.9252338409423801</v>
      </c>
      <c r="I37">
        <v>3.0049171447753902</v>
      </c>
      <c r="J37" t="s">
        <v>2577</v>
      </c>
      <c r="K37" t="s">
        <v>45</v>
      </c>
      <c r="L37">
        <v>1</v>
      </c>
      <c r="M37">
        <v>5</v>
      </c>
      <c r="N37">
        <v>18</v>
      </c>
      <c r="O37">
        <v>0</v>
      </c>
      <c r="P37">
        <v>1001.44519</v>
      </c>
      <c r="Q37">
        <v>9</v>
      </c>
      <c r="R37">
        <v>0</v>
      </c>
      <c r="S37">
        <v>0</v>
      </c>
      <c r="T37">
        <v>2</v>
      </c>
      <c r="U37">
        <v>2</v>
      </c>
      <c r="V37">
        <v>501.22584000000001</v>
      </c>
      <c r="W37">
        <v>501.22584000000001</v>
      </c>
      <c r="X37">
        <v>45.233899999999998</v>
      </c>
      <c r="Y37">
        <v>45.233899999999998</v>
      </c>
      <c r="Z37" t="s">
        <v>46</v>
      </c>
      <c r="AA37" s="1">
        <v>2.9519999999999999E-5</v>
      </c>
      <c r="AB37" t="s">
        <v>46</v>
      </c>
      <c r="AC37">
        <v>5.9699999999999998E-4</v>
      </c>
      <c r="AD37">
        <v>5.84</v>
      </c>
      <c r="AE37">
        <v>405.7</v>
      </c>
      <c r="AF37">
        <v>173.5</v>
      </c>
      <c r="AG37">
        <v>68.599999999999994</v>
      </c>
      <c r="AH37" s="1">
        <v>1.4450600000000001E-6</v>
      </c>
      <c r="AI37" s="1">
        <v>1.25452E-7</v>
      </c>
      <c r="AJ37">
        <v>0</v>
      </c>
      <c r="AK37">
        <v>0</v>
      </c>
      <c r="AL37" s="1">
        <v>2.6627499999999999E-5</v>
      </c>
      <c r="AM37" s="1">
        <v>6.8870500000000004E-5</v>
      </c>
      <c r="AN37" s="1">
        <v>6.79694E-5</v>
      </c>
      <c r="AO37">
        <v>3.6683799999999997E-4</v>
      </c>
      <c r="AP37">
        <v>2.4300000000000002</v>
      </c>
      <c r="AQ37">
        <v>46.46</v>
      </c>
      <c r="AR37">
        <v>2.4120814288627699</v>
      </c>
      <c r="AS37">
        <v>1.4087054833239101E-3</v>
      </c>
      <c r="AT37" t="s">
        <v>2647</v>
      </c>
      <c r="AU37" t="s">
        <v>47</v>
      </c>
      <c r="AV37" t="s">
        <v>47</v>
      </c>
      <c r="AW37" t="s">
        <v>47</v>
      </c>
      <c r="AX37" t="s">
        <v>47</v>
      </c>
      <c r="AY37" t="s">
        <v>47</v>
      </c>
      <c r="AZ37" t="s">
        <v>47</v>
      </c>
      <c r="BA37" t="s">
        <v>47</v>
      </c>
      <c r="BB37" t="s">
        <v>47</v>
      </c>
      <c r="BC37" t="s">
        <v>47</v>
      </c>
      <c r="BD37" t="s">
        <v>47</v>
      </c>
      <c r="BE37" t="s">
        <v>2648</v>
      </c>
      <c r="BF37" t="s">
        <v>2633</v>
      </c>
      <c r="BG37" t="s">
        <v>2649</v>
      </c>
      <c r="BH37" t="s">
        <v>2650</v>
      </c>
      <c r="BJ37" t="s">
        <v>47</v>
      </c>
      <c r="BK37" t="s">
        <v>47</v>
      </c>
      <c r="BL37" s="3" t="s">
        <v>2636</v>
      </c>
      <c r="BM37" t="s">
        <v>2637</v>
      </c>
    </row>
    <row r="38" spans="1:65" x14ac:dyDescent="0.3">
      <c r="A38">
        <v>1.0750484466552701</v>
      </c>
      <c r="B38">
        <v>0.77544498443603505</v>
      </c>
      <c r="C38">
        <v>1.07108879089355</v>
      </c>
      <c r="D38">
        <v>0.81295204162597701</v>
      </c>
      <c r="E38">
        <v>3.11737060546875E-2</v>
      </c>
      <c r="F38">
        <v>0.42457008361816401</v>
      </c>
      <c r="G38">
        <v>1.8236389160156301</v>
      </c>
      <c r="H38">
        <v>1.7785701751709</v>
      </c>
      <c r="I38">
        <v>1.7767257690429701</v>
      </c>
      <c r="J38" t="s">
        <v>2577</v>
      </c>
      <c r="K38" t="s">
        <v>45</v>
      </c>
      <c r="L38">
        <v>1</v>
      </c>
      <c r="M38">
        <v>5</v>
      </c>
      <c r="N38">
        <v>16</v>
      </c>
      <c r="O38">
        <v>0</v>
      </c>
      <c r="P38">
        <v>1282.5571199999999</v>
      </c>
      <c r="Q38">
        <v>11</v>
      </c>
      <c r="R38">
        <v>0</v>
      </c>
      <c r="S38">
        <v>672</v>
      </c>
      <c r="T38">
        <v>2</v>
      </c>
      <c r="U38">
        <v>2</v>
      </c>
      <c r="V38">
        <v>641.78246000000001</v>
      </c>
      <c r="W38">
        <v>641.78263000000004</v>
      </c>
      <c r="X38">
        <v>69.605699999999999</v>
      </c>
      <c r="Y38">
        <v>68.989900000000006</v>
      </c>
      <c r="Z38" t="s">
        <v>46</v>
      </c>
      <c r="AA38" s="1">
        <v>2.9519999999999999E-5</v>
      </c>
      <c r="AB38" t="s">
        <v>46</v>
      </c>
      <c r="AC38" s="1">
        <v>7.977E-6</v>
      </c>
      <c r="AD38">
        <v>7.08</v>
      </c>
      <c r="AE38">
        <v>452.6</v>
      </c>
      <c r="AF38">
        <v>240.8</v>
      </c>
      <c r="AG38">
        <v>240.8</v>
      </c>
      <c r="AH38" s="1">
        <v>8.2283900000000005E-8</v>
      </c>
      <c r="AI38" s="1">
        <v>7.5730999999999998E-9</v>
      </c>
      <c r="AJ38">
        <v>0</v>
      </c>
      <c r="AK38">
        <v>0</v>
      </c>
      <c r="AL38" s="1">
        <v>1.5162500000000001E-6</v>
      </c>
      <c r="AM38" s="1">
        <v>1.36369E-7</v>
      </c>
      <c r="AN38">
        <v>0</v>
      </c>
      <c r="AO38">
        <v>0</v>
      </c>
      <c r="AP38">
        <v>2.68</v>
      </c>
      <c r="AQ38">
        <v>71.39</v>
      </c>
      <c r="AR38">
        <v>2.83195812138838</v>
      </c>
      <c r="AS38">
        <v>8.4165477888730399E-4</v>
      </c>
      <c r="AT38" t="s">
        <v>2651</v>
      </c>
      <c r="AU38" t="s">
        <v>47</v>
      </c>
      <c r="AV38" t="s">
        <v>775</v>
      </c>
      <c r="AW38" t="s">
        <v>775</v>
      </c>
      <c r="AX38" t="s">
        <v>47</v>
      </c>
      <c r="AY38" t="s">
        <v>47</v>
      </c>
      <c r="AZ38" t="s">
        <v>47</v>
      </c>
      <c r="BA38" t="s">
        <v>47</v>
      </c>
      <c r="BB38" t="s">
        <v>47</v>
      </c>
      <c r="BC38" t="s">
        <v>47</v>
      </c>
      <c r="BD38" t="s">
        <v>47</v>
      </c>
      <c r="BE38" t="s">
        <v>2652</v>
      </c>
      <c r="BF38" t="s">
        <v>2633</v>
      </c>
      <c r="BG38" t="s">
        <v>2653</v>
      </c>
      <c r="BH38" t="s">
        <v>2654</v>
      </c>
      <c r="BJ38" t="s">
        <v>47</v>
      </c>
      <c r="BK38" t="s">
        <v>47</v>
      </c>
      <c r="BL38" s="3" t="s">
        <v>2636</v>
      </c>
      <c r="BM38" t="s">
        <v>2637</v>
      </c>
    </row>
    <row r="39" spans="1:65" x14ac:dyDescent="0.3">
      <c r="A39">
        <v>0.53418922424316395</v>
      </c>
      <c r="B39">
        <v>0.79222583770751998</v>
      </c>
      <c r="C39">
        <v>0.62763404846191395</v>
      </c>
      <c r="D39">
        <v>0.94997978210449197</v>
      </c>
      <c r="E39">
        <v>1.0719451904296899</v>
      </c>
      <c r="F39">
        <v>0.80957603454589799</v>
      </c>
      <c r="G39">
        <v>0.44902229309081998</v>
      </c>
      <c r="H39">
        <v>0.53491401672363303</v>
      </c>
      <c r="I39">
        <v>0.54365158081054699</v>
      </c>
      <c r="J39" t="s">
        <v>2655</v>
      </c>
      <c r="K39" t="s">
        <v>45</v>
      </c>
      <c r="L39">
        <v>1</v>
      </c>
      <c r="M39">
        <v>5</v>
      </c>
      <c r="N39">
        <v>15</v>
      </c>
      <c r="O39">
        <v>0</v>
      </c>
      <c r="P39">
        <v>1298.55204</v>
      </c>
      <c r="Q39">
        <v>11</v>
      </c>
      <c r="R39">
        <v>0</v>
      </c>
      <c r="S39">
        <v>672</v>
      </c>
      <c r="T39">
        <v>2</v>
      </c>
      <c r="U39">
        <v>2</v>
      </c>
      <c r="V39">
        <v>649.77937999999995</v>
      </c>
      <c r="W39">
        <v>649.77937999999995</v>
      </c>
      <c r="X39">
        <v>53.891399999999997</v>
      </c>
      <c r="Y39">
        <v>53.891399999999997</v>
      </c>
      <c r="Z39" t="s">
        <v>46</v>
      </c>
      <c r="AA39" s="1">
        <v>2.9519999999999999E-5</v>
      </c>
      <c r="AB39" t="s">
        <v>46</v>
      </c>
      <c r="AC39">
        <v>2.4649999999999997E-4</v>
      </c>
      <c r="AD39">
        <v>6.07</v>
      </c>
      <c r="AE39">
        <v>391.6</v>
      </c>
      <c r="AF39">
        <v>255.9</v>
      </c>
      <c r="AG39">
        <v>79.5</v>
      </c>
      <c r="AH39" s="1">
        <v>8.5680900000000003E-7</v>
      </c>
      <c r="AI39" s="1">
        <v>7.4969599999999994E-8</v>
      </c>
      <c r="AJ39">
        <v>0</v>
      </c>
      <c r="AK39">
        <v>0</v>
      </c>
      <c r="AL39" s="1">
        <v>1.5788199999999999E-5</v>
      </c>
      <c r="AM39" s="1">
        <v>3.7715900000000003E-5</v>
      </c>
      <c r="AN39" s="1">
        <v>3.5525200000000003E-5</v>
      </c>
      <c r="AO39">
        <v>1.9051199999999999E-4</v>
      </c>
      <c r="AP39">
        <v>2.21</v>
      </c>
      <c r="AQ39">
        <v>58.04</v>
      </c>
      <c r="AR39">
        <v>2.0910733795973502</v>
      </c>
      <c r="AS39">
        <v>2.2608695652173898E-3</v>
      </c>
      <c r="AT39" t="s">
        <v>2651</v>
      </c>
      <c r="AU39" t="s">
        <v>47</v>
      </c>
      <c r="AV39" t="s">
        <v>775</v>
      </c>
      <c r="AW39" t="s">
        <v>47</v>
      </c>
      <c r="AX39" t="s">
        <v>47</v>
      </c>
      <c r="AY39" t="s">
        <v>47</v>
      </c>
      <c r="AZ39" t="s">
        <v>47</v>
      </c>
      <c r="BA39" t="s">
        <v>775</v>
      </c>
      <c r="BB39" t="s">
        <v>775</v>
      </c>
      <c r="BC39" t="s">
        <v>47</v>
      </c>
      <c r="BD39" t="s">
        <v>47</v>
      </c>
      <c r="BE39" t="s">
        <v>2652</v>
      </c>
      <c r="BF39" t="s">
        <v>2633</v>
      </c>
      <c r="BG39" t="s">
        <v>2653</v>
      </c>
      <c r="BH39" t="s">
        <v>2654</v>
      </c>
      <c r="BJ39" t="s">
        <v>47</v>
      </c>
      <c r="BK39" t="s">
        <v>47</v>
      </c>
      <c r="BL39" s="3" t="s">
        <v>2636</v>
      </c>
      <c r="BM39" t="s">
        <v>2637</v>
      </c>
    </row>
    <row r="40" spans="1:65" x14ac:dyDescent="0.3">
      <c r="A40">
        <v>-1.00447654724121</v>
      </c>
      <c r="B40">
        <v>-0.684420585632324</v>
      </c>
      <c r="C40">
        <v>-0.57516860961914096</v>
      </c>
      <c r="D40">
        <v>9.2506408691406302E-3</v>
      </c>
      <c r="E40">
        <v>0.51051902770996105</v>
      </c>
      <c r="F40">
        <v>-8.7928771972656304E-4</v>
      </c>
      <c r="G40">
        <v>-1.9044876098632799</v>
      </c>
      <c r="H40">
        <v>-1.6173000335693399</v>
      </c>
      <c r="I40">
        <v>-1.47831535339355</v>
      </c>
      <c r="J40" t="s">
        <v>2656</v>
      </c>
      <c r="K40" t="s">
        <v>45</v>
      </c>
      <c r="L40">
        <v>1</v>
      </c>
      <c r="M40">
        <v>5</v>
      </c>
      <c r="N40">
        <v>5</v>
      </c>
      <c r="O40">
        <v>0</v>
      </c>
      <c r="P40">
        <v>1314.5469499999999</v>
      </c>
      <c r="Q40">
        <v>11</v>
      </c>
      <c r="R40">
        <v>0</v>
      </c>
      <c r="S40">
        <v>672</v>
      </c>
      <c r="T40">
        <v>2</v>
      </c>
      <c r="U40">
        <v>2</v>
      </c>
      <c r="V40">
        <v>657.77728000000002</v>
      </c>
      <c r="W40">
        <v>657.77728000000002</v>
      </c>
      <c r="X40">
        <v>42.0259</v>
      </c>
      <c r="Y40">
        <v>42.0259</v>
      </c>
      <c r="Z40" t="s">
        <v>46</v>
      </c>
      <c r="AA40">
        <v>2.7589999999999998E-4</v>
      </c>
      <c r="AB40" t="s">
        <v>46</v>
      </c>
      <c r="AC40">
        <v>4.4429999999999999E-3</v>
      </c>
      <c r="AD40">
        <v>5.2</v>
      </c>
      <c r="AE40">
        <v>360.1</v>
      </c>
      <c r="AF40">
        <v>155.5</v>
      </c>
      <c r="AG40">
        <v>155.5</v>
      </c>
      <c r="AH40" s="1">
        <v>6.3076999999999998E-6</v>
      </c>
      <c r="AI40" s="1">
        <v>4.4777799999999997E-5</v>
      </c>
      <c r="AJ40" s="1">
        <v>4.4345899999999998E-5</v>
      </c>
      <c r="AK40">
        <v>3.3472800000000001E-4</v>
      </c>
      <c r="AL40">
        <v>1.1621900000000001E-4</v>
      </c>
      <c r="AM40" s="1">
        <v>9.9124399999999996E-5</v>
      </c>
      <c r="AN40" s="1">
        <v>9.2024500000000006E-5</v>
      </c>
      <c r="AO40">
        <v>3.3195000000000002E-4</v>
      </c>
      <c r="AP40">
        <v>1.88</v>
      </c>
      <c r="AQ40">
        <v>44.48</v>
      </c>
      <c r="AR40">
        <v>3.5203245121895099</v>
      </c>
      <c r="AS40">
        <v>3.54948805460751E-4</v>
      </c>
      <c r="AT40" t="s">
        <v>2651</v>
      </c>
      <c r="AU40" t="s">
        <v>775</v>
      </c>
      <c r="AV40" t="s">
        <v>775</v>
      </c>
      <c r="AW40" t="s">
        <v>775</v>
      </c>
      <c r="AX40" t="s">
        <v>47</v>
      </c>
      <c r="AY40" t="s">
        <v>47</v>
      </c>
      <c r="AZ40" t="s">
        <v>775</v>
      </c>
      <c r="BA40" t="s">
        <v>47</v>
      </c>
      <c r="BB40" t="s">
        <v>775</v>
      </c>
      <c r="BC40" t="s">
        <v>775</v>
      </c>
      <c r="BD40" t="s">
        <v>47</v>
      </c>
      <c r="BE40" t="s">
        <v>2652</v>
      </c>
      <c r="BF40" t="s">
        <v>2633</v>
      </c>
      <c r="BG40" t="s">
        <v>2653</v>
      </c>
      <c r="BH40" t="s">
        <v>2654</v>
      </c>
      <c r="BJ40" t="s">
        <v>47</v>
      </c>
      <c r="BK40" t="s">
        <v>47</v>
      </c>
      <c r="BL40" s="3" t="s">
        <v>2636</v>
      </c>
      <c r="BM40" t="s">
        <v>2637</v>
      </c>
    </row>
    <row r="41" spans="1:65" x14ac:dyDescent="0.3">
      <c r="A41">
        <v>1.31218910217285</v>
      </c>
      <c r="B41">
        <v>1.3111333847045901</v>
      </c>
      <c r="C41">
        <v>1.2006893157959</v>
      </c>
      <c r="D41">
        <v>1.35736083984375</v>
      </c>
      <c r="E41">
        <v>1.24092292785645</v>
      </c>
      <c r="F41">
        <v>1.6183280944824201</v>
      </c>
      <c r="G41">
        <v>1.7987651824951201</v>
      </c>
      <c r="H41">
        <v>1.78030776977539</v>
      </c>
      <c r="I41">
        <v>1.94354248046875</v>
      </c>
      <c r="J41" t="s">
        <v>2490</v>
      </c>
      <c r="K41" t="s">
        <v>45</v>
      </c>
      <c r="L41">
        <v>1</v>
      </c>
      <c r="M41">
        <v>2</v>
      </c>
      <c r="N41">
        <v>25</v>
      </c>
      <c r="O41">
        <v>0</v>
      </c>
      <c r="P41">
        <v>1853.8276800000001</v>
      </c>
      <c r="Q41">
        <v>18</v>
      </c>
      <c r="R41">
        <v>0</v>
      </c>
      <c r="S41">
        <v>0</v>
      </c>
      <c r="T41">
        <v>2</v>
      </c>
      <c r="U41">
        <v>2</v>
      </c>
      <c r="V41">
        <v>927.41760999999997</v>
      </c>
      <c r="W41">
        <v>927.41760999999997</v>
      </c>
      <c r="X41">
        <v>50.826300000000003</v>
      </c>
      <c r="Y41">
        <v>50.826300000000003</v>
      </c>
      <c r="Z41" t="s">
        <v>46</v>
      </c>
      <c r="AA41" s="1">
        <v>2.9519999999999999E-5</v>
      </c>
      <c r="AB41" t="s">
        <v>46</v>
      </c>
      <c r="AC41" s="1">
        <v>3.4160000000000002E-9</v>
      </c>
      <c r="AD41">
        <v>15.74</v>
      </c>
      <c r="AE41">
        <v>773.7</v>
      </c>
      <c r="AF41">
        <v>602</v>
      </c>
      <c r="AG41">
        <v>162.80000000000001</v>
      </c>
      <c r="AH41" s="1">
        <v>1.8219599999999999E-16</v>
      </c>
      <c r="AI41" s="1">
        <v>2.3206000000000001E-17</v>
      </c>
      <c r="AJ41">
        <v>0</v>
      </c>
      <c r="AK41">
        <v>0</v>
      </c>
      <c r="AL41" s="1">
        <v>3.3573300000000001E-15</v>
      </c>
      <c r="AM41" s="1">
        <v>4.4694799999999996E-16</v>
      </c>
      <c r="AN41">
        <v>0</v>
      </c>
      <c r="AO41">
        <v>0</v>
      </c>
      <c r="AP41">
        <v>4.26</v>
      </c>
      <c r="AQ41">
        <v>52.99</v>
      </c>
      <c r="AR41">
        <v>2.4044915563137499</v>
      </c>
      <c r="AS41">
        <v>1.45903479236813E-3</v>
      </c>
      <c r="AT41" t="s">
        <v>2657</v>
      </c>
      <c r="AU41" t="s">
        <v>47</v>
      </c>
      <c r="AV41" t="s">
        <v>47</v>
      </c>
      <c r="AW41" t="s">
        <v>47</v>
      </c>
      <c r="AX41" t="s">
        <v>47</v>
      </c>
      <c r="AY41" t="s">
        <v>47</v>
      </c>
      <c r="AZ41" t="s">
        <v>47</v>
      </c>
      <c r="BA41" t="s">
        <v>47</v>
      </c>
      <c r="BB41" t="s">
        <v>47</v>
      </c>
      <c r="BC41" t="s">
        <v>47</v>
      </c>
      <c r="BD41" t="s">
        <v>47</v>
      </c>
      <c r="BE41" t="s">
        <v>2658</v>
      </c>
      <c r="BF41" t="s">
        <v>2659</v>
      </c>
      <c r="BG41" t="s">
        <v>2660</v>
      </c>
      <c r="BH41" t="s">
        <v>2661</v>
      </c>
      <c r="BJ41" t="s">
        <v>47</v>
      </c>
      <c r="BK41" t="s">
        <v>47</v>
      </c>
      <c r="BL41" s="3" t="s">
        <v>2662</v>
      </c>
      <c r="BM41" t="s">
        <v>2663</v>
      </c>
    </row>
    <row r="42" spans="1:65" x14ac:dyDescent="0.3">
      <c r="A42">
        <v>2.0612087249755899</v>
      </c>
      <c r="B42">
        <v>2.1177072525024401</v>
      </c>
      <c r="C42">
        <v>2.1447124481201199</v>
      </c>
      <c r="D42">
        <v>2.49100685119629</v>
      </c>
      <c r="E42">
        <v>2.42805099487305</v>
      </c>
      <c r="F42">
        <v>2.1795177459716801</v>
      </c>
      <c r="G42">
        <v>2.2176284790039098</v>
      </c>
      <c r="H42">
        <v>2.55655860900879</v>
      </c>
      <c r="I42">
        <v>2.5535945892334002</v>
      </c>
      <c r="J42" t="s">
        <v>2664</v>
      </c>
      <c r="K42" t="s">
        <v>45</v>
      </c>
      <c r="L42">
        <v>1</v>
      </c>
      <c r="M42">
        <v>2</v>
      </c>
      <c r="N42">
        <v>18</v>
      </c>
      <c r="O42">
        <v>0</v>
      </c>
      <c r="P42">
        <v>1580.66284</v>
      </c>
      <c r="Q42">
        <v>14</v>
      </c>
      <c r="R42">
        <v>0</v>
      </c>
      <c r="S42">
        <v>0</v>
      </c>
      <c r="T42">
        <v>2</v>
      </c>
      <c r="U42">
        <v>2</v>
      </c>
      <c r="V42">
        <v>790.83551</v>
      </c>
      <c r="W42">
        <v>790.83492999999999</v>
      </c>
      <c r="X42">
        <v>48.924900000000001</v>
      </c>
      <c r="Y42">
        <v>48.381900000000002</v>
      </c>
      <c r="Z42" t="s">
        <v>46</v>
      </c>
      <c r="AA42" s="1">
        <v>2.9519999999999999E-5</v>
      </c>
      <c r="AB42" t="s">
        <v>46</v>
      </c>
      <c r="AC42" s="1">
        <v>3.264E-6</v>
      </c>
      <c r="AD42">
        <v>10.14</v>
      </c>
      <c r="AE42">
        <v>479.7</v>
      </c>
      <c r="AF42">
        <v>401.8</v>
      </c>
      <c r="AG42">
        <v>44.2</v>
      </c>
      <c r="AH42" s="1">
        <v>7.2550700000000001E-11</v>
      </c>
      <c r="AI42" s="1">
        <v>7.7575599999999995E-12</v>
      </c>
      <c r="AJ42">
        <v>0</v>
      </c>
      <c r="AK42">
        <v>0</v>
      </c>
      <c r="AL42" s="1">
        <v>1.3369E-9</v>
      </c>
      <c r="AM42" s="1">
        <v>1.5455199999999999E-10</v>
      </c>
      <c r="AN42">
        <v>0</v>
      </c>
      <c r="AO42">
        <v>0</v>
      </c>
      <c r="AP42">
        <v>2.39</v>
      </c>
      <c r="AQ42">
        <v>50.82</v>
      </c>
      <c r="AR42">
        <v>1.12953765286456</v>
      </c>
      <c r="AS42">
        <v>1.54832134292566E-2</v>
      </c>
      <c r="AT42" t="s">
        <v>2665</v>
      </c>
      <c r="AU42" t="s">
        <v>47</v>
      </c>
      <c r="AV42" t="s">
        <v>47</v>
      </c>
      <c r="AW42" t="s">
        <v>47</v>
      </c>
      <c r="AX42" t="s">
        <v>47</v>
      </c>
      <c r="AY42" t="s">
        <v>47</v>
      </c>
      <c r="AZ42" t="s">
        <v>47</v>
      </c>
      <c r="BA42" t="s">
        <v>47</v>
      </c>
      <c r="BB42" t="s">
        <v>47</v>
      </c>
      <c r="BC42" t="s">
        <v>775</v>
      </c>
      <c r="BD42" t="s">
        <v>47</v>
      </c>
      <c r="BE42" t="s">
        <v>2666</v>
      </c>
      <c r="BF42" t="s">
        <v>2659</v>
      </c>
      <c r="BG42" t="s">
        <v>2667</v>
      </c>
      <c r="BH42" t="s">
        <v>2668</v>
      </c>
      <c r="BJ42" t="s">
        <v>47</v>
      </c>
      <c r="BK42" t="s">
        <v>47</v>
      </c>
      <c r="BL42" s="3" t="s">
        <v>2662</v>
      </c>
      <c r="BM42" t="s">
        <v>2663</v>
      </c>
    </row>
    <row r="43" spans="1:65" x14ac:dyDescent="0.3">
      <c r="A43">
        <v>0.45738601684570301</v>
      </c>
      <c r="B43">
        <v>0.202837944030762</v>
      </c>
      <c r="C43">
        <v>0.78017234802246105</v>
      </c>
      <c r="D43">
        <v>1.1989898681640601</v>
      </c>
      <c r="E43">
        <v>1.2039813995361299</v>
      </c>
      <c r="F43">
        <v>0.95192718505859397</v>
      </c>
      <c r="G43">
        <v>1.13948631286621</v>
      </c>
      <c r="H43">
        <v>0.99619865417480502</v>
      </c>
      <c r="I43">
        <v>1.2357044219970701</v>
      </c>
      <c r="J43" t="s">
        <v>2669</v>
      </c>
      <c r="K43" t="s">
        <v>45</v>
      </c>
      <c r="L43">
        <v>1</v>
      </c>
      <c r="M43">
        <v>2</v>
      </c>
      <c r="N43">
        <v>34</v>
      </c>
      <c r="O43">
        <v>1</v>
      </c>
      <c r="P43">
        <v>1736.76395</v>
      </c>
      <c r="Q43">
        <v>15</v>
      </c>
      <c r="R43">
        <v>0</v>
      </c>
      <c r="S43">
        <v>0</v>
      </c>
      <c r="T43">
        <v>2</v>
      </c>
      <c r="U43">
        <v>3</v>
      </c>
      <c r="V43">
        <v>868.88624000000004</v>
      </c>
      <c r="W43">
        <v>579.59294</v>
      </c>
      <c r="X43">
        <v>43.791499999999999</v>
      </c>
      <c r="Y43">
        <v>43.842300000000002</v>
      </c>
      <c r="Z43" t="s">
        <v>46</v>
      </c>
      <c r="AA43" s="1">
        <v>2.9519999999999999E-5</v>
      </c>
      <c r="AB43" t="s">
        <v>46</v>
      </c>
      <c r="AC43" s="1">
        <v>1.667E-8</v>
      </c>
      <c r="AD43">
        <v>7.35</v>
      </c>
      <c r="AE43">
        <v>405.9</v>
      </c>
      <c r="AF43">
        <v>326</v>
      </c>
      <c r="AG43">
        <v>15.3</v>
      </c>
      <c r="AH43" s="1">
        <v>4.4917200000000002E-8</v>
      </c>
      <c r="AI43" s="1">
        <v>3.9602699999999996E-9</v>
      </c>
      <c r="AJ43">
        <v>0</v>
      </c>
      <c r="AK43">
        <v>0</v>
      </c>
      <c r="AL43" s="1">
        <v>8.2768999999999997E-7</v>
      </c>
      <c r="AM43" s="1">
        <v>6.8491899999999997E-8</v>
      </c>
      <c r="AN43">
        <v>0</v>
      </c>
      <c r="AO43">
        <v>0</v>
      </c>
      <c r="AP43">
        <v>4.17</v>
      </c>
      <c r="AQ43">
        <v>45.57</v>
      </c>
      <c r="AR43">
        <v>1.94561500263649</v>
      </c>
      <c r="AS43">
        <v>2.7148523578669E-3</v>
      </c>
      <c r="AT43" t="s">
        <v>2670</v>
      </c>
      <c r="AU43" t="s">
        <v>47</v>
      </c>
      <c r="AV43" t="s">
        <v>47</v>
      </c>
      <c r="AW43" t="s">
        <v>47</v>
      </c>
      <c r="AX43" t="s">
        <v>47</v>
      </c>
      <c r="AY43" t="s">
        <v>47</v>
      </c>
      <c r="AZ43" t="s">
        <v>47</v>
      </c>
      <c r="BA43" t="s">
        <v>47</v>
      </c>
      <c r="BB43" t="s">
        <v>47</v>
      </c>
      <c r="BC43" t="s">
        <v>47</v>
      </c>
      <c r="BD43" t="s">
        <v>47</v>
      </c>
      <c r="BE43" t="s">
        <v>2671</v>
      </c>
      <c r="BF43" t="s">
        <v>2659</v>
      </c>
      <c r="BG43" t="s">
        <v>2672</v>
      </c>
      <c r="BH43" t="s">
        <v>2673</v>
      </c>
      <c r="BJ43" t="s">
        <v>47</v>
      </c>
      <c r="BK43" t="s">
        <v>47</v>
      </c>
      <c r="BL43" s="3" t="s">
        <v>2662</v>
      </c>
      <c r="BM43" t="s">
        <v>2663</v>
      </c>
    </row>
    <row r="44" spans="1:65" x14ac:dyDescent="0.3">
      <c r="A44">
        <v>-0.52607727050781306</v>
      </c>
      <c r="B44">
        <v>-0.77056026458740201</v>
      </c>
      <c r="C44">
        <v>-0.90534019470214799</v>
      </c>
      <c r="D44">
        <v>-0.41778373718261702</v>
      </c>
      <c r="E44">
        <v>-0.52620506286621105</v>
      </c>
      <c r="F44">
        <v>-0.43991470336914101</v>
      </c>
      <c r="G44">
        <v>-1.3877010345459</v>
      </c>
      <c r="H44">
        <v>-0.88532257080078103</v>
      </c>
      <c r="I44">
        <v>-1.2603874206543</v>
      </c>
      <c r="J44" t="s">
        <v>2674</v>
      </c>
      <c r="K44" t="s">
        <v>45</v>
      </c>
      <c r="L44">
        <v>1</v>
      </c>
      <c r="M44">
        <v>2</v>
      </c>
      <c r="N44">
        <v>11</v>
      </c>
      <c r="O44">
        <v>0</v>
      </c>
      <c r="P44">
        <v>1106.43364</v>
      </c>
      <c r="Q44">
        <v>9</v>
      </c>
      <c r="R44">
        <v>0</v>
      </c>
      <c r="S44">
        <v>0</v>
      </c>
      <c r="T44">
        <v>2</v>
      </c>
      <c r="U44">
        <v>2</v>
      </c>
      <c r="V44">
        <v>553.72032999999999</v>
      </c>
      <c r="W44">
        <v>553.72032999999999</v>
      </c>
      <c r="X44">
        <v>32.328899999999997</v>
      </c>
      <c r="Y44">
        <v>32.328899999999997</v>
      </c>
      <c r="Z44" t="s">
        <v>46</v>
      </c>
      <c r="AA44" s="1">
        <v>2.9519999999999999E-5</v>
      </c>
      <c r="AB44" t="s">
        <v>46</v>
      </c>
      <c r="AC44">
        <v>5.9159999999999996E-4</v>
      </c>
      <c r="AD44">
        <v>3.94</v>
      </c>
      <c r="AE44">
        <v>324.39999999999998</v>
      </c>
      <c r="AF44">
        <v>132.1</v>
      </c>
      <c r="AG44">
        <v>74.3</v>
      </c>
      <c r="AH44">
        <v>1.1482899999999999E-4</v>
      </c>
      <c r="AI44">
        <v>2.0802599999999999E-4</v>
      </c>
      <c r="AJ44">
        <v>2.0635599999999999E-4</v>
      </c>
      <c r="AK44">
        <v>8.7310800000000004E-4</v>
      </c>
      <c r="AL44">
        <v>2.1101679999999999E-3</v>
      </c>
      <c r="AM44">
        <v>3.23145E-4</v>
      </c>
      <c r="AN44">
        <v>3.1891999999999999E-4</v>
      </c>
      <c r="AO44">
        <v>8.6818099999999999E-4</v>
      </c>
      <c r="AP44">
        <v>2.42</v>
      </c>
      <c r="AQ44">
        <v>34.770000000000003</v>
      </c>
      <c r="AR44">
        <v>1.9932548670618699</v>
      </c>
      <c r="AS44">
        <v>2.5688568856885698E-3</v>
      </c>
      <c r="AT44" t="s">
        <v>2675</v>
      </c>
      <c r="AU44" t="s">
        <v>775</v>
      </c>
      <c r="AV44" t="s">
        <v>47</v>
      </c>
      <c r="AW44" t="s">
        <v>775</v>
      </c>
      <c r="AX44" t="s">
        <v>47</v>
      </c>
      <c r="AY44" t="s">
        <v>47</v>
      </c>
      <c r="AZ44" t="s">
        <v>47</v>
      </c>
      <c r="BA44" t="s">
        <v>47</v>
      </c>
      <c r="BB44" t="s">
        <v>47</v>
      </c>
      <c r="BC44" t="s">
        <v>47</v>
      </c>
      <c r="BD44" t="s">
        <v>47</v>
      </c>
      <c r="BE44" t="s">
        <v>2676</v>
      </c>
      <c r="BF44" t="s">
        <v>2659</v>
      </c>
      <c r="BG44" t="s">
        <v>2677</v>
      </c>
      <c r="BH44" t="s">
        <v>2678</v>
      </c>
      <c r="BJ44" t="s">
        <v>47</v>
      </c>
      <c r="BK44" t="s">
        <v>47</v>
      </c>
      <c r="BL44" s="3" t="s">
        <v>2662</v>
      </c>
      <c r="BM44" t="s">
        <v>2663</v>
      </c>
    </row>
    <row r="45" spans="1:65" x14ac:dyDescent="0.3">
      <c r="A45">
        <v>0.65743446350097701</v>
      </c>
      <c r="B45">
        <v>0.46450901031494102</v>
      </c>
      <c r="C45">
        <v>0.37410354614257801</v>
      </c>
      <c r="D45">
        <v>0.25991058349609403</v>
      </c>
      <c r="E45">
        <v>-0.142601013183594</v>
      </c>
      <c r="F45">
        <v>-1.36184692382813E-2</v>
      </c>
      <c r="G45">
        <v>0.54287528991699197</v>
      </c>
      <c r="H45">
        <v>0.37639617919921903</v>
      </c>
      <c r="I45">
        <v>0.54840660095214799</v>
      </c>
      <c r="J45" t="s">
        <v>2679</v>
      </c>
      <c r="K45" t="s">
        <v>45</v>
      </c>
      <c r="L45">
        <v>1</v>
      </c>
      <c r="M45">
        <v>2</v>
      </c>
      <c r="N45">
        <v>19</v>
      </c>
      <c r="O45">
        <v>0</v>
      </c>
      <c r="P45">
        <v>1090.4387200000001</v>
      </c>
      <c r="Q45">
        <v>9</v>
      </c>
      <c r="R45">
        <v>0</v>
      </c>
      <c r="S45">
        <v>0</v>
      </c>
      <c r="T45">
        <v>2</v>
      </c>
      <c r="U45">
        <v>2</v>
      </c>
      <c r="V45">
        <v>545.72279000000003</v>
      </c>
      <c r="W45">
        <v>545.72306000000003</v>
      </c>
      <c r="X45">
        <v>46.964100000000002</v>
      </c>
      <c r="Y45">
        <v>44.014600000000002</v>
      </c>
      <c r="Z45" t="s">
        <v>46</v>
      </c>
      <c r="AA45" s="1">
        <v>2.9519999999999999E-5</v>
      </c>
      <c r="AB45" t="s">
        <v>46</v>
      </c>
      <c r="AC45" s="1">
        <v>8.3850000000000005E-5</v>
      </c>
      <c r="AD45">
        <v>6.48</v>
      </c>
      <c r="AE45">
        <v>469.9</v>
      </c>
      <c r="AF45">
        <v>181</v>
      </c>
      <c r="AG45">
        <v>40.9</v>
      </c>
      <c r="AH45" s="1">
        <v>3.28419E-7</v>
      </c>
      <c r="AI45" s="1">
        <v>3.0823599999999997E-8</v>
      </c>
      <c r="AJ45">
        <v>0</v>
      </c>
      <c r="AK45">
        <v>0</v>
      </c>
      <c r="AL45" s="1">
        <v>6.05176E-6</v>
      </c>
      <c r="AM45" s="1">
        <v>5.8069000000000005E-7</v>
      </c>
      <c r="AN45">
        <v>0</v>
      </c>
      <c r="AO45">
        <v>0</v>
      </c>
      <c r="AP45">
        <v>2.69</v>
      </c>
      <c r="AQ45">
        <v>46.81</v>
      </c>
      <c r="AR45">
        <v>1.7738572248448901</v>
      </c>
      <c r="AS45">
        <v>3.7201119552179099E-3</v>
      </c>
      <c r="AT45" t="s">
        <v>2675</v>
      </c>
      <c r="AU45" t="s">
        <v>47</v>
      </c>
      <c r="AV45" t="s">
        <v>47</v>
      </c>
      <c r="AW45" t="s">
        <v>47</v>
      </c>
      <c r="AX45" t="s">
        <v>47</v>
      </c>
      <c r="AY45" t="s">
        <v>47</v>
      </c>
      <c r="AZ45" t="s">
        <v>47</v>
      </c>
      <c r="BA45" t="s">
        <v>47</v>
      </c>
      <c r="BB45" t="s">
        <v>47</v>
      </c>
      <c r="BC45" t="s">
        <v>47</v>
      </c>
      <c r="BD45" t="s">
        <v>47</v>
      </c>
      <c r="BE45" t="s">
        <v>2676</v>
      </c>
      <c r="BF45" t="s">
        <v>2659</v>
      </c>
      <c r="BG45" t="s">
        <v>2677</v>
      </c>
      <c r="BH45" t="s">
        <v>2680</v>
      </c>
      <c r="BJ45" t="s">
        <v>47</v>
      </c>
      <c r="BK45" t="s">
        <v>47</v>
      </c>
      <c r="BL45" s="3" t="s">
        <v>2662</v>
      </c>
      <c r="BM45" t="s">
        <v>2663</v>
      </c>
    </row>
    <row r="46" spans="1:65" x14ac:dyDescent="0.3">
      <c r="A46">
        <v>2.0923614501953098</v>
      </c>
      <c r="B46">
        <v>2.1956052780151398</v>
      </c>
      <c r="C46">
        <v>2.3527259826660201</v>
      </c>
      <c r="D46">
        <v>0.86355018615722701</v>
      </c>
      <c r="E46">
        <v>0.74609184265136697</v>
      </c>
      <c r="F46">
        <v>1.0037097930908201</v>
      </c>
      <c r="G46">
        <v>0.61219406127929699</v>
      </c>
      <c r="H46">
        <v>0.81836128234863303</v>
      </c>
      <c r="I46">
        <v>1.1191425323486299</v>
      </c>
      <c r="J46" t="s">
        <v>2681</v>
      </c>
      <c r="K46" t="s">
        <v>45</v>
      </c>
      <c r="L46">
        <v>1</v>
      </c>
      <c r="M46">
        <v>2</v>
      </c>
      <c r="N46">
        <v>18</v>
      </c>
      <c r="O46">
        <v>1</v>
      </c>
      <c r="P46">
        <v>1596.5962199999999</v>
      </c>
      <c r="Q46">
        <v>13</v>
      </c>
      <c r="R46">
        <v>0</v>
      </c>
      <c r="S46">
        <v>0</v>
      </c>
      <c r="T46">
        <v>2</v>
      </c>
      <c r="U46">
        <v>2</v>
      </c>
      <c r="V46">
        <v>798.80219999999997</v>
      </c>
      <c r="W46">
        <v>798.80219999999997</v>
      </c>
      <c r="X46">
        <v>44.2545</v>
      </c>
      <c r="Y46">
        <v>44.2545</v>
      </c>
      <c r="Z46" t="s">
        <v>46</v>
      </c>
      <c r="AA46" s="1">
        <v>2.9519999999999999E-5</v>
      </c>
      <c r="AB46" t="s">
        <v>46</v>
      </c>
      <c r="AC46" s="1">
        <v>2.7739999999999998E-7</v>
      </c>
      <c r="AD46">
        <v>8.26</v>
      </c>
      <c r="AE46">
        <v>492.1</v>
      </c>
      <c r="AF46">
        <v>335.2</v>
      </c>
      <c r="AG46">
        <v>15.7</v>
      </c>
      <c r="AH46" s="1">
        <v>5.51706E-9</v>
      </c>
      <c r="AI46" s="1">
        <v>5.4611400000000002E-10</v>
      </c>
      <c r="AJ46">
        <v>0</v>
      </c>
      <c r="AK46">
        <v>0</v>
      </c>
      <c r="AL46" s="1">
        <v>1.01663E-7</v>
      </c>
      <c r="AM46" s="1">
        <v>9.89201E-9</v>
      </c>
      <c r="AN46">
        <v>0</v>
      </c>
      <c r="AO46">
        <v>0</v>
      </c>
      <c r="AP46">
        <v>3.48</v>
      </c>
      <c r="AQ46">
        <v>45.17</v>
      </c>
      <c r="AR46">
        <v>3.8720922500679702</v>
      </c>
      <c r="AS46">
        <v>2.4891461649782901E-4</v>
      </c>
      <c r="AT46" t="s">
        <v>2682</v>
      </c>
      <c r="AU46" t="s">
        <v>47</v>
      </c>
      <c r="AV46" t="s">
        <v>47</v>
      </c>
      <c r="AW46" t="s">
        <v>47</v>
      </c>
      <c r="AX46" t="s">
        <v>775</v>
      </c>
      <c r="AY46" t="s">
        <v>47</v>
      </c>
      <c r="AZ46" t="s">
        <v>775</v>
      </c>
      <c r="BA46" t="s">
        <v>47</v>
      </c>
      <c r="BB46" t="s">
        <v>47</v>
      </c>
      <c r="BC46" t="s">
        <v>47</v>
      </c>
      <c r="BD46" t="s">
        <v>47</v>
      </c>
      <c r="BE46" t="s">
        <v>2683</v>
      </c>
      <c r="BF46" t="s">
        <v>2659</v>
      </c>
      <c r="BG46" t="s">
        <v>2684</v>
      </c>
      <c r="BH46" t="s">
        <v>2685</v>
      </c>
      <c r="BJ46" t="s">
        <v>47</v>
      </c>
      <c r="BK46" t="s">
        <v>47</v>
      </c>
      <c r="BL46" s="3" t="s">
        <v>2662</v>
      </c>
      <c r="BM46" t="s">
        <v>2663</v>
      </c>
    </row>
    <row r="47" spans="1:65" x14ac:dyDescent="0.3">
      <c r="A47">
        <v>-1.1969451904296899</v>
      </c>
      <c r="B47">
        <v>-1.7223138809204099</v>
      </c>
      <c r="C47">
        <v>-1.26639556884766</v>
      </c>
      <c r="D47">
        <v>-4.3887386322021502</v>
      </c>
      <c r="E47">
        <v>-3.6936342716217001</v>
      </c>
      <c r="F47">
        <v>-3.2534313201904301</v>
      </c>
      <c r="G47">
        <v>-3.6652965545654301</v>
      </c>
      <c r="H47">
        <v>-2.7292850017547599</v>
      </c>
      <c r="I47">
        <v>-4.1415977478027299</v>
      </c>
      <c r="J47" t="s">
        <v>2686</v>
      </c>
      <c r="K47" t="s">
        <v>45</v>
      </c>
      <c r="L47">
        <v>1</v>
      </c>
      <c r="M47">
        <v>2</v>
      </c>
      <c r="N47">
        <v>4</v>
      </c>
      <c r="O47">
        <v>1</v>
      </c>
      <c r="P47">
        <v>2009.9287899999999</v>
      </c>
      <c r="Q47">
        <v>19</v>
      </c>
      <c r="R47">
        <v>0</v>
      </c>
      <c r="S47">
        <v>0</v>
      </c>
      <c r="T47">
        <v>3</v>
      </c>
      <c r="U47">
        <v>3</v>
      </c>
      <c r="V47">
        <v>670.64773000000002</v>
      </c>
      <c r="W47">
        <v>670.64683000000002</v>
      </c>
      <c r="X47">
        <v>45.8917</v>
      </c>
      <c r="Y47">
        <v>45.709899999999998</v>
      </c>
      <c r="Z47" t="s">
        <v>46</v>
      </c>
      <c r="AA47" s="1">
        <v>2.9519999999999999E-5</v>
      </c>
      <c r="AB47" t="s">
        <v>46</v>
      </c>
      <c r="AC47" s="1">
        <v>2.1509999999999999E-5</v>
      </c>
      <c r="AD47">
        <v>5.62</v>
      </c>
      <c r="AE47">
        <v>240.2</v>
      </c>
      <c r="AF47">
        <v>240.2</v>
      </c>
      <c r="AG47">
        <v>55.7</v>
      </c>
      <c r="AH47" s="1">
        <v>2.4001399999999999E-6</v>
      </c>
      <c r="AI47" s="1">
        <v>2.4293700000000001E-5</v>
      </c>
      <c r="AJ47" s="1">
        <v>2.3912000000000001E-5</v>
      </c>
      <c r="AK47">
        <v>1.77999E-4</v>
      </c>
      <c r="AL47" s="1">
        <v>4.4225599999999999E-5</v>
      </c>
      <c r="AM47" s="1">
        <v>9.9124399999999996E-5</v>
      </c>
      <c r="AN47" s="1">
        <v>9.83445E-5</v>
      </c>
      <c r="AO47">
        <v>3.54421E-4</v>
      </c>
      <c r="AP47">
        <v>2.46</v>
      </c>
      <c r="AQ47">
        <v>47.71</v>
      </c>
      <c r="AR47">
        <v>2.4445310773559399</v>
      </c>
      <c r="AS47">
        <v>1.3608720596672401E-3</v>
      </c>
      <c r="AT47" t="s">
        <v>2687</v>
      </c>
      <c r="AU47" t="s">
        <v>775</v>
      </c>
      <c r="AV47" t="s">
        <v>47</v>
      </c>
      <c r="AW47" t="s">
        <v>47</v>
      </c>
      <c r="AX47" t="s">
        <v>1150</v>
      </c>
      <c r="AY47" t="s">
        <v>1150</v>
      </c>
      <c r="AZ47" t="s">
        <v>775</v>
      </c>
      <c r="BA47" t="s">
        <v>775</v>
      </c>
      <c r="BB47" t="s">
        <v>1150</v>
      </c>
      <c r="BC47" t="s">
        <v>1150</v>
      </c>
      <c r="BD47" t="s">
        <v>47</v>
      </c>
      <c r="BE47" t="s">
        <v>2688</v>
      </c>
      <c r="BF47" t="s">
        <v>2659</v>
      </c>
      <c r="BG47" t="s">
        <v>2689</v>
      </c>
      <c r="BH47" t="s">
        <v>2690</v>
      </c>
      <c r="BJ47" t="s">
        <v>47</v>
      </c>
      <c r="BK47" t="s">
        <v>47</v>
      </c>
      <c r="BL47" s="3" t="s">
        <v>2662</v>
      </c>
      <c r="BM47" t="s">
        <v>2663</v>
      </c>
    </row>
    <row r="48" spans="1:65" x14ac:dyDescent="0.3">
      <c r="A48">
        <v>-0.43083000183105502</v>
      </c>
      <c r="B48">
        <v>-0.511019706726074</v>
      </c>
      <c r="C48">
        <v>-0.75773620605468806</v>
      </c>
      <c r="D48">
        <v>0.21419715881347701</v>
      </c>
      <c r="E48">
        <v>-6.4826965332031306E-2</v>
      </c>
      <c r="F48">
        <v>1.2701034545898399E-2</v>
      </c>
      <c r="G48">
        <v>0.59545516967773404</v>
      </c>
      <c r="H48">
        <v>0.51284027099609397</v>
      </c>
      <c r="I48">
        <v>0.44589042663574202</v>
      </c>
      <c r="J48" t="s">
        <v>2691</v>
      </c>
      <c r="K48" t="s">
        <v>45</v>
      </c>
      <c r="L48">
        <v>1</v>
      </c>
      <c r="M48">
        <v>2</v>
      </c>
      <c r="N48">
        <v>3</v>
      </c>
      <c r="O48">
        <v>1</v>
      </c>
      <c r="P48">
        <v>1676.5625500000001</v>
      </c>
      <c r="Q48">
        <v>13</v>
      </c>
      <c r="R48">
        <v>0</v>
      </c>
      <c r="S48">
        <v>0</v>
      </c>
      <c r="T48" t="s">
        <v>46</v>
      </c>
      <c r="U48">
        <v>2</v>
      </c>
      <c r="V48" t="s">
        <v>46</v>
      </c>
      <c r="W48">
        <v>838.78434000000004</v>
      </c>
      <c r="X48" t="s">
        <v>46</v>
      </c>
      <c r="Y48">
        <v>46.7622</v>
      </c>
      <c r="Z48" t="s">
        <v>46</v>
      </c>
      <c r="AA48" s="1">
        <v>2.9519999999999999E-5</v>
      </c>
      <c r="AB48" t="s">
        <v>46</v>
      </c>
      <c r="AC48" s="1">
        <v>6.1810000000000001E-9</v>
      </c>
      <c r="AD48" t="s">
        <v>46</v>
      </c>
      <c r="AE48" t="s">
        <v>46</v>
      </c>
      <c r="AF48" t="s">
        <v>46</v>
      </c>
      <c r="AG48" t="s">
        <v>46</v>
      </c>
      <c r="AH48" t="s">
        <v>46</v>
      </c>
      <c r="AI48" t="s">
        <v>46</v>
      </c>
      <c r="AJ48" t="s">
        <v>46</v>
      </c>
      <c r="AK48" t="s">
        <v>46</v>
      </c>
      <c r="AL48" t="s">
        <v>46</v>
      </c>
      <c r="AM48" t="s">
        <v>46</v>
      </c>
      <c r="AN48" t="s">
        <v>46</v>
      </c>
      <c r="AO48" t="s">
        <v>46</v>
      </c>
      <c r="AP48">
        <v>5.04</v>
      </c>
      <c r="AQ48">
        <v>49.09</v>
      </c>
      <c r="AR48">
        <v>3.6944108318410001</v>
      </c>
      <c r="AS48">
        <v>2.18551461245235E-4</v>
      </c>
      <c r="AT48" t="s">
        <v>2682</v>
      </c>
      <c r="AU48" t="s">
        <v>775</v>
      </c>
      <c r="AV48" t="s">
        <v>775</v>
      </c>
      <c r="AW48" t="s">
        <v>775</v>
      </c>
      <c r="AX48" t="s">
        <v>775</v>
      </c>
      <c r="AY48" t="s">
        <v>47</v>
      </c>
      <c r="AZ48" t="s">
        <v>775</v>
      </c>
      <c r="BA48" t="s">
        <v>47</v>
      </c>
      <c r="BB48" t="s">
        <v>47</v>
      </c>
      <c r="BC48" t="s">
        <v>775</v>
      </c>
      <c r="BD48" t="s">
        <v>47</v>
      </c>
      <c r="BE48" t="s">
        <v>2683</v>
      </c>
      <c r="BF48" t="s">
        <v>2659</v>
      </c>
      <c r="BG48" t="s">
        <v>2684</v>
      </c>
      <c r="BH48" t="s">
        <v>2692</v>
      </c>
      <c r="BJ48" t="s">
        <v>48</v>
      </c>
      <c r="BK48" t="s">
        <v>47</v>
      </c>
      <c r="BL48" s="3" t="s">
        <v>2662</v>
      </c>
      <c r="BM48" t="s">
        <v>2663</v>
      </c>
    </row>
    <row r="49" spans="1:65" x14ac:dyDescent="0.3">
      <c r="A49">
        <v>-0.56865310668945301</v>
      </c>
      <c r="B49">
        <v>-0.63328075408935502</v>
      </c>
      <c r="C49">
        <v>-0.52309989929199197</v>
      </c>
      <c r="D49">
        <v>-0.31733894348144498</v>
      </c>
      <c r="E49">
        <v>-0.105525970458984</v>
      </c>
      <c r="F49">
        <v>-0.17613601684570299</v>
      </c>
      <c r="G49">
        <v>-0.157798767089844</v>
      </c>
      <c r="H49">
        <v>-0.20450210571289101</v>
      </c>
      <c r="I49">
        <v>-0.13610458374023399</v>
      </c>
      <c r="J49" t="s">
        <v>2693</v>
      </c>
      <c r="K49" t="s">
        <v>45</v>
      </c>
      <c r="L49">
        <v>1</v>
      </c>
      <c r="M49">
        <v>1</v>
      </c>
      <c r="N49">
        <v>7</v>
      </c>
      <c r="O49">
        <v>0</v>
      </c>
      <c r="P49">
        <v>902.37676999999996</v>
      </c>
      <c r="Q49">
        <v>7</v>
      </c>
      <c r="R49">
        <v>0</v>
      </c>
      <c r="S49">
        <v>0</v>
      </c>
      <c r="T49">
        <v>2</v>
      </c>
      <c r="U49">
        <v>2</v>
      </c>
      <c r="V49">
        <v>451.69200000000001</v>
      </c>
      <c r="W49">
        <v>451.69173999999998</v>
      </c>
      <c r="X49">
        <v>33.450200000000002</v>
      </c>
      <c r="Y49">
        <v>33.845399999999998</v>
      </c>
      <c r="Z49" t="s">
        <v>46</v>
      </c>
      <c r="AA49">
        <v>7.8110000000000002E-3</v>
      </c>
      <c r="AB49" t="s">
        <v>46</v>
      </c>
      <c r="AC49">
        <v>0.1293</v>
      </c>
      <c r="AD49">
        <v>5.5</v>
      </c>
      <c r="AE49">
        <v>360.6</v>
      </c>
      <c r="AF49">
        <v>256.60000000000002</v>
      </c>
      <c r="AG49">
        <v>256.60000000000002</v>
      </c>
      <c r="AH49" s="1">
        <v>3.1400800000000001E-6</v>
      </c>
      <c r="AI49" s="1">
        <v>2.4293700000000001E-5</v>
      </c>
      <c r="AJ49" s="1">
        <v>2.3350299999999999E-5</v>
      </c>
      <c r="AK49">
        <v>1.7458099999999999E-4</v>
      </c>
      <c r="AL49" s="1">
        <v>1.29001E-5</v>
      </c>
      <c r="AM49" s="1">
        <v>3.7715900000000003E-5</v>
      </c>
      <c r="AN49" s="1">
        <v>3.6178099999999998E-5</v>
      </c>
      <c r="AO49">
        <v>1.93723E-4</v>
      </c>
      <c r="AP49">
        <v>2.5499999999999998</v>
      </c>
      <c r="AQ49">
        <v>36.26</v>
      </c>
      <c r="AR49">
        <v>3.0895661685273299</v>
      </c>
      <c r="AS49">
        <v>6.9609507640067895E-4</v>
      </c>
      <c r="AT49" t="s">
        <v>2694</v>
      </c>
      <c r="AU49" t="s">
        <v>775</v>
      </c>
      <c r="AV49" t="s">
        <v>47</v>
      </c>
      <c r="AW49" t="s">
        <v>775</v>
      </c>
      <c r="AX49" t="s">
        <v>47</v>
      </c>
      <c r="AY49" t="s">
        <v>47</v>
      </c>
      <c r="AZ49" t="s">
        <v>47</v>
      </c>
      <c r="BA49" t="s">
        <v>47</v>
      </c>
      <c r="BB49" t="s">
        <v>775</v>
      </c>
      <c r="BC49" t="s">
        <v>47</v>
      </c>
      <c r="BD49" t="s">
        <v>47</v>
      </c>
      <c r="BE49" t="s">
        <v>2695</v>
      </c>
      <c r="BF49" t="s">
        <v>2696</v>
      </c>
      <c r="BG49" t="s">
        <v>2697</v>
      </c>
      <c r="BH49" t="s">
        <v>2698</v>
      </c>
      <c r="BJ49" t="s">
        <v>47</v>
      </c>
      <c r="BK49" t="s">
        <v>47</v>
      </c>
      <c r="BL49" s="3" t="s">
        <v>2699</v>
      </c>
      <c r="BM49" t="s">
        <v>2700</v>
      </c>
    </row>
    <row r="50" spans="1:65" x14ac:dyDescent="0.3">
      <c r="A50">
        <v>6.5801620483398396E-2</v>
      </c>
      <c r="B50">
        <v>-5.4836273193359397E-4</v>
      </c>
      <c r="C50">
        <v>-0.14048385620117201</v>
      </c>
      <c r="D50">
        <v>0.74139022827148404</v>
      </c>
      <c r="E50">
        <v>0.682220458984375</v>
      </c>
      <c r="F50">
        <v>0.40721511840820301</v>
      </c>
      <c r="G50">
        <v>0.57508277893066395</v>
      </c>
      <c r="H50">
        <v>0.65495109558105502</v>
      </c>
      <c r="I50">
        <v>0.45569992065429699</v>
      </c>
      <c r="J50" t="s">
        <v>2577</v>
      </c>
      <c r="K50" t="s">
        <v>45</v>
      </c>
      <c r="L50">
        <v>1</v>
      </c>
      <c r="M50">
        <v>3</v>
      </c>
      <c r="N50">
        <v>26</v>
      </c>
      <c r="O50">
        <v>1</v>
      </c>
      <c r="P50">
        <v>1660.7061699999999</v>
      </c>
      <c r="Q50">
        <v>16</v>
      </c>
      <c r="R50">
        <v>0</v>
      </c>
      <c r="S50">
        <v>0</v>
      </c>
      <c r="T50">
        <v>2</v>
      </c>
      <c r="U50">
        <v>2</v>
      </c>
      <c r="V50">
        <v>830.85708</v>
      </c>
      <c r="W50">
        <v>830.85708</v>
      </c>
      <c r="X50">
        <v>24.894200000000001</v>
      </c>
      <c r="Y50">
        <v>24.894200000000001</v>
      </c>
      <c r="Z50" t="s">
        <v>46</v>
      </c>
      <c r="AA50" s="1">
        <v>2.9519999999999999E-5</v>
      </c>
      <c r="AB50" t="s">
        <v>46</v>
      </c>
      <c r="AC50" s="1">
        <v>1.4660000000000001E-11</v>
      </c>
      <c r="AD50">
        <v>16.489999999999998</v>
      </c>
      <c r="AE50">
        <v>801.8</v>
      </c>
      <c r="AF50">
        <v>548</v>
      </c>
      <c r="AG50">
        <v>86.4</v>
      </c>
      <c r="AH50" s="1">
        <v>3.2357100000000002E-17</v>
      </c>
      <c r="AI50" s="1">
        <v>3.4740799999999996E-18</v>
      </c>
      <c r="AJ50">
        <v>0</v>
      </c>
      <c r="AK50">
        <v>0</v>
      </c>
      <c r="AL50" s="1">
        <v>5.9624700000000002E-16</v>
      </c>
      <c r="AM50" s="1">
        <v>6.3173699999999998E-17</v>
      </c>
      <c r="AN50">
        <v>0</v>
      </c>
      <c r="AO50">
        <v>0</v>
      </c>
      <c r="AP50">
        <v>4.59</v>
      </c>
      <c r="AQ50">
        <v>26.67</v>
      </c>
      <c r="AR50">
        <v>2.7235431110485502</v>
      </c>
      <c r="AS50">
        <v>9.5161290322580698E-4</v>
      </c>
      <c r="AT50" t="s">
        <v>2701</v>
      </c>
      <c r="AU50" t="s">
        <v>775</v>
      </c>
      <c r="AV50" t="s">
        <v>47</v>
      </c>
      <c r="AW50" t="s">
        <v>47</v>
      </c>
      <c r="AX50" t="s">
        <v>47</v>
      </c>
      <c r="AY50" t="s">
        <v>47</v>
      </c>
      <c r="AZ50" t="s">
        <v>47</v>
      </c>
      <c r="BA50" t="s">
        <v>47</v>
      </c>
      <c r="BB50" t="s">
        <v>47</v>
      </c>
      <c r="BC50" t="s">
        <v>47</v>
      </c>
      <c r="BD50" t="s">
        <v>47</v>
      </c>
      <c r="BE50" t="s">
        <v>2702</v>
      </c>
      <c r="BF50" t="s">
        <v>2703</v>
      </c>
      <c r="BG50" t="s">
        <v>2704</v>
      </c>
      <c r="BH50" t="s">
        <v>2705</v>
      </c>
      <c r="BJ50" t="s">
        <v>47</v>
      </c>
      <c r="BK50" t="s">
        <v>47</v>
      </c>
      <c r="BL50" s="3" t="s">
        <v>2706</v>
      </c>
      <c r="BM50" t="s">
        <v>2707</v>
      </c>
    </row>
    <row r="51" spans="1:65" x14ac:dyDescent="0.3">
      <c r="A51">
        <v>0.41247367858886702</v>
      </c>
      <c r="B51">
        <v>0.28285121917724598</v>
      </c>
      <c r="C51">
        <v>0.44099235534668002</v>
      </c>
      <c r="D51">
        <v>0.62415695190429699</v>
      </c>
      <c r="E51">
        <v>0.70022201538085904</v>
      </c>
      <c r="F51">
        <v>0.58111190795898404</v>
      </c>
      <c r="G51">
        <v>0.22398567199707001</v>
      </c>
      <c r="H51">
        <v>0.43994331359863298</v>
      </c>
      <c r="I51">
        <v>0.38727760314941401</v>
      </c>
      <c r="J51" t="s">
        <v>2708</v>
      </c>
      <c r="K51" t="s">
        <v>45</v>
      </c>
      <c r="L51">
        <v>1</v>
      </c>
      <c r="M51">
        <v>3</v>
      </c>
      <c r="N51">
        <v>16</v>
      </c>
      <c r="O51">
        <v>0</v>
      </c>
      <c r="P51">
        <v>1532.6112000000001</v>
      </c>
      <c r="Q51">
        <v>15</v>
      </c>
      <c r="R51">
        <v>0</v>
      </c>
      <c r="S51">
        <v>0</v>
      </c>
      <c r="T51">
        <v>2</v>
      </c>
      <c r="U51">
        <v>2</v>
      </c>
      <c r="V51">
        <v>766.80989999999997</v>
      </c>
      <c r="W51">
        <v>766.80918999999994</v>
      </c>
      <c r="X51">
        <v>28.8139</v>
      </c>
      <c r="Y51">
        <v>29.372399999999999</v>
      </c>
      <c r="Z51" t="s">
        <v>46</v>
      </c>
      <c r="AA51" s="1">
        <v>2.9519999999999999E-5</v>
      </c>
      <c r="AB51" t="s">
        <v>46</v>
      </c>
      <c r="AC51" s="1">
        <v>7.4960000000000001E-5</v>
      </c>
      <c r="AD51">
        <v>7.18</v>
      </c>
      <c r="AE51">
        <v>424</v>
      </c>
      <c r="AF51">
        <v>301.10000000000002</v>
      </c>
      <c r="AG51">
        <v>59.6</v>
      </c>
      <c r="AH51" s="1">
        <v>6.5911500000000001E-8</v>
      </c>
      <c r="AI51" s="1">
        <v>6.0187200000000001E-9</v>
      </c>
      <c r="AJ51">
        <v>0</v>
      </c>
      <c r="AK51">
        <v>0</v>
      </c>
      <c r="AL51" s="1">
        <v>1.2145500000000001E-6</v>
      </c>
      <c r="AM51" s="1">
        <v>1.06449E-7</v>
      </c>
      <c r="AN51">
        <v>0</v>
      </c>
      <c r="AO51">
        <v>0</v>
      </c>
      <c r="AP51">
        <v>2.0099999999999998</v>
      </c>
      <c r="AQ51">
        <v>30.72</v>
      </c>
      <c r="AR51">
        <v>1.8546708305102799</v>
      </c>
      <c r="AS51">
        <v>3.1581589958159001E-3</v>
      </c>
      <c r="AT51" t="s">
        <v>2709</v>
      </c>
      <c r="AU51" t="s">
        <v>47</v>
      </c>
      <c r="AV51" t="s">
        <v>47</v>
      </c>
      <c r="AW51" t="s">
        <v>47</v>
      </c>
      <c r="AX51" t="s">
        <v>47</v>
      </c>
      <c r="AY51" t="s">
        <v>775</v>
      </c>
      <c r="AZ51" t="s">
        <v>47</v>
      </c>
      <c r="BA51" t="s">
        <v>47</v>
      </c>
      <c r="BB51" t="s">
        <v>775</v>
      </c>
      <c r="BC51" t="s">
        <v>47</v>
      </c>
      <c r="BD51" t="s">
        <v>47</v>
      </c>
      <c r="BE51" t="s">
        <v>2710</v>
      </c>
      <c r="BF51" t="s">
        <v>2703</v>
      </c>
      <c r="BG51" t="s">
        <v>2711</v>
      </c>
      <c r="BH51" t="s">
        <v>2712</v>
      </c>
      <c r="BJ51" t="s">
        <v>47</v>
      </c>
      <c r="BK51" t="s">
        <v>47</v>
      </c>
      <c r="BL51" s="3" t="s">
        <v>2706</v>
      </c>
      <c r="BM51" t="s">
        <v>2707</v>
      </c>
    </row>
    <row r="52" spans="1:65" x14ac:dyDescent="0.3">
      <c r="A52">
        <v>-1.2012462615966799</v>
      </c>
      <c r="B52">
        <v>-1.35138988494873</v>
      </c>
      <c r="C52">
        <v>-1.1710948944091799</v>
      </c>
      <c r="D52">
        <v>-6.4338684082031306E-2</v>
      </c>
      <c r="E52">
        <v>0.20317268371582001</v>
      </c>
      <c r="F52">
        <v>0.315963745117188</v>
      </c>
      <c r="G52">
        <v>9.77783203125E-2</v>
      </c>
      <c r="H52">
        <v>-0.24448204040527299</v>
      </c>
      <c r="I52">
        <v>8.3766937255859403E-2</v>
      </c>
      <c r="J52" t="s">
        <v>2456</v>
      </c>
      <c r="K52" t="s">
        <v>45</v>
      </c>
      <c r="L52">
        <v>1</v>
      </c>
      <c r="M52">
        <v>4</v>
      </c>
      <c r="N52">
        <v>8</v>
      </c>
      <c r="O52">
        <v>0</v>
      </c>
      <c r="P52">
        <v>1456.6719499999999</v>
      </c>
      <c r="Q52">
        <v>12</v>
      </c>
      <c r="R52">
        <v>0</v>
      </c>
      <c r="S52">
        <v>0</v>
      </c>
      <c r="T52">
        <v>2</v>
      </c>
      <c r="U52">
        <v>2</v>
      </c>
      <c r="V52">
        <v>728.83997999999997</v>
      </c>
      <c r="W52">
        <v>728.83997999999997</v>
      </c>
      <c r="X52">
        <v>59.7303</v>
      </c>
      <c r="Y52">
        <v>59.7303</v>
      </c>
      <c r="Z52" t="s">
        <v>46</v>
      </c>
      <c r="AA52">
        <v>2.296E-4</v>
      </c>
      <c r="AB52" t="s">
        <v>46</v>
      </c>
      <c r="AC52">
        <v>3.9300000000000003E-3</v>
      </c>
      <c r="AD52">
        <v>7.62</v>
      </c>
      <c r="AE52">
        <v>359</v>
      </c>
      <c r="AF52">
        <v>261.3</v>
      </c>
      <c r="AG52">
        <v>129.80000000000001</v>
      </c>
      <c r="AH52" s="1">
        <v>2.37807E-8</v>
      </c>
      <c r="AI52" s="1">
        <v>2.10436E-9</v>
      </c>
      <c r="AJ52">
        <v>0</v>
      </c>
      <c r="AK52">
        <v>0</v>
      </c>
      <c r="AL52" s="1">
        <v>4.38208E-7</v>
      </c>
      <c r="AM52" s="1">
        <v>3.6296399999999998E-8</v>
      </c>
      <c r="AN52">
        <v>0</v>
      </c>
      <c r="AO52">
        <v>0</v>
      </c>
      <c r="AP52">
        <v>2.35</v>
      </c>
      <c r="AQ52">
        <v>62.62</v>
      </c>
      <c r="AR52">
        <v>3.9880581221267901</v>
      </c>
      <c r="AS52">
        <v>2.4605678233438502E-4</v>
      </c>
      <c r="AT52" t="s">
        <v>2713</v>
      </c>
      <c r="AU52" t="s">
        <v>775</v>
      </c>
      <c r="AV52" t="s">
        <v>775</v>
      </c>
      <c r="AW52" t="s">
        <v>775</v>
      </c>
      <c r="AX52" t="s">
        <v>47</v>
      </c>
      <c r="AY52" t="s">
        <v>775</v>
      </c>
      <c r="AZ52" t="s">
        <v>47</v>
      </c>
      <c r="BA52" t="s">
        <v>775</v>
      </c>
      <c r="BB52" t="s">
        <v>47</v>
      </c>
      <c r="BC52" t="s">
        <v>47</v>
      </c>
      <c r="BD52" t="s">
        <v>47</v>
      </c>
      <c r="BE52" t="s">
        <v>2714</v>
      </c>
      <c r="BF52" t="s">
        <v>2703</v>
      </c>
      <c r="BG52" t="s">
        <v>2715</v>
      </c>
      <c r="BH52" t="s">
        <v>2716</v>
      </c>
      <c r="BJ52" t="s">
        <v>47</v>
      </c>
      <c r="BK52" t="s">
        <v>47</v>
      </c>
      <c r="BL52" s="3" t="s">
        <v>2706</v>
      </c>
      <c r="BM52" t="s">
        <v>2707</v>
      </c>
    </row>
    <row r="53" spans="1:65" x14ac:dyDescent="0.3">
      <c r="A53">
        <v>-3.4070091247558598</v>
      </c>
      <c r="B53">
        <v>-3.5151395797729501</v>
      </c>
      <c r="C53">
        <v>-3.4748954772949201</v>
      </c>
      <c r="D53">
        <v>-2.17532539367676</v>
      </c>
      <c r="E53">
        <v>-2.4029350280761701</v>
      </c>
      <c r="F53">
        <v>-2.3774757385253902</v>
      </c>
      <c r="G53">
        <v>-1.796630859375</v>
      </c>
      <c r="H53">
        <v>-1.7336788177490201</v>
      </c>
      <c r="I53">
        <v>-1.69364166259766</v>
      </c>
      <c r="J53" t="s">
        <v>2717</v>
      </c>
      <c r="K53" t="s">
        <v>45</v>
      </c>
      <c r="L53">
        <v>1</v>
      </c>
      <c r="M53">
        <v>3</v>
      </c>
      <c r="N53">
        <v>4</v>
      </c>
      <c r="O53">
        <v>1</v>
      </c>
      <c r="P53">
        <v>1692.6483800000001</v>
      </c>
      <c r="Q53">
        <v>15</v>
      </c>
      <c r="R53">
        <v>0</v>
      </c>
      <c r="S53">
        <v>206</v>
      </c>
      <c r="T53">
        <v>2</v>
      </c>
      <c r="U53" t="s">
        <v>46</v>
      </c>
      <c r="V53">
        <v>846.82636000000002</v>
      </c>
      <c r="W53" t="s">
        <v>46</v>
      </c>
      <c r="X53">
        <v>21.060600000000001</v>
      </c>
      <c r="Y53" t="s">
        <v>46</v>
      </c>
      <c r="Z53" t="s">
        <v>46</v>
      </c>
      <c r="AA53" t="s">
        <v>46</v>
      </c>
      <c r="AB53" t="s">
        <v>46</v>
      </c>
      <c r="AC53" t="s">
        <v>46</v>
      </c>
      <c r="AD53">
        <v>3.93</v>
      </c>
      <c r="AE53">
        <v>258.3</v>
      </c>
      <c r="AF53">
        <v>178.6</v>
      </c>
      <c r="AG53">
        <v>33</v>
      </c>
      <c r="AH53">
        <v>1.1691199999999999E-4</v>
      </c>
      <c r="AI53">
        <v>2.0802599999999999E-4</v>
      </c>
      <c r="AJ53">
        <v>2.06097E-4</v>
      </c>
      <c r="AK53">
        <v>8.7158600000000004E-4</v>
      </c>
      <c r="AL53">
        <v>2.1483510000000002E-3</v>
      </c>
      <c r="AM53">
        <v>3.23145E-4</v>
      </c>
      <c r="AN53">
        <v>3.1850500000000001E-4</v>
      </c>
      <c r="AO53">
        <v>8.6655100000000002E-4</v>
      </c>
      <c r="AP53" t="s">
        <v>46</v>
      </c>
      <c r="AQ53">
        <v>23.28</v>
      </c>
      <c r="AR53">
        <v>6.1222803350291901</v>
      </c>
      <c r="AS53">
        <v>0</v>
      </c>
      <c r="AT53" t="s">
        <v>2718</v>
      </c>
      <c r="AU53" t="s">
        <v>775</v>
      </c>
      <c r="AV53" t="s">
        <v>775</v>
      </c>
      <c r="AW53" t="s">
        <v>775</v>
      </c>
      <c r="AX53" t="s">
        <v>775</v>
      </c>
      <c r="AY53" t="s">
        <v>47</v>
      </c>
      <c r="AZ53" t="s">
        <v>775</v>
      </c>
      <c r="BA53" t="s">
        <v>47</v>
      </c>
      <c r="BB53" t="s">
        <v>47</v>
      </c>
      <c r="BC53" t="s">
        <v>47</v>
      </c>
      <c r="BD53" t="s">
        <v>47</v>
      </c>
      <c r="BE53" t="s">
        <v>2719</v>
      </c>
      <c r="BF53" t="s">
        <v>2720</v>
      </c>
      <c r="BG53" t="s">
        <v>2721</v>
      </c>
      <c r="BH53" t="s">
        <v>2722</v>
      </c>
      <c r="BJ53" t="s">
        <v>47</v>
      </c>
      <c r="BK53" t="s">
        <v>48</v>
      </c>
      <c r="BL53" s="3" t="s">
        <v>2723</v>
      </c>
      <c r="BM53" t="s">
        <v>2724</v>
      </c>
    </row>
    <row r="54" spans="1:65" x14ac:dyDescent="0.3">
      <c r="A54">
        <v>-2.4131126403808598</v>
      </c>
      <c r="B54">
        <v>-2.4846105575561501</v>
      </c>
      <c r="C54">
        <v>-2.0210762023925799</v>
      </c>
      <c r="D54">
        <v>-2.6478633880615199</v>
      </c>
      <c r="E54">
        <v>-2.7726917266845699</v>
      </c>
      <c r="F54">
        <v>-3.5878391265869101</v>
      </c>
      <c r="G54">
        <v>-2.21158790588379</v>
      </c>
      <c r="H54">
        <v>-2.5377883911132799</v>
      </c>
      <c r="I54">
        <v>-1.9942035675048799</v>
      </c>
      <c r="J54" t="s">
        <v>2603</v>
      </c>
      <c r="K54" t="s">
        <v>45</v>
      </c>
      <c r="L54">
        <v>1</v>
      </c>
      <c r="M54">
        <v>3</v>
      </c>
      <c r="N54">
        <v>3</v>
      </c>
      <c r="O54">
        <v>1</v>
      </c>
      <c r="P54">
        <v>1224.5620100000001</v>
      </c>
      <c r="Q54">
        <v>10</v>
      </c>
      <c r="R54">
        <v>0</v>
      </c>
      <c r="S54">
        <v>0</v>
      </c>
      <c r="T54">
        <v>2</v>
      </c>
      <c r="U54">
        <v>2</v>
      </c>
      <c r="V54">
        <v>612.78440000000001</v>
      </c>
      <c r="W54">
        <v>612.78440000000001</v>
      </c>
      <c r="X54">
        <v>24.105</v>
      </c>
      <c r="Y54">
        <v>24.105</v>
      </c>
      <c r="Z54" t="s">
        <v>46</v>
      </c>
      <c r="AA54">
        <v>4.5599999999999998E-3</v>
      </c>
      <c r="AB54" t="s">
        <v>46</v>
      </c>
      <c r="AC54">
        <v>7.6799999999999993E-2</v>
      </c>
      <c r="AD54">
        <v>2.46</v>
      </c>
      <c r="AE54">
        <v>260</v>
      </c>
      <c r="AF54">
        <v>80.400000000000006</v>
      </c>
      <c r="AG54">
        <v>60.6</v>
      </c>
      <c r="AH54">
        <v>3.4391140000000001E-3</v>
      </c>
      <c r="AI54">
        <v>3.3653300000000003E-4</v>
      </c>
      <c r="AJ54">
        <v>3.28654E-4</v>
      </c>
      <c r="AK54">
        <v>9.7703999999999998E-4</v>
      </c>
      <c r="AL54">
        <v>6.0646638000000003E-2</v>
      </c>
      <c r="AM54">
        <v>3.0607590000000001E-3</v>
      </c>
      <c r="AN54">
        <v>3.059497E-3</v>
      </c>
      <c r="AO54">
        <v>5.9403590000000001E-3</v>
      </c>
      <c r="AP54">
        <v>2.04</v>
      </c>
      <c r="AQ54">
        <v>26.46</v>
      </c>
      <c r="AR54">
        <v>1.1024337555756201</v>
      </c>
      <c r="AS54">
        <v>1.6626376897886298E-2</v>
      </c>
      <c r="AT54" t="s">
        <v>2725</v>
      </c>
      <c r="AU54" t="s">
        <v>775</v>
      </c>
      <c r="AV54" t="s">
        <v>775</v>
      </c>
      <c r="AW54" t="s">
        <v>775</v>
      </c>
      <c r="AX54" t="s">
        <v>775</v>
      </c>
      <c r="AY54" t="s">
        <v>775</v>
      </c>
      <c r="AZ54" t="s">
        <v>775</v>
      </c>
      <c r="BA54" t="s">
        <v>47</v>
      </c>
      <c r="BB54" t="s">
        <v>47</v>
      </c>
      <c r="BC54" t="s">
        <v>775</v>
      </c>
      <c r="BD54" t="s">
        <v>47</v>
      </c>
      <c r="BE54" t="s">
        <v>2726</v>
      </c>
      <c r="BF54" t="s">
        <v>2720</v>
      </c>
      <c r="BG54" t="s">
        <v>2727</v>
      </c>
      <c r="BH54" t="s">
        <v>2728</v>
      </c>
      <c r="BJ54" t="s">
        <v>47</v>
      </c>
      <c r="BK54" t="s">
        <v>47</v>
      </c>
      <c r="BL54" s="3" t="s">
        <v>2723</v>
      </c>
      <c r="BM54" t="s">
        <v>2724</v>
      </c>
    </row>
    <row r="55" spans="1:65" x14ac:dyDescent="0.3">
      <c r="A55">
        <v>2.41269874572754</v>
      </c>
      <c r="B55">
        <v>2.3702726364135698</v>
      </c>
      <c r="C55">
        <v>2.4595203399658199</v>
      </c>
      <c r="D55">
        <v>3.2288475036621098</v>
      </c>
      <c r="E55">
        <v>3.1226139068603498</v>
      </c>
      <c r="F55">
        <v>3.20865058898926</v>
      </c>
      <c r="G55">
        <v>2.8506278991699201</v>
      </c>
      <c r="H55">
        <v>3.0834255218505899</v>
      </c>
      <c r="I55">
        <v>2.9501438140869101</v>
      </c>
      <c r="J55" t="s">
        <v>2577</v>
      </c>
      <c r="K55" t="s">
        <v>45</v>
      </c>
      <c r="L55">
        <v>1</v>
      </c>
      <c r="M55">
        <v>1</v>
      </c>
      <c r="N55">
        <v>18</v>
      </c>
      <c r="O55">
        <v>0</v>
      </c>
      <c r="P55">
        <v>964.37716999999998</v>
      </c>
      <c r="Q55">
        <v>8</v>
      </c>
      <c r="R55">
        <v>0</v>
      </c>
      <c r="S55">
        <v>0</v>
      </c>
      <c r="T55">
        <v>2</v>
      </c>
      <c r="U55">
        <v>2</v>
      </c>
      <c r="V55">
        <v>482.69229000000001</v>
      </c>
      <c r="W55">
        <v>482.69207</v>
      </c>
      <c r="X55">
        <v>27.992000000000001</v>
      </c>
      <c r="Y55">
        <v>28.5807</v>
      </c>
      <c r="Z55" t="s">
        <v>46</v>
      </c>
      <c r="AA55" s="1">
        <v>8.1219999999999998E-5</v>
      </c>
      <c r="AB55" t="s">
        <v>46</v>
      </c>
      <c r="AC55">
        <v>1.4400000000000001E-3</v>
      </c>
      <c r="AD55">
        <v>7.91</v>
      </c>
      <c r="AE55">
        <v>475.2</v>
      </c>
      <c r="AF55">
        <v>231.5</v>
      </c>
      <c r="AG55">
        <v>53.3</v>
      </c>
      <c r="AH55" s="1">
        <v>1.23296E-8</v>
      </c>
      <c r="AI55" s="1">
        <v>1.1411900000000001E-9</v>
      </c>
      <c r="AJ55">
        <v>0</v>
      </c>
      <c r="AK55">
        <v>0</v>
      </c>
      <c r="AL55" s="1">
        <v>2.27199E-7</v>
      </c>
      <c r="AM55" s="1">
        <v>2.04107E-8</v>
      </c>
      <c r="AN55">
        <v>0</v>
      </c>
      <c r="AO55">
        <v>0</v>
      </c>
      <c r="AP55">
        <v>2.61</v>
      </c>
      <c r="AQ55">
        <v>30.77</v>
      </c>
      <c r="AR55">
        <v>4.2529970831074202</v>
      </c>
      <c r="AS55">
        <v>2.33962264150943E-4</v>
      </c>
      <c r="AT55" t="s">
        <v>2729</v>
      </c>
      <c r="AU55" t="s">
        <v>47</v>
      </c>
      <c r="AV55" t="s">
        <v>47</v>
      </c>
      <c r="AW55" t="s">
        <v>47</v>
      </c>
      <c r="AX55" t="s">
        <v>47</v>
      </c>
      <c r="AY55" t="s">
        <v>47</v>
      </c>
      <c r="AZ55" t="s">
        <v>47</v>
      </c>
      <c r="BA55" t="s">
        <v>47</v>
      </c>
      <c r="BB55" t="s">
        <v>47</v>
      </c>
      <c r="BC55" t="s">
        <v>47</v>
      </c>
      <c r="BD55" t="s">
        <v>47</v>
      </c>
      <c r="BE55" t="s">
        <v>2730</v>
      </c>
      <c r="BF55" t="s">
        <v>269</v>
      </c>
      <c r="BG55" t="s">
        <v>2731</v>
      </c>
      <c r="BH55" t="s">
        <v>2732</v>
      </c>
      <c r="BJ55" t="s">
        <v>47</v>
      </c>
      <c r="BK55" t="s">
        <v>47</v>
      </c>
      <c r="BL55" s="3" t="s">
        <v>271</v>
      </c>
      <c r="BM55" t="s">
        <v>2733</v>
      </c>
    </row>
    <row r="56" spans="1:65" x14ac:dyDescent="0.3">
      <c r="A56">
        <v>1.8657112121582</v>
      </c>
      <c r="B56">
        <v>1.9548101425170901</v>
      </c>
      <c r="C56">
        <v>1.93232345581055</v>
      </c>
      <c r="D56">
        <v>3.0007457733154301</v>
      </c>
      <c r="E56">
        <v>2.8443412780761701</v>
      </c>
      <c r="F56">
        <v>2.95046806335449</v>
      </c>
      <c r="G56">
        <v>2.68012619018555</v>
      </c>
      <c r="H56">
        <v>2.71285820007324</v>
      </c>
      <c r="I56">
        <v>2.8417282104492201</v>
      </c>
      <c r="J56" t="s">
        <v>2577</v>
      </c>
      <c r="K56" t="s">
        <v>45</v>
      </c>
      <c r="L56">
        <v>1</v>
      </c>
      <c r="M56">
        <v>1</v>
      </c>
      <c r="N56">
        <v>33</v>
      </c>
      <c r="O56">
        <v>1</v>
      </c>
      <c r="P56">
        <v>1745.7741900000001</v>
      </c>
      <c r="Q56">
        <v>16</v>
      </c>
      <c r="R56">
        <v>0</v>
      </c>
      <c r="S56">
        <v>0</v>
      </c>
      <c r="T56">
        <v>2</v>
      </c>
      <c r="U56">
        <v>2</v>
      </c>
      <c r="V56">
        <v>873.39143999999999</v>
      </c>
      <c r="W56">
        <v>873.39063999999996</v>
      </c>
      <c r="X56">
        <v>41.9131</v>
      </c>
      <c r="Y56">
        <v>42.125399999999999</v>
      </c>
      <c r="Z56" t="s">
        <v>46</v>
      </c>
      <c r="AA56" s="1">
        <v>2.9519999999999999E-5</v>
      </c>
      <c r="AB56" t="s">
        <v>46</v>
      </c>
      <c r="AC56" s="1">
        <v>2.6249999999999999E-6</v>
      </c>
      <c r="AD56">
        <v>8.6300000000000008</v>
      </c>
      <c r="AE56">
        <v>533.79999999999995</v>
      </c>
      <c r="AF56">
        <v>340.8</v>
      </c>
      <c r="AG56">
        <v>49</v>
      </c>
      <c r="AH56" s="1">
        <v>2.3462200000000002E-9</v>
      </c>
      <c r="AI56" s="1">
        <v>2.5079000000000002E-10</v>
      </c>
      <c r="AJ56">
        <v>0</v>
      </c>
      <c r="AK56">
        <v>0</v>
      </c>
      <c r="AL56" s="1">
        <v>4.3233900000000003E-8</v>
      </c>
      <c r="AM56" s="1">
        <v>4.4316499999999997E-9</v>
      </c>
      <c r="AN56">
        <v>0</v>
      </c>
      <c r="AO56">
        <v>0</v>
      </c>
      <c r="AP56">
        <v>3.23</v>
      </c>
      <c r="AQ56">
        <v>44.44</v>
      </c>
      <c r="AR56">
        <v>5.2501947179138302</v>
      </c>
      <c r="AS56">
        <v>0</v>
      </c>
      <c r="AT56" t="s">
        <v>2734</v>
      </c>
      <c r="AU56" t="s">
        <v>47</v>
      </c>
      <c r="AV56" t="s">
        <v>47</v>
      </c>
      <c r="AW56" t="s">
        <v>47</v>
      </c>
      <c r="AX56" t="s">
        <v>47</v>
      </c>
      <c r="AY56" t="s">
        <v>47</v>
      </c>
      <c r="AZ56" t="s">
        <v>47</v>
      </c>
      <c r="BA56" t="s">
        <v>47</v>
      </c>
      <c r="BB56" t="s">
        <v>47</v>
      </c>
      <c r="BC56" t="s">
        <v>47</v>
      </c>
      <c r="BD56" t="s">
        <v>47</v>
      </c>
      <c r="BE56" t="s">
        <v>2735</v>
      </c>
      <c r="BF56" t="s">
        <v>269</v>
      </c>
      <c r="BG56" t="s">
        <v>2736</v>
      </c>
      <c r="BH56" t="s">
        <v>2732</v>
      </c>
      <c r="BJ56" t="s">
        <v>47</v>
      </c>
      <c r="BK56" t="s">
        <v>47</v>
      </c>
      <c r="BL56" s="3" t="s">
        <v>271</v>
      </c>
      <c r="BM56" t="s">
        <v>2733</v>
      </c>
    </row>
    <row r="57" spans="1:65" x14ac:dyDescent="0.3">
      <c r="A57">
        <v>-2.5508766174316402</v>
      </c>
      <c r="B57">
        <v>-2.56424808502197</v>
      </c>
      <c r="C57">
        <v>-4.1462907791137704</v>
      </c>
      <c r="D57">
        <v>-1.53389549255371</v>
      </c>
      <c r="E57">
        <v>-1.9406318664550799</v>
      </c>
      <c r="F57">
        <v>-2.1129055023193399</v>
      </c>
      <c r="G57">
        <v>-1.2013244628906301</v>
      </c>
      <c r="H57">
        <v>-1.360107421875</v>
      </c>
      <c r="I57">
        <v>-1.69882965087891</v>
      </c>
      <c r="J57" t="s">
        <v>2585</v>
      </c>
      <c r="K57" t="s">
        <v>45</v>
      </c>
      <c r="L57">
        <v>1</v>
      </c>
      <c r="M57">
        <v>1</v>
      </c>
      <c r="N57">
        <v>5</v>
      </c>
      <c r="O57">
        <v>0</v>
      </c>
      <c r="P57">
        <v>1361.59193</v>
      </c>
      <c r="Q57">
        <v>12</v>
      </c>
      <c r="R57">
        <v>0</v>
      </c>
      <c r="S57">
        <v>472</v>
      </c>
      <c r="T57">
        <v>2</v>
      </c>
      <c r="U57" t="s">
        <v>46</v>
      </c>
      <c r="V57">
        <v>681.30001000000004</v>
      </c>
      <c r="W57" t="s">
        <v>46</v>
      </c>
      <c r="X57">
        <v>48.805900000000001</v>
      </c>
      <c r="Y57" t="s">
        <v>46</v>
      </c>
      <c r="Z57" t="s">
        <v>46</v>
      </c>
      <c r="AA57" t="s">
        <v>46</v>
      </c>
      <c r="AB57" t="s">
        <v>46</v>
      </c>
      <c r="AC57" t="s">
        <v>46</v>
      </c>
      <c r="AD57">
        <v>9.9499999999999993</v>
      </c>
      <c r="AE57">
        <v>562.20000000000005</v>
      </c>
      <c r="AF57">
        <v>458.4</v>
      </c>
      <c r="AG57">
        <v>111.8</v>
      </c>
      <c r="AH57" s="1">
        <v>1.1248E-10</v>
      </c>
      <c r="AI57" s="1">
        <v>1.26183E-11</v>
      </c>
      <c r="AJ57">
        <v>0</v>
      </c>
      <c r="AK57">
        <v>0</v>
      </c>
      <c r="AL57" s="1">
        <v>2.07267E-9</v>
      </c>
      <c r="AM57" s="1">
        <v>2.6302300000000001E-10</v>
      </c>
      <c r="AN57">
        <v>0</v>
      </c>
      <c r="AO57">
        <v>0</v>
      </c>
      <c r="AP57" t="s">
        <v>46</v>
      </c>
      <c r="AQ57">
        <v>48.47</v>
      </c>
      <c r="AR57">
        <v>1.53563181495789</v>
      </c>
      <c r="AS57">
        <v>5.9186875891583503E-3</v>
      </c>
      <c r="AT57" t="s">
        <v>2737</v>
      </c>
      <c r="AU57" t="s">
        <v>775</v>
      </c>
      <c r="AV57" t="s">
        <v>775</v>
      </c>
      <c r="AW57" t="s">
        <v>1150</v>
      </c>
      <c r="AX57" t="s">
        <v>47</v>
      </c>
      <c r="AY57" t="s">
        <v>775</v>
      </c>
      <c r="AZ57" t="s">
        <v>47</v>
      </c>
      <c r="BA57" t="s">
        <v>47</v>
      </c>
      <c r="BB57" t="s">
        <v>47</v>
      </c>
      <c r="BC57" t="s">
        <v>47</v>
      </c>
      <c r="BD57" t="s">
        <v>47</v>
      </c>
      <c r="BE57" t="s">
        <v>2738</v>
      </c>
      <c r="BF57" t="s">
        <v>269</v>
      </c>
      <c r="BG57" t="s">
        <v>2739</v>
      </c>
      <c r="BH57" t="s">
        <v>2740</v>
      </c>
      <c r="BJ57" t="s">
        <v>47</v>
      </c>
      <c r="BK57" t="s">
        <v>48</v>
      </c>
      <c r="BL57" s="3" t="s">
        <v>271</v>
      </c>
      <c r="BM57" t="s">
        <v>2733</v>
      </c>
    </row>
    <row r="58" spans="1:65" x14ac:dyDescent="0.3">
      <c r="A58">
        <v>2.9045562744140598</v>
      </c>
      <c r="B58">
        <v>3.0030393600463898</v>
      </c>
      <c r="C58">
        <v>3.0540237426757799</v>
      </c>
      <c r="D58">
        <v>3.2191715240478498</v>
      </c>
      <c r="E58">
        <v>3.2176856994628902</v>
      </c>
      <c r="F58">
        <v>3.3237247467040998</v>
      </c>
      <c r="G58">
        <v>3.0236968994140598</v>
      </c>
      <c r="H58">
        <v>3.2144737243652299</v>
      </c>
      <c r="I58">
        <v>3.1449108123779301</v>
      </c>
      <c r="J58" t="s">
        <v>2577</v>
      </c>
      <c r="K58" t="s">
        <v>45</v>
      </c>
      <c r="L58">
        <v>1</v>
      </c>
      <c r="M58">
        <v>6</v>
      </c>
      <c r="N58">
        <v>20</v>
      </c>
      <c r="O58">
        <v>0</v>
      </c>
      <c r="P58">
        <v>1221.52998</v>
      </c>
      <c r="Q58">
        <v>10</v>
      </c>
      <c r="R58">
        <v>0</v>
      </c>
      <c r="S58">
        <v>0</v>
      </c>
      <c r="T58">
        <v>2</v>
      </c>
      <c r="U58">
        <v>2</v>
      </c>
      <c r="V58">
        <v>611.26855</v>
      </c>
      <c r="W58">
        <v>611.26876000000004</v>
      </c>
      <c r="X58">
        <v>54.817</v>
      </c>
      <c r="Y58">
        <v>54.414499999999997</v>
      </c>
      <c r="Z58" t="s">
        <v>46</v>
      </c>
      <c r="AA58" s="1">
        <v>2.9519999999999999E-5</v>
      </c>
      <c r="AB58" t="s">
        <v>46</v>
      </c>
      <c r="AC58">
        <v>6.8159999999999998E-4</v>
      </c>
      <c r="AD58">
        <v>2.27</v>
      </c>
      <c r="AE58">
        <v>375.1</v>
      </c>
      <c r="AF58">
        <v>83.4</v>
      </c>
      <c r="AG58">
        <v>77.900000000000006</v>
      </c>
      <c r="AH58">
        <v>5.4149150000000002E-3</v>
      </c>
      <c r="AI58">
        <v>4.4642899999999998E-4</v>
      </c>
      <c r="AJ58">
        <v>4.4637399999999998E-4</v>
      </c>
      <c r="AK58">
        <v>9.5682299999999998E-4</v>
      </c>
      <c r="AL58">
        <v>1.250397E-2</v>
      </c>
      <c r="AM58">
        <v>4.3520599999999999E-4</v>
      </c>
      <c r="AN58">
        <v>4.34349E-4</v>
      </c>
      <c r="AO58">
        <v>9.7738100000000004E-4</v>
      </c>
      <c r="AP58">
        <v>2.54</v>
      </c>
      <c r="AQ58">
        <v>56.81</v>
      </c>
      <c r="AR58">
        <v>1.75088189984113</v>
      </c>
      <c r="AS58">
        <v>3.86903353057199E-3</v>
      </c>
      <c r="AT58" t="s">
        <v>2741</v>
      </c>
      <c r="AU58" t="s">
        <v>47</v>
      </c>
      <c r="AV58" t="s">
        <v>47</v>
      </c>
      <c r="AW58" t="s">
        <v>47</v>
      </c>
      <c r="AX58" t="s">
        <v>47</v>
      </c>
      <c r="AY58" t="s">
        <v>47</v>
      </c>
      <c r="AZ58" t="s">
        <v>47</v>
      </c>
      <c r="BA58" t="s">
        <v>47</v>
      </c>
      <c r="BB58" t="s">
        <v>47</v>
      </c>
      <c r="BC58" t="s">
        <v>47</v>
      </c>
      <c r="BD58" t="s">
        <v>47</v>
      </c>
      <c r="BE58" t="s">
        <v>2742</v>
      </c>
      <c r="BF58" t="s">
        <v>2743</v>
      </c>
      <c r="BG58" t="s">
        <v>2744</v>
      </c>
      <c r="BH58" t="s">
        <v>2745</v>
      </c>
      <c r="BJ58" t="s">
        <v>47</v>
      </c>
      <c r="BK58" t="s">
        <v>47</v>
      </c>
      <c r="BL58" s="3" t="s">
        <v>2746</v>
      </c>
      <c r="BM58" t="s">
        <v>2747</v>
      </c>
    </row>
    <row r="59" spans="1:65" x14ac:dyDescent="0.3">
      <c r="A59">
        <v>-3.7790174484252899</v>
      </c>
      <c r="B59">
        <v>-4.38535404205322</v>
      </c>
      <c r="C59">
        <v>-3.3652381896972701</v>
      </c>
      <c r="D59">
        <v>-1.46539878845215</v>
      </c>
      <c r="E59">
        <v>-0.88361167907714799</v>
      </c>
      <c r="F59">
        <v>-1.2864131927490201</v>
      </c>
      <c r="G59">
        <v>-1.0406188964843801</v>
      </c>
      <c r="H59">
        <v>-1.1968345642089799</v>
      </c>
      <c r="I59">
        <v>-0.98089408874511697</v>
      </c>
      <c r="J59" t="s">
        <v>2748</v>
      </c>
      <c r="K59" t="s">
        <v>45</v>
      </c>
      <c r="L59">
        <v>4</v>
      </c>
      <c r="M59">
        <v>13</v>
      </c>
      <c r="N59">
        <v>9</v>
      </c>
      <c r="O59">
        <v>0</v>
      </c>
      <c r="P59">
        <v>1094.4475600000001</v>
      </c>
      <c r="Q59">
        <v>8</v>
      </c>
      <c r="R59">
        <v>0</v>
      </c>
      <c r="S59">
        <v>184</v>
      </c>
      <c r="T59">
        <v>2</v>
      </c>
      <c r="U59">
        <v>2</v>
      </c>
      <c r="V59">
        <v>547.72717</v>
      </c>
      <c r="W59">
        <v>547.72742000000005</v>
      </c>
      <c r="X59">
        <v>44.325899999999997</v>
      </c>
      <c r="Y59">
        <v>49.76</v>
      </c>
      <c r="Z59" t="s">
        <v>46</v>
      </c>
      <c r="AA59">
        <v>1.7099999999999999E-3</v>
      </c>
      <c r="AB59" t="s">
        <v>46</v>
      </c>
      <c r="AC59">
        <v>5.9400000000000001E-2</v>
      </c>
      <c r="AD59">
        <v>2.88</v>
      </c>
      <c r="AE59">
        <v>175.8</v>
      </c>
      <c r="AF59">
        <v>56.8</v>
      </c>
      <c r="AG59">
        <v>56.8</v>
      </c>
      <c r="AH59">
        <v>1.307767E-3</v>
      </c>
      <c r="AI59">
        <v>8.9126600000000004E-4</v>
      </c>
      <c r="AJ59">
        <v>8.7668000000000002E-4</v>
      </c>
      <c r="AK59">
        <v>9.7087400000000004E-4</v>
      </c>
      <c r="AL59">
        <v>0.12868463899999999</v>
      </c>
      <c r="AM59">
        <v>1.1682243E-2</v>
      </c>
      <c r="AN59">
        <v>1.1494252E-2</v>
      </c>
      <c r="AO59">
        <v>2.1838033E-2</v>
      </c>
      <c r="AP59">
        <v>1.1100000000000001</v>
      </c>
      <c r="AQ59">
        <v>48.09</v>
      </c>
      <c r="AR59">
        <v>3.9700378342357201</v>
      </c>
      <c r="AS59">
        <v>2.4074074074074099E-4</v>
      </c>
      <c r="AT59" t="s">
        <v>2749</v>
      </c>
      <c r="AU59" t="s">
        <v>1150</v>
      </c>
      <c r="AV59" t="s">
        <v>775</v>
      </c>
      <c r="AW59" t="s">
        <v>775</v>
      </c>
      <c r="AX59" t="s">
        <v>47</v>
      </c>
      <c r="AY59" t="s">
        <v>47</v>
      </c>
      <c r="AZ59" t="s">
        <v>47</v>
      </c>
      <c r="BA59" t="s">
        <v>775</v>
      </c>
      <c r="BB59" t="s">
        <v>47</v>
      </c>
      <c r="BC59" t="s">
        <v>47</v>
      </c>
      <c r="BD59" t="s">
        <v>47</v>
      </c>
      <c r="BE59" t="s">
        <v>2750</v>
      </c>
      <c r="BF59" t="s">
        <v>2751</v>
      </c>
      <c r="BG59" t="s">
        <v>2752</v>
      </c>
      <c r="BH59" t="s">
        <v>2753</v>
      </c>
      <c r="BI59" t="s">
        <v>2754</v>
      </c>
      <c r="BJ59" t="s">
        <v>47</v>
      </c>
      <c r="BK59" t="s">
        <v>47</v>
      </c>
      <c r="BL59" s="3" t="s">
        <v>2755</v>
      </c>
      <c r="BM59" t="s">
        <v>2756</v>
      </c>
    </row>
    <row r="60" spans="1:65" x14ac:dyDescent="0.3">
      <c r="A60">
        <v>1.37017250061035</v>
      </c>
      <c r="B60">
        <v>1.5026102066039999</v>
      </c>
      <c r="C60">
        <v>1.2699737548828101</v>
      </c>
      <c r="D60">
        <v>1.1105842590332</v>
      </c>
      <c r="E60">
        <v>0.77683067321777299</v>
      </c>
      <c r="F60">
        <v>0.76518440246581998</v>
      </c>
      <c r="G60">
        <v>1.5123138427734399</v>
      </c>
      <c r="H60">
        <v>1.4667110443115201</v>
      </c>
      <c r="I60">
        <v>1.3795166015625</v>
      </c>
      <c r="J60" t="s">
        <v>2757</v>
      </c>
      <c r="K60" t="s">
        <v>45</v>
      </c>
      <c r="L60">
        <v>3</v>
      </c>
      <c r="M60">
        <v>11</v>
      </c>
      <c r="N60">
        <v>18</v>
      </c>
      <c r="O60">
        <v>0</v>
      </c>
      <c r="P60">
        <v>1241.5847200000001</v>
      </c>
      <c r="Q60">
        <v>11</v>
      </c>
      <c r="R60">
        <v>0</v>
      </c>
      <c r="S60">
        <v>0</v>
      </c>
      <c r="T60">
        <v>2</v>
      </c>
      <c r="U60">
        <v>2</v>
      </c>
      <c r="V60">
        <v>621.29643999999996</v>
      </c>
      <c r="W60">
        <v>621.29543999999999</v>
      </c>
      <c r="X60">
        <v>58.768300000000004</v>
      </c>
      <c r="Y60">
        <v>58.5625</v>
      </c>
      <c r="Z60" t="s">
        <v>46</v>
      </c>
      <c r="AA60" s="1">
        <v>2.9519999999999999E-5</v>
      </c>
      <c r="AB60" t="s">
        <v>46</v>
      </c>
      <c r="AC60" s="1">
        <v>2.6230000000000001E-6</v>
      </c>
      <c r="AD60">
        <v>11.88</v>
      </c>
      <c r="AE60">
        <v>608.29999999999995</v>
      </c>
      <c r="AF60">
        <v>432.5</v>
      </c>
      <c r="AG60">
        <v>17.7</v>
      </c>
      <c r="AH60" s="1">
        <v>1.31458E-12</v>
      </c>
      <c r="AI60" s="1">
        <v>1.3254000000000001E-13</v>
      </c>
      <c r="AJ60">
        <v>0</v>
      </c>
      <c r="AK60">
        <v>0</v>
      </c>
      <c r="AL60" s="1">
        <v>2.4223900000000001E-11</v>
      </c>
      <c r="AM60" s="1">
        <v>2.3479099999999998E-12</v>
      </c>
      <c r="AN60">
        <v>0</v>
      </c>
      <c r="AO60">
        <v>0</v>
      </c>
      <c r="AP60">
        <v>3.24</v>
      </c>
      <c r="AQ60">
        <v>60.75</v>
      </c>
      <c r="AR60">
        <v>2.35131811499331</v>
      </c>
      <c r="AS60">
        <v>1.60826985854189E-3</v>
      </c>
      <c r="AT60" t="s">
        <v>2758</v>
      </c>
      <c r="AU60" t="s">
        <v>47</v>
      </c>
      <c r="AV60" t="s">
        <v>47</v>
      </c>
      <c r="AW60" t="s">
        <v>47</v>
      </c>
      <c r="AX60" t="s">
        <v>47</v>
      </c>
      <c r="AY60" t="s">
        <v>47</v>
      </c>
      <c r="AZ60" t="s">
        <v>47</v>
      </c>
      <c r="BA60" t="s">
        <v>47</v>
      </c>
      <c r="BB60" t="s">
        <v>47</v>
      </c>
      <c r="BC60" t="s">
        <v>47</v>
      </c>
      <c r="BD60" t="s">
        <v>47</v>
      </c>
      <c r="BE60" t="s">
        <v>2759</v>
      </c>
      <c r="BF60" t="s">
        <v>2760</v>
      </c>
      <c r="BG60" t="s">
        <v>2761</v>
      </c>
      <c r="BH60" t="s">
        <v>2762</v>
      </c>
      <c r="BI60" t="s">
        <v>2754</v>
      </c>
      <c r="BJ60" t="s">
        <v>47</v>
      </c>
      <c r="BK60" t="s">
        <v>47</v>
      </c>
      <c r="BL60" s="3" t="s">
        <v>2763</v>
      </c>
      <c r="BM60" t="s">
        <v>2764</v>
      </c>
    </row>
    <row r="61" spans="1:65" x14ac:dyDescent="0.3">
      <c r="A61">
        <v>0.34013175964355502</v>
      </c>
      <c r="B61">
        <v>0.337130546569824</v>
      </c>
      <c r="C61">
        <v>0.17734718322753901</v>
      </c>
      <c r="D61">
        <v>0.51406097412109397</v>
      </c>
      <c r="E61">
        <v>0.39705276489257801</v>
      </c>
      <c r="F61">
        <v>0.25334739685058599</v>
      </c>
      <c r="G61">
        <v>0.16086196899414101</v>
      </c>
      <c r="H61">
        <v>0.27750396728515597</v>
      </c>
      <c r="I61">
        <v>8.5987091064453097E-2</v>
      </c>
      <c r="J61" t="s">
        <v>2765</v>
      </c>
      <c r="K61" t="s">
        <v>45</v>
      </c>
      <c r="L61">
        <v>3</v>
      </c>
      <c r="M61">
        <v>25</v>
      </c>
      <c r="N61">
        <v>16</v>
      </c>
      <c r="O61">
        <v>0</v>
      </c>
      <c r="P61">
        <v>1278.48857</v>
      </c>
      <c r="Q61">
        <v>11</v>
      </c>
      <c r="R61">
        <v>0</v>
      </c>
      <c r="S61">
        <v>51</v>
      </c>
      <c r="T61">
        <v>2</v>
      </c>
      <c r="U61">
        <v>2</v>
      </c>
      <c r="V61">
        <v>639.74878999999999</v>
      </c>
      <c r="W61">
        <v>639.74708999999996</v>
      </c>
      <c r="X61">
        <v>31.099900000000002</v>
      </c>
      <c r="Y61">
        <v>29.974399999999999</v>
      </c>
      <c r="Z61" t="s">
        <v>46</v>
      </c>
      <c r="AA61" s="1">
        <v>2.9519999999999999E-5</v>
      </c>
      <c r="AB61" t="s">
        <v>46</v>
      </c>
      <c r="AC61" s="1">
        <v>2.054E-5</v>
      </c>
      <c r="AD61">
        <v>7.64</v>
      </c>
      <c r="AE61">
        <v>386.6</v>
      </c>
      <c r="AF61">
        <v>386.6</v>
      </c>
      <c r="AG61">
        <v>163.6</v>
      </c>
      <c r="AH61" s="1">
        <v>2.2694199999999999E-8</v>
      </c>
      <c r="AI61" s="1">
        <v>2.0199600000000001E-9</v>
      </c>
      <c r="AJ61">
        <v>0</v>
      </c>
      <c r="AK61">
        <v>0</v>
      </c>
      <c r="AL61" s="1">
        <v>4.1818800000000001E-7</v>
      </c>
      <c r="AM61" s="1">
        <v>3.4722800000000002E-8</v>
      </c>
      <c r="AN61">
        <v>0</v>
      </c>
      <c r="AO61">
        <v>0</v>
      </c>
      <c r="AP61">
        <v>1.85</v>
      </c>
      <c r="AQ61">
        <v>33.31</v>
      </c>
      <c r="AR61">
        <v>0.88655087952859202</v>
      </c>
      <c r="AS61">
        <v>2.9122191780821899E-2</v>
      </c>
      <c r="AT61" t="s">
        <v>2766</v>
      </c>
      <c r="AU61" t="s">
        <v>47</v>
      </c>
      <c r="AV61" t="s">
        <v>775</v>
      </c>
      <c r="AW61" t="s">
        <v>47</v>
      </c>
      <c r="AX61" t="s">
        <v>47</v>
      </c>
      <c r="AY61" t="s">
        <v>47</v>
      </c>
      <c r="AZ61" t="s">
        <v>47</v>
      </c>
      <c r="BA61" t="s">
        <v>47</v>
      </c>
      <c r="BB61" t="s">
        <v>47</v>
      </c>
      <c r="BC61" t="s">
        <v>47</v>
      </c>
      <c r="BD61" t="s">
        <v>47</v>
      </c>
      <c r="BE61" t="s">
        <v>2767</v>
      </c>
      <c r="BF61" t="s">
        <v>2760</v>
      </c>
      <c r="BG61" t="s">
        <v>2768</v>
      </c>
      <c r="BH61" t="s">
        <v>2769</v>
      </c>
      <c r="BI61" t="s">
        <v>2754</v>
      </c>
      <c r="BJ61" t="s">
        <v>47</v>
      </c>
      <c r="BK61" t="s">
        <v>47</v>
      </c>
      <c r="BL61" s="3" t="s">
        <v>2763</v>
      </c>
      <c r="BM61" t="s">
        <v>2764</v>
      </c>
    </row>
    <row r="62" spans="1:65" x14ac:dyDescent="0.3">
      <c r="A62">
        <v>-4.5251412391662598</v>
      </c>
      <c r="B62">
        <v>-5.4717154502868697</v>
      </c>
      <c r="C62">
        <v>-2.3988223075866699</v>
      </c>
      <c r="D62">
        <v>-1.2287139892578101</v>
      </c>
      <c r="E62">
        <v>-0.99579048156738303</v>
      </c>
      <c r="F62">
        <v>-1.6767616271972701</v>
      </c>
      <c r="G62">
        <v>-3.5334815979003902</v>
      </c>
      <c r="H62">
        <v>-4.8422880172729501</v>
      </c>
      <c r="I62">
        <v>-2.9796047210693399</v>
      </c>
      <c r="J62" t="s">
        <v>2770</v>
      </c>
      <c r="K62" t="s">
        <v>45</v>
      </c>
      <c r="L62">
        <v>3</v>
      </c>
      <c r="M62">
        <v>24</v>
      </c>
      <c r="N62">
        <v>2</v>
      </c>
      <c r="O62">
        <v>1</v>
      </c>
      <c r="P62">
        <v>2463.0316200000002</v>
      </c>
      <c r="Q62">
        <v>22</v>
      </c>
      <c r="R62">
        <v>0</v>
      </c>
      <c r="S62">
        <v>0</v>
      </c>
      <c r="T62">
        <v>3</v>
      </c>
      <c r="U62">
        <v>3</v>
      </c>
      <c r="V62">
        <v>821.68236000000002</v>
      </c>
      <c r="W62">
        <v>821.68236000000002</v>
      </c>
      <c r="X62">
        <v>35.643500000000003</v>
      </c>
      <c r="Y62">
        <v>35.643500000000003</v>
      </c>
      <c r="Z62" t="s">
        <v>46</v>
      </c>
      <c r="AA62" s="1">
        <v>2.9519999999999999E-5</v>
      </c>
      <c r="AB62" t="s">
        <v>46</v>
      </c>
      <c r="AC62" s="1">
        <v>1.8050000000000001E-7</v>
      </c>
      <c r="AD62">
        <v>8.56</v>
      </c>
      <c r="AE62">
        <v>413.5</v>
      </c>
      <c r="AF62">
        <v>413.5</v>
      </c>
      <c r="AG62">
        <v>97.9</v>
      </c>
      <c r="AH62" s="1">
        <v>2.7524300000000002E-9</v>
      </c>
      <c r="AI62" s="1">
        <v>2.91985E-10</v>
      </c>
      <c r="AJ62">
        <v>0</v>
      </c>
      <c r="AK62">
        <v>0</v>
      </c>
      <c r="AL62" s="1">
        <v>5.0719200000000003E-8</v>
      </c>
      <c r="AM62" s="1">
        <v>5.1806999999999997E-9</v>
      </c>
      <c r="AN62">
        <v>0</v>
      </c>
      <c r="AO62">
        <v>0</v>
      </c>
      <c r="AP62">
        <v>3.89</v>
      </c>
      <c r="AQ62">
        <v>38.270000000000003</v>
      </c>
      <c r="AR62">
        <v>1.44770518392296</v>
      </c>
      <c r="AS62">
        <v>7.2440944881889801E-3</v>
      </c>
      <c r="AT62" t="s">
        <v>2771</v>
      </c>
      <c r="AU62" t="s">
        <v>1150</v>
      </c>
      <c r="AV62" t="s">
        <v>1150</v>
      </c>
      <c r="AW62" t="s">
        <v>1150</v>
      </c>
      <c r="AX62" t="s">
        <v>775</v>
      </c>
      <c r="AY62" t="s">
        <v>47</v>
      </c>
      <c r="AZ62" t="s">
        <v>775</v>
      </c>
      <c r="BA62" t="s">
        <v>775</v>
      </c>
      <c r="BB62" t="s">
        <v>1150</v>
      </c>
      <c r="BC62" t="s">
        <v>775</v>
      </c>
      <c r="BD62" t="s">
        <v>47</v>
      </c>
      <c r="BE62" t="s">
        <v>2772</v>
      </c>
      <c r="BF62" t="s">
        <v>2760</v>
      </c>
      <c r="BG62" t="s">
        <v>2773</v>
      </c>
      <c r="BH62" t="s">
        <v>2769</v>
      </c>
      <c r="BI62" t="s">
        <v>2754</v>
      </c>
      <c r="BJ62" t="s">
        <v>47</v>
      </c>
      <c r="BK62" t="s">
        <v>47</v>
      </c>
      <c r="BL62" s="3" t="s">
        <v>2763</v>
      </c>
      <c r="BM62" t="s">
        <v>2764</v>
      </c>
    </row>
    <row r="63" spans="1:65" x14ac:dyDescent="0.3">
      <c r="A63">
        <v>-5.71344089508057</v>
      </c>
      <c r="B63">
        <v>-3.4530496597289999</v>
      </c>
      <c r="C63">
        <v>-2.7410373687744101</v>
      </c>
      <c r="D63">
        <v>-1.18716812133789</v>
      </c>
      <c r="E63">
        <v>-1.2975902557373</v>
      </c>
      <c r="F63">
        <v>-1.5683498382568399</v>
      </c>
      <c r="G63">
        <v>-1.2127628326416</v>
      </c>
      <c r="H63">
        <v>-1.2212047576904299</v>
      </c>
      <c r="I63">
        <v>-1.4198417663574201</v>
      </c>
      <c r="J63" t="s">
        <v>2774</v>
      </c>
      <c r="K63" t="s">
        <v>45</v>
      </c>
      <c r="L63">
        <v>3</v>
      </c>
      <c r="M63">
        <v>25</v>
      </c>
      <c r="N63">
        <v>12</v>
      </c>
      <c r="O63">
        <v>0</v>
      </c>
      <c r="P63">
        <v>1278.48857</v>
      </c>
      <c r="Q63">
        <v>11</v>
      </c>
      <c r="R63">
        <v>0</v>
      </c>
      <c r="S63">
        <v>51</v>
      </c>
      <c r="T63">
        <v>2</v>
      </c>
      <c r="U63">
        <v>2</v>
      </c>
      <c r="V63">
        <v>639.74811</v>
      </c>
      <c r="W63">
        <v>639.74854000000005</v>
      </c>
      <c r="X63">
        <v>24.116800000000001</v>
      </c>
      <c r="Y63">
        <v>22.654</v>
      </c>
      <c r="Z63" t="s">
        <v>46</v>
      </c>
      <c r="AA63">
        <v>4.7689999999999999E-4</v>
      </c>
      <c r="AB63" t="s">
        <v>46</v>
      </c>
      <c r="AC63">
        <v>2.3720000000000001E-2</v>
      </c>
      <c r="AD63">
        <v>7.71</v>
      </c>
      <c r="AE63">
        <v>230.5</v>
      </c>
      <c r="AF63">
        <v>199.8</v>
      </c>
      <c r="AG63">
        <v>199.8</v>
      </c>
      <c r="AH63" s="1">
        <v>1.9354400000000001E-8</v>
      </c>
      <c r="AI63" s="1">
        <v>3.2241899999999998E-9</v>
      </c>
      <c r="AJ63">
        <v>0</v>
      </c>
      <c r="AK63">
        <v>0</v>
      </c>
      <c r="AL63" s="1">
        <v>3.3917999999999999E-6</v>
      </c>
      <c r="AM63" s="1">
        <v>5.3180800000000005E-7</v>
      </c>
      <c r="AN63">
        <v>0</v>
      </c>
      <c r="AO63">
        <v>0</v>
      </c>
      <c r="AP63">
        <v>1.31</v>
      </c>
      <c r="AQ63">
        <v>26.37</v>
      </c>
      <c r="AR63">
        <v>1.7590962291927399</v>
      </c>
      <c r="AS63">
        <v>3.7810392701309002E-3</v>
      </c>
      <c r="AT63" t="s">
        <v>2766</v>
      </c>
      <c r="AU63" t="s">
        <v>775</v>
      </c>
      <c r="AV63" t="s">
        <v>775</v>
      </c>
      <c r="AW63" t="s">
        <v>775</v>
      </c>
      <c r="AX63" t="s">
        <v>47</v>
      </c>
      <c r="AY63" t="s">
        <v>47</v>
      </c>
      <c r="AZ63" t="s">
        <v>47</v>
      </c>
      <c r="BA63" t="s">
        <v>47</v>
      </c>
      <c r="BB63" t="s">
        <v>47</v>
      </c>
      <c r="BC63" t="s">
        <v>47</v>
      </c>
      <c r="BD63" t="s">
        <v>47</v>
      </c>
      <c r="BE63" t="s">
        <v>2767</v>
      </c>
      <c r="BF63" t="s">
        <v>2775</v>
      </c>
      <c r="BG63" t="s">
        <v>2776</v>
      </c>
      <c r="BH63" t="s">
        <v>2777</v>
      </c>
      <c r="BI63" t="s">
        <v>2754</v>
      </c>
      <c r="BJ63" t="s">
        <v>47</v>
      </c>
      <c r="BK63" t="s">
        <v>47</v>
      </c>
      <c r="BL63" s="3" t="s">
        <v>2763</v>
      </c>
      <c r="BM63" t="s">
        <v>2764</v>
      </c>
    </row>
    <row r="64" spans="1:65" x14ac:dyDescent="0.3">
      <c r="A64">
        <v>-0.33734130859375</v>
      </c>
      <c r="B64">
        <v>-0.37640285491943398</v>
      </c>
      <c r="C64">
        <v>-0.16068458557128901</v>
      </c>
      <c r="D64">
        <v>-1.30766105651855</v>
      </c>
      <c r="E64">
        <v>-1.1482467651367201</v>
      </c>
      <c r="F64">
        <v>-1.22780609130859</v>
      </c>
      <c r="G64">
        <v>-1.76220703125</v>
      </c>
      <c r="H64">
        <v>-1.3533401489257799</v>
      </c>
      <c r="I64">
        <v>-1.4477634429931601</v>
      </c>
      <c r="J64" t="s">
        <v>2778</v>
      </c>
      <c r="K64" t="s">
        <v>45</v>
      </c>
      <c r="L64">
        <v>1</v>
      </c>
      <c r="M64">
        <v>1</v>
      </c>
      <c r="N64">
        <v>6</v>
      </c>
      <c r="O64">
        <v>1</v>
      </c>
      <c r="P64">
        <v>880.50157999999999</v>
      </c>
      <c r="Q64">
        <v>7</v>
      </c>
      <c r="R64">
        <v>0</v>
      </c>
      <c r="S64">
        <v>62</v>
      </c>
      <c r="T64">
        <v>2</v>
      </c>
      <c r="U64">
        <v>2</v>
      </c>
      <c r="V64">
        <v>440.75432000000001</v>
      </c>
      <c r="W64">
        <v>440.75441000000001</v>
      </c>
      <c r="X64">
        <v>53.097200000000001</v>
      </c>
      <c r="Y64">
        <v>52.369700000000002</v>
      </c>
      <c r="Z64" t="s">
        <v>46</v>
      </c>
      <c r="AA64">
        <v>3.8089999999999999E-2</v>
      </c>
      <c r="AB64" t="s">
        <v>46</v>
      </c>
      <c r="AC64">
        <v>0.51690000000000003</v>
      </c>
      <c r="AD64">
        <v>2.4700000000000002</v>
      </c>
      <c r="AE64">
        <v>254.6</v>
      </c>
      <c r="AF64">
        <v>29.5</v>
      </c>
      <c r="AG64">
        <v>29.5</v>
      </c>
      <c r="AH64">
        <v>3.3691020000000001E-3</v>
      </c>
      <c r="AI64">
        <v>3.3653300000000003E-4</v>
      </c>
      <c r="AJ64">
        <v>3.3023500000000001E-4</v>
      </c>
      <c r="AK64">
        <v>9.826800000000001E-4</v>
      </c>
      <c r="AL64">
        <v>5.9306328999999998E-2</v>
      </c>
      <c r="AM64">
        <v>2.7753500000000002E-3</v>
      </c>
      <c r="AN64">
        <v>2.7751070000000002E-3</v>
      </c>
      <c r="AO64">
        <v>5.502392E-3</v>
      </c>
      <c r="AP64">
        <v>1.36</v>
      </c>
      <c r="AQ64">
        <v>54.93</v>
      </c>
      <c r="AR64">
        <v>3.8980816755643999</v>
      </c>
      <c r="AS64">
        <v>2.30428360413589E-4</v>
      </c>
      <c r="AT64" t="s">
        <v>2779</v>
      </c>
      <c r="AU64" t="s">
        <v>47</v>
      </c>
      <c r="AV64" t="s">
        <v>47</v>
      </c>
      <c r="AW64" t="s">
        <v>47</v>
      </c>
      <c r="AX64" t="s">
        <v>775</v>
      </c>
      <c r="AY64" t="s">
        <v>47</v>
      </c>
      <c r="AZ64" t="s">
        <v>775</v>
      </c>
      <c r="BA64" t="s">
        <v>47</v>
      </c>
      <c r="BB64" t="s">
        <v>47</v>
      </c>
      <c r="BC64" t="s">
        <v>775</v>
      </c>
      <c r="BD64" t="s">
        <v>47</v>
      </c>
      <c r="BE64" t="s">
        <v>2780</v>
      </c>
      <c r="BF64" t="s">
        <v>78</v>
      </c>
      <c r="BG64" t="s">
        <v>2781</v>
      </c>
      <c r="BH64" t="s">
        <v>2782</v>
      </c>
      <c r="BJ64" t="s">
        <v>47</v>
      </c>
      <c r="BK64" t="s">
        <v>1273</v>
      </c>
      <c r="BL64" s="3" t="s">
        <v>80</v>
      </c>
      <c r="BM64" t="s">
        <v>2783</v>
      </c>
    </row>
    <row r="65" spans="1:65" x14ac:dyDescent="0.3">
      <c r="A65">
        <v>3.8092479705810498</v>
      </c>
      <c r="B65">
        <v>4.0522909164428702</v>
      </c>
      <c r="C65">
        <v>3.9171199798584002</v>
      </c>
      <c r="D65">
        <v>3.4464759826660201</v>
      </c>
      <c r="E65">
        <v>3.2367572784423801</v>
      </c>
      <c r="F65">
        <v>3.8532581329345699</v>
      </c>
      <c r="G65">
        <v>3.5260143280029301</v>
      </c>
      <c r="H65">
        <v>3.4658069610595699</v>
      </c>
      <c r="I65">
        <v>3.4343967437744101</v>
      </c>
      <c r="J65" t="s">
        <v>2784</v>
      </c>
      <c r="K65" t="s">
        <v>45</v>
      </c>
      <c r="L65">
        <v>2</v>
      </c>
      <c r="M65">
        <v>8</v>
      </c>
      <c r="N65">
        <v>34</v>
      </c>
      <c r="O65">
        <v>0</v>
      </c>
      <c r="P65">
        <v>2630.1401599999999</v>
      </c>
      <c r="Q65">
        <v>23</v>
      </c>
      <c r="R65">
        <v>0</v>
      </c>
      <c r="S65">
        <v>216</v>
      </c>
      <c r="T65">
        <v>2</v>
      </c>
      <c r="U65">
        <v>3</v>
      </c>
      <c r="V65">
        <v>1315.5734600000001</v>
      </c>
      <c r="W65">
        <v>877.38517999999999</v>
      </c>
      <c r="X65">
        <v>79.643799999999999</v>
      </c>
      <c r="Y65">
        <v>79.641400000000004</v>
      </c>
      <c r="Z65" t="s">
        <v>46</v>
      </c>
      <c r="AA65" s="1">
        <v>2.9519999999999999E-5</v>
      </c>
      <c r="AB65" t="s">
        <v>46</v>
      </c>
      <c r="AC65" s="1">
        <v>2.5999999999999998E-10</v>
      </c>
      <c r="AD65">
        <v>10.25</v>
      </c>
      <c r="AE65">
        <v>446.6</v>
      </c>
      <c r="AF65">
        <v>446.6</v>
      </c>
      <c r="AG65">
        <v>23.6</v>
      </c>
      <c r="AH65" s="1">
        <v>5.6549299999999998E-11</v>
      </c>
      <c r="AI65" s="1">
        <v>5.4693500000000003E-12</v>
      </c>
      <c r="AJ65">
        <v>0</v>
      </c>
      <c r="AK65">
        <v>0</v>
      </c>
      <c r="AL65" s="1">
        <v>1.0420400000000001E-9</v>
      </c>
      <c r="AM65" s="1">
        <v>1.06061E-10</v>
      </c>
      <c r="AN65">
        <v>0</v>
      </c>
      <c r="AO65">
        <v>0</v>
      </c>
      <c r="AP65">
        <v>6.86</v>
      </c>
      <c r="AQ65">
        <v>81.849999999999994</v>
      </c>
      <c r="AR65">
        <v>1.2605247421348</v>
      </c>
      <c r="AS65">
        <v>1.13551253570295E-2</v>
      </c>
      <c r="AT65" t="s">
        <v>2785</v>
      </c>
      <c r="AU65" t="s">
        <v>47</v>
      </c>
      <c r="AV65" t="s">
        <v>47</v>
      </c>
      <c r="AW65" t="s">
        <v>47</v>
      </c>
      <c r="AX65" t="s">
        <v>47</v>
      </c>
      <c r="AY65" t="s">
        <v>47</v>
      </c>
      <c r="AZ65" t="s">
        <v>47</v>
      </c>
      <c r="BA65" t="s">
        <v>47</v>
      </c>
      <c r="BB65" t="s">
        <v>47</v>
      </c>
      <c r="BC65" t="s">
        <v>47</v>
      </c>
      <c r="BD65" t="s">
        <v>47</v>
      </c>
      <c r="BE65" t="s">
        <v>2786</v>
      </c>
      <c r="BF65" t="s">
        <v>2787</v>
      </c>
      <c r="BG65" t="s">
        <v>2788</v>
      </c>
      <c r="BH65" t="s">
        <v>2789</v>
      </c>
      <c r="BI65" t="s">
        <v>2754</v>
      </c>
      <c r="BJ65" t="s">
        <v>47</v>
      </c>
      <c r="BK65" t="s">
        <v>47</v>
      </c>
      <c r="BL65" s="3" t="s">
        <v>2790</v>
      </c>
      <c r="BM65" t="s">
        <v>2791</v>
      </c>
    </row>
    <row r="66" spans="1:65" x14ac:dyDescent="0.3">
      <c r="A66">
        <v>0.70223045349121105</v>
      </c>
      <c r="B66">
        <v>0.51180171966552701</v>
      </c>
      <c r="C66">
        <v>0.63704872131347701</v>
      </c>
      <c r="D66">
        <v>0.95769500732421897</v>
      </c>
      <c r="E66">
        <v>1.0309410095214799</v>
      </c>
      <c r="F66">
        <v>1.0516414642334</v>
      </c>
      <c r="G66">
        <v>0.69964408874511697</v>
      </c>
      <c r="H66">
        <v>0.68849754333496105</v>
      </c>
      <c r="I66">
        <v>0.70167922973632801</v>
      </c>
      <c r="J66" t="s">
        <v>2792</v>
      </c>
      <c r="K66" t="s">
        <v>45</v>
      </c>
      <c r="L66">
        <v>2</v>
      </c>
      <c r="M66">
        <v>8</v>
      </c>
      <c r="N66">
        <v>16</v>
      </c>
      <c r="O66">
        <v>0</v>
      </c>
      <c r="P66">
        <v>1212.49326</v>
      </c>
      <c r="Q66">
        <v>10</v>
      </c>
      <c r="R66">
        <v>0</v>
      </c>
      <c r="S66">
        <v>197</v>
      </c>
      <c r="T66">
        <v>2</v>
      </c>
      <c r="U66">
        <v>2</v>
      </c>
      <c r="V66">
        <v>606.75019999999995</v>
      </c>
      <c r="W66">
        <v>606.75059999999996</v>
      </c>
      <c r="X66">
        <v>49.573500000000003</v>
      </c>
      <c r="Y66">
        <v>46.506300000000003</v>
      </c>
      <c r="Z66" t="s">
        <v>46</v>
      </c>
      <c r="AA66" s="1">
        <v>2.9519999999999999E-5</v>
      </c>
      <c r="AB66" t="s">
        <v>46</v>
      </c>
      <c r="AC66" s="1">
        <v>3.1170000000000001E-5</v>
      </c>
      <c r="AD66">
        <v>8.44</v>
      </c>
      <c r="AE66">
        <v>482.2</v>
      </c>
      <c r="AF66">
        <v>482.2</v>
      </c>
      <c r="AG66">
        <v>14.9</v>
      </c>
      <c r="AH66" s="1">
        <v>3.6129299999999998E-9</v>
      </c>
      <c r="AI66" s="1">
        <v>3.8566400000000002E-10</v>
      </c>
      <c r="AJ66">
        <v>0</v>
      </c>
      <c r="AK66">
        <v>0</v>
      </c>
      <c r="AL66" s="1">
        <v>6.6575699999999997E-8</v>
      </c>
      <c r="AM66" s="1">
        <v>6.9102399999999999E-9</v>
      </c>
      <c r="AN66">
        <v>0</v>
      </c>
      <c r="AO66">
        <v>0</v>
      </c>
      <c r="AP66">
        <v>2.92</v>
      </c>
      <c r="AQ66">
        <v>49.37</v>
      </c>
      <c r="AR66">
        <v>3.2515077141409998</v>
      </c>
      <c r="AS66">
        <v>4.8826291079812198E-4</v>
      </c>
      <c r="AT66" t="s">
        <v>2793</v>
      </c>
      <c r="AU66" t="s">
        <v>47</v>
      </c>
      <c r="AV66" t="s">
        <v>47</v>
      </c>
      <c r="AW66" t="s">
        <v>775</v>
      </c>
      <c r="AX66" t="s">
        <v>47</v>
      </c>
      <c r="AY66" t="s">
        <v>47</v>
      </c>
      <c r="AZ66" t="s">
        <v>47</v>
      </c>
      <c r="BA66" t="s">
        <v>47</v>
      </c>
      <c r="BB66" t="s">
        <v>47</v>
      </c>
      <c r="BC66" t="s">
        <v>47</v>
      </c>
      <c r="BD66" t="s">
        <v>47</v>
      </c>
      <c r="BE66" t="s">
        <v>2794</v>
      </c>
      <c r="BF66" t="s">
        <v>2787</v>
      </c>
      <c r="BG66" t="s">
        <v>2795</v>
      </c>
      <c r="BH66" t="s">
        <v>2796</v>
      </c>
      <c r="BI66" t="s">
        <v>2754</v>
      </c>
      <c r="BJ66" t="s">
        <v>47</v>
      </c>
      <c r="BK66" t="s">
        <v>47</v>
      </c>
      <c r="BL66" s="3" t="s">
        <v>2790</v>
      </c>
      <c r="BM66" t="s">
        <v>2791</v>
      </c>
    </row>
    <row r="67" spans="1:65" x14ac:dyDescent="0.3">
      <c r="A67">
        <v>-4.25655269622803</v>
      </c>
      <c r="B67">
        <v>-4.2388491630554199</v>
      </c>
      <c r="C67">
        <v>-3.8604719638824498</v>
      </c>
      <c r="D67">
        <v>-1.1886138916015601</v>
      </c>
      <c r="E67">
        <v>-1.54384613037109</v>
      </c>
      <c r="F67">
        <v>-1.1644763946533201</v>
      </c>
      <c r="G67">
        <v>-2.16499900817871</v>
      </c>
      <c r="H67">
        <v>-3.0096435546875</v>
      </c>
      <c r="I67">
        <v>-2.5805740356445299</v>
      </c>
      <c r="J67" t="s">
        <v>2797</v>
      </c>
      <c r="K67" t="s">
        <v>45</v>
      </c>
      <c r="L67">
        <v>2</v>
      </c>
      <c r="M67">
        <v>8</v>
      </c>
      <c r="N67">
        <v>1</v>
      </c>
      <c r="O67">
        <v>0</v>
      </c>
      <c r="P67">
        <v>2646.13508</v>
      </c>
      <c r="Q67">
        <v>23</v>
      </c>
      <c r="R67">
        <v>0</v>
      </c>
      <c r="S67">
        <v>0</v>
      </c>
      <c r="T67" t="s">
        <v>46</v>
      </c>
      <c r="U67">
        <v>3</v>
      </c>
      <c r="V67" t="s">
        <v>46</v>
      </c>
      <c r="W67">
        <v>882.71831999999995</v>
      </c>
      <c r="X67" t="s">
        <v>46</v>
      </c>
      <c r="Y67">
        <v>52.3994</v>
      </c>
      <c r="Z67" t="s">
        <v>46</v>
      </c>
      <c r="AA67">
        <v>3.8700000000000002E-3</v>
      </c>
      <c r="AB67" t="s">
        <v>46</v>
      </c>
      <c r="AC67">
        <v>0.1242</v>
      </c>
      <c r="AD67" t="s">
        <v>46</v>
      </c>
      <c r="AE67" t="s">
        <v>46</v>
      </c>
      <c r="AF67" t="s">
        <v>46</v>
      </c>
      <c r="AG67" t="s">
        <v>46</v>
      </c>
      <c r="AH67" t="s">
        <v>46</v>
      </c>
      <c r="AI67" t="s">
        <v>46</v>
      </c>
      <c r="AJ67" t="s">
        <v>46</v>
      </c>
      <c r="AK67" t="s">
        <v>46</v>
      </c>
      <c r="AL67" t="s">
        <v>46</v>
      </c>
      <c r="AM67" t="s">
        <v>46</v>
      </c>
      <c r="AN67" t="s">
        <v>46</v>
      </c>
      <c r="AO67" t="s">
        <v>46</v>
      </c>
      <c r="AP67">
        <v>1.5</v>
      </c>
      <c r="AQ67">
        <v>53.75</v>
      </c>
      <c r="AR67">
        <v>4.0768879918768501</v>
      </c>
      <c r="AS67">
        <v>2.0910623946037099E-4</v>
      </c>
      <c r="AT67" t="s">
        <v>2785</v>
      </c>
      <c r="AU67" t="s">
        <v>1150</v>
      </c>
      <c r="AV67" t="s">
        <v>1150</v>
      </c>
      <c r="AW67" t="s">
        <v>1150</v>
      </c>
      <c r="AX67" t="s">
        <v>775</v>
      </c>
      <c r="AY67" t="s">
        <v>775</v>
      </c>
      <c r="AZ67" t="s">
        <v>775</v>
      </c>
      <c r="BA67" t="s">
        <v>47</v>
      </c>
      <c r="BB67" t="s">
        <v>775</v>
      </c>
      <c r="BC67" t="s">
        <v>775</v>
      </c>
      <c r="BD67" t="s">
        <v>47</v>
      </c>
      <c r="BE67" t="s">
        <v>2786</v>
      </c>
      <c r="BF67" t="s">
        <v>2798</v>
      </c>
      <c r="BG67" t="s">
        <v>2799</v>
      </c>
      <c r="BH67" t="s">
        <v>2800</v>
      </c>
      <c r="BI67" t="s">
        <v>2754</v>
      </c>
      <c r="BJ67" t="s">
        <v>48</v>
      </c>
      <c r="BK67" t="s">
        <v>47</v>
      </c>
      <c r="BL67" s="3" t="s">
        <v>2790</v>
      </c>
      <c r="BM67" t="s">
        <v>2791</v>
      </c>
    </row>
    <row r="68" spans="1:65" x14ac:dyDescent="0.3">
      <c r="A68">
        <v>-1.5266628265380899</v>
      </c>
      <c r="B68">
        <v>1.60772228240967</v>
      </c>
      <c r="C68">
        <v>2.7320861816406299</v>
      </c>
      <c r="D68">
        <v>4.4819488525390598</v>
      </c>
      <c r="E68">
        <v>4.4095497131347701</v>
      </c>
      <c r="F68">
        <v>4.2769813537597701</v>
      </c>
      <c r="G68">
        <v>4.7450332641601598</v>
      </c>
      <c r="H68">
        <v>4.4205970764160201</v>
      </c>
      <c r="I68">
        <v>4.6811580657959002</v>
      </c>
      <c r="J68" t="s">
        <v>2801</v>
      </c>
      <c r="K68" t="s">
        <v>45</v>
      </c>
      <c r="L68">
        <v>2</v>
      </c>
      <c r="M68">
        <v>6</v>
      </c>
      <c r="N68">
        <v>22</v>
      </c>
      <c r="O68">
        <v>0</v>
      </c>
      <c r="P68">
        <v>2311.0311999999999</v>
      </c>
      <c r="Q68">
        <v>21</v>
      </c>
      <c r="R68">
        <v>0</v>
      </c>
      <c r="S68">
        <v>292</v>
      </c>
      <c r="T68">
        <v>3</v>
      </c>
      <c r="U68">
        <v>3</v>
      </c>
      <c r="V68">
        <v>771.01586999999995</v>
      </c>
      <c r="W68">
        <v>771.01541999999995</v>
      </c>
      <c r="X68">
        <v>53.195300000000003</v>
      </c>
      <c r="Y68">
        <v>52.3645</v>
      </c>
      <c r="Z68" t="s">
        <v>46</v>
      </c>
      <c r="AA68">
        <v>4.7689999999999999E-4</v>
      </c>
      <c r="AB68" t="s">
        <v>46</v>
      </c>
      <c r="AC68" s="1">
        <v>9.5359999999999996E-7</v>
      </c>
      <c r="AD68">
        <v>11.87</v>
      </c>
      <c r="AE68">
        <v>558.4</v>
      </c>
      <c r="AF68">
        <v>541.9</v>
      </c>
      <c r="AG68">
        <v>541.9</v>
      </c>
      <c r="AH68" s="1">
        <v>1.3361800000000001E-12</v>
      </c>
      <c r="AI68" s="1">
        <v>2.54902E-13</v>
      </c>
      <c r="AJ68">
        <v>0</v>
      </c>
      <c r="AK68">
        <v>0</v>
      </c>
      <c r="AL68" s="1">
        <v>2.3416200000000001E-10</v>
      </c>
      <c r="AM68" s="1">
        <v>4.46638E-11</v>
      </c>
      <c r="AN68">
        <v>0</v>
      </c>
      <c r="AO68">
        <v>0</v>
      </c>
      <c r="AP68">
        <v>4.3899999999999997</v>
      </c>
      <c r="AQ68">
        <v>52.94</v>
      </c>
      <c r="AR68">
        <v>1.66721689008438</v>
      </c>
      <c r="AS68">
        <v>4.5253140464408103E-3</v>
      </c>
      <c r="AT68" t="s">
        <v>2802</v>
      </c>
      <c r="AU68" t="s">
        <v>775</v>
      </c>
      <c r="AV68" t="s">
        <v>47</v>
      </c>
      <c r="AW68" t="s">
        <v>47</v>
      </c>
      <c r="AX68" t="s">
        <v>47</v>
      </c>
      <c r="AY68" t="s">
        <v>47</v>
      </c>
      <c r="AZ68" t="s">
        <v>775</v>
      </c>
      <c r="BA68" t="s">
        <v>47</v>
      </c>
      <c r="BB68" t="s">
        <v>47</v>
      </c>
      <c r="BC68" t="s">
        <v>47</v>
      </c>
      <c r="BD68" t="s">
        <v>47</v>
      </c>
      <c r="BE68" t="s">
        <v>2803</v>
      </c>
      <c r="BF68" t="s">
        <v>2798</v>
      </c>
      <c r="BG68" t="s">
        <v>2804</v>
      </c>
      <c r="BH68" t="s">
        <v>2805</v>
      </c>
      <c r="BI68" t="s">
        <v>2754</v>
      </c>
      <c r="BJ68" t="s">
        <v>47</v>
      </c>
      <c r="BK68" t="s">
        <v>47</v>
      </c>
      <c r="BL68" s="3" t="s">
        <v>2790</v>
      </c>
      <c r="BM68" t="s">
        <v>2791</v>
      </c>
    </row>
    <row r="69" spans="1:65" x14ac:dyDescent="0.3">
      <c r="A69">
        <v>-4.8448176383972203</v>
      </c>
      <c r="B69">
        <v>-4.3033485412597701</v>
      </c>
      <c r="C69">
        <v>-4.5404558181762704</v>
      </c>
      <c r="D69">
        <v>-2.83877825737</v>
      </c>
      <c r="E69">
        <v>-3.1133060455322301</v>
      </c>
      <c r="F69">
        <v>-3.6513717174529998</v>
      </c>
      <c r="G69">
        <v>-3.1050930023193399</v>
      </c>
      <c r="H69">
        <v>-2.5138778686523402</v>
      </c>
      <c r="I69">
        <v>-2.26553153991699</v>
      </c>
      <c r="J69" t="s">
        <v>2577</v>
      </c>
      <c r="K69" t="s">
        <v>45</v>
      </c>
      <c r="L69">
        <v>1</v>
      </c>
      <c r="M69">
        <v>1</v>
      </c>
      <c r="N69">
        <v>2</v>
      </c>
      <c r="O69">
        <v>0</v>
      </c>
      <c r="P69">
        <v>968.38733999999999</v>
      </c>
      <c r="Q69">
        <v>8</v>
      </c>
      <c r="R69">
        <v>0</v>
      </c>
      <c r="S69">
        <v>0</v>
      </c>
      <c r="T69" t="s">
        <v>46</v>
      </c>
      <c r="U69">
        <v>2</v>
      </c>
      <c r="V69" t="s">
        <v>46</v>
      </c>
      <c r="W69">
        <v>484.69718999999998</v>
      </c>
      <c r="X69" t="s">
        <v>46</v>
      </c>
      <c r="Y69">
        <v>34.72</v>
      </c>
      <c r="Z69" t="s">
        <v>46</v>
      </c>
      <c r="AA69">
        <v>4.0779999999999999E-4</v>
      </c>
      <c r="AB69" t="s">
        <v>46</v>
      </c>
      <c r="AC69">
        <v>8.3630000000000006E-3</v>
      </c>
      <c r="AD69" t="s">
        <v>46</v>
      </c>
      <c r="AE69" t="s">
        <v>46</v>
      </c>
      <c r="AF69" t="s">
        <v>46</v>
      </c>
      <c r="AG69" t="s">
        <v>46</v>
      </c>
      <c r="AH69" t="s">
        <v>46</v>
      </c>
      <c r="AI69" t="s">
        <v>46</v>
      </c>
      <c r="AJ69" t="s">
        <v>46</v>
      </c>
      <c r="AK69" t="s">
        <v>46</v>
      </c>
      <c r="AL69" t="s">
        <v>46</v>
      </c>
      <c r="AM69" t="s">
        <v>46</v>
      </c>
      <c r="AN69" t="s">
        <v>46</v>
      </c>
      <c r="AO69" t="s">
        <v>46</v>
      </c>
      <c r="AP69">
        <v>0.93</v>
      </c>
      <c r="AQ69">
        <v>36.86</v>
      </c>
      <c r="AR69">
        <v>2.6898285578827101</v>
      </c>
      <c r="AS69">
        <v>9.48128693368352E-4</v>
      </c>
      <c r="AT69" t="s">
        <v>2806</v>
      </c>
      <c r="AU69" t="s">
        <v>1150</v>
      </c>
      <c r="AV69" t="s">
        <v>1150</v>
      </c>
      <c r="AW69" t="s">
        <v>1150</v>
      </c>
      <c r="AX69" t="s">
        <v>1150</v>
      </c>
      <c r="AY69" t="s">
        <v>775</v>
      </c>
      <c r="AZ69" t="s">
        <v>47</v>
      </c>
      <c r="BA69" t="s">
        <v>775</v>
      </c>
      <c r="BB69" t="s">
        <v>47</v>
      </c>
      <c r="BC69" t="s">
        <v>775</v>
      </c>
      <c r="BD69" t="s">
        <v>47</v>
      </c>
      <c r="BE69" t="s">
        <v>2807</v>
      </c>
      <c r="BF69" t="s">
        <v>2808</v>
      </c>
      <c r="BG69" t="s">
        <v>2809</v>
      </c>
      <c r="BH69" t="s">
        <v>2810</v>
      </c>
      <c r="BJ69" t="s">
        <v>48</v>
      </c>
      <c r="BK69" t="s">
        <v>47</v>
      </c>
      <c r="BL69" s="3" t="s">
        <v>2811</v>
      </c>
      <c r="BM69" t="s">
        <v>2812</v>
      </c>
    </row>
    <row r="70" spans="1:65" x14ac:dyDescent="0.3">
      <c r="A70">
        <v>-2.3773536682128902</v>
      </c>
      <c r="B70">
        <v>-1.36263751983643</v>
      </c>
      <c r="C70">
        <v>-1.55108070373535</v>
      </c>
      <c r="D70">
        <v>-1.17611885070801</v>
      </c>
      <c r="E70">
        <v>-1.03684425354004</v>
      </c>
      <c r="F70">
        <v>-1.3375282287597701</v>
      </c>
      <c r="G70">
        <v>-1.36582374572754</v>
      </c>
      <c r="H70">
        <v>-1.55740165710449</v>
      </c>
      <c r="I70">
        <v>-1.8606262207031301</v>
      </c>
      <c r="J70" t="s">
        <v>2765</v>
      </c>
      <c r="K70" t="s">
        <v>45</v>
      </c>
      <c r="L70">
        <v>3</v>
      </c>
      <c r="M70">
        <v>8</v>
      </c>
      <c r="N70">
        <v>4</v>
      </c>
      <c r="O70">
        <v>0</v>
      </c>
      <c r="P70">
        <v>754.34950000000003</v>
      </c>
      <c r="Q70">
        <v>6</v>
      </c>
      <c r="R70">
        <v>0</v>
      </c>
      <c r="S70">
        <v>0</v>
      </c>
      <c r="T70">
        <v>2</v>
      </c>
      <c r="U70">
        <v>2</v>
      </c>
      <c r="V70">
        <v>377.67782</v>
      </c>
      <c r="W70">
        <v>377.67818999999997</v>
      </c>
      <c r="X70">
        <v>16.899100000000001</v>
      </c>
      <c r="Y70">
        <v>16.443300000000001</v>
      </c>
      <c r="Z70" t="s">
        <v>46</v>
      </c>
      <c r="AA70">
        <v>1.4400000000000001E-3</v>
      </c>
      <c r="AB70" t="s">
        <v>46</v>
      </c>
      <c r="AC70">
        <v>2.1600000000000001E-2</v>
      </c>
      <c r="AD70">
        <v>1.0900000000000001</v>
      </c>
      <c r="AE70">
        <v>195.3</v>
      </c>
      <c r="AF70">
        <v>39.299999999999997</v>
      </c>
      <c r="AG70">
        <v>39.299999999999997</v>
      </c>
      <c r="AH70">
        <v>8.1162571000000003E-2</v>
      </c>
      <c r="AI70">
        <v>3.3146289999999999E-3</v>
      </c>
      <c r="AJ70">
        <v>3.3137650000000002E-3</v>
      </c>
      <c r="AK70">
        <v>6.7170440000000001E-3</v>
      </c>
      <c r="AL70">
        <v>0.62446473199999997</v>
      </c>
      <c r="AM70">
        <v>4.1211822000000002E-2</v>
      </c>
      <c r="AN70">
        <v>4.1205716000000003E-2</v>
      </c>
      <c r="AO70">
        <v>0.12548543600000001</v>
      </c>
      <c r="AP70">
        <v>1.6</v>
      </c>
      <c r="AQ70">
        <v>18.71</v>
      </c>
      <c r="AR70">
        <v>0.69900882185851598</v>
      </c>
      <c r="AS70">
        <v>4.80132080264161E-2</v>
      </c>
      <c r="AT70" t="s">
        <v>2813</v>
      </c>
      <c r="AU70" t="s">
        <v>775</v>
      </c>
      <c r="AV70" t="s">
        <v>775</v>
      </c>
      <c r="AW70" t="s">
        <v>775</v>
      </c>
      <c r="AX70" t="s">
        <v>47</v>
      </c>
      <c r="AY70" t="s">
        <v>47</v>
      </c>
      <c r="AZ70" t="s">
        <v>775</v>
      </c>
      <c r="BA70" t="s">
        <v>775</v>
      </c>
      <c r="BB70" t="s">
        <v>775</v>
      </c>
      <c r="BC70" t="s">
        <v>47</v>
      </c>
      <c r="BD70" t="s">
        <v>47</v>
      </c>
      <c r="BE70" t="s">
        <v>2814</v>
      </c>
      <c r="BF70" t="s">
        <v>2815</v>
      </c>
      <c r="BG70" t="s">
        <v>2816</v>
      </c>
      <c r="BH70" t="s">
        <v>2817</v>
      </c>
      <c r="BI70" t="s">
        <v>2754</v>
      </c>
      <c r="BJ70" t="s">
        <v>47</v>
      </c>
      <c r="BK70" t="s">
        <v>47</v>
      </c>
      <c r="BL70" s="3" t="s">
        <v>2818</v>
      </c>
      <c r="BM70" t="s">
        <v>2819</v>
      </c>
    </row>
    <row r="71" spans="1:65" x14ac:dyDescent="0.3">
      <c r="A71">
        <v>-3.6691622734069802</v>
      </c>
      <c r="B71">
        <v>-5.3045320510864302</v>
      </c>
      <c r="C71">
        <v>-4.1828036308288601</v>
      </c>
      <c r="D71">
        <v>-2.3945198059082</v>
      </c>
      <c r="E71">
        <v>-2.1665306091308598</v>
      </c>
      <c r="F71">
        <v>-2.3392753601074201</v>
      </c>
      <c r="G71">
        <v>-2.4824981689453098</v>
      </c>
      <c r="H71">
        <v>-2.8436698913574201</v>
      </c>
      <c r="I71">
        <v>-2.6455955505371098</v>
      </c>
      <c r="J71" t="s">
        <v>2564</v>
      </c>
      <c r="K71" t="s">
        <v>45</v>
      </c>
      <c r="L71">
        <v>1</v>
      </c>
      <c r="M71">
        <v>1</v>
      </c>
      <c r="N71">
        <v>2</v>
      </c>
      <c r="O71">
        <v>1</v>
      </c>
      <c r="P71">
        <v>1118.57178</v>
      </c>
      <c r="Q71">
        <v>9</v>
      </c>
      <c r="R71">
        <v>0</v>
      </c>
      <c r="S71">
        <v>0</v>
      </c>
      <c r="T71">
        <v>2</v>
      </c>
      <c r="U71">
        <v>2</v>
      </c>
      <c r="V71">
        <v>559.78962999999999</v>
      </c>
      <c r="W71">
        <v>559.78962999999999</v>
      </c>
      <c r="X71">
        <v>17.611799999999999</v>
      </c>
      <c r="Y71">
        <v>17.611799999999999</v>
      </c>
      <c r="Z71" t="s">
        <v>46</v>
      </c>
      <c r="AA71">
        <v>1.073E-2</v>
      </c>
      <c r="AB71" t="s">
        <v>46</v>
      </c>
      <c r="AC71">
        <v>0.17499999999999999</v>
      </c>
      <c r="AD71">
        <v>2.72</v>
      </c>
      <c r="AE71">
        <v>265.8</v>
      </c>
      <c r="AF71">
        <v>141.4</v>
      </c>
      <c r="AG71">
        <v>141.4</v>
      </c>
      <c r="AH71">
        <v>1.8989129999999999E-3</v>
      </c>
      <c r="AI71">
        <v>3.1632399999999999E-4</v>
      </c>
      <c r="AJ71">
        <v>3.09542E-4</v>
      </c>
      <c r="AK71">
        <v>8.9251599999999999E-4</v>
      </c>
      <c r="AL71">
        <v>3.4026977E-2</v>
      </c>
      <c r="AM71">
        <v>1.7830610000000001E-3</v>
      </c>
      <c r="AN71">
        <v>1.7815540000000001E-3</v>
      </c>
      <c r="AO71">
        <v>4.0025019999999998E-3</v>
      </c>
      <c r="AP71">
        <v>1.44</v>
      </c>
      <c r="AQ71">
        <v>20.05</v>
      </c>
      <c r="AR71">
        <v>2.33451564260278</v>
      </c>
      <c r="AS71">
        <v>1.7050243111831401E-3</v>
      </c>
      <c r="AT71" t="s">
        <v>2820</v>
      </c>
      <c r="AU71" t="s">
        <v>1150</v>
      </c>
      <c r="AV71" t="s">
        <v>775</v>
      </c>
      <c r="AW71" t="s">
        <v>1150</v>
      </c>
      <c r="AX71" t="s">
        <v>775</v>
      </c>
      <c r="AY71" t="s">
        <v>47</v>
      </c>
      <c r="AZ71" t="s">
        <v>775</v>
      </c>
      <c r="BA71" t="s">
        <v>775</v>
      </c>
      <c r="BB71" t="s">
        <v>775</v>
      </c>
      <c r="BC71" t="s">
        <v>47</v>
      </c>
      <c r="BD71" t="s">
        <v>47</v>
      </c>
      <c r="BE71" t="s">
        <v>2821</v>
      </c>
      <c r="BF71" t="s">
        <v>2822</v>
      </c>
      <c r="BG71" t="s">
        <v>2823</v>
      </c>
      <c r="BH71" t="s">
        <v>2824</v>
      </c>
      <c r="BJ71" t="s">
        <v>47</v>
      </c>
      <c r="BK71" t="s">
        <v>1273</v>
      </c>
      <c r="BL71" s="3" t="s">
        <v>2818</v>
      </c>
      <c r="BM71" t="s">
        <v>2819</v>
      </c>
    </row>
    <row r="72" spans="1:65" x14ac:dyDescent="0.3">
      <c r="A72">
        <v>-1.8251800537109399</v>
      </c>
      <c r="B72">
        <v>-1.55327892303467</v>
      </c>
      <c r="C72">
        <v>-1.26261711120605</v>
      </c>
      <c r="D72">
        <v>-0.48227882385253901</v>
      </c>
      <c r="E72">
        <v>-0.75095558166503895</v>
      </c>
      <c r="F72">
        <v>-0.88292503356933605</v>
      </c>
      <c r="G72">
        <v>-0.51796913146972701</v>
      </c>
      <c r="H72">
        <v>-0.35622978210449202</v>
      </c>
      <c r="I72">
        <v>-0.37690353393554699</v>
      </c>
      <c r="J72" t="s">
        <v>2765</v>
      </c>
      <c r="K72" t="s">
        <v>45</v>
      </c>
      <c r="L72">
        <v>3</v>
      </c>
      <c r="M72">
        <v>5</v>
      </c>
      <c r="N72">
        <v>4</v>
      </c>
      <c r="O72">
        <v>0</v>
      </c>
      <c r="P72">
        <v>1294.54636</v>
      </c>
      <c r="Q72">
        <v>11</v>
      </c>
      <c r="R72">
        <v>0</v>
      </c>
      <c r="S72">
        <v>403</v>
      </c>
      <c r="T72">
        <v>2</v>
      </c>
      <c r="U72">
        <v>2</v>
      </c>
      <c r="V72">
        <v>647.77782999999999</v>
      </c>
      <c r="W72">
        <v>647.77782999999999</v>
      </c>
      <c r="X72">
        <v>44.7699</v>
      </c>
      <c r="Y72">
        <v>44.7699</v>
      </c>
      <c r="Z72" t="s">
        <v>46</v>
      </c>
      <c r="AA72">
        <v>1.841E-3</v>
      </c>
      <c r="AB72" t="s">
        <v>46</v>
      </c>
      <c r="AC72">
        <v>2.8729999999999999E-2</v>
      </c>
      <c r="AD72">
        <v>2.15</v>
      </c>
      <c r="AE72">
        <v>207.7</v>
      </c>
      <c r="AF72">
        <v>112.5</v>
      </c>
      <c r="AG72">
        <v>112.5</v>
      </c>
      <c r="AH72">
        <v>6.9993269999999996E-3</v>
      </c>
      <c r="AI72">
        <v>6.1248900000000002E-4</v>
      </c>
      <c r="AJ72">
        <v>6.0955700000000005E-4</v>
      </c>
      <c r="AK72">
        <v>1.0265770000000001E-3</v>
      </c>
      <c r="AL72">
        <v>0.119164648</v>
      </c>
      <c r="AM72">
        <v>6.1526009999999997E-3</v>
      </c>
      <c r="AN72">
        <v>6.151854E-3</v>
      </c>
      <c r="AO72">
        <v>1.3630867E-2</v>
      </c>
      <c r="AP72">
        <v>1.88</v>
      </c>
      <c r="AQ72">
        <v>46.36</v>
      </c>
      <c r="AR72">
        <v>2.8689350199369499</v>
      </c>
      <c r="AS72">
        <v>7.2753834915997102E-4</v>
      </c>
      <c r="AT72" t="s">
        <v>2825</v>
      </c>
      <c r="AU72" t="s">
        <v>47</v>
      </c>
      <c r="AV72" t="s">
        <v>775</v>
      </c>
      <c r="AW72" t="s">
        <v>47</v>
      </c>
      <c r="AX72" t="s">
        <v>775</v>
      </c>
      <c r="AY72" t="s">
        <v>775</v>
      </c>
      <c r="AZ72" t="s">
        <v>775</v>
      </c>
      <c r="BA72" t="s">
        <v>775</v>
      </c>
      <c r="BB72" t="s">
        <v>775</v>
      </c>
      <c r="BC72" t="s">
        <v>775</v>
      </c>
      <c r="BD72" t="s">
        <v>47</v>
      </c>
      <c r="BE72" t="s">
        <v>2826</v>
      </c>
      <c r="BF72" t="s">
        <v>2827</v>
      </c>
      <c r="BG72" t="s">
        <v>2828</v>
      </c>
      <c r="BH72" t="s">
        <v>2829</v>
      </c>
      <c r="BI72" t="s">
        <v>2754</v>
      </c>
      <c r="BJ72" t="s">
        <v>47</v>
      </c>
      <c r="BK72" t="s">
        <v>47</v>
      </c>
      <c r="BL72" s="3" t="s">
        <v>2830</v>
      </c>
      <c r="BM72" t="s">
        <v>2831</v>
      </c>
    </row>
    <row r="73" spans="1:65" x14ac:dyDescent="0.3">
      <c r="A73">
        <v>3.5808486938476598</v>
      </c>
      <c r="B73">
        <v>3.60381984710693</v>
      </c>
      <c r="C73">
        <v>3.49496269226074</v>
      </c>
      <c r="D73">
        <v>3.0106639862060498</v>
      </c>
      <c r="E73">
        <v>2.8968353271484402</v>
      </c>
      <c r="F73">
        <v>2.8015270233154301</v>
      </c>
      <c r="G73">
        <v>3.1266098022460902</v>
      </c>
      <c r="H73">
        <v>3.2778244018554701</v>
      </c>
      <c r="I73">
        <v>3.3024463653564502</v>
      </c>
      <c r="J73" t="s">
        <v>2832</v>
      </c>
      <c r="K73" t="s">
        <v>45</v>
      </c>
      <c r="L73">
        <v>1</v>
      </c>
      <c r="M73">
        <v>2</v>
      </c>
      <c r="N73">
        <v>9</v>
      </c>
      <c r="O73">
        <v>1</v>
      </c>
      <c r="P73">
        <v>918.40806999999995</v>
      </c>
      <c r="Q73">
        <v>7</v>
      </c>
      <c r="R73">
        <v>0</v>
      </c>
      <c r="S73">
        <v>0</v>
      </c>
      <c r="T73">
        <v>2</v>
      </c>
      <c r="U73">
        <v>2</v>
      </c>
      <c r="V73">
        <v>459.70765999999998</v>
      </c>
      <c r="W73">
        <v>459.70776000000001</v>
      </c>
      <c r="X73">
        <v>19.968800000000002</v>
      </c>
      <c r="Y73">
        <v>20.328499999999998</v>
      </c>
      <c r="Z73" t="s">
        <v>46</v>
      </c>
      <c r="AA73">
        <v>8.9470000000000001E-3</v>
      </c>
      <c r="AB73" t="s">
        <v>46</v>
      </c>
      <c r="AC73">
        <v>0.1479</v>
      </c>
      <c r="AD73">
        <v>2.2999999999999998</v>
      </c>
      <c r="AE73">
        <v>385.6</v>
      </c>
      <c r="AF73">
        <v>109.4</v>
      </c>
      <c r="AG73">
        <v>8.1</v>
      </c>
      <c r="AH73">
        <v>5.0185910000000002E-3</v>
      </c>
      <c r="AI73">
        <v>3.3907700000000002E-4</v>
      </c>
      <c r="AJ73">
        <v>3.3888400000000002E-4</v>
      </c>
      <c r="AK73">
        <v>9.5774E-4</v>
      </c>
      <c r="AL73">
        <v>1.158965E-2</v>
      </c>
      <c r="AM73">
        <v>4.3520599999999999E-4</v>
      </c>
      <c r="AN73">
        <v>4.3472699999999999E-4</v>
      </c>
      <c r="AO73">
        <v>9.7820000000000003E-4</v>
      </c>
      <c r="AP73">
        <v>1.55</v>
      </c>
      <c r="AQ73">
        <v>22.49</v>
      </c>
      <c r="AR73">
        <v>3.5175642601194999</v>
      </c>
      <c r="AS73">
        <v>3.5334088335220801E-4</v>
      </c>
      <c r="AT73" t="s">
        <v>2833</v>
      </c>
      <c r="AU73" t="s">
        <v>47</v>
      </c>
      <c r="AV73" t="s">
        <v>47</v>
      </c>
      <c r="AW73" t="s">
        <v>47</v>
      </c>
      <c r="AX73" t="s">
        <v>47</v>
      </c>
      <c r="AY73" t="s">
        <v>47</v>
      </c>
      <c r="AZ73" t="s">
        <v>47</v>
      </c>
      <c r="BA73" t="s">
        <v>775</v>
      </c>
      <c r="BB73" t="s">
        <v>47</v>
      </c>
      <c r="BC73" t="s">
        <v>47</v>
      </c>
      <c r="BD73" t="s">
        <v>47</v>
      </c>
      <c r="BE73" t="s">
        <v>2834</v>
      </c>
      <c r="BF73" t="s">
        <v>2835</v>
      </c>
      <c r="BG73" t="s">
        <v>2836</v>
      </c>
      <c r="BH73" t="s">
        <v>2837</v>
      </c>
      <c r="BJ73" t="s">
        <v>47</v>
      </c>
      <c r="BK73" t="s">
        <v>47</v>
      </c>
      <c r="BL73" s="3" t="s">
        <v>2838</v>
      </c>
      <c r="BM73" t="s">
        <v>2839</v>
      </c>
    </row>
    <row r="74" spans="1:65" x14ac:dyDescent="0.3">
      <c r="A74">
        <v>-1.8959655761718801</v>
      </c>
      <c r="B74">
        <v>-2.0110387802124001</v>
      </c>
      <c r="C74">
        <v>-4.5043773651123002</v>
      </c>
      <c r="D74">
        <v>-1.3233737945556601</v>
      </c>
      <c r="E74">
        <v>-1.0498104095459</v>
      </c>
      <c r="F74">
        <v>-1.0031795501709</v>
      </c>
      <c r="G74">
        <v>-2.8080825805664098</v>
      </c>
      <c r="H74">
        <v>-1.7619800567627</v>
      </c>
      <c r="I74">
        <v>-4.0788035392761204</v>
      </c>
      <c r="J74" t="s">
        <v>2840</v>
      </c>
      <c r="K74" t="s">
        <v>45</v>
      </c>
      <c r="L74">
        <v>1</v>
      </c>
      <c r="M74">
        <v>2</v>
      </c>
      <c r="N74">
        <v>6</v>
      </c>
      <c r="O74">
        <v>0</v>
      </c>
      <c r="P74">
        <v>1449.7058999999999</v>
      </c>
      <c r="Q74">
        <v>12</v>
      </c>
      <c r="R74">
        <v>0</v>
      </c>
      <c r="S74">
        <v>0</v>
      </c>
      <c r="T74">
        <v>2</v>
      </c>
      <c r="U74">
        <v>2</v>
      </c>
      <c r="V74">
        <v>725.35673999999995</v>
      </c>
      <c r="W74">
        <v>725.35673999999995</v>
      </c>
      <c r="X74">
        <v>56.893500000000003</v>
      </c>
      <c r="Y74">
        <v>56.893500000000003</v>
      </c>
      <c r="Z74" t="s">
        <v>46</v>
      </c>
      <c r="AA74">
        <v>1.92E-3</v>
      </c>
      <c r="AB74" t="s">
        <v>46</v>
      </c>
      <c r="AC74">
        <v>2.9909999999999999E-2</v>
      </c>
      <c r="AD74">
        <v>5.6</v>
      </c>
      <c r="AE74">
        <v>291.10000000000002</v>
      </c>
      <c r="AF74">
        <v>180.9</v>
      </c>
      <c r="AG74">
        <v>122.7</v>
      </c>
      <c r="AH74" s="1">
        <v>2.4897200000000002E-6</v>
      </c>
      <c r="AI74" s="1">
        <v>2.4293700000000001E-5</v>
      </c>
      <c r="AJ74" s="1">
        <v>2.38328E-5</v>
      </c>
      <c r="AK74">
        <v>1.7739899999999999E-4</v>
      </c>
      <c r="AL74" s="1">
        <v>4.58762E-5</v>
      </c>
      <c r="AM74" s="1">
        <v>9.9124399999999996E-5</v>
      </c>
      <c r="AN74" s="1">
        <v>9.8052000000000002E-5</v>
      </c>
      <c r="AO74">
        <v>3.5316999999999998E-4</v>
      </c>
      <c r="AP74">
        <v>2.25</v>
      </c>
      <c r="AQ74">
        <v>58.65</v>
      </c>
      <c r="AR74">
        <v>0.78952329693172196</v>
      </c>
      <c r="AS74">
        <v>3.7010217448257797E-2</v>
      </c>
      <c r="AT74" t="s">
        <v>2841</v>
      </c>
      <c r="AU74" t="s">
        <v>775</v>
      </c>
      <c r="AV74" t="s">
        <v>775</v>
      </c>
      <c r="AW74" t="s">
        <v>1150</v>
      </c>
      <c r="AX74" t="s">
        <v>47</v>
      </c>
      <c r="AY74" t="s">
        <v>47</v>
      </c>
      <c r="AZ74" t="s">
        <v>47</v>
      </c>
      <c r="BA74" t="s">
        <v>775</v>
      </c>
      <c r="BB74" t="s">
        <v>775</v>
      </c>
      <c r="BC74" t="s">
        <v>1150</v>
      </c>
      <c r="BD74" t="s">
        <v>47</v>
      </c>
      <c r="BE74" t="s">
        <v>2842</v>
      </c>
      <c r="BF74" t="s">
        <v>2843</v>
      </c>
      <c r="BG74" t="s">
        <v>2844</v>
      </c>
      <c r="BH74" t="s">
        <v>2845</v>
      </c>
      <c r="BJ74" t="s">
        <v>47</v>
      </c>
      <c r="BK74" t="s">
        <v>47</v>
      </c>
      <c r="BL74" s="3" t="s">
        <v>2846</v>
      </c>
      <c r="BM74" t="s">
        <v>2847</v>
      </c>
    </row>
    <row r="75" spans="1:65" x14ac:dyDescent="0.3">
      <c r="A75">
        <v>-1.9247474670410201</v>
      </c>
      <c r="B75">
        <v>-1.3947114944457999</v>
      </c>
      <c r="C75">
        <v>-1.7450923919677701</v>
      </c>
      <c r="D75">
        <v>-1.80154037475586</v>
      </c>
      <c r="E75">
        <v>-1.7197914123535201</v>
      </c>
      <c r="F75">
        <v>-2.1625518798828098</v>
      </c>
      <c r="G75">
        <v>-2.6461753845214799</v>
      </c>
      <c r="H75">
        <v>-2.7488327026367201</v>
      </c>
      <c r="I75">
        <v>-2.42477607727051</v>
      </c>
      <c r="J75" t="s">
        <v>2527</v>
      </c>
      <c r="K75" t="s">
        <v>45</v>
      </c>
      <c r="L75">
        <v>1</v>
      </c>
      <c r="M75">
        <v>1</v>
      </c>
      <c r="N75">
        <v>12</v>
      </c>
      <c r="O75">
        <v>0</v>
      </c>
      <c r="P75">
        <v>884.37609999999995</v>
      </c>
      <c r="Q75">
        <v>7</v>
      </c>
      <c r="R75">
        <v>0</v>
      </c>
      <c r="S75">
        <v>0</v>
      </c>
      <c r="T75">
        <v>2</v>
      </c>
      <c r="U75">
        <v>2</v>
      </c>
      <c r="V75">
        <v>442.69168000000002</v>
      </c>
      <c r="W75">
        <v>442.69168999999999</v>
      </c>
      <c r="X75">
        <v>26.110199999999999</v>
      </c>
      <c r="Y75">
        <v>26.120699999999999</v>
      </c>
      <c r="Z75" t="s">
        <v>46</v>
      </c>
      <c r="AA75" s="1">
        <v>8.1219999999999998E-5</v>
      </c>
      <c r="AB75" t="s">
        <v>46</v>
      </c>
      <c r="AC75">
        <v>1.4159999999999999E-3</v>
      </c>
      <c r="AD75">
        <v>2.19</v>
      </c>
      <c r="AE75">
        <v>271.10000000000002</v>
      </c>
      <c r="AF75">
        <v>89.3</v>
      </c>
      <c r="AG75">
        <v>89.3</v>
      </c>
      <c r="AH75">
        <v>6.4661379999999997E-3</v>
      </c>
      <c r="AI75">
        <v>5.4279800000000004E-4</v>
      </c>
      <c r="AJ75">
        <v>5.4226700000000003E-4</v>
      </c>
      <c r="AK75">
        <v>1.044447E-3</v>
      </c>
      <c r="AL75">
        <v>1.4928532E-2</v>
      </c>
      <c r="AM75">
        <v>4.3520599999999999E-4</v>
      </c>
      <c r="AN75">
        <v>4.3356299999999998E-4</v>
      </c>
      <c r="AO75">
        <v>9.7493000000000005E-4</v>
      </c>
      <c r="AP75">
        <v>2.08</v>
      </c>
      <c r="AQ75">
        <v>28.45</v>
      </c>
      <c r="AR75">
        <v>2.2154401977044502</v>
      </c>
      <c r="AS75">
        <v>1.9265306122449E-3</v>
      </c>
      <c r="AT75" t="s">
        <v>2848</v>
      </c>
      <c r="AU75" t="s">
        <v>775</v>
      </c>
      <c r="AV75" t="s">
        <v>775</v>
      </c>
      <c r="AW75" t="s">
        <v>47</v>
      </c>
      <c r="AX75" t="s">
        <v>47</v>
      </c>
      <c r="AY75" t="s">
        <v>47</v>
      </c>
      <c r="AZ75" t="s">
        <v>47</v>
      </c>
      <c r="BA75" t="s">
        <v>775</v>
      </c>
      <c r="BB75" t="s">
        <v>47</v>
      </c>
      <c r="BC75" t="s">
        <v>47</v>
      </c>
      <c r="BD75" t="s">
        <v>47</v>
      </c>
      <c r="BE75" t="s">
        <v>2849</v>
      </c>
      <c r="BF75" t="s">
        <v>2850</v>
      </c>
      <c r="BG75" t="s">
        <v>2851</v>
      </c>
      <c r="BH75" t="s">
        <v>2852</v>
      </c>
      <c r="BJ75" t="s">
        <v>47</v>
      </c>
      <c r="BK75" t="s">
        <v>47</v>
      </c>
      <c r="BL75" s="3" t="s">
        <v>2853</v>
      </c>
      <c r="BM75" t="s">
        <v>2854</v>
      </c>
    </row>
    <row r="76" spans="1:65" x14ac:dyDescent="0.3">
      <c r="A76">
        <v>1.8626194000244101</v>
      </c>
      <c r="B76">
        <v>1.89520931243896</v>
      </c>
      <c r="C76">
        <v>2.0101299285888699</v>
      </c>
      <c r="D76">
        <v>0.38299751281738298</v>
      </c>
      <c r="E76">
        <v>0.50097274780273404</v>
      </c>
      <c r="F76">
        <v>0.21740341186523399</v>
      </c>
      <c r="G76">
        <v>-0.84557533264160201</v>
      </c>
      <c r="H76">
        <v>-0.59169006347656306</v>
      </c>
      <c r="I76">
        <v>-0.52308845520019498</v>
      </c>
      <c r="J76" t="s">
        <v>2778</v>
      </c>
      <c r="K76" t="s">
        <v>45</v>
      </c>
      <c r="L76">
        <v>1</v>
      </c>
      <c r="M76">
        <v>1</v>
      </c>
      <c r="N76">
        <v>9</v>
      </c>
      <c r="O76">
        <v>0</v>
      </c>
      <c r="P76">
        <v>805.42192999999997</v>
      </c>
      <c r="Q76">
        <v>7</v>
      </c>
      <c r="R76">
        <v>0</v>
      </c>
      <c r="S76">
        <v>715</v>
      </c>
      <c r="T76">
        <v>2</v>
      </c>
      <c r="U76" t="s">
        <v>46</v>
      </c>
      <c r="V76">
        <v>403.21429999999998</v>
      </c>
      <c r="W76" t="s">
        <v>46</v>
      </c>
      <c r="X76">
        <v>44.414299999999997</v>
      </c>
      <c r="Y76" t="s">
        <v>46</v>
      </c>
      <c r="Z76" t="s">
        <v>46</v>
      </c>
      <c r="AA76" t="s">
        <v>46</v>
      </c>
      <c r="AB76" t="s">
        <v>46</v>
      </c>
      <c r="AC76" t="s">
        <v>46</v>
      </c>
      <c r="AD76">
        <v>3.97</v>
      </c>
      <c r="AE76">
        <v>290.10000000000002</v>
      </c>
      <c r="AF76">
        <v>137.5</v>
      </c>
      <c r="AG76">
        <v>137.5</v>
      </c>
      <c r="AH76">
        <v>1.07378E-4</v>
      </c>
      <c r="AI76">
        <v>2.0802599999999999E-4</v>
      </c>
      <c r="AJ76">
        <v>2.0712899999999999E-4</v>
      </c>
      <c r="AK76">
        <v>8.7604000000000002E-4</v>
      </c>
      <c r="AL76">
        <v>1.973537E-3</v>
      </c>
      <c r="AM76">
        <v>3.23145E-4</v>
      </c>
      <c r="AN76">
        <v>3.2013700000000001E-4</v>
      </c>
      <c r="AO76">
        <v>8.7120700000000004E-4</v>
      </c>
      <c r="AP76" t="s">
        <v>46</v>
      </c>
      <c r="AQ76">
        <v>46.9</v>
      </c>
      <c r="AR76">
        <v>5.89891726686837</v>
      </c>
      <c r="AS76">
        <v>0</v>
      </c>
      <c r="AT76" t="s">
        <v>2855</v>
      </c>
      <c r="AU76" t="s">
        <v>47</v>
      </c>
      <c r="AV76" t="s">
        <v>47</v>
      </c>
      <c r="AW76" t="s">
        <v>47</v>
      </c>
      <c r="AX76" t="s">
        <v>47</v>
      </c>
      <c r="AY76" t="s">
        <v>47</v>
      </c>
      <c r="AZ76" t="s">
        <v>47</v>
      </c>
      <c r="BA76" t="s">
        <v>47</v>
      </c>
      <c r="BB76" t="s">
        <v>47</v>
      </c>
      <c r="BC76" t="s">
        <v>47</v>
      </c>
      <c r="BD76" t="s">
        <v>47</v>
      </c>
      <c r="BE76" t="s">
        <v>2856</v>
      </c>
      <c r="BF76" t="s">
        <v>2857</v>
      </c>
      <c r="BG76" t="s">
        <v>2858</v>
      </c>
      <c r="BH76" t="s">
        <v>2859</v>
      </c>
      <c r="BJ76" t="s">
        <v>47</v>
      </c>
      <c r="BK76" t="s">
        <v>48</v>
      </c>
      <c r="BL76" s="3" t="s">
        <v>2860</v>
      </c>
      <c r="BM76" t="s">
        <v>2861</v>
      </c>
    </row>
    <row r="77" spans="1:65" x14ac:dyDescent="0.3">
      <c r="A77">
        <v>-0.61845588684081998</v>
      </c>
      <c r="B77">
        <v>-0.441983222961426</v>
      </c>
      <c r="C77">
        <v>-0.81916618347168002</v>
      </c>
      <c r="D77">
        <v>-0.13441848754882799</v>
      </c>
      <c r="E77">
        <v>-0.33853530883789101</v>
      </c>
      <c r="F77">
        <v>-0.33883857727050798</v>
      </c>
      <c r="G77">
        <v>-0.39564704895019498</v>
      </c>
      <c r="H77">
        <v>-0.44050979614257801</v>
      </c>
      <c r="I77">
        <v>-0.56172180175781306</v>
      </c>
      <c r="J77" t="s">
        <v>2862</v>
      </c>
      <c r="K77" t="s">
        <v>45</v>
      </c>
      <c r="L77">
        <v>1</v>
      </c>
      <c r="M77">
        <v>1</v>
      </c>
      <c r="N77">
        <v>12</v>
      </c>
      <c r="O77">
        <v>0</v>
      </c>
      <c r="P77">
        <v>1496.6417100000001</v>
      </c>
      <c r="Q77">
        <v>12</v>
      </c>
      <c r="R77">
        <v>0</v>
      </c>
      <c r="S77">
        <v>0</v>
      </c>
      <c r="T77">
        <v>2</v>
      </c>
      <c r="U77">
        <v>2</v>
      </c>
      <c r="V77">
        <v>748.82447999999999</v>
      </c>
      <c r="W77">
        <v>748.82484999999997</v>
      </c>
      <c r="X77">
        <v>51.804000000000002</v>
      </c>
      <c r="Y77">
        <v>53.397599999999997</v>
      </c>
      <c r="Z77" t="s">
        <v>46</v>
      </c>
      <c r="AA77" s="1">
        <v>2.9519999999999999E-5</v>
      </c>
      <c r="AB77" t="s">
        <v>46</v>
      </c>
      <c r="AC77" s="1">
        <v>5.4099999999999999E-6</v>
      </c>
      <c r="AD77">
        <v>9.7100000000000009</v>
      </c>
      <c r="AE77">
        <v>503.5</v>
      </c>
      <c r="AF77">
        <v>388.4</v>
      </c>
      <c r="AG77">
        <v>243.9</v>
      </c>
      <c r="AH77" s="1">
        <v>1.93032E-10</v>
      </c>
      <c r="AI77" s="1">
        <v>1.9863E-11</v>
      </c>
      <c r="AJ77">
        <v>0</v>
      </c>
      <c r="AK77">
        <v>0</v>
      </c>
      <c r="AL77" s="1">
        <v>3.557E-9</v>
      </c>
      <c r="AM77" s="1">
        <v>4.1776199999999998E-10</v>
      </c>
      <c r="AN77">
        <v>0</v>
      </c>
      <c r="AO77">
        <v>0</v>
      </c>
      <c r="AP77">
        <v>2.83</v>
      </c>
      <c r="AQ77">
        <v>54.4</v>
      </c>
      <c r="AR77">
        <v>1.28201385429912</v>
      </c>
      <c r="AS77">
        <v>1.0791560102301799E-2</v>
      </c>
      <c r="AT77" t="s">
        <v>2863</v>
      </c>
      <c r="AU77" t="s">
        <v>775</v>
      </c>
      <c r="AV77" t="s">
        <v>775</v>
      </c>
      <c r="AW77" t="s">
        <v>775</v>
      </c>
      <c r="AX77" t="s">
        <v>47</v>
      </c>
      <c r="AY77" t="s">
        <v>47</v>
      </c>
      <c r="AZ77" t="s">
        <v>47</v>
      </c>
      <c r="BA77" t="s">
        <v>47</v>
      </c>
      <c r="BB77" t="s">
        <v>47</v>
      </c>
      <c r="BC77" t="s">
        <v>47</v>
      </c>
      <c r="BD77" t="s">
        <v>47</v>
      </c>
      <c r="BE77" t="s">
        <v>2864</v>
      </c>
      <c r="BF77" t="s">
        <v>2865</v>
      </c>
      <c r="BG77" t="s">
        <v>2866</v>
      </c>
      <c r="BH77" t="s">
        <v>2867</v>
      </c>
      <c r="BJ77" t="s">
        <v>47</v>
      </c>
      <c r="BK77" t="s">
        <v>47</v>
      </c>
      <c r="BL77" s="3" t="s">
        <v>2868</v>
      </c>
      <c r="BM77" t="s">
        <v>2869</v>
      </c>
    </row>
    <row r="78" spans="1:65" x14ac:dyDescent="0.3">
      <c r="A78">
        <v>-2.0431652069091801</v>
      </c>
      <c r="B78">
        <v>-1.91255855560303</v>
      </c>
      <c r="C78">
        <v>-2.37166404724121</v>
      </c>
      <c r="D78">
        <v>-2.08992576599121</v>
      </c>
      <c r="E78">
        <v>-2.4718551635742201</v>
      </c>
      <c r="F78">
        <v>-1.88057518005371</v>
      </c>
      <c r="G78">
        <v>-2.8404293060302699</v>
      </c>
      <c r="H78">
        <v>-2.4801254272460902</v>
      </c>
      <c r="I78">
        <v>-2.77602958679199</v>
      </c>
      <c r="J78" t="s">
        <v>2603</v>
      </c>
      <c r="K78" t="s">
        <v>45</v>
      </c>
      <c r="L78">
        <v>1</v>
      </c>
      <c r="M78">
        <v>1</v>
      </c>
      <c r="N78">
        <v>6</v>
      </c>
      <c r="O78">
        <v>0</v>
      </c>
      <c r="P78">
        <v>1214.5300400000001</v>
      </c>
      <c r="Q78">
        <v>11</v>
      </c>
      <c r="R78">
        <v>0</v>
      </c>
      <c r="S78">
        <v>0</v>
      </c>
      <c r="T78">
        <v>2</v>
      </c>
      <c r="U78">
        <v>2</v>
      </c>
      <c r="V78">
        <v>607.76786000000004</v>
      </c>
      <c r="W78">
        <v>607.76786000000004</v>
      </c>
      <c r="X78">
        <v>32.178800000000003</v>
      </c>
      <c r="Y78">
        <v>32.178800000000003</v>
      </c>
      <c r="Z78" t="s">
        <v>46</v>
      </c>
      <c r="AA78" s="1">
        <v>2.9519999999999999E-5</v>
      </c>
      <c r="AB78" t="s">
        <v>46</v>
      </c>
      <c r="AC78" s="1">
        <v>2.898E-5</v>
      </c>
      <c r="AD78">
        <v>4.8899999999999997</v>
      </c>
      <c r="AE78">
        <v>284.3</v>
      </c>
      <c r="AF78">
        <v>249</v>
      </c>
      <c r="AG78">
        <v>31.8</v>
      </c>
      <c r="AH78" s="1">
        <v>1.3008499999999999E-5</v>
      </c>
      <c r="AI78" s="1">
        <v>6.4625899999999994E-5</v>
      </c>
      <c r="AJ78" s="1">
        <v>6.3269799999999995E-5</v>
      </c>
      <c r="AK78">
        <v>3.2107899999999999E-4</v>
      </c>
      <c r="AL78" s="1">
        <v>5.3441199999999999E-5</v>
      </c>
      <c r="AM78" s="1">
        <v>9.9124399999999996E-5</v>
      </c>
      <c r="AN78" s="1">
        <v>9.6936799999999997E-5</v>
      </c>
      <c r="AO78">
        <v>3.4904000000000001E-4</v>
      </c>
      <c r="AP78">
        <v>2.3199999999999998</v>
      </c>
      <c r="AQ78">
        <v>34.200000000000003</v>
      </c>
      <c r="AR78">
        <v>1.33554806907215</v>
      </c>
      <c r="AS78">
        <v>9.6560260586319203E-3</v>
      </c>
      <c r="AT78" t="s">
        <v>2870</v>
      </c>
      <c r="AU78" t="s">
        <v>47</v>
      </c>
      <c r="AV78" t="s">
        <v>47</v>
      </c>
      <c r="AW78" t="s">
        <v>47</v>
      </c>
      <c r="AX78" t="s">
        <v>775</v>
      </c>
      <c r="AY78" t="s">
        <v>775</v>
      </c>
      <c r="AZ78" t="s">
        <v>775</v>
      </c>
      <c r="BA78" t="s">
        <v>775</v>
      </c>
      <c r="BB78" t="s">
        <v>775</v>
      </c>
      <c r="BC78" t="s">
        <v>775</v>
      </c>
      <c r="BD78" t="s">
        <v>47</v>
      </c>
      <c r="BE78" t="s">
        <v>2871</v>
      </c>
      <c r="BF78" t="s">
        <v>2872</v>
      </c>
      <c r="BG78" t="s">
        <v>2873</v>
      </c>
      <c r="BH78" t="s">
        <v>2874</v>
      </c>
      <c r="BJ78" t="s">
        <v>47</v>
      </c>
      <c r="BK78" t="s">
        <v>47</v>
      </c>
      <c r="BL78" s="3" t="s">
        <v>2875</v>
      </c>
      <c r="BM78" t="s">
        <v>2876</v>
      </c>
    </row>
    <row r="79" spans="1:65" x14ac:dyDescent="0.3">
      <c r="A79">
        <v>5.1543483734130904</v>
      </c>
      <c r="B79">
        <v>5.1554040908813503</v>
      </c>
      <c r="C79">
        <v>5.0793151855468803</v>
      </c>
      <c r="D79">
        <v>5.0427188873290998</v>
      </c>
      <c r="E79">
        <v>5.0259170532226598</v>
      </c>
      <c r="F79">
        <v>5.0389785766601598</v>
      </c>
      <c r="G79">
        <v>5.1782264709472701</v>
      </c>
      <c r="H79">
        <v>5.09136962890625</v>
      </c>
      <c r="I79">
        <v>5.1425971984863299</v>
      </c>
      <c r="J79" t="s">
        <v>2456</v>
      </c>
      <c r="K79" t="s">
        <v>45</v>
      </c>
      <c r="L79">
        <v>1</v>
      </c>
      <c r="M79">
        <v>1</v>
      </c>
      <c r="N79">
        <v>56</v>
      </c>
      <c r="O79">
        <v>0</v>
      </c>
      <c r="P79">
        <v>1468.6468</v>
      </c>
      <c r="Q79">
        <v>14</v>
      </c>
      <c r="R79">
        <v>0</v>
      </c>
      <c r="S79">
        <v>0</v>
      </c>
      <c r="T79">
        <v>2</v>
      </c>
      <c r="U79">
        <v>2</v>
      </c>
      <c r="V79">
        <v>734.82743000000005</v>
      </c>
      <c r="W79">
        <v>734.82761000000005</v>
      </c>
      <c r="X79">
        <v>40.854799999999997</v>
      </c>
      <c r="Y79">
        <v>41.140099999999997</v>
      </c>
      <c r="Z79" t="s">
        <v>46</v>
      </c>
      <c r="AA79" s="1">
        <v>2.9519999999999999E-5</v>
      </c>
      <c r="AB79" t="s">
        <v>46</v>
      </c>
      <c r="AC79" s="1">
        <v>9.3320000000000002E-7</v>
      </c>
      <c r="AD79">
        <v>14.48</v>
      </c>
      <c r="AE79">
        <v>708.6</v>
      </c>
      <c r="AF79">
        <v>480.9</v>
      </c>
      <c r="AG79">
        <v>96.6</v>
      </c>
      <c r="AH79" s="1">
        <v>3.2822599999999998E-15</v>
      </c>
      <c r="AI79" s="1">
        <v>4.31669E-16</v>
      </c>
      <c r="AJ79">
        <v>0</v>
      </c>
      <c r="AK79">
        <v>0</v>
      </c>
      <c r="AL79" s="1">
        <v>6.0482399999999995E-14</v>
      </c>
      <c r="AM79" s="1">
        <v>8.3938700000000001E-15</v>
      </c>
      <c r="AN79">
        <v>0</v>
      </c>
      <c r="AO79">
        <v>0</v>
      </c>
      <c r="AP79">
        <v>2.71</v>
      </c>
      <c r="AQ79">
        <v>42.95</v>
      </c>
      <c r="AR79">
        <v>1.6192605855682101</v>
      </c>
      <c r="AS79">
        <v>4.9642324888226497E-3</v>
      </c>
      <c r="AT79" t="s">
        <v>2877</v>
      </c>
      <c r="AU79" t="s">
        <v>47</v>
      </c>
      <c r="AV79" t="s">
        <v>47</v>
      </c>
      <c r="AW79" t="s">
        <v>47</v>
      </c>
      <c r="AX79" t="s">
        <v>47</v>
      </c>
      <c r="AY79" t="s">
        <v>47</v>
      </c>
      <c r="AZ79" t="s">
        <v>47</v>
      </c>
      <c r="BA79" t="s">
        <v>47</v>
      </c>
      <c r="BB79" t="s">
        <v>47</v>
      </c>
      <c r="BC79" t="s">
        <v>47</v>
      </c>
      <c r="BD79" t="s">
        <v>47</v>
      </c>
      <c r="BE79" t="s">
        <v>2878</v>
      </c>
      <c r="BF79" t="s">
        <v>884</v>
      </c>
      <c r="BG79" t="s">
        <v>2879</v>
      </c>
      <c r="BH79" t="s">
        <v>2880</v>
      </c>
      <c r="BJ79" t="s">
        <v>47</v>
      </c>
      <c r="BK79" t="s">
        <v>47</v>
      </c>
      <c r="BL79" s="3" t="s">
        <v>886</v>
      </c>
      <c r="BM79" t="s">
        <v>2881</v>
      </c>
    </row>
    <row r="80" spans="1:65" x14ac:dyDescent="0.3">
      <c r="A80">
        <v>1.0902023315429701</v>
      </c>
      <c r="B80">
        <v>1.1092157363891599</v>
      </c>
      <c r="C80">
        <v>1.1163234710693399</v>
      </c>
      <c r="D80">
        <v>-7.3369979858398396E-2</v>
      </c>
      <c r="E80">
        <v>-1.0168476104736299</v>
      </c>
      <c r="F80">
        <v>-0.31621551513671903</v>
      </c>
      <c r="G80">
        <v>1.1744899749755899</v>
      </c>
      <c r="H80">
        <v>1.1301918029785201</v>
      </c>
      <c r="I80">
        <v>1.36650466918945</v>
      </c>
      <c r="J80" t="s">
        <v>2577</v>
      </c>
      <c r="K80" t="s">
        <v>45</v>
      </c>
      <c r="L80">
        <v>1</v>
      </c>
      <c r="M80">
        <v>1</v>
      </c>
      <c r="N80">
        <v>18</v>
      </c>
      <c r="O80">
        <v>0</v>
      </c>
      <c r="P80">
        <v>1185.47921</v>
      </c>
      <c r="Q80">
        <v>10</v>
      </c>
      <c r="R80">
        <v>0</v>
      </c>
      <c r="S80">
        <v>0</v>
      </c>
      <c r="T80">
        <v>2</v>
      </c>
      <c r="U80">
        <v>2</v>
      </c>
      <c r="V80">
        <v>593.24342000000001</v>
      </c>
      <c r="W80">
        <v>593.24365</v>
      </c>
      <c r="X80">
        <v>60.216700000000003</v>
      </c>
      <c r="Y80">
        <v>59.550699999999999</v>
      </c>
      <c r="Z80" t="s">
        <v>46</v>
      </c>
      <c r="AA80" s="1">
        <v>2.9519999999999999E-5</v>
      </c>
      <c r="AB80" t="s">
        <v>46</v>
      </c>
      <c r="AC80" s="1">
        <v>8.3410000000000003E-5</v>
      </c>
      <c r="AD80">
        <v>6.96</v>
      </c>
      <c r="AE80">
        <v>412.4</v>
      </c>
      <c r="AF80">
        <v>283.10000000000002</v>
      </c>
      <c r="AG80">
        <v>283.10000000000002</v>
      </c>
      <c r="AH80" s="1">
        <v>1.0871600000000001E-7</v>
      </c>
      <c r="AI80" s="1">
        <v>9.9977499999999993E-9</v>
      </c>
      <c r="AJ80">
        <v>0</v>
      </c>
      <c r="AK80">
        <v>0</v>
      </c>
      <c r="AL80" s="1">
        <v>2.0033200000000001E-6</v>
      </c>
      <c r="AM80" s="1">
        <v>1.8122300000000001E-7</v>
      </c>
      <c r="AN80">
        <v>0</v>
      </c>
      <c r="AO80">
        <v>0</v>
      </c>
      <c r="AP80">
        <v>2.56</v>
      </c>
      <c r="AQ80">
        <v>62.04</v>
      </c>
      <c r="AR80">
        <v>3.1779174452779899</v>
      </c>
      <c r="AS80">
        <v>5.4073410922112798E-4</v>
      </c>
      <c r="AT80" t="s">
        <v>2882</v>
      </c>
      <c r="AU80" t="s">
        <v>47</v>
      </c>
      <c r="AV80" t="s">
        <v>47</v>
      </c>
      <c r="AW80" t="s">
        <v>47</v>
      </c>
      <c r="AX80" t="s">
        <v>47</v>
      </c>
      <c r="AY80" t="s">
        <v>47</v>
      </c>
      <c r="AZ80" t="s">
        <v>47</v>
      </c>
      <c r="BA80" t="s">
        <v>47</v>
      </c>
      <c r="BB80" t="s">
        <v>47</v>
      </c>
      <c r="BC80" t="s">
        <v>47</v>
      </c>
      <c r="BD80" t="s">
        <v>47</v>
      </c>
      <c r="BE80" t="s">
        <v>2883</v>
      </c>
      <c r="BF80" t="s">
        <v>884</v>
      </c>
      <c r="BG80" t="s">
        <v>2884</v>
      </c>
      <c r="BH80" t="s">
        <v>2885</v>
      </c>
      <c r="BJ80" t="s">
        <v>47</v>
      </c>
      <c r="BK80" t="s">
        <v>47</v>
      </c>
      <c r="BL80" s="3" t="s">
        <v>886</v>
      </c>
      <c r="BM80" t="s">
        <v>2881</v>
      </c>
    </row>
    <row r="81" spans="1:65" x14ac:dyDescent="0.3">
      <c r="A81">
        <v>1.9406280517578101</v>
      </c>
      <c r="B81">
        <v>1.80033779144287</v>
      </c>
      <c r="C81">
        <v>1.7095184326171899</v>
      </c>
      <c r="D81">
        <v>1.3346481323242201</v>
      </c>
      <c r="E81">
        <v>1.2511787414550799</v>
      </c>
      <c r="F81">
        <v>1.23978042602539</v>
      </c>
      <c r="G81">
        <v>1.3236446380615201</v>
      </c>
      <c r="H81">
        <v>1.41312408447266</v>
      </c>
      <c r="I81">
        <v>1.3019866943359399</v>
      </c>
      <c r="J81" t="s">
        <v>2655</v>
      </c>
      <c r="K81" t="s">
        <v>45</v>
      </c>
      <c r="L81">
        <v>1</v>
      </c>
      <c r="M81">
        <v>1</v>
      </c>
      <c r="N81">
        <v>44</v>
      </c>
      <c r="O81">
        <v>0</v>
      </c>
      <c r="P81">
        <v>1201.4741200000001</v>
      </c>
      <c r="Q81">
        <v>10</v>
      </c>
      <c r="R81">
        <v>0</v>
      </c>
      <c r="S81">
        <v>574</v>
      </c>
      <c r="T81">
        <v>2</v>
      </c>
      <c r="U81">
        <v>2</v>
      </c>
      <c r="V81">
        <v>601.24081999999999</v>
      </c>
      <c r="W81">
        <v>601.24077999999997</v>
      </c>
      <c r="X81">
        <v>45.4636</v>
      </c>
      <c r="Y81">
        <v>43.9101</v>
      </c>
      <c r="Z81" t="s">
        <v>46</v>
      </c>
      <c r="AA81" s="1">
        <v>2.9519999999999999E-5</v>
      </c>
      <c r="AB81" t="s">
        <v>46</v>
      </c>
      <c r="AC81" s="1">
        <v>4.9830000000000002E-5</v>
      </c>
      <c r="AD81">
        <v>6.83</v>
      </c>
      <c r="AE81">
        <v>417.8</v>
      </c>
      <c r="AF81">
        <v>254.2</v>
      </c>
      <c r="AG81">
        <v>254.2</v>
      </c>
      <c r="AH81" s="1">
        <v>1.46996E-7</v>
      </c>
      <c r="AI81" s="1">
        <v>1.4037500000000001E-8</v>
      </c>
      <c r="AJ81">
        <v>0</v>
      </c>
      <c r="AK81">
        <v>0</v>
      </c>
      <c r="AL81" s="1">
        <v>2.7087E-6</v>
      </c>
      <c r="AM81" s="1">
        <v>2.6215800000000001E-7</v>
      </c>
      <c r="AN81">
        <v>0</v>
      </c>
      <c r="AO81">
        <v>0</v>
      </c>
      <c r="AP81">
        <v>2.75</v>
      </c>
      <c r="AQ81">
        <v>47.98</v>
      </c>
      <c r="AR81">
        <v>3.4556570483310298</v>
      </c>
      <c r="AS81">
        <v>3.6206896551724098E-4</v>
      </c>
      <c r="AT81" t="s">
        <v>2882</v>
      </c>
      <c r="AU81" t="s">
        <v>47</v>
      </c>
      <c r="AV81" t="s">
        <v>47</v>
      </c>
      <c r="AW81" t="s">
        <v>47</v>
      </c>
      <c r="AX81" t="s">
        <v>47</v>
      </c>
      <c r="AY81" t="s">
        <v>47</v>
      </c>
      <c r="AZ81" t="s">
        <v>47</v>
      </c>
      <c r="BA81" t="s">
        <v>47</v>
      </c>
      <c r="BB81" t="s">
        <v>47</v>
      </c>
      <c r="BC81" t="s">
        <v>47</v>
      </c>
      <c r="BD81" t="s">
        <v>47</v>
      </c>
      <c r="BE81" t="s">
        <v>2883</v>
      </c>
      <c r="BF81" t="s">
        <v>884</v>
      </c>
      <c r="BG81" t="s">
        <v>2884</v>
      </c>
      <c r="BH81" t="s">
        <v>2885</v>
      </c>
      <c r="BJ81" t="s">
        <v>47</v>
      </c>
      <c r="BK81" t="s">
        <v>47</v>
      </c>
      <c r="BL81" s="3" t="s">
        <v>886</v>
      </c>
      <c r="BM81" t="s">
        <v>2881</v>
      </c>
    </row>
    <row r="82" spans="1:65" x14ac:dyDescent="0.3">
      <c r="A82">
        <v>0.43277168273925798</v>
      </c>
      <c r="B82">
        <v>0.29926204681396501</v>
      </c>
      <c r="C82">
        <v>6.7680358886718806E-2</v>
      </c>
      <c r="D82">
        <v>0.30809211730956998</v>
      </c>
      <c r="E82">
        <v>0.95916557312011697</v>
      </c>
      <c r="F82">
        <v>0.194366455078125</v>
      </c>
      <c r="G82">
        <v>-0.98915481567382801</v>
      </c>
      <c r="H82">
        <v>-0.87707710266113303</v>
      </c>
      <c r="I82">
        <v>-1.1100425720214799</v>
      </c>
      <c r="J82" t="s">
        <v>2886</v>
      </c>
      <c r="K82" t="s">
        <v>45</v>
      </c>
      <c r="L82">
        <v>1</v>
      </c>
      <c r="M82">
        <v>1</v>
      </c>
      <c r="N82">
        <v>17</v>
      </c>
      <c r="O82">
        <v>0</v>
      </c>
      <c r="P82">
        <v>1217.4690399999999</v>
      </c>
      <c r="Q82">
        <v>10</v>
      </c>
      <c r="R82">
        <v>0</v>
      </c>
      <c r="S82">
        <v>574</v>
      </c>
      <c r="T82">
        <v>2</v>
      </c>
      <c r="U82">
        <v>2</v>
      </c>
      <c r="V82">
        <v>609.23838000000001</v>
      </c>
      <c r="W82">
        <v>609.23837000000003</v>
      </c>
      <c r="X82">
        <v>30.9773</v>
      </c>
      <c r="Y82">
        <v>32.781999999999996</v>
      </c>
      <c r="Z82" t="s">
        <v>46</v>
      </c>
      <c r="AA82" s="1">
        <v>2.9519999999999999E-5</v>
      </c>
      <c r="AB82" t="s">
        <v>46</v>
      </c>
      <c r="AC82" s="1">
        <v>9.0290000000000005E-5</v>
      </c>
      <c r="AD82">
        <v>6.26</v>
      </c>
      <c r="AE82">
        <v>347</v>
      </c>
      <c r="AF82">
        <v>244.6</v>
      </c>
      <c r="AG82">
        <v>244.6</v>
      </c>
      <c r="AH82" s="1">
        <v>5.5215100000000001E-7</v>
      </c>
      <c r="AI82" s="1">
        <v>4.9545300000000001E-8</v>
      </c>
      <c r="AJ82">
        <v>0</v>
      </c>
      <c r="AK82">
        <v>0</v>
      </c>
      <c r="AL82" s="1">
        <v>1.01744E-5</v>
      </c>
      <c r="AM82" s="1">
        <v>3.7715900000000003E-5</v>
      </c>
      <c r="AN82" s="1">
        <v>3.70069E-5</v>
      </c>
      <c r="AO82">
        <v>1.9696700000000001E-4</v>
      </c>
      <c r="AP82">
        <v>2.72</v>
      </c>
      <c r="AQ82">
        <v>33.729999999999997</v>
      </c>
      <c r="AR82">
        <v>2.9689762104915101</v>
      </c>
      <c r="AS82">
        <v>6.9062500000000005E-4</v>
      </c>
      <c r="AT82" t="s">
        <v>2882</v>
      </c>
      <c r="AU82" t="s">
        <v>47</v>
      </c>
      <c r="AV82" t="s">
        <v>47</v>
      </c>
      <c r="AW82" t="s">
        <v>47</v>
      </c>
      <c r="AX82" t="s">
        <v>47</v>
      </c>
      <c r="AY82" t="s">
        <v>47</v>
      </c>
      <c r="AZ82" t="s">
        <v>47</v>
      </c>
      <c r="BA82" t="s">
        <v>47</v>
      </c>
      <c r="BB82" t="s">
        <v>47</v>
      </c>
      <c r="BC82" t="s">
        <v>47</v>
      </c>
      <c r="BD82" t="s">
        <v>47</v>
      </c>
      <c r="BE82" t="s">
        <v>2883</v>
      </c>
      <c r="BF82" t="s">
        <v>884</v>
      </c>
      <c r="BG82" t="s">
        <v>2884</v>
      </c>
      <c r="BH82" t="s">
        <v>2885</v>
      </c>
      <c r="BJ82" t="s">
        <v>47</v>
      </c>
      <c r="BK82" t="s">
        <v>47</v>
      </c>
      <c r="BL82" s="3" t="s">
        <v>886</v>
      </c>
      <c r="BM82" t="s">
        <v>2881</v>
      </c>
    </row>
    <row r="83" spans="1:65" x14ac:dyDescent="0.3">
      <c r="A83">
        <v>-0.79694175720214799</v>
      </c>
      <c r="B83">
        <v>-0.785861015319824</v>
      </c>
      <c r="C83">
        <v>-1.1820545196533201</v>
      </c>
      <c r="D83">
        <v>-1.7486438751220701</v>
      </c>
      <c r="E83">
        <v>-2.62163162231445</v>
      </c>
      <c r="F83">
        <v>-1.9611301422119101</v>
      </c>
      <c r="G83">
        <v>-0.29458045959472701</v>
      </c>
      <c r="H83">
        <v>-0.51035881042480502</v>
      </c>
      <c r="I83">
        <v>-0.60430717468261697</v>
      </c>
      <c r="J83" t="s">
        <v>2564</v>
      </c>
      <c r="K83" t="s">
        <v>45</v>
      </c>
      <c r="L83">
        <v>1</v>
      </c>
      <c r="M83">
        <v>1</v>
      </c>
      <c r="N83">
        <v>5</v>
      </c>
      <c r="O83">
        <v>1</v>
      </c>
      <c r="P83">
        <v>1442.6279999999999</v>
      </c>
      <c r="Q83">
        <v>12</v>
      </c>
      <c r="R83">
        <v>0</v>
      </c>
      <c r="S83">
        <v>0</v>
      </c>
      <c r="T83">
        <v>2</v>
      </c>
      <c r="U83">
        <v>2</v>
      </c>
      <c r="V83">
        <v>721.81799000000001</v>
      </c>
      <c r="W83">
        <v>721.81799000000001</v>
      </c>
      <c r="X83">
        <v>52.257899999999999</v>
      </c>
      <c r="Y83">
        <v>52.257899999999999</v>
      </c>
      <c r="Z83" t="s">
        <v>46</v>
      </c>
      <c r="AA83">
        <v>2.7589999999999998E-4</v>
      </c>
      <c r="AB83" t="s">
        <v>46</v>
      </c>
      <c r="AC83">
        <v>5.0049999999999999E-3</v>
      </c>
      <c r="AD83">
        <v>3.07</v>
      </c>
      <c r="AE83">
        <v>309.10000000000002</v>
      </c>
      <c r="AF83">
        <v>138.30000000000001</v>
      </c>
      <c r="AG83">
        <v>53</v>
      </c>
      <c r="AH83">
        <v>8.4542999999999999E-4</v>
      </c>
      <c r="AI83">
        <v>2.6931399999999999E-4</v>
      </c>
      <c r="AJ83">
        <v>2.64863E-4</v>
      </c>
      <c r="AK83">
        <v>8.3787200000000003E-4</v>
      </c>
      <c r="AL83">
        <v>1.5300851000000001E-2</v>
      </c>
      <c r="AM83">
        <v>4.3520599999999999E-4</v>
      </c>
      <c r="AN83">
        <v>4.3340799999999998E-4</v>
      </c>
      <c r="AO83">
        <v>9.74252E-4</v>
      </c>
      <c r="AP83">
        <v>3.01</v>
      </c>
      <c r="AQ83">
        <v>54.48</v>
      </c>
      <c r="AR83">
        <v>2.8040920871521098</v>
      </c>
      <c r="AS83">
        <v>8.86395511921459E-4</v>
      </c>
      <c r="AT83" t="s">
        <v>2887</v>
      </c>
      <c r="AU83" t="s">
        <v>47</v>
      </c>
      <c r="AV83" t="s">
        <v>775</v>
      </c>
      <c r="AW83" t="s">
        <v>775</v>
      </c>
      <c r="AX83" t="s">
        <v>775</v>
      </c>
      <c r="AY83" t="s">
        <v>775</v>
      </c>
      <c r="AZ83" t="s">
        <v>775</v>
      </c>
      <c r="BA83" t="s">
        <v>47</v>
      </c>
      <c r="BB83" t="s">
        <v>47</v>
      </c>
      <c r="BC83" t="s">
        <v>47</v>
      </c>
      <c r="BD83" t="s">
        <v>47</v>
      </c>
      <c r="BE83" t="s">
        <v>2888</v>
      </c>
      <c r="BF83" t="s">
        <v>884</v>
      </c>
      <c r="BG83" t="s">
        <v>2889</v>
      </c>
      <c r="BH83" t="s">
        <v>2885</v>
      </c>
      <c r="BJ83" t="s">
        <v>47</v>
      </c>
      <c r="BK83" t="s">
        <v>47</v>
      </c>
      <c r="BL83" s="3" t="s">
        <v>886</v>
      </c>
      <c r="BM83" t="s">
        <v>2881</v>
      </c>
    </row>
    <row r="84" spans="1:65" x14ac:dyDescent="0.3">
      <c r="A84">
        <v>5.3270034790039098</v>
      </c>
      <c r="B84">
        <v>5.2946367263793901</v>
      </c>
      <c r="C84">
        <v>5.0964088439941397</v>
      </c>
      <c r="D84">
        <v>4.5109291076660201</v>
      </c>
      <c r="E84">
        <v>4.3556785583496103</v>
      </c>
      <c r="F84">
        <v>4.4469337463378897</v>
      </c>
      <c r="G84">
        <v>5.4953136444091797</v>
      </c>
      <c r="H84">
        <v>5.3437423706054696</v>
      </c>
      <c r="I84">
        <v>5.4974002838134801</v>
      </c>
      <c r="J84" t="s">
        <v>2890</v>
      </c>
      <c r="K84" t="s">
        <v>45</v>
      </c>
      <c r="L84">
        <v>1</v>
      </c>
      <c r="M84">
        <v>7</v>
      </c>
      <c r="N84">
        <v>38</v>
      </c>
      <c r="O84">
        <v>0</v>
      </c>
      <c r="P84">
        <v>1553.77233</v>
      </c>
      <c r="Q84">
        <v>15</v>
      </c>
      <c r="R84">
        <v>0</v>
      </c>
      <c r="S84">
        <v>0</v>
      </c>
      <c r="T84">
        <v>2</v>
      </c>
      <c r="U84">
        <v>3</v>
      </c>
      <c r="V84">
        <v>777.39066000000003</v>
      </c>
      <c r="W84">
        <v>518.59559999999999</v>
      </c>
      <c r="X84">
        <v>37.232300000000002</v>
      </c>
      <c r="Y84">
        <v>37.342700000000001</v>
      </c>
      <c r="Z84" t="s">
        <v>46</v>
      </c>
      <c r="AA84" s="1">
        <v>2.9519999999999999E-5</v>
      </c>
      <c r="AB84" t="s">
        <v>46</v>
      </c>
      <c r="AC84" s="1">
        <v>7.8990000000000001E-9</v>
      </c>
      <c r="AD84">
        <v>10.98</v>
      </c>
      <c r="AE84">
        <v>587</v>
      </c>
      <c r="AF84">
        <v>388.9</v>
      </c>
      <c r="AG84">
        <v>109.1</v>
      </c>
      <c r="AH84" s="1">
        <v>1.03746E-11</v>
      </c>
      <c r="AI84" s="1">
        <v>7.9585900000000003E-13</v>
      </c>
      <c r="AJ84">
        <v>0</v>
      </c>
      <c r="AK84">
        <v>0</v>
      </c>
      <c r="AL84" s="1">
        <v>1.91173E-10</v>
      </c>
      <c r="AM84" s="1">
        <v>1.1780599999999999E-11</v>
      </c>
      <c r="AN84">
        <v>0</v>
      </c>
      <c r="AO84">
        <v>0</v>
      </c>
      <c r="AP84">
        <v>3.51</v>
      </c>
      <c r="AQ84">
        <v>40.15</v>
      </c>
      <c r="AR84">
        <v>4.4260464527498398</v>
      </c>
      <c r="AS84">
        <v>1.85840707964602E-4</v>
      </c>
      <c r="AT84" t="s">
        <v>2891</v>
      </c>
      <c r="AU84" t="s">
        <v>47</v>
      </c>
      <c r="AV84" t="s">
        <v>47</v>
      </c>
      <c r="AW84" t="s">
        <v>47</v>
      </c>
      <c r="AX84" t="s">
        <v>47</v>
      </c>
      <c r="AY84" t="s">
        <v>47</v>
      </c>
      <c r="AZ84" t="s">
        <v>47</v>
      </c>
      <c r="BA84" t="s">
        <v>47</v>
      </c>
      <c r="BB84" t="s">
        <v>47</v>
      </c>
      <c r="BC84" t="s">
        <v>47</v>
      </c>
      <c r="BD84" t="s">
        <v>47</v>
      </c>
      <c r="BE84" t="s">
        <v>2892</v>
      </c>
      <c r="BF84" t="s">
        <v>2893</v>
      </c>
      <c r="BG84" t="s">
        <v>2894</v>
      </c>
      <c r="BH84" t="s">
        <v>2895</v>
      </c>
      <c r="BJ84" t="s">
        <v>47</v>
      </c>
      <c r="BK84" t="s">
        <v>47</v>
      </c>
      <c r="BL84" s="3" t="s">
        <v>2896</v>
      </c>
      <c r="BM84" t="s">
        <v>2897</v>
      </c>
    </row>
    <row r="85" spans="1:65" x14ac:dyDescent="0.3">
      <c r="A85">
        <v>4.0625839233398402</v>
      </c>
      <c r="B85">
        <v>3.9330320358276398</v>
      </c>
      <c r="C85">
        <v>3.8092555999755899</v>
      </c>
      <c r="D85">
        <v>4.3756008148193404</v>
      </c>
      <c r="E85">
        <v>4.2343006134033203</v>
      </c>
      <c r="F85">
        <v>4.3146324157714799</v>
      </c>
      <c r="G85">
        <v>4.9213829040527299</v>
      </c>
      <c r="H85">
        <v>4.8104209899902299</v>
      </c>
      <c r="I85">
        <v>4.9253463745117196</v>
      </c>
      <c r="J85" t="s">
        <v>2527</v>
      </c>
      <c r="K85" t="s">
        <v>45</v>
      </c>
      <c r="L85">
        <v>1</v>
      </c>
      <c r="M85">
        <v>5</v>
      </c>
      <c r="N85">
        <v>34</v>
      </c>
      <c r="O85">
        <v>0</v>
      </c>
      <c r="P85">
        <v>1433.6308200000001</v>
      </c>
      <c r="Q85">
        <v>15</v>
      </c>
      <c r="R85">
        <v>0</v>
      </c>
      <c r="S85">
        <v>0</v>
      </c>
      <c r="T85">
        <v>2</v>
      </c>
      <c r="U85">
        <v>2</v>
      </c>
      <c r="V85">
        <v>717.31952000000001</v>
      </c>
      <c r="W85">
        <v>717.31912999999997</v>
      </c>
      <c r="X85">
        <v>32.9482</v>
      </c>
      <c r="Y85">
        <v>33.038200000000003</v>
      </c>
      <c r="Z85" t="s">
        <v>46</v>
      </c>
      <c r="AA85" s="1">
        <v>2.9519999999999999E-5</v>
      </c>
      <c r="AB85" t="s">
        <v>46</v>
      </c>
      <c r="AC85" s="1">
        <v>2.284E-9</v>
      </c>
      <c r="AD85">
        <v>18.48</v>
      </c>
      <c r="AE85">
        <v>903.6</v>
      </c>
      <c r="AF85">
        <v>547.6</v>
      </c>
      <c r="AG85">
        <v>182.6</v>
      </c>
      <c r="AH85" s="1">
        <v>3.2822599999999998E-19</v>
      </c>
      <c r="AI85" s="1">
        <v>4.1519599999999999E-20</v>
      </c>
      <c r="AJ85">
        <v>0</v>
      </c>
      <c r="AK85">
        <v>0</v>
      </c>
      <c r="AL85" s="1">
        <v>6.0482399999999996E-18</v>
      </c>
      <c r="AM85" s="1">
        <v>7.3206100000000001E-19</v>
      </c>
      <c r="AN85">
        <v>0</v>
      </c>
      <c r="AO85">
        <v>0</v>
      </c>
      <c r="AP85">
        <v>3.77</v>
      </c>
      <c r="AQ85">
        <v>35.43</v>
      </c>
      <c r="AR85">
        <v>4.3499196469504504</v>
      </c>
      <c r="AS85">
        <v>2.5306122448979601E-4</v>
      </c>
      <c r="AT85" t="s">
        <v>2898</v>
      </c>
      <c r="AU85" t="s">
        <v>47</v>
      </c>
      <c r="AV85" t="s">
        <v>47</v>
      </c>
      <c r="AW85" t="s">
        <v>47</v>
      </c>
      <c r="AX85" t="s">
        <v>47</v>
      </c>
      <c r="AY85" t="s">
        <v>47</v>
      </c>
      <c r="AZ85" t="s">
        <v>47</v>
      </c>
      <c r="BA85" t="s">
        <v>47</v>
      </c>
      <c r="BB85" t="s">
        <v>47</v>
      </c>
      <c r="BC85" t="s">
        <v>47</v>
      </c>
      <c r="BD85" t="s">
        <v>47</v>
      </c>
      <c r="BE85" t="s">
        <v>2899</v>
      </c>
      <c r="BF85" t="s">
        <v>2893</v>
      </c>
      <c r="BG85" t="s">
        <v>2900</v>
      </c>
      <c r="BH85" t="s">
        <v>2901</v>
      </c>
      <c r="BJ85" t="s">
        <v>47</v>
      </c>
      <c r="BK85" t="s">
        <v>47</v>
      </c>
      <c r="BL85" s="3" t="s">
        <v>2896</v>
      </c>
      <c r="BM85" t="s">
        <v>2897</v>
      </c>
    </row>
    <row r="86" spans="1:65" x14ac:dyDescent="0.3">
      <c r="A86">
        <v>2.76777267456055</v>
      </c>
      <c r="B86">
        <v>2.8251657485961901</v>
      </c>
      <c r="C86">
        <v>2.6429500579834002</v>
      </c>
      <c r="D86">
        <v>3.1534290313720699</v>
      </c>
      <c r="E86">
        <v>3.0695056915283199</v>
      </c>
      <c r="F86">
        <v>3.1158103942871098</v>
      </c>
      <c r="G86">
        <v>3.8386592864990199</v>
      </c>
      <c r="H86">
        <v>4.0820980072021502</v>
      </c>
      <c r="I86">
        <v>3.91952705383301</v>
      </c>
      <c r="J86" t="s">
        <v>2902</v>
      </c>
      <c r="K86" t="s">
        <v>45</v>
      </c>
      <c r="L86">
        <v>1</v>
      </c>
      <c r="M86">
        <v>5</v>
      </c>
      <c r="N86">
        <v>65</v>
      </c>
      <c r="O86">
        <v>1</v>
      </c>
      <c r="P86">
        <v>1676.76395</v>
      </c>
      <c r="Q86">
        <v>17</v>
      </c>
      <c r="R86">
        <v>0</v>
      </c>
      <c r="S86">
        <v>0</v>
      </c>
      <c r="T86">
        <v>3</v>
      </c>
      <c r="U86">
        <v>3</v>
      </c>
      <c r="V86">
        <v>559.59272999999996</v>
      </c>
      <c r="W86">
        <v>559.59263999999996</v>
      </c>
      <c r="X86">
        <v>31.867000000000001</v>
      </c>
      <c r="Y86">
        <v>30.885899999999999</v>
      </c>
      <c r="Z86" t="s">
        <v>46</v>
      </c>
      <c r="AA86" s="1">
        <v>2.9519999999999999E-5</v>
      </c>
      <c r="AB86" t="s">
        <v>46</v>
      </c>
      <c r="AC86" s="1">
        <v>8.68E-11</v>
      </c>
      <c r="AD86">
        <v>12.38</v>
      </c>
      <c r="AE86">
        <v>619.1</v>
      </c>
      <c r="AF86">
        <v>526.70000000000005</v>
      </c>
      <c r="AG86">
        <v>7.9</v>
      </c>
      <c r="AH86" s="1">
        <v>4.1523100000000001E-13</v>
      </c>
      <c r="AI86" s="1">
        <v>5.5489999999999999E-14</v>
      </c>
      <c r="AJ86">
        <v>0</v>
      </c>
      <c r="AK86">
        <v>0</v>
      </c>
      <c r="AL86" s="1">
        <v>7.6514899999999997E-12</v>
      </c>
      <c r="AM86" s="1">
        <v>1.02663E-12</v>
      </c>
      <c r="AN86">
        <v>0</v>
      </c>
      <c r="AO86">
        <v>0</v>
      </c>
      <c r="AP86">
        <v>4.1399999999999997</v>
      </c>
      <c r="AQ86">
        <v>31.96</v>
      </c>
      <c r="AR86">
        <v>4.9607221236741603</v>
      </c>
      <c r="AS86">
        <v>0</v>
      </c>
      <c r="AT86" t="s">
        <v>2903</v>
      </c>
      <c r="AU86" t="s">
        <v>47</v>
      </c>
      <c r="AV86" t="s">
        <v>47</v>
      </c>
      <c r="AW86" t="s">
        <v>47</v>
      </c>
      <c r="AX86" t="s">
        <v>47</v>
      </c>
      <c r="AY86" t="s">
        <v>47</v>
      </c>
      <c r="AZ86" t="s">
        <v>47</v>
      </c>
      <c r="BA86" t="s">
        <v>47</v>
      </c>
      <c r="BB86" t="s">
        <v>47</v>
      </c>
      <c r="BC86" t="s">
        <v>47</v>
      </c>
      <c r="BD86" t="s">
        <v>47</v>
      </c>
      <c r="BE86" t="s">
        <v>2904</v>
      </c>
      <c r="BF86" t="s">
        <v>2893</v>
      </c>
      <c r="BG86" t="s">
        <v>2905</v>
      </c>
      <c r="BH86" t="s">
        <v>2906</v>
      </c>
      <c r="BJ86" t="s">
        <v>47</v>
      </c>
      <c r="BK86" t="s">
        <v>47</v>
      </c>
      <c r="BL86" s="3" t="s">
        <v>2896</v>
      </c>
      <c r="BM86" t="s">
        <v>2897</v>
      </c>
    </row>
    <row r="87" spans="1:65" x14ac:dyDescent="0.3">
      <c r="A87">
        <v>0.34611129760742199</v>
      </c>
      <c r="B87">
        <v>0.46219539642334001</v>
      </c>
      <c r="C87">
        <v>7.5490951538085896E-2</v>
      </c>
      <c r="D87">
        <v>-1.1589336395263701</v>
      </c>
      <c r="E87">
        <v>-1.32625579833984</v>
      </c>
      <c r="F87">
        <v>-1.4459476470947299</v>
      </c>
      <c r="G87">
        <v>-0.99761009216308605</v>
      </c>
      <c r="H87">
        <v>-0.78621864318847701</v>
      </c>
      <c r="I87">
        <v>-0.79540824890136697</v>
      </c>
      <c r="J87" t="s">
        <v>2765</v>
      </c>
      <c r="K87" t="s">
        <v>45</v>
      </c>
      <c r="L87">
        <v>1</v>
      </c>
      <c r="M87">
        <v>5</v>
      </c>
      <c r="N87">
        <v>16</v>
      </c>
      <c r="O87">
        <v>0</v>
      </c>
      <c r="P87">
        <v>1199.4576</v>
      </c>
      <c r="Q87">
        <v>10</v>
      </c>
      <c r="R87">
        <v>0</v>
      </c>
      <c r="S87">
        <v>0</v>
      </c>
      <c r="T87">
        <v>2</v>
      </c>
      <c r="U87">
        <v>2</v>
      </c>
      <c r="V87">
        <v>600.23257999999998</v>
      </c>
      <c r="W87">
        <v>600.23257999999998</v>
      </c>
      <c r="X87">
        <v>31.0169</v>
      </c>
      <c r="Y87">
        <v>31.0169</v>
      </c>
      <c r="Z87" t="s">
        <v>46</v>
      </c>
      <c r="AA87" s="1">
        <v>2.9519999999999999E-5</v>
      </c>
      <c r="AB87" t="s">
        <v>46</v>
      </c>
      <c r="AC87">
        <v>1.5190000000000001E-4</v>
      </c>
      <c r="AD87">
        <v>6.38</v>
      </c>
      <c r="AE87">
        <v>423.1</v>
      </c>
      <c r="AF87">
        <v>185.3</v>
      </c>
      <c r="AG87">
        <v>185.3</v>
      </c>
      <c r="AH87" s="1">
        <v>4.1545300000000001E-7</v>
      </c>
      <c r="AI87" s="1">
        <v>3.7860899999999999E-8</v>
      </c>
      <c r="AJ87">
        <v>0</v>
      </c>
      <c r="AK87">
        <v>0</v>
      </c>
      <c r="AL87" s="1">
        <v>7.6555300000000002E-6</v>
      </c>
      <c r="AM87" s="1">
        <v>7.1204799999999997E-7</v>
      </c>
      <c r="AN87">
        <v>0</v>
      </c>
      <c r="AO87">
        <v>0</v>
      </c>
      <c r="AP87">
        <v>2.69</v>
      </c>
      <c r="AQ87">
        <v>33.130000000000003</v>
      </c>
      <c r="AR87">
        <v>4.3699390074557103</v>
      </c>
      <c r="AS87">
        <v>2.5995807127882602E-4</v>
      </c>
      <c r="AT87" t="s">
        <v>2907</v>
      </c>
      <c r="AU87" t="s">
        <v>47</v>
      </c>
      <c r="AV87" t="s">
        <v>47</v>
      </c>
      <c r="AW87" t="s">
        <v>47</v>
      </c>
      <c r="AX87" t="s">
        <v>47</v>
      </c>
      <c r="AY87" t="s">
        <v>47</v>
      </c>
      <c r="AZ87" t="s">
        <v>775</v>
      </c>
      <c r="BA87" t="s">
        <v>47</v>
      </c>
      <c r="BB87" t="s">
        <v>47</v>
      </c>
      <c r="BC87" t="s">
        <v>47</v>
      </c>
      <c r="BD87" t="s">
        <v>47</v>
      </c>
      <c r="BE87" t="s">
        <v>2908</v>
      </c>
      <c r="BF87" t="s">
        <v>2893</v>
      </c>
      <c r="BG87" t="s">
        <v>2909</v>
      </c>
      <c r="BH87" t="s">
        <v>2910</v>
      </c>
      <c r="BJ87" t="s">
        <v>47</v>
      </c>
      <c r="BK87" t="s">
        <v>47</v>
      </c>
      <c r="BL87" s="3" t="s">
        <v>2896</v>
      </c>
      <c r="BM87" t="s">
        <v>2897</v>
      </c>
    </row>
    <row r="88" spans="1:65" x14ac:dyDescent="0.3">
      <c r="A88">
        <v>2.0880165100097701</v>
      </c>
      <c r="B88">
        <v>2.0197706222534202</v>
      </c>
      <c r="C88">
        <v>2.0719547271728498</v>
      </c>
      <c r="D88">
        <v>1.22600173950195</v>
      </c>
      <c r="E88">
        <v>1.32902336120605</v>
      </c>
      <c r="F88">
        <v>1.2396087646484399</v>
      </c>
      <c r="G88">
        <v>1.84000968933105</v>
      </c>
      <c r="H88">
        <v>1.75984954833984</v>
      </c>
      <c r="I88">
        <v>1.7487735748291</v>
      </c>
      <c r="J88" t="s">
        <v>2527</v>
      </c>
      <c r="K88" t="s">
        <v>45</v>
      </c>
      <c r="L88">
        <v>1</v>
      </c>
      <c r="M88">
        <v>5</v>
      </c>
      <c r="N88">
        <v>31</v>
      </c>
      <c r="O88">
        <v>1</v>
      </c>
      <c r="P88">
        <v>1455.61114</v>
      </c>
      <c r="Q88">
        <v>12</v>
      </c>
      <c r="R88">
        <v>0</v>
      </c>
      <c r="S88">
        <v>0</v>
      </c>
      <c r="T88">
        <v>2</v>
      </c>
      <c r="U88">
        <v>2</v>
      </c>
      <c r="V88">
        <v>728.30993000000001</v>
      </c>
      <c r="W88">
        <v>728.30953999999997</v>
      </c>
      <c r="X88">
        <v>25.902100000000001</v>
      </c>
      <c r="Y88">
        <v>25.760999999999999</v>
      </c>
      <c r="Z88" t="s">
        <v>46</v>
      </c>
      <c r="AA88" s="1">
        <v>2.9519999999999999E-5</v>
      </c>
      <c r="AB88" t="s">
        <v>46</v>
      </c>
      <c r="AC88" s="1">
        <v>9.7589999999999992E-6</v>
      </c>
      <c r="AD88">
        <v>12.28</v>
      </c>
      <c r="AE88">
        <v>689.8</v>
      </c>
      <c r="AF88">
        <v>473</v>
      </c>
      <c r="AG88">
        <v>473</v>
      </c>
      <c r="AH88" s="1">
        <v>5.2464399999999996E-13</v>
      </c>
      <c r="AI88" s="1">
        <v>6.2219200000000004E-14</v>
      </c>
      <c r="AJ88">
        <v>0</v>
      </c>
      <c r="AK88">
        <v>0</v>
      </c>
      <c r="AL88" s="1">
        <v>9.6676400000000002E-12</v>
      </c>
      <c r="AM88" s="1">
        <v>1.1493299999999999E-12</v>
      </c>
      <c r="AN88">
        <v>0</v>
      </c>
      <c r="AO88">
        <v>0</v>
      </c>
      <c r="AP88">
        <v>3.05</v>
      </c>
      <c r="AQ88">
        <v>28.17</v>
      </c>
      <c r="AR88">
        <v>5.5714887388051704</v>
      </c>
      <c r="AS88">
        <v>0</v>
      </c>
      <c r="AT88" t="s">
        <v>2911</v>
      </c>
      <c r="AU88" t="s">
        <v>47</v>
      </c>
      <c r="AV88" t="s">
        <v>47</v>
      </c>
      <c r="AW88" t="s">
        <v>47</v>
      </c>
      <c r="AX88" t="s">
        <v>47</v>
      </c>
      <c r="AY88" t="s">
        <v>47</v>
      </c>
      <c r="AZ88" t="s">
        <v>47</v>
      </c>
      <c r="BA88" t="s">
        <v>47</v>
      </c>
      <c r="BB88" t="s">
        <v>47</v>
      </c>
      <c r="BC88" t="s">
        <v>47</v>
      </c>
      <c r="BD88" t="s">
        <v>47</v>
      </c>
      <c r="BE88" t="s">
        <v>2912</v>
      </c>
      <c r="BF88" t="s">
        <v>2893</v>
      </c>
      <c r="BG88" t="s">
        <v>2913</v>
      </c>
      <c r="BH88" t="s">
        <v>2910</v>
      </c>
      <c r="BJ88" t="s">
        <v>47</v>
      </c>
      <c r="BK88" t="s">
        <v>47</v>
      </c>
      <c r="BL88" s="3" t="s">
        <v>2896</v>
      </c>
      <c r="BM88" t="s">
        <v>2897</v>
      </c>
    </row>
    <row r="89" spans="1:65" x14ac:dyDescent="0.3">
      <c r="A89">
        <v>0.245719909667969</v>
      </c>
      <c r="B89">
        <v>2.0689964294433601E-2</v>
      </c>
      <c r="C89">
        <v>-0.22760581970214799</v>
      </c>
      <c r="D89">
        <v>-0.62780380249023404</v>
      </c>
      <c r="E89">
        <v>-0.61166191101074197</v>
      </c>
      <c r="F89">
        <v>-0.59210968017578103</v>
      </c>
      <c r="G89">
        <v>-0.14830398559570299</v>
      </c>
      <c r="H89">
        <v>0.54523658752441395</v>
      </c>
      <c r="I89">
        <v>-2.9581069946289101E-2</v>
      </c>
      <c r="J89" t="s">
        <v>2914</v>
      </c>
      <c r="K89" t="s">
        <v>45</v>
      </c>
      <c r="L89">
        <v>1</v>
      </c>
      <c r="M89">
        <v>5</v>
      </c>
      <c r="N89">
        <v>9</v>
      </c>
      <c r="O89">
        <v>0</v>
      </c>
      <c r="P89">
        <v>1941.9469999999999</v>
      </c>
      <c r="Q89">
        <v>18</v>
      </c>
      <c r="R89">
        <v>0</v>
      </c>
      <c r="S89">
        <v>0</v>
      </c>
      <c r="T89">
        <v>3</v>
      </c>
      <c r="U89">
        <v>3</v>
      </c>
      <c r="V89">
        <v>647.98656000000005</v>
      </c>
      <c r="W89">
        <v>647.98775000000001</v>
      </c>
      <c r="X89">
        <v>50.390599999999999</v>
      </c>
      <c r="Y89">
        <v>49.672899999999998</v>
      </c>
      <c r="Z89" t="s">
        <v>46</v>
      </c>
      <c r="AA89" s="1">
        <v>2.9519999999999999E-5</v>
      </c>
      <c r="AB89" t="s">
        <v>46</v>
      </c>
      <c r="AC89">
        <v>1.271E-4</v>
      </c>
      <c r="AD89">
        <v>5.57</v>
      </c>
      <c r="AE89">
        <v>316.60000000000002</v>
      </c>
      <c r="AF89">
        <v>316.60000000000002</v>
      </c>
      <c r="AG89">
        <v>16.8</v>
      </c>
      <c r="AH89" s="1">
        <v>2.67065E-6</v>
      </c>
      <c r="AI89" s="1">
        <v>2.4293700000000001E-5</v>
      </c>
      <c r="AJ89" s="1">
        <v>2.3689900000000002E-5</v>
      </c>
      <c r="AK89">
        <v>1.7658499999999999E-4</v>
      </c>
      <c r="AL89" s="1">
        <v>4.9209999999999998E-5</v>
      </c>
      <c r="AM89" s="1">
        <v>9.9124399999999996E-5</v>
      </c>
      <c r="AN89" s="1">
        <v>9.7541900000000002E-5</v>
      </c>
      <c r="AO89">
        <v>3.5136999999999999E-4</v>
      </c>
      <c r="AP89">
        <v>2.46</v>
      </c>
      <c r="AQ89">
        <v>51.87</v>
      </c>
      <c r="AR89">
        <v>1.6012814741163199</v>
      </c>
      <c r="AS89">
        <v>5.1772525849335298E-3</v>
      </c>
      <c r="AT89" t="s">
        <v>2915</v>
      </c>
      <c r="AU89" t="s">
        <v>47</v>
      </c>
      <c r="AV89" t="s">
        <v>775</v>
      </c>
      <c r="AW89" t="s">
        <v>775</v>
      </c>
      <c r="AX89" t="s">
        <v>47</v>
      </c>
      <c r="AY89" t="s">
        <v>775</v>
      </c>
      <c r="AZ89" t="s">
        <v>47</v>
      </c>
      <c r="BA89" t="s">
        <v>775</v>
      </c>
      <c r="BB89" t="s">
        <v>47</v>
      </c>
      <c r="BC89" t="s">
        <v>47</v>
      </c>
      <c r="BD89" t="s">
        <v>47</v>
      </c>
      <c r="BE89" t="s">
        <v>2916</v>
      </c>
      <c r="BF89" t="s">
        <v>2893</v>
      </c>
      <c r="BG89" t="s">
        <v>2917</v>
      </c>
      <c r="BH89" t="s">
        <v>2918</v>
      </c>
      <c r="BJ89" t="s">
        <v>47</v>
      </c>
      <c r="BK89" t="s">
        <v>47</v>
      </c>
      <c r="BL89" s="3" t="s">
        <v>2896</v>
      </c>
      <c r="BM89" t="s">
        <v>2897</v>
      </c>
    </row>
    <row r="90" spans="1:65" x14ac:dyDescent="0.3">
      <c r="A90">
        <v>3.6678352355957</v>
      </c>
      <c r="B90">
        <v>3.6235933303832999</v>
      </c>
      <c r="C90">
        <v>3.48674392700195</v>
      </c>
      <c r="D90">
        <v>-1.2474212646484399</v>
      </c>
      <c r="E90">
        <v>-1.99468994140625</v>
      </c>
      <c r="F90">
        <v>-1.9160842895507799</v>
      </c>
      <c r="G90">
        <v>-1.43551826477051</v>
      </c>
      <c r="H90">
        <v>-1.0886325836181601</v>
      </c>
      <c r="I90">
        <v>-1.44162368774414</v>
      </c>
      <c r="J90" t="s">
        <v>2564</v>
      </c>
      <c r="K90" t="s">
        <v>45</v>
      </c>
      <c r="L90">
        <v>1</v>
      </c>
      <c r="M90">
        <v>1</v>
      </c>
      <c r="N90">
        <v>8</v>
      </c>
      <c r="O90">
        <v>1</v>
      </c>
      <c r="P90">
        <v>1075.53361</v>
      </c>
      <c r="Q90">
        <v>8</v>
      </c>
      <c r="R90">
        <v>0</v>
      </c>
      <c r="S90">
        <v>0</v>
      </c>
      <c r="T90">
        <v>3</v>
      </c>
      <c r="U90">
        <v>2</v>
      </c>
      <c r="V90">
        <v>359.18232</v>
      </c>
      <c r="W90">
        <v>538.27038000000005</v>
      </c>
      <c r="X90">
        <v>63.407299999999999</v>
      </c>
      <c r="Y90">
        <v>62.662799999999997</v>
      </c>
      <c r="Z90" t="s">
        <v>46</v>
      </c>
      <c r="AA90">
        <v>2.3050000000000001E-2</v>
      </c>
      <c r="AB90" t="s">
        <v>46</v>
      </c>
      <c r="AC90">
        <v>0.34189999999999998</v>
      </c>
      <c r="AD90">
        <v>2.2000000000000002</v>
      </c>
      <c r="AE90">
        <v>254.9</v>
      </c>
      <c r="AF90">
        <v>122.8</v>
      </c>
      <c r="AG90">
        <v>72.7</v>
      </c>
      <c r="AH90">
        <v>6.2744330000000003E-3</v>
      </c>
      <c r="AI90">
        <v>5.3588099999999999E-4</v>
      </c>
      <c r="AJ90">
        <v>5.3066500000000004E-4</v>
      </c>
      <c r="AK90">
        <v>1.0541109999999999E-3</v>
      </c>
      <c r="AL90">
        <v>0.106470074</v>
      </c>
      <c r="AM90">
        <v>4.7722249999999997E-3</v>
      </c>
      <c r="AN90">
        <v>4.771529E-3</v>
      </c>
      <c r="AO90">
        <v>1.0212186E-2</v>
      </c>
      <c r="AP90">
        <v>1.47</v>
      </c>
      <c r="AQ90">
        <v>65.180000000000007</v>
      </c>
      <c r="AR90">
        <v>6.2514214531232604</v>
      </c>
      <c r="AS90">
        <v>0</v>
      </c>
      <c r="AT90" t="s">
        <v>2919</v>
      </c>
      <c r="AU90" t="s">
        <v>47</v>
      </c>
      <c r="AV90" t="s">
        <v>47</v>
      </c>
      <c r="AW90" t="s">
        <v>47</v>
      </c>
      <c r="AX90" t="s">
        <v>775</v>
      </c>
      <c r="AY90" t="s">
        <v>775</v>
      </c>
      <c r="AZ90" t="s">
        <v>775</v>
      </c>
      <c r="BA90" t="s">
        <v>47</v>
      </c>
      <c r="BB90" t="s">
        <v>775</v>
      </c>
      <c r="BC90" t="s">
        <v>47</v>
      </c>
      <c r="BD90" t="s">
        <v>47</v>
      </c>
      <c r="BE90" t="s">
        <v>2920</v>
      </c>
      <c r="BF90" t="s">
        <v>2893</v>
      </c>
      <c r="BG90" t="s">
        <v>2921</v>
      </c>
      <c r="BH90" t="s">
        <v>2922</v>
      </c>
      <c r="BJ90" t="s">
        <v>47</v>
      </c>
      <c r="BK90" t="s">
        <v>1273</v>
      </c>
      <c r="BL90" s="3" t="s">
        <v>2896</v>
      </c>
      <c r="BM90" t="s">
        <v>2897</v>
      </c>
    </row>
    <row r="91" spans="1:65" x14ac:dyDescent="0.3">
      <c r="A91">
        <v>-1.3385543823242201</v>
      </c>
      <c r="B91">
        <v>-1.2922124862670901</v>
      </c>
      <c r="C91">
        <v>-1.7116870880127</v>
      </c>
      <c r="D91">
        <v>-0.37438392639160201</v>
      </c>
      <c r="E91">
        <v>-0.14338111877441401</v>
      </c>
      <c r="F91">
        <v>-0.49229049682617199</v>
      </c>
      <c r="G91">
        <v>-0.13236808776855499</v>
      </c>
      <c r="H91">
        <v>0.45051956176757801</v>
      </c>
      <c r="I91">
        <v>-1.2823104858398399E-2</v>
      </c>
      <c r="J91" t="s">
        <v>2923</v>
      </c>
      <c r="K91" t="s">
        <v>45</v>
      </c>
      <c r="L91">
        <v>1</v>
      </c>
      <c r="M91">
        <v>5</v>
      </c>
      <c r="N91">
        <v>12</v>
      </c>
      <c r="O91">
        <v>1</v>
      </c>
      <c r="P91">
        <v>1756.73029</v>
      </c>
      <c r="Q91">
        <v>17</v>
      </c>
      <c r="R91">
        <v>0</v>
      </c>
      <c r="S91">
        <v>353</v>
      </c>
      <c r="T91">
        <v>2</v>
      </c>
      <c r="U91">
        <v>2</v>
      </c>
      <c r="V91">
        <v>878.86899000000005</v>
      </c>
      <c r="W91">
        <v>878.86892</v>
      </c>
      <c r="X91">
        <v>32.033000000000001</v>
      </c>
      <c r="Y91">
        <v>32.598300000000002</v>
      </c>
      <c r="Z91" t="s">
        <v>46</v>
      </c>
      <c r="AA91" s="1">
        <v>2.9519999999999999E-5</v>
      </c>
      <c r="AB91" t="s">
        <v>46</v>
      </c>
      <c r="AC91" s="1">
        <v>2.8620000000000001E-7</v>
      </c>
      <c r="AD91">
        <v>6.73</v>
      </c>
      <c r="AE91">
        <v>370.7</v>
      </c>
      <c r="AF91">
        <v>235.9</v>
      </c>
      <c r="AG91">
        <v>29</v>
      </c>
      <c r="AH91" s="1">
        <v>1.87749E-7</v>
      </c>
      <c r="AI91" s="1">
        <v>1.76617E-8</v>
      </c>
      <c r="AJ91">
        <v>0</v>
      </c>
      <c r="AK91">
        <v>0</v>
      </c>
      <c r="AL91" s="1">
        <v>3.4596599999999998E-6</v>
      </c>
      <c r="AM91" s="1">
        <v>3.3164599999999998E-7</v>
      </c>
      <c r="AN91">
        <v>0</v>
      </c>
      <c r="AO91">
        <v>0</v>
      </c>
      <c r="AP91">
        <v>3.69</v>
      </c>
      <c r="AQ91">
        <v>34.119999999999997</v>
      </c>
      <c r="AR91">
        <v>3.20204102579179</v>
      </c>
      <c r="AS91">
        <v>4.7101449275362302E-4</v>
      </c>
      <c r="AT91" t="s">
        <v>2903</v>
      </c>
      <c r="AU91" t="s">
        <v>775</v>
      </c>
      <c r="AV91" t="s">
        <v>775</v>
      </c>
      <c r="AW91" t="s">
        <v>775</v>
      </c>
      <c r="AX91" t="s">
        <v>47</v>
      </c>
      <c r="AY91" t="s">
        <v>47</v>
      </c>
      <c r="AZ91" t="s">
        <v>775</v>
      </c>
      <c r="BA91" t="s">
        <v>47</v>
      </c>
      <c r="BB91" t="s">
        <v>47</v>
      </c>
      <c r="BC91" t="s">
        <v>47</v>
      </c>
      <c r="BD91" t="s">
        <v>47</v>
      </c>
      <c r="BE91" t="s">
        <v>2904</v>
      </c>
      <c r="BF91" t="s">
        <v>2893</v>
      </c>
      <c r="BG91" t="s">
        <v>2905</v>
      </c>
      <c r="BH91" t="s">
        <v>2924</v>
      </c>
      <c r="BJ91" t="s">
        <v>47</v>
      </c>
      <c r="BK91" t="s">
        <v>47</v>
      </c>
      <c r="BL91" s="3" t="s">
        <v>2896</v>
      </c>
      <c r="BM91" t="s">
        <v>2897</v>
      </c>
    </row>
    <row r="92" spans="1:65" x14ac:dyDescent="0.3">
      <c r="A92">
        <v>-3.6428070068359402</v>
      </c>
      <c r="B92">
        <v>-4.6716284751892099</v>
      </c>
      <c r="C92">
        <v>-3.3276495933532702</v>
      </c>
      <c r="D92">
        <v>-4.5566973686218297</v>
      </c>
      <c r="E92">
        <v>-2.96836280822754</v>
      </c>
      <c r="F92">
        <v>-4.6140165328979501</v>
      </c>
      <c r="G92">
        <v>-1.35346603393555</v>
      </c>
      <c r="H92">
        <v>-2.1853389739990199</v>
      </c>
      <c r="I92">
        <v>-2.2761669158935498</v>
      </c>
      <c r="J92" t="s">
        <v>2925</v>
      </c>
      <c r="K92" t="s">
        <v>45</v>
      </c>
      <c r="L92">
        <v>1</v>
      </c>
      <c r="M92">
        <v>5</v>
      </c>
      <c r="N92">
        <v>2</v>
      </c>
      <c r="O92">
        <v>0</v>
      </c>
      <c r="P92">
        <v>1513.5971500000001</v>
      </c>
      <c r="Q92">
        <v>15</v>
      </c>
      <c r="R92">
        <v>0</v>
      </c>
      <c r="S92">
        <v>355</v>
      </c>
      <c r="T92">
        <v>2</v>
      </c>
      <c r="U92">
        <v>2</v>
      </c>
      <c r="V92">
        <v>757.30318</v>
      </c>
      <c r="W92">
        <v>757.30318</v>
      </c>
      <c r="X92">
        <v>40.077399999999997</v>
      </c>
      <c r="Y92">
        <v>40.077399999999997</v>
      </c>
      <c r="Z92" t="s">
        <v>46</v>
      </c>
      <c r="AA92">
        <v>2.7589999999999998E-4</v>
      </c>
      <c r="AB92" t="s">
        <v>46</v>
      </c>
      <c r="AC92">
        <v>5.1089999999999998E-3</v>
      </c>
      <c r="AD92">
        <v>8.33</v>
      </c>
      <c r="AE92">
        <v>415.4</v>
      </c>
      <c r="AF92">
        <v>296.2</v>
      </c>
      <c r="AG92">
        <v>90.6</v>
      </c>
      <c r="AH92" s="1">
        <v>4.6579099999999997E-9</v>
      </c>
      <c r="AI92" s="1">
        <v>4.8066500000000001E-10</v>
      </c>
      <c r="AJ92">
        <v>0</v>
      </c>
      <c r="AK92">
        <v>0</v>
      </c>
      <c r="AL92" s="1">
        <v>8.5831499999999997E-8</v>
      </c>
      <c r="AM92" s="1">
        <v>8.7181400000000007E-9</v>
      </c>
      <c r="AN92">
        <v>0</v>
      </c>
      <c r="AO92">
        <v>0</v>
      </c>
      <c r="AP92">
        <v>2.76</v>
      </c>
      <c r="AQ92">
        <v>39.369999999999997</v>
      </c>
      <c r="AR92">
        <v>1.6457718940986801</v>
      </c>
      <c r="AS92">
        <v>4.77647945721824E-3</v>
      </c>
      <c r="AT92" t="s">
        <v>2898</v>
      </c>
      <c r="AU92" t="s">
        <v>1150</v>
      </c>
      <c r="AV92" t="s">
        <v>1150</v>
      </c>
      <c r="AW92" t="s">
        <v>1150</v>
      </c>
      <c r="AX92" t="s">
        <v>1150</v>
      </c>
      <c r="AY92" t="s">
        <v>775</v>
      </c>
      <c r="AZ92" t="s">
        <v>1150</v>
      </c>
      <c r="BA92" t="s">
        <v>47</v>
      </c>
      <c r="BB92" t="s">
        <v>775</v>
      </c>
      <c r="BC92" t="s">
        <v>775</v>
      </c>
      <c r="BD92" t="s">
        <v>47</v>
      </c>
      <c r="BE92" t="s">
        <v>2899</v>
      </c>
      <c r="BF92" t="s">
        <v>2893</v>
      </c>
      <c r="BG92" t="s">
        <v>2900</v>
      </c>
      <c r="BH92" t="s">
        <v>2926</v>
      </c>
      <c r="BJ92" t="s">
        <v>47</v>
      </c>
      <c r="BK92" t="s">
        <v>47</v>
      </c>
      <c r="BL92" s="3" t="s">
        <v>2896</v>
      </c>
      <c r="BM92" t="s">
        <v>2897</v>
      </c>
    </row>
    <row r="93" spans="1:65" x14ac:dyDescent="0.3">
      <c r="A93">
        <v>1.6806221008300799</v>
      </c>
      <c r="B93">
        <v>1.65027332305908</v>
      </c>
      <c r="C93">
        <v>1.9191303253173799</v>
      </c>
      <c r="D93">
        <v>-3.38450384140015</v>
      </c>
      <c r="E93">
        <v>-4.2045459747314498</v>
      </c>
      <c r="F93">
        <v>-3.45635962486267</v>
      </c>
      <c r="G93">
        <v>-3.4511303901672399</v>
      </c>
      <c r="H93">
        <v>-3.00236868858337</v>
      </c>
      <c r="I93">
        <v>-3.9443399906158398</v>
      </c>
      <c r="J93" t="s">
        <v>2577</v>
      </c>
      <c r="K93" t="s">
        <v>45</v>
      </c>
      <c r="L93">
        <v>3</v>
      </c>
      <c r="M93">
        <v>3</v>
      </c>
      <c r="N93">
        <v>4</v>
      </c>
      <c r="O93">
        <v>0</v>
      </c>
      <c r="P93">
        <v>772.36407999999994</v>
      </c>
      <c r="Q93">
        <v>6</v>
      </c>
      <c r="R93">
        <v>0</v>
      </c>
      <c r="S93">
        <v>0</v>
      </c>
      <c r="T93">
        <v>2</v>
      </c>
      <c r="U93">
        <v>2</v>
      </c>
      <c r="V93">
        <v>386.68538999999998</v>
      </c>
      <c r="W93">
        <v>386.68538999999998</v>
      </c>
      <c r="X93">
        <v>54.224800000000002</v>
      </c>
      <c r="Y93">
        <v>54.224800000000002</v>
      </c>
      <c r="Z93" t="s">
        <v>46</v>
      </c>
      <c r="AA93">
        <v>9.391E-3</v>
      </c>
      <c r="AB93" t="s">
        <v>46</v>
      </c>
      <c r="AC93">
        <v>0.154</v>
      </c>
      <c r="AD93">
        <v>1.83</v>
      </c>
      <c r="AE93">
        <v>232.3</v>
      </c>
      <c r="AF93">
        <v>43</v>
      </c>
      <c r="AG93">
        <v>35.5</v>
      </c>
      <c r="AH93">
        <v>1.4710279999999999E-2</v>
      </c>
      <c r="AI93">
        <v>1.0572909999999999E-3</v>
      </c>
      <c r="AJ93">
        <v>1.0569329999999999E-3</v>
      </c>
      <c r="AK93">
        <v>1.487305E-3</v>
      </c>
      <c r="AL93">
        <v>0.22345356</v>
      </c>
      <c r="AM93">
        <v>1.1463795000000001E-2</v>
      </c>
      <c r="AN93">
        <v>1.1456905E-2</v>
      </c>
      <c r="AO93">
        <v>2.8962188E-2</v>
      </c>
      <c r="AP93">
        <v>1.73</v>
      </c>
      <c r="AQ93">
        <v>55.4</v>
      </c>
      <c r="AR93">
        <v>5.4200936250636103</v>
      </c>
      <c r="AS93">
        <v>0</v>
      </c>
      <c r="AT93" t="s">
        <v>2927</v>
      </c>
      <c r="AU93" t="s">
        <v>47</v>
      </c>
      <c r="AV93" t="s">
        <v>47</v>
      </c>
      <c r="AW93" t="s">
        <v>47</v>
      </c>
      <c r="AX93" t="s">
        <v>1150</v>
      </c>
      <c r="AY93" t="s">
        <v>1150</v>
      </c>
      <c r="AZ93" t="s">
        <v>1150</v>
      </c>
      <c r="BA93" t="s">
        <v>1150</v>
      </c>
      <c r="BB93" t="s">
        <v>1150</v>
      </c>
      <c r="BC93" t="s">
        <v>1150</v>
      </c>
      <c r="BD93" t="s">
        <v>47</v>
      </c>
      <c r="BE93" t="s">
        <v>2928</v>
      </c>
      <c r="BF93" t="s">
        <v>2929</v>
      </c>
      <c r="BG93" t="s">
        <v>2930</v>
      </c>
      <c r="BH93" t="s">
        <v>2931</v>
      </c>
      <c r="BI93" t="s">
        <v>2754</v>
      </c>
      <c r="BJ93" t="s">
        <v>47</v>
      </c>
      <c r="BK93" t="s">
        <v>47</v>
      </c>
      <c r="BL93" s="3" t="s">
        <v>2932</v>
      </c>
      <c r="BM93" t="s">
        <v>2933</v>
      </c>
    </row>
    <row r="94" spans="1:65" x14ac:dyDescent="0.3">
      <c r="A94">
        <v>-2.0744514465332</v>
      </c>
      <c r="B94">
        <v>-1.8460054397582999</v>
      </c>
      <c r="C94">
        <v>-0.87737846374511697</v>
      </c>
      <c r="D94">
        <v>-3.06427001953125</v>
      </c>
      <c r="E94">
        <v>-2.3540744781494101</v>
      </c>
      <c r="F94">
        <v>-4.4067535400390598</v>
      </c>
      <c r="G94">
        <v>-2.0701675415039098</v>
      </c>
      <c r="H94">
        <v>-3.57011151313782</v>
      </c>
      <c r="I94">
        <v>-1.4171390533447299</v>
      </c>
      <c r="J94" t="s">
        <v>2934</v>
      </c>
      <c r="K94" t="s">
        <v>45</v>
      </c>
      <c r="L94">
        <v>1</v>
      </c>
      <c r="M94">
        <v>1</v>
      </c>
      <c r="N94">
        <v>4</v>
      </c>
      <c r="O94">
        <v>0</v>
      </c>
      <c r="P94">
        <v>2521.0918900000001</v>
      </c>
      <c r="Q94">
        <v>22</v>
      </c>
      <c r="R94">
        <v>0</v>
      </c>
      <c r="S94">
        <v>2</v>
      </c>
      <c r="T94">
        <v>3</v>
      </c>
      <c r="U94" t="s">
        <v>46</v>
      </c>
      <c r="V94">
        <v>841.03706999999997</v>
      </c>
      <c r="W94" t="s">
        <v>46</v>
      </c>
      <c r="X94">
        <v>70.154499999999999</v>
      </c>
      <c r="Y94" t="s">
        <v>46</v>
      </c>
      <c r="Z94" t="s">
        <v>46</v>
      </c>
      <c r="AA94" t="s">
        <v>46</v>
      </c>
      <c r="AB94" t="s">
        <v>46</v>
      </c>
      <c r="AC94" t="s">
        <v>46</v>
      </c>
      <c r="AD94">
        <v>4.57</v>
      </c>
      <c r="AE94">
        <v>253.6</v>
      </c>
      <c r="AF94">
        <v>253.6</v>
      </c>
      <c r="AG94">
        <v>28.7</v>
      </c>
      <c r="AH94" s="1">
        <v>2.68303E-5</v>
      </c>
      <c r="AI94" s="1">
        <v>8.1458099999999999E-5</v>
      </c>
      <c r="AJ94" s="1">
        <v>8.0640299999999994E-5</v>
      </c>
      <c r="AK94">
        <v>3.0873700000000001E-4</v>
      </c>
      <c r="AL94">
        <v>4.9417000000000005E-4</v>
      </c>
      <c r="AM94">
        <v>2.5690799999999997E-4</v>
      </c>
      <c r="AN94">
        <v>2.5425900000000001E-4</v>
      </c>
      <c r="AO94">
        <v>9.1954000000000005E-4</v>
      </c>
      <c r="AP94" t="s">
        <v>46</v>
      </c>
      <c r="AQ94">
        <v>72.2</v>
      </c>
      <c r="AR94">
        <v>0.75129274688504999</v>
      </c>
      <c r="AS94">
        <v>4.1195342820181099E-2</v>
      </c>
      <c r="AT94" t="s">
        <v>2935</v>
      </c>
      <c r="AU94" t="s">
        <v>775</v>
      </c>
      <c r="AV94" t="s">
        <v>775</v>
      </c>
      <c r="AW94" t="s">
        <v>47</v>
      </c>
      <c r="AX94" t="s">
        <v>775</v>
      </c>
      <c r="AY94" t="s">
        <v>775</v>
      </c>
      <c r="AZ94" t="s">
        <v>1150</v>
      </c>
      <c r="BA94" t="s">
        <v>47</v>
      </c>
      <c r="BB94" t="s">
        <v>47</v>
      </c>
      <c r="BC94" t="s">
        <v>47</v>
      </c>
      <c r="BD94" t="s">
        <v>47</v>
      </c>
      <c r="BE94" t="s">
        <v>2936</v>
      </c>
      <c r="BF94" t="s">
        <v>2937</v>
      </c>
      <c r="BG94" t="s">
        <v>2938</v>
      </c>
      <c r="BH94" t="s">
        <v>2939</v>
      </c>
      <c r="BJ94" t="s">
        <v>47</v>
      </c>
      <c r="BK94" t="s">
        <v>48</v>
      </c>
      <c r="BL94" s="3" t="s">
        <v>2940</v>
      </c>
      <c r="BM94" t="s">
        <v>2941</v>
      </c>
    </row>
    <row r="95" spans="1:65" x14ac:dyDescent="0.3">
      <c r="A95">
        <v>-2.5971755981445299</v>
      </c>
      <c r="B95">
        <v>-2.5553007125854501</v>
      </c>
      <c r="C95">
        <v>-2.7471580505371098</v>
      </c>
      <c r="D95">
        <v>-3.86982345581055</v>
      </c>
      <c r="E95">
        <v>-3.7895851135253902</v>
      </c>
      <c r="F95">
        <v>-4.6769552230834996</v>
      </c>
      <c r="G95">
        <v>-0.91833305358886697</v>
      </c>
      <c r="H95">
        <v>-0.92027473449706998</v>
      </c>
      <c r="I95">
        <v>-1.13144683837891</v>
      </c>
      <c r="J95" t="s">
        <v>2527</v>
      </c>
      <c r="K95" t="s">
        <v>45</v>
      </c>
      <c r="L95">
        <v>1</v>
      </c>
      <c r="M95">
        <v>1</v>
      </c>
      <c r="N95">
        <v>5</v>
      </c>
      <c r="O95">
        <v>0</v>
      </c>
      <c r="P95">
        <v>939.41178000000002</v>
      </c>
      <c r="Q95">
        <v>8</v>
      </c>
      <c r="R95">
        <v>0</v>
      </c>
      <c r="S95">
        <v>0</v>
      </c>
      <c r="T95">
        <v>2</v>
      </c>
      <c r="U95">
        <v>2</v>
      </c>
      <c r="V95">
        <v>470.20929999999998</v>
      </c>
      <c r="W95">
        <v>470.20918</v>
      </c>
      <c r="X95">
        <v>17.354299999999999</v>
      </c>
      <c r="Y95">
        <v>17.9373</v>
      </c>
      <c r="Z95" t="s">
        <v>46</v>
      </c>
      <c r="AA95">
        <v>5.5129999999999997E-3</v>
      </c>
      <c r="AB95" t="s">
        <v>46</v>
      </c>
      <c r="AC95">
        <v>8.9580000000000007E-2</v>
      </c>
      <c r="AD95">
        <v>6.18</v>
      </c>
      <c r="AE95">
        <v>406.3</v>
      </c>
      <c r="AF95">
        <v>156.4</v>
      </c>
      <c r="AG95">
        <v>156.4</v>
      </c>
      <c r="AH95" s="1">
        <v>6.6576999999999996E-7</v>
      </c>
      <c r="AI95" s="1">
        <v>5.9139999999999999E-8</v>
      </c>
      <c r="AJ95">
        <v>0</v>
      </c>
      <c r="AK95">
        <v>0</v>
      </c>
      <c r="AL95" s="1">
        <v>1.2268E-5</v>
      </c>
      <c r="AM95" s="1">
        <v>3.7715900000000003E-5</v>
      </c>
      <c r="AN95" s="1">
        <v>3.6375499999999998E-5</v>
      </c>
      <c r="AO95">
        <v>1.9455300000000001E-4</v>
      </c>
      <c r="AP95">
        <v>0.97</v>
      </c>
      <c r="AQ95">
        <v>19.97</v>
      </c>
      <c r="AR95">
        <v>4.3646323029041696</v>
      </c>
      <c r="AS95">
        <v>2.5619834710743802E-4</v>
      </c>
      <c r="AT95" t="s">
        <v>2942</v>
      </c>
      <c r="AU95" t="s">
        <v>47</v>
      </c>
      <c r="AV95" t="s">
        <v>775</v>
      </c>
      <c r="AW95" t="s">
        <v>47</v>
      </c>
      <c r="AX95" t="s">
        <v>775</v>
      </c>
      <c r="AY95" t="s">
        <v>775</v>
      </c>
      <c r="AZ95" t="s">
        <v>775</v>
      </c>
      <c r="BA95" t="s">
        <v>47</v>
      </c>
      <c r="BB95" t="s">
        <v>47</v>
      </c>
      <c r="BC95" t="s">
        <v>775</v>
      </c>
      <c r="BD95" t="s">
        <v>47</v>
      </c>
      <c r="BE95" t="s">
        <v>2943</v>
      </c>
      <c r="BF95" t="s">
        <v>2937</v>
      </c>
      <c r="BG95" t="s">
        <v>2944</v>
      </c>
      <c r="BH95" t="s">
        <v>2945</v>
      </c>
      <c r="BJ95" t="s">
        <v>47</v>
      </c>
      <c r="BK95" t="s">
        <v>47</v>
      </c>
      <c r="BL95" s="3" t="s">
        <v>2940</v>
      </c>
      <c r="BM95" t="s">
        <v>2941</v>
      </c>
    </row>
    <row r="96" spans="1:65" x14ac:dyDescent="0.3">
      <c r="A96">
        <v>-3.0133762359619101</v>
      </c>
      <c r="B96">
        <v>-2.3834886550903298</v>
      </c>
      <c r="C96">
        <v>-2.6928615570068399</v>
      </c>
      <c r="D96">
        <v>-3.6861019134521502</v>
      </c>
      <c r="E96">
        <v>-2.93741798400879</v>
      </c>
      <c r="F96">
        <v>-3.6173114776611301</v>
      </c>
      <c r="G96">
        <v>-1.7864933013916</v>
      </c>
      <c r="H96">
        <v>-1.4167842864990201</v>
      </c>
      <c r="I96">
        <v>-1.51923179626465</v>
      </c>
      <c r="J96" t="s">
        <v>2946</v>
      </c>
      <c r="K96" t="s">
        <v>45</v>
      </c>
      <c r="L96">
        <v>1</v>
      </c>
      <c r="M96">
        <v>1</v>
      </c>
      <c r="N96">
        <v>7</v>
      </c>
      <c r="O96">
        <v>0</v>
      </c>
      <c r="P96">
        <v>955.40669000000003</v>
      </c>
      <c r="Q96">
        <v>8</v>
      </c>
      <c r="R96">
        <v>0</v>
      </c>
      <c r="S96">
        <v>452</v>
      </c>
      <c r="T96">
        <v>2</v>
      </c>
      <c r="U96">
        <v>2</v>
      </c>
      <c r="V96">
        <v>478.20690000000002</v>
      </c>
      <c r="W96">
        <v>478.20690000000002</v>
      </c>
      <c r="X96">
        <v>10.1089</v>
      </c>
      <c r="Y96">
        <v>10.1089</v>
      </c>
      <c r="Z96" t="s">
        <v>46</v>
      </c>
      <c r="AA96">
        <v>3.5100000000000001E-3</v>
      </c>
      <c r="AB96" t="s">
        <v>46</v>
      </c>
      <c r="AC96">
        <v>5.6590000000000001E-2</v>
      </c>
      <c r="AD96">
        <v>4.43</v>
      </c>
      <c r="AE96">
        <v>370.2</v>
      </c>
      <c r="AF96">
        <v>142.30000000000001</v>
      </c>
      <c r="AG96">
        <v>142.30000000000001</v>
      </c>
      <c r="AH96" s="1">
        <v>3.7323200000000002E-5</v>
      </c>
      <c r="AI96" s="1">
        <v>8.1458099999999999E-5</v>
      </c>
      <c r="AJ96" s="1">
        <v>7.9223599999999998E-5</v>
      </c>
      <c r="AK96">
        <v>3.0376699999999998E-4</v>
      </c>
      <c r="AL96">
        <v>6.8722900000000003E-4</v>
      </c>
      <c r="AM96">
        <v>2.8078100000000002E-4</v>
      </c>
      <c r="AN96">
        <v>2.7817199999999998E-4</v>
      </c>
      <c r="AO96">
        <v>9.0497699999999995E-4</v>
      </c>
      <c r="AP96">
        <v>1.87</v>
      </c>
      <c r="AQ96">
        <v>12.69</v>
      </c>
      <c r="AR96">
        <v>2.9197831773699399</v>
      </c>
      <c r="AS96">
        <v>7.4545454545454502E-4</v>
      </c>
      <c r="AT96" t="s">
        <v>2942</v>
      </c>
      <c r="AU96" t="s">
        <v>775</v>
      </c>
      <c r="AV96" t="s">
        <v>47</v>
      </c>
      <c r="AW96" t="s">
        <v>775</v>
      </c>
      <c r="AX96" t="s">
        <v>775</v>
      </c>
      <c r="AY96" t="s">
        <v>775</v>
      </c>
      <c r="AZ96" t="s">
        <v>775</v>
      </c>
      <c r="BA96" t="s">
        <v>47</v>
      </c>
      <c r="BB96" t="s">
        <v>47</v>
      </c>
      <c r="BC96" t="s">
        <v>47</v>
      </c>
      <c r="BD96" t="s">
        <v>47</v>
      </c>
      <c r="BE96" t="s">
        <v>2943</v>
      </c>
      <c r="BF96" t="s">
        <v>2937</v>
      </c>
      <c r="BG96" t="s">
        <v>2944</v>
      </c>
      <c r="BH96" t="s">
        <v>2945</v>
      </c>
      <c r="BJ96" t="s">
        <v>47</v>
      </c>
      <c r="BK96" t="s">
        <v>47</v>
      </c>
      <c r="BL96" s="3" t="s">
        <v>2940</v>
      </c>
      <c r="BM96" t="s">
        <v>2941</v>
      </c>
    </row>
    <row r="97" spans="1:65" x14ac:dyDescent="0.3">
      <c r="A97">
        <v>-3.1382811069488499</v>
      </c>
      <c r="B97">
        <v>-2.9237852096557599</v>
      </c>
      <c r="C97">
        <v>-4.0502848625183097</v>
      </c>
      <c r="D97">
        <v>-3.0880699157714799</v>
      </c>
      <c r="E97">
        <v>-5.1180500984191903</v>
      </c>
      <c r="F97">
        <v>-4.2315216064453098</v>
      </c>
      <c r="G97">
        <v>-2.2303600311279301</v>
      </c>
      <c r="H97">
        <v>-2.2758445739746098</v>
      </c>
      <c r="I97">
        <v>-2.2860164642334002</v>
      </c>
      <c r="J97" t="s">
        <v>2947</v>
      </c>
      <c r="K97" t="s">
        <v>45</v>
      </c>
      <c r="L97">
        <v>1</v>
      </c>
      <c r="M97">
        <v>2</v>
      </c>
      <c r="N97">
        <v>2</v>
      </c>
      <c r="O97">
        <v>0</v>
      </c>
      <c r="P97">
        <v>1274.53341</v>
      </c>
      <c r="Q97">
        <v>11</v>
      </c>
      <c r="R97">
        <v>0</v>
      </c>
      <c r="S97">
        <v>0</v>
      </c>
      <c r="T97">
        <v>2</v>
      </c>
      <c r="U97">
        <v>2</v>
      </c>
      <c r="V97">
        <v>637.77003000000002</v>
      </c>
      <c r="W97">
        <v>637.77003000000002</v>
      </c>
      <c r="X97">
        <v>40.733600000000003</v>
      </c>
      <c r="Y97">
        <v>40.733600000000003</v>
      </c>
      <c r="Z97" t="s">
        <v>46</v>
      </c>
      <c r="AA97" s="1">
        <v>5.8010000000000002E-5</v>
      </c>
      <c r="AB97" t="s">
        <v>46</v>
      </c>
      <c r="AC97">
        <v>9.7790000000000008E-4</v>
      </c>
      <c r="AD97">
        <v>5.31</v>
      </c>
      <c r="AE97">
        <v>361.4</v>
      </c>
      <c r="AF97">
        <v>150.19999999999999</v>
      </c>
      <c r="AG97">
        <v>24.8</v>
      </c>
      <c r="AH97" s="1">
        <v>4.9389299999999998E-6</v>
      </c>
      <c r="AI97" s="1">
        <v>2.4293700000000001E-5</v>
      </c>
      <c r="AJ97" s="1">
        <v>2.2599399999999999E-5</v>
      </c>
      <c r="AK97">
        <v>1.6989500000000001E-4</v>
      </c>
      <c r="AL97" s="1">
        <v>9.1002100000000001E-5</v>
      </c>
      <c r="AM97" s="1">
        <v>9.9124399999999996E-5</v>
      </c>
      <c r="AN97" s="1">
        <v>9.3560000000000005E-5</v>
      </c>
      <c r="AO97">
        <v>3.3709799999999998E-4</v>
      </c>
      <c r="AP97">
        <v>2.2999999999999998</v>
      </c>
      <c r="AQ97">
        <v>42.66</v>
      </c>
      <c r="AR97">
        <v>1.3981261705322401</v>
      </c>
      <c r="AS97">
        <v>8.3315436241610703E-3</v>
      </c>
      <c r="AT97" t="s">
        <v>2948</v>
      </c>
      <c r="AU97" t="s">
        <v>1150</v>
      </c>
      <c r="AV97" t="s">
        <v>775</v>
      </c>
      <c r="AW97" t="s">
        <v>1150</v>
      </c>
      <c r="AX97" t="s">
        <v>775</v>
      </c>
      <c r="AY97" t="s">
        <v>1150</v>
      </c>
      <c r="AZ97" t="s">
        <v>1150</v>
      </c>
      <c r="BA97" t="s">
        <v>775</v>
      </c>
      <c r="BB97" t="s">
        <v>47</v>
      </c>
      <c r="BC97" t="s">
        <v>775</v>
      </c>
      <c r="BD97" t="s">
        <v>47</v>
      </c>
      <c r="BE97" t="s">
        <v>2949</v>
      </c>
      <c r="BF97" t="s">
        <v>2937</v>
      </c>
      <c r="BG97" t="s">
        <v>2950</v>
      </c>
      <c r="BH97" t="s">
        <v>2951</v>
      </c>
      <c r="BJ97" t="s">
        <v>47</v>
      </c>
      <c r="BK97" t="s">
        <v>47</v>
      </c>
      <c r="BL97" s="3" t="s">
        <v>2940</v>
      </c>
      <c r="BM97" t="s">
        <v>2941</v>
      </c>
    </row>
    <row r="98" spans="1:65" x14ac:dyDescent="0.3">
      <c r="A98">
        <v>-9.3326568603515608E-3</v>
      </c>
      <c r="B98">
        <v>-0.37841701507568398</v>
      </c>
      <c r="C98">
        <v>-0.30718231201171903</v>
      </c>
      <c r="D98">
        <v>-1.22711181640625</v>
      </c>
      <c r="E98">
        <v>-1.0521297454834</v>
      </c>
      <c r="F98">
        <v>-1.4186210632324201</v>
      </c>
      <c r="G98">
        <v>0.64542388916015603</v>
      </c>
      <c r="H98">
        <v>1.0303592681884799</v>
      </c>
      <c r="I98">
        <v>0.74210357666015603</v>
      </c>
      <c r="J98" t="s">
        <v>2472</v>
      </c>
      <c r="K98" t="s">
        <v>45</v>
      </c>
      <c r="L98">
        <v>1</v>
      </c>
      <c r="M98">
        <v>1</v>
      </c>
      <c r="N98">
        <v>16</v>
      </c>
      <c r="O98">
        <v>0</v>
      </c>
      <c r="P98">
        <v>1292.5406</v>
      </c>
      <c r="Q98">
        <v>12</v>
      </c>
      <c r="R98">
        <v>0</v>
      </c>
      <c r="S98">
        <v>0</v>
      </c>
      <c r="T98">
        <v>2</v>
      </c>
      <c r="U98">
        <v>2</v>
      </c>
      <c r="V98">
        <v>646.77377000000001</v>
      </c>
      <c r="W98">
        <v>646.77431000000001</v>
      </c>
      <c r="X98">
        <v>28.8184</v>
      </c>
      <c r="Y98">
        <v>28.823499999999999</v>
      </c>
      <c r="Z98" t="s">
        <v>46</v>
      </c>
      <c r="AA98" s="1">
        <v>2.9519999999999999E-5</v>
      </c>
      <c r="AB98" t="s">
        <v>46</v>
      </c>
      <c r="AC98" s="1">
        <v>1.151E-5</v>
      </c>
      <c r="AD98">
        <v>8.9600000000000009</v>
      </c>
      <c r="AE98">
        <v>577.4</v>
      </c>
      <c r="AF98">
        <v>341.3</v>
      </c>
      <c r="AG98">
        <v>341.3</v>
      </c>
      <c r="AH98" s="1">
        <v>1.0937299999999999E-9</v>
      </c>
      <c r="AI98" s="1">
        <v>1.1105299999999999E-10</v>
      </c>
      <c r="AJ98">
        <v>0</v>
      </c>
      <c r="AK98">
        <v>0</v>
      </c>
      <c r="AL98" s="1">
        <v>2.0154200000000001E-8</v>
      </c>
      <c r="AM98" s="1">
        <v>2.02305E-9</v>
      </c>
      <c r="AN98">
        <v>0</v>
      </c>
      <c r="AO98">
        <v>0</v>
      </c>
      <c r="AP98">
        <v>2.67</v>
      </c>
      <c r="AQ98">
        <v>31.02</v>
      </c>
      <c r="AR98">
        <v>4.3791896358743303</v>
      </c>
      <c r="AS98">
        <v>2.6271186440677999E-4</v>
      </c>
      <c r="AT98" t="s">
        <v>2952</v>
      </c>
      <c r="AU98" t="s">
        <v>47</v>
      </c>
      <c r="AV98" t="s">
        <v>47</v>
      </c>
      <c r="AW98" t="s">
        <v>47</v>
      </c>
      <c r="AX98" t="s">
        <v>47</v>
      </c>
      <c r="AY98" t="s">
        <v>47</v>
      </c>
      <c r="AZ98" t="s">
        <v>47</v>
      </c>
      <c r="BA98" t="s">
        <v>47</v>
      </c>
      <c r="BB98" t="s">
        <v>47</v>
      </c>
      <c r="BC98" t="s">
        <v>47</v>
      </c>
      <c r="BD98" t="s">
        <v>47</v>
      </c>
      <c r="BE98" t="s">
        <v>2953</v>
      </c>
      <c r="BF98" t="s">
        <v>2937</v>
      </c>
      <c r="BG98" t="s">
        <v>2954</v>
      </c>
      <c r="BH98" t="s">
        <v>2955</v>
      </c>
      <c r="BJ98" t="s">
        <v>47</v>
      </c>
      <c r="BK98" t="s">
        <v>47</v>
      </c>
      <c r="BL98" s="3" t="s">
        <v>2940</v>
      </c>
      <c r="BM98" t="s">
        <v>2941</v>
      </c>
    </row>
    <row r="99" spans="1:65" x14ac:dyDescent="0.3">
      <c r="A99">
        <v>-4.1682629585266104</v>
      </c>
      <c r="B99">
        <v>-3.9545652866363499</v>
      </c>
      <c r="C99">
        <v>-3.5154378414154102</v>
      </c>
      <c r="D99">
        <v>-2.0793514251709002</v>
      </c>
      <c r="E99">
        <v>-3.3307919502258301</v>
      </c>
      <c r="F99">
        <v>-3.8570940494537398</v>
      </c>
      <c r="G99">
        <v>-1.00936126708984</v>
      </c>
      <c r="H99">
        <v>-0.92751693725585904</v>
      </c>
      <c r="I99">
        <v>-1.1332988739013701</v>
      </c>
      <c r="J99" t="s">
        <v>2956</v>
      </c>
      <c r="K99" t="s">
        <v>45</v>
      </c>
      <c r="L99">
        <v>1</v>
      </c>
      <c r="M99">
        <v>1</v>
      </c>
      <c r="N99">
        <v>2</v>
      </c>
      <c r="O99">
        <v>0</v>
      </c>
      <c r="P99">
        <v>1757.7299399999999</v>
      </c>
      <c r="Q99">
        <v>17</v>
      </c>
      <c r="R99">
        <v>0</v>
      </c>
      <c r="S99">
        <v>0</v>
      </c>
      <c r="T99">
        <v>2</v>
      </c>
      <c r="U99">
        <v>2</v>
      </c>
      <c r="V99">
        <v>879.36806999999999</v>
      </c>
      <c r="W99">
        <v>879.36806999999999</v>
      </c>
      <c r="X99">
        <v>42.967100000000002</v>
      </c>
      <c r="Y99">
        <v>42.967100000000002</v>
      </c>
      <c r="Z99" t="s">
        <v>46</v>
      </c>
      <c r="AA99" s="1">
        <v>2.9519999999999999E-5</v>
      </c>
      <c r="AB99" t="s">
        <v>46</v>
      </c>
      <c r="AC99" s="1">
        <v>2.72E-5</v>
      </c>
      <c r="AD99">
        <v>9.7200000000000006</v>
      </c>
      <c r="AE99">
        <v>435</v>
      </c>
      <c r="AF99">
        <v>418.4</v>
      </c>
      <c r="AG99">
        <v>23.3</v>
      </c>
      <c r="AH99" s="1">
        <v>1.9081900000000001E-10</v>
      </c>
      <c r="AI99" s="1">
        <v>1.9368200000000001E-11</v>
      </c>
      <c r="AJ99">
        <v>0</v>
      </c>
      <c r="AK99">
        <v>0</v>
      </c>
      <c r="AL99" s="1">
        <v>3.51623E-9</v>
      </c>
      <c r="AM99" s="1">
        <v>4.06513E-10</v>
      </c>
      <c r="AN99">
        <v>0</v>
      </c>
      <c r="AO99">
        <v>0</v>
      </c>
      <c r="AP99">
        <v>3.85</v>
      </c>
      <c r="AQ99">
        <v>45.31</v>
      </c>
      <c r="AR99">
        <v>2.6810675771507002</v>
      </c>
      <c r="AS99">
        <v>9.3827160493827196E-4</v>
      </c>
      <c r="AT99" t="s">
        <v>2957</v>
      </c>
      <c r="AU99" t="s">
        <v>1150</v>
      </c>
      <c r="AV99" t="s">
        <v>1150</v>
      </c>
      <c r="AW99" t="s">
        <v>1150</v>
      </c>
      <c r="AX99" t="s">
        <v>775</v>
      </c>
      <c r="AY99" t="s">
        <v>1150</v>
      </c>
      <c r="AZ99" t="s">
        <v>1150</v>
      </c>
      <c r="BA99" t="s">
        <v>775</v>
      </c>
      <c r="BB99" t="s">
        <v>47</v>
      </c>
      <c r="BC99" t="s">
        <v>775</v>
      </c>
      <c r="BD99" t="s">
        <v>47</v>
      </c>
      <c r="BE99" t="s">
        <v>2958</v>
      </c>
      <c r="BF99" t="s">
        <v>2937</v>
      </c>
      <c r="BG99" t="s">
        <v>2959</v>
      </c>
      <c r="BH99" t="s">
        <v>2960</v>
      </c>
      <c r="BJ99" t="s">
        <v>47</v>
      </c>
      <c r="BK99" t="s">
        <v>47</v>
      </c>
      <c r="BL99" s="3" t="s">
        <v>2940</v>
      </c>
      <c r="BM99" t="s">
        <v>2941</v>
      </c>
    </row>
    <row r="100" spans="1:65" x14ac:dyDescent="0.3">
      <c r="A100">
        <v>-3.41660499572754</v>
      </c>
      <c r="B100">
        <v>-3.3211545944213898</v>
      </c>
      <c r="C100">
        <v>-4.0191559791564897</v>
      </c>
      <c r="D100">
        <v>-4.1557202339172399</v>
      </c>
      <c r="E100">
        <v>-4.1285381317138699</v>
      </c>
      <c r="F100">
        <v>-3.8078095912933301</v>
      </c>
      <c r="G100">
        <v>-2.1302566528320299</v>
      </c>
      <c r="H100">
        <v>-2.4916610717773402</v>
      </c>
      <c r="I100">
        <v>-2.26296043395996</v>
      </c>
      <c r="J100" t="s">
        <v>2961</v>
      </c>
      <c r="K100" t="s">
        <v>45</v>
      </c>
      <c r="L100">
        <v>1</v>
      </c>
      <c r="M100">
        <v>1</v>
      </c>
      <c r="N100">
        <v>1</v>
      </c>
      <c r="O100">
        <v>0</v>
      </c>
      <c r="P100">
        <v>1299.53818</v>
      </c>
      <c r="Q100">
        <v>12</v>
      </c>
      <c r="R100">
        <v>0</v>
      </c>
      <c r="S100">
        <v>0</v>
      </c>
      <c r="T100" t="s">
        <v>46</v>
      </c>
      <c r="U100">
        <v>2</v>
      </c>
      <c r="V100" t="s">
        <v>46</v>
      </c>
      <c r="W100">
        <v>650.27302999999995</v>
      </c>
      <c r="X100" t="s">
        <v>46</v>
      </c>
      <c r="Y100">
        <v>35.8489</v>
      </c>
      <c r="Z100" t="s">
        <v>46</v>
      </c>
      <c r="AA100">
        <v>5.3970000000000005E-4</v>
      </c>
      <c r="AB100" t="s">
        <v>46</v>
      </c>
      <c r="AC100">
        <v>1.009E-2</v>
      </c>
      <c r="AD100" t="s">
        <v>46</v>
      </c>
      <c r="AE100" t="s">
        <v>46</v>
      </c>
      <c r="AF100" t="s">
        <v>46</v>
      </c>
      <c r="AG100" t="s">
        <v>46</v>
      </c>
      <c r="AH100" t="s">
        <v>46</v>
      </c>
      <c r="AI100" t="s">
        <v>46</v>
      </c>
      <c r="AJ100" t="s">
        <v>46</v>
      </c>
      <c r="AK100" t="s">
        <v>46</v>
      </c>
      <c r="AL100" t="s">
        <v>46</v>
      </c>
      <c r="AM100" t="s">
        <v>46</v>
      </c>
      <c r="AN100" t="s">
        <v>46</v>
      </c>
      <c r="AO100" t="s">
        <v>46</v>
      </c>
      <c r="AP100">
        <v>2.59</v>
      </c>
      <c r="AQ100">
        <v>36.03</v>
      </c>
      <c r="AR100">
        <v>3.2791249505742299</v>
      </c>
      <c r="AS100">
        <v>4.6901811248808398E-4</v>
      </c>
      <c r="AT100" t="s">
        <v>2962</v>
      </c>
      <c r="AU100" t="s">
        <v>775</v>
      </c>
      <c r="AV100" t="s">
        <v>1150</v>
      </c>
      <c r="AW100" t="s">
        <v>1150</v>
      </c>
      <c r="AX100" t="s">
        <v>1150</v>
      </c>
      <c r="AY100" t="s">
        <v>1150</v>
      </c>
      <c r="AZ100" t="s">
        <v>1150</v>
      </c>
      <c r="BA100" t="s">
        <v>47</v>
      </c>
      <c r="BB100" t="s">
        <v>775</v>
      </c>
      <c r="BC100" t="s">
        <v>775</v>
      </c>
      <c r="BD100" t="s">
        <v>47</v>
      </c>
      <c r="BE100" t="s">
        <v>2963</v>
      </c>
      <c r="BF100" t="s">
        <v>2937</v>
      </c>
      <c r="BG100" t="s">
        <v>2964</v>
      </c>
      <c r="BH100" t="s">
        <v>2965</v>
      </c>
      <c r="BJ100" t="s">
        <v>48</v>
      </c>
      <c r="BK100" t="s">
        <v>47</v>
      </c>
      <c r="BL100" s="3" t="s">
        <v>2940</v>
      </c>
      <c r="BM100" t="s">
        <v>2941</v>
      </c>
    </row>
    <row r="101" spans="1:65" x14ac:dyDescent="0.3">
      <c r="A101">
        <v>7.8407287597656306E-2</v>
      </c>
      <c r="B101">
        <v>0.39591884613037098</v>
      </c>
      <c r="C101">
        <v>0.40280914306640597</v>
      </c>
      <c r="D101">
        <v>0.94921302795410201</v>
      </c>
      <c r="E101">
        <v>0.80473136901855502</v>
      </c>
      <c r="F101">
        <v>0.92842864990234397</v>
      </c>
      <c r="G101">
        <v>1.84744453430176</v>
      </c>
      <c r="H101">
        <v>1.95169448852539</v>
      </c>
      <c r="I101">
        <v>1.9223690032959</v>
      </c>
      <c r="J101" t="s">
        <v>2966</v>
      </c>
      <c r="K101" t="s">
        <v>45</v>
      </c>
      <c r="L101">
        <v>1</v>
      </c>
      <c r="M101">
        <v>1</v>
      </c>
      <c r="N101">
        <v>9</v>
      </c>
      <c r="O101">
        <v>0</v>
      </c>
      <c r="P101">
        <v>2155.9729600000001</v>
      </c>
      <c r="Q101">
        <v>20</v>
      </c>
      <c r="R101">
        <v>0</v>
      </c>
      <c r="S101">
        <v>2</v>
      </c>
      <c r="T101">
        <v>3</v>
      </c>
      <c r="U101" t="s">
        <v>46</v>
      </c>
      <c r="V101">
        <v>719.32991000000004</v>
      </c>
      <c r="W101" t="s">
        <v>46</v>
      </c>
      <c r="X101">
        <v>55.9009</v>
      </c>
      <c r="Y101" t="s">
        <v>46</v>
      </c>
      <c r="Z101" t="s">
        <v>46</v>
      </c>
      <c r="AA101" t="s">
        <v>46</v>
      </c>
      <c r="AB101" t="s">
        <v>46</v>
      </c>
      <c r="AC101" t="s">
        <v>46</v>
      </c>
      <c r="AD101">
        <v>13.51</v>
      </c>
      <c r="AE101">
        <v>653.9</v>
      </c>
      <c r="AF101">
        <v>644.70000000000005</v>
      </c>
      <c r="AG101">
        <v>82.6</v>
      </c>
      <c r="AH101" s="1">
        <v>3.0715400000000002E-14</v>
      </c>
      <c r="AI101" s="1">
        <v>3.4636900000000001E-15</v>
      </c>
      <c r="AJ101">
        <v>0</v>
      </c>
      <c r="AK101">
        <v>0</v>
      </c>
      <c r="AL101" s="1">
        <v>5.6599499999999995E-13</v>
      </c>
      <c r="AM101" s="1">
        <v>6.4259499999999997E-14</v>
      </c>
      <c r="AN101">
        <v>0</v>
      </c>
      <c r="AO101">
        <v>0</v>
      </c>
      <c r="AP101" t="s">
        <v>46</v>
      </c>
      <c r="AQ101">
        <v>57.87</v>
      </c>
      <c r="AR101">
        <v>5.0190141619473101</v>
      </c>
      <c r="AS101">
        <v>0</v>
      </c>
      <c r="AT101" t="s">
        <v>2967</v>
      </c>
      <c r="AU101" t="s">
        <v>775</v>
      </c>
      <c r="AV101" t="s">
        <v>775</v>
      </c>
      <c r="AW101" t="s">
        <v>775</v>
      </c>
      <c r="AX101" t="s">
        <v>47</v>
      </c>
      <c r="AY101" t="s">
        <v>47</v>
      </c>
      <c r="AZ101" t="s">
        <v>775</v>
      </c>
      <c r="BA101" t="s">
        <v>47</v>
      </c>
      <c r="BB101" t="s">
        <v>47</v>
      </c>
      <c r="BC101" t="s">
        <v>47</v>
      </c>
      <c r="BD101" t="s">
        <v>47</v>
      </c>
      <c r="BE101" t="s">
        <v>2968</v>
      </c>
      <c r="BF101" t="s">
        <v>1066</v>
      </c>
      <c r="BG101" t="s">
        <v>2969</v>
      </c>
      <c r="BH101" t="s">
        <v>2970</v>
      </c>
      <c r="BJ101" t="s">
        <v>47</v>
      </c>
      <c r="BK101" t="s">
        <v>48</v>
      </c>
      <c r="BL101" s="3" t="s">
        <v>1068</v>
      </c>
      <c r="BM101" t="s">
        <v>2971</v>
      </c>
    </row>
    <row r="102" spans="1:65" x14ac:dyDescent="0.3">
      <c r="A102">
        <v>-0.96368026733398404</v>
      </c>
      <c r="B102">
        <v>-1.1683816909789999</v>
      </c>
      <c r="C102">
        <v>-1.18587875366211</v>
      </c>
      <c r="D102">
        <v>-1.19098472595215</v>
      </c>
      <c r="E102">
        <v>-1.4687652587890601</v>
      </c>
      <c r="F102">
        <v>-1.2589206695556601</v>
      </c>
      <c r="G102">
        <v>-0.40925788879394498</v>
      </c>
      <c r="H102">
        <v>-0.40384864807128901</v>
      </c>
      <c r="I102">
        <v>-0.69914245605468806</v>
      </c>
      <c r="J102" t="s">
        <v>2577</v>
      </c>
      <c r="K102" t="s">
        <v>45</v>
      </c>
      <c r="L102">
        <v>1</v>
      </c>
      <c r="M102">
        <v>1</v>
      </c>
      <c r="N102">
        <v>12</v>
      </c>
      <c r="O102">
        <v>0</v>
      </c>
      <c r="P102">
        <v>912.36449000000005</v>
      </c>
      <c r="Q102">
        <v>7</v>
      </c>
      <c r="R102">
        <v>0</v>
      </c>
      <c r="S102">
        <v>0</v>
      </c>
      <c r="T102">
        <v>2</v>
      </c>
      <c r="U102">
        <v>2</v>
      </c>
      <c r="V102">
        <v>456.68567999999999</v>
      </c>
      <c r="W102">
        <v>456.68567999999999</v>
      </c>
      <c r="X102">
        <v>39.792299999999997</v>
      </c>
      <c r="Y102">
        <v>39.792299999999997</v>
      </c>
      <c r="Z102" t="s">
        <v>46</v>
      </c>
      <c r="AA102">
        <v>4.5469999999999999E-4</v>
      </c>
      <c r="AB102" t="s">
        <v>46</v>
      </c>
      <c r="AC102">
        <v>8.5190000000000005E-3</v>
      </c>
      <c r="AD102">
        <v>3.88</v>
      </c>
      <c r="AE102">
        <v>332.7</v>
      </c>
      <c r="AF102">
        <v>123.7</v>
      </c>
      <c r="AG102">
        <v>123.7</v>
      </c>
      <c r="AH102">
        <v>1.3295200000000001E-4</v>
      </c>
      <c r="AI102">
        <v>2.0802599999999999E-4</v>
      </c>
      <c r="AJ102">
        <v>2.0490699999999999E-4</v>
      </c>
      <c r="AK102">
        <v>8.6705199999999999E-4</v>
      </c>
      <c r="AL102">
        <v>2.4423270000000002E-3</v>
      </c>
      <c r="AM102">
        <v>3.23145E-4</v>
      </c>
      <c r="AN102">
        <v>3.1683200000000002E-4</v>
      </c>
      <c r="AO102">
        <v>8.6182100000000003E-4</v>
      </c>
      <c r="AP102">
        <v>1.93</v>
      </c>
      <c r="AQ102">
        <v>42.62</v>
      </c>
      <c r="AR102">
        <v>2.8731859299061799</v>
      </c>
      <c r="AS102">
        <v>7.3074101247248705E-4</v>
      </c>
      <c r="AT102" t="s">
        <v>2972</v>
      </c>
      <c r="AU102" t="s">
        <v>775</v>
      </c>
      <c r="AV102" t="s">
        <v>47</v>
      </c>
      <c r="AW102" t="s">
        <v>775</v>
      </c>
      <c r="AX102" t="s">
        <v>47</v>
      </c>
      <c r="AY102" t="s">
        <v>47</v>
      </c>
      <c r="AZ102" t="s">
        <v>47</v>
      </c>
      <c r="BA102" t="s">
        <v>775</v>
      </c>
      <c r="BB102" t="s">
        <v>47</v>
      </c>
      <c r="BC102" t="s">
        <v>47</v>
      </c>
      <c r="BD102" t="s">
        <v>47</v>
      </c>
      <c r="BE102" t="s">
        <v>2973</v>
      </c>
      <c r="BF102" t="s">
        <v>1066</v>
      </c>
      <c r="BG102" t="s">
        <v>2974</v>
      </c>
      <c r="BH102" t="s">
        <v>2975</v>
      </c>
      <c r="BJ102" t="s">
        <v>47</v>
      </c>
      <c r="BK102" t="s">
        <v>47</v>
      </c>
      <c r="BL102" s="3" t="s">
        <v>1068</v>
      </c>
      <c r="BM102" t="s">
        <v>2971</v>
      </c>
    </row>
    <row r="103" spans="1:65" x14ac:dyDescent="0.3">
      <c r="A103">
        <v>-1.64572906494141</v>
      </c>
      <c r="B103">
        <v>-0.72545909881591797</v>
      </c>
      <c r="C103">
        <v>-1.20341873168945</v>
      </c>
      <c r="D103">
        <v>-0.77483367919921897</v>
      </c>
      <c r="E103">
        <v>-0.303878784179688</v>
      </c>
      <c r="F103">
        <v>-0.71549034118652299</v>
      </c>
      <c r="G103">
        <v>-0.89064216613769498</v>
      </c>
      <c r="H103">
        <v>-1.0974750518798799</v>
      </c>
      <c r="I103">
        <v>-1.4624671936035201</v>
      </c>
      <c r="J103" t="s">
        <v>2976</v>
      </c>
      <c r="K103" t="s">
        <v>45</v>
      </c>
      <c r="L103">
        <v>1</v>
      </c>
      <c r="M103">
        <v>1</v>
      </c>
      <c r="N103">
        <v>3</v>
      </c>
      <c r="O103">
        <v>0</v>
      </c>
      <c r="P103">
        <v>928.35941000000003</v>
      </c>
      <c r="Q103">
        <v>7</v>
      </c>
      <c r="R103">
        <v>0</v>
      </c>
      <c r="S103">
        <v>0</v>
      </c>
      <c r="T103">
        <v>2</v>
      </c>
      <c r="U103">
        <v>2</v>
      </c>
      <c r="V103">
        <v>464.68329999999997</v>
      </c>
      <c r="W103">
        <v>464.68355000000003</v>
      </c>
      <c r="X103">
        <v>28.386900000000001</v>
      </c>
      <c r="Y103">
        <v>38.997799999999998</v>
      </c>
      <c r="Z103" t="s">
        <v>46</v>
      </c>
      <c r="AA103">
        <v>6.96E-3</v>
      </c>
      <c r="AB103" t="s">
        <v>46</v>
      </c>
      <c r="AC103">
        <v>0.1153</v>
      </c>
      <c r="AD103">
        <v>1.06</v>
      </c>
      <c r="AE103">
        <v>157.4</v>
      </c>
      <c r="AF103">
        <v>29.7</v>
      </c>
      <c r="AG103">
        <v>29.7</v>
      </c>
      <c r="AH103">
        <v>8.8096667000000004E-2</v>
      </c>
      <c r="AI103">
        <v>3.4441749999999998E-3</v>
      </c>
      <c r="AJ103">
        <v>3.4438329999999999E-3</v>
      </c>
      <c r="AK103">
        <v>7.2585150000000001E-3</v>
      </c>
      <c r="AL103">
        <v>0.64510398400000002</v>
      </c>
      <c r="AM103">
        <v>4.2905428000000002E-2</v>
      </c>
      <c r="AN103">
        <v>4.2903315999999997E-2</v>
      </c>
      <c r="AO103">
        <v>0.13151763399999999</v>
      </c>
      <c r="AP103">
        <v>1.1599999999999999</v>
      </c>
      <c r="AQ103">
        <v>29.7</v>
      </c>
      <c r="AR103">
        <v>0.84396457352312404</v>
      </c>
      <c r="AS103">
        <v>3.2521785906401299E-2</v>
      </c>
      <c r="AT103" t="s">
        <v>2972</v>
      </c>
      <c r="AU103" t="s">
        <v>47</v>
      </c>
      <c r="AV103" t="s">
        <v>775</v>
      </c>
      <c r="AW103" t="s">
        <v>775</v>
      </c>
      <c r="AX103" t="s">
        <v>775</v>
      </c>
      <c r="AY103" t="s">
        <v>775</v>
      </c>
      <c r="AZ103" t="s">
        <v>775</v>
      </c>
      <c r="BA103" t="s">
        <v>47</v>
      </c>
      <c r="BB103" t="s">
        <v>775</v>
      </c>
      <c r="BC103" t="s">
        <v>775</v>
      </c>
      <c r="BD103" t="s">
        <v>47</v>
      </c>
      <c r="BE103" t="s">
        <v>2973</v>
      </c>
      <c r="BF103" t="s">
        <v>1066</v>
      </c>
      <c r="BG103" t="s">
        <v>2974</v>
      </c>
      <c r="BH103" t="s">
        <v>2975</v>
      </c>
      <c r="BJ103" t="s">
        <v>47</v>
      </c>
      <c r="BK103" t="s">
        <v>47</v>
      </c>
      <c r="BL103" s="3" t="s">
        <v>1068</v>
      </c>
      <c r="BM103" t="s">
        <v>2971</v>
      </c>
    </row>
    <row r="104" spans="1:65" x14ac:dyDescent="0.3">
      <c r="A104">
        <v>-1.2388935089111299</v>
      </c>
      <c r="B104">
        <v>-0.42995166778564498</v>
      </c>
      <c r="C104">
        <v>-0.89032363891601596</v>
      </c>
      <c r="D104">
        <v>-1.5043354034423799</v>
      </c>
      <c r="E104">
        <v>-1.62076759338379</v>
      </c>
      <c r="F104">
        <v>-1.3851890563964799</v>
      </c>
      <c r="G104">
        <v>-0.58658599853515603</v>
      </c>
      <c r="H104">
        <v>-1.3759689331054701</v>
      </c>
      <c r="I104">
        <v>-1.52328872680664</v>
      </c>
      <c r="J104" t="s">
        <v>2977</v>
      </c>
      <c r="K104" t="s">
        <v>45</v>
      </c>
      <c r="L104">
        <v>1</v>
      </c>
      <c r="M104">
        <v>1</v>
      </c>
      <c r="N104">
        <v>8</v>
      </c>
      <c r="O104">
        <v>0</v>
      </c>
      <c r="P104">
        <v>840.32474000000002</v>
      </c>
      <c r="Q104">
        <v>7</v>
      </c>
      <c r="R104">
        <v>0</v>
      </c>
      <c r="S104">
        <v>0</v>
      </c>
      <c r="T104">
        <v>2</v>
      </c>
      <c r="U104">
        <v>2</v>
      </c>
      <c r="V104">
        <v>420.66584999999998</v>
      </c>
      <c r="W104">
        <v>420.66584999999998</v>
      </c>
      <c r="X104">
        <v>11.1884</v>
      </c>
      <c r="Y104">
        <v>11.1884</v>
      </c>
      <c r="Z104" t="s">
        <v>46</v>
      </c>
      <c r="AA104">
        <v>8.6680000000000004E-4</v>
      </c>
      <c r="AB104" t="s">
        <v>46</v>
      </c>
      <c r="AC104">
        <v>1.516E-2</v>
      </c>
      <c r="AD104">
        <v>2.85</v>
      </c>
      <c r="AE104">
        <v>321.3</v>
      </c>
      <c r="AF104">
        <v>106.9</v>
      </c>
      <c r="AG104">
        <v>33.299999999999997</v>
      </c>
      <c r="AH104">
        <v>1.4192440000000001E-3</v>
      </c>
      <c r="AI104">
        <v>3.1590600000000002E-4</v>
      </c>
      <c r="AJ104">
        <v>3.07845E-4</v>
      </c>
      <c r="AK104">
        <v>8.0906100000000002E-4</v>
      </c>
      <c r="AL104">
        <v>2.5455827E-2</v>
      </c>
      <c r="AM104">
        <v>8.3519599999999996E-4</v>
      </c>
      <c r="AN104">
        <v>8.3278200000000001E-4</v>
      </c>
      <c r="AO104">
        <v>1.6055659999999999E-3</v>
      </c>
      <c r="AP104">
        <v>2.0099999999999998</v>
      </c>
      <c r="AQ104">
        <v>13.15</v>
      </c>
      <c r="AR104">
        <v>0.71759256013035999</v>
      </c>
      <c r="AS104">
        <v>4.5387212276214797E-2</v>
      </c>
      <c r="AT104" t="s">
        <v>2978</v>
      </c>
      <c r="AU104" t="s">
        <v>775</v>
      </c>
      <c r="AV104" t="s">
        <v>775</v>
      </c>
      <c r="AW104" t="s">
        <v>775</v>
      </c>
      <c r="AX104" t="s">
        <v>47</v>
      </c>
      <c r="AY104" t="s">
        <v>775</v>
      </c>
      <c r="AZ104" t="s">
        <v>47</v>
      </c>
      <c r="BA104" t="s">
        <v>47</v>
      </c>
      <c r="BB104" t="s">
        <v>775</v>
      </c>
      <c r="BC104" t="s">
        <v>47</v>
      </c>
      <c r="BD104" t="s">
        <v>47</v>
      </c>
      <c r="BE104" t="s">
        <v>2979</v>
      </c>
      <c r="BF104" t="s">
        <v>1066</v>
      </c>
      <c r="BG104" t="s">
        <v>2980</v>
      </c>
      <c r="BH104" t="s">
        <v>2981</v>
      </c>
      <c r="BJ104" t="s">
        <v>47</v>
      </c>
      <c r="BK104" t="s">
        <v>47</v>
      </c>
      <c r="BL104" s="3" t="s">
        <v>1068</v>
      </c>
      <c r="BM104" t="s">
        <v>2971</v>
      </c>
    </row>
    <row r="105" spans="1:65" x14ac:dyDescent="0.3">
      <c r="A105">
        <v>-5.8626613616943404</v>
      </c>
      <c r="B105">
        <v>-5.2235856056213397</v>
      </c>
      <c r="C105">
        <v>-3.4990394115447998</v>
      </c>
      <c r="D105">
        <v>-0.20598411560058599</v>
      </c>
      <c r="E105">
        <v>-0.16852951049804701</v>
      </c>
      <c r="F105">
        <v>1.33686065673828E-2</v>
      </c>
      <c r="G105">
        <v>0.58518218994140603</v>
      </c>
      <c r="H105">
        <v>0.48938179016113298</v>
      </c>
      <c r="I105">
        <v>0.62523841857910201</v>
      </c>
      <c r="J105" t="s">
        <v>2982</v>
      </c>
      <c r="K105" t="s">
        <v>45</v>
      </c>
      <c r="L105">
        <v>1</v>
      </c>
      <c r="M105">
        <v>1</v>
      </c>
      <c r="N105">
        <v>12</v>
      </c>
      <c r="O105">
        <v>1</v>
      </c>
      <c r="P105">
        <v>1850.87832</v>
      </c>
      <c r="Q105">
        <v>17</v>
      </c>
      <c r="R105">
        <v>0</v>
      </c>
      <c r="S105">
        <v>0</v>
      </c>
      <c r="T105">
        <v>2</v>
      </c>
      <c r="U105">
        <v>2</v>
      </c>
      <c r="V105">
        <v>925.94330000000002</v>
      </c>
      <c r="W105">
        <v>925.94341999999995</v>
      </c>
      <c r="X105">
        <v>44.801200000000001</v>
      </c>
      <c r="Y105">
        <v>44.7727</v>
      </c>
      <c r="Z105" t="s">
        <v>46</v>
      </c>
      <c r="AA105" s="1">
        <v>2.9519999999999999E-5</v>
      </c>
      <c r="AB105" t="s">
        <v>46</v>
      </c>
      <c r="AC105" s="1">
        <v>3.0860000000000002E-6</v>
      </c>
      <c r="AD105">
        <v>8.66</v>
      </c>
      <c r="AE105">
        <v>524</v>
      </c>
      <c r="AF105">
        <v>335.5</v>
      </c>
      <c r="AG105">
        <v>15.4</v>
      </c>
      <c r="AH105" s="1">
        <v>2.18228E-9</v>
      </c>
      <c r="AI105" s="1">
        <v>2.4177699999999999E-10</v>
      </c>
      <c r="AJ105">
        <v>0</v>
      </c>
      <c r="AK105">
        <v>0</v>
      </c>
      <c r="AL105" s="1">
        <v>4.0212999999999998E-8</v>
      </c>
      <c r="AM105" s="1">
        <v>4.25253E-9</v>
      </c>
      <c r="AN105">
        <v>0</v>
      </c>
      <c r="AO105">
        <v>0</v>
      </c>
      <c r="AP105">
        <v>3.96</v>
      </c>
      <c r="AQ105">
        <v>47.12</v>
      </c>
      <c r="AR105">
        <v>3.7885870293966599</v>
      </c>
      <c r="AS105">
        <v>2.3433242506811999E-4</v>
      </c>
      <c r="AT105" t="s">
        <v>2983</v>
      </c>
      <c r="AU105" t="s">
        <v>1150</v>
      </c>
      <c r="AV105" t="s">
        <v>1150</v>
      </c>
      <c r="AW105" t="s">
        <v>1150</v>
      </c>
      <c r="AX105" t="s">
        <v>47</v>
      </c>
      <c r="AY105" t="s">
        <v>47</v>
      </c>
      <c r="AZ105" t="s">
        <v>47</v>
      </c>
      <c r="BA105" t="s">
        <v>47</v>
      </c>
      <c r="BB105" t="s">
        <v>47</v>
      </c>
      <c r="BC105" t="s">
        <v>47</v>
      </c>
      <c r="BD105" t="s">
        <v>47</v>
      </c>
      <c r="BE105" t="s">
        <v>2984</v>
      </c>
      <c r="BF105" t="s">
        <v>1066</v>
      </c>
      <c r="BG105" t="s">
        <v>2985</v>
      </c>
      <c r="BH105" t="s">
        <v>2986</v>
      </c>
      <c r="BJ105" t="s">
        <v>47</v>
      </c>
      <c r="BK105" t="s">
        <v>47</v>
      </c>
      <c r="BL105" s="3" t="s">
        <v>1068</v>
      </c>
      <c r="BM105" t="s">
        <v>2971</v>
      </c>
    </row>
    <row r="106" spans="1:65" x14ac:dyDescent="0.3">
      <c r="A106">
        <v>-1.15084075927734</v>
      </c>
      <c r="B106">
        <v>-1.28922367095947</v>
      </c>
      <c r="C106">
        <v>-1.5674629211425799</v>
      </c>
      <c r="D106">
        <v>-1.9614944458007799</v>
      </c>
      <c r="E106">
        <v>-1.7876281738281301</v>
      </c>
      <c r="F106">
        <v>-1.8494281768798799</v>
      </c>
      <c r="G106">
        <v>-1.1045513153076201</v>
      </c>
      <c r="H106">
        <v>-1.76155281066895</v>
      </c>
      <c r="I106">
        <v>-1.8746223449707</v>
      </c>
      <c r="J106" t="s">
        <v>2987</v>
      </c>
      <c r="K106" t="s">
        <v>45</v>
      </c>
      <c r="L106">
        <v>1</v>
      </c>
      <c r="M106">
        <v>1</v>
      </c>
      <c r="N106">
        <v>1</v>
      </c>
      <c r="O106">
        <v>0</v>
      </c>
      <c r="P106">
        <v>1531.6328599999999</v>
      </c>
      <c r="Q106">
        <v>13</v>
      </c>
      <c r="R106">
        <v>0</v>
      </c>
      <c r="S106">
        <v>0</v>
      </c>
      <c r="T106" t="s">
        <v>46</v>
      </c>
      <c r="U106">
        <v>2</v>
      </c>
      <c r="V106" t="s">
        <v>46</v>
      </c>
      <c r="W106">
        <v>766.32110999999998</v>
      </c>
      <c r="X106" t="s">
        <v>46</v>
      </c>
      <c r="Y106">
        <v>52.467100000000002</v>
      </c>
      <c r="Z106" t="s">
        <v>46</v>
      </c>
      <c r="AA106" s="1">
        <v>2.9519999999999999E-5</v>
      </c>
      <c r="AB106" t="s">
        <v>46</v>
      </c>
      <c r="AC106">
        <v>7.339E-4</v>
      </c>
      <c r="AD106" t="s">
        <v>46</v>
      </c>
      <c r="AE106" t="s">
        <v>46</v>
      </c>
      <c r="AF106" t="s">
        <v>46</v>
      </c>
      <c r="AG106" t="s">
        <v>46</v>
      </c>
      <c r="AH106" t="s">
        <v>46</v>
      </c>
      <c r="AI106" t="s">
        <v>46</v>
      </c>
      <c r="AJ106" t="s">
        <v>46</v>
      </c>
      <c r="AK106" t="s">
        <v>46</v>
      </c>
      <c r="AL106" t="s">
        <v>46</v>
      </c>
      <c r="AM106" t="s">
        <v>46</v>
      </c>
      <c r="AN106" t="s">
        <v>46</v>
      </c>
      <c r="AO106" t="s">
        <v>46</v>
      </c>
      <c r="AP106">
        <v>2.68</v>
      </c>
      <c r="AQ106">
        <v>54.52</v>
      </c>
      <c r="AR106">
        <v>0.86108434360401698</v>
      </c>
      <c r="AS106">
        <v>3.1062838569880801E-2</v>
      </c>
      <c r="AT106" t="s">
        <v>2988</v>
      </c>
      <c r="AU106" t="s">
        <v>775</v>
      </c>
      <c r="AV106" t="s">
        <v>775</v>
      </c>
      <c r="AW106" t="s">
        <v>775</v>
      </c>
      <c r="AX106" t="s">
        <v>775</v>
      </c>
      <c r="AY106" t="s">
        <v>775</v>
      </c>
      <c r="AZ106" t="s">
        <v>775</v>
      </c>
      <c r="BA106" t="s">
        <v>775</v>
      </c>
      <c r="BB106" t="s">
        <v>47</v>
      </c>
      <c r="BC106" t="s">
        <v>775</v>
      </c>
      <c r="BD106" t="s">
        <v>47</v>
      </c>
      <c r="BE106" t="s">
        <v>2989</v>
      </c>
      <c r="BF106" t="s">
        <v>1066</v>
      </c>
      <c r="BG106" t="s">
        <v>2990</v>
      </c>
      <c r="BH106" t="s">
        <v>2991</v>
      </c>
      <c r="BJ106" t="s">
        <v>48</v>
      </c>
      <c r="BK106" t="s">
        <v>47</v>
      </c>
      <c r="BL106" s="3" t="s">
        <v>1068</v>
      </c>
      <c r="BM106" t="s">
        <v>2971</v>
      </c>
    </row>
    <row r="107" spans="1:65" x14ac:dyDescent="0.3">
      <c r="A107">
        <v>0.52443695068359397</v>
      </c>
      <c r="B107">
        <v>0.65614795684814498</v>
      </c>
      <c r="C107">
        <v>0.83407783508300803</v>
      </c>
      <c r="D107">
        <v>-0.22727394104003901</v>
      </c>
      <c r="E107">
        <v>-0.35711860656738298</v>
      </c>
      <c r="F107" s="1">
        <v>8.20159912109375E-5</v>
      </c>
      <c r="G107">
        <v>5.6966781616210903E-2</v>
      </c>
      <c r="H107">
        <v>-0.490463256835938</v>
      </c>
      <c r="I107">
        <v>0.289413452148438</v>
      </c>
      <c r="J107" t="s">
        <v>2992</v>
      </c>
      <c r="K107" t="s">
        <v>45</v>
      </c>
      <c r="L107">
        <v>1</v>
      </c>
      <c r="M107">
        <v>2</v>
      </c>
      <c r="N107">
        <v>1</v>
      </c>
      <c r="O107">
        <v>2</v>
      </c>
      <c r="P107">
        <v>1961.90382</v>
      </c>
      <c r="Q107">
        <v>16</v>
      </c>
      <c r="R107">
        <v>0</v>
      </c>
      <c r="S107">
        <v>0</v>
      </c>
      <c r="T107" t="s">
        <v>46</v>
      </c>
      <c r="U107">
        <v>3</v>
      </c>
      <c r="V107" t="s">
        <v>46</v>
      </c>
      <c r="W107">
        <v>654.63720999999998</v>
      </c>
      <c r="X107" t="s">
        <v>46</v>
      </c>
      <c r="Y107">
        <v>67.594899999999996</v>
      </c>
      <c r="Z107" t="s">
        <v>46</v>
      </c>
      <c r="AA107">
        <v>5.2610000000000001E-3</v>
      </c>
      <c r="AB107" t="s">
        <v>46</v>
      </c>
      <c r="AC107">
        <v>8.5050000000000001E-2</v>
      </c>
      <c r="AD107" t="s">
        <v>46</v>
      </c>
      <c r="AE107" t="s">
        <v>46</v>
      </c>
      <c r="AF107" t="s">
        <v>46</v>
      </c>
      <c r="AG107" t="s">
        <v>46</v>
      </c>
      <c r="AH107" t="s">
        <v>46</v>
      </c>
      <c r="AI107" t="s">
        <v>46</v>
      </c>
      <c r="AJ107" t="s">
        <v>46</v>
      </c>
      <c r="AK107" t="s">
        <v>46</v>
      </c>
      <c r="AL107" t="s">
        <v>46</v>
      </c>
      <c r="AM107" t="s">
        <v>46</v>
      </c>
      <c r="AN107" t="s">
        <v>46</v>
      </c>
      <c r="AO107" t="s">
        <v>46</v>
      </c>
      <c r="AP107">
        <v>2.44</v>
      </c>
      <c r="AQ107">
        <v>69.540000000000006</v>
      </c>
      <c r="AR107">
        <v>1.79632106340668</v>
      </c>
      <c r="AS107">
        <v>3.5348460291734201E-3</v>
      </c>
      <c r="AT107" t="s">
        <v>2993</v>
      </c>
      <c r="AU107" t="s">
        <v>775</v>
      </c>
      <c r="AV107" t="s">
        <v>47</v>
      </c>
      <c r="AW107" t="s">
        <v>775</v>
      </c>
      <c r="AX107" t="s">
        <v>775</v>
      </c>
      <c r="AY107" t="s">
        <v>775</v>
      </c>
      <c r="AZ107" t="s">
        <v>775</v>
      </c>
      <c r="BA107" t="s">
        <v>775</v>
      </c>
      <c r="BB107" t="s">
        <v>775</v>
      </c>
      <c r="BC107" t="s">
        <v>775</v>
      </c>
      <c r="BD107" t="s">
        <v>47</v>
      </c>
      <c r="BE107" t="s">
        <v>2994</v>
      </c>
      <c r="BF107" t="s">
        <v>2995</v>
      </c>
      <c r="BG107" t="s">
        <v>2996</v>
      </c>
      <c r="BH107" t="s">
        <v>2997</v>
      </c>
      <c r="BJ107" t="s">
        <v>48</v>
      </c>
      <c r="BK107" t="s">
        <v>47</v>
      </c>
      <c r="BL107" s="3" t="s">
        <v>2998</v>
      </c>
      <c r="BM107" t="s">
        <v>2999</v>
      </c>
    </row>
    <row r="108" spans="1:65" x14ac:dyDescent="0.3">
      <c r="A108">
        <v>-0.59558296203613303</v>
      </c>
      <c r="B108">
        <v>2.9058456420898398E-3</v>
      </c>
      <c r="C108">
        <v>-0.48226165771484403</v>
      </c>
      <c r="D108">
        <v>-2.3789482116699201</v>
      </c>
      <c r="E108">
        <v>-2.1252136230468799</v>
      </c>
      <c r="F108">
        <v>-4.0923495292663601</v>
      </c>
      <c r="G108">
        <v>-4.8779821395873997</v>
      </c>
      <c r="H108">
        <v>-2.31879806518555</v>
      </c>
      <c r="I108">
        <v>-2.1444778442382799</v>
      </c>
      <c r="J108" t="s">
        <v>2559</v>
      </c>
      <c r="K108" t="s">
        <v>45</v>
      </c>
      <c r="L108">
        <v>1</v>
      </c>
      <c r="M108">
        <v>2</v>
      </c>
      <c r="N108">
        <v>6</v>
      </c>
      <c r="O108">
        <v>0</v>
      </c>
      <c r="P108">
        <v>1618.75848</v>
      </c>
      <c r="Q108">
        <v>15</v>
      </c>
      <c r="R108">
        <v>0</v>
      </c>
      <c r="S108">
        <v>0</v>
      </c>
      <c r="T108">
        <v>2</v>
      </c>
      <c r="U108">
        <v>3</v>
      </c>
      <c r="V108">
        <v>809.88305000000003</v>
      </c>
      <c r="W108">
        <v>540.25759000000005</v>
      </c>
      <c r="X108">
        <v>43.1449</v>
      </c>
      <c r="Y108">
        <v>43.4955</v>
      </c>
      <c r="Z108" t="s">
        <v>46</v>
      </c>
      <c r="AA108">
        <v>2.7589999999999998E-4</v>
      </c>
      <c r="AB108" t="s">
        <v>46</v>
      </c>
      <c r="AC108">
        <v>4.7780000000000001E-3</v>
      </c>
      <c r="AD108">
        <v>7.37</v>
      </c>
      <c r="AE108">
        <v>354.7</v>
      </c>
      <c r="AF108">
        <v>210</v>
      </c>
      <c r="AG108">
        <v>0.1</v>
      </c>
      <c r="AH108" s="1">
        <v>4.3098900000000002E-8</v>
      </c>
      <c r="AI108" s="1">
        <v>3.7915599999999997E-9</v>
      </c>
      <c r="AJ108">
        <v>0</v>
      </c>
      <c r="AK108">
        <v>0</v>
      </c>
      <c r="AL108" s="1">
        <v>7.9418599999999999E-7</v>
      </c>
      <c r="AM108" s="1">
        <v>6.5542599999999998E-8</v>
      </c>
      <c r="AN108">
        <v>0</v>
      </c>
      <c r="AO108">
        <v>0</v>
      </c>
      <c r="AP108">
        <v>2.67</v>
      </c>
      <c r="AQ108">
        <v>45.5</v>
      </c>
      <c r="AR108">
        <v>1.40619177950626</v>
      </c>
      <c r="AS108">
        <v>8.1658799730276507E-3</v>
      </c>
      <c r="AT108" t="s">
        <v>3000</v>
      </c>
      <c r="AU108" t="s">
        <v>775</v>
      </c>
      <c r="AV108" t="s">
        <v>47</v>
      </c>
      <c r="AW108" t="s">
        <v>47</v>
      </c>
      <c r="AX108" t="s">
        <v>775</v>
      </c>
      <c r="AY108" t="s">
        <v>775</v>
      </c>
      <c r="AZ108" t="s">
        <v>1150</v>
      </c>
      <c r="BA108" t="s">
        <v>1150</v>
      </c>
      <c r="BB108" t="s">
        <v>775</v>
      </c>
      <c r="BC108" t="s">
        <v>775</v>
      </c>
      <c r="BD108" t="s">
        <v>47</v>
      </c>
      <c r="BE108" t="s">
        <v>3001</v>
      </c>
      <c r="BF108" t="s">
        <v>3002</v>
      </c>
      <c r="BG108" t="s">
        <v>3003</v>
      </c>
      <c r="BH108" t="s">
        <v>3004</v>
      </c>
      <c r="BJ108" t="s">
        <v>47</v>
      </c>
      <c r="BK108" t="s">
        <v>47</v>
      </c>
      <c r="BL108" s="3" t="s">
        <v>3005</v>
      </c>
      <c r="BM108" t="s">
        <v>3006</v>
      </c>
    </row>
    <row r="109" spans="1:65" x14ac:dyDescent="0.3">
      <c r="A109">
        <v>-0.72888374328613303</v>
      </c>
      <c r="B109">
        <v>-0.33440113067626998</v>
      </c>
      <c r="C109">
        <v>-0.46093177795410201</v>
      </c>
      <c r="D109">
        <v>-5.3024749755859402</v>
      </c>
      <c r="E109">
        <v>-5.16988182067871</v>
      </c>
      <c r="F109">
        <v>-4.9619956016540501</v>
      </c>
      <c r="G109">
        <v>-3.6711697578430198</v>
      </c>
      <c r="H109">
        <v>-6.30550289154053</v>
      </c>
      <c r="I109">
        <v>-5.7634038925170898</v>
      </c>
      <c r="J109" t="s">
        <v>2527</v>
      </c>
      <c r="K109" t="s">
        <v>45</v>
      </c>
      <c r="L109">
        <v>1</v>
      </c>
      <c r="M109">
        <v>1</v>
      </c>
      <c r="N109">
        <v>1</v>
      </c>
      <c r="O109">
        <v>1</v>
      </c>
      <c r="P109">
        <v>839.41349000000002</v>
      </c>
      <c r="Q109">
        <v>7</v>
      </c>
      <c r="R109">
        <v>0</v>
      </c>
      <c r="S109">
        <v>336</v>
      </c>
      <c r="T109">
        <v>2</v>
      </c>
      <c r="U109" t="s">
        <v>46</v>
      </c>
      <c r="V109">
        <v>420.21028999999999</v>
      </c>
      <c r="W109" t="s">
        <v>46</v>
      </c>
      <c r="X109">
        <v>9.1295000000000002</v>
      </c>
      <c r="Y109" t="s">
        <v>46</v>
      </c>
      <c r="Z109" t="s">
        <v>46</v>
      </c>
      <c r="AA109" t="s">
        <v>46</v>
      </c>
      <c r="AB109" t="s">
        <v>46</v>
      </c>
      <c r="AC109" t="s">
        <v>46</v>
      </c>
      <c r="AD109">
        <v>1.24</v>
      </c>
      <c r="AE109">
        <v>226.1</v>
      </c>
      <c r="AF109">
        <v>4.3</v>
      </c>
      <c r="AG109">
        <v>4.3</v>
      </c>
      <c r="AH109">
        <v>5.7702666999999999E-2</v>
      </c>
      <c r="AI109">
        <v>2.8371120000000001E-3</v>
      </c>
      <c r="AJ109">
        <v>2.8364319999999998E-3</v>
      </c>
      <c r="AK109">
        <v>5.024649E-3</v>
      </c>
      <c r="AL109">
        <v>0.53614347100000004</v>
      </c>
      <c r="AM109">
        <v>3.5264862000000001E-2</v>
      </c>
      <c r="AN109">
        <v>3.5261919000000003E-2</v>
      </c>
      <c r="AO109">
        <v>0.105843071</v>
      </c>
      <c r="AP109" t="s">
        <v>46</v>
      </c>
      <c r="AQ109">
        <v>11.23</v>
      </c>
      <c r="AR109">
        <v>3.2334681422845701</v>
      </c>
      <c r="AS109">
        <v>4.8237476808905399E-4</v>
      </c>
      <c r="AT109" t="s">
        <v>3007</v>
      </c>
      <c r="AU109" t="s">
        <v>775</v>
      </c>
      <c r="AV109" t="s">
        <v>47</v>
      </c>
      <c r="AW109" t="s">
        <v>775</v>
      </c>
      <c r="AX109" t="s">
        <v>775</v>
      </c>
      <c r="AY109" t="s">
        <v>775</v>
      </c>
      <c r="AZ109" t="s">
        <v>1150</v>
      </c>
      <c r="BA109" t="s">
        <v>1150</v>
      </c>
      <c r="BB109" t="s">
        <v>775</v>
      </c>
      <c r="BC109" t="s">
        <v>775</v>
      </c>
      <c r="BD109" t="s">
        <v>47</v>
      </c>
      <c r="BE109" t="s">
        <v>3008</v>
      </c>
      <c r="BF109" t="s">
        <v>3009</v>
      </c>
      <c r="BG109" t="s">
        <v>3010</v>
      </c>
      <c r="BH109" t="s">
        <v>3011</v>
      </c>
      <c r="BJ109" t="s">
        <v>47</v>
      </c>
      <c r="BK109" t="s">
        <v>48</v>
      </c>
      <c r="BL109" s="3" t="s">
        <v>3012</v>
      </c>
      <c r="BM109" t="s">
        <v>3013</v>
      </c>
    </row>
    <row r="110" spans="1:65" x14ac:dyDescent="0.3">
      <c r="A110">
        <v>-1.6149845123291</v>
      </c>
      <c r="B110">
        <v>-1.64380931854248</v>
      </c>
      <c r="C110">
        <v>-1.8655261993408201</v>
      </c>
      <c r="D110">
        <v>-4.5704574584960902</v>
      </c>
      <c r="E110">
        <v>-3.6143136024475102</v>
      </c>
      <c r="F110">
        <v>-3.9603729248046902</v>
      </c>
      <c r="G110">
        <v>-3.9515037536621098</v>
      </c>
      <c r="H110">
        <v>-3.6229398250579798</v>
      </c>
      <c r="I110">
        <v>-3.1542930603027299</v>
      </c>
      <c r="J110" t="s">
        <v>2472</v>
      </c>
      <c r="K110" t="s">
        <v>45</v>
      </c>
      <c r="L110">
        <v>1</v>
      </c>
      <c r="M110">
        <v>1</v>
      </c>
      <c r="N110">
        <v>1</v>
      </c>
      <c r="O110">
        <v>0</v>
      </c>
      <c r="P110">
        <v>1334.6464100000001</v>
      </c>
      <c r="Q110">
        <v>12</v>
      </c>
      <c r="R110">
        <v>0</v>
      </c>
      <c r="S110">
        <v>0</v>
      </c>
      <c r="T110">
        <v>2</v>
      </c>
      <c r="U110">
        <v>2</v>
      </c>
      <c r="V110">
        <v>667.82725000000005</v>
      </c>
      <c r="W110">
        <v>667.82725000000005</v>
      </c>
      <c r="X110">
        <v>37.100499999999997</v>
      </c>
      <c r="Y110">
        <v>37.100499999999997</v>
      </c>
      <c r="Z110" t="s">
        <v>46</v>
      </c>
      <c r="AA110">
        <v>0.13919999999999999</v>
      </c>
      <c r="AB110" t="s">
        <v>46</v>
      </c>
      <c r="AC110">
        <v>0.93710000000000004</v>
      </c>
      <c r="AD110">
        <v>4.13</v>
      </c>
      <c r="AE110">
        <v>242.7</v>
      </c>
      <c r="AF110">
        <v>156</v>
      </c>
      <c r="AG110">
        <v>133.80000000000001</v>
      </c>
      <c r="AH110" s="1">
        <v>7.3761200000000001E-5</v>
      </c>
      <c r="AI110">
        <v>1.73127E-4</v>
      </c>
      <c r="AJ110">
        <v>1.72642E-4</v>
      </c>
      <c r="AK110">
        <v>5.9268000000000005E-4</v>
      </c>
      <c r="AL110">
        <v>1.3566769999999999E-3</v>
      </c>
      <c r="AM110">
        <v>3.0420399999999998E-4</v>
      </c>
      <c r="AN110">
        <v>2.9819999999999998E-4</v>
      </c>
      <c r="AO110">
        <v>8.8378299999999996E-4</v>
      </c>
      <c r="AP110">
        <v>1.71</v>
      </c>
      <c r="AQ110">
        <v>37.79</v>
      </c>
      <c r="AR110">
        <v>3.2491518795981</v>
      </c>
      <c r="AS110">
        <v>4.8689138576778998E-4</v>
      </c>
      <c r="AT110" t="s">
        <v>3014</v>
      </c>
      <c r="AU110" t="s">
        <v>47</v>
      </c>
      <c r="AV110" t="s">
        <v>775</v>
      </c>
      <c r="AW110" t="s">
        <v>775</v>
      </c>
      <c r="AX110" t="s">
        <v>1150</v>
      </c>
      <c r="AY110" t="s">
        <v>1150</v>
      </c>
      <c r="AZ110" t="s">
        <v>775</v>
      </c>
      <c r="BA110" t="s">
        <v>775</v>
      </c>
      <c r="BB110" t="s">
        <v>1150</v>
      </c>
      <c r="BC110" t="s">
        <v>775</v>
      </c>
      <c r="BD110" t="s">
        <v>47</v>
      </c>
      <c r="BE110" t="s">
        <v>3015</v>
      </c>
      <c r="BF110" t="s">
        <v>3009</v>
      </c>
      <c r="BG110" t="s">
        <v>3016</v>
      </c>
      <c r="BH110" t="s">
        <v>3017</v>
      </c>
      <c r="BJ110" t="s">
        <v>47</v>
      </c>
      <c r="BK110" t="s">
        <v>2533</v>
      </c>
      <c r="BL110" s="3" t="s">
        <v>3012</v>
      </c>
      <c r="BM110" t="s">
        <v>3013</v>
      </c>
    </row>
    <row r="111" spans="1:65" x14ac:dyDescent="0.3">
      <c r="A111">
        <v>-1.5129146575927701</v>
      </c>
      <c r="B111">
        <v>-1.41478252410889</v>
      </c>
      <c r="C111">
        <v>-1.05960273742676</v>
      </c>
      <c r="D111">
        <v>-3.6323671340942401</v>
      </c>
      <c r="E111">
        <v>-4.2132668495178196</v>
      </c>
      <c r="F111">
        <v>-3.5189898014068599</v>
      </c>
      <c r="G111">
        <v>-4.4409275054931596</v>
      </c>
      <c r="H111">
        <v>-4.3064656257629403</v>
      </c>
      <c r="I111">
        <v>-4.6294732093811</v>
      </c>
      <c r="J111" t="s">
        <v>2527</v>
      </c>
      <c r="K111" t="s">
        <v>45</v>
      </c>
      <c r="L111">
        <v>1</v>
      </c>
      <c r="M111">
        <v>1</v>
      </c>
      <c r="N111">
        <v>3</v>
      </c>
      <c r="O111">
        <v>0</v>
      </c>
      <c r="P111">
        <v>821.35531000000003</v>
      </c>
      <c r="Q111">
        <v>7</v>
      </c>
      <c r="R111">
        <v>0</v>
      </c>
      <c r="S111">
        <v>343</v>
      </c>
      <c r="T111">
        <v>2</v>
      </c>
      <c r="U111" t="s">
        <v>46</v>
      </c>
      <c r="V111">
        <v>411.18144999999998</v>
      </c>
      <c r="W111" t="s">
        <v>46</v>
      </c>
      <c r="X111">
        <v>34.919899999999998</v>
      </c>
      <c r="Y111" t="s">
        <v>46</v>
      </c>
      <c r="Z111" t="s">
        <v>46</v>
      </c>
      <c r="AA111" t="s">
        <v>46</v>
      </c>
      <c r="AB111" t="s">
        <v>46</v>
      </c>
      <c r="AC111" t="s">
        <v>46</v>
      </c>
      <c r="AD111">
        <v>4.78</v>
      </c>
      <c r="AE111">
        <v>337.4</v>
      </c>
      <c r="AF111">
        <v>75.099999999999994</v>
      </c>
      <c r="AG111">
        <v>75.099999999999994</v>
      </c>
      <c r="AH111" s="1">
        <v>1.6730499999999998E-5</v>
      </c>
      <c r="AI111" s="1">
        <v>6.4625899999999994E-5</v>
      </c>
      <c r="AJ111" s="1">
        <v>6.2331199999999997E-5</v>
      </c>
      <c r="AK111">
        <v>3.1695699999999998E-4</v>
      </c>
      <c r="AL111">
        <v>3.08203E-4</v>
      </c>
      <c r="AM111">
        <v>2.3210599999999999E-4</v>
      </c>
      <c r="AN111">
        <v>2.32012E-4</v>
      </c>
      <c r="AO111">
        <v>7.8690599999999998E-4</v>
      </c>
      <c r="AP111" t="s">
        <v>46</v>
      </c>
      <c r="AQ111">
        <v>35.799999999999997</v>
      </c>
      <c r="AR111">
        <v>4.7293141704918797</v>
      </c>
      <c r="AS111" s="1">
        <v>8.7671232876712293E-5</v>
      </c>
      <c r="AT111" t="s">
        <v>3018</v>
      </c>
      <c r="AU111" t="s">
        <v>47</v>
      </c>
      <c r="AV111" t="s">
        <v>47</v>
      </c>
      <c r="AW111" t="s">
        <v>47</v>
      </c>
      <c r="AX111" t="s">
        <v>1150</v>
      </c>
      <c r="AY111" t="s">
        <v>1150</v>
      </c>
      <c r="AZ111" t="s">
        <v>1150</v>
      </c>
      <c r="BA111" t="s">
        <v>1150</v>
      </c>
      <c r="BB111" t="s">
        <v>1150</v>
      </c>
      <c r="BC111" t="s">
        <v>1150</v>
      </c>
      <c r="BD111" t="s">
        <v>47</v>
      </c>
      <c r="BE111" t="s">
        <v>3019</v>
      </c>
      <c r="BF111" t="s">
        <v>3009</v>
      </c>
      <c r="BG111" t="s">
        <v>3020</v>
      </c>
      <c r="BH111" t="s">
        <v>3017</v>
      </c>
      <c r="BJ111" t="s">
        <v>47</v>
      </c>
      <c r="BK111" t="s">
        <v>48</v>
      </c>
      <c r="BL111" s="3" t="s">
        <v>3012</v>
      </c>
      <c r="BM111" t="s">
        <v>3013</v>
      </c>
    </row>
    <row r="112" spans="1:65" x14ac:dyDescent="0.3">
      <c r="A112">
        <v>1.4185638427734399</v>
      </c>
      <c r="B112">
        <v>1.16313076019287</v>
      </c>
      <c r="C112">
        <v>1.2562351226806601</v>
      </c>
      <c r="D112">
        <v>0.23764610290527299</v>
      </c>
      <c r="E112">
        <v>0.40070533752441401</v>
      </c>
      <c r="F112">
        <v>-1.60658836364746</v>
      </c>
      <c r="G112">
        <v>0.24141120910644501</v>
      </c>
      <c r="H112">
        <v>0.638427734375</v>
      </c>
      <c r="I112">
        <v>0.74936676025390603</v>
      </c>
      <c r="J112" t="s">
        <v>3021</v>
      </c>
      <c r="K112" t="s">
        <v>45</v>
      </c>
      <c r="L112">
        <v>1</v>
      </c>
      <c r="M112">
        <v>1</v>
      </c>
      <c r="N112">
        <v>8</v>
      </c>
      <c r="O112">
        <v>0</v>
      </c>
      <c r="P112">
        <v>2800.97775</v>
      </c>
      <c r="Q112">
        <v>23</v>
      </c>
      <c r="R112">
        <v>0</v>
      </c>
      <c r="S112">
        <v>0</v>
      </c>
      <c r="T112" t="s">
        <v>46</v>
      </c>
      <c r="U112">
        <v>3</v>
      </c>
      <c r="V112" t="s">
        <v>46</v>
      </c>
      <c r="W112">
        <v>934.33092999999997</v>
      </c>
      <c r="X112" t="s">
        <v>46</v>
      </c>
      <c r="Y112">
        <v>61.967199999999998</v>
      </c>
      <c r="Z112" t="s">
        <v>46</v>
      </c>
      <c r="AA112" s="1">
        <v>2.9519999999999999E-5</v>
      </c>
      <c r="AB112" t="s">
        <v>46</v>
      </c>
      <c r="AC112" s="1">
        <v>4.7510000000000001E-7</v>
      </c>
      <c r="AD112" t="s">
        <v>46</v>
      </c>
      <c r="AE112" t="s">
        <v>46</v>
      </c>
      <c r="AF112" t="s">
        <v>46</v>
      </c>
      <c r="AG112" t="s">
        <v>46</v>
      </c>
      <c r="AH112" t="s">
        <v>46</v>
      </c>
      <c r="AI112" t="s">
        <v>46</v>
      </c>
      <c r="AJ112" t="s">
        <v>46</v>
      </c>
      <c r="AK112" t="s">
        <v>46</v>
      </c>
      <c r="AL112" t="s">
        <v>46</v>
      </c>
      <c r="AM112" t="s">
        <v>46</v>
      </c>
      <c r="AN112" t="s">
        <v>46</v>
      </c>
      <c r="AO112" t="s">
        <v>46</v>
      </c>
      <c r="AP112">
        <v>6.21</v>
      </c>
      <c r="AQ112">
        <v>64.010000000000005</v>
      </c>
      <c r="AR112">
        <v>1.16724637611003</v>
      </c>
      <c r="AS112">
        <v>1.41612412534226E-2</v>
      </c>
      <c r="AT112" t="s">
        <v>3022</v>
      </c>
      <c r="AU112" t="s">
        <v>47</v>
      </c>
      <c r="AV112" t="s">
        <v>47</v>
      </c>
      <c r="AW112" t="s">
        <v>47</v>
      </c>
      <c r="AX112" t="s">
        <v>47</v>
      </c>
      <c r="AY112" t="s">
        <v>47</v>
      </c>
      <c r="AZ112" t="s">
        <v>47</v>
      </c>
      <c r="BA112" t="s">
        <v>47</v>
      </c>
      <c r="BB112" t="s">
        <v>775</v>
      </c>
      <c r="BC112" t="s">
        <v>47</v>
      </c>
      <c r="BD112" t="s">
        <v>47</v>
      </c>
      <c r="BE112" t="s">
        <v>3023</v>
      </c>
      <c r="BF112" t="s">
        <v>3009</v>
      </c>
      <c r="BG112" t="s">
        <v>3024</v>
      </c>
      <c r="BH112" t="s">
        <v>3025</v>
      </c>
      <c r="BJ112" t="s">
        <v>48</v>
      </c>
      <c r="BK112" t="s">
        <v>47</v>
      </c>
      <c r="BL112" s="3" t="s">
        <v>3012</v>
      </c>
      <c r="BM112" t="s">
        <v>3013</v>
      </c>
    </row>
    <row r="113" spans="1:65" x14ac:dyDescent="0.3">
      <c r="A113">
        <v>1.35726165771484</v>
      </c>
      <c r="B113">
        <v>1.17899990081787</v>
      </c>
      <c r="C113">
        <v>1.31423759460449</v>
      </c>
      <c r="D113">
        <v>2.1229553222656299</v>
      </c>
      <c r="E113">
        <v>2.1281585693359402</v>
      </c>
      <c r="F113">
        <v>1.9976444244384799</v>
      </c>
      <c r="G113">
        <v>2.21306228637695</v>
      </c>
      <c r="H113">
        <v>2.3352355957031299</v>
      </c>
      <c r="I113">
        <v>2.2559814453125</v>
      </c>
      <c r="J113" t="s">
        <v>2564</v>
      </c>
      <c r="K113" t="s">
        <v>45</v>
      </c>
      <c r="L113">
        <v>1</v>
      </c>
      <c r="M113">
        <v>1</v>
      </c>
      <c r="N113">
        <v>32</v>
      </c>
      <c r="O113">
        <v>1</v>
      </c>
      <c r="P113">
        <v>1433.7512099999999</v>
      </c>
      <c r="Q113">
        <v>12</v>
      </c>
      <c r="R113">
        <v>0</v>
      </c>
      <c r="S113">
        <v>0</v>
      </c>
      <c r="T113">
        <v>3</v>
      </c>
      <c r="U113">
        <v>3</v>
      </c>
      <c r="V113">
        <v>478.58828999999997</v>
      </c>
      <c r="W113">
        <v>478.58850999999999</v>
      </c>
      <c r="X113">
        <v>33.787999999999997</v>
      </c>
      <c r="Y113">
        <v>32.29</v>
      </c>
      <c r="Z113" t="s">
        <v>46</v>
      </c>
      <c r="AA113" s="1">
        <v>2.9519999999999999E-5</v>
      </c>
      <c r="AB113" t="s">
        <v>46</v>
      </c>
      <c r="AC113" s="1">
        <v>6.7120000000000003E-7</v>
      </c>
      <c r="AD113">
        <v>8.91</v>
      </c>
      <c r="AE113">
        <v>529.4</v>
      </c>
      <c r="AF113">
        <v>398.4</v>
      </c>
      <c r="AG113">
        <v>169.2</v>
      </c>
      <c r="AH113" s="1">
        <v>1.2241699999999999E-9</v>
      </c>
      <c r="AI113" s="1">
        <v>1.29224E-10</v>
      </c>
      <c r="AJ113">
        <v>0</v>
      </c>
      <c r="AK113">
        <v>0</v>
      </c>
      <c r="AL113" s="1">
        <v>2.25579E-8</v>
      </c>
      <c r="AM113" s="1">
        <v>2.3304400000000001E-9</v>
      </c>
      <c r="AN113">
        <v>0</v>
      </c>
      <c r="AO113">
        <v>0</v>
      </c>
      <c r="AP113">
        <v>3.56</v>
      </c>
      <c r="AQ113">
        <v>35.200000000000003</v>
      </c>
      <c r="AR113">
        <v>5.0092577486924599</v>
      </c>
      <c r="AS113">
        <v>0</v>
      </c>
      <c r="AT113" t="s">
        <v>3026</v>
      </c>
      <c r="AU113" t="s">
        <v>47</v>
      </c>
      <c r="AV113" t="s">
        <v>47</v>
      </c>
      <c r="AW113" t="s">
        <v>47</v>
      </c>
      <c r="AX113" t="s">
        <v>47</v>
      </c>
      <c r="AY113" t="s">
        <v>47</v>
      </c>
      <c r="AZ113" t="s">
        <v>47</v>
      </c>
      <c r="BA113" t="s">
        <v>47</v>
      </c>
      <c r="BB113" t="s">
        <v>47</v>
      </c>
      <c r="BC113" t="s">
        <v>47</v>
      </c>
      <c r="BD113" t="s">
        <v>47</v>
      </c>
      <c r="BE113" t="s">
        <v>3027</v>
      </c>
      <c r="BF113" t="s">
        <v>3028</v>
      </c>
      <c r="BG113" t="s">
        <v>3029</v>
      </c>
      <c r="BH113" t="s">
        <v>3030</v>
      </c>
      <c r="BJ113" t="s">
        <v>47</v>
      </c>
      <c r="BK113" t="s">
        <v>47</v>
      </c>
      <c r="BL113" s="3" t="s">
        <v>3031</v>
      </c>
      <c r="BM113" t="s">
        <v>3032</v>
      </c>
    </row>
    <row r="114" spans="1:65" x14ac:dyDescent="0.3">
      <c r="A114">
        <v>-2.0353488922119101</v>
      </c>
      <c r="B114">
        <v>-3.1788129806518599</v>
      </c>
      <c r="C114">
        <v>-1.9316501617431601</v>
      </c>
      <c r="D114">
        <v>-3.6016490459442099</v>
      </c>
      <c r="E114">
        <v>-3.8361866474151598</v>
      </c>
      <c r="F114">
        <v>-4.6172285079956099</v>
      </c>
      <c r="G114">
        <v>-3.5815610885620099</v>
      </c>
      <c r="H114">
        <v>-3.4882831573486301</v>
      </c>
      <c r="I114">
        <v>-3.2876844406127899</v>
      </c>
      <c r="J114" t="s">
        <v>3033</v>
      </c>
      <c r="K114" t="s">
        <v>45</v>
      </c>
      <c r="L114">
        <v>1</v>
      </c>
      <c r="M114">
        <v>1</v>
      </c>
      <c r="N114">
        <v>1</v>
      </c>
      <c r="O114">
        <v>0</v>
      </c>
      <c r="P114">
        <v>1019.41937</v>
      </c>
      <c r="Q114">
        <v>9</v>
      </c>
      <c r="R114">
        <v>0</v>
      </c>
      <c r="S114">
        <v>0</v>
      </c>
      <c r="T114" t="s">
        <v>46</v>
      </c>
      <c r="U114">
        <v>2</v>
      </c>
      <c r="V114" t="s">
        <v>46</v>
      </c>
      <c r="W114">
        <v>510.21339999999998</v>
      </c>
      <c r="X114" t="s">
        <v>46</v>
      </c>
      <c r="Y114">
        <v>23.404499999999999</v>
      </c>
      <c r="Z114" t="s">
        <v>46</v>
      </c>
      <c r="AA114">
        <v>5.6930000000000001E-3</v>
      </c>
      <c r="AB114" t="s">
        <v>46</v>
      </c>
      <c r="AC114">
        <v>9.4659999999999994E-2</v>
      </c>
      <c r="AD114" t="s">
        <v>46</v>
      </c>
      <c r="AE114" t="s">
        <v>46</v>
      </c>
      <c r="AF114" t="s">
        <v>46</v>
      </c>
      <c r="AG114" t="s">
        <v>46</v>
      </c>
      <c r="AH114" t="s">
        <v>46</v>
      </c>
      <c r="AI114" t="s">
        <v>46</v>
      </c>
      <c r="AJ114" t="s">
        <v>46</v>
      </c>
      <c r="AK114" t="s">
        <v>46</v>
      </c>
      <c r="AL114" t="s">
        <v>46</v>
      </c>
      <c r="AM114" t="s">
        <v>46</v>
      </c>
      <c r="AN114" t="s">
        <v>46</v>
      </c>
      <c r="AO114" t="s">
        <v>46</v>
      </c>
      <c r="AP114">
        <v>1.22</v>
      </c>
      <c r="AQ114">
        <v>24.17</v>
      </c>
      <c r="AR114">
        <v>1.6840796098837501</v>
      </c>
      <c r="AS114">
        <v>4.4061302681992296E-3</v>
      </c>
      <c r="AT114" t="s">
        <v>3034</v>
      </c>
      <c r="AU114" t="s">
        <v>47</v>
      </c>
      <c r="AV114" t="s">
        <v>775</v>
      </c>
      <c r="AW114" t="s">
        <v>775</v>
      </c>
      <c r="AX114" t="s">
        <v>1150</v>
      </c>
      <c r="AY114" t="s">
        <v>1150</v>
      </c>
      <c r="AZ114" t="s">
        <v>775</v>
      </c>
      <c r="BA114" t="s">
        <v>1150</v>
      </c>
      <c r="BB114" t="s">
        <v>1150</v>
      </c>
      <c r="BC114" t="s">
        <v>1150</v>
      </c>
      <c r="BD114" t="s">
        <v>47</v>
      </c>
      <c r="BE114" t="s">
        <v>3035</v>
      </c>
      <c r="BF114" t="s">
        <v>3036</v>
      </c>
      <c r="BG114" t="s">
        <v>3037</v>
      </c>
      <c r="BH114" t="s">
        <v>3038</v>
      </c>
      <c r="BJ114" t="s">
        <v>48</v>
      </c>
      <c r="BK114" t="s">
        <v>47</v>
      </c>
      <c r="BL114" s="3" t="s">
        <v>3039</v>
      </c>
      <c r="BM114" t="s">
        <v>3040</v>
      </c>
    </row>
    <row r="115" spans="1:65" x14ac:dyDescent="0.3">
      <c r="A115">
        <v>3.7545146942138699</v>
      </c>
      <c r="B115">
        <v>3.8620691299438499</v>
      </c>
      <c r="C115">
        <v>3.8114604949951199</v>
      </c>
      <c r="D115">
        <v>3.9003982543945299</v>
      </c>
      <c r="E115">
        <v>3.8002262115478498</v>
      </c>
      <c r="F115">
        <v>3.7108592987060498</v>
      </c>
      <c r="G115">
        <v>3.9937191009521502</v>
      </c>
      <c r="H115">
        <v>3.98818778991699</v>
      </c>
      <c r="I115">
        <v>4.0501899719238299</v>
      </c>
      <c r="J115" t="s">
        <v>3041</v>
      </c>
      <c r="K115" t="s">
        <v>45</v>
      </c>
      <c r="L115">
        <v>1</v>
      </c>
      <c r="M115">
        <v>1</v>
      </c>
      <c r="N115">
        <v>19</v>
      </c>
      <c r="O115">
        <v>0</v>
      </c>
      <c r="P115">
        <v>1329.58347</v>
      </c>
      <c r="Q115">
        <v>12</v>
      </c>
      <c r="R115">
        <v>0</v>
      </c>
      <c r="S115">
        <v>0</v>
      </c>
      <c r="T115">
        <v>2</v>
      </c>
      <c r="U115">
        <v>2</v>
      </c>
      <c r="V115">
        <v>665.29524000000004</v>
      </c>
      <c r="W115">
        <v>665.29524000000004</v>
      </c>
      <c r="X115">
        <v>45.572000000000003</v>
      </c>
      <c r="Y115">
        <v>45.572000000000003</v>
      </c>
      <c r="Z115" t="s">
        <v>46</v>
      </c>
      <c r="AA115" s="1">
        <v>2.9519999999999999E-5</v>
      </c>
      <c r="AB115" t="s">
        <v>46</v>
      </c>
      <c r="AC115" s="1">
        <v>1.382E-5</v>
      </c>
      <c r="AD115">
        <v>14.14</v>
      </c>
      <c r="AE115">
        <v>733.6</v>
      </c>
      <c r="AF115">
        <v>437.2</v>
      </c>
      <c r="AG115">
        <v>87.3</v>
      </c>
      <c r="AH115" s="1">
        <v>7.2830699999999994E-15</v>
      </c>
      <c r="AI115" s="1">
        <v>9.798709999999999E-16</v>
      </c>
      <c r="AJ115">
        <v>0</v>
      </c>
      <c r="AK115">
        <v>0</v>
      </c>
      <c r="AL115" s="1">
        <v>1.34206E-13</v>
      </c>
      <c r="AM115" s="1">
        <v>1.7663400000000001E-14</v>
      </c>
      <c r="AN115">
        <v>0</v>
      </c>
      <c r="AO115">
        <v>0</v>
      </c>
      <c r="AP115">
        <v>3.65</v>
      </c>
      <c r="AQ115">
        <v>45.44</v>
      </c>
      <c r="AR115">
        <v>1.8669079749242199</v>
      </c>
      <c r="AS115">
        <v>3.1000422119037601E-3</v>
      </c>
      <c r="AT115" t="s">
        <v>3042</v>
      </c>
      <c r="AU115" t="s">
        <v>47</v>
      </c>
      <c r="AV115" t="s">
        <v>47</v>
      </c>
      <c r="AW115" t="s">
        <v>47</v>
      </c>
      <c r="AX115" t="s">
        <v>47</v>
      </c>
      <c r="AY115" t="s">
        <v>47</v>
      </c>
      <c r="AZ115" t="s">
        <v>47</v>
      </c>
      <c r="BA115" t="s">
        <v>47</v>
      </c>
      <c r="BB115" t="s">
        <v>47</v>
      </c>
      <c r="BC115" t="s">
        <v>47</v>
      </c>
      <c r="BD115" t="s">
        <v>47</v>
      </c>
      <c r="BE115" t="s">
        <v>3043</v>
      </c>
      <c r="BF115" t="s">
        <v>3036</v>
      </c>
      <c r="BG115" t="s">
        <v>3044</v>
      </c>
      <c r="BH115" t="s">
        <v>3045</v>
      </c>
      <c r="BJ115" t="s">
        <v>47</v>
      </c>
      <c r="BK115" t="s">
        <v>47</v>
      </c>
      <c r="BL115" s="3" t="s">
        <v>3039</v>
      </c>
      <c r="BM115" t="s">
        <v>3040</v>
      </c>
    </row>
    <row r="116" spans="1:65" x14ac:dyDescent="0.3">
      <c r="A116">
        <v>0.41150665283203097</v>
      </c>
      <c r="B116">
        <v>1.0441598892211901</v>
      </c>
      <c r="C116">
        <v>0.68406867980956998</v>
      </c>
      <c r="D116">
        <v>-0.11895561218261699</v>
      </c>
      <c r="E116">
        <v>4.2579650878906299E-2</v>
      </c>
      <c r="F116">
        <v>0.42963790893554699</v>
      </c>
      <c r="G116">
        <v>0.51330947875976596</v>
      </c>
      <c r="H116">
        <v>0.809906005859375</v>
      </c>
      <c r="I116">
        <v>0.77936553955078103</v>
      </c>
      <c r="J116" t="s">
        <v>3046</v>
      </c>
      <c r="K116" t="s">
        <v>45</v>
      </c>
      <c r="L116">
        <v>1</v>
      </c>
      <c r="M116">
        <v>1</v>
      </c>
      <c r="N116">
        <v>22</v>
      </c>
      <c r="O116">
        <v>0</v>
      </c>
      <c r="P116">
        <v>2968.3492999999999</v>
      </c>
      <c r="Q116">
        <v>28</v>
      </c>
      <c r="R116">
        <v>0</v>
      </c>
      <c r="S116">
        <v>0</v>
      </c>
      <c r="T116">
        <v>3</v>
      </c>
      <c r="U116">
        <v>3</v>
      </c>
      <c r="V116">
        <v>990.12072999999998</v>
      </c>
      <c r="W116">
        <v>990.12000999999998</v>
      </c>
      <c r="X116">
        <v>71.387699999999995</v>
      </c>
      <c r="Y116">
        <v>70.962800000000001</v>
      </c>
      <c r="Z116" t="s">
        <v>46</v>
      </c>
      <c r="AA116" s="1">
        <v>2.9519999999999999E-5</v>
      </c>
      <c r="AB116" t="s">
        <v>46</v>
      </c>
      <c r="AC116" s="1">
        <v>6.9940000000000003E-7</v>
      </c>
      <c r="AD116">
        <v>6.63</v>
      </c>
      <c r="AE116">
        <v>332.5</v>
      </c>
      <c r="AF116">
        <v>332.5</v>
      </c>
      <c r="AG116">
        <v>27</v>
      </c>
      <c r="AH116" s="1">
        <v>2.3540200000000001E-7</v>
      </c>
      <c r="AI116" s="1">
        <v>2.1893E-8</v>
      </c>
      <c r="AJ116">
        <v>0</v>
      </c>
      <c r="AK116">
        <v>0</v>
      </c>
      <c r="AL116" s="1">
        <v>4.3377500000000001E-6</v>
      </c>
      <c r="AM116" s="1">
        <v>4.0765500000000001E-7</v>
      </c>
      <c r="AN116">
        <v>0</v>
      </c>
      <c r="AO116">
        <v>0</v>
      </c>
      <c r="AP116">
        <v>3.81</v>
      </c>
      <c r="AQ116">
        <v>73.150000000000006</v>
      </c>
      <c r="AR116">
        <v>1.28434844419018</v>
      </c>
      <c r="AS116">
        <v>1.07943625880846E-2</v>
      </c>
      <c r="AT116" t="s">
        <v>3047</v>
      </c>
      <c r="AU116" t="s">
        <v>47</v>
      </c>
      <c r="AV116" t="s">
        <v>47</v>
      </c>
      <c r="AW116" t="s">
        <v>775</v>
      </c>
      <c r="AX116" t="s">
        <v>47</v>
      </c>
      <c r="AY116" t="s">
        <v>47</v>
      </c>
      <c r="AZ116" t="s">
        <v>47</v>
      </c>
      <c r="BA116" t="s">
        <v>47</v>
      </c>
      <c r="BB116" t="s">
        <v>47</v>
      </c>
      <c r="BC116" t="s">
        <v>47</v>
      </c>
      <c r="BD116" t="s">
        <v>47</v>
      </c>
      <c r="BE116" t="s">
        <v>3048</v>
      </c>
      <c r="BF116" t="s">
        <v>3036</v>
      </c>
      <c r="BG116" t="s">
        <v>3049</v>
      </c>
      <c r="BH116" t="s">
        <v>3050</v>
      </c>
      <c r="BJ116" t="s">
        <v>47</v>
      </c>
      <c r="BK116" t="s">
        <v>47</v>
      </c>
      <c r="BL116" s="3" t="s">
        <v>3039</v>
      </c>
      <c r="BM116" t="s">
        <v>3040</v>
      </c>
    </row>
    <row r="117" spans="1:65" x14ac:dyDescent="0.3">
      <c r="A117">
        <v>-1.2988147735595701</v>
      </c>
      <c r="B117">
        <v>-1.07421970367432</v>
      </c>
      <c r="C117">
        <v>-1.6311283111572299</v>
      </c>
      <c r="D117">
        <v>-0.77402877807617199</v>
      </c>
      <c r="E117">
        <v>-0.88594055175781306</v>
      </c>
      <c r="F117">
        <v>-0.77022171020507801</v>
      </c>
      <c r="G117">
        <v>-0.724945068359375</v>
      </c>
      <c r="H117">
        <v>-0.43697929382324202</v>
      </c>
      <c r="I117">
        <v>-0.57029533386230502</v>
      </c>
      <c r="J117" t="s">
        <v>3041</v>
      </c>
      <c r="K117" t="s">
        <v>45</v>
      </c>
      <c r="L117">
        <v>1</v>
      </c>
      <c r="M117">
        <v>2</v>
      </c>
      <c r="N117">
        <v>16</v>
      </c>
      <c r="O117">
        <v>0</v>
      </c>
      <c r="P117">
        <v>1114.4299900000001</v>
      </c>
      <c r="Q117">
        <v>10</v>
      </c>
      <c r="R117">
        <v>0</v>
      </c>
      <c r="S117">
        <v>0</v>
      </c>
      <c r="T117">
        <v>2</v>
      </c>
      <c r="U117">
        <v>2</v>
      </c>
      <c r="V117">
        <v>557.71887000000004</v>
      </c>
      <c r="W117">
        <v>557.71852999999999</v>
      </c>
      <c r="X117">
        <v>21.825900000000001</v>
      </c>
      <c r="Y117">
        <v>22.535699999999999</v>
      </c>
      <c r="Z117" t="s">
        <v>46</v>
      </c>
      <c r="AA117" s="1">
        <v>2.9519999999999999E-5</v>
      </c>
      <c r="AB117" t="s">
        <v>46</v>
      </c>
      <c r="AC117" s="1">
        <v>3.0070000000000002E-6</v>
      </c>
      <c r="AD117">
        <v>12.88</v>
      </c>
      <c r="AE117">
        <v>667.7</v>
      </c>
      <c r="AF117">
        <v>479</v>
      </c>
      <c r="AG117">
        <v>432.2</v>
      </c>
      <c r="AH117" s="1">
        <v>1.3145800000000001E-13</v>
      </c>
      <c r="AI117" s="1">
        <v>1.4200700000000001E-14</v>
      </c>
      <c r="AJ117">
        <v>0</v>
      </c>
      <c r="AK117">
        <v>0</v>
      </c>
      <c r="AL117" s="1">
        <v>2.4223900000000001E-12</v>
      </c>
      <c r="AM117" s="1">
        <v>2.5402500000000002E-13</v>
      </c>
      <c r="AN117">
        <v>0</v>
      </c>
      <c r="AO117">
        <v>0</v>
      </c>
      <c r="AP117">
        <v>3.78</v>
      </c>
      <c r="AQ117">
        <v>24.11</v>
      </c>
      <c r="AR117">
        <v>2.18699801105417</v>
      </c>
      <c r="AS117">
        <v>1.9488721804511301E-3</v>
      </c>
      <c r="AT117" t="s">
        <v>3051</v>
      </c>
      <c r="AU117" t="s">
        <v>47</v>
      </c>
      <c r="AV117" t="s">
        <v>47</v>
      </c>
      <c r="AW117" t="s">
        <v>775</v>
      </c>
      <c r="AX117" t="s">
        <v>47</v>
      </c>
      <c r="AY117" t="s">
        <v>47</v>
      </c>
      <c r="AZ117" t="s">
        <v>47</v>
      </c>
      <c r="BA117" t="s">
        <v>47</v>
      </c>
      <c r="BB117" t="s">
        <v>47</v>
      </c>
      <c r="BC117" t="s">
        <v>47</v>
      </c>
      <c r="BD117" t="s">
        <v>47</v>
      </c>
      <c r="BE117" t="s">
        <v>3052</v>
      </c>
      <c r="BF117" t="s">
        <v>3053</v>
      </c>
      <c r="BG117" t="s">
        <v>3054</v>
      </c>
      <c r="BH117" t="s">
        <v>3055</v>
      </c>
      <c r="BJ117" t="s">
        <v>47</v>
      </c>
      <c r="BK117" t="s">
        <v>47</v>
      </c>
      <c r="BL117" s="3" t="s">
        <v>3056</v>
      </c>
      <c r="BM117" t="s">
        <v>3057</v>
      </c>
    </row>
    <row r="118" spans="1:65" x14ac:dyDescent="0.3">
      <c r="A118">
        <v>-0.20894813537597701</v>
      </c>
      <c r="B118">
        <v>0.31117916107177701</v>
      </c>
      <c r="C118">
        <v>0.13486289978027299</v>
      </c>
      <c r="D118">
        <v>0.83117866516113303</v>
      </c>
      <c r="E118">
        <v>0.49447250366210899</v>
      </c>
      <c r="F118">
        <v>0.34152984619140597</v>
      </c>
      <c r="G118">
        <v>0.54601478576660201</v>
      </c>
      <c r="H118">
        <v>0.76798820495605502</v>
      </c>
      <c r="I118">
        <v>0.64527511596679699</v>
      </c>
      <c r="J118" t="s">
        <v>2456</v>
      </c>
      <c r="K118" t="s">
        <v>45</v>
      </c>
      <c r="L118">
        <v>1</v>
      </c>
      <c r="M118">
        <v>3</v>
      </c>
      <c r="N118">
        <v>15</v>
      </c>
      <c r="O118">
        <v>0</v>
      </c>
      <c r="P118">
        <v>1164.54088</v>
      </c>
      <c r="Q118">
        <v>11</v>
      </c>
      <c r="R118">
        <v>0</v>
      </c>
      <c r="S118">
        <v>0</v>
      </c>
      <c r="T118">
        <v>2</v>
      </c>
      <c r="U118">
        <v>2</v>
      </c>
      <c r="V118">
        <v>582.77364999999998</v>
      </c>
      <c r="W118">
        <v>582.77372000000003</v>
      </c>
      <c r="X118">
        <v>30.947099999999999</v>
      </c>
      <c r="Y118">
        <v>30.553799999999999</v>
      </c>
      <c r="Z118" t="s">
        <v>46</v>
      </c>
      <c r="AA118" s="1">
        <v>2.9519999999999999E-5</v>
      </c>
      <c r="AB118" t="s">
        <v>46</v>
      </c>
      <c r="AC118" s="1">
        <v>9.6459999999999995E-5</v>
      </c>
      <c r="AD118">
        <v>6.81</v>
      </c>
      <c r="AE118">
        <v>483.5</v>
      </c>
      <c r="AF118">
        <v>270.89999999999998</v>
      </c>
      <c r="AG118">
        <v>109.9</v>
      </c>
      <c r="AH118" s="1">
        <v>1.55769E-7</v>
      </c>
      <c r="AI118" s="1">
        <v>1.5054899999999999E-8</v>
      </c>
      <c r="AJ118">
        <v>0</v>
      </c>
      <c r="AK118">
        <v>0</v>
      </c>
      <c r="AL118" s="1">
        <v>2.87035E-6</v>
      </c>
      <c r="AM118" s="1">
        <v>2.82151E-7</v>
      </c>
      <c r="AN118">
        <v>0</v>
      </c>
      <c r="AO118">
        <v>0</v>
      </c>
      <c r="AP118">
        <v>2.63</v>
      </c>
      <c r="AQ118">
        <v>33.200000000000003</v>
      </c>
      <c r="AR118">
        <v>1.41010877657642</v>
      </c>
      <c r="AS118">
        <v>8.0850776502363296E-3</v>
      </c>
      <c r="AT118" t="s">
        <v>3058</v>
      </c>
      <c r="AU118" t="s">
        <v>47</v>
      </c>
      <c r="AV118" t="s">
        <v>47</v>
      </c>
      <c r="AW118" t="s">
        <v>47</v>
      </c>
      <c r="AX118" t="s">
        <v>775</v>
      </c>
      <c r="AY118" t="s">
        <v>47</v>
      </c>
      <c r="AZ118" t="s">
        <v>47</v>
      </c>
      <c r="BA118" t="s">
        <v>47</v>
      </c>
      <c r="BB118" t="s">
        <v>775</v>
      </c>
      <c r="BC118" t="s">
        <v>47</v>
      </c>
      <c r="BD118" t="s">
        <v>47</v>
      </c>
      <c r="BE118" t="s">
        <v>3059</v>
      </c>
      <c r="BF118" t="s">
        <v>3060</v>
      </c>
      <c r="BG118" t="s">
        <v>3061</v>
      </c>
      <c r="BH118" t="s">
        <v>3062</v>
      </c>
      <c r="BJ118" t="s">
        <v>47</v>
      </c>
      <c r="BK118" t="s">
        <v>47</v>
      </c>
      <c r="BL118" s="3" t="s">
        <v>3063</v>
      </c>
      <c r="BM118" t="s">
        <v>3064</v>
      </c>
    </row>
    <row r="119" spans="1:65" x14ac:dyDescent="0.3">
      <c r="A119">
        <v>-2.8260803222656299</v>
      </c>
      <c r="B119">
        <v>-2.4804658889770499</v>
      </c>
      <c r="C119">
        <v>-2.8100643157959002</v>
      </c>
      <c r="D119">
        <v>-3.1123428344726598</v>
      </c>
      <c r="E119">
        <v>-3.31082344055176</v>
      </c>
      <c r="F119">
        <v>-4.6785225868225098</v>
      </c>
      <c r="G119">
        <v>-2.8753857612609899</v>
      </c>
      <c r="H119">
        <v>-2.81130790710449</v>
      </c>
      <c r="I119">
        <v>-3.4186820983886701</v>
      </c>
      <c r="J119" t="s">
        <v>3065</v>
      </c>
      <c r="K119" t="s">
        <v>45</v>
      </c>
      <c r="L119">
        <v>1</v>
      </c>
      <c r="M119">
        <v>4</v>
      </c>
      <c r="N119">
        <v>1</v>
      </c>
      <c r="O119">
        <v>1</v>
      </c>
      <c r="P119">
        <v>1064.5248300000001</v>
      </c>
      <c r="Q119">
        <v>9</v>
      </c>
      <c r="R119">
        <v>0</v>
      </c>
      <c r="S119">
        <v>1024</v>
      </c>
      <c r="T119">
        <v>2</v>
      </c>
      <c r="U119" t="s">
        <v>46</v>
      </c>
      <c r="V119">
        <v>532.76602000000003</v>
      </c>
      <c r="W119" t="s">
        <v>46</v>
      </c>
      <c r="X119">
        <v>29.384599999999999</v>
      </c>
      <c r="Y119" t="s">
        <v>46</v>
      </c>
      <c r="Z119" t="s">
        <v>46</v>
      </c>
      <c r="AA119" t="s">
        <v>46</v>
      </c>
      <c r="AB119" t="s">
        <v>46</v>
      </c>
      <c r="AC119" t="s">
        <v>46</v>
      </c>
      <c r="AD119">
        <v>1.54</v>
      </c>
      <c r="AE119">
        <v>275.3</v>
      </c>
      <c r="AF119">
        <v>61.9</v>
      </c>
      <c r="AG119">
        <v>5.9</v>
      </c>
      <c r="AH119">
        <v>2.9120060999999999E-2</v>
      </c>
      <c r="AI119">
        <v>1.788909E-3</v>
      </c>
      <c r="AJ119">
        <v>1.788193E-3</v>
      </c>
      <c r="AK119">
        <v>2.110977E-3</v>
      </c>
      <c r="AL119">
        <v>6.1195032000000003E-2</v>
      </c>
      <c r="AM119">
        <v>3.191719E-3</v>
      </c>
      <c r="AN119">
        <v>3.1875940000000002E-3</v>
      </c>
      <c r="AO119">
        <v>6.0070669999999996E-3</v>
      </c>
      <c r="AP119" t="s">
        <v>46</v>
      </c>
      <c r="AQ119">
        <v>31.65</v>
      </c>
      <c r="AR119">
        <v>0.82197734260799804</v>
      </c>
      <c r="AS119">
        <v>3.4030327214684797E-2</v>
      </c>
      <c r="AT119" t="s">
        <v>3066</v>
      </c>
      <c r="AU119" t="s">
        <v>775</v>
      </c>
      <c r="AV119" t="s">
        <v>775</v>
      </c>
      <c r="AW119" t="s">
        <v>775</v>
      </c>
      <c r="AX119" t="s">
        <v>775</v>
      </c>
      <c r="AY119" t="s">
        <v>775</v>
      </c>
      <c r="AZ119" t="s">
        <v>1150</v>
      </c>
      <c r="BA119" t="s">
        <v>1150</v>
      </c>
      <c r="BB119" t="s">
        <v>47</v>
      </c>
      <c r="BC119" t="s">
        <v>775</v>
      </c>
      <c r="BD119" t="s">
        <v>47</v>
      </c>
      <c r="BE119" t="s">
        <v>3067</v>
      </c>
      <c r="BF119" t="s">
        <v>3068</v>
      </c>
      <c r="BG119" t="s">
        <v>3069</v>
      </c>
      <c r="BH119" t="s">
        <v>3070</v>
      </c>
      <c r="BJ119" t="s">
        <v>47</v>
      </c>
      <c r="BK119" t="s">
        <v>48</v>
      </c>
      <c r="BL119" s="3" t="s">
        <v>3071</v>
      </c>
      <c r="BM119" t="s">
        <v>3072</v>
      </c>
    </row>
    <row r="120" spans="1:65" x14ac:dyDescent="0.3">
      <c r="A120">
        <v>0.49103164672851601</v>
      </c>
      <c r="B120">
        <v>0.59694576263427701</v>
      </c>
      <c r="C120">
        <v>0.35085296630859403</v>
      </c>
      <c r="D120">
        <v>1.0543327331543</v>
      </c>
      <c r="E120">
        <v>0.96008872985839799</v>
      </c>
      <c r="F120">
        <v>1.0224094390869101</v>
      </c>
      <c r="G120">
        <v>0.52420425415039096</v>
      </c>
      <c r="H120">
        <v>0.71958351135253895</v>
      </c>
      <c r="I120">
        <v>0.77092361450195301</v>
      </c>
      <c r="J120" t="s">
        <v>3073</v>
      </c>
      <c r="K120" t="s">
        <v>45</v>
      </c>
      <c r="L120">
        <v>1</v>
      </c>
      <c r="M120">
        <v>4</v>
      </c>
      <c r="N120">
        <v>1</v>
      </c>
      <c r="O120">
        <v>1</v>
      </c>
      <c r="P120">
        <v>1113.46192</v>
      </c>
      <c r="Q120">
        <v>8</v>
      </c>
      <c r="R120">
        <v>0</v>
      </c>
      <c r="S120">
        <v>0</v>
      </c>
      <c r="T120">
        <v>2</v>
      </c>
      <c r="U120">
        <v>2</v>
      </c>
      <c r="V120">
        <v>557.23404000000005</v>
      </c>
      <c r="W120">
        <v>557.23404000000005</v>
      </c>
      <c r="X120">
        <v>35.0105</v>
      </c>
      <c r="Y120">
        <v>35.0105</v>
      </c>
      <c r="Z120" t="s">
        <v>46</v>
      </c>
      <c r="AA120">
        <v>0.3669</v>
      </c>
      <c r="AB120" t="s">
        <v>46</v>
      </c>
      <c r="AC120">
        <v>1</v>
      </c>
      <c r="AD120">
        <v>0.73</v>
      </c>
      <c r="AE120">
        <v>168.3</v>
      </c>
      <c r="AF120">
        <v>96.3</v>
      </c>
      <c r="AG120">
        <v>96.3</v>
      </c>
      <c r="AH120">
        <v>0.18753091099999999</v>
      </c>
      <c r="AI120">
        <v>6.094248E-3</v>
      </c>
      <c r="AJ120">
        <v>6.0940320000000001E-3</v>
      </c>
      <c r="AK120">
        <v>1.7602534999999999E-2</v>
      </c>
      <c r="AL120">
        <v>0.38249608400000001</v>
      </c>
      <c r="AM120">
        <v>2.0055032E-2</v>
      </c>
      <c r="AN120">
        <v>2.0054325000000001E-2</v>
      </c>
      <c r="AO120">
        <v>5.4466832E-2</v>
      </c>
      <c r="AP120">
        <v>0.62</v>
      </c>
      <c r="AQ120">
        <v>37.909999999999997</v>
      </c>
      <c r="AR120">
        <v>2.5956157328096801</v>
      </c>
      <c r="AS120">
        <v>1.1605703657780501E-3</v>
      </c>
      <c r="AT120" t="s">
        <v>3074</v>
      </c>
      <c r="AU120" t="s">
        <v>775</v>
      </c>
      <c r="AV120" t="s">
        <v>775</v>
      </c>
      <c r="AW120" t="s">
        <v>775</v>
      </c>
      <c r="AX120" t="s">
        <v>775</v>
      </c>
      <c r="AY120" t="s">
        <v>775</v>
      </c>
      <c r="AZ120" t="s">
        <v>775</v>
      </c>
      <c r="BA120" t="s">
        <v>775</v>
      </c>
      <c r="BB120" t="s">
        <v>47</v>
      </c>
      <c r="BC120" t="s">
        <v>775</v>
      </c>
      <c r="BD120" t="s">
        <v>47</v>
      </c>
      <c r="BE120" t="s">
        <v>3075</v>
      </c>
      <c r="BF120" t="s">
        <v>3068</v>
      </c>
      <c r="BG120" t="s">
        <v>3076</v>
      </c>
      <c r="BH120" t="s">
        <v>3077</v>
      </c>
      <c r="BJ120" t="s">
        <v>47</v>
      </c>
      <c r="BK120" t="s">
        <v>2533</v>
      </c>
      <c r="BL120" s="3" t="s">
        <v>3071</v>
      </c>
      <c r="BM120" t="s">
        <v>3072</v>
      </c>
    </row>
    <row r="121" spans="1:65" x14ac:dyDescent="0.3">
      <c r="A121">
        <v>-4.5761423110961896</v>
      </c>
      <c r="B121">
        <v>-4.1468424797058097</v>
      </c>
      <c r="C121">
        <v>-3.5696063041686998</v>
      </c>
      <c r="D121">
        <v>-2.4170570373535201</v>
      </c>
      <c r="E121">
        <v>-2.76981544494629</v>
      </c>
      <c r="F121">
        <v>-2.99416923522949</v>
      </c>
      <c r="G121">
        <v>-1.97035789489746</v>
      </c>
      <c r="H121">
        <v>-1.6298141479492201</v>
      </c>
      <c r="I121">
        <v>-1.7536792755127</v>
      </c>
      <c r="J121" t="s">
        <v>2585</v>
      </c>
      <c r="K121" t="s">
        <v>45</v>
      </c>
      <c r="L121">
        <v>1</v>
      </c>
      <c r="M121">
        <v>1</v>
      </c>
      <c r="N121">
        <v>2</v>
      </c>
      <c r="O121">
        <v>1</v>
      </c>
      <c r="P121">
        <v>2143.9767999999999</v>
      </c>
      <c r="Q121">
        <v>20</v>
      </c>
      <c r="R121">
        <v>0</v>
      </c>
      <c r="S121">
        <v>0</v>
      </c>
      <c r="T121" t="s">
        <v>46</v>
      </c>
      <c r="U121">
        <v>3</v>
      </c>
      <c r="V121" t="s">
        <v>46</v>
      </c>
      <c r="W121">
        <v>715.33051</v>
      </c>
      <c r="X121" t="s">
        <v>46</v>
      </c>
      <c r="Y121">
        <v>47.123399999999997</v>
      </c>
      <c r="Z121" t="s">
        <v>46</v>
      </c>
      <c r="AA121" s="1">
        <v>2.9519999999999999E-5</v>
      </c>
      <c r="AB121" t="s">
        <v>46</v>
      </c>
      <c r="AC121" s="1">
        <v>4.2719999999999999E-6</v>
      </c>
      <c r="AD121" t="s">
        <v>46</v>
      </c>
      <c r="AE121" t="s">
        <v>46</v>
      </c>
      <c r="AF121" t="s">
        <v>46</v>
      </c>
      <c r="AG121" t="s">
        <v>46</v>
      </c>
      <c r="AH121" t="s">
        <v>46</v>
      </c>
      <c r="AI121" t="s">
        <v>46</v>
      </c>
      <c r="AJ121" t="s">
        <v>46</v>
      </c>
      <c r="AK121" t="s">
        <v>46</v>
      </c>
      <c r="AL121" t="s">
        <v>46</v>
      </c>
      <c r="AM121" t="s">
        <v>46</v>
      </c>
      <c r="AN121" t="s">
        <v>46</v>
      </c>
      <c r="AO121" t="s">
        <v>46</v>
      </c>
      <c r="AP121">
        <v>2.85</v>
      </c>
      <c r="AQ121">
        <v>49.46</v>
      </c>
      <c r="AR121">
        <v>3.23578863116161</v>
      </c>
      <c r="AS121">
        <v>4.8417132216014902E-4</v>
      </c>
      <c r="AT121" t="s">
        <v>3078</v>
      </c>
      <c r="AU121" t="s">
        <v>1150</v>
      </c>
      <c r="AV121" t="s">
        <v>1150</v>
      </c>
      <c r="AW121" t="s">
        <v>1150</v>
      </c>
      <c r="AX121" t="s">
        <v>775</v>
      </c>
      <c r="AY121" t="s">
        <v>47</v>
      </c>
      <c r="AZ121" t="s">
        <v>775</v>
      </c>
      <c r="BA121" t="s">
        <v>775</v>
      </c>
      <c r="BB121" t="s">
        <v>47</v>
      </c>
      <c r="BC121" t="s">
        <v>775</v>
      </c>
      <c r="BD121" t="s">
        <v>47</v>
      </c>
      <c r="BE121" t="s">
        <v>3079</v>
      </c>
      <c r="BF121" t="s">
        <v>3080</v>
      </c>
      <c r="BG121" t="s">
        <v>3081</v>
      </c>
      <c r="BH121" t="s">
        <v>3082</v>
      </c>
      <c r="BJ121" t="s">
        <v>48</v>
      </c>
      <c r="BK121" t="s">
        <v>47</v>
      </c>
      <c r="BL121" s="3" t="s">
        <v>3083</v>
      </c>
      <c r="BM121" t="s">
        <v>3084</v>
      </c>
    </row>
    <row r="122" spans="1:65" x14ac:dyDescent="0.3">
      <c r="A122">
        <v>-4.5389504432678196</v>
      </c>
      <c r="B122">
        <v>-2.07293033599854</v>
      </c>
      <c r="C122">
        <v>-2.1424026489257799</v>
      </c>
      <c r="D122">
        <v>-3.5159621238708501</v>
      </c>
      <c r="E122">
        <v>-5.2258071899414098</v>
      </c>
      <c r="F122">
        <v>-3.8819534778595002</v>
      </c>
      <c r="G122">
        <v>-2.1701622009277299</v>
      </c>
      <c r="H122">
        <v>-2.1669902801513699</v>
      </c>
      <c r="I122">
        <v>-1.8679141998291</v>
      </c>
      <c r="J122" t="s">
        <v>3085</v>
      </c>
      <c r="K122" t="s">
        <v>45</v>
      </c>
      <c r="L122">
        <v>1</v>
      </c>
      <c r="M122">
        <v>1</v>
      </c>
      <c r="N122">
        <v>2</v>
      </c>
      <c r="O122">
        <v>0</v>
      </c>
      <c r="P122">
        <v>1413.62573</v>
      </c>
      <c r="Q122">
        <v>15</v>
      </c>
      <c r="R122">
        <v>0</v>
      </c>
      <c r="S122">
        <v>0</v>
      </c>
      <c r="T122">
        <v>2</v>
      </c>
      <c r="U122">
        <v>2</v>
      </c>
      <c r="V122">
        <v>707.31547999999998</v>
      </c>
      <c r="W122">
        <v>707.31547999999998</v>
      </c>
      <c r="X122">
        <v>40.893099999999997</v>
      </c>
      <c r="Y122">
        <v>40.893099999999997</v>
      </c>
      <c r="Z122" t="s">
        <v>46</v>
      </c>
      <c r="AA122">
        <v>5.3970000000000005E-4</v>
      </c>
      <c r="AB122" t="s">
        <v>46</v>
      </c>
      <c r="AC122">
        <v>1.048E-2</v>
      </c>
      <c r="AD122">
        <v>4.63</v>
      </c>
      <c r="AE122">
        <v>321.10000000000002</v>
      </c>
      <c r="AF122">
        <v>214.5</v>
      </c>
      <c r="AG122">
        <v>86.7</v>
      </c>
      <c r="AH122" s="1">
        <v>2.3659299999999999E-5</v>
      </c>
      <c r="AI122" s="1">
        <v>8.1458099999999999E-5</v>
      </c>
      <c r="AJ122" s="1">
        <v>8.1256199999999996E-5</v>
      </c>
      <c r="AK122">
        <v>3.1046300000000003E-4</v>
      </c>
      <c r="AL122">
        <v>4.3579099999999999E-4</v>
      </c>
      <c r="AM122">
        <v>2.5690799999999997E-4</v>
      </c>
      <c r="AN122">
        <v>2.55973E-4</v>
      </c>
      <c r="AO122">
        <v>9.2549699999999995E-4</v>
      </c>
      <c r="AP122">
        <v>2.2400000000000002</v>
      </c>
      <c r="AQ122">
        <v>42.98</v>
      </c>
      <c r="AR122">
        <v>1.04959100120225</v>
      </c>
      <c r="AS122">
        <v>1.9001749271137E-2</v>
      </c>
      <c r="AT122" t="s">
        <v>3086</v>
      </c>
      <c r="AU122" t="s">
        <v>1150</v>
      </c>
      <c r="AV122" t="s">
        <v>775</v>
      </c>
      <c r="AW122" t="s">
        <v>775</v>
      </c>
      <c r="AX122" t="s">
        <v>1150</v>
      </c>
      <c r="AY122" t="s">
        <v>1150</v>
      </c>
      <c r="AZ122" t="s">
        <v>1150</v>
      </c>
      <c r="BA122" t="s">
        <v>775</v>
      </c>
      <c r="BB122" t="s">
        <v>775</v>
      </c>
      <c r="BC122" t="s">
        <v>47</v>
      </c>
      <c r="BD122" t="s">
        <v>47</v>
      </c>
      <c r="BE122" t="s">
        <v>3087</v>
      </c>
      <c r="BF122" t="s">
        <v>3088</v>
      </c>
      <c r="BG122" t="s">
        <v>3089</v>
      </c>
      <c r="BH122" t="s">
        <v>3090</v>
      </c>
      <c r="BJ122" t="s">
        <v>47</v>
      </c>
      <c r="BK122" t="s">
        <v>47</v>
      </c>
      <c r="BL122" s="3" t="s">
        <v>3091</v>
      </c>
      <c r="BM122" t="s">
        <v>3092</v>
      </c>
    </row>
    <row r="123" spans="1:65" x14ac:dyDescent="0.3">
      <c r="A123">
        <v>-5.4425110816955602</v>
      </c>
      <c r="B123">
        <v>-1.51999187469482</v>
      </c>
      <c r="C123">
        <v>-1.8641471862793</v>
      </c>
      <c r="D123">
        <v>-1.19968605041504</v>
      </c>
      <c r="E123">
        <v>-1.4499206542968801</v>
      </c>
      <c r="F123">
        <v>-0.62197494506835904</v>
      </c>
      <c r="G123">
        <v>6.8836212158203097E-2</v>
      </c>
      <c r="H123">
        <v>-0.25707626342773399</v>
      </c>
      <c r="I123">
        <v>-0.17526817321777299</v>
      </c>
      <c r="J123" t="s">
        <v>2527</v>
      </c>
      <c r="K123" t="s">
        <v>45</v>
      </c>
      <c r="L123">
        <v>1</v>
      </c>
      <c r="M123">
        <v>5</v>
      </c>
      <c r="N123">
        <v>8</v>
      </c>
      <c r="O123">
        <v>1</v>
      </c>
      <c r="P123">
        <v>1566.66966</v>
      </c>
      <c r="Q123">
        <v>13</v>
      </c>
      <c r="R123">
        <v>0</v>
      </c>
      <c r="S123">
        <v>0</v>
      </c>
      <c r="T123">
        <v>2</v>
      </c>
      <c r="U123">
        <v>3</v>
      </c>
      <c r="V123">
        <v>783.83907999999997</v>
      </c>
      <c r="W123">
        <v>522.89436000000001</v>
      </c>
      <c r="X123">
        <v>37.425600000000003</v>
      </c>
      <c r="Y123">
        <v>40.805300000000003</v>
      </c>
      <c r="Z123" t="s">
        <v>46</v>
      </c>
      <c r="AA123">
        <v>6.9559999999999999E-4</v>
      </c>
      <c r="AB123" t="s">
        <v>46</v>
      </c>
      <c r="AC123">
        <v>1.231E-2</v>
      </c>
      <c r="AD123">
        <v>5.41</v>
      </c>
      <c r="AE123">
        <v>337.9</v>
      </c>
      <c r="AF123">
        <v>207.3</v>
      </c>
      <c r="AG123">
        <v>207.3</v>
      </c>
      <c r="AH123" s="1">
        <v>3.9002999999999997E-6</v>
      </c>
      <c r="AI123" s="1">
        <v>2.4293700000000001E-5</v>
      </c>
      <c r="AJ123" s="1">
        <v>2.2987399999999999E-5</v>
      </c>
      <c r="AK123">
        <v>1.7238400000000001E-4</v>
      </c>
      <c r="AL123" s="1">
        <v>7.1866200000000007E-5</v>
      </c>
      <c r="AM123" s="1">
        <v>9.9124399999999996E-5</v>
      </c>
      <c r="AN123" s="1">
        <v>9.4960699999999994E-5</v>
      </c>
      <c r="AO123">
        <v>3.4240699999999998E-4</v>
      </c>
      <c r="AP123">
        <v>1.91</v>
      </c>
      <c r="AQ123">
        <v>39.770000000000003</v>
      </c>
      <c r="AR123">
        <v>1.05704867356809</v>
      </c>
      <c r="AS123">
        <v>1.8743859649122799E-2</v>
      </c>
      <c r="AT123" t="s">
        <v>3093</v>
      </c>
      <c r="AU123" t="s">
        <v>1150</v>
      </c>
      <c r="AV123" t="s">
        <v>775</v>
      </c>
      <c r="AW123" t="s">
        <v>775</v>
      </c>
      <c r="AX123" t="s">
        <v>775</v>
      </c>
      <c r="AY123" t="s">
        <v>775</v>
      </c>
      <c r="AZ123" t="s">
        <v>47</v>
      </c>
      <c r="BA123" t="s">
        <v>47</v>
      </c>
      <c r="BB123" t="s">
        <v>47</v>
      </c>
      <c r="BC123" t="s">
        <v>47</v>
      </c>
      <c r="BD123" t="s">
        <v>47</v>
      </c>
      <c r="BE123" t="s">
        <v>3094</v>
      </c>
      <c r="BF123" t="s">
        <v>3088</v>
      </c>
      <c r="BG123" t="s">
        <v>3095</v>
      </c>
      <c r="BH123" t="s">
        <v>3096</v>
      </c>
      <c r="BJ123" t="s">
        <v>47</v>
      </c>
      <c r="BK123" t="s">
        <v>47</v>
      </c>
      <c r="BL123" s="3" t="s">
        <v>3091</v>
      </c>
      <c r="BM123" t="s">
        <v>3092</v>
      </c>
    </row>
    <row r="124" spans="1:65" x14ac:dyDescent="0.3">
      <c r="A124">
        <v>8.1911659240722692</v>
      </c>
      <c r="B124">
        <v>8.0208101272583008</v>
      </c>
      <c r="C124">
        <v>8.0653381347656303</v>
      </c>
      <c r="D124">
        <v>7.9681625366210902</v>
      </c>
      <c r="E124">
        <v>7.8360919952392596</v>
      </c>
      <c r="F124">
        <v>7.7592201232910201</v>
      </c>
      <c r="G124">
        <v>8.0133094787597692</v>
      </c>
      <c r="H124">
        <v>8.1450347900390607</v>
      </c>
      <c r="I124">
        <v>7.8024673461914098</v>
      </c>
      <c r="J124" t="s">
        <v>3097</v>
      </c>
      <c r="K124" t="s">
        <v>45</v>
      </c>
      <c r="L124">
        <v>1</v>
      </c>
      <c r="M124">
        <v>1</v>
      </c>
      <c r="N124">
        <v>77</v>
      </c>
      <c r="O124">
        <v>1</v>
      </c>
      <c r="P124">
        <v>1545.58869</v>
      </c>
      <c r="Q124">
        <v>13</v>
      </c>
      <c r="R124">
        <v>0</v>
      </c>
      <c r="S124">
        <v>0</v>
      </c>
      <c r="T124">
        <v>3</v>
      </c>
      <c r="U124">
        <v>3</v>
      </c>
      <c r="V124">
        <v>515.86788000000001</v>
      </c>
      <c r="W124">
        <v>515.86756000000003</v>
      </c>
      <c r="X124">
        <v>24.3596</v>
      </c>
      <c r="Y124">
        <v>24.992799999999999</v>
      </c>
      <c r="Z124" t="s">
        <v>46</v>
      </c>
      <c r="AA124" s="1">
        <v>2.9519999999999999E-5</v>
      </c>
      <c r="AB124" t="s">
        <v>46</v>
      </c>
      <c r="AC124" s="1">
        <v>1.544E-9</v>
      </c>
      <c r="AD124">
        <v>16.78</v>
      </c>
      <c r="AE124">
        <v>881</v>
      </c>
      <c r="AF124">
        <v>699.2</v>
      </c>
      <c r="AG124">
        <v>397.5</v>
      </c>
      <c r="AH124" s="1">
        <v>1.6598399999999999E-17</v>
      </c>
      <c r="AI124" s="1">
        <v>1.7054E-18</v>
      </c>
      <c r="AJ124">
        <v>0</v>
      </c>
      <c r="AK124">
        <v>0</v>
      </c>
      <c r="AL124" s="1">
        <v>3.0586E-16</v>
      </c>
      <c r="AM124" s="1">
        <v>3.0351100000000002E-17</v>
      </c>
      <c r="AN124">
        <v>0</v>
      </c>
      <c r="AO124">
        <v>0</v>
      </c>
      <c r="AP124">
        <v>4.68</v>
      </c>
      <c r="AQ124">
        <v>27.02</v>
      </c>
      <c r="AR124">
        <v>0.81780374523074495</v>
      </c>
      <c r="AS124">
        <v>3.4353253652058401E-2</v>
      </c>
      <c r="AT124" t="s">
        <v>3098</v>
      </c>
      <c r="AU124" t="s">
        <v>47</v>
      </c>
      <c r="AV124" t="s">
        <v>47</v>
      </c>
      <c r="AW124" t="s">
        <v>47</v>
      </c>
      <c r="AX124" t="s">
        <v>47</v>
      </c>
      <c r="AY124" t="s">
        <v>47</v>
      </c>
      <c r="AZ124" t="s">
        <v>47</v>
      </c>
      <c r="BA124" t="s">
        <v>47</v>
      </c>
      <c r="BB124" t="s">
        <v>47</v>
      </c>
      <c r="BC124" t="s">
        <v>47</v>
      </c>
      <c r="BD124" t="s">
        <v>47</v>
      </c>
      <c r="BE124" t="s">
        <v>3099</v>
      </c>
      <c r="BF124" t="s">
        <v>3100</v>
      </c>
      <c r="BG124" t="s">
        <v>3101</v>
      </c>
      <c r="BH124" t="s">
        <v>3102</v>
      </c>
      <c r="BJ124" t="s">
        <v>47</v>
      </c>
      <c r="BK124" t="s">
        <v>47</v>
      </c>
      <c r="BL124" s="3" t="s">
        <v>3103</v>
      </c>
      <c r="BM124" t="s">
        <v>3104</v>
      </c>
    </row>
    <row r="125" spans="1:65" x14ac:dyDescent="0.3">
      <c r="A125">
        <v>4.7648735046386701</v>
      </c>
      <c r="B125">
        <v>4.5958623886108398</v>
      </c>
      <c r="C125">
        <v>4.6664104461669904</v>
      </c>
      <c r="D125">
        <v>3.7197170257568399</v>
      </c>
      <c r="E125">
        <v>3.17410087585449</v>
      </c>
      <c r="F125">
        <v>3.3185729980468799</v>
      </c>
      <c r="G125">
        <v>4.2999267578125</v>
      </c>
      <c r="H125">
        <v>4.2535762786865199</v>
      </c>
      <c r="I125">
        <v>4.4573955535888699</v>
      </c>
      <c r="J125" t="s">
        <v>2559</v>
      </c>
      <c r="K125" t="s">
        <v>45</v>
      </c>
      <c r="L125">
        <v>1</v>
      </c>
      <c r="M125">
        <v>2</v>
      </c>
      <c r="N125">
        <v>35</v>
      </c>
      <c r="O125">
        <v>0</v>
      </c>
      <c r="P125">
        <v>2160.9896100000001</v>
      </c>
      <c r="Q125">
        <v>20</v>
      </c>
      <c r="R125">
        <v>0</v>
      </c>
      <c r="S125">
        <v>0</v>
      </c>
      <c r="T125">
        <v>3</v>
      </c>
      <c r="U125">
        <v>3</v>
      </c>
      <c r="V125">
        <v>721.00140999999996</v>
      </c>
      <c r="W125">
        <v>721.00140999999996</v>
      </c>
      <c r="X125">
        <v>64.009600000000006</v>
      </c>
      <c r="Y125">
        <v>64.009600000000006</v>
      </c>
      <c r="Z125" t="s">
        <v>46</v>
      </c>
      <c r="AA125" s="1">
        <v>2.9519999999999999E-5</v>
      </c>
      <c r="AB125" t="s">
        <v>46</v>
      </c>
      <c r="AC125" s="1">
        <v>1.254E-17</v>
      </c>
      <c r="AD125">
        <v>24.51</v>
      </c>
      <c r="AE125">
        <v>1201.3</v>
      </c>
      <c r="AF125">
        <v>1020.2</v>
      </c>
      <c r="AG125">
        <v>108</v>
      </c>
      <c r="AH125" s="1">
        <v>3.0649499999999999E-25</v>
      </c>
      <c r="AI125" s="1">
        <v>3.2742099999999998E-26</v>
      </c>
      <c r="AJ125">
        <v>0</v>
      </c>
      <c r="AK125">
        <v>0</v>
      </c>
      <c r="AL125" s="1">
        <v>5.6477899999999999E-24</v>
      </c>
      <c r="AM125" s="1">
        <v>6.8510300000000004E-25</v>
      </c>
      <c r="AN125">
        <v>0</v>
      </c>
      <c r="AO125">
        <v>0</v>
      </c>
      <c r="AP125">
        <v>7.84</v>
      </c>
      <c r="AQ125">
        <v>66.12</v>
      </c>
      <c r="AR125">
        <v>3.4571167103567499</v>
      </c>
      <c r="AS125">
        <v>3.6245954692556601E-4</v>
      </c>
      <c r="AT125" t="s">
        <v>3105</v>
      </c>
      <c r="AU125" t="s">
        <v>47</v>
      </c>
      <c r="AV125" t="s">
        <v>47</v>
      </c>
      <c r="AW125" t="s">
        <v>47</v>
      </c>
      <c r="AX125" t="s">
        <v>47</v>
      </c>
      <c r="AY125" t="s">
        <v>47</v>
      </c>
      <c r="AZ125" t="s">
        <v>47</v>
      </c>
      <c r="BA125" t="s">
        <v>47</v>
      </c>
      <c r="BB125" t="s">
        <v>47</v>
      </c>
      <c r="BC125" t="s">
        <v>47</v>
      </c>
      <c r="BD125" t="s">
        <v>47</v>
      </c>
      <c r="BE125" t="s">
        <v>3106</v>
      </c>
      <c r="BF125" t="s">
        <v>3100</v>
      </c>
      <c r="BG125" t="s">
        <v>3107</v>
      </c>
      <c r="BH125" t="s">
        <v>3108</v>
      </c>
      <c r="BJ125" t="s">
        <v>47</v>
      </c>
      <c r="BK125" t="s">
        <v>47</v>
      </c>
      <c r="BL125" s="3" t="s">
        <v>3103</v>
      </c>
      <c r="BM125" t="s">
        <v>3104</v>
      </c>
    </row>
    <row r="126" spans="1:65" x14ac:dyDescent="0.3">
      <c r="A126">
        <v>4.0142593383789098</v>
      </c>
      <c r="B126">
        <v>4.03110599517822</v>
      </c>
      <c r="C126">
        <v>3.9010143280029301</v>
      </c>
      <c r="D126">
        <v>3.6111183166503902</v>
      </c>
      <c r="E126">
        <v>4.13730812072754</v>
      </c>
      <c r="F126">
        <v>3.97746658325195</v>
      </c>
      <c r="G126">
        <v>2.8284778594970699</v>
      </c>
      <c r="H126">
        <v>2.7834587097168</v>
      </c>
      <c r="I126">
        <v>3.0416240692138699</v>
      </c>
      <c r="J126" t="s">
        <v>3109</v>
      </c>
      <c r="K126" t="s">
        <v>45</v>
      </c>
      <c r="L126">
        <v>1</v>
      </c>
      <c r="M126">
        <v>2</v>
      </c>
      <c r="N126">
        <v>42</v>
      </c>
      <c r="O126">
        <v>0</v>
      </c>
      <c r="P126">
        <v>2176.9845300000002</v>
      </c>
      <c r="Q126">
        <v>20</v>
      </c>
      <c r="R126">
        <v>0</v>
      </c>
      <c r="S126">
        <v>318</v>
      </c>
      <c r="T126">
        <v>3</v>
      </c>
      <c r="U126">
        <v>3</v>
      </c>
      <c r="V126">
        <v>726.33244999999999</v>
      </c>
      <c r="W126">
        <v>726.33339000000001</v>
      </c>
      <c r="X126">
        <v>61.419800000000002</v>
      </c>
      <c r="Y126">
        <v>61.713200000000001</v>
      </c>
      <c r="Z126" t="s">
        <v>46</v>
      </c>
      <c r="AA126" s="1">
        <v>2.9519999999999999E-5</v>
      </c>
      <c r="AB126" t="s">
        <v>46</v>
      </c>
      <c r="AC126" s="1">
        <v>5.3189999999999999E-15</v>
      </c>
      <c r="AD126">
        <v>20.16</v>
      </c>
      <c r="AE126">
        <v>1010</v>
      </c>
      <c r="AF126">
        <v>635</v>
      </c>
      <c r="AG126">
        <v>143</v>
      </c>
      <c r="AH126" s="1">
        <v>6.9234299999999999E-21</v>
      </c>
      <c r="AI126" s="1">
        <v>7.5870200000000001E-22</v>
      </c>
      <c r="AJ126">
        <v>0</v>
      </c>
      <c r="AK126">
        <v>0</v>
      </c>
      <c r="AL126" s="1">
        <v>1.27579E-19</v>
      </c>
      <c r="AM126" s="1">
        <v>1.45183E-20</v>
      </c>
      <c r="AN126">
        <v>0</v>
      </c>
      <c r="AO126">
        <v>0</v>
      </c>
      <c r="AP126">
        <v>6.2</v>
      </c>
      <c r="AQ126">
        <v>57.66</v>
      </c>
      <c r="AR126">
        <v>3.30818499235723</v>
      </c>
      <c r="AS126">
        <v>3.9650145772594802E-4</v>
      </c>
      <c r="AT126" t="s">
        <v>3105</v>
      </c>
      <c r="AU126" t="s">
        <v>47</v>
      </c>
      <c r="AV126" t="s">
        <v>47</v>
      </c>
      <c r="AW126" t="s">
        <v>47</v>
      </c>
      <c r="AX126" t="s">
        <v>47</v>
      </c>
      <c r="AY126" t="s">
        <v>47</v>
      </c>
      <c r="AZ126" t="s">
        <v>47</v>
      </c>
      <c r="BA126" t="s">
        <v>47</v>
      </c>
      <c r="BB126" t="s">
        <v>47</v>
      </c>
      <c r="BC126" t="s">
        <v>47</v>
      </c>
      <c r="BD126" t="s">
        <v>47</v>
      </c>
      <c r="BE126" t="s">
        <v>3106</v>
      </c>
      <c r="BF126" t="s">
        <v>3100</v>
      </c>
      <c r="BG126" t="s">
        <v>3107</v>
      </c>
      <c r="BH126" t="s">
        <v>3110</v>
      </c>
      <c r="BJ126" t="s">
        <v>47</v>
      </c>
      <c r="BK126" t="s">
        <v>47</v>
      </c>
      <c r="BL126" s="3" t="s">
        <v>3103</v>
      </c>
      <c r="BM126" t="s">
        <v>3104</v>
      </c>
    </row>
    <row r="127" spans="1:65" x14ac:dyDescent="0.3">
      <c r="A127">
        <v>1.0306320190429701</v>
      </c>
      <c r="B127">
        <v>1.16534900665283</v>
      </c>
      <c r="C127">
        <v>1.0359020233154299</v>
      </c>
      <c r="D127">
        <v>1.5502414703369101</v>
      </c>
      <c r="E127">
        <v>1.3310737609863299</v>
      </c>
      <c r="F127">
        <v>1.0895805358886701</v>
      </c>
      <c r="G127">
        <v>0.95985794067382801</v>
      </c>
      <c r="H127">
        <v>0.88426017761230502</v>
      </c>
      <c r="I127">
        <v>0.84988975524902299</v>
      </c>
      <c r="J127" t="s">
        <v>2577</v>
      </c>
      <c r="K127" t="s">
        <v>45</v>
      </c>
      <c r="L127">
        <v>1</v>
      </c>
      <c r="M127">
        <v>2</v>
      </c>
      <c r="N127">
        <v>18</v>
      </c>
      <c r="O127">
        <v>0</v>
      </c>
      <c r="P127">
        <v>1220.4718600000001</v>
      </c>
      <c r="Q127">
        <v>10</v>
      </c>
      <c r="R127">
        <v>0</v>
      </c>
      <c r="S127">
        <v>0</v>
      </c>
      <c r="T127">
        <v>2</v>
      </c>
      <c r="U127">
        <v>2</v>
      </c>
      <c r="V127">
        <v>610.73949000000005</v>
      </c>
      <c r="W127">
        <v>610.73947999999996</v>
      </c>
      <c r="X127">
        <v>35.0321</v>
      </c>
      <c r="Y127">
        <v>35.583399999999997</v>
      </c>
      <c r="Z127" t="s">
        <v>46</v>
      </c>
      <c r="AA127" s="1">
        <v>2.9519999999999999E-5</v>
      </c>
      <c r="AB127" t="s">
        <v>46</v>
      </c>
      <c r="AC127" s="1">
        <v>4.7299999999999998E-5</v>
      </c>
      <c r="AD127">
        <v>10.64</v>
      </c>
      <c r="AE127">
        <v>602</v>
      </c>
      <c r="AF127">
        <v>284</v>
      </c>
      <c r="AG127">
        <v>75.2</v>
      </c>
      <c r="AH127" s="1">
        <v>2.30145E-11</v>
      </c>
      <c r="AI127" s="1">
        <v>1.45685E-12</v>
      </c>
      <c r="AJ127">
        <v>0</v>
      </c>
      <c r="AK127">
        <v>0</v>
      </c>
      <c r="AL127" s="1">
        <v>4.2408900000000002E-10</v>
      </c>
      <c r="AM127" s="1">
        <v>2.1312E-11</v>
      </c>
      <c r="AN127">
        <v>0</v>
      </c>
      <c r="AO127">
        <v>0</v>
      </c>
      <c r="AP127">
        <v>2.98</v>
      </c>
      <c r="AQ127">
        <v>37.25</v>
      </c>
      <c r="AR127">
        <v>1.51817829695411</v>
      </c>
      <c r="AS127">
        <v>6.16483905199858E-3</v>
      </c>
      <c r="AT127" t="s">
        <v>3111</v>
      </c>
      <c r="AU127" t="s">
        <v>47</v>
      </c>
      <c r="AV127" t="s">
        <v>47</v>
      </c>
      <c r="AW127" t="s">
        <v>47</v>
      </c>
      <c r="AX127" t="s">
        <v>47</v>
      </c>
      <c r="AY127" t="s">
        <v>47</v>
      </c>
      <c r="AZ127" t="s">
        <v>47</v>
      </c>
      <c r="BA127" t="s">
        <v>47</v>
      </c>
      <c r="BB127" t="s">
        <v>47</v>
      </c>
      <c r="BC127" t="s">
        <v>47</v>
      </c>
      <c r="BD127" t="s">
        <v>47</v>
      </c>
      <c r="BE127" t="s">
        <v>3112</v>
      </c>
      <c r="BF127" t="s">
        <v>3113</v>
      </c>
      <c r="BG127" t="s">
        <v>3114</v>
      </c>
      <c r="BH127" t="s">
        <v>3115</v>
      </c>
      <c r="BJ127" t="s">
        <v>47</v>
      </c>
      <c r="BK127" t="s">
        <v>47</v>
      </c>
      <c r="BL127" s="3" t="s">
        <v>3116</v>
      </c>
      <c r="BM127" t="s">
        <v>3117</v>
      </c>
    </row>
    <row r="128" spans="1:65" x14ac:dyDescent="0.3">
      <c r="A128">
        <v>-1.84404945373535</v>
      </c>
      <c r="B128">
        <v>-2.14269351959229</v>
      </c>
      <c r="C128">
        <v>-1.9301891326904299</v>
      </c>
      <c r="D128">
        <v>-1.3079719543457</v>
      </c>
      <c r="E128">
        <v>-1.7173919677734399</v>
      </c>
      <c r="F128">
        <v>-1.8109226226806601</v>
      </c>
      <c r="G128">
        <v>-1.17293930053711</v>
      </c>
      <c r="H128">
        <v>-1.11453437805176</v>
      </c>
      <c r="I128">
        <v>-1.29975509643555</v>
      </c>
      <c r="J128" t="s">
        <v>3118</v>
      </c>
      <c r="K128" t="s">
        <v>45</v>
      </c>
      <c r="L128">
        <v>1</v>
      </c>
      <c r="M128">
        <v>2</v>
      </c>
      <c r="N128">
        <v>2</v>
      </c>
      <c r="O128">
        <v>0</v>
      </c>
      <c r="P128">
        <v>1309.6035400000001</v>
      </c>
      <c r="Q128">
        <v>12</v>
      </c>
      <c r="R128">
        <v>0</v>
      </c>
      <c r="S128">
        <v>0</v>
      </c>
      <c r="T128" t="s">
        <v>46</v>
      </c>
      <c r="U128">
        <v>2</v>
      </c>
      <c r="V128" t="s">
        <v>46</v>
      </c>
      <c r="W128">
        <v>655.30421000000001</v>
      </c>
      <c r="X128" t="s">
        <v>46</v>
      </c>
      <c r="Y128">
        <v>40.046599999999998</v>
      </c>
      <c r="Z128" t="s">
        <v>46</v>
      </c>
      <c r="AA128">
        <v>1.356E-3</v>
      </c>
      <c r="AB128" t="s">
        <v>46</v>
      </c>
      <c r="AC128">
        <v>2.0490000000000001E-2</v>
      </c>
      <c r="AD128" t="s">
        <v>46</v>
      </c>
      <c r="AE128" t="s">
        <v>46</v>
      </c>
      <c r="AF128" t="s">
        <v>46</v>
      </c>
      <c r="AG128" t="s">
        <v>46</v>
      </c>
      <c r="AH128" t="s">
        <v>46</v>
      </c>
      <c r="AI128" t="s">
        <v>46</v>
      </c>
      <c r="AJ128" t="s">
        <v>46</v>
      </c>
      <c r="AK128" t="s">
        <v>46</v>
      </c>
      <c r="AL128" t="s">
        <v>46</v>
      </c>
      <c r="AM128" t="s">
        <v>46</v>
      </c>
      <c r="AN128" t="s">
        <v>46</v>
      </c>
      <c r="AO128" t="s">
        <v>46</v>
      </c>
      <c r="AP128">
        <v>1.55</v>
      </c>
      <c r="AQ128">
        <v>42.32</v>
      </c>
      <c r="AR128">
        <v>2.1851302614535202</v>
      </c>
      <c r="AS128">
        <v>1.94692038057086E-3</v>
      </c>
      <c r="AT128" t="s">
        <v>3119</v>
      </c>
      <c r="AU128" t="s">
        <v>775</v>
      </c>
      <c r="AV128" t="s">
        <v>47</v>
      </c>
      <c r="AW128" t="s">
        <v>47</v>
      </c>
      <c r="AX128" t="s">
        <v>775</v>
      </c>
      <c r="AY128" t="s">
        <v>775</v>
      </c>
      <c r="AZ128" t="s">
        <v>775</v>
      </c>
      <c r="BA128" t="s">
        <v>775</v>
      </c>
      <c r="BB128" t="s">
        <v>775</v>
      </c>
      <c r="BC128" t="s">
        <v>775</v>
      </c>
      <c r="BD128" t="s">
        <v>47</v>
      </c>
      <c r="BE128" t="s">
        <v>3120</v>
      </c>
      <c r="BF128" t="s">
        <v>3121</v>
      </c>
      <c r="BG128" t="s">
        <v>3122</v>
      </c>
      <c r="BH128" t="s">
        <v>3123</v>
      </c>
      <c r="BJ128" t="s">
        <v>48</v>
      </c>
      <c r="BK128" t="s">
        <v>47</v>
      </c>
      <c r="BL128" s="3" t="s">
        <v>3124</v>
      </c>
      <c r="BM128" t="s">
        <v>3125</v>
      </c>
    </row>
    <row r="129" spans="1:65" x14ac:dyDescent="0.3">
      <c r="A129">
        <v>-2.3392162322997998</v>
      </c>
      <c r="B129">
        <v>-2.1709794998168901</v>
      </c>
      <c r="C129">
        <v>-2.0044250488281299</v>
      </c>
      <c r="D129">
        <v>-2.8182411193847701</v>
      </c>
      <c r="E129">
        <v>-2.8558769226074201</v>
      </c>
      <c r="F129">
        <v>-2.93072509765625</v>
      </c>
      <c r="G129">
        <v>-3.2955703735351598</v>
      </c>
      <c r="H129">
        <v>-3.45791816711426</v>
      </c>
      <c r="I129">
        <v>-3.13992500305176</v>
      </c>
      <c r="J129" t="s">
        <v>2862</v>
      </c>
      <c r="K129" t="s">
        <v>45</v>
      </c>
      <c r="L129">
        <v>1</v>
      </c>
      <c r="M129">
        <v>1</v>
      </c>
      <c r="N129">
        <v>1</v>
      </c>
      <c r="O129">
        <v>0</v>
      </c>
      <c r="P129">
        <v>948.41863999999998</v>
      </c>
      <c r="Q129">
        <v>8</v>
      </c>
      <c r="R129">
        <v>0</v>
      </c>
      <c r="S129">
        <v>0</v>
      </c>
      <c r="T129" t="s">
        <v>46</v>
      </c>
      <c r="U129">
        <v>2</v>
      </c>
      <c r="V129" t="s">
        <v>46</v>
      </c>
      <c r="W129">
        <v>474.71253999999999</v>
      </c>
      <c r="X129" t="s">
        <v>46</v>
      </c>
      <c r="Y129">
        <v>27.866099999999999</v>
      </c>
      <c r="Z129" t="s">
        <v>46</v>
      </c>
      <c r="AA129">
        <v>9.4269999999999996E-3</v>
      </c>
      <c r="AB129" t="s">
        <v>46</v>
      </c>
      <c r="AC129">
        <v>0.1552</v>
      </c>
      <c r="AD129" t="s">
        <v>46</v>
      </c>
      <c r="AE129" t="s">
        <v>46</v>
      </c>
      <c r="AF129" t="s">
        <v>46</v>
      </c>
      <c r="AG129" t="s">
        <v>46</v>
      </c>
      <c r="AH129" t="s">
        <v>46</v>
      </c>
      <c r="AI129" t="s">
        <v>46</v>
      </c>
      <c r="AJ129" t="s">
        <v>46</v>
      </c>
      <c r="AK129" t="s">
        <v>46</v>
      </c>
      <c r="AL129" t="s">
        <v>46</v>
      </c>
      <c r="AM129" t="s">
        <v>46</v>
      </c>
      <c r="AN129" t="s">
        <v>46</v>
      </c>
      <c r="AO129" t="s">
        <v>46</v>
      </c>
      <c r="AP129">
        <v>0.9</v>
      </c>
      <c r="AQ129">
        <v>29.81</v>
      </c>
      <c r="AR129">
        <v>3.7750985075372099</v>
      </c>
      <c r="AS129">
        <v>2.3180592991913699E-4</v>
      </c>
      <c r="AT129" t="s">
        <v>3126</v>
      </c>
      <c r="AU129" t="s">
        <v>775</v>
      </c>
      <c r="AV129" t="s">
        <v>775</v>
      </c>
      <c r="AW129" t="s">
        <v>775</v>
      </c>
      <c r="AX129" t="s">
        <v>775</v>
      </c>
      <c r="AY129" t="s">
        <v>775</v>
      </c>
      <c r="AZ129" t="s">
        <v>775</v>
      </c>
      <c r="BA129" t="s">
        <v>47</v>
      </c>
      <c r="BB129" t="s">
        <v>775</v>
      </c>
      <c r="BC129" t="s">
        <v>775</v>
      </c>
      <c r="BD129" t="s">
        <v>47</v>
      </c>
      <c r="BE129" t="s">
        <v>3127</v>
      </c>
      <c r="BF129" t="s">
        <v>3128</v>
      </c>
      <c r="BG129" t="s">
        <v>3129</v>
      </c>
      <c r="BH129" t="s">
        <v>3130</v>
      </c>
      <c r="BJ129" t="s">
        <v>48</v>
      </c>
      <c r="BK129" t="s">
        <v>47</v>
      </c>
      <c r="BL129" s="3" t="s">
        <v>3131</v>
      </c>
      <c r="BM129" t="s">
        <v>3132</v>
      </c>
    </row>
    <row r="130" spans="1:65" x14ac:dyDescent="0.3">
      <c r="A130">
        <v>-0.33354377746581998</v>
      </c>
      <c r="B130">
        <v>-0.28522586822509799</v>
      </c>
      <c r="C130">
        <v>-0.47640609741210899</v>
      </c>
      <c r="D130">
        <v>0.87006378173828103</v>
      </c>
      <c r="E130">
        <v>0.79740905761718806</v>
      </c>
      <c r="F130">
        <v>0.78581047058105502</v>
      </c>
      <c r="G130">
        <v>0.55846405029296897</v>
      </c>
      <c r="H130">
        <v>0.82609176635742199</v>
      </c>
      <c r="I130">
        <v>0.61684608459472701</v>
      </c>
      <c r="J130" t="s">
        <v>3133</v>
      </c>
      <c r="K130" t="s">
        <v>45</v>
      </c>
      <c r="L130">
        <v>1</v>
      </c>
      <c r="M130">
        <v>3</v>
      </c>
      <c r="N130">
        <v>17</v>
      </c>
      <c r="O130">
        <v>1</v>
      </c>
      <c r="P130">
        <v>1072.46704</v>
      </c>
      <c r="Q130">
        <v>9</v>
      </c>
      <c r="R130">
        <v>0</v>
      </c>
      <c r="S130">
        <v>0</v>
      </c>
      <c r="T130">
        <v>2</v>
      </c>
      <c r="U130">
        <v>2</v>
      </c>
      <c r="V130">
        <v>536.73716000000002</v>
      </c>
      <c r="W130">
        <v>536.73713999999995</v>
      </c>
      <c r="X130">
        <v>16.874400000000001</v>
      </c>
      <c r="Y130">
        <v>16.795000000000002</v>
      </c>
      <c r="Z130" t="s">
        <v>46</v>
      </c>
      <c r="AA130">
        <v>2.061E-4</v>
      </c>
      <c r="AB130" t="s">
        <v>46</v>
      </c>
      <c r="AC130">
        <v>3.542E-3</v>
      </c>
      <c r="AD130">
        <v>5.58</v>
      </c>
      <c r="AE130">
        <v>523.20000000000005</v>
      </c>
      <c r="AF130">
        <v>138.5</v>
      </c>
      <c r="AG130">
        <v>47.4</v>
      </c>
      <c r="AH130" s="1">
        <v>2.6033199999999998E-6</v>
      </c>
      <c r="AI130" s="1">
        <v>2.4293700000000001E-5</v>
      </c>
      <c r="AJ130" s="1">
        <v>2.3732700000000001E-5</v>
      </c>
      <c r="AK130">
        <v>1.7680300000000001E-4</v>
      </c>
      <c r="AL130" s="1">
        <v>4.7969300000000002E-5</v>
      </c>
      <c r="AM130" s="1">
        <v>9.9124399999999996E-5</v>
      </c>
      <c r="AN130" s="1">
        <v>9.7681699999999997E-5</v>
      </c>
      <c r="AO130">
        <v>3.5186499999999998E-4</v>
      </c>
      <c r="AP130">
        <v>2.68</v>
      </c>
      <c r="AQ130">
        <v>19.21</v>
      </c>
      <c r="AR130">
        <v>4.8108241117932602</v>
      </c>
      <c r="AS130" s="1">
        <v>9.4117647058823494E-5</v>
      </c>
      <c r="AT130" t="s">
        <v>3134</v>
      </c>
      <c r="AU130" t="s">
        <v>775</v>
      </c>
      <c r="AV130" t="s">
        <v>775</v>
      </c>
      <c r="AW130" t="s">
        <v>775</v>
      </c>
      <c r="AX130" t="s">
        <v>47</v>
      </c>
      <c r="AY130" t="s">
        <v>47</v>
      </c>
      <c r="AZ130" t="s">
        <v>47</v>
      </c>
      <c r="BA130" t="s">
        <v>47</v>
      </c>
      <c r="BB130" t="s">
        <v>47</v>
      </c>
      <c r="BC130" t="s">
        <v>47</v>
      </c>
      <c r="BD130" t="s">
        <v>47</v>
      </c>
      <c r="BE130" t="s">
        <v>3135</v>
      </c>
      <c r="BF130" t="s">
        <v>3136</v>
      </c>
      <c r="BG130" t="s">
        <v>3137</v>
      </c>
      <c r="BH130" t="s">
        <v>3138</v>
      </c>
      <c r="BJ130" t="s">
        <v>47</v>
      </c>
      <c r="BK130" t="s">
        <v>47</v>
      </c>
      <c r="BL130" s="3" t="s">
        <v>3139</v>
      </c>
      <c r="BM130" t="s">
        <v>3140</v>
      </c>
    </row>
    <row r="131" spans="1:65" x14ac:dyDescent="0.3">
      <c r="A131">
        <v>-3.9465351104736301</v>
      </c>
      <c r="B131">
        <v>-3.1539433002471902</v>
      </c>
      <c r="C131">
        <v>-4.2597079277038601</v>
      </c>
      <c r="D131">
        <v>-1.1100616455078101</v>
      </c>
      <c r="E131">
        <v>-1.1635284423828101</v>
      </c>
      <c r="F131">
        <v>-0.82128143310546897</v>
      </c>
      <c r="G131">
        <v>-0.66405105590820301</v>
      </c>
      <c r="H131">
        <v>-1.3998775482177701</v>
      </c>
      <c r="I131">
        <v>-0.95133399963378895</v>
      </c>
      <c r="J131" t="s">
        <v>3141</v>
      </c>
      <c r="K131" t="s">
        <v>45</v>
      </c>
      <c r="L131">
        <v>1</v>
      </c>
      <c r="M131">
        <v>3</v>
      </c>
      <c r="N131">
        <v>2</v>
      </c>
      <c r="O131">
        <v>0</v>
      </c>
      <c r="P131">
        <v>1385.61958</v>
      </c>
      <c r="Q131">
        <v>13</v>
      </c>
      <c r="R131">
        <v>0</v>
      </c>
      <c r="S131">
        <v>0</v>
      </c>
      <c r="T131">
        <v>2</v>
      </c>
      <c r="U131">
        <v>2</v>
      </c>
      <c r="V131">
        <v>693.31136000000004</v>
      </c>
      <c r="W131">
        <v>693.31136000000004</v>
      </c>
      <c r="X131">
        <v>56.188000000000002</v>
      </c>
      <c r="Y131">
        <v>56.188000000000002</v>
      </c>
      <c r="Z131" t="s">
        <v>46</v>
      </c>
      <c r="AA131">
        <v>4.0779999999999999E-4</v>
      </c>
      <c r="AB131" t="s">
        <v>46</v>
      </c>
      <c r="AC131">
        <v>8.0649999999999993E-3</v>
      </c>
      <c r="AD131">
        <v>1.92</v>
      </c>
      <c r="AE131">
        <v>207.5</v>
      </c>
      <c r="AF131">
        <v>159.9</v>
      </c>
      <c r="AG131">
        <v>24.5</v>
      </c>
      <c r="AH131">
        <v>1.2099550000000001E-2</v>
      </c>
      <c r="AI131">
        <v>8.8157899999999996E-4</v>
      </c>
      <c r="AJ131">
        <v>8.7887399999999997E-4</v>
      </c>
      <c r="AK131">
        <v>1.310187E-3</v>
      </c>
      <c r="AL131">
        <v>0.19072208199999999</v>
      </c>
      <c r="AM131">
        <v>8.5589519999999999E-3</v>
      </c>
      <c r="AN131">
        <v>8.5584540000000001E-3</v>
      </c>
      <c r="AO131">
        <v>2.0175622000000001E-2</v>
      </c>
      <c r="AP131">
        <v>2.76</v>
      </c>
      <c r="AQ131">
        <v>57.42</v>
      </c>
      <c r="AR131">
        <v>3.64805762253682</v>
      </c>
      <c r="AS131">
        <v>2.1104294478527599E-4</v>
      </c>
      <c r="AT131" t="s">
        <v>3142</v>
      </c>
      <c r="AU131" t="s">
        <v>1150</v>
      </c>
      <c r="AV131" t="s">
        <v>1150</v>
      </c>
      <c r="AW131" t="s">
        <v>1150</v>
      </c>
      <c r="AX131" t="s">
        <v>775</v>
      </c>
      <c r="AY131" t="s">
        <v>775</v>
      </c>
      <c r="AZ131" t="s">
        <v>775</v>
      </c>
      <c r="BA131" t="s">
        <v>47</v>
      </c>
      <c r="BB131" t="s">
        <v>775</v>
      </c>
      <c r="BC131" t="s">
        <v>775</v>
      </c>
      <c r="BD131" t="s">
        <v>47</v>
      </c>
      <c r="BE131" t="s">
        <v>3143</v>
      </c>
      <c r="BF131" t="s">
        <v>3136</v>
      </c>
      <c r="BG131" t="s">
        <v>3144</v>
      </c>
      <c r="BH131" t="s">
        <v>3145</v>
      </c>
      <c r="BJ131" t="s">
        <v>47</v>
      </c>
      <c r="BK131" t="s">
        <v>47</v>
      </c>
      <c r="BL131" s="3" t="s">
        <v>3139</v>
      </c>
      <c r="BM131" t="s">
        <v>3140</v>
      </c>
    </row>
    <row r="132" spans="1:65" x14ac:dyDescent="0.3">
      <c r="A132">
        <v>-0.97299385070800803</v>
      </c>
      <c r="B132">
        <v>-1.4372091293335001</v>
      </c>
      <c r="C132">
        <v>-1.2216167449951201</v>
      </c>
      <c r="D132">
        <v>-2.6985168457031299E-2</v>
      </c>
      <c r="E132">
        <v>0.26283836364746099</v>
      </c>
      <c r="F132">
        <v>7.5878143310546903E-2</v>
      </c>
      <c r="G132">
        <v>-0.12256813049316399</v>
      </c>
      <c r="H132">
        <v>-0.66784286499023404</v>
      </c>
      <c r="I132">
        <v>-0.57770156860351596</v>
      </c>
      <c r="J132" t="s">
        <v>2603</v>
      </c>
      <c r="K132" t="s">
        <v>45</v>
      </c>
      <c r="L132">
        <v>1</v>
      </c>
      <c r="M132">
        <v>3</v>
      </c>
      <c r="N132">
        <v>2</v>
      </c>
      <c r="O132">
        <v>1</v>
      </c>
      <c r="P132">
        <v>942.45569</v>
      </c>
      <c r="Q132">
        <v>7</v>
      </c>
      <c r="R132">
        <v>0</v>
      </c>
      <c r="S132">
        <v>0</v>
      </c>
      <c r="T132">
        <v>2</v>
      </c>
      <c r="U132">
        <v>2</v>
      </c>
      <c r="V132">
        <v>471.73164000000003</v>
      </c>
      <c r="W132">
        <v>471.73122999999998</v>
      </c>
      <c r="X132">
        <v>42.079500000000003</v>
      </c>
      <c r="Y132">
        <v>42.102699999999999</v>
      </c>
      <c r="Z132" t="s">
        <v>46</v>
      </c>
      <c r="AA132">
        <v>1.507E-2</v>
      </c>
      <c r="AB132" t="s">
        <v>46</v>
      </c>
      <c r="AC132">
        <v>0.2351</v>
      </c>
      <c r="AD132">
        <v>1.8</v>
      </c>
      <c r="AE132">
        <v>251.2</v>
      </c>
      <c r="AF132">
        <v>10.7</v>
      </c>
      <c r="AG132">
        <v>10.7</v>
      </c>
      <c r="AH132">
        <v>1.6025072000000001E-2</v>
      </c>
      <c r="AI132">
        <v>1.212662E-3</v>
      </c>
      <c r="AJ132">
        <v>1.2111590000000001E-3</v>
      </c>
      <c r="AK132">
        <v>1.6717170000000001E-3</v>
      </c>
      <c r="AL132">
        <v>0.23878522499999999</v>
      </c>
      <c r="AM132">
        <v>1.3124182E-2</v>
      </c>
      <c r="AN132">
        <v>1.3122731E-2</v>
      </c>
      <c r="AO132">
        <v>3.5118696999999997E-2</v>
      </c>
      <c r="AP132">
        <v>1.21</v>
      </c>
      <c r="AQ132">
        <v>43.87</v>
      </c>
      <c r="AR132">
        <v>2.8784093941358599</v>
      </c>
      <c r="AS132">
        <v>7.3289183222958099E-4</v>
      </c>
      <c r="AT132" t="s">
        <v>3146</v>
      </c>
      <c r="AU132" t="s">
        <v>775</v>
      </c>
      <c r="AV132" t="s">
        <v>775</v>
      </c>
      <c r="AW132" t="s">
        <v>775</v>
      </c>
      <c r="AX132" t="s">
        <v>47</v>
      </c>
      <c r="AY132" t="s">
        <v>775</v>
      </c>
      <c r="AZ132" t="s">
        <v>775</v>
      </c>
      <c r="BA132" t="s">
        <v>775</v>
      </c>
      <c r="BB132" t="s">
        <v>775</v>
      </c>
      <c r="BC132" t="s">
        <v>47</v>
      </c>
      <c r="BD132" t="s">
        <v>47</v>
      </c>
      <c r="BE132" t="s">
        <v>3147</v>
      </c>
      <c r="BF132" t="s">
        <v>3136</v>
      </c>
      <c r="BG132" t="s">
        <v>3148</v>
      </c>
      <c r="BH132" t="s">
        <v>3149</v>
      </c>
      <c r="BJ132" t="s">
        <v>47</v>
      </c>
      <c r="BK132" t="s">
        <v>1273</v>
      </c>
      <c r="BL132" s="3" t="s">
        <v>3139</v>
      </c>
      <c r="BM132" t="s">
        <v>3140</v>
      </c>
    </row>
    <row r="133" spans="1:65" x14ac:dyDescent="0.3">
      <c r="A133">
        <v>1.38113212585449</v>
      </c>
      <c r="B133">
        <v>1.2927389144897501</v>
      </c>
      <c r="C133">
        <v>1.2830810546875</v>
      </c>
      <c r="D133">
        <v>0.78454971313476596</v>
      </c>
      <c r="E133">
        <v>0.76935386657714799</v>
      </c>
      <c r="F133">
        <v>0.84538841247558605</v>
      </c>
      <c r="G133">
        <v>0.59288978576660201</v>
      </c>
      <c r="H133">
        <v>0.45332527160644498</v>
      </c>
      <c r="I133">
        <v>0.60924148559570301</v>
      </c>
      <c r="J133" t="s">
        <v>2577</v>
      </c>
      <c r="K133" t="s">
        <v>45</v>
      </c>
      <c r="L133">
        <v>1</v>
      </c>
      <c r="M133">
        <v>3</v>
      </c>
      <c r="N133">
        <v>8</v>
      </c>
      <c r="O133">
        <v>0</v>
      </c>
      <c r="P133">
        <v>1573.72578</v>
      </c>
      <c r="Q133">
        <v>16</v>
      </c>
      <c r="R133">
        <v>0</v>
      </c>
      <c r="S133">
        <v>1600</v>
      </c>
      <c r="T133">
        <v>2</v>
      </c>
      <c r="U133" t="s">
        <v>46</v>
      </c>
      <c r="V133">
        <v>787.3664</v>
      </c>
      <c r="W133" t="s">
        <v>46</v>
      </c>
      <c r="X133">
        <v>74.675799999999995</v>
      </c>
      <c r="Y133" t="s">
        <v>46</v>
      </c>
      <c r="Z133" t="s">
        <v>46</v>
      </c>
      <c r="AA133" t="s">
        <v>46</v>
      </c>
      <c r="AB133" t="s">
        <v>46</v>
      </c>
      <c r="AC133" t="s">
        <v>46</v>
      </c>
      <c r="AD133">
        <v>11.74</v>
      </c>
      <c r="AE133">
        <v>596.79999999999995</v>
      </c>
      <c r="AF133">
        <v>460.6</v>
      </c>
      <c r="AG133">
        <v>101.5</v>
      </c>
      <c r="AH133" s="1">
        <v>1.82196E-12</v>
      </c>
      <c r="AI133" s="1">
        <v>1.8894199999999999E-13</v>
      </c>
      <c r="AJ133">
        <v>0</v>
      </c>
      <c r="AK133">
        <v>0</v>
      </c>
      <c r="AL133" s="1">
        <v>3.3573299999999999E-11</v>
      </c>
      <c r="AM133" s="1">
        <v>3.3730200000000001E-12</v>
      </c>
      <c r="AN133">
        <v>0</v>
      </c>
      <c r="AO133">
        <v>0</v>
      </c>
      <c r="AP133" t="s">
        <v>46</v>
      </c>
      <c r="AQ133">
        <v>76.97</v>
      </c>
      <c r="AR133">
        <v>4.7963329617882504</v>
      </c>
      <c r="AS133" s="1">
        <v>9.3294460641399406E-5</v>
      </c>
      <c r="AT133" t="s">
        <v>3150</v>
      </c>
      <c r="AU133" t="s">
        <v>47</v>
      </c>
      <c r="AV133" t="s">
        <v>47</v>
      </c>
      <c r="AW133" t="s">
        <v>47</v>
      </c>
      <c r="AX133" t="s">
        <v>47</v>
      </c>
      <c r="AY133" t="s">
        <v>47</v>
      </c>
      <c r="AZ133" t="s">
        <v>47</v>
      </c>
      <c r="BA133" t="s">
        <v>775</v>
      </c>
      <c r="BB133" t="s">
        <v>47</v>
      </c>
      <c r="BC133" t="s">
        <v>47</v>
      </c>
      <c r="BD133" t="s">
        <v>47</v>
      </c>
      <c r="BE133" t="s">
        <v>3151</v>
      </c>
      <c r="BF133" t="s">
        <v>3136</v>
      </c>
      <c r="BG133" t="s">
        <v>3152</v>
      </c>
      <c r="BH133" t="s">
        <v>3153</v>
      </c>
      <c r="BJ133" t="s">
        <v>47</v>
      </c>
      <c r="BK133" t="s">
        <v>48</v>
      </c>
      <c r="BL133" s="3" t="s">
        <v>3139</v>
      </c>
      <c r="BM133" t="s">
        <v>3140</v>
      </c>
    </row>
    <row r="134" spans="1:65" x14ac:dyDescent="0.3">
      <c r="A134">
        <v>3.6203384399414098</v>
      </c>
      <c r="B134">
        <v>3.3984518051147501</v>
      </c>
      <c r="C134">
        <v>3.5241737365722701</v>
      </c>
      <c r="D134">
        <v>5.0964260101318404</v>
      </c>
      <c r="E134">
        <v>5.17557716369629</v>
      </c>
      <c r="F134">
        <v>4.97021484375</v>
      </c>
      <c r="G134">
        <v>5.2077312469482404</v>
      </c>
      <c r="H134">
        <v>5.3401641845703098</v>
      </c>
      <c r="I134">
        <v>5.2421855926513699</v>
      </c>
      <c r="J134" t="s">
        <v>3154</v>
      </c>
      <c r="K134" t="s">
        <v>45</v>
      </c>
      <c r="L134">
        <v>1</v>
      </c>
      <c r="M134">
        <v>3</v>
      </c>
      <c r="N134">
        <v>1</v>
      </c>
      <c r="O134">
        <v>0</v>
      </c>
      <c r="P134">
        <v>2622.0589399999999</v>
      </c>
      <c r="Q134">
        <v>23</v>
      </c>
      <c r="R134">
        <v>0</v>
      </c>
      <c r="S134">
        <v>1436</v>
      </c>
      <c r="T134">
        <v>3</v>
      </c>
      <c r="U134" t="s">
        <v>46</v>
      </c>
      <c r="V134">
        <v>874.69074999999998</v>
      </c>
      <c r="W134" t="s">
        <v>46</v>
      </c>
      <c r="X134">
        <v>28.776</v>
      </c>
      <c r="Y134" t="s">
        <v>46</v>
      </c>
      <c r="Z134" t="s">
        <v>46</v>
      </c>
      <c r="AA134" t="s">
        <v>46</v>
      </c>
      <c r="AB134" t="s">
        <v>46</v>
      </c>
      <c r="AC134" t="s">
        <v>46</v>
      </c>
      <c r="AD134">
        <v>1.79</v>
      </c>
      <c r="AE134">
        <v>160.9</v>
      </c>
      <c r="AF134">
        <v>91.7</v>
      </c>
      <c r="AG134">
        <v>34.799999999999997</v>
      </c>
      <c r="AH134">
        <v>1.6272542000000001E-2</v>
      </c>
      <c r="AI134">
        <v>1.2245859999999999E-3</v>
      </c>
      <c r="AJ134">
        <v>1.224365E-3</v>
      </c>
      <c r="AK134">
        <v>1.669972E-3</v>
      </c>
      <c r="AL134">
        <v>0.24156381199999999</v>
      </c>
      <c r="AM134">
        <v>1.3223323E-2</v>
      </c>
      <c r="AN134">
        <v>1.3222836E-2</v>
      </c>
      <c r="AO134">
        <v>3.5360955999999999E-2</v>
      </c>
      <c r="AP134" t="s">
        <v>46</v>
      </c>
      <c r="AQ134">
        <v>31.84</v>
      </c>
      <c r="AR134">
        <v>6.0083518921975303</v>
      </c>
      <c r="AS134">
        <v>0</v>
      </c>
      <c r="AT134" t="s">
        <v>3155</v>
      </c>
      <c r="AU134" t="s">
        <v>775</v>
      </c>
      <c r="AV134" t="s">
        <v>775</v>
      </c>
      <c r="AW134" t="s">
        <v>775</v>
      </c>
      <c r="AX134" t="s">
        <v>775</v>
      </c>
      <c r="AY134" t="s">
        <v>775</v>
      </c>
      <c r="AZ134" t="s">
        <v>47</v>
      </c>
      <c r="BA134" t="s">
        <v>775</v>
      </c>
      <c r="BB134" t="s">
        <v>775</v>
      </c>
      <c r="BC134" t="s">
        <v>775</v>
      </c>
      <c r="BD134" t="s">
        <v>47</v>
      </c>
      <c r="BE134" t="s">
        <v>3156</v>
      </c>
      <c r="BF134" t="s">
        <v>3136</v>
      </c>
      <c r="BG134" t="s">
        <v>3157</v>
      </c>
      <c r="BH134" t="s">
        <v>3158</v>
      </c>
      <c r="BJ134" t="s">
        <v>47</v>
      </c>
      <c r="BK134" t="s">
        <v>48</v>
      </c>
      <c r="BL134" s="3" t="s">
        <v>3139</v>
      </c>
      <c r="BM134" t="s">
        <v>3140</v>
      </c>
    </row>
    <row r="135" spans="1:65" x14ac:dyDescent="0.3">
      <c r="A135">
        <v>-0.130409240722656</v>
      </c>
      <c r="B135">
        <v>0.164278984069824</v>
      </c>
      <c r="C135">
        <v>0.28308677673339799</v>
      </c>
      <c r="D135">
        <v>-4.9803771972656303</v>
      </c>
      <c r="E135">
        <v>-5.5632658004760698</v>
      </c>
      <c r="F135">
        <v>-5.1918621063232404</v>
      </c>
      <c r="G135">
        <v>0.65724563598632801</v>
      </c>
      <c r="H135">
        <v>0.56779289245605502</v>
      </c>
      <c r="I135">
        <v>0.45471954345703097</v>
      </c>
      <c r="J135" t="s">
        <v>3159</v>
      </c>
      <c r="K135" t="s">
        <v>45</v>
      </c>
      <c r="L135">
        <v>1</v>
      </c>
      <c r="M135">
        <v>1</v>
      </c>
      <c r="N135">
        <v>1</v>
      </c>
      <c r="O135">
        <v>1</v>
      </c>
      <c r="P135">
        <v>2062.8188399999999</v>
      </c>
      <c r="Q135">
        <v>17</v>
      </c>
      <c r="R135">
        <v>0</v>
      </c>
      <c r="S135">
        <v>0</v>
      </c>
      <c r="T135" t="s">
        <v>46</v>
      </c>
      <c r="U135">
        <v>4</v>
      </c>
      <c r="V135" t="s">
        <v>46</v>
      </c>
      <c r="W135">
        <v>516.46023000000002</v>
      </c>
      <c r="X135" t="s">
        <v>46</v>
      </c>
      <c r="Y135">
        <v>14.565200000000001</v>
      </c>
      <c r="Z135" t="s">
        <v>46</v>
      </c>
      <c r="AA135">
        <v>8.6660000000000001E-3</v>
      </c>
      <c r="AB135" t="s">
        <v>46</v>
      </c>
      <c r="AC135">
        <v>0.14199999999999999</v>
      </c>
      <c r="AD135" t="s">
        <v>46</v>
      </c>
      <c r="AE135" t="s">
        <v>46</v>
      </c>
      <c r="AF135" t="s">
        <v>46</v>
      </c>
      <c r="AG135" t="s">
        <v>46</v>
      </c>
      <c r="AH135" t="s">
        <v>46</v>
      </c>
      <c r="AI135" t="s">
        <v>46</v>
      </c>
      <c r="AJ135" t="s">
        <v>46</v>
      </c>
      <c r="AK135" t="s">
        <v>46</v>
      </c>
      <c r="AL135" t="s">
        <v>46</v>
      </c>
      <c r="AM135" t="s">
        <v>46</v>
      </c>
      <c r="AN135" t="s">
        <v>46</v>
      </c>
      <c r="AO135" t="s">
        <v>46</v>
      </c>
      <c r="AP135">
        <v>2.29</v>
      </c>
      <c r="AQ135">
        <v>16.420000000000002</v>
      </c>
      <c r="AR135">
        <v>7.0280276682645102</v>
      </c>
      <c r="AS135">
        <v>0</v>
      </c>
      <c r="AT135" t="s">
        <v>3160</v>
      </c>
      <c r="AU135" t="s">
        <v>775</v>
      </c>
      <c r="AV135" t="s">
        <v>47</v>
      </c>
      <c r="AW135" t="s">
        <v>775</v>
      </c>
      <c r="AX135" t="s">
        <v>1150</v>
      </c>
      <c r="AY135" t="s">
        <v>775</v>
      </c>
      <c r="AZ135" t="s">
        <v>775</v>
      </c>
      <c r="BA135" t="s">
        <v>775</v>
      </c>
      <c r="BB135" t="s">
        <v>775</v>
      </c>
      <c r="BC135" t="s">
        <v>775</v>
      </c>
      <c r="BD135" t="s">
        <v>47</v>
      </c>
      <c r="BE135" t="s">
        <v>3161</v>
      </c>
      <c r="BF135" t="s">
        <v>3162</v>
      </c>
      <c r="BG135" t="s">
        <v>3163</v>
      </c>
      <c r="BH135" t="s">
        <v>3164</v>
      </c>
      <c r="BJ135" t="s">
        <v>48</v>
      </c>
      <c r="BK135" t="s">
        <v>47</v>
      </c>
      <c r="BL135" s="3" t="s">
        <v>3165</v>
      </c>
      <c r="BM135" t="s">
        <v>3166</v>
      </c>
    </row>
    <row r="136" spans="1:65" x14ac:dyDescent="0.3">
      <c r="A136">
        <v>-5.8193206787109403E-2</v>
      </c>
      <c r="B136">
        <v>-0.35323619842529302</v>
      </c>
      <c r="C136">
        <v>-0.40265083312988298</v>
      </c>
      <c r="D136">
        <v>-0.80576515197753895</v>
      </c>
      <c r="E136">
        <v>-0.67252540588378895</v>
      </c>
      <c r="F136">
        <v>-0.84670257568359397</v>
      </c>
      <c r="G136">
        <v>-1.8731594085693399</v>
      </c>
      <c r="H136">
        <v>-2.11538505554199</v>
      </c>
      <c r="I136">
        <v>-1.92379379272461</v>
      </c>
      <c r="J136" t="s">
        <v>3167</v>
      </c>
      <c r="K136" t="s">
        <v>45</v>
      </c>
      <c r="L136">
        <v>1</v>
      </c>
      <c r="M136">
        <v>1</v>
      </c>
      <c r="N136">
        <v>3</v>
      </c>
      <c r="O136">
        <v>0</v>
      </c>
      <c r="P136">
        <v>1990.7947200000001</v>
      </c>
      <c r="Q136">
        <v>19</v>
      </c>
      <c r="R136">
        <v>0</v>
      </c>
      <c r="S136">
        <v>122</v>
      </c>
      <c r="T136">
        <v>2</v>
      </c>
      <c r="U136" t="s">
        <v>46</v>
      </c>
      <c r="V136">
        <v>995.90069000000005</v>
      </c>
      <c r="W136" t="s">
        <v>46</v>
      </c>
      <c r="X136">
        <v>45.501399999999997</v>
      </c>
      <c r="Y136" t="s">
        <v>46</v>
      </c>
      <c r="Z136" t="s">
        <v>46</v>
      </c>
      <c r="AA136" t="s">
        <v>46</v>
      </c>
      <c r="AB136" t="s">
        <v>46</v>
      </c>
      <c r="AC136" t="s">
        <v>46</v>
      </c>
      <c r="AD136">
        <v>5.34</v>
      </c>
      <c r="AE136">
        <v>247.8</v>
      </c>
      <c r="AF136">
        <v>247.8</v>
      </c>
      <c r="AG136">
        <v>34.9</v>
      </c>
      <c r="AH136" s="1">
        <v>4.5202499999999996E-6</v>
      </c>
      <c r="AI136" s="1">
        <v>2.4293700000000001E-5</v>
      </c>
      <c r="AJ136" s="1">
        <v>2.2745400000000001E-5</v>
      </c>
      <c r="AK136">
        <v>1.7094000000000001E-4</v>
      </c>
      <c r="AL136" s="1">
        <v>8.3288200000000007E-5</v>
      </c>
      <c r="AM136" s="1">
        <v>9.9124399999999996E-5</v>
      </c>
      <c r="AN136" s="1">
        <v>9.4064499999999994E-5</v>
      </c>
      <c r="AO136">
        <v>3.3921299999999999E-4</v>
      </c>
      <c r="AP136" t="s">
        <v>46</v>
      </c>
      <c r="AQ136">
        <v>47.92</v>
      </c>
      <c r="AR136">
        <v>4.7911194282943503</v>
      </c>
      <c r="AS136" s="1">
        <v>9.3023255813953496E-5</v>
      </c>
      <c r="AT136" t="s">
        <v>3168</v>
      </c>
      <c r="AU136" t="s">
        <v>775</v>
      </c>
      <c r="AV136" t="s">
        <v>775</v>
      </c>
      <c r="AW136" t="s">
        <v>775</v>
      </c>
      <c r="AX136" t="s">
        <v>47</v>
      </c>
      <c r="AY136" t="s">
        <v>47</v>
      </c>
      <c r="AZ136" t="s">
        <v>47</v>
      </c>
      <c r="BA136" t="s">
        <v>775</v>
      </c>
      <c r="BB136" t="s">
        <v>775</v>
      </c>
      <c r="BC136" t="s">
        <v>775</v>
      </c>
      <c r="BD136" t="s">
        <v>47</v>
      </c>
      <c r="BE136" t="s">
        <v>3169</v>
      </c>
      <c r="BF136" t="s">
        <v>1900</v>
      </c>
      <c r="BG136" t="s">
        <v>3170</v>
      </c>
      <c r="BH136" t="s">
        <v>3171</v>
      </c>
      <c r="BJ136" t="s">
        <v>47</v>
      </c>
      <c r="BK136" t="s">
        <v>48</v>
      </c>
      <c r="BL136" s="3" t="s">
        <v>1902</v>
      </c>
      <c r="BM136" t="s">
        <v>3172</v>
      </c>
    </row>
    <row r="137" spans="1:65" x14ac:dyDescent="0.3">
      <c r="A137">
        <v>-2.3619289398193399</v>
      </c>
      <c r="B137">
        <v>-2.16596126556396</v>
      </c>
      <c r="C137">
        <v>-2.00686836242676</v>
      </c>
      <c r="D137">
        <v>-1.5025100708007799</v>
      </c>
      <c r="E137">
        <v>-1.22904396057129</v>
      </c>
      <c r="F137">
        <v>-1.7298336029052701</v>
      </c>
      <c r="G137">
        <v>-2.23745536804199</v>
      </c>
      <c r="H137">
        <v>-1.9246673583984399</v>
      </c>
      <c r="I137">
        <v>-1.6555213928222701</v>
      </c>
      <c r="J137" t="s">
        <v>3173</v>
      </c>
      <c r="K137" t="s">
        <v>45</v>
      </c>
      <c r="L137">
        <v>1</v>
      </c>
      <c r="M137">
        <v>1</v>
      </c>
      <c r="N137">
        <v>3</v>
      </c>
      <c r="O137">
        <v>2</v>
      </c>
      <c r="P137">
        <v>2395.01577</v>
      </c>
      <c r="Q137">
        <v>21</v>
      </c>
      <c r="R137">
        <v>0</v>
      </c>
      <c r="S137">
        <v>0</v>
      </c>
      <c r="T137">
        <v>3</v>
      </c>
      <c r="U137">
        <v>3</v>
      </c>
      <c r="V137">
        <v>799.00869999999998</v>
      </c>
      <c r="W137">
        <v>799.00869999999998</v>
      </c>
      <c r="X137">
        <v>35.610300000000002</v>
      </c>
      <c r="Y137">
        <v>35.610300000000002</v>
      </c>
      <c r="Z137" t="s">
        <v>46</v>
      </c>
      <c r="AA137" s="1">
        <v>8.1219999999999998E-5</v>
      </c>
      <c r="AB137" t="s">
        <v>46</v>
      </c>
      <c r="AC137">
        <v>1.176E-3</v>
      </c>
      <c r="AD137">
        <v>1.42</v>
      </c>
      <c r="AE137">
        <v>127.7</v>
      </c>
      <c r="AF137">
        <v>110.8</v>
      </c>
      <c r="AG137">
        <v>9.3000000000000007</v>
      </c>
      <c r="AH137">
        <v>3.7607702999999999E-2</v>
      </c>
      <c r="AI137">
        <v>2.1364740000000002E-3</v>
      </c>
      <c r="AJ137">
        <v>2.1279630000000001E-3</v>
      </c>
      <c r="AK137">
        <v>3.7240300000000001E-3</v>
      </c>
      <c r="AL137">
        <v>0.42562641499999998</v>
      </c>
      <c r="AM137">
        <v>2.4299841999999999E-2</v>
      </c>
      <c r="AN137">
        <v>2.4299001000000001E-2</v>
      </c>
      <c r="AO137">
        <v>6.8520002999999996E-2</v>
      </c>
      <c r="AP137">
        <v>2.46</v>
      </c>
      <c r="AQ137">
        <v>37.479999999999997</v>
      </c>
      <c r="AR137">
        <v>1.4575797882907799</v>
      </c>
      <c r="AS137">
        <v>7.09047127622979E-3</v>
      </c>
      <c r="AT137" t="s">
        <v>3174</v>
      </c>
      <c r="AU137" t="s">
        <v>775</v>
      </c>
      <c r="AV137" t="s">
        <v>775</v>
      </c>
      <c r="AW137" t="s">
        <v>775</v>
      </c>
      <c r="AX137" t="s">
        <v>47</v>
      </c>
      <c r="AY137" t="s">
        <v>775</v>
      </c>
      <c r="AZ137" t="s">
        <v>775</v>
      </c>
      <c r="BA137" t="s">
        <v>775</v>
      </c>
      <c r="BB137" t="s">
        <v>47</v>
      </c>
      <c r="BC137" t="s">
        <v>775</v>
      </c>
      <c r="BD137" t="s">
        <v>47</v>
      </c>
      <c r="BE137" t="s">
        <v>3175</v>
      </c>
      <c r="BF137" t="s">
        <v>3176</v>
      </c>
      <c r="BG137" t="s">
        <v>3177</v>
      </c>
      <c r="BH137" t="s">
        <v>3178</v>
      </c>
      <c r="BJ137" t="s">
        <v>47</v>
      </c>
      <c r="BK137" t="s">
        <v>47</v>
      </c>
      <c r="BL137" s="3" t="s">
        <v>3179</v>
      </c>
      <c r="BM137" t="s">
        <v>3180</v>
      </c>
    </row>
    <row r="138" spans="1:65" x14ac:dyDescent="0.3">
      <c r="A138">
        <v>-1.3685054779052701</v>
      </c>
      <c r="B138">
        <v>-1.48483562469482</v>
      </c>
      <c r="C138">
        <v>-1.8385124206543</v>
      </c>
      <c r="D138">
        <v>-2.2729721069335902</v>
      </c>
      <c r="E138">
        <v>-2.0099239349365199</v>
      </c>
      <c r="F138">
        <v>-2.7331237792968799</v>
      </c>
      <c r="G138">
        <v>-1.9549655914306601</v>
      </c>
      <c r="H138">
        <v>-1.7490940093994101</v>
      </c>
      <c r="I138">
        <v>-1.83810615539551</v>
      </c>
      <c r="J138" t="s">
        <v>3181</v>
      </c>
      <c r="K138" t="s">
        <v>45</v>
      </c>
      <c r="L138">
        <v>1</v>
      </c>
      <c r="M138">
        <v>1</v>
      </c>
      <c r="N138">
        <v>8</v>
      </c>
      <c r="O138">
        <v>0</v>
      </c>
      <c r="P138">
        <v>1032.43977</v>
      </c>
      <c r="Q138">
        <v>8</v>
      </c>
      <c r="R138">
        <v>0</v>
      </c>
      <c r="S138">
        <v>0</v>
      </c>
      <c r="T138">
        <v>2</v>
      </c>
      <c r="U138">
        <v>2</v>
      </c>
      <c r="V138">
        <v>516.72373000000005</v>
      </c>
      <c r="W138">
        <v>516.72373000000005</v>
      </c>
      <c r="X138">
        <v>35.742100000000001</v>
      </c>
      <c r="Y138">
        <v>35.742100000000001</v>
      </c>
      <c r="Z138" t="s">
        <v>46</v>
      </c>
      <c r="AA138">
        <v>2.061E-4</v>
      </c>
      <c r="AB138" t="s">
        <v>46</v>
      </c>
      <c r="AC138">
        <v>3.362E-3</v>
      </c>
      <c r="AD138">
        <v>3.94</v>
      </c>
      <c r="AE138">
        <v>321.10000000000002</v>
      </c>
      <c r="AF138">
        <v>124.8</v>
      </c>
      <c r="AG138">
        <v>19</v>
      </c>
      <c r="AH138">
        <v>1.1482899999999999E-4</v>
      </c>
      <c r="AI138">
        <v>2.0802599999999999E-4</v>
      </c>
      <c r="AJ138">
        <v>2.0634399999999999E-4</v>
      </c>
      <c r="AK138">
        <v>8.72981E-4</v>
      </c>
      <c r="AL138">
        <v>2.1101679999999999E-3</v>
      </c>
      <c r="AM138">
        <v>3.23145E-4</v>
      </c>
      <c r="AN138">
        <v>3.1889400000000001E-4</v>
      </c>
      <c r="AO138">
        <v>8.6805599999999997E-4</v>
      </c>
      <c r="AP138">
        <v>2.2999999999999998</v>
      </c>
      <c r="AQ138">
        <v>37.79</v>
      </c>
      <c r="AR138">
        <v>1.5369341079188299</v>
      </c>
      <c r="AS138">
        <v>5.9114917915774404E-3</v>
      </c>
      <c r="AT138" t="s">
        <v>3182</v>
      </c>
      <c r="AU138" t="s">
        <v>47</v>
      </c>
      <c r="AV138" t="s">
        <v>775</v>
      </c>
      <c r="AW138" t="s">
        <v>775</v>
      </c>
      <c r="AX138" t="s">
        <v>775</v>
      </c>
      <c r="AY138" t="s">
        <v>47</v>
      </c>
      <c r="AZ138" t="s">
        <v>775</v>
      </c>
      <c r="BA138" t="s">
        <v>775</v>
      </c>
      <c r="BB138" t="s">
        <v>47</v>
      </c>
      <c r="BC138" t="s">
        <v>47</v>
      </c>
      <c r="BD138" t="s">
        <v>47</v>
      </c>
      <c r="BE138" t="s">
        <v>3183</v>
      </c>
      <c r="BF138" t="s">
        <v>3176</v>
      </c>
      <c r="BG138" t="s">
        <v>3184</v>
      </c>
      <c r="BH138" t="s">
        <v>3185</v>
      </c>
      <c r="BJ138" t="s">
        <v>47</v>
      </c>
      <c r="BK138" t="s">
        <v>47</v>
      </c>
      <c r="BL138" s="3" t="s">
        <v>3179</v>
      </c>
      <c r="BM138" t="s">
        <v>3180</v>
      </c>
    </row>
    <row r="139" spans="1:65" x14ac:dyDescent="0.3">
      <c r="A139">
        <v>-5.4571447372436497</v>
      </c>
      <c r="B139">
        <v>-2.8219475746154798</v>
      </c>
      <c r="C139">
        <v>-3.6902446746826199</v>
      </c>
      <c r="D139">
        <v>-1.06460952758789</v>
      </c>
      <c r="E139">
        <v>-0.89693069458007801</v>
      </c>
      <c r="F139">
        <v>-2.1013145446777299</v>
      </c>
      <c r="G139">
        <v>-1.81716728210449</v>
      </c>
      <c r="H139">
        <v>-2.0818328857421902</v>
      </c>
      <c r="I139">
        <v>-1.7924842834472701</v>
      </c>
      <c r="J139" t="s">
        <v>3186</v>
      </c>
      <c r="K139" t="s">
        <v>45</v>
      </c>
      <c r="L139">
        <v>1</v>
      </c>
      <c r="M139">
        <v>2</v>
      </c>
      <c r="N139">
        <v>5</v>
      </c>
      <c r="O139">
        <v>0</v>
      </c>
      <c r="P139">
        <v>3044.5829600000002</v>
      </c>
      <c r="Q139">
        <v>30</v>
      </c>
      <c r="R139">
        <v>0</v>
      </c>
      <c r="S139">
        <v>0</v>
      </c>
      <c r="T139">
        <v>4</v>
      </c>
      <c r="U139">
        <v>4</v>
      </c>
      <c r="V139">
        <v>761.90248999999994</v>
      </c>
      <c r="W139">
        <v>761.90248999999994</v>
      </c>
      <c r="X139">
        <v>56.395800000000001</v>
      </c>
      <c r="Y139">
        <v>56.395800000000001</v>
      </c>
      <c r="Z139" t="s">
        <v>46</v>
      </c>
      <c r="AA139" s="1">
        <v>2.9519999999999999E-5</v>
      </c>
      <c r="AB139" t="s">
        <v>46</v>
      </c>
      <c r="AC139" s="1">
        <v>3.8290000000000001E-6</v>
      </c>
      <c r="AD139">
        <v>2.5</v>
      </c>
      <c r="AE139">
        <v>141.5</v>
      </c>
      <c r="AF139">
        <v>141.5</v>
      </c>
      <c r="AG139">
        <v>77.099999999999994</v>
      </c>
      <c r="AH139">
        <v>3.1949700000000001E-3</v>
      </c>
      <c r="AI139">
        <v>3.3653300000000003E-4</v>
      </c>
      <c r="AJ139">
        <v>3.31236E-4</v>
      </c>
      <c r="AK139">
        <v>9.8619300000000001E-4</v>
      </c>
      <c r="AL139">
        <v>5.6327874999999999E-2</v>
      </c>
      <c r="AM139">
        <v>2.746166E-3</v>
      </c>
      <c r="AN139">
        <v>2.742371E-3</v>
      </c>
      <c r="AO139">
        <v>5.5255249999999999E-3</v>
      </c>
      <c r="AP139">
        <v>4.45</v>
      </c>
      <c r="AQ139">
        <v>59.57</v>
      </c>
      <c r="AR139">
        <v>1.6604838932538599</v>
      </c>
      <c r="AS139">
        <v>4.62016679302502E-3</v>
      </c>
      <c r="AT139" t="s">
        <v>3187</v>
      </c>
      <c r="AU139" t="s">
        <v>1150</v>
      </c>
      <c r="AV139" t="s">
        <v>1150</v>
      </c>
      <c r="AW139" t="s">
        <v>1150</v>
      </c>
      <c r="AX139" t="s">
        <v>47</v>
      </c>
      <c r="AY139" t="s">
        <v>47</v>
      </c>
      <c r="AZ139" t="s">
        <v>775</v>
      </c>
      <c r="BA139" t="s">
        <v>47</v>
      </c>
      <c r="BB139" t="s">
        <v>775</v>
      </c>
      <c r="BC139" t="s">
        <v>775</v>
      </c>
      <c r="BD139" t="s">
        <v>47</v>
      </c>
      <c r="BE139" t="s">
        <v>3188</v>
      </c>
      <c r="BF139" t="s">
        <v>3176</v>
      </c>
      <c r="BG139" t="s">
        <v>3189</v>
      </c>
      <c r="BH139" t="s">
        <v>3190</v>
      </c>
      <c r="BJ139" t="s">
        <v>47</v>
      </c>
      <c r="BK139" t="s">
        <v>47</v>
      </c>
      <c r="BL139" s="3" t="s">
        <v>3179</v>
      </c>
      <c r="BM139" t="s">
        <v>3180</v>
      </c>
    </row>
    <row r="140" spans="1:65" x14ac:dyDescent="0.3">
      <c r="A140">
        <v>-1.8662643432617201</v>
      </c>
      <c r="B140">
        <v>-2.2024717330932599</v>
      </c>
      <c r="C140">
        <v>-2.0093231201171902</v>
      </c>
      <c r="D140">
        <v>-0.58870887756347701</v>
      </c>
      <c r="E140">
        <v>-0.72181510925293002</v>
      </c>
      <c r="F140">
        <v>-1.1130390167236299</v>
      </c>
      <c r="G140">
        <v>-0.88590431213378895</v>
      </c>
      <c r="H140">
        <v>-0.58588981628418002</v>
      </c>
      <c r="I140">
        <v>-0.90625572204589799</v>
      </c>
      <c r="J140" t="s">
        <v>3191</v>
      </c>
      <c r="K140" t="s">
        <v>45</v>
      </c>
      <c r="L140">
        <v>1</v>
      </c>
      <c r="M140">
        <v>1</v>
      </c>
      <c r="N140">
        <v>3</v>
      </c>
      <c r="O140">
        <v>2</v>
      </c>
      <c r="P140">
        <v>2474.9821000000002</v>
      </c>
      <c r="Q140">
        <v>21</v>
      </c>
      <c r="R140">
        <v>0</v>
      </c>
      <c r="S140">
        <v>0</v>
      </c>
      <c r="T140">
        <v>3</v>
      </c>
      <c r="U140">
        <v>3</v>
      </c>
      <c r="V140">
        <v>825.66574000000003</v>
      </c>
      <c r="W140">
        <v>825.66574000000003</v>
      </c>
      <c r="X140">
        <v>36.413600000000002</v>
      </c>
      <c r="Y140">
        <v>36.413600000000002</v>
      </c>
      <c r="Z140" t="s">
        <v>46</v>
      </c>
      <c r="AA140" s="1">
        <v>2.9519999999999999E-5</v>
      </c>
      <c r="AB140" t="s">
        <v>46</v>
      </c>
      <c r="AC140">
        <v>4.551E-4</v>
      </c>
      <c r="AD140">
        <v>1.45</v>
      </c>
      <c r="AE140">
        <v>85.8</v>
      </c>
      <c r="AF140">
        <v>85.8</v>
      </c>
      <c r="AG140">
        <v>1</v>
      </c>
      <c r="AH140">
        <v>3.5766253999999997E-2</v>
      </c>
      <c r="AI140">
        <v>2.1149649999999999E-3</v>
      </c>
      <c r="AJ140">
        <v>2.1116300000000002E-3</v>
      </c>
      <c r="AK140">
        <v>3.7434740000000001E-3</v>
      </c>
      <c r="AL140">
        <v>0.41309467700000002</v>
      </c>
      <c r="AM140">
        <v>2.2680556000000001E-2</v>
      </c>
      <c r="AN140">
        <v>2.2680161000000001E-2</v>
      </c>
      <c r="AO140">
        <v>6.3282023000000007E-2</v>
      </c>
      <c r="AP140">
        <v>3.5</v>
      </c>
      <c r="AQ140">
        <v>38.200000000000003</v>
      </c>
      <c r="AR140">
        <v>3.2523015026257802</v>
      </c>
      <c r="AS140">
        <v>4.8872180451127803E-4</v>
      </c>
      <c r="AT140" t="s">
        <v>3174</v>
      </c>
      <c r="AU140" t="s">
        <v>775</v>
      </c>
      <c r="AV140" t="s">
        <v>775</v>
      </c>
      <c r="AW140" t="s">
        <v>775</v>
      </c>
      <c r="AX140" t="s">
        <v>47</v>
      </c>
      <c r="AY140" t="s">
        <v>47</v>
      </c>
      <c r="AZ140" t="s">
        <v>775</v>
      </c>
      <c r="BA140" t="s">
        <v>775</v>
      </c>
      <c r="BB140" t="s">
        <v>775</v>
      </c>
      <c r="BC140" t="s">
        <v>775</v>
      </c>
      <c r="BD140" t="s">
        <v>47</v>
      </c>
      <c r="BE140" t="s">
        <v>3175</v>
      </c>
      <c r="BF140" t="s">
        <v>3176</v>
      </c>
      <c r="BG140" t="s">
        <v>3177</v>
      </c>
      <c r="BH140" t="s">
        <v>3192</v>
      </c>
      <c r="BJ140" t="s">
        <v>47</v>
      </c>
      <c r="BK140" t="s">
        <v>47</v>
      </c>
      <c r="BL140" s="3" t="s">
        <v>3179</v>
      </c>
      <c r="BM140" t="s">
        <v>3180</v>
      </c>
    </row>
    <row r="141" spans="1:65" x14ac:dyDescent="0.3">
      <c r="A141">
        <v>0.83452987670898404</v>
      </c>
      <c r="B141">
        <v>0.60603427886962902</v>
      </c>
      <c r="C141">
        <v>0.69006538391113303</v>
      </c>
      <c r="D141">
        <v>0.88447570800781306</v>
      </c>
      <c r="E141">
        <v>1.68292236328125</v>
      </c>
      <c r="F141">
        <v>1.41416168212891</v>
      </c>
      <c r="G141">
        <v>1.1401004791259799</v>
      </c>
      <c r="H141">
        <v>0.82444381713867199</v>
      </c>
      <c r="I141">
        <v>1.4808158874511701</v>
      </c>
      <c r="J141" t="s">
        <v>3193</v>
      </c>
      <c r="K141" t="s">
        <v>45</v>
      </c>
      <c r="L141">
        <v>1</v>
      </c>
      <c r="M141">
        <v>2</v>
      </c>
      <c r="N141">
        <v>19</v>
      </c>
      <c r="O141">
        <v>0</v>
      </c>
      <c r="P141">
        <v>3124.5493000000001</v>
      </c>
      <c r="Q141">
        <v>30</v>
      </c>
      <c r="R141">
        <v>0</v>
      </c>
      <c r="S141">
        <v>0</v>
      </c>
      <c r="T141">
        <v>4</v>
      </c>
      <c r="U141">
        <v>4</v>
      </c>
      <c r="V141">
        <v>781.89255000000003</v>
      </c>
      <c r="W141">
        <v>781.89255000000003</v>
      </c>
      <c r="X141">
        <v>58.848199999999999</v>
      </c>
      <c r="Y141">
        <v>58.848199999999999</v>
      </c>
      <c r="Z141" t="s">
        <v>46</v>
      </c>
      <c r="AA141" s="1">
        <v>2.9519999999999999E-5</v>
      </c>
      <c r="AB141" t="s">
        <v>46</v>
      </c>
      <c r="AC141" s="1">
        <v>1.5460000000000001E-11</v>
      </c>
      <c r="AD141">
        <v>10.11</v>
      </c>
      <c r="AE141">
        <v>573.70000000000005</v>
      </c>
      <c r="AF141">
        <v>543.1</v>
      </c>
      <c r="AG141">
        <v>20.8</v>
      </c>
      <c r="AH141" s="1">
        <v>7.7813300000000006E-11</v>
      </c>
      <c r="AI141" s="1">
        <v>8.3386799999999994E-12</v>
      </c>
      <c r="AJ141">
        <v>0</v>
      </c>
      <c r="AK141">
        <v>0</v>
      </c>
      <c r="AL141" s="1">
        <v>1.4338699999999999E-9</v>
      </c>
      <c r="AM141" s="1">
        <v>1.6580399999999999E-10</v>
      </c>
      <c r="AN141">
        <v>0</v>
      </c>
      <c r="AO141">
        <v>0</v>
      </c>
      <c r="AP141">
        <v>6.1</v>
      </c>
      <c r="AQ141">
        <v>61.04</v>
      </c>
      <c r="AR141">
        <v>0.93937519236509803</v>
      </c>
      <c r="AS141">
        <v>2.5201673640167399E-2</v>
      </c>
      <c r="AT141" t="s">
        <v>3187</v>
      </c>
      <c r="AU141" t="s">
        <v>47</v>
      </c>
      <c r="AV141" t="s">
        <v>775</v>
      </c>
      <c r="AW141" t="s">
        <v>775</v>
      </c>
      <c r="AX141" t="s">
        <v>47</v>
      </c>
      <c r="AY141" t="s">
        <v>47</v>
      </c>
      <c r="AZ141" t="s">
        <v>47</v>
      </c>
      <c r="BA141" t="s">
        <v>47</v>
      </c>
      <c r="BB141" t="s">
        <v>47</v>
      </c>
      <c r="BC141" t="s">
        <v>47</v>
      </c>
      <c r="BD141" t="s">
        <v>47</v>
      </c>
      <c r="BE141" t="s">
        <v>3188</v>
      </c>
      <c r="BF141" t="s">
        <v>3176</v>
      </c>
      <c r="BG141" t="s">
        <v>3189</v>
      </c>
      <c r="BH141" t="s">
        <v>3194</v>
      </c>
      <c r="BJ141" t="s">
        <v>47</v>
      </c>
      <c r="BK141" t="s">
        <v>47</v>
      </c>
      <c r="BL141" s="3" t="s">
        <v>3179</v>
      </c>
      <c r="BM141" t="s">
        <v>3180</v>
      </c>
    </row>
    <row r="142" spans="1:65" x14ac:dyDescent="0.3">
      <c r="A142">
        <v>1.7963352203369101</v>
      </c>
      <c r="B142">
        <v>2.0401372909545898</v>
      </c>
      <c r="C142">
        <v>1.66717529296875</v>
      </c>
      <c r="D142">
        <v>3.01045799255371</v>
      </c>
      <c r="E142">
        <v>2.8648166656494101</v>
      </c>
      <c r="F142">
        <v>3.0921783447265598</v>
      </c>
      <c r="G142">
        <v>2.55001640319824</v>
      </c>
      <c r="H142">
        <v>2.7720184326171902</v>
      </c>
      <c r="I142">
        <v>2.7658462524414098</v>
      </c>
      <c r="J142" t="s">
        <v>3195</v>
      </c>
      <c r="K142" t="s">
        <v>45</v>
      </c>
      <c r="L142">
        <v>1</v>
      </c>
      <c r="M142">
        <v>1</v>
      </c>
      <c r="N142">
        <v>17</v>
      </c>
      <c r="O142">
        <v>1</v>
      </c>
      <c r="P142">
        <v>3598.6625199999999</v>
      </c>
      <c r="Q142">
        <v>30</v>
      </c>
      <c r="R142">
        <v>0</v>
      </c>
      <c r="S142">
        <v>0</v>
      </c>
      <c r="T142">
        <v>3</v>
      </c>
      <c r="U142">
        <v>3</v>
      </c>
      <c r="V142">
        <v>1200.22246</v>
      </c>
      <c r="W142">
        <v>1200.2251100000001</v>
      </c>
      <c r="X142">
        <v>79.984499999999997</v>
      </c>
      <c r="Y142">
        <v>79.866100000000003</v>
      </c>
      <c r="Z142" t="s">
        <v>46</v>
      </c>
      <c r="AA142" s="1">
        <v>2.9519999999999999E-5</v>
      </c>
      <c r="AB142" t="s">
        <v>46</v>
      </c>
      <c r="AC142" s="1">
        <v>1.1459999999999999E-7</v>
      </c>
      <c r="AD142">
        <v>25.3</v>
      </c>
      <c r="AE142">
        <v>1352.3</v>
      </c>
      <c r="AF142">
        <v>1148.3</v>
      </c>
      <c r="AG142">
        <v>103.7</v>
      </c>
      <c r="AH142" s="1">
        <v>4.9922399999999997E-26</v>
      </c>
      <c r="AI142" s="1">
        <v>7.7545999999999999E-27</v>
      </c>
      <c r="AJ142">
        <v>0</v>
      </c>
      <c r="AK142">
        <v>0</v>
      </c>
      <c r="AL142" s="1">
        <v>9.1992300000000008E-25</v>
      </c>
      <c r="AM142" s="1">
        <v>1.54983E-25</v>
      </c>
      <c r="AN142">
        <v>0</v>
      </c>
      <c r="AO142">
        <v>0</v>
      </c>
      <c r="AP142">
        <v>5.36</v>
      </c>
      <c r="AQ142">
        <v>82.16</v>
      </c>
      <c r="AR142">
        <v>3.73606136022291</v>
      </c>
      <c r="AS142">
        <v>2.2513089005235599E-4</v>
      </c>
      <c r="AT142" t="s">
        <v>3196</v>
      </c>
      <c r="AU142" t="s">
        <v>775</v>
      </c>
      <c r="AV142" t="s">
        <v>775</v>
      </c>
      <c r="AW142" t="s">
        <v>775</v>
      </c>
      <c r="AX142" t="s">
        <v>47</v>
      </c>
      <c r="AY142" t="s">
        <v>47</v>
      </c>
      <c r="AZ142" t="s">
        <v>47</v>
      </c>
      <c r="BA142" t="s">
        <v>47</v>
      </c>
      <c r="BB142" t="s">
        <v>47</v>
      </c>
      <c r="BC142" t="s">
        <v>47</v>
      </c>
      <c r="BD142" t="s">
        <v>47</v>
      </c>
      <c r="BE142" t="s">
        <v>3197</v>
      </c>
      <c r="BF142" t="s">
        <v>1681</v>
      </c>
      <c r="BG142" t="s">
        <v>3198</v>
      </c>
      <c r="BH142" t="s">
        <v>3199</v>
      </c>
      <c r="BJ142" t="s">
        <v>47</v>
      </c>
      <c r="BK142" t="s">
        <v>47</v>
      </c>
      <c r="BL142" s="3" t="s">
        <v>1683</v>
      </c>
      <c r="BM142" t="s">
        <v>3200</v>
      </c>
    </row>
    <row r="143" spans="1:65" x14ac:dyDescent="0.3">
      <c r="A143">
        <v>1.13215827941895</v>
      </c>
      <c r="B143">
        <v>1.39770984649658</v>
      </c>
      <c r="C143">
        <v>1.1452560424804701</v>
      </c>
      <c r="D143">
        <v>1.72812652587891</v>
      </c>
      <c r="E143">
        <v>1.5158672332763701</v>
      </c>
      <c r="F143">
        <v>1.43465232849121</v>
      </c>
      <c r="G143">
        <v>1.19766616821289</v>
      </c>
      <c r="H143">
        <v>1.11723709106445</v>
      </c>
      <c r="I143">
        <v>1.2471771240234399</v>
      </c>
      <c r="J143" t="s">
        <v>3201</v>
      </c>
      <c r="K143" t="s">
        <v>45</v>
      </c>
      <c r="L143">
        <v>1</v>
      </c>
      <c r="M143">
        <v>1</v>
      </c>
      <c r="N143">
        <v>18</v>
      </c>
      <c r="O143">
        <v>0</v>
      </c>
      <c r="P143">
        <v>916.35604000000001</v>
      </c>
      <c r="Q143">
        <v>8</v>
      </c>
      <c r="R143">
        <v>0</v>
      </c>
      <c r="S143">
        <v>0</v>
      </c>
      <c r="T143">
        <v>2</v>
      </c>
      <c r="U143">
        <v>2</v>
      </c>
      <c r="V143">
        <v>458.68126999999998</v>
      </c>
      <c r="W143">
        <v>458.68167</v>
      </c>
      <c r="X143">
        <v>30.810199999999998</v>
      </c>
      <c r="Y143">
        <v>31.2776</v>
      </c>
      <c r="Z143" t="s">
        <v>46</v>
      </c>
      <c r="AA143">
        <v>2.7589999999999998E-4</v>
      </c>
      <c r="AB143" t="s">
        <v>46</v>
      </c>
      <c r="AC143">
        <v>4.712E-3</v>
      </c>
      <c r="AD143">
        <v>4.8899999999999997</v>
      </c>
      <c r="AE143">
        <v>310.60000000000002</v>
      </c>
      <c r="AF143">
        <v>164.9</v>
      </c>
      <c r="AG143">
        <v>3.2</v>
      </c>
      <c r="AH143" s="1">
        <v>1.29264E-5</v>
      </c>
      <c r="AI143" s="1">
        <v>6.4625899999999994E-5</v>
      </c>
      <c r="AJ143" s="1">
        <v>6.3312500000000001E-5</v>
      </c>
      <c r="AK143">
        <v>3.2123399999999999E-4</v>
      </c>
      <c r="AL143">
        <v>2.38142E-4</v>
      </c>
      <c r="AM143">
        <v>1.19072E-4</v>
      </c>
      <c r="AN143">
        <v>1.17599E-4</v>
      </c>
      <c r="AO143">
        <v>4.78622E-4</v>
      </c>
      <c r="AP143">
        <v>1.86</v>
      </c>
      <c r="AQ143">
        <v>33.049999999999997</v>
      </c>
      <c r="AR143">
        <v>1.64526564245142</v>
      </c>
      <c r="AS143">
        <v>4.7867370007535796E-3</v>
      </c>
      <c r="AT143" t="s">
        <v>3202</v>
      </c>
      <c r="AU143" t="s">
        <v>47</v>
      </c>
      <c r="AV143" t="s">
        <v>47</v>
      </c>
      <c r="AW143" t="s">
        <v>47</v>
      </c>
      <c r="AX143" t="s">
        <v>47</v>
      </c>
      <c r="AY143" t="s">
        <v>47</v>
      </c>
      <c r="AZ143" t="s">
        <v>47</v>
      </c>
      <c r="BA143" t="s">
        <v>47</v>
      </c>
      <c r="BB143" t="s">
        <v>47</v>
      </c>
      <c r="BC143" t="s">
        <v>47</v>
      </c>
      <c r="BD143" t="s">
        <v>47</v>
      </c>
      <c r="BE143" t="s">
        <v>3203</v>
      </c>
      <c r="BF143" t="s">
        <v>3204</v>
      </c>
      <c r="BG143" t="s">
        <v>3205</v>
      </c>
      <c r="BH143" t="s">
        <v>3206</v>
      </c>
      <c r="BJ143" t="s">
        <v>47</v>
      </c>
      <c r="BK143" t="s">
        <v>47</v>
      </c>
      <c r="BL143" s="3" t="s">
        <v>3207</v>
      </c>
      <c r="BM143" t="s">
        <v>3208</v>
      </c>
    </row>
    <row r="144" spans="1:65" x14ac:dyDescent="0.3">
      <c r="A144">
        <v>2.4700183868408199</v>
      </c>
      <c r="B144">
        <v>2.51648998260498</v>
      </c>
      <c r="C144">
        <v>2.44186592102051</v>
      </c>
      <c r="D144">
        <v>2.7541351318359402</v>
      </c>
      <c r="E144">
        <v>2.8814506530761701</v>
      </c>
      <c r="F144">
        <v>2.63173484802246</v>
      </c>
      <c r="G144">
        <v>2.62540626525879</v>
      </c>
      <c r="H144">
        <v>2.4491195678710902</v>
      </c>
      <c r="I144">
        <v>2.55766677856445</v>
      </c>
      <c r="J144" t="s">
        <v>3209</v>
      </c>
      <c r="K144" t="s">
        <v>45</v>
      </c>
      <c r="L144">
        <v>1</v>
      </c>
      <c r="M144">
        <v>1</v>
      </c>
      <c r="N144">
        <v>21</v>
      </c>
      <c r="O144">
        <v>1</v>
      </c>
      <c r="P144">
        <v>1072.45715</v>
      </c>
      <c r="Q144">
        <v>9</v>
      </c>
      <c r="R144">
        <v>0</v>
      </c>
      <c r="S144">
        <v>0</v>
      </c>
      <c r="T144">
        <v>2</v>
      </c>
      <c r="U144">
        <v>3</v>
      </c>
      <c r="V144">
        <v>536.73235999999997</v>
      </c>
      <c r="W144">
        <v>358.15719000000001</v>
      </c>
      <c r="X144">
        <v>25.8583</v>
      </c>
      <c r="Y144">
        <v>26.340299999999999</v>
      </c>
      <c r="Z144" t="s">
        <v>46</v>
      </c>
      <c r="AA144">
        <v>5.2989999999999999E-3</v>
      </c>
      <c r="AB144" t="s">
        <v>46</v>
      </c>
      <c r="AC144">
        <v>8.5190000000000002E-2</v>
      </c>
      <c r="AD144">
        <v>2.85</v>
      </c>
      <c r="AE144">
        <v>367.7</v>
      </c>
      <c r="AF144">
        <v>86.5</v>
      </c>
      <c r="AG144">
        <v>24</v>
      </c>
      <c r="AH144">
        <v>1.4092589999999999E-3</v>
      </c>
      <c r="AI144">
        <v>3.1590600000000002E-4</v>
      </c>
      <c r="AJ144">
        <v>3.0802899999999997E-4</v>
      </c>
      <c r="AK144">
        <v>8.0960699999999995E-4</v>
      </c>
      <c r="AL144">
        <v>2.5279323999999999E-2</v>
      </c>
      <c r="AM144">
        <v>8.3519599999999996E-4</v>
      </c>
      <c r="AN144">
        <v>8.3363999999999997E-4</v>
      </c>
      <c r="AO144">
        <v>1.607502E-3</v>
      </c>
      <c r="AP144">
        <v>1.78</v>
      </c>
      <c r="AQ144">
        <v>28.19</v>
      </c>
      <c r="AR144">
        <v>1.6547263892967199</v>
      </c>
      <c r="AS144">
        <v>4.7089947089947104E-3</v>
      </c>
      <c r="AT144" t="s">
        <v>3210</v>
      </c>
      <c r="AU144" t="s">
        <v>47</v>
      </c>
      <c r="AV144" t="s">
        <v>47</v>
      </c>
      <c r="AW144" t="s">
        <v>47</v>
      </c>
      <c r="AX144" t="s">
        <v>47</v>
      </c>
      <c r="AY144" t="s">
        <v>47</v>
      </c>
      <c r="AZ144" t="s">
        <v>47</v>
      </c>
      <c r="BA144" t="s">
        <v>47</v>
      </c>
      <c r="BB144" t="s">
        <v>47</v>
      </c>
      <c r="BC144" t="s">
        <v>47</v>
      </c>
      <c r="BD144" t="s">
        <v>47</v>
      </c>
      <c r="BE144" t="s">
        <v>3211</v>
      </c>
      <c r="BF144" t="s">
        <v>3204</v>
      </c>
      <c r="BG144" t="s">
        <v>3212</v>
      </c>
      <c r="BH144" t="s">
        <v>3213</v>
      </c>
      <c r="BJ144" t="s">
        <v>47</v>
      </c>
      <c r="BK144" t="s">
        <v>47</v>
      </c>
      <c r="BL144" s="3" t="s">
        <v>3207</v>
      </c>
      <c r="BM144" t="s">
        <v>3208</v>
      </c>
    </row>
    <row r="145" spans="1:65" x14ac:dyDescent="0.3">
      <c r="A145">
        <v>5.7014999389648402</v>
      </c>
      <c r="B145">
        <v>5.6613569259643599</v>
      </c>
      <c r="C145">
        <v>5.7894821166992196</v>
      </c>
      <c r="D145">
        <v>5.3397693634033203</v>
      </c>
      <c r="E145">
        <v>5.2531776428222701</v>
      </c>
      <c r="F145">
        <v>5.15199851989746</v>
      </c>
      <c r="G145">
        <v>5.3867206573486301</v>
      </c>
      <c r="H145">
        <v>5.6749572753906303</v>
      </c>
      <c r="I145">
        <v>5.5186824798584002</v>
      </c>
      <c r="J145" t="s">
        <v>3214</v>
      </c>
      <c r="K145" t="s">
        <v>45</v>
      </c>
      <c r="L145">
        <v>1</v>
      </c>
      <c r="M145">
        <v>4</v>
      </c>
      <c r="N145">
        <v>28</v>
      </c>
      <c r="O145">
        <v>0</v>
      </c>
      <c r="P145">
        <v>1578.5447799999999</v>
      </c>
      <c r="Q145">
        <v>13</v>
      </c>
      <c r="R145">
        <v>0</v>
      </c>
      <c r="S145">
        <v>76</v>
      </c>
      <c r="T145">
        <v>2</v>
      </c>
      <c r="U145">
        <v>2</v>
      </c>
      <c r="V145">
        <v>789.77647000000002</v>
      </c>
      <c r="W145">
        <v>789.77641000000006</v>
      </c>
      <c r="X145">
        <v>27.775600000000001</v>
      </c>
      <c r="Y145">
        <v>28.479099999999999</v>
      </c>
      <c r="Z145" t="s">
        <v>46</v>
      </c>
      <c r="AA145" s="1">
        <v>2.9519999999999999E-5</v>
      </c>
      <c r="AB145" t="s">
        <v>46</v>
      </c>
      <c r="AC145" s="1">
        <v>3.3769999999999997E-8</v>
      </c>
      <c r="AD145">
        <v>16.14</v>
      </c>
      <c r="AE145">
        <v>822.3</v>
      </c>
      <c r="AF145">
        <v>494.3</v>
      </c>
      <c r="AG145">
        <v>381.3</v>
      </c>
      <c r="AH145" s="1">
        <v>7.2830700000000002E-17</v>
      </c>
      <c r="AI145" s="1">
        <v>9.5138800000000004E-18</v>
      </c>
      <c r="AJ145">
        <v>0</v>
      </c>
      <c r="AK145">
        <v>0</v>
      </c>
      <c r="AL145" s="1">
        <v>1.34206E-15</v>
      </c>
      <c r="AM145" s="1">
        <v>1.7580699999999999E-16</v>
      </c>
      <c r="AN145">
        <v>0</v>
      </c>
      <c r="AO145">
        <v>0</v>
      </c>
      <c r="AP145">
        <v>3.9</v>
      </c>
      <c r="AQ145">
        <v>29.93</v>
      </c>
      <c r="AR145">
        <v>2.3168033768498502</v>
      </c>
      <c r="AS145">
        <v>1.7048128342246E-3</v>
      </c>
      <c r="AT145" t="s">
        <v>3215</v>
      </c>
      <c r="AU145" t="s">
        <v>47</v>
      </c>
      <c r="AV145" t="s">
        <v>47</v>
      </c>
      <c r="AW145" t="s">
        <v>47</v>
      </c>
      <c r="AX145" t="s">
        <v>47</v>
      </c>
      <c r="AY145" t="s">
        <v>47</v>
      </c>
      <c r="AZ145" t="s">
        <v>47</v>
      </c>
      <c r="BA145" t="s">
        <v>47</v>
      </c>
      <c r="BB145" t="s">
        <v>47</v>
      </c>
      <c r="BC145" t="s">
        <v>47</v>
      </c>
      <c r="BD145" t="s">
        <v>47</v>
      </c>
      <c r="BE145" t="s">
        <v>3216</v>
      </c>
      <c r="BF145" t="s">
        <v>74</v>
      </c>
      <c r="BG145" t="s">
        <v>3217</v>
      </c>
      <c r="BH145" t="s">
        <v>3218</v>
      </c>
      <c r="BJ145" t="s">
        <v>47</v>
      </c>
      <c r="BK145" t="s">
        <v>47</v>
      </c>
      <c r="BL145" s="3" t="s">
        <v>76</v>
      </c>
      <c r="BM145" t="s">
        <v>3219</v>
      </c>
    </row>
    <row r="146" spans="1:65" x14ac:dyDescent="0.3">
      <c r="A146">
        <v>4.3727436065673801</v>
      </c>
      <c r="B146">
        <v>4.2798433303832999</v>
      </c>
      <c r="C146">
        <v>4.2432899475097701</v>
      </c>
      <c r="D146">
        <v>4.4750518798828098</v>
      </c>
      <c r="E146">
        <v>4.5030364990234402</v>
      </c>
      <c r="F146">
        <v>4.5311336517334002</v>
      </c>
      <c r="G146">
        <v>4.4084854125976598</v>
      </c>
      <c r="H146">
        <v>4.2669925689697301</v>
      </c>
      <c r="I146">
        <v>4.3182868957519496</v>
      </c>
      <c r="J146" t="s">
        <v>3220</v>
      </c>
      <c r="K146" t="s">
        <v>45</v>
      </c>
      <c r="L146">
        <v>1</v>
      </c>
      <c r="M146">
        <v>5</v>
      </c>
      <c r="N146">
        <v>39</v>
      </c>
      <c r="O146">
        <v>0</v>
      </c>
      <c r="P146">
        <v>1412.66687</v>
      </c>
      <c r="Q146">
        <v>14</v>
      </c>
      <c r="R146">
        <v>0</v>
      </c>
      <c r="S146">
        <v>29</v>
      </c>
      <c r="T146">
        <v>2</v>
      </c>
      <c r="U146">
        <v>2</v>
      </c>
      <c r="V146">
        <v>706.83709999999996</v>
      </c>
      <c r="W146">
        <v>706.83709999999996</v>
      </c>
      <c r="X146">
        <v>54.9925</v>
      </c>
      <c r="Y146">
        <v>54.9925</v>
      </c>
      <c r="Z146" t="s">
        <v>46</v>
      </c>
      <c r="AA146" s="1">
        <v>2.9519999999999999E-5</v>
      </c>
      <c r="AB146" t="s">
        <v>46</v>
      </c>
      <c r="AC146" s="1">
        <v>7.1040000000000003E-9</v>
      </c>
      <c r="AD146">
        <v>16.48</v>
      </c>
      <c r="AE146">
        <v>809.3</v>
      </c>
      <c r="AF146">
        <v>563.6</v>
      </c>
      <c r="AG146">
        <v>37.700000000000003</v>
      </c>
      <c r="AH146" s="1">
        <v>3.2822600000000003E-17</v>
      </c>
      <c r="AI146" s="1">
        <v>3.8899700000000001E-18</v>
      </c>
      <c r="AJ146">
        <v>0</v>
      </c>
      <c r="AK146">
        <v>0</v>
      </c>
      <c r="AL146" s="1">
        <v>6.04824E-16</v>
      </c>
      <c r="AM146" s="1">
        <v>7.3328999999999996E-17</v>
      </c>
      <c r="AN146">
        <v>0</v>
      </c>
      <c r="AO146">
        <v>0</v>
      </c>
      <c r="AP146">
        <v>5.01</v>
      </c>
      <c r="AQ146">
        <v>56.17</v>
      </c>
      <c r="AR146">
        <v>1.9566228076352801</v>
      </c>
      <c r="AS146">
        <v>2.6489597166888001E-3</v>
      </c>
      <c r="AT146" t="s">
        <v>3221</v>
      </c>
      <c r="AU146" t="s">
        <v>47</v>
      </c>
      <c r="AV146" t="s">
        <v>47</v>
      </c>
      <c r="AW146" t="s">
        <v>47</v>
      </c>
      <c r="AX146" t="s">
        <v>47</v>
      </c>
      <c r="AY146" t="s">
        <v>47</v>
      </c>
      <c r="AZ146" t="s">
        <v>47</v>
      </c>
      <c r="BA146" t="s">
        <v>47</v>
      </c>
      <c r="BB146" t="s">
        <v>47</v>
      </c>
      <c r="BC146" t="s">
        <v>47</v>
      </c>
      <c r="BD146" t="s">
        <v>47</v>
      </c>
      <c r="BE146" t="s">
        <v>3222</v>
      </c>
      <c r="BF146" t="s">
        <v>150</v>
      </c>
      <c r="BG146" t="s">
        <v>3223</v>
      </c>
      <c r="BH146" t="s">
        <v>3224</v>
      </c>
      <c r="BJ146" t="s">
        <v>47</v>
      </c>
      <c r="BK146" t="s">
        <v>47</v>
      </c>
      <c r="BL146" s="3" t="s">
        <v>152</v>
      </c>
      <c r="BM146" t="s">
        <v>3225</v>
      </c>
    </row>
    <row r="147" spans="1:65" x14ac:dyDescent="0.3">
      <c r="A147">
        <v>-4.6704950332641602</v>
      </c>
      <c r="B147">
        <v>-1.4647512435913099</v>
      </c>
      <c r="C147">
        <v>-1.9516143798828101</v>
      </c>
      <c r="D147">
        <v>-1.24942779541016</v>
      </c>
      <c r="E147">
        <v>-1.0669364929199201</v>
      </c>
      <c r="F147">
        <v>-1.2841682434082</v>
      </c>
      <c r="G147">
        <v>-1.2954406738281301</v>
      </c>
      <c r="H147">
        <v>-1.0555324554443399</v>
      </c>
      <c r="I147">
        <v>-1.1665344238281301</v>
      </c>
      <c r="J147" t="s">
        <v>2577</v>
      </c>
      <c r="K147" t="s">
        <v>45</v>
      </c>
      <c r="L147">
        <v>1</v>
      </c>
      <c r="M147">
        <v>7</v>
      </c>
      <c r="N147">
        <v>4</v>
      </c>
      <c r="O147">
        <v>0</v>
      </c>
      <c r="P147">
        <v>1570.6744699999999</v>
      </c>
      <c r="Q147">
        <v>13</v>
      </c>
      <c r="R147">
        <v>0</v>
      </c>
      <c r="S147">
        <v>44</v>
      </c>
      <c r="T147">
        <v>2</v>
      </c>
      <c r="U147">
        <v>2</v>
      </c>
      <c r="V147">
        <v>785.84158000000002</v>
      </c>
      <c r="W147">
        <v>785.84158000000002</v>
      </c>
      <c r="X147">
        <v>38.5565</v>
      </c>
      <c r="Y147">
        <v>38.5565</v>
      </c>
      <c r="Z147" t="s">
        <v>46</v>
      </c>
      <c r="AA147" s="1">
        <v>2.9519999999999999E-5</v>
      </c>
      <c r="AB147" t="s">
        <v>46</v>
      </c>
      <c r="AC147">
        <v>2.9559999999999998E-4</v>
      </c>
      <c r="AD147">
        <v>6.17</v>
      </c>
      <c r="AE147">
        <v>323.3</v>
      </c>
      <c r="AF147">
        <v>243.5</v>
      </c>
      <c r="AG147">
        <v>184.4</v>
      </c>
      <c r="AH147" s="1">
        <v>6.7427399999999997E-7</v>
      </c>
      <c r="AI147" s="1">
        <v>5.9809599999999996E-8</v>
      </c>
      <c r="AJ147">
        <v>0</v>
      </c>
      <c r="AK147">
        <v>0</v>
      </c>
      <c r="AL147" s="1">
        <v>1.24247E-5</v>
      </c>
      <c r="AM147" s="1">
        <v>3.7715900000000003E-5</v>
      </c>
      <c r="AN147" s="1">
        <v>3.6334600000000003E-5</v>
      </c>
      <c r="AO147">
        <v>1.94212E-4</v>
      </c>
      <c r="AP147">
        <v>2.4700000000000002</v>
      </c>
      <c r="AQ147">
        <v>40.729999999999997</v>
      </c>
      <c r="AR147">
        <v>0.73385305450791805</v>
      </c>
      <c r="AS147">
        <v>4.3341055341055298E-2</v>
      </c>
      <c r="AT147" t="s">
        <v>3226</v>
      </c>
      <c r="AU147" t="s">
        <v>1150</v>
      </c>
      <c r="AV147" t="s">
        <v>775</v>
      </c>
      <c r="AW147" t="s">
        <v>775</v>
      </c>
      <c r="AX147" t="s">
        <v>775</v>
      </c>
      <c r="AY147" t="s">
        <v>775</v>
      </c>
      <c r="AZ147" t="s">
        <v>775</v>
      </c>
      <c r="BA147" t="s">
        <v>775</v>
      </c>
      <c r="BB147" t="s">
        <v>47</v>
      </c>
      <c r="BC147" t="s">
        <v>47</v>
      </c>
      <c r="BD147" t="s">
        <v>47</v>
      </c>
      <c r="BE147" t="s">
        <v>3227</v>
      </c>
      <c r="BF147" t="s">
        <v>150</v>
      </c>
      <c r="BG147" t="s">
        <v>3228</v>
      </c>
      <c r="BH147" t="s">
        <v>3229</v>
      </c>
      <c r="BJ147" t="s">
        <v>47</v>
      </c>
      <c r="BK147" t="s">
        <v>47</v>
      </c>
      <c r="BL147" s="3" t="s">
        <v>152</v>
      </c>
      <c r="BM147" t="s">
        <v>3225</v>
      </c>
    </row>
    <row r="148" spans="1:65" x14ac:dyDescent="0.3">
      <c r="A148">
        <v>-1.93339920043945</v>
      </c>
      <c r="B148">
        <v>-1.08220195770264</v>
      </c>
      <c r="C148">
        <v>-1.3990345001220701</v>
      </c>
      <c r="D148">
        <v>-1.0420169830322299</v>
      </c>
      <c r="E148">
        <v>-0.93383216857910201</v>
      </c>
      <c r="F148">
        <v>-1.05338859558105</v>
      </c>
      <c r="G148">
        <v>-0.88442039489746105</v>
      </c>
      <c r="H148">
        <v>-0.738250732421875</v>
      </c>
      <c r="I148">
        <v>-0.43579483032226601</v>
      </c>
      <c r="J148" t="s">
        <v>3230</v>
      </c>
      <c r="K148" t="s">
        <v>45</v>
      </c>
      <c r="L148">
        <v>1</v>
      </c>
      <c r="M148">
        <v>2</v>
      </c>
      <c r="N148">
        <v>1</v>
      </c>
      <c r="O148">
        <v>2</v>
      </c>
      <c r="P148">
        <v>1882.8766900000001</v>
      </c>
      <c r="Q148">
        <v>15</v>
      </c>
      <c r="R148">
        <v>0</v>
      </c>
      <c r="S148">
        <v>0</v>
      </c>
      <c r="T148">
        <v>3</v>
      </c>
      <c r="U148">
        <v>3</v>
      </c>
      <c r="V148">
        <v>628.29647</v>
      </c>
      <c r="W148">
        <v>628.29647</v>
      </c>
      <c r="X148">
        <v>33.915900000000001</v>
      </c>
      <c r="Y148">
        <v>33.915900000000001</v>
      </c>
      <c r="Z148" t="s">
        <v>46</v>
      </c>
      <c r="AA148">
        <v>0.16819999999999999</v>
      </c>
      <c r="AB148" t="s">
        <v>46</v>
      </c>
      <c r="AC148">
        <v>0.97250000000000003</v>
      </c>
      <c r="AD148">
        <v>1.82</v>
      </c>
      <c r="AE148">
        <v>157.80000000000001</v>
      </c>
      <c r="AF148">
        <v>134.80000000000001</v>
      </c>
      <c r="AG148">
        <v>119.7</v>
      </c>
      <c r="AH148">
        <v>1.5060822999999999E-2</v>
      </c>
      <c r="AI148">
        <v>1.1597039999999999E-3</v>
      </c>
      <c r="AJ148">
        <v>1.1596709999999999E-3</v>
      </c>
      <c r="AK148">
        <v>1.5741419999999999E-3</v>
      </c>
      <c r="AL148">
        <v>0.22774735199999999</v>
      </c>
      <c r="AM148">
        <v>1.2546098E-2</v>
      </c>
      <c r="AN148">
        <v>1.2545865999999999E-2</v>
      </c>
      <c r="AO148">
        <v>3.2997431000000001E-2</v>
      </c>
      <c r="AP148">
        <v>1.92</v>
      </c>
      <c r="AQ148">
        <v>36.159999999999997</v>
      </c>
      <c r="AR148">
        <v>1.4020013421872399</v>
      </c>
      <c r="AS148">
        <v>8.2795698924731202E-3</v>
      </c>
      <c r="AT148" t="s">
        <v>3231</v>
      </c>
      <c r="AU148" t="s">
        <v>775</v>
      </c>
      <c r="AV148" t="s">
        <v>775</v>
      </c>
      <c r="AW148" t="s">
        <v>775</v>
      </c>
      <c r="AX148" t="s">
        <v>775</v>
      </c>
      <c r="AY148" t="s">
        <v>775</v>
      </c>
      <c r="AZ148" t="s">
        <v>775</v>
      </c>
      <c r="BA148" t="s">
        <v>775</v>
      </c>
      <c r="BB148" t="s">
        <v>775</v>
      </c>
      <c r="BC148" t="s">
        <v>47</v>
      </c>
      <c r="BD148" t="s">
        <v>47</v>
      </c>
      <c r="BE148" t="s">
        <v>3232</v>
      </c>
      <c r="BF148" t="s">
        <v>150</v>
      </c>
      <c r="BG148" t="s">
        <v>3233</v>
      </c>
      <c r="BH148" t="s">
        <v>3234</v>
      </c>
      <c r="BJ148" t="s">
        <v>47</v>
      </c>
      <c r="BK148" t="s">
        <v>2533</v>
      </c>
      <c r="BL148" s="3" t="s">
        <v>152</v>
      </c>
      <c r="BM148" t="s">
        <v>3225</v>
      </c>
    </row>
    <row r="149" spans="1:65" x14ac:dyDescent="0.3">
      <c r="A149">
        <v>-2.8993759155273402</v>
      </c>
      <c r="B149">
        <v>-3.0730161666870099</v>
      </c>
      <c r="C149">
        <v>-2.7243175506591801</v>
      </c>
      <c r="D149">
        <v>-2.5969753265380899</v>
      </c>
      <c r="E149">
        <v>-2.6687183380127002</v>
      </c>
      <c r="F149">
        <v>-2.7299633026122998</v>
      </c>
      <c r="G149">
        <v>-3.1672401428222701</v>
      </c>
      <c r="H149">
        <v>-3.0262069702148402</v>
      </c>
      <c r="I149">
        <v>-2.7930889129638699</v>
      </c>
      <c r="J149" t="s">
        <v>3235</v>
      </c>
      <c r="K149" t="s">
        <v>45</v>
      </c>
      <c r="L149">
        <v>1</v>
      </c>
      <c r="M149">
        <v>2</v>
      </c>
      <c r="N149">
        <v>1</v>
      </c>
      <c r="O149">
        <v>1</v>
      </c>
      <c r="P149">
        <v>1163.4914900000001</v>
      </c>
      <c r="Q149">
        <v>8</v>
      </c>
      <c r="R149">
        <v>0</v>
      </c>
      <c r="S149">
        <v>0</v>
      </c>
      <c r="T149">
        <v>2</v>
      </c>
      <c r="U149">
        <v>2</v>
      </c>
      <c r="V149">
        <v>582.24941000000001</v>
      </c>
      <c r="W149">
        <v>582.24941000000001</v>
      </c>
      <c r="X149">
        <v>18.325500000000002</v>
      </c>
      <c r="Y149">
        <v>18.325500000000002</v>
      </c>
      <c r="Z149" t="s">
        <v>46</v>
      </c>
      <c r="AA149">
        <v>2.7879999999999999E-2</v>
      </c>
      <c r="AB149" t="s">
        <v>46</v>
      </c>
      <c r="AC149">
        <v>0.40400000000000003</v>
      </c>
      <c r="AD149">
        <v>1.49</v>
      </c>
      <c r="AE149">
        <v>256.5</v>
      </c>
      <c r="AF149">
        <v>47.8</v>
      </c>
      <c r="AG149">
        <v>30.3</v>
      </c>
      <c r="AH149">
        <v>3.2477692000000002E-2</v>
      </c>
      <c r="AI149">
        <v>2.0387489999999999E-3</v>
      </c>
      <c r="AJ149">
        <v>2.037811E-3</v>
      </c>
      <c r="AK149">
        <v>3.4815480000000001E-3</v>
      </c>
      <c r="AL149">
        <v>0.389430365</v>
      </c>
      <c r="AM149">
        <v>2.0616018E-2</v>
      </c>
      <c r="AN149">
        <v>2.0613117E-2</v>
      </c>
      <c r="AO149">
        <v>5.6308367999999998E-2</v>
      </c>
      <c r="AP149">
        <v>1.91</v>
      </c>
      <c r="AQ149">
        <v>20.07</v>
      </c>
      <c r="AR149">
        <v>1.0429471859077299</v>
      </c>
      <c r="AS149">
        <v>1.93319755600815E-2</v>
      </c>
      <c r="AT149" t="s">
        <v>3236</v>
      </c>
      <c r="AU149" t="s">
        <v>775</v>
      </c>
      <c r="AV149" t="s">
        <v>775</v>
      </c>
      <c r="AW149" t="s">
        <v>775</v>
      </c>
      <c r="AX149" t="s">
        <v>47</v>
      </c>
      <c r="AY149" t="s">
        <v>775</v>
      </c>
      <c r="AZ149" t="s">
        <v>775</v>
      </c>
      <c r="BA149" t="s">
        <v>775</v>
      </c>
      <c r="BB149" t="s">
        <v>775</v>
      </c>
      <c r="BC149" t="s">
        <v>775</v>
      </c>
      <c r="BD149" t="s">
        <v>47</v>
      </c>
      <c r="BE149" t="s">
        <v>3237</v>
      </c>
      <c r="BF149" t="s">
        <v>150</v>
      </c>
      <c r="BG149" t="s">
        <v>3238</v>
      </c>
      <c r="BH149" t="s">
        <v>3239</v>
      </c>
      <c r="BJ149" t="s">
        <v>47</v>
      </c>
      <c r="BK149" t="s">
        <v>1273</v>
      </c>
      <c r="BL149" s="3" t="s">
        <v>152</v>
      </c>
      <c r="BM149" t="s">
        <v>3225</v>
      </c>
    </row>
    <row r="150" spans="1:65" x14ac:dyDescent="0.3">
      <c r="A150">
        <v>-4.87878465652466</v>
      </c>
      <c r="B150">
        <v>-4.4371595382690403</v>
      </c>
      <c r="C150">
        <v>-4.7244586944580096</v>
      </c>
      <c r="D150">
        <v>-1.5928535461425799</v>
      </c>
      <c r="E150">
        <v>-1.35750389099121</v>
      </c>
      <c r="F150">
        <v>-1.7092304229736299</v>
      </c>
      <c r="G150">
        <v>-0.99154472351074197</v>
      </c>
      <c r="H150">
        <v>-1.3147163391113299</v>
      </c>
      <c r="I150">
        <v>-1.22573089599609</v>
      </c>
      <c r="J150" t="s">
        <v>3235</v>
      </c>
      <c r="K150" t="s">
        <v>45</v>
      </c>
      <c r="L150">
        <v>1</v>
      </c>
      <c r="M150">
        <v>5</v>
      </c>
      <c r="N150">
        <v>2</v>
      </c>
      <c r="O150">
        <v>1</v>
      </c>
      <c r="P150">
        <v>1163.4914900000001</v>
      </c>
      <c r="Q150">
        <v>8</v>
      </c>
      <c r="R150">
        <v>0</v>
      </c>
      <c r="S150">
        <v>0</v>
      </c>
      <c r="T150">
        <v>2</v>
      </c>
      <c r="U150">
        <v>2</v>
      </c>
      <c r="V150">
        <v>582.24963000000002</v>
      </c>
      <c r="W150">
        <v>582.24878000000001</v>
      </c>
      <c r="X150">
        <v>21.944500000000001</v>
      </c>
      <c r="Y150">
        <v>19.608000000000001</v>
      </c>
      <c r="Z150" t="s">
        <v>46</v>
      </c>
      <c r="AA150">
        <v>4.6330000000000003E-2</v>
      </c>
      <c r="AB150" t="s">
        <v>46</v>
      </c>
      <c r="AC150">
        <v>0.43440000000000001</v>
      </c>
      <c r="AD150">
        <v>3.56</v>
      </c>
      <c r="AE150">
        <v>257.2</v>
      </c>
      <c r="AF150">
        <v>133.9</v>
      </c>
      <c r="AG150">
        <v>133.9</v>
      </c>
      <c r="AH150">
        <v>2.7705900000000002E-4</v>
      </c>
      <c r="AI150" s="1">
        <v>1.8443600000000001E-5</v>
      </c>
      <c r="AJ150">
        <v>0</v>
      </c>
      <c r="AK150">
        <v>0</v>
      </c>
      <c r="AL150">
        <v>3.5921851999999997E-2</v>
      </c>
      <c r="AM150">
        <v>6.0501289999999996E-3</v>
      </c>
      <c r="AN150">
        <v>6.0475160000000002E-3</v>
      </c>
      <c r="AO150">
        <v>1.0070492E-2</v>
      </c>
      <c r="AP150">
        <v>1.55</v>
      </c>
      <c r="AQ150">
        <v>24.51</v>
      </c>
      <c r="AR150">
        <v>6.0215652019253598</v>
      </c>
      <c r="AS150">
        <v>0</v>
      </c>
      <c r="AT150" t="s">
        <v>3236</v>
      </c>
      <c r="AU150" t="s">
        <v>1150</v>
      </c>
      <c r="AV150" t="s">
        <v>775</v>
      </c>
      <c r="AW150" t="s">
        <v>1150</v>
      </c>
      <c r="AX150" t="s">
        <v>775</v>
      </c>
      <c r="AY150" t="s">
        <v>775</v>
      </c>
      <c r="AZ150" t="s">
        <v>775</v>
      </c>
      <c r="BA150" t="s">
        <v>47</v>
      </c>
      <c r="BB150" t="s">
        <v>47</v>
      </c>
      <c r="BC150" t="s">
        <v>775</v>
      </c>
      <c r="BD150" t="s">
        <v>47</v>
      </c>
      <c r="BE150" t="s">
        <v>3237</v>
      </c>
      <c r="BF150" t="s">
        <v>150</v>
      </c>
      <c r="BG150" t="s">
        <v>3238</v>
      </c>
      <c r="BH150" t="s">
        <v>3239</v>
      </c>
      <c r="BJ150" t="s">
        <v>47</v>
      </c>
      <c r="BK150" t="s">
        <v>1273</v>
      </c>
      <c r="BL150" s="3" t="s">
        <v>152</v>
      </c>
      <c r="BM150" t="s">
        <v>3225</v>
      </c>
    </row>
    <row r="151" spans="1:65" x14ac:dyDescent="0.3">
      <c r="A151">
        <v>1.5789375305175799</v>
      </c>
      <c r="B151">
        <v>1.7289724349975599</v>
      </c>
      <c r="C151">
        <v>1.6282844543457</v>
      </c>
      <c r="D151">
        <v>-0.69626045227050803</v>
      </c>
      <c r="E151">
        <v>-1.0294265747070299</v>
      </c>
      <c r="F151">
        <v>-0.80758094787597701</v>
      </c>
      <c r="G151">
        <v>-0.78846549987793002</v>
      </c>
      <c r="H151">
        <v>-1.0046329498291</v>
      </c>
      <c r="I151">
        <v>-0.43538475036621099</v>
      </c>
      <c r="J151" t="s">
        <v>2577</v>
      </c>
      <c r="K151" t="s">
        <v>45</v>
      </c>
      <c r="L151">
        <v>1</v>
      </c>
      <c r="M151">
        <v>10</v>
      </c>
      <c r="N151">
        <v>13</v>
      </c>
      <c r="O151">
        <v>0</v>
      </c>
      <c r="P151">
        <v>897.40773999999999</v>
      </c>
      <c r="Q151">
        <v>7</v>
      </c>
      <c r="R151">
        <v>0</v>
      </c>
      <c r="S151">
        <v>0</v>
      </c>
      <c r="T151">
        <v>2</v>
      </c>
      <c r="U151">
        <v>2</v>
      </c>
      <c r="V151">
        <v>449.20735000000002</v>
      </c>
      <c r="W151">
        <v>449.20735000000002</v>
      </c>
      <c r="X151">
        <v>26.911999999999999</v>
      </c>
      <c r="Y151">
        <v>26.911999999999999</v>
      </c>
      <c r="Z151" t="s">
        <v>46</v>
      </c>
      <c r="AA151">
        <v>2.0010000000000002E-3</v>
      </c>
      <c r="AB151" t="s">
        <v>46</v>
      </c>
      <c r="AC151">
        <v>3.0960000000000001E-2</v>
      </c>
      <c r="AD151">
        <v>4.9000000000000004</v>
      </c>
      <c r="AE151">
        <v>406</v>
      </c>
      <c r="AF151">
        <v>142.5</v>
      </c>
      <c r="AG151">
        <v>142.5</v>
      </c>
      <c r="AH151" s="1">
        <v>1.26954E-5</v>
      </c>
      <c r="AI151" s="1">
        <v>6.4625899999999994E-5</v>
      </c>
      <c r="AJ151" s="1">
        <v>6.3394100000000003E-5</v>
      </c>
      <c r="AK151">
        <v>3.2164699999999999E-4</v>
      </c>
      <c r="AL151">
        <v>2.3388700000000001E-4</v>
      </c>
      <c r="AM151">
        <v>1.19072E-4</v>
      </c>
      <c r="AN151">
        <v>1.17713E-4</v>
      </c>
      <c r="AO151">
        <v>4.7930999999999999E-4</v>
      </c>
      <c r="AP151">
        <v>2.4</v>
      </c>
      <c r="AQ151">
        <v>29.23</v>
      </c>
      <c r="AR151">
        <v>5.1437225711117902</v>
      </c>
      <c r="AS151">
        <v>0</v>
      </c>
      <c r="AT151" t="s">
        <v>3240</v>
      </c>
      <c r="AU151" t="s">
        <v>47</v>
      </c>
      <c r="AV151" t="s">
        <v>47</v>
      </c>
      <c r="AW151" t="s">
        <v>47</v>
      </c>
      <c r="AX151" t="s">
        <v>47</v>
      </c>
      <c r="AY151" t="s">
        <v>47</v>
      </c>
      <c r="AZ151" t="s">
        <v>47</v>
      </c>
      <c r="BA151" t="s">
        <v>775</v>
      </c>
      <c r="BB151" t="s">
        <v>47</v>
      </c>
      <c r="BC151" t="s">
        <v>47</v>
      </c>
      <c r="BD151" t="s">
        <v>47</v>
      </c>
      <c r="BE151" t="s">
        <v>3241</v>
      </c>
      <c r="BF151" t="s">
        <v>3242</v>
      </c>
      <c r="BG151" t="s">
        <v>3243</v>
      </c>
      <c r="BH151" t="s">
        <v>3244</v>
      </c>
      <c r="BJ151" t="s">
        <v>47</v>
      </c>
      <c r="BK151" t="s">
        <v>47</v>
      </c>
      <c r="BL151" s="3" t="s">
        <v>3245</v>
      </c>
      <c r="BM151" t="s">
        <v>3246</v>
      </c>
    </row>
    <row r="152" spans="1:65" x14ac:dyDescent="0.3">
      <c r="A152">
        <v>0.22668266296386699</v>
      </c>
      <c r="B152">
        <v>0.49276828765869102</v>
      </c>
      <c r="C152">
        <v>0.52905654907226596</v>
      </c>
      <c r="D152">
        <v>0.59713554382324197</v>
      </c>
      <c r="E152">
        <v>0.54868698120117199</v>
      </c>
      <c r="F152">
        <v>0.66517639160156306</v>
      </c>
      <c r="G152">
        <v>0.59308242797851596</v>
      </c>
      <c r="H152">
        <v>0.94160652160644498</v>
      </c>
      <c r="I152">
        <v>0.81069564819335904</v>
      </c>
      <c r="J152" t="s">
        <v>2577</v>
      </c>
      <c r="K152" t="s">
        <v>45</v>
      </c>
      <c r="L152">
        <v>1</v>
      </c>
      <c r="M152">
        <v>9</v>
      </c>
      <c r="N152">
        <v>20</v>
      </c>
      <c r="O152">
        <v>0</v>
      </c>
      <c r="P152">
        <v>1364.5617299999999</v>
      </c>
      <c r="Q152">
        <v>11</v>
      </c>
      <c r="R152">
        <v>0</v>
      </c>
      <c r="S152">
        <v>0</v>
      </c>
      <c r="T152">
        <v>2</v>
      </c>
      <c r="U152">
        <v>2</v>
      </c>
      <c r="V152">
        <v>682.78501000000006</v>
      </c>
      <c r="W152">
        <v>682.78413999999998</v>
      </c>
      <c r="X152">
        <v>53.519100000000002</v>
      </c>
      <c r="Y152">
        <v>54.729799999999997</v>
      </c>
      <c r="Z152" t="s">
        <v>46</v>
      </c>
      <c r="AA152" s="1">
        <v>2.9519999999999999E-5</v>
      </c>
      <c r="AB152" t="s">
        <v>46</v>
      </c>
      <c r="AC152" s="1">
        <v>1.082E-6</v>
      </c>
      <c r="AD152">
        <v>10.89</v>
      </c>
      <c r="AE152">
        <v>619.4</v>
      </c>
      <c r="AF152">
        <v>359</v>
      </c>
      <c r="AG152">
        <v>94.6</v>
      </c>
      <c r="AH152" s="1">
        <v>1.27827E-11</v>
      </c>
      <c r="AI152" s="1">
        <v>9.0635100000000004E-13</v>
      </c>
      <c r="AJ152">
        <v>0</v>
      </c>
      <c r="AK152">
        <v>0</v>
      </c>
      <c r="AL152" s="1">
        <v>2.3554800000000001E-10</v>
      </c>
      <c r="AM152" s="1">
        <v>1.3060099999999999E-11</v>
      </c>
      <c r="AN152">
        <v>0</v>
      </c>
      <c r="AO152">
        <v>0</v>
      </c>
      <c r="AP152">
        <v>4.08</v>
      </c>
      <c r="AQ152">
        <v>55.9</v>
      </c>
      <c r="AR152">
        <v>1.2578685617840599</v>
      </c>
      <c r="AS152">
        <v>1.1428571428571401E-2</v>
      </c>
      <c r="AT152" t="s">
        <v>3247</v>
      </c>
      <c r="AU152" t="s">
        <v>47</v>
      </c>
      <c r="AV152" t="s">
        <v>47</v>
      </c>
      <c r="AW152" t="s">
        <v>47</v>
      </c>
      <c r="AX152" t="s">
        <v>47</v>
      </c>
      <c r="AY152" t="s">
        <v>47</v>
      </c>
      <c r="AZ152" t="s">
        <v>47</v>
      </c>
      <c r="BA152" t="s">
        <v>47</v>
      </c>
      <c r="BB152" t="s">
        <v>47</v>
      </c>
      <c r="BC152" t="s">
        <v>47</v>
      </c>
      <c r="BD152" t="s">
        <v>47</v>
      </c>
      <c r="BE152" t="s">
        <v>3248</v>
      </c>
      <c r="BF152" t="s">
        <v>3242</v>
      </c>
      <c r="BG152" t="s">
        <v>3249</v>
      </c>
      <c r="BH152" t="s">
        <v>3250</v>
      </c>
      <c r="BJ152" t="s">
        <v>47</v>
      </c>
      <c r="BK152" t="s">
        <v>47</v>
      </c>
      <c r="BL152" s="3" t="s">
        <v>3245</v>
      </c>
      <c r="BM152" t="s">
        <v>3246</v>
      </c>
    </row>
    <row r="153" spans="1:65" x14ac:dyDescent="0.3">
      <c r="A153">
        <v>2.1521358489990199</v>
      </c>
      <c r="B153">
        <v>2.2266645431518599</v>
      </c>
      <c r="C153">
        <v>2.15340232849121</v>
      </c>
      <c r="D153">
        <v>-1.6601600646972701</v>
      </c>
      <c r="E153">
        <v>-1.5974140167236299</v>
      </c>
      <c r="F153">
        <v>-1.9093475341796899</v>
      </c>
      <c r="G153">
        <v>-2.1266326904296902</v>
      </c>
      <c r="H153">
        <v>-2.1120262145996098</v>
      </c>
      <c r="I153">
        <v>-1.85086822509766</v>
      </c>
      <c r="J153" t="s">
        <v>2577</v>
      </c>
      <c r="K153" t="s">
        <v>45</v>
      </c>
      <c r="L153">
        <v>1</v>
      </c>
      <c r="M153">
        <v>6</v>
      </c>
      <c r="N153">
        <v>4</v>
      </c>
      <c r="O153">
        <v>1</v>
      </c>
      <c r="P153">
        <v>1508.7217000000001</v>
      </c>
      <c r="Q153">
        <v>14</v>
      </c>
      <c r="R153">
        <v>0</v>
      </c>
      <c r="S153">
        <v>0</v>
      </c>
      <c r="T153">
        <v>2</v>
      </c>
      <c r="U153">
        <v>3</v>
      </c>
      <c r="V153">
        <v>754.86509999999998</v>
      </c>
      <c r="W153">
        <v>503.57871999999998</v>
      </c>
      <c r="X153">
        <v>35.181199999999997</v>
      </c>
      <c r="Y153">
        <v>34.195500000000003</v>
      </c>
      <c r="Z153" t="s">
        <v>46</v>
      </c>
      <c r="AA153" s="1">
        <v>2.9519999999999999E-5</v>
      </c>
      <c r="AB153" t="s">
        <v>46</v>
      </c>
      <c r="AC153" s="1">
        <v>1.1289999999999999E-6</v>
      </c>
      <c r="AD153">
        <v>8.65</v>
      </c>
      <c r="AE153">
        <v>554.20000000000005</v>
      </c>
      <c r="AF153">
        <v>351.9</v>
      </c>
      <c r="AG153">
        <v>162.1</v>
      </c>
      <c r="AH153" s="1">
        <v>2.2203800000000001E-9</v>
      </c>
      <c r="AI153" s="1">
        <v>2.4344499999999998E-10</v>
      </c>
      <c r="AJ153">
        <v>0</v>
      </c>
      <c r="AK153">
        <v>0</v>
      </c>
      <c r="AL153" s="1">
        <v>4.0914999999999999E-8</v>
      </c>
      <c r="AM153" s="1">
        <v>4.2872099999999997E-9</v>
      </c>
      <c r="AN153">
        <v>0</v>
      </c>
      <c r="AO153">
        <v>0</v>
      </c>
      <c r="AP153">
        <v>4.01</v>
      </c>
      <c r="AQ153">
        <v>35.86</v>
      </c>
      <c r="AR153">
        <v>7.4809897949088198</v>
      </c>
      <c r="AS153">
        <v>0</v>
      </c>
      <c r="AT153" t="s">
        <v>3251</v>
      </c>
      <c r="AU153" t="s">
        <v>47</v>
      </c>
      <c r="AV153" t="s">
        <v>775</v>
      </c>
      <c r="AW153" t="s">
        <v>47</v>
      </c>
      <c r="AX153" t="s">
        <v>775</v>
      </c>
      <c r="AY153" t="s">
        <v>775</v>
      </c>
      <c r="AZ153" t="s">
        <v>775</v>
      </c>
      <c r="BA153" t="s">
        <v>775</v>
      </c>
      <c r="BB153" t="s">
        <v>775</v>
      </c>
      <c r="BC153" t="s">
        <v>775</v>
      </c>
      <c r="BD153" t="s">
        <v>47</v>
      </c>
      <c r="BE153" t="s">
        <v>3252</v>
      </c>
      <c r="BF153" t="s">
        <v>3242</v>
      </c>
      <c r="BG153" t="s">
        <v>3253</v>
      </c>
      <c r="BH153" t="s">
        <v>3254</v>
      </c>
      <c r="BJ153" t="s">
        <v>47</v>
      </c>
      <c r="BK153" t="s">
        <v>47</v>
      </c>
      <c r="BL153" s="3" t="s">
        <v>3245</v>
      </c>
      <c r="BM153" t="s">
        <v>3246</v>
      </c>
    </row>
    <row r="154" spans="1:65" x14ac:dyDescent="0.3">
      <c r="A154">
        <v>0.25823974609375</v>
      </c>
      <c r="B154">
        <v>7.8688621520996094E-2</v>
      </c>
      <c r="C154">
        <v>-0.15881538391113301</v>
      </c>
      <c r="D154">
        <v>-3.94712162017822</v>
      </c>
      <c r="E154">
        <v>-3.1786880493164098</v>
      </c>
      <c r="F154">
        <v>-3.5210776329040501</v>
      </c>
      <c r="G154">
        <v>-4.0411572456359899</v>
      </c>
      <c r="H154">
        <v>-4.1775655746459996</v>
      </c>
      <c r="I154">
        <v>-4.5968947410583496</v>
      </c>
      <c r="J154" t="s">
        <v>3255</v>
      </c>
      <c r="K154" t="s">
        <v>45</v>
      </c>
      <c r="L154">
        <v>1</v>
      </c>
      <c r="M154">
        <v>7</v>
      </c>
      <c r="N154">
        <v>8</v>
      </c>
      <c r="O154">
        <v>0</v>
      </c>
      <c r="P154">
        <v>1119.5268100000001</v>
      </c>
      <c r="Q154">
        <v>10</v>
      </c>
      <c r="R154">
        <v>0</v>
      </c>
      <c r="S154">
        <v>0</v>
      </c>
      <c r="T154">
        <v>2</v>
      </c>
      <c r="U154">
        <v>2</v>
      </c>
      <c r="V154">
        <v>560.26705000000004</v>
      </c>
      <c r="W154">
        <v>560.26733999999999</v>
      </c>
      <c r="X154">
        <v>56.634900000000002</v>
      </c>
      <c r="Y154">
        <v>56.841799999999999</v>
      </c>
      <c r="Z154" t="s">
        <v>46</v>
      </c>
      <c r="AA154" s="1">
        <v>2.9519999999999999E-5</v>
      </c>
      <c r="AB154" t="s">
        <v>46</v>
      </c>
      <c r="AC154">
        <v>1.329E-4</v>
      </c>
      <c r="AD154">
        <v>7.58</v>
      </c>
      <c r="AE154">
        <v>430.8</v>
      </c>
      <c r="AF154">
        <v>202.6</v>
      </c>
      <c r="AG154">
        <v>202.6</v>
      </c>
      <c r="AH154" s="1">
        <v>2.6341800000000001E-8</v>
      </c>
      <c r="AI154" s="1">
        <v>2.3443500000000001E-9</v>
      </c>
      <c r="AJ154">
        <v>0</v>
      </c>
      <c r="AK154">
        <v>0</v>
      </c>
      <c r="AL154" s="1">
        <v>4.8540199999999999E-7</v>
      </c>
      <c r="AM154" s="1">
        <v>4.01439E-8</v>
      </c>
      <c r="AN154">
        <v>0</v>
      </c>
      <c r="AO154">
        <v>0</v>
      </c>
      <c r="AP154">
        <v>2.34</v>
      </c>
      <c r="AQ154">
        <v>58.83</v>
      </c>
      <c r="AR154">
        <v>5.3246540104578202</v>
      </c>
      <c r="AS154">
        <v>0</v>
      </c>
      <c r="AT154" t="s">
        <v>3256</v>
      </c>
      <c r="AU154" t="s">
        <v>47</v>
      </c>
      <c r="AV154" t="s">
        <v>47</v>
      </c>
      <c r="AW154" t="s">
        <v>47</v>
      </c>
      <c r="AX154" t="s">
        <v>1150</v>
      </c>
      <c r="AY154" t="s">
        <v>775</v>
      </c>
      <c r="AZ154" t="s">
        <v>1150</v>
      </c>
      <c r="BA154" t="s">
        <v>1150</v>
      </c>
      <c r="BB154" t="s">
        <v>47</v>
      </c>
      <c r="BC154" t="s">
        <v>1150</v>
      </c>
      <c r="BD154" t="s">
        <v>47</v>
      </c>
      <c r="BE154" t="s">
        <v>3257</v>
      </c>
      <c r="BF154" t="s">
        <v>3242</v>
      </c>
      <c r="BG154" t="s">
        <v>3258</v>
      </c>
      <c r="BH154" t="s">
        <v>3259</v>
      </c>
      <c r="BJ154" t="s">
        <v>47</v>
      </c>
      <c r="BK154" t="s">
        <v>47</v>
      </c>
      <c r="BL154" s="3" t="s">
        <v>3245</v>
      </c>
      <c r="BM154" t="s">
        <v>3246</v>
      </c>
    </row>
    <row r="155" spans="1:65" x14ac:dyDescent="0.3">
      <c r="A155">
        <v>-0.60385894775390603</v>
      </c>
      <c r="B155">
        <v>-0.56013202667236295</v>
      </c>
      <c r="C155">
        <v>-1.2047576904296899</v>
      </c>
      <c r="D155">
        <v>-2.2221622467040998</v>
      </c>
      <c r="E155">
        <v>-1.85239410400391</v>
      </c>
      <c r="F155">
        <v>-1.59658622741699</v>
      </c>
      <c r="G155">
        <v>0.15475082397460899</v>
      </c>
      <c r="H155">
        <v>0.2186279296875</v>
      </c>
      <c r="I155">
        <v>0.34016036987304699</v>
      </c>
      <c r="J155" t="s">
        <v>2564</v>
      </c>
      <c r="K155" t="s">
        <v>45</v>
      </c>
      <c r="L155">
        <v>1</v>
      </c>
      <c r="M155">
        <v>4</v>
      </c>
      <c r="N155">
        <v>13</v>
      </c>
      <c r="O155">
        <v>0</v>
      </c>
      <c r="P155">
        <v>1429.6359</v>
      </c>
      <c r="Q155">
        <v>11</v>
      </c>
      <c r="R155">
        <v>0</v>
      </c>
      <c r="S155">
        <v>0</v>
      </c>
      <c r="T155">
        <v>2</v>
      </c>
      <c r="U155">
        <v>2</v>
      </c>
      <c r="V155">
        <v>715.32216000000005</v>
      </c>
      <c r="W155">
        <v>715.32137</v>
      </c>
      <c r="X155">
        <v>69.332400000000007</v>
      </c>
      <c r="Y155">
        <v>68.679599999999994</v>
      </c>
      <c r="Z155" t="s">
        <v>46</v>
      </c>
      <c r="AA155" s="1">
        <v>2.9519999999999999E-5</v>
      </c>
      <c r="AB155" t="s">
        <v>46</v>
      </c>
      <c r="AC155" s="1">
        <v>4.0590000000000003E-5</v>
      </c>
      <c r="AD155">
        <v>5.36</v>
      </c>
      <c r="AE155">
        <v>364.9</v>
      </c>
      <c r="AF155">
        <v>195.8</v>
      </c>
      <c r="AG155">
        <v>195.8</v>
      </c>
      <c r="AH155" s="1">
        <v>4.35522E-6</v>
      </c>
      <c r="AI155" s="1">
        <v>2.4293700000000001E-5</v>
      </c>
      <c r="AJ155" s="1">
        <v>2.2814900000000001E-5</v>
      </c>
      <c r="AK155">
        <v>1.7132099999999999E-4</v>
      </c>
      <c r="AL155" s="1">
        <v>8.0247799999999994E-5</v>
      </c>
      <c r="AM155" s="1">
        <v>9.9124399999999996E-5</v>
      </c>
      <c r="AN155" s="1">
        <v>9.4315900000000003E-5</v>
      </c>
      <c r="AO155">
        <v>3.4007800000000001E-4</v>
      </c>
      <c r="AP155">
        <v>3.31</v>
      </c>
      <c r="AQ155">
        <v>71</v>
      </c>
      <c r="AR155">
        <v>3.5545976926251499</v>
      </c>
      <c r="AS155">
        <v>2.8770301624129899E-4</v>
      </c>
      <c r="AT155" t="s">
        <v>3260</v>
      </c>
      <c r="AU155" t="s">
        <v>47</v>
      </c>
      <c r="AV155" t="s">
        <v>775</v>
      </c>
      <c r="AW155" t="s">
        <v>47</v>
      </c>
      <c r="AX155" t="s">
        <v>47</v>
      </c>
      <c r="AY155" t="s">
        <v>47</v>
      </c>
      <c r="AZ155" t="s">
        <v>47</v>
      </c>
      <c r="BA155" t="s">
        <v>47</v>
      </c>
      <c r="BB155" t="s">
        <v>47</v>
      </c>
      <c r="BC155" t="s">
        <v>775</v>
      </c>
      <c r="BD155" t="s">
        <v>47</v>
      </c>
      <c r="BE155" t="s">
        <v>3261</v>
      </c>
      <c r="BF155" t="s">
        <v>111</v>
      </c>
      <c r="BG155" t="s">
        <v>3262</v>
      </c>
      <c r="BH155" t="s">
        <v>3263</v>
      </c>
      <c r="BJ155" t="s">
        <v>47</v>
      </c>
      <c r="BK155" t="s">
        <v>47</v>
      </c>
      <c r="BL155" s="3" t="s">
        <v>113</v>
      </c>
      <c r="BM155" t="s">
        <v>3264</v>
      </c>
    </row>
    <row r="156" spans="1:65" x14ac:dyDescent="0.3">
      <c r="A156">
        <v>-1.2424373626709</v>
      </c>
      <c r="B156">
        <v>-0.98991870880126998</v>
      </c>
      <c r="C156">
        <v>-1.2626323699951201</v>
      </c>
      <c r="D156">
        <v>-2.4700584411621098</v>
      </c>
      <c r="E156">
        <v>-2.5293331146240199</v>
      </c>
      <c r="F156">
        <v>-2.2512550354003902</v>
      </c>
      <c r="G156">
        <v>-0.653045654296875</v>
      </c>
      <c r="H156">
        <v>-0.16422653198242201</v>
      </c>
      <c r="I156">
        <v>-0.40651512145996099</v>
      </c>
      <c r="J156" t="s">
        <v>2527</v>
      </c>
      <c r="K156" t="s">
        <v>45</v>
      </c>
      <c r="L156">
        <v>1</v>
      </c>
      <c r="M156">
        <v>1</v>
      </c>
      <c r="N156">
        <v>12</v>
      </c>
      <c r="O156">
        <v>0</v>
      </c>
      <c r="P156">
        <v>1425.5318299999999</v>
      </c>
      <c r="Q156">
        <v>12</v>
      </c>
      <c r="R156">
        <v>0</v>
      </c>
      <c r="S156">
        <v>0</v>
      </c>
      <c r="T156">
        <v>2</v>
      </c>
      <c r="U156">
        <v>2</v>
      </c>
      <c r="V156">
        <v>713.27128000000005</v>
      </c>
      <c r="W156">
        <v>713.27128000000005</v>
      </c>
      <c r="X156">
        <v>32.426000000000002</v>
      </c>
      <c r="Y156">
        <v>32.426000000000002</v>
      </c>
      <c r="Z156" t="s">
        <v>46</v>
      </c>
      <c r="AA156" s="1">
        <v>2.9519999999999999E-5</v>
      </c>
      <c r="AB156" t="s">
        <v>46</v>
      </c>
      <c r="AC156" s="1">
        <v>9.7369999999999998E-5</v>
      </c>
      <c r="AD156">
        <v>7.08</v>
      </c>
      <c r="AE156">
        <v>536.5</v>
      </c>
      <c r="AF156">
        <v>238.8</v>
      </c>
      <c r="AG156">
        <v>104.2</v>
      </c>
      <c r="AH156" s="1">
        <v>8.2758200000000003E-8</v>
      </c>
      <c r="AI156" s="1">
        <v>7.6151500000000005E-9</v>
      </c>
      <c r="AJ156">
        <v>0</v>
      </c>
      <c r="AK156">
        <v>0</v>
      </c>
      <c r="AL156" s="1">
        <v>1.5249899999999999E-6</v>
      </c>
      <c r="AM156" s="1">
        <v>1.3705600000000001E-7</v>
      </c>
      <c r="AN156">
        <v>0</v>
      </c>
      <c r="AO156">
        <v>0</v>
      </c>
      <c r="AP156">
        <v>3.28</v>
      </c>
      <c r="AQ156">
        <v>34.75</v>
      </c>
      <c r="AR156">
        <v>4.4577386006917203</v>
      </c>
      <c r="AS156">
        <v>1.90045248868778E-4</v>
      </c>
      <c r="AT156" t="s">
        <v>3265</v>
      </c>
      <c r="AU156" t="s">
        <v>47</v>
      </c>
      <c r="AV156" t="s">
        <v>47</v>
      </c>
      <c r="AW156" t="s">
        <v>47</v>
      </c>
      <c r="AX156" t="s">
        <v>47</v>
      </c>
      <c r="AY156" t="s">
        <v>775</v>
      </c>
      <c r="AZ156" t="s">
        <v>775</v>
      </c>
      <c r="BA156" t="s">
        <v>47</v>
      </c>
      <c r="BB156" t="s">
        <v>47</v>
      </c>
      <c r="BC156" t="s">
        <v>775</v>
      </c>
      <c r="BD156" t="s">
        <v>47</v>
      </c>
      <c r="BE156" t="s">
        <v>3266</v>
      </c>
      <c r="BF156" t="s">
        <v>111</v>
      </c>
      <c r="BG156" t="s">
        <v>3267</v>
      </c>
      <c r="BH156" t="s">
        <v>3268</v>
      </c>
      <c r="BJ156" t="s">
        <v>47</v>
      </c>
      <c r="BK156" t="s">
        <v>47</v>
      </c>
      <c r="BL156" s="3" t="s">
        <v>113</v>
      </c>
      <c r="BM156" t="s">
        <v>3264</v>
      </c>
    </row>
    <row r="157" spans="1:65" x14ac:dyDescent="0.3">
      <c r="A157">
        <v>2.6937370300293</v>
      </c>
      <c r="B157">
        <v>2.77380275726318</v>
      </c>
      <c r="C157">
        <v>2.84628486633301</v>
      </c>
      <c r="D157">
        <v>1.8655757904052701</v>
      </c>
      <c r="E157">
        <v>2.1407699584960902</v>
      </c>
      <c r="F157">
        <v>2.3035449981689502</v>
      </c>
      <c r="G157">
        <v>3.1470584869384801</v>
      </c>
      <c r="H157">
        <v>3.2956790924072301</v>
      </c>
      <c r="I157">
        <v>3.21747970581055</v>
      </c>
      <c r="J157" t="s">
        <v>3269</v>
      </c>
      <c r="K157" t="s">
        <v>45</v>
      </c>
      <c r="L157">
        <v>1</v>
      </c>
      <c r="M157">
        <v>1</v>
      </c>
      <c r="N157">
        <v>32</v>
      </c>
      <c r="O157">
        <v>1</v>
      </c>
      <c r="P157">
        <v>2636.1332499999999</v>
      </c>
      <c r="Q157">
        <v>24</v>
      </c>
      <c r="R157">
        <v>0</v>
      </c>
      <c r="S157">
        <v>0</v>
      </c>
      <c r="T157">
        <v>3</v>
      </c>
      <c r="U157">
        <v>3</v>
      </c>
      <c r="V157">
        <v>879.38319999999999</v>
      </c>
      <c r="W157">
        <v>879.38342</v>
      </c>
      <c r="X157">
        <v>43.015799999999999</v>
      </c>
      <c r="Y157">
        <v>42.535800000000002</v>
      </c>
      <c r="Z157" t="s">
        <v>46</v>
      </c>
      <c r="AA157" s="1">
        <v>2.9519999999999999E-5</v>
      </c>
      <c r="AB157" t="s">
        <v>46</v>
      </c>
      <c r="AC157" s="1">
        <v>3.9620000000000001E-19</v>
      </c>
      <c r="AD157">
        <v>25.4</v>
      </c>
      <c r="AE157">
        <v>1293.9000000000001</v>
      </c>
      <c r="AF157">
        <v>1039.5999999999999</v>
      </c>
      <c r="AG157">
        <v>290.7</v>
      </c>
      <c r="AH157" s="1">
        <v>3.9919499999999998E-26</v>
      </c>
      <c r="AI157" s="1">
        <v>6.1579000000000002E-27</v>
      </c>
      <c r="AJ157">
        <v>0</v>
      </c>
      <c r="AK157">
        <v>0</v>
      </c>
      <c r="AL157" s="1">
        <v>7.3559800000000002E-25</v>
      </c>
      <c r="AM157" s="1">
        <v>1.16496E-25</v>
      </c>
      <c r="AN157">
        <v>0</v>
      </c>
      <c r="AO157">
        <v>0</v>
      </c>
      <c r="AP157">
        <v>9.81</v>
      </c>
      <c r="AQ157">
        <v>44.89</v>
      </c>
      <c r="AR157">
        <v>3.6678855197303899</v>
      </c>
      <c r="AS157">
        <v>2.1393034825870601E-4</v>
      </c>
      <c r="AT157" t="s">
        <v>3270</v>
      </c>
      <c r="AU157" t="s">
        <v>47</v>
      </c>
      <c r="AV157" t="s">
        <v>47</v>
      </c>
      <c r="AW157" t="s">
        <v>47</v>
      </c>
      <c r="AX157" t="s">
        <v>47</v>
      </c>
      <c r="AY157" t="s">
        <v>47</v>
      </c>
      <c r="AZ157" t="s">
        <v>47</v>
      </c>
      <c r="BA157" t="s">
        <v>47</v>
      </c>
      <c r="BB157" t="s">
        <v>47</v>
      </c>
      <c r="BC157" t="s">
        <v>47</v>
      </c>
      <c r="BD157" t="s">
        <v>47</v>
      </c>
      <c r="BE157" t="s">
        <v>3271</v>
      </c>
      <c r="BF157" t="s">
        <v>111</v>
      </c>
      <c r="BG157" t="s">
        <v>3272</v>
      </c>
      <c r="BH157" t="s">
        <v>3273</v>
      </c>
      <c r="BJ157" t="s">
        <v>47</v>
      </c>
      <c r="BK157" t="s">
        <v>47</v>
      </c>
      <c r="BL157" s="3" t="s">
        <v>113</v>
      </c>
      <c r="BM157" t="s">
        <v>3264</v>
      </c>
    </row>
    <row r="158" spans="1:65" x14ac:dyDescent="0.3">
      <c r="A158">
        <v>5.3709526062011701</v>
      </c>
      <c r="B158">
        <v>5.28421878814697</v>
      </c>
      <c r="C158">
        <v>5.3475437164306596</v>
      </c>
      <c r="D158">
        <v>4.6536064147949201</v>
      </c>
      <c r="E158">
        <v>4.81266212463379</v>
      </c>
      <c r="F158">
        <v>4.66916847229004</v>
      </c>
      <c r="G158">
        <v>6.4317531585693404</v>
      </c>
      <c r="H158">
        <v>6.3292694091796902</v>
      </c>
      <c r="I158">
        <v>6.1798934936523402</v>
      </c>
      <c r="J158" t="s">
        <v>2527</v>
      </c>
      <c r="K158" t="s">
        <v>45</v>
      </c>
      <c r="L158">
        <v>1</v>
      </c>
      <c r="M158">
        <v>3</v>
      </c>
      <c r="N158">
        <v>36</v>
      </c>
      <c r="O158">
        <v>0</v>
      </c>
      <c r="P158">
        <v>1534.7261100000001</v>
      </c>
      <c r="Q158">
        <v>13</v>
      </c>
      <c r="R158">
        <v>0</v>
      </c>
      <c r="S158">
        <v>0</v>
      </c>
      <c r="T158">
        <v>2</v>
      </c>
      <c r="U158">
        <v>3</v>
      </c>
      <c r="V158">
        <v>767.86672999999996</v>
      </c>
      <c r="W158">
        <v>512.24662999999998</v>
      </c>
      <c r="X158">
        <v>37.0792</v>
      </c>
      <c r="Y158">
        <v>36.839100000000002</v>
      </c>
      <c r="Z158" t="s">
        <v>46</v>
      </c>
      <c r="AA158" s="1">
        <v>2.9519999999999999E-5</v>
      </c>
      <c r="AB158" t="s">
        <v>46</v>
      </c>
      <c r="AC158" s="1">
        <v>3.5809999999999998E-10</v>
      </c>
      <c r="AD158">
        <v>14.89</v>
      </c>
      <c r="AE158">
        <v>757.8</v>
      </c>
      <c r="AF158">
        <v>499.1</v>
      </c>
      <c r="AG158">
        <v>116.3</v>
      </c>
      <c r="AH158" s="1">
        <v>1.29344E-15</v>
      </c>
      <c r="AI158" s="1">
        <v>1.43387E-16</v>
      </c>
      <c r="AJ158">
        <v>0</v>
      </c>
      <c r="AK158">
        <v>0</v>
      </c>
      <c r="AL158" s="1">
        <v>2.38343E-14</v>
      </c>
      <c r="AM158" s="1">
        <v>2.6109100000000001E-15</v>
      </c>
      <c r="AN158">
        <v>0</v>
      </c>
      <c r="AO158">
        <v>0</v>
      </c>
      <c r="AP158">
        <v>4.68</v>
      </c>
      <c r="AQ158">
        <v>39.24</v>
      </c>
      <c r="AR158">
        <v>5.6592955979672404</v>
      </c>
      <c r="AS158">
        <v>0</v>
      </c>
      <c r="AT158" t="s">
        <v>3274</v>
      </c>
      <c r="AU158" t="s">
        <v>47</v>
      </c>
      <c r="AV158" t="s">
        <v>47</v>
      </c>
      <c r="AW158" t="s">
        <v>47</v>
      </c>
      <c r="AX158" t="s">
        <v>47</v>
      </c>
      <c r="AY158" t="s">
        <v>47</v>
      </c>
      <c r="AZ158" t="s">
        <v>47</v>
      </c>
      <c r="BA158" t="s">
        <v>47</v>
      </c>
      <c r="BB158" t="s">
        <v>47</v>
      </c>
      <c r="BC158" t="s">
        <v>47</v>
      </c>
      <c r="BD158" t="s">
        <v>47</v>
      </c>
      <c r="BE158" t="s">
        <v>3275</v>
      </c>
      <c r="BF158" t="s">
        <v>111</v>
      </c>
      <c r="BG158" t="s">
        <v>3276</v>
      </c>
      <c r="BH158" t="s">
        <v>3277</v>
      </c>
      <c r="BJ158" t="s">
        <v>47</v>
      </c>
      <c r="BK158" t="s">
        <v>47</v>
      </c>
      <c r="BL158" s="3" t="s">
        <v>113</v>
      </c>
      <c r="BM158" t="s">
        <v>3264</v>
      </c>
    </row>
    <row r="159" spans="1:65" x14ac:dyDescent="0.3">
      <c r="A159">
        <v>1.7181148529052701</v>
      </c>
      <c r="B159">
        <v>1.63245677947998</v>
      </c>
      <c r="C159">
        <v>1.6777801513671899</v>
      </c>
      <c r="D159">
        <v>0.50652122497558605</v>
      </c>
      <c r="E159">
        <v>0.69752311706543002</v>
      </c>
      <c r="F159">
        <v>0.69586372375488303</v>
      </c>
      <c r="G159">
        <v>2.9674091339111301</v>
      </c>
      <c r="H159">
        <v>2.8165168762207</v>
      </c>
      <c r="I159">
        <v>2.9110870361328098</v>
      </c>
      <c r="J159" t="s">
        <v>2577</v>
      </c>
      <c r="K159" t="s">
        <v>45</v>
      </c>
      <c r="L159">
        <v>1</v>
      </c>
      <c r="M159">
        <v>1</v>
      </c>
      <c r="N159">
        <v>9</v>
      </c>
      <c r="O159">
        <v>0</v>
      </c>
      <c r="P159">
        <v>905.39170000000001</v>
      </c>
      <c r="Q159">
        <v>7</v>
      </c>
      <c r="R159">
        <v>0</v>
      </c>
      <c r="S159">
        <v>2</v>
      </c>
      <c r="T159">
        <v>2</v>
      </c>
      <c r="U159" t="s">
        <v>46</v>
      </c>
      <c r="V159">
        <v>453.19961000000001</v>
      </c>
      <c r="W159" t="s">
        <v>46</v>
      </c>
      <c r="X159">
        <v>52.351300000000002</v>
      </c>
      <c r="Y159" t="s">
        <v>46</v>
      </c>
      <c r="Z159" t="s">
        <v>46</v>
      </c>
      <c r="AA159" t="s">
        <v>46</v>
      </c>
      <c r="AB159" t="s">
        <v>46</v>
      </c>
      <c r="AC159" t="s">
        <v>46</v>
      </c>
      <c r="AD159">
        <v>3.67</v>
      </c>
      <c r="AE159">
        <v>305.60000000000002</v>
      </c>
      <c r="AF159">
        <v>104.9</v>
      </c>
      <c r="AG159">
        <v>104.9</v>
      </c>
      <c r="AH159">
        <v>2.1503900000000001E-4</v>
      </c>
      <c r="AI159">
        <v>2.3813400000000001E-4</v>
      </c>
      <c r="AJ159">
        <v>2.37001E-4</v>
      </c>
      <c r="AK159">
        <v>8.5263600000000004E-4</v>
      </c>
      <c r="AL159">
        <v>3.9442089999999997E-3</v>
      </c>
      <c r="AM159">
        <v>3.3703200000000002E-4</v>
      </c>
      <c r="AN159">
        <v>3.3687499999999999E-4</v>
      </c>
      <c r="AO159">
        <v>8.4674000000000001E-4</v>
      </c>
      <c r="AP159" t="s">
        <v>46</v>
      </c>
      <c r="AQ159">
        <v>55.16</v>
      </c>
      <c r="AR159">
        <v>6.8811834820801803</v>
      </c>
      <c r="AS159">
        <v>0</v>
      </c>
      <c r="AT159" t="s">
        <v>3278</v>
      </c>
      <c r="AU159" t="s">
        <v>47</v>
      </c>
      <c r="AV159" t="s">
        <v>47</v>
      </c>
      <c r="AW159" t="s">
        <v>47</v>
      </c>
      <c r="AX159" t="s">
        <v>47</v>
      </c>
      <c r="AY159" t="s">
        <v>47</v>
      </c>
      <c r="AZ159" t="s">
        <v>47</v>
      </c>
      <c r="BA159" t="s">
        <v>47</v>
      </c>
      <c r="BB159" t="s">
        <v>47</v>
      </c>
      <c r="BC159" t="s">
        <v>47</v>
      </c>
      <c r="BD159" t="s">
        <v>47</v>
      </c>
      <c r="BE159" t="s">
        <v>3279</v>
      </c>
      <c r="BF159" t="s">
        <v>111</v>
      </c>
      <c r="BG159" t="s">
        <v>3280</v>
      </c>
      <c r="BH159" t="s">
        <v>3281</v>
      </c>
      <c r="BJ159" t="s">
        <v>47</v>
      </c>
      <c r="BK159" t="s">
        <v>48</v>
      </c>
      <c r="BL159" s="3" t="s">
        <v>113</v>
      </c>
      <c r="BM159" t="s">
        <v>3264</v>
      </c>
    </row>
    <row r="160" spans="1:65" x14ac:dyDescent="0.3">
      <c r="A160">
        <v>-0.33637809753418002</v>
      </c>
      <c r="B160">
        <v>-0.416674613952637</v>
      </c>
      <c r="C160">
        <v>-0.40420341491699202</v>
      </c>
      <c r="D160">
        <v>-0.847686767578125</v>
      </c>
      <c r="E160">
        <v>-0.75506782531738303</v>
      </c>
      <c r="F160">
        <v>-0.78861236572265603</v>
      </c>
      <c r="G160">
        <v>0.54702186584472701</v>
      </c>
      <c r="H160">
        <v>0.49300765991210899</v>
      </c>
      <c r="I160">
        <v>0.60914421081543002</v>
      </c>
      <c r="J160" t="s">
        <v>2577</v>
      </c>
      <c r="K160" t="s">
        <v>45</v>
      </c>
      <c r="L160">
        <v>1</v>
      </c>
      <c r="M160">
        <v>1</v>
      </c>
      <c r="N160">
        <v>18</v>
      </c>
      <c r="O160">
        <v>0</v>
      </c>
      <c r="P160">
        <v>1052.47722</v>
      </c>
      <c r="Q160">
        <v>10</v>
      </c>
      <c r="R160">
        <v>0</v>
      </c>
      <c r="S160">
        <v>0</v>
      </c>
      <c r="T160">
        <v>2</v>
      </c>
      <c r="U160">
        <v>2</v>
      </c>
      <c r="V160">
        <v>526.74220000000003</v>
      </c>
      <c r="W160">
        <v>526.74192000000005</v>
      </c>
      <c r="X160">
        <v>30.419899999999998</v>
      </c>
      <c r="Y160">
        <v>29.943300000000001</v>
      </c>
      <c r="Z160" t="s">
        <v>46</v>
      </c>
      <c r="AA160" s="1">
        <v>2.9519999999999999E-5</v>
      </c>
      <c r="AB160" t="s">
        <v>46</v>
      </c>
      <c r="AC160">
        <v>2.0599999999999999E-4</v>
      </c>
      <c r="AD160">
        <v>5.27</v>
      </c>
      <c r="AE160">
        <v>430.7</v>
      </c>
      <c r="AF160">
        <v>105.2</v>
      </c>
      <c r="AG160">
        <v>105.2</v>
      </c>
      <c r="AH160" s="1">
        <v>5.4144899999999997E-6</v>
      </c>
      <c r="AI160" s="1">
        <v>2.4293700000000001E-5</v>
      </c>
      <c r="AJ160" s="1">
        <v>2.24578E-5</v>
      </c>
      <c r="AK160">
        <v>1.69147E-4</v>
      </c>
      <c r="AL160" s="1">
        <v>9.9763600000000001E-5</v>
      </c>
      <c r="AM160" s="1">
        <v>9.9124399999999996E-5</v>
      </c>
      <c r="AN160" s="1">
        <v>9.3092500000000004E-5</v>
      </c>
      <c r="AO160">
        <v>3.3551400000000003E-4</v>
      </c>
      <c r="AP160">
        <v>2.5299999999999998</v>
      </c>
      <c r="AQ160">
        <v>32.57</v>
      </c>
      <c r="AR160">
        <v>6.8566863519905299</v>
      </c>
      <c r="AS160">
        <v>0</v>
      </c>
      <c r="AT160" t="s">
        <v>3282</v>
      </c>
      <c r="AU160" t="s">
        <v>47</v>
      </c>
      <c r="AV160" t="s">
        <v>47</v>
      </c>
      <c r="AW160" t="s">
        <v>47</v>
      </c>
      <c r="AX160" t="s">
        <v>47</v>
      </c>
      <c r="AY160" t="s">
        <v>47</v>
      </c>
      <c r="AZ160" t="s">
        <v>47</v>
      </c>
      <c r="BA160" t="s">
        <v>47</v>
      </c>
      <c r="BB160" t="s">
        <v>47</v>
      </c>
      <c r="BC160" t="s">
        <v>47</v>
      </c>
      <c r="BD160" t="s">
        <v>47</v>
      </c>
      <c r="BE160" t="s">
        <v>3283</v>
      </c>
      <c r="BF160" t="s">
        <v>111</v>
      </c>
      <c r="BG160" t="s">
        <v>3284</v>
      </c>
      <c r="BH160" t="s">
        <v>3285</v>
      </c>
      <c r="BJ160" t="s">
        <v>47</v>
      </c>
      <c r="BK160" t="s">
        <v>47</v>
      </c>
      <c r="BL160" s="3" t="s">
        <v>113</v>
      </c>
      <c r="BM160" t="s">
        <v>3264</v>
      </c>
    </row>
    <row r="161" spans="1:65" x14ac:dyDescent="0.3">
      <c r="A161">
        <v>2.4135856628418</v>
      </c>
      <c r="B161">
        <v>2.4479646682739298</v>
      </c>
      <c r="C161">
        <v>2.6303768157959002</v>
      </c>
      <c r="D161">
        <v>0.90949058532714799</v>
      </c>
      <c r="E161">
        <v>1.2422637939453101</v>
      </c>
      <c r="F161">
        <v>1.4509258270263701</v>
      </c>
      <c r="G161">
        <v>3.54388427734375</v>
      </c>
      <c r="H161">
        <v>3.6240310668945299</v>
      </c>
      <c r="I161">
        <v>3.7453231811523402</v>
      </c>
      <c r="J161" t="s">
        <v>2456</v>
      </c>
      <c r="K161" t="s">
        <v>45</v>
      </c>
      <c r="L161">
        <v>1</v>
      </c>
      <c r="M161">
        <v>2</v>
      </c>
      <c r="N161">
        <v>22</v>
      </c>
      <c r="O161">
        <v>1</v>
      </c>
      <c r="P161">
        <v>1443.76071</v>
      </c>
      <c r="Q161">
        <v>12</v>
      </c>
      <c r="R161">
        <v>0</v>
      </c>
      <c r="S161">
        <v>0</v>
      </c>
      <c r="T161">
        <v>2</v>
      </c>
      <c r="U161">
        <v>2</v>
      </c>
      <c r="V161">
        <v>722.38413000000003</v>
      </c>
      <c r="W161">
        <v>722.38367000000005</v>
      </c>
      <c r="X161">
        <v>76.281800000000004</v>
      </c>
      <c r="Y161">
        <v>76.519599999999997</v>
      </c>
      <c r="Z161" t="s">
        <v>46</v>
      </c>
      <c r="AA161" s="1">
        <v>2.9519999999999999E-5</v>
      </c>
      <c r="AB161" t="s">
        <v>46</v>
      </c>
      <c r="AC161" s="1">
        <v>4.7070000000000002E-5</v>
      </c>
      <c r="AD161">
        <v>7.32</v>
      </c>
      <c r="AE161">
        <v>584</v>
      </c>
      <c r="AF161">
        <v>124.7</v>
      </c>
      <c r="AG161">
        <v>22.9</v>
      </c>
      <c r="AH161" s="1">
        <v>4.7945499999999997E-8</v>
      </c>
      <c r="AI161" s="1">
        <v>4.2103099999999997E-9</v>
      </c>
      <c r="AJ161">
        <v>0</v>
      </c>
      <c r="AK161">
        <v>0</v>
      </c>
      <c r="AL161" s="1">
        <v>8.8349400000000004E-7</v>
      </c>
      <c r="AM161" s="1">
        <v>7.2379399999999998E-8</v>
      </c>
      <c r="AN161">
        <v>0</v>
      </c>
      <c r="AO161">
        <v>0</v>
      </c>
      <c r="AP161">
        <v>3.34</v>
      </c>
      <c r="AQ161">
        <v>78.430000000000007</v>
      </c>
      <c r="AR161">
        <v>4.9969603724534499</v>
      </c>
      <c r="AS161">
        <v>0</v>
      </c>
      <c r="AT161" t="s">
        <v>3286</v>
      </c>
      <c r="AU161" t="s">
        <v>47</v>
      </c>
      <c r="AV161" t="s">
        <v>47</v>
      </c>
      <c r="AW161" t="s">
        <v>47</v>
      </c>
      <c r="AX161" t="s">
        <v>47</v>
      </c>
      <c r="AY161" t="s">
        <v>47</v>
      </c>
      <c r="AZ161" t="s">
        <v>47</v>
      </c>
      <c r="BA161" t="s">
        <v>47</v>
      </c>
      <c r="BB161" t="s">
        <v>47</v>
      </c>
      <c r="BC161" t="s">
        <v>47</v>
      </c>
      <c r="BD161" t="s">
        <v>47</v>
      </c>
      <c r="BE161" t="s">
        <v>3287</v>
      </c>
      <c r="BF161" t="s">
        <v>111</v>
      </c>
      <c r="BG161" t="s">
        <v>3288</v>
      </c>
      <c r="BH161" t="s">
        <v>3289</v>
      </c>
      <c r="BJ161" t="s">
        <v>47</v>
      </c>
      <c r="BK161" t="s">
        <v>47</v>
      </c>
      <c r="BL161" s="3" t="s">
        <v>113</v>
      </c>
      <c r="BM161" t="s">
        <v>3264</v>
      </c>
    </row>
    <row r="162" spans="1:65" x14ac:dyDescent="0.3">
      <c r="A162">
        <v>-3.4693338871002202</v>
      </c>
      <c r="B162">
        <v>-3.57060599327087</v>
      </c>
      <c r="C162">
        <v>-2.6006698608398399E-2</v>
      </c>
      <c r="D162">
        <v>-4.2814650535583496</v>
      </c>
      <c r="E162">
        <v>-1.36465263366699</v>
      </c>
      <c r="F162">
        <v>-4.0080647468566903</v>
      </c>
      <c r="G162">
        <v>2.7959671020507799</v>
      </c>
      <c r="H162">
        <v>2.86258125305176</v>
      </c>
      <c r="I162">
        <v>0.83654594421386697</v>
      </c>
      <c r="J162" t="s">
        <v>3290</v>
      </c>
      <c r="K162" t="s">
        <v>45</v>
      </c>
      <c r="L162">
        <v>1</v>
      </c>
      <c r="M162">
        <v>1</v>
      </c>
      <c r="N162">
        <v>16</v>
      </c>
      <c r="O162">
        <v>0</v>
      </c>
      <c r="P162">
        <v>2938.2839100000001</v>
      </c>
      <c r="Q162">
        <v>25</v>
      </c>
      <c r="R162">
        <v>0</v>
      </c>
      <c r="S162">
        <v>0</v>
      </c>
      <c r="T162">
        <v>3</v>
      </c>
      <c r="U162">
        <v>3</v>
      </c>
      <c r="V162">
        <v>980.09739999999999</v>
      </c>
      <c r="W162">
        <v>980.09739999999999</v>
      </c>
      <c r="X162">
        <v>82.160899999999998</v>
      </c>
      <c r="Y162">
        <v>82.160899999999998</v>
      </c>
      <c r="Z162" t="s">
        <v>46</v>
      </c>
      <c r="AA162" s="1">
        <v>2.9519999999999999E-5</v>
      </c>
      <c r="AB162" t="s">
        <v>46</v>
      </c>
      <c r="AC162" s="1">
        <v>1.6420000000000001E-10</v>
      </c>
      <c r="AD162">
        <v>13.57</v>
      </c>
      <c r="AE162">
        <v>749.4</v>
      </c>
      <c r="AF162">
        <v>725.7</v>
      </c>
      <c r="AG162">
        <v>296.2</v>
      </c>
      <c r="AH162" s="1">
        <v>2.6932300000000001E-14</v>
      </c>
      <c r="AI162" s="1">
        <v>3.1671900000000001E-15</v>
      </c>
      <c r="AJ162">
        <v>0</v>
      </c>
      <c r="AK162">
        <v>0</v>
      </c>
      <c r="AL162" s="1">
        <v>4.96283E-13</v>
      </c>
      <c r="AM162" s="1">
        <v>5.83943E-14</v>
      </c>
      <c r="AN162">
        <v>0</v>
      </c>
      <c r="AO162">
        <v>0</v>
      </c>
      <c r="AP162">
        <v>6.23</v>
      </c>
      <c r="AQ162">
        <v>84.33</v>
      </c>
      <c r="AR162">
        <v>1.8503746468828199</v>
      </c>
      <c r="AS162">
        <v>3.15789473684211E-3</v>
      </c>
      <c r="AT162" t="s">
        <v>3291</v>
      </c>
      <c r="AU162" t="s">
        <v>47</v>
      </c>
      <c r="AV162" t="s">
        <v>47</v>
      </c>
      <c r="AW162" t="s">
        <v>775</v>
      </c>
      <c r="AX162" t="s">
        <v>47</v>
      </c>
      <c r="AY162" t="s">
        <v>775</v>
      </c>
      <c r="AZ162" t="s">
        <v>1150</v>
      </c>
      <c r="BA162" t="s">
        <v>47</v>
      </c>
      <c r="BB162" t="s">
        <v>47</v>
      </c>
      <c r="BC162" t="s">
        <v>47</v>
      </c>
      <c r="BD162" t="s">
        <v>47</v>
      </c>
      <c r="BE162" t="s">
        <v>3292</v>
      </c>
      <c r="BF162" t="s">
        <v>111</v>
      </c>
      <c r="BG162" t="s">
        <v>3293</v>
      </c>
      <c r="BH162" t="s">
        <v>3294</v>
      </c>
      <c r="BJ162" t="s">
        <v>47</v>
      </c>
      <c r="BK162" t="s">
        <v>47</v>
      </c>
      <c r="BL162" s="3" t="s">
        <v>113</v>
      </c>
      <c r="BM162" t="s">
        <v>3264</v>
      </c>
    </row>
    <row r="163" spans="1:65" x14ac:dyDescent="0.3">
      <c r="A163">
        <v>0.15023994445800801</v>
      </c>
      <c r="B163">
        <v>-4.1483783721923801</v>
      </c>
      <c r="C163">
        <v>-3.2788112163543701</v>
      </c>
      <c r="D163">
        <v>0.59955978393554699</v>
      </c>
      <c r="E163">
        <v>1.55203437805176</v>
      </c>
      <c r="F163">
        <v>1.21022605895996</v>
      </c>
      <c r="G163">
        <v>0.87877082824706998</v>
      </c>
      <c r="H163">
        <v>0.88004493713378895</v>
      </c>
      <c r="I163">
        <v>0.14755630493164101</v>
      </c>
      <c r="J163" t="s">
        <v>3295</v>
      </c>
      <c r="K163" t="s">
        <v>45</v>
      </c>
      <c r="L163">
        <v>1</v>
      </c>
      <c r="M163">
        <v>1</v>
      </c>
      <c r="N163">
        <v>10</v>
      </c>
      <c r="O163">
        <v>0</v>
      </c>
      <c r="P163">
        <v>2954.27882</v>
      </c>
      <c r="Q163">
        <v>25</v>
      </c>
      <c r="R163">
        <v>0</v>
      </c>
      <c r="S163">
        <v>0</v>
      </c>
      <c r="T163">
        <v>3</v>
      </c>
      <c r="U163">
        <v>3</v>
      </c>
      <c r="V163">
        <v>985.43188999999995</v>
      </c>
      <c r="W163">
        <v>985.43235000000004</v>
      </c>
      <c r="X163">
        <v>81.343400000000003</v>
      </c>
      <c r="Y163">
        <v>81.407899999999998</v>
      </c>
      <c r="Z163" t="s">
        <v>46</v>
      </c>
      <c r="AA163" s="1">
        <v>2.9519999999999999E-5</v>
      </c>
      <c r="AB163" t="s">
        <v>46</v>
      </c>
      <c r="AC163" s="1">
        <v>8.4099999999999999E-12</v>
      </c>
      <c r="AD163">
        <v>8.7200000000000006</v>
      </c>
      <c r="AE163">
        <v>487.1</v>
      </c>
      <c r="AF163">
        <v>487.1</v>
      </c>
      <c r="AG163">
        <v>224.6</v>
      </c>
      <c r="AH163" s="1">
        <v>1.8985399999999999E-9</v>
      </c>
      <c r="AI163" s="1">
        <v>2.0524000000000001E-10</v>
      </c>
      <c r="AJ163">
        <v>0</v>
      </c>
      <c r="AK163">
        <v>0</v>
      </c>
      <c r="AL163" s="1">
        <v>3.4984599999999997E-8</v>
      </c>
      <c r="AM163" s="1">
        <v>3.6416800000000002E-9</v>
      </c>
      <c r="AN163">
        <v>0</v>
      </c>
      <c r="AO163">
        <v>0</v>
      </c>
      <c r="AP163">
        <v>6.3</v>
      </c>
      <c r="AQ163">
        <v>83.77</v>
      </c>
      <c r="AR163">
        <v>1.4264665280865401</v>
      </c>
      <c r="AS163">
        <v>7.7542430414120796E-3</v>
      </c>
      <c r="AT163" t="s">
        <v>3291</v>
      </c>
      <c r="AU163" t="s">
        <v>775</v>
      </c>
      <c r="AV163" t="s">
        <v>47</v>
      </c>
      <c r="AW163" t="s">
        <v>1150</v>
      </c>
      <c r="AX163" t="s">
        <v>775</v>
      </c>
      <c r="AY163" t="s">
        <v>47</v>
      </c>
      <c r="AZ163" t="s">
        <v>47</v>
      </c>
      <c r="BA163" t="s">
        <v>47</v>
      </c>
      <c r="BB163" t="s">
        <v>775</v>
      </c>
      <c r="BC163" t="s">
        <v>47</v>
      </c>
      <c r="BD163" t="s">
        <v>47</v>
      </c>
      <c r="BE163" t="s">
        <v>3292</v>
      </c>
      <c r="BF163" t="s">
        <v>111</v>
      </c>
      <c r="BG163" t="s">
        <v>3293</v>
      </c>
      <c r="BH163" t="s">
        <v>3294</v>
      </c>
      <c r="BJ163" t="s">
        <v>47</v>
      </c>
      <c r="BK163" t="s">
        <v>47</v>
      </c>
      <c r="BL163" s="3" t="s">
        <v>113</v>
      </c>
      <c r="BM163" t="s">
        <v>3264</v>
      </c>
    </row>
    <row r="164" spans="1:65" x14ac:dyDescent="0.3">
      <c r="A164">
        <v>6.5726509094238299</v>
      </c>
      <c r="B164">
        <v>6.4831075668334996</v>
      </c>
      <c r="C164">
        <v>6.4315204620361301</v>
      </c>
      <c r="D164">
        <v>5.5990791320800799</v>
      </c>
      <c r="E164">
        <v>5.5184249877929696</v>
      </c>
      <c r="F164">
        <v>5.4613704681396502</v>
      </c>
      <c r="G164">
        <v>7.3918190002441397</v>
      </c>
      <c r="H164">
        <v>7.3085060119628897</v>
      </c>
      <c r="I164">
        <v>7.3396663665771502</v>
      </c>
      <c r="J164" t="s">
        <v>2577</v>
      </c>
      <c r="K164" t="s">
        <v>45</v>
      </c>
      <c r="L164">
        <v>1</v>
      </c>
      <c r="M164">
        <v>2</v>
      </c>
      <c r="N164">
        <v>41</v>
      </c>
      <c r="O164">
        <v>2</v>
      </c>
      <c r="P164">
        <v>1328.54781</v>
      </c>
      <c r="Q164">
        <v>10</v>
      </c>
      <c r="R164">
        <v>0</v>
      </c>
      <c r="S164">
        <v>0</v>
      </c>
      <c r="T164">
        <v>2</v>
      </c>
      <c r="U164">
        <v>2</v>
      </c>
      <c r="V164">
        <v>664.77773999999999</v>
      </c>
      <c r="W164">
        <v>664.77763000000004</v>
      </c>
      <c r="X164">
        <v>14.9025</v>
      </c>
      <c r="Y164">
        <v>13.9344</v>
      </c>
      <c r="Z164" t="s">
        <v>46</v>
      </c>
      <c r="AA164" s="1">
        <v>2.9519999999999999E-5</v>
      </c>
      <c r="AB164" t="s">
        <v>46</v>
      </c>
      <c r="AC164" s="1">
        <v>5.7800000000000002E-5</v>
      </c>
      <c r="AD164">
        <v>9.74</v>
      </c>
      <c r="AE164">
        <v>618.4</v>
      </c>
      <c r="AF164">
        <v>341.8</v>
      </c>
      <c r="AG164">
        <v>341.8</v>
      </c>
      <c r="AH164" s="1">
        <v>1.8346699999999999E-10</v>
      </c>
      <c r="AI164" s="1">
        <v>1.8756500000000001E-11</v>
      </c>
      <c r="AJ164">
        <v>0</v>
      </c>
      <c r="AK164">
        <v>0</v>
      </c>
      <c r="AL164" s="1">
        <v>3.3807499999999999E-9</v>
      </c>
      <c r="AM164" s="1">
        <v>3.9188200000000001E-10</v>
      </c>
      <c r="AN164">
        <v>0</v>
      </c>
      <c r="AO164">
        <v>0</v>
      </c>
      <c r="AP164">
        <v>2.92</v>
      </c>
      <c r="AQ164">
        <v>16.559999999999999</v>
      </c>
      <c r="AR164">
        <v>6.9941108429298602</v>
      </c>
      <c r="AS164">
        <v>0</v>
      </c>
      <c r="AT164" t="s">
        <v>3296</v>
      </c>
      <c r="AU164" t="s">
        <v>47</v>
      </c>
      <c r="AV164" t="s">
        <v>47</v>
      </c>
      <c r="AW164" t="s">
        <v>47</v>
      </c>
      <c r="AX164" t="s">
        <v>47</v>
      </c>
      <c r="AY164" t="s">
        <v>47</v>
      </c>
      <c r="AZ164" t="s">
        <v>47</v>
      </c>
      <c r="BA164" t="s">
        <v>47</v>
      </c>
      <c r="BB164" t="s">
        <v>47</v>
      </c>
      <c r="BC164" t="s">
        <v>47</v>
      </c>
      <c r="BD164" t="s">
        <v>47</v>
      </c>
      <c r="BE164" t="s">
        <v>3297</v>
      </c>
      <c r="BF164" t="s">
        <v>111</v>
      </c>
      <c r="BG164" t="s">
        <v>3298</v>
      </c>
      <c r="BH164" t="s">
        <v>3299</v>
      </c>
      <c r="BJ164" t="s">
        <v>47</v>
      </c>
      <c r="BK164" t="s">
        <v>47</v>
      </c>
      <c r="BL164" s="3" t="s">
        <v>113</v>
      </c>
      <c r="BM164" t="s">
        <v>3264</v>
      </c>
    </row>
    <row r="165" spans="1:65" x14ac:dyDescent="0.3">
      <c r="A165">
        <v>3.5052528381347701</v>
      </c>
      <c r="B165">
        <v>3.4350328445434601</v>
      </c>
      <c r="C165">
        <v>3.2978687286377002</v>
      </c>
      <c r="D165">
        <v>2.8891220092773402</v>
      </c>
      <c r="E165">
        <v>2.57541084289551</v>
      </c>
      <c r="F165">
        <v>2.5548858642578098</v>
      </c>
      <c r="G165">
        <v>4.7200908660888699</v>
      </c>
      <c r="H165">
        <v>4.7452754974365199</v>
      </c>
      <c r="I165">
        <v>4.6528205871581996</v>
      </c>
      <c r="J165" t="s">
        <v>3300</v>
      </c>
      <c r="K165" t="s">
        <v>45</v>
      </c>
      <c r="L165">
        <v>1</v>
      </c>
      <c r="M165">
        <v>4</v>
      </c>
      <c r="N165">
        <v>25</v>
      </c>
      <c r="O165">
        <v>2</v>
      </c>
      <c r="P165">
        <v>1260.69363</v>
      </c>
      <c r="Q165">
        <v>10</v>
      </c>
      <c r="R165">
        <v>0</v>
      </c>
      <c r="S165">
        <v>0</v>
      </c>
      <c r="T165">
        <v>3</v>
      </c>
      <c r="U165">
        <v>3</v>
      </c>
      <c r="V165">
        <v>420.90222999999997</v>
      </c>
      <c r="W165">
        <v>420.90208000000001</v>
      </c>
      <c r="X165">
        <v>39.637599999999999</v>
      </c>
      <c r="Y165">
        <v>42.615099999999998</v>
      </c>
      <c r="Z165" t="s">
        <v>46</v>
      </c>
      <c r="AA165" s="1">
        <v>8.1219999999999998E-5</v>
      </c>
      <c r="AB165" t="s">
        <v>46</v>
      </c>
      <c r="AC165">
        <v>1.158E-3</v>
      </c>
      <c r="AD165">
        <v>5.55</v>
      </c>
      <c r="AE165">
        <v>362.3</v>
      </c>
      <c r="AF165">
        <v>256.8</v>
      </c>
      <c r="AG165">
        <v>95.3</v>
      </c>
      <c r="AH165" s="1">
        <v>2.7933200000000001E-6</v>
      </c>
      <c r="AI165" s="1">
        <v>2.4293700000000001E-5</v>
      </c>
      <c r="AJ165" s="1">
        <v>2.3597100000000001E-5</v>
      </c>
      <c r="AK165">
        <v>1.7605600000000001E-4</v>
      </c>
      <c r="AL165" s="1">
        <v>5.1470200000000001E-5</v>
      </c>
      <c r="AM165" s="1">
        <v>9.9124399999999996E-5</v>
      </c>
      <c r="AN165" s="1">
        <v>9.7260499999999995E-5</v>
      </c>
      <c r="AO165">
        <v>3.5020100000000002E-4</v>
      </c>
      <c r="AP165">
        <v>2.93</v>
      </c>
      <c r="AQ165">
        <v>42.77</v>
      </c>
      <c r="AR165">
        <v>5.4682158248334796</v>
      </c>
      <c r="AS165">
        <v>0</v>
      </c>
      <c r="AT165" t="s">
        <v>3301</v>
      </c>
      <c r="AU165" t="s">
        <v>47</v>
      </c>
      <c r="AV165" t="s">
        <v>47</v>
      </c>
      <c r="AW165" t="s">
        <v>47</v>
      </c>
      <c r="AX165" t="s">
        <v>47</v>
      </c>
      <c r="AY165" t="s">
        <v>47</v>
      </c>
      <c r="AZ165" t="s">
        <v>47</v>
      </c>
      <c r="BA165" t="s">
        <v>47</v>
      </c>
      <c r="BB165" t="s">
        <v>47</v>
      </c>
      <c r="BC165" t="s">
        <v>47</v>
      </c>
      <c r="BD165" t="s">
        <v>47</v>
      </c>
      <c r="BE165" t="s">
        <v>3302</v>
      </c>
      <c r="BF165" t="s">
        <v>111</v>
      </c>
      <c r="BG165" t="s">
        <v>3303</v>
      </c>
      <c r="BH165" t="s">
        <v>3304</v>
      </c>
      <c r="BJ165" t="s">
        <v>47</v>
      </c>
      <c r="BK165" t="s">
        <v>47</v>
      </c>
      <c r="BL165" s="3" t="s">
        <v>113</v>
      </c>
      <c r="BM165" t="s">
        <v>3264</v>
      </c>
    </row>
    <row r="166" spans="1:65" x14ac:dyDescent="0.3">
      <c r="A166">
        <v>1.1532516479492201</v>
      </c>
      <c r="B166">
        <v>1.2238531112670901</v>
      </c>
      <c r="C166">
        <v>1.32778739929199</v>
      </c>
      <c r="D166">
        <v>0.243125915527344</v>
      </c>
      <c r="E166">
        <v>0.28864860534668002</v>
      </c>
      <c r="F166">
        <v>0.21763801574707001</v>
      </c>
      <c r="G166">
        <v>2.3164730072021502</v>
      </c>
      <c r="H166">
        <v>2.3711128234863299</v>
      </c>
      <c r="I166">
        <v>2.3726119995117201</v>
      </c>
      <c r="J166" t="s">
        <v>2514</v>
      </c>
      <c r="K166" t="s">
        <v>45</v>
      </c>
      <c r="L166">
        <v>1</v>
      </c>
      <c r="M166">
        <v>4</v>
      </c>
      <c r="N166">
        <v>26</v>
      </c>
      <c r="O166">
        <v>1</v>
      </c>
      <c r="P166">
        <v>1104.5925199999999</v>
      </c>
      <c r="Q166">
        <v>9</v>
      </c>
      <c r="R166">
        <v>0</v>
      </c>
      <c r="S166">
        <v>0</v>
      </c>
      <c r="T166">
        <v>2</v>
      </c>
      <c r="U166">
        <v>2</v>
      </c>
      <c r="V166">
        <v>552.80001000000004</v>
      </c>
      <c r="W166">
        <v>552.79981999999995</v>
      </c>
      <c r="X166">
        <v>44.616500000000002</v>
      </c>
      <c r="Y166">
        <v>46.987499999999997</v>
      </c>
      <c r="Z166" t="s">
        <v>46</v>
      </c>
      <c r="AA166" s="1">
        <v>2.9519999999999999E-5</v>
      </c>
      <c r="AB166" t="s">
        <v>46</v>
      </c>
      <c r="AC166">
        <v>2.1670000000000001E-4</v>
      </c>
      <c r="AD166">
        <v>10.32</v>
      </c>
      <c r="AE166">
        <v>641</v>
      </c>
      <c r="AF166">
        <v>320.7</v>
      </c>
      <c r="AG166">
        <v>65.2</v>
      </c>
      <c r="AH166" s="1">
        <v>4.8131799999999998E-11</v>
      </c>
      <c r="AI166" s="1">
        <v>4.2271300000000004E-12</v>
      </c>
      <c r="AJ166">
        <v>0</v>
      </c>
      <c r="AK166">
        <v>0</v>
      </c>
      <c r="AL166" s="1">
        <v>8.8692700000000003E-10</v>
      </c>
      <c r="AM166" s="1">
        <v>7.6648799999999994E-11</v>
      </c>
      <c r="AN166">
        <v>0</v>
      </c>
      <c r="AO166">
        <v>0</v>
      </c>
      <c r="AP166">
        <v>3.21</v>
      </c>
      <c r="AQ166">
        <v>47.04</v>
      </c>
      <c r="AR166">
        <v>7.5652959914658204</v>
      </c>
      <c r="AS166">
        <v>0</v>
      </c>
      <c r="AT166" t="s">
        <v>3305</v>
      </c>
      <c r="AU166" t="s">
        <v>47</v>
      </c>
      <c r="AV166" t="s">
        <v>47</v>
      </c>
      <c r="AW166" t="s">
        <v>47</v>
      </c>
      <c r="AX166" t="s">
        <v>47</v>
      </c>
      <c r="AY166" t="s">
        <v>47</v>
      </c>
      <c r="AZ166" t="s">
        <v>47</v>
      </c>
      <c r="BA166" t="s">
        <v>47</v>
      </c>
      <c r="BB166" t="s">
        <v>47</v>
      </c>
      <c r="BC166" t="s">
        <v>47</v>
      </c>
      <c r="BD166" t="s">
        <v>47</v>
      </c>
      <c r="BE166" t="s">
        <v>3306</v>
      </c>
      <c r="BF166" t="s">
        <v>111</v>
      </c>
      <c r="BG166" t="s">
        <v>3307</v>
      </c>
      <c r="BH166" t="s">
        <v>3308</v>
      </c>
      <c r="BJ166" t="s">
        <v>47</v>
      </c>
      <c r="BK166" t="s">
        <v>47</v>
      </c>
      <c r="BL166" s="3" t="s">
        <v>113</v>
      </c>
      <c r="BM166" t="s">
        <v>3264</v>
      </c>
    </row>
    <row r="167" spans="1:65" x14ac:dyDescent="0.3">
      <c r="A167">
        <v>0.51156806945800803</v>
      </c>
      <c r="B167">
        <v>0.37287998199462902</v>
      </c>
      <c r="C167">
        <v>0.48190498352050798</v>
      </c>
      <c r="D167">
        <v>-0.18545913696289101</v>
      </c>
      <c r="E167">
        <v>-0.50304031372070301</v>
      </c>
      <c r="F167">
        <v>-0.36687278747558599</v>
      </c>
      <c r="G167">
        <v>1.5089645385742201</v>
      </c>
      <c r="H167">
        <v>1.51498222351074</v>
      </c>
      <c r="I167">
        <v>1.5318508148193399</v>
      </c>
      <c r="J167" t="s">
        <v>3300</v>
      </c>
      <c r="K167" t="s">
        <v>45</v>
      </c>
      <c r="L167">
        <v>1</v>
      </c>
      <c r="M167">
        <v>4</v>
      </c>
      <c r="N167">
        <v>32</v>
      </c>
      <c r="O167">
        <v>0</v>
      </c>
      <c r="P167">
        <v>948.49140999999997</v>
      </c>
      <c r="Q167">
        <v>8</v>
      </c>
      <c r="R167">
        <v>0</v>
      </c>
      <c r="S167">
        <v>0</v>
      </c>
      <c r="T167">
        <v>2</v>
      </c>
      <c r="U167">
        <v>2</v>
      </c>
      <c r="V167">
        <v>474.74934999999999</v>
      </c>
      <c r="W167">
        <v>474.74896999999999</v>
      </c>
      <c r="X167">
        <v>54.846899999999998</v>
      </c>
      <c r="Y167">
        <v>55.114899999999999</v>
      </c>
      <c r="Z167" t="s">
        <v>46</v>
      </c>
      <c r="AA167" s="1">
        <v>2.9519999999999999E-5</v>
      </c>
      <c r="AB167" t="s">
        <v>46</v>
      </c>
      <c r="AC167">
        <v>6.87E-4</v>
      </c>
      <c r="AD167">
        <v>4.55</v>
      </c>
      <c r="AE167">
        <v>378.9</v>
      </c>
      <c r="AF167">
        <v>90</v>
      </c>
      <c r="AG167">
        <v>52.7</v>
      </c>
      <c r="AH167" s="1">
        <v>2.83988E-5</v>
      </c>
      <c r="AI167" s="1">
        <v>8.1458099999999999E-5</v>
      </c>
      <c r="AJ167" s="1">
        <v>8.0419800000000005E-5</v>
      </c>
      <c r="AK167">
        <v>3.0797700000000002E-4</v>
      </c>
      <c r="AL167">
        <v>5.2304599999999999E-4</v>
      </c>
      <c r="AM167">
        <v>2.5690799999999997E-4</v>
      </c>
      <c r="AN167">
        <v>2.5369999999999999E-4</v>
      </c>
      <c r="AO167">
        <v>9.1743100000000002E-4</v>
      </c>
      <c r="AP167">
        <v>1.94</v>
      </c>
      <c r="AQ167">
        <v>57.1</v>
      </c>
      <c r="AR167">
        <v>5.8118650155678404</v>
      </c>
      <c r="AS167">
        <v>0</v>
      </c>
      <c r="AT167" t="s">
        <v>3309</v>
      </c>
      <c r="AU167" t="s">
        <v>47</v>
      </c>
      <c r="AV167" t="s">
        <v>47</v>
      </c>
      <c r="AW167" t="s">
        <v>47</v>
      </c>
      <c r="AX167" t="s">
        <v>47</v>
      </c>
      <c r="AY167" t="s">
        <v>47</v>
      </c>
      <c r="AZ167" t="s">
        <v>47</v>
      </c>
      <c r="BA167" t="s">
        <v>47</v>
      </c>
      <c r="BB167" t="s">
        <v>47</v>
      </c>
      <c r="BC167" t="s">
        <v>47</v>
      </c>
      <c r="BD167" t="s">
        <v>47</v>
      </c>
      <c r="BE167" t="s">
        <v>3310</v>
      </c>
      <c r="BF167" t="s">
        <v>111</v>
      </c>
      <c r="BG167" t="s">
        <v>3311</v>
      </c>
      <c r="BH167" t="s">
        <v>3308</v>
      </c>
      <c r="BJ167" t="s">
        <v>47</v>
      </c>
      <c r="BK167" t="s">
        <v>47</v>
      </c>
      <c r="BL167" s="3" t="s">
        <v>113</v>
      </c>
      <c r="BM167" t="s">
        <v>3264</v>
      </c>
    </row>
    <row r="168" spans="1:65" x14ac:dyDescent="0.3">
      <c r="A168">
        <v>2.7366580963134801</v>
      </c>
      <c r="B168">
        <v>2.9469232559204102</v>
      </c>
      <c r="C168">
        <v>3.01388740539551</v>
      </c>
      <c r="D168">
        <v>1.9678153991699201</v>
      </c>
      <c r="E168">
        <v>1.9676666259765601</v>
      </c>
      <c r="F168">
        <v>1.9711227416992201</v>
      </c>
      <c r="G168">
        <v>2.1601943969726598</v>
      </c>
      <c r="H168">
        <v>2.4060688018798801</v>
      </c>
      <c r="I168">
        <v>2.1236343383789098</v>
      </c>
      <c r="J168" t="s">
        <v>3312</v>
      </c>
      <c r="K168" t="s">
        <v>45</v>
      </c>
      <c r="L168">
        <v>1</v>
      </c>
      <c r="M168">
        <v>1</v>
      </c>
      <c r="N168">
        <v>7</v>
      </c>
      <c r="O168">
        <v>0</v>
      </c>
      <c r="P168">
        <v>1160.4983500000001</v>
      </c>
      <c r="Q168">
        <v>10</v>
      </c>
      <c r="R168">
        <v>0</v>
      </c>
      <c r="S168">
        <v>0</v>
      </c>
      <c r="T168">
        <v>2</v>
      </c>
      <c r="U168">
        <v>2</v>
      </c>
      <c r="V168">
        <v>580.75136999999995</v>
      </c>
      <c r="W168">
        <v>580.75202999999999</v>
      </c>
      <c r="X168">
        <v>65.788300000000007</v>
      </c>
      <c r="Y168">
        <v>64.892799999999994</v>
      </c>
      <c r="Z168" t="s">
        <v>46</v>
      </c>
      <c r="AA168">
        <v>5.3310000000000003E-2</v>
      </c>
      <c r="AB168" t="s">
        <v>46</v>
      </c>
      <c r="AC168">
        <v>0.63660000000000005</v>
      </c>
      <c r="AD168">
        <v>2.14</v>
      </c>
      <c r="AE168">
        <v>285</v>
      </c>
      <c r="AF168">
        <v>35</v>
      </c>
      <c r="AG168">
        <v>27.2</v>
      </c>
      <c r="AH168">
        <v>7.1726849999999998E-3</v>
      </c>
      <c r="AI168">
        <v>6.2351500000000005E-4</v>
      </c>
      <c r="AJ168">
        <v>6.2231400000000001E-4</v>
      </c>
      <c r="AK168">
        <v>1.0212190000000001E-3</v>
      </c>
      <c r="AL168">
        <v>0.122132977</v>
      </c>
      <c r="AM168">
        <v>6.4444669999999997E-3</v>
      </c>
      <c r="AN168">
        <v>6.4434289999999996E-3</v>
      </c>
      <c r="AO168">
        <v>1.4537108E-2</v>
      </c>
      <c r="AP168">
        <v>1.3</v>
      </c>
      <c r="AQ168">
        <v>67.22</v>
      </c>
      <c r="AR168">
        <v>3.6535398674566899</v>
      </c>
      <c r="AS168">
        <v>2.11822660098522E-4</v>
      </c>
      <c r="AT168" t="s">
        <v>3313</v>
      </c>
      <c r="AU168" t="s">
        <v>47</v>
      </c>
      <c r="AV168" t="s">
        <v>47</v>
      </c>
      <c r="AW168" t="s">
        <v>775</v>
      </c>
      <c r="AX168" t="s">
        <v>47</v>
      </c>
      <c r="AY168" t="s">
        <v>47</v>
      </c>
      <c r="AZ168" t="s">
        <v>47</v>
      </c>
      <c r="BA168" t="s">
        <v>775</v>
      </c>
      <c r="BB168" t="s">
        <v>47</v>
      </c>
      <c r="BC168" t="s">
        <v>47</v>
      </c>
      <c r="BD168" t="s">
        <v>47</v>
      </c>
      <c r="BE168" t="s">
        <v>3314</v>
      </c>
      <c r="BF168" t="s">
        <v>111</v>
      </c>
      <c r="BG168" t="s">
        <v>3315</v>
      </c>
      <c r="BH168" t="s">
        <v>3316</v>
      </c>
      <c r="BJ168" t="s">
        <v>47</v>
      </c>
      <c r="BK168" t="s">
        <v>2533</v>
      </c>
      <c r="BL168" s="3" t="s">
        <v>113</v>
      </c>
      <c r="BM168" t="s">
        <v>3264</v>
      </c>
    </row>
    <row r="169" spans="1:65" x14ac:dyDescent="0.3">
      <c r="A169">
        <v>1.6575870513916</v>
      </c>
      <c r="B169">
        <v>1.7772531509399401</v>
      </c>
      <c r="C169">
        <v>1.5853900909423799</v>
      </c>
      <c r="D169">
        <v>-2.6903152465820299E-2</v>
      </c>
      <c r="E169">
        <v>-8.1352233886718806E-2</v>
      </c>
      <c r="F169">
        <v>0.18942642211914101</v>
      </c>
      <c r="G169">
        <v>2.18478584289551</v>
      </c>
      <c r="H169">
        <v>2.3182182312011701</v>
      </c>
      <c r="I169">
        <v>2.3958034515380899</v>
      </c>
      <c r="J169" t="s">
        <v>3300</v>
      </c>
      <c r="K169" t="s">
        <v>45</v>
      </c>
      <c r="L169">
        <v>1</v>
      </c>
      <c r="M169">
        <v>2</v>
      </c>
      <c r="N169">
        <v>31</v>
      </c>
      <c r="O169">
        <v>0</v>
      </c>
      <c r="P169">
        <v>1746.83097</v>
      </c>
      <c r="Q169">
        <v>16</v>
      </c>
      <c r="R169">
        <v>0</v>
      </c>
      <c r="S169">
        <v>0</v>
      </c>
      <c r="T169">
        <v>2</v>
      </c>
      <c r="U169">
        <v>3</v>
      </c>
      <c r="V169">
        <v>873.91965000000005</v>
      </c>
      <c r="W169">
        <v>582.94887000000006</v>
      </c>
      <c r="X169">
        <v>67.512500000000003</v>
      </c>
      <c r="Y169">
        <v>68.464600000000004</v>
      </c>
      <c r="Z169" t="s">
        <v>46</v>
      </c>
      <c r="AA169" s="1">
        <v>2.9519999999999999E-5</v>
      </c>
      <c r="AB169" t="s">
        <v>46</v>
      </c>
      <c r="AC169" s="1">
        <v>1.476E-7</v>
      </c>
      <c r="AD169">
        <v>10.08</v>
      </c>
      <c r="AE169">
        <v>412.9</v>
      </c>
      <c r="AF169">
        <v>412.9</v>
      </c>
      <c r="AG169">
        <v>76.599999999999994</v>
      </c>
      <c r="AH169" s="1">
        <v>8.2980600000000004E-11</v>
      </c>
      <c r="AI169" s="1">
        <v>8.8239800000000001E-12</v>
      </c>
      <c r="AJ169">
        <v>0</v>
      </c>
      <c r="AK169">
        <v>0</v>
      </c>
      <c r="AL169" s="1">
        <v>1.5290899999999999E-9</v>
      </c>
      <c r="AM169" s="1">
        <v>1.7754599999999999E-10</v>
      </c>
      <c r="AN169">
        <v>0</v>
      </c>
      <c r="AO169">
        <v>0</v>
      </c>
      <c r="AP169">
        <v>3.47</v>
      </c>
      <c r="AQ169">
        <v>70.11</v>
      </c>
      <c r="AR169">
        <v>6.0141691840302602</v>
      </c>
      <c r="AS169">
        <v>0</v>
      </c>
      <c r="AT169" t="s">
        <v>3317</v>
      </c>
      <c r="AU169" t="s">
        <v>47</v>
      </c>
      <c r="AV169" t="s">
        <v>47</v>
      </c>
      <c r="AW169" t="s">
        <v>47</v>
      </c>
      <c r="AX169" t="s">
        <v>47</v>
      </c>
      <c r="AY169" t="s">
        <v>775</v>
      </c>
      <c r="AZ169" t="s">
        <v>47</v>
      </c>
      <c r="BA169" t="s">
        <v>47</v>
      </c>
      <c r="BB169" t="s">
        <v>47</v>
      </c>
      <c r="BC169" t="s">
        <v>47</v>
      </c>
      <c r="BD169" t="s">
        <v>47</v>
      </c>
      <c r="BE169" t="s">
        <v>3318</v>
      </c>
      <c r="BF169" t="s">
        <v>111</v>
      </c>
      <c r="BG169" t="s">
        <v>3319</v>
      </c>
      <c r="BH169" t="s">
        <v>3320</v>
      </c>
      <c r="BJ169" t="s">
        <v>47</v>
      </c>
      <c r="BK169" t="s">
        <v>47</v>
      </c>
      <c r="BL169" s="3" t="s">
        <v>113</v>
      </c>
      <c r="BM169" t="s">
        <v>3264</v>
      </c>
    </row>
    <row r="170" spans="1:65" x14ac:dyDescent="0.3">
      <c r="A170">
        <v>-1.3404541015625</v>
      </c>
      <c r="B170">
        <v>-1.6428747177123999</v>
      </c>
      <c r="C170">
        <v>-1.8882598876953101</v>
      </c>
      <c r="D170">
        <v>-2.0389404296875</v>
      </c>
      <c r="E170">
        <v>-1.84402847290039</v>
      </c>
      <c r="F170">
        <v>-2.5071983337402299</v>
      </c>
      <c r="G170">
        <v>-8.7779998779296903E-2</v>
      </c>
      <c r="H170">
        <v>-1.25751495361328E-2</v>
      </c>
      <c r="I170">
        <v>-0.24316787719726601</v>
      </c>
      <c r="J170" t="s">
        <v>3321</v>
      </c>
      <c r="K170" t="s">
        <v>45</v>
      </c>
      <c r="L170">
        <v>1</v>
      </c>
      <c r="M170">
        <v>3</v>
      </c>
      <c r="N170">
        <v>5</v>
      </c>
      <c r="O170">
        <v>1</v>
      </c>
      <c r="P170">
        <v>2100.9110999999998</v>
      </c>
      <c r="Q170">
        <v>17</v>
      </c>
      <c r="R170">
        <v>0</v>
      </c>
      <c r="S170">
        <v>0</v>
      </c>
      <c r="T170">
        <v>3</v>
      </c>
      <c r="U170">
        <v>3</v>
      </c>
      <c r="V170">
        <v>700.97511999999995</v>
      </c>
      <c r="W170">
        <v>700.97511999999995</v>
      </c>
      <c r="X170">
        <v>39.673000000000002</v>
      </c>
      <c r="Y170">
        <v>39.673000000000002</v>
      </c>
      <c r="Z170" t="s">
        <v>46</v>
      </c>
      <c r="AA170">
        <v>5.0590000000000001E-3</v>
      </c>
      <c r="AB170" t="s">
        <v>46</v>
      </c>
      <c r="AC170">
        <v>8.1350000000000006E-2</v>
      </c>
      <c r="AD170">
        <v>5.61</v>
      </c>
      <c r="AE170">
        <v>353</v>
      </c>
      <c r="AF170">
        <v>290.10000000000002</v>
      </c>
      <c r="AG170">
        <v>64.099999999999994</v>
      </c>
      <c r="AH170" s="1">
        <v>2.4720900000000002E-6</v>
      </c>
      <c r="AI170" s="1">
        <v>2.4293700000000001E-5</v>
      </c>
      <c r="AJ170" s="1">
        <v>2.3847000000000001E-5</v>
      </c>
      <c r="AK170">
        <v>1.7749399999999999E-4</v>
      </c>
      <c r="AL170" s="1">
        <v>4.5551299999999999E-5</v>
      </c>
      <c r="AM170" s="1">
        <v>9.9124399999999996E-5</v>
      </c>
      <c r="AN170" s="1">
        <v>9.8100100000000006E-5</v>
      </c>
      <c r="AO170">
        <v>3.53357E-4</v>
      </c>
      <c r="AP170">
        <v>2.61</v>
      </c>
      <c r="AQ170">
        <v>38.49</v>
      </c>
      <c r="AR170">
        <v>3.6964294062228098</v>
      </c>
      <c r="AS170">
        <v>2.1910828025477699E-4</v>
      </c>
      <c r="AT170" t="s">
        <v>3322</v>
      </c>
      <c r="AU170" t="s">
        <v>775</v>
      </c>
      <c r="AV170" t="s">
        <v>775</v>
      </c>
      <c r="AW170" t="s">
        <v>775</v>
      </c>
      <c r="AX170" t="s">
        <v>775</v>
      </c>
      <c r="AY170" t="s">
        <v>775</v>
      </c>
      <c r="AZ170" t="s">
        <v>775</v>
      </c>
      <c r="BA170" t="s">
        <v>47</v>
      </c>
      <c r="BB170" t="s">
        <v>47</v>
      </c>
      <c r="BC170" t="s">
        <v>47</v>
      </c>
      <c r="BD170" t="s">
        <v>47</v>
      </c>
      <c r="BE170" t="s">
        <v>3323</v>
      </c>
      <c r="BF170" t="s">
        <v>111</v>
      </c>
      <c r="BG170" t="s">
        <v>3324</v>
      </c>
      <c r="BH170" t="s">
        <v>3325</v>
      </c>
      <c r="BJ170" t="s">
        <v>47</v>
      </c>
      <c r="BK170" t="s">
        <v>47</v>
      </c>
      <c r="BL170" s="3" t="s">
        <v>113</v>
      </c>
      <c r="BM170" t="s">
        <v>3264</v>
      </c>
    </row>
    <row r="171" spans="1:65" x14ac:dyDescent="0.3">
      <c r="A171">
        <v>-1.3375110626220701</v>
      </c>
      <c r="B171">
        <v>-0.97912693023681596</v>
      </c>
      <c r="C171">
        <v>-0.74794960021972701</v>
      </c>
      <c r="D171">
        <v>-0.70511054992675803</v>
      </c>
      <c r="E171">
        <v>-0.58333396911621105</v>
      </c>
      <c r="F171">
        <v>-0.89345169067382801</v>
      </c>
      <c r="G171">
        <v>0.48505020141601601</v>
      </c>
      <c r="H171">
        <v>0.218574523925781</v>
      </c>
      <c r="I171">
        <v>0.65267181396484397</v>
      </c>
      <c r="J171" t="s">
        <v>3326</v>
      </c>
      <c r="K171" t="s">
        <v>45</v>
      </c>
      <c r="L171">
        <v>1</v>
      </c>
      <c r="M171">
        <v>4</v>
      </c>
      <c r="N171">
        <v>5</v>
      </c>
      <c r="O171">
        <v>2</v>
      </c>
      <c r="P171">
        <v>1340.65996</v>
      </c>
      <c r="Q171">
        <v>10</v>
      </c>
      <c r="R171">
        <v>0</v>
      </c>
      <c r="S171">
        <v>0</v>
      </c>
      <c r="T171" t="s">
        <v>46</v>
      </c>
      <c r="U171">
        <v>3</v>
      </c>
      <c r="V171" t="s">
        <v>46</v>
      </c>
      <c r="W171">
        <v>447.55802</v>
      </c>
      <c r="X171" t="s">
        <v>46</v>
      </c>
      <c r="Y171">
        <v>41.570700000000002</v>
      </c>
      <c r="Z171" t="s">
        <v>46</v>
      </c>
      <c r="AA171" s="1">
        <v>2.9519999999999999E-5</v>
      </c>
      <c r="AB171" t="s">
        <v>46</v>
      </c>
      <c r="AC171">
        <v>5.3339999999999995E-4</v>
      </c>
      <c r="AD171" t="s">
        <v>46</v>
      </c>
      <c r="AE171" t="s">
        <v>46</v>
      </c>
      <c r="AF171" t="s">
        <v>46</v>
      </c>
      <c r="AG171" t="s">
        <v>46</v>
      </c>
      <c r="AH171" t="s">
        <v>46</v>
      </c>
      <c r="AI171" t="s">
        <v>46</v>
      </c>
      <c r="AJ171" t="s">
        <v>46</v>
      </c>
      <c r="AK171" t="s">
        <v>46</v>
      </c>
      <c r="AL171" t="s">
        <v>46</v>
      </c>
      <c r="AM171" t="s">
        <v>46</v>
      </c>
      <c r="AN171" t="s">
        <v>46</v>
      </c>
      <c r="AO171" t="s">
        <v>46</v>
      </c>
      <c r="AP171">
        <v>3.51</v>
      </c>
      <c r="AQ171">
        <v>43.97</v>
      </c>
      <c r="AR171">
        <v>3.2762941678888202</v>
      </c>
      <c r="AS171">
        <v>4.67680608365019E-4</v>
      </c>
      <c r="AT171" t="s">
        <v>3301</v>
      </c>
      <c r="AU171" t="s">
        <v>47</v>
      </c>
      <c r="AV171" t="s">
        <v>775</v>
      </c>
      <c r="AW171" t="s">
        <v>775</v>
      </c>
      <c r="AX171" t="s">
        <v>47</v>
      </c>
      <c r="AY171" t="s">
        <v>775</v>
      </c>
      <c r="AZ171" t="s">
        <v>775</v>
      </c>
      <c r="BA171" t="s">
        <v>47</v>
      </c>
      <c r="BB171" t="s">
        <v>47</v>
      </c>
      <c r="BC171" t="s">
        <v>47</v>
      </c>
      <c r="BD171" t="s">
        <v>47</v>
      </c>
      <c r="BE171" t="s">
        <v>3302</v>
      </c>
      <c r="BF171" t="s">
        <v>111</v>
      </c>
      <c r="BG171" t="s">
        <v>3303</v>
      </c>
      <c r="BH171" t="s">
        <v>3327</v>
      </c>
      <c r="BJ171" t="s">
        <v>48</v>
      </c>
      <c r="BK171" t="s">
        <v>47</v>
      </c>
      <c r="BL171" s="3" t="s">
        <v>113</v>
      </c>
      <c r="BM171" t="s">
        <v>3264</v>
      </c>
    </row>
    <row r="172" spans="1:65" x14ac:dyDescent="0.3">
      <c r="A172">
        <v>0.55820846557617199</v>
      </c>
      <c r="B172">
        <v>0.58007717132568404</v>
      </c>
      <c r="C172">
        <v>0.34926986694335899</v>
      </c>
      <c r="D172">
        <v>0.781219482421875</v>
      </c>
      <c r="E172">
        <v>0.875244140625</v>
      </c>
      <c r="F172">
        <v>0.75957107543945301</v>
      </c>
      <c r="G172">
        <v>0.82262229919433605</v>
      </c>
      <c r="H172">
        <v>1.0470714569091799</v>
      </c>
      <c r="I172">
        <v>1.0609874725341799</v>
      </c>
      <c r="J172" t="s">
        <v>2490</v>
      </c>
      <c r="K172" t="s">
        <v>45</v>
      </c>
      <c r="L172">
        <v>1</v>
      </c>
      <c r="M172">
        <v>1</v>
      </c>
      <c r="N172">
        <v>32</v>
      </c>
      <c r="O172">
        <v>1</v>
      </c>
      <c r="P172">
        <v>1402.6474700000001</v>
      </c>
      <c r="Q172">
        <v>13</v>
      </c>
      <c r="R172">
        <v>0</v>
      </c>
      <c r="S172">
        <v>0</v>
      </c>
      <c r="T172">
        <v>2</v>
      </c>
      <c r="U172">
        <v>3</v>
      </c>
      <c r="V172">
        <v>701.82721000000004</v>
      </c>
      <c r="W172">
        <v>468.22052000000002</v>
      </c>
      <c r="X172">
        <v>29.59</v>
      </c>
      <c r="Y172">
        <v>29.333400000000001</v>
      </c>
      <c r="Z172" t="s">
        <v>46</v>
      </c>
      <c r="AA172" s="1">
        <v>2.9519999999999999E-5</v>
      </c>
      <c r="AB172" t="s">
        <v>46</v>
      </c>
      <c r="AC172">
        <v>8.2249999999999999E-4</v>
      </c>
      <c r="AD172">
        <v>14.53</v>
      </c>
      <c r="AE172">
        <v>758.3</v>
      </c>
      <c r="AF172">
        <v>477</v>
      </c>
      <c r="AG172">
        <v>477</v>
      </c>
      <c r="AH172" s="1">
        <v>2.9477999999999999E-15</v>
      </c>
      <c r="AI172" s="1">
        <v>3.2834099999999999E-16</v>
      </c>
      <c r="AJ172">
        <v>0</v>
      </c>
      <c r="AK172">
        <v>0</v>
      </c>
      <c r="AL172" s="1">
        <v>5.4319400000000003E-14</v>
      </c>
      <c r="AM172" s="1">
        <v>6.2097699999999999E-15</v>
      </c>
      <c r="AN172">
        <v>0</v>
      </c>
      <c r="AO172">
        <v>0</v>
      </c>
      <c r="AP172">
        <v>2.93</v>
      </c>
      <c r="AQ172">
        <v>31.88</v>
      </c>
      <c r="AR172">
        <v>2.2683008476296398</v>
      </c>
      <c r="AS172">
        <v>1.8736292428198399E-3</v>
      </c>
      <c r="AT172" t="s">
        <v>3328</v>
      </c>
      <c r="AU172" t="s">
        <v>47</v>
      </c>
      <c r="AV172" t="s">
        <v>47</v>
      </c>
      <c r="AW172" t="s">
        <v>47</v>
      </c>
      <c r="AX172" t="s">
        <v>47</v>
      </c>
      <c r="AY172" t="s">
        <v>47</v>
      </c>
      <c r="AZ172" t="s">
        <v>47</v>
      </c>
      <c r="BA172" t="s">
        <v>47</v>
      </c>
      <c r="BB172" t="s">
        <v>47</v>
      </c>
      <c r="BC172" t="s">
        <v>47</v>
      </c>
      <c r="BD172" t="s">
        <v>47</v>
      </c>
      <c r="BE172" t="s">
        <v>3329</v>
      </c>
      <c r="BF172" t="s">
        <v>3330</v>
      </c>
      <c r="BG172" t="s">
        <v>3331</v>
      </c>
      <c r="BH172" t="s">
        <v>3332</v>
      </c>
      <c r="BJ172" t="s">
        <v>47</v>
      </c>
      <c r="BK172" t="s">
        <v>47</v>
      </c>
      <c r="BL172" s="3" t="s">
        <v>3333</v>
      </c>
      <c r="BM172" t="s">
        <v>3334</v>
      </c>
    </row>
    <row r="173" spans="1:65" x14ac:dyDescent="0.3">
      <c r="A173">
        <v>0.40861701965331998</v>
      </c>
      <c r="B173">
        <v>0.59870243072509799</v>
      </c>
      <c r="C173">
        <v>0.18487548828125</v>
      </c>
      <c r="D173">
        <v>0.32439804077148399</v>
      </c>
      <c r="E173">
        <v>0.51697921752929699</v>
      </c>
      <c r="F173">
        <v>0.27953910827636702</v>
      </c>
      <c r="G173">
        <v>0.78276252746581998</v>
      </c>
      <c r="H173">
        <v>0.85538864135742199</v>
      </c>
      <c r="I173">
        <v>0.440750122070313</v>
      </c>
      <c r="J173" t="s">
        <v>2577</v>
      </c>
      <c r="K173" t="s">
        <v>45</v>
      </c>
      <c r="L173">
        <v>1</v>
      </c>
      <c r="M173">
        <v>2</v>
      </c>
      <c r="N173">
        <v>20</v>
      </c>
      <c r="O173">
        <v>0</v>
      </c>
      <c r="P173">
        <v>1534.67983</v>
      </c>
      <c r="Q173">
        <v>14</v>
      </c>
      <c r="R173">
        <v>0</v>
      </c>
      <c r="S173">
        <v>0</v>
      </c>
      <c r="T173">
        <v>3</v>
      </c>
      <c r="U173">
        <v>3</v>
      </c>
      <c r="V173">
        <v>512.23127999999997</v>
      </c>
      <c r="W173">
        <v>512.23119999999994</v>
      </c>
      <c r="X173">
        <v>49.111899999999999</v>
      </c>
      <c r="Y173">
        <v>46.303899999999999</v>
      </c>
      <c r="Z173" t="s">
        <v>46</v>
      </c>
      <c r="AA173" s="1">
        <v>2.9519999999999999E-5</v>
      </c>
      <c r="AB173" t="s">
        <v>46</v>
      </c>
      <c r="AC173" s="1">
        <v>4.0289999999999997E-11</v>
      </c>
      <c r="AD173">
        <v>10.31</v>
      </c>
      <c r="AE173">
        <v>504.3</v>
      </c>
      <c r="AF173">
        <v>479.1</v>
      </c>
      <c r="AG173">
        <v>159.19999999999999</v>
      </c>
      <c r="AH173" s="1">
        <v>4.8983999999999997E-11</v>
      </c>
      <c r="AI173" s="1">
        <v>4.6315700000000002E-12</v>
      </c>
      <c r="AJ173">
        <v>0</v>
      </c>
      <c r="AK173">
        <v>0</v>
      </c>
      <c r="AL173" s="1">
        <v>9.0263100000000002E-10</v>
      </c>
      <c r="AM173" s="1">
        <v>8.6817999999999999E-11</v>
      </c>
      <c r="AN173">
        <v>0</v>
      </c>
      <c r="AO173">
        <v>0</v>
      </c>
      <c r="AP173">
        <v>3.9</v>
      </c>
      <c r="AQ173">
        <v>48.94</v>
      </c>
      <c r="AR173">
        <v>0.82273499551054097</v>
      </c>
      <c r="AS173">
        <v>3.3970721320202298E-2</v>
      </c>
      <c r="AT173" t="s">
        <v>3335</v>
      </c>
      <c r="AU173" t="s">
        <v>47</v>
      </c>
      <c r="AV173" t="s">
        <v>47</v>
      </c>
      <c r="AW173" t="s">
        <v>47</v>
      </c>
      <c r="AX173" t="s">
        <v>47</v>
      </c>
      <c r="AY173" t="s">
        <v>47</v>
      </c>
      <c r="AZ173" t="s">
        <v>47</v>
      </c>
      <c r="BA173" t="s">
        <v>47</v>
      </c>
      <c r="BB173" t="s">
        <v>47</v>
      </c>
      <c r="BC173" t="s">
        <v>47</v>
      </c>
      <c r="BD173" t="s">
        <v>47</v>
      </c>
      <c r="BE173" t="s">
        <v>3336</v>
      </c>
      <c r="BF173" t="s">
        <v>3337</v>
      </c>
      <c r="BG173" t="s">
        <v>3338</v>
      </c>
      <c r="BH173" t="s">
        <v>3339</v>
      </c>
      <c r="BJ173" t="s">
        <v>47</v>
      </c>
      <c r="BK173" t="s">
        <v>47</v>
      </c>
      <c r="BL173" s="3" t="s">
        <v>3340</v>
      </c>
      <c r="BM173" t="s">
        <v>3341</v>
      </c>
    </row>
    <row r="174" spans="1:65" x14ac:dyDescent="0.3">
      <c r="A174">
        <v>-2.7412166595459002</v>
      </c>
      <c r="B174">
        <v>-2.9405393600463898</v>
      </c>
      <c r="C174">
        <v>-3.1186218261718799</v>
      </c>
      <c r="D174">
        <v>-2.75583076477051</v>
      </c>
      <c r="E174">
        <v>-2.6365604400634801</v>
      </c>
      <c r="F174">
        <v>-2.9080257415771502</v>
      </c>
      <c r="G174">
        <v>-3.6139965057372998</v>
      </c>
      <c r="H174">
        <v>-3.2667503356933598</v>
      </c>
      <c r="I174">
        <v>-3.2791290283203098</v>
      </c>
      <c r="J174" t="s">
        <v>2527</v>
      </c>
      <c r="K174" t="s">
        <v>45</v>
      </c>
      <c r="L174">
        <v>1</v>
      </c>
      <c r="M174">
        <v>2</v>
      </c>
      <c r="N174">
        <v>1</v>
      </c>
      <c r="O174">
        <v>0</v>
      </c>
      <c r="P174">
        <v>747.31853000000001</v>
      </c>
      <c r="Q174">
        <v>7</v>
      </c>
      <c r="R174">
        <v>0</v>
      </c>
      <c r="S174">
        <v>0</v>
      </c>
      <c r="T174">
        <v>2</v>
      </c>
      <c r="U174">
        <v>2</v>
      </c>
      <c r="V174">
        <v>374.16251999999997</v>
      </c>
      <c r="W174">
        <v>374.16284000000002</v>
      </c>
      <c r="X174">
        <v>20.0001</v>
      </c>
      <c r="Y174">
        <v>19.582899999999999</v>
      </c>
      <c r="Z174" t="s">
        <v>46</v>
      </c>
      <c r="AA174">
        <v>8.319E-3</v>
      </c>
      <c r="AB174" t="s">
        <v>46</v>
      </c>
      <c r="AC174">
        <v>0.13730000000000001</v>
      </c>
      <c r="AD174">
        <v>0.52</v>
      </c>
      <c r="AE174">
        <v>147.30000000000001</v>
      </c>
      <c r="AF174">
        <v>11.2</v>
      </c>
      <c r="AG174">
        <v>11.2</v>
      </c>
      <c r="AH174">
        <v>0.30174422299999998</v>
      </c>
      <c r="AI174">
        <v>1.2303463000000001E-2</v>
      </c>
      <c r="AJ174">
        <v>1.2301786E-2</v>
      </c>
      <c r="AK174">
        <v>4.3532649E-2</v>
      </c>
      <c r="AL174">
        <v>0.89006702100000001</v>
      </c>
      <c r="AM174">
        <v>9.5793093999999995E-2</v>
      </c>
      <c r="AN174">
        <v>9.5784462000000001E-2</v>
      </c>
      <c r="AO174">
        <v>0.27806763099999998</v>
      </c>
      <c r="AP174">
        <v>0.8</v>
      </c>
      <c r="AQ174">
        <v>22.21</v>
      </c>
      <c r="AR174">
        <v>1.9064162523588699</v>
      </c>
      <c r="AS174">
        <v>2.87241379310345E-3</v>
      </c>
      <c r="AT174" t="s">
        <v>3342</v>
      </c>
      <c r="AU174" t="s">
        <v>775</v>
      </c>
      <c r="AV174" t="s">
        <v>775</v>
      </c>
      <c r="AW174" t="s">
        <v>775</v>
      </c>
      <c r="AX174" t="s">
        <v>775</v>
      </c>
      <c r="AY174" t="s">
        <v>775</v>
      </c>
      <c r="AZ174" t="s">
        <v>47</v>
      </c>
      <c r="BA174" t="s">
        <v>775</v>
      </c>
      <c r="BB174" t="s">
        <v>775</v>
      </c>
      <c r="BC174" t="s">
        <v>775</v>
      </c>
      <c r="BD174" t="s">
        <v>47</v>
      </c>
      <c r="BE174" t="s">
        <v>3343</v>
      </c>
      <c r="BF174" t="s">
        <v>3344</v>
      </c>
      <c r="BG174" t="s">
        <v>3345</v>
      </c>
      <c r="BH174" t="s">
        <v>3346</v>
      </c>
      <c r="BJ174" t="s">
        <v>1273</v>
      </c>
      <c r="BK174" t="s">
        <v>47</v>
      </c>
      <c r="BL174" s="3" t="s">
        <v>3347</v>
      </c>
      <c r="BM174" t="s">
        <v>3348</v>
      </c>
    </row>
    <row r="175" spans="1:65" x14ac:dyDescent="0.3">
      <c r="A175">
        <v>-0.78046989440918002</v>
      </c>
      <c r="B175">
        <v>7.8992843627929705E-3</v>
      </c>
      <c r="C175">
        <v>-0.49520301818847701</v>
      </c>
      <c r="D175">
        <v>-2.3918151855468802E-3</v>
      </c>
      <c r="E175">
        <v>9.5430374145507799E-2</v>
      </c>
      <c r="F175">
        <v>0.344528198242188</v>
      </c>
      <c r="G175">
        <v>-0.31315803527831998</v>
      </c>
      <c r="H175">
        <v>-0.48308563232421903</v>
      </c>
      <c r="I175">
        <v>-0.31089401245117199</v>
      </c>
      <c r="J175" t="s">
        <v>3349</v>
      </c>
      <c r="K175" t="s">
        <v>45</v>
      </c>
      <c r="L175">
        <v>1</v>
      </c>
      <c r="M175">
        <v>1</v>
      </c>
      <c r="N175">
        <v>6</v>
      </c>
      <c r="O175">
        <v>1</v>
      </c>
      <c r="P175">
        <v>2431.0843199999999</v>
      </c>
      <c r="Q175">
        <v>22</v>
      </c>
      <c r="R175">
        <v>0</v>
      </c>
      <c r="S175">
        <v>462</v>
      </c>
      <c r="T175">
        <v>3</v>
      </c>
      <c r="U175" t="s">
        <v>46</v>
      </c>
      <c r="V175">
        <v>811.03206999999998</v>
      </c>
      <c r="W175" t="s">
        <v>46</v>
      </c>
      <c r="X175">
        <v>66.825800000000001</v>
      </c>
      <c r="Y175" t="s">
        <v>46</v>
      </c>
      <c r="Z175" t="s">
        <v>46</v>
      </c>
      <c r="AA175" t="s">
        <v>46</v>
      </c>
      <c r="AB175" t="s">
        <v>46</v>
      </c>
      <c r="AC175" t="s">
        <v>46</v>
      </c>
      <c r="AD175">
        <v>8.35</v>
      </c>
      <c r="AE175">
        <v>405.3</v>
      </c>
      <c r="AF175">
        <v>405.3</v>
      </c>
      <c r="AG175">
        <v>405.3</v>
      </c>
      <c r="AH175" s="1">
        <v>4.4726599999999997E-9</v>
      </c>
      <c r="AI175" s="1">
        <v>4.6072499999999998E-10</v>
      </c>
      <c r="AJ175">
        <v>0</v>
      </c>
      <c r="AK175">
        <v>0</v>
      </c>
      <c r="AL175" s="1">
        <v>8.2417899999999998E-8</v>
      </c>
      <c r="AM175" s="1">
        <v>8.2969400000000005E-9</v>
      </c>
      <c r="AN175">
        <v>0</v>
      </c>
      <c r="AO175">
        <v>0</v>
      </c>
      <c r="AP175" t="s">
        <v>46</v>
      </c>
      <c r="AQ175">
        <v>69.11</v>
      </c>
      <c r="AR175">
        <v>1.1779972060113799</v>
      </c>
      <c r="AS175">
        <v>1.3742586365026E-2</v>
      </c>
      <c r="AT175" t="s">
        <v>3350</v>
      </c>
      <c r="AU175" t="s">
        <v>47</v>
      </c>
      <c r="AV175" t="s">
        <v>775</v>
      </c>
      <c r="AW175" t="s">
        <v>775</v>
      </c>
      <c r="AX175" t="s">
        <v>47</v>
      </c>
      <c r="AY175" t="s">
        <v>47</v>
      </c>
      <c r="AZ175" t="s">
        <v>47</v>
      </c>
      <c r="BA175" t="s">
        <v>775</v>
      </c>
      <c r="BB175" t="s">
        <v>47</v>
      </c>
      <c r="BC175" t="s">
        <v>47</v>
      </c>
      <c r="BD175" t="s">
        <v>47</v>
      </c>
      <c r="BE175" t="s">
        <v>3351</v>
      </c>
      <c r="BF175" t="s">
        <v>3344</v>
      </c>
      <c r="BG175" t="s">
        <v>3352</v>
      </c>
      <c r="BH175" t="s">
        <v>3353</v>
      </c>
      <c r="BJ175" t="s">
        <v>47</v>
      </c>
      <c r="BK175" t="s">
        <v>48</v>
      </c>
      <c r="BL175" s="3" t="s">
        <v>3347</v>
      </c>
      <c r="BM175" t="s">
        <v>3348</v>
      </c>
    </row>
    <row r="176" spans="1:65" x14ac:dyDescent="0.3">
      <c r="A176">
        <v>-0.84129905700683605</v>
      </c>
      <c r="B176">
        <v>-0.53407955169677701</v>
      </c>
      <c r="C176">
        <v>-0.49817466735839799</v>
      </c>
      <c r="D176">
        <v>-5.5654525756835903E-2</v>
      </c>
      <c r="E176">
        <v>-0.38020133972168002</v>
      </c>
      <c r="F176">
        <v>-0.488677978515625</v>
      </c>
      <c r="G176">
        <v>-5.0550460815429701E-2</v>
      </c>
      <c r="H176">
        <v>-0.29559516906738298</v>
      </c>
      <c r="I176">
        <v>-0.33786582946777299</v>
      </c>
      <c r="J176" t="s">
        <v>2490</v>
      </c>
      <c r="K176" t="s">
        <v>45</v>
      </c>
      <c r="L176">
        <v>1</v>
      </c>
      <c r="M176">
        <v>4</v>
      </c>
      <c r="N176">
        <v>6</v>
      </c>
      <c r="O176">
        <v>0</v>
      </c>
      <c r="P176">
        <v>1023.4619</v>
      </c>
      <c r="Q176">
        <v>10</v>
      </c>
      <c r="R176">
        <v>0</v>
      </c>
      <c r="S176">
        <v>0</v>
      </c>
      <c r="T176">
        <v>2</v>
      </c>
      <c r="U176">
        <v>2</v>
      </c>
      <c r="V176">
        <v>512.23446000000001</v>
      </c>
      <c r="W176">
        <v>512.23446000000001</v>
      </c>
      <c r="X176">
        <v>23.785900000000002</v>
      </c>
      <c r="Y176">
        <v>23.785900000000002</v>
      </c>
      <c r="Z176" t="s">
        <v>46</v>
      </c>
      <c r="AA176" s="1">
        <v>2.9519999999999999E-5</v>
      </c>
      <c r="AB176" t="s">
        <v>46</v>
      </c>
      <c r="AC176" s="1">
        <v>4.5639999999999998E-6</v>
      </c>
      <c r="AD176">
        <v>10.62</v>
      </c>
      <c r="AE176">
        <v>602.6</v>
      </c>
      <c r="AF176">
        <v>310.2</v>
      </c>
      <c r="AG176">
        <v>284.2</v>
      </c>
      <c r="AH176" s="1">
        <v>2.42211E-11</v>
      </c>
      <c r="AI176" s="1">
        <v>1.56778E-12</v>
      </c>
      <c r="AJ176">
        <v>0</v>
      </c>
      <c r="AK176">
        <v>0</v>
      </c>
      <c r="AL176" s="1">
        <v>4.4632299999999999E-10</v>
      </c>
      <c r="AM176" s="1">
        <v>2.2891299999999999E-11</v>
      </c>
      <c r="AN176">
        <v>0</v>
      </c>
      <c r="AO176">
        <v>0</v>
      </c>
      <c r="AP176">
        <v>3.83</v>
      </c>
      <c r="AQ176">
        <v>26.47</v>
      </c>
      <c r="AR176">
        <v>1.0239453089950801</v>
      </c>
      <c r="AS176">
        <v>2.0421418234442799E-2</v>
      </c>
      <c r="AT176" t="s">
        <v>3354</v>
      </c>
      <c r="AU176" t="s">
        <v>775</v>
      </c>
      <c r="AV176" t="s">
        <v>775</v>
      </c>
      <c r="AW176" t="s">
        <v>775</v>
      </c>
      <c r="AX176" t="s">
        <v>775</v>
      </c>
      <c r="AY176" t="s">
        <v>775</v>
      </c>
      <c r="AZ176" t="s">
        <v>47</v>
      </c>
      <c r="BA176" t="s">
        <v>775</v>
      </c>
      <c r="BB176" t="s">
        <v>47</v>
      </c>
      <c r="BC176" t="s">
        <v>47</v>
      </c>
      <c r="BD176" t="s">
        <v>47</v>
      </c>
      <c r="BE176" t="s">
        <v>3355</v>
      </c>
      <c r="BF176" t="s">
        <v>3356</v>
      </c>
      <c r="BG176" t="s">
        <v>3357</v>
      </c>
      <c r="BH176" t="s">
        <v>3358</v>
      </c>
      <c r="BJ176" t="s">
        <v>47</v>
      </c>
      <c r="BK176" t="s">
        <v>47</v>
      </c>
      <c r="BL176" s="3" t="s">
        <v>3359</v>
      </c>
      <c r="BM176" t="s">
        <v>3360</v>
      </c>
    </row>
    <row r="177" spans="1:65" x14ac:dyDescent="0.3">
      <c r="A177">
        <v>-0.18900108337402299</v>
      </c>
      <c r="B177">
        <v>5.6023597717285198E-2</v>
      </c>
      <c r="C177">
        <v>0.50403785705566395</v>
      </c>
      <c r="D177">
        <v>1.14410972595215</v>
      </c>
      <c r="E177">
        <v>0.56549453735351596</v>
      </c>
      <c r="F177">
        <v>0.45904159545898399</v>
      </c>
      <c r="G177">
        <v>0.94337081909179699</v>
      </c>
      <c r="H177">
        <v>0.71629142761230502</v>
      </c>
      <c r="I177">
        <v>0.44848823547363298</v>
      </c>
      <c r="J177" t="s">
        <v>2514</v>
      </c>
      <c r="K177" t="s">
        <v>45</v>
      </c>
      <c r="L177">
        <v>1</v>
      </c>
      <c r="M177">
        <v>1</v>
      </c>
      <c r="N177">
        <v>15</v>
      </c>
      <c r="O177">
        <v>2</v>
      </c>
      <c r="P177">
        <v>1388.4849400000001</v>
      </c>
      <c r="Q177">
        <v>11</v>
      </c>
      <c r="R177">
        <v>0</v>
      </c>
      <c r="S177">
        <v>0</v>
      </c>
      <c r="T177">
        <v>2</v>
      </c>
      <c r="U177">
        <v>2</v>
      </c>
      <c r="V177">
        <v>694.74693000000002</v>
      </c>
      <c r="W177">
        <v>694.74603000000002</v>
      </c>
      <c r="X177">
        <v>12.497299999999999</v>
      </c>
      <c r="Y177">
        <v>13.4057</v>
      </c>
      <c r="Z177" t="s">
        <v>46</v>
      </c>
      <c r="AA177" s="1">
        <v>2.9519999999999999E-5</v>
      </c>
      <c r="AB177" t="s">
        <v>46</v>
      </c>
      <c r="AC177" s="1">
        <v>7.9320000000000006E-5</v>
      </c>
      <c r="AD177">
        <v>8.85</v>
      </c>
      <c r="AE177">
        <v>519.20000000000005</v>
      </c>
      <c r="AF177">
        <v>409.6</v>
      </c>
      <c r="AG177">
        <v>409.6</v>
      </c>
      <c r="AH177" s="1">
        <v>1.4132500000000001E-9</v>
      </c>
      <c r="AI177" s="1">
        <v>1.51682E-10</v>
      </c>
      <c r="AJ177">
        <v>0</v>
      </c>
      <c r="AK177">
        <v>0</v>
      </c>
      <c r="AL177" s="1">
        <v>2.6042100000000001E-8</v>
      </c>
      <c r="AM177" s="1">
        <v>2.6871E-9</v>
      </c>
      <c r="AN177">
        <v>0</v>
      </c>
      <c r="AO177">
        <v>0</v>
      </c>
      <c r="AP177">
        <v>3.64</v>
      </c>
      <c r="AQ177">
        <v>14.17</v>
      </c>
      <c r="AR177">
        <v>0.955972503290199</v>
      </c>
      <c r="AS177">
        <v>2.4056211354693598E-2</v>
      </c>
      <c r="AT177" t="s">
        <v>3361</v>
      </c>
      <c r="AU177" t="s">
        <v>47</v>
      </c>
      <c r="AV177" t="s">
        <v>47</v>
      </c>
      <c r="AW177" t="s">
        <v>47</v>
      </c>
      <c r="AX177" t="s">
        <v>47</v>
      </c>
      <c r="AY177" t="s">
        <v>775</v>
      </c>
      <c r="AZ177" t="s">
        <v>47</v>
      </c>
      <c r="BA177" t="s">
        <v>47</v>
      </c>
      <c r="BB177" t="s">
        <v>47</v>
      </c>
      <c r="BC177" t="s">
        <v>47</v>
      </c>
      <c r="BD177" t="s">
        <v>47</v>
      </c>
      <c r="BE177" t="s">
        <v>3362</v>
      </c>
      <c r="BF177" t="s">
        <v>3363</v>
      </c>
      <c r="BG177" t="s">
        <v>3364</v>
      </c>
      <c r="BH177" t="s">
        <v>3365</v>
      </c>
      <c r="BJ177" t="s">
        <v>47</v>
      </c>
      <c r="BK177" t="s">
        <v>47</v>
      </c>
      <c r="BL177" s="3" t="s">
        <v>3366</v>
      </c>
      <c r="BM177" t="s">
        <v>3367</v>
      </c>
    </row>
    <row r="178" spans="1:65" x14ac:dyDescent="0.3">
      <c r="A178">
        <v>-4.2271451950073198</v>
      </c>
      <c r="B178">
        <v>-0.77381038665771495</v>
      </c>
      <c r="C178">
        <v>-4.0202302932739302</v>
      </c>
      <c r="D178">
        <v>0.19581794738769501</v>
      </c>
      <c r="E178">
        <v>0.66801071166992199</v>
      </c>
      <c r="F178">
        <v>0.46536636352539101</v>
      </c>
      <c r="G178">
        <v>-0.87494468688964799</v>
      </c>
      <c r="H178">
        <v>-0.81729698181152299</v>
      </c>
      <c r="I178">
        <v>-1.0688495635986299</v>
      </c>
      <c r="J178" t="s">
        <v>3368</v>
      </c>
      <c r="K178" t="s">
        <v>45</v>
      </c>
      <c r="L178">
        <v>1</v>
      </c>
      <c r="M178">
        <v>1</v>
      </c>
      <c r="N178">
        <v>4</v>
      </c>
      <c r="O178">
        <v>1</v>
      </c>
      <c r="P178">
        <v>3364.5362700000001</v>
      </c>
      <c r="Q178">
        <v>32</v>
      </c>
      <c r="R178">
        <v>0</v>
      </c>
      <c r="S178">
        <v>0</v>
      </c>
      <c r="T178">
        <v>3</v>
      </c>
      <c r="U178">
        <v>3</v>
      </c>
      <c r="V178">
        <v>1122.1812600000001</v>
      </c>
      <c r="W178">
        <v>1122.1812600000001</v>
      </c>
      <c r="X178">
        <v>73.458200000000005</v>
      </c>
      <c r="Y178">
        <v>73.458200000000005</v>
      </c>
      <c r="Z178" t="s">
        <v>46</v>
      </c>
      <c r="AA178" s="1">
        <v>2.9519999999999999E-5</v>
      </c>
      <c r="AB178" t="s">
        <v>46</v>
      </c>
      <c r="AC178" s="1">
        <v>1.016E-8</v>
      </c>
      <c r="AD178">
        <v>7.17</v>
      </c>
      <c r="AE178">
        <v>392.5</v>
      </c>
      <c r="AF178">
        <v>392.5</v>
      </c>
      <c r="AG178">
        <v>62.9</v>
      </c>
      <c r="AH178" s="1">
        <v>6.7763699999999994E-8</v>
      </c>
      <c r="AI178" s="1">
        <v>6.2443400000000004E-9</v>
      </c>
      <c r="AJ178">
        <v>0</v>
      </c>
      <c r="AK178">
        <v>0</v>
      </c>
      <c r="AL178" s="1">
        <v>1.2486800000000001E-6</v>
      </c>
      <c r="AM178" s="1">
        <v>1.11067E-7</v>
      </c>
      <c r="AN178">
        <v>0</v>
      </c>
      <c r="AO178">
        <v>0</v>
      </c>
      <c r="AP178">
        <v>5.75</v>
      </c>
      <c r="AQ178">
        <v>75.7</v>
      </c>
      <c r="AR178">
        <v>1.5822494841514101</v>
      </c>
      <c r="AS178">
        <v>5.4088417975886004E-3</v>
      </c>
      <c r="AT178" t="s">
        <v>3369</v>
      </c>
      <c r="AU178" t="s">
        <v>1150</v>
      </c>
      <c r="AV178" t="s">
        <v>775</v>
      </c>
      <c r="AW178" t="s">
        <v>1150</v>
      </c>
      <c r="AX178" t="s">
        <v>775</v>
      </c>
      <c r="AY178" t="s">
        <v>47</v>
      </c>
      <c r="AZ178" t="s">
        <v>47</v>
      </c>
      <c r="BA178" t="s">
        <v>775</v>
      </c>
      <c r="BB178" t="s">
        <v>775</v>
      </c>
      <c r="BC178" t="s">
        <v>775</v>
      </c>
      <c r="BD178" t="s">
        <v>47</v>
      </c>
      <c r="BE178" t="s">
        <v>3370</v>
      </c>
      <c r="BF178" t="s">
        <v>3371</v>
      </c>
      <c r="BG178" t="s">
        <v>3372</v>
      </c>
      <c r="BH178" t="s">
        <v>3373</v>
      </c>
      <c r="BJ178" t="s">
        <v>47</v>
      </c>
      <c r="BK178" t="s">
        <v>47</v>
      </c>
      <c r="BL178" s="3" t="s">
        <v>3374</v>
      </c>
      <c r="BM178" t="s">
        <v>3375</v>
      </c>
    </row>
    <row r="179" spans="1:65" x14ac:dyDescent="0.3">
      <c r="A179">
        <v>4.0173091888427699</v>
      </c>
      <c r="B179">
        <v>4.1414747238159197</v>
      </c>
      <c r="C179">
        <v>4.2433223724365199</v>
      </c>
      <c r="D179">
        <v>4.5606594085693404</v>
      </c>
      <c r="E179">
        <v>4.5337162017822301</v>
      </c>
      <c r="F179">
        <v>4.6762733459472701</v>
      </c>
      <c r="G179">
        <v>3.9238986968994101</v>
      </c>
      <c r="H179">
        <v>4.5927314758300799</v>
      </c>
      <c r="I179">
        <v>4.5530662536621103</v>
      </c>
      <c r="J179" t="s">
        <v>2564</v>
      </c>
      <c r="K179" t="s">
        <v>45</v>
      </c>
      <c r="L179">
        <v>1</v>
      </c>
      <c r="M179">
        <v>1</v>
      </c>
      <c r="N179">
        <v>22</v>
      </c>
      <c r="O179">
        <v>0</v>
      </c>
      <c r="P179">
        <v>1340.46783</v>
      </c>
      <c r="Q179">
        <v>10</v>
      </c>
      <c r="R179">
        <v>0</v>
      </c>
      <c r="S179">
        <v>0</v>
      </c>
      <c r="T179">
        <v>2</v>
      </c>
      <c r="U179">
        <v>2</v>
      </c>
      <c r="V179">
        <v>670.73751000000004</v>
      </c>
      <c r="W179">
        <v>670.73800000000006</v>
      </c>
      <c r="X179">
        <v>39.932400000000001</v>
      </c>
      <c r="Y179">
        <v>36.6631</v>
      </c>
      <c r="Z179" t="s">
        <v>46</v>
      </c>
      <c r="AA179" s="1">
        <v>2.9519999999999999E-5</v>
      </c>
      <c r="AB179" t="s">
        <v>46</v>
      </c>
      <c r="AC179" s="1">
        <v>4.3730000000000003E-5</v>
      </c>
      <c r="AD179">
        <v>6.4</v>
      </c>
      <c r="AE179">
        <v>335</v>
      </c>
      <c r="AF179">
        <v>290.2</v>
      </c>
      <c r="AG179">
        <v>104.7</v>
      </c>
      <c r="AH179" s="1">
        <v>3.9586600000000001E-7</v>
      </c>
      <c r="AI179" s="1">
        <v>3.6473800000000002E-8</v>
      </c>
      <c r="AJ179">
        <v>0</v>
      </c>
      <c r="AK179">
        <v>0</v>
      </c>
      <c r="AL179" s="1">
        <v>7.2945999999999996E-6</v>
      </c>
      <c r="AM179" s="1">
        <v>6.8906600000000001E-7</v>
      </c>
      <c r="AN179">
        <v>0</v>
      </c>
      <c r="AO179">
        <v>0</v>
      </c>
      <c r="AP179">
        <v>2.54</v>
      </c>
      <c r="AQ179">
        <v>40.24</v>
      </c>
      <c r="AR179">
        <v>0.88979702193185894</v>
      </c>
      <c r="AS179">
        <v>2.8883644346871601E-2</v>
      </c>
      <c r="AT179" t="s">
        <v>3376</v>
      </c>
      <c r="AU179" t="s">
        <v>47</v>
      </c>
      <c r="AV179" t="s">
        <v>775</v>
      </c>
      <c r="AW179" t="s">
        <v>47</v>
      </c>
      <c r="AX179" t="s">
        <v>47</v>
      </c>
      <c r="AY179" t="s">
        <v>47</v>
      </c>
      <c r="AZ179" t="s">
        <v>47</v>
      </c>
      <c r="BA179" t="s">
        <v>47</v>
      </c>
      <c r="BB179" t="s">
        <v>47</v>
      </c>
      <c r="BC179" t="s">
        <v>47</v>
      </c>
      <c r="BD179" t="s">
        <v>47</v>
      </c>
      <c r="BE179" t="s">
        <v>3377</v>
      </c>
      <c r="BF179" t="s">
        <v>857</v>
      </c>
      <c r="BG179" t="s">
        <v>3378</v>
      </c>
      <c r="BH179" t="s">
        <v>3379</v>
      </c>
      <c r="BJ179" t="s">
        <v>47</v>
      </c>
      <c r="BK179" t="s">
        <v>47</v>
      </c>
      <c r="BL179" s="3" t="s">
        <v>859</v>
      </c>
      <c r="BM179" t="s">
        <v>3380</v>
      </c>
    </row>
    <row r="180" spans="1:65" x14ac:dyDescent="0.3">
      <c r="A180">
        <v>-3.5126905441284202</v>
      </c>
      <c r="B180">
        <v>-4.31846380233765</v>
      </c>
      <c r="C180">
        <v>-3.2648177146911599</v>
      </c>
      <c r="D180">
        <v>-2.2174873352050799</v>
      </c>
      <c r="E180">
        <v>-2.4927825927734402</v>
      </c>
      <c r="F180">
        <v>-2.1093845367431601</v>
      </c>
      <c r="G180">
        <v>-2.23263359069824</v>
      </c>
      <c r="H180">
        <v>-2.5723495483398402</v>
      </c>
      <c r="I180">
        <v>-2.7078075408935498</v>
      </c>
      <c r="J180" t="s">
        <v>3381</v>
      </c>
      <c r="K180" t="s">
        <v>45</v>
      </c>
      <c r="L180">
        <v>1</v>
      </c>
      <c r="M180">
        <v>1</v>
      </c>
      <c r="N180">
        <v>3</v>
      </c>
      <c r="O180">
        <v>1</v>
      </c>
      <c r="P180">
        <v>1986.84743</v>
      </c>
      <c r="Q180">
        <v>18</v>
      </c>
      <c r="R180">
        <v>0</v>
      </c>
      <c r="S180">
        <v>0</v>
      </c>
      <c r="T180">
        <v>2</v>
      </c>
      <c r="U180">
        <v>2</v>
      </c>
      <c r="V180">
        <v>993.92728</v>
      </c>
      <c r="W180">
        <v>993.92696000000001</v>
      </c>
      <c r="X180">
        <v>33.594799999999999</v>
      </c>
      <c r="Y180">
        <v>35.018900000000002</v>
      </c>
      <c r="Z180" t="s">
        <v>46</v>
      </c>
      <c r="AA180">
        <v>7.3829999999999998E-3</v>
      </c>
      <c r="AB180" t="s">
        <v>46</v>
      </c>
      <c r="AC180">
        <v>0.1212</v>
      </c>
      <c r="AD180">
        <v>2.75</v>
      </c>
      <c r="AE180">
        <v>143.9</v>
      </c>
      <c r="AF180">
        <v>143.9</v>
      </c>
      <c r="AG180">
        <v>21.6</v>
      </c>
      <c r="AH180">
        <v>1.7626919999999999E-3</v>
      </c>
      <c r="AI180">
        <v>3.1632399999999999E-4</v>
      </c>
      <c r="AJ180">
        <v>3.14741E-4</v>
      </c>
      <c r="AK180">
        <v>9.098E-4</v>
      </c>
      <c r="AL180">
        <v>3.1530107000000002E-2</v>
      </c>
      <c r="AM180">
        <v>1.4054479999999999E-3</v>
      </c>
      <c r="AN180">
        <v>1.4040669999999999E-3</v>
      </c>
      <c r="AO180">
        <v>2.9426819999999998E-3</v>
      </c>
      <c r="AP180">
        <v>0.92</v>
      </c>
      <c r="AQ180">
        <v>35.61</v>
      </c>
      <c r="AR180">
        <v>2.1881547402953498</v>
      </c>
      <c r="AS180">
        <v>1.95082789764175E-3</v>
      </c>
      <c r="AT180" t="s">
        <v>3382</v>
      </c>
      <c r="AU180" t="s">
        <v>1150</v>
      </c>
      <c r="AV180" t="s">
        <v>1150</v>
      </c>
      <c r="AW180" t="s">
        <v>1150</v>
      </c>
      <c r="AX180" t="s">
        <v>775</v>
      </c>
      <c r="AY180" t="s">
        <v>775</v>
      </c>
      <c r="AZ180" t="s">
        <v>775</v>
      </c>
      <c r="BA180" t="s">
        <v>47</v>
      </c>
      <c r="BB180" t="s">
        <v>775</v>
      </c>
      <c r="BC180" t="s">
        <v>47</v>
      </c>
      <c r="BD180" t="s">
        <v>47</v>
      </c>
      <c r="BE180" t="s">
        <v>3383</v>
      </c>
      <c r="BF180" t="s">
        <v>3384</v>
      </c>
      <c r="BG180" t="s">
        <v>3385</v>
      </c>
      <c r="BH180" t="s">
        <v>3386</v>
      </c>
      <c r="BJ180" t="s">
        <v>47</v>
      </c>
      <c r="BK180" t="s">
        <v>47</v>
      </c>
      <c r="BL180" s="3" t="s">
        <v>3387</v>
      </c>
      <c r="BM180" t="s">
        <v>3388</v>
      </c>
    </row>
    <row r="181" spans="1:65" x14ac:dyDescent="0.3">
      <c r="A181">
        <v>-2.5558433532714799</v>
      </c>
      <c r="B181">
        <v>-3.3924684524536102</v>
      </c>
      <c r="C181">
        <v>-3.1231784820556601</v>
      </c>
      <c r="D181">
        <v>-1.3314018249511701</v>
      </c>
      <c r="E181">
        <v>-1.4478569030761701</v>
      </c>
      <c r="F181">
        <v>-1.7809963226318399</v>
      </c>
      <c r="G181">
        <v>-1.86673736572266</v>
      </c>
      <c r="H181">
        <v>-2.11129951477051</v>
      </c>
      <c r="I181">
        <v>-2.04071044921875</v>
      </c>
      <c r="J181" t="s">
        <v>3300</v>
      </c>
      <c r="K181" t="s">
        <v>45</v>
      </c>
      <c r="L181">
        <v>1</v>
      </c>
      <c r="M181">
        <v>1</v>
      </c>
      <c r="N181">
        <v>6</v>
      </c>
      <c r="O181">
        <v>1</v>
      </c>
      <c r="P181">
        <v>968.41970000000003</v>
      </c>
      <c r="Q181">
        <v>7</v>
      </c>
      <c r="R181">
        <v>0</v>
      </c>
      <c r="S181">
        <v>0</v>
      </c>
      <c r="T181">
        <v>2</v>
      </c>
      <c r="U181">
        <v>2</v>
      </c>
      <c r="V181">
        <v>484.71337999999997</v>
      </c>
      <c r="W181">
        <v>484.71337999999997</v>
      </c>
      <c r="X181">
        <v>13.644</v>
      </c>
      <c r="Y181">
        <v>13.644</v>
      </c>
      <c r="Z181" t="s">
        <v>46</v>
      </c>
      <c r="AA181">
        <v>2.1409999999999998E-2</v>
      </c>
      <c r="AB181" t="s">
        <v>46</v>
      </c>
      <c r="AC181">
        <v>0.3241</v>
      </c>
      <c r="AD181">
        <v>3.91</v>
      </c>
      <c r="AE181">
        <v>388.7</v>
      </c>
      <c r="AF181">
        <v>153.9</v>
      </c>
      <c r="AG181">
        <v>48.7</v>
      </c>
      <c r="AH181">
        <v>1.2421700000000001E-4</v>
      </c>
      <c r="AI181">
        <v>2.0802599999999999E-4</v>
      </c>
      <c r="AJ181">
        <v>2.0553100000000001E-4</v>
      </c>
      <c r="AK181">
        <v>8.6956499999999999E-4</v>
      </c>
      <c r="AL181">
        <v>2.282245E-3</v>
      </c>
      <c r="AM181">
        <v>3.23145E-4</v>
      </c>
      <c r="AN181">
        <v>3.1767900000000002E-4</v>
      </c>
      <c r="AO181">
        <v>8.64429E-4</v>
      </c>
      <c r="AP181">
        <v>2.34</v>
      </c>
      <c r="AQ181">
        <v>14.9</v>
      </c>
      <c r="AR181">
        <v>2.7078469301141199</v>
      </c>
      <c r="AS181">
        <v>9.5819508958195103E-4</v>
      </c>
      <c r="AT181" t="s">
        <v>3389</v>
      </c>
      <c r="AU181" t="s">
        <v>47</v>
      </c>
      <c r="AV181" t="s">
        <v>775</v>
      </c>
      <c r="AW181" t="s">
        <v>47</v>
      </c>
      <c r="AX181" t="s">
        <v>47</v>
      </c>
      <c r="AY181" t="s">
        <v>47</v>
      </c>
      <c r="AZ181" t="s">
        <v>775</v>
      </c>
      <c r="BA181" t="s">
        <v>47</v>
      </c>
      <c r="BB181" t="s">
        <v>775</v>
      </c>
      <c r="BC181" t="s">
        <v>47</v>
      </c>
      <c r="BD181" t="s">
        <v>47</v>
      </c>
      <c r="BE181" t="s">
        <v>3390</v>
      </c>
      <c r="BF181" t="s">
        <v>3384</v>
      </c>
      <c r="BG181" t="s">
        <v>3391</v>
      </c>
      <c r="BH181" t="s">
        <v>3392</v>
      </c>
      <c r="BJ181" t="s">
        <v>47</v>
      </c>
      <c r="BK181" t="s">
        <v>1273</v>
      </c>
      <c r="BL181" s="3" t="s">
        <v>3387</v>
      </c>
      <c r="BM181" t="s">
        <v>3388</v>
      </c>
    </row>
    <row r="182" spans="1:65" x14ac:dyDescent="0.3">
      <c r="A182">
        <v>-0.93352890014648404</v>
      </c>
      <c r="B182">
        <v>-0.76973628997802701</v>
      </c>
      <c r="C182">
        <v>-0.81531333923339799</v>
      </c>
      <c r="D182">
        <v>-0.34513282775878901</v>
      </c>
      <c r="E182">
        <v>-0.27733802795410201</v>
      </c>
      <c r="F182">
        <v>-0.25924491882324202</v>
      </c>
      <c r="G182">
        <v>-0.443450927734375</v>
      </c>
      <c r="H182">
        <v>-0.35511970520019498</v>
      </c>
      <c r="I182">
        <v>-0.16818428039550801</v>
      </c>
      <c r="J182" t="s">
        <v>2490</v>
      </c>
      <c r="K182" t="s">
        <v>45</v>
      </c>
      <c r="L182">
        <v>1</v>
      </c>
      <c r="M182">
        <v>5</v>
      </c>
      <c r="N182">
        <v>2</v>
      </c>
      <c r="O182">
        <v>0</v>
      </c>
      <c r="P182">
        <v>1441.6206400000001</v>
      </c>
      <c r="Q182">
        <v>13</v>
      </c>
      <c r="R182">
        <v>0</v>
      </c>
      <c r="S182">
        <v>0</v>
      </c>
      <c r="T182">
        <v>2</v>
      </c>
      <c r="U182">
        <v>2</v>
      </c>
      <c r="V182">
        <v>721.31411000000003</v>
      </c>
      <c r="W182">
        <v>721.31411000000003</v>
      </c>
      <c r="X182">
        <v>54.654600000000002</v>
      </c>
      <c r="Y182">
        <v>54.654600000000002</v>
      </c>
      <c r="Z182" t="s">
        <v>46</v>
      </c>
      <c r="AA182" s="1">
        <v>2.9519999999999999E-5</v>
      </c>
      <c r="AB182" t="s">
        <v>46</v>
      </c>
      <c r="AC182" s="1">
        <v>2.0559999999999999E-6</v>
      </c>
      <c r="AD182">
        <v>7.87</v>
      </c>
      <c r="AE182">
        <v>461.1</v>
      </c>
      <c r="AF182">
        <v>199</v>
      </c>
      <c r="AG182">
        <v>67.8</v>
      </c>
      <c r="AH182" s="1">
        <v>1.35164E-8</v>
      </c>
      <c r="AI182" s="1">
        <v>1.23937E-9</v>
      </c>
      <c r="AJ182">
        <v>0</v>
      </c>
      <c r="AK182">
        <v>0</v>
      </c>
      <c r="AL182" s="1">
        <v>2.4906700000000002E-7</v>
      </c>
      <c r="AM182" s="1">
        <v>2.21576E-8</v>
      </c>
      <c r="AN182">
        <v>0</v>
      </c>
      <c r="AO182">
        <v>0</v>
      </c>
      <c r="AP182">
        <v>3.17</v>
      </c>
      <c r="AQ182">
        <v>55.77</v>
      </c>
      <c r="AR182">
        <v>3.0974774582014</v>
      </c>
      <c r="AS182">
        <v>6.71808054841474E-4</v>
      </c>
      <c r="AT182" t="s">
        <v>3393</v>
      </c>
      <c r="AU182" t="s">
        <v>775</v>
      </c>
      <c r="AV182" t="s">
        <v>775</v>
      </c>
      <c r="AW182" t="s">
        <v>775</v>
      </c>
      <c r="AX182" t="s">
        <v>775</v>
      </c>
      <c r="AY182" t="s">
        <v>775</v>
      </c>
      <c r="AZ182" t="s">
        <v>775</v>
      </c>
      <c r="BA182" t="s">
        <v>47</v>
      </c>
      <c r="BB182" t="s">
        <v>775</v>
      </c>
      <c r="BC182" t="s">
        <v>775</v>
      </c>
      <c r="BD182" t="s">
        <v>47</v>
      </c>
      <c r="BE182" t="s">
        <v>3394</v>
      </c>
      <c r="BF182" t="s">
        <v>3395</v>
      </c>
      <c r="BG182" t="s">
        <v>3396</v>
      </c>
      <c r="BH182" t="s">
        <v>3397</v>
      </c>
      <c r="BJ182" t="s">
        <v>47</v>
      </c>
      <c r="BK182" t="s">
        <v>47</v>
      </c>
      <c r="BL182" s="3" t="s">
        <v>3398</v>
      </c>
      <c r="BM182" t="s">
        <v>3399</v>
      </c>
    </row>
    <row r="183" spans="1:65" x14ac:dyDescent="0.3">
      <c r="A183">
        <v>-1.6106090545654299</v>
      </c>
      <c r="B183">
        <v>-1.30374431610107</v>
      </c>
      <c r="C183">
        <v>-1.7240180969238299</v>
      </c>
      <c r="D183">
        <v>-2.0320949554443399</v>
      </c>
      <c r="E183">
        <v>-2.2999706268310498</v>
      </c>
      <c r="F183">
        <v>-2.2111263275146502</v>
      </c>
      <c r="G183">
        <v>-2.8069438934326199</v>
      </c>
      <c r="H183">
        <v>-3.1301803588867201</v>
      </c>
      <c r="I183">
        <v>-3.0755672454834002</v>
      </c>
      <c r="J183" t="s">
        <v>2862</v>
      </c>
      <c r="K183" t="s">
        <v>45</v>
      </c>
      <c r="L183">
        <v>1</v>
      </c>
      <c r="M183">
        <v>3</v>
      </c>
      <c r="N183">
        <v>1</v>
      </c>
      <c r="O183">
        <v>0</v>
      </c>
      <c r="P183">
        <v>1052.4659799999999</v>
      </c>
      <c r="Q183">
        <v>9</v>
      </c>
      <c r="R183">
        <v>0</v>
      </c>
      <c r="S183">
        <v>54</v>
      </c>
      <c r="T183">
        <v>2</v>
      </c>
      <c r="U183">
        <v>2</v>
      </c>
      <c r="V183">
        <v>526.73627999999997</v>
      </c>
      <c r="W183">
        <v>526.73627999999997</v>
      </c>
      <c r="X183">
        <v>31.918700000000001</v>
      </c>
      <c r="Y183">
        <v>31.918700000000001</v>
      </c>
      <c r="Z183" t="s">
        <v>46</v>
      </c>
      <c r="AA183">
        <v>0.12130000000000001</v>
      </c>
      <c r="AB183" t="s">
        <v>46</v>
      </c>
      <c r="AC183">
        <v>0.90569999999999995</v>
      </c>
      <c r="AD183">
        <v>2.87</v>
      </c>
      <c r="AE183">
        <v>234.1</v>
      </c>
      <c r="AF183">
        <v>121.9</v>
      </c>
      <c r="AG183">
        <v>121.9</v>
      </c>
      <c r="AH183">
        <v>1.3602899999999999E-3</v>
      </c>
      <c r="AI183">
        <v>3.1590600000000002E-4</v>
      </c>
      <c r="AJ183">
        <v>3.0973600000000002E-4</v>
      </c>
      <c r="AK183">
        <v>8.14885E-4</v>
      </c>
      <c r="AL183">
        <v>2.4412903E-2</v>
      </c>
      <c r="AM183">
        <v>7.4206000000000001E-4</v>
      </c>
      <c r="AN183">
        <v>7.4152799999999998E-4</v>
      </c>
      <c r="AO183">
        <v>1.2147390000000001E-3</v>
      </c>
      <c r="AP183">
        <v>1.75</v>
      </c>
      <c r="AQ183">
        <v>33.39</v>
      </c>
      <c r="AR183">
        <v>3.7462550761365501</v>
      </c>
      <c r="AS183">
        <v>2.26613965744401E-4</v>
      </c>
      <c r="AT183" t="s">
        <v>3400</v>
      </c>
      <c r="AU183" t="s">
        <v>775</v>
      </c>
      <c r="AV183" t="s">
        <v>775</v>
      </c>
      <c r="AW183" t="s">
        <v>47</v>
      </c>
      <c r="AX183" t="s">
        <v>775</v>
      </c>
      <c r="AY183" t="s">
        <v>775</v>
      </c>
      <c r="AZ183" t="s">
        <v>775</v>
      </c>
      <c r="BA183" t="s">
        <v>775</v>
      </c>
      <c r="BB183" t="s">
        <v>775</v>
      </c>
      <c r="BC183" t="s">
        <v>775</v>
      </c>
      <c r="BD183" t="s">
        <v>47</v>
      </c>
      <c r="BE183" t="s">
        <v>3401</v>
      </c>
      <c r="BF183" t="s">
        <v>3402</v>
      </c>
      <c r="BG183" t="s">
        <v>3403</v>
      </c>
      <c r="BH183" t="s">
        <v>3404</v>
      </c>
      <c r="BJ183" t="s">
        <v>47</v>
      </c>
      <c r="BK183" t="s">
        <v>2533</v>
      </c>
      <c r="BL183" s="3" t="s">
        <v>3405</v>
      </c>
      <c r="BM183" t="s">
        <v>3406</v>
      </c>
    </row>
    <row r="184" spans="1:65" x14ac:dyDescent="0.3">
      <c r="A184">
        <v>-1.1468811035156301</v>
      </c>
      <c r="B184">
        <v>-1.02576732635498</v>
      </c>
      <c r="C184">
        <v>-1.3368225097656301</v>
      </c>
      <c r="D184">
        <v>-1.7038612365722701</v>
      </c>
      <c r="E184">
        <v>-2.2347984313964799</v>
      </c>
      <c r="F184">
        <v>-2.26113700866699</v>
      </c>
      <c r="G184">
        <v>-1.8819561004638701</v>
      </c>
      <c r="H184">
        <v>-1.8770847320556601</v>
      </c>
      <c r="I184">
        <v>-1.47782135009766</v>
      </c>
      <c r="J184" t="s">
        <v>2577</v>
      </c>
      <c r="K184" t="s">
        <v>45</v>
      </c>
      <c r="L184">
        <v>1</v>
      </c>
      <c r="M184">
        <v>6</v>
      </c>
      <c r="N184">
        <v>11</v>
      </c>
      <c r="O184">
        <v>1</v>
      </c>
      <c r="P184">
        <v>1279.6293599999999</v>
      </c>
      <c r="Q184">
        <v>11</v>
      </c>
      <c r="R184">
        <v>0</v>
      </c>
      <c r="S184">
        <v>0</v>
      </c>
      <c r="T184">
        <v>2</v>
      </c>
      <c r="U184">
        <v>2</v>
      </c>
      <c r="V184">
        <v>640.31877999999995</v>
      </c>
      <c r="W184">
        <v>640.31831999999997</v>
      </c>
      <c r="X184">
        <v>30.504799999999999</v>
      </c>
      <c r="Y184">
        <v>31.767499999999998</v>
      </c>
      <c r="Z184" t="s">
        <v>46</v>
      </c>
      <c r="AA184" s="1">
        <v>2.9519999999999999E-5</v>
      </c>
      <c r="AB184" t="s">
        <v>46</v>
      </c>
      <c r="AC184" s="1">
        <v>3.8970000000000001E-5</v>
      </c>
      <c r="AD184">
        <v>5.0999999999999996</v>
      </c>
      <c r="AE184">
        <v>345.7</v>
      </c>
      <c r="AF184">
        <v>193.9</v>
      </c>
      <c r="AG184">
        <v>193.9</v>
      </c>
      <c r="AH184" s="1">
        <v>7.9272400000000004E-6</v>
      </c>
      <c r="AI184" s="1">
        <v>4.4777799999999997E-5</v>
      </c>
      <c r="AJ184" s="1">
        <v>4.3614800000000001E-5</v>
      </c>
      <c r="AK184">
        <v>3.3041499999999997E-4</v>
      </c>
      <c r="AL184">
        <v>1.46055E-4</v>
      </c>
      <c r="AM184" s="1">
        <v>9.9124399999999996E-5</v>
      </c>
      <c r="AN184" s="1">
        <v>9.0711200000000007E-5</v>
      </c>
      <c r="AO184">
        <v>3.2765399999999998E-4</v>
      </c>
      <c r="AP184">
        <v>2.77</v>
      </c>
      <c r="AQ184">
        <v>32.46</v>
      </c>
      <c r="AR184">
        <v>1.95811332268255</v>
      </c>
      <c r="AS184">
        <v>2.6560142032845098E-3</v>
      </c>
      <c r="AT184" t="s">
        <v>3407</v>
      </c>
      <c r="AU184" t="s">
        <v>47</v>
      </c>
      <c r="AV184" t="s">
        <v>47</v>
      </c>
      <c r="AW184" t="s">
        <v>775</v>
      </c>
      <c r="AX184" t="s">
        <v>775</v>
      </c>
      <c r="AY184" t="s">
        <v>47</v>
      </c>
      <c r="AZ184" t="s">
        <v>47</v>
      </c>
      <c r="BA184" t="s">
        <v>47</v>
      </c>
      <c r="BB184" t="s">
        <v>775</v>
      </c>
      <c r="BC184" t="s">
        <v>47</v>
      </c>
      <c r="BD184" t="s">
        <v>47</v>
      </c>
      <c r="BE184" t="s">
        <v>3408</v>
      </c>
      <c r="BF184" t="s">
        <v>3402</v>
      </c>
      <c r="BG184" t="s">
        <v>3409</v>
      </c>
      <c r="BH184" t="s">
        <v>3404</v>
      </c>
      <c r="BJ184" t="s">
        <v>47</v>
      </c>
      <c r="BK184" t="s">
        <v>47</v>
      </c>
      <c r="BL184" s="3" t="s">
        <v>3405</v>
      </c>
      <c r="BM184" t="s">
        <v>3406</v>
      </c>
    </row>
    <row r="185" spans="1:65" x14ac:dyDescent="0.3">
      <c r="A185">
        <v>0.48345184326171903</v>
      </c>
      <c r="B185">
        <v>0.44811153411865201</v>
      </c>
      <c r="C185">
        <v>0.492950439453125</v>
      </c>
      <c r="D185">
        <v>-1.17374992370605</v>
      </c>
      <c r="E185">
        <v>-0.86031913757324197</v>
      </c>
      <c r="F185">
        <v>-0.98784255981445301</v>
      </c>
      <c r="G185">
        <v>-1.03768157958984</v>
      </c>
      <c r="H185">
        <v>-1.1347503662109399</v>
      </c>
      <c r="I185">
        <v>-0.89558029174804699</v>
      </c>
      <c r="J185" t="s">
        <v>2527</v>
      </c>
      <c r="K185" t="s">
        <v>45</v>
      </c>
      <c r="L185">
        <v>1</v>
      </c>
      <c r="M185">
        <v>1</v>
      </c>
      <c r="N185">
        <v>18</v>
      </c>
      <c r="O185">
        <v>0</v>
      </c>
      <c r="P185">
        <v>1055.4768799999999</v>
      </c>
      <c r="Q185">
        <v>9</v>
      </c>
      <c r="R185">
        <v>0</v>
      </c>
      <c r="S185">
        <v>0</v>
      </c>
      <c r="T185">
        <v>2</v>
      </c>
      <c r="U185">
        <v>2</v>
      </c>
      <c r="V185">
        <v>528.24172999999996</v>
      </c>
      <c r="W185">
        <v>528.24177999999995</v>
      </c>
      <c r="X185">
        <v>42.650399999999998</v>
      </c>
      <c r="Y185">
        <v>42.971200000000003</v>
      </c>
      <c r="Z185" t="s">
        <v>46</v>
      </c>
      <c r="AA185" s="1">
        <v>2.9519999999999999E-5</v>
      </c>
      <c r="AB185" t="s">
        <v>46</v>
      </c>
      <c r="AC185" s="1">
        <v>6.6779999999999994E-5</v>
      </c>
      <c r="AD185">
        <v>6.79</v>
      </c>
      <c r="AE185">
        <v>469.2</v>
      </c>
      <c r="AF185">
        <v>245</v>
      </c>
      <c r="AG185">
        <v>148.1</v>
      </c>
      <c r="AH185" s="1">
        <v>1.6155599999999999E-7</v>
      </c>
      <c r="AI185" s="1">
        <v>1.5631899999999999E-8</v>
      </c>
      <c r="AJ185">
        <v>0</v>
      </c>
      <c r="AK185">
        <v>0</v>
      </c>
      <c r="AL185" s="1">
        <v>2.9769799999999999E-6</v>
      </c>
      <c r="AM185" s="1">
        <v>2.9373399999999998E-7</v>
      </c>
      <c r="AN185">
        <v>0</v>
      </c>
      <c r="AO185">
        <v>0</v>
      </c>
      <c r="AP185">
        <v>2.37</v>
      </c>
      <c r="AQ185">
        <v>44.85</v>
      </c>
      <c r="AR185">
        <v>5.2601189454441997</v>
      </c>
      <c r="AS185">
        <v>0</v>
      </c>
      <c r="AT185" t="s">
        <v>3410</v>
      </c>
      <c r="AU185" t="s">
        <v>47</v>
      </c>
      <c r="AV185" t="s">
        <v>47</v>
      </c>
      <c r="AW185" t="s">
        <v>47</v>
      </c>
      <c r="AX185" t="s">
        <v>47</v>
      </c>
      <c r="AY185" t="s">
        <v>47</v>
      </c>
      <c r="AZ185" t="s">
        <v>47</v>
      </c>
      <c r="BA185" t="s">
        <v>47</v>
      </c>
      <c r="BB185" t="s">
        <v>47</v>
      </c>
      <c r="BC185" t="s">
        <v>47</v>
      </c>
      <c r="BD185" t="s">
        <v>47</v>
      </c>
      <c r="BE185" t="s">
        <v>3411</v>
      </c>
      <c r="BF185" t="s">
        <v>302</v>
      </c>
      <c r="BG185" t="s">
        <v>3412</v>
      </c>
      <c r="BH185" t="s">
        <v>3413</v>
      </c>
      <c r="BJ185" t="s">
        <v>47</v>
      </c>
      <c r="BK185" t="s">
        <v>47</v>
      </c>
      <c r="BL185" s="3" t="s">
        <v>304</v>
      </c>
      <c r="BM185" t="s">
        <v>3414</v>
      </c>
    </row>
    <row r="186" spans="1:65" x14ac:dyDescent="0.3">
      <c r="A186">
        <v>8.4020614624023396E-2</v>
      </c>
      <c r="B186">
        <v>-2.0760536193847701E-2</v>
      </c>
      <c r="C186">
        <v>-0.13864707946777299</v>
      </c>
      <c r="D186">
        <v>-3.7534713745117201E-2</v>
      </c>
      <c r="E186">
        <v>0.116683959960938</v>
      </c>
      <c r="F186">
        <v>-0.12911796569824199</v>
      </c>
      <c r="G186">
        <v>-1.4291858673095701</v>
      </c>
      <c r="H186">
        <v>-1.3051452636718801</v>
      </c>
      <c r="I186">
        <v>-1.34832763671875</v>
      </c>
      <c r="J186" t="s">
        <v>3415</v>
      </c>
      <c r="K186" t="s">
        <v>45</v>
      </c>
      <c r="L186">
        <v>1</v>
      </c>
      <c r="M186">
        <v>1</v>
      </c>
      <c r="N186">
        <v>4</v>
      </c>
      <c r="O186">
        <v>1</v>
      </c>
      <c r="P186">
        <v>2155.9577100000001</v>
      </c>
      <c r="Q186">
        <v>18</v>
      </c>
      <c r="R186">
        <v>0</v>
      </c>
      <c r="S186">
        <v>52</v>
      </c>
      <c r="T186">
        <v>3</v>
      </c>
      <c r="U186">
        <v>3</v>
      </c>
      <c r="V186">
        <v>719.32492999999999</v>
      </c>
      <c r="W186">
        <v>719.32492999999999</v>
      </c>
      <c r="X186">
        <v>57.4756</v>
      </c>
      <c r="Y186">
        <v>57.4756</v>
      </c>
      <c r="Z186" t="s">
        <v>46</v>
      </c>
      <c r="AA186" s="1">
        <v>2.9519999999999999E-5</v>
      </c>
      <c r="AB186" t="s">
        <v>46</v>
      </c>
      <c r="AC186">
        <v>2.185E-4</v>
      </c>
      <c r="AD186">
        <v>1.54</v>
      </c>
      <c r="AE186">
        <v>79.5</v>
      </c>
      <c r="AF186">
        <v>79.5</v>
      </c>
      <c r="AG186">
        <v>65.099999999999994</v>
      </c>
      <c r="AH186">
        <v>2.8876629000000001E-2</v>
      </c>
      <c r="AI186">
        <v>1.7774570000000001E-3</v>
      </c>
      <c r="AJ186">
        <v>1.7757960000000001E-3</v>
      </c>
      <c r="AK186">
        <v>2.1124640000000001E-3</v>
      </c>
      <c r="AL186">
        <v>0.361426843</v>
      </c>
      <c r="AM186">
        <v>1.8762424999999999E-2</v>
      </c>
      <c r="AN186">
        <v>1.8759761E-2</v>
      </c>
      <c r="AO186">
        <v>5.0957783E-2</v>
      </c>
      <c r="AP186">
        <v>2.56</v>
      </c>
      <c r="AQ186">
        <v>58.62</v>
      </c>
      <c r="AR186">
        <v>5.2780072286440696</v>
      </c>
      <c r="AS186">
        <v>0</v>
      </c>
      <c r="AT186" t="s">
        <v>3416</v>
      </c>
      <c r="AU186" t="s">
        <v>47</v>
      </c>
      <c r="AV186" t="s">
        <v>47</v>
      </c>
      <c r="AW186" t="s">
        <v>775</v>
      </c>
      <c r="AX186" t="s">
        <v>775</v>
      </c>
      <c r="AY186" t="s">
        <v>775</v>
      </c>
      <c r="AZ186" t="s">
        <v>775</v>
      </c>
      <c r="BA186" t="s">
        <v>775</v>
      </c>
      <c r="BB186" t="s">
        <v>775</v>
      </c>
      <c r="BC186" t="s">
        <v>775</v>
      </c>
      <c r="BD186" t="s">
        <v>47</v>
      </c>
      <c r="BE186" t="s">
        <v>3417</v>
      </c>
      <c r="BF186" t="s">
        <v>3418</v>
      </c>
      <c r="BG186" t="s">
        <v>3419</v>
      </c>
      <c r="BH186" t="s">
        <v>3420</v>
      </c>
      <c r="BJ186" t="s">
        <v>47</v>
      </c>
      <c r="BK186" t="s">
        <v>47</v>
      </c>
      <c r="BL186" s="3" t="s">
        <v>3421</v>
      </c>
      <c r="BM186" t="s">
        <v>3422</v>
      </c>
    </row>
    <row r="187" spans="1:65" x14ac:dyDescent="0.3">
      <c r="A187">
        <v>0.96464157104492199</v>
      </c>
      <c r="B187">
        <v>1.52084636688232</v>
      </c>
      <c r="C187">
        <v>1.5853328704834</v>
      </c>
      <c r="D187">
        <v>0.60025787353515603</v>
      </c>
      <c r="E187">
        <v>9.7352981567382799E-2</v>
      </c>
      <c r="F187">
        <v>0.45125389099121099</v>
      </c>
      <c r="G187">
        <v>1.1469860076904299</v>
      </c>
      <c r="H187">
        <v>0.64893341064453103</v>
      </c>
      <c r="I187">
        <v>1.2450752258300799</v>
      </c>
      <c r="J187" t="s">
        <v>3423</v>
      </c>
      <c r="K187" t="s">
        <v>45</v>
      </c>
      <c r="L187">
        <v>1</v>
      </c>
      <c r="M187">
        <v>1</v>
      </c>
      <c r="N187">
        <v>24</v>
      </c>
      <c r="O187">
        <v>1</v>
      </c>
      <c r="P187">
        <v>2139.96279</v>
      </c>
      <c r="Q187">
        <v>18</v>
      </c>
      <c r="R187">
        <v>0</v>
      </c>
      <c r="S187">
        <v>52</v>
      </c>
      <c r="T187">
        <v>3</v>
      </c>
      <c r="U187">
        <v>3</v>
      </c>
      <c r="V187">
        <v>713.99291000000005</v>
      </c>
      <c r="W187">
        <v>713.99239</v>
      </c>
      <c r="X187">
        <v>66.540800000000004</v>
      </c>
      <c r="Y187">
        <v>67.089200000000005</v>
      </c>
      <c r="Z187" t="s">
        <v>46</v>
      </c>
      <c r="AA187" s="1">
        <v>2.9519999999999999E-5</v>
      </c>
      <c r="AB187" t="s">
        <v>46</v>
      </c>
      <c r="AC187" s="1">
        <v>7.4080000000000001E-6</v>
      </c>
      <c r="AD187">
        <v>5.74</v>
      </c>
      <c r="AE187">
        <v>318.7</v>
      </c>
      <c r="AF187">
        <v>248.9</v>
      </c>
      <c r="AG187">
        <v>27.6</v>
      </c>
      <c r="AH187" s="1">
        <v>1.8381E-6</v>
      </c>
      <c r="AI187" s="1">
        <v>1.5442300000000001E-7</v>
      </c>
      <c r="AJ187">
        <v>0</v>
      </c>
      <c r="AK187">
        <v>0</v>
      </c>
      <c r="AL187" s="1">
        <v>3.3869599999999998E-5</v>
      </c>
      <c r="AM187" s="1">
        <v>6.8870500000000004E-5</v>
      </c>
      <c r="AN187" s="1">
        <v>6.6699999999999995E-5</v>
      </c>
      <c r="AO187">
        <v>3.6055499999999998E-4</v>
      </c>
      <c r="AP187">
        <v>3.37</v>
      </c>
      <c r="AQ187">
        <v>68.790000000000006</v>
      </c>
      <c r="AR187">
        <v>1.65640004817763</v>
      </c>
      <c r="AS187">
        <v>4.6691900075700203E-3</v>
      </c>
      <c r="AT187" t="s">
        <v>3416</v>
      </c>
      <c r="AU187" t="s">
        <v>47</v>
      </c>
      <c r="AV187" t="s">
        <v>47</v>
      </c>
      <c r="AW187" t="s">
        <v>47</v>
      </c>
      <c r="AX187" t="s">
        <v>47</v>
      </c>
      <c r="AY187" t="s">
        <v>47</v>
      </c>
      <c r="AZ187" t="s">
        <v>47</v>
      </c>
      <c r="BA187" t="s">
        <v>47</v>
      </c>
      <c r="BB187" t="s">
        <v>47</v>
      </c>
      <c r="BC187" t="s">
        <v>47</v>
      </c>
      <c r="BD187" t="s">
        <v>47</v>
      </c>
      <c r="BE187" t="s">
        <v>3417</v>
      </c>
      <c r="BF187" t="s">
        <v>3418</v>
      </c>
      <c r="BG187" t="s">
        <v>3419</v>
      </c>
      <c r="BH187" t="s">
        <v>3424</v>
      </c>
      <c r="BJ187" t="s">
        <v>47</v>
      </c>
      <c r="BK187" t="s">
        <v>47</v>
      </c>
      <c r="BL187" s="3" t="s">
        <v>3421</v>
      </c>
      <c r="BM187" t="s">
        <v>3422</v>
      </c>
    </row>
    <row r="188" spans="1:65" x14ac:dyDescent="0.3">
      <c r="A188">
        <v>4.3429031372070304</v>
      </c>
      <c r="B188">
        <v>4.2216234207153303</v>
      </c>
      <c r="C188">
        <v>4.4826278686523402</v>
      </c>
      <c r="D188">
        <v>5.7773532867431596</v>
      </c>
      <c r="E188">
        <v>5.5897903442382804</v>
      </c>
      <c r="F188">
        <v>5.5160026550293004</v>
      </c>
      <c r="G188">
        <v>5.0741691589355504</v>
      </c>
      <c r="H188">
        <v>5.2683334350585902</v>
      </c>
      <c r="I188">
        <v>5.2234725952148402</v>
      </c>
      <c r="J188" t="s">
        <v>2527</v>
      </c>
      <c r="K188" t="s">
        <v>45</v>
      </c>
      <c r="L188">
        <v>1</v>
      </c>
      <c r="M188">
        <v>1</v>
      </c>
      <c r="N188">
        <v>20</v>
      </c>
      <c r="O188">
        <v>1</v>
      </c>
      <c r="P188">
        <v>1413.62573</v>
      </c>
      <c r="Q188">
        <v>11</v>
      </c>
      <c r="R188">
        <v>0</v>
      </c>
      <c r="S188">
        <v>0</v>
      </c>
      <c r="T188">
        <v>2</v>
      </c>
      <c r="U188">
        <v>2</v>
      </c>
      <c r="V188">
        <v>707.31655000000001</v>
      </c>
      <c r="W188">
        <v>707.31691000000001</v>
      </c>
      <c r="X188">
        <v>28.331900000000001</v>
      </c>
      <c r="Y188">
        <v>28.905200000000001</v>
      </c>
      <c r="Z188" t="s">
        <v>46</v>
      </c>
      <c r="AA188" s="1">
        <v>2.9519999999999999E-5</v>
      </c>
      <c r="AB188" t="s">
        <v>46</v>
      </c>
      <c r="AC188" s="1">
        <v>1.0550000000000001E-5</v>
      </c>
      <c r="AD188">
        <v>8.84</v>
      </c>
      <c r="AE188">
        <v>609.1</v>
      </c>
      <c r="AF188">
        <v>233.4</v>
      </c>
      <c r="AG188">
        <v>126.4</v>
      </c>
      <c r="AH188" s="1">
        <v>1.4310900000000001E-9</v>
      </c>
      <c r="AI188" s="1">
        <v>1.5358700000000001E-10</v>
      </c>
      <c r="AJ188">
        <v>0</v>
      </c>
      <c r="AK188">
        <v>0</v>
      </c>
      <c r="AL188" s="1">
        <v>2.63709E-8</v>
      </c>
      <c r="AM188" s="1">
        <v>2.72975E-9</v>
      </c>
      <c r="AN188">
        <v>0</v>
      </c>
      <c r="AO188">
        <v>0</v>
      </c>
      <c r="AP188">
        <v>3.86</v>
      </c>
      <c r="AQ188">
        <v>30.5</v>
      </c>
      <c r="AR188">
        <v>4.3782907723226101</v>
      </c>
      <c r="AS188">
        <v>2.6215644820295998E-4</v>
      </c>
      <c r="AT188" t="s">
        <v>3425</v>
      </c>
      <c r="AU188" t="s">
        <v>775</v>
      </c>
      <c r="AV188" t="s">
        <v>47</v>
      </c>
      <c r="AW188" t="s">
        <v>47</v>
      </c>
      <c r="AX188" t="s">
        <v>47</v>
      </c>
      <c r="AY188" t="s">
        <v>47</v>
      </c>
      <c r="AZ188" t="s">
        <v>47</v>
      </c>
      <c r="BA188" t="s">
        <v>47</v>
      </c>
      <c r="BB188" t="s">
        <v>47</v>
      </c>
      <c r="BC188" t="s">
        <v>775</v>
      </c>
      <c r="BD188" t="s">
        <v>47</v>
      </c>
      <c r="BE188" t="s">
        <v>3426</v>
      </c>
      <c r="BF188" t="s">
        <v>50</v>
      </c>
      <c r="BG188" t="s">
        <v>3427</v>
      </c>
      <c r="BH188" t="s">
        <v>3428</v>
      </c>
      <c r="BJ188" t="s">
        <v>47</v>
      </c>
      <c r="BK188" t="s">
        <v>47</v>
      </c>
      <c r="BL188" s="3" t="s">
        <v>52</v>
      </c>
      <c r="BM188" t="s">
        <v>3429</v>
      </c>
    </row>
    <row r="189" spans="1:65" x14ac:dyDescent="0.3">
      <c r="A189">
        <v>1.4318885803222701</v>
      </c>
      <c r="B189">
        <v>1.3284654617309599</v>
      </c>
      <c r="C189">
        <v>1.36297607421875</v>
      </c>
      <c r="D189">
        <v>2.1632728576660201</v>
      </c>
      <c r="E189">
        <v>2.0581588745117201</v>
      </c>
      <c r="F189">
        <v>2.2133598327636701</v>
      </c>
      <c r="G189">
        <v>0.62490653991699197</v>
      </c>
      <c r="H189">
        <v>0.30280303955078097</v>
      </c>
      <c r="I189">
        <v>0.232917785644531</v>
      </c>
      <c r="J189" t="s">
        <v>3430</v>
      </c>
      <c r="K189" t="s">
        <v>45</v>
      </c>
      <c r="L189">
        <v>1</v>
      </c>
      <c r="M189">
        <v>4</v>
      </c>
      <c r="N189">
        <v>20</v>
      </c>
      <c r="O189">
        <v>0</v>
      </c>
      <c r="P189">
        <v>1743.7619099999999</v>
      </c>
      <c r="Q189">
        <v>15</v>
      </c>
      <c r="R189">
        <v>0</v>
      </c>
      <c r="S189">
        <v>138</v>
      </c>
      <c r="T189">
        <v>2</v>
      </c>
      <c r="U189">
        <v>2</v>
      </c>
      <c r="V189">
        <v>872.38454000000002</v>
      </c>
      <c r="W189">
        <v>872.38454999999999</v>
      </c>
      <c r="X189">
        <v>51.319099999999999</v>
      </c>
      <c r="Y189">
        <v>53.001199999999997</v>
      </c>
      <c r="Z189" t="s">
        <v>46</v>
      </c>
      <c r="AA189" s="1">
        <v>2.9519999999999999E-5</v>
      </c>
      <c r="AB189" t="s">
        <v>46</v>
      </c>
      <c r="AC189" s="1">
        <v>3.588E-9</v>
      </c>
      <c r="AD189">
        <v>14.48</v>
      </c>
      <c r="AE189">
        <v>714.8</v>
      </c>
      <c r="AF189">
        <v>445.3</v>
      </c>
      <c r="AG189">
        <v>38.1</v>
      </c>
      <c r="AH189" s="1">
        <v>3.2822599999999998E-15</v>
      </c>
      <c r="AI189" s="1">
        <v>4.5744899999999995E-16</v>
      </c>
      <c r="AJ189">
        <v>0</v>
      </c>
      <c r="AK189">
        <v>0</v>
      </c>
      <c r="AL189" s="1">
        <v>6.0482399999999995E-14</v>
      </c>
      <c r="AM189" s="1">
        <v>9.0029099999999994E-15</v>
      </c>
      <c r="AN189">
        <v>0</v>
      </c>
      <c r="AO189">
        <v>0</v>
      </c>
      <c r="AP189">
        <v>5.29</v>
      </c>
      <c r="AQ189">
        <v>53.9</v>
      </c>
      <c r="AR189">
        <v>4.9641991404301402</v>
      </c>
      <c r="AS189">
        <v>0</v>
      </c>
      <c r="AT189" t="s">
        <v>3431</v>
      </c>
      <c r="AU189" t="s">
        <v>47</v>
      </c>
      <c r="AV189" t="s">
        <v>47</v>
      </c>
      <c r="AW189" t="s">
        <v>47</v>
      </c>
      <c r="AX189" t="s">
        <v>47</v>
      </c>
      <c r="AY189" t="s">
        <v>47</v>
      </c>
      <c r="AZ189" t="s">
        <v>47</v>
      </c>
      <c r="BA189" t="s">
        <v>47</v>
      </c>
      <c r="BB189" t="s">
        <v>47</v>
      </c>
      <c r="BC189" t="s">
        <v>47</v>
      </c>
      <c r="BD189" t="s">
        <v>47</v>
      </c>
      <c r="BE189" t="s">
        <v>3432</v>
      </c>
      <c r="BF189" t="s">
        <v>244</v>
      </c>
      <c r="BG189" t="s">
        <v>3433</v>
      </c>
      <c r="BH189" t="s">
        <v>3434</v>
      </c>
      <c r="BJ189" t="s">
        <v>47</v>
      </c>
      <c r="BK189" t="s">
        <v>47</v>
      </c>
      <c r="BL189" s="3" t="s">
        <v>246</v>
      </c>
      <c r="BM189" t="s">
        <v>3435</v>
      </c>
    </row>
    <row r="190" spans="1:65" x14ac:dyDescent="0.3">
      <c r="A190">
        <v>2.6543102264404301</v>
      </c>
      <c r="B190">
        <v>2.59564304351807</v>
      </c>
      <c r="C190">
        <v>2.6765327453613299</v>
      </c>
      <c r="D190">
        <v>2.52311134338379</v>
      </c>
      <c r="E190">
        <v>2.0242366790771502</v>
      </c>
      <c r="F190">
        <v>2.3678932189941402</v>
      </c>
      <c r="G190">
        <v>2.9429168701171902</v>
      </c>
      <c r="H190">
        <v>2.7656421661377002</v>
      </c>
      <c r="I190">
        <v>2.78059959411621</v>
      </c>
      <c r="J190" t="s">
        <v>3436</v>
      </c>
      <c r="K190" t="s">
        <v>45</v>
      </c>
      <c r="L190">
        <v>1</v>
      </c>
      <c r="M190">
        <v>4</v>
      </c>
      <c r="N190">
        <v>16</v>
      </c>
      <c r="O190">
        <v>0</v>
      </c>
      <c r="P190">
        <v>1727.7669900000001</v>
      </c>
      <c r="Q190">
        <v>15</v>
      </c>
      <c r="R190">
        <v>0</v>
      </c>
      <c r="S190">
        <v>0</v>
      </c>
      <c r="T190">
        <v>2</v>
      </c>
      <c r="U190">
        <v>2</v>
      </c>
      <c r="V190">
        <v>864.38703999999996</v>
      </c>
      <c r="W190">
        <v>864.38572999999997</v>
      </c>
      <c r="X190">
        <v>63.573799999999999</v>
      </c>
      <c r="Y190">
        <v>62.880800000000001</v>
      </c>
      <c r="Z190" t="s">
        <v>46</v>
      </c>
      <c r="AA190" s="1">
        <v>2.9519999999999999E-5</v>
      </c>
      <c r="AB190" t="s">
        <v>46</v>
      </c>
      <c r="AC190" s="1">
        <v>1.2310000000000001E-8</v>
      </c>
      <c r="AD190">
        <v>14.48</v>
      </c>
      <c r="AE190">
        <v>732.9</v>
      </c>
      <c r="AF190">
        <v>513.5</v>
      </c>
      <c r="AG190">
        <v>18.7</v>
      </c>
      <c r="AH190" s="1">
        <v>3.2822599999999998E-15</v>
      </c>
      <c r="AI190" s="1">
        <v>4.6889799999999995E-16</v>
      </c>
      <c r="AJ190">
        <v>0</v>
      </c>
      <c r="AK190">
        <v>0</v>
      </c>
      <c r="AL190" s="1">
        <v>6.0482399999999995E-14</v>
      </c>
      <c r="AM190" s="1">
        <v>9.2723600000000007E-15</v>
      </c>
      <c r="AN190">
        <v>0</v>
      </c>
      <c r="AO190">
        <v>0</v>
      </c>
      <c r="AP190">
        <v>5.15</v>
      </c>
      <c r="AQ190">
        <v>65.150000000000006</v>
      </c>
      <c r="AR190">
        <v>1.7284273697394501</v>
      </c>
      <c r="AS190">
        <v>4.0109332292073401E-3</v>
      </c>
      <c r="AT190" t="s">
        <v>3431</v>
      </c>
      <c r="AU190" t="s">
        <v>47</v>
      </c>
      <c r="AV190" t="s">
        <v>47</v>
      </c>
      <c r="AW190" t="s">
        <v>775</v>
      </c>
      <c r="AX190" t="s">
        <v>47</v>
      </c>
      <c r="AY190" t="s">
        <v>47</v>
      </c>
      <c r="AZ190" t="s">
        <v>47</v>
      </c>
      <c r="BA190" t="s">
        <v>47</v>
      </c>
      <c r="BB190" t="s">
        <v>47</v>
      </c>
      <c r="BC190" t="s">
        <v>47</v>
      </c>
      <c r="BD190" t="s">
        <v>47</v>
      </c>
      <c r="BE190" t="s">
        <v>3432</v>
      </c>
      <c r="BF190" t="s">
        <v>244</v>
      </c>
      <c r="BG190" t="s">
        <v>3433</v>
      </c>
      <c r="BH190" t="s">
        <v>3437</v>
      </c>
      <c r="BJ190" t="s">
        <v>47</v>
      </c>
      <c r="BK190" t="s">
        <v>47</v>
      </c>
      <c r="BL190" s="3" t="s">
        <v>246</v>
      </c>
      <c r="BM190" t="s">
        <v>3435</v>
      </c>
    </row>
    <row r="191" spans="1:65" x14ac:dyDescent="0.3">
      <c r="A191">
        <v>-2.01129150390625</v>
      </c>
      <c r="B191">
        <v>-1.8280401229858401</v>
      </c>
      <c r="C191">
        <v>-2.1311874389648402</v>
      </c>
      <c r="D191">
        <v>-0.90486526489257801</v>
      </c>
      <c r="E191">
        <v>-0.88989448547363303</v>
      </c>
      <c r="F191">
        <v>-1.08956527709961</v>
      </c>
      <c r="G191">
        <v>-1.2067413330078101</v>
      </c>
      <c r="H191">
        <v>-1.2955455780029299</v>
      </c>
      <c r="I191">
        <v>-1.3950099945068399</v>
      </c>
      <c r="J191" t="s">
        <v>2564</v>
      </c>
      <c r="K191" t="s">
        <v>45</v>
      </c>
      <c r="L191">
        <v>1</v>
      </c>
      <c r="M191">
        <v>1</v>
      </c>
      <c r="N191">
        <v>8</v>
      </c>
      <c r="O191">
        <v>0</v>
      </c>
      <c r="P191">
        <v>758.32327999999995</v>
      </c>
      <c r="Q191">
        <v>6</v>
      </c>
      <c r="R191">
        <v>0</v>
      </c>
      <c r="S191">
        <v>53</v>
      </c>
      <c r="T191">
        <v>2</v>
      </c>
      <c r="U191" t="s">
        <v>46</v>
      </c>
      <c r="V191">
        <v>379.66496999999998</v>
      </c>
      <c r="W191" t="s">
        <v>46</v>
      </c>
      <c r="X191">
        <v>30.988900000000001</v>
      </c>
      <c r="Y191" t="s">
        <v>46</v>
      </c>
      <c r="Z191" t="s">
        <v>46</v>
      </c>
      <c r="AA191" t="s">
        <v>46</v>
      </c>
      <c r="AB191" t="s">
        <v>46</v>
      </c>
      <c r="AC191" t="s">
        <v>46</v>
      </c>
      <c r="AD191">
        <v>2.44</v>
      </c>
      <c r="AE191">
        <v>250.9</v>
      </c>
      <c r="AF191">
        <v>86.2</v>
      </c>
      <c r="AG191">
        <v>86.2</v>
      </c>
      <c r="AH191">
        <v>3.5931439999999999E-3</v>
      </c>
      <c r="AI191">
        <v>3.3653300000000003E-4</v>
      </c>
      <c r="AJ191">
        <v>3.2549599999999999E-4</v>
      </c>
      <c r="AK191">
        <v>9.6373900000000002E-4</v>
      </c>
      <c r="AL191">
        <v>6.3544799999999999E-2</v>
      </c>
      <c r="AM191">
        <v>3.4042740000000001E-3</v>
      </c>
      <c r="AN191">
        <v>3.4023069999999998E-3</v>
      </c>
      <c r="AO191">
        <v>6.4297399999999998E-3</v>
      </c>
      <c r="AP191" t="s">
        <v>46</v>
      </c>
      <c r="AQ191">
        <v>32.619999999999997</v>
      </c>
      <c r="AR191">
        <v>3.87132070586072</v>
      </c>
      <c r="AS191">
        <v>2.4855491329479798E-4</v>
      </c>
      <c r="AT191" t="s">
        <v>3438</v>
      </c>
      <c r="AU191" t="s">
        <v>775</v>
      </c>
      <c r="AV191" t="s">
        <v>47</v>
      </c>
      <c r="AW191" t="s">
        <v>47</v>
      </c>
      <c r="AX191" t="s">
        <v>47</v>
      </c>
      <c r="AY191" t="s">
        <v>47</v>
      </c>
      <c r="AZ191" t="s">
        <v>47</v>
      </c>
      <c r="BA191" t="s">
        <v>47</v>
      </c>
      <c r="BB191" t="s">
        <v>47</v>
      </c>
      <c r="BC191" t="s">
        <v>775</v>
      </c>
      <c r="BD191" t="s">
        <v>47</v>
      </c>
      <c r="BE191" t="s">
        <v>3439</v>
      </c>
      <c r="BF191" t="s">
        <v>281</v>
      </c>
      <c r="BG191" t="s">
        <v>3440</v>
      </c>
      <c r="BH191" t="s">
        <v>3441</v>
      </c>
      <c r="BJ191" t="s">
        <v>47</v>
      </c>
      <c r="BK191" t="s">
        <v>48</v>
      </c>
      <c r="BL191" s="3" t="s">
        <v>283</v>
      </c>
      <c r="BM191" t="s">
        <v>3442</v>
      </c>
    </row>
    <row r="192" spans="1:65" x14ac:dyDescent="0.3">
      <c r="A192">
        <v>-2.8367500305175799</v>
      </c>
      <c r="B192">
        <v>-0.72975254058837902</v>
      </c>
      <c r="C192">
        <v>-0.144317626953125</v>
      </c>
      <c r="D192">
        <v>1.7835712432861299</v>
      </c>
      <c r="E192">
        <v>1.75139808654785</v>
      </c>
      <c r="F192">
        <v>1.6088161468505899</v>
      </c>
      <c r="G192">
        <v>1.8268795013427701</v>
      </c>
      <c r="H192">
        <v>1.19208335876465</v>
      </c>
      <c r="I192">
        <v>1.45870590209961</v>
      </c>
      <c r="J192" t="s">
        <v>2774</v>
      </c>
      <c r="K192" t="s">
        <v>45</v>
      </c>
      <c r="L192">
        <v>1</v>
      </c>
      <c r="M192">
        <v>1</v>
      </c>
      <c r="N192">
        <v>4</v>
      </c>
      <c r="O192">
        <v>0</v>
      </c>
      <c r="P192">
        <v>758.32327999999995</v>
      </c>
      <c r="Q192">
        <v>6</v>
      </c>
      <c r="R192">
        <v>0</v>
      </c>
      <c r="S192">
        <v>53</v>
      </c>
      <c r="T192">
        <v>2</v>
      </c>
      <c r="U192" t="s">
        <v>46</v>
      </c>
      <c r="V192">
        <v>379.66492</v>
      </c>
      <c r="W192" t="s">
        <v>46</v>
      </c>
      <c r="X192">
        <v>24.509399999999999</v>
      </c>
      <c r="Y192" t="s">
        <v>46</v>
      </c>
      <c r="Z192" t="s">
        <v>46</v>
      </c>
      <c r="AA192" t="s">
        <v>46</v>
      </c>
      <c r="AB192" t="s">
        <v>46</v>
      </c>
      <c r="AC192" t="s">
        <v>46</v>
      </c>
      <c r="AD192">
        <v>1.92</v>
      </c>
      <c r="AE192">
        <v>121.9</v>
      </c>
      <c r="AF192">
        <v>50.8</v>
      </c>
      <c r="AG192">
        <v>50.8</v>
      </c>
      <c r="AH192">
        <v>1.2009208E-2</v>
      </c>
      <c r="AI192">
        <v>3.721425E-3</v>
      </c>
      <c r="AJ192">
        <v>3.714513E-3</v>
      </c>
      <c r="AK192">
        <v>7.3868880000000003E-3</v>
      </c>
      <c r="AL192">
        <v>0.56311296099999997</v>
      </c>
      <c r="AM192">
        <v>3.0747228000000001E-2</v>
      </c>
      <c r="AN192">
        <v>3.0637689999999999E-2</v>
      </c>
      <c r="AO192">
        <v>5.7565785000000001E-2</v>
      </c>
      <c r="AP192" t="s">
        <v>46</v>
      </c>
      <c r="AQ192">
        <v>26.07</v>
      </c>
      <c r="AR192">
        <v>2.0522520489382998</v>
      </c>
      <c r="AS192">
        <v>2.3499766682221201E-3</v>
      </c>
      <c r="AT192" t="s">
        <v>3438</v>
      </c>
      <c r="AU192" t="s">
        <v>47</v>
      </c>
      <c r="AV192" t="s">
        <v>47</v>
      </c>
      <c r="AW192" t="s">
        <v>47</v>
      </c>
      <c r="AX192" t="s">
        <v>47</v>
      </c>
      <c r="AY192" t="s">
        <v>775</v>
      </c>
      <c r="AZ192" t="s">
        <v>775</v>
      </c>
      <c r="BA192" t="s">
        <v>775</v>
      </c>
      <c r="BB192" t="s">
        <v>775</v>
      </c>
      <c r="BC192" t="s">
        <v>775</v>
      </c>
      <c r="BD192" t="s">
        <v>47</v>
      </c>
      <c r="BE192" t="s">
        <v>3439</v>
      </c>
      <c r="BF192" t="s">
        <v>281</v>
      </c>
      <c r="BG192" t="s">
        <v>3440</v>
      </c>
      <c r="BH192" t="s">
        <v>3443</v>
      </c>
      <c r="BJ192" t="s">
        <v>47</v>
      </c>
      <c r="BK192" t="s">
        <v>48</v>
      </c>
      <c r="BL192" s="3" t="s">
        <v>283</v>
      </c>
      <c r="BM192" t="s">
        <v>3442</v>
      </c>
    </row>
    <row r="193" spans="1:65" x14ac:dyDescent="0.3">
      <c r="A193">
        <v>7.1676807403564498</v>
      </c>
      <c r="B193">
        <v>7.1286649703979501</v>
      </c>
      <c r="C193">
        <v>7.2298221588134801</v>
      </c>
      <c r="D193">
        <v>6.6048030853271502</v>
      </c>
      <c r="E193">
        <v>6.6313629150390598</v>
      </c>
      <c r="F193">
        <v>6.6506366729736301</v>
      </c>
      <c r="G193">
        <v>5.7885818481445304</v>
      </c>
      <c r="H193">
        <v>5.7909889221191397</v>
      </c>
      <c r="I193">
        <v>5.8723812103271502</v>
      </c>
      <c r="J193" t="s">
        <v>2472</v>
      </c>
      <c r="K193" t="s">
        <v>45</v>
      </c>
      <c r="L193">
        <v>1</v>
      </c>
      <c r="M193">
        <v>1</v>
      </c>
      <c r="N193">
        <v>60</v>
      </c>
      <c r="O193">
        <v>0</v>
      </c>
      <c r="P193">
        <v>1710.7582</v>
      </c>
      <c r="Q193">
        <v>15</v>
      </c>
      <c r="R193">
        <v>0</v>
      </c>
      <c r="S193">
        <v>306</v>
      </c>
      <c r="T193">
        <v>2</v>
      </c>
      <c r="U193">
        <v>2</v>
      </c>
      <c r="V193">
        <v>855.88255000000004</v>
      </c>
      <c r="W193">
        <v>855.88288999999997</v>
      </c>
      <c r="X193">
        <v>45.003</v>
      </c>
      <c r="Y193">
        <v>45.541800000000002</v>
      </c>
      <c r="Z193" t="s">
        <v>46</v>
      </c>
      <c r="AA193" s="1">
        <v>2.9519999999999999E-5</v>
      </c>
      <c r="AB193" t="s">
        <v>46</v>
      </c>
      <c r="AC193" s="1">
        <v>2.1179999999999998E-8</v>
      </c>
      <c r="AD193">
        <v>17.48</v>
      </c>
      <c r="AE193">
        <v>863.9</v>
      </c>
      <c r="AF193">
        <v>558.4</v>
      </c>
      <c r="AG193">
        <v>156.19999999999999</v>
      </c>
      <c r="AH193" s="1">
        <v>3.2822600000000001E-18</v>
      </c>
      <c r="AI193" s="1">
        <v>3.9842099999999999E-19</v>
      </c>
      <c r="AJ193">
        <v>0</v>
      </c>
      <c r="AK193">
        <v>0</v>
      </c>
      <c r="AL193" s="1">
        <v>6.0482399999999998E-17</v>
      </c>
      <c r="AM193" s="1">
        <v>7.4680899999999998E-18</v>
      </c>
      <c r="AN193">
        <v>0</v>
      </c>
      <c r="AO193">
        <v>0</v>
      </c>
      <c r="AP193">
        <v>4.13</v>
      </c>
      <c r="AQ193">
        <v>48.1</v>
      </c>
      <c r="AR193">
        <v>7.2451218713919303</v>
      </c>
      <c r="AS193">
        <v>0</v>
      </c>
      <c r="AT193" t="s">
        <v>3444</v>
      </c>
      <c r="AU193" t="s">
        <v>47</v>
      </c>
      <c r="AV193" t="s">
        <v>47</v>
      </c>
      <c r="AW193" t="s">
        <v>47</v>
      </c>
      <c r="AX193" t="s">
        <v>47</v>
      </c>
      <c r="AY193" t="s">
        <v>47</v>
      </c>
      <c r="AZ193" t="s">
        <v>47</v>
      </c>
      <c r="BA193" t="s">
        <v>47</v>
      </c>
      <c r="BB193" t="s">
        <v>47</v>
      </c>
      <c r="BC193" t="s">
        <v>47</v>
      </c>
      <c r="BD193" t="s">
        <v>47</v>
      </c>
      <c r="BE193" t="s">
        <v>3445</v>
      </c>
      <c r="BF193" t="s">
        <v>3446</v>
      </c>
      <c r="BG193" t="s">
        <v>3447</v>
      </c>
      <c r="BH193" t="s">
        <v>3448</v>
      </c>
      <c r="BJ193" t="s">
        <v>47</v>
      </c>
      <c r="BK193" t="s">
        <v>47</v>
      </c>
      <c r="BL193" s="3" t="s">
        <v>3449</v>
      </c>
      <c r="BM193" t="s">
        <v>3450</v>
      </c>
    </row>
    <row r="194" spans="1:65" x14ac:dyDescent="0.3">
      <c r="A194">
        <v>0.28348922729492199</v>
      </c>
      <c r="B194">
        <v>0.246699333190918</v>
      </c>
      <c r="C194">
        <v>-0.36775970458984403</v>
      </c>
      <c r="D194">
        <v>-0.22010421752929701</v>
      </c>
      <c r="E194">
        <v>-0.36422157287597701</v>
      </c>
      <c r="F194">
        <v>-0.42449951171875</v>
      </c>
      <c r="G194">
        <v>-1.1640453338623</v>
      </c>
      <c r="H194">
        <v>-0.976806640625</v>
      </c>
      <c r="I194">
        <v>-1.1693000793457</v>
      </c>
      <c r="J194" t="s">
        <v>3041</v>
      </c>
      <c r="K194" t="s">
        <v>45</v>
      </c>
      <c r="L194">
        <v>1</v>
      </c>
      <c r="M194">
        <v>1</v>
      </c>
      <c r="N194">
        <v>15</v>
      </c>
      <c r="O194">
        <v>1</v>
      </c>
      <c r="P194">
        <v>1758.80582</v>
      </c>
      <c r="Q194">
        <v>15</v>
      </c>
      <c r="R194">
        <v>0</v>
      </c>
      <c r="S194">
        <v>0</v>
      </c>
      <c r="T194">
        <v>3</v>
      </c>
      <c r="U194">
        <v>3</v>
      </c>
      <c r="V194">
        <v>586.94028000000003</v>
      </c>
      <c r="W194">
        <v>586.94028000000003</v>
      </c>
      <c r="X194">
        <v>28.8765</v>
      </c>
      <c r="Y194">
        <v>28.8765</v>
      </c>
      <c r="Z194" t="s">
        <v>46</v>
      </c>
      <c r="AA194" s="1">
        <v>2.9519999999999999E-5</v>
      </c>
      <c r="AB194" t="s">
        <v>46</v>
      </c>
      <c r="AC194" s="1">
        <v>9.8899999999999996E-9</v>
      </c>
      <c r="AD194">
        <v>8.24</v>
      </c>
      <c r="AE194">
        <v>504.9</v>
      </c>
      <c r="AF194">
        <v>411.7</v>
      </c>
      <c r="AG194">
        <v>102.4</v>
      </c>
      <c r="AH194" s="1">
        <v>5.7076900000000002E-9</v>
      </c>
      <c r="AI194" s="1">
        <v>5.6281900000000002E-10</v>
      </c>
      <c r="AJ194">
        <v>0</v>
      </c>
      <c r="AK194">
        <v>0</v>
      </c>
      <c r="AL194" s="1">
        <v>1.05176E-7</v>
      </c>
      <c r="AM194" s="1">
        <v>1.0157E-8</v>
      </c>
      <c r="AN194">
        <v>0</v>
      </c>
      <c r="AO194">
        <v>0</v>
      </c>
      <c r="AP194">
        <v>4.08</v>
      </c>
      <c r="AQ194">
        <v>31.69</v>
      </c>
      <c r="AR194">
        <v>2.6477628790808101</v>
      </c>
      <c r="AS194">
        <v>9.8276962348436492E-4</v>
      </c>
      <c r="AT194" t="s">
        <v>3451</v>
      </c>
      <c r="AU194" t="s">
        <v>47</v>
      </c>
      <c r="AV194" t="s">
        <v>775</v>
      </c>
      <c r="AW194" t="s">
        <v>775</v>
      </c>
      <c r="AX194" t="s">
        <v>47</v>
      </c>
      <c r="AY194" t="s">
        <v>47</v>
      </c>
      <c r="AZ194" t="s">
        <v>47</v>
      </c>
      <c r="BA194" t="s">
        <v>47</v>
      </c>
      <c r="BB194" t="s">
        <v>47</v>
      </c>
      <c r="BC194" t="s">
        <v>47</v>
      </c>
      <c r="BD194" t="s">
        <v>47</v>
      </c>
      <c r="BE194" t="s">
        <v>3452</v>
      </c>
      <c r="BF194" t="s">
        <v>3446</v>
      </c>
      <c r="BG194" t="s">
        <v>3453</v>
      </c>
      <c r="BH194" t="s">
        <v>3454</v>
      </c>
      <c r="BJ194" t="s">
        <v>47</v>
      </c>
      <c r="BK194" t="s">
        <v>47</v>
      </c>
      <c r="BL194" s="3" t="s">
        <v>3449</v>
      </c>
      <c r="BM194" t="s">
        <v>3450</v>
      </c>
    </row>
    <row r="195" spans="1:65" x14ac:dyDescent="0.3">
      <c r="A195">
        <v>0.38225746154785201</v>
      </c>
      <c r="B195">
        <v>0.32619190216064498</v>
      </c>
      <c r="C195">
        <v>-0.365005493164063</v>
      </c>
      <c r="D195">
        <v>-1.1713962554931601</v>
      </c>
      <c r="E195">
        <v>-1.1241302490234399</v>
      </c>
      <c r="F195">
        <v>-0.9755859375</v>
      </c>
      <c r="G195">
        <v>-1.74172592163086</v>
      </c>
      <c r="H195">
        <v>-1.9053955078125</v>
      </c>
      <c r="I195">
        <v>-2.2150764465332</v>
      </c>
      <c r="J195" t="s">
        <v>3455</v>
      </c>
      <c r="K195" t="s">
        <v>45</v>
      </c>
      <c r="L195">
        <v>1</v>
      </c>
      <c r="M195">
        <v>1</v>
      </c>
      <c r="N195">
        <v>2</v>
      </c>
      <c r="O195">
        <v>0</v>
      </c>
      <c r="P195">
        <v>1837.79638</v>
      </c>
      <c r="Q195">
        <v>17</v>
      </c>
      <c r="R195">
        <v>0</v>
      </c>
      <c r="S195">
        <v>34</v>
      </c>
      <c r="T195">
        <v>2</v>
      </c>
      <c r="U195" t="s">
        <v>46</v>
      </c>
      <c r="V195">
        <v>919.40197000000001</v>
      </c>
      <c r="W195" t="s">
        <v>46</v>
      </c>
      <c r="X195">
        <v>32.415999999999997</v>
      </c>
      <c r="Y195" t="s">
        <v>46</v>
      </c>
      <c r="Z195" t="s">
        <v>46</v>
      </c>
      <c r="AA195" t="s">
        <v>46</v>
      </c>
      <c r="AB195" t="s">
        <v>46</v>
      </c>
      <c r="AC195" t="s">
        <v>46</v>
      </c>
      <c r="AD195">
        <v>2.35</v>
      </c>
      <c r="AE195">
        <v>106.5</v>
      </c>
      <c r="AF195">
        <v>106.5</v>
      </c>
      <c r="AG195">
        <v>98.5</v>
      </c>
      <c r="AH195">
        <v>4.4252839999999998E-3</v>
      </c>
      <c r="AI195">
        <v>3.3653300000000003E-4</v>
      </c>
      <c r="AJ195">
        <v>3.2398399999999998E-4</v>
      </c>
      <c r="AK195">
        <v>9.6015399999999996E-4</v>
      </c>
      <c r="AL195">
        <v>7.6997187999999994E-2</v>
      </c>
      <c r="AM195">
        <v>3.5421649999999999E-3</v>
      </c>
      <c r="AN195">
        <v>3.5414840000000001E-3</v>
      </c>
      <c r="AO195">
        <v>6.8732519999999998E-3</v>
      </c>
      <c r="AP195" t="s">
        <v>46</v>
      </c>
      <c r="AQ195">
        <v>34.94</v>
      </c>
      <c r="AR195">
        <v>3.4761560960100999</v>
      </c>
      <c r="AS195">
        <v>3.4248079034028501E-4</v>
      </c>
      <c r="AT195" t="s">
        <v>3456</v>
      </c>
      <c r="AU195" t="s">
        <v>775</v>
      </c>
      <c r="AV195" t="s">
        <v>775</v>
      </c>
      <c r="AW195" t="s">
        <v>775</v>
      </c>
      <c r="AX195" t="s">
        <v>775</v>
      </c>
      <c r="AY195" t="s">
        <v>775</v>
      </c>
      <c r="AZ195" t="s">
        <v>47</v>
      </c>
      <c r="BA195" t="s">
        <v>47</v>
      </c>
      <c r="BB195" t="s">
        <v>775</v>
      </c>
      <c r="BC195" t="s">
        <v>775</v>
      </c>
      <c r="BD195" t="s">
        <v>47</v>
      </c>
      <c r="BE195" t="s">
        <v>3457</v>
      </c>
      <c r="BF195" t="s">
        <v>3446</v>
      </c>
      <c r="BG195" t="s">
        <v>3458</v>
      </c>
      <c r="BH195" t="s">
        <v>3459</v>
      </c>
      <c r="BJ195" t="s">
        <v>47</v>
      </c>
      <c r="BK195" t="s">
        <v>48</v>
      </c>
      <c r="BL195" s="3" t="s">
        <v>3449</v>
      </c>
      <c r="BM195" t="s">
        <v>3450</v>
      </c>
    </row>
    <row r="196" spans="1:65" x14ac:dyDescent="0.3">
      <c r="A196">
        <v>-1.3351078033447299</v>
      </c>
      <c r="B196">
        <v>-1.1567296981811499</v>
      </c>
      <c r="C196">
        <v>-1.1517906188964799</v>
      </c>
      <c r="D196">
        <v>-2.3212585449218799</v>
      </c>
      <c r="E196">
        <v>-2.9674587249755899</v>
      </c>
      <c r="F196">
        <v>-2.4535617828369101</v>
      </c>
      <c r="G196">
        <v>-3.83325862884521</v>
      </c>
      <c r="H196">
        <v>-3.1770679950714098</v>
      </c>
      <c r="I196">
        <v>-3.9169075489044198</v>
      </c>
      <c r="J196" t="s">
        <v>3460</v>
      </c>
      <c r="K196" t="s">
        <v>45</v>
      </c>
      <c r="L196">
        <v>1</v>
      </c>
      <c r="M196">
        <v>1</v>
      </c>
      <c r="N196">
        <v>2</v>
      </c>
      <c r="O196">
        <v>0</v>
      </c>
      <c r="P196">
        <v>986.40779999999995</v>
      </c>
      <c r="Q196">
        <v>8</v>
      </c>
      <c r="R196">
        <v>0</v>
      </c>
      <c r="S196">
        <v>0</v>
      </c>
      <c r="T196">
        <v>2</v>
      </c>
      <c r="U196">
        <v>2</v>
      </c>
      <c r="V196">
        <v>493.7072</v>
      </c>
      <c r="W196">
        <v>493.7072</v>
      </c>
      <c r="X196">
        <v>29.979800000000001</v>
      </c>
      <c r="Y196">
        <v>29.979800000000001</v>
      </c>
      <c r="Z196" t="s">
        <v>46</v>
      </c>
      <c r="AA196">
        <v>5.5129999999999997E-3</v>
      </c>
      <c r="AB196" t="s">
        <v>46</v>
      </c>
      <c r="AC196">
        <v>9.0139999999999998E-2</v>
      </c>
      <c r="AD196">
        <v>1.82</v>
      </c>
      <c r="AE196">
        <v>200.1</v>
      </c>
      <c r="AF196">
        <v>44.3</v>
      </c>
      <c r="AG196">
        <v>2.8</v>
      </c>
      <c r="AH196">
        <v>1.5150581999999999E-2</v>
      </c>
      <c r="AI196">
        <v>1.172464E-3</v>
      </c>
      <c r="AJ196">
        <v>1.172235E-3</v>
      </c>
      <c r="AK196">
        <v>1.570845E-3</v>
      </c>
      <c r="AL196">
        <v>0.22881388</v>
      </c>
      <c r="AM196">
        <v>1.2744155E-2</v>
      </c>
      <c r="AN196">
        <v>1.2743212E-2</v>
      </c>
      <c r="AO196">
        <v>3.3769814000000002E-2</v>
      </c>
      <c r="AP196">
        <v>1.61</v>
      </c>
      <c r="AQ196">
        <v>31.84</v>
      </c>
      <c r="AR196">
        <v>3.6318157278549599</v>
      </c>
      <c r="AS196">
        <v>2.08484848484849E-4</v>
      </c>
      <c r="AT196" t="s">
        <v>3461</v>
      </c>
      <c r="AU196" t="s">
        <v>775</v>
      </c>
      <c r="AV196" t="s">
        <v>775</v>
      </c>
      <c r="AW196" t="s">
        <v>47</v>
      </c>
      <c r="AX196" t="s">
        <v>775</v>
      </c>
      <c r="AY196" t="s">
        <v>775</v>
      </c>
      <c r="AZ196" t="s">
        <v>775</v>
      </c>
      <c r="BA196" t="s">
        <v>1150</v>
      </c>
      <c r="BB196" t="s">
        <v>1150</v>
      </c>
      <c r="BC196" t="s">
        <v>1150</v>
      </c>
      <c r="BD196" t="s">
        <v>47</v>
      </c>
      <c r="BE196" t="s">
        <v>3462</v>
      </c>
      <c r="BF196" t="s">
        <v>3446</v>
      </c>
      <c r="BG196" t="s">
        <v>3463</v>
      </c>
      <c r="BH196" t="s">
        <v>3464</v>
      </c>
      <c r="BJ196" t="s">
        <v>47</v>
      </c>
      <c r="BK196" t="s">
        <v>47</v>
      </c>
      <c r="BL196" s="3" t="s">
        <v>3449</v>
      </c>
      <c r="BM196" t="s">
        <v>3450</v>
      </c>
    </row>
    <row r="197" spans="1:65" x14ac:dyDescent="0.3">
      <c r="A197">
        <v>4.1732330322265598</v>
      </c>
      <c r="B197">
        <v>4.2089319229126003</v>
      </c>
      <c r="C197">
        <v>4.17580223083496</v>
      </c>
      <c r="D197">
        <v>4.2711086273193404</v>
      </c>
      <c r="E197">
        <v>4.23891258239746</v>
      </c>
      <c r="F197">
        <v>4.2189788818359402</v>
      </c>
      <c r="G197">
        <v>3.2862415313720699</v>
      </c>
      <c r="H197">
        <v>3.4261779785156299</v>
      </c>
      <c r="I197">
        <v>3.39621162414551</v>
      </c>
      <c r="J197" t="s">
        <v>3465</v>
      </c>
      <c r="K197" t="s">
        <v>45</v>
      </c>
      <c r="L197">
        <v>1</v>
      </c>
      <c r="M197">
        <v>1</v>
      </c>
      <c r="N197">
        <v>18</v>
      </c>
      <c r="O197">
        <v>0</v>
      </c>
      <c r="P197">
        <v>1790.72453</v>
      </c>
      <c r="Q197">
        <v>15</v>
      </c>
      <c r="R197">
        <v>0</v>
      </c>
      <c r="S197">
        <v>306</v>
      </c>
      <c r="T197">
        <v>2</v>
      </c>
      <c r="U197">
        <v>2</v>
      </c>
      <c r="V197">
        <v>895.86626999999999</v>
      </c>
      <c r="W197">
        <v>895.86603000000002</v>
      </c>
      <c r="X197">
        <v>46.764600000000002</v>
      </c>
      <c r="Y197">
        <v>47.0687</v>
      </c>
      <c r="Z197" t="s">
        <v>46</v>
      </c>
      <c r="AA197" s="1">
        <v>2.9519999999999999E-5</v>
      </c>
      <c r="AB197" t="s">
        <v>46</v>
      </c>
      <c r="AC197" s="1">
        <v>8.4919999999999995E-8</v>
      </c>
      <c r="AD197">
        <v>8.5399999999999991</v>
      </c>
      <c r="AE197">
        <v>402.7</v>
      </c>
      <c r="AF197">
        <v>271.10000000000002</v>
      </c>
      <c r="AG197">
        <v>159.19999999999999</v>
      </c>
      <c r="AH197" s="1">
        <v>2.8532E-9</v>
      </c>
      <c r="AI197" s="1">
        <v>3.0364999999999998E-10</v>
      </c>
      <c r="AJ197">
        <v>0</v>
      </c>
      <c r="AK197">
        <v>0</v>
      </c>
      <c r="AL197" s="1">
        <v>5.2576099999999999E-8</v>
      </c>
      <c r="AM197" s="1">
        <v>5.3851499999999998E-9</v>
      </c>
      <c r="AN197">
        <v>0</v>
      </c>
      <c r="AO197">
        <v>0</v>
      </c>
      <c r="AP197">
        <v>4.46</v>
      </c>
      <c r="AQ197">
        <v>49.06</v>
      </c>
      <c r="AR197">
        <v>6.13503093397133</v>
      </c>
      <c r="AS197">
        <v>0</v>
      </c>
      <c r="AT197" t="s">
        <v>3444</v>
      </c>
      <c r="AU197" t="s">
        <v>47</v>
      </c>
      <c r="AV197" t="s">
        <v>47</v>
      </c>
      <c r="AW197" t="s">
        <v>47</v>
      </c>
      <c r="AX197" t="s">
        <v>47</v>
      </c>
      <c r="AY197" t="s">
        <v>47</v>
      </c>
      <c r="AZ197" t="s">
        <v>47</v>
      </c>
      <c r="BA197" t="s">
        <v>47</v>
      </c>
      <c r="BB197" t="s">
        <v>47</v>
      </c>
      <c r="BC197" t="s">
        <v>47</v>
      </c>
      <c r="BD197" t="s">
        <v>47</v>
      </c>
      <c r="BE197" t="s">
        <v>3445</v>
      </c>
      <c r="BF197" t="s">
        <v>3446</v>
      </c>
      <c r="BG197" t="s">
        <v>3447</v>
      </c>
      <c r="BH197" t="s">
        <v>3466</v>
      </c>
      <c r="BJ197" t="s">
        <v>47</v>
      </c>
      <c r="BK197" t="s">
        <v>47</v>
      </c>
      <c r="BL197" s="3" t="s">
        <v>3449</v>
      </c>
      <c r="BM197" t="s">
        <v>3450</v>
      </c>
    </row>
    <row r="198" spans="1:65" x14ac:dyDescent="0.3">
      <c r="A198">
        <v>-2.0607528686523402</v>
      </c>
      <c r="B198">
        <v>-2.0505628585815399</v>
      </c>
      <c r="C198">
        <v>-2.1025390625</v>
      </c>
      <c r="D198">
        <v>-1.20059967041016</v>
      </c>
      <c r="E198">
        <v>-1.2829017639160201</v>
      </c>
      <c r="F198">
        <v>-1.35934257507324</v>
      </c>
      <c r="G198">
        <v>-1.83536148071289</v>
      </c>
      <c r="H198">
        <v>-1.5377502441406301</v>
      </c>
      <c r="I198">
        <v>-1.7196636199951201</v>
      </c>
      <c r="J198" t="s">
        <v>3467</v>
      </c>
      <c r="K198" t="s">
        <v>45</v>
      </c>
      <c r="L198">
        <v>1</v>
      </c>
      <c r="M198">
        <v>1</v>
      </c>
      <c r="N198">
        <v>13</v>
      </c>
      <c r="O198">
        <v>0</v>
      </c>
      <c r="P198">
        <v>1168.4994099999999</v>
      </c>
      <c r="Q198">
        <v>12</v>
      </c>
      <c r="R198">
        <v>0</v>
      </c>
      <c r="S198">
        <v>0</v>
      </c>
      <c r="T198">
        <v>2</v>
      </c>
      <c r="U198">
        <v>2</v>
      </c>
      <c r="V198">
        <v>584.75328999999999</v>
      </c>
      <c r="W198">
        <v>584.75378999999998</v>
      </c>
      <c r="X198">
        <v>29.505199999999999</v>
      </c>
      <c r="Y198">
        <v>29.125699999999998</v>
      </c>
      <c r="Z198" t="s">
        <v>46</v>
      </c>
      <c r="AA198" s="1">
        <v>2.9519999999999999E-5</v>
      </c>
      <c r="AB198" t="s">
        <v>46</v>
      </c>
      <c r="AC198">
        <v>4.1409999999999998E-4</v>
      </c>
      <c r="AD198">
        <v>5.41</v>
      </c>
      <c r="AE198">
        <v>305.60000000000002</v>
      </c>
      <c r="AF198">
        <v>97.3</v>
      </c>
      <c r="AG198">
        <v>97.3</v>
      </c>
      <c r="AH198" s="1">
        <v>3.8843000000000002E-6</v>
      </c>
      <c r="AI198" s="1">
        <v>2.4293700000000001E-5</v>
      </c>
      <c r="AJ198" s="1">
        <v>2.2996399999999999E-5</v>
      </c>
      <c r="AK198">
        <v>1.72444E-4</v>
      </c>
      <c r="AL198" s="1">
        <v>7.1571399999999997E-5</v>
      </c>
      <c r="AM198" s="1">
        <v>9.9124399999999996E-5</v>
      </c>
      <c r="AN198" s="1">
        <v>9.4993800000000005E-5</v>
      </c>
      <c r="AO198">
        <v>3.4252399999999998E-4</v>
      </c>
      <c r="AP198">
        <v>1.8</v>
      </c>
      <c r="AQ198">
        <v>31.43</v>
      </c>
      <c r="AR198">
        <v>3.68046627052161</v>
      </c>
      <c r="AS198">
        <v>2.1608040201005001E-4</v>
      </c>
      <c r="AT198" t="s">
        <v>3468</v>
      </c>
      <c r="AU198" t="s">
        <v>775</v>
      </c>
      <c r="AV198" t="s">
        <v>47</v>
      </c>
      <c r="AW198" t="s">
        <v>775</v>
      </c>
      <c r="AX198" t="s">
        <v>47</v>
      </c>
      <c r="AY198" t="s">
        <v>47</v>
      </c>
      <c r="AZ198" t="s">
        <v>47</v>
      </c>
      <c r="BA198" t="s">
        <v>47</v>
      </c>
      <c r="BB198" t="s">
        <v>47</v>
      </c>
      <c r="BC198" t="s">
        <v>47</v>
      </c>
      <c r="BD198" t="s">
        <v>47</v>
      </c>
      <c r="BE198" t="s">
        <v>3469</v>
      </c>
      <c r="BF198" t="s">
        <v>3470</v>
      </c>
      <c r="BG198" t="s">
        <v>3471</v>
      </c>
      <c r="BH198" t="s">
        <v>3472</v>
      </c>
      <c r="BJ198" t="s">
        <v>47</v>
      </c>
      <c r="BK198" t="s">
        <v>47</v>
      </c>
      <c r="BL198" s="3" t="s">
        <v>3473</v>
      </c>
      <c r="BM198" t="s">
        <v>3474</v>
      </c>
    </row>
    <row r="199" spans="1:65" x14ac:dyDescent="0.3">
      <c r="A199">
        <v>2.3494911193847701</v>
      </c>
      <c r="B199">
        <v>2.38378810882568</v>
      </c>
      <c r="C199">
        <v>2.6784534454345699</v>
      </c>
      <c r="D199">
        <v>2.17889404296875</v>
      </c>
      <c r="E199">
        <v>1.5307598114013701</v>
      </c>
      <c r="F199">
        <v>1.57966232299805</v>
      </c>
      <c r="G199">
        <v>1.54465484619141</v>
      </c>
      <c r="H199">
        <v>0.84061241149902299</v>
      </c>
      <c r="I199">
        <v>0.368209838867188</v>
      </c>
      <c r="J199" t="s">
        <v>3475</v>
      </c>
      <c r="K199" t="s">
        <v>45</v>
      </c>
      <c r="L199">
        <v>1</v>
      </c>
      <c r="M199">
        <v>1</v>
      </c>
      <c r="N199">
        <v>3</v>
      </c>
      <c r="O199">
        <v>0</v>
      </c>
      <c r="P199">
        <v>826.30908999999997</v>
      </c>
      <c r="Q199">
        <v>8</v>
      </c>
      <c r="R199">
        <v>0</v>
      </c>
      <c r="S199">
        <v>0</v>
      </c>
      <c r="T199">
        <v>2</v>
      </c>
      <c r="U199">
        <v>2</v>
      </c>
      <c r="V199">
        <v>413.65798999999998</v>
      </c>
      <c r="W199">
        <v>413.65816999999998</v>
      </c>
      <c r="X199">
        <v>13.342599999999999</v>
      </c>
      <c r="Y199">
        <v>13.6533</v>
      </c>
      <c r="Z199" t="s">
        <v>46</v>
      </c>
      <c r="AA199">
        <v>1.0619999999999999E-2</v>
      </c>
      <c r="AB199" t="s">
        <v>46</v>
      </c>
      <c r="AC199">
        <v>0.17280000000000001</v>
      </c>
      <c r="AD199">
        <v>1.9</v>
      </c>
      <c r="AE199">
        <v>269</v>
      </c>
      <c r="AF199">
        <v>74.7</v>
      </c>
      <c r="AG199">
        <v>24.7</v>
      </c>
      <c r="AH199">
        <v>1.2480718999999999E-2</v>
      </c>
      <c r="AI199">
        <v>8.9189399999999996E-4</v>
      </c>
      <c r="AJ199">
        <v>8.9088100000000005E-4</v>
      </c>
      <c r="AK199">
        <v>1.3059090000000001E-3</v>
      </c>
      <c r="AL199">
        <v>0.19567409999999999</v>
      </c>
      <c r="AM199">
        <v>9.0286910000000001E-3</v>
      </c>
      <c r="AN199">
        <v>9.0281670000000001E-3</v>
      </c>
      <c r="AO199">
        <v>2.1444930000000001E-2</v>
      </c>
      <c r="AP199">
        <v>1.1399999999999999</v>
      </c>
      <c r="AQ199">
        <v>14.1</v>
      </c>
      <c r="AR199">
        <v>1.9686242515451899</v>
      </c>
      <c r="AS199">
        <v>2.6054391440035701E-3</v>
      </c>
      <c r="AT199" t="s">
        <v>3476</v>
      </c>
      <c r="AU199" t="s">
        <v>47</v>
      </c>
      <c r="AV199" t="s">
        <v>47</v>
      </c>
      <c r="AW199" t="s">
        <v>775</v>
      </c>
      <c r="AX199" t="s">
        <v>775</v>
      </c>
      <c r="AY199" t="s">
        <v>775</v>
      </c>
      <c r="AZ199" t="s">
        <v>775</v>
      </c>
      <c r="BA199" t="s">
        <v>47</v>
      </c>
      <c r="BB199" t="s">
        <v>775</v>
      </c>
      <c r="BC199" t="s">
        <v>775</v>
      </c>
      <c r="BD199" t="s">
        <v>47</v>
      </c>
      <c r="BE199" t="s">
        <v>3477</v>
      </c>
      <c r="BF199" t="s">
        <v>3470</v>
      </c>
      <c r="BG199" t="s">
        <v>3478</v>
      </c>
      <c r="BH199" t="s">
        <v>3479</v>
      </c>
      <c r="BJ199" t="s">
        <v>47</v>
      </c>
      <c r="BK199" t="s">
        <v>1273</v>
      </c>
      <c r="BL199" s="3" t="s">
        <v>3473</v>
      </c>
      <c r="BM199" t="s">
        <v>3474</v>
      </c>
    </row>
    <row r="200" spans="1:65" x14ac:dyDescent="0.3">
      <c r="A200">
        <v>2.9890232086181601</v>
      </c>
      <c r="B200">
        <v>3.42993259429932</v>
      </c>
      <c r="C200">
        <v>3.39412498474121</v>
      </c>
      <c r="D200">
        <v>3.6309871673584002</v>
      </c>
      <c r="E200">
        <v>3.6335506439209002</v>
      </c>
      <c r="F200">
        <v>3.3924140930175799</v>
      </c>
      <c r="G200">
        <v>3.4316425323486301</v>
      </c>
      <c r="H200">
        <v>3.3709239959716801</v>
      </c>
      <c r="I200">
        <v>3.48843574523926</v>
      </c>
      <c r="J200" t="s">
        <v>2577</v>
      </c>
      <c r="K200" t="s">
        <v>45</v>
      </c>
      <c r="L200">
        <v>2</v>
      </c>
      <c r="M200">
        <v>3</v>
      </c>
      <c r="N200">
        <v>29</v>
      </c>
      <c r="O200">
        <v>0</v>
      </c>
      <c r="P200">
        <v>1063.4568099999999</v>
      </c>
      <c r="Q200">
        <v>9</v>
      </c>
      <c r="R200">
        <v>0</v>
      </c>
      <c r="S200">
        <v>0</v>
      </c>
      <c r="T200">
        <v>2</v>
      </c>
      <c r="U200">
        <v>2</v>
      </c>
      <c r="V200">
        <v>532.23204999999996</v>
      </c>
      <c r="W200">
        <v>532.23198000000002</v>
      </c>
      <c r="X200">
        <v>26.7241</v>
      </c>
      <c r="Y200">
        <v>27.440799999999999</v>
      </c>
      <c r="Z200" t="s">
        <v>46</v>
      </c>
      <c r="AA200" s="1">
        <v>8.1219999999999998E-5</v>
      </c>
      <c r="AB200" t="s">
        <v>46</v>
      </c>
      <c r="AC200">
        <v>1.16E-3</v>
      </c>
      <c r="AD200">
        <v>8.07</v>
      </c>
      <c r="AE200">
        <v>510.3</v>
      </c>
      <c r="AF200">
        <v>279.89999999999998</v>
      </c>
      <c r="AG200">
        <v>67.599999999999994</v>
      </c>
      <c r="AH200" s="1">
        <v>8.51709E-9</v>
      </c>
      <c r="AI200" s="1">
        <v>8.0670100000000002E-10</v>
      </c>
      <c r="AJ200">
        <v>0</v>
      </c>
      <c r="AK200">
        <v>0</v>
      </c>
      <c r="AL200" s="1">
        <v>1.5694500000000001E-7</v>
      </c>
      <c r="AM200" s="1">
        <v>1.45899E-8</v>
      </c>
      <c r="AN200">
        <v>0</v>
      </c>
      <c r="AO200">
        <v>0</v>
      </c>
      <c r="AP200">
        <v>2.41</v>
      </c>
      <c r="AQ200">
        <v>28.78</v>
      </c>
      <c r="AR200">
        <v>0.70861584057545401</v>
      </c>
      <c r="AS200">
        <v>4.6624522049451902E-2</v>
      </c>
      <c r="AT200" t="s">
        <v>3480</v>
      </c>
      <c r="AU200" t="s">
        <v>47</v>
      </c>
      <c r="AV200" t="s">
        <v>47</v>
      </c>
      <c r="AW200" t="s">
        <v>47</v>
      </c>
      <c r="AX200" t="s">
        <v>47</v>
      </c>
      <c r="AY200" t="s">
        <v>47</v>
      </c>
      <c r="AZ200" t="s">
        <v>47</v>
      </c>
      <c r="BA200" t="s">
        <v>47</v>
      </c>
      <c r="BB200" t="s">
        <v>47</v>
      </c>
      <c r="BC200" t="s">
        <v>47</v>
      </c>
      <c r="BD200" t="s">
        <v>47</v>
      </c>
      <c r="BE200" t="s">
        <v>3481</v>
      </c>
      <c r="BF200" t="s">
        <v>3482</v>
      </c>
      <c r="BG200" t="s">
        <v>3483</v>
      </c>
      <c r="BH200" t="s">
        <v>3484</v>
      </c>
      <c r="BI200" t="s">
        <v>2754</v>
      </c>
      <c r="BJ200" t="s">
        <v>47</v>
      </c>
      <c r="BK200" t="s">
        <v>47</v>
      </c>
      <c r="BL200" s="3" t="s">
        <v>3485</v>
      </c>
      <c r="BM200" t="s">
        <v>3486</v>
      </c>
    </row>
    <row r="201" spans="1:65" x14ac:dyDescent="0.3">
      <c r="A201">
        <v>-3.8647384643554701</v>
      </c>
      <c r="B201">
        <v>-3.4444704055786102</v>
      </c>
      <c r="C201">
        <v>-3.7156429290771502</v>
      </c>
      <c r="D201">
        <v>-2.8144683837890598</v>
      </c>
      <c r="E201">
        <v>-3.0930042266845699</v>
      </c>
      <c r="F201">
        <v>-3.35275459289551</v>
      </c>
      <c r="G201">
        <v>-2.8615570068359402</v>
      </c>
      <c r="H201">
        <v>-2.8301162719726598</v>
      </c>
      <c r="I201">
        <v>-3.2752323150634801</v>
      </c>
      <c r="J201" t="s">
        <v>3487</v>
      </c>
      <c r="K201" t="s">
        <v>45</v>
      </c>
      <c r="L201">
        <v>1</v>
      </c>
      <c r="M201">
        <v>1</v>
      </c>
      <c r="N201">
        <v>2</v>
      </c>
      <c r="O201">
        <v>0</v>
      </c>
      <c r="P201">
        <v>1084.49353</v>
      </c>
      <c r="Q201">
        <v>10</v>
      </c>
      <c r="R201">
        <v>0</v>
      </c>
      <c r="S201">
        <v>67</v>
      </c>
      <c r="T201">
        <v>2</v>
      </c>
      <c r="U201" t="s">
        <v>46</v>
      </c>
      <c r="V201">
        <v>542.74977000000001</v>
      </c>
      <c r="W201" t="s">
        <v>46</v>
      </c>
      <c r="X201">
        <v>18.640799999999999</v>
      </c>
      <c r="Y201" t="s">
        <v>46</v>
      </c>
      <c r="Z201" t="s">
        <v>46</v>
      </c>
      <c r="AA201" t="s">
        <v>46</v>
      </c>
      <c r="AB201" t="s">
        <v>46</v>
      </c>
      <c r="AC201" t="s">
        <v>46</v>
      </c>
      <c r="AD201">
        <v>1.37</v>
      </c>
      <c r="AE201">
        <v>201.9</v>
      </c>
      <c r="AF201">
        <v>20.3</v>
      </c>
      <c r="AG201">
        <v>9.6</v>
      </c>
      <c r="AH201">
        <v>4.3056959999999998E-2</v>
      </c>
      <c r="AI201">
        <v>2.2003470000000001E-3</v>
      </c>
      <c r="AJ201">
        <v>2.1975200000000001E-3</v>
      </c>
      <c r="AK201">
        <v>3.9678700000000001E-3</v>
      </c>
      <c r="AL201">
        <v>0.45999670999999998</v>
      </c>
      <c r="AM201">
        <v>2.8050131999999998E-2</v>
      </c>
      <c r="AN201">
        <v>2.8048697000000001E-2</v>
      </c>
      <c r="AO201">
        <v>8.1231034999999993E-2</v>
      </c>
      <c r="AP201" t="s">
        <v>46</v>
      </c>
      <c r="AQ201">
        <v>20.47</v>
      </c>
      <c r="AR201">
        <v>1.5556345261365101</v>
      </c>
      <c r="AS201">
        <v>5.6747205192931799E-3</v>
      </c>
      <c r="AT201" t="s">
        <v>3488</v>
      </c>
      <c r="AU201" t="s">
        <v>775</v>
      </c>
      <c r="AV201" t="s">
        <v>775</v>
      </c>
      <c r="AW201" t="s">
        <v>775</v>
      </c>
      <c r="AX201" t="s">
        <v>47</v>
      </c>
      <c r="AY201" t="s">
        <v>775</v>
      </c>
      <c r="AZ201" t="s">
        <v>775</v>
      </c>
      <c r="BA201" t="s">
        <v>47</v>
      </c>
      <c r="BB201" t="s">
        <v>775</v>
      </c>
      <c r="BC201" t="s">
        <v>775</v>
      </c>
      <c r="BD201" t="s">
        <v>47</v>
      </c>
      <c r="BE201" t="s">
        <v>3489</v>
      </c>
      <c r="BF201" t="s">
        <v>541</v>
      </c>
      <c r="BG201" t="s">
        <v>3490</v>
      </c>
      <c r="BH201" t="s">
        <v>3491</v>
      </c>
      <c r="BJ201" t="s">
        <v>47</v>
      </c>
      <c r="BK201" t="s">
        <v>48</v>
      </c>
      <c r="BL201" s="3" t="s">
        <v>543</v>
      </c>
      <c r="BM201" t="s">
        <v>3492</v>
      </c>
    </row>
    <row r="202" spans="1:65" x14ac:dyDescent="0.3">
      <c r="A202">
        <v>1.27103614807129</v>
      </c>
      <c r="B202">
        <v>0.43845462799072299</v>
      </c>
      <c r="C202">
        <v>1.11953926086426</v>
      </c>
      <c r="D202">
        <v>0.19366836547851601</v>
      </c>
      <c r="E202">
        <v>0.31366920471191401</v>
      </c>
      <c r="F202">
        <v>-0.344161987304688</v>
      </c>
      <c r="G202">
        <v>-0.225547790527344</v>
      </c>
      <c r="H202">
        <v>0.21052932739257799</v>
      </c>
      <c r="I202">
        <v>-5.1561355590820299E-2</v>
      </c>
      <c r="J202" t="s">
        <v>3493</v>
      </c>
      <c r="K202" t="s">
        <v>45</v>
      </c>
      <c r="L202">
        <v>1</v>
      </c>
      <c r="M202">
        <v>3</v>
      </c>
      <c r="N202">
        <v>1</v>
      </c>
      <c r="O202">
        <v>0</v>
      </c>
      <c r="P202">
        <v>2797.3433799999998</v>
      </c>
      <c r="Q202">
        <v>28</v>
      </c>
      <c r="R202">
        <v>0</v>
      </c>
      <c r="S202">
        <v>0</v>
      </c>
      <c r="T202" t="s">
        <v>46</v>
      </c>
      <c r="U202">
        <v>3</v>
      </c>
      <c r="V202" t="s">
        <v>46</v>
      </c>
      <c r="W202">
        <v>933.11928</v>
      </c>
      <c r="X202" t="s">
        <v>46</v>
      </c>
      <c r="Y202">
        <v>80.476200000000006</v>
      </c>
      <c r="Z202" t="s">
        <v>46</v>
      </c>
      <c r="AA202">
        <v>1.3749999999999999E-3</v>
      </c>
      <c r="AB202" t="s">
        <v>46</v>
      </c>
      <c r="AC202">
        <v>2.0729999999999998E-2</v>
      </c>
      <c r="AD202" t="s">
        <v>46</v>
      </c>
      <c r="AE202" t="s">
        <v>46</v>
      </c>
      <c r="AF202" t="s">
        <v>46</v>
      </c>
      <c r="AG202" t="s">
        <v>46</v>
      </c>
      <c r="AH202" t="s">
        <v>46</v>
      </c>
      <c r="AI202" t="s">
        <v>46</v>
      </c>
      <c r="AJ202" t="s">
        <v>46</v>
      </c>
      <c r="AK202" t="s">
        <v>46</v>
      </c>
      <c r="AL202" t="s">
        <v>46</v>
      </c>
      <c r="AM202" t="s">
        <v>46</v>
      </c>
      <c r="AN202" t="s">
        <v>46</v>
      </c>
      <c r="AO202" t="s">
        <v>46</v>
      </c>
      <c r="AP202">
        <v>1.43</v>
      </c>
      <c r="AQ202">
        <v>82.92</v>
      </c>
      <c r="AR202">
        <v>1.5748406167667199</v>
      </c>
      <c r="AS202">
        <v>5.4696253182975598E-3</v>
      </c>
      <c r="AT202" t="s">
        <v>3494</v>
      </c>
      <c r="AU202" t="s">
        <v>775</v>
      </c>
      <c r="AV202" t="s">
        <v>47</v>
      </c>
      <c r="AW202" t="s">
        <v>775</v>
      </c>
      <c r="AX202" t="s">
        <v>775</v>
      </c>
      <c r="AY202" t="s">
        <v>775</v>
      </c>
      <c r="AZ202" t="s">
        <v>775</v>
      </c>
      <c r="BA202" t="s">
        <v>775</v>
      </c>
      <c r="BB202" t="s">
        <v>775</v>
      </c>
      <c r="BC202" t="s">
        <v>775</v>
      </c>
      <c r="BD202" t="s">
        <v>47</v>
      </c>
      <c r="BE202" t="s">
        <v>3495</v>
      </c>
      <c r="BF202" t="s">
        <v>2337</v>
      </c>
      <c r="BG202" t="s">
        <v>3496</v>
      </c>
      <c r="BH202" t="s">
        <v>3497</v>
      </c>
      <c r="BJ202" t="s">
        <v>48</v>
      </c>
      <c r="BK202" t="s">
        <v>47</v>
      </c>
      <c r="BL202" s="3" t="s">
        <v>2339</v>
      </c>
      <c r="BM202" t="s">
        <v>3498</v>
      </c>
    </row>
    <row r="203" spans="1:65" x14ac:dyDescent="0.3">
      <c r="A203">
        <v>-2.3921375274658199</v>
      </c>
      <c r="B203">
        <v>-2.3011064529418901</v>
      </c>
      <c r="C203">
        <v>-1.5211353302002</v>
      </c>
      <c r="D203">
        <v>-0.97033309936523404</v>
      </c>
      <c r="E203">
        <v>-1.32650566101074</v>
      </c>
      <c r="F203">
        <v>-1.1978187561035201</v>
      </c>
      <c r="G203">
        <v>-1.1158332824707</v>
      </c>
      <c r="H203">
        <v>-1.2813358306884799</v>
      </c>
      <c r="I203">
        <v>-1.4586811065673799</v>
      </c>
      <c r="J203" t="s">
        <v>3499</v>
      </c>
      <c r="K203" t="s">
        <v>45</v>
      </c>
      <c r="L203">
        <v>1</v>
      </c>
      <c r="M203">
        <v>4</v>
      </c>
      <c r="N203">
        <v>12</v>
      </c>
      <c r="O203">
        <v>0</v>
      </c>
      <c r="P203">
        <v>1866.68478</v>
      </c>
      <c r="Q203">
        <v>16</v>
      </c>
      <c r="R203">
        <v>0</v>
      </c>
      <c r="S203">
        <v>0</v>
      </c>
      <c r="T203">
        <v>2</v>
      </c>
      <c r="U203">
        <v>2</v>
      </c>
      <c r="V203">
        <v>933.846</v>
      </c>
      <c r="W203">
        <v>933.846</v>
      </c>
      <c r="X203">
        <v>46.090200000000003</v>
      </c>
      <c r="Y203">
        <v>46.090200000000003</v>
      </c>
      <c r="Z203" t="s">
        <v>46</v>
      </c>
      <c r="AA203" s="1">
        <v>2.9519999999999999E-5</v>
      </c>
      <c r="AB203" t="s">
        <v>46</v>
      </c>
      <c r="AC203" s="1">
        <v>2.8790000000000001E-9</v>
      </c>
      <c r="AD203">
        <v>7.98</v>
      </c>
      <c r="AE203">
        <v>307.7</v>
      </c>
      <c r="AF203">
        <v>307.7</v>
      </c>
      <c r="AG203">
        <v>2.8</v>
      </c>
      <c r="AH203" s="1">
        <v>1.0562800000000001E-8</v>
      </c>
      <c r="AI203" s="1">
        <v>9.6931000000000004E-10</v>
      </c>
      <c r="AJ203">
        <v>0</v>
      </c>
      <c r="AK203">
        <v>0</v>
      </c>
      <c r="AL203" s="1">
        <v>1.94641E-7</v>
      </c>
      <c r="AM203" s="1">
        <v>1.7560400000000002E-8</v>
      </c>
      <c r="AN203">
        <v>0</v>
      </c>
      <c r="AO203">
        <v>0</v>
      </c>
      <c r="AP203">
        <v>3.6</v>
      </c>
      <c r="AQ203">
        <v>48.42</v>
      </c>
      <c r="AR203">
        <v>1.6314003515795299</v>
      </c>
      <c r="AS203">
        <v>4.8437617085050604E-3</v>
      </c>
      <c r="AT203" t="s">
        <v>3500</v>
      </c>
      <c r="AU203" t="s">
        <v>775</v>
      </c>
      <c r="AV203" t="s">
        <v>775</v>
      </c>
      <c r="AW203" t="s">
        <v>775</v>
      </c>
      <c r="AX203" t="s">
        <v>47</v>
      </c>
      <c r="AY203" t="s">
        <v>47</v>
      </c>
      <c r="AZ203" t="s">
        <v>775</v>
      </c>
      <c r="BA203" t="s">
        <v>47</v>
      </c>
      <c r="BB203" t="s">
        <v>47</v>
      </c>
      <c r="BC203" t="s">
        <v>47</v>
      </c>
      <c r="BD203" t="s">
        <v>47</v>
      </c>
      <c r="BE203" t="s">
        <v>3501</v>
      </c>
      <c r="BF203" t="s">
        <v>3502</v>
      </c>
      <c r="BG203" t="s">
        <v>3503</v>
      </c>
      <c r="BH203" t="s">
        <v>3504</v>
      </c>
      <c r="BJ203" t="s">
        <v>47</v>
      </c>
      <c r="BK203" t="s">
        <v>47</v>
      </c>
      <c r="BL203" s="3" t="s">
        <v>2058</v>
      </c>
      <c r="BM203" t="s">
        <v>3505</v>
      </c>
    </row>
    <row r="204" spans="1:65" x14ac:dyDescent="0.3">
      <c r="A204">
        <v>-3.5988032817840598</v>
      </c>
      <c r="B204">
        <v>-3.9335498809814502</v>
      </c>
      <c r="C204">
        <v>-4.2749590873718297</v>
      </c>
      <c r="D204">
        <v>-2.2740516662597701</v>
      </c>
      <c r="E204">
        <v>-1.3595390319824201</v>
      </c>
      <c r="F204">
        <v>-1.5412845611572299</v>
      </c>
      <c r="G204">
        <v>-0.87849807739257801</v>
      </c>
      <c r="H204">
        <v>-0.93749046325683605</v>
      </c>
      <c r="I204">
        <v>-1.39738845825195</v>
      </c>
      <c r="J204" t="s">
        <v>3506</v>
      </c>
      <c r="K204" t="s">
        <v>45</v>
      </c>
      <c r="L204">
        <v>1</v>
      </c>
      <c r="M204">
        <v>6</v>
      </c>
      <c r="N204">
        <v>1</v>
      </c>
      <c r="O204">
        <v>0</v>
      </c>
      <c r="P204">
        <v>2415.0435000000002</v>
      </c>
      <c r="Q204">
        <v>21</v>
      </c>
      <c r="R204">
        <v>0</v>
      </c>
      <c r="S204">
        <v>0</v>
      </c>
      <c r="T204" t="s">
        <v>46</v>
      </c>
      <c r="U204">
        <v>3</v>
      </c>
      <c r="V204" t="s">
        <v>46</v>
      </c>
      <c r="W204">
        <v>805.69173000000001</v>
      </c>
      <c r="X204" t="s">
        <v>46</v>
      </c>
      <c r="Y204">
        <v>65.246499999999997</v>
      </c>
      <c r="Z204" t="s">
        <v>46</v>
      </c>
      <c r="AA204" s="1">
        <v>2.9519999999999999E-5</v>
      </c>
      <c r="AB204" t="s">
        <v>46</v>
      </c>
      <c r="AC204">
        <v>1.683E-4</v>
      </c>
      <c r="AD204" t="s">
        <v>46</v>
      </c>
      <c r="AE204" t="s">
        <v>46</v>
      </c>
      <c r="AF204" t="s">
        <v>46</v>
      </c>
      <c r="AG204" t="s">
        <v>46</v>
      </c>
      <c r="AH204" t="s">
        <v>46</v>
      </c>
      <c r="AI204" t="s">
        <v>46</v>
      </c>
      <c r="AJ204" t="s">
        <v>46</v>
      </c>
      <c r="AK204" t="s">
        <v>46</v>
      </c>
      <c r="AL204" t="s">
        <v>46</v>
      </c>
      <c r="AM204" t="s">
        <v>46</v>
      </c>
      <c r="AN204" t="s">
        <v>46</v>
      </c>
      <c r="AO204" t="s">
        <v>46</v>
      </c>
      <c r="AP204">
        <v>4.18</v>
      </c>
      <c r="AQ204">
        <v>66.88</v>
      </c>
      <c r="AR204">
        <v>3.6716415152777402</v>
      </c>
      <c r="AS204">
        <v>2.1446384039900201E-4</v>
      </c>
      <c r="AT204" t="s">
        <v>3507</v>
      </c>
      <c r="AU204" t="s">
        <v>1150</v>
      </c>
      <c r="AV204" t="s">
        <v>1150</v>
      </c>
      <c r="AW204" t="s">
        <v>1150</v>
      </c>
      <c r="AX204" t="s">
        <v>775</v>
      </c>
      <c r="AY204" t="s">
        <v>775</v>
      </c>
      <c r="AZ204" t="s">
        <v>775</v>
      </c>
      <c r="BA204" t="s">
        <v>47</v>
      </c>
      <c r="BB204" t="s">
        <v>775</v>
      </c>
      <c r="BC204" t="s">
        <v>775</v>
      </c>
      <c r="BD204" t="s">
        <v>47</v>
      </c>
      <c r="BE204" t="s">
        <v>3508</v>
      </c>
      <c r="BF204" t="s">
        <v>3509</v>
      </c>
      <c r="BG204" t="s">
        <v>3510</v>
      </c>
      <c r="BH204" t="s">
        <v>3511</v>
      </c>
      <c r="BJ204" t="s">
        <v>48</v>
      </c>
      <c r="BK204" t="s">
        <v>47</v>
      </c>
      <c r="BL204" s="3" t="s">
        <v>3512</v>
      </c>
      <c r="BM204" t="s">
        <v>3513</v>
      </c>
    </row>
    <row r="205" spans="1:65" x14ac:dyDescent="0.3">
      <c r="A205">
        <v>0.20382499694824199</v>
      </c>
      <c r="B205">
        <v>0.95048618316650402</v>
      </c>
      <c r="C205">
        <v>1.0589504241943399</v>
      </c>
      <c r="D205">
        <v>-0.121799468994141</v>
      </c>
      <c r="E205">
        <v>0.18102455139160201</v>
      </c>
      <c r="F205">
        <v>0.24524116516113301</v>
      </c>
      <c r="G205">
        <v>0.444915771484375</v>
      </c>
      <c r="H205">
        <v>0.57075309753418002</v>
      </c>
      <c r="I205">
        <v>0.35301971435546903</v>
      </c>
      <c r="J205" t="s">
        <v>3514</v>
      </c>
      <c r="K205" t="s">
        <v>45</v>
      </c>
      <c r="L205">
        <v>1</v>
      </c>
      <c r="M205">
        <v>1</v>
      </c>
      <c r="N205">
        <v>14</v>
      </c>
      <c r="O205">
        <v>0</v>
      </c>
      <c r="P205">
        <v>2295.0879300000001</v>
      </c>
      <c r="Q205">
        <v>20</v>
      </c>
      <c r="R205">
        <v>0</v>
      </c>
      <c r="S205">
        <v>0</v>
      </c>
      <c r="T205">
        <v>3</v>
      </c>
      <c r="U205">
        <v>3</v>
      </c>
      <c r="V205">
        <v>765.70102999999995</v>
      </c>
      <c r="W205">
        <v>765.70102999999995</v>
      </c>
      <c r="X205">
        <v>77.869900000000001</v>
      </c>
      <c r="Y205">
        <v>77.869900000000001</v>
      </c>
      <c r="Z205" t="s">
        <v>46</v>
      </c>
      <c r="AA205" s="1">
        <v>2.9519999999999999E-5</v>
      </c>
      <c r="AB205" t="s">
        <v>46</v>
      </c>
      <c r="AC205" s="1">
        <v>7.6800000000000004E-10</v>
      </c>
      <c r="AD205">
        <v>4.8600000000000003</v>
      </c>
      <c r="AE205">
        <v>281.60000000000002</v>
      </c>
      <c r="AF205">
        <v>281.60000000000002</v>
      </c>
      <c r="AG205">
        <v>281.60000000000002</v>
      </c>
      <c r="AH205" s="1">
        <v>1.3709299999999999E-5</v>
      </c>
      <c r="AI205" s="1">
        <v>6.4625899999999994E-5</v>
      </c>
      <c r="AJ205" s="1">
        <v>6.3035799999999997E-5</v>
      </c>
      <c r="AK205">
        <v>3.1974400000000001E-4</v>
      </c>
      <c r="AL205" s="1">
        <v>5.6320399999999997E-5</v>
      </c>
      <c r="AM205" s="1">
        <v>9.9124399999999996E-5</v>
      </c>
      <c r="AN205" s="1">
        <v>9.6571700000000002E-5</v>
      </c>
      <c r="AO205">
        <v>3.4806799999999999E-4</v>
      </c>
      <c r="AP205">
        <v>5.32</v>
      </c>
      <c r="AQ205">
        <v>80.13</v>
      </c>
      <c r="AR205">
        <v>0.99225426425746199</v>
      </c>
      <c r="AS205">
        <v>2.1995998856816201E-2</v>
      </c>
      <c r="AT205" t="s">
        <v>3515</v>
      </c>
      <c r="AU205" t="s">
        <v>47</v>
      </c>
      <c r="AV205" t="s">
        <v>47</v>
      </c>
      <c r="AW205" t="s">
        <v>47</v>
      </c>
      <c r="AX205" t="s">
        <v>47</v>
      </c>
      <c r="AY205" t="s">
        <v>47</v>
      </c>
      <c r="AZ205" t="s">
        <v>47</v>
      </c>
      <c r="BA205" t="s">
        <v>47</v>
      </c>
      <c r="BB205" t="s">
        <v>47</v>
      </c>
      <c r="BC205" t="s">
        <v>775</v>
      </c>
      <c r="BD205" t="s">
        <v>47</v>
      </c>
      <c r="BE205" t="s">
        <v>3516</v>
      </c>
      <c r="BF205" t="s">
        <v>3517</v>
      </c>
      <c r="BG205" t="s">
        <v>3518</v>
      </c>
      <c r="BH205" t="s">
        <v>3519</v>
      </c>
      <c r="BJ205" t="s">
        <v>47</v>
      </c>
      <c r="BK205" t="s">
        <v>47</v>
      </c>
      <c r="BL205" s="3" t="s">
        <v>3520</v>
      </c>
      <c r="BM205" t="s">
        <v>3521</v>
      </c>
    </row>
    <row r="206" spans="1:65" x14ac:dyDescent="0.3">
      <c r="A206">
        <v>-5.0393228530883798</v>
      </c>
      <c r="B206">
        <v>-0.53056621551513705</v>
      </c>
      <c r="C206">
        <v>-1.9868412017822299</v>
      </c>
      <c r="D206">
        <v>0.142860412597656</v>
      </c>
      <c r="E206">
        <v>-0.102729797363281</v>
      </c>
      <c r="F206">
        <v>0.23371315002441401</v>
      </c>
      <c r="G206">
        <v>0.2685546875</v>
      </c>
      <c r="H206">
        <v>0.12264060974121101</v>
      </c>
      <c r="I206">
        <v>0.28064155578613298</v>
      </c>
      <c r="J206" t="s">
        <v>3522</v>
      </c>
      <c r="K206" t="s">
        <v>45</v>
      </c>
      <c r="L206">
        <v>1</v>
      </c>
      <c r="M206">
        <v>1</v>
      </c>
      <c r="N206">
        <v>4</v>
      </c>
      <c r="O206">
        <v>0</v>
      </c>
      <c r="P206">
        <v>3060.5190299999999</v>
      </c>
      <c r="Q206">
        <v>28</v>
      </c>
      <c r="R206">
        <v>0</v>
      </c>
      <c r="S206">
        <v>1533</v>
      </c>
      <c r="T206">
        <v>3</v>
      </c>
      <c r="U206" t="s">
        <v>46</v>
      </c>
      <c r="V206">
        <v>1020.8445</v>
      </c>
      <c r="W206" t="s">
        <v>46</v>
      </c>
      <c r="X206">
        <v>69.770200000000003</v>
      </c>
      <c r="Y206" t="s">
        <v>46</v>
      </c>
      <c r="Z206" t="s">
        <v>46</v>
      </c>
      <c r="AA206" t="s">
        <v>46</v>
      </c>
      <c r="AB206" t="s">
        <v>46</v>
      </c>
      <c r="AC206" t="s">
        <v>46</v>
      </c>
      <c r="AD206">
        <v>12.17</v>
      </c>
      <c r="AE206">
        <v>616.5</v>
      </c>
      <c r="AF206">
        <v>503.6</v>
      </c>
      <c r="AG206">
        <v>61.6</v>
      </c>
      <c r="AH206" s="1">
        <v>6.6955000000000001E-13</v>
      </c>
      <c r="AI206" s="1">
        <v>7.80426E-14</v>
      </c>
      <c r="AJ206">
        <v>0</v>
      </c>
      <c r="AK206">
        <v>0</v>
      </c>
      <c r="AL206" s="1">
        <v>1.2337799999999999E-11</v>
      </c>
      <c r="AM206" s="1">
        <v>1.32848E-12</v>
      </c>
      <c r="AN206">
        <v>0</v>
      </c>
      <c r="AO206">
        <v>0</v>
      </c>
      <c r="AP206" t="s">
        <v>46</v>
      </c>
      <c r="AQ206">
        <v>71.459999999999994</v>
      </c>
      <c r="AR206">
        <v>1.1109148980610299</v>
      </c>
      <c r="AS206">
        <v>1.6284094300208898E-2</v>
      </c>
      <c r="AT206" t="s">
        <v>3523</v>
      </c>
      <c r="AU206" t="s">
        <v>1150</v>
      </c>
      <c r="AV206" t="s">
        <v>775</v>
      </c>
      <c r="AW206" t="s">
        <v>775</v>
      </c>
      <c r="AX206" t="s">
        <v>47</v>
      </c>
      <c r="AY206" t="s">
        <v>47</v>
      </c>
      <c r="AZ206" t="s">
        <v>775</v>
      </c>
      <c r="BA206" t="s">
        <v>47</v>
      </c>
      <c r="BB206" t="s">
        <v>47</v>
      </c>
      <c r="BC206" t="s">
        <v>775</v>
      </c>
      <c r="BD206" t="s">
        <v>47</v>
      </c>
      <c r="BE206" t="s">
        <v>3524</v>
      </c>
      <c r="BF206" t="s">
        <v>3525</v>
      </c>
      <c r="BG206" t="s">
        <v>3526</v>
      </c>
      <c r="BH206" t="s">
        <v>3527</v>
      </c>
      <c r="BJ206" t="s">
        <v>47</v>
      </c>
      <c r="BK206" t="s">
        <v>48</v>
      </c>
      <c r="BL206" s="3" t="s">
        <v>3528</v>
      </c>
      <c r="BM206" t="s">
        <v>3529</v>
      </c>
    </row>
    <row r="207" spans="1:65" x14ac:dyDescent="0.3">
      <c r="A207">
        <v>-3.6592888832092298</v>
      </c>
      <c r="B207">
        <v>-4.1570525169372603</v>
      </c>
      <c r="C207">
        <v>-1.56753349304199</v>
      </c>
      <c r="D207">
        <v>-0.8187255859375</v>
      </c>
      <c r="E207">
        <v>-0.85983848571777299</v>
      </c>
      <c r="F207">
        <v>-1.1624298095703101</v>
      </c>
      <c r="G207">
        <v>-0.78499412536621105</v>
      </c>
      <c r="H207">
        <v>-0.48181343078613298</v>
      </c>
      <c r="I207">
        <v>-0.57094383239746105</v>
      </c>
      <c r="J207" t="s">
        <v>2456</v>
      </c>
      <c r="K207" t="s">
        <v>45</v>
      </c>
      <c r="L207">
        <v>1</v>
      </c>
      <c r="M207">
        <v>1</v>
      </c>
      <c r="N207">
        <v>2</v>
      </c>
      <c r="O207">
        <v>0</v>
      </c>
      <c r="P207">
        <v>981.46524999999997</v>
      </c>
      <c r="Q207">
        <v>8</v>
      </c>
      <c r="R207">
        <v>0</v>
      </c>
      <c r="S207">
        <v>1561</v>
      </c>
      <c r="T207">
        <v>2</v>
      </c>
      <c r="U207" t="s">
        <v>46</v>
      </c>
      <c r="V207">
        <v>491.23629</v>
      </c>
      <c r="W207" t="s">
        <v>46</v>
      </c>
      <c r="X207">
        <v>36.641800000000003</v>
      </c>
      <c r="Y207" t="s">
        <v>46</v>
      </c>
      <c r="Z207" t="s">
        <v>46</v>
      </c>
      <c r="AA207" t="s">
        <v>46</v>
      </c>
      <c r="AB207" t="s">
        <v>46</v>
      </c>
      <c r="AC207" t="s">
        <v>46</v>
      </c>
      <c r="AD207">
        <v>5.43</v>
      </c>
      <c r="AE207">
        <v>437.4</v>
      </c>
      <c r="AF207">
        <v>126.5</v>
      </c>
      <c r="AG207">
        <v>44.7</v>
      </c>
      <c r="AH207" s="1">
        <v>3.6969000000000001E-6</v>
      </c>
      <c r="AI207" s="1">
        <v>2.4293700000000001E-5</v>
      </c>
      <c r="AJ207" s="1">
        <v>2.30696E-5</v>
      </c>
      <c r="AK207">
        <v>1.7292100000000001E-4</v>
      </c>
      <c r="AL207" s="1">
        <v>6.8118699999999995E-5</v>
      </c>
      <c r="AM207" s="1">
        <v>9.9124399999999996E-5</v>
      </c>
      <c r="AN207" s="1">
        <v>9.5253200000000005E-5</v>
      </c>
      <c r="AO207">
        <v>3.4352500000000002E-4</v>
      </c>
      <c r="AP207" t="s">
        <v>46</v>
      </c>
      <c r="AQ207">
        <v>38.32</v>
      </c>
      <c r="AR207">
        <v>1.7645180546712</v>
      </c>
      <c r="AS207">
        <v>3.76124154397135E-3</v>
      </c>
      <c r="AT207" t="s">
        <v>3530</v>
      </c>
      <c r="AU207" t="s">
        <v>1150</v>
      </c>
      <c r="AV207" t="s">
        <v>1150</v>
      </c>
      <c r="AW207" t="s">
        <v>775</v>
      </c>
      <c r="AX207" t="s">
        <v>47</v>
      </c>
      <c r="AY207" t="s">
        <v>775</v>
      </c>
      <c r="AZ207" t="s">
        <v>47</v>
      </c>
      <c r="BA207" t="s">
        <v>775</v>
      </c>
      <c r="BB207" t="s">
        <v>775</v>
      </c>
      <c r="BC207" t="s">
        <v>775</v>
      </c>
      <c r="BD207" t="s">
        <v>47</v>
      </c>
      <c r="BE207" t="s">
        <v>3531</v>
      </c>
      <c r="BF207" t="s">
        <v>3525</v>
      </c>
      <c r="BG207" t="s">
        <v>3532</v>
      </c>
      <c r="BH207" t="s">
        <v>3533</v>
      </c>
      <c r="BJ207" t="s">
        <v>47</v>
      </c>
      <c r="BK207" t="s">
        <v>48</v>
      </c>
      <c r="BL207" s="3" t="s">
        <v>3528</v>
      </c>
      <c r="BM207" t="s">
        <v>3529</v>
      </c>
    </row>
    <row r="208" spans="1:65" x14ac:dyDescent="0.3">
      <c r="A208">
        <v>0.44019317626953097</v>
      </c>
      <c r="B208">
        <v>0.35877323150634799</v>
      </c>
      <c r="C208">
        <v>0.38347053527831998</v>
      </c>
      <c r="D208">
        <v>1.37875556945801</v>
      </c>
      <c r="E208">
        <v>1.0335578918457</v>
      </c>
      <c r="F208">
        <v>0.83949279785156306</v>
      </c>
      <c r="G208">
        <v>1.69673919677734</v>
      </c>
      <c r="H208">
        <v>1.71503257751465</v>
      </c>
      <c r="I208">
        <v>1.6480350494384799</v>
      </c>
      <c r="J208" t="s">
        <v>2862</v>
      </c>
      <c r="K208" t="s">
        <v>45</v>
      </c>
      <c r="L208">
        <v>1</v>
      </c>
      <c r="M208">
        <v>3</v>
      </c>
      <c r="N208">
        <v>18</v>
      </c>
      <c r="O208">
        <v>0</v>
      </c>
      <c r="P208">
        <v>1346.6100200000001</v>
      </c>
      <c r="Q208">
        <v>11</v>
      </c>
      <c r="R208">
        <v>0</v>
      </c>
      <c r="S208">
        <v>0</v>
      </c>
      <c r="T208">
        <v>2</v>
      </c>
      <c r="U208">
        <v>2</v>
      </c>
      <c r="V208">
        <v>673.80879000000004</v>
      </c>
      <c r="W208">
        <v>673.80879000000004</v>
      </c>
      <c r="X208">
        <v>47.960099999999997</v>
      </c>
      <c r="Y208">
        <v>47.960099999999997</v>
      </c>
      <c r="Z208" t="s">
        <v>46</v>
      </c>
      <c r="AA208" s="1">
        <v>2.9519999999999999E-5</v>
      </c>
      <c r="AB208" t="s">
        <v>46</v>
      </c>
      <c r="AC208" s="1">
        <v>4.5499999999999996E-6</v>
      </c>
      <c r="AD208">
        <v>12.63</v>
      </c>
      <c r="AE208">
        <v>669.1</v>
      </c>
      <c r="AF208">
        <v>387.6</v>
      </c>
      <c r="AG208">
        <v>265.60000000000002</v>
      </c>
      <c r="AH208" s="1">
        <v>2.3346399999999998E-13</v>
      </c>
      <c r="AI208" s="1">
        <v>2.73074E-14</v>
      </c>
      <c r="AJ208">
        <v>0</v>
      </c>
      <c r="AK208">
        <v>0</v>
      </c>
      <c r="AL208" s="1">
        <v>4.3020599999999999E-12</v>
      </c>
      <c r="AM208" s="1">
        <v>5.2712099999999995E-13</v>
      </c>
      <c r="AN208">
        <v>0</v>
      </c>
      <c r="AO208">
        <v>0</v>
      </c>
      <c r="AP208">
        <v>2.69</v>
      </c>
      <c r="AQ208">
        <v>47.73</v>
      </c>
      <c r="AR208">
        <v>3.7050970072531002</v>
      </c>
      <c r="AS208">
        <v>2.2107969151671E-4</v>
      </c>
      <c r="AT208" t="s">
        <v>3534</v>
      </c>
      <c r="AU208" t="s">
        <v>47</v>
      </c>
      <c r="AV208" t="s">
        <v>47</v>
      </c>
      <c r="AW208" t="s">
        <v>775</v>
      </c>
      <c r="AX208" t="s">
        <v>47</v>
      </c>
      <c r="AY208" t="s">
        <v>47</v>
      </c>
      <c r="AZ208" t="s">
        <v>47</v>
      </c>
      <c r="BA208" t="s">
        <v>47</v>
      </c>
      <c r="BB208" t="s">
        <v>47</v>
      </c>
      <c r="BC208" t="s">
        <v>47</v>
      </c>
      <c r="BD208" t="s">
        <v>47</v>
      </c>
      <c r="BE208" t="s">
        <v>3535</v>
      </c>
      <c r="BF208" t="s">
        <v>3525</v>
      </c>
      <c r="BG208" t="s">
        <v>3536</v>
      </c>
      <c r="BH208" t="s">
        <v>3537</v>
      </c>
      <c r="BJ208" t="s">
        <v>47</v>
      </c>
      <c r="BK208" t="s">
        <v>47</v>
      </c>
      <c r="BL208" s="3" t="s">
        <v>3528</v>
      </c>
      <c r="BM208" t="s">
        <v>3529</v>
      </c>
    </row>
    <row r="209" spans="1:65" x14ac:dyDescent="0.3">
      <c r="A209">
        <v>-1.5291442871093801</v>
      </c>
      <c r="B209">
        <v>-1.2505960464477499</v>
      </c>
      <c r="C209">
        <v>-1.5342388153076201</v>
      </c>
      <c r="D209">
        <v>-8.1003189086914104E-2</v>
      </c>
      <c r="E209">
        <v>-0.132637023925781</v>
      </c>
      <c r="F209">
        <v>-4.93927001953125E-2</v>
      </c>
      <c r="G209">
        <v>-0.33552360534668002</v>
      </c>
      <c r="H209">
        <v>-0.17672348022460899</v>
      </c>
      <c r="I209">
        <v>-0.31509780883789101</v>
      </c>
      <c r="J209" t="s">
        <v>2490</v>
      </c>
      <c r="K209" t="s">
        <v>45</v>
      </c>
      <c r="L209">
        <v>1</v>
      </c>
      <c r="M209">
        <v>2</v>
      </c>
      <c r="N209">
        <v>20</v>
      </c>
      <c r="O209">
        <v>1</v>
      </c>
      <c r="P209">
        <v>1588.70029</v>
      </c>
      <c r="Q209">
        <v>14</v>
      </c>
      <c r="R209">
        <v>0</v>
      </c>
      <c r="S209">
        <v>0</v>
      </c>
      <c r="T209">
        <v>3</v>
      </c>
      <c r="U209">
        <v>3</v>
      </c>
      <c r="V209">
        <v>530.23837000000003</v>
      </c>
      <c r="W209">
        <v>530.23842000000002</v>
      </c>
      <c r="X209">
        <v>17.2684</v>
      </c>
      <c r="Y209">
        <v>17.274100000000001</v>
      </c>
      <c r="Z209" t="s">
        <v>46</v>
      </c>
      <c r="AA209" s="1">
        <v>2.9519999999999999E-5</v>
      </c>
      <c r="AB209" t="s">
        <v>46</v>
      </c>
      <c r="AC209" s="1">
        <v>2.7570000000000001E-8</v>
      </c>
      <c r="AD209">
        <v>13.88</v>
      </c>
      <c r="AE209">
        <v>717.7</v>
      </c>
      <c r="AF209">
        <v>442.5</v>
      </c>
      <c r="AG209">
        <v>260.60000000000002</v>
      </c>
      <c r="AH209" s="1">
        <v>1.3284899999999999E-14</v>
      </c>
      <c r="AI209" s="1">
        <v>1.56529E-15</v>
      </c>
      <c r="AJ209">
        <v>0</v>
      </c>
      <c r="AK209">
        <v>0</v>
      </c>
      <c r="AL209" s="1">
        <v>2.44801E-13</v>
      </c>
      <c r="AM209" s="1">
        <v>2.82704E-14</v>
      </c>
      <c r="AN209">
        <v>0</v>
      </c>
      <c r="AO209">
        <v>0</v>
      </c>
      <c r="AP209">
        <v>4.05</v>
      </c>
      <c r="AQ209">
        <v>19.739999999999998</v>
      </c>
      <c r="AR209">
        <v>4.9913709923382701</v>
      </c>
      <c r="AS209">
        <v>0</v>
      </c>
      <c r="AT209" t="s">
        <v>3538</v>
      </c>
      <c r="AU209" t="s">
        <v>775</v>
      </c>
      <c r="AV209" t="s">
        <v>47</v>
      </c>
      <c r="AW209" t="s">
        <v>47</v>
      </c>
      <c r="AX209" t="s">
        <v>47</v>
      </c>
      <c r="AY209" t="s">
        <v>47</v>
      </c>
      <c r="AZ209" t="s">
        <v>47</v>
      </c>
      <c r="BA209" t="s">
        <v>47</v>
      </c>
      <c r="BB209" t="s">
        <v>47</v>
      </c>
      <c r="BC209" t="s">
        <v>47</v>
      </c>
      <c r="BD209" t="s">
        <v>47</v>
      </c>
      <c r="BE209" t="s">
        <v>3539</v>
      </c>
      <c r="BF209" t="s">
        <v>3525</v>
      </c>
      <c r="BG209" t="s">
        <v>3540</v>
      </c>
      <c r="BH209" t="s">
        <v>3541</v>
      </c>
      <c r="BJ209" t="s">
        <v>47</v>
      </c>
      <c r="BK209" t="s">
        <v>47</v>
      </c>
      <c r="BL209" s="3" t="s">
        <v>3528</v>
      </c>
      <c r="BM209" t="s">
        <v>3529</v>
      </c>
    </row>
    <row r="210" spans="1:65" x14ac:dyDescent="0.3">
      <c r="A210">
        <v>-1.6306457519531301</v>
      </c>
      <c r="B210">
        <v>-1.96918201446533</v>
      </c>
      <c r="C210">
        <v>-2.0910835266113299</v>
      </c>
      <c r="D210">
        <v>-1.7635421752929701</v>
      </c>
      <c r="E210">
        <v>-1.77947425842285</v>
      </c>
      <c r="F210">
        <v>-1.7765598297119101</v>
      </c>
      <c r="G210">
        <v>-1.98124504089355</v>
      </c>
      <c r="H210">
        <v>-2.2421798706054701</v>
      </c>
      <c r="I210">
        <v>-2.1441287994384801</v>
      </c>
      <c r="J210" t="s">
        <v>2765</v>
      </c>
      <c r="K210" t="s">
        <v>45</v>
      </c>
      <c r="L210">
        <v>1</v>
      </c>
      <c r="M210">
        <v>2</v>
      </c>
      <c r="N210">
        <v>14</v>
      </c>
      <c r="O210">
        <v>0</v>
      </c>
      <c r="P210">
        <v>1030.43535</v>
      </c>
      <c r="Q210">
        <v>9</v>
      </c>
      <c r="R210">
        <v>0</v>
      </c>
      <c r="S210">
        <v>0</v>
      </c>
      <c r="T210">
        <v>2</v>
      </c>
      <c r="U210">
        <v>2</v>
      </c>
      <c r="V210">
        <v>515.72117000000003</v>
      </c>
      <c r="W210">
        <v>515.72130000000004</v>
      </c>
      <c r="X210">
        <v>14.6662</v>
      </c>
      <c r="Y210">
        <v>14.9002</v>
      </c>
      <c r="Z210" t="s">
        <v>46</v>
      </c>
      <c r="AA210" s="1">
        <v>8.1219999999999998E-5</v>
      </c>
      <c r="AB210" t="s">
        <v>46</v>
      </c>
      <c r="AC210">
        <v>1.358E-3</v>
      </c>
      <c r="AD210">
        <v>6.29</v>
      </c>
      <c r="AE210">
        <v>450.2</v>
      </c>
      <c r="AF210">
        <v>186.9</v>
      </c>
      <c r="AG210">
        <v>186.9</v>
      </c>
      <c r="AH210" s="1">
        <v>5.12762E-7</v>
      </c>
      <c r="AI210" s="1">
        <v>4.5443699999999997E-8</v>
      </c>
      <c r="AJ210">
        <v>0</v>
      </c>
      <c r="AK210">
        <v>0</v>
      </c>
      <c r="AL210" s="1">
        <v>9.4486100000000003E-6</v>
      </c>
      <c r="AM210" s="1">
        <v>3.7715900000000003E-5</v>
      </c>
      <c r="AN210" s="1">
        <v>3.7330099999999997E-5</v>
      </c>
      <c r="AO210">
        <v>1.9908400000000001E-4</v>
      </c>
      <c r="AP210">
        <v>1.98</v>
      </c>
      <c r="AQ210">
        <v>16.91</v>
      </c>
      <c r="AR210">
        <v>1.06559750724742</v>
      </c>
      <c r="AS210">
        <v>1.8353977105958302E-2</v>
      </c>
      <c r="AT210" t="s">
        <v>3542</v>
      </c>
      <c r="AU210" t="s">
        <v>775</v>
      </c>
      <c r="AV210" t="s">
        <v>47</v>
      </c>
      <c r="AW210" t="s">
        <v>47</v>
      </c>
      <c r="AX210" t="s">
        <v>47</v>
      </c>
      <c r="AY210" t="s">
        <v>47</v>
      </c>
      <c r="AZ210" t="s">
        <v>775</v>
      </c>
      <c r="BA210" t="s">
        <v>47</v>
      </c>
      <c r="BB210" t="s">
        <v>47</v>
      </c>
      <c r="BC210" t="s">
        <v>47</v>
      </c>
      <c r="BD210" t="s">
        <v>47</v>
      </c>
      <c r="BE210" t="s">
        <v>3543</v>
      </c>
      <c r="BF210" t="s">
        <v>3525</v>
      </c>
      <c r="BG210" t="s">
        <v>3544</v>
      </c>
      <c r="BH210" t="s">
        <v>3541</v>
      </c>
      <c r="BJ210" t="s">
        <v>47</v>
      </c>
      <c r="BK210" t="s">
        <v>47</v>
      </c>
      <c r="BL210" s="3" t="s">
        <v>3528</v>
      </c>
      <c r="BM210" t="s">
        <v>3529</v>
      </c>
    </row>
    <row r="211" spans="1:65" x14ac:dyDescent="0.3">
      <c r="A211">
        <v>2.9763355255127002</v>
      </c>
      <c r="B211">
        <v>3.0645589828491202</v>
      </c>
      <c r="C211">
        <v>2.91116523742676</v>
      </c>
      <c r="D211">
        <v>3.5140933990478498</v>
      </c>
      <c r="E211">
        <v>3.4424400329589799</v>
      </c>
      <c r="F211">
        <v>3.3063602447509801</v>
      </c>
      <c r="G211">
        <v>3.2167301177978498</v>
      </c>
      <c r="H211">
        <v>3.11369705200195</v>
      </c>
      <c r="I211">
        <v>3.1394577026367201</v>
      </c>
      <c r="J211" t="s">
        <v>3545</v>
      </c>
      <c r="K211" t="s">
        <v>45</v>
      </c>
      <c r="L211">
        <v>1</v>
      </c>
      <c r="M211">
        <v>4</v>
      </c>
      <c r="N211">
        <v>12</v>
      </c>
      <c r="O211">
        <v>0</v>
      </c>
      <c r="P211">
        <v>1472.7508700000001</v>
      </c>
      <c r="Q211">
        <v>14</v>
      </c>
      <c r="R211">
        <v>0</v>
      </c>
      <c r="S211">
        <v>216</v>
      </c>
      <c r="T211">
        <v>2</v>
      </c>
      <c r="U211" t="s">
        <v>46</v>
      </c>
      <c r="V211">
        <v>736.87947999999994</v>
      </c>
      <c r="W211" t="s">
        <v>46</v>
      </c>
      <c r="X211">
        <v>53.421599999999998</v>
      </c>
      <c r="Y211" t="s">
        <v>46</v>
      </c>
      <c r="Z211" t="s">
        <v>46</v>
      </c>
      <c r="AA211" t="s">
        <v>46</v>
      </c>
      <c r="AB211" t="s">
        <v>46</v>
      </c>
      <c r="AC211" t="s">
        <v>46</v>
      </c>
      <c r="AD211">
        <v>15.48</v>
      </c>
      <c r="AE211">
        <v>773.9</v>
      </c>
      <c r="AF211">
        <v>564.79999999999995</v>
      </c>
      <c r="AG211">
        <v>482.6</v>
      </c>
      <c r="AH211" s="1">
        <v>3.2822599999999999E-16</v>
      </c>
      <c r="AI211" s="1">
        <v>4.4262799999999998E-17</v>
      </c>
      <c r="AJ211">
        <v>0</v>
      </c>
      <c r="AK211">
        <v>0</v>
      </c>
      <c r="AL211" s="1">
        <v>6.0482399999999998E-15</v>
      </c>
      <c r="AM211" s="1">
        <v>8.9091199999999995E-16</v>
      </c>
      <c r="AN211">
        <v>0</v>
      </c>
      <c r="AO211">
        <v>0</v>
      </c>
      <c r="AP211" t="s">
        <v>46</v>
      </c>
      <c r="AQ211">
        <v>54.65</v>
      </c>
      <c r="AR211">
        <v>2.7553560868168701</v>
      </c>
      <c r="AS211">
        <v>9.2622950819672102E-4</v>
      </c>
      <c r="AT211" t="s">
        <v>3546</v>
      </c>
      <c r="AU211" t="s">
        <v>47</v>
      </c>
      <c r="AV211" t="s">
        <v>47</v>
      </c>
      <c r="AW211" t="s">
        <v>47</v>
      </c>
      <c r="AX211" t="s">
        <v>47</v>
      </c>
      <c r="AY211" t="s">
        <v>47</v>
      </c>
      <c r="AZ211" t="s">
        <v>47</v>
      </c>
      <c r="BA211" t="s">
        <v>47</v>
      </c>
      <c r="BB211" t="s">
        <v>47</v>
      </c>
      <c r="BC211" t="s">
        <v>47</v>
      </c>
      <c r="BD211" t="s">
        <v>47</v>
      </c>
      <c r="BE211" t="s">
        <v>3547</v>
      </c>
      <c r="BF211" t="s">
        <v>1865</v>
      </c>
      <c r="BG211" t="s">
        <v>3548</v>
      </c>
      <c r="BH211" t="s">
        <v>3549</v>
      </c>
      <c r="BJ211" t="s">
        <v>47</v>
      </c>
      <c r="BK211" t="s">
        <v>48</v>
      </c>
      <c r="BL211" s="3" t="s">
        <v>1867</v>
      </c>
      <c r="BM211" t="s">
        <v>3550</v>
      </c>
    </row>
    <row r="212" spans="1:65" x14ac:dyDescent="0.3">
      <c r="A212">
        <v>-5.1901559829711896</v>
      </c>
      <c r="B212">
        <v>-4.9528732299804696</v>
      </c>
      <c r="C212">
        <v>-4.6490373611450204</v>
      </c>
      <c r="D212">
        <v>-2.9639511108398402</v>
      </c>
      <c r="E212">
        <v>-2.9764213562011701</v>
      </c>
      <c r="F212">
        <v>-2.8816089630127002</v>
      </c>
      <c r="G212">
        <v>-2.6568489074707</v>
      </c>
      <c r="H212">
        <v>-2.6723651885986301</v>
      </c>
      <c r="I212">
        <v>-2.9688663482665998</v>
      </c>
      <c r="J212" t="s">
        <v>3551</v>
      </c>
      <c r="K212" t="s">
        <v>45</v>
      </c>
      <c r="L212">
        <v>1</v>
      </c>
      <c r="M212">
        <v>6</v>
      </c>
      <c r="N212">
        <v>1</v>
      </c>
      <c r="O212">
        <v>0</v>
      </c>
      <c r="P212">
        <v>1518.69481</v>
      </c>
      <c r="Q212">
        <v>13</v>
      </c>
      <c r="R212">
        <v>0</v>
      </c>
      <c r="S212">
        <v>0</v>
      </c>
      <c r="T212" t="s">
        <v>46</v>
      </c>
      <c r="U212">
        <v>3</v>
      </c>
      <c r="V212" t="s">
        <v>46</v>
      </c>
      <c r="W212">
        <v>506.90296000000001</v>
      </c>
      <c r="X212" t="s">
        <v>46</v>
      </c>
      <c r="Y212">
        <v>14.3261</v>
      </c>
      <c r="Z212" t="s">
        <v>46</v>
      </c>
      <c r="AA212">
        <v>7.5640000000000004E-3</v>
      </c>
      <c r="AB212" t="s">
        <v>46</v>
      </c>
      <c r="AC212">
        <v>0.1236</v>
      </c>
      <c r="AD212" t="s">
        <v>46</v>
      </c>
      <c r="AE212" t="s">
        <v>46</v>
      </c>
      <c r="AF212" t="s">
        <v>46</v>
      </c>
      <c r="AG212" t="s">
        <v>46</v>
      </c>
      <c r="AH212" t="s">
        <v>46</v>
      </c>
      <c r="AI212" t="s">
        <v>46</v>
      </c>
      <c r="AJ212" t="s">
        <v>46</v>
      </c>
      <c r="AK212" t="s">
        <v>46</v>
      </c>
      <c r="AL212" t="s">
        <v>46</v>
      </c>
      <c r="AM212" t="s">
        <v>46</v>
      </c>
      <c r="AN212" t="s">
        <v>46</v>
      </c>
      <c r="AO212" t="s">
        <v>46</v>
      </c>
      <c r="AP212">
        <v>1.4</v>
      </c>
      <c r="AQ212">
        <v>16.649999999999999</v>
      </c>
      <c r="AR212">
        <v>4.8538262071970903</v>
      </c>
      <c r="AS212" s="1">
        <v>9.8159509202453999E-5</v>
      </c>
      <c r="AT212" t="s">
        <v>3552</v>
      </c>
      <c r="AU212" t="s">
        <v>775</v>
      </c>
      <c r="AV212" t="s">
        <v>775</v>
      </c>
      <c r="AW212" t="s">
        <v>775</v>
      </c>
      <c r="AX212" t="s">
        <v>775</v>
      </c>
      <c r="AY212" t="s">
        <v>775</v>
      </c>
      <c r="AZ212" t="s">
        <v>775</v>
      </c>
      <c r="BA212" t="s">
        <v>47</v>
      </c>
      <c r="BB212" t="s">
        <v>775</v>
      </c>
      <c r="BC212" t="s">
        <v>775</v>
      </c>
      <c r="BD212" t="s">
        <v>47</v>
      </c>
      <c r="BE212" t="s">
        <v>3553</v>
      </c>
      <c r="BF212" t="s">
        <v>1865</v>
      </c>
      <c r="BG212" t="s">
        <v>3554</v>
      </c>
      <c r="BH212" t="s">
        <v>3555</v>
      </c>
      <c r="BJ212" t="s">
        <v>48</v>
      </c>
      <c r="BK212" t="s">
        <v>47</v>
      </c>
      <c r="BL212" s="3" t="s">
        <v>1867</v>
      </c>
      <c r="BM212" t="s">
        <v>3550</v>
      </c>
    </row>
    <row r="213" spans="1:65" x14ac:dyDescent="0.3">
      <c r="A213">
        <v>0.44272613525390597</v>
      </c>
      <c r="B213">
        <v>0.226910591125488</v>
      </c>
      <c r="C213">
        <v>2.8623580932617201E-2</v>
      </c>
      <c r="D213">
        <v>1.3482036590576201</v>
      </c>
      <c r="E213">
        <v>1.5558338165283201</v>
      </c>
      <c r="F213">
        <v>1.5524787902832</v>
      </c>
      <c r="G213">
        <v>1.3897113800048799</v>
      </c>
      <c r="H213">
        <v>1.22356605529785</v>
      </c>
      <c r="I213">
        <v>1.39981460571289</v>
      </c>
      <c r="J213" t="s">
        <v>3556</v>
      </c>
      <c r="K213" t="s">
        <v>45</v>
      </c>
      <c r="L213">
        <v>1</v>
      </c>
      <c r="M213">
        <v>6</v>
      </c>
      <c r="N213">
        <v>14</v>
      </c>
      <c r="O213">
        <v>0</v>
      </c>
      <c r="P213">
        <v>1629.7003500000001</v>
      </c>
      <c r="Q213">
        <v>16</v>
      </c>
      <c r="R213">
        <v>0</v>
      </c>
      <c r="S213">
        <v>0</v>
      </c>
      <c r="T213">
        <v>2</v>
      </c>
      <c r="U213">
        <v>2</v>
      </c>
      <c r="V213">
        <v>815.35436000000004</v>
      </c>
      <c r="W213">
        <v>815.35351000000003</v>
      </c>
      <c r="X213">
        <v>44.953400000000002</v>
      </c>
      <c r="Y213">
        <v>43.791499999999999</v>
      </c>
      <c r="Z213" t="s">
        <v>46</v>
      </c>
      <c r="AA213" s="1">
        <v>2.9519999999999999E-5</v>
      </c>
      <c r="AB213" t="s">
        <v>46</v>
      </c>
      <c r="AC213" s="1">
        <v>2.735E-8</v>
      </c>
      <c r="AD213">
        <v>10.55</v>
      </c>
      <c r="AE213">
        <v>564.29999999999995</v>
      </c>
      <c r="AF213">
        <v>384.6</v>
      </c>
      <c r="AG213">
        <v>37.799999999999997</v>
      </c>
      <c r="AH213" s="1">
        <v>2.81383E-11</v>
      </c>
      <c r="AI213" s="1">
        <v>2.0168800000000002E-12</v>
      </c>
      <c r="AJ213">
        <v>0</v>
      </c>
      <c r="AK213">
        <v>0</v>
      </c>
      <c r="AL213" s="1">
        <v>5.1850599999999997E-10</v>
      </c>
      <c r="AM213" s="1">
        <v>3.2431900000000003E-11</v>
      </c>
      <c r="AN213">
        <v>0</v>
      </c>
      <c r="AO213">
        <v>0</v>
      </c>
      <c r="AP213">
        <v>3.48</v>
      </c>
      <c r="AQ213">
        <v>46.59</v>
      </c>
      <c r="AR213">
        <v>4.0295577185893201</v>
      </c>
      <c r="AS213">
        <v>2.5365853658536601E-4</v>
      </c>
      <c r="AT213" t="s">
        <v>3557</v>
      </c>
      <c r="AU213" t="s">
        <v>47</v>
      </c>
      <c r="AV213" t="s">
        <v>47</v>
      </c>
      <c r="AW213" t="s">
        <v>775</v>
      </c>
      <c r="AX213" t="s">
        <v>47</v>
      </c>
      <c r="AY213" t="s">
        <v>47</v>
      </c>
      <c r="AZ213" t="s">
        <v>47</v>
      </c>
      <c r="BA213" t="s">
        <v>47</v>
      </c>
      <c r="BB213" t="s">
        <v>775</v>
      </c>
      <c r="BC213" t="s">
        <v>47</v>
      </c>
      <c r="BD213" t="s">
        <v>47</v>
      </c>
      <c r="BE213" t="s">
        <v>3558</v>
      </c>
      <c r="BF213" t="s">
        <v>1865</v>
      </c>
      <c r="BG213" t="s">
        <v>3559</v>
      </c>
      <c r="BH213" t="s">
        <v>3560</v>
      </c>
      <c r="BJ213" t="s">
        <v>47</v>
      </c>
      <c r="BK213" t="s">
        <v>47</v>
      </c>
      <c r="BL213" s="3" t="s">
        <v>1867</v>
      </c>
      <c r="BM213" t="s">
        <v>3550</v>
      </c>
    </row>
    <row r="214" spans="1:65" x14ac:dyDescent="0.3">
      <c r="A214">
        <v>5.0404758453369096</v>
      </c>
      <c r="B214">
        <v>4.9616174697876003</v>
      </c>
      <c r="C214">
        <v>5.0539531707763699</v>
      </c>
      <c r="D214">
        <v>6.6054878234863299</v>
      </c>
      <c r="E214">
        <v>6.6636428833007804</v>
      </c>
      <c r="F214">
        <v>6.5604610443115199</v>
      </c>
      <c r="G214">
        <v>6.7801704406738299</v>
      </c>
      <c r="H214">
        <v>6.65364646911621</v>
      </c>
      <c r="I214">
        <v>6.73880958557129</v>
      </c>
      <c r="J214" t="s">
        <v>2577</v>
      </c>
      <c r="K214" t="s">
        <v>45</v>
      </c>
      <c r="L214">
        <v>1</v>
      </c>
      <c r="M214">
        <v>3</v>
      </c>
      <c r="N214">
        <v>45</v>
      </c>
      <c r="O214">
        <v>0</v>
      </c>
      <c r="P214">
        <v>1277.6137100000001</v>
      </c>
      <c r="Q214">
        <v>11</v>
      </c>
      <c r="R214">
        <v>0</v>
      </c>
      <c r="S214">
        <v>0</v>
      </c>
      <c r="T214">
        <v>2</v>
      </c>
      <c r="U214">
        <v>3</v>
      </c>
      <c r="V214">
        <v>639.31029000000001</v>
      </c>
      <c r="W214">
        <v>426.54250000000002</v>
      </c>
      <c r="X214">
        <v>47.300199999999997</v>
      </c>
      <c r="Y214">
        <v>49.257599999999996</v>
      </c>
      <c r="Z214" t="s">
        <v>46</v>
      </c>
      <c r="AA214" s="1">
        <v>2.9519999999999999E-5</v>
      </c>
      <c r="AB214" t="s">
        <v>46</v>
      </c>
      <c r="AC214" s="1">
        <v>9.0739999999999999E-7</v>
      </c>
      <c r="AD214">
        <v>14.28</v>
      </c>
      <c r="AE214">
        <v>792.3</v>
      </c>
      <c r="AF214">
        <v>490.2</v>
      </c>
      <c r="AG214">
        <v>134.4</v>
      </c>
      <c r="AH214" s="1">
        <v>5.2737400000000004E-15</v>
      </c>
      <c r="AI214" s="1">
        <v>6.7278699999999998E-16</v>
      </c>
      <c r="AJ214">
        <v>0</v>
      </c>
      <c r="AK214">
        <v>0</v>
      </c>
      <c r="AL214" s="1">
        <v>9.7179600000000005E-14</v>
      </c>
      <c r="AM214" s="1">
        <v>1.28486E-14</v>
      </c>
      <c r="AN214">
        <v>0</v>
      </c>
      <c r="AO214">
        <v>0</v>
      </c>
      <c r="AP214">
        <v>3.25</v>
      </c>
      <c r="AQ214">
        <v>49.94</v>
      </c>
      <c r="AR214">
        <v>7.4024084795464198</v>
      </c>
      <c r="AS214">
        <v>0</v>
      </c>
      <c r="AT214" t="s">
        <v>3561</v>
      </c>
      <c r="AU214" t="s">
        <v>47</v>
      </c>
      <c r="AV214" t="s">
        <v>47</v>
      </c>
      <c r="AW214" t="s">
        <v>47</v>
      </c>
      <c r="AX214" t="s">
        <v>47</v>
      </c>
      <c r="AY214" t="s">
        <v>47</v>
      </c>
      <c r="AZ214" t="s">
        <v>47</v>
      </c>
      <c r="BA214" t="s">
        <v>47</v>
      </c>
      <c r="BB214" t="s">
        <v>47</v>
      </c>
      <c r="BC214" t="s">
        <v>47</v>
      </c>
      <c r="BD214" t="s">
        <v>47</v>
      </c>
      <c r="BE214" t="s">
        <v>3562</v>
      </c>
      <c r="BF214" t="s">
        <v>3563</v>
      </c>
      <c r="BG214" t="s">
        <v>3564</v>
      </c>
      <c r="BH214" t="s">
        <v>3565</v>
      </c>
      <c r="BJ214" t="s">
        <v>47</v>
      </c>
      <c r="BK214" t="s">
        <v>47</v>
      </c>
      <c r="BL214" s="3" t="s">
        <v>3566</v>
      </c>
      <c r="BM214" t="s">
        <v>3567</v>
      </c>
    </row>
    <row r="215" spans="1:65" x14ac:dyDescent="0.3">
      <c r="A215">
        <v>1.26028633117676</v>
      </c>
      <c r="B215">
        <v>0.99323749542236295</v>
      </c>
      <c r="C215">
        <v>0.934417724609375</v>
      </c>
      <c r="D215">
        <v>2.1324520111084002</v>
      </c>
      <c r="E215">
        <v>1.7998790740966799</v>
      </c>
      <c r="F215">
        <v>1.7340393066406301</v>
      </c>
      <c r="G215">
        <v>2.1737442016601598</v>
      </c>
      <c r="H215">
        <v>2.2754497528076199</v>
      </c>
      <c r="I215">
        <v>2.0834426879882799</v>
      </c>
      <c r="J215" t="s">
        <v>3568</v>
      </c>
      <c r="K215" t="s">
        <v>45</v>
      </c>
      <c r="L215">
        <v>1</v>
      </c>
      <c r="M215">
        <v>2</v>
      </c>
      <c r="N215">
        <v>24</v>
      </c>
      <c r="O215">
        <v>0</v>
      </c>
      <c r="P215">
        <v>2530.1319800000001</v>
      </c>
      <c r="Q215">
        <v>23</v>
      </c>
      <c r="R215">
        <v>0</v>
      </c>
      <c r="S215">
        <v>0</v>
      </c>
      <c r="T215">
        <v>3</v>
      </c>
      <c r="U215">
        <v>3</v>
      </c>
      <c r="V215">
        <v>844.04877999999997</v>
      </c>
      <c r="W215">
        <v>844.04877999999997</v>
      </c>
      <c r="X215">
        <v>70.206999999999994</v>
      </c>
      <c r="Y215">
        <v>70.206999999999994</v>
      </c>
      <c r="Z215" t="s">
        <v>46</v>
      </c>
      <c r="AA215" s="1">
        <v>2.9519999999999999E-5</v>
      </c>
      <c r="AB215" t="s">
        <v>46</v>
      </c>
      <c r="AC215" s="1">
        <v>1.199E-11</v>
      </c>
      <c r="AD215">
        <v>16.649999999999999</v>
      </c>
      <c r="AE215">
        <v>807.5</v>
      </c>
      <c r="AF215">
        <v>780.4</v>
      </c>
      <c r="AG215">
        <v>44.8</v>
      </c>
      <c r="AH215" s="1">
        <v>2.24399E-17</v>
      </c>
      <c r="AI215" s="1">
        <v>2.54166E-18</v>
      </c>
      <c r="AJ215">
        <v>0</v>
      </c>
      <c r="AK215">
        <v>0</v>
      </c>
      <c r="AL215" s="1">
        <v>4.1350099999999998E-16</v>
      </c>
      <c r="AM215" s="1">
        <v>4.8027099999999999E-17</v>
      </c>
      <c r="AN215">
        <v>0</v>
      </c>
      <c r="AO215">
        <v>0</v>
      </c>
      <c r="AP215">
        <v>5.74</v>
      </c>
      <c r="AQ215">
        <v>71.95</v>
      </c>
      <c r="AR215">
        <v>3.3233531451373302</v>
      </c>
      <c r="AS215">
        <v>3.6614173228346499E-4</v>
      </c>
      <c r="AT215" t="s">
        <v>3569</v>
      </c>
      <c r="AU215" t="s">
        <v>47</v>
      </c>
      <c r="AV215" t="s">
        <v>47</v>
      </c>
      <c r="AW215" t="s">
        <v>47</v>
      </c>
      <c r="AX215" t="s">
        <v>47</v>
      </c>
      <c r="AY215" t="s">
        <v>47</v>
      </c>
      <c r="AZ215" t="s">
        <v>47</v>
      </c>
      <c r="BA215" t="s">
        <v>47</v>
      </c>
      <c r="BB215" t="s">
        <v>47</v>
      </c>
      <c r="BC215" t="s">
        <v>47</v>
      </c>
      <c r="BD215" t="s">
        <v>47</v>
      </c>
      <c r="BE215" t="s">
        <v>3570</v>
      </c>
      <c r="BF215" t="s">
        <v>3571</v>
      </c>
      <c r="BG215" t="s">
        <v>3572</v>
      </c>
      <c r="BH215" t="s">
        <v>3573</v>
      </c>
      <c r="BJ215" t="s">
        <v>47</v>
      </c>
      <c r="BK215" t="s">
        <v>47</v>
      </c>
      <c r="BL215" s="3" t="s">
        <v>3574</v>
      </c>
      <c r="BM215" t="s">
        <v>3575</v>
      </c>
    </row>
    <row r="216" spans="1:65" x14ac:dyDescent="0.3">
      <c r="A216">
        <v>-0.225990295410156</v>
      </c>
      <c r="B216">
        <v>-0.48359775543212902</v>
      </c>
      <c r="C216">
        <v>-2.0921707153320299E-2</v>
      </c>
      <c r="D216">
        <v>-2.4768829345703101E-2</v>
      </c>
      <c r="E216">
        <v>0.27097702026367199</v>
      </c>
      <c r="F216">
        <v>0.56260490417480502</v>
      </c>
      <c r="G216">
        <v>-0.19567680358886699</v>
      </c>
      <c r="H216">
        <v>0.49416542053222701</v>
      </c>
      <c r="I216">
        <v>0.42068672180175798</v>
      </c>
      <c r="J216" t="s">
        <v>3576</v>
      </c>
      <c r="K216" t="s">
        <v>45</v>
      </c>
      <c r="L216">
        <v>1</v>
      </c>
      <c r="M216">
        <v>2</v>
      </c>
      <c r="N216">
        <v>16</v>
      </c>
      <c r="O216">
        <v>0</v>
      </c>
      <c r="P216">
        <v>2556.1531199999999</v>
      </c>
      <c r="Q216">
        <v>22</v>
      </c>
      <c r="R216">
        <v>0</v>
      </c>
      <c r="S216">
        <v>0</v>
      </c>
      <c r="T216">
        <v>3</v>
      </c>
      <c r="U216">
        <v>3</v>
      </c>
      <c r="V216">
        <v>852.72253999999998</v>
      </c>
      <c r="W216">
        <v>852.72109999999998</v>
      </c>
      <c r="X216">
        <v>66.104799999999997</v>
      </c>
      <c r="Y216">
        <v>66.080100000000002</v>
      </c>
      <c r="Z216" t="s">
        <v>46</v>
      </c>
      <c r="AA216" s="1">
        <v>2.9519999999999999E-5</v>
      </c>
      <c r="AB216" t="s">
        <v>46</v>
      </c>
      <c r="AC216">
        <v>1.1900000000000001E-4</v>
      </c>
      <c r="AD216">
        <v>12.74</v>
      </c>
      <c r="AE216">
        <v>610.20000000000005</v>
      </c>
      <c r="AF216">
        <v>610.20000000000005</v>
      </c>
      <c r="AG216">
        <v>58.4</v>
      </c>
      <c r="AH216" s="1">
        <v>1.83917E-13</v>
      </c>
      <c r="AI216" s="1">
        <v>2.39019E-14</v>
      </c>
      <c r="AJ216">
        <v>0</v>
      </c>
      <c r="AK216">
        <v>0</v>
      </c>
      <c r="AL216" s="1">
        <v>3.38905E-12</v>
      </c>
      <c r="AM216" s="1">
        <v>4.5069900000000002E-13</v>
      </c>
      <c r="AN216">
        <v>0</v>
      </c>
      <c r="AO216">
        <v>0</v>
      </c>
      <c r="AP216">
        <v>3.42</v>
      </c>
      <c r="AQ216">
        <v>68.349999999999994</v>
      </c>
      <c r="AR216">
        <v>0.82084249771531603</v>
      </c>
      <c r="AS216">
        <v>3.4133475139590502E-2</v>
      </c>
      <c r="AT216" t="s">
        <v>3577</v>
      </c>
      <c r="AU216" t="s">
        <v>47</v>
      </c>
      <c r="AV216" t="s">
        <v>47</v>
      </c>
      <c r="AW216" t="s">
        <v>47</v>
      </c>
      <c r="AX216" t="s">
        <v>47</v>
      </c>
      <c r="AY216" t="s">
        <v>47</v>
      </c>
      <c r="AZ216" t="s">
        <v>47</v>
      </c>
      <c r="BA216" t="s">
        <v>47</v>
      </c>
      <c r="BB216" t="s">
        <v>47</v>
      </c>
      <c r="BC216" t="s">
        <v>47</v>
      </c>
      <c r="BD216" t="s">
        <v>47</v>
      </c>
      <c r="BE216" t="s">
        <v>3578</v>
      </c>
      <c r="BF216" t="s">
        <v>3579</v>
      </c>
      <c r="BG216" t="s">
        <v>3580</v>
      </c>
      <c r="BH216" t="s">
        <v>3581</v>
      </c>
      <c r="BJ216" t="s">
        <v>47</v>
      </c>
      <c r="BK216" t="s">
        <v>47</v>
      </c>
      <c r="BL216" s="3" t="s">
        <v>3582</v>
      </c>
      <c r="BM216" t="s">
        <v>3583</v>
      </c>
    </row>
    <row r="217" spans="1:65" x14ac:dyDescent="0.3">
      <c r="A217">
        <v>0.90854263305664096</v>
      </c>
      <c r="B217">
        <v>1.0832109451293901</v>
      </c>
      <c r="C217">
        <v>0.70496559143066395</v>
      </c>
      <c r="D217">
        <v>0.22139358520507799</v>
      </c>
      <c r="E217">
        <v>0.18743515014648399</v>
      </c>
      <c r="F217">
        <v>0.48282623291015597</v>
      </c>
      <c r="G217">
        <v>0.47938346862793002</v>
      </c>
      <c r="H217">
        <v>0.70807266235351596</v>
      </c>
      <c r="I217">
        <v>0.78438758850097701</v>
      </c>
      <c r="J217" t="s">
        <v>2456</v>
      </c>
      <c r="K217" t="s">
        <v>45</v>
      </c>
      <c r="L217">
        <v>1</v>
      </c>
      <c r="M217">
        <v>1</v>
      </c>
      <c r="N217">
        <v>26</v>
      </c>
      <c r="O217">
        <v>0</v>
      </c>
      <c r="P217">
        <v>1277.5157899999999</v>
      </c>
      <c r="Q217">
        <v>11</v>
      </c>
      <c r="R217">
        <v>0</v>
      </c>
      <c r="S217">
        <v>0</v>
      </c>
      <c r="T217">
        <v>3</v>
      </c>
      <c r="U217">
        <v>3</v>
      </c>
      <c r="V217">
        <v>426.51001000000002</v>
      </c>
      <c r="W217">
        <v>426.50988999999998</v>
      </c>
      <c r="X217">
        <v>10.3787</v>
      </c>
      <c r="Y217">
        <v>12.996700000000001</v>
      </c>
      <c r="Z217" t="s">
        <v>46</v>
      </c>
      <c r="AA217" s="1">
        <v>2.9519999999999999E-5</v>
      </c>
      <c r="AB217" t="s">
        <v>46</v>
      </c>
      <c r="AC217" s="1">
        <v>9.153E-8</v>
      </c>
      <c r="AD217">
        <v>6.79</v>
      </c>
      <c r="AE217">
        <v>461.7</v>
      </c>
      <c r="AF217">
        <v>258.3</v>
      </c>
      <c r="AG217">
        <v>30.3</v>
      </c>
      <c r="AH217" s="1">
        <v>1.6134199999999999E-7</v>
      </c>
      <c r="AI217" s="1">
        <v>1.5623E-8</v>
      </c>
      <c r="AJ217">
        <v>0</v>
      </c>
      <c r="AK217">
        <v>0</v>
      </c>
      <c r="AL217" s="1">
        <v>2.9730499999999999E-6</v>
      </c>
      <c r="AM217" s="1">
        <v>2.9350999999999999E-7</v>
      </c>
      <c r="AN217">
        <v>0</v>
      </c>
      <c r="AO217">
        <v>0</v>
      </c>
      <c r="AP217">
        <v>4.42</v>
      </c>
      <c r="AQ217">
        <v>12.98</v>
      </c>
      <c r="AR217">
        <v>1.85591107953754</v>
      </c>
      <c r="AS217">
        <v>3.1316010058675598E-3</v>
      </c>
      <c r="AT217" t="s">
        <v>3584</v>
      </c>
      <c r="AU217" t="s">
        <v>47</v>
      </c>
      <c r="AV217" t="s">
        <v>47</v>
      </c>
      <c r="AW217" t="s">
        <v>47</v>
      </c>
      <c r="AX217" t="s">
        <v>47</v>
      </c>
      <c r="AY217" t="s">
        <v>47</v>
      </c>
      <c r="AZ217" t="s">
        <v>47</v>
      </c>
      <c r="BA217" t="s">
        <v>47</v>
      </c>
      <c r="BB217" t="s">
        <v>47</v>
      </c>
      <c r="BC217" t="s">
        <v>47</v>
      </c>
      <c r="BD217" t="s">
        <v>47</v>
      </c>
      <c r="BE217" t="s">
        <v>3585</v>
      </c>
      <c r="BF217" t="s">
        <v>3586</v>
      </c>
      <c r="BG217" t="s">
        <v>3587</v>
      </c>
      <c r="BH217" t="s">
        <v>3588</v>
      </c>
      <c r="BJ217" t="s">
        <v>47</v>
      </c>
      <c r="BK217" t="s">
        <v>47</v>
      </c>
      <c r="BL217" s="3" t="s">
        <v>3589</v>
      </c>
      <c r="BM217" t="s">
        <v>3590</v>
      </c>
    </row>
    <row r="218" spans="1:65" x14ac:dyDescent="0.3">
      <c r="A218">
        <v>4.2427997589111301</v>
      </c>
      <c r="B218">
        <v>4.0724802017211896</v>
      </c>
      <c r="C218">
        <v>4.0740451812744096</v>
      </c>
      <c r="D218">
        <v>4.5911827087402299</v>
      </c>
      <c r="E218">
        <v>4.5165328979492196</v>
      </c>
      <c r="F218">
        <v>4.2873172760009801</v>
      </c>
      <c r="G218">
        <v>4.6438636779785201</v>
      </c>
      <c r="H218">
        <v>4.2665214538574201</v>
      </c>
      <c r="I218">
        <v>4.4600105285644496</v>
      </c>
      <c r="J218" t="s">
        <v>3591</v>
      </c>
      <c r="K218" t="s">
        <v>45</v>
      </c>
      <c r="L218">
        <v>1</v>
      </c>
      <c r="M218">
        <v>2</v>
      </c>
      <c r="N218">
        <v>44</v>
      </c>
      <c r="O218">
        <v>0</v>
      </c>
      <c r="P218">
        <v>2687.2573299999999</v>
      </c>
      <c r="Q218">
        <v>26</v>
      </c>
      <c r="R218">
        <v>0</v>
      </c>
      <c r="S218">
        <v>0</v>
      </c>
      <c r="T218">
        <v>3</v>
      </c>
      <c r="U218">
        <v>3</v>
      </c>
      <c r="V218">
        <v>896.42452000000003</v>
      </c>
      <c r="W218">
        <v>896.42462</v>
      </c>
      <c r="X218">
        <v>49.909100000000002</v>
      </c>
      <c r="Y218">
        <v>47.998899999999999</v>
      </c>
      <c r="Z218" t="s">
        <v>46</v>
      </c>
      <c r="AA218" s="1">
        <v>2.9519999999999999E-5</v>
      </c>
      <c r="AB218" t="s">
        <v>46</v>
      </c>
      <c r="AC218" s="1">
        <v>9.0789999999999997E-14</v>
      </c>
      <c r="AD218">
        <v>18.420000000000002</v>
      </c>
      <c r="AE218">
        <v>915.9</v>
      </c>
      <c r="AF218">
        <v>761.9</v>
      </c>
      <c r="AG218">
        <v>44.8</v>
      </c>
      <c r="AH218" s="1">
        <v>3.8365599999999998E-19</v>
      </c>
      <c r="AI218" s="1">
        <v>5.0636900000000001E-20</v>
      </c>
      <c r="AJ218">
        <v>0</v>
      </c>
      <c r="AK218">
        <v>0</v>
      </c>
      <c r="AL218" s="1">
        <v>7.0696599999999997E-18</v>
      </c>
      <c r="AM218" s="1">
        <v>8.9067000000000001E-19</v>
      </c>
      <c r="AN218">
        <v>0</v>
      </c>
      <c r="AO218">
        <v>0</v>
      </c>
      <c r="AP218">
        <v>4.53</v>
      </c>
      <c r="AQ218">
        <v>50.23</v>
      </c>
      <c r="AR218">
        <v>1.2253794139129801</v>
      </c>
      <c r="AS218">
        <v>1.2349890659168999E-2</v>
      </c>
      <c r="AT218" t="s">
        <v>3592</v>
      </c>
      <c r="AU218" t="s">
        <v>47</v>
      </c>
      <c r="AV218" t="s">
        <v>47</v>
      </c>
      <c r="AW218" t="s">
        <v>47</v>
      </c>
      <c r="AX218" t="s">
        <v>47</v>
      </c>
      <c r="AY218" t="s">
        <v>47</v>
      </c>
      <c r="AZ218" t="s">
        <v>47</v>
      </c>
      <c r="BA218" t="s">
        <v>47</v>
      </c>
      <c r="BB218" t="s">
        <v>47</v>
      </c>
      <c r="BC218" t="s">
        <v>47</v>
      </c>
      <c r="BD218" t="s">
        <v>47</v>
      </c>
      <c r="BE218" t="s">
        <v>3593</v>
      </c>
      <c r="BF218" t="s">
        <v>3594</v>
      </c>
      <c r="BG218" t="s">
        <v>3595</v>
      </c>
      <c r="BH218" t="s">
        <v>3596</v>
      </c>
      <c r="BJ218" t="s">
        <v>47</v>
      </c>
      <c r="BK218" t="s">
        <v>47</v>
      </c>
      <c r="BL218" s="3" t="s">
        <v>3597</v>
      </c>
      <c r="BM218" t="s">
        <v>3598</v>
      </c>
    </row>
    <row r="219" spans="1:65" x14ac:dyDescent="0.3">
      <c r="A219">
        <v>-1.7119674682617201</v>
      </c>
      <c r="B219">
        <v>-0.39864063262939498</v>
      </c>
      <c r="C219">
        <v>-0.59883880615234397</v>
      </c>
      <c r="D219">
        <v>1.0240840911865201</v>
      </c>
      <c r="E219">
        <v>2.2721977233886701</v>
      </c>
      <c r="F219">
        <v>2.05967140197754</v>
      </c>
      <c r="G219">
        <v>-4.3188376426696804</v>
      </c>
      <c r="H219">
        <v>-2.5226385593414302</v>
      </c>
      <c r="I219">
        <v>-0.44132423400878901</v>
      </c>
      <c r="J219" t="s">
        <v>3599</v>
      </c>
      <c r="K219" t="s">
        <v>45</v>
      </c>
      <c r="L219">
        <v>1</v>
      </c>
      <c r="M219">
        <v>1</v>
      </c>
      <c r="N219">
        <v>19</v>
      </c>
      <c r="O219">
        <v>0</v>
      </c>
      <c r="P219">
        <v>2933.2087099999999</v>
      </c>
      <c r="Q219">
        <v>23</v>
      </c>
      <c r="R219">
        <v>0</v>
      </c>
      <c r="S219">
        <v>0</v>
      </c>
      <c r="T219">
        <v>3</v>
      </c>
      <c r="U219">
        <v>3</v>
      </c>
      <c r="V219">
        <v>978.40796</v>
      </c>
      <c r="W219">
        <v>978.40796</v>
      </c>
      <c r="X219">
        <v>81.872500000000002</v>
      </c>
      <c r="Y219">
        <v>81.872500000000002</v>
      </c>
      <c r="Z219" t="s">
        <v>46</v>
      </c>
      <c r="AA219" s="1">
        <v>2.9519999999999999E-5</v>
      </c>
      <c r="AB219" t="s">
        <v>46</v>
      </c>
      <c r="AC219" s="1">
        <v>1.376E-6</v>
      </c>
      <c r="AD219">
        <v>4.87</v>
      </c>
      <c r="AE219">
        <v>247.8</v>
      </c>
      <c r="AF219">
        <v>247.8</v>
      </c>
      <c r="AG219">
        <v>21.6</v>
      </c>
      <c r="AH219" s="1">
        <v>1.3533800000000001E-5</v>
      </c>
      <c r="AI219" s="1">
        <v>6.4625899999999994E-5</v>
      </c>
      <c r="AJ219" s="1">
        <v>6.3100800000000004E-5</v>
      </c>
      <c r="AK219">
        <v>3.2005100000000002E-4</v>
      </c>
      <c r="AL219">
        <v>2.4932900000000001E-4</v>
      </c>
      <c r="AM219">
        <v>1.19072E-4</v>
      </c>
      <c r="AN219">
        <v>1.17192E-4</v>
      </c>
      <c r="AO219">
        <v>4.7656899999999998E-4</v>
      </c>
      <c r="AP219">
        <v>4.53</v>
      </c>
      <c r="AQ219">
        <v>84.19</v>
      </c>
      <c r="AR219">
        <v>1.7721382772891701</v>
      </c>
      <c r="AS219">
        <v>3.72843450479233E-3</v>
      </c>
      <c r="AT219" t="s">
        <v>3600</v>
      </c>
      <c r="AU219" t="s">
        <v>775</v>
      </c>
      <c r="AV219" t="s">
        <v>47</v>
      </c>
      <c r="AW219" t="s">
        <v>47</v>
      </c>
      <c r="AX219" t="s">
        <v>47</v>
      </c>
      <c r="AY219" t="s">
        <v>47</v>
      </c>
      <c r="AZ219" t="s">
        <v>47</v>
      </c>
      <c r="BA219" t="s">
        <v>1150</v>
      </c>
      <c r="BB219" t="s">
        <v>47</v>
      </c>
      <c r="BC219" t="s">
        <v>47</v>
      </c>
      <c r="BD219" t="s">
        <v>47</v>
      </c>
      <c r="BE219" t="s">
        <v>3601</v>
      </c>
      <c r="BF219" t="s">
        <v>296</v>
      </c>
      <c r="BG219" t="s">
        <v>3602</v>
      </c>
      <c r="BH219" t="s">
        <v>3603</v>
      </c>
      <c r="BJ219" t="s">
        <v>47</v>
      </c>
      <c r="BK219" t="s">
        <v>47</v>
      </c>
      <c r="BL219" s="3" t="s">
        <v>298</v>
      </c>
      <c r="BM219" t="s">
        <v>3604</v>
      </c>
    </row>
    <row r="220" spans="1:65" x14ac:dyDescent="0.3">
      <c r="A220">
        <v>-0.48003005981445301</v>
      </c>
      <c r="B220">
        <v>1.5263967514038099</v>
      </c>
      <c r="C220">
        <v>1.53204345703125</v>
      </c>
      <c r="D220">
        <v>1.5258312225341799</v>
      </c>
      <c r="E220">
        <v>1.6994743347168</v>
      </c>
      <c r="F220">
        <v>1.77326011657715</v>
      </c>
      <c r="G220">
        <v>2.43182373046875</v>
      </c>
      <c r="H220">
        <v>2.9527778625488299</v>
      </c>
      <c r="I220">
        <v>2.7079906463622998</v>
      </c>
      <c r="J220" t="s">
        <v>3605</v>
      </c>
      <c r="K220" t="s">
        <v>45</v>
      </c>
      <c r="L220">
        <v>1</v>
      </c>
      <c r="M220">
        <v>1</v>
      </c>
      <c r="N220">
        <v>21</v>
      </c>
      <c r="O220">
        <v>0</v>
      </c>
      <c r="P220">
        <v>2917.2137899999998</v>
      </c>
      <c r="Q220">
        <v>23</v>
      </c>
      <c r="R220">
        <v>0</v>
      </c>
      <c r="S220">
        <v>64</v>
      </c>
      <c r="T220">
        <v>3</v>
      </c>
      <c r="U220">
        <v>3</v>
      </c>
      <c r="V220">
        <v>973.07581000000005</v>
      </c>
      <c r="W220">
        <v>973.07520999999997</v>
      </c>
      <c r="X220">
        <v>83.378100000000003</v>
      </c>
      <c r="Y220">
        <v>83.480900000000005</v>
      </c>
      <c r="Z220" t="s">
        <v>46</v>
      </c>
      <c r="AA220" s="1">
        <v>2.9519999999999999E-5</v>
      </c>
      <c r="AB220" t="s">
        <v>46</v>
      </c>
      <c r="AC220" s="1">
        <v>4.6940000000000003E-6</v>
      </c>
      <c r="AD220">
        <v>4.54</v>
      </c>
      <c r="AE220">
        <v>244.9</v>
      </c>
      <c r="AF220">
        <v>244.9</v>
      </c>
      <c r="AG220">
        <v>6.7</v>
      </c>
      <c r="AH220" s="1">
        <v>2.9031500000000001E-5</v>
      </c>
      <c r="AI220" s="1">
        <v>8.1458099999999999E-5</v>
      </c>
      <c r="AJ220" s="1">
        <v>8.0297100000000001E-5</v>
      </c>
      <c r="AK220">
        <v>3.0769199999999998E-4</v>
      </c>
      <c r="AL220">
        <v>5.3469300000000004E-4</v>
      </c>
      <c r="AM220">
        <v>2.5690799999999997E-4</v>
      </c>
      <c r="AN220">
        <v>2.5341399999999998E-4</v>
      </c>
      <c r="AO220">
        <v>9.1673000000000004E-4</v>
      </c>
      <c r="AP220">
        <v>5.13</v>
      </c>
      <c r="AQ220">
        <v>85.61</v>
      </c>
      <c r="AR220">
        <v>1.3326173828177399</v>
      </c>
      <c r="AS220">
        <v>9.7202342225113907E-3</v>
      </c>
      <c r="AT220" t="s">
        <v>3600</v>
      </c>
      <c r="AU220" t="s">
        <v>775</v>
      </c>
      <c r="AV220" t="s">
        <v>47</v>
      </c>
      <c r="AW220" t="s">
        <v>47</v>
      </c>
      <c r="AX220" t="s">
        <v>47</v>
      </c>
      <c r="AY220" t="s">
        <v>47</v>
      </c>
      <c r="AZ220" t="s">
        <v>47</v>
      </c>
      <c r="BA220" t="s">
        <v>47</v>
      </c>
      <c r="BB220" t="s">
        <v>47</v>
      </c>
      <c r="BC220" t="s">
        <v>47</v>
      </c>
      <c r="BD220" t="s">
        <v>47</v>
      </c>
      <c r="BE220" t="s">
        <v>3601</v>
      </c>
      <c r="BF220" t="s">
        <v>296</v>
      </c>
      <c r="BG220" t="s">
        <v>3602</v>
      </c>
      <c r="BH220" t="s">
        <v>3606</v>
      </c>
      <c r="BJ220" t="s">
        <v>47</v>
      </c>
      <c r="BK220" t="s">
        <v>47</v>
      </c>
      <c r="BL220" s="3" t="s">
        <v>298</v>
      </c>
      <c r="BM220" t="s">
        <v>3604</v>
      </c>
    </row>
    <row r="221" spans="1:65" x14ac:dyDescent="0.3">
      <c r="A221">
        <v>-1.4374961853027299</v>
      </c>
      <c r="B221">
        <v>-1.4864683151245099</v>
      </c>
      <c r="C221">
        <v>-1.47641372680664</v>
      </c>
      <c r="D221">
        <v>-0.32209014892578097</v>
      </c>
      <c r="E221">
        <v>-0.58298301696777299</v>
      </c>
      <c r="F221">
        <v>-0.54502868652343806</v>
      </c>
      <c r="G221">
        <v>-0.62742042541503895</v>
      </c>
      <c r="H221">
        <v>-6.2101364135742201E-2</v>
      </c>
      <c r="I221">
        <v>-0.57912445068359397</v>
      </c>
      <c r="J221" t="s">
        <v>2564</v>
      </c>
      <c r="K221" t="s">
        <v>45</v>
      </c>
      <c r="L221">
        <v>1</v>
      </c>
      <c r="M221">
        <v>3</v>
      </c>
      <c r="N221">
        <v>6</v>
      </c>
      <c r="O221">
        <v>0</v>
      </c>
      <c r="P221">
        <v>1145.5602200000001</v>
      </c>
      <c r="Q221">
        <v>10</v>
      </c>
      <c r="R221">
        <v>0</v>
      </c>
      <c r="S221">
        <v>0</v>
      </c>
      <c r="T221">
        <v>2</v>
      </c>
      <c r="U221">
        <v>2</v>
      </c>
      <c r="V221">
        <v>573.28404</v>
      </c>
      <c r="W221">
        <v>573.28404</v>
      </c>
      <c r="X221">
        <v>54.781599999999997</v>
      </c>
      <c r="Y221">
        <v>54.781599999999997</v>
      </c>
      <c r="Z221" t="s">
        <v>46</v>
      </c>
      <c r="AA221">
        <v>1.063E-4</v>
      </c>
      <c r="AB221" t="s">
        <v>46</v>
      </c>
      <c r="AC221">
        <v>2.7810000000000001E-3</v>
      </c>
      <c r="AD221">
        <v>5.62</v>
      </c>
      <c r="AE221">
        <v>339.6</v>
      </c>
      <c r="AF221">
        <v>187.1</v>
      </c>
      <c r="AG221">
        <v>187.1</v>
      </c>
      <c r="AH221" s="1">
        <v>2.4254999999999999E-6</v>
      </c>
      <c r="AI221" s="1">
        <v>2.4293700000000001E-5</v>
      </c>
      <c r="AJ221" s="1">
        <v>2.38886E-5</v>
      </c>
      <c r="AK221">
        <v>1.7780899999999999E-4</v>
      </c>
      <c r="AL221" s="1">
        <v>4.4693000000000001E-5</v>
      </c>
      <c r="AM221" s="1">
        <v>9.9124399999999996E-5</v>
      </c>
      <c r="AN221" s="1">
        <v>9.8257600000000006E-5</v>
      </c>
      <c r="AO221">
        <v>3.5398199999999997E-4</v>
      </c>
      <c r="AP221">
        <v>1.78</v>
      </c>
      <c r="AQ221">
        <v>56.71</v>
      </c>
      <c r="AR221">
        <v>2.9571566944414398</v>
      </c>
      <c r="AS221">
        <v>6.94573643410853E-4</v>
      </c>
      <c r="AT221" t="s">
        <v>3607</v>
      </c>
      <c r="AU221" t="s">
        <v>775</v>
      </c>
      <c r="AV221" t="s">
        <v>775</v>
      </c>
      <c r="AW221" t="s">
        <v>775</v>
      </c>
      <c r="AX221" t="s">
        <v>775</v>
      </c>
      <c r="AY221" t="s">
        <v>775</v>
      </c>
      <c r="AZ221" t="s">
        <v>47</v>
      </c>
      <c r="BA221" t="s">
        <v>775</v>
      </c>
      <c r="BB221" t="s">
        <v>47</v>
      </c>
      <c r="BC221" t="s">
        <v>47</v>
      </c>
      <c r="BD221" t="s">
        <v>47</v>
      </c>
      <c r="BE221" t="s">
        <v>3608</v>
      </c>
      <c r="BF221" t="s">
        <v>3609</v>
      </c>
      <c r="BG221" t="s">
        <v>3610</v>
      </c>
      <c r="BH221" t="s">
        <v>3611</v>
      </c>
      <c r="BJ221" t="s">
        <v>47</v>
      </c>
      <c r="BK221" t="s">
        <v>47</v>
      </c>
      <c r="BL221" s="3" t="s">
        <v>3612</v>
      </c>
      <c r="BM221" t="s">
        <v>3613</v>
      </c>
    </row>
    <row r="222" spans="1:65" x14ac:dyDescent="0.3">
      <c r="A222">
        <v>-2.2588043212890598</v>
      </c>
      <c r="B222">
        <v>-2.3889513015747101</v>
      </c>
      <c r="C222">
        <v>-2.2985916137695299</v>
      </c>
      <c r="D222">
        <v>-1.21627616882324</v>
      </c>
      <c r="E222">
        <v>-1.2798156738281301</v>
      </c>
      <c r="F222">
        <v>-1.6243190765380899</v>
      </c>
      <c r="G222">
        <v>-0.68187141418456998</v>
      </c>
      <c r="H222">
        <v>-0.52562522888183605</v>
      </c>
      <c r="I222">
        <v>-0.60963630676269498</v>
      </c>
      <c r="J222" t="s">
        <v>3614</v>
      </c>
      <c r="K222" t="s">
        <v>45</v>
      </c>
      <c r="L222">
        <v>1</v>
      </c>
      <c r="M222">
        <v>3</v>
      </c>
      <c r="N222">
        <v>10</v>
      </c>
      <c r="O222">
        <v>0</v>
      </c>
      <c r="P222">
        <v>1510.64211</v>
      </c>
      <c r="Q222">
        <v>15</v>
      </c>
      <c r="R222">
        <v>0</v>
      </c>
      <c r="S222">
        <v>0</v>
      </c>
      <c r="T222">
        <v>2</v>
      </c>
      <c r="U222">
        <v>2</v>
      </c>
      <c r="V222">
        <v>755.82491000000005</v>
      </c>
      <c r="W222">
        <v>755.82491000000005</v>
      </c>
      <c r="X222">
        <v>39.337699999999998</v>
      </c>
      <c r="Y222">
        <v>39.337699999999998</v>
      </c>
      <c r="Z222" t="s">
        <v>46</v>
      </c>
      <c r="AA222" s="1">
        <v>2.9519999999999999E-5</v>
      </c>
      <c r="AB222" t="s">
        <v>46</v>
      </c>
      <c r="AC222" s="1">
        <v>6.582E-7</v>
      </c>
      <c r="AD222">
        <v>12.48</v>
      </c>
      <c r="AE222">
        <v>643.79999999999995</v>
      </c>
      <c r="AF222">
        <v>500.9</v>
      </c>
      <c r="AG222">
        <v>123.2</v>
      </c>
      <c r="AH222" s="1">
        <v>3.2822600000000002E-13</v>
      </c>
      <c r="AI222" s="1">
        <v>4.1576699999999999E-14</v>
      </c>
      <c r="AJ222">
        <v>0</v>
      </c>
      <c r="AK222">
        <v>0</v>
      </c>
      <c r="AL222" s="1">
        <v>6.0482399999999997E-12</v>
      </c>
      <c r="AM222" s="1">
        <v>7.9131699999999999E-13</v>
      </c>
      <c r="AN222">
        <v>0</v>
      </c>
      <c r="AO222">
        <v>0</v>
      </c>
      <c r="AP222">
        <v>2.73</v>
      </c>
      <c r="AQ222">
        <v>38.72</v>
      </c>
      <c r="AR222">
        <v>4.7542387833978701</v>
      </c>
      <c r="AS222" s="1">
        <v>9.0140845070422494E-5</v>
      </c>
      <c r="AT222" t="s">
        <v>3615</v>
      </c>
      <c r="AU222" t="s">
        <v>775</v>
      </c>
      <c r="AV222" t="s">
        <v>775</v>
      </c>
      <c r="AW222" t="s">
        <v>775</v>
      </c>
      <c r="AX222" t="s">
        <v>775</v>
      </c>
      <c r="AY222" t="s">
        <v>47</v>
      </c>
      <c r="AZ222" t="s">
        <v>47</v>
      </c>
      <c r="BA222" t="s">
        <v>47</v>
      </c>
      <c r="BB222" t="s">
        <v>47</v>
      </c>
      <c r="BC222" t="s">
        <v>47</v>
      </c>
      <c r="BD222" t="s">
        <v>47</v>
      </c>
      <c r="BE222" t="s">
        <v>3616</v>
      </c>
      <c r="BF222" t="s">
        <v>3609</v>
      </c>
      <c r="BG222" t="s">
        <v>3617</v>
      </c>
      <c r="BH222" t="s">
        <v>3618</v>
      </c>
      <c r="BJ222" t="s">
        <v>47</v>
      </c>
      <c r="BK222" t="s">
        <v>47</v>
      </c>
      <c r="BL222" s="3" t="s">
        <v>3612</v>
      </c>
      <c r="BM222" t="s">
        <v>3613</v>
      </c>
    </row>
    <row r="223" spans="1:65" x14ac:dyDescent="0.3">
      <c r="A223">
        <v>-0.78922271728515603</v>
      </c>
      <c r="B223">
        <v>-0.61191844940185502</v>
      </c>
      <c r="C223">
        <v>-0.74248313903808605</v>
      </c>
      <c r="D223">
        <v>-1.5953121185302701</v>
      </c>
      <c r="E223">
        <v>-1.5071544647216799</v>
      </c>
      <c r="F223">
        <v>-1.52921485900879</v>
      </c>
      <c r="G223">
        <v>-1.4575614929199201</v>
      </c>
      <c r="H223">
        <v>-1.75716972351074</v>
      </c>
      <c r="I223">
        <v>-2.0013408660888699</v>
      </c>
      <c r="J223" t="s">
        <v>3619</v>
      </c>
      <c r="K223" t="s">
        <v>45</v>
      </c>
      <c r="L223">
        <v>1</v>
      </c>
      <c r="M223">
        <v>2</v>
      </c>
      <c r="N223">
        <v>6</v>
      </c>
      <c r="O223">
        <v>0</v>
      </c>
      <c r="P223">
        <v>1754.74803</v>
      </c>
      <c r="Q223">
        <v>16</v>
      </c>
      <c r="R223">
        <v>0</v>
      </c>
      <c r="S223">
        <v>0</v>
      </c>
      <c r="T223">
        <v>2</v>
      </c>
      <c r="U223">
        <v>2</v>
      </c>
      <c r="V223">
        <v>877.87840000000006</v>
      </c>
      <c r="W223">
        <v>877.87840000000006</v>
      </c>
      <c r="X223">
        <v>51.573300000000003</v>
      </c>
      <c r="Y223">
        <v>51.573300000000003</v>
      </c>
      <c r="Z223" t="s">
        <v>46</v>
      </c>
      <c r="AA223" s="1">
        <v>2.9519999999999999E-5</v>
      </c>
      <c r="AB223" t="s">
        <v>46</v>
      </c>
      <c r="AC223" s="1">
        <v>5.2509999999999997E-5</v>
      </c>
      <c r="AD223">
        <v>6.03</v>
      </c>
      <c r="AE223">
        <v>262.7</v>
      </c>
      <c r="AF223">
        <v>246.9</v>
      </c>
      <c r="AG223">
        <v>52.5</v>
      </c>
      <c r="AH223" s="1">
        <v>9.2647200000000001E-7</v>
      </c>
      <c r="AI223" s="1">
        <v>7.9466900000000001E-8</v>
      </c>
      <c r="AJ223">
        <v>0</v>
      </c>
      <c r="AK223">
        <v>0</v>
      </c>
      <c r="AL223" s="1">
        <v>1.7071900000000002E-5</v>
      </c>
      <c r="AM223" s="1">
        <v>3.7715900000000003E-5</v>
      </c>
      <c r="AN223" s="1">
        <v>3.5355699999999998E-5</v>
      </c>
      <c r="AO223">
        <v>1.8960900000000001E-4</v>
      </c>
      <c r="AP223">
        <v>2.5299999999999998</v>
      </c>
      <c r="AQ223">
        <v>53.44</v>
      </c>
      <c r="AR223">
        <v>3.1789711294612499</v>
      </c>
      <c r="AS223">
        <v>5.4121863799283195E-4</v>
      </c>
      <c r="AT223" t="s">
        <v>3620</v>
      </c>
      <c r="AU223" t="s">
        <v>775</v>
      </c>
      <c r="AV223" t="s">
        <v>47</v>
      </c>
      <c r="AW223" t="s">
        <v>47</v>
      </c>
      <c r="AX223" t="s">
        <v>775</v>
      </c>
      <c r="AY223" t="s">
        <v>775</v>
      </c>
      <c r="AZ223" t="s">
        <v>775</v>
      </c>
      <c r="BA223" t="s">
        <v>775</v>
      </c>
      <c r="BB223" t="s">
        <v>775</v>
      </c>
      <c r="BC223" t="s">
        <v>47</v>
      </c>
      <c r="BD223" t="s">
        <v>47</v>
      </c>
      <c r="BE223" t="s">
        <v>3621</v>
      </c>
      <c r="BF223" t="s">
        <v>3622</v>
      </c>
      <c r="BG223" t="s">
        <v>3623</v>
      </c>
      <c r="BH223" t="s">
        <v>3624</v>
      </c>
      <c r="BJ223" t="s">
        <v>47</v>
      </c>
      <c r="BK223" t="s">
        <v>47</v>
      </c>
      <c r="BL223" s="3" t="s">
        <v>3625</v>
      </c>
      <c r="BM223" t="s">
        <v>3626</v>
      </c>
    </row>
    <row r="224" spans="1:65" x14ac:dyDescent="0.3">
      <c r="A224">
        <v>0.438705444335938</v>
      </c>
      <c r="B224">
        <v>0.40696239471435502</v>
      </c>
      <c r="C224">
        <v>0.21175193786621099</v>
      </c>
      <c r="D224">
        <v>-0.94727897644043002</v>
      </c>
      <c r="E224">
        <v>-0.51848220825195301</v>
      </c>
      <c r="F224">
        <v>-0.47015190124511702</v>
      </c>
      <c r="G224">
        <v>-0.59550666809081998</v>
      </c>
      <c r="H224">
        <v>-0.19798851013183599</v>
      </c>
      <c r="I224">
        <v>-0.204421997070313</v>
      </c>
      <c r="J224" t="s">
        <v>3627</v>
      </c>
      <c r="K224" t="s">
        <v>45</v>
      </c>
      <c r="L224">
        <v>1</v>
      </c>
      <c r="M224">
        <v>2</v>
      </c>
      <c r="N224">
        <v>7</v>
      </c>
      <c r="O224">
        <v>0</v>
      </c>
      <c r="P224">
        <v>2858.2033700000002</v>
      </c>
      <c r="Q224">
        <v>27</v>
      </c>
      <c r="R224">
        <v>0</v>
      </c>
      <c r="S224">
        <v>0</v>
      </c>
      <c r="T224">
        <v>3</v>
      </c>
      <c r="U224">
        <v>3</v>
      </c>
      <c r="V224">
        <v>953.40369999999996</v>
      </c>
      <c r="W224">
        <v>953.41008999999997</v>
      </c>
      <c r="X224">
        <v>49.698500000000003</v>
      </c>
      <c r="Y224">
        <v>48.641599999999997</v>
      </c>
      <c r="Z224" t="s">
        <v>46</v>
      </c>
      <c r="AA224" s="1">
        <v>2.9519999999999999E-5</v>
      </c>
      <c r="AB224" t="s">
        <v>46</v>
      </c>
      <c r="AC224">
        <v>4.1130000000000002E-4</v>
      </c>
      <c r="AD224">
        <v>1.82</v>
      </c>
      <c r="AE224">
        <v>148.1</v>
      </c>
      <c r="AF224">
        <v>134.6</v>
      </c>
      <c r="AG224">
        <v>54</v>
      </c>
      <c r="AH224">
        <v>1.4979444999999999E-2</v>
      </c>
      <c r="AI224">
        <v>1.126047E-3</v>
      </c>
      <c r="AJ224">
        <v>1.12213E-3</v>
      </c>
      <c r="AK224">
        <v>1.5816109999999999E-3</v>
      </c>
      <c r="AL224">
        <v>0.22671565299999999</v>
      </c>
      <c r="AM224">
        <v>1.1916084E-2</v>
      </c>
      <c r="AN224">
        <v>1.1915861999999999E-2</v>
      </c>
      <c r="AO224">
        <v>3.0662021000000001E-2</v>
      </c>
      <c r="AP224">
        <v>3.61</v>
      </c>
      <c r="AQ224">
        <v>50.84</v>
      </c>
      <c r="AR224">
        <v>2.48768860666542</v>
      </c>
      <c r="AS224">
        <v>1.25969447708578E-3</v>
      </c>
      <c r="AT224" t="s">
        <v>3628</v>
      </c>
      <c r="AU224" t="s">
        <v>47</v>
      </c>
      <c r="AV224" t="s">
        <v>47</v>
      </c>
      <c r="AW224" t="s">
        <v>47</v>
      </c>
      <c r="AX224" t="s">
        <v>775</v>
      </c>
      <c r="AY224" t="s">
        <v>775</v>
      </c>
      <c r="AZ224" t="s">
        <v>775</v>
      </c>
      <c r="BA224" t="s">
        <v>775</v>
      </c>
      <c r="BB224" t="s">
        <v>47</v>
      </c>
      <c r="BC224" t="s">
        <v>775</v>
      </c>
      <c r="BD224" t="s">
        <v>47</v>
      </c>
      <c r="BE224" t="s">
        <v>3629</v>
      </c>
      <c r="BF224" t="s">
        <v>3622</v>
      </c>
      <c r="BG224" t="s">
        <v>3630</v>
      </c>
      <c r="BH224" t="s">
        <v>3631</v>
      </c>
      <c r="BJ224" t="s">
        <v>47</v>
      </c>
      <c r="BK224" t="s">
        <v>47</v>
      </c>
      <c r="BL224" s="3" t="s">
        <v>3625</v>
      </c>
      <c r="BM224" t="s">
        <v>3626</v>
      </c>
    </row>
    <row r="225" spans="1:65" x14ac:dyDescent="0.3">
      <c r="A225">
        <v>-0.22179985046386699</v>
      </c>
      <c r="B225">
        <v>5.9920310974121101E-2</v>
      </c>
      <c r="C225">
        <v>3.21197509765625E-2</v>
      </c>
      <c r="D225">
        <v>6.4489364624023396E-2</v>
      </c>
      <c r="E225">
        <v>4.18853759765625E-3</v>
      </c>
      <c r="F225">
        <v>0.173248291015625</v>
      </c>
      <c r="G225">
        <v>0.20724105834960899</v>
      </c>
      <c r="H225">
        <v>0.21108436584472701</v>
      </c>
      <c r="I225">
        <v>8.1689834594726604E-2</v>
      </c>
      <c r="J225" t="s">
        <v>3632</v>
      </c>
      <c r="K225" t="s">
        <v>45</v>
      </c>
      <c r="L225">
        <v>1</v>
      </c>
      <c r="M225">
        <v>2</v>
      </c>
      <c r="N225">
        <v>2</v>
      </c>
      <c r="O225">
        <v>1</v>
      </c>
      <c r="P225">
        <v>1409.6784299999999</v>
      </c>
      <c r="Q225">
        <v>12</v>
      </c>
      <c r="R225">
        <v>0</v>
      </c>
      <c r="S225">
        <v>0</v>
      </c>
      <c r="T225">
        <v>2</v>
      </c>
      <c r="U225">
        <v>2</v>
      </c>
      <c r="V225">
        <v>705.34114999999997</v>
      </c>
      <c r="W225">
        <v>705.34114999999997</v>
      </c>
      <c r="X225">
        <v>38.8429</v>
      </c>
      <c r="Y225">
        <v>38.8429</v>
      </c>
      <c r="Z225" t="s">
        <v>46</v>
      </c>
      <c r="AA225">
        <v>6.4060000000000002E-3</v>
      </c>
      <c r="AB225" t="s">
        <v>46</v>
      </c>
      <c r="AC225">
        <v>0.1071</v>
      </c>
      <c r="AD225">
        <v>2.4700000000000002</v>
      </c>
      <c r="AE225">
        <v>337.4</v>
      </c>
      <c r="AF225">
        <v>112.8</v>
      </c>
      <c r="AG225">
        <v>25.7</v>
      </c>
      <c r="AH225">
        <v>3.3819969999999999E-3</v>
      </c>
      <c r="AI225">
        <v>3.3653300000000003E-4</v>
      </c>
      <c r="AJ225">
        <v>3.3015200000000001E-4</v>
      </c>
      <c r="AK225">
        <v>9.821980000000001E-4</v>
      </c>
      <c r="AL225">
        <v>5.9526210000000003E-2</v>
      </c>
      <c r="AM225">
        <v>2.7753500000000002E-3</v>
      </c>
      <c r="AN225">
        <v>2.7741979999999999E-3</v>
      </c>
      <c r="AO225">
        <v>5.4997609999999997E-3</v>
      </c>
      <c r="AP225">
        <v>2.44</v>
      </c>
      <c r="AQ225">
        <v>38.479999999999997</v>
      </c>
      <c r="AR225">
        <v>0.84058199723084004</v>
      </c>
      <c r="AS225">
        <v>3.2714093959731502E-2</v>
      </c>
      <c r="AT225" t="s">
        <v>3633</v>
      </c>
      <c r="AU225" t="s">
        <v>775</v>
      </c>
      <c r="AV225" t="s">
        <v>775</v>
      </c>
      <c r="AW225" t="s">
        <v>775</v>
      </c>
      <c r="AX225" t="s">
        <v>775</v>
      </c>
      <c r="AY225" t="s">
        <v>775</v>
      </c>
      <c r="AZ225" t="s">
        <v>775</v>
      </c>
      <c r="BA225" t="s">
        <v>47</v>
      </c>
      <c r="BB225" t="s">
        <v>775</v>
      </c>
      <c r="BC225" t="s">
        <v>775</v>
      </c>
      <c r="BD225" t="s">
        <v>47</v>
      </c>
      <c r="BE225" t="s">
        <v>3634</v>
      </c>
      <c r="BF225" t="s">
        <v>3622</v>
      </c>
      <c r="BG225" t="s">
        <v>3635</v>
      </c>
      <c r="BH225" t="s">
        <v>3636</v>
      </c>
      <c r="BJ225" t="s">
        <v>47</v>
      </c>
      <c r="BK225" t="s">
        <v>47</v>
      </c>
      <c r="BL225" s="3" t="s">
        <v>3625</v>
      </c>
      <c r="BM225" t="s">
        <v>3626</v>
      </c>
    </row>
    <row r="226" spans="1:65" x14ac:dyDescent="0.3">
      <c r="A226">
        <v>-0.92341232299804699</v>
      </c>
      <c r="B226">
        <v>-0.835782051086426</v>
      </c>
      <c r="C226">
        <v>-0.89613723754882801</v>
      </c>
      <c r="D226">
        <v>-6.8401336669921903E-2</v>
      </c>
      <c r="E226">
        <v>-0.28794097900390597</v>
      </c>
      <c r="F226">
        <v>-5.6705474853515599E-3</v>
      </c>
      <c r="G226">
        <v>-0.63245391845703103</v>
      </c>
      <c r="H226">
        <v>-0.17279624938964799</v>
      </c>
      <c r="I226">
        <v>-1.2288646697998</v>
      </c>
      <c r="J226" t="s">
        <v>3637</v>
      </c>
      <c r="K226" t="s">
        <v>45</v>
      </c>
      <c r="L226">
        <v>1</v>
      </c>
      <c r="M226">
        <v>1</v>
      </c>
      <c r="N226">
        <v>6</v>
      </c>
      <c r="O226">
        <v>1</v>
      </c>
      <c r="P226">
        <v>1787.82114</v>
      </c>
      <c r="Q226">
        <v>16</v>
      </c>
      <c r="R226">
        <v>0</v>
      </c>
      <c r="S226">
        <v>0</v>
      </c>
      <c r="T226">
        <v>3</v>
      </c>
      <c r="U226">
        <v>3</v>
      </c>
      <c r="V226">
        <v>596.61334999999997</v>
      </c>
      <c r="W226">
        <v>596.61237000000006</v>
      </c>
      <c r="X226">
        <v>61.599800000000002</v>
      </c>
      <c r="Y226">
        <v>61.2059</v>
      </c>
      <c r="Z226" t="s">
        <v>46</v>
      </c>
      <c r="AA226">
        <v>4.0779999999999999E-4</v>
      </c>
      <c r="AB226" t="s">
        <v>46</v>
      </c>
      <c r="AC226">
        <v>7.5719999999999997E-3</v>
      </c>
      <c r="AD226">
        <v>2.12</v>
      </c>
      <c r="AE226">
        <v>250.1</v>
      </c>
      <c r="AF226">
        <v>250.1</v>
      </c>
      <c r="AG226">
        <v>137.1</v>
      </c>
      <c r="AH226">
        <v>7.5082539999999998E-3</v>
      </c>
      <c r="AI226">
        <v>6.3635799999999995E-4</v>
      </c>
      <c r="AJ226">
        <v>6.3625499999999996E-4</v>
      </c>
      <c r="AK226">
        <v>1.0193680000000001E-3</v>
      </c>
      <c r="AL226">
        <v>1.7331221000000001E-2</v>
      </c>
      <c r="AM226">
        <v>4.3520599999999999E-4</v>
      </c>
      <c r="AN226">
        <v>4.3270199999999998E-4</v>
      </c>
      <c r="AO226">
        <v>9.7249200000000004E-4</v>
      </c>
      <c r="AP226">
        <v>2.34</v>
      </c>
      <c r="AQ226">
        <v>63.45</v>
      </c>
      <c r="AR226">
        <v>1.21490826695332</v>
      </c>
      <c r="AS226">
        <v>1.2588674548848801E-2</v>
      </c>
      <c r="AT226" t="s">
        <v>3638</v>
      </c>
      <c r="AU226" t="s">
        <v>775</v>
      </c>
      <c r="AV226" t="s">
        <v>775</v>
      </c>
      <c r="AW226" t="s">
        <v>775</v>
      </c>
      <c r="AX226" t="s">
        <v>47</v>
      </c>
      <c r="AY226" t="s">
        <v>775</v>
      </c>
      <c r="AZ226" t="s">
        <v>47</v>
      </c>
      <c r="BA226" t="s">
        <v>47</v>
      </c>
      <c r="BB226" t="s">
        <v>47</v>
      </c>
      <c r="BC226" t="s">
        <v>775</v>
      </c>
      <c r="BD226" t="s">
        <v>47</v>
      </c>
      <c r="BE226" t="s">
        <v>3639</v>
      </c>
      <c r="BF226" t="s">
        <v>3640</v>
      </c>
      <c r="BG226" t="s">
        <v>3641</v>
      </c>
      <c r="BH226" t="s">
        <v>3642</v>
      </c>
      <c r="BJ226" t="s">
        <v>47</v>
      </c>
      <c r="BK226" t="s">
        <v>47</v>
      </c>
      <c r="BL226" s="3" t="s">
        <v>3643</v>
      </c>
      <c r="BM226" t="s">
        <v>3644</v>
      </c>
    </row>
    <row r="227" spans="1:65" x14ac:dyDescent="0.3">
      <c r="A227">
        <v>-6.4775009155273402</v>
      </c>
      <c r="B227">
        <v>-5.5515995025634801</v>
      </c>
      <c r="C227">
        <v>-3.5594501495361301</v>
      </c>
      <c r="D227">
        <v>-1.13396644592285</v>
      </c>
      <c r="E227">
        <v>-0.65245819091796897</v>
      </c>
      <c r="F227">
        <v>-1.1750946044921899</v>
      </c>
      <c r="G227">
        <v>5.3901672363281299E-2</v>
      </c>
      <c r="H227">
        <v>0.34684562683105502</v>
      </c>
      <c r="I227">
        <v>7.8722000122070299E-2</v>
      </c>
      <c r="J227" t="s">
        <v>3645</v>
      </c>
      <c r="K227" t="s">
        <v>45</v>
      </c>
      <c r="L227">
        <v>1</v>
      </c>
      <c r="M227">
        <v>1</v>
      </c>
      <c r="N227">
        <v>7</v>
      </c>
      <c r="O227">
        <v>0</v>
      </c>
      <c r="P227">
        <v>2026.83897</v>
      </c>
      <c r="Q227">
        <v>17</v>
      </c>
      <c r="R227">
        <v>0</v>
      </c>
      <c r="S227">
        <v>0</v>
      </c>
      <c r="T227">
        <v>3</v>
      </c>
      <c r="U227">
        <v>3</v>
      </c>
      <c r="V227">
        <v>676.28588999999999</v>
      </c>
      <c r="W227">
        <v>676.28490999999997</v>
      </c>
      <c r="X227">
        <v>34.668199999999999</v>
      </c>
      <c r="Y227">
        <v>35.198599999999999</v>
      </c>
      <c r="Z227" t="s">
        <v>46</v>
      </c>
      <c r="AA227">
        <v>4.7689999999999999E-4</v>
      </c>
      <c r="AB227" t="s">
        <v>46</v>
      </c>
      <c r="AC227">
        <v>3.3610000000000001E-2</v>
      </c>
      <c r="AD227">
        <v>6.64</v>
      </c>
      <c r="AE227">
        <v>186.6</v>
      </c>
      <c r="AF227">
        <v>186.6</v>
      </c>
      <c r="AG227">
        <v>186.6</v>
      </c>
      <c r="AH227" s="1">
        <v>2.3010300000000001E-7</v>
      </c>
      <c r="AI227" s="1">
        <v>3.3143000000000001E-8</v>
      </c>
      <c r="AJ227">
        <v>0</v>
      </c>
      <c r="AK227">
        <v>0</v>
      </c>
      <c r="AL227" s="1">
        <v>4.0323900000000002E-5</v>
      </c>
      <c r="AM227" s="1">
        <v>5.2714799999999997E-6</v>
      </c>
      <c r="AN227">
        <v>0</v>
      </c>
      <c r="AO227">
        <v>0</v>
      </c>
      <c r="AP227">
        <v>1.1499999999999999</v>
      </c>
      <c r="AQ227">
        <v>35.909999999999997</v>
      </c>
      <c r="AR227">
        <v>3.1500892785538501</v>
      </c>
      <c r="AS227">
        <v>6.0477453580901899E-4</v>
      </c>
      <c r="AT227" t="s">
        <v>3646</v>
      </c>
      <c r="AU227" t="s">
        <v>775</v>
      </c>
      <c r="AV227" t="s">
        <v>775</v>
      </c>
      <c r="AW227" t="s">
        <v>775</v>
      </c>
      <c r="AX227" t="s">
        <v>47</v>
      </c>
      <c r="AY227" t="s">
        <v>47</v>
      </c>
      <c r="AZ227" t="s">
        <v>775</v>
      </c>
      <c r="BA227" t="s">
        <v>47</v>
      </c>
      <c r="BB227" t="s">
        <v>47</v>
      </c>
      <c r="BC227" t="s">
        <v>775</v>
      </c>
      <c r="BD227" t="s">
        <v>47</v>
      </c>
      <c r="BE227" t="s">
        <v>3647</v>
      </c>
      <c r="BF227" t="s">
        <v>3640</v>
      </c>
      <c r="BG227" t="s">
        <v>3648</v>
      </c>
      <c r="BH227" t="s">
        <v>3649</v>
      </c>
      <c r="BJ227" t="s">
        <v>47</v>
      </c>
      <c r="BK227" t="s">
        <v>47</v>
      </c>
      <c r="BL227" s="3" t="s">
        <v>3643</v>
      </c>
      <c r="BM227" t="s">
        <v>3644</v>
      </c>
    </row>
    <row r="228" spans="1:65" x14ac:dyDescent="0.3">
      <c r="A228">
        <v>-0.76593017578125</v>
      </c>
      <c r="B228">
        <v>0.26064205169677701</v>
      </c>
      <c r="C228">
        <v>-0.47209548950195301</v>
      </c>
      <c r="D228">
        <v>0.150787353515625</v>
      </c>
      <c r="E228">
        <v>0.51952362060546897</v>
      </c>
      <c r="F228">
        <v>0.25647735595703097</v>
      </c>
      <c r="G228">
        <v>4.3666839599609403E-2</v>
      </c>
      <c r="H228">
        <v>0.13637924194335899</v>
      </c>
      <c r="I228">
        <v>4.1141510009765597E-2</v>
      </c>
      <c r="J228" t="s">
        <v>3650</v>
      </c>
      <c r="K228" t="s">
        <v>45</v>
      </c>
      <c r="L228">
        <v>1</v>
      </c>
      <c r="M228">
        <v>5</v>
      </c>
      <c r="N228">
        <v>23</v>
      </c>
      <c r="O228">
        <v>0</v>
      </c>
      <c r="P228">
        <v>973.36225000000002</v>
      </c>
      <c r="Q228">
        <v>9</v>
      </c>
      <c r="R228">
        <v>0</v>
      </c>
      <c r="S228">
        <v>0</v>
      </c>
      <c r="T228">
        <v>2</v>
      </c>
      <c r="U228">
        <v>2</v>
      </c>
      <c r="V228">
        <v>487.1848</v>
      </c>
      <c r="W228">
        <v>487.18466000000001</v>
      </c>
      <c r="X228">
        <v>11.0703</v>
      </c>
      <c r="Y228">
        <v>9.4911999999999992</v>
      </c>
      <c r="Z228" t="s">
        <v>46</v>
      </c>
      <c r="AA228">
        <v>1.063E-4</v>
      </c>
      <c r="AB228" t="s">
        <v>46</v>
      </c>
      <c r="AC228">
        <v>2.4260000000000002E-3</v>
      </c>
      <c r="AD228">
        <v>6.83</v>
      </c>
      <c r="AE228">
        <v>435.4</v>
      </c>
      <c r="AF228">
        <v>304.10000000000002</v>
      </c>
      <c r="AG228">
        <v>47.1</v>
      </c>
      <c r="AH228" s="1">
        <v>1.4917700000000001E-7</v>
      </c>
      <c r="AI228" s="1">
        <v>1.42865E-8</v>
      </c>
      <c r="AJ228">
        <v>0</v>
      </c>
      <c r="AK228">
        <v>0</v>
      </c>
      <c r="AL228" s="1">
        <v>2.7488799999999999E-6</v>
      </c>
      <c r="AM228" s="1">
        <v>2.66837E-7</v>
      </c>
      <c r="AN228">
        <v>0</v>
      </c>
      <c r="AO228">
        <v>0</v>
      </c>
      <c r="AP228">
        <v>1.98</v>
      </c>
      <c r="AQ228">
        <v>12.3</v>
      </c>
      <c r="AR228">
        <v>0.88328640442080897</v>
      </c>
      <c r="AS228">
        <v>2.92746652090735E-2</v>
      </c>
      <c r="AT228" t="s">
        <v>3651</v>
      </c>
      <c r="AU228" t="s">
        <v>47</v>
      </c>
      <c r="AV228" t="s">
        <v>47</v>
      </c>
      <c r="AW228" t="s">
        <v>47</v>
      </c>
      <c r="AX228" t="s">
        <v>47</v>
      </c>
      <c r="AY228" t="s">
        <v>47</v>
      </c>
      <c r="AZ228" t="s">
        <v>47</v>
      </c>
      <c r="BA228" t="s">
        <v>47</v>
      </c>
      <c r="BB228" t="s">
        <v>47</v>
      </c>
      <c r="BC228" t="s">
        <v>47</v>
      </c>
      <c r="BD228" t="s">
        <v>47</v>
      </c>
      <c r="BE228" t="s">
        <v>3652</v>
      </c>
      <c r="BF228" t="s">
        <v>3653</v>
      </c>
      <c r="BG228" t="s">
        <v>3654</v>
      </c>
      <c r="BH228" t="s">
        <v>3655</v>
      </c>
      <c r="BJ228" t="s">
        <v>47</v>
      </c>
      <c r="BK228" t="s">
        <v>47</v>
      </c>
      <c r="BL228" s="3" t="s">
        <v>3656</v>
      </c>
      <c r="BM228" t="s">
        <v>3657</v>
      </c>
    </row>
    <row r="229" spans="1:65" x14ac:dyDescent="0.3">
      <c r="A229">
        <v>-1.72855949401855</v>
      </c>
      <c r="B229">
        <v>-1.3744211196899401</v>
      </c>
      <c r="C229">
        <v>-1.87092208862305</v>
      </c>
      <c r="D229">
        <v>-1.19330978393555</v>
      </c>
      <c r="E229">
        <v>-1.4937934875488299</v>
      </c>
      <c r="F229">
        <v>-1.2546634674072299</v>
      </c>
      <c r="G229">
        <v>-1.5029602050781301</v>
      </c>
      <c r="H229">
        <v>-1.5886173248291</v>
      </c>
      <c r="I229">
        <v>-1.67789459228516</v>
      </c>
      <c r="J229" t="s">
        <v>2577</v>
      </c>
      <c r="K229" t="s">
        <v>45</v>
      </c>
      <c r="L229">
        <v>1</v>
      </c>
      <c r="M229">
        <v>2</v>
      </c>
      <c r="N229">
        <v>10</v>
      </c>
      <c r="O229">
        <v>0</v>
      </c>
      <c r="P229">
        <v>1691.6432299999999</v>
      </c>
      <c r="Q229">
        <v>15</v>
      </c>
      <c r="R229">
        <v>0</v>
      </c>
      <c r="S229">
        <v>0</v>
      </c>
      <c r="T229">
        <v>2</v>
      </c>
      <c r="U229">
        <v>2</v>
      </c>
      <c r="V229">
        <v>846.32583</v>
      </c>
      <c r="W229">
        <v>846.32583</v>
      </c>
      <c r="X229">
        <v>33.156100000000002</v>
      </c>
      <c r="Y229">
        <v>33.156100000000002</v>
      </c>
      <c r="Z229" t="s">
        <v>46</v>
      </c>
      <c r="AA229" s="1">
        <v>2.9519999999999999E-5</v>
      </c>
      <c r="AB229" t="s">
        <v>46</v>
      </c>
      <c r="AC229" s="1">
        <v>6.9520000000000003E-8</v>
      </c>
      <c r="AD229">
        <v>8.0299999999999994</v>
      </c>
      <c r="AE229">
        <v>398.3</v>
      </c>
      <c r="AF229">
        <v>345.8</v>
      </c>
      <c r="AG229">
        <v>98.8</v>
      </c>
      <c r="AH229" s="1">
        <v>9.3098500000000005E-9</v>
      </c>
      <c r="AI229" s="1">
        <v>8.6151199999999997E-10</v>
      </c>
      <c r="AJ229">
        <v>0</v>
      </c>
      <c r="AK229">
        <v>0</v>
      </c>
      <c r="AL229" s="1">
        <v>1.71553E-7</v>
      </c>
      <c r="AM229" s="1">
        <v>1.55478E-8</v>
      </c>
      <c r="AN229">
        <v>0</v>
      </c>
      <c r="AO229">
        <v>0</v>
      </c>
      <c r="AP229">
        <v>2.77</v>
      </c>
      <c r="AQ229">
        <v>35.47</v>
      </c>
      <c r="AR229">
        <v>0.91196429514307598</v>
      </c>
      <c r="AS229">
        <v>2.7170852884349998E-2</v>
      </c>
      <c r="AT229" t="s">
        <v>3658</v>
      </c>
      <c r="AU229" t="s">
        <v>775</v>
      </c>
      <c r="AV229" t="s">
        <v>47</v>
      </c>
      <c r="AW229" t="s">
        <v>47</v>
      </c>
      <c r="AX229" t="s">
        <v>47</v>
      </c>
      <c r="AY229" t="s">
        <v>47</v>
      </c>
      <c r="AZ229" t="s">
        <v>775</v>
      </c>
      <c r="BA229" t="s">
        <v>47</v>
      </c>
      <c r="BB229" t="s">
        <v>775</v>
      </c>
      <c r="BC229" t="s">
        <v>47</v>
      </c>
      <c r="BD229" t="s">
        <v>47</v>
      </c>
      <c r="BE229" t="s">
        <v>3659</v>
      </c>
      <c r="BF229" t="s">
        <v>3660</v>
      </c>
      <c r="BG229" t="s">
        <v>3661</v>
      </c>
      <c r="BH229" t="s">
        <v>3662</v>
      </c>
      <c r="BJ229" t="s">
        <v>47</v>
      </c>
      <c r="BK229" t="s">
        <v>47</v>
      </c>
      <c r="BL229" s="3" t="s">
        <v>3663</v>
      </c>
      <c r="BM229" t="s">
        <v>3664</v>
      </c>
    </row>
    <row r="230" spans="1:65" x14ac:dyDescent="0.3">
      <c r="A230">
        <v>-1.5764274597168</v>
      </c>
      <c r="B230">
        <v>-1.7289781570434599</v>
      </c>
      <c r="C230">
        <v>-1.6726646423339799</v>
      </c>
      <c r="D230">
        <v>-0.99407196044921897</v>
      </c>
      <c r="E230">
        <v>-1.11982917785645</v>
      </c>
      <c r="F230">
        <v>-1.21145248413086</v>
      </c>
      <c r="G230">
        <v>-1.0547180175781301</v>
      </c>
      <c r="H230">
        <v>-0.99948501586914096</v>
      </c>
      <c r="I230">
        <v>-0.89883041381835904</v>
      </c>
      <c r="J230" t="s">
        <v>2679</v>
      </c>
      <c r="K230" t="s">
        <v>45</v>
      </c>
      <c r="L230">
        <v>1</v>
      </c>
      <c r="M230">
        <v>2</v>
      </c>
      <c r="N230">
        <v>10</v>
      </c>
      <c r="O230">
        <v>1</v>
      </c>
      <c r="P230">
        <v>1847.74434</v>
      </c>
      <c r="Q230">
        <v>16</v>
      </c>
      <c r="R230">
        <v>0</v>
      </c>
      <c r="S230">
        <v>0</v>
      </c>
      <c r="T230">
        <v>3</v>
      </c>
      <c r="U230">
        <v>3</v>
      </c>
      <c r="V230">
        <v>616.58577000000002</v>
      </c>
      <c r="W230">
        <v>616.58577000000002</v>
      </c>
      <c r="X230">
        <v>28.629899999999999</v>
      </c>
      <c r="Y230">
        <v>28.629899999999999</v>
      </c>
      <c r="Z230" t="s">
        <v>46</v>
      </c>
      <c r="AA230" s="1">
        <v>2.9519999999999999E-5</v>
      </c>
      <c r="AB230" t="s">
        <v>46</v>
      </c>
      <c r="AC230" s="1">
        <v>5.9600000000000001E-9</v>
      </c>
      <c r="AD230">
        <v>4.63</v>
      </c>
      <c r="AE230">
        <v>264.8</v>
      </c>
      <c r="AF230">
        <v>264.8</v>
      </c>
      <c r="AG230">
        <v>22.5</v>
      </c>
      <c r="AH230" s="1">
        <v>2.3562199999999999E-5</v>
      </c>
      <c r="AI230" s="1">
        <v>8.1458099999999999E-5</v>
      </c>
      <c r="AJ230" s="1">
        <v>8.12859E-5</v>
      </c>
      <c r="AK230">
        <v>3.1055900000000002E-4</v>
      </c>
      <c r="AL230">
        <v>4.3400399999999999E-4</v>
      </c>
      <c r="AM230">
        <v>2.5690799999999997E-4</v>
      </c>
      <c r="AN230">
        <v>2.5608199999999998E-4</v>
      </c>
      <c r="AO230">
        <v>9.2592599999999998E-4</v>
      </c>
      <c r="AP230">
        <v>4.95</v>
      </c>
      <c r="AQ230">
        <v>30.89</v>
      </c>
      <c r="AR230">
        <v>3.6962114809409998</v>
      </c>
      <c r="AS230">
        <v>2.1882951653943999E-4</v>
      </c>
      <c r="AT230" t="s">
        <v>3665</v>
      </c>
      <c r="AU230" t="s">
        <v>775</v>
      </c>
      <c r="AV230" t="s">
        <v>775</v>
      </c>
      <c r="AW230" t="s">
        <v>47</v>
      </c>
      <c r="AX230" t="s">
        <v>775</v>
      </c>
      <c r="AY230" t="s">
        <v>775</v>
      </c>
      <c r="AZ230" t="s">
        <v>47</v>
      </c>
      <c r="BA230" t="s">
        <v>47</v>
      </c>
      <c r="BB230" t="s">
        <v>47</v>
      </c>
      <c r="BC230" t="s">
        <v>47</v>
      </c>
      <c r="BD230" t="s">
        <v>47</v>
      </c>
      <c r="BE230" t="s">
        <v>3666</v>
      </c>
      <c r="BF230" t="s">
        <v>3660</v>
      </c>
      <c r="BG230" t="s">
        <v>3667</v>
      </c>
      <c r="BH230" t="s">
        <v>3668</v>
      </c>
      <c r="BJ230" t="s">
        <v>47</v>
      </c>
      <c r="BK230" t="s">
        <v>47</v>
      </c>
      <c r="BL230" s="3" t="s">
        <v>3663</v>
      </c>
      <c r="BM230" t="s">
        <v>3664</v>
      </c>
    </row>
    <row r="231" spans="1:65" x14ac:dyDescent="0.3">
      <c r="A231">
        <v>-3.06231689453125</v>
      </c>
      <c r="B231">
        <v>-3.0002870559692401</v>
      </c>
      <c r="C231">
        <v>-3.50181341171265</v>
      </c>
      <c r="D231">
        <v>-2.3253536224365199</v>
      </c>
      <c r="E231">
        <v>-2.3309631347656299</v>
      </c>
      <c r="F231">
        <v>-2.0202827453613299</v>
      </c>
      <c r="G231">
        <v>-2.0219974517822301</v>
      </c>
      <c r="H231">
        <v>-2.1085643768310498</v>
      </c>
      <c r="I231">
        <v>-2.0809288024902299</v>
      </c>
      <c r="J231" t="s">
        <v>3669</v>
      </c>
      <c r="K231" t="s">
        <v>45</v>
      </c>
      <c r="L231">
        <v>1</v>
      </c>
      <c r="M231">
        <v>2</v>
      </c>
      <c r="N231">
        <v>4</v>
      </c>
      <c r="O231">
        <v>0</v>
      </c>
      <c r="P231">
        <v>1771.6095600000001</v>
      </c>
      <c r="Q231">
        <v>15</v>
      </c>
      <c r="R231">
        <v>0</v>
      </c>
      <c r="S231">
        <v>0</v>
      </c>
      <c r="T231">
        <v>2</v>
      </c>
      <c r="U231">
        <v>2</v>
      </c>
      <c r="V231">
        <v>886.30940999999996</v>
      </c>
      <c r="W231">
        <v>886.30940999999996</v>
      </c>
      <c r="X231">
        <v>36.300400000000003</v>
      </c>
      <c r="Y231">
        <v>36.300400000000003</v>
      </c>
      <c r="Z231" t="s">
        <v>46</v>
      </c>
      <c r="AA231" s="1">
        <v>2.9519999999999999E-5</v>
      </c>
      <c r="AB231" t="s">
        <v>46</v>
      </c>
      <c r="AC231" s="1">
        <v>7.381E-5</v>
      </c>
      <c r="AD231">
        <v>2.78</v>
      </c>
      <c r="AE231">
        <v>188.8</v>
      </c>
      <c r="AF231">
        <v>172.7</v>
      </c>
      <c r="AG231">
        <v>7.3</v>
      </c>
      <c r="AH231">
        <v>1.644265E-3</v>
      </c>
      <c r="AI231">
        <v>3.1590600000000002E-4</v>
      </c>
      <c r="AJ231">
        <v>3.0182100000000002E-4</v>
      </c>
      <c r="AK231">
        <v>7.91452E-4</v>
      </c>
      <c r="AL231">
        <v>2.9426239999999999E-2</v>
      </c>
      <c r="AM231">
        <v>1.166945E-3</v>
      </c>
      <c r="AN231">
        <v>1.166722E-3</v>
      </c>
      <c r="AO231">
        <v>2.3419199999999999E-3</v>
      </c>
      <c r="AP231">
        <v>2.88</v>
      </c>
      <c r="AQ231">
        <v>38.700000000000003</v>
      </c>
      <c r="AR231">
        <v>3.1423582498582801</v>
      </c>
      <c r="AS231">
        <v>6.02112676056338E-4</v>
      </c>
      <c r="AT231" t="s">
        <v>3658</v>
      </c>
      <c r="AU231" t="s">
        <v>775</v>
      </c>
      <c r="AV231" t="s">
        <v>775</v>
      </c>
      <c r="AW231" t="s">
        <v>1150</v>
      </c>
      <c r="AX231" t="s">
        <v>775</v>
      </c>
      <c r="AY231" t="s">
        <v>47</v>
      </c>
      <c r="AZ231" t="s">
        <v>775</v>
      </c>
      <c r="BA231" t="s">
        <v>775</v>
      </c>
      <c r="BB231" t="s">
        <v>47</v>
      </c>
      <c r="BC231" t="s">
        <v>775</v>
      </c>
      <c r="BD231" t="s">
        <v>47</v>
      </c>
      <c r="BE231" t="s">
        <v>3659</v>
      </c>
      <c r="BF231" t="s">
        <v>3660</v>
      </c>
      <c r="BG231" t="s">
        <v>3661</v>
      </c>
      <c r="BH231" t="s">
        <v>3670</v>
      </c>
      <c r="BJ231" t="s">
        <v>47</v>
      </c>
      <c r="BK231" t="s">
        <v>47</v>
      </c>
      <c r="BL231" s="3" t="s">
        <v>3663</v>
      </c>
      <c r="BM231" t="s">
        <v>3664</v>
      </c>
    </row>
    <row r="232" spans="1:65" x14ac:dyDescent="0.3">
      <c r="A232">
        <v>-1.1993579864502</v>
      </c>
      <c r="B232">
        <v>-1.9223814010620099</v>
      </c>
      <c r="C232">
        <v>-1.6817569732666</v>
      </c>
      <c r="D232">
        <v>-0.34670066833496099</v>
      </c>
      <c r="E232">
        <v>-0.27849197387695301</v>
      </c>
      <c r="F232">
        <v>-0.59175300598144498</v>
      </c>
      <c r="G232">
        <v>2.9453277587890601E-2</v>
      </c>
      <c r="H232">
        <v>9.84344482421875E-2</v>
      </c>
      <c r="I232">
        <v>-0.245803833007813</v>
      </c>
      <c r="J232" t="s">
        <v>3671</v>
      </c>
      <c r="K232" t="s">
        <v>45</v>
      </c>
      <c r="L232">
        <v>1</v>
      </c>
      <c r="M232">
        <v>2</v>
      </c>
      <c r="N232">
        <v>11</v>
      </c>
      <c r="O232">
        <v>1</v>
      </c>
      <c r="P232">
        <v>1927.7106699999999</v>
      </c>
      <c r="Q232">
        <v>16</v>
      </c>
      <c r="R232">
        <v>0</v>
      </c>
      <c r="S232">
        <v>0</v>
      </c>
      <c r="T232">
        <v>3</v>
      </c>
      <c r="U232">
        <v>3</v>
      </c>
      <c r="V232">
        <v>643.24224000000004</v>
      </c>
      <c r="W232">
        <v>643.24255000000005</v>
      </c>
      <c r="X232">
        <v>31.748100000000001</v>
      </c>
      <c r="Y232">
        <v>31.145099999999999</v>
      </c>
      <c r="Z232" t="s">
        <v>46</v>
      </c>
      <c r="AA232" s="1">
        <v>2.9519999999999999E-5</v>
      </c>
      <c r="AB232" t="s">
        <v>46</v>
      </c>
      <c r="AC232" s="1">
        <v>5.5769999999999997E-7</v>
      </c>
      <c r="AD232">
        <v>5.13</v>
      </c>
      <c r="AE232">
        <v>260.5</v>
      </c>
      <c r="AF232">
        <v>232.6</v>
      </c>
      <c r="AG232">
        <v>43.8</v>
      </c>
      <c r="AH232" s="1">
        <v>7.4304299999999996E-6</v>
      </c>
      <c r="AI232" s="1">
        <v>4.4777799999999997E-5</v>
      </c>
      <c r="AJ232" s="1">
        <v>4.3829899999999999E-5</v>
      </c>
      <c r="AK232">
        <v>3.3139999999999998E-4</v>
      </c>
      <c r="AL232">
        <v>1.3690299999999999E-4</v>
      </c>
      <c r="AM232" s="1">
        <v>9.9124399999999996E-5</v>
      </c>
      <c r="AN232" s="1">
        <v>9.1066399999999999E-5</v>
      </c>
      <c r="AO232">
        <v>3.2867699999999998E-4</v>
      </c>
      <c r="AP232">
        <v>4.55</v>
      </c>
      <c r="AQ232">
        <v>33.450000000000003</v>
      </c>
      <c r="AR232">
        <v>3.1497564231773598</v>
      </c>
      <c r="AS232">
        <v>6.0424028268551196E-4</v>
      </c>
      <c r="AT232" t="s">
        <v>3665</v>
      </c>
      <c r="AU232" t="s">
        <v>775</v>
      </c>
      <c r="AV232" t="s">
        <v>775</v>
      </c>
      <c r="AW232" t="s">
        <v>775</v>
      </c>
      <c r="AX232" t="s">
        <v>47</v>
      </c>
      <c r="AY232" t="s">
        <v>47</v>
      </c>
      <c r="AZ232" t="s">
        <v>47</v>
      </c>
      <c r="BA232" t="s">
        <v>47</v>
      </c>
      <c r="BB232" t="s">
        <v>47</v>
      </c>
      <c r="BC232" t="s">
        <v>775</v>
      </c>
      <c r="BD232" t="s">
        <v>47</v>
      </c>
      <c r="BE232" t="s">
        <v>3666</v>
      </c>
      <c r="BF232" t="s">
        <v>3660</v>
      </c>
      <c r="BG232" t="s">
        <v>3667</v>
      </c>
      <c r="BH232" t="s">
        <v>3672</v>
      </c>
      <c r="BJ232" t="s">
        <v>47</v>
      </c>
      <c r="BK232" t="s">
        <v>47</v>
      </c>
      <c r="BL232" s="3" t="s">
        <v>3663</v>
      </c>
      <c r="BM232" t="s">
        <v>3664</v>
      </c>
    </row>
    <row r="233" spans="1:65" x14ac:dyDescent="0.3">
      <c r="A233">
        <v>1.3013877868652299</v>
      </c>
      <c r="B233">
        <v>1.29766178131104</v>
      </c>
      <c r="C233">
        <v>1.6265449523925799</v>
      </c>
      <c r="D233">
        <v>0.888671875</v>
      </c>
      <c r="E233">
        <v>0.70803451538085904</v>
      </c>
      <c r="F233">
        <v>0.69503021240234397</v>
      </c>
      <c r="G233">
        <v>1.2674808502197299</v>
      </c>
      <c r="H233">
        <v>1.55264091491699</v>
      </c>
      <c r="I233">
        <v>1.4603271484375</v>
      </c>
      <c r="J233" t="s">
        <v>2527</v>
      </c>
      <c r="K233" t="s">
        <v>45</v>
      </c>
      <c r="L233">
        <v>1</v>
      </c>
      <c r="M233">
        <v>3</v>
      </c>
      <c r="N233">
        <v>13</v>
      </c>
      <c r="O233">
        <v>1</v>
      </c>
      <c r="P233">
        <v>840.42265999999995</v>
      </c>
      <c r="Q233">
        <v>7</v>
      </c>
      <c r="R233">
        <v>0</v>
      </c>
      <c r="S233">
        <v>0</v>
      </c>
      <c r="T233">
        <v>2</v>
      </c>
      <c r="U233">
        <v>2</v>
      </c>
      <c r="V233">
        <v>420.71453000000002</v>
      </c>
      <c r="W233">
        <v>420.71471000000003</v>
      </c>
      <c r="X233">
        <v>28.966000000000001</v>
      </c>
      <c r="Y233">
        <v>29.714400000000001</v>
      </c>
      <c r="Z233" t="s">
        <v>46</v>
      </c>
      <c r="AA233">
        <v>1.82E-3</v>
      </c>
      <c r="AB233" t="s">
        <v>46</v>
      </c>
      <c r="AC233">
        <v>2.8230000000000002E-2</v>
      </c>
      <c r="AD233">
        <v>2.74</v>
      </c>
      <c r="AE233">
        <v>425.8</v>
      </c>
      <c r="AF233">
        <v>28.7</v>
      </c>
      <c r="AG233">
        <v>28.7</v>
      </c>
      <c r="AH233">
        <v>1.808238E-3</v>
      </c>
      <c r="AI233">
        <v>3.1632399999999999E-4</v>
      </c>
      <c r="AJ233">
        <v>3.1110799999999999E-4</v>
      </c>
      <c r="AK233">
        <v>8.9755100000000001E-4</v>
      </c>
      <c r="AL233">
        <v>3.2422837000000003E-2</v>
      </c>
      <c r="AM233">
        <v>1.6104170000000001E-3</v>
      </c>
      <c r="AN233">
        <v>1.609676E-3</v>
      </c>
      <c r="AO233">
        <v>3.7773860000000002E-3</v>
      </c>
      <c r="AP233">
        <v>2.15</v>
      </c>
      <c r="AQ233">
        <v>30.8</v>
      </c>
      <c r="AR233">
        <v>2.5791550432607102</v>
      </c>
      <c r="AS233">
        <v>1.1541307028360001E-3</v>
      </c>
      <c r="AT233" t="s">
        <v>3673</v>
      </c>
      <c r="AU233" t="s">
        <v>47</v>
      </c>
      <c r="AV233" t="s">
        <v>47</v>
      </c>
      <c r="AW233" t="s">
        <v>47</v>
      </c>
      <c r="AX233" t="s">
        <v>47</v>
      </c>
      <c r="AY233" t="s">
        <v>775</v>
      </c>
      <c r="AZ233" t="s">
        <v>775</v>
      </c>
      <c r="BA233" t="s">
        <v>47</v>
      </c>
      <c r="BB233" t="s">
        <v>47</v>
      </c>
      <c r="BC233" t="s">
        <v>47</v>
      </c>
      <c r="BD233" t="s">
        <v>47</v>
      </c>
      <c r="BE233" t="s">
        <v>3674</v>
      </c>
      <c r="BF233" t="s">
        <v>329</v>
      </c>
      <c r="BG233" t="s">
        <v>3675</v>
      </c>
      <c r="BH233" t="s">
        <v>3676</v>
      </c>
      <c r="BJ233" t="s">
        <v>47</v>
      </c>
      <c r="BK233" t="s">
        <v>47</v>
      </c>
      <c r="BL233" s="3" t="s">
        <v>331</v>
      </c>
      <c r="BM233" t="s">
        <v>3677</v>
      </c>
    </row>
    <row r="234" spans="1:65" x14ac:dyDescent="0.3">
      <c r="A234">
        <v>0.43981742858886702</v>
      </c>
      <c r="B234">
        <v>0.97345638275146495</v>
      </c>
      <c r="C234">
        <v>0.75865554809570301</v>
      </c>
      <c r="D234">
        <v>1.53347015380859</v>
      </c>
      <c r="E234">
        <v>2.0487518310546902</v>
      </c>
      <c r="F234">
        <v>1.7365360260009799</v>
      </c>
      <c r="G234">
        <v>1.00728607177734</v>
      </c>
      <c r="H234">
        <v>0.46251869201660201</v>
      </c>
      <c r="I234">
        <v>0.85953712463378895</v>
      </c>
      <c r="J234" t="s">
        <v>3678</v>
      </c>
      <c r="K234" t="s">
        <v>45</v>
      </c>
      <c r="L234">
        <v>1</v>
      </c>
      <c r="M234">
        <v>3</v>
      </c>
      <c r="N234">
        <v>35</v>
      </c>
      <c r="O234">
        <v>0</v>
      </c>
      <c r="P234">
        <v>2251.9536800000001</v>
      </c>
      <c r="Q234">
        <v>21</v>
      </c>
      <c r="R234">
        <v>0</v>
      </c>
      <c r="S234">
        <v>632</v>
      </c>
      <c r="T234">
        <v>3</v>
      </c>
      <c r="U234">
        <v>3</v>
      </c>
      <c r="V234">
        <v>751.32298000000003</v>
      </c>
      <c r="W234">
        <v>751.32298000000003</v>
      </c>
      <c r="X234">
        <v>66.667000000000002</v>
      </c>
      <c r="Y234">
        <v>66.667000000000002</v>
      </c>
      <c r="Z234" t="s">
        <v>46</v>
      </c>
      <c r="AA234" s="1">
        <v>2.9519999999999999E-5</v>
      </c>
      <c r="AB234" t="s">
        <v>46</v>
      </c>
      <c r="AC234" s="1">
        <v>9.7049999999999991E-10</v>
      </c>
      <c r="AD234">
        <v>12.74</v>
      </c>
      <c r="AE234">
        <v>615.70000000000005</v>
      </c>
      <c r="AF234">
        <v>559.6</v>
      </c>
      <c r="AG234">
        <v>29.5</v>
      </c>
      <c r="AH234" s="1">
        <v>1.8360799999999999E-13</v>
      </c>
      <c r="AI234" s="1">
        <v>2.3076399999999999E-14</v>
      </c>
      <c r="AJ234">
        <v>0</v>
      </c>
      <c r="AK234">
        <v>0</v>
      </c>
      <c r="AL234" s="1">
        <v>3.3833500000000001E-12</v>
      </c>
      <c r="AM234" s="1">
        <v>4.30722E-13</v>
      </c>
      <c r="AN234">
        <v>0</v>
      </c>
      <c r="AO234">
        <v>0</v>
      </c>
      <c r="AP234">
        <v>4.1100000000000003</v>
      </c>
      <c r="AQ234">
        <v>68.95</v>
      </c>
      <c r="AR234">
        <v>2.2877950887768401</v>
      </c>
      <c r="AS234">
        <v>1.75907417148869E-3</v>
      </c>
      <c r="AT234" t="s">
        <v>3679</v>
      </c>
      <c r="AU234" t="s">
        <v>47</v>
      </c>
      <c r="AV234" t="s">
        <v>47</v>
      </c>
      <c r="AW234" t="s">
        <v>47</v>
      </c>
      <c r="AX234" t="s">
        <v>47</v>
      </c>
      <c r="AY234" t="s">
        <v>47</v>
      </c>
      <c r="AZ234" t="s">
        <v>47</v>
      </c>
      <c r="BA234" t="s">
        <v>47</v>
      </c>
      <c r="BB234" t="s">
        <v>47</v>
      </c>
      <c r="BC234" t="s">
        <v>47</v>
      </c>
      <c r="BD234" t="s">
        <v>47</v>
      </c>
      <c r="BE234" t="s">
        <v>3680</v>
      </c>
      <c r="BF234" t="s">
        <v>329</v>
      </c>
      <c r="BG234" t="s">
        <v>3681</v>
      </c>
      <c r="BH234" t="s">
        <v>3682</v>
      </c>
      <c r="BJ234" t="s">
        <v>47</v>
      </c>
      <c r="BK234" t="s">
        <v>47</v>
      </c>
      <c r="BL234" s="3" t="s">
        <v>331</v>
      </c>
      <c r="BM234" t="s">
        <v>3677</v>
      </c>
    </row>
    <row r="235" spans="1:65" x14ac:dyDescent="0.3">
      <c r="A235">
        <v>2.5874080657959002</v>
      </c>
      <c r="B235">
        <v>2.6603479385375999</v>
      </c>
      <c r="C235">
        <v>2.6536750793457</v>
      </c>
      <c r="D235">
        <v>3.3161468505859402</v>
      </c>
      <c r="E235">
        <v>3.2894821166992201</v>
      </c>
      <c r="F235">
        <v>3.4438781738281299</v>
      </c>
      <c r="G235">
        <v>3.5288257598877002</v>
      </c>
      <c r="H235">
        <v>3.57608222961426</v>
      </c>
      <c r="I235">
        <v>3.5821075439453098</v>
      </c>
      <c r="J235" t="s">
        <v>2490</v>
      </c>
      <c r="K235" t="s">
        <v>45</v>
      </c>
      <c r="L235">
        <v>1</v>
      </c>
      <c r="M235">
        <v>3</v>
      </c>
      <c r="N235">
        <v>61</v>
      </c>
      <c r="O235">
        <v>0</v>
      </c>
      <c r="P235">
        <v>2087.8917299999998</v>
      </c>
      <c r="Q235">
        <v>19</v>
      </c>
      <c r="R235">
        <v>0</v>
      </c>
      <c r="S235">
        <v>0</v>
      </c>
      <c r="T235">
        <v>2</v>
      </c>
      <c r="U235">
        <v>3</v>
      </c>
      <c r="V235">
        <v>1044.44957</v>
      </c>
      <c r="W235">
        <v>696.63561000000004</v>
      </c>
      <c r="X235">
        <v>58.087600000000002</v>
      </c>
      <c r="Y235">
        <v>55.4193</v>
      </c>
      <c r="Z235" t="s">
        <v>46</v>
      </c>
      <c r="AA235" s="1">
        <v>2.9519999999999999E-5</v>
      </c>
      <c r="AB235" t="s">
        <v>46</v>
      </c>
      <c r="AC235" s="1">
        <v>8.1569999999999999E-10</v>
      </c>
      <c r="AD235">
        <v>14.76</v>
      </c>
      <c r="AE235">
        <v>720.1</v>
      </c>
      <c r="AF235">
        <v>518.5</v>
      </c>
      <c r="AG235">
        <v>158.19999999999999</v>
      </c>
      <c r="AH235" s="1">
        <v>1.7258E-15</v>
      </c>
      <c r="AI235" s="1">
        <v>1.9906200000000001E-16</v>
      </c>
      <c r="AJ235">
        <v>0</v>
      </c>
      <c r="AK235">
        <v>0</v>
      </c>
      <c r="AL235" s="1">
        <v>3.1801400000000001E-14</v>
      </c>
      <c r="AM235" s="1">
        <v>3.6129499999999997E-15</v>
      </c>
      <c r="AN235">
        <v>0</v>
      </c>
      <c r="AO235">
        <v>0</v>
      </c>
      <c r="AP235">
        <v>5.14</v>
      </c>
      <c r="AQ235">
        <v>59.79</v>
      </c>
      <c r="AR235">
        <v>5.6669331143088497</v>
      </c>
      <c r="AS235">
        <v>0</v>
      </c>
      <c r="AT235" t="s">
        <v>3683</v>
      </c>
      <c r="AU235" t="s">
        <v>47</v>
      </c>
      <c r="AV235" t="s">
        <v>47</v>
      </c>
      <c r="AW235" t="s">
        <v>47</v>
      </c>
      <c r="AX235" t="s">
        <v>47</v>
      </c>
      <c r="AY235" t="s">
        <v>47</v>
      </c>
      <c r="AZ235" t="s">
        <v>47</v>
      </c>
      <c r="BA235" t="s">
        <v>47</v>
      </c>
      <c r="BB235" t="s">
        <v>47</v>
      </c>
      <c r="BC235" t="s">
        <v>47</v>
      </c>
      <c r="BD235" t="s">
        <v>47</v>
      </c>
      <c r="BE235" t="s">
        <v>3684</v>
      </c>
      <c r="BF235" t="s">
        <v>329</v>
      </c>
      <c r="BG235" t="s">
        <v>3685</v>
      </c>
      <c r="BH235" t="s">
        <v>3686</v>
      </c>
      <c r="BJ235" t="s">
        <v>47</v>
      </c>
      <c r="BK235" t="s">
        <v>47</v>
      </c>
      <c r="BL235" s="3" t="s">
        <v>331</v>
      </c>
      <c r="BM235" t="s">
        <v>3677</v>
      </c>
    </row>
    <row r="236" spans="1:65" x14ac:dyDescent="0.3">
      <c r="A236">
        <v>-0.79249382019043002</v>
      </c>
      <c r="B236">
        <v>-0.70738506317138705</v>
      </c>
      <c r="C236">
        <v>-0.74224472045898404</v>
      </c>
      <c r="D236">
        <v>-1.0539627075195299</v>
      </c>
      <c r="E236">
        <v>-0.97011566162109397</v>
      </c>
      <c r="F236">
        <v>-0.99563026428222701</v>
      </c>
      <c r="G236">
        <v>-0.72840118408203103</v>
      </c>
      <c r="H236">
        <v>-0.49238014221191401</v>
      </c>
      <c r="I236">
        <v>-0.671630859375</v>
      </c>
      <c r="J236" t="s">
        <v>3687</v>
      </c>
      <c r="K236" t="s">
        <v>45</v>
      </c>
      <c r="L236">
        <v>1</v>
      </c>
      <c r="M236">
        <v>1</v>
      </c>
      <c r="N236">
        <v>2</v>
      </c>
      <c r="O236">
        <v>1</v>
      </c>
      <c r="P236">
        <v>1052.4520600000001</v>
      </c>
      <c r="Q236">
        <v>9</v>
      </c>
      <c r="R236">
        <v>0</v>
      </c>
      <c r="S236">
        <v>0</v>
      </c>
      <c r="T236">
        <v>2</v>
      </c>
      <c r="U236">
        <v>2</v>
      </c>
      <c r="V236">
        <v>526.73030000000006</v>
      </c>
      <c r="W236">
        <v>526.72983999999997</v>
      </c>
      <c r="X236">
        <v>14.6244</v>
      </c>
      <c r="Y236">
        <v>14.8103</v>
      </c>
      <c r="Z236" t="s">
        <v>46</v>
      </c>
      <c r="AA236">
        <v>2.726E-2</v>
      </c>
      <c r="AB236" t="s">
        <v>46</v>
      </c>
      <c r="AC236">
        <v>0.39479999999999998</v>
      </c>
      <c r="AD236">
        <v>1.83</v>
      </c>
      <c r="AE236">
        <v>188.6</v>
      </c>
      <c r="AF236">
        <v>72.5</v>
      </c>
      <c r="AG236">
        <v>72.5</v>
      </c>
      <c r="AH236">
        <v>1.4882939E-2</v>
      </c>
      <c r="AI236">
        <v>1.126047E-3</v>
      </c>
      <c r="AJ236">
        <v>1.125968E-3</v>
      </c>
      <c r="AK236">
        <v>1.5906679999999999E-3</v>
      </c>
      <c r="AL236">
        <v>0.22549493800000001</v>
      </c>
      <c r="AM236">
        <v>1.1569690000000001E-2</v>
      </c>
      <c r="AN236">
        <v>1.1568604999999999E-2</v>
      </c>
      <c r="AO236">
        <v>2.9199276999999999E-2</v>
      </c>
      <c r="AP236">
        <v>1.02</v>
      </c>
      <c r="AQ236">
        <v>17.079999999999998</v>
      </c>
      <c r="AR236">
        <v>2.5139747678762601</v>
      </c>
      <c r="AS236">
        <v>1.18976799524093E-3</v>
      </c>
      <c r="AT236" t="s">
        <v>3688</v>
      </c>
      <c r="AU236" t="s">
        <v>775</v>
      </c>
      <c r="AV236" t="s">
        <v>775</v>
      </c>
      <c r="AW236" t="s">
        <v>775</v>
      </c>
      <c r="AX236" t="s">
        <v>775</v>
      </c>
      <c r="AY236" t="s">
        <v>47</v>
      </c>
      <c r="AZ236" t="s">
        <v>775</v>
      </c>
      <c r="BA236" t="s">
        <v>775</v>
      </c>
      <c r="BB236" t="s">
        <v>47</v>
      </c>
      <c r="BC236" t="s">
        <v>775</v>
      </c>
      <c r="BD236" t="s">
        <v>47</v>
      </c>
      <c r="BE236" t="s">
        <v>3689</v>
      </c>
      <c r="BF236" t="s">
        <v>329</v>
      </c>
      <c r="BG236" t="s">
        <v>3690</v>
      </c>
      <c r="BH236" t="s">
        <v>3691</v>
      </c>
      <c r="BJ236" t="s">
        <v>47</v>
      </c>
      <c r="BK236" t="s">
        <v>1273</v>
      </c>
      <c r="BL236" s="3" t="s">
        <v>331</v>
      </c>
      <c r="BM236" t="s">
        <v>3677</v>
      </c>
    </row>
    <row r="237" spans="1:65" x14ac:dyDescent="0.3">
      <c r="A237">
        <v>-0.95349502563476596</v>
      </c>
      <c r="B237">
        <v>-0.71766757965087902</v>
      </c>
      <c r="C237">
        <v>-0.52449226379394498</v>
      </c>
      <c r="D237">
        <v>-0.97863388061523404</v>
      </c>
      <c r="E237">
        <v>-1.9212017059326201</v>
      </c>
      <c r="F237">
        <v>-1.5052185058593801</v>
      </c>
      <c r="G237">
        <v>-0.27609062194824202</v>
      </c>
      <c r="H237">
        <v>-0.407272338867188</v>
      </c>
      <c r="I237">
        <v>-0.78351974487304699</v>
      </c>
      <c r="J237" t="s">
        <v>3692</v>
      </c>
      <c r="K237" t="s">
        <v>45</v>
      </c>
      <c r="L237">
        <v>1</v>
      </c>
      <c r="M237">
        <v>1</v>
      </c>
      <c r="N237">
        <v>5</v>
      </c>
      <c r="O237">
        <v>0</v>
      </c>
      <c r="P237">
        <v>1922.78376</v>
      </c>
      <c r="Q237">
        <v>18</v>
      </c>
      <c r="R237">
        <v>0</v>
      </c>
      <c r="S237">
        <v>0</v>
      </c>
      <c r="T237">
        <v>2</v>
      </c>
      <c r="U237">
        <v>2</v>
      </c>
      <c r="V237">
        <v>961.89607000000001</v>
      </c>
      <c r="W237">
        <v>961.89607000000001</v>
      </c>
      <c r="X237">
        <v>71.332099999999997</v>
      </c>
      <c r="Y237">
        <v>71.332099999999997</v>
      </c>
      <c r="Z237" t="s">
        <v>46</v>
      </c>
      <c r="AA237" s="1">
        <v>2.9519999999999999E-5</v>
      </c>
      <c r="AB237" t="s">
        <v>46</v>
      </c>
      <c r="AC237" s="1">
        <v>1.2720000000000001E-6</v>
      </c>
      <c r="AD237">
        <v>9.19</v>
      </c>
      <c r="AE237">
        <v>473.4</v>
      </c>
      <c r="AF237">
        <v>325.5</v>
      </c>
      <c r="AG237">
        <v>22.8</v>
      </c>
      <c r="AH237" s="1">
        <v>6.4826200000000001E-10</v>
      </c>
      <c r="AI237" s="1">
        <v>6.1098300000000002E-11</v>
      </c>
      <c r="AJ237">
        <v>0</v>
      </c>
      <c r="AK237">
        <v>0</v>
      </c>
      <c r="AL237" s="1">
        <v>1.19456E-8</v>
      </c>
      <c r="AM237" s="1">
        <v>1.1956200000000001E-9</v>
      </c>
      <c r="AN237">
        <v>0</v>
      </c>
      <c r="AO237">
        <v>0</v>
      </c>
      <c r="AP237">
        <v>3.65</v>
      </c>
      <c r="AQ237">
        <v>73.59</v>
      </c>
      <c r="AR237">
        <v>1.55713564764756</v>
      </c>
      <c r="AS237">
        <v>5.6592057761732798E-3</v>
      </c>
      <c r="AT237" t="s">
        <v>3693</v>
      </c>
      <c r="AU237" t="s">
        <v>775</v>
      </c>
      <c r="AV237" t="s">
        <v>775</v>
      </c>
      <c r="AW237" t="s">
        <v>775</v>
      </c>
      <c r="AX237" t="s">
        <v>47</v>
      </c>
      <c r="AY237" t="s">
        <v>775</v>
      </c>
      <c r="AZ237" t="s">
        <v>775</v>
      </c>
      <c r="BA237" t="s">
        <v>775</v>
      </c>
      <c r="BB237" t="s">
        <v>47</v>
      </c>
      <c r="BC237" t="s">
        <v>775</v>
      </c>
      <c r="BD237" t="s">
        <v>47</v>
      </c>
      <c r="BE237" t="s">
        <v>3694</v>
      </c>
      <c r="BF237" t="s">
        <v>329</v>
      </c>
      <c r="BG237" t="s">
        <v>3695</v>
      </c>
      <c r="BH237" t="s">
        <v>3696</v>
      </c>
      <c r="BJ237" t="s">
        <v>47</v>
      </c>
      <c r="BK237" t="s">
        <v>47</v>
      </c>
      <c r="BL237" s="3" t="s">
        <v>331</v>
      </c>
      <c r="BM237" t="s">
        <v>3677</v>
      </c>
    </row>
    <row r="238" spans="1:65" x14ac:dyDescent="0.3">
      <c r="A238">
        <v>0.94619941711425803</v>
      </c>
      <c r="B238">
        <v>1.00545406341553</v>
      </c>
      <c r="C238">
        <v>1.20662117004395</v>
      </c>
      <c r="D238">
        <v>1.4637603759765601</v>
      </c>
      <c r="E238">
        <v>1.4868736267089799</v>
      </c>
      <c r="F238">
        <v>1.8043365478515601</v>
      </c>
      <c r="G238">
        <v>2.2088642120361301</v>
      </c>
      <c r="H238">
        <v>2.17707443237305</v>
      </c>
      <c r="I238">
        <v>1.9971504211425799</v>
      </c>
      <c r="J238" t="s">
        <v>3697</v>
      </c>
      <c r="K238" t="s">
        <v>45</v>
      </c>
      <c r="L238">
        <v>1</v>
      </c>
      <c r="M238">
        <v>1</v>
      </c>
      <c r="N238">
        <v>16</v>
      </c>
      <c r="O238">
        <v>0</v>
      </c>
      <c r="P238">
        <v>1920.84222</v>
      </c>
      <c r="Q238">
        <v>17</v>
      </c>
      <c r="R238">
        <v>0</v>
      </c>
      <c r="S238">
        <v>0</v>
      </c>
      <c r="T238">
        <v>2</v>
      </c>
      <c r="U238">
        <v>2</v>
      </c>
      <c r="V238">
        <v>960.92422999999997</v>
      </c>
      <c r="W238">
        <v>960.92422999999997</v>
      </c>
      <c r="X238">
        <v>66.1387</v>
      </c>
      <c r="Y238">
        <v>66.1387</v>
      </c>
      <c r="Z238" t="s">
        <v>46</v>
      </c>
      <c r="AA238" s="1">
        <v>2.9519999999999999E-5</v>
      </c>
      <c r="AB238" t="s">
        <v>46</v>
      </c>
      <c r="AC238" s="1">
        <v>1.7920000000000001E-8</v>
      </c>
      <c r="AD238">
        <v>12.39</v>
      </c>
      <c r="AE238">
        <v>639.29999999999995</v>
      </c>
      <c r="AF238">
        <v>507.1</v>
      </c>
      <c r="AG238">
        <v>260.5</v>
      </c>
      <c r="AH238" s="1">
        <v>4.11564E-13</v>
      </c>
      <c r="AI238" s="1">
        <v>5.4377899999999997E-14</v>
      </c>
      <c r="AJ238">
        <v>0</v>
      </c>
      <c r="AK238">
        <v>0</v>
      </c>
      <c r="AL238" s="1">
        <v>7.5839099999999997E-12</v>
      </c>
      <c r="AM238" s="1">
        <v>1.0166499999999999E-12</v>
      </c>
      <c r="AN238">
        <v>0</v>
      </c>
      <c r="AO238">
        <v>0</v>
      </c>
      <c r="AP238">
        <v>4.63</v>
      </c>
      <c r="AQ238">
        <v>68.17</v>
      </c>
      <c r="AR238">
        <v>3.4164488936637198</v>
      </c>
      <c r="AS238">
        <v>3.5183246073298399E-4</v>
      </c>
      <c r="AT238" t="s">
        <v>3698</v>
      </c>
      <c r="AU238" t="s">
        <v>47</v>
      </c>
      <c r="AV238" t="s">
        <v>47</v>
      </c>
      <c r="AW238" t="s">
        <v>775</v>
      </c>
      <c r="AX238" t="s">
        <v>47</v>
      </c>
      <c r="AY238" t="s">
        <v>47</v>
      </c>
      <c r="AZ238" t="s">
        <v>47</v>
      </c>
      <c r="BA238" t="s">
        <v>47</v>
      </c>
      <c r="BB238" t="s">
        <v>47</v>
      </c>
      <c r="BC238" t="s">
        <v>47</v>
      </c>
      <c r="BD238" t="s">
        <v>47</v>
      </c>
      <c r="BE238" t="s">
        <v>3699</v>
      </c>
      <c r="BF238" t="s">
        <v>329</v>
      </c>
      <c r="BG238" t="s">
        <v>3700</v>
      </c>
      <c r="BH238" t="s">
        <v>3701</v>
      </c>
      <c r="BJ238" t="s">
        <v>47</v>
      </c>
      <c r="BK238" t="s">
        <v>47</v>
      </c>
      <c r="BL238" s="3" t="s">
        <v>331</v>
      </c>
      <c r="BM238" t="s">
        <v>3677</v>
      </c>
    </row>
    <row r="239" spans="1:65" x14ac:dyDescent="0.3">
      <c r="A239">
        <v>1.11569404602051</v>
      </c>
      <c r="B239">
        <v>1.17433261871338</v>
      </c>
      <c r="C239">
        <v>1.08064842224121</v>
      </c>
      <c r="D239">
        <v>4.68902587890625E-2</v>
      </c>
      <c r="E239">
        <v>0.261016845703125</v>
      </c>
      <c r="F239">
        <v>0.14236640930175801</v>
      </c>
      <c r="G239">
        <v>0.18903923034667999</v>
      </c>
      <c r="H239">
        <v>0.41226577758789101</v>
      </c>
      <c r="I239">
        <v>0.52444839477539096</v>
      </c>
      <c r="J239" t="s">
        <v>3702</v>
      </c>
      <c r="K239" t="s">
        <v>45</v>
      </c>
      <c r="L239">
        <v>1</v>
      </c>
      <c r="M239">
        <v>1</v>
      </c>
      <c r="N239">
        <v>16</v>
      </c>
      <c r="O239">
        <v>0</v>
      </c>
      <c r="P239">
        <v>1334.5922599999999</v>
      </c>
      <c r="Q239">
        <v>12</v>
      </c>
      <c r="R239">
        <v>0</v>
      </c>
      <c r="S239">
        <v>0</v>
      </c>
      <c r="T239">
        <v>2</v>
      </c>
      <c r="U239">
        <v>2</v>
      </c>
      <c r="V239">
        <v>667.79987000000006</v>
      </c>
      <c r="W239">
        <v>667.79970000000003</v>
      </c>
      <c r="X239">
        <v>32.923000000000002</v>
      </c>
      <c r="Y239">
        <v>33.776499999999999</v>
      </c>
      <c r="Z239" t="s">
        <v>46</v>
      </c>
      <c r="AA239" s="1">
        <v>2.9519999999999999E-5</v>
      </c>
      <c r="AB239" t="s">
        <v>46</v>
      </c>
      <c r="AC239" s="1">
        <v>2.1330000000000001E-7</v>
      </c>
      <c r="AD239">
        <v>13.89</v>
      </c>
      <c r="AE239">
        <v>720.4</v>
      </c>
      <c r="AF239">
        <v>510.7</v>
      </c>
      <c r="AG239">
        <v>31.4</v>
      </c>
      <c r="AH239" s="1">
        <v>1.29344E-14</v>
      </c>
      <c r="AI239" s="1">
        <v>1.4404800000000001E-15</v>
      </c>
      <c r="AJ239">
        <v>0</v>
      </c>
      <c r="AK239">
        <v>0</v>
      </c>
      <c r="AL239" s="1">
        <v>2.3834299999999999E-13</v>
      </c>
      <c r="AM239" s="1">
        <v>2.5348400000000001E-14</v>
      </c>
      <c r="AN239">
        <v>0</v>
      </c>
      <c r="AO239">
        <v>0</v>
      </c>
      <c r="AP239">
        <v>4.22</v>
      </c>
      <c r="AQ239">
        <v>35.409999999999997</v>
      </c>
      <c r="AR239">
        <v>3.8473146094554398</v>
      </c>
      <c r="AS239">
        <v>2.4328147100424299E-4</v>
      </c>
      <c r="AT239" t="s">
        <v>3703</v>
      </c>
      <c r="AU239" t="s">
        <v>47</v>
      </c>
      <c r="AV239" t="s">
        <v>47</v>
      </c>
      <c r="AW239" t="s">
        <v>47</v>
      </c>
      <c r="AX239" t="s">
        <v>47</v>
      </c>
      <c r="AY239" t="s">
        <v>47</v>
      </c>
      <c r="AZ239" t="s">
        <v>47</v>
      </c>
      <c r="BA239" t="s">
        <v>775</v>
      </c>
      <c r="BB239" t="s">
        <v>47</v>
      </c>
      <c r="BC239" t="s">
        <v>47</v>
      </c>
      <c r="BD239" t="s">
        <v>47</v>
      </c>
      <c r="BE239" t="s">
        <v>3704</v>
      </c>
      <c r="BF239" t="s">
        <v>329</v>
      </c>
      <c r="BG239" t="s">
        <v>3705</v>
      </c>
      <c r="BH239" t="s">
        <v>3706</v>
      </c>
      <c r="BJ239" t="s">
        <v>47</v>
      </c>
      <c r="BK239" t="s">
        <v>47</v>
      </c>
      <c r="BL239" s="3" t="s">
        <v>331</v>
      </c>
      <c r="BM239" t="s">
        <v>3677</v>
      </c>
    </row>
    <row r="240" spans="1:65" x14ac:dyDescent="0.3">
      <c r="A240">
        <v>-2.2496356964111301</v>
      </c>
      <c r="B240">
        <v>-2.4054841995239298</v>
      </c>
      <c r="C240">
        <v>-2.3046684265136701</v>
      </c>
      <c r="D240">
        <v>-4.1727867126464799</v>
      </c>
      <c r="E240">
        <v>-3.4567551612853999</v>
      </c>
      <c r="F240">
        <v>-4.3165740966796902</v>
      </c>
      <c r="G240">
        <v>-3.3193511962890598</v>
      </c>
      <c r="H240">
        <v>-3.80807280540466</v>
      </c>
      <c r="I240">
        <v>-3.8698482513427699</v>
      </c>
      <c r="J240" t="s">
        <v>3707</v>
      </c>
      <c r="K240" t="s">
        <v>45</v>
      </c>
      <c r="L240">
        <v>1</v>
      </c>
      <c r="M240">
        <v>1</v>
      </c>
      <c r="N240">
        <v>1</v>
      </c>
      <c r="O240">
        <v>1</v>
      </c>
      <c r="P240">
        <v>1889.8072299999999</v>
      </c>
      <c r="Q240">
        <v>16</v>
      </c>
      <c r="R240">
        <v>0</v>
      </c>
      <c r="S240">
        <v>0</v>
      </c>
      <c r="T240">
        <v>3</v>
      </c>
      <c r="U240">
        <v>3</v>
      </c>
      <c r="V240">
        <v>630.60738000000003</v>
      </c>
      <c r="W240">
        <v>630.60699999999997</v>
      </c>
      <c r="X240">
        <v>16.0428</v>
      </c>
      <c r="Y240">
        <v>16.027899999999999</v>
      </c>
      <c r="Z240" t="s">
        <v>46</v>
      </c>
      <c r="AA240">
        <v>0.19020000000000001</v>
      </c>
      <c r="AB240" t="s">
        <v>46</v>
      </c>
      <c r="AC240">
        <v>0.98950000000000005</v>
      </c>
      <c r="AD240">
        <v>0.97</v>
      </c>
      <c r="AE240">
        <v>68.3</v>
      </c>
      <c r="AF240">
        <v>68.3</v>
      </c>
      <c r="AG240">
        <v>68.3</v>
      </c>
      <c r="AH240">
        <v>0.10616745700000001</v>
      </c>
      <c r="AI240">
        <v>3.9379740000000003E-3</v>
      </c>
      <c r="AJ240">
        <v>3.9379259999999996E-3</v>
      </c>
      <c r="AK240">
        <v>9.2259430000000003E-3</v>
      </c>
      <c r="AL240">
        <v>0.69064971500000005</v>
      </c>
      <c r="AM240">
        <v>4.6581322000000001E-2</v>
      </c>
      <c r="AN240">
        <v>4.6580562999999998E-2</v>
      </c>
      <c r="AO240">
        <v>0.14313957999999999</v>
      </c>
      <c r="AP240">
        <v>1.51</v>
      </c>
      <c r="AQ240">
        <v>18.059999999999999</v>
      </c>
      <c r="AR240">
        <v>2.7967154954410902</v>
      </c>
      <c r="AS240">
        <v>8.8206559665038396E-4</v>
      </c>
      <c r="AT240" t="s">
        <v>3708</v>
      </c>
      <c r="AU240" t="s">
        <v>775</v>
      </c>
      <c r="AV240" t="s">
        <v>775</v>
      </c>
      <c r="AW240" t="s">
        <v>47</v>
      </c>
      <c r="AX240" t="s">
        <v>1150</v>
      </c>
      <c r="AY240" t="s">
        <v>1150</v>
      </c>
      <c r="AZ240" t="s">
        <v>775</v>
      </c>
      <c r="BA240" t="s">
        <v>775</v>
      </c>
      <c r="BB240" t="s">
        <v>1150</v>
      </c>
      <c r="BC240" t="s">
        <v>775</v>
      </c>
      <c r="BD240" t="s">
        <v>47</v>
      </c>
      <c r="BE240" t="s">
        <v>3709</v>
      </c>
      <c r="BF240" t="s">
        <v>329</v>
      </c>
      <c r="BG240" t="s">
        <v>3710</v>
      </c>
      <c r="BH240" t="s">
        <v>3711</v>
      </c>
      <c r="BJ240" t="s">
        <v>47</v>
      </c>
      <c r="BK240" t="s">
        <v>2533</v>
      </c>
      <c r="BL240" s="3" t="s">
        <v>331</v>
      </c>
      <c r="BM240" t="s">
        <v>3677</v>
      </c>
    </row>
    <row r="241" spans="1:65" x14ac:dyDescent="0.3">
      <c r="A241">
        <v>1.4988422393798799</v>
      </c>
      <c r="B241">
        <v>1.48895359039307</v>
      </c>
      <c r="C241">
        <v>1.4091987609863299</v>
      </c>
      <c r="D241">
        <v>2.0572280883789098</v>
      </c>
      <c r="E241">
        <v>2.05291748046875</v>
      </c>
      <c r="F241">
        <v>2.20051193237305</v>
      </c>
      <c r="G241">
        <v>2.6458930969238299</v>
      </c>
      <c r="H241">
        <v>2.4353179931640598</v>
      </c>
      <c r="I241">
        <v>2.68878173828125</v>
      </c>
      <c r="J241" t="s">
        <v>3290</v>
      </c>
      <c r="K241" t="s">
        <v>45</v>
      </c>
      <c r="L241">
        <v>1</v>
      </c>
      <c r="M241">
        <v>1</v>
      </c>
      <c r="N241">
        <v>21</v>
      </c>
      <c r="O241">
        <v>0</v>
      </c>
      <c r="P241">
        <v>1708.75378</v>
      </c>
      <c r="Q241">
        <v>16</v>
      </c>
      <c r="R241">
        <v>0</v>
      </c>
      <c r="S241">
        <v>0</v>
      </c>
      <c r="T241">
        <v>2</v>
      </c>
      <c r="U241">
        <v>2</v>
      </c>
      <c r="V241">
        <v>854.88073999999995</v>
      </c>
      <c r="W241">
        <v>854.88054999999997</v>
      </c>
      <c r="X241">
        <v>41.137700000000002</v>
      </c>
      <c r="Y241">
        <v>41.233499999999999</v>
      </c>
      <c r="Z241" t="s">
        <v>46</v>
      </c>
      <c r="AA241" s="1">
        <v>2.9519999999999999E-5</v>
      </c>
      <c r="AB241" t="s">
        <v>46</v>
      </c>
      <c r="AC241" s="1">
        <v>2.2670000000000001E-9</v>
      </c>
      <c r="AD241">
        <v>13.74</v>
      </c>
      <c r="AE241">
        <v>664.8</v>
      </c>
      <c r="AF241">
        <v>492.4</v>
      </c>
      <c r="AG241">
        <v>358</v>
      </c>
      <c r="AH241" s="1">
        <v>1.82196E-14</v>
      </c>
      <c r="AI241" s="1">
        <v>2.2479799999999999E-15</v>
      </c>
      <c r="AJ241">
        <v>0</v>
      </c>
      <c r="AK241">
        <v>0</v>
      </c>
      <c r="AL241" s="1">
        <v>3.3573299999999999E-13</v>
      </c>
      <c r="AM241" s="1">
        <v>4.1475700000000001E-14</v>
      </c>
      <c r="AN241">
        <v>0</v>
      </c>
      <c r="AO241">
        <v>0</v>
      </c>
      <c r="AP241">
        <v>4.62</v>
      </c>
      <c r="AQ241">
        <v>43.61</v>
      </c>
      <c r="AR241">
        <v>4.6402735883757202</v>
      </c>
      <c r="AS241">
        <v>1.6537467700258399E-4</v>
      </c>
      <c r="AT241" t="s">
        <v>3712</v>
      </c>
      <c r="AU241" t="s">
        <v>47</v>
      </c>
      <c r="AV241" t="s">
        <v>47</v>
      </c>
      <c r="AW241" t="s">
        <v>47</v>
      </c>
      <c r="AX241" t="s">
        <v>47</v>
      </c>
      <c r="AY241" t="s">
        <v>47</v>
      </c>
      <c r="AZ241" t="s">
        <v>47</v>
      </c>
      <c r="BA241" t="s">
        <v>47</v>
      </c>
      <c r="BB241" t="s">
        <v>47</v>
      </c>
      <c r="BC241" t="s">
        <v>775</v>
      </c>
      <c r="BD241" t="s">
        <v>47</v>
      </c>
      <c r="BE241" t="s">
        <v>3713</v>
      </c>
      <c r="BF241" t="s">
        <v>329</v>
      </c>
      <c r="BG241" t="s">
        <v>3714</v>
      </c>
      <c r="BH241" t="s">
        <v>3715</v>
      </c>
      <c r="BJ241" t="s">
        <v>47</v>
      </c>
      <c r="BK241" t="s">
        <v>47</v>
      </c>
      <c r="BL241" s="3" t="s">
        <v>331</v>
      </c>
      <c r="BM241" t="s">
        <v>3677</v>
      </c>
    </row>
    <row r="242" spans="1:65" x14ac:dyDescent="0.3">
      <c r="A242">
        <v>1.24746322631836</v>
      </c>
      <c r="B242">
        <v>1.5140638351440401</v>
      </c>
      <c r="C242">
        <v>1.83815574645996</v>
      </c>
      <c r="D242">
        <v>2.3625965118408199</v>
      </c>
      <c r="E242">
        <v>2.3173961639404301</v>
      </c>
      <c r="F242">
        <v>2.4372634887695299</v>
      </c>
      <c r="G242">
        <v>2.4297657012939502</v>
      </c>
      <c r="H242">
        <v>2.2858200073242201</v>
      </c>
      <c r="I242">
        <v>2.1945858001709002</v>
      </c>
      <c r="J242" t="s">
        <v>3716</v>
      </c>
      <c r="K242" t="s">
        <v>45</v>
      </c>
      <c r="L242">
        <v>1</v>
      </c>
      <c r="M242">
        <v>3</v>
      </c>
      <c r="N242">
        <v>28</v>
      </c>
      <c r="O242">
        <v>0</v>
      </c>
      <c r="P242">
        <v>2167.85806</v>
      </c>
      <c r="Q242">
        <v>19</v>
      </c>
      <c r="R242">
        <v>0</v>
      </c>
      <c r="S242">
        <v>661</v>
      </c>
      <c r="T242">
        <v>2</v>
      </c>
      <c r="U242">
        <v>2</v>
      </c>
      <c r="V242">
        <v>1084.43301</v>
      </c>
      <c r="W242">
        <v>1084.4321399999999</v>
      </c>
      <c r="X242">
        <v>57.894500000000001</v>
      </c>
      <c r="Y242">
        <v>57.709499999999998</v>
      </c>
      <c r="Z242" t="s">
        <v>46</v>
      </c>
      <c r="AA242" s="1">
        <v>2.9519999999999999E-5</v>
      </c>
      <c r="AB242" t="s">
        <v>46</v>
      </c>
      <c r="AC242" s="1">
        <v>3.2969999999999997E-8</v>
      </c>
      <c r="AD242">
        <v>10.1</v>
      </c>
      <c r="AE242">
        <v>415</v>
      </c>
      <c r="AF242">
        <v>392.2</v>
      </c>
      <c r="AG242">
        <v>38.799999999999997</v>
      </c>
      <c r="AH242" s="1">
        <v>7.86012E-11</v>
      </c>
      <c r="AI242" s="1">
        <v>8.4063100000000008E-12</v>
      </c>
      <c r="AJ242">
        <v>0</v>
      </c>
      <c r="AK242">
        <v>0</v>
      </c>
      <c r="AL242" s="1">
        <v>1.44839E-9</v>
      </c>
      <c r="AM242" s="1">
        <v>1.6749399999999999E-10</v>
      </c>
      <c r="AN242">
        <v>0</v>
      </c>
      <c r="AO242">
        <v>0</v>
      </c>
      <c r="AP242">
        <v>5.24</v>
      </c>
      <c r="AQ242">
        <v>59.96</v>
      </c>
      <c r="AR242">
        <v>2.5696979771169199</v>
      </c>
      <c r="AS242">
        <v>1.14565483476132E-3</v>
      </c>
      <c r="AT242" t="s">
        <v>3683</v>
      </c>
      <c r="AU242" t="s">
        <v>47</v>
      </c>
      <c r="AV242" t="s">
        <v>47</v>
      </c>
      <c r="AW242" t="s">
        <v>47</v>
      </c>
      <c r="AX242" t="s">
        <v>47</v>
      </c>
      <c r="AY242" t="s">
        <v>47</v>
      </c>
      <c r="AZ242" t="s">
        <v>47</v>
      </c>
      <c r="BA242" t="s">
        <v>47</v>
      </c>
      <c r="BB242" t="s">
        <v>47</v>
      </c>
      <c r="BC242" t="s">
        <v>47</v>
      </c>
      <c r="BD242" t="s">
        <v>47</v>
      </c>
      <c r="BE242" t="s">
        <v>3684</v>
      </c>
      <c r="BF242" t="s">
        <v>329</v>
      </c>
      <c r="BG242" t="s">
        <v>3685</v>
      </c>
      <c r="BH242" t="s">
        <v>3717</v>
      </c>
      <c r="BJ242" t="s">
        <v>47</v>
      </c>
      <c r="BK242" t="s">
        <v>47</v>
      </c>
      <c r="BL242" s="3" t="s">
        <v>331</v>
      </c>
      <c r="BM242" t="s">
        <v>3677</v>
      </c>
    </row>
    <row r="243" spans="1:65" x14ac:dyDescent="0.3">
      <c r="A243">
        <v>-1.3133659362793</v>
      </c>
      <c r="B243">
        <v>-1.32465267181396</v>
      </c>
      <c r="C243">
        <v>-1.59531402587891</v>
      </c>
      <c r="D243">
        <v>-0.76439857482910201</v>
      </c>
      <c r="E243">
        <v>-0.76707649230956998</v>
      </c>
      <c r="F243">
        <v>-0.88086700439453103</v>
      </c>
      <c r="G243">
        <v>-1.53274345397949</v>
      </c>
      <c r="H243">
        <v>-1.22128486633301</v>
      </c>
      <c r="I243">
        <v>-1.2706489562988299</v>
      </c>
      <c r="J243" t="s">
        <v>3718</v>
      </c>
      <c r="K243" t="s">
        <v>45</v>
      </c>
      <c r="L243">
        <v>1</v>
      </c>
      <c r="M243">
        <v>1</v>
      </c>
      <c r="N243">
        <v>8</v>
      </c>
      <c r="O243">
        <v>0</v>
      </c>
      <c r="P243">
        <v>1064.4884500000001</v>
      </c>
      <c r="Q243">
        <v>9</v>
      </c>
      <c r="R243">
        <v>0</v>
      </c>
      <c r="S243">
        <v>829</v>
      </c>
      <c r="T243">
        <v>2</v>
      </c>
      <c r="U243" t="s">
        <v>46</v>
      </c>
      <c r="V243">
        <v>532.74743999999998</v>
      </c>
      <c r="W243" t="s">
        <v>46</v>
      </c>
      <c r="X243">
        <v>16.954999999999998</v>
      </c>
      <c r="Y243" t="s">
        <v>46</v>
      </c>
      <c r="Z243" t="s">
        <v>46</v>
      </c>
      <c r="AA243" t="s">
        <v>46</v>
      </c>
      <c r="AB243" t="s">
        <v>46</v>
      </c>
      <c r="AC243" t="s">
        <v>46</v>
      </c>
      <c r="AD243">
        <v>2.56</v>
      </c>
      <c r="AE243">
        <v>227.4</v>
      </c>
      <c r="AF243">
        <v>67.2</v>
      </c>
      <c r="AG243">
        <v>67.2</v>
      </c>
      <c r="AH243">
        <v>2.75318E-3</v>
      </c>
      <c r="AI243">
        <v>3.3653300000000003E-4</v>
      </c>
      <c r="AJ243">
        <v>3.3512599999999999E-4</v>
      </c>
      <c r="AK243">
        <v>9.9962500000000008E-4</v>
      </c>
      <c r="AL243">
        <v>4.8780492000000002E-2</v>
      </c>
      <c r="AM243">
        <v>2.3636970000000001E-3</v>
      </c>
      <c r="AN243">
        <v>2.3613280000000002E-3</v>
      </c>
      <c r="AO243">
        <v>4.883409E-3</v>
      </c>
      <c r="AP243" t="s">
        <v>46</v>
      </c>
      <c r="AQ243">
        <v>19.899999999999999</v>
      </c>
      <c r="AR243">
        <v>2.4812589493827799</v>
      </c>
      <c r="AS243">
        <v>1.2849619660620199E-3</v>
      </c>
      <c r="AT243" t="s">
        <v>3719</v>
      </c>
      <c r="AU243" t="s">
        <v>47</v>
      </c>
      <c r="AV243" t="s">
        <v>47</v>
      </c>
      <c r="AW243" t="s">
        <v>47</v>
      </c>
      <c r="AX243" t="s">
        <v>47</v>
      </c>
      <c r="AY243" t="s">
        <v>47</v>
      </c>
      <c r="AZ243" t="s">
        <v>47</v>
      </c>
      <c r="BA243" t="s">
        <v>47</v>
      </c>
      <c r="BB243" t="s">
        <v>47</v>
      </c>
      <c r="BC243" t="s">
        <v>775</v>
      </c>
      <c r="BD243" t="s">
        <v>47</v>
      </c>
      <c r="BE243" t="s">
        <v>3720</v>
      </c>
      <c r="BF243" t="s">
        <v>3721</v>
      </c>
      <c r="BG243" t="s">
        <v>3722</v>
      </c>
      <c r="BH243" t="s">
        <v>3723</v>
      </c>
      <c r="BJ243" t="s">
        <v>47</v>
      </c>
      <c r="BK243" t="s">
        <v>48</v>
      </c>
      <c r="BL243" s="3" t="s">
        <v>3724</v>
      </c>
      <c r="BM243" t="s">
        <v>3725</v>
      </c>
    </row>
    <row r="244" spans="1:65" x14ac:dyDescent="0.3">
      <c r="A244">
        <v>1.0226421356201201</v>
      </c>
      <c r="B244">
        <v>1.32006740570068</v>
      </c>
      <c r="C244">
        <v>1.14065170288086</v>
      </c>
      <c r="D244">
        <v>1.65859794616699</v>
      </c>
      <c r="E244">
        <v>1.51974296569824</v>
      </c>
      <c r="F244">
        <v>1.2589969635009799</v>
      </c>
      <c r="G244">
        <v>1.2191104888916</v>
      </c>
      <c r="H244">
        <v>1.5451812744140601</v>
      </c>
      <c r="I244">
        <v>1.4836845397949201</v>
      </c>
      <c r="J244" t="s">
        <v>3300</v>
      </c>
      <c r="K244" t="s">
        <v>45</v>
      </c>
      <c r="L244">
        <v>1</v>
      </c>
      <c r="M244">
        <v>4</v>
      </c>
      <c r="N244">
        <v>24</v>
      </c>
      <c r="O244">
        <v>1</v>
      </c>
      <c r="P244">
        <v>1547.64859</v>
      </c>
      <c r="Q244">
        <v>14</v>
      </c>
      <c r="R244">
        <v>0</v>
      </c>
      <c r="S244">
        <v>0</v>
      </c>
      <c r="T244">
        <v>2</v>
      </c>
      <c r="U244">
        <v>3</v>
      </c>
      <c r="V244">
        <v>774.32790999999997</v>
      </c>
      <c r="W244">
        <v>516.55440999999996</v>
      </c>
      <c r="X244">
        <v>27.043199999999999</v>
      </c>
      <c r="Y244">
        <v>26.5914</v>
      </c>
      <c r="Z244" t="s">
        <v>46</v>
      </c>
      <c r="AA244" s="1">
        <v>2.9519999999999999E-5</v>
      </c>
      <c r="AB244" t="s">
        <v>46</v>
      </c>
      <c r="AC244" s="1">
        <v>1.251E-6</v>
      </c>
      <c r="AD244">
        <v>9.1199999999999992</v>
      </c>
      <c r="AE244">
        <v>532.1</v>
      </c>
      <c r="AF244">
        <v>369.1</v>
      </c>
      <c r="AG244">
        <v>369.1</v>
      </c>
      <c r="AH244" s="1">
        <v>7.5939E-10</v>
      </c>
      <c r="AI244" s="1">
        <v>7.1974600000000004E-11</v>
      </c>
      <c r="AJ244">
        <v>0</v>
      </c>
      <c r="AK244">
        <v>0</v>
      </c>
      <c r="AL244" s="1">
        <v>1.39933E-8</v>
      </c>
      <c r="AM244" s="1">
        <v>1.3669700000000001E-9</v>
      </c>
      <c r="AN244">
        <v>0</v>
      </c>
      <c r="AO244">
        <v>0</v>
      </c>
      <c r="AP244">
        <v>3.56</v>
      </c>
      <c r="AQ244">
        <v>29.21</v>
      </c>
      <c r="AR244">
        <v>0.84201104091787404</v>
      </c>
      <c r="AS244">
        <v>3.2617781359118997E-2</v>
      </c>
      <c r="AT244" t="s">
        <v>3726</v>
      </c>
      <c r="AU244" t="s">
        <v>775</v>
      </c>
      <c r="AV244" t="s">
        <v>47</v>
      </c>
      <c r="AW244" t="s">
        <v>47</v>
      </c>
      <c r="AX244" t="s">
        <v>775</v>
      </c>
      <c r="AY244" t="s">
        <v>47</v>
      </c>
      <c r="AZ244" t="s">
        <v>47</v>
      </c>
      <c r="BA244" t="s">
        <v>47</v>
      </c>
      <c r="BB244" t="s">
        <v>47</v>
      </c>
      <c r="BC244" t="s">
        <v>47</v>
      </c>
      <c r="BD244" t="s">
        <v>47</v>
      </c>
      <c r="BE244" t="s">
        <v>3727</v>
      </c>
      <c r="BF244" t="s">
        <v>3721</v>
      </c>
      <c r="BG244" t="s">
        <v>3728</v>
      </c>
      <c r="BH244" t="s">
        <v>3729</v>
      </c>
      <c r="BJ244" t="s">
        <v>47</v>
      </c>
      <c r="BK244" t="s">
        <v>47</v>
      </c>
      <c r="BL244" s="3" t="s">
        <v>3724</v>
      </c>
      <c r="BM244" t="s">
        <v>3725</v>
      </c>
    </row>
    <row r="245" spans="1:65" x14ac:dyDescent="0.3">
      <c r="A245">
        <v>0.32384300231933599</v>
      </c>
      <c r="B245">
        <v>-1.9600868225097701E-2</v>
      </c>
      <c r="C245">
        <v>0.47102737426757801</v>
      </c>
      <c r="D245">
        <v>0.65630912780761697</v>
      </c>
      <c r="E245">
        <v>-0.124435424804688</v>
      </c>
      <c r="F245">
        <v>0.2266845703125</v>
      </c>
      <c r="G245">
        <v>1.2515354156494101</v>
      </c>
      <c r="H245">
        <v>0.79069328308105502</v>
      </c>
      <c r="I245">
        <v>0.84587669372558605</v>
      </c>
      <c r="J245" t="s">
        <v>3730</v>
      </c>
      <c r="K245" t="s">
        <v>45</v>
      </c>
      <c r="L245">
        <v>1</v>
      </c>
      <c r="M245">
        <v>2</v>
      </c>
      <c r="N245">
        <v>24</v>
      </c>
      <c r="O245">
        <v>0</v>
      </c>
      <c r="P245">
        <v>2096.94958</v>
      </c>
      <c r="Q245">
        <v>19</v>
      </c>
      <c r="R245">
        <v>0</v>
      </c>
      <c r="S245">
        <v>0</v>
      </c>
      <c r="T245">
        <v>2</v>
      </c>
      <c r="U245">
        <v>2</v>
      </c>
      <c r="V245">
        <v>1048.9808700000001</v>
      </c>
      <c r="W245">
        <v>1048.9783</v>
      </c>
      <c r="X245">
        <v>53.081000000000003</v>
      </c>
      <c r="Y245">
        <v>53.415700000000001</v>
      </c>
      <c r="Z245" t="s">
        <v>46</v>
      </c>
      <c r="AA245" s="1">
        <v>2.9519999999999999E-5</v>
      </c>
      <c r="AB245" t="s">
        <v>46</v>
      </c>
      <c r="AC245" s="1">
        <v>2.5070000000000001E-9</v>
      </c>
      <c r="AD245">
        <v>9.32</v>
      </c>
      <c r="AE245">
        <v>491</v>
      </c>
      <c r="AF245">
        <v>442.1</v>
      </c>
      <c r="AG245">
        <v>30.8</v>
      </c>
      <c r="AH245" s="1">
        <v>4.8039900000000001E-10</v>
      </c>
      <c r="AI245" s="1">
        <v>4.2080600000000002E-11</v>
      </c>
      <c r="AJ245">
        <v>0</v>
      </c>
      <c r="AK245">
        <v>0</v>
      </c>
      <c r="AL245" s="1">
        <v>8.8523399999999996E-9</v>
      </c>
      <c r="AM245" s="1">
        <v>8.74942E-10</v>
      </c>
      <c r="AN245">
        <v>0</v>
      </c>
      <c r="AO245">
        <v>0</v>
      </c>
      <c r="AP245">
        <v>4.0199999999999996</v>
      </c>
      <c r="AQ245">
        <v>55.32</v>
      </c>
      <c r="AR245">
        <v>1.3358730215946799</v>
      </c>
      <c r="AS245">
        <v>9.6623207301173401E-3</v>
      </c>
      <c r="AT245" t="s">
        <v>3731</v>
      </c>
      <c r="AU245" t="s">
        <v>47</v>
      </c>
      <c r="AV245" t="s">
        <v>47</v>
      </c>
      <c r="AW245" t="s">
        <v>47</v>
      </c>
      <c r="AX245" t="s">
        <v>47</v>
      </c>
      <c r="AY245" t="s">
        <v>47</v>
      </c>
      <c r="AZ245" t="s">
        <v>775</v>
      </c>
      <c r="BA245" t="s">
        <v>47</v>
      </c>
      <c r="BB245" t="s">
        <v>47</v>
      </c>
      <c r="BC245" t="s">
        <v>47</v>
      </c>
      <c r="BD245" t="s">
        <v>47</v>
      </c>
      <c r="BE245" t="s">
        <v>3732</v>
      </c>
      <c r="BF245" t="s">
        <v>3733</v>
      </c>
      <c r="BG245" t="s">
        <v>3734</v>
      </c>
      <c r="BH245" t="s">
        <v>3735</v>
      </c>
      <c r="BJ245" t="s">
        <v>47</v>
      </c>
      <c r="BK245" t="s">
        <v>47</v>
      </c>
      <c r="BL245" s="3" t="s">
        <v>1674</v>
      </c>
      <c r="BM245" t="s">
        <v>3736</v>
      </c>
    </row>
    <row r="246" spans="1:65" x14ac:dyDescent="0.3">
      <c r="A246">
        <v>0.3896484375</v>
      </c>
      <c r="B246">
        <v>0.35942745208740201</v>
      </c>
      <c r="C246">
        <v>0.50621986389160201</v>
      </c>
      <c r="D246">
        <v>1.0545196533203101</v>
      </c>
      <c r="E246">
        <v>0.78641319274902299</v>
      </c>
      <c r="F246">
        <v>0.74162292480468806</v>
      </c>
      <c r="G246">
        <v>0.88275718688964799</v>
      </c>
      <c r="H246">
        <v>0.89806365966796897</v>
      </c>
      <c r="I246">
        <v>0.69848823547363303</v>
      </c>
      <c r="J246" t="s">
        <v>2527</v>
      </c>
      <c r="K246" t="s">
        <v>45</v>
      </c>
      <c r="L246">
        <v>1</v>
      </c>
      <c r="M246">
        <v>2</v>
      </c>
      <c r="N246">
        <v>23</v>
      </c>
      <c r="O246">
        <v>0</v>
      </c>
      <c r="P246">
        <v>1835.70796</v>
      </c>
      <c r="Q246">
        <v>17</v>
      </c>
      <c r="R246">
        <v>0</v>
      </c>
      <c r="S246">
        <v>0</v>
      </c>
      <c r="T246">
        <v>2</v>
      </c>
      <c r="U246">
        <v>2</v>
      </c>
      <c r="V246">
        <v>918.35718999999995</v>
      </c>
      <c r="W246">
        <v>918.35718999999995</v>
      </c>
      <c r="X246">
        <v>24.5472</v>
      </c>
      <c r="Y246">
        <v>24.5472</v>
      </c>
      <c r="Z246" t="s">
        <v>46</v>
      </c>
      <c r="AA246" s="1">
        <v>2.9519999999999999E-5</v>
      </c>
      <c r="AB246" t="s">
        <v>46</v>
      </c>
      <c r="AC246" s="1">
        <v>2.5040000000000002E-11</v>
      </c>
      <c r="AD246">
        <v>13.14</v>
      </c>
      <c r="AE246">
        <v>682.3</v>
      </c>
      <c r="AF246">
        <v>600.20000000000005</v>
      </c>
      <c r="AG246">
        <v>220.8</v>
      </c>
      <c r="AH246" s="1">
        <v>7.3091900000000006E-14</v>
      </c>
      <c r="AI246" s="1">
        <v>9.7453400000000007E-15</v>
      </c>
      <c r="AJ246">
        <v>0</v>
      </c>
      <c r="AK246">
        <v>0</v>
      </c>
      <c r="AL246" s="1">
        <v>1.3468700000000001E-12</v>
      </c>
      <c r="AM246" s="1">
        <v>1.7186900000000001E-13</v>
      </c>
      <c r="AN246">
        <v>0</v>
      </c>
      <c r="AO246">
        <v>0</v>
      </c>
      <c r="AP246">
        <v>4.53</v>
      </c>
      <c r="AQ246">
        <v>26.58</v>
      </c>
      <c r="AR246">
        <v>2.0619778733346399</v>
      </c>
      <c r="AS246">
        <v>2.3361502347417802E-3</v>
      </c>
      <c r="AT246" t="s">
        <v>3737</v>
      </c>
      <c r="AU246" t="s">
        <v>47</v>
      </c>
      <c r="AV246" t="s">
        <v>47</v>
      </c>
      <c r="AW246" t="s">
        <v>47</v>
      </c>
      <c r="AX246" t="s">
        <v>47</v>
      </c>
      <c r="AY246" t="s">
        <v>47</v>
      </c>
      <c r="AZ246" t="s">
        <v>47</v>
      </c>
      <c r="BA246" t="s">
        <v>47</v>
      </c>
      <c r="BB246" t="s">
        <v>775</v>
      </c>
      <c r="BC246" t="s">
        <v>47</v>
      </c>
      <c r="BD246" t="s">
        <v>47</v>
      </c>
      <c r="BE246" t="s">
        <v>3738</v>
      </c>
      <c r="BF246" t="s">
        <v>3733</v>
      </c>
      <c r="BG246" t="s">
        <v>3739</v>
      </c>
      <c r="BH246" t="s">
        <v>3740</v>
      </c>
      <c r="BJ246" t="s">
        <v>47</v>
      </c>
      <c r="BK246" t="s">
        <v>47</v>
      </c>
      <c r="BL246" s="3" t="s">
        <v>1674</v>
      </c>
      <c r="BM246" t="s">
        <v>3736</v>
      </c>
    </row>
    <row r="247" spans="1:65" x14ac:dyDescent="0.3">
      <c r="A247">
        <v>0.68608283996581998</v>
      </c>
      <c r="B247">
        <v>0.58990001678466797</v>
      </c>
      <c r="C247">
        <v>0.67981719970703103</v>
      </c>
      <c r="D247">
        <v>-3.7553114891052202</v>
      </c>
      <c r="E247">
        <v>-3.5617158412933301</v>
      </c>
      <c r="F247">
        <v>-3.2950239181518599</v>
      </c>
      <c r="G247">
        <v>-3.2100512981414799</v>
      </c>
      <c r="H247">
        <v>-3.0720272064209002</v>
      </c>
      <c r="I247">
        <v>-2.6381762027740501</v>
      </c>
      <c r="J247" t="s">
        <v>2577</v>
      </c>
      <c r="K247" t="s">
        <v>45</v>
      </c>
      <c r="L247">
        <v>1</v>
      </c>
      <c r="M247">
        <v>1</v>
      </c>
      <c r="N247">
        <v>2</v>
      </c>
      <c r="O247">
        <v>0</v>
      </c>
      <c r="P247">
        <v>876.40873999999997</v>
      </c>
      <c r="Q247">
        <v>7</v>
      </c>
      <c r="R247">
        <v>0</v>
      </c>
      <c r="S247">
        <v>0</v>
      </c>
      <c r="T247">
        <v>2</v>
      </c>
      <c r="U247">
        <v>2</v>
      </c>
      <c r="V247">
        <v>438.70756999999998</v>
      </c>
      <c r="W247">
        <v>438.70756999999998</v>
      </c>
      <c r="X247">
        <v>26.906500000000001</v>
      </c>
      <c r="Y247">
        <v>26.906500000000001</v>
      </c>
      <c r="Z247" t="s">
        <v>46</v>
      </c>
      <c r="AA247">
        <v>1.0169999999999999E-3</v>
      </c>
      <c r="AB247" t="s">
        <v>46</v>
      </c>
      <c r="AC247">
        <v>1.686E-2</v>
      </c>
      <c r="AD247">
        <v>4.71</v>
      </c>
      <c r="AE247">
        <v>441.8</v>
      </c>
      <c r="AF247">
        <v>114</v>
      </c>
      <c r="AG247">
        <v>114</v>
      </c>
      <c r="AH247" s="1">
        <v>1.9431100000000001E-5</v>
      </c>
      <c r="AI247" s="1">
        <v>6.4625899999999994E-5</v>
      </c>
      <c r="AJ247" s="1">
        <v>6.1700500000000003E-5</v>
      </c>
      <c r="AK247">
        <v>3.1397199999999998E-4</v>
      </c>
      <c r="AL247">
        <v>3.57936E-4</v>
      </c>
      <c r="AM247">
        <v>2.3210599999999999E-4</v>
      </c>
      <c r="AN247">
        <v>2.2996400000000001E-4</v>
      </c>
      <c r="AO247">
        <v>7.7978800000000001E-4</v>
      </c>
      <c r="AP247">
        <v>2.2999999999999998</v>
      </c>
      <c r="AQ247">
        <v>27.98</v>
      </c>
      <c r="AR247">
        <v>6.0962883865116</v>
      </c>
      <c r="AS247">
        <v>0</v>
      </c>
      <c r="AT247" t="s">
        <v>3741</v>
      </c>
      <c r="AU247" t="s">
        <v>47</v>
      </c>
      <c r="AV247" t="s">
        <v>775</v>
      </c>
      <c r="AW247" t="s">
        <v>775</v>
      </c>
      <c r="AX247" t="s">
        <v>1150</v>
      </c>
      <c r="AY247" t="s">
        <v>1150</v>
      </c>
      <c r="AZ247" t="s">
        <v>1150</v>
      </c>
      <c r="BA247" t="s">
        <v>1150</v>
      </c>
      <c r="BB247" t="s">
        <v>775</v>
      </c>
      <c r="BC247" t="s">
        <v>1150</v>
      </c>
      <c r="BD247" t="s">
        <v>47</v>
      </c>
      <c r="BE247" t="s">
        <v>3742</v>
      </c>
      <c r="BF247" t="s">
        <v>3733</v>
      </c>
      <c r="BG247" t="s">
        <v>3743</v>
      </c>
      <c r="BH247" t="s">
        <v>3744</v>
      </c>
      <c r="BJ247" t="s">
        <v>47</v>
      </c>
      <c r="BK247" t="s">
        <v>47</v>
      </c>
      <c r="BL247" s="3" t="s">
        <v>1674</v>
      </c>
      <c r="BM247" t="s">
        <v>3736</v>
      </c>
    </row>
    <row r="248" spans="1:65" x14ac:dyDescent="0.3">
      <c r="A248">
        <v>-1.2644805908203101</v>
      </c>
      <c r="B248">
        <v>-0.93649196624755904</v>
      </c>
      <c r="C248">
        <v>-1.34306716918945</v>
      </c>
      <c r="D248">
        <v>-4.1533274650573704</v>
      </c>
      <c r="E248">
        <v>-4.64853763580322</v>
      </c>
      <c r="F248">
        <v>-4.4193096160888699</v>
      </c>
      <c r="G248">
        <v>-4.1042556762695304</v>
      </c>
      <c r="H248">
        <v>-3.5315821170806898</v>
      </c>
      <c r="I248">
        <v>-5.9864692687988299</v>
      </c>
      <c r="J248" t="s">
        <v>2577</v>
      </c>
      <c r="K248" t="s">
        <v>45</v>
      </c>
      <c r="L248">
        <v>1</v>
      </c>
      <c r="M248">
        <v>1</v>
      </c>
      <c r="N248">
        <v>3</v>
      </c>
      <c r="O248">
        <v>1</v>
      </c>
      <c r="P248">
        <v>1445.6757500000001</v>
      </c>
      <c r="Q248">
        <v>12</v>
      </c>
      <c r="R248">
        <v>0</v>
      </c>
      <c r="S248">
        <v>0</v>
      </c>
      <c r="T248">
        <v>3</v>
      </c>
      <c r="U248">
        <v>4</v>
      </c>
      <c r="V248">
        <v>482.56358999999998</v>
      </c>
      <c r="W248">
        <v>362.17408999999998</v>
      </c>
      <c r="X248">
        <v>17.542100000000001</v>
      </c>
      <c r="Y248">
        <v>17.223299999999998</v>
      </c>
      <c r="Z248" t="s">
        <v>46</v>
      </c>
      <c r="AA248">
        <v>1.6979999999999999E-2</v>
      </c>
      <c r="AB248" t="s">
        <v>46</v>
      </c>
      <c r="AC248">
        <v>0.2641</v>
      </c>
      <c r="AD248">
        <v>0.97</v>
      </c>
      <c r="AE248">
        <v>66.400000000000006</v>
      </c>
      <c r="AF248">
        <v>62.7</v>
      </c>
      <c r="AG248">
        <v>62.7</v>
      </c>
      <c r="AH248">
        <v>0.108320535</v>
      </c>
      <c r="AI248">
        <v>4.1228280000000003E-3</v>
      </c>
      <c r="AJ248">
        <v>4.122728E-3</v>
      </c>
      <c r="AK248">
        <v>1.0122389000000001E-2</v>
      </c>
      <c r="AL248">
        <v>0.69541302400000005</v>
      </c>
      <c r="AM248">
        <v>4.7040255000000003E-2</v>
      </c>
      <c r="AN248">
        <v>4.7037193999999997E-2</v>
      </c>
      <c r="AO248">
        <v>0.14491953199999999</v>
      </c>
      <c r="AP248">
        <v>2.67</v>
      </c>
      <c r="AQ248">
        <v>19.48</v>
      </c>
      <c r="AR248">
        <v>2.56768444868709</v>
      </c>
      <c r="AS248">
        <v>1.14425427872861E-3</v>
      </c>
      <c r="AT248" t="s">
        <v>3745</v>
      </c>
      <c r="AU248" t="s">
        <v>47</v>
      </c>
      <c r="AV248" t="s">
        <v>47</v>
      </c>
      <c r="AW248" t="s">
        <v>47</v>
      </c>
      <c r="AX248" t="s">
        <v>1150</v>
      </c>
      <c r="AY248" t="s">
        <v>1150</v>
      </c>
      <c r="AZ248" t="s">
        <v>1150</v>
      </c>
      <c r="BA248" t="s">
        <v>1150</v>
      </c>
      <c r="BB248" t="s">
        <v>1150</v>
      </c>
      <c r="BC248" t="s">
        <v>775</v>
      </c>
      <c r="BD248" t="s">
        <v>47</v>
      </c>
      <c r="BE248" t="s">
        <v>3746</v>
      </c>
      <c r="BF248" t="s">
        <v>3733</v>
      </c>
      <c r="BG248" t="s">
        <v>3747</v>
      </c>
      <c r="BH248" t="s">
        <v>3748</v>
      </c>
      <c r="BJ248" t="s">
        <v>47</v>
      </c>
      <c r="BK248" t="s">
        <v>1273</v>
      </c>
      <c r="BL248" s="3" t="s">
        <v>1674</v>
      </c>
      <c r="BM248" t="s">
        <v>3736</v>
      </c>
    </row>
    <row r="249" spans="1:65" x14ac:dyDescent="0.3">
      <c r="A249">
        <v>0.30238533020019498</v>
      </c>
      <c r="B249">
        <v>-0.42400074005126998</v>
      </c>
      <c r="C249">
        <v>-9.6286773681640597E-2</v>
      </c>
      <c r="D249">
        <v>0.98193168640136697</v>
      </c>
      <c r="E249">
        <v>0.86321258544921897</v>
      </c>
      <c r="F249">
        <v>0.59148597717285201</v>
      </c>
      <c r="G249">
        <v>1.55954170227051</v>
      </c>
      <c r="H249">
        <v>1.26937675476074</v>
      </c>
      <c r="I249">
        <v>1.23636627197266</v>
      </c>
      <c r="J249" t="s">
        <v>2472</v>
      </c>
      <c r="K249" t="s">
        <v>45</v>
      </c>
      <c r="L249">
        <v>1</v>
      </c>
      <c r="M249">
        <v>2</v>
      </c>
      <c r="N249">
        <v>20</v>
      </c>
      <c r="O249">
        <v>0</v>
      </c>
      <c r="P249">
        <v>1846.82186</v>
      </c>
      <c r="Q249">
        <v>17</v>
      </c>
      <c r="R249">
        <v>0</v>
      </c>
      <c r="S249">
        <v>0</v>
      </c>
      <c r="T249">
        <v>2</v>
      </c>
      <c r="U249">
        <v>2</v>
      </c>
      <c r="V249">
        <v>923.91507000000001</v>
      </c>
      <c r="W249">
        <v>923.91507000000001</v>
      </c>
      <c r="X249">
        <v>41.677900000000001</v>
      </c>
      <c r="Y249">
        <v>41.677900000000001</v>
      </c>
      <c r="Z249" t="s">
        <v>46</v>
      </c>
      <c r="AA249" s="1">
        <v>2.9519999999999999E-5</v>
      </c>
      <c r="AB249" t="s">
        <v>46</v>
      </c>
      <c r="AC249" s="1">
        <v>4.5610000000000003E-8</v>
      </c>
      <c r="AD249">
        <v>13.49</v>
      </c>
      <c r="AE249">
        <v>691.9</v>
      </c>
      <c r="AF249">
        <v>506.6</v>
      </c>
      <c r="AG249">
        <v>71</v>
      </c>
      <c r="AH249" s="1">
        <v>3.2357099999999999E-14</v>
      </c>
      <c r="AI249" s="1">
        <v>3.7539900000000001E-15</v>
      </c>
      <c r="AJ249">
        <v>0</v>
      </c>
      <c r="AK249">
        <v>0</v>
      </c>
      <c r="AL249" s="1">
        <v>5.9624699999999999E-13</v>
      </c>
      <c r="AM249" s="1">
        <v>6.8304100000000003E-14</v>
      </c>
      <c r="AN249">
        <v>0</v>
      </c>
      <c r="AO249">
        <v>0</v>
      </c>
      <c r="AP249">
        <v>4.1500000000000004</v>
      </c>
      <c r="AQ249">
        <v>40.590000000000003</v>
      </c>
      <c r="AR249">
        <v>2.8090847247849098</v>
      </c>
      <c r="AS249">
        <v>8.8951442646023897E-4</v>
      </c>
      <c r="AT249" t="s">
        <v>3749</v>
      </c>
      <c r="AU249" t="s">
        <v>775</v>
      </c>
      <c r="AV249" t="s">
        <v>775</v>
      </c>
      <c r="AW249" t="s">
        <v>775</v>
      </c>
      <c r="AX249" t="s">
        <v>47</v>
      </c>
      <c r="AY249" t="s">
        <v>47</v>
      </c>
      <c r="AZ249" t="s">
        <v>47</v>
      </c>
      <c r="BA249" t="s">
        <v>47</v>
      </c>
      <c r="BB249" t="s">
        <v>47</v>
      </c>
      <c r="BC249" t="s">
        <v>47</v>
      </c>
      <c r="BD249" t="s">
        <v>47</v>
      </c>
      <c r="BE249" t="s">
        <v>3750</v>
      </c>
      <c r="BF249" t="s">
        <v>3733</v>
      </c>
      <c r="BG249" t="s">
        <v>3751</v>
      </c>
      <c r="BH249" t="s">
        <v>3752</v>
      </c>
      <c r="BJ249" t="s">
        <v>47</v>
      </c>
      <c r="BK249" t="s">
        <v>47</v>
      </c>
      <c r="BL249" s="3" t="s">
        <v>1674</v>
      </c>
      <c r="BM249" t="s">
        <v>3736</v>
      </c>
    </row>
    <row r="250" spans="1:65" x14ac:dyDescent="0.3">
      <c r="A250">
        <v>-0.90911674499511697</v>
      </c>
      <c r="B250">
        <v>-0.99249362945556596</v>
      </c>
      <c r="C250">
        <v>-1.0941696166992201</v>
      </c>
      <c r="D250">
        <v>-0.14572334289550801</v>
      </c>
      <c r="E250">
        <v>-0.62655258178710904</v>
      </c>
      <c r="F250">
        <v>-0.43306922912597701</v>
      </c>
      <c r="G250">
        <v>-0.343414306640625</v>
      </c>
      <c r="H250">
        <v>-0.22637939453125</v>
      </c>
      <c r="I250">
        <v>-0.55577468872070301</v>
      </c>
      <c r="J250" t="s">
        <v>2693</v>
      </c>
      <c r="K250" t="s">
        <v>45</v>
      </c>
      <c r="L250">
        <v>1</v>
      </c>
      <c r="M250">
        <v>1</v>
      </c>
      <c r="N250">
        <v>3</v>
      </c>
      <c r="O250">
        <v>0</v>
      </c>
      <c r="P250">
        <v>948.41863999999998</v>
      </c>
      <c r="Q250">
        <v>8</v>
      </c>
      <c r="R250">
        <v>0</v>
      </c>
      <c r="S250">
        <v>731</v>
      </c>
      <c r="T250">
        <v>2</v>
      </c>
      <c r="U250" t="s">
        <v>46</v>
      </c>
      <c r="V250">
        <v>474.71285</v>
      </c>
      <c r="W250" t="s">
        <v>46</v>
      </c>
      <c r="X250">
        <v>13.1462</v>
      </c>
      <c r="Y250" t="s">
        <v>46</v>
      </c>
      <c r="Z250" t="s">
        <v>46</v>
      </c>
      <c r="AA250" t="s">
        <v>46</v>
      </c>
      <c r="AB250" t="s">
        <v>46</v>
      </c>
      <c r="AC250" t="s">
        <v>46</v>
      </c>
      <c r="AD250">
        <v>6.24</v>
      </c>
      <c r="AE250">
        <v>549.1</v>
      </c>
      <c r="AF250">
        <v>181.4</v>
      </c>
      <c r="AG250">
        <v>181.4</v>
      </c>
      <c r="AH250" s="1">
        <v>5.8078200000000005E-7</v>
      </c>
      <c r="AI250" s="1">
        <v>5.2115900000000003E-8</v>
      </c>
      <c r="AJ250">
        <v>0</v>
      </c>
      <c r="AK250">
        <v>0</v>
      </c>
      <c r="AL250" s="1">
        <v>1.0702E-5</v>
      </c>
      <c r="AM250" s="1">
        <v>3.7715900000000003E-5</v>
      </c>
      <c r="AN250" s="1">
        <v>3.6813400000000002E-5</v>
      </c>
      <c r="AO250">
        <v>1.9596300000000001E-4</v>
      </c>
      <c r="AP250" t="s">
        <v>46</v>
      </c>
      <c r="AQ250">
        <v>13.36</v>
      </c>
      <c r="AR250">
        <v>2.0768490894696798</v>
      </c>
      <c r="AS250">
        <v>2.3098057792515399E-3</v>
      </c>
      <c r="AT250" t="s">
        <v>3753</v>
      </c>
      <c r="AU250" t="s">
        <v>775</v>
      </c>
      <c r="AV250" t="s">
        <v>775</v>
      </c>
      <c r="AW250" t="s">
        <v>775</v>
      </c>
      <c r="AX250" t="s">
        <v>47</v>
      </c>
      <c r="AY250" t="s">
        <v>775</v>
      </c>
      <c r="AZ250" t="s">
        <v>775</v>
      </c>
      <c r="BA250" t="s">
        <v>47</v>
      </c>
      <c r="BB250" t="s">
        <v>775</v>
      </c>
      <c r="BC250" t="s">
        <v>47</v>
      </c>
      <c r="BD250" t="s">
        <v>47</v>
      </c>
      <c r="BE250" t="s">
        <v>3754</v>
      </c>
      <c r="BF250" t="s">
        <v>3733</v>
      </c>
      <c r="BG250" t="s">
        <v>3755</v>
      </c>
      <c r="BH250" t="s">
        <v>3756</v>
      </c>
      <c r="BJ250" t="s">
        <v>47</v>
      </c>
      <c r="BK250" t="s">
        <v>48</v>
      </c>
      <c r="BL250" s="3" t="s">
        <v>1674</v>
      </c>
      <c r="BM250" t="s">
        <v>3736</v>
      </c>
    </row>
    <row r="251" spans="1:65" x14ac:dyDescent="0.3">
      <c r="A251">
        <v>-1.43539237976074</v>
      </c>
      <c r="B251">
        <v>-2.1738767623901398</v>
      </c>
      <c r="C251">
        <v>-1.6315555572509799</v>
      </c>
      <c r="D251">
        <v>-2.3150463104247998</v>
      </c>
      <c r="E251">
        <v>-2.1601028442382799</v>
      </c>
      <c r="F251">
        <v>-1.9635181427002</v>
      </c>
      <c r="G251">
        <v>-2.2278900146484402</v>
      </c>
      <c r="H251">
        <v>-2.3059463500976598</v>
      </c>
      <c r="I251">
        <v>-2.0256729125976598</v>
      </c>
      <c r="J251" t="s">
        <v>3033</v>
      </c>
      <c r="K251" t="s">
        <v>45</v>
      </c>
      <c r="L251">
        <v>1</v>
      </c>
      <c r="M251">
        <v>5</v>
      </c>
      <c r="N251">
        <v>2</v>
      </c>
      <c r="O251">
        <v>0</v>
      </c>
      <c r="P251">
        <v>1019.52852</v>
      </c>
      <c r="Q251">
        <v>9</v>
      </c>
      <c r="R251">
        <v>0</v>
      </c>
      <c r="S251">
        <v>0</v>
      </c>
      <c r="T251" t="s">
        <v>46</v>
      </c>
      <c r="U251">
        <v>2</v>
      </c>
      <c r="V251" t="s">
        <v>46</v>
      </c>
      <c r="W251">
        <v>510.26772999999997</v>
      </c>
      <c r="X251" t="s">
        <v>46</v>
      </c>
      <c r="Y251">
        <v>64.673000000000002</v>
      </c>
      <c r="Z251" t="s">
        <v>46</v>
      </c>
      <c r="AA251">
        <v>1.356E-3</v>
      </c>
      <c r="AB251" t="s">
        <v>46</v>
      </c>
      <c r="AC251">
        <v>2.036E-2</v>
      </c>
      <c r="AD251" t="s">
        <v>46</v>
      </c>
      <c r="AE251" t="s">
        <v>46</v>
      </c>
      <c r="AF251" t="s">
        <v>46</v>
      </c>
      <c r="AG251" t="s">
        <v>46</v>
      </c>
      <c r="AH251" t="s">
        <v>46</v>
      </c>
      <c r="AI251" t="s">
        <v>46</v>
      </c>
      <c r="AJ251" t="s">
        <v>46</v>
      </c>
      <c r="AK251" t="s">
        <v>46</v>
      </c>
      <c r="AL251" t="s">
        <v>46</v>
      </c>
      <c r="AM251" t="s">
        <v>46</v>
      </c>
      <c r="AN251" t="s">
        <v>46</v>
      </c>
      <c r="AO251" t="s">
        <v>46</v>
      </c>
      <c r="AP251">
        <v>1.7</v>
      </c>
      <c r="AQ251">
        <v>66.13</v>
      </c>
      <c r="AR251">
        <v>0.83166666651772103</v>
      </c>
      <c r="AS251">
        <v>3.3448700776855099E-2</v>
      </c>
      <c r="AT251" t="s">
        <v>3757</v>
      </c>
      <c r="AU251" t="s">
        <v>775</v>
      </c>
      <c r="AV251" t="s">
        <v>775</v>
      </c>
      <c r="AW251" t="s">
        <v>775</v>
      </c>
      <c r="AX251" t="s">
        <v>47</v>
      </c>
      <c r="AY251" t="s">
        <v>775</v>
      </c>
      <c r="AZ251" t="s">
        <v>775</v>
      </c>
      <c r="BA251" t="s">
        <v>47</v>
      </c>
      <c r="BB251" t="s">
        <v>775</v>
      </c>
      <c r="BC251" t="s">
        <v>775</v>
      </c>
      <c r="BD251" t="s">
        <v>47</v>
      </c>
      <c r="BE251" t="s">
        <v>3758</v>
      </c>
      <c r="BF251" t="s">
        <v>3759</v>
      </c>
      <c r="BG251" t="s">
        <v>3760</v>
      </c>
      <c r="BH251" t="s">
        <v>3761</v>
      </c>
      <c r="BJ251" t="s">
        <v>48</v>
      </c>
      <c r="BK251" t="s">
        <v>47</v>
      </c>
      <c r="BL251" s="3" t="s">
        <v>3762</v>
      </c>
      <c r="BM251" t="s">
        <v>3763</v>
      </c>
    </row>
    <row r="252" spans="1:65" x14ac:dyDescent="0.3">
      <c r="A252">
        <v>-1.93984794616699</v>
      </c>
      <c r="B252">
        <v>-1.82562732696533</v>
      </c>
      <c r="C252">
        <v>-2.3624687194824201</v>
      </c>
      <c r="D252">
        <v>-1.5754470825195299</v>
      </c>
      <c r="E252">
        <v>-1.43521881103516</v>
      </c>
      <c r="F252">
        <v>-1.5149631500244101</v>
      </c>
      <c r="G252">
        <v>-2.2123928070068399</v>
      </c>
      <c r="H252">
        <v>-2.1327342987060498</v>
      </c>
      <c r="I252">
        <v>-2.0142803192138699</v>
      </c>
      <c r="J252" t="s">
        <v>2765</v>
      </c>
      <c r="K252" t="s">
        <v>45</v>
      </c>
      <c r="L252">
        <v>1</v>
      </c>
      <c r="M252">
        <v>4</v>
      </c>
      <c r="N252">
        <v>6</v>
      </c>
      <c r="O252">
        <v>0</v>
      </c>
      <c r="P252">
        <v>970.45060999999998</v>
      </c>
      <c r="Q252">
        <v>8</v>
      </c>
      <c r="R252">
        <v>0</v>
      </c>
      <c r="S252">
        <v>0</v>
      </c>
      <c r="T252">
        <v>2</v>
      </c>
      <c r="U252">
        <v>2</v>
      </c>
      <c r="V252">
        <v>485.72876000000002</v>
      </c>
      <c r="W252">
        <v>485.72946000000002</v>
      </c>
      <c r="X252">
        <v>33.712200000000003</v>
      </c>
      <c r="Y252">
        <v>32.934600000000003</v>
      </c>
      <c r="Z252" t="s">
        <v>46</v>
      </c>
      <c r="AA252">
        <v>1.7830000000000001E-3</v>
      </c>
      <c r="AB252" t="s">
        <v>46</v>
      </c>
      <c r="AC252">
        <v>2.6939999999999999E-2</v>
      </c>
      <c r="AD252">
        <v>1.88</v>
      </c>
      <c r="AE252">
        <v>197.8</v>
      </c>
      <c r="AF252">
        <v>46.6</v>
      </c>
      <c r="AG252">
        <v>46.6</v>
      </c>
      <c r="AH252">
        <v>1.3208572E-2</v>
      </c>
      <c r="AI252">
        <v>9.4513900000000001E-4</v>
      </c>
      <c r="AJ252">
        <v>9.41902E-4</v>
      </c>
      <c r="AK252">
        <v>1.4017680000000001E-3</v>
      </c>
      <c r="AL252">
        <v>0.20505493899999999</v>
      </c>
      <c r="AM252">
        <v>9.742746E-3</v>
      </c>
      <c r="AN252">
        <v>9.7369680000000004E-3</v>
      </c>
      <c r="AO252">
        <v>2.3936716E-2</v>
      </c>
      <c r="AP252">
        <v>0.95</v>
      </c>
      <c r="AQ252">
        <v>35.590000000000003</v>
      </c>
      <c r="AR252">
        <v>1.9609171236115901</v>
      </c>
      <c r="AS252">
        <v>2.6583740559751202E-3</v>
      </c>
      <c r="AT252" t="s">
        <v>3764</v>
      </c>
      <c r="AU252" t="s">
        <v>775</v>
      </c>
      <c r="AV252" t="s">
        <v>47</v>
      </c>
      <c r="AW252" t="s">
        <v>47</v>
      </c>
      <c r="AX252" t="s">
        <v>47</v>
      </c>
      <c r="AY252" t="s">
        <v>47</v>
      </c>
      <c r="AZ252" t="s">
        <v>775</v>
      </c>
      <c r="BA252" t="s">
        <v>775</v>
      </c>
      <c r="BB252" t="s">
        <v>775</v>
      </c>
      <c r="BC252" t="s">
        <v>775</v>
      </c>
      <c r="BD252" t="s">
        <v>47</v>
      </c>
      <c r="BE252" t="s">
        <v>3765</v>
      </c>
      <c r="BF252" t="s">
        <v>3766</v>
      </c>
      <c r="BG252" t="s">
        <v>3767</v>
      </c>
      <c r="BH252" t="s">
        <v>3768</v>
      </c>
      <c r="BJ252" t="s">
        <v>47</v>
      </c>
      <c r="BK252" t="s">
        <v>47</v>
      </c>
      <c r="BL252" s="3" t="s">
        <v>3769</v>
      </c>
      <c r="BM252" t="s">
        <v>3770</v>
      </c>
    </row>
    <row r="253" spans="1:65" x14ac:dyDescent="0.3">
      <c r="A253">
        <v>2.3230285644531299</v>
      </c>
      <c r="B253">
        <v>2.5945119857788099</v>
      </c>
      <c r="C253">
        <v>2.3570995330810498</v>
      </c>
      <c r="D253">
        <v>3.4181442260742201</v>
      </c>
      <c r="E253">
        <v>3.3116207122802699</v>
      </c>
      <c r="F253">
        <v>3.1030693054199201</v>
      </c>
      <c r="G253">
        <v>3.0333404541015598</v>
      </c>
      <c r="H253">
        <v>3.1067867279052699</v>
      </c>
      <c r="I253">
        <v>3.09161376953125</v>
      </c>
      <c r="J253" t="s">
        <v>3771</v>
      </c>
      <c r="K253" t="s">
        <v>45</v>
      </c>
      <c r="L253">
        <v>1</v>
      </c>
      <c r="M253">
        <v>4</v>
      </c>
      <c r="N253">
        <v>22</v>
      </c>
      <c r="O253">
        <v>1</v>
      </c>
      <c r="P253">
        <v>2847.2064799999998</v>
      </c>
      <c r="Q253">
        <v>26</v>
      </c>
      <c r="R253">
        <v>0</v>
      </c>
      <c r="S253">
        <v>0</v>
      </c>
      <c r="T253">
        <v>3</v>
      </c>
      <c r="U253">
        <v>4</v>
      </c>
      <c r="V253">
        <v>949.74054999999998</v>
      </c>
      <c r="W253">
        <v>712.55679999999995</v>
      </c>
      <c r="X253">
        <v>42.267099999999999</v>
      </c>
      <c r="Y253">
        <v>42.4709</v>
      </c>
      <c r="Z253" t="s">
        <v>46</v>
      </c>
      <c r="AA253" s="1">
        <v>2.9519999999999999E-5</v>
      </c>
      <c r="AB253" t="s">
        <v>46</v>
      </c>
      <c r="AC253" s="1">
        <v>8.2839999999999998E-13</v>
      </c>
      <c r="AD253">
        <v>24.81</v>
      </c>
      <c r="AE253">
        <v>1288.9000000000001</v>
      </c>
      <c r="AF253">
        <v>1091.8</v>
      </c>
      <c r="AG253">
        <v>42.7</v>
      </c>
      <c r="AH253" s="1">
        <v>1.55284E-25</v>
      </c>
      <c r="AI253" s="1">
        <v>1.86623E-26</v>
      </c>
      <c r="AJ253">
        <v>0</v>
      </c>
      <c r="AK253">
        <v>0</v>
      </c>
      <c r="AL253" s="1">
        <v>2.8614300000000002E-24</v>
      </c>
      <c r="AM253" s="1">
        <v>3.73018E-25</v>
      </c>
      <c r="AN253">
        <v>0</v>
      </c>
      <c r="AO253">
        <v>0</v>
      </c>
      <c r="AP253">
        <v>8.48</v>
      </c>
      <c r="AQ253">
        <v>44.62</v>
      </c>
      <c r="AR253">
        <v>3.35749623358587</v>
      </c>
      <c r="AS253">
        <v>3.3768844221105499E-4</v>
      </c>
      <c r="AT253" t="s">
        <v>3772</v>
      </c>
      <c r="AU253" t="s">
        <v>47</v>
      </c>
      <c r="AV253" t="s">
        <v>775</v>
      </c>
      <c r="AW253" t="s">
        <v>47</v>
      </c>
      <c r="AX253" t="s">
        <v>47</v>
      </c>
      <c r="AY253" t="s">
        <v>47</v>
      </c>
      <c r="AZ253" t="s">
        <v>775</v>
      </c>
      <c r="BA253" t="s">
        <v>47</v>
      </c>
      <c r="BB253" t="s">
        <v>47</v>
      </c>
      <c r="BC253" t="s">
        <v>47</v>
      </c>
      <c r="BD253" t="s">
        <v>47</v>
      </c>
      <c r="BE253" t="s">
        <v>3773</v>
      </c>
      <c r="BF253" t="s">
        <v>3766</v>
      </c>
      <c r="BG253" t="s">
        <v>3774</v>
      </c>
      <c r="BH253" t="s">
        <v>3775</v>
      </c>
      <c r="BJ253" t="s">
        <v>47</v>
      </c>
      <c r="BK253" t="s">
        <v>47</v>
      </c>
      <c r="BL253" s="3" t="s">
        <v>3769</v>
      </c>
      <c r="BM253" t="s">
        <v>3770</v>
      </c>
    </row>
    <row r="254" spans="1:65" x14ac:dyDescent="0.3">
      <c r="A254">
        <v>0.11357688903808601</v>
      </c>
      <c r="B254">
        <v>0.258685111999512</v>
      </c>
      <c r="C254">
        <v>6.1639785766601597E-2</v>
      </c>
      <c r="D254">
        <v>1.3475704193115201</v>
      </c>
      <c r="E254">
        <v>1.41171646118164</v>
      </c>
      <c r="F254">
        <v>1.0904388427734399</v>
      </c>
      <c r="G254">
        <v>1.4797458648681601</v>
      </c>
      <c r="H254">
        <v>1.71037673950195</v>
      </c>
      <c r="I254">
        <v>1.6884956359863299</v>
      </c>
      <c r="J254" t="s">
        <v>2577</v>
      </c>
      <c r="K254" t="s">
        <v>45</v>
      </c>
      <c r="L254">
        <v>1</v>
      </c>
      <c r="M254">
        <v>4</v>
      </c>
      <c r="N254">
        <v>14</v>
      </c>
      <c r="O254">
        <v>0</v>
      </c>
      <c r="P254">
        <v>984.40337999999997</v>
      </c>
      <c r="Q254">
        <v>8</v>
      </c>
      <c r="R254">
        <v>0</v>
      </c>
      <c r="S254">
        <v>0</v>
      </c>
      <c r="T254">
        <v>2</v>
      </c>
      <c r="U254">
        <v>2</v>
      </c>
      <c r="V254">
        <v>492.70540999999997</v>
      </c>
      <c r="W254">
        <v>492.70512000000002</v>
      </c>
      <c r="X254">
        <v>30.633600000000001</v>
      </c>
      <c r="Y254">
        <v>30.1356</v>
      </c>
      <c r="Z254" t="s">
        <v>46</v>
      </c>
      <c r="AA254" s="1">
        <v>8.1219999999999998E-5</v>
      </c>
      <c r="AB254" t="s">
        <v>46</v>
      </c>
      <c r="AC254">
        <v>1.7420000000000001E-3</v>
      </c>
      <c r="AD254">
        <v>6.82</v>
      </c>
      <c r="AE254">
        <v>434.8</v>
      </c>
      <c r="AF254">
        <v>241</v>
      </c>
      <c r="AG254">
        <v>88.8</v>
      </c>
      <c r="AH254" s="1">
        <v>1.5001600000000001E-7</v>
      </c>
      <c r="AI254" s="1">
        <v>1.4420300000000001E-8</v>
      </c>
      <c r="AJ254">
        <v>0</v>
      </c>
      <c r="AK254">
        <v>0</v>
      </c>
      <c r="AL254" s="1">
        <v>2.7643500000000001E-6</v>
      </c>
      <c r="AM254" s="1">
        <v>2.69666E-7</v>
      </c>
      <c r="AN254">
        <v>0</v>
      </c>
      <c r="AO254">
        <v>0</v>
      </c>
      <c r="AP254">
        <v>1.95</v>
      </c>
      <c r="AQ254">
        <v>32.35</v>
      </c>
      <c r="AR254">
        <v>4.57464601317335</v>
      </c>
      <c r="AS254">
        <v>1.5841584158415799E-4</v>
      </c>
      <c r="AT254" t="s">
        <v>3776</v>
      </c>
      <c r="AU254" t="s">
        <v>47</v>
      </c>
      <c r="AV254" t="s">
        <v>47</v>
      </c>
      <c r="AW254" t="s">
        <v>47</v>
      </c>
      <c r="AX254" t="s">
        <v>47</v>
      </c>
      <c r="AY254" t="s">
        <v>47</v>
      </c>
      <c r="AZ254" t="s">
        <v>775</v>
      </c>
      <c r="BA254" t="s">
        <v>775</v>
      </c>
      <c r="BB254" t="s">
        <v>47</v>
      </c>
      <c r="BC254" t="s">
        <v>47</v>
      </c>
      <c r="BD254" t="s">
        <v>47</v>
      </c>
      <c r="BE254" t="s">
        <v>3777</v>
      </c>
      <c r="BF254" t="s">
        <v>3766</v>
      </c>
      <c r="BG254" t="s">
        <v>3778</v>
      </c>
      <c r="BH254" t="s">
        <v>3779</v>
      </c>
      <c r="BJ254" t="s">
        <v>47</v>
      </c>
      <c r="BK254" t="s">
        <v>47</v>
      </c>
      <c r="BL254" s="3" t="s">
        <v>3769</v>
      </c>
      <c r="BM254" t="s">
        <v>3770</v>
      </c>
    </row>
    <row r="255" spans="1:65" x14ac:dyDescent="0.3">
      <c r="A255">
        <v>-0.29080009460449202</v>
      </c>
      <c r="B255">
        <v>-0.48886966705322299</v>
      </c>
      <c r="C255">
        <v>-5.1231384277343802E-3</v>
      </c>
      <c r="D255">
        <v>1.0097236633300799</v>
      </c>
      <c r="E255">
        <v>1.0257091522216799</v>
      </c>
      <c r="F255">
        <v>0.75487709045410201</v>
      </c>
      <c r="G255">
        <v>1.2526874542236299</v>
      </c>
      <c r="H255">
        <v>1.70145416259766</v>
      </c>
      <c r="I255">
        <v>1.3600826263427701</v>
      </c>
      <c r="J255" t="s">
        <v>2681</v>
      </c>
      <c r="K255" t="s">
        <v>45</v>
      </c>
      <c r="L255">
        <v>1</v>
      </c>
      <c r="M255">
        <v>4</v>
      </c>
      <c r="N255">
        <v>8</v>
      </c>
      <c r="O255">
        <v>1</v>
      </c>
      <c r="P255">
        <v>1326.56855</v>
      </c>
      <c r="Q255">
        <v>11</v>
      </c>
      <c r="R255">
        <v>0</v>
      </c>
      <c r="S255">
        <v>0</v>
      </c>
      <c r="T255">
        <v>2</v>
      </c>
      <c r="U255">
        <v>2</v>
      </c>
      <c r="V255">
        <v>663.78803000000005</v>
      </c>
      <c r="W255">
        <v>663.78803000000005</v>
      </c>
      <c r="X255">
        <v>27.3596</v>
      </c>
      <c r="Y255">
        <v>27.3596</v>
      </c>
      <c r="Z255" t="s">
        <v>46</v>
      </c>
      <c r="AA255">
        <v>1.0169999999999999E-3</v>
      </c>
      <c r="AB255" t="s">
        <v>46</v>
      </c>
      <c r="AC255">
        <v>1.6889999999999999E-2</v>
      </c>
      <c r="AD255">
        <v>5.69</v>
      </c>
      <c r="AE255">
        <v>407.2</v>
      </c>
      <c r="AF255">
        <v>164.8</v>
      </c>
      <c r="AG255">
        <v>70.099999999999994</v>
      </c>
      <c r="AH255" s="1">
        <v>2.0216400000000001E-6</v>
      </c>
      <c r="AI255" s="1">
        <v>2.4293700000000001E-5</v>
      </c>
      <c r="AJ255" s="1">
        <v>2.4244799999999999E-5</v>
      </c>
      <c r="AK255">
        <v>1.79824E-4</v>
      </c>
      <c r="AL255" s="1">
        <v>3.7251600000000001E-5</v>
      </c>
      <c r="AM255" s="1">
        <v>6.8870500000000004E-5</v>
      </c>
      <c r="AN255" s="1">
        <v>6.6317399999999996E-5</v>
      </c>
      <c r="AO255">
        <v>3.5829500000000001E-4</v>
      </c>
      <c r="AP255">
        <v>1.68</v>
      </c>
      <c r="AQ255">
        <v>29.99</v>
      </c>
      <c r="AR255">
        <v>3.7402792434371501</v>
      </c>
      <c r="AS255">
        <v>2.2572178477690301E-4</v>
      </c>
      <c r="AT255" t="s">
        <v>3780</v>
      </c>
      <c r="AU255" t="s">
        <v>775</v>
      </c>
      <c r="AV255" t="s">
        <v>775</v>
      </c>
      <c r="AW255" t="s">
        <v>47</v>
      </c>
      <c r="AX255" t="s">
        <v>47</v>
      </c>
      <c r="AY255" t="s">
        <v>47</v>
      </c>
      <c r="AZ255" t="s">
        <v>775</v>
      </c>
      <c r="BA255" t="s">
        <v>47</v>
      </c>
      <c r="BB255" t="s">
        <v>47</v>
      </c>
      <c r="BC255" t="s">
        <v>47</v>
      </c>
      <c r="BD255" t="s">
        <v>47</v>
      </c>
      <c r="BE255" t="s">
        <v>3781</v>
      </c>
      <c r="BF255" t="s">
        <v>3766</v>
      </c>
      <c r="BG255" t="s">
        <v>3782</v>
      </c>
      <c r="BH255" t="s">
        <v>3783</v>
      </c>
      <c r="BJ255" t="s">
        <v>47</v>
      </c>
      <c r="BK255" t="s">
        <v>47</v>
      </c>
      <c r="BL255" s="3" t="s">
        <v>3769</v>
      </c>
      <c r="BM255" t="s">
        <v>3770</v>
      </c>
    </row>
    <row r="256" spans="1:65" x14ac:dyDescent="0.3">
      <c r="A256">
        <v>-3.1499481201171902</v>
      </c>
      <c r="B256">
        <v>-3.29821681976318</v>
      </c>
      <c r="C256">
        <v>-3.5771064758300799</v>
      </c>
      <c r="D256">
        <v>-2.24554443359375</v>
      </c>
      <c r="E256">
        <v>-2.2689647674560498</v>
      </c>
      <c r="F256">
        <v>-2.0854587554931601</v>
      </c>
      <c r="G256">
        <v>-1.4020805358886701</v>
      </c>
      <c r="H256">
        <v>-1.29257392883301</v>
      </c>
      <c r="I256">
        <v>-1.6836013793945299</v>
      </c>
      <c r="J256" t="s">
        <v>2490</v>
      </c>
      <c r="K256" t="s">
        <v>45</v>
      </c>
      <c r="L256">
        <v>1</v>
      </c>
      <c r="M256">
        <v>4</v>
      </c>
      <c r="N256">
        <v>2</v>
      </c>
      <c r="O256">
        <v>1</v>
      </c>
      <c r="P256">
        <v>1409.6056599999999</v>
      </c>
      <c r="Q256">
        <v>11</v>
      </c>
      <c r="R256">
        <v>0</v>
      </c>
      <c r="S256">
        <v>0</v>
      </c>
      <c r="T256">
        <v>2</v>
      </c>
      <c r="U256">
        <v>2</v>
      </c>
      <c r="V256">
        <v>705.30615</v>
      </c>
      <c r="W256">
        <v>705.30615</v>
      </c>
      <c r="X256">
        <v>27.448799999999999</v>
      </c>
      <c r="Y256">
        <v>27.448799999999999</v>
      </c>
      <c r="Z256" t="s">
        <v>46</v>
      </c>
      <c r="AA256">
        <v>2.8300000000000001E-3</v>
      </c>
      <c r="AB256" t="s">
        <v>46</v>
      </c>
      <c r="AC256">
        <v>4.3880000000000002E-2</v>
      </c>
      <c r="AD256">
        <v>2.5099999999999998</v>
      </c>
      <c r="AE256">
        <v>271.60000000000002</v>
      </c>
      <c r="AF256">
        <v>114.9</v>
      </c>
      <c r="AG256">
        <v>114.9</v>
      </c>
      <c r="AH256">
        <v>3.1016170000000001E-3</v>
      </c>
      <c r="AI256">
        <v>3.3653300000000003E-4</v>
      </c>
      <c r="AJ256">
        <v>3.3225699999999997E-4</v>
      </c>
      <c r="AK256">
        <v>9.9058900000000005E-4</v>
      </c>
      <c r="AL256">
        <v>5.4724013000000002E-2</v>
      </c>
      <c r="AM256">
        <v>2.5568119999999999E-3</v>
      </c>
      <c r="AN256">
        <v>2.5556849999999998E-3</v>
      </c>
      <c r="AO256">
        <v>5.3120850000000002E-3</v>
      </c>
      <c r="AP256">
        <v>1.71</v>
      </c>
      <c r="AQ256">
        <v>29.59</v>
      </c>
      <c r="AR256">
        <v>4.3695640904589403</v>
      </c>
      <c r="AS256">
        <v>2.5941422594142298E-4</v>
      </c>
      <c r="AT256" t="s">
        <v>3784</v>
      </c>
      <c r="AU256" t="s">
        <v>775</v>
      </c>
      <c r="AV256" t="s">
        <v>775</v>
      </c>
      <c r="AW256" t="s">
        <v>775</v>
      </c>
      <c r="AX256" t="s">
        <v>775</v>
      </c>
      <c r="AY256" t="s">
        <v>775</v>
      </c>
      <c r="AZ256" t="s">
        <v>775</v>
      </c>
      <c r="BA256" t="s">
        <v>775</v>
      </c>
      <c r="BB256" t="s">
        <v>47</v>
      </c>
      <c r="BC256" t="s">
        <v>775</v>
      </c>
      <c r="BD256" t="s">
        <v>47</v>
      </c>
      <c r="BE256" t="s">
        <v>3785</v>
      </c>
      <c r="BF256" t="s">
        <v>3766</v>
      </c>
      <c r="BG256" t="s">
        <v>3786</v>
      </c>
      <c r="BH256" t="s">
        <v>3787</v>
      </c>
      <c r="BJ256" t="s">
        <v>47</v>
      </c>
      <c r="BK256" t="s">
        <v>47</v>
      </c>
      <c r="BL256" s="3" t="s">
        <v>3769</v>
      </c>
      <c r="BM256" t="s">
        <v>3770</v>
      </c>
    </row>
    <row r="257" spans="1:65" x14ac:dyDescent="0.3">
      <c r="A257">
        <v>-2.0321006774902299</v>
      </c>
      <c r="B257">
        <v>-1.4132394790649401</v>
      </c>
      <c r="C257">
        <v>-2.5997238159179701</v>
      </c>
      <c r="D257">
        <v>-1.3091068267822299</v>
      </c>
      <c r="E257">
        <v>-1.2490100860595701</v>
      </c>
      <c r="F257">
        <v>-1.2009372711181601</v>
      </c>
      <c r="G257">
        <v>-0.76433563232421897</v>
      </c>
      <c r="H257">
        <v>-0.55463790893554699</v>
      </c>
      <c r="I257">
        <v>-0.41588211059570301</v>
      </c>
      <c r="J257" t="s">
        <v>2564</v>
      </c>
      <c r="K257" t="s">
        <v>45</v>
      </c>
      <c r="L257">
        <v>1</v>
      </c>
      <c r="M257">
        <v>4</v>
      </c>
      <c r="N257">
        <v>13</v>
      </c>
      <c r="O257">
        <v>0</v>
      </c>
      <c r="P257">
        <v>1124.4619600000001</v>
      </c>
      <c r="Q257">
        <v>9</v>
      </c>
      <c r="R257">
        <v>0</v>
      </c>
      <c r="S257">
        <v>0</v>
      </c>
      <c r="T257">
        <v>2</v>
      </c>
      <c r="U257">
        <v>2</v>
      </c>
      <c r="V257">
        <v>562.73449000000005</v>
      </c>
      <c r="W257">
        <v>562.73458000000005</v>
      </c>
      <c r="X257">
        <v>30.677199999999999</v>
      </c>
      <c r="Y257">
        <v>29.8233</v>
      </c>
      <c r="Z257" t="s">
        <v>46</v>
      </c>
      <c r="AA257" s="1">
        <v>2.9519999999999999E-5</v>
      </c>
      <c r="AB257" t="s">
        <v>46</v>
      </c>
      <c r="AC257">
        <v>4.1530000000000001E-4</v>
      </c>
      <c r="AD257">
        <v>6.96</v>
      </c>
      <c r="AE257">
        <v>531.9</v>
      </c>
      <c r="AF257">
        <v>211.5</v>
      </c>
      <c r="AG257">
        <v>211.5</v>
      </c>
      <c r="AH257" s="1">
        <v>1.08604E-7</v>
      </c>
      <c r="AI257" s="1">
        <v>9.9724E-9</v>
      </c>
      <c r="AJ257">
        <v>0</v>
      </c>
      <c r="AK257">
        <v>0</v>
      </c>
      <c r="AL257" s="1">
        <v>2.00126E-6</v>
      </c>
      <c r="AM257" s="1">
        <v>1.80584E-7</v>
      </c>
      <c r="AN257">
        <v>0</v>
      </c>
      <c r="AO257">
        <v>0</v>
      </c>
      <c r="AP257">
        <v>2.5299999999999998</v>
      </c>
      <c r="AQ257">
        <v>32.49</v>
      </c>
      <c r="AR257">
        <v>2.1013563956046801</v>
      </c>
      <c r="AS257">
        <v>2.1634615384615399E-3</v>
      </c>
      <c r="AT257" t="s">
        <v>3788</v>
      </c>
      <c r="AU257" t="s">
        <v>775</v>
      </c>
      <c r="AV257" t="s">
        <v>47</v>
      </c>
      <c r="AW257" t="s">
        <v>775</v>
      </c>
      <c r="AX257" t="s">
        <v>47</v>
      </c>
      <c r="AY257" t="s">
        <v>47</v>
      </c>
      <c r="AZ257" t="s">
        <v>47</v>
      </c>
      <c r="BA257" t="s">
        <v>47</v>
      </c>
      <c r="BB257" t="s">
        <v>47</v>
      </c>
      <c r="BC257" t="s">
        <v>47</v>
      </c>
      <c r="BD257" t="s">
        <v>47</v>
      </c>
      <c r="BE257" t="s">
        <v>3789</v>
      </c>
      <c r="BF257" t="s">
        <v>3766</v>
      </c>
      <c r="BG257" t="s">
        <v>3790</v>
      </c>
      <c r="BH257" t="s">
        <v>3787</v>
      </c>
      <c r="BJ257" t="s">
        <v>47</v>
      </c>
      <c r="BK257" t="s">
        <v>47</v>
      </c>
      <c r="BL257" s="3" t="s">
        <v>3769</v>
      </c>
      <c r="BM257" t="s">
        <v>3770</v>
      </c>
    </row>
    <row r="258" spans="1:65" x14ac:dyDescent="0.3">
      <c r="A258">
        <v>1.5999813079834</v>
      </c>
      <c r="B258">
        <v>1.5897626876831099</v>
      </c>
      <c r="C258">
        <v>1.3554763793945299</v>
      </c>
      <c r="D258">
        <v>2.3976631164550799</v>
      </c>
      <c r="E258">
        <v>2.3253536224365199</v>
      </c>
      <c r="F258">
        <v>2.08955955505371</v>
      </c>
      <c r="G258">
        <v>2.3583927154540998</v>
      </c>
      <c r="H258">
        <v>2.2190589904785201</v>
      </c>
      <c r="I258">
        <v>2.1660804748535201</v>
      </c>
      <c r="J258" t="s">
        <v>3791</v>
      </c>
      <c r="K258" t="s">
        <v>45</v>
      </c>
      <c r="L258">
        <v>1</v>
      </c>
      <c r="M258">
        <v>4</v>
      </c>
      <c r="N258">
        <v>23</v>
      </c>
      <c r="O258">
        <v>1</v>
      </c>
      <c r="P258">
        <v>2927.17281</v>
      </c>
      <c r="Q258">
        <v>26</v>
      </c>
      <c r="R258">
        <v>0</v>
      </c>
      <c r="S258">
        <v>0</v>
      </c>
      <c r="T258">
        <v>3</v>
      </c>
      <c r="U258">
        <v>3</v>
      </c>
      <c r="V258">
        <v>976.39626999999996</v>
      </c>
      <c r="W258">
        <v>976.39275999999995</v>
      </c>
      <c r="X258">
        <v>45.804200000000002</v>
      </c>
      <c r="Y258">
        <v>43.225499999999997</v>
      </c>
      <c r="Z258" t="s">
        <v>46</v>
      </c>
      <c r="AA258" s="1">
        <v>2.9519999999999999E-5</v>
      </c>
      <c r="AB258" t="s">
        <v>46</v>
      </c>
      <c r="AC258" s="1">
        <v>1.491E-5</v>
      </c>
      <c r="AD258">
        <v>14.81</v>
      </c>
      <c r="AE258">
        <v>757.5</v>
      </c>
      <c r="AF258">
        <v>630.79999999999995</v>
      </c>
      <c r="AG258">
        <v>90.8</v>
      </c>
      <c r="AH258" s="1">
        <v>1.55284E-15</v>
      </c>
      <c r="AI258" s="1">
        <v>1.76551E-16</v>
      </c>
      <c r="AJ258">
        <v>0</v>
      </c>
      <c r="AK258">
        <v>0</v>
      </c>
      <c r="AL258" s="1">
        <v>2.8614199999999999E-14</v>
      </c>
      <c r="AM258" s="1">
        <v>3.2077500000000001E-15</v>
      </c>
      <c r="AN258">
        <v>0</v>
      </c>
      <c r="AO258">
        <v>0</v>
      </c>
      <c r="AP258">
        <v>5.0999999999999996</v>
      </c>
      <c r="AQ258">
        <v>46.27</v>
      </c>
      <c r="AR258">
        <v>3.1344506016762601</v>
      </c>
      <c r="AS258">
        <v>6.0158311345646399E-4</v>
      </c>
      <c r="AT258" t="s">
        <v>3772</v>
      </c>
      <c r="AU258" t="s">
        <v>47</v>
      </c>
      <c r="AV258" t="s">
        <v>775</v>
      </c>
      <c r="AW258" t="s">
        <v>47</v>
      </c>
      <c r="AX258" t="s">
        <v>47</v>
      </c>
      <c r="AY258" t="s">
        <v>47</v>
      </c>
      <c r="AZ258" t="s">
        <v>47</v>
      </c>
      <c r="BA258" t="s">
        <v>47</v>
      </c>
      <c r="BB258" t="s">
        <v>47</v>
      </c>
      <c r="BC258" t="s">
        <v>47</v>
      </c>
      <c r="BD258" t="s">
        <v>47</v>
      </c>
      <c r="BE258" t="s">
        <v>3773</v>
      </c>
      <c r="BF258" t="s">
        <v>3766</v>
      </c>
      <c r="BG258" t="s">
        <v>3774</v>
      </c>
      <c r="BH258" t="s">
        <v>3792</v>
      </c>
      <c r="BJ258" t="s">
        <v>47</v>
      </c>
      <c r="BK258" t="s">
        <v>47</v>
      </c>
      <c r="BL258" s="3" t="s">
        <v>3769</v>
      </c>
      <c r="BM258" t="s">
        <v>3770</v>
      </c>
    </row>
    <row r="259" spans="1:65" x14ac:dyDescent="0.3">
      <c r="A259">
        <v>1.50492286682129</v>
      </c>
      <c r="B259">
        <v>1.3847131729126001</v>
      </c>
      <c r="C259">
        <v>1.73201179504395</v>
      </c>
      <c r="D259">
        <v>2.0098628997802699</v>
      </c>
      <c r="E259">
        <v>2.03387451171875</v>
      </c>
      <c r="F259">
        <v>1.69840240478516</v>
      </c>
      <c r="G259">
        <v>2.3211212158203098</v>
      </c>
      <c r="H259">
        <v>2.2450504302978498</v>
      </c>
      <c r="I259">
        <v>2.11637306213379</v>
      </c>
      <c r="J259" t="s">
        <v>2490</v>
      </c>
      <c r="K259" t="s">
        <v>45</v>
      </c>
      <c r="L259">
        <v>1</v>
      </c>
      <c r="M259">
        <v>1</v>
      </c>
      <c r="N259">
        <v>14</v>
      </c>
      <c r="O259">
        <v>0</v>
      </c>
      <c r="P259">
        <v>1080.5085200000001</v>
      </c>
      <c r="Q259">
        <v>9</v>
      </c>
      <c r="R259">
        <v>0</v>
      </c>
      <c r="S259">
        <v>0</v>
      </c>
      <c r="T259">
        <v>2</v>
      </c>
      <c r="U259">
        <v>2</v>
      </c>
      <c r="V259">
        <v>540.75815999999998</v>
      </c>
      <c r="W259">
        <v>540.75815999999998</v>
      </c>
      <c r="X259">
        <v>24.417899999999999</v>
      </c>
      <c r="Y259">
        <v>24.417899999999999</v>
      </c>
      <c r="Z259" t="s">
        <v>46</v>
      </c>
      <c r="AA259">
        <v>7.605E-4</v>
      </c>
      <c r="AB259" t="s">
        <v>46</v>
      </c>
      <c r="AC259">
        <v>1.333E-2</v>
      </c>
      <c r="AD259">
        <v>9.89</v>
      </c>
      <c r="AE259">
        <v>637</v>
      </c>
      <c r="AF259">
        <v>215.6</v>
      </c>
      <c r="AG259">
        <v>215.6</v>
      </c>
      <c r="AH259" s="1">
        <v>1.2923E-10</v>
      </c>
      <c r="AI259" s="1">
        <v>1.38941E-11</v>
      </c>
      <c r="AJ259">
        <v>0</v>
      </c>
      <c r="AK259">
        <v>0</v>
      </c>
      <c r="AL259" s="1">
        <v>2.3813199999999998E-9</v>
      </c>
      <c r="AM259" s="1">
        <v>2.9209000000000002E-10</v>
      </c>
      <c r="AN259">
        <v>0</v>
      </c>
      <c r="AO259">
        <v>0</v>
      </c>
      <c r="AP259">
        <v>1.84</v>
      </c>
      <c r="AQ259">
        <v>26.75</v>
      </c>
      <c r="AR259">
        <v>2.2487576381723899</v>
      </c>
      <c r="AS259">
        <v>1.92116182572614E-3</v>
      </c>
      <c r="AT259" t="s">
        <v>3793</v>
      </c>
      <c r="AU259" t="s">
        <v>47</v>
      </c>
      <c r="AV259" t="s">
        <v>47</v>
      </c>
      <c r="AW259" t="s">
        <v>47</v>
      </c>
      <c r="AX259" t="s">
        <v>47</v>
      </c>
      <c r="AY259" t="s">
        <v>47</v>
      </c>
      <c r="AZ259" t="s">
        <v>47</v>
      </c>
      <c r="BA259" t="s">
        <v>47</v>
      </c>
      <c r="BB259" t="s">
        <v>47</v>
      </c>
      <c r="BC259" t="s">
        <v>47</v>
      </c>
      <c r="BD259" t="s">
        <v>47</v>
      </c>
      <c r="BE259" t="s">
        <v>3794</v>
      </c>
      <c r="BF259" t="s">
        <v>3795</v>
      </c>
      <c r="BG259" t="s">
        <v>3796</v>
      </c>
      <c r="BH259" t="s">
        <v>3797</v>
      </c>
      <c r="BJ259" t="s">
        <v>47</v>
      </c>
      <c r="BK259" t="s">
        <v>47</v>
      </c>
      <c r="BL259" s="3" t="s">
        <v>3798</v>
      </c>
      <c r="BM259" t="s">
        <v>3799</v>
      </c>
    </row>
    <row r="260" spans="1:65" x14ac:dyDescent="0.3">
      <c r="A260">
        <v>4.5171413421630904</v>
      </c>
      <c r="B260">
        <v>4.3803129196167001</v>
      </c>
      <c r="C260">
        <v>4.3910617828369096</v>
      </c>
      <c r="D260">
        <v>4.0094223022460902</v>
      </c>
      <c r="E260">
        <v>3.3572731018066402</v>
      </c>
      <c r="F260">
        <v>3.8645782470703098</v>
      </c>
      <c r="G260">
        <v>4.2802314758300799</v>
      </c>
      <c r="H260">
        <v>4.1459178924560502</v>
      </c>
      <c r="I260">
        <v>4.2451725006103498</v>
      </c>
      <c r="J260" t="s">
        <v>2765</v>
      </c>
      <c r="K260" t="s">
        <v>45</v>
      </c>
      <c r="L260">
        <v>2</v>
      </c>
      <c r="M260">
        <v>7</v>
      </c>
      <c r="N260">
        <v>18</v>
      </c>
      <c r="O260">
        <v>0</v>
      </c>
      <c r="P260">
        <v>1110.4689599999999</v>
      </c>
      <c r="Q260">
        <v>9</v>
      </c>
      <c r="R260">
        <v>0</v>
      </c>
      <c r="S260">
        <v>0</v>
      </c>
      <c r="T260">
        <v>2</v>
      </c>
      <c r="U260">
        <v>2</v>
      </c>
      <c r="V260">
        <v>555.73857999999996</v>
      </c>
      <c r="W260">
        <v>555.73818000000006</v>
      </c>
      <c r="X260">
        <v>57.060099999999998</v>
      </c>
      <c r="Y260">
        <v>58.506799999999998</v>
      </c>
      <c r="Z260" t="s">
        <v>46</v>
      </c>
      <c r="AA260" s="1">
        <v>2.9519999999999999E-5</v>
      </c>
      <c r="AB260" t="s">
        <v>46</v>
      </c>
      <c r="AC260">
        <v>1.161E-4</v>
      </c>
      <c r="AD260">
        <v>7.89</v>
      </c>
      <c r="AE260">
        <v>492.3</v>
      </c>
      <c r="AF260">
        <v>322.3</v>
      </c>
      <c r="AG260">
        <v>322.3</v>
      </c>
      <c r="AH260" s="1">
        <v>1.2781499999999999E-8</v>
      </c>
      <c r="AI260" s="1">
        <v>1.1810199999999999E-9</v>
      </c>
      <c r="AJ260">
        <v>0</v>
      </c>
      <c r="AK260">
        <v>0</v>
      </c>
      <c r="AL260" s="1">
        <v>2.3552599999999999E-7</v>
      </c>
      <c r="AM260" s="1">
        <v>2.11689E-8</v>
      </c>
      <c r="AN260">
        <v>0</v>
      </c>
      <c r="AO260">
        <v>0</v>
      </c>
      <c r="AP260">
        <v>3.07</v>
      </c>
      <c r="AQ260">
        <v>59.84</v>
      </c>
      <c r="AR260">
        <v>1.7746062492414201</v>
      </c>
      <c r="AS260">
        <v>3.7260712855426499E-3</v>
      </c>
      <c r="AT260" t="s">
        <v>3800</v>
      </c>
      <c r="AU260" t="s">
        <v>47</v>
      </c>
      <c r="AV260" t="s">
        <v>47</v>
      </c>
      <c r="AW260" t="s">
        <v>47</v>
      </c>
      <c r="AX260" t="s">
        <v>47</v>
      </c>
      <c r="AY260" t="s">
        <v>47</v>
      </c>
      <c r="AZ260" t="s">
        <v>47</v>
      </c>
      <c r="BA260" t="s">
        <v>47</v>
      </c>
      <c r="BB260" t="s">
        <v>47</v>
      </c>
      <c r="BC260" t="s">
        <v>47</v>
      </c>
      <c r="BD260" t="s">
        <v>47</v>
      </c>
      <c r="BE260" t="s">
        <v>3801</v>
      </c>
      <c r="BF260" t="s">
        <v>3802</v>
      </c>
      <c r="BG260" t="s">
        <v>3803</v>
      </c>
      <c r="BH260" t="s">
        <v>3804</v>
      </c>
      <c r="BI260" t="s">
        <v>2754</v>
      </c>
      <c r="BJ260" t="s">
        <v>47</v>
      </c>
      <c r="BK260" t="s">
        <v>47</v>
      </c>
      <c r="BL260" s="3" t="s">
        <v>3798</v>
      </c>
      <c r="BM260" t="s">
        <v>3799</v>
      </c>
    </row>
    <row r="261" spans="1:65" x14ac:dyDescent="0.3">
      <c r="A261">
        <v>3.3547058105468799</v>
      </c>
      <c r="B261">
        <v>3.3719511032104501</v>
      </c>
      <c r="C261">
        <v>3.1570415496826199</v>
      </c>
      <c r="D261">
        <v>3.72086524963379</v>
      </c>
      <c r="E261">
        <v>4.3011379241943404</v>
      </c>
      <c r="F261">
        <v>3.7121639251709002</v>
      </c>
      <c r="G261">
        <v>2.6167335510253902</v>
      </c>
      <c r="H261">
        <v>2.7909278869628902</v>
      </c>
      <c r="I261">
        <v>2.72128486633301</v>
      </c>
      <c r="J261" t="s">
        <v>3805</v>
      </c>
      <c r="K261" t="s">
        <v>45</v>
      </c>
      <c r="L261">
        <v>2</v>
      </c>
      <c r="M261">
        <v>7</v>
      </c>
      <c r="N261">
        <v>34</v>
      </c>
      <c r="O261">
        <v>0</v>
      </c>
      <c r="P261">
        <v>1126.46387</v>
      </c>
      <c r="Q261">
        <v>9</v>
      </c>
      <c r="R261">
        <v>0</v>
      </c>
      <c r="S261">
        <v>0</v>
      </c>
      <c r="T261">
        <v>2</v>
      </c>
      <c r="U261">
        <v>2</v>
      </c>
      <c r="V261">
        <v>563.73566000000005</v>
      </c>
      <c r="W261">
        <v>563.73567000000003</v>
      </c>
      <c r="X261">
        <v>54.292400000000001</v>
      </c>
      <c r="Y261">
        <v>55.734900000000003</v>
      </c>
      <c r="Z261" t="s">
        <v>46</v>
      </c>
      <c r="AA261" s="1">
        <v>2.9519999999999999E-5</v>
      </c>
      <c r="AB261" t="s">
        <v>46</v>
      </c>
      <c r="AC261" s="1">
        <v>3.3590000000000002E-5</v>
      </c>
      <c r="AD261">
        <v>8.36</v>
      </c>
      <c r="AE261">
        <v>504.9</v>
      </c>
      <c r="AF261">
        <v>296.5</v>
      </c>
      <c r="AG261">
        <v>296.5</v>
      </c>
      <c r="AH261" s="1">
        <v>4.3989699999999998E-9</v>
      </c>
      <c r="AI261" s="1">
        <v>4.5143399999999999E-10</v>
      </c>
      <c r="AJ261">
        <v>0</v>
      </c>
      <c r="AK261">
        <v>0</v>
      </c>
      <c r="AL261" s="1">
        <v>8.1060100000000005E-8</v>
      </c>
      <c r="AM261" s="1">
        <v>8.1266899999999994E-9</v>
      </c>
      <c r="AN261">
        <v>0</v>
      </c>
      <c r="AO261">
        <v>0</v>
      </c>
      <c r="AP261">
        <v>3.36</v>
      </c>
      <c r="AQ261">
        <v>51.62</v>
      </c>
      <c r="AR261">
        <v>2.8587158998823199</v>
      </c>
      <c r="AS261">
        <v>7.4202898550724595E-4</v>
      </c>
      <c r="AT261" t="s">
        <v>3800</v>
      </c>
      <c r="AU261" t="s">
        <v>47</v>
      </c>
      <c r="AV261" t="s">
        <v>47</v>
      </c>
      <c r="AW261" t="s">
        <v>47</v>
      </c>
      <c r="AX261" t="s">
        <v>47</v>
      </c>
      <c r="AY261" t="s">
        <v>47</v>
      </c>
      <c r="AZ261" t="s">
        <v>47</v>
      </c>
      <c r="BA261" t="s">
        <v>47</v>
      </c>
      <c r="BB261" t="s">
        <v>47</v>
      </c>
      <c r="BC261" t="s">
        <v>47</v>
      </c>
      <c r="BD261" t="s">
        <v>47</v>
      </c>
      <c r="BE261" t="s">
        <v>3801</v>
      </c>
      <c r="BF261" t="s">
        <v>3802</v>
      </c>
      <c r="BG261" t="s">
        <v>3803</v>
      </c>
      <c r="BH261" t="s">
        <v>3804</v>
      </c>
      <c r="BI261" t="s">
        <v>2754</v>
      </c>
      <c r="BJ261" t="s">
        <v>47</v>
      </c>
      <c r="BK261" t="s">
        <v>47</v>
      </c>
      <c r="BL261" s="3" t="s">
        <v>3798</v>
      </c>
      <c r="BM261" t="s">
        <v>3799</v>
      </c>
    </row>
    <row r="262" spans="1:65" x14ac:dyDescent="0.3">
      <c r="A262">
        <v>-5.2165937423706099</v>
      </c>
      <c r="B262">
        <v>-5.7545323371887198</v>
      </c>
      <c r="C262">
        <v>-3.3072264194488499</v>
      </c>
      <c r="D262">
        <v>-1.4917640686035201</v>
      </c>
      <c r="E262">
        <v>-1.18521499633789</v>
      </c>
      <c r="F262">
        <v>-1.17116546630859</v>
      </c>
      <c r="G262">
        <v>-1.6877555847168</v>
      </c>
      <c r="H262">
        <v>-1.24758529663086</v>
      </c>
      <c r="I262">
        <v>-0.94427490234375</v>
      </c>
      <c r="J262" t="s">
        <v>3806</v>
      </c>
      <c r="K262" t="s">
        <v>45</v>
      </c>
      <c r="L262">
        <v>1</v>
      </c>
      <c r="M262">
        <v>3</v>
      </c>
      <c r="N262">
        <v>4</v>
      </c>
      <c r="O262">
        <v>0</v>
      </c>
      <c r="P262">
        <v>1801.7422300000001</v>
      </c>
      <c r="Q262">
        <v>17</v>
      </c>
      <c r="R262">
        <v>0</v>
      </c>
      <c r="S262">
        <v>0</v>
      </c>
      <c r="T262">
        <v>2</v>
      </c>
      <c r="U262">
        <v>2</v>
      </c>
      <c r="V262">
        <v>901.37456999999995</v>
      </c>
      <c r="W262">
        <v>901.37456999999995</v>
      </c>
      <c r="X262">
        <v>49.030700000000003</v>
      </c>
      <c r="Y262">
        <v>49.030700000000003</v>
      </c>
      <c r="Z262" t="s">
        <v>46</v>
      </c>
      <c r="AA262" s="1">
        <v>2.9519999999999999E-5</v>
      </c>
      <c r="AB262" t="s">
        <v>46</v>
      </c>
      <c r="AC262" s="1">
        <v>3.2650000000000002E-9</v>
      </c>
      <c r="AD262">
        <v>8.5</v>
      </c>
      <c r="AE262">
        <v>370.5</v>
      </c>
      <c r="AF262">
        <v>316.2</v>
      </c>
      <c r="AG262">
        <v>206.3</v>
      </c>
      <c r="AH262" s="1">
        <v>3.1776299999999999E-9</v>
      </c>
      <c r="AI262" s="1">
        <v>3.3966499999999998E-10</v>
      </c>
      <c r="AJ262">
        <v>0</v>
      </c>
      <c r="AK262">
        <v>0</v>
      </c>
      <c r="AL262" s="1">
        <v>5.8554399999999998E-8</v>
      </c>
      <c r="AM262" s="1">
        <v>6.0809100000000003E-9</v>
      </c>
      <c r="AN262">
        <v>0</v>
      </c>
      <c r="AO262">
        <v>0</v>
      </c>
      <c r="AP262">
        <v>4.66</v>
      </c>
      <c r="AQ262">
        <v>51.03</v>
      </c>
      <c r="AR262">
        <v>2.6420198871727498</v>
      </c>
      <c r="AS262">
        <v>1.0044614404078999E-3</v>
      </c>
      <c r="AT262" t="s">
        <v>3807</v>
      </c>
      <c r="AU262" t="s">
        <v>1150</v>
      </c>
      <c r="AV262" t="s">
        <v>1150</v>
      </c>
      <c r="AW262" t="s">
        <v>1150</v>
      </c>
      <c r="AX262" t="s">
        <v>775</v>
      </c>
      <c r="AY262" t="s">
        <v>775</v>
      </c>
      <c r="AZ262" t="s">
        <v>775</v>
      </c>
      <c r="BA262" t="s">
        <v>775</v>
      </c>
      <c r="BB262" t="s">
        <v>47</v>
      </c>
      <c r="BC262" t="s">
        <v>47</v>
      </c>
      <c r="BD262" t="s">
        <v>47</v>
      </c>
      <c r="BE262" t="s">
        <v>3808</v>
      </c>
      <c r="BF262" t="s">
        <v>3809</v>
      </c>
      <c r="BG262" t="s">
        <v>3810</v>
      </c>
      <c r="BH262" t="s">
        <v>3811</v>
      </c>
      <c r="BJ262" t="s">
        <v>47</v>
      </c>
      <c r="BK262" t="s">
        <v>47</v>
      </c>
      <c r="BL262" s="3" t="s">
        <v>3812</v>
      </c>
      <c r="BM262" t="s">
        <v>3813</v>
      </c>
    </row>
    <row r="263" spans="1:65" x14ac:dyDescent="0.3">
      <c r="A263">
        <v>0.28200340270996099</v>
      </c>
      <c r="B263">
        <v>0.44185543060302701</v>
      </c>
      <c r="C263">
        <v>0.27004051208496099</v>
      </c>
      <c r="D263">
        <v>-0.68177223205566395</v>
      </c>
      <c r="E263">
        <v>-0.43564987182617199</v>
      </c>
      <c r="F263">
        <v>-0.53436851501464799</v>
      </c>
      <c r="G263">
        <v>-0.75191307067871105</v>
      </c>
      <c r="H263">
        <v>-0.90736198425293002</v>
      </c>
      <c r="I263">
        <v>-0.55669021606445301</v>
      </c>
      <c r="J263" t="s">
        <v>3814</v>
      </c>
      <c r="K263" t="s">
        <v>45</v>
      </c>
      <c r="L263">
        <v>1</v>
      </c>
      <c r="M263">
        <v>4</v>
      </c>
      <c r="N263">
        <v>14</v>
      </c>
      <c r="O263">
        <v>1</v>
      </c>
      <c r="P263">
        <v>1836.8487500000001</v>
      </c>
      <c r="Q263">
        <v>19</v>
      </c>
      <c r="R263">
        <v>0</v>
      </c>
      <c r="S263">
        <v>0</v>
      </c>
      <c r="T263">
        <v>3</v>
      </c>
      <c r="U263">
        <v>3</v>
      </c>
      <c r="V263">
        <v>612.95479</v>
      </c>
      <c r="W263">
        <v>612.95479</v>
      </c>
      <c r="X263">
        <v>38.999099999999999</v>
      </c>
      <c r="Y263">
        <v>38.999099999999999</v>
      </c>
      <c r="Z263" t="s">
        <v>46</v>
      </c>
      <c r="AA263" s="1">
        <v>2.9519999999999999E-5</v>
      </c>
      <c r="AB263" t="s">
        <v>46</v>
      </c>
      <c r="AC263" s="1">
        <v>1.2010000000000001E-14</v>
      </c>
      <c r="AD263">
        <v>14.51</v>
      </c>
      <c r="AE263">
        <v>701.4</v>
      </c>
      <c r="AF263">
        <v>575.1</v>
      </c>
      <c r="AG263">
        <v>12.6</v>
      </c>
      <c r="AH263" s="1">
        <v>3.0649400000000001E-15</v>
      </c>
      <c r="AI263" s="1">
        <v>3.3470100000000001E-16</v>
      </c>
      <c r="AJ263">
        <v>0</v>
      </c>
      <c r="AK263">
        <v>0</v>
      </c>
      <c r="AL263" s="1">
        <v>5.6477900000000002E-14</v>
      </c>
      <c r="AM263" s="1">
        <v>6.3318000000000001E-15</v>
      </c>
      <c r="AN263">
        <v>0</v>
      </c>
      <c r="AO263">
        <v>0</v>
      </c>
      <c r="AP263">
        <v>6.73</v>
      </c>
      <c r="AQ263">
        <v>41.57</v>
      </c>
      <c r="AR263">
        <v>3.8130625470553601</v>
      </c>
      <c r="AS263">
        <v>2.3789764868603001E-4</v>
      </c>
      <c r="AT263" t="s">
        <v>3815</v>
      </c>
      <c r="AU263" t="s">
        <v>47</v>
      </c>
      <c r="AV263" t="s">
        <v>47</v>
      </c>
      <c r="AW263" t="s">
        <v>47</v>
      </c>
      <c r="AX263" t="s">
        <v>47</v>
      </c>
      <c r="AY263" t="s">
        <v>47</v>
      </c>
      <c r="AZ263" t="s">
        <v>47</v>
      </c>
      <c r="BA263" t="s">
        <v>775</v>
      </c>
      <c r="BB263" t="s">
        <v>775</v>
      </c>
      <c r="BC263" t="s">
        <v>47</v>
      </c>
      <c r="BD263" t="s">
        <v>47</v>
      </c>
      <c r="BE263" t="s">
        <v>3816</v>
      </c>
      <c r="BF263" t="s">
        <v>449</v>
      </c>
      <c r="BG263" t="s">
        <v>3817</v>
      </c>
      <c r="BH263" t="s">
        <v>3818</v>
      </c>
      <c r="BJ263" t="s">
        <v>47</v>
      </c>
      <c r="BK263" t="s">
        <v>47</v>
      </c>
      <c r="BL263" s="3" t="s">
        <v>451</v>
      </c>
      <c r="BM263" t="s">
        <v>3819</v>
      </c>
    </row>
    <row r="264" spans="1:65" x14ac:dyDescent="0.3">
      <c r="A264">
        <v>-2.6769180297851598</v>
      </c>
      <c r="B264">
        <v>-2.1938848495483398</v>
      </c>
      <c r="C264">
        <v>-2.0416831970214799</v>
      </c>
      <c r="D264">
        <v>-3.2542493343353298</v>
      </c>
      <c r="E264">
        <v>-3.4249937534332302</v>
      </c>
      <c r="F264">
        <v>-3.67061567306519</v>
      </c>
      <c r="G264">
        <v>-3.9108977317810099</v>
      </c>
      <c r="H264">
        <v>-3.7350921630859402</v>
      </c>
      <c r="I264">
        <v>-4.8936405181884801</v>
      </c>
      <c r="J264" t="s">
        <v>3033</v>
      </c>
      <c r="K264" t="s">
        <v>45</v>
      </c>
      <c r="L264">
        <v>1</v>
      </c>
      <c r="M264">
        <v>3</v>
      </c>
      <c r="N264">
        <v>2</v>
      </c>
      <c r="O264">
        <v>0</v>
      </c>
      <c r="P264">
        <v>909.48050999999998</v>
      </c>
      <c r="Q264">
        <v>8</v>
      </c>
      <c r="R264">
        <v>0</v>
      </c>
      <c r="S264">
        <v>0</v>
      </c>
      <c r="T264" t="s">
        <v>46</v>
      </c>
      <c r="U264">
        <v>2</v>
      </c>
      <c r="V264" t="s">
        <v>46</v>
      </c>
      <c r="W264">
        <v>455.24372</v>
      </c>
      <c r="X264" t="s">
        <v>46</v>
      </c>
      <c r="Y264">
        <v>25.275500000000001</v>
      </c>
      <c r="Z264" t="s">
        <v>46</v>
      </c>
      <c r="AA264">
        <v>4.4320000000000002E-3</v>
      </c>
      <c r="AB264" t="s">
        <v>46</v>
      </c>
      <c r="AC264">
        <v>7.3800000000000004E-2</v>
      </c>
      <c r="AD264" t="s">
        <v>46</v>
      </c>
      <c r="AE264" t="s">
        <v>46</v>
      </c>
      <c r="AF264" t="s">
        <v>46</v>
      </c>
      <c r="AG264" t="s">
        <v>46</v>
      </c>
      <c r="AH264" t="s">
        <v>46</v>
      </c>
      <c r="AI264" t="s">
        <v>46</v>
      </c>
      <c r="AJ264" t="s">
        <v>46</v>
      </c>
      <c r="AK264" t="s">
        <v>46</v>
      </c>
      <c r="AL264" t="s">
        <v>46</v>
      </c>
      <c r="AM264" t="s">
        <v>46</v>
      </c>
      <c r="AN264" t="s">
        <v>46</v>
      </c>
      <c r="AO264" t="s">
        <v>46</v>
      </c>
      <c r="AP264">
        <v>1.94</v>
      </c>
      <c r="AQ264">
        <v>27.32</v>
      </c>
      <c r="AR264">
        <v>2.3199196942660301</v>
      </c>
      <c r="AS264">
        <v>1.7093833780160901E-3</v>
      </c>
      <c r="AT264" t="s">
        <v>3820</v>
      </c>
      <c r="AU264" t="s">
        <v>775</v>
      </c>
      <c r="AV264" t="s">
        <v>47</v>
      </c>
      <c r="AW264" t="s">
        <v>47</v>
      </c>
      <c r="AX264" t="s">
        <v>1150</v>
      </c>
      <c r="AY264" t="s">
        <v>1150</v>
      </c>
      <c r="AZ264" t="s">
        <v>1150</v>
      </c>
      <c r="BA264" t="s">
        <v>1150</v>
      </c>
      <c r="BB264" t="s">
        <v>1150</v>
      </c>
      <c r="BC264" t="s">
        <v>1150</v>
      </c>
      <c r="BD264" t="s">
        <v>47</v>
      </c>
      <c r="BE264" t="s">
        <v>3821</v>
      </c>
      <c r="BF264" t="s">
        <v>3822</v>
      </c>
      <c r="BG264" t="s">
        <v>3823</v>
      </c>
      <c r="BH264" t="s">
        <v>3824</v>
      </c>
      <c r="BJ264" t="s">
        <v>48</v>
      </c>
      <c r="BK264" t="s">
        <v>47</v>
      </c>
      <c r="BL264" s="3" t="s">
        <v>3825</v>
      </c>
      <c r="BM264" t="s">
        <v>3826</v>
      </c>
    </row>
    <row r="265" spans="1:65" x14ac:dyDescent="0.3">
      <c r="A265">
        <v>5.3477096557617196</v>
      </c>
      <c r="B265">
        <v>5.2823038101196298</v>
      </c>
      <c r="C265">
        <v>5.0414276123046902</v>
      </c>
      <c r="D265">
        <v>5.7324256896972701</v>
      </c>
      <c r="E265">
        <v>5.8141155242919904</v>
      </c>
      <c r="F265">
        <v>5.5520515441894496</v>
      </c>
      <c r="G265">
        <v>5.4476165771484402</v>
      </c>
      <c r="H265">
        <v>5.6214332580566397</v>
      </c>
      <c r="I265">
        <v>5.5560817718505904</v>
      </c>
      <c r="J265" t="s">
        <v>3545</v>
      </c>
      <c r="K265" t="s">
        <v>45</v>
      </c>
      <c r="L265">
        <v>1</v>
      </c>
      <c r="M265">
        <v>1</v>
      </c>
      <c r="N265">
        <v>74</v>
      </c>
      <c r="O265">
        <v>1</v>
      </c>
      <c r="P265">
        <v>2112.8353400000001</v>
      </c>
      <c r="Q265">
        <v>18</v>
      </c>
      <c r="R265">
        <v>0</v>
      </c>
      <c r="S265">
        <v>401</v>
      </c>
      <c r="T265">
        <v>2</v>
      </c>
      <c r="U265">
        <v>2</v>
      </c>
      <c r="V265">
        <v>1056.9213500000001</v>
      </c>
      <c r="W265">
        <v>1056.9213500000001</v>
      </c>
      <c r="X265">
        <v>31.4755</v>
      </c>
      <c r="Y265">
        <v>31.4755</v>
      </c>
      <c r="Z265" t="s">
        <v>46</v>
      </c>
      <c r="AA265" s="1">
        <v>2.9519999999999999E-5</v>
      </c>
      <c r="AB265" t="s">
        <v>46</v>
      </c>
      <c r="AC265" s="1">
        <v>4.865E-13</v>
      </c>
      <c r="AD265">
        <v>18.13</v>
      </c>
      <c r="AE265">
        <v>942.4</v>
      </c>
      <c r="AF265">
        <v>794.1</v>
      </c>
      <c r="AG265">
        <v>103.1</v>
      </c>
      <c r="AH265" s="1">
        <v>7.37432E-19</v>
      </c>
      <c r="AI265" s="1">
        <v>9.0300199999999997E-20</v>
      </c>
      <c r="AJ265">
        <v>0</v>
      </c>
      <c r="AK265">
        <v>0</v>
      </c>
      <c r="AL265" s="1">
        <v>1.3588700000000001E-17</v>
      </c>
      <c r="AM265" s="1">
        <v>1.6386600000000001E-18</v>
      </c>
      <c r="AN265">
        <v>0</v>
      </c>
      <c r="AO265">
        <v>0</v>
      </c>
      <c r="AP265">
        <v>6.27</v>
      </c>
      <c r="AQ265">
        <v>33.72</v>
      </c>
      <c r="AR265">
        <v>1.93226290247966</v>
      </c>
      <c r="AS265">
        <v>2.7385019710906701E-3</v>
      </c>
      <c r="AT265" t="s">
        <v>3827</v>
      </c>
      <c r="AU265" t="s">
        <v>47</v>
      </c>
      <c r="AV265" t="s">
        <v>47</v>
      </c>
      <c r="AW265" t="s">
        <v>47</v>
      </c>
      <c r="AX265" t="s">
        <v>47</v>
      </c>
      <c r="AY265" t="s">
        <v>47</v>
      </c>
      <c r="AZ265" t="s">
        <v>47</v>
      </c>
      <c r="BA265" t="s">
        <v>47</v>
      </c>
      <c r="BB265" t="s">
        <v>47</v>
      </c>
      <c r="BC265" t="s">
        <v>47</v>
      </c>
      <c r="BD265" t="s">
        <v>47</v>
      </c>
      <c r="BE265" t="s">
        <v>3828</v>
      </c>
      <c r="BF265" t="s">
        <v>3829</v>
      </c>
      <c r="BG265" t="s">
        <v>3830</v>
      </c>
      <c r="BH265" t="s">
        <v>3831</v>
      </c>
      <c r="BJ265" t="s">
        <v>47</v>
      </c>
      <c r="BK265" t="s">
        <v>47</v>
      </c>
      <c r="BL265" s="3" t="s">
        <v>3832</v>
      </c>
      <c r="BM265" t="s">
        <v>3833</v>
      </c>
    </row>
    <row r="266" spans="1:65" x14ac:dyDescent="0.3">
      <c r="A266">
        <v>-4.3052048683166504</v>
      </c>
      <c r="B266">
        <v>-3.4026365280151398</v>
      </c>
      <c r="C266">
        <v>-2.9731616973877002</v>
      </c>
      <c r="D266">
        <v>-1.4470672607421899</v>
      </c>
      <c r="E266">
        <v>-0.95852279663085904</v>
      </c>
      <c r="F266">
        <v>-1.58708572387695</v>
      </c>
      <c r="G266">
        <v>-1.6080493927002</v>
      </c>
      <c r="H266">
        <v>-1.0841007232666</v>
      </c>
      <c r="I266">
        <v>-1.2668609619140601</v>
      </c>
      <c r="J266" t="s">
        <v>3834</v>
      </c>
      <c r="K266" t="s">
        <v>45</v>
      </c>
      <c r="L266">
        <v>1</v>
      </c>
      <c r="M266">
        <v>1</v>
      </c>
      <c r="N266">
        <v>7</v>
      </c>
      <c r="O266">
        <v>2</v>
      </c>
      <c r="P266">
        <v>2444.9871699999999</v>
      </c>
      <c r="Q266">
        <v>21</v>
      </c>
      <c r="R266">
        <v>0</v>
      </c>
      <c r="S266">
        <v>0</v>
      </c>
      <c r="T266">
        <v>3</v>
      </c>
      <c r="U266">
        <v>3</v>
      </c>
      <c r="V266">
        <v>815.66668000000004</v>
      </c>
      <c r="W266">
        <v>815.66642999999999</v>
      </c>
      <c r="X266">
        <v>27.735299999999999</v>
      </c>
      <c r="Y266">
        <v>27.434899999999999</v>
      </c>
      <c r="Z266" t="s">
        <v>46</v>
      </c>
      <c r="AA266" s="1">
        <v>2.9519999999999999E-5</v>
      </c>
      <c r="AB266" t="s">
        <v>46</v>
      </c>
      <c r="AC266" s="1">
        <v>8.6999999999999997E-6</v>
      </c>
      <c r="AD266">
        <v>2.81</v>
      </c>
      <c r="AE266">
        <v>234.1</v>
      </c>
      <c r="AF266">
        <v>234.1</v>
      </c>
      <c r="AG266">
        <v>27.7</v>
      </c>
      <c r="AH266">
        <v>1.534854E-3</v>
      </c>
      <c r="AI266">
        <v>3.1590600000000002E-4</v>
      </c>
      <c r="AJ266">
        <v>3.04491E-4</v>
      </c>
      <c r="AK266">
        <v>8.0021300000000003E-4</v>
      </c>
      <c r="AL266">
        <v>2.7495124999999999E-2</v>
      </c>
      <c r="AM266">
        <v>1.061059E-3</v>
      </c>
      <c r="AN266">
        <v>1.0607780000000001E-3</v>
      </c>
      <c r="AO266">
        <v>2.1116540000000001E-3</v>
      </c>
      <c r="AP266">
        <v>4</v>
      </c>
      <c r="AQ266">
        <v>30.02</v>
      </c>
      <c r="AR266">
        <v>2.8309308619380902</v>
      </c>
      <c r="AS266">
        <v>8.4105488239486804E-4</v>
      </c>
      <c r="AT266" t="s">
        <v>3835</v>
      </c>
      <c r="AU266" t="s">
        <v>1150</v>
      </c>
      <c r="AV266" t="s">
        <v>775</v>
      </c>
      <c r="AW266" t="s">
        <v>775</v>
      </c>
      <c r="AX266" t="s">
        <v>47</v>
      </c>
      <c r="AY266" t="s">
        <v>47</v>
      </c>
      <c r="AZ266" t="s">
        <v>47</v>
      </c>
      <c r="BA266" t="s">
        <v>775</v>
      </c>
      <c r="BB266" t="s">
        <v>47</v>
      </c>
      <c r="BC266" t="s">
        <v>775</v>
      </c>
      <c r="BD266" t="s">
        <v>47</v>
      </c>
      <c r="BE266" t="s">
        <v>3836</v>
      </c>
      <c r="BF266" t="s">
        <v>3829</v>
      </c>
      <c r="BG266" t="s">
        <v>3837</v>
      </c>
      <c r="BH266" t="s">
        <v>3831</v>
      </c>
      <c r="BJ266" t="s">
        <v>47</v>
      </c>
      <c r="BK266" t="s">
        <v>47</v>
      </c>
      <c r="BL266" s="3" t="s">
        <v>3832</v>
      </c>
      <c r="BM266" t="s">
        <v>3833</v>
      </c>
    </row>
    <row r="267" spans="1:65" x14ac:dyDescent="0.3">
      <c r="A267">
        <v>1.14631843566895</v>
      </c>
      <c r="B267">
        <v>0.993771553039551</v>
      </c>
      <c r="C267">
        <v>0.81424331665039096</v>
      </c>
      <c r="D267">
        <v>0.62674903869628895</v>
      </c>
      <c r="E267">
        <v>0.66591262817382801</v>
      </c>
      <c r="F267">
        <v>0.66398429870605502</v>
      </c>
      <c r="G267">
        <v>0.44971656799316401</v>
      </c>
      <c r="H267">
        <v>0.30470657348632801</v>
      </c>
      <c r="I267">
        <v>0.30177116394043002</v>
      </c>
      <c r="J267" t="s">
        <v>3838</v>
      </c>
      <c r="K267" t="s">
        <v>45</v>
      </c>
      <c r="L267">
        <v>1</v>
      </c>
      <c r="M267">
        <v>1</v>
      </c>
      <c r="N267">
        <v>16</v>
      </c>
      <c r="O267">
        <v>0</v>
      </c>
      <c r="P267">
        <v>1754.68649</v>
      </c>
      <c r="Q267">
        <v>15</v>
      </c>
      <c r="R267">
        <v>0</v>
      </c>
      <c r="S267">
        <v>0</v>
      </c>
      <c r="T267">
        <v>2</v>
      </c>
      <c r="U267">
        <v>2</v>
      </c>
      <c r="V267">
        <v>877.84727999999996</v>
      </c>
      <c r="W267">
        <v>877.84730999999999</v>
      </c>
      <c r="X267">
        <v>32.976999999999997</v>
      </c>
      <c r="Y267">
        <v>31.631799999999998</v>
      </c>
      <c r="Z267" t="s">
        <v>46</v>
      </c>
      <c r="AA267" s="1">
        <v>2.9519999999999999E-5</v>
      </c>
      <c r="AB267" t="s">
        <v>46</v>
      </c>
      <c r="AC267" s="1">
        <v>3.7970000000000002E-8</v>
      </c>
      <c r="AD267">
        <v>12.48</v>
      </c>
      <c r="AE267">
        <v>611.9</v>
      </c>
      <c r="AF267">
        <v>581.20000000000005</v>
      </c>
      <c r="AG267">
        <v>102.7</v>
      </c>
      <c r="AH267" s="1">
        <v>3.2822600000000002E-13</v>
      </c>
      <c r="AI267" s="1">
        <v>3.8175300000000002E-14</v>
      </c>
      <c r="AJ267">
        <v>0</v>
      </c>
      <c r="AK267">
        <v>0</v>
      </c>
      <c r="AL267" s="1">
        <v>6.0482399999999997E-12</v>
      </c>
      <c r="AM267" s="1">
        <v>7.0923E-13</v>
      </c>
      <c r="AN267">
        <v>0</v>
      </c>
      <c r="AO267">
        <v>0</v>
      </c>
      <c r="AP267">
        <v>4.1100000000000003</v>
      </c>
      <c r="AQ267">
        <v>33.93</v>
      </c>
      <c r="AR267">
        <v>2.9359188508577199</v>
      </c>
      <c r="AS267">
        <v>7.3144605967865304E-4</v>
      </c>
      <c r="AT267" t="s">
        <v>3839</v>
      </c>
      <c r="AU267" t="s">
        <v>47</v>
      </c>
      <c r="AV267" t="s">
        <v>47</v>
      </c>
      <c r="AW267" t="s">
        <v>47</v>
      </c>
      <c r="AX267" t="s">
        <v>47</v>
      </c>
      <c r="AY267" t="s">
        <v>47</v>
      </c>
      <c r="AZ267" t="s">
        <v>775</v>
      </c>
      <c r="BA267" t="s">
        <v>47</v>
      </c>
      <c r="BB267" t="s">
        <v>47</v>
      </c>
      <c r="BC267" t="s">
        <v>47</v>
      </c>
      <c r="BD267" t="s">
        <v>47</v>
      </c>
      <c r="BE267" t="s">
        <v>3840</v>
      </c>
      <c r="BF267" t="s">
        <v>3829</v>
      </c>
      <c r="BG267" t="s">
        <v>3841</v>
      </c>
      <c r="BH267" t="s">
        <v>3842</v>
      </c>
      <c r="BJ267" t="s">
        <v>47</v>
      </c>
      <c r="BK267" t="s">
        <v>47</v>
      </c>
      <c r="BL267" s="3" t="s">
        <v>3832</v>
      </c>
      <c r="BM267" t="s">
        <v>3833</v>
      </c>
    </row>
    <row r="268" spans="1:65" x14ac:dyDescent="0.3">
      <c r="A268">
        <v>3.1290092468261701</v>
      </c>
      <c r="B268">
        <v>3.4147653579711901</v>
      </c>
      <c r="C268">
        <v>3.4092502593994101</v>
      </c>
      <c r="D268">
        <v>4.0917053222656303</v>
      </c>
      <c r="E268">
        <v>4.1473560333251998</v>
      </c>
      <c r="F268">
        <v>4.0669536590576199</v>
      </c>
      <c r="G268">
        <v>4.1281242370605504</v>
      </c>
      <c r="H268">
        <v>4.2091484069824201</v>
      </c>
      <c r="I268">
        <v>4.2355155944824201</v>
      </c>
      <c r="J268" t="s">
        <v>2490</v>
      </c>
      <c r="K268" t="s">
        <v>45</v>
      </c>
      <c r="L268">
        <v>1</v>
      </c>
      <c r="M268">
        <v>4</v>
      </c>
      <c r="N268">
        <v>17</v>
      </c>
      <c r="O268">
        <v>0</v>
      </c>
      <c r="P268">
        <v>998.41903000000002</v>
      </c>
      <c r="Q268">
        <v>9</v>
      </c>
      <c r="R268">
        <v>0</v>
      </c>
      <c r="S268">
        <v>0</v>
      </c>
      <c r="T268">
        <v>2</v>
      </c>
      <c r="U268">
        <v>2</v>
      </c>
      <c r="V268">
        <v>499.7133</v>
      </c>
      <c r="W268">
        <v>499.7133</v>
      </c>
      <c r="X268">
        <v>19.6023</v>
      </c>
      <c r="Y268">
        <v>19.4068</v>
      </c>
      <c r="Z268" t="s">
        <v>46</v>
      </c>
      <c r="AA268" s="1">
        <v>2.9519999999999999E-5</v>
      </c>
      <c r="AB268" t="s">
        <v>46</v>
      </c>
      <c r="AC268">
        <v>2.0799999999999999E-4</v>
      </c>
      <c r="AD268">
        <v>8.06</v>
      </c>
      <c r="AE268">
        <v>558.9</v>
      </c>
      <c r="AF268">
        <v>244.2</v>
      </c>
      <c r="AG268">
        <v>167.6</v>
      </c>
      <c r="AH268" s="1">
        <v>8.7720699999999999E-9</v>
      </c>
      <c r="AI268" s="1">
        <v>8.2220400000000005E-10</v>
      </c>
      <c r="AJ268">
        <v>0</v>
      </c>
      <c r="AK268">
        <v>0</v>
      </c>
      <c r="AL268" s="1">
        <v>1.6164299999999999E-7</v>
      </c>
      <c r="AM268" s="1">
        <v>1.49116E-8</v>
      </c>
      <c r="AN268">
        <v>0</v>
      </c>
      <c r="AO268">
        <v>0</v>
      </c>
      <c r="AP268">
        <v>2.69</v>
      </c>
      <c r="AQ268">
        <v>21.4</v>
      </c>
      <c r="AR268">
        <v>4.0836257264997302</v>
      </c>
      <c r="AS268">
        <v>2.0981387478849399E-4</v>
      </c>
      <c r="AT268" t="s">
        <v>3843</v>
      </c>
      <c r="AU268" t="s">
        <v>47</v>
      </c>
      <c r="AV268" t="s">
        <v>47</v>
      </c>
      <c r="AW268" t="s">
        <v>47</v>
      </c>
      <c r="AX268" t="s">
        <v>47</v>
      </c>
      <c r="AY268" t="s">
        <v>47</v>
      </c>
      <c r="AZ268" t="s">
        <v>47</v>
      </c>
      <c r="BA268" t="s">
        <v>47</v>
      </c>
      <c r="BB268" t="s">
        <v>47</v>
      </c>
      <c r="BC268" t="s">
        <v>47</v>
      </c>
      <c r="BD268" t="s">
        <v>47</v>
      </c>
      <c r="BE268" t="s">
        <v>3844</v>
      </c>
      <c r="BF268" t="s">
        <v>3845</v>
      </c>
      <c r="BG268" t="s">
        <v>3846</v>
      </c>
      <c r="BH268" t="s">
        <v>3847</v>
      </c>
      <c r="BJ268" t="s">
        <v>47</v>
      </c>
      <c r="BK268" t="s">
        <v>47</v>
      </c>
      <c r="BL268" s="3" t="s">
        <v>3848</v>
      </c>
      <c r="BM268" t="s">
        <v>3849</v>
      </c>
    </row>
    <row r="269" spans="1:65" x14ac:dyDescent="0.3">
      <c r="A269">
        <v>-3.6305818557739298</v>
      </c>
      <c r="B269">
        <v>-3.80786061286926</v>
      </c>
      <c r="C269">
        <v>-1.6524620056152299</v>
      </c>
      <c r="D269">
        <v>-9.5478057861328097E-2</v>
      </c>
      <c r="E269">
        <v>-0.55772590637206998</v>
      </c>
      <c r="F269">
        <v>8.4947586059570299E-2</v>
      </c>
      <c r="G269">
        <v>0.105152130126953</v>
      </c>
      <c r="H269">
        <v>0.393508911132813</v>
      </c>
      <c r="I269">
        <v>0.43621444702148399</v>
      </c>
      <c r="J269" t="s">
        <v>2490</v>
      </c>
      <c r="K269" t="s">
        <v>45</v>
      </c>
      <c r="L269">
        <v>1</v>
      </c>
      <c r="M269">
        <v>4</v>
      </c>
      <c r="N269">
        <v>14</v>
      </c>
      <c r="O269">
        <v>0</v>
      </c>
      <c r="P269">
        <v>1529.7108000000001</v>
      </c>
      <c r="Q269">
        <v>13</v>
      </c>
      <c r="R269">
        <v>0</v>
      </c>
      <c r="S269">
        <v>0</v>
      </c>
      <c r="T269">
        <v>2</v>
      </c>
      <c r="U269">
        <v>2</v>
      </c>
      <c r="V269">
        <v>765.35992999999996</v>
      </c>
      <c r="W269">
        <v>765.35829999999999</v>
      </c>
      <c r="X269">
        <v>48.633800000000001</v>
      </c>
      <c r="Y269">
        <v>50.812100000000001</v>
      </c>
      <c r="Z269" t="s">
        <v>46</v>
      </c>
      <c r="AA269" s="1">
        <v>2.9519999999999999E-5</v>
      </c>
      <c r="AB269" t="s">
        <v>46</v>
      </c>
      <c r="AC269" s="1">
        <v>3.269E-7</v>
      </c>
      <c r="AD269">
        <v>11.64</v>
      </c>
      <c r="AE269">
        <v>643</v>
      </c>
      <c r="AF269">
        <v>445.4</v>
      </c>
      <c r="AG269">
        <v>109.2</v>
      </c>
      <c r="AH269" s="1">
        <v>2.3020400000000002E-12</v>
      </c>
      <c r="AI269" s="1">
        <v>2.1609900000000001E-13</v>
      </c>
      <c r="AJ269">
        <v>0</v>
      </c>
      <c r="AK269">
        <v>0</v>
      </c>
      <c r="AL269" s="1">
        <v>4.2419800000000001E-11</v>
      </c>
      <c r="AM269" s="1">
        <v>3.9223200000000002E-12</v>
      </c>
      <c r="AN269">
        <v>0</v>
      </c>
      <c r="AO269">
        <v>0</v>
      </c>
      <c r="AP269">
        <v>3.38</v>
      </c>
      <c r="AQ269">
        <v>50.99</v>
      </c>
      <c r="AR269">
        <v>2.57042237023725</v>
      </c>
      <c r="AS269">
        <v>1.1470588235294101E-3</v>
      </c>
      <c r="AT269" t="s">
        <v>3850</v>
      </c>
      <c r="AU269" t="s">
        <v>1150</v>
      </c>
      <c r="AV269" t="s">
        <v>1150</v>
      </c>
      <c r="AW269" t="s">
        <v>775</v>
      </c>
      <c r="AX269" t="s">
        <v>47</v>
      </c>
      <c r="AY269" t="s">
        <v>47</v>
      </c>
      <c r="AZ269" t="s">
        <v>47</v>
      </c>
      <c r="BA269" t="s">
        <v>47</v>
      </c>
      <c r="BB269" t="s">
        <v>47</v>
      </c>
      <c r="BC269" t="s">
        <v>47</v>
      </c>
      <c r="BD269" t="s">
        <v>47</v>
      </c>
      <c r="BE269" t="s">
        <v>3851</v>
      </c>
      <c r="BF269" t="s">
        <v>3845</v>
      </c>
      <c r="BG269" t="s">
        <v>3852</v>
      </c>
      <c r="BH269" t="s">
        <v>3853</v>
      </c>
      <c r="BJ269" t="s">
        <v>47</v>
      </c>
      <c r="BK269" t="s">
        <v>47</v>
      </c>
      <c r="BL269" s="3" t="s">
        <v>3848</v>
      </c>
      <c r="BM269" t="s">
        <v>3849</v>
      </c>
    </row>
    <row r="270" spans="1:65" x14ac:dyDescent="0.3">
      <c r="A270">
        <v>2.2184715270996098</v>
      </c>
      <c r="B270">
        <v>2.25677394866943</v>
      </c>
      <c r="C270">
        <v>2.2721633911132799</v>
      </c>
      <c r="D270">
        <v>3.2045669555664098</v>
      </c>
      <c r="E270">
        <v>3.4369335174560498</v>
      </c>
      <c r="F270">
        <v>3.2135200500488299</v>
      </c>
      <c r="G270">
        <v>3.4635486602783199</v>
      </c>
      <c r="H270">
        <v>3.1514968872070299</v>
      </c>
      <c r="I270">
        <v>3.35512351989746</v>
      </c>
      <c r="J270" t="s">
        <v>2490</v>
      </c>
      <c r="K270" t="s">
        <v>45</v>
      </c>
      <c r="L270">
        <v>1</v>
      </c>
      <c r="M270">
        <v>4</v>
      </c>
      <c r="N270">
        <v>27</v>
      </c>
      <c r="O270">
        <v>0</v>
      </c>
      <c r="P270">
        <v>2267.94389</v>
      </c>
      <c r="Q270">
        <v>19</v>
      </c>
      <c r="R270">
        <v>0</v>
      </c>
      <c r="S270">
        <v>0</v>
      </c>
      <c r="T270">
        <v>3</v>
      </c>
      <c r="U270">
        <v>3</v>
      </c>
      <c r="V270">
        <v>756.65279999999996</v>
      </c>
      <c r="W270">
        <v>756.65279999999996</v>
      </c>
      <c r="X270">
        <v>51.359200000000001</v>
      </c>
      <c r="Y270">
        <v>51.359200000000001</v>
      </c>
      <c r="Z270" t="s">
        <v>46</v>
      </c>
      <c r="AA270" s="1">
        <v>2.9519999999999999E-5</v>
      </c>
      <c r="AB270" t="s">
        <v>46</v>
      </c>
      <c r="AC270" s="1">
        <v>1.8190000000000001E-13</v>
      </c>
      <c r="AD270">
        <v>19.760000000000002</v>
      </c>
      <c r="AE270">
        <v>959.2</v>
      </c>
      <c r="AF270">
        <v>810.1</v>
      </c>
      <c r="AG270">
        <v>615.6</v>
      </c>
      <c r="AH270" s="1">
        <v>1.7258000000000001E-20</v>
      </c>
      <c r="AI270" s="1">
        <v>1.81048E-21</v>
      </c>
      <c r="AJ270">
        <v>0</v>
      </c>
      <c r="AK270">
        <v>0</v>
      </c>
      <c r="AL270" s="1">
        <v>3.1801400000000001E-19</v>
      </c>
      <c r="AM270" s="1">
        <v>3.3533E-20</v>
      </c>
      <c r="AN270">
        <v>0</v>
      </c>
      <c r="AO270">
        <v>0</v>
      </c>
      <c r="AP270">
        <v>6.23</v>
      </c>
      <c r="AQ270">
        <v>52.98</v>
      </c>
      <c r="AR270">
        <v>4.2842088009284502</v>
      </c>
      <c r="AS270">
        <v>2.37093690248566E-4</v>
      </c>
      <c r="AT270" t="s">
        <v>3854</v>
      </c>
      <c r="AU270" t="s">
        <v>47</v>
      </c>
      <c r="AV270" t="s">
        <v>47</v>
      </c>
      <c r="AW270" t="s">
        <v>47</v>
      </c>
      <c r="AX270" t="s">
        <v>47</v>
      </c>
      <c r="AY270" t="s">
        <v>47</v>
      </c>
      <c r="AZ270" t="s">
        <v>47</v>
      </c>
      <c r="BA270" t="s">
        <v>47</v>
      </c>
      <c r="BB270" t="s">
        <v>47</v>
      </c>
      <c r="BC270" t="s">
        <v>47</v>
      </c>
      <c r="BD270" t="s">
        <v>47</v>
      </c>
      <c r="BE270" t="s">
        <v>3855</v>
      </c>
      <c r="BF270" t="s">
        <v>3845</v>
      </c>
      <c r="BG270" t="s">
        <v>3856</v>
      </c>
      <c r="BH270" t="s">
        <v>3857</v>
      </c>
      <c r="BJ270" t="s">
        <v>47</v>
      </c>
      <c r="BK270" t="s">
        <v>47</v>
      </c>
      <c r="BL270" s="3" t="s">
        <v>3848</v>
      </c>
      <c r="BM270" t="s">
        <v>3849</v>
      </c>
    </row>
    <row r="271" spans="1:65" x14ac:dyDescent="0.3">
      <c r="A271">
        <v>-4.9934506416320801</v>
      </c>
      <c r="B271">
        <v>-4.4608922004699698</v>
      </c>
      <c r="C271">
        <v>-4.2092957496643102</v>
      </c>
      <c r="D271">
        <v>-0.96732330322265603</v>
      </c>
      <c r="E271">
        <v>-1.0759162902832</v>
      </c>
      <c r="F271">
        <v>-1.1521854400634799</v>
      </c>
      <c r="G271">
        <v>-0.27124977111816401</v>
      </c>
      <c r="H271">
        <v>-0.60030937194824197</v>
      </c>
      <c r="I271">
        <v>-0.42799758911132801</v>
      </c>
      <c r="J271" t="s">
        <v>2490</v>
      </c>
      <c r="K271" t="s">
        <v>45</v>
      </c>
      <c r="L271">
        <v>1</v>
      </c>
      <c r="M271">
        <v>4</v>
      </c>
      <c r="N271">
        <v>12</v>
      </c>
      <c r="O271">
        <v>1</v>
      </c>
      <c r="P271">
        <v>2396.0388499999999</v>
      </c>
      <c r="Q271">
        <v>20</v>
      </c>
      <c r="R271">
        <v>0</v>
      </c>
      <c r="S271">
        <v>0</v>
      </c>
      <c r="T271">
        <v>3</v>
      </c>
      <c r="U271">
        <v>3</v>
      </c>
      <c r="V271">
        <v>799.35213999999996</v>
      </c>
      <c r="W271">
        <v>799.35213999999996</v>
      </c>
      <c r="X271">
        <v>44.777500000000003</v>
      </c>
      <c r="Y271">
        <v>44.777500000000003</v>
      </c>
      <c r="Z271" t="s">
        <v>46</v>
      </c>
      <c r="AA271" s="1">
        <v>2.9519999999999999E-5</v>
      </c>
      <c r="AB271" t="s">
        <v>46</v>
      </c>
      <c r="AC271" s="1">
        <v>3.8419999999999998E-9</v>
      </c>
      <c r="AD271">
        <v>14.91</v>
      </c>
      <c r="AE271">
        <v>783.6</v>
      </c>
      <c r="AF271">
        <v>664.4</v>
      </c>
      <c r="AG271">
        <v>537.20000000000005</v>
      </c>
      <c r="AH271" s="1">
        <v>1.2432E-15</v>
      </c>
      <c r="AI271" s="1">
        <v>1.37017E-16</v>
      </c>
      <c r="AJ271">
        <v>0</v>
      </c>
      <c r="AK271">
        <v>0</v>
      </c>
      <c r="AL271" s="1">
        <v>2.2908499999999999E-14</v>
      </c>
      <c r="AM271" s="1">
        <v>2.52212E-15</v>
      </c>
      <c r="AN271">
        <v>0</v>
      </c>
      <c r="AO271">
        <v>0</v>
      </c>
      <c r="AP271">
        <v>6</v>
      </c>
      <c r="AQ271">
        <v>47.03</v>
      </c>
      <c r="AR271">
        <v>5.64930315854465</v>
      </c>
      <c r="AS271">
        <v>0</v>
      </c>
      <c r="AT271" t="s">
        <v>3858</v>
      </c>
      <c r="AU271" t="s">
        <v>1150</v>
      </c>
      <c r="AV271" t="s">
        <v>1150</v>
      </c>
      <c r="AW271" t="s">
        <v>1150</v>
      </c>
      <c r="AX271" t="s">
        <v>47</v>
      </c>
      <c r="AY271" t="s">
        <v>47</v>
      </c>
      <c r="AZ271" t="s">
        <v>47</v>
      </c>
      <c r="BA271" t="s">
        <v>47</v>
      </c>
      <c r="BB271" t="s">
        <v>47</v>
      </c>
      <c r="BC271" t="s">
        <v>47</v>
      </c>
      <c r="BD271" t="s">
        <v>47</v>
      </c>
      <c r="BE271" t="s">
        <v>3859</v>
      </c>
      <c r="BF271" t="s">
        <v>3845</v>
      </c>
      <c r="BG271" t="s">
        <v>3860</v>
      </c>
      <c r="BH271" t="s">
        <v>3857</v>
      </c>
      <c r="BJ271" t="s">
        <v>47</v>
      </c>
      <c r="BK271" t="s">
        <v>47</v>
      </c>
      <c r="BL271" s="3" t="s">
        <v>3848</v>
      </c>
      <c r="BM271" t="s">
        <v>3849</v>
      </c>
    </row>
    <row r="272" spans="1:65" x14ac:dyDescent="0.3">
      <c r="A272">
        <v>-2.0808296203613299</v>
      </c>
      <c r="B272">
        <v>-1.35264492034912</v>
      </c>
      <c r="C272">
        <v>-1.9490489959716799</v>
      </c>
      <c r="D272">
        <v>-1.4043045043945299</v>
      </c>
      <c r="E272">
        <v>-1.7468280792236299</v>
      </c>
      <c r="F272">
        <v>-2.0765895843505899</v>
      </c>
      <c r="G272">
        <v>-1.06589126586914</v>
      </c>
      <c r="H272">
        <v>-0.96002769470214799</v>
      </c>
      <c r="I272">
        <v>-1.1145877838134799</v>
      </c>
      <c r="J272" t="s">
        <v>3861</v>
      </c>
      <c r="K272" t="s">
        <v>45</v>
      </c>
      <c r="L272">
        <v>1</v>
      </c>
      <c r="M272">
        <v>4</v>
      </c>
      <c r="N272">
        <v>8</v>
      </c>
      <c r="O272">
        <v>0</v>
      </c>
      <c r="P272">
        <v>2124.9168399999999</v>
      </c>
      <c r="Q272">
        <v>18</v>
      </c>
      <c r="R272">
        <v>0</v>
      </c>
      <c r="S272">
        <v>0</v>
      </c>
      <c r="T272">
        <v>3</v>
      </c>
      <c r="U272">
        <v>3</v>
      </c>
      <c r="V272">
        <v>708.97707000000003</v>
      </c>
      <c r="W272">
        <v>708.97707000000003</v>
      </c>
      <c r="X272">
        <v>39.586599999999997</v>
      </c>
      <c r="Y272">
        <v>39.586599999999997</v>
      </c>
      <c r="Z272" t="s">
        <v>46</v>
      </c>
      <c r="AA272" s="1">
        <v>2.9519999999999999E-5</v>
      </c>
      <c r="AB272" t="s">
        <v>46</v>
      </c>
      <c r="AC272" s="1">
        <v>8.4530000000000006E-5</v>
      </c>
      <c r="AD272">
        <v>5.3</v>
      </c>
      <c r="AE272">
        <v>300.7</v>
      </c>
      <c r="AF272">
        <v>265.3</v>
      </c>
      <c r="AG272">
        <v>10.1</v>
      </c>
      <c r="AH272" s="1">
        <v>5.0080400000000004E-6</v>
      </c>
      <c r="AI272" s="1">
        <v>2.4293700000000001E-5</v>
      </c>
      <c r="AJ272" s="1">
        <v>2.2578E-5</v>
      </c>
      <c r="AK272">
        <v>1.69722E-4</v>
      </c>
      <c r="AL272" s="1">
        <v>9.2275300000000001E-5</v>
      </c>
      <c r="AM272" s="1">
        <v>9.9124399999999996E-5</v>
      </c>
      <c r="AN272" s="1">
        <v>9.3492900000000001E-5</v>
      </c>
      <c r="AO272">
        <v>3.367E-4</v>
      </c>
      <c r="AP272">
        <v>3.61</v>
      </c>
      <c r="AQ272">
        <v>38.42</v>
      </c>
      <c r="AR272">
        <v>1.4037235817940401</v>
      </c>
      <c r="AS272">
        <v>8.2663975782038303E-3</v>
      </c>
      <c r="AT272" t="s">
        <v>3862</v>
      </c>
      <c r="AU272" t="s">
        <v>47</v>
      </c>
      <c r="AV272" t="s">
        <v>775</v>
      </c>
      <c r="AW272" t="s">
        <v>775</v>
      </c>
      <c r="AX272" t="s">
        <v>775</v>
      </c>
      <c r="AY272" t="s">
        <v>47</v>
      </c>
      <c r="AZ272" t="s">
        <v>775</v>
      </c>
      <c r="BA272" t="s">
        <v>47</v>
      </c>
      <c r="BB272" t="s">
        <v>47</v>
      </c>
      <c r="BC272" t="s">
        <v>47</v>
      </c>
      <c r="BD272" t="s">
        <v>47</v>
      </c>
      <c r="BE272" t="s">
        <v>3863</v>
      </c>
      <c r="BF272" t="s">
        <v>3845</v>
      </c>
      <c r="BG272" t="s">
        <v>3864</v>
      </c>
      <c r="BH272" t="s">
        <v>3865</v>
      </c>
      <c r="BJ272" t="s">
        <v>47</v>
      </c>
      <c r="BK272" t="s">
        <v>47</v>
      </c>
      <c r="BL272" s="3" t="s">
        <v>3848</v>
      </c>
      <c r="BM272" t="s">
        <v>3849</v>
      </c>
    </row>
    <row r="273" spans="1:65" x14ac:dyDescent="0.3">
      <c r="A273">
        <v>-4.01017189025879</v>
      </c>
      <c r="B273">
        <v>-3.7612233161926301</v>
      </c>
      <c r="C273">
        <v>-3.4964008331298801</v>
      </c>
      <c r="D273">
        <v>-1.3828582763671899</v>
      </c>
      <c r="E273">
        <v>-1.48923492431641</v>
      </c>
      <c r="F273">
        <v>-1.6802558898925799</v>
      </c>
      <c r="G273">
        <v>-0.85351371765136697</v>
      </c>
      <c r="H273">
        <v>-0.748077392578125</v>
      </c>
      <c r="I273">
        <v>-0.66246986389160201</v>
      </c>
      <c r="J273" t="s">
        <v>3866</v>
      </c>
      <c r="K273" t="s">
        <v>45</v>
      </c>
      <c r="L273">
        <v>1</v>
      </c>
      <c r="M273">
        <v>3</v>
      </c>
      <c r="N273">
        <v>8</v>
      </c>
      <c r="O273">
        <v>0</v>
      </c>
      <c r="P273">
        <v>1784.7309399999999</v>
      </c>
      <c r="Q273">
        <v>15</v>
      </c>
      <c r="R273">
        <v>0</v>
      </c>
      <c r="S273">
        <v>736</v>
      </c>
      <c r="T273">
        <v>3</v>
      </c>
      <c r="U273" t="s">
        <v>46</v>
      </c>
      <c r="V273">
        <v>595.58199000000002</v>
      </c>
      <c r="W273" t="s">
        <v>46</v>
      </c>
      <c r="X273">
        <v>39.603400000000001</v>
      </c>
      <c r="Y273" t="s">
        <v>46</v>
      </c>
      <c r="Z273" t="s">
        <v>46</v>
      </c>
      <c r="AA273" t="s">
        <v>46</v>
      </c>
      <c r="AB273" t="s">
        <v>46</v>
      </c>
      <c r="AC273" t="s">
        <v>46</v>
      </c>
      <c r="AD273">
        <v>2.1800000000000002</v>
      </c>
      <c r="AE273">
        <v>165.9</v>
      </c>
      <c r="AF273">
        <v>134.19999999999999</v>
      </c>
      <c r="AG273">
        <v>9.6999999999999993</v>
      </c>
      <c r="AH273">
        <v>6.6033630000000001E-3</v>
      </c>
      <c r="AI273">
        <v>5.5731300000000004E-4</v>
      </c>
      <c r="AJ273">
        <v>5.5527199999999999E-4</v>
      </c>
      <c r="AK273">
        <v>1.0387809999999999E-3</v>
      </c>
      <c r="AL273">
        <v>0.11238912099999999</v>
      </c>
      <c r="AM273">
        <v>5.3768959999999999E-3</v>
      </c>
      <c r="AN273">
        <v>5.3757930000000002E-3</v>
      </c>
      <c r="AO273">
        <v>1.1483999999999999E-2</v>
      </c>
      <c r="AP273" t="s">
        <v>46</v>
      </c>
      <c r="AQ273">
        <v>38.56</v>
      </c>
      <c r="AR273">
        <v>5.6352896260911702</v>
      </c>
      <c r="AS273">
        <v>0</v>
      </c>
      <c r="AT273" t="s">
        <v>3867</v>
      </c>
      <c r="AU273" t="s">
        <v>1150</v>
      </c>
      <c r="AV273" t="s">
        <v>1150</v>
      </c>
      <c r="AW273" t="s">
        <v>775</v>
      </c>
      <c r="AX273" t="s">
        <v>775</v>
      </c>
      <c r="AY273" t="s">
        <v>47</v>
      </c>
      <c r="AZ273" t="s">
        <v>47</v>
      </c>
      <c r="BA273" t="s">
        <v>47</v>
      </c>
      <c r="BB273" t="s">
        <v>47</v>
      </c>
      <c r="BC273" t="s">
        <v>47</v>
      </c>
      <c r="BD273" t="s">
        <v>47</v>
      </c>
      <c r="BE273" t="s">
        <v>3868</v>
      </c>
      <c r="BF273" t="s">
        <v>3845</v>
      </c>
      <c r="BG273" t="s">
        <v>3869</v>
      </c>
      <c r="BH273" t="s">
        <v>3870</v>
      </c>
      <c r="BJ273" t="s">
        <v>47</v>
      </c>
      <c r="BK273" t="s">
        <v>48</v>
      </c>
      <c r="BL273" s="3" t="s">
        <v>3848</v>
      </c>
      <c r="BM273" t="s">
        <v>3849</v>
      </c>
    </row>
    <row r="274" spans="1:65" x14ac:dyDescent="0.3">
      <c r="A274">
        <v>-1.37058448791504</v>
      </c>
      <c r="B274">
        <v>-1.30419254302979</v>
      </c>
      <c r="C274">
        <v>-1.17449378967285</v>
      </c>
      <c r="D274">
        <v>-0.87446403503418002</v>
      </c>
      <c r="E274">
        <v>-1.09870529174805</v>
      </c>
      <c r="F274">
        <v>-1.0478267669677701</v>
      </c>
      <c r="G274">
        <v>-0.791961669921875</v>
      </c>
      <c r="H274">
        <v>-0.98943710327148404</v>
      </c>
      <c r="I274">
        <v>-0.976806640625</v>
      </c>
      <c r="J274" t="s">
        <v>2490</v>
      </c>
      <c r="K274" t="s">
        <v>45</v>
      </c>
      <c r="L274">
        <v>1</v>
      </c>
      <c r="M274">
        <v>3</v>
      </c>
      <c r="N274">
        <v>7</v>
      </c>
      <c r="O274">
        <v>0</v>
      </c>
      <c r="P274">
        <v>1733.82583</v>
      </c>
      <c r="Q274">
        <v>16</v>
      </c>
      <c r="R274">
        <v>0</v>
      </c>
      <c r="S274">
        <v>0</v>
      </c>
      <c r="T274">
        <v>3</v>
      </c>
      <c r="U274">
        <v>3</v>
      </c>
      <c r="V274">
        <v>578.61378999999999</v>
      </c>
      <c r="W274">
        <v>578.61378999999999</v>
      </c>
      <c r="X274">
        <v>51.171700000000001</v>
      </c>
      <c r="Y274">
        <v>51.171700000000001</v>
      </c>
      <c r="Z274" t="s">
        <v>46</v>
      </c>
      <c r="AA274">
        <v>1.573E-4</v>
      </c>
      <c r="AB274" t="s">
        <v>46</v>
      </c>
      <c r="AC274">
        <v>3.1329999999999999E-3</v>
      </c>
      <c r="AD274">
        <v>6.84</v>
      </c>
      <c r="AE274">
        <v>332.6</v>
      </c>
      <c r="AF274">
        <v>332.6</v>
      </c>
      <c r="AG274">
        <v>160.6</v>
      </c>
      <c r="AH274" s="1">
        <v>1.4553200000000001E-7</v>
      </c>
      <c r="AI274" s="1">
        <v>1.3791300000000001E-8</v>
      </c>
      <c r="AJ274">
        <v>0</v>
      </c>
      <c r="AK274">
        <v>0</v>
      </c>
      <c r="AL274" s="1">
        <v>2.6817199999999998E-6</v>
      </c>
      <c r="AM274" s="1">
        <v>2.5721800000000002E-7</v>
      </c>
      <c r="AN274">
        <v>0</v>
      </c>
      <c r="AO274">
        <v>0</v>
      </c>
      <c r="AP274">
        <v>1.8</v>
      </c>
      <c r="AQ274">
        <v>52.66</v>
      </c>
      <c r="AR274">
        <v>1.8072507512792899</v>
      </c>
      <c r="AS274">
        <v>3.48166259168704E-3</v>
      </c>
      <c r="AT274" t="s">
        <v>3871</v>
      </c>
      <c r="AU274" t="s">
        <v>775</v>
      </c>
      <c r="AV274" t="s">
        <v>775</v>
      </c>
      <c r="AW274" t="s">
        <v>775</v>
      </c>
      <c r="AX274" t="s">
        <v>47</v>
      </c>
      <c r="AY274" t="s">
        <v>47</v>
      </c>
      <c r="AZ274" t="s">
        <v>775</v>
      </c>
      <c r="BA274" t="s">
        <v>47</v>
      </c>
      <c r="BB274" t="s">
        <v>47</v>
      </c>
      <c r="BC274" t="s">
        <v>47</v>
      </c>
      <c r="BD274" t="s">
        <v>47</v>
      </c>
      <c r="BE274" t="s">
        <v>3872</v>
      </c>
      <c r="BF274" t="s">
        <v>3845</v>
      </c>
      <c r="BG274" t="s">
        <v>3873</v>
      </c>
      <c r="BH274" t="s">
        <v>3874</v>
      </c>
      <c r="BJ274" t="s">
        <v>47</v>
      </c>
      <c r="BK274" t="s">
        <v>47</v>
      </c>
      <c r="BL274" s="3" t="s">
        <v>3848</v>
      </c>
      <c r="BM274" t="s">
        <v>3849</v>
      </c>
    </row>
    <row r="275" spans="1:65" x14ac:dyDescent="0.3">
      <c r="A275">
        <v>3.7919120788574201</v>
      </c>
      <c r="B275">
        <v>3.7279024124145499</v>
      </c>
      <c r="C275">
        <v>3.5081634521484402</v>
      </c>
      <c r="D275">
        <v>3.9370594024658199</v>
      </c>
      <c r="E275">
        <v>3.80036544799805</v>
      </c>
      <c r="F275">
        <v>3.83933448791504</v>
      </c>
      <c r="G275">
        <v>4.1610832214355504</v>
      </c>
      <c r="H275">
        <v>4.0995712280273402</v>
      </c>
      <c r="I275">
        <v>4.0656318664550799</v>
      </c>
      <c r="J275" t="s">
        <v>3875</v>
      </c>
      <c r="K275" t="s">
        <v>45</v>
      </c>
      <c r="L275">
        <v>1</v>
      </c>
      <c r="M275">
        <v>3</v>
      </c>
      <c r="N275">
        <v>53</v>
      </c>
      <c r="O275">
        <v>1</v>
      </c>
      <c r="P275">
        <v>1889.9269400000001</v>
      </c>
      <c r="Q275">
        <v>17</v>
      </c>
      <c r="R275">
        <v>0</v>
      </c>
      <c r="S275">
        <v>0</v>
      </c>
      <c r="T275">
        <v>3</v>
      </c>
      <c r="U275">
        <v>3</v>
      </c>
      <c r="V275">
        <v>630.64739999999995</v>
      </c>
      <c r="W275">
        <v>630.64739999999995</v>
      </c>
      <c r="X275">
        <v>47.434699999999999</v>
      </c>
      <c r="Y275">
        <v>47.434699999999999</v>
      </c>
      <c r="Z275" t="s">
        <v>46</v>
      </c>
      <c r="AA275" s="1">
        <v>2.9519999999999999E-5</v>
      </c>
      <c r="AB275" t="s">
        <v>46</v>
      </c>
      <c r="AC275" s="1">
        <v>9.6500000000000003E-12</v>
      </c>
      <c r="AD275">
        <v>16.489999999999998</v>
      </c>
      <c r="AE275">
        <v>806.8</v>
      </c>
      <c r="AF275">
        <v>663.1</v>
      </c>
      <c r="AG275">
        <v>1.5</v>
      </c>
      <c r="AH275" s="1">
        <v>3.2357100000000002E-17</v>
      </c>
      <c r="AI275" s="1">
        <v>3.5264099999999997E-18</v>
      </c>
      <c r="AJ275">
        <v>0</v>
      </c>
      <c r="AK275">
        <v>0</v>
      </c>
      <c r="AL275" s="1">
        <v>5.9624700000000002E-16</v>
      </c>
      <c r="AM275" s="1">
        <v>6.44566E-17</v>
      </c>
      <c r="AN275">
        <v>0</v>
      </c>
      <c r="AO275">
        <v>0</v>
      </c>
      <c r="AP275">
        <v>6.01</v>
      </c>
      <c r="AQ275">
        <v>49.01</v>
      </c>
      <c r="AR275">
        <v>2.29203293100809</v>
      </c>
      <c r="AS275">
        <v>1.7646437994723E-3</v>
      </c>
      <c r="AT275" t="s">
        <v>3876</v>
      </c>
      <c r="AU275" t="s">
        <v>47</v>
      </c>
      <c r="AV275" t="s">
        <v>47</v>
      </c>
      <c r="AW275" t="s">
        <v>47</v>
      </c>
      <c r="AX275" t="s">
        <v>47</v>
      </c>
      <c r="AY275" t="s">
        <v>47</v>
      </c>
      <c r="AZ275" t="s">
        <v>47</v>
      </c>
      <c r="BA275" t="s">
        <v>47</v>
      </c>
      <c r="BB275" t="s">
        <v>47</v>
      </c>
      <c r="BC275" t="s">
        <v>47</v>
      </c>
      <c r="BD275" t="s">
        <v>47</v>
      </c>
      <c r="BE275" t="s">
        <v>3877</v>
      </c>
      <c r="BF275" t="s">
        <v>3845</v>
      </c>
      <c r="BG275" t="s">
        <v>3878</v>
      </c>
      <c r="BH275" t="s">
        <v>3879</v>
      </c>
      <c r="BJ275" t="s">
        <v>47</v>
      </c>
      <c r="BK275" t="s">
        <v>47</v>
      </c>
      <c r="BL275" s="3" t="s">
        <v>3848</v>
      </c>
      <c r="BM275" t="s">
        <v>3849</v>
      </c>
    </row>
    <row r="276" spans="1:65" x14ac:dyDescent="0.3">
      <c r="A276">
        <v>1.1611309051513701</v>
      </c>
      <c r="B276">
        <v>1.36536884307861</v>
      </c>
      <c r="C276">
        <v>1.3539848327636701</v>
      </c>
      <c r="D276">
        <v>1.3308162689209</v>
      </c>
      <c r="E276">
        <v>1.2479095458984399</v>
      </c>
      <c r="F276">
        <v>1.4695186614990201</v>
      </c>
      <c r="G276">
        <v>2.1708354949951199</v>
      </c>
      <c r="H276">
        <v>2.1622676849365199</v>
      </c>
      <c r="I276">
        <v>2.0772171020507799</v>
      </c>
      <c r="J276" t="s">
        <v>3880</v>
      </c>
      <c r="K276" t="s">
        <v>45</v>
      </c>
      <c r="L276">
        <v>1</v>
      </c>
      <c r="M276">
        <v>3</v>
      </c>
      <c r="N276">
        <v>32</v>
      </c>
      <c r="O276">
        <v>1</v>
      </c>
      <c r="P276">
        <v>1969.89327</v>
      </c>
      <c r="Q276">
        <v>17</v>
      </c>
      <c r="R276">
        <v>0</v>
      </c>
      <c r="S276">
        <v>0</v>
      </c>
      <c r="T276">
        <v>3</v>
      </c>
      <c r="U276">
        <v>3</v>
      </c>
      <c r="V276">
        <v>657.30253000000005</v>
      </c>
      <c r="W276">
        <v>657.30286000000001</v>
      </c>
      <c r="X276">
        <v>49.627400000000002</v>
      </c>
      <c r="Y276">
        <v>49.520499999999998</v>
      </c>
      <c r="Z276" t="s">
        <v>46</v>
      </c>
      <c r="AA276" s="1">
        <v>2.9519999999999999E-5</v>
      </c>
      <c r="AB276" t="s">
        <v>46</v>
      </c>
      <c r="AC276" s="1">
        <v>4.6880000000000004E-9</v>
      </c>
      <c r="AD276">
        <v>10.3</v>
      </c>
      <c r="AE276">
        <v>573.29999999999995</v>
      </c>
      <c r="AF276">
        <v>486</v>
      </c>
      <c r="AG276">
        <v>232.2</v>
      </c>
      <c r="AH276" s="1">
        <v>4.9972299999999999E-11</v>
      </c>
      <c r="AI276" s="1">
        <v>4.7961699999999997E-12</v>
      </c>
      <c r="AJ276">
        <v>0</v>
      </c>
      <c r="AK276">
        <v>0</v>
      </c>
      <c r="AL276" s="1">
        <v>9.2084300000000002E-10</v>
      </c>
      <c r="AM276" s="1">
        <v>9.0921200000000002E-11</v>
      </c>
      <c r="AN276">
        <v>0</v>
      </c>
      <c r="AO276">
        <v>0</v>
      </c>
      <c r="AP276">
        <v>5.82</v>
      </c>
      <c r="AQ276">
        <v>51.86</v>
      </c>
      <c r="AR276">
        <v>4.1674359525058202</v>
      </c>
      <c r="AS276">
        <v>2.2064056939501801E-4</v>
      </c>
      <c r="AT276" t="s">
        <v>3876</v>
      </c>
      <c r="AU276" t="s">
        <v>47</v>
      </c>
      <c r="AV276" t="s">
        <v>47</v>
      </c>
      <c r="AW276" t="s">
        <v>47</v>
      </c>
      <c r="AX276" t="s">
        <v>47</v>
      </c>
      <c r="AY276" t="s">
        <v>47</v>
      </c>
      <c r="AZ276" t="s">
        <v>47</v>
      </c>
      <c r="BA276" t="s">
        <v>47</v>
      </c>
      <c r="BB276" t="s">
        <v>47</v>
      </c>
      <c r="BC276" t="s">
        <v>47</v>
      </c>
      <c r="BD276" t="s">
        <v>47</v>
      </c>
      <c r="BE276" t="s">
        <v>3877</v>
      </c>
      <c r="BF276" t="s">
        <v>3845</v>
      </c>
      <c r="BG276" t="s">
        <v>3878</v>
      </c>
      <c r="BH276" t="s">
        <v>3881</v>
      </c>
      <c r="BJ276" t="s">
        <v>47</v>
      </c>
      <c r="BK276" t="s">
        <v>47</v>
      </c>
      <c r="BL276" s="3" t="s">
        <v>3848</v>
      </c>
      <c r="BM276" t="s">
        <v>3849</v>
      </c>
    </row>
    <row r="277" spans="1:65" x14ac:dyDescent="0.3">
      <c r="A277">
        <v>5.1850032806396502</v>
      </c>
      <c r="B277">
        <v>5.1958951950073198</v>
      </c>
      <c r="C277">
        <v>5.2890663146972701</v>
      </c>
      <c r="D277">
        <v>4.9728870391845703</v>
      </c>
      <c r="E277">
        <v>4.4608535766601598</v>
      </c>
      <c r="F277">
        <v>5.3719253540039098</v>
      </c>
      <c r="G277">
        <v>5.3492679595947301</v>
      </c>
      <c r="H277">
        <v>5.4454421997070304</v>
      </c>
      <c r="I277">
        <v>5.3393840789794904</v>
      </c>
      <c r="J277" t="s">
        <v>2472</v>
      </c>
      <c r="K277" t="s">
        <v>45</v>
      </c>
      <c r="L277">
        <v>1</v>
      </c>
      <c r="M277">
        <v>1</v>
      </c>
      <c r="N277">
        <v>43</v>
      </c>
      <c r="O277">
        <v>0</v>
      </c>
      <c r="P277">
        <v>1998.7521899999999</v>
      </c>
      <c r="Q277">
        <v>16</v>
      </c>
      <c r="R277">
        <v>0</v>
      </c>
      <c r="S277">
        <v>693</v>
      </c>
      <c r="T277">
        <v>2</v>
      </c>
      <c r="U277">
        <v>2</v>
      </c>
      <c r="V277">
        <v>999.88067999999998</v>
      </c>
      <c r="W277">
        <v>999.88067999999998</v>
      </c>
      <c r="X277">
        <v>50.229700000000001</v>
      </c>
      <c r="Y277">
        <v>50.229700000000001</v>
      </c>
      <c r="Z277" t="s">
        <v>46</v>
      </c>
      <c r="AA277" s="1">
        <v>2.9519999999999999E-5</v>
      </c>
      <c r="AB277" t="s">
        <v>46</v>
      </c>
      <c r="AC277" s="1">
        <v>3.0759999999999999E-11</v>
      </c>
      <c r="AD277">
        <v>14.24</v>
      </c>
      <c r="AE277">
        <v>741.4</v>
      </c>
      <c r="AF277">
        <v>609.79999999999995</v>
      </c>
      <c r="AG277">
        <v>609.79999999999995</v>
      </c>
      <c r="AH277" s="1">
        <v>5.7588500000000001E-15</v>
      </c>
      <c r="AI277" s="1">
        <v>7.0113199999999995E-16</v>
      </c>
      <c r="AJ277">
        <v>0</v>
      </c>
      <c r="AK277">
        <v>0</v>
      </c>
      <c r="AL277" s="1">
        <v>1.06119E-13</v>
      </c>
      <c r="AM277" s="1">
        <v>1.32518E-14</v>
      </c>
      <c r="AN277">
        <v>0</v>
      </c>
      <c r="AO277">
        <v>0</v>
      </c>
      <c r="AP277">
        <v>5.75</v>
      </c>
      <c r="AQ277">
        <v>51.26</v>
      </c>
      <c r="AR277">
        <v>0.694233148050446</v>
      </c>
      <c r="AS277">
        <v>4.8747464503042598E-2</v>
      </c>
      <c r="AT277" t="s">
        <v>3882</v>
      </c>
      <c r="AU277" t="s">
        <v>47</v>
      </c>
      <c r="AV277" t="s">
        <v>47</v>
      </c>
      <c r="AW277" t="s">
        <v>47</v>
      </c>
      <c r="AX277" t="s">
        <v>47</v>
      </c>
      <c r="AY277" t="s">
        <v>47</v>
      </c>
      <c r="AZ277" t="s">
        <v>47</v>
      </c>
      <c r="BA277" t="s">
        <v>47</v>
      </c>
      <c r="BB277" t="s">
        <v>47</v>
      </c>
      <c r="BC277" t="s">
        <v>47</v>
      </c>
      <c r="BD277" t="s">
        <v>47</v>
      </c>
      <c r="BE277" t="s">
        <v>3883</v>
      </c>
      <c r="BF277" t="s">
        <v>476</v>
      </c>
      <c r="BG277" t="s">
        <v>3884</v>
      </c>
      <c r="BH277" t="s">
        <v>3885</v>
      </c>
      <c r="BJ277" t="s">
        <v>47</v>
      </c>
      <c r="BK277" t="s">
        <v>47</v>
      </c>
      <c r="BL277" s="3" t="s">
        <v>478</v>
      </c>
      <c r="BM277" t="s">
        <v>3886</v>
      </c>
    </row>
    <row r="278" spans="1:65" x14ac:dyDescent="0.3">
      <c r="A278">
        <v>4.7803497314453098</v>
      </c>
      <c r="B278">
        <v>4.8525018692016602</v>
      </c>
      <c r="C278">
        <v>4.76100730895996</v>
      </c>
      <c r="D278">
        <v>5.1692028045654297</v>
      </c>
      <c r="E278">
        <v>5.6497974395751998</v>
      </c>
      <c r="F278">
        <v>5.2797489166259801</v>
      </c>
      <c r="G278">
        <v>4.0787487030029297</v>
      </c>
      <c r="H278">
        <v>4.2086505889892596</v>
      </c>
      <c r="I278">
        <v>4.2442283630371103</v>
      </c>
      <c r="J278" t="s">
        <v>3887</v>
      </c>
      <c r="K278" t="s">
        <v>45</v>
      </c>
      <c r="L278">
        <v>1</v>
      </c>
      <c r="M278">
        <v>1</v>
      </c>
      <c r="N278">
        <v>66</v>
      </c>
      <c r="O278">
        <v>0</v>
      </c>
      <c r="P278">
        <v>2014.7471</v>
      </c>
      <c r="Q278">
        <v>16</v>
      </c>
      <c r="R278">
        <v>0</v>
      </c>
      <c r="S278">
        <v>693</v>
      </c>
      <c r="T278">
        <v>2</v>
      </c>
      <c r="U278">
        <v>2</v>
      </c>
      <c r="V278">
        <v>1007.87753</v>
      </c>
      <c r="W278">
        <v>1007.87753</v>
      </c>
      <c r="X278">
        <v>43.448</v>
      </c>
      <c r="Y278">
        <v>43.448</v>
      </c>
      <c r="Z278" t="s">
        <v>46</v>
      </c>
      <c r="AA278" s="1">
        <v>2.9519999999999999E-5</v>
      </c>
      <c r="AB278" t="s">
        <v>46</v>
      </c>
      <c r="AC278" s="1">
        <v>4.3609999999999999E-11</v>
      </c>
      <c r="AD278">
        <v>14.49</v>
      </c>
      <c r="AE278">
        <v>704.9</v>
      </c>
      <c r="AF278">
        <v>555.79999999999995</v>
      </c>
      <c r="AG278">
        <v>555.79999999999995</v>
      </c>
      <c r="AH278" s="1">
        <v>3.2357099999999999E-15</v>
      </c>
      <c r="AI278" s="1">
        <v>3.6230199999999998E-16</v>
      </c>
      <c r="AJ278">
        <v>0</v>
      </c>
      <c r="AK278">
        <v>0</v>
      </c>
      <c r="AL278" s="1">
        <v>5.9624700000000002E-14</v>
      </c>
      <c r="AM278" s="1">
        <v>6.7550199999999999E-15</v>
      </c>
      <c r="AN278">
        <v>0</v>
      </c>
      <c r="AO278">
        <v>0</v>
      </c>
      <c r="AP278">
        <v>5.39</v>
      </c>
      <c r="AQ278">
        <v>45.34</v>
      </c>
      <c r="AR278">
        <v>3.5694770044439399</v>
      </c>
      <c r="AS278">
        <v>2.9142185663924802E-4</v>
      </c>
      <c r="AT278" t="s">
        <v>3882</v>
      </c>
      <c r="AU278" t="s">
        <v>47</v>
      </c>
      <c r="AV278" t="s">
        <v>47</v>
      </c>
      <c r="AW278" t="s">
        <v>47</v>
      </c>
      <c r="AX278" t="s">
        <v>47</v>
      </c>
      <c r="AY278" t="s">
        <v>47</v>
      </c>
      <c r="AZ278" t="s">
        <v>47</v>
      </c>
      <c r="BA278" t="s">
        <v>47</v>
      </c>
      <c r="BB278" t="s">
        <v>47</v>
      </c>
      <c r="BC278" t="s">
        <v>47</v>
      </c>
      <c r="BD278" t="s">
        <v>47</v>
      </c>
      <c r="BE278" t="s">
        <v>3883</v>
      </c>
      <c r="BF278" t="s">
        <v>476</v>
      </c>
      <c r="BG278" t="s">
        <v>3884</v>
      </c>
      <c r="BH278" t="s">
        <v>3885</v>
      </c>
      <c r="BJ278" t="s">
        <v>47</v>
      </c>
      <c r="BK278" t="s">
        <v>47</v>
      </c>
      <c r="BL278" s="3" t="s">
        <v>478</v>
      </c>
      <c r="BM278" t="s">
        <v>3886</v>
      </c>
    </row>
    <row r="279" spans="1:65" x14ac:dyDescent="0.3">
      <c r="A279">
        <v>-1.3817234039306601</v>
      </c>
      <c r="B279">
        <v>-1.1655244827270499</v>
      </c>
      <c r="C279">
        <v>-1.04220771789551</v>
      </c>
      <c r="D279">
        <v>-8.7337493896484403E-2</v>
      </c>
      <c r="E279">
        <v>-0.15838813781738301</v>
      </c>
      <c r="F279">
        <v>-0.26715660095214799</v>
      </c>
      <c r="G279">
        <v>-0.35981941223144498</v>
      </c>
      <c r="H279">
        <v>-0.217613220214844</v>
      </c>
      <c r="I279">
        <v>-3.8515090942382799E-2</v>
      </c>
      <c r="J279" t="s">
        <v>2527</v>
      </c>
      <c r="K279" t="s">
        <v>45</v>
      </c>
      <c r="L279">
        <v>1</v>
      </c>
      <c r="M279">
        <v>1</v>
      </c>
      <c r="N279">
        <v>6</v>
      </c>
      <c r="O279">
        <v>1</v>
      </c>
      <c r="P279">
        <v>1047.5095200000001</v>
      </c>
      <c r="Q279">
        <v>8</v>
      </c>
      <c r="R279">
        <v>0</v>
      </c>
      <c r="S279">
        <v>0</v>
      </c>
      <c r="T279">
        <v>2</v>
      </c>
      <c r="U279">
        <v>2</v>
      </c>
      <c r="V279">
        <v>524.25837000000001</v>
      </c>
      <c r="W279">
        <v>524.25874999999996</v>
      </c>
      <c r="X279">
        <v>19.846299999999999</v>
      </c>
      <c r="Y279">
        <v>19.2882</v>
      </c>
      <c r="Z279" t="s">
        <v>46</v>
      </c>
      <c r="AA279">
        <v>4.0219999999999999E-2</v>
      </c>
      <c r="AB279" t="s">
        <v>46</v>
      </c>
      <c r="AC279">
        <v>0.53620000000000001</v>
      </c>
      <c r="AD279">
        <v>4.45</v>
      </c>
      <c r="AE279">
        <v>328</v>
      </c>
      <c r="AF279">
        <v>164.8</v>
      </c>
      <c r="AG279">
        <v>164.8</v>
      </c>
      <c r="AH279" s="1">
        <v>3.51992E-5</v>
      </c>
      <c r="AI279" s="1">
        <v>8.1458099999999999E-5</v>
      </c>
      <c r="AJ279" s="1">
        <v>7.94344E-5</v>
      </c>
      <c r="AK279">
        <v>3.0450699999999998E-4</v>
      </c>
      <c r="AL279">
        <v>6.4818000000000005E-4</v>
      </c>
      <c r="AM279">
        <v>2.8078100000000002E-4</v>
      </c>
      <c r="AN279">
        <v>2.7879199999999998E-4</v>
      </c>
      <c r="AO279">
        <v>9.0702899999999995E-4</v>
      </c>
      <c r="AP279">
        <v>1.1299999999999999</v>
      </c>
      <c r="AQ279">
        <v>21.61</v>
      </c>
      <c r="AR279">
        <v>3.6902208837325601</v>
      </c>
      <c r="AS279">
        <v>2.1744627054361601E-4</v>
      </c>
      <c r="AT279" t="s">
        <v>3888</v>
      </c>
      <c r="AU279" t="s">
        <v>47</v>
      </c>
      <c r="AV279" t="s">
        <v>775</v>
      </c>
      <c r="AW279" t="s">
        <v>775</v>
      </c>
      <c r="AX279" t="s">
        <v>47</v>
      </c>
      <c r="AY279" t="s">
        <v>47</v>
      </c>
      <c r="AZ279" t="s">
        <v>47</v>
      </c>
      <c r="BA279" t="s">
        <v>775</v>
      </c>
      <c r="BB279" t="s">
        <v>47</v>
      </c>
      <c r="BC279" t="s">
        <v>47</v>
      </c>
      <c r="BD279" t="s">
        <v>47</v>
      </c>
      <c r="BE279" t="s">
        <v>3889</v>
      </c>
      <c r="BF279" t="s">
        <v>476</v>
      </c>
      <c r="BG279" t="s">
        <v>3890</v>
      </c>
      <c r="BH279" t="s">
        <v>3891</v>
      </c>
      <c r="BJ279" t="s">
        <v>47</v>
      </c>
      <c r="BK279" t="s">
        <v>1273</v>
      </c>
      <c r="BL279" s="3" t="s">
        <v>478</v>
      </c>
      <c r="BM279" t="s">
        <v>3886</v>
      </c>
    </row>
    <row r="280" spans="1:65" x14ac:dyDescent="0.3">
      <c r="A280">
        <v>2.8328590393066402</v>
      </c>
      <c r="B280">
        <v>2.9637308120727499</v>
      </c>
      <c r="C280">
        <v>2.77618408203125</v>
      </c>
      <c r="D280">
        <v>4.2693710327148402</v>
      </c>
      <c r="E280">
        <v>4.1986007690429696</v>
      </c>
      <c r="F280">
        <v>4.0788230895996103</v>
      </c>
      <c r="G280">
        <v>4.1273536682128897</v>
      </c>
      <c r="H280">
        <v>4.1233978271484402</v>
      </c>
      <c r="I280">
        <v>4.1561374664306596</v>
      </c>
      <c r="J280" t="s">
        <v>3892</v>
      </c>
      <c r="K280" t="s">
        <v>45</v>
      </c>
      <c r="L280">
        <v>1</v>
      </c>
      <c r="M280">
        <v>1</v>
      </c>
      <c r="N280">
        <v>40</v>
      </c>
      <c r="O280">
        <v>0</v>
      </c>
      <c r="P280">
        <v>1746.8574599999999</v>
      </c>
      <c r="Q280">
        <v>16</v>
      </c>
      <c r="R280">
        <v>0</v>
      </c>
      <c r="S280">
        <v>0</v>
      </c>
      <c r="T280">
        <v>2</v>
      </c>
      <c r="U280">
        <v>3</v>
      </c>
      <c r="V280">
        <v>873.93223999999998</v>
      </c>
      <c r="W280">
        <v>582.95761000000005</v>
      </c>
      <c r="X280">
        <v>64.459400000000002</v>
      </c>
      <c r="Y280">
        <v>65.240399999999994</v>
      </c>
      <c r="Z280" t="s">
        <v>46</v>
      </c>
      <c r="AA280" s="1">
        <v>2.9519999999999999E-5</v>
      </c>
      <c r="AB280" t="s">
        <v>46</v>
      </c>
      <c r="AC280" s="1">
        <v>2.4710000000000001E-6</v>
      </c>
      <c r="AD280">
        <v>10.09</v>
      </c>
      <c r="AE280">
        <v>446.8</v>
      </c>
      <c r="AF280">
        <v>380.8</v>
      </c>
      <c r="AG280">
        <v>22.4</v>
      </c>
      <c r="AH280" s="1">
        <v>8.14041E-11</v>
      </c>
      <c r="AI280" s="1">
        <v>8.5350699999999995E-12</v>
      </c>
      <c r="AJ280">
        <v>0</v>
      </c>
      <c r="AK280">
        <v>0</v>
      </c>
      <c r="AL280" s="1">
        <v>1.5000399999999999E-9</v>
      </c>
      <c r="AM280" s="1">
        <v>1.70466E-10</v>
      </c>
      <c r="AN280">
        <v>0</v>
      </c>
      <c r="AO280">
        <v>0</v>
      </c>
      <c r="AP280">
        <v>2.81</v>
      </c>
      <c r="AQ280">
        <v>66.540000000000006</v>
      </c>
      <c r="AR280">
        <v>5.8761854715355799</v>
      </c>
      <c r="AS280">
        <v>0</v>
      </c>
      <c r="AT280" t="s">
        <v>3893</v>
      </c>
      <c r="AU280" t="s">
        <v>47</v>
      </c>
      <c r="AV280" t="s">
        <v>47</v>
      </c>
      <c r="AW280" t="s">
        <v>47</v>
      </c>
      <c r="AX280" t="s">
        <v>47</v>
      </c>
      <c r="AY280" t="s">
        <v>47</v>
      </c>
      <c r="AZ280" t="s">
        <v>47</v>
      </c>
      <c r="BA280" t="s">
        <v>47</v>
      </c>
      <c r="BB280" t="s">
        <v>47</v>
      </c>
      <c r="BC280" t="s">
        <v>47</v>
      </c>
      <c r="BD280" t="s">
        <v>47</v>
      </c>
      <c r="BE280" t="s">
        <v>3894</v>
      </c>
      <c r="BF280" t="s">
        <v>476</v>
      </c>
      <c r="BG280" t="s">
        <v>3895</v>
      </c>
      <c r="BH280" t="s">
        <v>3896</v>
      </c>
      <c r="BJ280" t="s">
        <v>47</v>
      </c>
      <c r="BK280" t="s">
        <v>47</v>
      </c>
      <c r="BL280" s="3" t="s">
        <v>478</v>
      </c>
      <c r="BM280" t="s">
        <v>3886</v>
      </c>
    </row>
    <row r="281" spans="1:65" x14ac:dyDescent="0.3">
      <c r="A281">
        <v>-0.68427276611328103</v>
      </c>
      <c r="B281">
        <v>-1.09619045257568</v>
      </c>
      <c r="C281">
        <v>-1.2605018615722701</v>
      </c>
      <c r="D281">
        <v>-0.76787376403808605</v>
      </c>
      <c r="E281">
        <v>-1.0004844665527299</v>
      </c>
      <c r="F281">
        <v>-0.68670845031738303</v>
      </c>
      <c r="G281">
        <v>-0.466384887695313</v>
      </c>
      <c r="H281">
        <v>-0.82246017456054699</v>
      </c>
      <c r="I281">
        <v>-0.47720146179199202</v>
      </c>
      <c r="J281" t="s">
        <v>3897</v>
      </c>
      <c r="K281" t="s">
        <v>45</v>
      </c>
      <c r="L281">
        <v>1</v>
      </c>
      <c r="M281">
        <v>1</v>
      </c>
      <c r="N281">
        <v>12</v>
      </c>
      <c r="O281">
        <v>0</v>
      </c>
      <c r="P281">
        <v>1796.91939</v>
      </c>
      <c r="Q281">
        <v>17</v>
      </c>
      <c r="R281">
        <v>0</v>
      </c>
      <c r="S281">
        <v>0</v>
      </c>
      <c r="T281">
        <v>2</v>
      </c>
      <c r="U281">
        <v>2</v>
      </c>
      <c r="V281">
        <v>898.96370999999999</v>
      </c>
      <c r="W281">
        <v>898.96293000000003</v>
      </c>
      <c r="X281">
        <v>58.997999999999998</v>
      </c>
      <c r="Y281">
        <v>58.364400000000003</v>
      </c>
      <c r="Z281" t="s">
        <v>46</v>
      </c>
      <c r="AA281" s="1">
        <v>2.9519999999999999E-5</v>
      </c>
      <c r="AB281" t="s">
        <v>46</v>
      </c>
      <c r="AC281">
        <v>1.061E-4</v>
      </c>
      <c r="AD281">
        <v>10.08</v>
      </c>
      <c r="AE281">
        <v>412.5</v>
      </c>
      <c r="AF281">
        <v>412.5</v>
      </c>
      <c r="AG281">
        <v>127.1</v>
      </c>
      <c r="AH281" s="1">
        <v>8.2980600000000004E-11</v>
      </c>
      <c r="AI281" s="1">
        <v>8.80365E-12</v>
      </c>
      <c r="AJ281">
        <v>0</v>
      </c>
      <c r="AK281">
        <v>0</v>
      </c>
      <c r="AL281" s="1">
        <v>1.5290899999999999E-9</v>
      </c>
      <c r="AM281" s="1">
        <v>1.7703900000000001E-10</v>
      </c>
      <c r="AN281">
        <v>0</v>
      </c>
      <c r="AO281">
        <v>0</v>
      </c>
      <c r="AP281">
        <v>2.73</v>
      </c>
      <c r="AQ281">
        <v>60.56</v>
      </c>
      <c r="AR281">
        <v>0.81695804470234301</v>
      </c>
      <c r="AS281">
        <v>3.4390658174097699E-2</v>
      </c>
      <c r="AT281" t="s">
        <v>3898</v>
      </c>
      <c r="AU281" t="s">
        <v>775</v>
      </c>
      <c r="AV281" t="s">
        <v>775</v>
      </c>
      <c r="AW281" t="s">
        <v>775</v>
      </c>
      <c r="AX281" t="s">
        <v>47</v>
      </c>
      <c r="AY281" t="s">
        <v>47</v>
      </c>
      <c r="AZ281" t="s">
        <v>47</v>
      </c>
      <c r="BA281" t="s">
        <v>47</v>
      </c>
      <c r="BB281" t="s">
        <v>47</v>
      </c>
      <c r="BC281" t="s">
        <v>47</v>
      </c>
      <c r="BD281" t="s">
        <v>47</v>
      </c>
      <c r="BE281" t="s">
        <v>3899</v>
      </c>
      <c r="BF281" t="s">
        <v>476</v>
      </c>
      <c r="BG281" t="s">
        <v>3900</v>
      </c>
      <c r="BH281" t="s">
        <v>3901</v>
      </c>
      <c r="BJ281" t="s">
        <v>47</v>
      </c>
      <c r="BK281" t="s">
        <v>47</v>
      </c>
      <c r="BL281" s="3" t="s">
        <v>478</v>
      </c>
      <c r="BM281" t="s">
        <v>3886</v>
      </c>
    </row>
    <row r="282" spans="1:65" x14ac:dyDescent="0.3">
      <c r="A282">
        <v>-0.79649353027343806</v>
      </c>
      <c r="B282">
        <v>-0.82818698883056596</v>
      </c>
      <c r="C282">
        <v>-1.1991271972656301</v>
      </c>
      <c r="D282">
        <v>-0.80083084106445301</v>
      </c>
      <c r="E282">
        <v>-0.90927505493164096</v>
      </c>
      <c r="F282">
        <v>-1.0061340332031301</v>
      </c>
      <c r="G282">
        <v>-1.28876304626465</v>
      </c>
      <c r="H282">
        <v>-1.6237144470214799</v>
      </c>
      <c r="I282">
        <v>-1.46725845336914</v>
      </c>
      <c r="J282" t="s">
        <v>3902</v>
      </c>
      <c r="K282" t="s">
        <v>45</v>
      </c>
      <c r="L282">
        <v>1</v>
      </c>
      <c r="M282">
        <v>1</v>
      </c>
      <c r="N282">
        <v>5</v>
      </c>
      <c r="O282">
        <v>1</v>
      </c>
      <c r="P282">
        <v>1135.59833</v>
      </c>
      <c r="Q282">
        <v>10</v>
      </c>
      <c r="R282">
        <v>0</v>
      </c>
      <c r="S282">
        <v>0</v>
      </c>
      <c r="T282">
        <v>2</v>
      </c>
      <c r="U282">
        <v>2</v>
      </c>
      <c r="V282">
        <v>568.30314999999996</v>
      </c>
      <c r="W282">
        <v>568.30278999999996</v>
      </c>
      <c r="X282">
        <v>34.806600000000003</v>
      </c>
      <c r="Y282">
        <v>33.844299999999997</v>
      </c>
      <c r="Z282" t="s">
        <v>46</v>
      </c>
      <c r="AA282">
        <v>1.3809999999999999E-2</v>
      </c>
      <c r="AB282" t="s">
        <v>46</v>
      </c>
      <c r="AC282">
        <v>0.21390000000000001</v>
      </c>
      <c r="AD282">
        <v>2.58</v>
      </c>
      <c r="AE282">
        <v>280.10000000000002</v>
      </c>
      <c r="AF282">
        <v>52.6</v>
      </c>
      <c r="AG282">
        <v>33.4</v>
      </c>
      <c r="AH282">
        <v>2.6292949999999998E-3</v>
      </c>
      <c r="AI282">
        <v>3.3653300000000003E-4</v>
      </c>
      <c r="AJ282">
        <v>3.3586E-4</v>
      </c>
      <c r="AK282">
        <v>1.001502E-3</v>
      </c>
      <c r="AL282">
        <v>4.6672626000000002E-2</v>
      </c>
      <c r="AM282">
        <v>2.3020359999999999E-3</v>
      </c>
      <c r="AN282">
        <v>2.3008529999999998E-3</v>
      </c>
      <c r="AO282">
        <v>4.8953620000000003E-3</v>
      </c>
      <c r="AP282">
        <v>2.17</v>
      </c>
      <c r="AQ282">
        <v>36.57</v>
      </c>
      <c r="AR282">
        <v>1.88659742074778</v>
      </c>
      <c r="AS282">
        <v>2.9249146757679202E-3</v>
      </c>
      <c r="AT282" t="s">
        <v>3903</v>
      </c>
      <c r="AU282" t="s">
        <v>775</v>
      </c>
      <c r="AV282" t="s">
        <v>775</v>
      </c>
      <c r="AW282" t="s">
        <v>47</v>
      </c>
      <c r="AX282" t="s">
        <v>47</v>
      </c>
      <c r="AY282" t="s">
        <v>47</v>
      </c>
      <c r="AZ282" t="s">
        <v>47</v>
      </c>
      <c r="BA282" t="s">
        <v>775</v>
      </c>
      <c r="BB282" t="s">
        <v>775</v>
      </c>
      <c r="BC282" t="s">
        <v>47</v>
      </c>
      <c r="BD282" t="s">
        <v>47</v>
      </c>
      <c r="BE282" t="s">
        <v>3904</v>
      </c>
      <c r="BF282" t="s">
        <v>3905</v>
      </c>
      <c r="BG282" t="s">
        <v>3906</v>
      </c>
      <c r="BH282" t="s">
        <v>3907</v>
      </c>
      <c r="BJ282" t="s">
        <v>47</v>
      </c>
      <c r="BK282" t="s">
        <v>1273</v>
      </c>
      <c r="BL282" s="3" t="s">
        <v>3908</v>
      </c>
      <c r="BM282" t="s">
        <v>3909</v>
      </c>
    </row>
    <row r="283" spans="1:65" x14ac:dyDescent="0.3">
      <c r="A283">
        <v>0.70091247558593806</v>
      </c>
      <c r="B283">
        <v>0.84611415863037098</v>
      </c>
      <c r="C283">
        <v>0.72030830383300803</v>
      </c>
      <c r="D283">
        <v>0.48346710205078097</v>
      </c>
      <c r="E283">
        <v>0.54471206665039096</v>
      </c>
      <c r="F283">
        <v>1.1956958770752</v>
      </c>
      <c r="G283">
        <v>5.7149887084960903E-2</v>
      </c>
      <c r="H283">
        <v>-0.14637565612792999</v>
      </c>
      <c r="I283">
        <v>0.13451576232910201</v>
      </c>
      <c r="J283" t="s">
        <v>3910</v>
      </c>
      <c r="K283" t="s">
        <v>45</v>
      </c>
      <c r="L283">
        <v>1</v>
      </c>
      <c r="M283">
        <v>1</v>
      </c>
      <c r="N283">
        <v>16</v>
      </c>
      <c r="O283">
        <v>0</v>
      </c>
      <c r="P283">
        <v>2810.1788700000002</v>
      </c>
      <c r="Q283">
        <v>26</v>
      </c>
      <c r="R283">
        <v>0</v>
      </c>
      <c r="S283">
        <v>0</v>
      </c>
      <c r="T283">
        <v>3</v>
      </c>
      <c r="U283">
        <v>3</v>
      </c>
      <c r="V283">
        <v>937.39791000000002</v>
      </c>
      <c r="W283">
        <v>937.39752999999996</v>
      </c>
      <c r="X283">
        <v>68.408799999999999</v>
      </c>
      <c r="Y283">
        <v>68.006900000000002</v>
      </c>
      <c r="Z283" t="s">
        <v>46</v>
      </c>
      <c r="AA283" s="1">
        <v>2.9519999999999999E-5</v>
      </c>
      <c r="AB283" t="s">
        <v>46</v>
      </c>
      <c r="AC283" s="1">
        <v>6.0240000000000001E-10</v>
      </c>
      <c r="AD283">
        <v>10.15</v>
      </c>
      <c r="AE283">
        <v>525.1</v>
      </c>
      <c r="AF283">
        <v>525.1</v>
      </c>
      <c r="AG283">
        <v>79.2</v>
      </c>
      <c r="AH283" s="1">
        <v>7.0532200000000004E-11</v>
      </c>
      <c r="AI283" s="1">
        <v>7.0402099999999999E-12</v>
      </c>
      <c r="AJ283">
        <v>0</v>
      </c>
      <c r="AK283">
        <v>0</v>
      </c>
      <c r="AL283" s="1">
        <v>1.2997E-9</v>
      </c>
      <c r="AM283" s="1">
        <v>1.3780399999999999E-10</v>
      </c>
      <c r="AN283">
        <v>0</v>
      </c>
      <c r="AO283">
        <v>0</v>
      </c>
      <c r="AP283">
        <v>5.86</v>
      </c>
      <c r="AQ283">
        <v>70.11</v>
      </c>
      <c r="AR283">
        <v>1.7862634244711599</v>
      </c>
      <c r="AS283">
        <v>3.6268174474959601E-3</v>
      </c>
      <c r="AT283" t="s">
        <v>3911</v>
      </c>
      <c r="AU283" t="s">
        <v>47</v>
      </c>
      <c r="AV283" t="s">
        <v>47</v>
      </c>
      <c r="AW283" t="s">
        <v>47</v>
      </c>
      <c r="AX283" t="s">
        <v>47</v>
      </c>
      <c r="AY283" t="s">
        <v>47</v>
      </c>
      <c r="AZ283" t="s">
        <v>47</v>
      </c>
      <c r="BA283" t="s">
        <v>47</v>
      </c>
      <c r="BB283" t="s">
        <v>47</v>
      </c>
      <c r="BC283" t="s">
        <v>775</v>
      </c>
      <c r="BD283" t="s">
        <v>47</v>
      </c>
      <c r="BE283" t="s">
        <v>3912</v>
      </c>
      <c r="BF283" t="s">
        <v>3905</v>
      </c>
      <c r="BG283" t="s">
        <v>3913</v>
      </c>
      <c r="BH283" t="s">
        <v>3914</v>
      </c>
      <c r="BJ283" t="s">
        <v>47</v>
      </c>
      <c r="BK283" t="s">
        <v>47</v>
      </c>
      <c r="BL283" s="3" t="s">
        <v>3908</v>
      </c>
      <c r="BM283" t="s">
        <v>3909</v>
      </c>
    </row>
    <row r="284" spans="1:65" x14ac:dyDescent="0.3">
      <c r="A284">
        <v>-1.6213188171386701</v>
      </c>
      <c r="B284">
        <v>-1.4101800918579099</v>
      </c>
      <c r="C284">
        <v>-1.69466972351074</v>
      </c>
      <c r="D284">
        <v>-0.53799247741699197</v>
      </c>
      <c r="E284">
        <v>-0.411788940429688</v>
      </c>
      <c r="F284">
        <v>-0.49454879760742199</v>
      </c>
      <c r="G284">
        <v>-0.89654731750488303</v>
      </c>
      <c r="H284">
        <v>-0.82390785217285201</v>
      </c>
      <c r="I284">
        <v>-0.91382217407226596</v>
      </c>
      <c r="J284" t="s">
        <v>3300</v>
      </c>
      <c r="K284" t="s">
        <v>45</v>
      </c>
      <c r="L284">
        <v>1</v>
      </c>
      <c r="M284">
        <v>1</v>
      </c>
      <c r="N284">
        <v>1</v>
      </c>
      <c r="O284">
        <v>0</v>
      </c>
      <c r="P284">
        <v>1058.41635</v>
      </c>
      <c r="Q284">
        <v>8</v>
      </c>
      <c r="R284">
        <v>0</v>
      </c>
      <c r="S284">
        <v>0</v>
      </c>
      <c r="T284">
        <v>2</v>
      </c>
      <c r="U284">
        <v>2</v>
      </c>
      <c r="V284">
        <v>529.71295999999995</v>
      </c>
      <c r="W284">
        <v>529.71295999999995</v>
      </c>
      <c r="X284">
        <v>17.562899999999999</v>
      </c>
      <c r="Y284">
        <v>17.562899999999999</v>
      </c>
      <c r="Z284" t="s">
        <v>46</v>
      </c>
      <c r="AA284">
        <v>0.1231</v>
      </c>
      <c r="AB284" t="s">
        <v>46</v>
      </c>
      <c r="AC284">
        <v>0.90920000000000001</v>
      </c>
      <c r="AD284">
        <v>1.49</v>
      </c>
      <c r="AE284">
        <v>266</v>
      </c>
      <c r="AF284">
        <v>109.6</v>
      </c>
      <c r="AG284">
        <v>109.6</v>
      </c>
      <c r="AH284">
        <v>3.2693442000000003E-2</v>
      </c>
      <c r="AI284">
        <v>2.0387489999999999E-3</v>
      </c>
      <c r="AJ284">
        <v>2.0362850000000001E-3</v>
      </c>
      <c r="AK284">
        <v>3.479471E-3</v>
      </c>
      <c r="AL284">
        <v>0.39103786400000001</v>
      </c>
      <c r="AM284">
        <v>2.0894840000000001E-2</v>
      </c>
      <c r="AN284">
        <v>2.0894473E-2</v>
      </c>
      <c r="AO284">
        <v>5.7328334000000002E-2</v>
      </c>
      <c r="AP284">
        <v>1.33</v>
      </c>
      <c r="AQ284">
        <v>19.82</v>
      </c>
      <c r="AR284">
        <v>4.5800074644945203</v>
      </c>
      <c r="AS284">
        <v>1.59203980099502E-4</v>
      </c>
      <c r="AT284" t="s">
        <v>3915</v>
      </c>
      <c r="AU284" t="s">
        <v>775</v>
      </c>
      <c r="AV284" t="s">
        <v>775</v>
      </c>
      <c r="AW284" t="s">
        <v>775</v>
      </c>
      <c r="AX284" t="s">
        <v>775</v>
      </c>
      <c r="AY284" t="s">
        <v>775</v>
      </c>
      <c r="AZ284" t="s">
        <v>775</v>
      </c>
      <c r="BA284" t="s">
        <v>775</v>
      </c>
      <c r="BB284" t="s">
        <v>47</v>
      </c>
      <c r="BC284" t="s">
        <v>775</v>
      </c>
      <c r="BD284" t="s">
        <v>47</v>
      </c>
      <c r="BE284" t="s">
        <v>3916</v>
      </c>
      <c r="BF284" t="s">
        <v>3905</v>
      </c>
      <c r="BG284" t="s">
        <v>3917</v>
      </c>
      <c r="BH284" t="s">
        <v>3918</v>
      </c>
      <c r="BJ284" t="s">
        <v>47</v>
      </c>
      <c r="BK284" t="s">
        <v>2533</v>
      </c>
      <c r="BL284" s="3" t="s">
        <v>3908</v>
      </c>
      <c r="BM284" t="s">
        <v>3909</v>
      </c>
    </row>
    <row r="285" spans="1:65" x14ac:dyDescent="0.3">
      <c r="A285">
        <v>-0.202033996582031</v>
      </c>
      <c r="B285">
        <v>-0.253466606140137</v>
      </c>
      <c r="C285">
        <v>-0.22417640686035201</v>
      </c>
      <c r="D285">
        <v>-0.97480964660644498</v>
      </c>
      <c r="E285">
        <v>-1.29160308837891</v>
      </c>
      <c r="F285">
        <v>-1.3514328002929701</v>
      </c>
      <c r="G285">
        <v>-0.56955909729003895</v>
      </c>
      <c r="H285">
        <v>-0.28852462768554699</v>
      </c>
      <c r="I285">
        <v>-0.217864990234375</v>
      </c>
      <c r="J285" t="s">
        <v>2577</v>
      </c>
      <c r="K285" t="s">
        <v>45</v>
      </c>
      <c r="L285">
        <v>1</v>
      </c>
      <c r="M285">
        <v>1</v>
      </c>
      <c r="N285">
        <v>4</v>
      </c>
      <c r="O285">
        <v>0</v>
      </c>
      <c r="P285">
        <v>904.38118999999995</v>
      </c>
      <c r="Q285">
        <v>7</v>
      </c>
      <c r="R285">
        <v>0</v>
      </c>
      <c r="S285">
        <v>0</v>
      </c>
      <c r="T285">
        <v>2</v>
      </c>
      <c r="U285">
        <v>2</v>
      </c>
      <c r="V285">
        <v>452.69378</v>
      </c>
      <c r="W285">
        <v>452.69389000000001</v>
      </c>
      <c r="X285">
        <v>18.8642</v>
      </c>
      <c r="Y285">
        <v>18.6172</v>
      </c>
      <c r="Z285" t="s">
        <v>46</v>
      </c>
      <c r="AA285">
        <v>9.2319999999999999E-2</v>
      </c>
      <c r="AB285" t="s">
        <v>46</v>
      </c>
      <c r="AC285">
        <v>0.83069999999999999</v>
      </c>
      <c r="AD285">
        <v>1.08</v>
      </c>
      <c r="AE285">
        <v>253.7</v>
      </c>
      <c r="AF285">
        <v>31.6</v>
      </c>
      <c r="AG285">
        <v>27.5</v>
      </c>
      <c r="AH285">
        <v>8.3326195000000006E-2</v>
      </c>
      <c r="AI285">
        <v>3.3493770000000002E-3</v>
      </c>
      <c r="AJ285">
        <v>3.348546E-3</v>
      </c>
      <c r="AK285">
        <v>6.8946240000000002E-3</v>
      </c>
      <c r="AL285">
        <v>0.19022339299999999</v>
      </c>
      <c r="AM285">
        <v>8.542694E-3</v>
      </c>
      <c r="AN285">
        <v>8.5412019999999995E-3</v>
      </c>
      <c r="AO285">
        <v>2.0179841E-2</v>
      </c>
      <c r="AP285">
        <v>1.3</v>
      </c>
      <c r="AQ285">
        <v>21.04</v>
      </c>
      <c r="AR285">
        <v>3.2498003192677301</v>
      </c>
      <c r="AS285">
        <v>4.8780487804878E-4</v>
      </c>
      <c r="AT285" t="s">
        <v>3919</v>
      </c>
      <c r="AU285" t="s">
        <v>775</v>
      </c>
      <c r="AV285" t="s">
        <v>775</v>
      </c>
      <c r="AW285" t="s">
        <v>775</v>
      </c>
      <c r="AX285" t="s">
        <v>775</v>
      </c>
      <c r="AY285" t="s">
        <v>775</v>
      </c>
      <c r="AZ285" t="s">
        <v>47</v>
      </c>
      <c r="BA285" t="s">
        <v>47</v>
      </c>
      <c r="BB285" t="s">
        <v>47</v>
      </c>
      <c r="BC285" t="s">
        <v>47</v>
      </c>
      <c r="BD285" t="s">
        <v>47</v>
      </c>
      <c r="BE285" t="s">
        <v>3920</v>
      </c>
      <c r="BF285" t="s">
        <v>3921</v>
      </c>
      <c r="BG285" t="s">
        <v>3922</v>
      </c>
      <c r="BH285" t="s">
        <v>3923</v>
      </c>
      <c r="BJ285" t="s">
        <v>47</v>
      </c>
      <c r="BK285" t="s">
        <v>2533</v>
      </c>
      <c r="BL285" s="3" t="s">
        <v>3924</v>
      </c>
      <c r="BM285" t="s">
        <v>3925</v>
      </c>
    </row>
    <row r="286" spans="1:65" x14ac:dyDescent="0.3">
      <c r="A286">
        <v>-3.5048365592956499</v>
      </c>
      <c r="B286">
        <v>-5.0387845039367702</v>
      </c>
      <c r="C286">
        <v>-3.66708540916443</v>
      </c>
      <c r="D286">
        <v>-1.3765907287597701</v>
      </c>
      <c r="E286">
        <v>-1.4540863037109399</v>
      </c>
      <c r="F286">
        <v>-1.42008399963379</v>
      </c>
      <c r="G286">
        <v>-1.71111488342285</v>
      </c>
      <c r="H286">
        <v>-1.74789047241211</v>
      </c>
      <c r="I286">
        <v>-1.59500312805176</v>
      </c>
      <c r="J286" t="s">
        <v>3926</v>
      </c>
      <c r="K286" t="s">
        <v>45</v>
      </c>
      <c r="L286">
        <v>1</v>
      </c>
      <c r="M286">
        <v>3</v>
      </c>
      <c r="N286">
        <v>6</v>
      </c>
      <c r="O286">
        <v>0</v>
      </c>
      <c r="P286">
        <v>1552.7407000000001</v>
      </c>
      <c r="Q286">
        <v>16</v>
      </c>
      <c r="R286">
        <v>0</v>
      </c>
      <c r="S286">
        <v>0</v>
      </c>
      <c r="T286">
        <v>2</v>
      </c>
      <c r="U286">
        <v>2</v>
      </c>
      <c r="V286">
        <v>776.87347</v>
      </c>
      <c r="W286">
        <v>776.87486000000001</v>
      </c>
      <c r="X286">
        <v>52.777700000000003</v>
      </c>
      <c r="Y286">
        <v>53.139400000000002</v>
      </c>
      <c r="Z286" t="s">
        <v>46</v>
      </c>
      <c r="AA286" s="1">
        <v>2.9519999999999999E-5</v>
      </c>
      <c r="AB286" t="s">
        <v>46</v>
      </c>
      <c r="AC286">
        <v>2.265E-4</v>
      </c>
      <c r="AD286">
        <v>8.51</v>
      </c>
      <c r="AE286">
        <v>426.2</v>
      </c>
      <c r="AF286">
        <v>327.3</v>
      </c>
      <c r="AG286">
        <v>48.4</v>
      </c>
      <c r="AH286" s="1">
        <v>3.0716E-9</v>
      </c>
      <c r="AI286" s="1">
        <v>3.2515700000000002E-10</v>
      </c>
      <c r="AJ286">
        <v>0</v>
      </c>
      <c r="AK286">
        <v>0</v>
      </c>
      <c r="AL286" s="1">
        <v>5.6600499999999998E-8</v>
      </c>
      <c r="AM286" s="1">
        <v>5.7759499999999997E-9</v>
      </c>
      <c r="AN286">
        <v>0</v>
      </c>
      <c r="AO286">
        <v>0</v>
      </c>
      <c r="AP286">
        <v>2.4</v>
      </c>
      <c r="AQ286">
        <v>55.21</v>
      </c>
      <c r="AR286">
        <v>2.9889088008676201</v>
      </c>
      <c r="AS286">
        <v>6.7515923566878998E-4</v>
      </c>
      <c r="AT286" t="s">
        <v>3927</v>
      </c>
      <c r="AU286" t="s">
        <v>1150</v>
      </c>
      <c r="AV286" t="s">
        <v>1150</v>
      </c>
      <c r="AW286" t="s">
        <v>1150</v>
      </c>
      <c r="AX286" t="s">
        <v>775</v>
      </c>
      <c r="AY286" t="s">
        <v>47</v>
      </c>
      <c r="AZ286" t="s">
        <v>775</v>
      </c>
      <c r="BA286" t="s">
        <v>775</v>
      </c>
      <c r="BB286" t="s">
        <v>47</v>
      </c>
      <c r="BC286" t="s">
        <v>47</v>
      </c>
      <c r="BD286" t="s">
        <v>47</v>
      </c>
      <c r="BE286" t="s">
        <v>3928</v>
      </c>
      <c r="BF286" t="s">
        <v>3929</v>
      </c>
      <c r="BG286" t="s">
        <v>3930</v>
      </c>
      <c r="BH286" t="s">
        <v>3931</v>
      </c>
      <c r="BJ286" t="s">
        <v>47</v>
      </c>
      <c r="BK286" t="s">
        <v>47</v>
      </c>
      <c r="BL286" s="3" t="s">
        <v>3932</v>
      </c>
      <c r="BM286" t="s">
        <v>3933</v>
      </c>
    </row>
    <row r="287" spans="1:65" x14ac:dyDescent="0.3">
      <c r="A287">
        <v>-0.35729026794433599</v>
      </c>
      <c r="B287">
        <v>-0.61322689056396495</v>
      </c>
      <c r="C287">
        <v>-0.78455162048339799</v>
      </c>
      <c r="D287">
        <v>0</v>
      </c>
      <c r="E287">
        <v>8.30230712890625E-2</v>
      </c>
      <c r="F287">
        <v>0.35141181945800798</v>
      </c>
      <c r="G287">
        <v>0.23675727844238301</v>
      </c>
      <c r="H287">
        <v>0.56167793273925803</v>
      </c>
      <c r="I287">
        <v>9.1684341430664104E-2</v>
      </c>
      <c r="J287" t="s">
        <v>3934</v>
      </c>
      <c r="K287" t="s">
        <v>45</v>
      </c>
      <c r="L287">
        <v>1</v>
      </c>
      <c r="M287">
        <v>1</v>
      </c>
      <c r="N287">
        <v>2</v>
      </c>
      <c r="O287">
        <v>0</v>
      </c>
      <c r="P287">
        <v>3220.38148</v>
      </c>
      <c r="Q287">
        <v>26</v>
      </c>
      <c r="R287">
        <v>0</v>
      </c>
      <c r="S287">
        <v>0</v>
      </c>
      <c r="T287" t="s">
        <v>46</v>
      </c>
      <c r="U287">
        <v>4</v>
      </c>
      <c r="V287" t="s">
        <v>46</v>
      </c>
      <c r="W287">
        <v>805.85062000000005</v>
      </c>
      <c r="X287" t="s">
        <v>46</v>
      </c>
      <c r="Y287">
        <v>46.424700000000001</v>
      </c>
      <c r="Z287" t="s">
        <v>46</v>
      </c>
      <c r="AA287" s="1">
        <v>2.9519999999999999E-5</v>
      </c>
      <c r="AB287" t="s">
        <v>46</v>
      </c>
      <c r="AC287" s="1">
        <v>1.0550000000000001E-6</v>
      </c>
      <c r="AD287" t="s">
        <v>46</v>
      </c>
      <c r="AE287" t="s">
        <v>46</v>
      </c>
      <c r="AF287" t="s">
        <v>46</v>
      </c>
      <c r="AG287" t="s">
        <v>46</v>
      </c>
      <c r="AH287" t="s">
        <v>46</v>
      </c>
      <c r="AI287" t="s">
        <v>46</v>
      </c>
      <c r="AJ287" t="s">
        <v>46</v>
      </c>
      <c r="AK287" t="s">
        <v>46</v>
      </c>
      <c r="AL287" t="s">
        <v>46</v>
      </c>
      <c r="AM287" t="s">
        <v>46</v>
      </c>
      <c r="AN287" t="s">
        <v>46</v>
      </c>
      <c r="AO287" t="s">
        <v>46</v>
      </c>
      <c r="AP287">
        <v>4.68</v>
      </c>
      <c r="AQ287">
        <v>48.91</v>
      </c>
      <c r="AR287">
        <v>2.29794899520929</v>
      </c>
      <c r="AS287">
        <v>1.73036093418259E-3</v>
      </c>
      <c r="AT287" t="s">
        <v>3935</v>
      </c>
      <c r="AU287" t="s">
        <v>775</v>
      </c>
      <c r="AV287" t="s">
        <v>775</v>
      </c>
      <c r="AW287" t="s">
        <v>775</v>
      </c>
      <c r="AX287" t="s">
        <v>775</v>
      </c>
      <c r="AY287" t="s">
        <v>775</v>
      </c>
      <c r="AZ287" t="s">
        <v>775</v>
      </c>
      <c r="BA287" t="s">
        <v>47</v>
      </c>
      <c r="BB287" t="s">
        <v>47</v>
      </c>
      <c r="BC287" t="s">
        <v>775</v>
      </c>
      <c r="BD287" t="s">
        <v>47</v>
      </c>
      <c r="BE287" t="s">
        <v>3936</v>
      </c>
      <c r="BF287" t="s">
        <v>3937</v>
      </c>
      <c r="BG287" t="s">
        <v>3938</v>
      </c>
      <c r="BH287" t="s">
        <v>3939</v>
      </c>
      <c r="BJ287" t="s">
        <v>48</v>
      </c>
      <c r="BK287" t="s">
        <v>47</v>
      </c>
      <c r="BL287" s="3" t="s">
        <v>3940</v>
      </c>
      <c r="BM287" t="s">
        <v>3941</v>
      </c>
    </row>
    <row r="288" spans="1:65" x14ac:dyDescent="0.3">
      <c r="A288">
        <v>-0.31812477111816401</v>
      </c>
      <c r="B288">
        <v>-0.39386653900146501</v>
      </c>
      <c r="C288">
        <v>-0.12942123413085899</v>
      </c>
      <c r="D288">
        <v>-1.26779365539551</v>
      </c>
      <c r="E288">
        <v>-1.44391441345215</v>
      </c>
      <c r="F288">
        <v>-1.5338726043701201</v>
      </c>
      <c r="G288">
        <v>-1.48628807067871</v>
      </c>
      <c r="H288">
        <v>-1.6016712188720701</v>
      </c>
      <c r="I288">
        <v>-1.23514747619629</v>
      </c>
      <c r="J288" t="s">
        <v>3300</v>
      </c>
      <c r="K288" t="s">
        <v>45</v>
      </c>
      <c r="L288">
        <v>1</v>
      </c>
      <c r="M288">
        <v>1</v>
      </c>
      <c r="N288">
        <v>4</v>
      </c>
      <c r="O288">
        <v>1</v>
      </c>
      <c r="P288">
        <v>811.38219000000004</v>
      </c>
      <c r="Q288">
        <v>6</v>
      </c>
      <c r="R288">
        <v>0</v>
      </c>
      <c r="S288">
        <v>219</v>
      </c>
      <c r="T288">
        <v>2</v>
      </c>
      <c r="U288" t="s">
        <v>46</v>
      </c>
      <c r="V288">
        <v>406.19468000000001</v>
      </c>
      <c r="W288" t="s">
        <v>46</v>
      </c>
      <c r="X288">
        <v>15.117699999999999</v>
      </c>
      <c r="Y288" t="s">
        <v>46</v>
      </c>
      <c r="Z288" t="s">
        <v>46</v>
      </c>
      <c r="AA288" t="s">
        <v>46</v>
      </c>
      <c r="AB288" t="s">
        <v>46</v>
      </c>
      <c r="AC288" t="s">
        <v>46</v>
      </c>
      <c r="AD288">
        <v>2.15</v>
      </c>
      <c r="AE288">
        <v>342.2</v>
      </c>
      <c r="AF288">
        <v>1.6</v>
      </c>
      <c r="AG288">
        <v>1.6</v>
      </c>
      <c r="AH288">
        <v>7.1123699999999998E-3</v>
      </c>
      <c r="AI288">
        <v>6.2351500000000005E-4</v>
      </c>
      <c r="AJ288">
        <v>6.2312700000000001E-4</v>
      </c>
      <c r="AK288">
        <v>1.023192E-3</v>
      </c>
      <c r="AL288">
        <v>0.12110203999999999</v>
      </c>
      <c r="AM288">
        <v>6.3155770000000002E-3</v>
      </c>
      <c r="AN288">
        <v>6.3144300000000002E-3</v>
      </c>
      <c r="AO288">
        <v>1.413234E-2</v>
      </c>
      <c r="AP288" t="s">
        <v>46</v>
      </c>
      <c r="AQ288">
        <v>17.41</v>
      </c>
      <c r="AR288">
        <v>3.85691514986011</v>
      </c>
      <c r="AS288">
        <v>2.4431818181818203E-4</v>
      </c>
      <c r="AT288" t="s">
        <v>3942</v>
      </c>
      <c r="AU288" t="s">
        <v>775</v>
      </c>
      <c r="AV288" t="s">
        <v>775</v>
      </c>
      <c r="AW288" t="s">
        <v>47</v>
      </c>
      <c r="AX288" t="s">
        <v>47</v>
      </c>
      <c r="AY288" t="s">
        <v>775</v>
      </c>
      <c r="AZ288" t="s">
        <v>775</v>
      </c>
      <c r="BA288" t="s">
        <v>47</v>
      </c>
      <c r="BB288" t="s">
        <v>47</v>
      </c>
      <c r="BC288" t="s">
        <v>775</v>
      </c>
      <c r="BD288" t="s">
        <v>47</v>
      </c>
      <c r="BE288" t="s">
        <v>3943</v>
      </c>
      <c r="BF288" t="s">
        <v>3944</v>
      </c>
      <c r="BG288" t="s">
        <v>3945</v>
      </c>
      <c r="BH288" t="s">
        <v>3946</v>
      </c>
      <c r="BJ288" t="s">
        <v>47</v>
      </c>
      <c r="BK288" t="s">
        <v>48</v>
      </c>
      <c r="BL288" s="3" t="s">
        <v>3947</v>
      </c>
      <c r="BM288" t="s">
        <v>3948</v>
      </c>
    </row>
    <row r="289" spans="1:65" x14ac:dyDescent="0.3">
      <c r="A289">
        <v>-4.7776365280151403</v>
      </c>
      <c r="B289">
        <v>-4.3722181320190403</v>
      </c>
      <c r="C289">
        <v>-5.1738467216491699</v>
      </c>
      <c r="D289">
        <v>-2.2898998260497998</v>
      </c>
      <c r="E289">
        <v>-2.4464130401611301</v>
      </c>
      <c r="F289">
        <v>-1.66925621032715</v>
      </c>
      <c r="G289">
        <v>-1.9333534240722701</v>
      </c>
      <c r="H289">
        <v>-1.7619800567627</v>
      </c>
      <c r="I289">
        <v>-2.2696914672851598</v>
      </c>
      <c r="J289" t="s">
        <v>3949</v>
      </c>
      <c r="K289" t="s">
        <v>45</v>
      </c>
      <c r="L289">
        <v>1</v>
      </c>
      <c r="M289">
        <v>2</v>
      </c>
      <c r="N289">
        <v>10</v>
      </c>
      <c r="O289">
        <v>0</v>
      </c>
      <c r="P289">
        <v>2302.0057200000001</v>
      </c>
      <c r="Q289">
        <v>24</v>
      </c>
      <c r="R289">
        <v>0</v>
      </c>
      <c r="S289">
        <v>0</v>
      </c>
      <c r="T289">
        <v>3</v>
      </c>
      <c r="U289">
        <v>3</v>
      </c>
      <c r="V289">
        <v>768.00651000000005</v>
      </c>
      <c r="W289">
        <v>768.00759000000005</v>
      </c>
      <c r="X289">
        <v>53.639499999999998</v>
      </c>
      <c r="Y289">
        <v>54.395499999999998</v>
      </c>
      <c r="Z289" t="s">
        <v>46</v>
      </c>
      <c r="AA289" s="1">
        <v>2.9519999999999999E-5</v>
      </c>
      <c r="AB289" t="s">
        <v>46</v>
      </c>
      <c r="AC289" s="1">
        <v>2.6010000000000002E-6</v>
      </c>
      <c r="AD289">
        <v>6.75</v>
      </c>
      <c r="AE289">
        <v>331.6</v>
      </c>
      <c r="AF289">
        <v>331.6</v>
      </c>
      <c r="AG289">
        <v>139.9</v>
      </c>
      <c r="AH289" s="1">
        <v>1.7924300000000001E-7</v>
      </c>
      <c r="AI289" s="1">
        <v>1.68835E-8</v>
      </c>
      <c r="AJ289">
        <v>0</v>
      </c>
      <c r="AK289">
        <v>0</v>
      </c>
      <c r="AL289" s="1">
        <v>3.30291E-6</v>
      </c>
      <c r="AM289" s="1">
        <v>3.1634900000000002E-7</v>
      </c>
      <c r="AN289">
        <v>0</v>
      </c>
      <c r="AO289">
        <v>0</v>
      </c>
      <c r="AP289">
        <v>3.14</v>
      </c>
      <c r="AQ289">
        <v>55.91</v>
      </c>
      <c r="AR289">
        <v>3.8774422540090701</v>
      </c>
      <c r="AS289">
        <v>2.50728862973761E-4</v>
      </c>
      <c r="AT289" t="s">
        <v>3950</v>
      </c>
      <c r="AU289" t="s">
        <v>1150</v>
      </c>
      <c r="AV289" t="s">
        <v>1150</v>
      </c>
      <c r="AW289" t="s">
        <v>1150</v>
      </c>
      <c r="AX289" t="s">
        <v>47</v>
      </c>
      <c r="AY289" t="s">
        <v>47</v>
      </c>
      <c r="AZ289" t="s">
        <v>47</v>
      </c>
      <c r="BA289" t="s">
        <v>47</v>
      </c>
      <c r="BB289" t="s">
        <v>47</v>
      </c>
      <c r="BC289" t="s">
        <v>775</v>
      </c>
      <c r="BD289" t="s">
        <v>47</v>
      </c>
      <c r="BE289" t="s">
        <v>3951</v>
      </c>
      <c r="BF289" t="s">
        <v>3952</v>
      </c>
      <c r="BG289" t="s">
        <v>3953</v>
      </c>
      <c r="BH289" t="s">
        <v>3954</v>
      </c>
      <c r="BJ289" t="s">
        <v>47</v>
      </c>
      <c r="BK289" t="s">
        <v>47</v>
      </c>
      <c r="BL289" s="3" t="s">
        <v>3955</v>
      </c>
      <c r="BM289" t="s">
        <v>3956</v>
      </c>
    </row>
    <row r="290" spans="1:65" x14ac:dyDescent="0.3">
      <c r="A290">
        <v>-2.6949481964111301</v>
      </c>
      <c r="B290">
        <v>-2.40460300445557</v>
      </c>
      <c r="C290">
        <v>-2.0290660858154301</v>
      </c>
      <c r="D290">
        <v>-1.6067352294921899</v>
      </c>
      <c r="E290">
        <v>-1.39237785339355</v>
      </c>
      <c r="F290">
        <v>-1.5782051086425799</v>
      </c>
      <c r="G290">
        <v>-1.6373252868652299</v>
      </c>
      <c r="H290">
        <v>-1.6436672210693399</v>
      </c>
      <c r="I290">
        <v>-1.82662582397461</v>
      </c>
      <c r="J290" t="s">
        <v>2577</v>
      </c>
      <c r="K290" t="s">
        <v>45</v>
      </c>
      <c r="L290">
        <v>1</v>
      </c>
      <c r="M290">
        <v>5</v>
      </c>
      <c r="N290">
        <v>8</v>
      </c>
      <c r="O290">
        <v>0</v>
      </c>
      <c r="P290">
        <v>928.34078</v>
      </c>
      <c r="Q290">
        <v>8</v>
      </c>
      <c r="R290">
        <v>0</v>
      </c>
      <c r="S290">
        <v>0</v>
      </c>
      <c r="T290">
        <v>2</v>
      </c>
      <c r="U290">
        <v>2</v>
      </c>
      <c r="V290">
        <v>464.67383000000001</v>
      </c>
      <c r="W290">
        <v>464.67376999999999</v>
      </c>
      <c r="X290">
        <v>14.837199999999999</v>
      </c>
      <c r="Y290">
        <v>14.798999999999999</v>
      </c>
      <c r="Z290" t="s">
        <v>46</v>
      </c>
      <c r="AA290">
        <v>2.63E-3</v>
      </c>
      <c r="AB290" t="s">
        <v>46</v>
      </c>
      <c r="AC290">
        <v>4.1349999999999998E-2</v>
      </c>
      <c r="AD290">
        <v>2</v>
      </c>
      <c r="AE290">
        <v>299.7</v>
      </c>
      <c r="AF290">
        <v>163.6</v>
      </c>
      <c r="AG290">
        <v>34.6</v>
      </c>
      <c r="AH290">
        <v>9.9746269999999998E-3</v>
      </c>
      <c r="AI290">
        <v>8.2151200000000005E-4</v>
      </c>
      <c r="AJ290">
        <v>8.1985200000000004E-4</v>
      </c>
      <c r="AK290">
        <v>1.1152E-3</v>
      </c>
      <c r="AL290">
        <v>2.3014845999999999E-2</v>
      </c>
      <c r="AM290">
        <v>6.7735400000000002E-4</v>
      </c>
      <c r="AN290">
        <v>6.7601399999999996E-4</v>
      </c>
      <c r="AO290">
        <v>1.23018E-3</v>
      </c>
      <c r="AP290">
        <v>2.25</v>
      </c>
      <c r="AQ290">
        <v>17.149999999999999</v>
      </c>
      <c r="AR290">
        <v>2.2029680125611901</v>
      </c>
      <c r="AS290">
        <v>1.9584810126582301E-3</v>
      </c>
      <c r="AT290" t="s">
        <v>3957</v>
      </c>
      <c r="AU290" t="s">
        <v>775</v>
      </c>
      <c r="AV290" t="s">
        <v>775</v>
      </c>
      <c r="AW290" t="s">
        <v>775</v>
      </c>
      <c r="AX290" t="s">
        <v>775</v>
      </c>
      <c r="AY290" t="s">
        <v>47</v>
      </c>
      <c r="AZ290" t="s">
        <v>47</v>
      </c>
      <c r="BA290" t="s">
        <v>775</v>
      </c>
      <c r="BB290" t="s">
        <v>47</v>
      </c>
      <c r="BC290" t="s">
        <v>47</v>
      </c>
      <c r="BD290" t="s">
        <v>47</v>
      </c>
      <c r="BE290" t="s">
        <v>3958</v>
      </c>
      <c r="BF290" t="s">
        <v>3959</v>
      </c>
      <c r="BG290" t="s">
        <v>3960</v>
      </c>
      <c r="BH290" t="s">
        <v>3961</v>
      </c>
      <c r="BJ290" t="s">
        <v>47</v>
      </c>
      <c r="BK290" t="s">
        <v>47</v>
      </c>
      <c r="BL290" s="3" t="s">
        <v>3962</v>
      </c>
      <c r="BM290" t="s">
        <v>3963</v>
      </c>
    </row>
    <row r="291" spans="1:65" x14ac:dyDescent="0.3">
      <c r="A291">
        <v>1.9312171936035201</v>
      </c>
      <c r="B291">
        <v>1.9542322158813501</v>
      </c>
      <c r="C291">
        <v>1.83652496337891</v>
      </c>
      <c r="D291">
        <v>1.14309501647949</v>
      </c>
      <c r="E291">
        <v>1.3631019592285201</v>
      </c>
      <c r="F291">
        <v>1.7187671661377</v>
      </c>
      <c r="G291">
        <v>1.50460624694824</v>
      </c>
      <c r="H291">
        <v>1.3327560424804701</v>
      </c>
      <c r="I291">
        <v>1.5303821563720701</v>
      </c>
      <c r="J291" t="s">
        <v>3964</v>
      </c>
      <c r="K291" t="s">
        <v>45</v>
      </c>
      <c r="L291">
        <v>1</v>
      </c>
      <c r="M291">
        <v>9</v>
      </c>
      <c r="N291">
        <v>20</v>
      </c>
      <c r="O291">
        <v>0</v>
      </c>
      <c r="P291">
        <v>2609.16545</v>
      </c>
      <c r="Q291">
        <v>24</v>
      </c>
      <c r="R291">
        <v>0</v>
      </c>
      <c r="S291">
        <v>0</v>
      </c>
      <c r="T291">
        <v>3</v>
      </c>
      <c r="U291">
        <v>3</v>
      </c>
      <c r="V291">
        <v>870.39202999999998</v>
      </c>
      <c r="W291">
        <v>870.39328</v>
      </c>
      <c r="X291">
        <v>75.401300000000006</v>
      </c>
      <c r="Y291">
        <v>75.717399999999998</v>
      </c>
      <c r="Z291" t="s">
        <v>46</v>
      </c>
      <c r="AA291" s="1">
        <v>2.9519999999999999E-5</v>
      </c>
      <c r="AB291" t="s">
        <v>46</v>
      </c>
      <c r="AC291" s="1">
        <v>2.7310000000000001E-11</v>
      </c>
      <c r="AD291">
        <v>18.8</v>
      </c>
      <c r="AE291">
        <v>986.2</v>
      </c>
      <c r="AF291">
        <v>986.2</v>
      </c>
      <c r="AG291">
        <v>38.1</v>
      </c>
      <c r="AH291" s="1">
        <v>1.5805600000000001E-19</v>
      </c>
      <c r="AI291" s="1">
        <v>1.6077900000000001E-20</v>
      </c>
      <c r="AJ291">
        <v>0</v>
      </c>
      <c r="AK291">
        <v>0</v>
      </c>
      <c r="AL291" s="1">
        <v>2.9125099999999998E-18</v>
      </c>
      <c r="AM291" s="1">
        <v>2.9358700000000001E-19</v>
      </c>
      <c r="AN291">
        <v>0</v>
      </c>
      <c r="AO291">
        <v>0</v>
      </c>
      <c r="AP291">
        <v>4.95</v>
      </c>
      <c r="AQ291">
        <v>77.95</v>
      </c>
      <c r="AR291">
        <v>1.5473704963672399</v>
      </c>
      <c r="AS291">
        <v>5.8060344827586203E-3</v>
      </c>
      <c r="AT291" t="s">
        <v>3965</v>
      </c>
      <c r="AU291" t="s">
        <v>47</v>
      </c>
      <c r="AV291" t="s">
        <v>47</v>
      </c>
      <c r="AW291" t="s">
        <v>47</v>
      </c>
      <c r="AX291" t="s">
        <v>47</v>
      </c>
      <c r="AY291" t="s">
        <v>47</v>
      </c>
      <c r="AZ291" t="s">
        <v>47</v>
      </c>
      <c r="BA291" t="s">
        <v>47</v>
      </c>
      <c r="BB291" t="s">
        <v>47</v>
      </c>
      <c r="BC291" t="s">
        <v>47</v>
      </c>
      <c r="BD291" t="s">
        <v>47</v>
      </c>
      <c r="BE291" t="s">
        <v>3966</v>
      </c>
      <c r="BF291" t="s">
        <v>3967</v>
      </c>
      <c r="BG291" t="s">
        <v>3968</v>
      </c>
      <c r="BH291" t="s">
        <v>3969</v>
      </c>
      <c r="BJ291" t="s">
        <v>47</v>
      </c>
      <c r="BK291" t="s">
        <v>47</v>
      </c>
      <c r="BL291" s="3" t="s">
        <v>3970</v>
      </c>
      <c r="BM291" t="s">
        <v>3971</v>
      </c>
    </row>
    <row r="292" spans="1:65" x14ac:dyDescent="0.3">
      <c r="A292">
        <v>1.10886001586914</v>
      </c>
      <c r="B292">
        <v>1.29123210906982</v>
      </c>
      <c r="C292">
        <v>1.0323009490966799</v>
      </c>
      <c r="D292">
        <v>0.78819656372070301</v>
      </c>
      <c r="E292">
        <v>0.90095710754394498</v>
      </c>
      <c r="F292">
        <v>0.59560394287109397</v>
      </c>
      <c r="G292">
        <v>1.1716194152832</v>
      </c>
      <c r="H292">
        <v>1.2056312561035201</v>
      </c>
      <c r="I292">
        <v>1.20858955383301</v>
      </c>
      <c r="J292" t="s">
        <v>2603</v>
      </c>
      <c r="K292" t="s">
        <v>45</v>
      </c>
      <c r="L292">
        <v>1</v>
      </c>
      <c r="M292">
        <v>3</v>
      </c>
      <c r="N292">
        <v>6</v>
      </c>
      <c r="O292">
        <v>0</v>
      </c>
      <c r="P292">
        <v>1522.70498</v>
      </c>
      <c r="Q292">
        <v>14</v>
      </c>
      <c r="R292">
        <v>0</v>
      </c>
      <c r="S292">
        <v>0</v>
      </c>
      <c r="T292">
        <v>2</v>
      </c>
      <c r="U292">
        <v>2</v>
      </c>
      <c r="V292">
        <v>761.85627999999997</v>
      </c>
      <c r="W292">
        <v>761.85627999999997</v>
      </c>
      <c r="X292">
        <v>57.526000000000003</v>
      </c>
      <c r="Y292">
        <v>57.526000000000003</v>
      </c>
      <c r="Z292" t="s">
        <v>46</v>
      </c>
      <c r="AA292" s="1">
        <v>2.9519999999999999E-5</v>
      </c>
      <c r="AB292" t="s">
        <v>46</v>
      </c>
      <c r="AC292" s="1">
        <v>5.344E-6</v>
      </c>
      <c r="AD292">
        <v>10.14</v>
      </c>
      <c r="AE292">
        <v>546.9</v>
      </c>
      <c r="AF292">
        <v>407.7</v>
      </c>
      <c r="AG292">
        <v>45.8</v>
      </c>
      <c r="AH292" s="1">
        <v>7.2242600000000002E-11</v>
      </c>
      <c r="AI292" s="1">
        <v>7.6088799999999998E-12</v>
      </c>
      <c r="AJ292">
        <v>0</v>
      </c>
      <c r="AK292">
        <v>0</v>
      </c>
      <c r="AL292" s="1">
        <v>1.3312200000000001E-9</v>
      </c>
      <c r="AM292" s="1">
        <v>1.5151100000000001E-10</v>
      </c>
      <c r="AN292">
        <v>0</v>
      </c>
      <c r="AO292">
        <v>0</v>
      </c>
      <c r="AP292">
        <v>3.15</v>
      </c>
      <c r="AQ292">
        <v>59.02</v>
      </c>
      <c r="AR292">
        <v>2.1012079449801599</v>
      </c>
      <c r="AS292">
        <v>2.16242191254205E-3</v>
      </c>
      <c r="AT292" t="s">
        <v>3972</v>
      </c>
      <c r="AU292" t="s">
        <v>775</v>
      </c>
      <c r="AV292" t="s">
        <v>47</v>
      </c>
      <c r="AW292" t="s">
        <v>775</v>
      </c>
      <c r="AX292" t="s">
        <v>775</v>
      </c>
      <c r="AY292" t="s">
        <v>775</v>
      </c>
      <c r="AZ292" t="s">
        <v>775</v>
      </c>
      <c r="BA292" t="s">
        <v>47</v>
      </c>
      <c r="BB292" t="s">
        <v>47</v>
      </c>
      <c r="BC292" t="s">
        <v>775</v>
      </c>
      <c r="BD292" t="s">
        <v>47</v>
      </c>
      <c r="BE292" t="s">
        <v>3973</v>
      </c>
      <c r="BF292" t="s">
        <v>3967</v>
      </c>
      <c r="BG292" t="s">
        <v>3974</v>
      </c>
      <c r="BH292" t="s">
        <v>3975</v>
      </c>
      <c r="BJ292" t="s">
        <v>47</v>
      </c>
      <c r="BK292" t="s">
        <v>47</v>
      </c>
      <c r="BL292" s="3" t="s">
        <v>3970</v>
      </c>
      <c r="BM292" t="s">
        <v>3971</v>
      </c>
    </row>
    <row r="293" spans="1:65" x14ac:dyDescent="0.3">
      <c r="A293">
        <v>2.5766143798828098</v>
      </c>
      <c r="B293">
        <v>2.4414987564086901</v>
      </c>
      <c r="C293">
        <v>2.5147743225097701</v>
      </c>
      <c r="D293">
        <v>2.3208713531494101</v>
      </c>
      <c r="E293">
        <v>2.0815906524658199</v>
      </c>
      <c r="F293">
        <v>1.9466457366943399</v>
      </c>
      <c r="G293">
        <v>2.3144016265869101</v>
      </c>
      <c r="H293">
        <v>1.9889774322509799</v>
      </c>
      <c r="I293">
        <v>2.3719329833984402</v>
      </c>
      <c r="J293" t="s">
        <v>2585</v>
      </c>
      <c r="K293" t="s">
        <v>45</v>
      </c>
      <c r="L293">
        <v>1</v>
      </c>
      <c r="M293">
        <v>2</v>
      </c>
      <c r="N293">
        <v>32</v>
      </c>
      <c r="O293">
        <v>0</v>
      </c>
      <c r="P293">
        <v>2330.0336499999999</v>
      </c>
      <c r="Q293">
        <v>20</v>
      </c>
      <c r="R293">
        <v>0</v>
      </c>
      <c r="S293">
        <v>0</v>
      </c>
      <c r="T293">
        <v>3</v>
      </c>
      <c r="U293">
        <v>3</v>
      </c>
      <c r="V293">
        <v>777.34954000000005</v>
      </c>
      <c r="W293">
        <v>777.34954000000005</v>
      </c>
      <c r="X293">
        <v>48.049900000000001</v>
      </c>
      <c r="Y293">
        <v>48.049900000000001</v>
      </c>
      <c r="Z293" t="s">
        <v>46</v>
      </c>
      <c r="AA293" s="1">
        <v>2.9519999999999999E-5</v>
      </c>
      <c r="AB293" t="s">
        <v>46</v>
      </c>
      <c r="AC293" s="1">
        <v>5.6620000000000003E-14</v>
      </c>
      <c r="AD293">
        <v>19.510000000000002</v>
      </c>
      <c r="AE293">
        <v>985.8</v>
      </c>
      <c r="AF293">
        <v>811.3</v>
      </c>
      <c r="AG293">
        <v>811.3</v>
      </c>
      <c r="AH293" s="1">
        <v>3.06494E-20</v>
      </c>
      <c r="AI293" s="1">
        <v>3.1311800000000001E-21</v>
      </c>
      <c r="AJ293">
        <v>0</v>
      </c>
      <c r="AK293">
        <v>0</v>
      </c>
      <c r="AL293" s="1">
        <v>5.6477900000000002E-19</v>
      </c>
      <c r="AM293" s="1">
        <v>5.7265099999999999E-20</v>
      </c>
      <c r="AN293">
        <v>0</v>
      </c>
      <c r="AO293">
        <v>0</v>
      </c>
      <c r="AP293">
        <v>7.27</v>
      </c>
      <c r="AQ293">
        <v>50.24</v>
      </c>
      <c r="AR293">
        <v>1.1932849459944701</v>
      </c>
      <c r="AS293">
        <v>1.32634822804314E-2</v>
      </c>
      <c r="AT293" t="s">
        <v>3976</v>
      </c>
      <c r="AU293" t="s">
        <v>47</v>
      </c>
      <c r="AV293" t="s">
        <v>47</v>
      </c>
      <c r="AW293" t="s">
        <v>47</v>
      </c>
      <c r="AX293" t="s">
        <v>47</v>
      </c>
      <c r="AY293" t="s">
        <v>47</v>
      </c>
      <c r="AZ293" t="s">
        <v>47</v>
      </c>
      <c r="BA293" t="s">
        <v>47</v>
      </c>
      <c r="BB293" t="s">
        <v>47</v>
      </c>
      <c r="BC293" t="s">
        <v>47</v>
      </c>
      <c r="BD293" t="s">
        <v>47</v>
      </c>
      <c r="BE293" t="s">
        <v>3977</v>
      </c>
      <c r="BF293" t="s">
        <v>3967</v>
      </c>
      <c r="BG293" t="s">
        <v>3978</v>
      </c>
      <c r="BH293" t="s">
        <v>3979</v>
      </c>
      <c r="BJ293" t="s">
        <v>47</v>
      </c>
      <c r="BK293" t="s">
        <v>47</v>
      </c>
      <c r="BL293" s="3" t="s">
        <v>3970</v>
      </c>
      <c r="BM293" t="s">
        <v>3971</v>
      </c>
    </row>
    <row r="294" spans="1:65" x14ac:dyDescent="0.3">
      <c r="A294">
        <v>1.9155368804931601</v>
      </c>
      <c r="B294">
        <v>1.96209239959717</v>
      </c>
      <c r="C294">
        <v>2.0713558197021502</v>
      </c>
      <c r="D294">
        <v>2.4487743377685498</v>
      </c>
      <c r="E294">
        <v>2.1943473815918</v>
      </c>
      <c r="F294">
        <v>2.2138633728027299</v>
      </c>
      <c r="G294">
        <v>2.37119483947754</v>
      </c>
      <c r="H294">
        <v>2.48893165588379</v>
      </c>
      <c r="I294">
        <v>2.6095676422119101</v>
      </c>
      <c r="J294" t="s">
        <v>2585</v>
      </c>
      <c r="K294" t="s">
        <v>45</v>
      </c>
      <c r="L294">
        <v>1</v>
      </c>
      <c r="M294">
        <v>2</v>
      </c>
      <c r="N294">
        <v>18</v>
      </c>
      <c r="O294">
        <v>1</v>
      </c>
      <c r="P294">
        <v>2429.1020600000002</v>
      </c>
      <c r="Q294">
        <v>21</v>
      </c>
      <c r="R294">
        <v>0</v>
      </c>
      <c r="S294">
        <v>0</v>
      </c>
      <c r="T294">
        <v>3</v>
      </c>
      <c r="U294">
        <v>3</v>
      </c>
      <c r="V294">
        <v>810.37279999999998</v>
      </c>
      <c r="W294">
        <v>810.37287000000003</v>
      </c>
      <c r="X294">
        <v>53.325099999999999</v>
      </c>
      <c r="Y294">
        <v>52.983199999999997</v>
      </c>
      <c r="Z294" t="s">
        <v>46</v>
      </c>
      <c r="AA294" s="1">
        <v>2.9519999999999999E-5</v>
      </c>
      <c r="AB294" t="s">
        <v>46</v>
      </c>
      <c r="AC294" s="1">
        <v>9.7739999999999993E-12</v>
      </c>
      <c r="AD294">
        <v>17.13</v>
      </c>
      <c r="AE294">
        <v>868</v>
      </c>
      <c r="AF294">
        <v>787.4</v>
      </c>
      <c r="AG294">
        <v>787.4</v>
      </c>
      <c r="AH294" s="1">
        <v>7.4439900000000001E-18</v>
      </c>
      <c r="AI294" s="1">
        <v>9.8307100000000009E-19</v>
      </c>
      <c r="AJ294">
        <v>0</v>
      </c>
      <c r="AK294">
        <v>0</v>
      </c>
      <c r="AL294" s="1">
        <v>1.3717100000000001E-16</v>
      </c>
      <c r="AM294" s="1">
        <v>1.78107E-17</v>
      </c>
      <c r="AN294">
        <v>0</v>
      </c>
      <c r="AO294">
        <v>0</v>
      </c>
      <c r="AP294">
        <v>5.82</v>
      </c>
      <c r="AQ294">
        <v>55.43</v>
      </c>
      <c r="AR294">
        <v>2.2902829002934402</v>
      </c>
      <c r="AS294">
        <v>1.7637130801687799E-3</v>
      </c>
      <c r="AT294" t="s">
        <v>3980</v>
      </c>
      <c r="AU294" t="s">
        <v>47</v>
      </c>
      <c r="AV294" t="s">
        <v>47</v>
      </c>
      <c r="AW294" t="s">
        <v>47</v>
      </c>
      <c r="AX294" t="s">
        <v>47</v>
      </c>
      <c r="AY294" t="s">
        <v>47</v>
      </c>
      <c r="AZ294" t="s">
        <v>47</v>
      </c>
      <c r="BA294" t="s">
        <v>47</v>
      </c>
      <c r="BB294" t="s">
        <v>47</v>
      </c>
      <c r="BC294" t="s">
        <v>47</v>
      </c>
      <c r="BD294" t="s">
        <v>47</v>
      </c>
      <c r="BE294" t="s">
        <v>3981</v>
      </c>
      <c r="BF294" t="s">
        <v>3967</v>
      </c>
      <c r="BG294" t="s">
        <v>3982</v>
      </c>
      <c r="BH294" t="s">
        <v>3979</v>
      </c>
      <c r="BJ294" t="s">
        <v>47</v>
      </c>
      <c r="BK294" t="s">
        <v>47</v>
      </c>
      <c r="BL294" s="3" t="s">
        <v>3970</v>
      </c>
      <c r="BM294" t="s">
        <v>3971</v>
      </c>
    </row>
    <row r="295" spans="1:65" x14ac:dyDescent="0.3">
      <c r="A295">
        <v>-1.3937797546386701</v>
      </c>
      <c r="B295">
        <v>-1.76170825958252</v>
      </c>
      <c r="C295">
        <v>-1.6190719604492201</v>
      </c>
      <c r="D295">
        <v>-4.6486644744873002</v>
      </c>
      <c r="E295">
        <v>-4.5124802589416504</v>
      </c>
      <c r="F295">
        <v>-3.9916934967040998</v>
      </c>
      <c r="G295">
        <v>-1.0702419281005899</v>
      </c>
      <c r="H295">
        <v>-1.8751811981201201</v>
      </c>
      <c r="I295">
        <v>-1.4192962646484399</v>
      </c>
      <c r="J295" t="s">
        <v>3983</v>
      </c>
      <c r="K295" t="s">
        <v>45</v>
      </c>
      <c r="L295">
        <v>1</v>
      </c>
      <c r="M295">
        <v>1</v>
      </c>
      <c r="N295">
        <v>1</v>
      </c>
      <c r="O295">
        <v>0</v>
      </c>
      <c r="P295">
        <v>1624.6655599999999</v>
      </c>
      <c r="Q295">
        <v>16</v>
      </c>
      <c r="R295">
        <v>0</v>
      </c>
      <c r="S295">
        <v>0</v>
      </c>
      <c r="T295" t="s">
        <v>46</v>
      </c>
      <c r="U295">
        <v>2</v>
      </c>
      <c r="V295" t="s">
        <v>46</v>
      </c>
      <c r="W295">
        <v>812.83461</v>
      </c>
      <c r="X295" t="s">
        <v>46</v>
      </c>
      <c r="Y295">
        <v>35.5306</v>
      </c>
      <c r="Z295" t="s">
        <v>46</v>
      </c>
      <c r="AA295">
        <v>5.1330000000000004E-3</v>
      </c>
      <c r="AB295" t="s">
        <v>46</v>
      </c>
      <c r="AC295">
        <v>8.2869999999999999E-2</v>
      </c>
      <c r="AD295" t="s">
        <v>46</v>
      </c>
      <c r="AE295" t="s">
        <v>46</v>
      </c>
      <c r="AF295" t="s">
        <v>46</v>
      </c>
      <c r="AG295" t="s">
        <v>46</v>
      </c>
      <c r="AH295" t="s">
        <v>46</v>
      </c>
      <c r="AI295" t="s">
        <v>46</v>
      </c>
      <c r="AJ295" t="s">
        <v>46</v>
      </c>
      <c r="AK295" t="s">
        <v>46</v>
      </c>
      <c r="AL295" t="s">
        <v>46</v>
      </c>
      <c r="AM295" t="s">
        <v>46</v>
      </c>
      <c r="AN295" t="s">
        <v>46</v>
      </c>
      <c r="AO295" t="s">
        <v>46</v>
      </c>
      <c r="AP295">
        <v>1.08</v>
      </c>
      <c r="AQ295">
        <v>36.130000000000003</v>
      </c>
      <c r="AR295">
        <v>4.2853651758600799</v>
      </c>
      <c r="AS295">
        <v>2.37547892720307E-4</v>
      </c>
      <c r="AT295" t="s">
        <v>3984</v>
      </c>
      <c r="AU295" t="s">
        <v>775</v>
      </c>
      <c r="AV295" t="s">
        <v>775</v>
      </c>
      <c r="AW295" t="s">
        <v>775</v>
      </c>
      <c r="AX295" t="s">
        <v>1150</v>
      </c>
      <c r="AY295" t="s">
        <v>1150</v>
      </c>
      <c r="AZ295" t="s">
        <v>1150</v>
      </c>
      <c r="BA295" t="s">
        <v>47</v>
      </c>
      <c r="BB295" t="s">
        <v>775</v>
      </c>
      <c r="BC295" t="s">
        <v>775</v>
      </c>
      <c r="BD295" t="s">
        <v>47</v>
      </c>
      <c r="BE295" t="s">
        <v>3985</v>
      </c>
      <c r="BF295" t="s">
        <v>3986</v>
      </c>
      <c r="BG295" t="s">
        <v>3987</v>
      </c>
      <c r="BH295" t="s">
        <v>3988</v>
      </c>
      <c r="BJ295" t="s">
        <v>48</v>
      </c>
      <c r="BK295" t="s">
        <v>47</v>
      </c>
      <c r="BL295" s="3" t="s">
        <v>3989</v>
      </c>
      <c r="BM295" t="s">
        <v>3990</v>
      </c>
    </row>
    <row r="296" spans="1:65" x14ac:dyDescent="0.3">
      <c r="A296">
        <v>1.2336463928222701</v>
      </c>
      <c r="B296">
        <v>1.46801280975342</v>
      </c>
      <c r="C296">
        <v>1.5566864013671899</v>
      </c>
      <c r="D296">
        <v>1.42819023132324</v>
      </c>
      <c r="E296">
        <v>1.49387359619141</v>
      </c>
      <c r="F296">
        <v>1.69338607788086</v>
      </c>
      <c r="G296">
        <v>0.91555976867675803</v>
      </c>
      <c r="H296">
        <v>1.2287178039550799</v>
      </c>
      <c r="I296">
        <v>1.3894405364990201</v>
      </c>
      <c r="J296" t="s">
        <v>2456</v>
      </c>
      <c r="K296" t="s">
        <v>45</v>
      </c>
      <c r="L296">
        <v>1</v>
      </c>
      <c r="M296">
        <v>4</v>
      </c>
      <c r="N296">
        <v>26</v>
      </c>
      <c r="O296">
        <v>0</v>
      </c>
      <c r="P296">
        <v>1692.6676500000001</v>
      </c>
      <c r="Q296">
        <v>13</v>
      </c>
      <c r="R296">
        <v>0</v>
      </c>
      <c r="S296">
        <v>0</v>
      </c>
      <c r="T296">
        <v>2</v>
      </c>
      <c r="U296">
        <v>2</v>
      </c>
      <c r="V296">
        <v>846.83785</v>
      </c>
      <c r="W296">
        <v>846.83785</v>
      </c>
      <c r="X296">
        <v>55.780799999999999</v>
      </c>
      <c r="Y296">
        <v>55.780799999999999</v>
      </c>
      <c r="Z296" t="s">
        <v>46</v>
      </c>
      <c r="AA296" s="1">
        <v>2.9519999999999999E-5</v>
      </c>
      <c r="AB296" t="s">
        <v>46</v>
      </c>
      <c r="AC296" s="1">
        <v>2.6300000000000001E-7</v>
      </c>
      <c r="AD296">
        <v>9.9600000000000009</v>
      </c>
      <c r="AE296">
        <v>519.6</v>
      </c>
      <c r="AF296">
        <v>451.9</v>
      </c>
      <c r="AG296">
        <v>58.5</v>
      </c>
      <c r="AH296" s="1">
        <v>1.0869200000000001E-10</v>
      </c>
      <c r="AI296" s="1">
        <v>1.1761E-11</v>
      </c>
      <c r="AJ296">
        <v>0</v>
      </c>
      <c r="AK296">
        <v>0</v>
      </c>
      <c r="AL296" s="1">
        <v>2.0028700000000001E-9</v>
      </c>
      <c r="AM296" s="1">
        <v>2.4276700000000001E-10</v>
      </c>
      <c r="AN296">
        <v>0</v>
      </c>
      <c r="AO296">
        <v>0</v>
      </c>
      <c r="AP296">
        <v>3.94</v>
      </c>
      <c r="AQ296">
        <v>57.2</v>
      </c>
      <c r="AR296">
        <v>0.87964503023882101</v>
      </c>
      <c r="AS296">
        <v>2.95121286454075E-2</v>
      </c>
      <c r="AT296" t="s">
        <v>3991</v>
      </c>
      <c r="AU296" t="s">
        <v>47</v>
      </c>
      <c r="AV296" t="s">
        <v>47</v>
      </c>
      <c r="AW296" t="s">
        <v>47</v>
      </c>
      <c r="AX296" t="s">
        <v>47</v>
      </c>
      <c r="AY296" t="s">
        <v>47</v>
      </c>
      <c r="AZ296" t="s">
        <v>47</v>
      </c>
      <c r="BA296" t="s">
        <v>47</v>
      </c>
      <c r="BB296" t="s">
        <v>47</v>
      </c>
      <c r="BC296" t="s">
        <v>47</v>
      </c>
      <c r="BD296" t="s">
        <v>47</v>
      </c>
      <c r="BE296" t="s">
        <v>3992</v>
      </c>
      <c r="BF296" t="s">
        <v>3993</v>
      </c>
      <c r="BG296" t="s">
        <v>3994</v>
      </c>
      <c r="BH296" t="s">
        <v>3995</v>
      </c>
      <c r="BJ296" t="s">
        <v>47</v>
      </c>
      <c r="BK296" t="s">
        <v>47</v>
      </c>
      <c r="BL296" s="3" t="s">
        <v>3996</v>
      </c>
      <c r="BM296" t="s">
        <v>3997</v>
      </c>
    </row>
    <row r="297" spans="1:65" x14ac:dyDescent="0.3">
      <c r="A297">
        <v>1.3546943664550799</v>
      </c>
      <c r="B297">
        <v>1.3959779739379901</v>
      </c>
      <c r="C297">
        <v>1.61258697509766</v>
      </c>
      <c r="D297">
        <v>-0.91220855712890603</v>
      </c>
      <c r="E297">
        <v>-0.92924118041992199</v>
      </c>
      <c r="F297">
        <v>1.71562576293945</v>
      </c>
      <c r="G297">
        <v>-0.91629791259765603</v>
      </c>
      <c r="H297">
        <v>-0.98523139953613303</v>
      </c>
      <c r="I297">
        <v>0.41871833801269498</v>
      </c>
      <c r="J297" t="s">
        <v>3998</v>
      </c>
      <c r="K297" t="s">
        <v>45</v>
      </c>
      <c r="L297">
        <v>1</v>
      </c>
      <c r="M297">
        <v>4</v>
      </c>
      <c r="N297">
        <v>13</v>
      </c>
      <c r="O297">
        <v>0</v>
      </c>
      <c r="P297">
        <v>1772.63399</v>
      </c>
      <c r="Q297">
        <v>13</v>
      </c>
      <c r="R297">
        <v>0</v>
      </c>
      <c r="S297">
        <v>18</v>
      </c>
      <c r="T297">
        <v>2</v>
      </c>
      <c r="U297">
        <v>2</v>
      </c>
      <c r="V297">
        <v>886.82133999999996</v>
      </c>
      <c r="W297">
        <v>886.82133999999996</v>
      </c>
      <c r="X297">
        <v>59.657400000000003</v>
      </c>
      <c r="Y297">
        <v>59.657400000000003</v>
      </c>
      <c r="Z297" t="s">
        <v>46</v>
      </c>
      <c r="AA297" s="1">
        <v>2.9519999999999999E-5</v>
      </c>
      <c r="AB297" t="s">
        <v>46</v>
      </c>
      <c r="AC297" s="1">
        <v>1.6520000000000001E-5</v>
      </c>
      <c r="AD297">
        <v>2.21</v>
      </c>
      <c r="AE297">
        <v>167.9</v>
      </c>
      <c r="AF297">
        <v>136.30000000000001</v>
      </c>
      <c r="AG297">
        <v>4.2</v>
      </c>
      <c r="AH297">
        <v>6.1451140000000001E-3</v>
      </c>
      <c r="AI297">
        <v>5.3588099999999999E-4</v>
      </c>
      <c r="AJ297">
        <v>5.3559400000000002E-4</v>
      </c>
      <c r="AK297">
        <v>1.0672360000000001E-3</v>
      </c>
      <c r="AL297">
        <v>0.103927092</v>
      </c>
      <c r="AM297">
        <v>4.2504600000000002E-3</v>
      </c>
      <c r="AN297">
        <v>4.2465979999999999E-3</v>
      </c>
      <c r="AO297">
        <v>9.1024309999999994E-3</v>
      </c>
      <c r="AP297">
        <v>3.31</v>
      </c>
      <c r="AQ297">
        <v>62.16</v>
      </c>
      <c r="AR297">
        <v>0.93741250203410298</v>
      </c>
      <c r="AS297">
        <v>2.53359331476323E-2</v>
      </c>
      <c r="AT297" t="s">
        <v>3991</v>
      </c>
      <c r="AU297" t="s">
        <v>47</v>
      </c>
      <c r="AV297" t="s">
        <v>47</v>
      </c>
      <c r="AW297" t="s">
        <v>47</v>
      </c>
      <c r="AX297" t="s">
        <v>775</v>
      </c>
      <c r="AY297" t="s">
        <v>47</v>
      </c>
      <c r="AZ297" t="s">
        <v>47</v>
      </c>
      <c r="BA297" t="s">
        <v>47</v>
      </c>
      <c r="BB297" t="s">
        <v>775</v>
      </c>
      <c r="BC297" t="s">
        <v>47</v>
      </c>
      <c r="BD297" t="s">
        <v>47</v>
      </c>
      <c r="BE297" t="s">
        <v>3992</v>
      </c>
      <c r="BF297" t="s">
        <v>3993</v>
      </c>
      <c r="BG297" t="s">
        <v>3994</v>
      </c>
      <c r="BH297" t="s">
        <v>3999</v>
      </c>
      <c r="BJ297" t="s">
        <v>47</v>
      </c>
      <c r="BK297" t="s">
        <v>47</v>
      </c>
      <c r="BL297" s="3" t="s">
        <v>3996</v>
      </c>
      <c r="BM297" t="s">
        <v>3997</v>
      </c>
    </row>
    <row r="298" spans="1:65" x14ac:dyDescent="0.3">
      <c r="A298">
        <v>0.46120262145996099</v>
      </c>
      <c r="B298">
        <v>0.136050224304199</v>
      </c>
      <c r="C298">
        <v>0.47284126281738298</v>
      </c>
      <c r="D298">
        <v>0.96991920471191395</v>
      </c>
      <c r="E298">
        <v>0.75847434997558605</v>
      </c>
      <c r="F298">
        <v>0.48847389221191401</v>
      </c>
      <c r="G298">
        <v>0.86957931518554699</v>
      </c>
      <c r="H298">
        <v>0.86498832702636697</v>
      </c>
      <c r="I298">
        <v>0.58123397827148404</v>
      </c>
      <c r="J298" t="s">
        <v>4000</v>
      </c>
      <c r="K298" t="s">
        <v>45</v>
      </c>
      <c r="L298">
        <v>1</v>
      </c>
      <c r="M298">
        <v>4</v>
      </c>
      <c r="N298">
        <v>13</v>
      </c>
      <c r="O298">
        <v>0</v>
      </c>
      <c r="P298">
        <v>837.36145999999997</v>
      </c>
      <c r="Q298">
        <v>7</v>
      </c>
      <c r="R298">
        <v>0</v>
      </c>
      <c r="S298">
        <v>0</v>
      </c>
      <c r="T298">
        <v>2</v>
      </c>
      <c r="U298">
        <v>2</v>
      </c>
      <c r="V298">
        <v>419.18428999999998</v>
      </c>
      <c r="W298">
        <v>419.18430999999998</v>
      </c>
      <c r="X298">
        <v>13.6267</v>
      </c>
      <c r="Y298">
        <v>11.9161</v>
      </c>
      <c r="Z298" t="s">
        <v>46</v>
      </c>
      <c r="AA298">
        <v>3.5490000000000001E-3</v>
      </c>
      <c r="AB298" t="s">
        <v>46</v>
      </c>
      <c r="AC298">
        <v>5.7860000000000002E-2</v>
      </c>
      <c r="AD298">
        <v>3.95</v>
      </c>
      <c r="AE298">
        <v>475.7</v>
      </c>
      <c r="AF298">
        <v>61.1</v>
      </c>
      <c r="AG298">
        <v>40.299999999999997</v>
      </c>
      <c r="AH298">
        <v>1.12846E-4</v>
      </c>
      <c r="AI298">
        <v>2.0802599999999999E-4</v>
      </c>
      <c r="AJ298">
        <v>2.0654899999999999E-4</v>
      </c>
      <c r="AK298">
        <v>8.7361700000000004E-4</v>
      </c>
      <c r="AL298">
        <v>4.63559E-4</v>
      </c>
      <c r="AM298">
        <v>2.5690799999999997E-4</v>
      </c>
      <c r="AN298">
        <v>2.5503E-4</v>
      </c>
      <c r="AO298">
        <v>9.2180099999999998E-4</v>
      </c>
      <c r="AP298">
        <v>1.92</v>
      </c>
      <c r="AQ298">
        <v>14.37</v>
      </c>
      <c r="AR298">
        <v>1.09044089981604</v>
      </c>
      <c r="AS298">
        <v>1.69280852323173E-2</v>
      </c>
      <c r="AT298" t="s">
        <v>4001</v>
      </c>
      <c r="AU298" t="s">
        <v>775</v>
      </c>
      <c r="AV298" t="s">
        <v>47</v>
      </c>
      <c r="AW298" t="s">
        <v>47</v>
      </c>
      <c r="AX298" t="s">
        <v>47</v>
      </c>
      <c r="AY298" t="s">
        <v>47</v>
      </c>
      <c r="AZ298" t="s">
        <v>47</v>
      </c>
      <c r="BA298" t="s">
        <v>47</v>
      </c>
      <c r="BB298" t="s">
        <v>47</v>
      </c>
      <c r="BC298" t="s">
        <v>47</v>
      </c>
      <c r="BD298" t="s">
        <v>47</v>
      </c>
      <c r="BE298" t="s">
        <v>4002</v>
      </c>
      <c r="BF298" t="s">
        <v>4003</v>
      </c>
      <c r="BG298" t="s">
        <v>4004</v>
      </c>
      <c r="BH298" t="s">
        <v>4005</v>
      </c>
      <c r="BJ298" t="s">
        <v>47</v>
      </c>
      <c r="BK298" t="s">
        <v>47</v>
      </c>
      <c r="BL298" s="3" t="s">
        <v>4006</v>
      </c>
      <c r="BM298" t="s">
        <v>4007</v>
      </c>
    </row>
    <row r="299" spans="1:65" x14ac:dyDescent="0.3">
      <c r="A299">
        <v>-1.1574840545654299</v>
      </c>
      <c r="B299">
        <v>-1.0040426254272501</v>
      </c>
      <c r="C299">
        <v>-1.4386615753173799</v>
      </c>
      <c r="D299">
        <v>-0.43387985229492199</v>
      </c>
      <c r="E299">
        <v>-0.84520339965820301</v>
      </c>
      <c r="F299">
        <v>-1.03958892822266</v>
      </c>
      <c r="G299">
        <v>-0.61001014709472701</v>
      </c>
      <c r="H299">
        <v>-0.49282073974609403</v>
      </c>
      <c r="I299">
        <v>-0.65134620666503895</v>
      </c>
      <c r="J299" t="s">
        <v>4008</v>
      </c>
      <c r="K299" t="s">
        <v>45</v>
      </c>
      <c r="L299">
        <v>1</v>
      </c>
      <c r="M299">
        <v>4</v>
      </c>
      <c r="N299">
        <v>6</v>
      </c>
      <c r="O299">
        <v>1</v>
      </c>
      <c r="P299">
        <v>1386.62906</v>
      </c>
      <c r="Q299">
        <v>11</v>
      </c>
      <c r="R299">
        <v>0</v>
      </c>
      <c r="S299">
        <v>0</v>
      </c>
      <c r="T299">
        <v>2</v>
      </c>
      <c r="U299">
        <v>2</v>
      </c>
      <c r="V299">
        <v>693.81817000000001</v>
      </c>
      <c r="W299">
        <v>693.81817000000001</v>
      </c>
      <c r="X299">
        <v>31.524699999999999</v>
      </c>
      <c r="Y299">
        <v>31.524699999999999</v>
      </c>
      <c r="Z299" t="s">
        <v>46</v>
      </c>
      <c r="AA299">
        <v>3.8909999999999999E-3</v>
      </c>
      <c r="AB299" t="s">
        <v>46</v>
      </c>
      <c r="AC299">
        <v>6.3640000000000002E-2</v>
      </c>
      <c r="AD299">
        <v>0.97</v>
      </c>
      <c r="AE299">
        <v>219.5</v>
      </c>
      <c r="AF299">
        <v>63.2</v>
      </c>
      <c r="AG299">
        <v>12.8</v>
      </c>
      <c r="AH299">
        <v>0.10702899</v>
      </c>
      <c r="AI299">
        <v>4.0097120000000003E-3</v>
      </c>
      <c r="AJ299">
        <v>4.0068129999999997E-3</v>
      </c>
      <c r="AK299">
        <v>9.5834869999999999E-3</v>
      </c>
      <c r="AL299">
        <v>0.399663565</v>
      </c>
      <c r="AM299">
        <v>2.1478626000000001E-2</v>
      </c>
      <c r="AN299">
        <v>2.1478250000000001E-2</v>
      </c>
      <c r="AO299">
        <v>5.8914446000000002E-2</v>
      </c>
      <c r="AP299">
        <v>2.0699999999999998</v>
      </c>
      <c r="AQ299">
        <v>33.409999999999997</v>
      </c>
      <c r="AR299">
        <v>1.4206342731917101</v>
      </c>
      <c r="AS299">
        <v>7.8793629278210795E-3</v>
      </c>
      <c r="AT299" t="s">
        <v>4009</v>
      </c>
      <c r="AU299" t="s">
        <v>775</v>
      </c>
      <c r="AV299" t="s">
        <v>775</v>
      </c>
      <c r="AW299" t="s">
        <v>775</v>
      </c>
      <c r="AX299" t="s">
        <v>47</v>
      </c>
      <c r="AY299" t="s">
        <v>47</v>
      </c>
      <c r="AZ299" t="s">
        <v>775</v>
      </c>
      <c r="BA299" t="s">
        <v>47</v>
      </c>
      <c r="BB299" t="s">
        <v>47</v>
      </c>
      <c r="BC299" t="s">
        <v>47</v>
      </c>
      <c r="BD299" t="s">
        <v>47</v>
      </c>
      <c r="BE299" t="s">
        <v>4010</v>
      </c>
      <c r="BF299" t="s">
        <v>4003</v>
      </c>
      <c r="BG299" t="s">
        <v>4011</v>
      </c>
      <c r="BH299" t="s">
        <v>4012</v>
      </c>
      <c r="BJ299" t="s">
        <v>47</v>
      </c>
      <c r="BK299" t="s">
        <v>47</v>
      </c>
      <c r="BL299" s="3" t="s">
        <v>4006</v>
      </c>
      <c r="BM299" t="s">
        <v>4007</v>
      </c>
    </row>
    <row r="300" spans="1:65" x14ac:dyDescent="0.3">
      <c r="A300">
        <v>0.58368682861328103</v>
      </c>
      <c r="B300">
        <v>0.78364467620849598</v>
      </c>
      <c r="C300">
        <v>0.87574005126953103</v>
      </c>
      <c r="D300">
        <v>1.06575775146484</v>
      </c>
      <c r="E300">
        <v>1.203369140625</v>
      </c>
      <c r="F300">
        <v>1.27926445007324</v>
      </c>
      <c r="G300">
        <v>1.43442535400391</v>
      </c>
      <c r="H300">
        <v>1.2911968231201201</v>
      </c>
      <c r="I300">
        <v>1.50326347351074</v>
      </c>
      <c r="J300" t="s">
        <v>2577</v>
      </c>
      <c r="K300" t="s">
        <v>45</v>
      </c>
      <c r="L300">
        <v>1</v>
      </c>
      <c r="M300">
        <v>1</v>
      </c>
      <c r="N300">
        <v>18</v>
      </c>
      <c r="O300">
        <v>0</v>
      </c>
      <c r="P300">
        <v>1625.62679</v>
      </c>
      <c r="Q300">
        <v>13</v>
      </c>
      <c r="R300">
        <v>0</v>
      </c>
      <c r="S300">
        <v>0</v>
      </c>
      <c r="T300">
        <v>2</v>
      </c>
      <c r="U300">
        <v>2</v>
      </c>
      <c r="V300">
        <v>813.31709000000001</v>
      </c>
      <c r="W300">
        <v>813.31722000000002</v>
      </c>
      <c r="X300">
        <v>70.083200000000005</v>
      </c>
      <c r="Y300">
        <v>69.494299999999996</v>
      </c>
      <c r="Z300" t="s">
        <v>46</v>
      </c>
      <c r="AA300" s="1">
        <v>2.9519999999999999E-5</v>
      </c>
      <c r="AB300" t="s">
        <v>46</v>
      </c>
      <c r="AC300" s="1">
        <v>1.603E-7</v>
      </c>
      <c r="AD300">
        <v>9.8000000000000007</v>
      </c>
      <c r="AE300">
        <v>545.9</v>
      </c>
      <c r="AF300">
        <v>462.7</v>
      </c>
      <c r="AG300">
        <v>90.6</v>
      </c>
      <c r="AH300" s="1">
        <v>1.6030099999999999E-10</v>
      </c>
      <c r="AI300" s="1">
        <v>1.6768899999999999E-11</v>
      </c>
      <c r="AJ300">
        <v>0</v>
      </c>
      <c r="AK300">
        <v>0</v>
      </c>
      <c r="AL300" s="1">
        <v>2.9538699999999999E-9</v>
      </c>
      <c r="AM300" s="1">
        <v>3.4911200000000001E-10</v>
      </c>
      <c r="AN300">
        <v>0</v>
      </c>
      <c r="AO300">
        <v>0</v>
      </c>
      <c r="AP300">
        <v>4.17</v>
      </c>
      <c r="AQ300">
        <v>71.88</v>
      </c>
      <c r="AR300">
        <v>2.77691399133843</v>
      </c>
      <c r="AS300">
        <v>8.9993098688750895E-4</v>
      </c>
      <c r="AT300" t="s">
        <v>4013</v>
      </c>
      <c r="AU300" t="s">
        <v>47</v>
      </c>
      <c r="AV300" t="s">
        <v>47</v>
      </c>
      <c r="AW300" t="s">
        <v>47</v>
      </c>
      <c r="AX300" t="s">
        <v>47</v>
      </c>
      <c r="AY300" t="s">
        <v>47</v>
      </c>
      <c r="AZ300" t="s">
        <v>47</v>
      </c>
      <c r="BA300" t="s">
        <v>47</v>
      </c>
      <c r="BB300" t="s">
        <v>47</v>
      </c>
      <c r="BC300" t="s">
        <v>47</v>
      </c>
      <c r="BD300" t="s">
        <v>47</v>
      </c>
      <c r="BE300" t="s">
        <v>4014</v>
      </c>
      <c r="BF300" t="s">
        <v>4015</v>
      </c>
      <c r="BG300" t="s">
        <v>4016</v>
      </c>
      <c r="BH300" t="s">
        <v>4017</v>
      </c>
      <c r="BJ300" t="s">
        <v>47</v>
      </c>
      <c r="BK300" t="s">
        <v>47</v>
      </c>
      <c r="BL300" s="3" t="s">
        <v>4018</v>
      </c>
      <c r="BM300" t="s">
        <v>4019</v>
      </c>
    </row>
    <row r="301" spans="1:65" x14ac:dyDescent="0.3">
      <c r="A301">
        <v>-1.27140235900879</v>
      </c>
      <c r="B301">
        <v>-0.98590946197509799</v>
      </c>
      <c r="C301">
        <v>-0.98721122741699197</v>
      </c>
      <c r="D301">
        <v>-1.34592628479004</v>
      </c>
      <c r="E301">
        <v>-1.47304534912109</v>
      </c>
      <c r="F301">
        <v>-1.2158679962158201</v>
      </c>
      <c r="G301">
        <v>-1.2966232299804701</v>
      </c>
      <c r="H301">
        <v>-1.17696189880371</v>
      </c>
      <c r="I301">
        <v>-1.1061363220214799</v>
      </c>
      <c r="J301" t="s">
        <v>2577</v>
      </c>
      <c r="K301" t="s">
        <v>45</v>
      </c>
      <c r="L301">
        <v>1</v>
      </c>
      <c r="M301">
        <v>1</v>
      </c>
      <c r="N301">
        <v>9</v>
      </c>
      <c r="O301">
        <v>1</v>
      </c>
      <c r="P301">
        <v>1042.4677099999999</v>
      </c>
      <c r="Q301">
        <v>9</v>
      </c>
      <c r="R301">
        <v>0</v>
      </c>
      <c r="S301">
        <v>1106</v>
      </c>
      <c r="T301">
        <v>2</v>
      </c>
      <c r="U301" t="s">
        <v>46</v>
      </c>
      <c r="V301">
        <v>521.73760000000004</v>
      </c>
      <c r="W301" t="s">
        <v>46</v>
      </c>
      <c r="X301">
        <v>20.659400000000002</v>
      </c>
      <c r="Y301" t="s">
        <v>46</v>
      </c>
      <c r="Z301" t="s">
        <v>46</v>
      </c>
      <c r="AA301" t="s">
        <v>46</v>
      </c>
      <c r="AB301" t="s">
        <v>46</v>
      </c>
      <c r="AC301" t="s">
        <v>46</v>
      </c>
      <c r="AD301">
        <v>5.45</v>
      </c>
      <c r="AE301">
        <v>450.8</v>
      </c>
      <c r="AF301">
        <v>123.5</v>
      </c>
      <c r="AG301">
        <v>72.3</v>
      </c>
      <c r="AH301" s="1">
        <v>3.5625600000000002E-6</v>
      </c>
      <c r="AI301" s="1">
        <v>2.4293700000000001E-5</v>
      </c>
      <c r="AJ301" s="1">
        <v>2.31283E-5</v>
      </c>
      <c r="AK301">
        <v>1.7327999999999999E-4</v>
      </c>
      <c r="AL301" s="1">
        <v>6.5643399999999996E-5</v>
      </c>
      <c r="AM301" s="1">
        <v>9.9124399999999996E-5</v>
      </c>
      <c r="AN301" s="1">
        <v>9.5444099999999996E-5</v>
      </c>
      <c r="AO301">
        <v>3.4429300000000002E-4</v>
      </c>
      <c r="AP301" t="s">
        <v>46</v>
      </c>
      <c r="AQ301">
        <v>22.96</v>
      </c>
      <c r="AR301">
        <v>0.89812858034679</v>
      </c>
      <c r="AS301">
        <v>2.8317006053935102E-2</v>
      </c>
      <c r="AT301" t="s">
        <v>4020</v>
      </c>
      <c r="AU301" t="s">
        <v>47</v>
      </c>
      <c r="AV301" t="s">
        <v>47</v>
      </c>
      <c r="AW301" t="s">
        <v>47</v>
      </c>
      <c r="AX301" t="s">
        <v>47</v>
      </c>
      <c r="AY301" t="s">
        <v>47</v>
      </c>
      <c r="AZ301" t="s">
        <v>47</v>
      </c>
      <c r="BA301" t="s">
        <v>47</v>
      </c>
      <c r="BB301" t="s">
        <v>47</v>
      </c>
      <c r="BC301" t="s">
        <v>47</v>
      </c>
      <c r="BD301" t="s">
        <v>47</v>
      </c>
      <c r="BE301" t="s">
        <v>4021</v>
      </c>
      <c r="BF301" t="s">
        <v>4022</v>
      </c>
      <c r="BG301" t="s">
        <v>4023</v>
      </c>
      <c r="BH301" t="s">
        <v>4024</v>
      </c>
      <c r="BJ301" t="s">
        <v>47</v>
      </c>
      <c r="BK301" t="s">
        <v>48</v>
      </c>
      <c r="BL301" s="3" t="s">
        <v>4025</v>
      </c>
      <c r="BM301" t="s">
        <v>4026</v>
      </c>
    </row>
    <row r="302" spans="1:65" x14ac:dyDescent="0.3">
      <c r="A302">
        <v>-4.4594268798828098</v>
      </c>
      <c r="B302">
        <v>-4.40000677108765</v>
      </c>
      <c r="C302">
        <v>-3.63535380363464</v>
      </c>
      <c r="D302">
        <v>-1.7310752868652299</v>
      </c>
      <c r="E302">
        <v>-2.0148162841796902</v>
      </c>
      <c r="F302">
        <v>-2.2065773010253902</v>
      </c>
      <c r="G302">
        <v>-2.0858573913574201</v>
      </c>
      <c r="H302">
        <v>-2.3113746643066402</v>
      </c>
      <c r="I302">
        <v>-2.4953174591064502</v>
      </c>
      <c r="J302" t="s">
        <v>2456</v>
      </c>
      <c r="K302" t="s">
        <v>45</v>
      </c>
      <c r="L302">
        <v>1</v>
      </c>
      <c r="M302">
        <v>1</v>
      </c>
      <c r="N302">
        <v>4</v>
      </c>
      <c r="O302">
        <v>0</v>
      </c>
      <c r="P302">
        <v>1443.5787800000001</v>
      </c>
      <c r="Q302">
        <v>11</v>
      </c>
      <c r="R302">
        <v>0</v>
      </c>
      <c r="S302">
        <v>0</v>
      </c>
      <c r="T302">
        <v>2</v>
      </c>
      <c r="U302">
        <v>2</v>
      </c>
      <c r="V302">
        <v>722.29309999999998</v>
      </c>
      <c r="W302">
        <v>722.29309999999998</v>
      </c>
      <c r="X302">
        <v>50.116799999999998</v>
      </c>
      <c r="Y302">
        <v>50.116799999999998</v>
      </c>
      <c r="Z302" t="s">
        <v>46</v>
      </c>
      <c r="AA302" s="1">
        <v>2.9519999999999999E-5</v>
      </c>
      <c r="AB302" t="s">
        <v>46</v>
      </c>
      <c r="AC302" s="1">
        <v>5.3919999999999999E-5</v>
      </c>
      <c r="AD302">
        <v>5.34</v>
      </c>
      <c r="AE302">
        <v>317.60000000000002</v>
      </c>
      <c r="AF302">
        <v>314</v>
      </c>
      <c r="AG302">
        <v>314</v>
      </c>
      <c r="AH302" s="1">
        <v>4.5295800000000001E-6</v>
      </c>
      <c r="AI302" s="1">
        <v>2.4293700000000001E-5</v>
      </c>
      <c r="AJ302" s="1">
        <v>2.2737600000000001E-5</v>
      </c>
      <c r="AK302">
        <v>1.7088199999999999E-4</v>
      </c>
      <c r="AL302" s="1">
        <v>8.3460099999999997E-5</v>
      </c>
      <c r="AM302" s="1">
        <v>9.9124399999999996E-5</v>
      </c>
      <c r="AN302" s="1">
        <v>9.4035000000000003E-5</v>
      </c>
      <c r="AO302">
        <v>3.3909800000000003E-4</v>
      </c>
      <c r="AP302">
        <v>2.95</v>
      </c>
      <c r="AQ302">
        <v>51.61</v>
      </c>
      <c r="AR302">
        <v>3.4779323627490002</v>
      </c>
      <c r="AS302">
        <v>3.4323432343234302E-4</v>
      </c>
      <c r="AT302" t="s">
        <v>4027</v>
      </c>
      <c r="AU302" t="s">
        <v>1150</v>
      </c>
      <c r="AV302" t="s">
        <v>1150</v>
      </c>
      <c r="AW302" t="s">
        <v>1150</v>
      </c>
      <c r="AX302" t="s">
        <v>47</v>
      </c>
      <c r="AY302" t="s">
        <v>775</v>
      </c>
      <c r="AZ302" t="s">
        <v>47</v>
      </c>
      <c r="BA302" t="s">
        <v>775</v>
      </c>
      <c r="BB302" t="s">
        <v>775</v>
      </c>
      <c r="BC302" t="s">
        <v>775</v>
      </c>
      <c r="BD302" t="s">
        <v>47</v>
      </c>
      <c r="BE302" t="s">
        <v>4028</v>
      </c>
      <c r="BF302" t="s">
        <v>4029</v>
      </c>
      <c r="BG302" t="s">
        <v>4030</v>
      </c>
      <c r="BH302" t="s">
        <v>4031</v>
      </c>
      <c r="BJ302" t="s">
        <v>47</v>
      </c>
      <c r="BK302" t="s">
        <v>47</v>
      </c>
      <c r="BL302" s="3" t="s">
        <v>4032</v>
      </c>
      <c r="BM302" t="s">
        <v>4033</v>
      </c>
    </row>
    <row r="303" spans="1:65" x14ac:dyDescent="0.3">
      <c r="A303">
        <v>-5.61676025390625E-2</v>
      </c>
      <c r="B303">
        <v>-0.159419059753418</v>
      </c>
      <c r="C303">
        <v>-0.345291137695313</v>
      </c>
      <c r="D303">
        <v>-0.53232383728027299</v>
      </c>
      <c r="E303">
        <v>-0.67460823059081998</v>
      </c>
      <c r="F303">
        <v>-0.92041206359863303</v>
      </c>
      <c r="G303">
        <v>4.4923782348632799E-2</v>
      </c>
      <c r="H303">
        <v>-3.8137435913085903E-2</v>
      </c>
      <c r="I303">
        <v>-2.6079177856445299E-2</v>
      </c>
      <c r="J303" t="s">
        <v>2527</v>
      </c>
      <c r="K303" t="s">
        <v>45</v>
      </c>
      <c r="L303">
        <v>1</v>
      </c>
      <c r="M303">
        <v>1</v>
      </c>
      <c r="N303">
        <v>2</v>
      </c>
      <c r="O303">
        <v>1</v>
      </c>
      <c r="P303">
        <v>805.40800999999999</v>
      </c>
      <c r="Q303">
        <v>6</v>
      </c>
      <c r="R303">
        <v>0</v>
      </c>
      <c r="S303">
        <v>820</v>
      </c>
      <c r="T303">
        <v>2</v>
      </c>
      <c r="U303" t="s">
        <v>46</v>
      </c>
      <c r="V303">
        <v>403.20737000000003</v>
      </c>
      <c r="W303" t="s">
        <v>46</v>
      </c>
      <c r="X303">
        <v>20.135899999999999</v>
      </c>
      <c r="Y303" t="s">
        <v>46</v>
      </c>
      <c r="Z303" t="s">
        <v>46</v>
      </c>
      <c r="AA303" t="s">
        <v>46</v>
      </c>
      <c r="AB303" t="s">
        <v>46</v>
      </c>
      <c r="AC303" t="s">
        <v>46</v>
      </c>
      <c r="AD303">
        <v>1.82</v>
      </c>
      <c r="AE303">
        <v>283.3</v>
      </c>
      <c r="AF303">
        <v>5.0999999999999996</v>
      </c>
      <c r="AG303">
        <v>5.0999999999999996</v>
      </c>
      <c r="AH303">
        <v>1.5207300999999999E-2</v>
      </c>
      <c r="AI303">
        <v>1.172464E-3</v>
      </c>
      <c r="AJ303">
        <v>1.172153E-3</v>
      </c>
      <c r="AK303">
        <v>1.570681E-3</v>
      </c>
      <c r="AL303">
        <v>0.22946793700000001</v>
      </c>
      <c r="AM303">
        <v>1.277973E-2</v>
      </c>
      <c r="AN303">
        <v>1.2779494000000001E-2</v>
      </c>
      <c r="AO303">
        <v>3.3963378000000002E-2</v>
      </c>
      <c r="AP303" t="s">
        <v>46</v>
      </c>
      <c r="AQ303">
        <v>22.16</v>
      </c>
      <c r="AR303">
        <v>2.6148430780615302</v>
      </c>
      <c r="AS303">
        <v>1.0931832395246999E-3</v>
      </c>
      <c r="AT303" t="s">
        <v>4034</v>
      </c>
      <c r="AU303" t="s">
        <v>775</v>
      </c>
      <c r="AV303" t="s">
        <v>775</v>
      </c>
      <c r="AW303" t="s">
        <v>47</v>
      </c>
      <c r="AX303" t="s">
        <v>775</v>
      </c>
      <c r="AY303" t="s">
        <v>775</v>
      </c>
      <c r="AZ303" t="s">
        <v>775</v>
      </c>
      <c r="BA303" t="s">
        <v>775</v>
      </c>
      <c r="BB303" t="s">
        <v>47</v>
      </c>
      <c r="BC303" t="s">
        <v>775</v>
      </c>
      <c r="BD303" t="s">
        <v>47</v>
      </c>
      <c r="BE303" t="s">
        <v>4035</v>
      </c>
      <c r="BF303" t="s">
        <v>4029</v>
      </c>
      <c r="BG303" t="s">
        <v>4036</v>
      </c>
      <c r="BH303" t="s">
        <v>4037</v>
      </c>
      <c r="BJ303" t="s">
        <v>47</v>
      </c>
      <c r="BK303" t="s">
        <v>48</v>
      </c>
      <c r="BL303" s="3" t="s">
        <v>4032</v>
      </c>
      <c r="BM303" t="s">
        <v>4033</v>
      </c>
    </row>
    <row r="304" spans="1:65" x14ac:dyDescent="0.3">
      <c r="A304">
        <v>-2.83127021789551</v>
      </c>
      <c r="B304">
        <v>-2.7047777175903298</v>
      </c>
      <c r="C304">
        <v>-2.9755096435546902</v>
      </c>
      <c r="D304">
        <v>-2.02090263366699</v>
      </c>
      <c r="E304">
        <v>-1.8351364135742201</v>
      </c>
      <c r="F304">
        <v>-2.21738624572754</v>
      </c>
      <c r="G304">
        <v>-2.1985282897949201</v>
      </c>
      <c r="H304">
        <v>-1.68269920349121</v>
      </c>
      <c r="I304">
        <v>-1.9683990478515601</v>
      </c>
      <c r="J304" t="s">
        <v>4038</v>
      </c>
      <c r="K304" t="s">
        <v>45</v>
      </c>
      <c r="L304">
        <v>1</v>
      </c>
      <c r="M304">
        <v>3</v>
      </c>
      <c r="N304">
        <v>1</v>
      </c>
      <c r="O304">
        <v>1</v>
      </c>
      <c r="P304">
        <v>1340.5395699999999</v>
      </c>
      <c r="Q304">
        <v>11</v>
      </c>
      <c r="R304">
        <v>0</v>
      </c>
      <c r="S304">
        <v>0</v>
      </c>
      <c r="T304" t="s">
        <v>46</v>
      </c>
      <c r="U304">
        <v>2</v>
      </c>
      <c r="V304" t="s">
        <v>46</v>
      </c>
      <c r="W304">
        <v>670.77333999999996</v>
      </c>
      <c r="X304" t="s">
        <v>46</v>
      </c>
      <c r="Y304">
        <v>16.368099999999998</v>
      </c>
      <c r="Z304" t="s">
        <v>46</v>
      </c>
      <c r="AA304">
        <v>4.3949999999999996E-3</v>
      </c>
      <c r="AB304" t="s">
        <v>46</v>
      </c>
      <c r="AC304">
        <v>7.3099999999999998E-2</v>
      </c>
      <c r="AD304" t="s">
        <v>46</v>
      </c>
      <c r="AE304" t="s">
        <v>46</v>
      </c>
      <c r="AF304" t="s">
        <v>46</v>
      </c>
      <c r="AG304" t="s">
        <v>46</v>
      </c>
      <c r="AH304" t="s">
        <v>46</v>
      </c>
      <c r="AI304" t="s">
        <v>46</v>
      </c>
      <c r="AJ304" t="s">
        <v>46</v>
      </c>
      <c r="AK304" t="s">
        <v>46</v>
      </c>
      <c r="AL304" t="s">
        <v>46</v>
      </c>
      <c r="AM304" t="s">
        <v>46</v>
      </c>
      <c r="AN304" t="s">
        <v>46</v>
      </c>
      <c r="AO304" t="s">
        <v>46</v>
      </c>
      <c r="AP304">
        <v>1.58</v>
      </c>
      <c r="AQ304">
        <v>18.7</v>
      </c>
      <c r="AR304">
        <v>2.53023173963975</v>
      </c>
      <c r="AS304">
        <v>1.1798561151079099E-3</v>
      </c>
      <c r="AT304" t="s">
        <v>4039</v>
      </c>
      <c r="AU304" t="s">
        <v>775</v>
      </c>
      <c r="AV304" t="s">
        <v>775</v>
      </c>
      <c r="AW304" t="s">
        <v>775</v>
      </c>
      <c r="AX304" t="s">
        <v>775</v>
      </c>
      <c r="AY304" t="s">
        <v>775</v>
      </c>
      <c r="AZ304" t="s">
        <v>775</v>
      </c>
      <c r="BA304" t="s">
        <v>775</v>
      </c>
      <c r="BB304" t="s">
        <v>47</v>
      </c>
      <c r="BC304" t="s">
        <v>775</v>
      </c>
      <c r="BD304" t="s">
        <v>47</v>
      </c>
      <c r="BE304" t="s">
        <v>4040</v>
      </c>
      <c r="BF304" t="s">
        <v>4041</v>
      </c>
      <c r="BG304" t="s">
        <v>4042</v>
      </c>
      <c r="BH304" t="s">
        <v>4043</v>
      </c>
      <c r="BJ304" t="s">
        <v>48</v>
      </c>
      <c r="BK304" t="s">
        <v>47</v>
      </c>
      <c r="BL304" s="3" t="s">
        <v>4044</v>
      </c>
      <c r="BM304" t="s">
        <v>4045</v>
      </c>
    </row>
    <row r="305" spans="1:65" x14ac:dyDescent="0.3">
      <c r="A305">
        <v>0.23305702209472701</v>
      </c>
      <c r="B305">
        <v>1.10510158538818</v>
      </c>
      <c r="C305">
        <v>1.4022045135498</v>
      </c>
      <c r="D305">
        <v>0.75076103210449197</v>
      </c>
      <c r="E305">
        <v>0.78646278381347701</v>
      </c>
      <c r="F305">
        <v>0.77924919128418002</v>
      </c>
      <c r="G305">
        <v>0.29793357849121099</v>
      </c>
      <c r="H305">
        <v>7.1525573730468802E-3</v>
      </c>
      <c r="I305">
        <v>-0.21210670471191401</v>
      </c>
      <c r="J305" t="s">
        <v>2577</v>
      </c>
      <c r="K305" t="s">
        <v>45</v>
      </c>
      <c r="L305">
        <v>1</v>
      </c>
      <c r="M305">
        <v>1</v>
      </c>
      <c r="N305">
        <v>2</v>
      </c>
      <c r="O305">
        <v>0</v>
      </c>
      <c r="P305">
        <v>711.31853000000001</v>
      </c>
      <c r="Q305">
        <v>7</v>
      </c>
      <c r="R305">
        <v>0</v>
      </c>
      <c r="S305">
        <v>0</v>
      </c>
      <c r="T305" t="s">
        <v>46</v>
      </c>
      <c r="U305">
        <v>2</v>
      </c>
      <c r="V305" t="s">
        <v>46</v>
      </c>
      <c r="W305">
        <v>356.16282000000001</v>
      </c>
      <c r="X305" t="s">
        <v>46</v>
      </c>
      <c r="Y305">
        <v>16.461600000000001</v>
      </c>
      <c r="Z305" t="s">
        <v>46</v>
      </c>
      <c r="AA305">
        <v>5.6020000000000002E-3</v>
      </c>
      <c r="AB305" t="s">
        <v>46</v>
      </c>
      <c r="AC305">
        <v>9.2249999999999999E-2</v>
      </c>
      <c r="AD305" t="s">
        <v>46</v>
      </c>
      <c r="AE305" t="s">
        <v>46</v>
      </c>
      <c r="AF305" t="s">
        <v>46</v>
      </c>
      <c r="AG305" t="s">
        <v>46</v>
      </c>
      <c r="AH305" t="s">
        <v>46</v>
      </c>
      <c r="AI305" t="s">
        <v>46</v>
      </c>
      <c r="AJ305" t="s">
        <v>46</v>
      </c>
      <c r="AK305" t="s">
        <v>46</v>
      </c>
      <c r="AL305" t="s">
        <v>46</v>
      </c>
      <c r="AM305" t="s">
        <v>46</v>
      </c>
      <c r="AN305" t="s">
        <v>46</v>
      </c>
      <c r="AO305" t="s">
        <v>46</v>
      </c>
      <c r="AP305">
        <v>1.69</v>
      </c>
      <c r="AQ305">
        <v>18.54</v>
      </c>
      <c r="AR305">
        <v>1.21917757928739</v>
      </c>
      <c r="AS305">
        <v>1.2497196261682201E-2</v>
      </c>
      <c r="AT305" t="s">
        <v>4046</v>
      </c>
      <c r="AU305" t="s">
        <v>775</v>
      </c>
      <c r="AV305" t="s">
        <v>775</v>
      </c>
      <c r="AW305" t="s">
        <v>47</v>
      </c>
      <c r="AX305" t="s">
        <v>775</v>
      </c>
      <c r="AY305" t="s">
        <v>47</v>
      </c>
      <c r="AZ305" t="s">
        <v>775</v>
      </c>
      <c r="BA305" t="s">
        <v>775</v>
      </c>
      <c r="BB305" t="s">
        <v>775</v>
      </c>
      <c r="BC305" t="s">
        <v>775</v>
      </c>
      <c r="BD305" t="s">
        <v>47</v>
      </c>
      <c r="BE305" t="s">
        <v>4047</v>
      </c>
      <c r="BF305" t="s">
        <v>4048</v>
      </c>
      <c r="BG305" t="s">
        <v>4049</v>
      </c>
      <c r="BH305" t="s">
        <v>4050</v>
      </c>
      <c r="BJ305" t="s">
        <v>48</v>
      </c>
      <c r="BK305" t="s">
        <v>47</v>
      </c>
      <c r="BL305" s="3" t="s">
        <v>4051</v>
      </c>
      <c r="BM305" t="s">
        <v>4052</v>
      </c>
    </row>
    <row r="306" spans="1:65" x14ac:dyDescent="0.3">
      <c r="A306">
        <v>3.0369701385497998</v>
      </c>
      <c r="B306">
        <v>3.1022424697875999</v>
      </c>
      <c r="C306">
        <v>2.8643035888671902</v>
      </c>
      <c r="D306">
        <v>2.8243827819824201</v>
      </c>
      <c r="E306">
        <v>2.3972949981689502</v>
      </c>
      <c r="F306">
        <v>2.5651473999023402</v>
      </c>
      <c r="G306">
        <v>2.7864208221435498</v>
      </c>
      <c r="H306">
        <v>2.9063987731933598</v>
      </c>
      <c r="I306">
        <v>2.8843326568603498</v>
      </c>
      <c r="J306" t="s">
        <v>4053</v>
      </c>
      <c r="K306" t="s">
        <v>45</v>
      </c>
      <c r="L306">
        <v>1</v>
      </c>
      <c r="M306">
        <v>1</v>
      </c>
      <c r="N306">
        <v>10</v>
      </c>
      <c r="O306">
        <v>1</v>
      </c>
      <c r="P306">
        <v>3139.3157700000002</v>
      </c>
      <c r="Q306">
        <v>27</v>
      </c>
      <c r="R306">
        <v>0</v>
      </c>
      <c r="S306">
        <v>0</v>
      </c>
      <c r="T306">
        <v>3</v>
      </c>
      <c r="U306">
        <v>3</v>
      </c>
      <c r="V306">
        <v>1047.11015</v>
      </c>
      <c r="W306">
        <v>1047.11015</v>
      </c>
      <c r="X306">
        <v>58.729700000000001</v>
      </c>
      <c r="Y306">
        <v>58.729700000000001</v>
      </c>
      <c r="Z306" t="s">
        <v>46</v>
      </c>
      <c r="AA306" s="1">
        <v>2.9519999999999999E-5</v>
      </c>
      <c r="AB306" t="s">
        <v>46</v>
      </c>
      <c r="AC306" s="1">
        <v>4.7669999999999998E-9</v>
      </c>
      <c r="AD306">
        <v>13.17</v>
      </c>
      <c r="AE306">
        <v>675.9</v>
      </c>
      <c r="AF306">
        <v>675.9</v>
      </c>
      <c r="AG306">
        <v>257.89999999999998</v>
      </c>
      <c r="AH306" s="1">
        <v>6.6955000000000003E-14</v>
      </c>
      <c r="AI306" s="1">
        <v>8.1075000000000001E-15</v>
      </c>
      <c r="AJ306">
        <v>0</v>
      </c>
      <c r="AK306">
        <v>0</v>
      </c>
      <c r="AL306" s="1">
        <v>1.23378E-12</v>
      </c>
      <c r="AM306" s="1">
        <v>1.38709E-13</v>
      </c>
      <c r="AN306">
        <v>0</v>
      </c>
      <c r="AO306">
        <v>0</v>
      </c>
      <c r="AP306">
        <v>4.75</v>
      </c>
      <c r="AQ306">
        <v>61.56</v>
      </c>
      <c r="AR306">
        <v>1.4049803163952299</v>
      </c>
      <c r="AS306">
        <v>8.2383838383838399E-3</v>
      </c>
      <c r="AT306" t="s">
        <v>4054</v>
      </c>
      <c r="AU306" t="s">
        <v>775</v>
      </c>
      <c r="AV306" t="s">
        <v>47</v>
      </c>
      <c r="AW306" t="s">
        <v>47</v>
      </c>
      <c r="AX306" t="s">
        <v>47</v>
      </c>
      <c r="AY306" t="s">
        <v>47</v>
      </c>
      <c r="AZ306" t="s">
        <v>47</v>
      </c>
      <c r="BA306" t="s">
        <v>775</v>
      </c>
      <c r="BB306" t="s">
        <v>47</v>
      </c>
      <c r="BC306" t="s">
        <v>775</v>
      </c>
      <c r="BD306" t="s">
        <v>47</v>
      </c>
      <c r="BE306" t="s">
        <v>4055</v>
      </c>
      <c r="BF306" t="s">
        <v>4056</v>
      </c>
      <c r="BG306" t="s">
        <v>4057</v>
      </c>
      <c r="BH306" t="s">
        <v>4058</v>
      </c>
      <c r="BJ306" t="s">
        <v>47</v>
      </c>
      <c r="BK306" t="s">
        <v>47</v>
      </c>
      <c r="BL306" s="3" t="s">
        <v>4059</v>
      </c>
      <c r="BM306" t="s">
        <v>4060</v>
      </c>
    </row>
    <row r="307" spans="1:65" x14ac:dyDescent="0.3">
      <c r="A307">
        <v>-3.8322067260742201</v>
      </c>
      <c r="B307">
        <v>-3.2392816543579102</v>
      </c>
      <c r="C307">
        <v>-2.73366355895996</v>
      </c>
      <c r="D307">
        <v>-2.5430564880371098</v>
      </c>
      <c r="E307">
        <v>-2.2739887237548801</v>
      </c>
      <c r="F307">
        <v>-2.4502105712890598</v>
      </c>
      <c r="G307">
        <v>-2.5761985778808598</v>
      </c>
      <c r="H307">
        <v>-3.6354522705078098</v>
      </c>
      <c r="I307">
        <v>-3.7485980987548801</v>
      </c>
      <c r="J307" t="s">
        <v>2564</v>
      </c>
      <c r="K307" t="s">
        <v>45</v>
      </c>
      <c r="L307">
        <v>1</v>
      </c>
      <c r="M307">
        <v>2</v>
      </c>
      <c r="N307">
        <v>7</v>
      </c>
      <c r="O307">
        <v>0</v>
      </c>
      <c r="P307">
        <v>873.32372999999995</v>
      </c>
      <c r="Q307">
        <v>7</v>
      </c>
      <c r="R307">
        <v>0</v>
      </c>
      <c r="S307">
        <v>0</v>
      </c>
      <c r="T307">
        <v>2</v>
      </c>
      <c r="U307">
        <v>2</v>
      </c>
      <c r="V307">
        <v>437.16541000000001</v>
      </c>
      <c r="W307">
        <v>437.16541000000001</v>
      </c>
      <c r="X307">
        <v>14.2644</v>
      </c>
      <c r="Y307">
        <v>14.2644</v>
      </c>
      <c r="Z307" t="s">
        <v>46</v>
      </c>
      <c r="AA307">
        <v>3.8539999999999998E-3</v>
      </c>
      <c r="AB307" t="s">
        <v>46</v>
      </c>
      <c r="AC307">
        <v>6.3060000000000005E-2</v>
      </c>
      <c r="AD307">
        <v>3.7</v>
      </c>
      <c r="AE307">
        <v>279.5</v>
      </c>
      <c r="AF307">
        <v>103</v>
      </c>
      <c r="AG307">
        <v>103</v>
      </c>
      <c r="AH307">
        <v>1.97546E-4</v>
      </c>
      <c r="AI307">
        <v>2.3813400000000001E-4</v>
      </c>
      <c r="AJ307">
        <v>2.3791200000000001E-4</v>
      </c>
      <c r="AK307">
        <v>8.55188E-4</v>
      </c>
      <c r="AL307">
        <v>3.6245209999999999E-3</v>
      </c>
      <c r="AM307">
        <v>3.23145E-4</v>
      </c>
      <c r="AN307">
        <v>3.1206099999999998E-4</v>
      </c>
      <c r="AO307">
        <v>8.4925699999999996E-4</v>
      </c>
      <c r="AP307">
        <v>1.65</v>
      </c>
      <c r="AQ307">
        <v>16.7</v>
      </c>
      <c r="AR307">
        <v>0.92305410450040504</v>
      </c>
      <c r="AS307">
        <v>2.6410427066001101E-2</v>
      </c>
      <c r="AT307" t="s">
        <v>4061</v>
      </c>
      <c r="AU307" t="s">
        <v>775</v>
      </c>
      <c r="AV307" t="s">
        <v>775</v>
      </c>
      <c r="AW307" t="s">
        <v>47</v>
      </c>
      <c r="AX307" t="s">
        <v>47</v>
      </c>
      <c r="AY307" t="s">
        <v>47</v>
      </c>
      <c r="AZ307" t="s">
        <v>47</v>
      </c>
      <c r="BA307" t="s">
        <v>775</v>
      </c>
      <c r="BB307" t="s">
        <v>775</v>
      </c>
      <c r="BC307" t="s">
        <v>775</v>
      </c>
      <c r="BD307" t="s">
        <v>47</v>
      </c>
      <c r="BE307" t="s">
        <v>4062</v>
      </c>
      <c r="BF307" t="s">
        <v>4063</v>
      </c>
      <c r="BG307" t="s">
        <v>4064</v>
      </c>
      <c r="BH307" t="s">
        <v>4065</v>
      </c>
      <c r="BJ307" t="s">
        <v>47</v>
      </c>
      <c r="BK307" t="s">
        <v>47</v>
      </c>
      <c r="BL307" s="3" t="s">
        <v>4066</v>
      </c>
      <c r="BM307" t="s">
        <v>4067</v>
      </c>
    </row>
    <row r="308" spans="1:65" x14ac:dyDescent="0.3">
      <c r="A308">
        <v>0.54121398925781306</v>
      </c>
      <c r="B308">
        <v>0.39183521270751998</v>
      </c>
      <c r="C308">
        <v>0.66728210449218806</v>
      </c>
      <c r="D308">
        <v>2.0065937042236301</v>
      </c>
      <c r="E308">
        <v>1.7722816467285201</v>
      </c>
      <c r="F308">
        <v>1.92513847351074</v>
      </c>
      <c r="G308">
        <v>1.7925262451171899</v>
      </c>
      <c r="H308">
        <v>2.1296005249023402</v>
      </c>
      <c r="I308">
        <v>2.1699409484863299</v>
      </c>
      <c r="J308" t="s">
        <v>2472</v>
      </c>
      <c r="K308" t="s">
        <v>45</v>
      </c>
      <c r="L308">
        <v>1</v>
      </c>
      <c r="M308">
        <v>2</v>
      </c>
      <c r="N308">
        <v>24</v>
      </c>
      <c r="O308">
        <v>1</v>
      </c>
      <c r="P308">
        <v>2001.8648499999999</v>
      </c>
      <c r="Q308">
        <v>17</v>
      </c>
      <c r="R308">
        <v>0</v>
      </c>
      <c r="S308">
        <v>0</v>
      </c>
      <c r="T308">
        <v>2</v>
      </c>
      <c r="U308">
        <v>3</v>
      </c>
      <c r="V308">
        <v>1001.43569</v>
      </c>
      <c r="W308">
        <v>667.95911999999998</v>
      </c>
      <c r="X308">
        <v>42.205100000000002</v>
      </c>
      <c r="Y308">
        <v>44.808100000000003</v>
      </c>
      <c r="Z308" t="s">
        <v>46</v>
      </c>
      <c r="AA308" s="1">
        <v>2.9519999999999999E-5</v>
      </c>
      <c r="AB308" t="s">
        <v>46</v>
      </c>
      <c r="AC308" s="1">
        <v>1.1819999999999999E-10</v>
      </c>
      <c r="AD308">
        <v>12.78</v>
      </c>
      <c r="AE308">
        <v>665</v>
      </c>
      <c r="AF308">
        <v>418.3</v>
      </c>
      <c r="AG308">
        <v>35.5</v>
      </c>
      <c r="AH308" s="1">
        <v>1.6657900000000001E-13</v>
      </c>
      <c r="AI308" s="1">
        <v>1.74924E-14</v>
      </c>
      <c r="AJ308">
        <v>0</v>
      </c>
      <c r="AK308">
        <v>0</v>
      </c>
      <c r="AL308" s="1">
        <v>3.0695699999999998E-12</v>
      </c>
      <c r="AM308" s="1">
        <v>2.99134E-13</v>
      </c>
      <c r="AN308">
        <v>0</v>
      </c>
      <c r="AO308">
        <v>0</v>
      </c>
      <c r="AP308">
        <v>5.79</v>
      </c>
      <c r="AQ308">
        <v>44.44</v>
      </c>
      <c r="AR308">
        <v>4.3474490699106898</v>
      </c>
      <c r="AS308">
        <v>2.51521298174442E-4</v>
      </c>
      <c r="AT308" t="s">
        <v>4068</v>
      </c>
      <c r="AU308" t="s">
        <v>775</v>
      </c>
      <c r="AV308" t="s">
        <v>775</v>
      </c>
      <c r="AW308" t="s">
        <v>775</v>
      </c>
      <c r="AX308" t="s">
        <v>47</v>
      </c>
      <c r="AY308" t="s">
        <v>47</v>
      </c>
      <c r="AZ308" t="s">
        <v>47</v>
      </c>
      <c r="BA308" t="s">
        <v>47</v>
      </c>
      <c r="BB308" t="s">
        <v>47</v>
      </c>
      <c r="BC308" t="s">
        <v>47</v>
      </c>
      <c r="BD308" t="s">
        <v>47</v>
      </c>
      <c r="BE308" t="s">
        <v>4069</v>
      </c>
      <c r="BF308" t="s">
        <v>4063</v>
      </c>
      <c r="BG308" t="s">
        <v>4070</v>
      </c>
      <c r="BH308" t="s">
        <v>4071</v>
      </c>
      <c r="BJ308" t="s">
        <v>47</v>
      </c>
      <c r="BK308" t="s">
        <v>47</v>
      </c>
      <c r="BL308" s="3" t="s">
        <v>4066</v>
      </c>
      <c r="BM308" t="s">
        <v>4067</v>
      </c>
    </row>
    <row r="309" spans="1:65" x14ac:dyDescent="0.3">
      <c r="A309">
        <v>3.28945732116699</v>
      </c>
      <c r="B309">
        <v>3.2240076065063499</v>
      </c>
      <c r="C309">
        <v>3.12441825866699</v>
      </c>
      <c r="D309">
        <v>3.0337448120117201</v>
      </c>
      <c r="E309">
        <v>2.9407730102539098</v>
      </c>
      <c r="F309">
        <v>2.8751449584960902</v>
      </c>
      <c r="G309">
        <v>2.8294792175293</v>
      </c>
      <c r="H309">
        <v>2.6980495452880899</v>
      </c>
      <c r="I309">
        <v>2.8408985137939502</v>
      </c>
      <c r="J309" t="s">
        <v>4072</v>
      </c>
      <c r="K309" t="s">
        <v>45</v>
      </c>
      <c r="L309">
        <v>1</v>
      </c>
      <c r="M309">
        <v>2</v>
      </c>
      <c r="N309">
        <v>16</v>
      </c>
      <c r="O309">
        <v>0</v>
      </c>
      <c r="P309">
        <v>1227.52529</v>
      </c>
      <c r="Q309">
        <v>10</v>
      </c>
      <c r="R309">
        <v>0</v>
      </c>
      <c r="S309">
        <v>0</v>
      </c>
      <c r="T309">
        <v>2</v>
      </c>
      <c r="U309">
        <v>2</v>
      </c>
      <c r="V309">
        <v>614.26604999999995</v>
      </c>
      <c r="W309">
        <v>614.26580999999999</v>
      </c>
      <c r="X309">
        <v>38.269199999999998</v>
      </c>
      <c r="Y309">
        <v>38.080800000000004</v>
      </c>
      <c r="Z309" t="s">
        <v>46</v>
      </c>
      <c r="AA309" s="1">
        <v>2.9519999999999999E-5</v>
      </c>
      <c r="AB309" t="s">
        <v>46</v>
      </c>
      <c r="AC309">
        <v>2.341E-4</v>
      </c>
      <c r="AD309">
        <v>6.47</v>
      </c>
      <c r="AE309">
        <v>447.7</v>
      </c>
      <c r="AF309">
        <v>130</v>
      </c>
      <c r="AG309">
        <v>9.1</v>
      </c>
      <c r="AH309" s="1">
        <v>3.4110899999999999E-7</v>
      </c>
      <c r="AI309" s="1">
        <v>3.1973200000000002E-8</v>
      </c>
      <c r="AJ309">
        <v>0</v>
      </c>
      <c r="AK309">
        <v>0</v>
      </c>
      <c r="AL309" s="1">
        <v>6.2855999999999996E-6</v>
      </c>
      <c r="AM309" s="1">
        <v>6.0400799999999996E-7</v>
      </c>
      <c r="AN309">
        <v>0</v>
      </c>
      <c r="AO309">
        <v>0</v>
      </c>
      <c r="AP309">
        <v>2.59</v>
      </c>
      <c r="AQ309">
        <v>40.630000000000003</v>
      </c>
      <c r="AR309">
        <v>2.7092501489152001</v>
      </c>
      <c r="AS309">
        <v>9.6074517631403904E-4</v>
      </c>
      <c r="AT309" t="s">
        <v>4073</v>
      </c>
      <c r="AU309" t="s">
        <v>775</v>
      </c>
      <c r="AV309" t="s">
        <v>47</v>
      </c>
      <c r="AW309" t="s">
        <v>47</v>
      </c>
      <c r="AX309" t="s">
        <v>47</v>
      </c>
      <c r="AY309" t="s">
        <v>47</v>
      </c>
      <c r="AZ309" t="s">
        <v>47</v>
      </c>
      <c r="BA309" t="s">
        <v>47</v>
      </c>
      <c r="BB309" t="s">
        <v>47</v>
      </c>
      <c r="BC309" t="s">
        <v>47</v>
      </c>
      <c r="BD309" t="s">
        <v>47</v>
      </c>
      <c r="BE309" t="s">
        <v>4074</v>
      </c>
      <c r="BF309" t="s">
        <v>4063</v>
      </c>
      <c r="BG309" t="s">
        <v>4075</v>
      </c>
      <c r="BH309" t="s">
        <v>4076</v>
      </c>
      <c r="BJ309" t="s">
        <v>47</v>
      </c>
      <c r="BK309" t="s">
        <v>47</v>
      </c>
      <c r="BL309" s="3" t="s">
        <v>4066</v>
      </c>
      <c r="BM309" t="s">
        <v>4067</v>
      </c>
    </row>
    <row r="310" spans="1:65" x14ac:dyDescent="0.3">
      <c r="A310">
        <v>1.56131935119629</v>
      </c>
      <c r="B310">
        <v>1.9284925460815401</v>
      </c>
      <c r="C310">
        <v>1.9014530181884799</v>
      </c>
      <c r="D310">
        <v>-1.1125469207763701</v>
      </c>
      <c r="E310">
        <v>-1.20254898071289</v>
      </c>
      <c r="F310">
        <v>-1.35493087768555</v>
      </c>
      <c r="G310">
        <v>-0.63546180725097701</v>
      </c>
      <c r="H310">
        <v>-0.57939147949218806</v>
      </c>
      <c r="I310">
        <v>-0.56909561157226596</v>
      </c>
      <c r="J310" t="s">
        <v>2527</v>
      </c>
      <c r="K310" t="s">
        <v>45</v>
      </c>
      <c r="L310">
        <v>1</v>
      </c>
      <c r="M310">
        <v>1</v>
      </c>
      <c r="N310">
        <v>7</v>
      </c>
      <c r="O310">
        <v>1</v>
      </c>
      <c r="P310">
        <v>940.46117000000004</v>
      </c>
      <c r="Q310">
        <v>7</v>
      </c>
      <c r="R310">
        <v>0</v>
      </c>
      <c r="S310">
        <v>0</v>
      </c>
      <c r="T310">
        <v>2</v>
      </c>
      <c r="U310">
        <v>2</v>
      </c>
      <c r="V310">
        <v>470.73421999999999</v>
      </c>
      <c r="W310">
        <v>470.73430999999999</v>
      </c>
      <c r="X310">
        <v>27.2149</v>
      </c>
      <c r="Y310">
        <v>26.682400000000001</v>
      </c>
      <c r="Z310" t="s">
        <v>46</v>
      </c>
      <c r="AA310">
        <v>1.6879999999999999E-2</v>
      </c>
      <c r="AB310" t="s">
        <v>46</v>
      </c>
      <c r="AC310">
        <v>0.26219999999999999</v>
      </c>
      <c r="AD310">
        <v>2.77</v>
      </c>
      <c r="AE310">
        <v>377.2</v>
      </c>
      <c r="AF310">
        <v>71.3</v>
      </c>
      <c r="AG310">
        <v>32.799999999999997</v>
      </c>
      <c r="AH310">
        <v>1.687944E-3</v>
      </c>
      <c r="AI310">
        <v>3.1590600000000002E-4</v>
      </c>
      <c r="AJ310">
        <v>3.0086799999999998E-4</v>
      </c>
      <c r="AK310">
        <v>7.88126E-4</v>
      </c>
      <c r="AL310">
        <v>3.0195171999999999E-2</v>
      </c>
      <c r="AM310">
        <v>1.210395E-3</v>
      </c>
      <c r="AN310">
        <v>1.209047E-3</v>
      </c>
      <c r="AO310">
        <v>2.5903380000000002E-3</v>
      </c>
      <c r="AP310">
        <v>1.62</v>
      </c>
      <c r="AQ310">
        <v>29.08</v>
      </c>
      <c r="AR310">
        <v>6.3617733609503997</v>
      </c>
      <c r="AS310">
        <v>0</v>
      </c>
      <c r="AT310" t="s">
        <v>4077</v>
      </c>
      <c r="AU310" t="s">
        <v>47</v>
      </c>
      <c r="AV310" t="s">
        <v>47</v>
      </c>
      <c r="AW310" t="s">
        <v>47</v>
      </c>
      <c r="AX310" t="s">
        <v>775</v>
      </c>
      <c r="AY310" t="s">
        <v>47</v>
      </c>
      <c r="AZ310" t="s">
        <v>775</v>
      </c>
      <c r="BA310" t="s">
        <v>47</v>
      </c>
      <c r="BB310" t="s">
        <v>47</v>
      </c>
      <c r="BC310" t="s">
        <v>47</v>
      </c>
      <c r="BD310" t="s">
        <v>47</v>
      </c>
      <c r="BE310" t="s">
        <v>4078</v>
      </c>
      <c r="BF310" t="s">
        <v>4063</v>
      </c>
      <c r="BG310" t="s">
        <v>4079</v>
      </c>
      <c r="BH310" t="s">
        <v>4080</v>
      </c>
      <c r="BJ310" t="s">
        <v>47</v>
      </c>
      <c r="BK310" t="s">
        <v>1273</v>
      </c>
      <c r="BL310" s="3" t="s">
        <v>4066</v>
      </c>
      <c r="BM310" t="s">
        <v>4067</v>
      </c>
    </row>
    <row r="311" spans="1:65" x14ac:dyDescent="0.3">
      <c r="A311">
        <v>-0.80363082885742199</v>
      </c>
      <c r="B311">
        <v>-1.20550632476807</v>
      </c>
      <c r="C311">
        <v>-0.82999229431152299</v>
      </c>
      <c r="D311">
        <v>-4.9576768875122097</v>
      </c>
      <c r="E311">
        <v>-4.9250340461731001</v>
      </c>
      <c r="F311">
        <v>-3.27322578430176</v>
      </c>
      <c r="G311">
        <v>-2.8283329010009801</v>
      </c>
      <c r="H311">
        <v>-5.7126302719116202</v>
      </c>
      <c r="I311">
        <v>-2.85003662109375</v>
      </c>
      <c r="J311" t="s">
        <v>2577</v>
      </c>
      <c r="K311" t="s">
        <v>45</v>
      </c>
      <c r="L311">
        <v>1</v>
      </c>
      <c r="M311">
        <v>3</v>
      </c>
      <c r="N311">
        <v>4</v>
      </c>
      <c r="O311">
        <v>0</v>
      </c>
      <c r="P311">
        <v>784.36005999999998</v>
      </c>
      <c r="Q311">
        <v>6</v>
      </c>
      <c r="R311">
        <v>0</v>
      </c>
      <c r="S311">
        <v>0</v>
      </c>
      <c r="T311">
        <v>2</v>
      </c>
      <c r="U311">
        <v>2</v>
      </c>
      <c r="V311">
        <v>392.68313999999998</v>
      </c>
      <c r="W311">
        <v>392.68347999999997</v>
      </c>
      <c r="X311">
        <v>33.126300000000001</v>
      </c>
      <c r="Y311">
        <v>32.293300000000002</v>
      </c>
      <c r="Z311" t="s">
        <v>46</v>
      </c>
      <c r="AA311">
        <v>3.9680000000000002E-3</v>
      </c>
      <c r="AB311" t="s">
        <v>46</v>
      </c>
      <c r="AC311">
        <v>6.3939999999999997E-2</v>
      </c>
      <c r="AD311">
        <v>2.46</v>
      </c>
      <c r="AE311">
        <v>280.5</v>
      </c>
      <c r="AF311">
        <v>37.5</v>
      </c>
      <c r="AG311">
        <v>37.5</v>
      </c>
      <c r="AH311">
        <v>3.4433210000000001E-3</v>
      </c>
      <c r="AI311">
        <v>3.3653300000000003E-4</v>
      </c>
      <c r="AJ311">
        <v>3.28392E-4</v>
      </c>
      <c r="AK311">
        <v>9.7644300000000002E-4</v>
      </c>
      <c r="AL311">
        <v>6.0756684999999998E-2</v>
      </c>
      <c r="AM311">
        <v>3.0991959999999998E-3</v>
      </c>
      <c r="AN311">
        <v>3.0989939999999999E-3</v>
      </c>
      <c r="AO311">
        <v>6.0541309999999999E-3</v>
      </c>
      <c r="AP311">
        <v>1.34</v>
      </c>
      <c r="AQ311">
        <v>33.9</v>
      </c>
      <c r="AR311">
        <v>1.7117898650616199</v>
      </c>
      <c r="AS311">
        <v>4.0930232558139502E-3</v>
      </c>
      <c r="AT311" t="s">
        <v>4081</v>
      </c>
      <c r="AU311" t="s">
        <v>47</v>
      </c>
      <c r="AV311" t="s">
        <v>775</v>
      </c>
      <c r="AW311" t="s">
        <v>47</v>
      </c>
      <c r="AX311" t="s">
        <v>1150</v>
      </c>
      <c r="AY311" t="s">
        <v>1150</v>
      </c>
      <c r="AZ311" t="s">
        <v>1150</v>
      </c>
      <c r="BA311" t="s">
        <v>775</v>
      </c>
      <c r="BB311" t="s">
        <v>1150</v>
      </c>
      <c r="BC311" t="s">
        <v>775</v>
      </c>
      <c r="BD311" t="s">
        <v>47</v>
      </c>
      <c r="BE311" t="s">
        <v>4082</v>
      </c>
      <c r="BF311" t="s">
        <v>4063</v>
      </c>
      <c r="BG311" t="s">
        <v>4083</v>
      </c>
      <c r="BH311" t="s">
        <v>4080</v>
      </c>
      <c r="BJ311" t="s">
        <v>47</v>
      </c>
      <c r="BK311" t="s">
        <v>47</v>
      </c>
      <c r="BL311" s="3" t="s">
        <v>4066</v>
      </c>
      <c r="BM311" t="s">
        <v>4067</v>
      </c>
    </row>
    <row r="312" spans="1:65" x14ac:dyDescent="0.3">
      <c r="A312">
        <v>3.4800949096679701</v>
      </c>
      <c r="B312">
        <v>3.5105905532836901</v>
      </c>
      <c r="C312">
        <v>3.4841823577880899</v>
      </c>
      <c r="D312">
        <v>3.9119071960449201</v>
      </c>
      <c r="E312">
        <v>3.9500198364257799</v>
      </c>
      <c r="F312">
        <v>3.83596992492676</v>
      </c>
      <c r="G312">
        <v>3.5922260284423801</v>
      </c>
      <c r="H312">
        <v>3.7855358123779301</v>
      </c>
      <c r="I312">
        <v>3.69668388366699</v>
      </c>
      <c r="J312" t="s">
        <v>4084</v>
      </c>
      <c r="K312" t="s">
        <v>45</v>
      </c>
      <c r="L312">
        <v>1</v>
      </c>
      <c r="M312">
        <v>2</v>
      </c>
      <c r="N312">
        <v>41</v>
      </c>
      <c r="O312">
        <v>1</v>
      </c>
      <c r="P312">
        <v>2081.8311800000001</v>
      </c>
      <c r="Q312">
        <v>17</v>
      </c>
      <c r="R312">
        <v>0</v>
      </c>
      <c r="S312">
        <v>21</v>
      </c>
      <c r="T312">
        <v>2</v>
      </c>
      <c r="U312">
        <v>2</v>
      </c>
      <c r="V312">
        <v>1041.4194</v>
      </c>
      <c r="W312">
        <v>1041.4194</v>
      </c>
      <c r="X312">
        <v>45.2438</v>
      </c>
      <c r="Y312">
        <v>45.2438</v>
      </c>
      <c r="Z312" t="s">
        <v>46</v>
      </c>
      <c r="AA312" s="1">
        <v>2.9519999999999999E-5</v>
      </c>
      <c r="AB312" t="s">
        <v>46</v>
      </c>
      <c r="AC312" s="1">
        <v>2.6390000000000001E-9</v>
      </c>
      <c r="AD312">
        <v>13.13</v>
      </c>
      <c r="AE312">
        <v>673.1</v>
      </c>
      <c r="AF312">
        <v>477.2</v>
      </c>
      <c r="AG312">
        <v>72.900000000000006</v>
      </c>
      <c r="AH312" s="1">
        <v>7.3743200000000001E-14</v>
      </c>
      <c r="AI312" s="1">
        <v>9.8644099999999997E-15</v>
      </c>
      <c r="AJ312">
        <v>0</v>
      </c>
      <c r="AK312">
        <v>0</v>
      </c>
      <c r="AL312" s="1">
        <v>1.35887E-12</v>
      </c>
      <c r="AM312" s="1">
        <v>1.73885E-13</v>
      </c>
      <c r="AN312">
        <v>0</v>
      </c>
      <c r="AO312">
        <v>0</v>
      </c>
      <c r="AP312">
        <v>5.13</v>
      </c>
      <c r="AQ312">
        <v>47.4</v>
      </c>
      <c r="AR312">
        <v>3.0739637841595502</v>
      </c>
      <c r="AS312">
        <v>6.8907563025210098E-4</v>
      </c>
      <c r="AT312" t="s">
        <v>4068</v>
      </c>
      <c r="AU312" t="s">
        <v>47</v>
      </c>
      <c r="AV312" t="s">
        <v>47</v>
      </c>
      <c r="AW312" t="s">
        <v>47</v>
      </c>
      <c r="AX312" t="s">
        <v>47</v>
      </c>
      <c r="AY312" t="s">
        <v>47</v>
      </c>
      <c r="AZ312" t="s">
        <v>47</v>
      </c>
      <c r="BA312" t="s">
        <v>47</v>
      </c>
      <c r="BB312" t="s">
        <v>47</v>
      </c>
      <c r="BC312" t="s">
        <v>47</v>
      </c>
      <c r="BD312" t="s">
        <v>47</v>
      </c>
      <c r="BE312" t="s">
        <v>4069</v>
      </c>
      <c r="BF312" t="s">
        <v>4063</v>
      </c>
      <c r="BG312" t="s">
        <v>4070</v>
      </c>
      <c r="BH312" t="s">
        <v>4085</v>
      </c>
      <c r="BJ312" t="s">
        <v>47</v>
      </c>
      <c r="BK312" t="s">
        <v>47</v>
      </c>
      <c r="BL312" s="3" t="s">
        <v>4066</v>
      </c>
      <c r="BM312" t="s">
        <v>4067</v>
      </c>
    </row>
    <row r="313" spans="1:65" x14ac:dyDescent="0.3">
      <c r="A313">
        <v>3.6145763397216801</v>
      </c>
      <c r="B313">
        <v>3.4344968795776398</v>
      </c>
      <c r="C313">
        <v>3.6842823028564502</v>
      </c>
      <c r="D313">
        <v>3.7879161834716801</v>
      </c>
      <c r="E313">
        <v>3.7141246795654301</v>
      </c>
      <c r="F313">
        <v>3.7642803192138699</v>
      </c>
      <c r="G313">
        <v>3.7020149230957</v>
      </c>
      <c r="H313">
        <v>3.6550979614257799</v>
      </c>
      <c r="I313">
        <v>3.5379524230957</v>
      </c>
      <c r="J313" t="s">
        <v>4086</v>
      </c>
      <c r="K313" t="s">
        <v>45</v>
      </c>
      <c r="L313">
        <v>1</v>
      </c>
      <c r="M313">
        <v>2</v>
      </c>
      <c r="N313">
        <v>14</v>
      </c>
      <c r="O313">
        <v>1</v>
      </c>
      <c r="P313">
        <v>2161.7975099999999</v>
      </c>
      <c r="Q313">
        <v>17</v>
      </c>
      <c r="R313">
        <v>0</v>
      </c>
      <c r="S313">
        <v>0</v>
      </c>
      <c r="T313" t="s">
        <v>46</v>
      </c>
      <c r="U313">
        <v>2</v>
      </c>
      <c r="V313" t="s">
        <v>46</v>
      </c>
      <c r="W313">
        <v>1081.40227</v>
      </c>
      <c r="X313" t="s">
        <v>46</v>
      </c>
      <c r="Y313">
        <v>46.125599999999999</v>
      </c>
      <c r="Z313" t="s">
        <v>46</v>
      </c>
      <c r="AA313" s="1">
        <v>2.9519999999999999E-5</v>
      </c>
      <c r="AB313" t="s">
        <v>46</v>
      </c>
      <c r="AC313" s="1">
        <v>8.7700000000000003E-7</v>
      </c>
      <c r="AD313" t="s">
        <v>46</v>
      </c>
      <c r="AE313" t="s">
        <v>46</v>
      </c>
      <c r="AF313" t="s">
        <v>46</v>
      </c>
      <c r="AG313" t="s">
        <v>46</v>
      </c>
      <c r="AH313" t="s">
        <v>46</v>
      </c>
      <c r="AI313" t="s">
        <v>46</v>
      </c>
      <c r="AJ313" t="s">
        <v>46</v>
      </c>
      <c r="AK313" t="s">
        <v>46</v>
      </c>
      <c r="AL313" t="s">
        <v>46</v>
      </c>
      <c r="AM313" t="s">
        <v>46</v>
      </c>
      <c r="AN313" t="s">
        <v>46</v>
      </c>
      <c r="AO313" t="s">
        <v>46</v>
      </c>
      <c r="AP313">
        <v>5</v>
      </c>
      <c r="AQ313">
        <v>48.26</v>
      </c>
      <c r="AR313">
        <v>0.89575429297671305</v>
      </c>
      <c r="AS313">
        <v>2.85048116579599E-2</v>
      </c>
      <c r="AT313" t="s">
        <v>4068</v>
      </c>
      <c r="AU313" t="s">
        <v>47</v>
      </c>
      <c r="AV313" t="s">
        <v>47</v>
      </c>
      <c r="AW313" t="s">
        <v>47</v>
      </c>
      <c r="AX313" t="s">
        <v>47</v>
      </c>
      <c r="AY313" t="s">
        <v>47</v>
      </c>
      <c r="AZ313" t="s">
        <v>47</v>
      </c>
      <c r="BA313" t="s">
        <v>47</v>
      </c>
      <c r="BB313" t="s">
        <v>47</v>
      </c>
      <c r="BC313" t="s">
        <v>47</v>
      </c>
      <c r="BD313" t="s">
        <v>47</v>
      </c>
      <c r="BE313" t="s">
        <v>4069</v>
      </c>
      <c r="BF313" t="s">
        <v>4063</v>
      </c>
      <c r="BG313" t="s">
        <v>4070</v>
      </c>
      <c r="BH313" t="s">
        <v>4087</v>
      </c>
      <c r="BJ313" t="s">
        <v>48</v>
      </c>
      <c r="BK313" t="s">
        <v>47</v>
      </c>
      <c r="BL313" s="3" t="s">
        <v>4066</v>
      </c>
      <c r="BM313" t="s">
        <v>4067</v>
      </c>
    </row>
    <row r="314" spans="1:65" x14ac:dyDescent="0.3">
      <c r="A314">
        <v>-0.71586036682128895</v>
      </c>
      <c r="B314">
        <v>-0.52571201324462902</v>
      </c>
      <c r="C314">
        <v>-0.51339340209960904</v>
      </c>
      <c r="D314">
        <v>0.28533554077148399</v>
      </c>
      <c r="E314">
        <v>-1.0078544616699201</v>
      </c>
      <c r="F314">
        <v>-0.51623725891113303</v>
      </c>
      <c r="G314">
        <v>0.75019073486328103</v>
      </c>
      <c r="H314">
        <v>0.81924819946289096</v>
      </c>
      <c r="I314">
        <v>0.71278381347656306</v>
      </c>
      <c r="J314" t="s">
        <v>2456</v>
      </c>
      <c r="K314" t="s">
        <v>45</v>
      </c>
      <c r="L314">
        <v>1</v>
      </c>
      <c r="M314">
        <v>2</v>
      </c>
      <c r="N314">
        <v>12</v>
      </c>
      <c r="O314">
        <v>1</v>
      </c>
      <c r="P314">
        <v>1055.4743800000001</v>
      </c>
      <c r="Q314">
        <v>8</v>
      </c>
      <c r="R314">
        <v>0</v>
      </c>
      <c r="S314">
        <v>0</v>
      </c>
      <c r="T314">
        <v>2</v>
      </c>
      <c r="U314">
        <v>2</v>
      </c>
      <c r="V314">
        <v>528.24123999999995</v>
      </c>
      <c r="W314">
        <v>528.24069999999995</v>
      </c>
      <c r="X314">
        <v>27.264399999999998</v>
      </c>
      <c r="Y314">
        <v>26.936399999999999</v>
      </c>
      <c r="Z314" t="s">
        <v>46</v>
      </c>
      <c r="AA314">
        <v>5.2010000000000001E-4</v>
      </c>
      <c r="AB314" t="s">
        <v>46</v>
      </c>
      <c r="AC314">
        <v>9.8600000000000007E-3</v>
      </c>
      <c r="AD314">
        <v>7.54</v>
      </c>
      <c r="AE314">
        <v>515.79999999999995</v>
      </c>
      <c r="AF314">
        <v>323.39999999999998</v>
      </c>
      <c r="AG314">
        <v>323.39999999999998</v>
      </c>
      <c r="AH314" s="1">
        <v>2.9136099999999999E-8</v>
      </c>
      <c r="AI314" s="1">
        <v>2.62886E-9</v>
      </c>
      <c r="AJ314">
        <v>0</v>
      </c>
      <c r="AK314">
        <v>0</v>
      </c>
      <c r="AL314" s="1">
        <v>5.3689199999999999E-7</v>
      </c>
      <c r="AM314" s="1">
        <v>4.5045399999999999E-8</v>
      </c>
      <c r="AN314">
        <v>0</v>
      </c>
      <c r="AO314">
        <v>0</v>
      </c>
      <c r="AP314">
        <v>2.2799999999999998</v>
      </c>
      <c r="AQ314">
        <v>29.16</v>
      </c>
      <c r="AR314">
        <v>1.9999036144232401</v>
      </c>
      <c r="AS314">
        <v>2.5293586269196002E-3</v>
      </c>
      <c r="AT314" t="s">
        <v>4088</v>
      </c>
      <c r="AU314" t="s">
        <v>775</v>
      </c>
      <c r="AV314" t="s">
        <v>775</v>
      </c>
      <c r="AW314" t="s">
        <v>47</v>
      </c>
      <c r="AX314" t="s">
        <v>47</v>
      </c>
      <c r="AY314" t="s">
        <v>47</v>
      </c>
      <c r="AZ314" t="s">
        <v>775</v>
      </c>
      <c r="BA314" t="s">
        <v>47</v>
      </c>
      <c r="BB314" t="s">
        <v>47</v>
      </c>
      <c r="BC314" t="s">
        <v>47</v>
      </c>
      <c r="BD314" t="s">
        <v>47</v>
      </c>
      <c r="BE314" t="s">
        <v>4089</v>
      </c>
      <c r="BF314" t="s">
        <v>4090</v>
      </c>
      <c r="BG314" t="s">
        <v>4091</v>
      </c>
      <c r="BH314" t="s">
        <v>4092</v>
      </c>
      <c r="BJ314" t="s">
        <v>47</v>
      </c>
      <c r="BK314" t="s">
        <v>47</v>
      </c>
      <c r="BL314" s="3" t="s">
        <v>4093</v>
      </c>
      <c r="BM314" t="s">
        <v>4094</v>
      </c>
    </row>
    <row r="315" spans="1:65" x14ac:dyDescent="0.3">
      <c r="A315">
        <v>0.64037513732910201</v>
      </c>
      <c r="B315">
        <v>0.751370429992676</v>
      </c>
      <c r="C315">
        <v>0.55092239379882801</v>
      </c>
      <c r="D315">
        <v>0.66771507263183605</v>
      </c>
      <c r="E315">
        <v>0.33308029174804699</v>
      </c>
      <c r="F315">
        <v>0.27792167663574202</v>
      </c>
      <c r="G315">
        <v>0.78273200988769498</v>
      </c>
      <c r="H315">
        <v>0.91161346435546897</v>
      </c>
      <c r="I315">
        <v>0.72280311584472701</v>
      </c>
      <c r="J315" t="s">
        <v>4095</v>
      </c>
      <c r="K315" t="s">
        <v>45</v>
      </c>
      <c r="L315">
        <v>1</v>
      </c>
      <c r="M315">
        <v>2</v>
      </c>
      <c r="N315">
        <v>7</v>
      </c>
      <c r="O315">
        <v>1</v>
      </c>
      <c r="P315">
        <v>1176.4350899999999</v>
      </c>
      <c r="Q315">
        <v>9</v>
      </c>
      <c r="R315">
        <v>0</v>
      </c>
      <c r="S315">
        <v>0</v>
      </c>
      <c r="T315">
        <v>2</v>
      </c>
      <c r="U315">
        <v>2</v>
      </c>
      <c r="V315">
        <v>588.72140000000002</v>
      </c>
      <c r="W315">
        <v>588.72127999999998</v>
      </c>
      <c r="X315">
        <v>17.362200000000001</v>
      </c>
      <c r="Y315">
        <v>17.1541</v>
      </c>
      <c r="Z315" t="s">
        <v>46</v>
      </c>
      <c r="AA315">
        <v>5.7670000000000004E-3</v>
      </c>
      <c r="AB315" t="s">
        <v>46</v>
      </c>
      <c r="AC315">
        <v>9.5880000000000007E-2</v>
      </c>
      <c r="AD315">
        <v>5.88</v>
      </c>
      <c r="AE315">
        <v>451.3</v>
      </c>
      <c r="AF315">
        <v>223.5</v>
      </c>
      <c r="AG315">
        <v>11</v>
      </c>
      <c r="AH315" s="1">
        <v>1.3303E-6</v>
      </c>
      <c r="AI315" s="1">
        <v>1.15857E-7</v>
      </c>
      <c r="AJ315">
        <v>0</v>
      </c>
      <c r="AK315">
        <v>0</v>
      </c>
      <c r="AL315" s="1">
        <v>2.45129E-5</v>
      </c>
      <c r="AM315" s="1">
        <v>6.8870500000000004E-5</v>
      </c>
      <c r="AN315" s="1">
        <v>6.8483800000000003E-5</v>
      </c>
      <c r="AO315">
        <v>3.6941300000000002E-4</v>
      </c>
      <c r="AP315">
        <v>1.1100000000000001</v>
      </c>
      <c r="AQ315">
        <v>19.82</v>
      </c>
      <c r="AR315">
        <v>1.29706164472625</v>
      </c>
      <c r="AS315">
        <v>1.05408886027044E-2</v>
      </c>
      <c r="AT315" t="s">
        <v>4096</v>
      </c>
      <c r="AU315" t="s">
        <v>775</v>
      </c>
      <c r="AV315" t="s">
        <v>775</v>
      </c>
      <c r="AW315" t="s">
        <v>775</v>
      </c>
      <c r="AX315" t="s">
        <v>47</v>
      </c>
      <c r="AY315" t="s">
        <v>47</v>
      </c>
      <c r="AZ315" t="s">
        <v>47</v>
      </c>
      <c r="BA315" t="s">
        <v>47</v>
      </c>
      <c r="BB315" t="s">
        <v>47</v>
      </c>
      <c r="BC315" t="s">
        <v>47</v>
      </c>
      <c r="BD315" t="s">
        <v>47</v>
      </c>
      <c r="BE315" t="s">
        <v>4097</v>
      </c>
      <c r="BF315" t="s">
        <v>4098</v>
      </c>
      <c r="BG315" t="s">
        <v>4099</v>
      </c>
      <c r="BH315" t="s">
        <v>4100</v>
      </c>
      <c r="BJ315" t="s">
        <v>47</v>
      </c>
      <c r="BK315" t="s">
        <v>47</v>
      </c>
      <c r="BL315" s="3" t="s">
        <v>4101</v>
      </c>
      <c r="BM315" t="s">
        <v>4102</v>
      </c>
    </row>
    <row r="316" spans="1:65" x14ac:dyDescent="0.3">
      <c r="A316">
        <v>-2.9170284271240199</v>
      </c>
      <c r="B316">
        <v>-3.00372982025146</v>
      </c>
      <c r="C316">
        <v>-3.1197586059570299</v>
      </c>
      <c r="D316">
        <v>-0.85970115661621105</v>
      </c>
      <c r="E316">
        <v>-0.88475227355956998</v>
      </c>
      <c r="F316">
        <v>-1.2417564392089799</v>
      </c>
      <c r="G316">
        <v>-1.0877494812011701</v>
      </c>
      <c r="H316">
        <v>-0.96403694152831998</v>
      </c>
      <c r="I316">
        <v>-0.56386184692382801</v>
      </c>
      <c r="J316" t="s">
        <v>4103</v>
      </c>
      <c r="K316" t="s">
        <v>45</v>
      </c>
      <c r="L316">
        <v>1</v>
      </c>
      <c r="M316">
        <v>1</v>
      </c>
      <c r="N316">
        <v>19</v>
      </c>
      <c r="O316">
        <v>1</v>
      </c>
      <c r="P316">
        <v>1793.80789</v>
      </c>
      <c r="Q316">
        <v>17</v>
      </c>
      <c r="R316">
        <v>0</v>
      </c>
      <c r="S316">
        <v>0</v>
      </c>
      <c r="T316">
        <v>4</v>
      </c>
      <c r="U316">
        <v>4</v>
      </c>
      <c r="V316">
        <v>449.20729999999998</v>
      </c>
      <c r="W316">
        <v>449.20731999999998</v>
      </c>
      <c r="X316">
        <v>18.334399999999999</v>
      </c>
      <c r="Y316">
        <v>17.941299999999998</v>
      </c>
      <c r="Z316" t="s">
        <v>46</v>
      </c>
      <c r="AA316" s="1">
        <v>2.9519999999999999E-5</v>
      </c>
      <c r="AB316" t="s">
        <v>46</v>
      </c>
      <c r="AC316" s="1">
        <v>1.606E-6</v>
      </c>
      <c r="AD316">
        <v>7.43</v>
      </c>
      <c r="AE316">
        <v>445.1</v>
      </c>
      <c r="AF316">
        <v>267.60000000000002</v>
      </c>
      <c r="AG316">
        <v>154.4</v>
      </c>
      <c r="AH316" s="1">
        <v>3.7217299999999998E-8</v>
      </c>
      <c r="AI316" s="1">
        <v>3.3670000000000001E-9</v>
      </c>
      <c r="AJ316">
        <v>0</v>
      </c>
      <c r="AK316">
        <v>0</v>
      </c>
      <c r="AL316" s="1">
        <v>6.8580499999999999E-7</v>
      </c>
      <c r="AM316" s="1">
        <v>5.7693099999999998E-8</v>
      </c>
      <c r="AN316">
        <v>0</v>
      </c>
      <c r="AO316">
        <v>0</v>
      </c>
      <c r="AP316">
        <v>3.9</v>
      </c>
      <c r="AQ316">
        <v>20.27</v>
      </c>
      <c r="AR316">
        <v>4.5985592764046404</v>
      </c>
      <c r="AS316">
        <v>1.6202531645569601E-4</v>
      </c>
      <c r="AT316" t="s">
        <v>4104</v>
      </c>
      <c r="AU316" t="s">
        <v>775</v>
      </c>
      <c r="AV316" t="s">
        <v>775</v>
      </c>
      <c r="AW316" t="s">
        <v>775</v>
      </c>
      <c r="AX316" t="s">
        <v>47</v>
      </c>
      <c r="AY316" t="s">
        <v>47</v>
      </c>
      <c r="AZ316" t="s">
        <v>47</v>
      </c>
      <c r="BA316" t="s">
        <v>47</v>
      </c>
      <c r="BB316" t="s">
        <v>47</v>
      </c>
      <c r="BC316" t="s">
        <v>47</v>
      </c>
      <c r="BD316" t="s">
        <v>47</v>
      </c>
      <c r="BE316" t="s">
        <v>4105</v>
      </c>
      <c r="BF316" t="s">
        <v>4106</v>
      </c>
      <c r="BG316" t="s">
        <v>4107</v>
      </c>
      <c r="BH316" t="s">
        <v>4108</v>
      </c>
      <c r="BJ316" t="s">
        <v>47</v>
      </c>
      <c r="BK316" t="s">
        <v>47</v>
      </c>
      <c r="BL316" s="3" t="s">
        <v>4109</v>
      </c>
      <c r="BM316" t="s">
        <v>4110</v>
      </c>
    </row>
    <row r="317" spans="1:65" x14ac:dyDescent="0.3">
      <c r="A317">
        <v>-1.9254779815673799</v>
      </c>
      <c r="B317">
        <v>-1.88824558258057</v>
      </c>
      <c r="C317">
        <v>-1.8003406524658201</v>
      </c>
      <c r="D317">
        <v>-1.2158203125</v>
      </c>
      <c r="E317">
        <v>-1.3485107421875</v>
      </c>
      <c r="F317">
        <v>-1.55263328552246</v>
      </c>
      <c r="G317">
        <v>-1.3149986267089799</v>
      </c>
      <c r="H317">
        <v>-1.42522621154785</v>
      </c>
      <c r="I317">
        <v>-1.7593994140625</v>
      </c>
      <c r="J317" t="s">
        <v>2862</v>
      </c>
      <c r="K317" t="s">
        <v>45</v>
      </c>
      <c r="L317">
        <v>1</v>
      </c>
      <c r="M317">
        <v>1</v>
      </c>
      <c r="N317">
        <v>14</v>
      </c>
      <c r="O317">
        <v>0</v>
      </c>
      <c r="P317">
        <v>977.40880000000004</v>
      </c>
      <c r="Q317">
        <v>9</v>
      </c>
      <c r="R317">
        <v>0</v>
      </c>
      <c r="S317">
        <v>0</v>
      </c>
      <c r="T317">
        <v>2</v>
      </c>
      <c r="U317">
        <v>2</v>
      </c>
      <c r="V317">
        <v>489.20830000000001</v>
      </c>
      <c r="W317">
        <v>489.20796000000001</v>
      </c>
      <c r="X317">
        <v>11.5336</v>
      </c>
      <c r="Y317">
        <v>12.2782</v>
      </c>
      <c r="Z317" t="s">
        <v>46</v>
      </c>
      <c r="AA317" s="1">
        <v>2.9519999999999999E-5</v>
      </c>
      <c r="AB317" t="s">
        <v>46</v>
      </c>
      <c r="AC317">
        <v>1.8670000000000001E-4</v>
      </c>
      <c r="AD317">
        <v>6.43</v>
      </c>
      <c r="AE317">
        <v>433</v>
      </c>
      <c r="AF317">
        <v>236.9</v>
      </c>
      <c r="AG317">
        <v>121.3</v>
      </c>
      <c r="AH317" s="1">
        <v>3.7288100000000002E-7</v>
      </c>
      <c r="AI317" s="1">
        <v>3.4679999999999997E-8</v>
      </c>
      <c r="AJ317">
        <v>0</v>
      </c>
      <c r="AK317">
        <v>0</v>
      </c>
      <c r="AL317" s="1">
        <v>6.8710599999999999E-6</v>
      </c>
      <c r="AM317" s="1">
        <v>6.5626000000000003E-7</v>
      </c>
      <c r="AN317">
        <v>0</v>
      </c>
      <c r="AO317">
        <v>0</v>
      </c>
      <c r="AP317">
        <v>1.89</v>
      </c>
      <c r="AQ317">
        <v>14.01</v>
      </c>
      <c r="AR317">
        <v>1.5681578324788701</v>
      </c>
      <c r="AS317">
        <v>5.5280898876404498E-3</v>
      </c>
      <c r="AT317" t="s">
        <v>4111</v>
      </c>
      <c r="AU317" t="s">
        <v>775</v>
      </c>
      <c r="AV317" t="s">
        <v>775</v>
      </c>
      <c r="AW317" t="s">
        <v>47</v>
      </c>
      <c r="AX317" t="s">
        <v>47</v>
      </c>
      <c r="AY317" t="s">
        <v>47</v>
      </c>
      <c r="AZ317" t="s">
        <v>47</v>
      </c>
      <c r="BA317" t="s">
        <v>47</v>
      </c>
      <c r="BB317" t="s">
        <v>47</v>
      </c>
      <c r="BC317" t="s">
        <v>47</v>
      </c>
      <c r="BD317" t="s">
        <v>47</v>
      </c>
      <c r="BE317" t="s">
        <v>4112</v>
      </c>
      <c r="BF317" t="s">
        <v>4106</v>
      </c>
      <c r="BG317" t="s">
        <v>4113</v>
      </c>
      <c r="BH317" t="s">
        <v>4114</v>
      </c>
      <c r="BJ317" t="s">
        <v>47</v>
      </c>
      <c r="BK317" t="s">
        <v>47</v>
      </c>
      <c r="BL317" s="3" t="s">
        <v>4109</v>
      </c>
      <c r="BM317" t="s">
        <v>4110</v>
      </c>
    </row>
    <row r="318" spans="1:65" x14ac:dyDescent="0.3">
      <c r="A318">
        <v>0.39949607849121099</v>
      </c>
      <c r="B318">
        <v>-0.24311733245849601</v>
      </c>
      <c r="C318">
        <v>0.68733978271484397</v>
      </c>
      <c r="D318">
        <v>-0.35106468200683599</v>
      </c>
      <c r="E318">
        <v>-3.6028885841369598</v>
      </c>
      <c r="F318">
        <v>-5.7686314582824698</v>
      </c>
      <c r="G318">
        <v>0.72193908691406306</v>
      </c>
      <c r="H318">
        <v>0.67563819885253895</v>
      </c>
      <c r="I318">
        <v>0.89561653137206998</v>
      </c>
      <c r="J318" t="s">
        <v>4115</v>
      </c>
      <c r="K318" t="s">
        <v>45</v>
      </c>
      <c r="L318">
        <v>1</v>
      </c>
      <c r="M318">
        <v>1</v>
      </c>
      <c r="N318">
        <v>2</v>
      </c>
      <c r="O318">
        <v>1</v>
      </c>
      <c r="P318">
        <v>2472.13303</v>
      </c>
      <c r="Q318">
        <v>22</v>
      </c>
      <c r="R318">
        <v>0</v>
      </c>
      <c r="S318">
        <v>0</v>
      </c>
      <c r="T318">
        <v>3</v>
      </c>
      <c r="U318">
        <v>3</v>
      </c>
      <c r="V318">
        <v>824.71564999999998</v>
      </c>
      <c r="W318">
        <v>824.71564999999998</v>
      </c>
      <c r="X318">
        <v>70.811400000000006</v>
      </c>
      <c r="Y318">
        <v>70.811400000000006</v>
      </c>
      <c r="Z318" t="s">
        <v>46</v>
      </c>
      <c r="AA318" s="1">
        <v>2.9519999999999999E-5</v>
      </c>
      <c r="AB318" t="s">
        <v>46</v>
      </c>
      <c r="AC318">
        <v>1.728E-4</v>
      </c>
      <c r="AD318">
        <v>1.88</v>
      </c>
      <c r="AE318">
        <v>83.1</v>
      </c>
      <c r="AF318">
        <v>83.1</v>
      </c>
      <c r="AG318">
        <v>49.7</v>
      </c>
      <c r="AH318">
        <v>1.3234559999999999E-2</v>
      </c>
      <c r="AI318">
        <v>9.4513900000000001E-4</v>
      </c>
      <c r="AJ318">
        <v>9.4114999999999997E-4</v>
      </c>
      <c r="AK318">
        <v>1.400409E-3</v>
      </c>
      <c r="AL318">
        <v>0.20540692299999999</v>
      </c>
      <c r="AM318">
        <v>9.9176400000000001E-3</v>
      </c>
      <c r="AN318">
        <v>9.9163129999999995E-3</v>
      </c>
      <c r="AO318">
        <v>2.4622960999999999E-2</v>
      </c>
      <c r="AP318">
        <v>2.75</v>
      </c>
      <c r="AQ318">
        <v>72.13</v>
      </c>
      <c r="AR318">
        <v>1.3728123078238901</v>
      </c>
      <c r="AS318">
        <v>8.8592297476759608E-3</v>
      </c>
      <c r="AT318" t="s">
        <v>4116</v>
      </c>
      <c r="AU318" t="s">
        <v>775</v>
      </c>
      <c r="AV318" t="s">
        <v>775</v>
      </c>
      <c r="AW318" t="s">
        <v>775</v>
      </c>
      <c r="AX318" t="s">
        <v>775</v>
      </c>
      <c r="AY318" t="s">
        <v>1150</v>
      </c>
      <c r="AZ318" t="s">
        <v>1150</v>
      </c>
      <c r="BA318" t="s">
        <v>47</v>
      </c>
      <c r="BB318" t="s">
        <v>775</v>
      </c>
      <c r="BC318" t="s">
        <v>775</v>
      </c>
      <c r="BD318" t="s">
        <v>47</v>
      </c>
      <c r="BE318" t="s">
        <v>4117</v>
      </c>
      <c r="BF318" t="s">
        <v>4106</v>
      </c>
      <c r="BG318" t="s">
        <v>4118</v>
      </c>
      <c r="BH318" t="s">
        <v>4119</v>
      </c>
      <c r="BJ318" t="s">
        <v>47</v>
      </c>
      <c r="BK318" t="s">
        <v>47</v>
      </c>
      <c r="BL318" s="3" t="s">
        <v>4109</v>
      </c>
      <c r="BM318" t="s">
        <v>4110</v>
      </c>
    </row>
    <row r="319" spans="1:65" x14ac:dyDescent="0.3">
      <c r="A319">
        <v>1.9781494140625</v>
      </c>
      <c r="B319">
        <v>1.8971910476684599</v>
      </c>
      <c r="C319">
        <v>1.7137908935546899</v>
      </c>
      <c r="D319">
        <v>3.5067768096923801</v>
      </c>
      <c r="E319">
        <v>3.4766902923584002</v>
      </c>
      <c r="F319">
        <v>3.3489742279052699</v>
      </c>
      <c r="G319">
        <v>3.2201499938964799</v>
      </c>
      <c r="H319">
        <v>3.28312110900879</v>
      </c>
      <c r="I319">
        <v>3.3226833343505899</v>
      </c>
      <c r="J319" t="s">
        <v>2577</v>
      </c>
      <c r="K319" t="s">
        <v>45</v>
      </c>
      <c r="L319">
        <v>1</v>
      </c>
      <c r="M319">
        <v>10</v>
      </c>
      <c r="N319">
        <v>25</v>
      </c>
      <c r="O319">
        <v>1</v>
      </c>
      <c r="P319">
        <v>1311.5325</v>
      </c>
      <c r="Q319">
        <v>11</v>
      </c>
      <c r="R319">
        <v>0</v>
      </c>
      <c r="S319">
        <v>0</v>
      </c>
      <c r="T319">
        <v>2</v>
      </c>
      <c r="U319">
        <v>3</v>
      </c>
      <c r="V319">
        <v>656.27053999999998</v>
      </c>
      <c r="W319">
        <v>437.84904999999998</v>
      </c>
      <c r="X319">
        <v>17.4025</v>
      </c>
      <c r="Y319">
        <v>17.410399999999999</v>
      </c>
      <c r="Z319" t="s">
        <v>46</v>
      </c>
      <c r="AA319" s="1">
        <v>2.9519999999999999E-5</v>
      </c>
      <c r="AB319" t="s">
        <v>46</v>
      </c>
      <c r="AC319" s="1">
        <v>4.333E-5</v>
      </c>
      <c r="AD319">
        <v>11.17</v>
      </c>
      <c r="AE319">
        <v>672.6</v>
      </c>
      <c r="AF319">
        <v>370</v>
      </c>
      <c r="AG319">
        <v>52.7</v>
      </c>
      <c r="AH319" s="1">
        <v>6.7104600000000001E-12</v>
      </c>
      <c r="AI319" s="1">
        <v>5.6955499999999999E-13</v>
      </c>
      <c r="AJ319">
        <v>0</v>
      </c>
      <c r="AK319">
        <v>0</v>
      </c>
      <c r="AL319" s="1">
        <v>1.2365399999999999E-10</v>
      </c>
      <c r="AM319" s="1">
        <v>8.2522899999999994E-12</v>
      </c>
      <c r="AN319">
        <v>0</v>
      </c>
      <c r="AO319">
        <v>0</v>
      </c>
      <c r="AP319">
        <v>3.46</v>
      </c>
      <c r="AQ319">
        <v>19.899999999999999</v>
      </c>
      <c r="AR319">
        <v>5.73590670808633</v>
      </c>
      <c r="AS319">
        <v>0</v>
      </c>
      <c r="AT319" t="s">
        <v>4120</v>
      </c>
      <c r="AU319" t="s">
        <v>47</v>
      </c>
      <c r="AV319" t="s">
        <v>47</v>
      </c>
      <c r="AW319" t="s">
        <v>47</v>
      </c>
      <c r="AX319" t="s">
        <v>47</v>
      </c>
      <c r="AY319" t="s">
        <v>47</v>
      </c>
      <c r="AZ319" t="s">
        <v>47</v>
      </c>
      <c r="BA319" t="s">
        <v>775</v>
      </c>
      <c r="BB319" t="s">
        <v>47</v>
      </c>
      <c r="BC319" t="s">
        <v>47</v>
      </c>
      <c r="BD319" t="s">
        <v>47</v>
      </c>
      <c r="BE319" t="s">
        <v>4121</v>
      </c>
      <c r="BF319" t="s">
        <v>4122</v>
      </c>
      <c r="BG319" t="s">
        <v>4123</v>
      </c>
      <c r="BH319" t="s">
        <v>4124</v>
      </c>
      <c r="BJ319" t="s">
        <v>47</v>
      </c>
      <c r="BK319" t="s">
        <v>47</v>
      </c>
      <c r="BL319" s="3" t="s">
        <v>4125</v>
      </c>
      <c r="BM319" t="s">
        <v>4126</v>
      </c>
    </row>
    <row r="320" spans="1:65" x14ac:dyDescent="0.3">
      <c r="A320">
        <v>-1.05533599853516</v>
      </c>
      <c r="B320">
        <v>-4.0434584617614702</v>
      </c>
      <c r="C320">
        <v>-3.13524198532104</v>
      </c>
      <c r="D320">
        <v>0.20680809020996099</v>
      </c>
      <c r="E320">
        <v>0.470565795898438</v>
      </c>
      <c r="F320">
        <v>0.21066665649414101</v>
      </c>
      <c r="G320">
        <v>-0.31476402282714799</v>
      </c>
      <c r="H320">
        <v>0.104526519775391</v>
      </c>
      <c r="I320">
        <v>4.6291351318359401E-3</v>
      </c>
      <c r="J320" t="s">
        <v>4127</v>
      </c>
      <c r="K320" t="s">
        <v>45</v>
      </c>
      <c r="L320">
        <v>1</v>
      </c>
      <c r="M320">
        <v>9</v>
      </c>
      <c r="N320">
        <v>10</v>
      </c>
      <c r="O320">
        <v>1</v>
      </c>
      <c r="P320">
        <v>3170.3869599999998</v>
      </c>
      <c r="Q320">
        <v>34</v>
      </c>
      <c r="R320">
        <v>0</v>
      </c>
      <c r="S320">
        <v>0</v>
      </c>
      <c r="T320">
        <v>3</v>
      </c>
      <c r="U320">
        <v>3</v>
      </c>
      <c r="V320">
        <v>1057.4663399999999</v>
      </c>
      <c r="W320">
        <v>1057.4663399999999</v>
      </c>
      <c r="X320">
        <v>44.750799999999998</v>
      </c>
      <c r="Y320">
        <v>44.750799999999998</v>
      </c>
      <c r="Z320" t="s">
        <v>46</v>
      </c>
      <c r="AA320" s="1">
        <v>2.9519999999999999E-5</v>
      </c>
      <c r="AB320" t="s">
        <v>46</v>
      </c>
      <c r="AC320" s="1">
        <v>8.1610000000000005E-14</v>
      </c>
      <c r="AD320">
        <v>8.7799999999999994</v>
      </c>
      <c r="AE320">
        <v>547.29999999999995</v>
      </c>
      <c r="AF320">
        <v>547.29999999999995</v>
      </c>
      <c r="AG320">
        <v>18</v>
      </c>
      <c r="AH320" s="1">
        <v>1.6436899999999999E-9</v>
      </c>
      <c r="AI320" s="1">
        <v>1.79244E-10</v>
      </c>
      <c r="AJ320">
        <v>0</v>
      </c>
      <c r="AK320">
        <v>0</v>
      </c>
      <c r="AL320" s="1">
        <v>3.0288300000000003E-8</v>
      </c>
      <c r="AM320" s="1">
        <v>3.1521100000000002E-9</v>
      </c>
      <c r="AN320">
        <v>0</v>
      </c>
      <c r="AO320">
        <v>0</v>
      </c>
      <c r="AP320">
        <v>5.81</v>
      </c>
      <c r="AQ320">
        <v>47</v>
      </c>
      <c r="AR320">
        <v>1.9365791572555</v>
      </c>
      <c r="AS320">
        <v>2.7128452433143398E-3</v>
      </c>
      <c r="AT320" t="s">
        <v>4128</v>
      </c>
      <c r="AU320" t="s">
        <v>775</v>
      </c>
      <c r="AV320" t="s">
        <v>1150</v>
      </c>
      <c r="AW320" t="s">
        <v>1150</v>
      </c>
      <c r="AX320" t="s">
        <v>775</v>
      </c>
      <c r="AY320" t="s">
        <v>47</v>
      </c>
      <c r="AZ320" t="s">
        <v>47</v>
      </c>
      <c r="BA320" t="s">
        <v>47</v>
      </c>
      <c r="BB320" t="s">
        <v>47</v>
      </c>
      <c r="BC320" t="s">
        <v>47</v>
      </c>
      <c r="BD320" t="s">
        <v>47</v>
      </c>
      <c r="BE320" t="s">
        <v>4129</v>
      </c>
      <c r="BF320" t="s">
        <v>4122</v>
      </c>
      <c r="BG320" t="s">
        <v>4130</v>
      </c>
      <c r="BH320" t="s">
        <v>4131</v>
      </c>
      <c r="BJ320" t="s">
        <v>47</v>
      </c>
      <c r="BK320" t="s">
        <v>47</v>
      </c>
      <c r="BL320" s="3" t="s">
        <v>4125</v>
      </c>
      <c r="BM320" t="s">
        <v>4126</v>
      </c>
    </row>
    <row r="321" spans="1:65" x14ac:dyDescent="0.3">
      <c r="A321">
        <v>-0.94456100463867199</v>
      </c>
      <c r="B321">
        <v>-1.1307516098022501</v>
      </c>
      <c r="C321">
        <v>-1.1868762969970701</v>
      </c>
      <c r="D321">
        <v>-0.45377349853515597</v>
      </c>
      <c r="E321">
        <v>-0.55615043640136697</v>
      </c>
      <c r="F321">
        <v>-0.69107818603515603</v>
      </c>
      <c r="G321">
        <v>-0.84478759765625</v>
      </c>
      <c r="H321">
        <v>-0.67820358276367199</v>
      </c>
      <c r="I321">
        <v>-0.80669975280761697</v>
      </c>
      <c r="J321" t="s">
        <v>2527</v>
      </c>
      <c r="K321" t="s">
        <v>45</v>
      </c>
      <c r="L321">
        <v>1</v>
      </c>
      <c r="M321">
        <v>2</v>
      </c>
      <c r="N321">
        <v>16</v>
      </c>
      <c r="O321">
        <v>0</v>
      </c>
      <c r="P321">
        <v>1179.50416</v>
      </c>
      <c r="Q321">
        <v>10</v>
      </c>
      <c r="R321">
        <v>0</v>
      </c>
      <c r="S321">
        <v>0</v>
      </c>
      <c r="T321">
        <v>2</v>
      </c>
      <c r="U321">
        <v>2</v>
      </c>
      <c r="V321">
        <v>590.25513999999998</v>
      </c>
      <c r="W321">
        <v>590.25504999999998</v>
      </c>
      <c r="X321">
        <v>27.267399999999999</v>
      </c>
      <c r="Y321">
        <v>27.839700000000001</v>
      </c>
      <c r="Z321" t="s">
        <v>46</v>
      </c>
      <c r="AA321" s="1">
        <v>2.9519999999999999E-5</v>
      </c>
      <c r="AB321" t="s">
        <v>46</v>
      </c>
      <c r="AC321">
        <v>2.5280000000000002E-4</v>
      </c>
      <c r="AD321">
        <v>8.5</v>
      </c>
      <c r="AE321">
        <v>502.9</v>
      </c>
      <c r="AF321">
        <v>360</v>
      </c>
      <c r="AG321">
        <v>111.6</v>
      </c>
      <c r="AH321" s="1">
        <v>3.1403900000000002E-9</v>
      </c>
      <c r="AI321" s="1">
        <v>3.3426900000000002E-10</v>
      </c>
      <c r="AJ321">
        <v>0</v>
      </c>
      <c r="AK321">
        <v>0</v>
      </c>
      <c r="AL321" s="1">
        <v>5.7868099999999998E-8</v>
      </c>
      <c r="AM321" s="1">
        <v>5.9623599999999997E-9</v>
      </c>
      <c r="AN321">
        <v>0</v>
      </c>
      <c r="AO321">
        <v>0</v>
      </c>
      <c r="AP321">
        <v>2.56</v>
      </c>
      <c r="AQ321">
        <v>29.95</v>
      </c>
      <c r="AR321">
        <v>2.4247135513732001</v>
      </c>
      <c r="AS321">
        <v>1.3923906871096E-3</v>
      </c>
      <c r="AT321" t="s">
        <v>4132</v>
      </c>
      <c r="AU321" t="s">
        <v>775</v>
      </c>
      <c r="AV321" t="s">
        <v>47</v>
      </c>
      <c r="AW321" t="s">
        <v>47</v>
      </c>
      <c r="AX321" t="s">
        <v>47</v>
      </c>
      <c r="AY321" t="s">
        <v>47</v>
      </c>
      <c r="AZ321" t="s">
        <v>47</v>
      </c>
      <c r="BA321" t="s">
        <v>47</v>
      </c>
      <c r="BB321" t="s">
        <v>47</v>
      </c>
      <c r="BC321" t="s">
        <v>47</v>
      </c>
      <c r="BD321" t="s">
        <v>47</v>
      </c>
      <c r="BE321" t="s">
        <v>4133</v>
      </c>
      <c r="BF321" t="s">
        <v>4134</v>
      </c>
      <c r="BG321" t="s">
        <v>4135</v>
      </c>
      <c r="BH321" t="s">
        <v>4136</v>
      </c>
      <c r="BJ321" t="s">
        <v>47</v>
      </c>
      <c r="BK321" t="s">
        <v>47</v>
      </c>
      <c r="BL321" s="3" t="s">
        <v>4137</v>
      </c>
      <c r="BM321" t="s">
        <v>4138</v>
      </c>
    </row>
    <row r="322" spans="1:65" x14ac:dyDescent="0.3">
      <c r="A322">
        <v>-3.9700174331664999</v>
      </c>
      <c r="B322">
        <v>-3.7702169418335001</v>
      </c>
      <c r="C322">
        <v>-4.2428946495056197</v>
      </c>
      <c r="D322">
        <v>-1.8029823303222701</v>
      </c>
      <c r="E322">
        <v>-2.4551658630371098</v>
      </c>
      <c r="F322">
        <v>-2.3609504699707</v>
      </c>
      <c r="G322">
        <v>-1.3109645843505899</v>
      </c>
      <c r="H322">
        <v>-1.17173194885254</v>
      </c>
      <c r="I322">
        <v>-1.15415191650391</v>
      </c>
      <c r="J322" t="s">
        <v>4139</v>
      </c>
      <c r="K322" t="s">
        <v>45</v>
      </c>
      <c r="L322">
        <v>1</v>
      </c>
      <c r="M322">
        <v>2</v>
      </c>
      <c r="N322">
        <v>6</v>
      </c>
      <c r="O322">
        <v>0</v>
      </c>
      <c r="P322">
        <v>1002.40742</v>
      </c>
      <c r="Q322">
        <v>9</v>
      </c>
      <c r="R322">
        <v>0</v>
      </c>
      <c r="S322">
        <v>0</v>
      </c>
      <c r="T322">
        <v>2</v>
      </c>
      <c r="U322">
        <v>2</v>
      </c>
      <c r="V322">
        <v>501.70762000000002</v>
      </c>
      <c r="W322">
        <v>501.70762000000002</v>
      </c>
      <c r="X322">
        <v>23.792999999999999</v>
      </c>
      <c r="Y322">
        <v>23.792999999999999</v>
      </c>
      <c r="Z322" t="s">
        <v>46</v>
      </c>
      <c r="AA322">
        <v>4.0779999999999999E-4</v>
      </c>
      <c r="AB322" t="s">
        <v>46</v>
      </c>
      <c r="AC322">
        <v>7.6140000000000001E-3</v>
      </c>
      <c r="AD322">
        <v>7.6</v>
      </c>
      <c r="AE322">
        <v>402.7</v>
      </c>
      <c r="AF322">
        <v>220.6</v>
      </c>
      <c r="AG322">
        <v>114.9</v>
      </c>
      <c r="AH322" s="1">
        <v>2.5405000000000002E-8</v>
      </c>
      <c r="AI322" s="1">
        <v>2.2593500000000001E-9</v>
      </c>
      <c r="AJ322">
        <v>0</v>
      </c>
      <c r="AK322">
        <v>0</v>
      </c>
      <c r="AL322" s="1">
        <v>4.6813899999999998E-7</v>
      </c>
      <c r="AM322" s="1">
        <v>3.8859499999999998E-8</v>
      </c>
      <c r="AN322">
        <v>0</v>
      </c>
      <c r="AO322">
        <v>0</v>
      </c>
      <c r="AP322">
        <v>2.2999999999999998</v>
      </c>
      <c r="AQ322">
        <v>26.07</v>
      </c>
      <c r="AR322">
        <v>4.5446851273065301</v>
      </c>
      <c r="AS322">
        <v>1.56479217603912E-4</v>
      </c>
      <c r="AT322" t="s">
        <v>4140</v>
      </c>
      <c r="AU322" t="s">
        <v>1150</v>
      </c>
      <c r="AV322" t="s">
        <v>775</v>
      </c>
      <c r="AW322" t="s">
        <v>1150</v>
      </c>
      <c r="AX322" t="s">
        <v>775</v>
      </c>
      <c r="AY322" t="s">
        <v>775</v>
      </c>
      <c r="AZ322" t="s">
        <v>775</v>
      </c>
      <c r="BA322" t="s">
        <v>47</v>
      </c>
      <c r="BB322" t="s">
        <v>47</v>
      </c>
      <c r="BC322" t="s">
        <v>47</v>
      </c>
      <c r="BD322" t="s">
        <v>47</v>
      </c>
      <c r="BE322" t="s">
        <v>4141</v>
      </c>
      <c r="BF322" t="s">
        <v>4142</v>
      </c>
      <c r="BG322" t="s">
        <v>4143</v>
      </c>
      <c r="BH322" t="s">
        <v>4144</v>
      </c>
      <c r="BJ322" t="s">
        <v>47</v>
      </c>
      <c r="BK322" t="s">
        <v>47</v>
      </c>
      <c r="BL322" s="3" t="s">
        <v>4145</v>
      </c>
      <c r="BM322" t="s">
        <v>4146</v>
      </c>
    </row>
    <row r="323" spans="1:65" x14ac:dyDescent="0.3">
      <c r="A323">
        <v>-4.1844544410705602</v>
      </c>
      <c r="B323">
        <v>-3.9484937191009499</v>
      </c>
      <c r="C323">
        <v>-4.2510328292846697</v>
      </c>
      <c r="D323">
        <v>-1.17283058166504</v>
      </c>
      <c r="E323">
        <v>-2.3281726837158199</v>
      </c>
      <c r="F323">
        <v>-3.8990926742553702</v>
      </c>
      <c r="G323">
        <v>-1.3220119476318399</v>
      </c>
      <c r="H323">
        <v>-1.77810478210449</v>
      </c>
      <c r="I323">
        <v>-0.876556396484375</v>
      </c>
      <c r="J323" t="s">
        <v>4147</v>
      </c>
      <c r="K323" t="s">
        <v>45</v>
      </c>
      <c r="L323">
        <v>1</v>
      </c>
      <c r="M323">
        <v>1</v>
      </c>
      <c r="N323">
        <v>2</v>
      </c>
      <c r="O323">
        <v>0</v>
      </c>
      <c r="P323">
        <v>1869.8200899999999</v>
      </c>
      <c r="Q323">
        <v>19</v>
      </c>
      <c r="R323">
        <v>0</v>
      </c>
      <c r="S323">
        <v>0</v>
      </c>
      <c r="T323">
        <v>2</v>
      </c>
      <c r="U323">
        <v>2</v>
      </c>
      <c r="V323">
        <v>935.41474000000005</v>
      </c>
      <c r="W323">
        <v>935.41474000000005</v>
      </c>
      <c r="X323">
        <v>49.358600000000003</v>
      </c>
      <c r="Y323">
        <v>49.358600000000003</v>
      </c>
      <c r="Z323" t="s">
        <v>46</v>
      </c>
      <c r="AA323">
        <v>8.6680000000000004E-4</v>
      </c>
      <c r="AB323" t="s">
        <v>46</v>
      </c>
      <c r="AC323">
        <v>1.472E-2</v>
      </c>
      <c r="AD323">
        <v>2.27</v>
      </c>
      <c r="AE323">
        <v>256.5</v>
      </c>
      <c r="AF323">
        <v>191.7</v>
      </c>
      <c r="AG323">
        <v>191.7</v>
      </c>
      <c r="AH323">
        <v>5.3575589999999996E-3</v>
      </c>
      <c r="AI323">
        <v>4.3104100000000001E-4</v>
      </c>
      <c r="AJ323">
        <v>4.3103400000000001E-4</v>
      </c>
      <c r="AK323">
        <v>9.5705200000000001E-4</v>
      </c>
      <c r="AL323">
        <v>2.1912280999999999E-2</v>
      </c>
      <c r="AM323">
        <v>6.0892100000000001E-4</v>
      </c>
      <c r="AN323">
        <v>6.0867400000000002E-4</v>
      </c>
      <c r="AO323">
        <v>1.10742E-3</v>
      </c>
      <c r="AP323">
        <v>2.3199999999999998</v>
      </c>
      <c r="AQ323">
        <v>51.46</v>
      </c>
      <c r="AR323">
        <v>1.75154588492838</v>
      </c>
      <c r="AS323">
        <v>3.8720884326885101E-3</v>
      </c>
      <c r="AT323" t="s">
        <v>4148</v>
      </c>
      <c r="AU323" t="s">
        <v>1150</v>
      </c>
      <c r="AV323" t="s">
        <v>1150</v>
      </c>
      <c r="AW323" t="s">
        <v>1150</v>
      </c>
      <c r="AX323" t="s">
        <v>775</v>
      </c>
      <c r="AY323" t="s">
        <v>775</v>
      </c>
      <c r="AZ323" t="s">
        <v>1150</v>
      </c>
      <c r="BA323" t="s">
        <v>775</v>
      </c>
      <c r="BB323" t="s">
        <v>775</v>
      </c>
      <c r="BC323" t="s">
        <v>47</v>
      </c>
      <c r="BD323" t="s">
        <v>47</v>
      </c>
      <c r="BE323" t="s">
        <v>4149</v>
      </c>
      <c r="BF323" t="s">
        <v>4150</v>
      </c>
      <c r="BG323" t="s">
        <v>4151</v>
      </c>
      <c r="BH323" t="s">
        <v>4152</v>
      </c>
      <c r="BJ323" t="s">
        <v>47</v>
      </c>
      <c r="BK323" t="s">
        <v>47</v>
      </c>
      <c r="BL323" s="3" t="s">
        <v>4153</v>
      </c>
      <c r="BM323" t="s">
        <v>4154</v>
      </c>
    </row>
    <row r="324" spans="1:65" x14ac:dyDescent="0.3">
      <c r="A324">
        <v>-4.89666843414307</v>
      </c>
      <c r="B324">
        <v>-4.3716630935668901</v>
      </c>
      <c r="C324">
        <v>-5.0759754180908203</v>
      </c>
      <c r="D324">
        <v>-3.2297229766845699</v>
      </c>
      <c r="E324">
        <v>-3.1657810211181601</v>
      </c>
      <c r="F324">
        <v>-3.16219902038574</v>
      </c>
      <c r="G324">
        <v>-2.8005943298339799</v>
      </c>
      <c r="H324">
        <v>-2.8648777008056601</v>
      </c>
      <c r="I324">
        <v>-2.9096431732177699</v>
      </c>
      <c r="J324" t="s">
        <v>2527</v>
      </c>
      <c r="K324" t="s">
        <v>45</v>
      </c>
      <c r="L324">
        <v>1</v>
      </c>
      <c r="M324">
        <v>1</v>
      </c>
      <c r="N324">
        <v>2</v>
      </c>
      <c r="O324">
        <v>1</v>
      </c>
      <c r="P324">
        <v>1193.5310400000001</v>
      </c>
      <c r="Q324">
        <v>10</v>
      </c>
      <c r="R324">
        <v>0</v>
      </c>
      <c r="S324">
        <v>0</v>
      </c>
      <c r="T324">
        <v>3</v>
      </c>
      <c r="U324">
        <v>3</v>
      </c>
      <c r="V324">
        <v>398.51521000000002</v>
      </c>
      <c r="W324">
        <v>398.51521000000002</v>
      </c>
      <c r="X324">
        <v>14.7187</v>
      </c>
      <c r="Y324">
        <v>14.7187</v>
      </c>
      <c r="Z324" t="s">
        <v>46</v>
      </c>
      <c r="AA324" s="1">
        <v>2.9519999999999999E-5</v>
      </c>
      <c r="AB324" t="s">
        <v>46</v>
      </c>
      <c r="AC324">
        <v>1.771E-4</v>
      </c>
      <c r="AD324">
        <v>1.58</v>
      </c>
      <c r="AE324">
        <v>240</v>
      </c>
      <c r="AF324">
        <v>98.6</v>
      </c>
      <c r="AG324">
        <v>98.6</v>
      </c>
      <c r="AH324">
        <v>2.651214E-2</v>
      </c>
      <c r="AI324">
        <v>1.613749E-3</v>
      </c>
      <c r="AJ324">
        <v>1.6134669999999999E-3</v>
      </c>
      <c r="AK324">
        <v>1.919968E-3</v>
      </c>
      <c r="AL324">
        <v>0.107294763</v>
      </c>
      <c r="AM324">
        <v>4.8414579999999999E-3</v>
      </c>
      <c r="AN324">
        <v>4.8386430000000001E-3</v>
      </c>
      <c r="AO324">
        <v>1.0281324E-2</v>
      </c>
      <c r="AP324">
        <v>2.59</v>
      </c>
      <c r="AQ324">
        <v>16.760000000000002</v>
      </c>
      <c r="AR324">
        <v>4.1374556555695703</v>
      </c>
      <c r="AS324">
        <v>2.1640488656195499E-4</v>
      </c>
      <c r="AT324" t="s">
        <v>4155</v>
      </c>
      <c r="AU324" t="s">
        <v>775</v>
      </c>
      <c r="AV324" t="s">
        <v>775</v>
      </c>
      <c r="AW324" t="s">
        <v>775</v>
      </c>
      <c r="AX324" t="s">
        <v>47</v>
      </c>
      <c r="AY324" t="s">
        <v>775</v>
      </c>
      <c r="AZ324" t="s">
        <v>775</v>
      </c>
      <c r="BA324" t="s">
        <v>775</v>
      </c>
      <c r="BB324" t="s">
        <v>775</v>
      </c>
      <c r="BC324" t="s">
        <v>775</v>
      </c>
      <c r="BD324" t="s">
        <v>47</v>
      </c>
      <c r="BE324" t="s">
        <v>4156</v>
      </c>
      <c r="BF324" t="s">
        <v>4150</v>
      </c>
      <c r="BG324" t="s">
        <v>4157</v>
      </c>
      <c r="BH324" t="s">
        <v>4158</v>
      </c>
      <c r="BJ324" t="s">
        <v>47</v>
      </c>
      <c r="BK324" t="s">
        <v>47</v>
      </c>
      <c r="BL324" s="3" t="s">
        <v>4153</v>
      </c>
      <c r="BM324" t="s">
        <v>4154</v>
      </c>
    </row>
    <row r="325" spans="1:65" x14ac:dyDescent="0.3">
      <c r="A325">
        <v>-2.6324710845947301</v>
      </c>
      <c r="B325">
        <v>-2.53722095489502</v>
      </c>
      <c r="C325">
        <v>-2.8509140014648402</v>
      </c>
      <c r="D325">
        <v>-1.9739456176757799</v>
      </c>
      <c r="E325">
        <v>-1.74410820007324</v>
      </c>
      <c r="F325">
        <v>-2.2358551025390598</v>
      </c>
      <c r="G325">
        <v>-1.89785957336426</v>
      </c>
      <c r="H325">
        <v>-1.60200691223145</v>
      </c>
      <c r="I325">
        <v>-1.4439277648925799</v>
      </c>
      <c r="J325" t="s">
        <v>4159</v>
      </c>
      <c r="K325" t="s">
        <v>45</v>
      </c>
      <c r="L325">
        <v>1</v>
      </c>
      <c r="M325">
        <v>2</v>
      </c>
      <c r="N325">
        <v>1</v>
      </c>
      <c r="O325">
        <v>1</v>
      </c>
      <c r="P325">
        <v>1497.6468600000001</v>
      </c>
      <c r="Q325">
        <v>14</v>
      </c>
      <c r="R325">
        <v>0</v>
      </c>
      <c r="S325">
        <v>0</v>
      </c>
      <c r="T325" t="s">
        <v>46</v>
      </c>
      <c r="U325">
        <v>2</v>
      </c>
      <c r="V325" t="s">
        <v>46</v>
      </c>
      <c r="W325">
        <v>749.32668999999999</v>
      </c>
      <c r="X325" t="s">
        <v>46</v>
      </c>
      <c r="Y325">
        <v>18.713699999999999</v>
      </c>
      <c r="Z325" t="s">
        <v>46</v>
      </c>
      <c r="AA325" s="1">
        <v>2.9519999999999999E-5</v>
      </c>
      <c r="AB325" t="s">
        <v>46</v>
      </c>
      <c r="AC325">
        <v>7.2219999999999999E-4</v>
      </c>
      <c r="AD325" t="s">
        <v>46</v>
      </c>
      <c r="AE325" t="s">
        <v>46</v>
      </c>
      <c r="AF325" t="s">
        <v>46</v>
      </c>
      <c r="AG325" t="s">
        <v>46</v>
      </c>
      <c r="AH325" t="s">
        <v>46</v>
      </c>
      <c r="AI325" t="s">
        <v>46</v>
      </c>
      <c r="AJ325" t="s">
        <v>46</v>
      </c>
      <c r="AK325" t="s">
        <v>46</v>
      </c>
      <c r="AL325" t="s">
        <v>46</v>
      </c>
      <c r="AM325" t="s">
        <v>46</v>
      </c>
      <c r="AN325" t="s">
        <v>46</v>
      </c>
      <c r="AO325" t="s">
        <v>46</v>
      </c>
      <c r="AP325">
        <v>2.71</v>
      </c>
      <c r="AQ325">
        <v>21.28</v>
      </c>
      <c r="AR325">
        <v>2.5122844365724899</v>
      </c>
      <c r="AS325">
        <v>1.18694362017804E-3</v>
      </c>
      <c r="AT325" t="s">
        <v>4160</v>
      </c>
      <c r="AU325" t="s">
        <v>775</v>
      </c>
      <c r="AV325" t="s">
        <v>775</v>
      </c>
      <c r="AW325" t="s">
        <v>775</v>
      </c>
      <c r="AX325" t="s">
        <v>775</v>
      </c>
      <c r="AY325" t="s">
        <v>775</v>
      </c>
      <c r="AZ325" t="s">
        <v>775</v>
      </c>
      <c r="BA325" t="s">
        <v>47</v>
      </c>
      <c r="BB325" t="s">
        <v>775</v>
      </c>
      <c r="BC325" t="s">
        <v>775</v>
      </c>
      <c r="BD325" t="s">
        <v>47</v>
      </c>
      <c r="BE325" t="s">
        <v>4161</v>
      </c>
      <c r="BF325" t="s">
        <v>1502</v>
      </c>
      <c r="BG325" t="s">
        <v>4162</v>
      </c>
      <c r="BH325" t="s">
        <v>4163</v>
      </c>
      <c r="BJ325" t="s">
        <v>48</v>
      </c>
      <c r="BK325" t="s">
        <v>47</v>
      </c>
      <c r="BL325" s="3" t="s">
        <v>1504</v>
      </c>
      <c r="BM325" t="s">
        <v>4164</v>
      </c>
    </row>
    <row r="326" spans="1:65" x14ac:dyDescent="0.3">
      <c r="A326">
        <v>-1.31613540649414</v>
      </c>
      <c r="B326">
        <v>-0.752200126647949</v>
      </c>
      <c r="C326">
        <v>-0.67232704162597701</v>
      </c>
      <c r="D326">
        <v>-0.26723289489746099</v>
      </c>
      <c r="E326">
        <v>-0.24137306213378901</v>
      </c>
      <c r="F326">
        <v>-0.44121742248535201</v>
      </c>
      <c r="G326">
        <v>-0.97761154174804699</v>
      </c>
      <c r="H326">
        <v>-0.80230903625488303</v>
      </c>
      <c r="I326">
        <v>-0.82476425170898404</v>
      </c>
      <c r="J326" t="s">
        <v>2765</v>
      </c>
      <c r="K326" t="s">
        <v>45</v>
      </c>
      <c r="L326">
        <v>1</v>
      </c>
      <c r="M326">
        <v>7</v>
      </c>
      <c r="N326">
        <v>12</v>
      </c>
      <c r="O326">
        <v>0</v>
      </c>
      <c r="P326">
        <v>864.36112000000003</v>
      </c>
      <c r="Q326">
        <v>7</v>
      </c>
      <c r="R326">
        <v>0</v>
      </c>
      <c r="S326">
        <v>0</v>
      </c>
      <c r="T326">
        <v>2</v>
      </c>
      <c r="U326">
        <v>2</v>
      </c>
      <c r="V326">
        <v>432.68407999999999</v>
      </c>
      <c r="W326">
        <v>432.68407999999999</v>
      </c>
      <c r="X326">
        <v>15.7918</v>
      </c>
      <c r="Y326">
        <v>15.7918</v>
      </c>
      <c r="Z326" t="s">
        <v>46</v>
      </c>
      <c r="AA326">
        <v>2.5920000000000001E-3</v>
      </c>
      <c r="AB326" t="s">
        <v>46</v>
      </c>
      <c r="AC326">
        <v>4.0640000000000003E-2</v>
      </c>
      <c r="AD326">
        <v>2.83</v>
      </c>
      <c r="AE326">
        <v>308.2</v>
      </c>
      <c r="AF326">
        <v>120.6</v>
      </c>
      <c r="AG326">
        <v>120.6</v>
      </c>
      <c r="AH326">
        <v>1.47105E-3</v>
      </c>
      <c r="AI326">
        <v>3.1590600000000002E-4</v>
      </c>
      <c r="AJ326">
        <v>3.0616900000000002E-4</v>
      </c>
      <c r="AK326">
        <v>8.0385899999999998E-4</v>
      </c>
      <c r="AL326">
        <v>2.6370551999999998E-2</v>
      </c>
      <c r="AM326">
        <v>8.7582700000000003E-4</v>
      </c>
      <c r="AN326">
        <v>8.7489100000000004E-4</v>
      </c>
      <c r="AO326">
        <v>1.726886E-3</v>
      </c>
      <c r="AP326">
        <v>1.41</v>
      </c>
      <c r="AQ326">
        <v>18.149999999999999</v>
      </c>
      <c r="AR326">
        <v>1.5555467376223999</v>
      </c>
      <c r="AS326">
        <v>5.6870944484498902E-3</v>
      </c>
      <c r="AT326" t="s">
        <v>4165</v>
      </c>
      <c r="AU326" t="s">
        <v>775</v>
      </c>
      <c r="AV326" t="s">
        <v>47</v>
      </c>
      <c r="AW326" t="s">
        <v>47</v>
      </c>
      <c r="AX326" t="s">
        <v>47</v>
      </c>
      <c r="AY326" t="s">
        <v>775</v>
      </c>
      <c r="AZ326" t="s">
        <v>47</v>
      </c>
      <c r="BA326" t="s">
        <v>47</v>
      </c>
      <c r="BB326" t="s">
        <v>47</v>
      </c>
      <c r="BC326" t="s">
        <v>47</v>
      </c>
      <c r="BD326" t="s">
        <v>47</v>
      </c>
      <c r="BE326" t="s">
        <v>4166</v>
      </c>
      <c r="BF326" t="s">
        <v>4167</v>
      </c>
      <c r="BG326" t="s">
        <v>4168</v>
      </c>
      <c r="BH326" t="s">
        <v>4169</v>
      </c>
      <c r="BJ326" t="s">
        <v>47</v>
      </c>
      <c r="BK326" t="s">
        <v>47</v>
      </c>
      <c r="BL326" s="3" t="s">
        <v>4170</v>
      </c>
      <c r="BM326" t="s">
        <v>4171</v>
      </c>
    </row>
    <row r="327" spans="1:65" x14ac:dyDescent="0.3">
      <c r="A327">
        <v>0.85356330871581998</v>
      </c>
      <c r="B327">
        <v>0.887454032897949</v>
      </c>
      <c r="C327">
        <v>0.77533149719238303</v>
      </c>
      <c r="D327">
        <v>1.2287616729736299</v>
      </c>
      <c r="E327">
        <v>0.96625328063964799</v>
      </c>
      <c r="F327">
        <v>1.0280799865722701</v>
      </c>
      <c r="G327">
        <v>1.4990196228027299</v>
      </c>
      <c r="H327">
        <v>1.5267581939697299</v>
      </c>
      <c r="I327">
        <v>1.38083839416504</v>
      </c>
      <c r="J327" t="s">
        <v>2765</v>
      </c>
      <c r="K327" t="s">
        <v>45</v>
      </c>
      <c r="L327">
        <v>1</v>
      </c>
      <c r="M327">
        <v>7</v>
      </c>
      <c r="N327">
        <v>25</v>
      </c>
      <c r="O327">
        <v>1</v>
      </c>
      <c r="P327">
        <v>2564.1082900000001</v>
      </c>
      <c r="Q327">
        <v>24</v>
      </c>
      <c r="R327">
        <v>0</v>
      </c>
      <c r="S327">
        <v>0</v>
      </c>
      <c r="T327">
        <v>3</v>
      </c>
      <c r="U327">
        <v>3</v>
      </c>
      <c r="V327">
        <v>855.37459999999999</v>
      </c>
      <c r="W327">
        <v>855.37352999999996</v>
      </c>
      <c r="X327">
        <v>47.917200000000001</v>
      </c>
      <c r="Y327">
        <v>45.124899999999997</v>
      </c>
      <c r="Z327" t="s">
        <v>46</v>
      </c>
      <c r="AA327" s="1">
        <v>2.9519999999999999E-5</v>
      </c>
      <c r="AB327" t="s">
        <v>46</v>
      </c>
      <c r="AC327" s="1">
        <v>1.5959999999999999E-8</v>
      </c>
      <c r="AD327">
        <v>13.29</v>
      </c>
      <c r="AE327">
        <v>669.5</v>
      </c>
      <c r="AF327">
        <v>611.29999999999995</v>
      </c>
      <c r="AG327">
        <v>182.6</v>
      </c>
      <c r="AH327" s="1">
        <v>5.1227400000000001E-14</v>
      </c>
      <c r="AI327" s="1">
        <v>6.6627E-15</v>
      </c>
      <c r="AJ327">
        <v>0</v>
      </c>
      <c r="AK327">
        <v>0</v>
      </c>
      <c r="AL327" s="1">
        <v>9.4397100000000004E-13</v>
      </c>
      <c r="AM327" s="1">
        <v>1.2234000000000001E-13</v>
      </c>
      <c r="AN327">
        <v>0</v>
      </c>
      <c r="AO327">
        <v>0</v>
      </c>
      <c r="AP327">
        <v>3.13</v>
      </c>
      <c r="AQ327">
        <v>46.89</v>
      </c>
      <c r="AR327">
        <v>3.2160295156836098</v>
      </c>
      <c r="AS327">
        <v>4.77502295684114E-4</v>
      </c>
      <c r="AT327" t="s">
        <v>4172</v>
      </c>
      <c r="AU327" t="s">
        <v>47</v>
      </c>
      <c r="AV327" t="s">
        <v>47</v>
      </c>
      <c r="AW327" t="s">
        <v>47</v>
      </c>
      <c r="AX327" t="s">
        <v>47</v>
      </c>
      <c r="AY327" t="s">
        <v>47</v>
      </c>
      <c r="AZ327" t="s">
        <v>47</v>
      </c>
      <c r="BA327" t="s">
        <v>47</v>
      </c>
      <c r="BB327" t="s">
        <v>47</v>
      </c>
      <c r="BC327" t="s">
        <v>47</v>
      </c>
      <c r="BD327" t="s">
        <v>47</v>
      </c>
      <c r="BE327" t="s">
        <v>4173</v>
      </c>
      <c r="BF327" t="s">
        <v>4167</v>
      </c>
      <c r="BG327" t="s">
        <v>4174</v>
      </c>
      <c r="BH327" t="s">
        <v>4169</v>
      </c>
      <c r="BJ327" t="s">
        <v>47</v>
      </c>
      <c r="BK327" t="s">
        <v>47</v>
      </c>
      <c r="BL327" s="3" t="s">
        <v>4170</v>
      </c>
      <c r="BM327" t="s">
        <v>4171</v>
      </c>
    </row>
    <row r="328" spans="1:65" x14ac:dyDescent="0.3">
      <c r="A328">
        <v>1.0135593414306601</v>
      </c>
      <c r="B328">
        <v>1.4395952224731401</v>
      </c>
      <c r="C328">
        <v>1.44148445129395</v>
      </c>
      <c r="D328">
        <v>1.2612152099609399</v>
      </c>
      <c r="E328">
        <v>0.76616287231445301</v>
      </c>
      <c r="F328">
        <v>1.0856971740722701</v>
      </c>
      <c r="G328">
        <v>1.5482120513916</v>
      </c>
      <c r="H328">
        <v>1.60342216491699</v>
      </c>
      <c r="I328">
        <v>1.67037773132324</v>
      </c>
      <c r="J328" t="s">
        <v>4175</v>
      </c>
      <c r="K328" t="s">
        <v>45</v>
      </c>
      <c r="L328">
        <v>1</v>
      </c>
      <c r="M328">
        <v>7</v>
      </c>
      <c r="N328">
        <v>15</v>
      </c>
      <c r="O328">
        <v>2</v>
      </c>
      <c r="P328">
        <v>3176.4830499999998</v>
      </c>
      <c r="Q328">
        <v>28</v>
      </c>
      <c r="R328">
        <v>0</v>
      </c>
      <c r="S328">
        <v>0</v>
      </c>
      <c r="T328">
        <v>4</v>
      </c>
      <c r="U328">
        <v>4</v>
      </c>
      <c r="V328">
        <v>794.87648999999999</v>
      </c>
      <c r="W328">
        <v>794.87648999999999</v>
      </c>
      <c r="X328">
        <v>56.948999999999998</v>
      </c>
      <c r="Y328">
        <v>56.948999999999998</v>
      </c>
      <c r="Z328" t="s">
        <v>46</v>
      </c>
      <c r="AA328" s="1">
        <v>2.9519999999999999E-5</v>
      </c>
      <c r="AB328" t="s">
        <v>46</v>
      </c>
      <c r="AC328" s="1">
        <v>4.8069999999999999E-6</v>
      </c>
      <c r="AD328">
        <v>9.7200000000000006</v>
      </c>
      <c r="AE328">
        <v>557.4</v>
      </c>
      <c r="AF328">
        <v>429.8</v>
      </c>
      <c r="AG328">
        <v>429.8</v>
      </c>
      <c r="AH328" s="1">
        <v>1.8911399999999999E-10</v>
      </c>
      <c r="AI328" s="1">
        <v>1.91545E-11</v>
      </c>
      <c r="AJ328">
        <v>0</v>
      </c>
      <c r="AK328">
        <v>0</v>
      </c>
      <c r="AL328" s="1">
        <v>3.48482E-9</v>
      </c>
      <c r="AM328" s="1">
        <v>4.0131500000000003E-10</v>
      </c>
      <c r="AN328">
        <v>0</v>
      </c>
      <c r="AO328">
        <v>0</v>
      </c>
      <c r="AP328">
        <v>5.38</v>
      </c>
      <c r="AQ328">
        <v>58.86</v>
      </c>
      <c r="AR328">
        <v>1.3931350731169201</v>
      </c>
      <c r="AS328">
        <v>8.38981915606162E-3</v>
      </c>
      <c r="AT328" t="s">
        <v>4176</v>
      </c>
      <c r="AU328" t="s">
        <v>775</v>
      </c>
      <c r="AV328" t="s">
        <v>47</v>
      </c>
      <c r="AW328" t="s">
        <v>47</v>
      </c>
      <c r="AX328" t="s">
        <v>47</v>
      </c>
      <c r="AY328" t="s">
        <v>775</v>
      </c>
      <c r="AZ328" t="s">
        <v>47</v>
      </c>
      <c r="BA328" t="s">
        <v>47</v>
      </c>
      <c r="BB328" t="s">
        <v>47</v>
      </c>
      <c r="BC328" t="s">
        <v>47</v>
      </c>
      <c r="BD328" t="s">
        <v>47</v>
      </c>
      <c r="BE328" t="s">
        <v>4177</v>
      </c>
      <c r="BF328" t="s">
        <v>4167</v>
      </c>
      <c r="BG328" t="s">
        <v>4178</v>
      </c>
      <c r="BH328" t="s">
        <v>4169</v>
      </c>
      <c r="BJ328" t="s">
        <v>47</v>
      </c>
      <c r="BK328" t="s">
        <v>47</v>
      </c>
      <c r="BL328" s="3" t="s">
        <v>4170</v>
      </c>
      <c r="BM328" t="s">
        <v>4171</v>
      </c>
    </row>
    <row r="329" spans="1:65" x14ac:dyDescent="0.3">
      <c r="A329">
        <v>-0.57057380676269498</v>
      </c>
      <c r="B329">
        <v>4.2981147766113302E-2</v>
      </c>
      <c r="C329">
        <v>-0.686737060546875</v>
      </c>
      <c r="D329">
        <v>0.69298553466796897</v>
      </c>
      <c r="E329">
        <v>1.02009773254395</v>
      </c>
      <c r="F329">
        <v>0.94915580749511697</v>
      </c>
      <c r="G329">
        <v>-1.9114856719970701</v>
      </c>
      <c r="H329">
        <v>-0.31181144714355502</v>
      </c>
      <c r="I329">
        <v>-0.95930671691894498</v>
      </c>
      <c r="J329" t="s">
        <v>4179</v>
      </c>
      <c r="K329" t="s">
        <v>45</v>
      </c>
      <c r="L329">
        <v>1</v>
      </c>
      <c r="M329">
        <v>7</v>
      </c>
      <c r="N329">
        <v>3</v>
      </c>
      <c r="O329">
        <v>2</v>
      </c>
      <c r="P329">
        <v>3192.4779699999999</v>
      </c>
      <c r="Q329">
        <v>28</v>
      </c>
      <c r="R329">
        <v>0</v>
      </c>
      <c r="S329">
        <v>942</v>
      </c>
      <c r="T329">
        <v>4</v>
      </c>
      <c r="U329">
        <v>4</v>
      </c>
      <c r="V329">
        <v>798.87585999999999</v>
      </c>
      <c r="W329">
        <v>798.87585999999999</v>
      </c>
      <c r="X329">
        <v>51.769599999999997</v>
      </c>
      <c r="Y329">
        <v>51.769599999999997</v>
      </c>
      <c r="Z329" t="s">
        <v>46</v>
      </c>
      <c r="AA329" s="1">
        <v>2.9519999999999999E-5</v>
      </c>
      <c r="AB329" t="s">
        <v>46</v>
      </c>
      <c r="AC329">
        <v>3.9439999999999999E-4</v>
      </c>
      <c r="AD329">
        <v>2.46</v>
      </c>
      <c r="AE329">
        <v>162.80000000000001</v>
      </c>
      <c r="AF329">
        <v>162.80000000000001</v>
      </c>
      <c r="AG329">
        <v>162.80000000000001</v>
      </c>
      <c r="AH329">
        <v>3.4607819999999999E-3</v>
      </c>
      <c r="AI329">
        <v>3.3653300000000003E-4</v>
      </c>
      <c r="AJ329">
        <v>3.2701600000000001E-4</v>
      </c>
      <c r="AK329">
        <v>9.6981499999999996E-4</v>
      </c>
      <c r="AL329">
        <v>6.1213272999999999E-2</v>
      </c>
      <c r="AM329">
        <v>3.191719E-3</v>
      </c>
      <c r="AN329">
        <v>3.1867710000000001E-3</v>
      </c>
      <c r="AO329">
        <v>6.0056520000000002E-3</v>
      </c>
      <c r="AP329">
        <v>3.29</v>
      </c>
      <c r="AQ329">
        <v>53.45</v>
      </c>
      <c r="AR329">
        <v>1.9735445548302</v>
      </c>
      <c r="AS329">
        <v>2.5964285714285698E-3</v>
      </c>
      <c r="AT329" t="s">
        <v>4176</v>
      </c>
      <c r="AU329" t="s">
        <v>775</v>
      </c>
      <c r="AV329" t="s">
        <v>775</v>
      </c>
      <c r="AW329" t="s">
        <v>775</v>
      </c>
      <c r="AX329" t="s">
        <v>47</v>
      </c>
      <c r="AY329" t="s">
        <v>775</v>
      </c>
      <c r="AZ329" t="s">
        <v>47</v>
      </c>
      <c r="BA329" t="s">
        <v>775</v>
      </c>
      <c r="BB329" t="s">
        <v>775</v>
      </c>
      <c r="BC329" t="s">
        <v>775</v>
      </c>
      <c r="BD329" t="s">
        <v>47</v>
      </c>
      <c r="BE329" t="s">
        <v>4177</v>
      </c>
      <c r="BF329" t="s">
        <v>4167</v>
      </c>
      <c r="BG329" t="s">
        <v>4178</v>
      </c>
      <c r="BH329" t="s">
        <v>4169</v>
      </c>
      <c r="BJ329" t="s">
        <v>47</v>
      </c>
      <c r="BK329" t="s">
        <v>47</v>
      </c>
      <c r="BL329" s="3" t="s">
        <v>4170</v>
      </c>
      <c r="BM329" t="s">
        <v>4171</v>
      </c>
    </row>
    <row r="330" spans="1:65" x14ac:dyDescent="0.3">
      <c r="A330">
        <v>-3.3741188049316402</v>
      </c>
      <c r="B330">
        <v>-1.67949771881104</v>
      </c>
      <c r="C330">
        <v>-4.2634191513061497</v>
      </c>
      <c r="D330">
        <v>-0.85386848449706998</v>
      </c>
      <c r="E330">
        <v>-3.8394706249237101</v>
      </c>
      <c r="F330">
        <v>-0.37359809875488298</v>
      </c>
      <c r="G330">
        <v>-0.87684059143066395</v>
      </c>
      <c r="H330">
        <v>0.30398368835449202</v>
      </c>
      <c r="I330">
        <v>-0.58666801452636697</v>
      </c>
      <c r="J330" t="s">
        <v>4180</v>
      </c>
      <c r="K330" t="s">
        <v>45</v>
      </c>
      <c r="L330">
        <v>1</v>
      </c>
      <c r="M330">
        <v>7</v>
      </c>
      <c r="N330">
        <v>5</v>
      </c>
      <c r="O330">
        <v>1</v>
      </c>
      <c r="P330">
        <v>3020.3819400000002</v>
      </c>
      <c r="Q330">
        <v>27</v>
      </c>
      <c r="R330">
        <v>0</v>
      </c>
      <c r="S330">
        <v>0</v>
      </c>
      <c r="T330">
        <v>3</v>
      </c>
      <c r="U330">
        <v>3</v>
      </c>
      <c r="V330">
        <v>1007.46591</v>
      </c>
      <c r="W330">
        <v>1007.46591</v>
      </c>
      <c r="X330">
        <v>60.4621</v>
      </c>
      <c r="Y330">
        <v>60.4621</v>
      </c>
      <c r="Z330" t="s">
        <v>46</v>
      </c>
      <c r="AA330">
        <v>3.2259999999999998E-4</v>
      </c>
      <c r="AB330" t="s">
        <v>46</v>
      </c>
      <c r="AC330">
        <v>5.3550000000000004E-3</v>
      </c>
      <c r="AD330">
        <v>7.44</v>
      </c>
      <c r="AE330">
        <v>448.2</v>
      </c>
      <c r="AF330">
        <v>326.7</v>
      </c>
      <c r="AG330">
        <v>326.7</v>
      </c>
      <c r="AH330" s="1">
        <v>3.6571999999999998E-8</v>
      </c>
      <c r="AI330" s="1">
        <v>3.3093599999999998E-9</v>
      </c>
      <c r="AJ330">
        <v>0</v>
      </c>
      <c r="AK330">
        <v>0</v>
      </c>
      <c r="AL330" s="1">
        <v>6.7391299999999995E-7</v>
      </c>
      <c r="AM330" s="1">
        <v>5.6717700000000002E-8</v>
      </c>
      <c r="AN330">
        <v>0</v>
      </c>
      <c r="AO330">
        <v>0</v>
      </c>
      <c r="AP330">
        <v>2.83</v>
      </c>
      <c r="AQ330">
        <v>62.57</v>
      </c>
      <c r="AR330">
        <v>0.893879603811775</v>
      </c>
      <c r="AS330">
        <v>2.86448777808294E-2</v>
      </c>
      <c r="AT330" t="s">
        <v>4181</v>
      </c>
      <c r="AU330" t="s">
        <v>1150</v>
      </c>
      <c r="AV330" t="s">
        <v>775</v>
      </c>
      <c r="AW330" t="s">
        <v>1150</v>
      </c>
      <c r="AX330" t="s">
        <v>775</v>
      </c>
      <c r="AY330" t="s">
        <v>1150</v>
      </c>
      <c r="AZ330" t="s">
        <v>47</v>
      </c>
      <c r="BA330" t="s">
        <v>47</v>
      </c>
      <c r="BB330" t="s">
        <v>47</v>
      </c>
      <c r="BC330" t="s">
        <v>775</v>
      </c>
      <c r="BD330" t="s">
        <v>47</v>
      </c>
      <c r="BE330" t="s">
        <v>4182</v>
      </c>
      <c r="BF330" t="s">
        <v>4167</v>
      </c>
      <c r="BG330" t="s">
        <v>4183</v>
      </c>
      <c r="BH330" t="s">
        <v>4169</v>
      </c>
      <c r="BJ330" t="s">
        <v>47</v>
      </c>
      <c r="BK330" t="s">
        <v>47</v>
      </c>
      <c r="BL330" s="3" t="s">
        <v>4170</v>
      </c>
      <c r="BM330" t="s">
        <v>4171</v>
      </c>
    </row>
    <row r="331" spans="1:65" x14ac:dyDescent="0.3">
      <c r="A331">
        <v>-0.51462554931640603</v>
      </c>
      <c r="B331">
        <v>-0.82405757904052701</v>
      </c>
      <c r="C331">
        <v>-0.52877998352050803</v>
      </c>
      <c r="D331">
        <v>0.45922279357910201</v>
      </c>
      <c r="E331">
        <v>0.91113853454589799</v>
      </c>
      <c r="F331">
        <v>0.46396255493164101</v>
      </c>
      <c r="G331">
        <v>-0.77877426147460904</v>
      </c>
      <c r="H331">
        <v>-1.04172706604004</v>
      </c>
      <c r="I331">
        <v>-0.92649269104003895</v>
      </c>
      <c r="J331" t="s">
        <v>4184</v>
      </c>
      <c r="K331" t="s">
        <v>45</v>
      </c>
      <c r="L331">
        <v>1</v>
      </c>
      <c r="M331">
        <v>7</v>
      </c>
      <c r="N331">
        <v>8</v>
      </c>
      <c r="O331">
        <v>1</v>
      </c>
      <c r="P331">
        <v>3036.3768599999999</v>
      </c>
      <c r="Q331">
        <v>27</v>
      </c>
      <c r="R331">
        <v>0</v>
      </c>
      <c r="S331">
        <v>0</v>
      </c>
      <c r="T331">
        <v>3</v>
      </c>
      <c r="U331">
        <v>3</v>
      </c>
      <c r="V331">
        <v>1012.79908</v>
      </c>
      <c r="W331">
        <v>1012.7968100000001</v>
      </c>
      <c r="X331">
        <v>54.2834</v>
      </c>
      <c r="Y331">
        <v>54.171599999999998</v>
      </c>
      <c r="Z331" t="s">
        <v>46</v>
      </c>
      <c r="AA331" s="1">
        <v>2.9519999999999999E-5</v>
      </c>
      <c r="AB331" t="s">
        <v>46</v>
      </c>
      <c r="AC331">
        <v>8.0009999999999999E-4</v>
      </c>
      <c r="AD331">
        <v>8.86</v>
      </c>
      <c r="AE331">
        <v>570.70000000000005</v>
      </c>
      <c r="AF331">
        <v>518.29999999999995</v>
      </c>
      <c r="AG331">
        <v>518.29999999999995</v>
      </c>
      <c r="AH331" s="1">
        <v>1.39398E-9</v>
      </c>
      <c r="AI331" s="1">
        <v>1.48729E-10</v>
      </c>
      <c r="AJ331">
        <v>0</v>
      </c>
      <c r="AK331">
        <v>0</v>
      </c>
      <c r="AL331" s="1">
        <v>2.5687E-8</v>
      </c>
      <c r="AM331" s="1">
        <v>2.6448999999999998E-9</v>
      </c>
      <c r="AN331">
        <v>0</v>
      </c>
      <c r="AO331">
        <v>0</v>
      </c>
      <c r="AP331">
        <v>3.04</v>
      </c>
      <c r="AQ331">
        <v>56.7</v>
      </c>
      <c r="AR331">
        <v>3.7725604026203698</v>
      </c>
      <c r="AS331">
        <v>2.3087248322147699E-4</v>
      </c>
      <c r="AT331" t="s">
        <v>4181</v>
      </c>
      <c r="AU331" t="s">
        <v>775</v>
      </c>
      <c r="AV331" t="s">
        <v>775</v>
      </c>
      <c r="AW331" t="s">
        <v>775</v>
      </c>
      <c r="AX331" t="s">
        <v>47</v>
      </c>
      <c r="AY331" t="s">
        <v>47</v>
      </c>
      <c r="AZ331" t="s">
        <v>47</v>
      </c>
      <c r="BA331" t="s">
        <v>775</v>
      </c>
      <c r="BB331" t="s">
        <v>47</v>
      </c>
      <c r="BC331" t="s">
        <v>775</v>
      </c>
      <c r="BD331" t="s">
        <v>47</v>
      </c>
      <c r="BE331" t="s">
        <v>4182</v>
      </c>
      <c r="BF331" t="s">
        <v>4167</v>
      </c>
      <c r="BG331" t="s">
        <v>4183</v>
      </c>
      <c r="BH331" t="s">
        <v>4169</v>
      </c>
      <c r="BJ331" t="s">
        <v>47</v>
      </c>
      <c r="BK331" t="s">
        <v>47</v>
      </c>
      <c r="BL331" s="3" t="s">
        <v>4170</v>
      </c>
      <c r="BM331" t="s">
        <v>4171</v>
      </c>
    </row>
    <row r="332" spans="1:65" x14ac:dyDescent="0.3">
      <c r="A332">
        <v>-0.74628829956054699</v>
      </c>
      <c r="B332">
        <v>-0.50899791717529297</v>
      </c>
      <c r="C332">
        <v>-1.49739646911621</v>
      </c>
      <c r="D332">
        <v>0.30645561218261702</v>
      </c>
      <c r="E332">
        <v>0.80668449401855502</v>
      </c>
      <c r="F332">
        <v>0.47162818908691401</v>
      </c>
      <c r="G332">
        <v>-1.89458656311035</v>
      </c>
      <c r="H332">
        <v>-0.300018310546875</v>
      </c>
      <c r="I332">
        <v>-0.44198799133300798</v>
      </c>
      <c r="J332" t="s">
        <v>4185</v>
      </c>
      <c r="K332" t="s">
        <v>45</v>
      </c>
      <c r="L332">
        <v>1</v>
      </c>
      <c r="M332">
        <v>7</v>
      </c>
      <c r="N332">
        <v>5</v>
      </c>
      <c r="O332">
        <v>1</v>
      </c>
      <c r="P332">
        <v>2580.1032</v>
      </c>
      <c r="Q332">
        <v>24</v>
      </c>
      <c r="R332">
        <v>0</v>
      </c>
      <c r="S332">
        <v>963</v>
      </c>
      <c r="T332">
        <v>3</v>
      </c>
      <c r="U332">
        <v>3</v>
      </c>
      <c r="V332">
        <v>860.70712000000003</v>
      </c>
      <c r="W332">
        <v>860.70712000000003</v>
      </c>
      <c r="X332">
        <v>35.889899999999997</v>
      </c>
      <c r="Y332">
        <v>35.889899999999997</v>
      </c>
      <c r="Z332" t="s">
        <v>46</v>
      </c>
      <c r="AA332" s="1">
        <v>2.9519999999999999E-5</v>
      </c>
      <c r="AB332" t="s">
        <v>46</v>
      </c>
      <c r="AC332" s="1">
        <v>1.5719999999999999E-5</v>
      </c>
      <c r="AD332">
        <v>5.67</v>
      </c>
      <c r="AE332">
        <v>325.60000000000002</v>
      </c>
      <c r="AF332">
        <v>318.3</v>
      </c>
      <c r="AG332">
        <v>117.1</v>
      </c>
      <c r="AH332" s="1">
        <v>2.1152800000000002E-6</v>
      </c>
      <c r="AI332" s="1">
        <v>2.4293700000000001E-5</v>
      </c>
      <c r="AJ332" s="1">
        <v>2.41651E-5</v>
      </c>
      <c r="AK332">
        <v>1.7937199999999999E-4</v>
      </c>
      <c r="AL332" s="1">
        <v>3.8977000000000003E-5</v>
      </c>
      <c r="AM332" s="1">
        <v>6.8870500000000004E-5</v>
      </c>
      <c r="AN332" s="1">
        <v>6.6157300000000004E-5</v>
      </c>
      <c r="AO332">
        <v>3.5739799999999998E-4</v>
      </c>
      <c r="AP332">
        <v>3.46</v>
      </c>
      <c r="AQ332">
        <v>37.299999999999997</v>
      </c>
      <c r="AR332">
        <v>1.35727799417552</v>
      </c>
      <c r="AS332">
        <v>9.2928359194453594E-3</v>
      </c>
      <c r="AT332" t="s">
        <v>4172</v>
      </c>
      <c r="AU332" t="s">
        <v>775</v>
      </c>
      <c r="AV332" t="s">
        <v>47</v>
      </c>
      <c r="AW332" t="s">
        <v>775</v>
      </c>
      <c r="AX332" t="s">
        <v>775</v>
      </c>
      <c r="AY332" t="s">
        <v>47</v>
      </c>
      <c r="AZ332" t="s">
        <v>775</v>
      </c>
      <c r="BA332" t="s">
        <v>775</v>
      </c>
      <c r="BB332" t="s">
        <v>47</v>
      </c>
      <c r="BC332" t="s">
        <v>775</v>
      </c>
      <c r="BD332" t="s">
        <v>47</v>
      </c>
      <c r="BE332" t="s">
        <v>4173</v>
      </c>
      <c r="BF332" t="s">
        <v>4167</v>
      </c>
      <c r="BG332" t="s">
        <v>4174</v>
      </c>
      <c r="BH332" t="s">
        <v>4186</v>
      </c>
      <c r="BJ332" t="s">
        <v>47</v>
      </c>
      <c r="BK332" t="s">
        <v>47</v>
      </c>
      <c r="BL332" s="3" t="s">
        <v>4170</v>
      </c>
      <c r="BM332" t="s">
        <v>4171</v>
      </c>
    </row>
    <row r="333" spans="1:65" x14ac:dyDescent="0.3">
      <c r="A333">
        <v>0.122890472412109</v>
      </c>
      <c r="B333">
        <v>0.242938041687012</v>
      </c>
      <c r="C333">
        <v>0.30784416198730502</v>
      </c>
      <c r="D333">
        <v>0.63066673278808605</v>
      </c>
      <c r="E333">
        <v>0.32071876525878901</v>
      </c>
      <c r="F333">
        <v>0.33451080322265597</v>
      </c>
      <c r="G333">
        <v>0.58121109008789096</v>
      </c>
      <c r="H333">
        <v>0.45623207092285201</v>
      </c>
      <c r="I333">
        <v>0.38217735290527299</v>
      </c>
      <c r="J333" t="s">
        <v>2527</v>
      </c>
      <c r="K333" t="s">
        <v>45</v>
      </c>
      <c r="L333">
        <v>1</v>
      </c>
      <c r="M333">
        <v>7</v>
      </c>
      <c r="N333">
        <v>14</v>
      </c>
      <c r="O333">
        <v>0</v>
      </c>
      <c r="P333">
        <v>1798.7313300000001</v>
      </c>
      <c r="Q333">
        <v>17</v>
      </c>
      <c r="R333">
        <v>0</v>
      </c>
      <c r="S333">
        <v>0</v>
      </c>
      <c r="T333">
        <v>2</v>
      </c>
      <c r="U333">
        <v>2</v>
      </c>
      <c r="V333">
        <v>899.86945000000003</v>
      </c>
      <c r="W333">
        <v>899.86945000000003</v>
      </c>
      <c r="X333">
        <v>47.173400000000001</v>
      </c>
      <c r="Y333">
        <v>47.173400000000001</v>
      </c>
      <c r="Z333" t="s">
        <v>46</v>
      </c>
      <c r="AA333" s="1">
        <v>2.9519999999999999E-5</v>
      </c>
      <c r="AB333" t="s">
        <v>46</v>
      </c>
      <c r="AC333" s="1">
        <v>2.8250000000000002E-8</v>
      </c>
      <c r="AD333">
        <v>10.57</v>
      </c>
      <c r="AE333">
        <v>517.4</v>
      </c>
      <c r="AF333">
        <v>382.2</v>
      </c>
      <c r="AG333">
        <v>212.1</v>
      </c>
      <c r="AH333" s="1">
        <v>2.7190599999999999E-11</v>
      </c>
      <c r="AI333" s="1">
        <v>1.91201E-12</v>
      </c>
      <c r="AJ333">
        <v>0</v>
      </c>
      <c r="AK333">
        <v>0</v>
      </c>
      <c r="AL333" s="1">
        <v>5.0104299999999998E-10</v>
      </c>
      <c r="AM333" s="1">
        <v>2.9972199999999998E-11</v>
      </c>
      <c r="AN333">
        <v>0</v>
      </c>
      <c r="AO333">
        <v>0</v>
      </c>
      <c r="AP333">
        <v>3.57</v>
      </c>
      <c r="AQ333">
        <v>49.07</v>
      </c>
      <c r="AR333">
        <v>0.94375057455601596</v>
      </c>
      <c r="AS333">
        <v>2.490888764673E-2</v>
      </c>
      <c r="AT333" t="s">
        <v>4187</v>
      </c>
      <c r="AU333" t="s">
        <v>775</v>
      </c>
      <c r="AV333" t="s">
        <v>775</v>
      </c>
      <c r="AW333" t="s">
        <v>47</v>
      </c>
      <c r="AX333" t="s">
        <v>47</v>
      </c>
      <c r="AY333" t="s">
        <v>47</v>
      </c>
      <c r="AZ333" t="s">
        <v>47</v>
      </c>
      <c r="BA333" t="s">
        <v>47</v>
      </c>
      <c r="BB333" t="s">
        <v>47</v>
      </c>
      <c r="BC333" t="s">
        <v>47</v>
      </c>
      <c r="BD333" t="s">
        <v>47</v>
      </c>
      <c r="BE333" t="s">
        <v>4188</v>
      </c>
      <c r="BF333" t="s">
        <v>4167</v>
      </c>
      <c r="BG333" t="s">
        <v>4189</v>
      </c>
      <c r="BH333" t="s">
        <v>4190</v>
      </c>
      <c r="BJ333" t="s">
        <v>47</v>
      </c>
      <c r="BK333" t="s">
        <v>47</v>
      </c>
      <c r="BL333" s="3" t="s">
        <v>4170</v>
      </c>
      <c r="BM333" t="s">
        <v>4171</v>
      </c>
    </row>
    <row r="334" spans="1:65" x14ac:dyDescent="0.3">
      <c r="A334">
        <v>-1.4668617248535201</v>
      </c>
      <c r="B334">
        <v>-1.2891473770141599</v>
      </c>
      <c r="C334">
        <v>-1.3889675140380899</v>
      </c>
      <c r="D334">
        <v>-0.71856880187988303</v>
      </c>
      <c r="E334">
        <v>-0.39404296875</v>
      </c>
      <c r="F334">
        <v>-0.43728446960449202</v>
      </c>
      <c r="G334">
        <v>-3.0212917327880899</v>
      </c>
      <c r="H334">
        <v>-1.7521400451660201</v>
      </c>
      <c r="I334">
        <v>-1.41972160339355</v>
      </c>
      <c r="J334" t="s">
        <v>4191</v>
      </c>
      <c r="K334" t="s">
        <v>45</v>
      </c>
      <c r="L334">
        <v>1</v>
      </c>
      <c r="M334">
        <v>7</v>
      </c>
      <c r="N334">
        <v>6</v>
      </c>
      <c r="O334">
        <v>0</v>
      </c>
      <c r="P334">
        <v>1814.7262499999999</v>
      </c>
      <c r="Q334">
        <v>17</v>
      </c>
      <c r="R334">
        <v>0</v>
      </c>
      <c r="S334">
        <v>0</v>
      </c>
      <c r="T334">
        <v>2</v>
      </c>
      <c r="U334">
        <v>2</v>
      </c>
      <c r="V334">
        <v>907.86675000000002</v>
      </c>
      <c r="W334">
        <v>907.86675000000002</v>
      </c>
      <c r="X334">
        <v>33.736499999999999</v>
      </c>
      <c r="Y334">
        <v>33.736499999999999</v>
      </c>
      <c r="Z334" t="s">
        <v>46</v>
      </c>
      <c r="AA334" s="1">
        <v>2.9519999999999999E-5</v>
      </c>
      <c r="AB334" t="s">
        <v>46</v>
      </c>
      <c r="AC334" s="1">
        <v>2.6740000000000001E-6</v>
      </c>
      <c r="AD334">
        <v>7.19</v>
      </c>
      <c r="AE334">
        <v>338</v>
      </c>
      <c r="AF334">
        <v>338</v>
      </c>
      <c r="AG334">
        <v>211.6</v>
      </c>
      <c r="AH334" s="1">
        <v>6.5310099999999999E-8</v>
      </c>
      <c r="AI334" s="1">
        <v>5.9401600000000003E-9</v>
      </c>
      <c r="AJ334">
        <v>0</v>
      </c>
      <c r="AK334">
        <v>0</v>
      </c>
      <c r="AL334" s="1">
        <v>1.20347E-6</v>
      </c>
      <c r="AM334" s="1">
        <v>1.05125E-7</v>
      </c>
      <c r="AN334">
        <v>0</v>
      </c>
      <c r="AO334">
        <v>0</v>
      </c>
      <c r="AP334">
        <v>2.7</v>
      </c>
      <c r="AQ334">
        <v>36.08</v>
      </c>
      <c r="AR334">
        <v>1.59285025304019</v>
      </c>
      <c r="AS334">
        <v>5.26377663482733E-3</v>
      </c>
      <c r="AT334" t="s">
        <v>4187</v>
      </c>
      <c r="AU334" t="s">
        <v>775</v>
      </c>
      <c r="AV334" t="s">
        <v>47</v>
      </c>
      <c r="AW334" t="s">
        <v>775</v>
      </c>
      <c r="AX334" t="s">
        <v>775</v>
      </c>
      <c r="AY334" t="s">
        <v>47</v>
      </c>
      <c r="AZ334" t="s">
        <v>47</v>
      </c>
      <c r="BA334" t="s">
        <v>775</v>
      </c>
      <c r="BB334" t="s">
        <v>775</v>
      </c>
      <c r="BC334" t="s">
        <v>775</v>
      </c>
      <c r="BD334" t="s">
        <v>47</v>
      </c>
      <c r="BE334" t="s">
        <v>4188</v>
      </c>
      <c r="BF334" t="s">
        <v>4167</v>
      </c>
      <c r="BG334" t="s">
        <v>4189</v>
      </c>
      <c r="BH334" t="s">
        <v>4190</v>
      </c>
      <c r="BJ334" t="s">
        <v>47</v>
      </c>
      <c r="BK334" t="s">
        <v>47</v>
      </c>
      <c r="BL334" s="3" t="s">
        <v>4170</v>
      </c>
      <c r="BM334" t="s">
        <v>4171</v>
      </c>
    </row>
    <row r="335" spans="1:65" x14ac:dyDescent="0.3">
      <c r="A335">
        <v>-4.27565670013428</v>
      </c>
      <c r="B335">
        <v>-3.3943042755127002</v>
      </c>
      <c r="C335">
        <v>-2.2446022033691402</v>
      </c>
      <c r="D335">
        <v>-1.4406852722168</v>
      </c>
      <c r="E335">
        <v>-1.8087749481201201</v>
      </c>
      <c r="F335">
        <v>-1.264404296875</v>
      </c>
      <c r="G335">
        <v>-4.5183210372924796</v>
      </c>
      <c r="H335">
        <v>-1.77178382873535</v>
      </c>
      <c r="I335">
        <v>-2.9571704864502002</v>
      </c>
      <c r="J335" t="s">
        <v>4192</v>
      </c>
      <c r="K335" t="s">
        <v>45</v>
      </c>
      <c r="L335">
        <v>1</v>
      </c>
      <c r="M335">
        <v>7</v>
      </c>
      <c r="N335">
        <v>2</v>
      </c>
      <c r="O335">
        <v>1</v>
      </c>
      <c r="P335">
        <v>2660.0695300000002</v>
      </c>
      <c r="Q335">
        <v>24</v>
      </c>
      <c r="R335">
        <v>0</v>
      </c>
      <c r="S335">
        <v>0</v>
      </c>
      <c r="T335" t="s">
        <v>46</v>
      </c>
      <c r="U335">
        <v>3</v>
      </c>
      <c r="V335" t="s">
        <v>46</v>
      </c>
      <c r="W335">
        <v>887.36117999999999</v>
      </c>
      <c r="X335" t="s">
        <v>46</v>
      </c>
      <c r="Y335">
        <v>37.940100000000001</v>
      </c>
      <c r="Z335" t="s">
        <v>46</v>
      </c>
      <c r="AA335" s="1">
        <v>2.9519999999999999E-5</v>
      </c>
      <c r="AB335" t="s">
        <v>46</v>
      </c>
      <c r="AC335">
        <v>4.5659999999999999E-4</v>
      </c>
      <c r="AD335" t="s">
        <v>46</v>
      </c>
      <c r="AE335" t="s">
        <v>46</v>
      </c>
      <c r="AF335" t="s">
        <v>46</v>
      </c>
      <c r="AG335" t="s">
        <v>46</v>
      </c>
      <c r="AH335" t="s">
        <v>46</v>
      </c>
      <c r="AI335" t="s">
        <v>46</v>
      </c>
      <c r="AJ335" t="s">
        <v>46</v>
      </c>
      <c r="AK335" t="s">
        <v>46</v>
      </c>
      <c r="AL335" t="s">
        <v>46</v>
      </c>
      <c r="AM335" t="s">
        <v>46</v>
      </c>
      <c r="AN335" t="s">
        <v>46</v>
      </c>
      <c r="AO335" t="s">
        <v>46</v>
      </c>
      <c r="AP335">
        <v>2.96</v>
      </c>
      <c r="AQ335">
        <v>39.659999999999997</v>
      </c>
      <c r="AR335">
        <v>0.87639110288276301</v>
      </c>
      <c r="AS335">
        <v>2.9777898747958598E-2</v>
      </c>
      <c r="AT335" t="s">
        <v>4172</v>
      </c>
      <c r="AU335" t="s">
        <v>1150</v>
      </c>
      <c r="AV335" t="s">
        <v>1150</v>
      </c>
      <c r="AW335" t="s">
        <v>775</v>
      </c>
      <c r="AX335" t="s">
        <v>47</v>
      </c>
      <c r="AY335" t="s">
        <v>47</v>
      </c>
      <c r="AZ335" t="s">
        <v>775</v>
      </c>
      <c r="BA335" t="s">
        <v>1150</v>
      </c>
      <c r="BB335" t="s">
        <v>775</v>
      </c>
      <c r="BC335" t="s">
        <v>775</v>
      </c>
      <c r="BD335" t="s">
        <v>47</v>
      </c>
      <c r="BE335" t="s">
        <v>4173</v>
      </c>
      <c r="BF335" t="s">
        <v>4167</v>
      </c>
      <c r="BG335" t="s">
        <v>4174</v>
      </c>
      <c r="BH335" t="s">
        <v>4193</v>
      </c>
      <c r="BJ335" t="s">
        <v>48</v>
      </c>
      <c r="BK335" t="s">
        <v>47</v>
      </c>
      <c r="BL335" s="3" t="s">
        <v>4170</v>
      </c>
      <c r="BM335" t="s">
        <v>4171</v>
      </c>
    </row>
    <row r="336" spans="1:65" x14ac:dyDescent="0.3">
      <c r="A336">
        <v>-2.2389469146728498</v>
      </c>
      <c r="B336">
        <v>-2.4649019241332999</v>
      </c>
      <c r="C336">
        <v>-1.5613163709640501</v>
      </c>
      <c r="D336">
        <v>-2.0654430389404301</v>
      </c>
      <c r="E336">
        <v>-4.2668647766113299</v>
      </c>
      <c r="F336">
        <v>-2.7812652587890598</v>
      </c>
      <c r="G336">
        <v>-1.10354804992676</v>
      </c>
      <c r="H336">
        <v>-1.3882484436035201</v>
      </c>
      <c r="I336">
        <v>-1.30173492431641</v>
      </c>
      <c r="J336" t="s">
        <v>4194</v>
      </c>
      <c r="K336" t="s">
        <v>45</v>
      </c>
      <c r="L336">
        <v>1</v>
      </c>
      <c r="M336">
        <v>2</v>
      </c>
      <c r="N336">
        <v>9</v>
      </c>
      <c r="O336">
        <v>1</v>
      </c>
      <c r="P336">
        <v>2369.0802800000001</v>
      </c>
      <c r="Q336">
        <v>22</v>
      </c>
      <c r="R336">
        <v>0</v>
      </c>
      <c r="S336">
        <v>0</v>
      </c>
      <c r="T336">
        <v>3</v>
      </c>
      <c r="U336">
        <v>3</v>
      </c>
      <c r="V336">
        <v>790.36410000000001</v>
      </c>
      <c r="W336">
        <v>790.36410000000001</v>
      </c>
      <c r="X336">
        <v>57.159700000000001</v>
      </c>
      <c r="Y336">
        <v>57.159700000000001</v>
      </c>
      <c r="Z336" t="s">
        <v>46</v>
      </c>
      <c r="AA336" s="1">
        <v>2.9519999999999999E-5</v>
      </c>
      <c r="AB336" t="s">
        <v>46</v>
      </c>
      <c r="AC336" s="1">
        <v>1.501E-8</v>
      </c>
      <c r="AD336">
        <v>8.66</v>
      </c>
      <c r="AE336">
        <v>541.9</v>
      </c>
      <c r="AF336">
        <v>531.29999999999995</v>
      </c>
      <c r="AG336">
        <v>82.4</v>
      </c>
      <c r="AH336" s="1">
        <v>2.1903700000000002E-9</v>
      </c>
      <c r="AI336" s="1">
        <v>2.4223800000000002E-10</v>
      </c>
      <c r="AJ336">
        <v>0</v>
      </c>
      <c r="AK336">
        <v>0</v>
      </c>
      <c r="AL336" s="1">
        <v>4.0362199999999999E-8</v>
      </c>
      <c r="AM336" s="1">
        <v>4.2640399999999997E-9</v>
      </c>
      <c r="AN336">
        <v>0</v>
      </c>
      <c r="AO336">
        <v>0</v>
      </c>
      <c r="AP336">
        <v>4.72</v>
      </c>
      <c r="AQ336">
        <v>58.97</v>
      </c>
      <c r="AR336">
        <v>1.23055152521925</v>
      </c>
      <c r="AS336">
        <v>1.21852315394243E-2</v>
      </c>
      <c r="AT336" t="s">
        <v>4195</v>
      </c>
      <c r="AU336" t="s">
        <v>775</v>
      </c>
      <c r="AV336" t="s">
        <v>775</v>
      </c>
      <c r="AW336" t="s">
        <v>1150</v>
      </c>
      <c r="AX336" t="s">
        <v>47</v>
      </c>
      <c r="AY336" t="s">
        <v>47</v>
      </c>
      <c r="AZ336" t="s">
        <v>47</v>
      </c>
      <c r="BA336" t="s">
        <v>47</v>
      </c>
      <c r="BB336" t="s">
        <v>47</v>
      </c>
      <c r="BC336" t="s">
        <v>775</v>
      </c>
      <c r="BD336" t="s">
        <v>47</v>
      </c>
      <c r="BE336" t="s">
        <v>4196</v>
      </c>
      <c r="BF336" t="s">
        <v>4197</v>
      </c>
      <c r="BG336" t="s">
        <v>4198</v>
      </c>
      <c r="BH336" t="s">
        <v>4199</v>
      </c>
      <c r="BJ336" t="s">
        <v>47</v>
      </c>
      <c r="BK336" t="s">
        <v>47</v>
      </c>
      <c r="BL336" s="3" t="s">
        <v>4200</v>
      </c>
      <c r="BM336" t="s">
        <v>4201</v>
      </c>
    </row>
    <row r="337" spans="1:65" x14ac:dyDescent="0.3">
      <c r="A337">
        <v>3.6125736236572301</v>
      </c>
      <c r="B337">
        <v>3.5848360061645499</v>
      </c>
      <c r="C337">
        <v>3.8214912414550799</v>
      </c>
      <c r="D337">
        <v>3.7750358581543</v>
      </c>
      <c r="E337">
        <v>3.36101150512695</v>
      </c>
      <c r="F337">
        <v>3.3503475189209002</v>
      </c>
      <c r="G337">
        <v>4.0584907531738299</v>
      </c>
      <c r="H337">
        <v>4.1445980072021502</v>
      </c>
      <c r="I337">
        <v>4.1190204620361301</v>
      </c>
      <c r="J337" t="s">
        <v>4202</v>
      </c>
      <c r="K337" t="s">
        <v>45</v>
      </c>
      <c r="L337">
        <v>1</v>
      </c>
      <c r="M337">
        <v>5</v>
      </c>
      <c r="N337">
        <v>31</v>
      </c>
      <c r="O337">
        <v>0</v>
      </c>
      <c r="P337">
        <v>1622.6628599999999</v>
      </c>
      <c r="Q337">
        <v>14</v>
      </c>
      <c r="R337">
        <v>0</v>
      </c>
      <c r="S337">
        <v>31</v>
      </c>
      <c r="T337">
        <v>2</v>
      </c>
      <c r="U337">
        <v>2</v>
      </c>
      <c r="V337">
        <v>811.83573000000001</v>
      </c>
      <c r="W337">
        <v>811.83573000000001</v>
      </c>
      <c r="X337">
        <v>27.9023</v>
      </c>
      <c r="Y337">
        <v>27.9023</v>
      </c>
      <c r="Z337" t="s">
        <v>46</v>
      </c>
      <c r="AA337" s="1">
        <v>2.9519999999999999E-5</v>
      </c>
      <c r="AB337" t="s">
        <v>46</v>
      </c>
      <c r="AC337" s="1">
        <v>1.5239999999999999E-7</v>
      </c>
      <c r="AD337">
        <v>11.43</v>
      </c>
      <c r="AE337">
        <v>648.6</v>
      </c>
      <c r="AF337">
        <v>464.2</v>
      </c>
      <c r="AG337">
        <v>3.3</v>
      </c>
      <c r="AH337" s="1">
        <v>3.67893E-12</v>
      </c>
      <c r="AI337" s="1">
        <v>3.5214799999999998E-13</v>
      </c>
      <c r="AJ337">
        <v>0</v>
      </c>
      <c r="AK337">
        <v>0</v>
      </c>
      <c r="AL337" s="1">
        <v>6.7791799999999998E-11</v>
      </c>
      <c r="AM337" s="1">
        <v>5.6694999999999996E-12</v>
      </c>
      <c r="AN337">
        <v>0</v>
      </c>
      <c r="AO337">
        <v>0</v>
      </c>
      <c r="AP337">
        <v>3.66</v>
      </c>
      <c r="AQ337">
        <v>30.22</v>
      </c>
      <c r="AR337">
        <v>2.0556903931775499</v>
      </c>
      <c r="AS337">
        <v>2.3405051449953201E-3</v>
      </c>
      <c r="AT337" t="s">
        <v>4203</v>
      </c>
      <c r="AU337" t="s">
        <v>47</v>
      </c>
      <c r="AV337" t="s">
        <v>47</v>
      </c>
      <c r="AW337" t="s">
        <v>47</v>
      </c>
      <c r="AX337" t="s">
        <v>47</v>
      </c>
      <c r="AY337" t="s">
        <v>47</v>
      </c>
      <c r="AZ337" t="s">
        <v>47</v>
      </c>
      <c r="BA337" t="s">
        <v>47</v>
      </c>
      <c r="BB337" t="s">
        <v>47</v>
      </c>
      <c r="BC337" t="s">
        <v>47</v>
      </c>
      <c r="BD337" t="s">
        <v>47</v>
      </c>
      <c r="BE337" t="s">
        <v>4204</v>
      </c>
      <c r="BF337" t="s">
        <v>4205</v>
      </c>
      <c r="BG337" t="s">
        <v>4206</v>
      </c>
      <c r="BH337" t="s">
        <v>4207</v>
      </c>
      <c r="BJ337" t="s">
        <v>47</v>
      </c>
      <c r="BK337" t="s">
        <v>47</v>
      </c>
      <c r="BL337" s="3" t="s">
        <v>4208</v>
      </c>
      <c r="BM337" t="s">
        <v>4209</v>
      </c>
    </row>
    <row r="338" spans="1:65" x14ac:dyDescent="0.3">
      <c r="A338">
        <v>2.5150241851806601</v>
      </c>
      <c r="B338">
        <v>2.67457103729248</v>
      </c>
      <c r="C338">
        <v>2.6863479614257799</v>
      </c>
      <c r="D338">
        <v>3.36501121520996</v>
      </c>
      <c r="E338">
        <v>3.7695884704589799</v>
      </c>
      <c r="F338">
        <v>3.5935192108154301</v>
      </c>
      <c r="G338">
        <v>2.6795120239257799</v>
      </c>
      <c r="H338">
        <v>2.8428363800048801</v>
      </c>
      <c r="I338">
        <v>2.5549221038818399</v>
      </c>
      <c r="J338" t="s">
        <v>4210</v>
      </c>
      <c r="K338" t="s">
        <v>45</v>
      </c>
      <c r="L338">
        <v>1</v>
      </c>
      <c r="M338">
        <v>5</v>
      </c>
      <c r="N338">
        <v>63</v>
      </c>
      <c r="O338">
        <v>0</v>
      </c>
      <c r="P338">
        <v>1638.65778</v>
      </c>
      <c r="Q338">
        <v>14</v>
      </c>
      <c r="R338">
        <v>0</v>
      </c>
      <c r="S338">
        <v>31</v>
      </c>
      <c r="T338">
        <v>3</v>
      </c>
      <c r="U338">
        <v>2</v>
      </c>
      <c r="V338">
        <v>546.89094</v>
      </c>
      <c r="W338">
        <v>819.83231999999998</v>
      </c>
      <c r="X338">
        <v>24.4087</v>
      </c>
      <c r="Y338">
        <v>21.522500000000001</v>
      </c>
      <c r="Z338" t="s">
        <v>46</v>
      </c>
      <c r="AA338" s="1">
        <v>2.9519999999999999E-5</v>
      </c>
      <c r="AB338" t="s">
        <v>46</v>
      </c>
      <c r="AC338" s="1">
        <v>5.3379999999999998E-7</v>
      </c>
      <c r="AD338">
        <v>9.81</v>
      </c>
      <c r="AE338">
        <v>483.1</v>
      </c>
      <c r="AF338">
        <v>431.1</v>
      </c>
      <c r="AG338">
        <v>7.2</v>
      </c>
      <c r="AH338" s="1">
        <v>1.5446199999999999E-10</v>
      </c>
      <c r="AI338" s="1">
        <v>1.63389E-11</v>
      </c>
      <c r="AJ338">
        <v>0</v>
      </c>
      <c r="AK338">
        <v>0</v>
      </c>
      <c r="AL338" s="1">
        <v>2.8462799999999998E-9</v>
      </c>
      <c r="AM338" s="1">
        <v>3.3971000000000001E-10</v>
      </c>
      <c r="AN338">
        <v>0</v>
      </c>
      <c r="AO338">
        <v>0</v>
      </c>
      <c r="AP338">
        <v>3.34</v>
      </c>
      <c r="AQ338">
        <v>23.61</v>
      </c>
      <c r="AR338">
        <v>3.3286734539754099</v>
      </c>
      <c r="AS338">
        <v>3.6758893280632401E-4</v>
      </c>
      <c r="AT338" t="s">
        <v>4203</v>
      </c>
      <c r="AU338" t="s">
        <v>47</v>
      </c>
      <c r="AV338" t="s">
        <v>47</v>
      </c>
      <c r="AW338" t="s">
        <v>47</v>
      </c>
      <c r="AX338" t="s">
        <v>47</v>
      </c>
      <c r="AY338" t="s">
        <v>47</v>
      </c>
      <c r="AZ338" t="s">
        <v>47</v>
      </c>
      <c r="BA338" t="s">
        <v>47</v>
      </c>
      <c r="BB338" t="s">
        <v>47</v>
      </c>
      <c r="BC338" t="s">
        <v>47</v>
      </c>
      <c r="BD338" t="s">
        <v>47</v>
      </c>
      <c r="BE338" t="s">
        <v>4204</v>
      </c>
      <c r="BF338" t="s">
        <v>4205</v>
      </c>
      <c r="BG338" t="s">
        <v>4206</v>
      </c>
      <c r="BH338" t="s">
        <v>4211</v>
      </c>
      <c r="BJ338" t="s">
        <v>47</v>
      </c>
      <c r="BK338" t="s">
        <v>47</v>
      </c>
      <c r="BL338" s="3" t="s">
        <v>4208</v>
      </c>
      <c r="BM338" t="s">
        <v>4209</v>
      </c>
    </row>
    <row r="339" spans="1:65" x14ac:dyDescent="0.3">
      <c r="A339">
        <v>-1.4658508300781301</v>
      </c>
      <c r="B339">
        <v>-1.6000738143920901</v>
      </c>
      <c r="C339">
        <v>-1.47939300537109</v>
      </c>
      <c r="D339">
        <v>-0.53245735168456998</v>
      </c>
      <c r="E339">
        <v>-0.44721603393554699</v>
      </c>
      <c r="F339">
        <v>-0.59543609619140603</v>
      </c>
      <c r="G339">
        <v>-0.53934097290039096</v>
      </c>
      <c r="H339">
        <v>-7.9639434814453097E-2</v>
      </c>
      <c r="I339">
        <v>-0.38759231567382801</v>
      </c>
      <c r="J339" t="s">
        <v>2577</v>
      </c>
      <c r="K339" t="s">
        <v>45</v>
      </c>
      <c r="L339">
        <v>1</v>
      </c>
      <c r="M339">
        <v>2</v>
      </c>
      <c r="N339">
        <v>16</v>
      </c>
      <c r="O339">
        <v>0</v>
      </c>
      <c r="P339">
        <v>1323.4736499999999</v>
      </c>
      <c r="Q339">
        <v>11</v>
      </c>
      <c r="R339">
        <v>0</v>
      </c>
      <c r="S339">
        <v>0</v>
      </c>
      <c r="T339">
        <v>2</v>
      </c>
      <c r="U339">
        <v>2</v>
      </c>
      <c r="V339">
        <v>662.24036999999998</v>
      </c>
      <c r="W339">
        <v>662.24057000000005</v>
      </c>
      <c r="X339">
        <v>28.959700000000002</v>
      </c>
      <c r="Y339">
        <v>28.826000000000001</v>
      </c>
      <c r="Z339" t="s">
        <v>46</v>
      </c>
      <c r="AA339" s="1">
        <v>2.9519999999999999E-5</v>
      </c>
      <c r="AB339" t="s">
        <v>46</v>
      </c>
      <c r="AC339" s="1">
        <v>4.9259999999999999E-6</v>
      </c>
      <c r="AD339">
        <v>8.7200000000000006</v>
      </c>
      <c r="AE339">
        <v>516.29999999999995</v>
      </c>
      <c r="AF339">
        <v>344.7</v>
      </c>
      <c r="AG339">
        <v>68.7</v>
      </c>
      <c r="AH339" s="1">
        <v>1.9076800000000002E-9</v>
      </c>
      <c r="AI339" s="1">
        <v>2.0728999999999999E-10</v>
      </c>
      <c r="AJ339">
        <v>0</v>
      </c>
      <c r="AK339">
        <v>0</v>
      </c>
      <c r="AL339" s="1">
        <v>3.5152899999999998E-8</v>
      </c>
      <c r="AM339" s="1">
        <v>3.6743600000000001E-9</v>
      </c>
      <c r="AN339">
        <v>0</v>
      </c>
      <c r="AO339">
        <v>0</v>
      </c>
      <c r="AP339">
        <v>2.85</v>
      </c>
      <c r="AQ339">
        <v>31.11</v>
      </c>
      <c r="AR339">
        <v>3.8552018023709902</v>
      </c>
      <c r="AS339">
        <v>2.43626062322946E-4</v>
      </c>
      <c r="AT339" t="s">
        <v>4212</v>
      </c>
      <c r="AU339" t="s">
        <v>47</v>
      </c>
      <c r="AV339" t="s">
        <v>47</v>
      </c>
      <c r="AW339" t="s">
        <v>47</v>
      </c>
      <c r="AX339" t="s">
        <v>47</v>
      </c>
      <c r="AY339" t="s">
        <v>47</v>
      </c>
      <c r="AZ339" t="s">
        <v>775</v>
      </c>
      <c r="BA339" t="s">
        <v>47</v>
      </c>
      <c r="BB339" t="s">
        <v>47</v>
      </c>
      <c r="BC339" t="s">
        <v>47</v>
      </c>
      <c r="BD339" t="s">
        <v>47</v>
      </c>
      <c r="BE339" t="s">
        <v>4213</v>
      </c>
      <c r="BF339" t="s">
        <v>4214</v>
      </c>
      <c r="BG339" t="s">
        <v>4215</v>
      </c>
      <c r="BH339" t="s">
        <v>4216</v>
      </c>
      <c r="BJ339" t="s">
        <v>47</v>
      </c>
      <c r="BK339" t="s">
        <v>47</v>
      </c>
      <c r="BL339" s="3" t="s">
        <v>4217</v>
      </c>
      <c r="BM339" t="s">
        <v>4218</v>
      </c>
    </row>
    <row r="340" spans="1:65" x14ac:dyDescent="0.3">
      <c r="A340">
        <v>5.6523494720459002</v>
      </c>
      <c r="B340">
        <v>5.6821756362915004</v>
      </c>
      <c r="C340">
        <v>5.6029911041259801</v>
      </c>
      <c r="D340">
        <v>4.6217880249023402</v>
      </c>
      <c r="E340">
        <v>4.5436344146728498</v>
      </c>
      <c r="F340">
        <v>4.45208740234375</v>
      </c>
      <c r="G340">
        <v>4.4400749206543004</v>
      </c>
      <c r="H340">
        <v>4.5535736083984402</v>
      </c>
      <c r="I340">
        <v>4.3200550079345703</v>
      </c>
      <c r="J340" t="s">
        <v>4219</v>
      </c>
      <c r="K340" t="s">
        <v>45</v>
      </c>
      <c r="L340">
        <v>1</v>
      </c>
      <c r="M340">
        <v>1</v>
      </c>
      <c r="N340">
        <v>7</v>
      </c>
      <c r="O340">
        <v>2</v>
      </c>
      <c r="P340">
        <v>2521.0950800000001</v>
      </c>
      <c r="Q340">
        <v>22</v>
      </c>
      <c r="R340">
        <v>0</v>
      </c>
      <c r="S340">
        <v>116</v>
      </c>
      <c r="T340">
        <v>3</v>
      </c>
      <c r="U340" t="s">
        <v>46</v>
      </c>
      <c r="V340">
        <v>841.03498000000002</v>
      </c>
      <c r="W340" t="s">
        <v>46</v>
      </c>
      <c r="X340">
        <v>40.1267</v>
      </c>
      <c r="Y340" t="s">
        <v>46</v>
      </c>
      <c r="Z340" t="s">
        <v>46</v>
      </c>
      <c r="AA340" t="s">
        <v>46</v>
      </c>
      <c r="AB340" t="s">
        <v>46</v>
      </c>
      <c r="AC340" t="s">
        <v>46</v>
      </c>
      <c r="AD340">
        <v>1.82</v>
      </c>
      <c r="AE340">
        <v>231.4</v>
      </c>
      <c r="AF340">
        <v>98.7</v>
      </c>
      <c r="AG340">
        <v>98.7</v>
      </c>
      <c r="AH340">
        <v>1.5034997E-2</v>
      </c>
      <c r="AI340">
        <v>1.1334380000000001E-3</v>
      </c>
      <c r="AJ340">
        <v>1.1328040000000001E-3</v>
      </c>
      <c r="AK340">
        <v>1.5759610000000001E-3</v>
      </c>
      <c r="AL340">
        <v>0.227420188</v>
      </c>
      <c r="AM340">
        <v>1.2251262000000001E-2</v>
      </c>
      <c r="AN340">
        <v>1.2251035E-2</v>
      </c>
      <c r="AO340">
        <v>3.1970700999999997E-2</v>
      </c>
      <c r="AP340" t="s">
        <v>46</v>
      </c>
      <c r="AQ340">
        <v>42.28</v>
      </c>
      <c r="AR340">
        <v>5.3560215226936503</v>
      </c>
      <c r="AS340">
        <v>0</v>
      </c>
      <c r="AT340" t="s">
        <v>4220</v>
      </c>
      <c r="AU340" t="s">
        <v>775</v>
      </c>
      <c r="AV340" t="s">
        <v>47</v>
      </c>
      <c r="AW340" t="s">
        <v>47</v>
      </c>
      <c r="AX340" t="s">
        <v>47</v>
      </c>
      <c r="AY340" t="s">
        <v>775</v>
      </c>
      <c r="AZ340" t="s">
        <v>47</v>
      </c>
      <c r="BA340" t="s">
        <v>775</v>
      </c>
      <c r="BB340" t="s">
        <v>47</v>
      </c>
      <c r="BC340" t="s">
        <v>47</v>
      </c>
      <c r="BD340" t="s">
        <v>47</v>
      </c>
      <c r="BE340" t="s">
        <v>4221</v>
      </c>
      <c r="BF340" t="s">
        <v>4214</v>
      </c>
      <c r="BG340" t="s">
        <v>4222</v>
      </c>
      <c r="BH340" t="s">
        <v>4223</v>
      </c>
      <c r="BJ340" t="s">
        <v>47</v>
      </c>
      <c r="BK340" t="s">
        <v>48</v>
      </c>
      <c r="BL340" s="3" t="s">
        <v>4217</v>
      </c>
      <c r="BM340" t="s">
        <v>4218</v>
      </c>
    </row>
    <row r="341" spans="1:65" x14ac:dyDescent="0.3">
      <c r="A341">
        <v>1.52620506286621</v>
      </c>
      <c r="B341">
        <v>1.6122789382934599</v>
      </c>
      <c r="C341">
        <v>1.3978958129882799</v>
      </c>
      <c r="D341">
        <v>1.4819412231445299</v>
      </c>
      <c r="E341">
        <v>1.01105308532715</v>
      </c>
      <c r="F341">
        <v>0.90026092529296897</v>
      </c>
      <c r="G341">
        <v>1.5917510986328101</v>
      </c>
      <c r="H341">
        <v>1.7847881317138701</v>
      </c>
      <c r="I341">
        <v>1.8031024932861299</v>
      </c>
      <c r="J341" t="s">
        <v>2527</v>
      </c>
      <c r="K341" t="s">
        <v>45</v>
      </c>
      <c r="L341">
        <v>1</v>
      </c>
      <c r="M341">
        <v>3</v>
      </c>
      <c r="N341">
        <v>8</v>
      </c>
      <c r="O341">
        <v>1</v>
      </c>
      <c r="P341">
        <v>1155.52279</v>
      </c>
      <c r="Q341">
        <v>10</v>
      </c>
      <c r="R341">
        <v>0</v>
      </c>
      <c r="S341">
        <v>441</v>
      </c>
      <c r="T341">
        <v>2</v>
      </c>
      <c r="U341" t="s">
        <v>46</v>
      </c>
      <c r="V341">
        <v>578.26538000000005</v>
      </c>
      <c r="W341" t="s">
        <v>46</v>
      </c>
      <c r="X341">
        <v>34.270000000000003</v>
      </c>
      <c r="Y341" t="s">
        <v>46</v>
      </c>
      <c r="Z341" t="s">
        <v>46</v>
      </c>
      <c r="AA341" t="s">
        <v>46</v>
      </c>
      <c r="AB341" t="s">
        <v>46</v>
      </c>
      <c r="AC341" t="s">
        <v>46</v>
      </c>
      <c r="AD341">
        <v>5.92</v>
      </c>
      <c r="AE341">
        <v>461.2</v>
      </c>
      <c r="AF341">
        <v>204.5</v>
      </c>
      <c r="AG341">
        <v>59.4</v>
      </c>
      <c r="AH341" s="1">
        <v>1.19048E-6</v>
      </c>
      <c r="AI341" s="1">
        <v>1.02354E-7</v>
      </c>
      <c r="AJ341">
        <v>0</v>
      </c>
      <c r="AK341">
        <v>0</v>
      </c>
      <c r="AL341" s="1">
        <v>2.1936599999999999E-5</v>
      </c>
      <c r="AM341" s="1">
        <v>3.7715900000000003E-5</v>
      </c>
      <c r="AN341" s="1">
        <v>3.4592499999999998E-5</v>
      </c>
      <c r="AO341">
        <v>1.8635900000000001E-4</v>
      </c>
      <c r="AP341" t="s">
        <v>46</v>
      </c>
      <c r="AQ341">
        <v>36.24</v>
      </c>
      <c r="AR341">
        <v>1.53962320235504</v>
      </c>
      <c r="AS341">
        <v>5.8784846318799102E-3</v>
      </c>
      <c r="AT341" t="s">
        <v>4224</v>
      </c>
      <c r="AU341" t="s">
        <v>775</v>
      </c>
      <c r="AV341" t="s">
        <v>47</v>
      </c>
      <c r="AW341" t="s">
        <v>47</v>
      </c>
      <c r="AX341" t="s">
        <v>47</v>
      </c>
      <c r="AY341" t="s">
        <v>47</v>
      </c>
      <c r="AZ341" t="s">
        <v>47</v>
      </c>
      <c r="BA341" t="s">
        <v>47</v>
      </c>
      <c r="BB341" t="s">
        <v>47</v>
      </c>
      <c r="BC341" t="s">
        <v>47</v>
      </c>
      <c r="BD341" t="s">
        <v>47</v>
      </c>
      <c r="BE341" t="s">
        <v>4225</v>
      </c>
      <c r="BF341" t="s">
        <v>4226</v>
      </c>
      <c r="BG341" t="s">
        <v>4227</v>
      </c>
      <c r="BH341" t="s">
        <v>4228</v>
      </c>
      <c r="BJ341" t="s">
        <v>47</v>
      </c>
      <c r="BK341" t="s">
        <v>48</v>
      </c>
      <c r="BL341" s="3" t="s">
        <v>4229</v>
      </c>
      <c r="BM341" t="s">
        <v>4230</v>
      </c>
    </row>
    <row r="342" spans="1:65" x14ac:dyDescent="0.3">
      <c r="A342">
        <v>0.11186408996581999</v>
      </c>
      <c r="B342">
        <v>0.183842658996582</v>
      </c>
      <c r="C342">
        <v>-2.7597427368164101E-2</v>
      </c>
      <c r="D342">
        <v>0.124347686767578</v>
      </c>
      <c r="E342">
        <v>0.16769790649414101</v>
      </c>
      <c r="F342">
        <v>0.218551635742188</v>
      </c>
      <c r="G342">
        <v>-1.5803756713867201</v>
      </c>
      <c r="H342">
        <v>-1.2659797668457</v>
      </c>
      <c r="I342">
        <v>-1.13992500305176</v>
      </c>
      <c r="J342" t="s">
        <v>4231</v>
      </c>
      <c r="K342" t="s">
        <v>45</v>
      </c>
      <c r="L342">
        <v>1</v>
      </c>
      <c r="M342">
        <v>3</v>
      </c>
      <c r="N342">
        <v>8</v>
      </c>
      <c r="O342">
        <v>1</v>
      </c>
      <c r="P342">
        <v>1171.5177000000001</v>
      </c>
      <c r="Q342">
        <v>10</v>
      </c>
      <c r="R342">
        <v>0</v>
      </c>
      <c r="S342">
        <v>441</v>
      </c>
      <c r="T342">
        <v>2</v>
      </c>
      <c r="U342" t="s">
        <v>46</v>
      </c>
      <c r="V342">
        <v>586.26305000000002</v>
      </c>
      <c r="W342" t="s">
        <v>46</v>
      </c>
      <c r="X342">
        <v>22.419699999999999</v>
      </c>
      <c r="Y342" t="s">
        <v>46</v>
      </c>
      <c r="Z342" t="s">
        <v>46</v>
      </c>
      <c r="AA342" t="s">
        <v>46</v>
      </c>
      <c r="AB342" t="s">
        <v>46</v>
      </c>
      <c r="AC342" t="s">
        <v>46</v>
      </c>
      <c r="AD342">
        <v>3.85</v>
      </c>
      <c r="AE342">
        <v>403.5</v>
      </c>
      <c r="AF342">
        <v>135.69999999999999</v>
      </c>
      <c r="AG342">
        <v>91</v>
      </c>
      <c r="AH342">
        <v>1.4082799999999999E-4</v>
      </c>
      <c r="AI342">
        <v>2.2317699999999999E-4</v>
      </c>
      <c r="AJ342">
        <v>2.2299E-4</v>
      </c>
      <c r="AK342">
        <v>8.6555099999999999E-4</v>
      </c>
      <c r="AL342">
        <v>2.58662E-3</v>
      </c>
      <c r="AM342">
        <v>3.23145E-4</v>
      </c>
      <c r="AN342">
        <v>3.16256E-4</v>
      </c>
      <c r="AO342">
        <v>8.60215E-4</v>
      </c>
      <c r="AP342" t="s">
        <v>46</v>
      </c>
      <c r="AQ342">
        <v>25.3</v>
      </c>
      <c r="AR342">
        <v>4.5823421406814804</v>
      </c>
      <c r="AS342">
        <v>1.6000000000000001E-4</v>
      </c>
      <c r="AT342" t="s">
        <v>4224</v>
      </c>
      <c r="AU342" t="s">
        <v>47</v>
      </c>
      <c r="AV342" t="s">
        <v>47</v>
      </c>
      <c r="AW342" t="s">
        <v>47</v>
      </c>
      <c r="AX342" t="s">
        <v>775</v>
      </c>
      <c r="AY342" t="s">
        <v>47</v>
      </c>
      <c r="AZ342" t="s">
        <v>47</v>
      </c>
      <c r="BA342" t="s">
        <v>47</v>
      </c>
      <c r="BB342" t="s">
        <v>47</v>
      </c>
      <c r="BC342" t="s">
        <v>47</v>
      </c>
      <c r="BD342" t="s">
        <v>47</v>
      </c>
      <c r="BE342" t="s">
        <v>4225</v>
      </c>
      <c r="BF342" t="s">
        <v>4226</v>
      </c>
      <c r="BG342" t="s">
        <v>4227</v>
      </c>
      <c r="BH342" t="s">
        <v>4228</v>
      </c>
      <c r="BJ342" t="s">
        <v>47</v>
      </c>
      <c r="BK342" t="s">
        <v>48</v>
      </c>
      <c r="BL342" s="3" t="s">
        <v>4229</v>
      </c>
      <c r="BM342" t="s">
        <v>4230</v>
      </c>
    </row>
    <row r="343" spans="1:65" x14ac:dyDescent="0.3">
      <c r="A343">
        <v>-1.9157085418701201</v>
      </c>
      <c r="B343">
        <v>-1.8801031112670901</v>
      </c>
      <c r="C343">
        <v>-1.89824295043945</v>
      </c>
      <c r="D343">
        <v>-3.8158607482910201</v>
      </c>
      <c r="E343">
        <v>-3.6447811126709002</v>
      </c>
      <c r="F343">
        <v>-3.5036163330078098</v>
      </c>
      <c r="G343">
        <v>-3.4666309356689502</v>
      </c>
      <c r="H343">
        <v>-3.4285736083984402</v>
      </c>
      <c r="I343">
        <v>-3.3243331909179701</v>
      </c>
      <c r="J343" t="s">
        <v>2862</v>
      </c>
      <c r="K343" t="s">
        <v>45</v>
      </c>
      <c r="L343">
        <v>1</v>
      </c>
      <c r="M343">
        <v>8</v>
      </c>
      <c r="N343">
        <v>3</v>
      </c>
      <c r="O343">
        <v>0</v>
      </c>
      <c r="P343">
        <v>818.35563999999999</v>
      </c>
      <c r="Q343">
        <v>6</v>
      </c>
      <c r="R343">
        <v>0</v>
      </c>
      <c r="S343">
        <v>0</v>
      </c>
      <c r="T343" t="s">
        <v>46</v>
      </c>
      <c r="U343">
        <v>2</v>
      </c>
      <c r="V343" t="s">
        <v>46</v>
      </c>
      <c r="W343">
        <v>409.68108999999998</v>
      </c>
      <c r="X343" t="s">
        <v>46</v>
      </c>
      <c r="Y343">
        <v>18.184699999999999</v>
      </c>
      <c r="Z343" t="s">
        <v>46</v>
      </c>
      <c r="AA343">
        <v>1.503E-3</v>
      </c>
      <c r="AB343" t="s">
        <v>46</v>
      </c>
      <c r="AC343">
        <v>2.1770000000000001E-2</v>
      </c>
      <c r="AD343" t="s">
        <v>46</v>
      </c>
      <c r="AE343" t="s">
        <v>46</v>
      </c>
      <c r="AF343" t="s">
        <v>46</v>
      </c>
      <c r="AG343" t="s">
        <v>46</v>
      </c>
      <c r="AH343" t="s">
        <v>46</v>
      </c>
      <c r="AI343" t="s">
        <v>46</v>
      </c>
      <c r="AJ343" t="s">
        <v>46</v>
      </c>
      <c r="AK343" t="s">
        <v>46</v>
      </c>
      <c r="AL343" t="s">
        <v>46</v>
      </c>
      <c r="AM343" t="s">
        <v>46</v>
      </c>
      <c r="AN343" t="s">
        <v>46</v>
      </c>
      <c r="AO343" t="s">
        <v>46</v>
      </c>
      <c r="AP343">
        <v>1.36</v>
      </c>
      <c r="AQ343">
        <v>20.22</v>
      </c>
      <c r="AR343">
        <v>5.8744131449840102</v>
      </c>
      <c r="AS343">
        <v>0</v>
      </c>
      <c r="AT343" t="s">
        <v>4232</v>
      </c>
      <c r="AU343" t="s">
        <v>47</v>
      </c>
      <c r="AV343" t="s">
        <v>47</v>
      </c>
      <c r="AW343" t="s">
        <v>47</v>
      </c>
      <c r="AX343" t="s">
        <v>775</v>
      </c>
      <c r="AY343" t="s">
        <v>775</v>
      </c>
      <c r="AZ343" t="s">
        <v>775</v>
      </c>
      <c r="BA343" t="s">
        <v>775</v>
      </c>
      <c r="BB343" t="s">
        <v>775</v>
      </c>
      <c r="BC343" t="s">
        <v>775</v>
      </c>
      <c r="BD343" t="s">
        <v>47</v>
      </c>
      <c r="BE343" t="s">
        <v>4233</v>
      </c>
      <c r="BF343" t="s">
        <v>4234</v>
      </c>
      <c r="BG343" t="s">
        <v>4235</v>
      </c>
      <c r="BH343" t="s">
        <v>4236</v>
      </c>
      <c r="BJ343" t="s">
        <v>48</v>
      </c>
      <c r="BK343" t="s">
        <v>47</v>
      </c>
      <c r="BL343" s="3" t="s">
        <v>4237</v>
      </c>
      <c r="BM343" t="s">
        <v>4238</v>
      </c>
    </row>
    <row r="344" spans="1:65" x14ac:dyDescent="0.3">
      <c r="A344">
        <v>0.87516212463378895</v>
      </c>
      <c r="B344">
        <v>1.15381908416748</v>
      </c>
      <c r="C344">
        <v>1.10139656066895</v>
      </c>
      <c r="D344">
        <v>2.2516670227050799</v>
      </c>
      <c r="E344">
        <v>2.2162513732910201</v>
      </c>
      <c r="F344">
        <v>2.0208969116210902</v>
      </c>
      <c r="G344">
        <v>1.5688343048095701</v>
      </c>
      <c r="H344">
        <v>1.9897365570068399</v>
      </c>
      <c r="I344">
        <v>1.6685638427734399</v>
      </c>
      <c r="J344" t="s">
        <v>4239</v>
      </c>
      <c r="K344" t="s">
        <v>45</v>
      </c>
      <c r="L344">
        <v>1</v>
      </c>
      <c r="M344">
        <v>1</v>
      </c>
      <c r="N344">
        <v>23</v>
      </c>
      <c r="O344">
        <v>0</v>
      </c>
      <c r="P344">
        <v>3388.5077500000002</v>
      </c>
      <c r="Q344">
        <v>34</v>
      </c>
      <c r="R344">
        <v>0</v>
      </c>
      <c r="S344">
        <v>0</v>
      </c>
      <c r="T344">
        <v>4</v>
      </c>
      <c r="U344">
        <v>4</v>
      </c>
      <c r="V344">
        <v>847.88211999999999</v>
      </c>
      <c r="W344">
        <v>847.88211999999999</v>
      </c>
      <c r="X344">
        <v>39.768700000000003</v>
      </c>
      <c r="Y344">
        <v>39.768700000000003</v>
      </c>
      <c r="Z344" t="s">
        <v>46</v>
      </c>
      <c r="AA344" s="1">
        <v>2.9519999999999999E-5</v>
      </c>
      <c r="AB344" t="s">
        <v>46</v>
      </c>
      <c r="AC344" s="1">
        <v>1.5899999999999999E-10</v>
      </c>
      <c r="AD344">
        <v>16.48</v>
      </c>
      <c r="AE344">
        <v>873.7</v>
      </c>
      <c r="AF344">
        <v>795.1</v>
      </c>
      <c r="AG344">
        <v>795.1</v>
      </c>
      <c r="AH344" s="1">
        <v>3.2767700000000002E-17</v>
      </c>
      <c r="AI344" s="1">
        <v>3.8511000000000003E-18</v>
      </c>
      <c r="AJ344">
        <v>0</v>
      </c>
      <c r="AK344">
        <v>0</v>
      </c>
      <c r="AL344" s="1">
        <v>6.03813E-16</v>
      </c>
      <c r="AM344" s="1">
        <v>7.2383900000000005E-17</v>
      </c>
      <c r="AN344">
        <v>0</v>
      </c>
      <c r="AO344">
        <v>0</v>
      </c>
      <c r="AP344">
        <v>5.22</v>
      </c>
      <c r="AQ344">
        <v>42.03</v>
      </c>
      <c r="AR344">
        <v>3.2576832612194901</v>
      </c>
      <c r="AS344">
        <v>4.90103675777568E-4</v>
      </c>
      <c r="AT344" t="s">
        <v>4240</v>
      </c>
      <c r="AU344" t="s">
        <v>775</v>
      </c>
      <c r="AV344" t="s">
        <v>47</v>
      </c>
      <c r="AW344" t="s">
        <v>47</v>
      </c>
      <c r="AX344" t="s">
        <v>47</v>
      </c>
      <c r="AY344" t="s">
        <v>47</v>
      </c>
      <c r="AZ344" t="s">
        <v>47</v>
      </c>
      <c r="BA344" t="s">
        <v>47</v>
      </c>
      <c r="BB344" t="s">
        <v>47</v>
      </c>
      <c r="BC344" t="s">
        <v>775</v>
      </c>
      <c r="BD344" t="s">
        <v>47</v>
      </c>
      <c r="BE344" t="s">
        <v>4241</v>
      </c>
      <c r="BF344" t="s">
        <v>4242</v>
      </c>
      <c r="BG344" t="s">
        <v>4243</v>
      </c>
      <c r="BH344" t="s">
        <v>4244</v>
      </c>
      <c r="BJ344" t="s">
        <v>47</v>
      </c>
      <c r="BK344" t="s">
        <v>47</v>
      </c>
      <c r="BL344" s="3" t="s">
        <v>4245</v>
      </c>
      <c r="BM344" t="s">
        <v>4246</v>
      </c>
    </row>
    <row r="345" spans="1:65" x14ac:dyDescent="0.3">
      <c r="A345">
        <v>-1.20186996459961</v>
      </c>
      <c r="B345">
        <v>-1.22323894500732</v>
      </c>
      <c r="C345">
        <v>-1.2209014892578101</v>
      </c>
      <c r="D345">
        <v>-3.8918139934539799</v>
      </c>
      <c r="E345">
        <v>-3.4653177261352499</v>
      </c>
      <c r="F345">
        <v>-5.2157459259033203</v>
      </c>
      <c r="G345">
        <v>-2.2228317260742201</v>
      </c>
      <c r="H345">
        <v>-3.4326083660125701</v>
      </c>
      <c r="I345">
        <v>-3.89657783508301</v>
      </c>
      <c r="J345" t="s">
        <v>4247</v>
      </c>
      <c r="K345" t="s">
        <v>45</v>
      </c>
      <c r="L345">
        <v>1</v>
      </c>
      <c r="M345">
        <v>1</v>
      </c>
      <c r="N345">
        <v>4</v>
      </c>
      <c r="O345">
        <v>0</v>
      </c>
      <c r="P345">
        <v>1908.83483</v>
      </c>
      <c r="Q345">
        <v>18</v>
      </c>
      <c r="R345">
        <v>0</v>
      </c>
      <c r="S345">
        <v>0</v>
      </c>
      <c r="T345">
        <v>3</v>
      </c>
      <c r="U345">
        <v>3</v>
      </c>
      <c r="V345">
        <v>636.95007999999996</v>
      </c>
      <c r="W345">
        <v>636.95007999999996</v>
      </c>
      <c r="X345">
        <v>32.653300000000002</v>
      </c>
      <c r="Y345">
        <v>32.653300000000002</v>
      </c>
      <c r="Z345" t="s">
        <v>46</v>
      </c>
      <c r="AA345">
        <v>1.317E-3</v>
      </c>
      <c r="AB345" t="s">
        <v>46</v>
      </c>
      <c r="AC345">
        <v>1.9650000000000001E-2</v>
      </c>
      <c r="AD345">
        <v>2.1800000000000002</v>
      </c>
      <c r="AE345">
        <v>147.6</v>
      </c>
      <c r="AF345">
        <v>135.4</v>
      </c>
      <c r="AG345">
        <v>135.4</v>
      </c>
      <c r="AH345">
        <v>6.5881459999999996E-3</v>
      </c>
      <c r="AI345">
        <v>5.5731300000000004E-4</v>
      </c>
      <c r="AJ345">
        <v>5.5554699999999999E-4</v>
      </c>
      <c r="AK345">
        <v>1.0396209999999999E-3</v>
      </c>
      <c r="AL345">
        <v>0.112131128</v>
      </c>
      <c r="AM345">
        <v>5.3439660000000003E-3</v>
      </c>
      <c r="AN345">
        <v>5.3381510000000002E-3</v>
      </c>
      <c r="AO345">
        <v>1.1494252999999999E-2</v>
      </c>
      <c r="AP345">
        <v>1.46</v>
      </c>
      <c r="AQ345">
        <v>34.42</v>
      </c>
      <c r="AR345">
        <v>2.18492829082291</v>
      </c>
      <c r="AS345">
        <v>1.94594594594595E-3</v>
      </c>
      <c r="AT345" t="s">
        <v>4248</v>
      </c>
      <c r="AU345" t="s">
        <v>47</v>
      </c>
      <c r="AV345" t="s">
        <v>47</v>
      </c>
      <c r="AW345" t="s">
        <v>47</v>
      </c>
      <c r="AX345" t="s">
        <v>1150</v>
      </c>
      <c r="AY345" t="s">
        <v>1150</v>
      </c>
      <c r="AZ345" t="s">
        <v>1150</v>
      </c>
      <c r="BA345" t="s">
        <v>1150</v>
      </c>
      <c r="BB345" t="s">
        <v>1150</v>
      </c>
      <c r="BC345" t="s">
        <v>1150</v>
      </c>
      <c r="BD345" t="s">
        <v>47</v>
      </c>
      <c r="BE345" t="s">
        <v>4249</v>
      </c>
      <c r="BF345" t="s">
        <v>4242</v>
      </c>
      <c r="BG345" t="s">
        <v>4250</v>
      </c>
      <c r="BH345" t="s">
        <v>4251</v>
      </c>
      <c r="BJ345" t="s">
        <v>47</v>
      </c>
      <c r="BK345" t="s">
        <v>47</v>
      </c>
      <c r="BL345" s="3" t="s">
        <v>4245</v>
      </c>
      <c r="BM345" t="s">
        <v>4246</v>
      </c>
    </row>
    <row r="346" spans="1:65" x14ac:dyDescent="0.3">
      <c r="A346">
        <v>0.94444274902343806</v>
      </c>
      <c r="B346">
        <v>0.87401294708251998</v>
      </c>
      <c r="C346">
        <v>0.70491027832031306</v>
      </c>
      <c r="D346">
        <v>1.24735832214355</v>
      </c>
      <c r="E346">
        <v>1.3878307342529299</v>
      </c>
      <c r="F346">
        <v>1.2049579620361299</v>
      </c>
      <c r="G346">
        <v>1.0760402679443399</v>
      </c>
      <c r="H346">
        <v>1.1970672607421899</v>
      </c>
      <c r="I346">
        <v>1.1593208312988299</v>
      </c>
      <c r="J346" t="s">
        <v>4252</v>
      </c>
      <c r="K346" t="s">
        <v>45</v>
      </c>
      <c r="L346">
        <v>1</v>
      </c>
      <c r="M346">
        <v>1</v>
      </c>
      <c r="N346">
        <v>8</v>
      </c>
      <c r="O346">
        <v>1</v>
      </c>
      <c r="P346">
        <v>845.36653999999999</v>
      </c>
      <c r="Q346">
        <v>6</v>
      </c>
      <c r="R346">
        <v>0</v>
      </c>
      <c r="S346">
        <v>0</v>
      </c>
      <c r="T346">
        <v>2</v>
      </c>
      <c r="U346">
        <v>2</v>
      </c>
      <c r="V346">
        <v>423.18675000000002</v>
      </c>
      <c r="W346">
        <v>423.18673999999999</v>
      </c>
      <c r="X346">
        <v>16.0565</v>
      </c>
      <c r="Y346">
        <v>16.232700000000001</v>
      </c>
      <c r="Z346" t="s">
        <v>46</v>
      </c>
      <c r="AA346">
        <v>4.6980000000000001E-2</v>
      </c>
      <c r="AB346" t="s">
        <v>46</v>
      </c>
      <c r="AC346">
        <v>0.58819999999999995</v>
      </c>
      <c r="AD346">
        <v>2.4700000000000002</v>
      </c>
      <c r="AE346">
        <v>374.9</v>
      </c>
      <c r="AF346">
        <v>26.3</v>
      </c>
      <c r="AG346">
        <v>10.4</v>
      </c>
      <c r="AH346">
        <v>3.410611E-3</v>
      </c>
      <c r="AI346">
        <v>3.3653300000000003E-4</v>
      </c>
      <c r="AJ346">
        <v>3.29966E-4</v>
      </c>
      <c r="AK346">
        <v>9.812340000000001E-4</v>
      </c>
      <c r="AL346">
        <v>6.0013792000000003E-2</v>
      </c>
      <c r="AM346">
        <v>2.8157949999999998E-3</v>
      </c>
      <c r="AN346">
        <v>2.8155490000000001E-3</v>
      </c>
      <c r="AO346">
        <v>5.6139509999999998E-3</v>
      </c>
      <c r="AP346">
        <v>2.15</v>
      </c>
      <c r="AQ346">
        <v>18.45</v>
      </c>
      <c r="AR346">
        <v>2.4145797080848199</v>
      </c>
      <c r="AS346">
        <v>1.4110985277463199E-3</v>
      </c>
      <c r="AT346" t="s">
        <v>4253</v>
      </c>
      <c r="AU346" t="s">
        <v>47</v>
      </c>
      <c r="AV346" t="s">
        <v>47</v>
      </c>
      <c r="AW346" t="s">
        <v>47</v>
      </c>
      <c r="AX346" t="s">
        <v>47</v>
      </c>
      <c r="AY346" t="s">
        <v>47</v>
      </c>
      <c r="AZ346" t="s">
        <v>47</v>
      </c>
      <c r="BA346" t="s">
        <v>775</v>
      </c>
      <c r="BB346" t="s">
        <v>47</v>
      </c>
      <c r="BC346" t="s">
        <v>47</v>
      </c>
      <c r="BD346" t="s">
        <v>47</v>
      </c>
      <c r="BE346" t="s">
        <v>4254</v>
      </c>
      <c r="BF346" t="s">
        <v>4242</v>
      </c>
      <c r="BG346" t="s">
        <v>4255</v>
      </c>
      <c r="BH346" t="s">
        <v>4256</v>
      </c>
      <c r="BJ346" t="s">
        <v>47</v>
      </c>
      <c r="BK346" t="s">
        <v>1273</v>
      </c>
      <c r="BL346" s="3" t="s">
        <v>4245</v>
      </c>
      <c r="BM346" t="s">
        <v>4246</v>
      </c>
    </row>
    <row r="347" spans="1:65" x14ac:dyDescent="0.3">
      <c r="A347">
        <v>-1.4658374786377</v>
      </c>
      <c r="B347">
        <v>-1.25099849700928</v>
      </c>
      <c r="C347">
        <v>-1.7528114318847701</v>
      </c>
      <c r="D347">
        <v>-2.25375556945801</v>
      </c>
      <c r="E347">
        <v>-1.7725658416748</v>
      </c>
      <c r="F347">
        <v>-1.9484615325927701</v>
      </c>
      <c r="G347">
        <v>-1.9053592681884799</v>
      </c>
      <c r="H347">
        <v>-2.0616512298584002</v>
      </c>
      <c r="I347">
        <v>-1.8332538604736299</v>
      </c>
      <c r="J347" t="s">
        <v>4257</v>
      </c>
      <c r="K347" t="s">
        <v>45</v>
      </c>
      <c r="L347">
        <v>1</v>
      </c>
      <c r="M347">
        <v>1</v>
      </c>
      <c r="N347">
        <v>12</v>
      </c>
      <c r="O347">
        <v>0</v>
      </c>
      <c r="P347">
        <v>1087.48197</v>
      </c>
      <c r="Q347">
        <v>9</v>
      </c>
      <c r="R347">
        <v>0</v>
      </c>
      <c r="S347">
        <v>0</v>
      </c>
      <c r="T347">
        <v>2</v>
      </c>
      <c r="U347">
        <v>2</v>
      </c>
      <c r="V347">
        <v>544.24422000000004</v>
      </c>
      <c r="W347">
        <v>544.24422000000004</v>
      </c>
      <c r="X347">
        <v>35.407200000000003</v>
      </c>
      <c r="Y347">
        <v>35.407200000000003</v>
      </c>
      <c r="Z347" t="s">
        <v>46</v>
      </c>
      <c r="AA347">
        <v>1.063E-4</v>
      </c>
      <c r="AB347" t="s">
        <v>46</v>
      </c>
      <c r="AC347">
        <v>2.4220000000000001E-3</v>
      </c>
      <c r="AD347">
        <v>2.46</v>
      </c>
      <c r="AE347">
        <v>281.5</v>
      </c>
      <c r="AF347">
        <v>74.400000000000006</v>
      </c>
      <c r="AG347">
        <v>74.400000000000006</v>
      </c>
      <c r="AH347">
        <v>3.4316419999999999E-3</v>
      </c>
      <c r="AI347">
        <v>3.3653300000000003E-4</v>
      </c>
      <c r="AJ347">
        <v>3.2918500000000001E-4</v>
      </c>
      <c r="AK347">
        <v>9.7895300000000007E-4</v>
      </c>
      <c r="AL347">
        <v>6.0451157999999998E-2</v>
      </c>
      <c r="AM347">
        <v>2.9813069999999999E-3</v>
      </c>
      <c r="AN347">
        <v>2.9798160000000001E-3</v>
      </c>
      <c r="AO347">
        <v>5.8354169999999999E-3</v>
      </c>
      <c r="AP347">
        <v>1.71</v>
      </c>
      <c r="AQ347">
        <v>37.64</v>
      </c>
      <c r="AR347">
        <v>1.2733989208762599</v>
      </c>
      <c r="AS347">
        <v>1.10391844536477E-2</v>
      </c>
      <c r="AT347" t="s">
        <v>4258</v>
      </c>
      <c r="AU347" t="s">
        <v>47</v>
      </c>
      <c r="AV347" t="s">
        <v>775</v>
      </c>
      <c r="AW347" t="s">
        <v>47</v>
      </c>
      <c r="AX347" t="s">
        <v>47</v>
      </c>
      <c r="AY347" t="s">
        <v>47</v>
      </c>
      <c r="AZ347" t="s">
        <v>47</v>
      </c>
      <c r="BA347" t="s">
        <v>47</v>
      </c>
      <c r="BB347" t="s">
        <v>47</v>
      </c>
      <c r="BC347" t="s">
        <v>47</v>
      </c>
      <c r="BD347" t="s">
        <v>47</v>
      </c>
      <c r="BE347" t="s">
        <v>4259</v>
      </c>
      <c r="BF347" t="s">
        <v>4242</v>
      </c>
      <c r="BG347" t="s">
        <v>4260</v>
      </c>
      <c r="BH347" t="s">
        <v>4261</v>
      </c>
      <c r="BJ347" t="s">
        <v>47</v>
      </c>
      <c r="BK347" t="s">
        <v>47</v>
      </c>
      <c r="BL347" s="3" t="s">
        <v>4245</v>
      </c>
      <c r="BM347" t="s">
        <v>4246</v>
      </c>
    </row>
    <row r="348" spans="1:65" x14ac:dyDescent="0.3">
      <c r="A348">
        <v>-1.2712516784668</v>
      </c>
      <c r="B348">
        <v>-1.17805004119873</v>
      </c>
      <c r="C348">
        <v>-0.78571510314941395</v>
      </c>
      <c r="D348">
        <v>-0.70047760009765603</v>
      </c>
      <c r="E348">
        <v>-1.1768970489502</v>
      </c>
      <c r="F348">
        <v>-0.53805160522460904</v>
      </c>
      <c r="G348">
        <v>-0.55750274658203103</v>
      </c>
      <c r="H348">
        <v>-0.39087867736816401</v>
      </c>
      <c r="I348">
        <v>-0.59638404846191395</v>
      </c>
      <c r="J348" t="s">
        <v>3269</v>
      </c>
      <c r="K348" t="s">
        <v>45</v>
      </c>
      <c r="L348">
        <v>1</v>
      </c>
      <c r="M348">
        <v>1</v>
      </c>
      <c r="N348">
        <v>10</v>
      </c>
      <c r="O348">
        <v>1</v>
      </c>
      <c r="P348">
        <v>2503.1249200000002</v>
      </c>
      <c r="Q348">
        <v>22</v>
      </c>
      <c r="R348">
        <v>0</v>
      </c>
      <c r="S348">
        <v>0</v>
      </c>
      <c r="T348">
        <v>4</v>
      </c>
      <c r="U348">
        <v>4</v>
      </c>
      <c r="V348">
        <v>626.5367</v>
      </c>
      <c r="W348">
        <v>626.53742999999997</v>
      </c>
      <c r="X348">
        <v>54.717799999999997</v>
      </c>
      <c r="Y348">
        <v>53.717199999999998</v>
      </c>
      <c r="Z348" t="s">
        <v>46</v>
      </c>
      <c r="AA348" s="1">
        <v>2.9519999999999999E-5</v>
      </c>
      <c r="AB348" t="s">
        <v>46</v>
      </c>
      <c r="AC348" s="1">
        <v>6.298E-12</v>
      </c>
      <c r="AD348">
        <v>14.49</v>
      </c>
      <c r="AE348">
        <v>711.6</v>
      </c>
      <c r="AF348">
        <v>618.5</v>
      </c>
      <c r="AG348">
        <v>154.9</v>
      </c>
      <c r="AH348" s="1">
        <v>3.2662799999999999E-15</v>
      </c>
      <c r="AI348" s="1">
        <v>4.0146600000000002E-16</v>
      </c>
      <c r="AJ348">
        <v>0</v>
      </c>
      <c r="AK348">
        <v>0</v>
      </c>
      <c r="AL348" s="1">
        <v>6.0188000000000001E-14</v>
      </c>
      <c r="AM348" s="1">
        <v>7.6761500000000007E-15</v>
      </c>
      <c r="AN348">
        <v>0</v>
      </c>
      <c r="AO348">
        <v>0</v>
      </c>
      <c r="AP348">
        <v>5.61</v>
      </c>
      <c r="AQ348">
        <v>56.49</v>
      </c>
      <c r="AR348">
        <v>1.0640623021076101</v>
      </c>
      <c r="AS348">
        <v>1.8427691405104099E-2</v>
      </c>
      <c r="AT348" t="s">
        <v>4262</v>
      </c>
      <c r="AU348" t="s">
        <v>775</v>
      </c>
      <c r="AV348" t="s">
        <v>775</v>
      </c>
      <c r="AW348" t="s">
        <v>775</v>
      </c>
      <c r="AX348" t="s">
        <v>47</v>
      </c>
      <c r="AY348" t="s">
        <v>775</v>
      </c>
      <c r="AZ348" t="s">
        <v>47</v>
      </c>
      <c r="BA348" t="s">
        <v>47</v>
      </c>
      <c r="BB348" t="s">
        <v>47</v>
      </c>
      <c r="BC348" t="s">
        <v>47</v>
      </c>
      <c r="BD348" t="s">
        <v>47</v>
      </c>
      <c r="BE348" t="s">
        <v>4263</v>
      </c>
      <c r="BF348" t="s">
        <v>4242</v>
      </c>
      <c r="BG348" t="s">
        <v>4264</v>
      </c>
      <c r="BH348" t="s">
        <v>4265</v>
      </c>
      <c r="BJ348" t="s">
        <v>47</v>
      </c>
      <c r="BK348" t="s">
        <v>47</v>
      </c>
      <c r="BL348" s="3" t="s">
        <v>4245</v>
      </c>
      <c r="BM348" t="s">
        <v>4246</v>
      </c>
    </row>
    <row r="349" spans="1:65" x14ac:dyDescent="0.3">
      <c r="A349">
        <v>1.40385818481445</v>
      </c>
      <c r="B349">
        <v>1.4946527481079099</v>
      </c>
      <c r="C349">
        <v>1.1713333129882799</v>
      </c>
      <c r="D349">
        <v>1.0960597991943399</v>
      </c>
      <c r="E349">
        <v>1.2602710723877</v>
      </c>
      <c r="F349">
        <v>1.06689453125</v>
      </c>
      <c r="G349">
        <v>0.75591278076171897</v>
      </c>
      <c r="H349">
        <v>0.98490333557128895</v>
      </c>
      <c r="I349">
        <v>0.77733993530273404</v>
      </c>
      <c r="J349" t="s">
        <v>2577</v>
      </c>
      <c r="K349" t="s">
        <v>45</v>
      </c>
      <c r="L349">
        <v>1</v>
      </c>
      <c r="M349">
        <v>5</v>
      </c>
      <c r="N349">
        <v>18</v>
      </c>
      <c r="O349">
        <v>0</v>
      </c>
      <c r="P349">
        <v>1464.67301</v>
      </c>
      <c r="Q349">
        <v>13</v>
      </c>
      <c r="R349">
        <v>0</v>
      </c>
      <c r="S349">
        <v>0</v>
      </c>
      <c r="T349">
        <v>2</v>
      </c>
      <c r="U349">
        <v>2</v>
      </c>
      <c r="V349">
        <v>732.84019000000001</v>
      </c>
      <c r="W349">
        <v>732.83995000000004</v>
      </c>
      <c r="X349">
        <v>69.948800000000006</v>
      </c>
      <c r="Y349">
        <v>70.703299999999999</v>
      </c>
      <c r="Z349" t="s">
        <v>46</v>
      </c>
      <c r="AA349" s="1">
        <v>2.9519999999999999E-5</v>
      </c>
      <c r="AB349" t="s">
        <v>46</v>
      </c>
      <c r="AC349" s="1">
        <v>1.466E-7</v>
      </c>
      <c r="AD349">
        <v>11.87</v>
      </c>
      <c r="AE349">
        <v>653.5</v>
      </c>
      <c r="AF349">
        <v>311.39999999999998</v>
      </c>
      <c r="AG349">
        <v>311.39999999999998</v>
      </c>
      <c r="AH349" s="1">
        <v>1.3419E-12</v>
      </c>
      <c r="AI349" s="1">
        <v>1.41789E-13</v>
      </c>
      <c r="AJ349">
        <v>0</v>
      </c>
      <c r="AK349">
        <v>0</v>
      </c>
      <c r="AL349" s="1">
        <v>2.47273E-11</v>
      </c>
      <c r="AM349" s="1">
        <v>2.5752300000000001E-12</v>
      </c>
      <c r="AN349">
        <v>0</v>
      </c>
      <c r="AO349">
        <v>0</v>
      </c>
      <c r="AP349">
        <v>3.76</v>
      </c>
      <c r="AQ349">
        <v>72.040000000000006</v>
      </c>
      <c r="AR349">
        <v>2.0173652606571402</v>
      </c>
      <c r="AS349">
        <v>2.4685505925250702E-3</v>
      </c>
      <c r="AT349" t="s">
        <v>4266</v>
      </c>
      <c r="AU349" t="s">
        <v>47</v>
      </c>
      <c r="AV349" t="s">
        <v>47</v>
      </c>
      <c r="AW349" t="s">
        <v>47</v>
      </c>
      <c r="AX349" t="s">
        <v>47</v>
      </c>
      <c r="AY349" t="s">
        <v>47</v>
      </c>
      <c r="AZ349" t="s">
        <v>47</v>
      </c>
      <c r="BA349" t="s">
        <v>47</v>
      </c>
      <c r="BB349" t="s">
        <v>47</v>
      </c>
      <c r="BC349" t="s">
        <v>47</v>
      </c>
      <c r="BD349" t="s">
        <v>47</v>
      </c>
      <c r="BE349" t="s">
        <v>4267</v>
      </c>
      <c r="BF349" t="s">
        <v>4268</v>
      </c>
      <c r="BG349" t="s">
        <v>4269</v>
      </c>
      <c r="BH349" t="s">
        <v>4270</v>
      </c>
      <c r="BJ349" t="s">
        <v>47</v>
      </c>
      <c r="BK349" t="s">
        <v>47</v>
      </c>
      <c r="BL349" s="3" t="s">
        <v>4271</v>
      </c>
      <c r="BM349" t="s">
        <v>4272</v>
      </c>
    </row>
    <row r="350" spans="1:65" x14ac:dyDescent="0.3">
      <c r="A350">
        <v>-1.23026847839355</v>
      </c>
      <c r="B350">
        <v>-1.5904111862182599</v>
      </c>
      <c r="C350">
        <v>-1.77036285400391</v>
      </c>
      <c r="D350">
        <v>-1.26546287536621</v>
      </c>
      <c r="E350">
        <v>-1.15212821960449</v>
      </c>
      <c r="F350">
        <v>-1.31960678100586</v>
      </c>
      <c r="G350">
        <v>-1.1644268035888701</v>
      </c>
      <c r="H350">
        <v>-0.92526054382324197</v>
      </c>
      <c r="I350">
        <v>-0.77120590209960904</v>
      </c>
      <c r="J350" t="s">
        <v>4273</v>
      </c>
      <c r="K350" t="s">
        <v>45</v>
      </c>
      <c r="L350">
        <v>1</v>
      </c>
      <c r="M350">
        <v>1</v>
      </c>
      <c r="N350">
        <v>9</v>
      </c>
      <c r="O350">
        <v>1</v>
      </c>
      <c r="P350">
        <v>1366.58593</v>
      </c>
      <c r="Q350">
        <v>14</v>
      </c>
      <c r="R350">
        <v>0</v>
      </c>
      <c r="S350">
        <v>0</v>
      </c>
      <c r="T350">
        <v>2</v>
      </c>
      <c r="U350">
        <v>2</v>
      </c>
      <c r="V350">
        <v>683.79759999999999</v>
      </c>
      <c r="W350">
        <v>683.79759999999999</v>
      </c>
      <c r="X350">
        <v>14.5654</v>
      </c>
      <c r="Y350">
        <v>14.5654</v>
      </c>
      <c r="Z350" t="s">
        <v>46</v>
      </c>
      <c r="AA350">
        <v>4.5469999999999999E-4</v>
      </c>
      <c r="AB350" t="s">
        <v>46</v>
      </c>
      <c r="AC350">
        <v>8.6510000000000007E-3</v>
      </c>
      <c r="AD350">
        <v>2.75</v>
      </c>
      <c r="AE350">
        <v>317.5</v>
      </c>
      <c r="AF350">
        <v>101.1</v>
      </c>
      <c r="AG350">
        <v>35.1</v>
      </c>
      <c r="AH350">
        <v>1.766161E-3</v>
      </c>
      <c r="AI350">
        <v>3.1632399999999999E-4</v>
      </c>
      <c r="AJ350">
        <v>3.1432500000000001E-4</v>
      </c>
      <c r="AK350">
        <v>9.0826500000000001E-4</v>
      </c>
      <c r="AL350">
        <v>3.1598154000000003E-2</v>
      </c>
      <c r="AM350">
        <v>1.4261670000000001E-3</v>
      </c>
      <c r="AN350">
        <v>1.424701E-3</v>
      </c>
      <c r="AO350">
        <v>2.9370450000000001E-3</v>
      </c>
      <c r="AP350">
        <v>2.0299999999999998</v>
      </c>
      <c r="AQ350">
        <v>16.899999999999999</v>
      </c>
      <c r="AR350">
        <v>1.44928007682282</v>
      </c>
      <c r="AS350">
        <v>7.2375728488172798E-3</v>
      </c>
      <c r="AT350" t="s">
        <v>4274</v>
      </c>
      <c r="AU350" t="s">
        <v>775</v>
      </c>
      <c r="AV350" t="s">
        <v>775</v>
      </c>
      <c r="AW350" t="s">
        <v>775</v>
      </c>
      <c r="AX350" t="s">
        <v>47</v>
      </c>
      <c r="AY350" t="s">
        <v>47</v>
      </c>
      <c r="AZ350" t="s">
        <v>775</v>
      </c>
      <c r="BA350" t="s">
        <v>47</v>
      </c>
      <c r="BB350" t="s">
        <v>47</v>
      </c>
      <c r="BC350" t="s">
        <v>775</v>
      </c>
      <c r="BD350" t="s">
        <v>47</v>
      </c>
      <c r="BE350" t="s">
        <v>4275</v>
      </c>
      <c r="BF350" t="s">
        <v>4276</v>
      </c>
      <c r="BG350" t="s">
        <v>4277</v>
      </c>
      <c r="BH350" t="s">
        <v>4278</v>
      </c>
      <c r="BJ350" t="s">
        <v>47</v>
      </c>
      <c r="BK350" t="s">
        <v>47</v>
      </c>
      <c r="BL350" s="3" t="s">
        <v>4279</v>
      </c>
      <c r="BM350" t="s">
        <v>4280</v>
      </c>
    </row>
    <row r="351" spans="1:65" x14ac:dyDescent="0.3">
      <c r="A351">
        <v>-0.75682449340820301</v>
      </c>
      <c r="B351">
        <v>-0.803439140319824</v>
      </c>
      <c r="C351">
        <v>-0.88777732849121105</v>
      </c>
      <c r="D351">
        <v>1.5933990478515601E-2</v>
      </c>
      <c r="E351">
        <v>-0.11074638366699199</v>
      </c>
      <c r="F351">
        <v>-0.12820053100585899</v>
      </c>
      <c r="G351">
        <v>-0.21627235412597701</v>
      </c>
      <c r="H351">
        <v>-0.10398292541503899</v>
      </c>
      <c r="I351">
        <v>-0.13302230834960899</v>
      </c>
      <c r="J351" t="s">
        <v>3902</v>
      </c>
      <c r="K351" t="s">
        <v>45</v>
      </c>
      <c r="L351">
        <v>1</v>
      </c>
      <c r="M351">
        <v>1</v>
      </c>
      <c r="N351">
        <v>7</v>
      </c>
      <c r="O351">
        <v>1</v>
      </c>
      <c r="P351">
        <v>1295.5739699999999</v>
      </c>
      <c r="Q351">
        <v>12</v>
      </c>
      <c r="R351">
        <v>0</v>
      </c>
      <c r="S351">
        <v>567</v>
      </c>
      <c r="T351">
        <v>2</v>
      </c>
      <c r="U351">
        <v>2</v>
      </c>
      <c r="V351">
        <v>648.29094999999995</v>
      </c>
      <c r="W351">
        <v>648.29094999999995</v>
      </c>
      <c r="X351">
        <v>16.9376</v>
      </c>
      <c r="Y351">
        <v>16.9376</v>
      </c>
      <c r="Z351" t="s">
        <v>46</v>
      </c>
      <c r="AA351">
        <v>2.0609999999999999E-3</v>
      </c>
      <c r="AB351" t="s">
        <v>46</v>
      </c>
      <c r="AC351">
        <v>3.1550000000000002E-2</v>
      </c>
      <c r="AD351">
        <v>6.48</v>
      </c>
      <c r="AE351">
        <v>446.7</v>
      </c>
      <c r="AF351">
        <v>279.2</v>
      </c>
      <c r="AG351">
        <v>24.8</v>
      </c>
      <c r="AH351" s="1">
        <v>3.3151300000000001E-7</v>
      </c>
      <c r="AI351" s="1">
        <v>3.10962E-8</v>
      </c>
      <c r="AJ351">
        <v>0</v>
      </c>
      <c r="AK351">
        <v>0</v>
      </c>
      <c r="AL351" s="1">
        <v>6.1087800000000002E-6</v>
      </c>
      <c r="AM351" s="1">
        <v>5.8622500000000005E-7</v>
      </c>
      <c r="AN351">
        <v>0</v>
      </c>
      <c r="AO351">
        <v>0</v>
      </c>
      <c r="AP351">
        <v>2.4500000000000002</v>
      </c>
      <c r="AQ351">
        <v>19.66</v>
      </c>
      <c r="AR351">
        <v>4.6929244353561996</v>
      </c>
      <c r="AS351" s="1">
        <v>8.5790884718498701E-5</v>
      </c>
      <c r="AT351" t="s">
        <v>4281</v>
      </c>
      <c r="AU351" t="s">
        <v>775</v>
      </c>
      <c r="AV351" t="s">
        <v>775</v>
      </c>
      <c r="AW351" t="s">
        <v>775</v>
      </c>
      <c r="AX351" t="s">
        <v>47</v>
      </c>
      <c r="AY351" t="s">
        <v>47</v>
      </c>
      <c r="AZ351" t="s">
        <v>47</v>
      </c>
      <c r="BA351" t="s">
        <v>47</v>
      </c>
      <c r="BB351" t="s">
        <v>775</v>
      </c>
      <c r="BC351" t="s">
        <v>47</v>
      </c>
      <c r="BD351" t="s">
        <v>47</v>
      </c>
      <c r="BE351" t="s">
        <v>4282</v>
      </c>
      <c r="BF351" t="s">
        <v>4276</v>
      </c>
      <c r="BG351" t="s">
        <v>4283</v>
      </c>
      <c r="BH351" t="s">
        <v>4284</v>
      </c>
      <c r="BJ351" t="s">
        <v>47</v>
      </c>
      <c r="BK351" t="s">
        <v>47</v>
      </c>
      <c r="BL351" s="3" t="s">
        <v>4279</v>
      </c>
      <c r="BM351" t="s">
        <v>4280</v>
      </c>
    </row>
    <row r="352" spans="1:65" x14ac:dyDescent="0.3">
      <c r="A352">
        <v>2.1264610290527299</v>
      </c>
      <c r="B352">
        <v>2.0332880020141602</v>
      </c>
      <c r="C352">
        <v>2.2415409088134801</v>
      </c>
      <c r="D352">
        <v>2.9261169433593799</v>
      </c>
      <c r="E352">
        <v>3.0717105865478498</v>
      </c>
      <c r="F352">
        <v>2.8286914825439502</v>
      </c>
      <c r="G352">
        <v>3.1677398681640598</v>
      </c>
      <c r="H352">
        <v>3.0933666229247998</v>
      </c>
      <c r="I352">
        <v>3.07594871520996</v>
      </c>
      <c r="J352" t="s">
        <v>2527</v>
      </c>
      <c r="K352" t="s">
        <v>45</v>
      </c>
      <c r="L352">
        <v>1</v>
      </c>
      <c r="M352">
        <v>1</v>
      </c>
      <c r="N352">
        <v>35</v>
      </c>
      <c r="O352">
        <v>2</v>
      </c>
      <c r="P352">
        <v>1216.6925699999999</v>
      </c>
      <c r="Q352">
        <v>10</v>
      </c>
      <c r="R352">
        <v>0</v>
      </c>
      <c r="S352">
        <v>0</v>
      </c>
      <c r="T352">
        <v>3</v>
      </c>
      <c r="U352">
        <v>3</v>
      </c>
      <c r="V352">
        <v>406.23534000000001</v>
      </c>
      <c r="W352">
        <v>406.23532999999998</v>
      </c>
      <c r="X352">
        <v>40.307899999999997</v>
      </c>
      <c r="Y352">
        <v>43.097299999999997</v>
      </c>
      <c r="Z352" t="s">
        <v>46</v>
      </c>
      <c r="AA352" s="1">
        <v>2.9519999999999999E-5</v>
      </c>
      <c r="AB352" t="s">
        <v>46</v>
      </c>
      <c r="AC352" s="1">
        <v>2.1330000000000001E-5</v>
      </c>
      <c r="AD352">
        <v>2.84</v>
      </c>
      <c r="AE352">
        <v>363</v>
      </c>
      <c r="AF352">
        <v>125.9</v>
      </c>
      <c r="AG352">
        <v>125.9</v>
      </c>
      <c r="AH352">
        <v>1.4465599999999999E-3</v>
      </c>
      <c r="AI352">
        <v>3.1590600000000002E-4</v>
      </c>
      <c r="AJ352">
        <v>3.0713600000000001E-4</v>
      </c>
      <c r="AK352">
        <v>8.0677699999999995E-4</v>
      </c>
      <c r="AL352">
        <v>2.5938345000000002E-2</v>
      </c>
      <c r="AM352">
        <v>8.5605999999999996E-4</v>
      </c>
      <c r="AN352">
        <v>8.5442999999999999E-4</v>
      </c>
      <c r="AO352">
        <v>1.734258E-3</v>
      </c>
      <c r="AP352">
        <v>3.87</v>
      </c>
      <c r="AQ352">
        <v>43.29</v>
      </c>
      <c r="AR352">
        <v>4.4340841495157202</v>
      </c>
      <c r="AS352">
        <v>1.8791946308724801E-4</v>
      </c>
      <c r="AT352" t="s">
        <v>4285</v>
      </c>
      <c r="AU352" t="s">
        <v>47</v>
      </c>
      <c r="AV352" t="s">
        <v>47</v>
      </c>
      <c r="AW352" t="s">
        <v>47</v>
      </c>
      <c r="AX352" t="s">
        <v>47</v>
      </c>
      <c r="AY352" t="s">
        <v>47</v>
      </c>
      <c r="AZ352" t="s">
        <v>47</v>
      </c>
      <c r="BA352" t="s">
        <v>47</v>
      </c>
      <c r="BB352" t="s">
        <v>47</v>
      </c>
      <c r="BC352" t="s">
        <v>47</v>
      </c>
      <c r="BD352" t="s">
        <v>47</v>
      </c>
      <c r="BE352" t="s">
        <v>4286</v>
      </c>
      <c r="BF352" t="s">
        <v>4276</v>
      </c>
      <c r="BG352" t="s">
        <v>4287</v>
      </c>
      <c r="BH352" t="s">
        <v>4288</v>
      </c>
      <c r="BJ352" t="s">
        <v>47</v>
      </c>
      <c r="BK352" t="s">
        <v>47</v>
      </c>
      <c r="BL352" s="3" t="s">
        <v>4279</v>
      </c>
      <c r="BM352" t="s">
        <v>4280</v>
      </c>
    </row>
    <row r="353" spans="1:65" x14ac:dyDescent="0.3">
      <c r="A353">
        <v>-0.79449462890625</v>
      </c>
      <c r="B353">
        <v>-0.73800754547119096</v>
      </c>
      <c r="C353">
        <v>-0.83092308044433605</v>
      </c>
      <c r="D353">
        <v>0.19554710388183599</v>
      </c>
      <c r="E353">
        <v>-3.5974502563476597E-2</v>
      </c>
      <c r="F353">
        <v>8.0669403076171903E-2</v>
      </c>
      <c r="G353">
        <v>0.41646385192871099</v>
      </c>
      <c r="H353">
        <v>0.70449638366699197</v>
      </c>
      <c r="I353">
        <v>0.41008186340331998</v>
      </c>
      <c r="J353" t="s">
        <v>4289</v>
      </c>
      <c r="K353" t="s">
        <v>45</v>
      </c>
      <c r="L353">
        <v>1</v>
      </c>
      <c r="M353">
        <v>1</v>
      </c>
      <c r="N353">
        <v>17</v>
      </c>
      <c r="O353">
        <v>2</v>
      </c>
      <c r="P353">
        <v>2087.86555</v>
      </c>
      <c r="Q353">
        <v>20</v>
      </c>
      <c r="R353">
        <v>0</v>
      </c>
      <c r="S353">
        <v>0</v>
      </c>
      <c r="T353">
        <v>3</v>
      </c>
      <c r="U353">
        <v>3</v>
      </c>
      <c r="V353">
        <v>696.62662</v>
      </c>
      <c r="W353">
        <v>696.62671</v>
      </c>
      <c r="X353">
        <v>21.51</v>
      </c>
      <c r="Y353">
        <v>21.305199999999999</v>
      </c>
      <c r="Z353" t="s">
        <v>46</v>
      </c>
      <c r="AA353" s="1">
        <v>2.9519999999999999E-5</v>
      </c>
      <c r="AB353" t="s">
        <v>46</v>
      </c>
      <c r="AC353" s="1">
        <v>3.54E-5</v>
      </c>
      <c r="AD353">
        <v>12.78</v>
      </c>
      <c r="AE353">
        <v>654.70000000000005</v>
      </c>
      <c r="AF353">
        <v>509.8</v>
      </c>
      <c r="AG353">
        <v>41.9</v>
      </c>
      <c r="AH353" s="1">
        <v>1.67847E-13</v>
      </c>
      <c r="AI353" s="1">
        <v>1.75125E-14</v>
      </c>
      <c r="AJ353">
        <v>0</v>
      </c>
      <c r="AK353">
        <v>0</v>
      </c>
      <c r="AL353" s="1">
        <v>3.0929200000000001E-12</v>
      </c>
      <c r="AM353" s="1">
        <v>2.9963099999999998E-13</v>
      </c>
      <c r="AN353">
        <v>0</v>
      </c>
      <c r="AO353">
        <v>0</v>
      </c>
      <c r="AP353">
        <v>3.06</v>
      </c>
      <c r="AQ353">
        <v>23.54</v>
      </c>
      <c r="AR353">
        <v>4.4698512166546696</v>
      </c>
      <c r="AS353">
        <v>1.92660550458716E-4</v>
      </c>
      <c r="AT353" t="s">
        <v>4290</v>
      </c>
      <c r="AU353" t="s">
        <v>47</v>
      </c>
      <c r="AV353" t="s">
        <v>47</v>
      </c>
      <c r="AW353" t="s">
        <v>47</v>
      </c>
      <c r="AX353" t="s">
        <v>47</v>
      </c>
      <c r="AY353" t="s">
        <v>47</v>
      </c>
      <c r="AZ353" t="s">
        <v>47</v>
      </c>
      <c r="BA353" t="s">
        <v>47</v>
      </c>
      <c r="BB353" t="s">
        <v>47</v>
      </c>
      <c r="BC353" t="s">
        <v>47</v>
      </c>
      <c r="BD353" t="s">
        <v>47</v>
      </c>
      <c r="BE353" t="s">
        <v>4291</v>
      </c>
      <c r="BF353" t="s">
        <v>4276</v>
      </c>
      <c r="BG353" t="s">
        <v>4292</v>
      </c>
      <c r="BH353" t="s">
        <v>4293</v>
      </c>
      <c r="BJ353" t="s">
        <v>47</v>
      </c>
      <c r="BK353" t="s">
        <v>47</v>
      </c>
      <c r="BL353" s="3" t="s">
        <v>4279</v>
      </c>
      <c r="BM353" t="s">
        <v>4280</v>
      </c>
    </row>
    <row r="354" spans="1:65" x14ac:dyDescent="0.3">
      <c r="A354">
        <v>1.36690330505371</v>
      </c>
      <c r="B354">
        <v>1.7090539932251001</v>
      </c>
      <c r="C354">
        <v>1.64743995666504</v>
      </c>
      <c r="D354">
        <v>2.5661163330078098</v>
      </c>
      <c r="E354">
        <v>2.4226036071777299</v>
      </c>
      <c r="F354">
        <v>2.4366512298584002</v>
      </c>
      <c r="G354">
        <v>2.4848003387451199</v>
      </c>
      <c r="H354">
        <v>2.4633445739746098</v>
      </c>
      <c r="I354">
        <v>2.53745460510254</v>
      </c>
      <c r="J354" t="s">
        <v>4294</v>
      </c>
      <c r="K354" t="s">
        <v>45</v>
      </c>
      <c r="L354">
        <v>1</v>
      </c>
      <c r="M354">
        <v>1</v>
      </c>
      <c r="N354">
        <v>18</v>
      </c>
      <c r="O354">
        <v>1</v>
      </c>
      <c r="P354">
        <v>1375.5402999999999</v>
      </c>
      <c r="Q354">
        <v>12</v>
      </c>
      <c r="R354">
        <v>0</v>
      </c>
      <c r="S354">
        <v>567</v>
      </c>
      <c r="T354">
        <v>2</v>
      </c>
      <c r="U354">
        <v>2</v>
      </c>
      <c r="V354">
        <v>688.27365999999995</v>
      </c>
      <c r="W354">
        <v>688.27365999999995</v>
      </c>
      <c r="X354">
        <v>19.4224</v>
      </c>
      <c r="Y354">
        <v>19.4224</v>
      </c>
      <c r="Z354" t="s">
        <v>46</v>
      </c>
      <c r="AA354">
        <v>8.6680000000000004E-4</v>
      </c>
      <c r="AB354" t="s">
        <v>46</v>
      </c>
      <c r="AC354">
        <v>1.5089999999999999E-2</v>
      </c>
      <c r="AD354">
        <v>5.64</v>
      </c>
      <c r="AE354">
        <v>395.3</v>
      </c>
      <c r="AF354">
        <v>170.6</v>
      </c>
      <c r="AG354">
        <v>32.5</v>
      </c>
      <c r="AH354" s="1">
        <v>2.2695E-6</v>
      </c>
      <c r="AI354" s="1">
        <v>2.4293700000000001E-5</v>
      </c>
      <c r="AJ354" s="1">
        <v>2.4022299999999999E-5</v>
      </c>
      <c r="AK354">
        <v>1.78412E-4</v>
      </c>
      <c r="AL354" s="1">
        <v>4.1818499999999999E-5</v>
      </c>
      <c r="AM354" s="1">
        <v>9.9124399999999996E-5</v>
      </c>
      <c r="AN354" s="1">
        <v>9.8710199999999996E-5</v>
      </c>
      <c r="AO354">
        <v>3.5517699999999998E-4</v>
      </c>
      <c r="AP354">
        <v>2.17</v>
      </c>
      <c r="AQ354">
        <v>21.59</v>
      </c>
      <c r="AR354">
        <v>3.9819972515976798</v>
      </c>
      <c r="AS354">
        <v>2.4374999999999999E-4</v>
      </c>
      <c r="AT354" t="s">
        <v>4281</v>
      </c>
      <c r="AU354" t="s">
        <v>47</v>
      </c>
      <c r="AV354" t="s">
        <v>47</v>
      </c>
      <c r="AW354" t="s">
        <v>775</v>
      </c>
      <c r="AX354" t="s">
        <v>47</v>
      </c>
      <c r="AY354" t="s">
        <v>47</v>
      </c>
      <c r="AZ354" t="s">
        <v>47</v>
      </c>
      <c r="BA354" t="s">
        <v>47</v>
      </c>
      <c r="BB354" t="s">
        <v>47</v>
      </c>
      <c r="BC354" t="s">
        <v>47</v>
      </c>
      <c r="BD354" t="s">
        <v>47</v>
      </c>
      <c r="BE354" t="s">
        <v>4282</v>
      </c>
      <c r="BF354" t="s">
        <v>4276</v>
      </c>
      <c r="BG354" t="s">
        <v>4283</v>
      </c>
      <c r="BH354" t="s">
        <v>4295</v>
      </c>
      <c r="BJ354" t="s">
        <v>47</v>
      </c>
      <c r="BK354" t="s">
        <v>47</v>
      </c>
      <c r="BL354" s="3" t="s">
        <v>4279</v>
      </c>
      <c r="BM354" t="s">
        <v>4280</v>
      </c>
    </row>
    <row r="355" spans="1:65" x14ac:dyDescent="0.3">
      <c r="A355">
        <v>-4.0619335174560502</v>
      </c>
      <c r="B355">
        <v>-3.76441097259521</v>
      </c>
      <c r="C355">
        <v>-3.7908344268798801</v>
      </c>
      <c r="D355">
        <v>-2.8990726470947301</v>
      </c>
      <c r="E355">
        <v>-2.9127235412597701</v>
      </c>
      <c r="F355">
        <v>-3.0177268981933598</v>
      </c>
      <c r="G355">
        <v>-4.3893313407897896</v>
      </c>
      <c r="H355">
        <v>-3.6589546203613299</v>
      </c>
      <c r="I355">
        <v>-3.8247699737548801</v>
      </c>
      <c r="J355" t="s">
        <v>4296</v>
      </c>
      <c r="K355" t="s">
        <v>45</v>
      </c>
      <c r="L355">
        <v>1</v>
      </c>
      <c r="M355">
        <v>2</v>
      </c>
      <c r="N355">
        <v>6</v>
      </c>
      <c r="O355">
        <v>0</v>
      </c>
      <c r="P355">
        <v>773.31892000000005</v>
      </c>
      <c r="Q355">
        <v>7</v>
      </c>
      <c r="R355">
        <v>0</v>
      </c>
      <c r="S355">
        <v>0</v>
      </c>
      <c r="T355">
        <v>2</v>
      </c>
      <c r="U355">
        <v>2</v>
      </c>
      <c r="V355">
        <v>387.16242</v>
      </c>
      <c r="W355">
        <v>387.16268000000002</v>
      </c>
      <c r="X355">
        <v>14.856</v>
      </c>
      <c r="Y355">
        <v>14.072699999999999</v>
      </c>
      <c r="Z355" t="s">
        <v>46</v>
      </c>
      <c r="AA355">
        <v>2.4710000000000001E-3</v>
      </c>
      <c r="AB355" t="s">
        <v>46</v>
      </c>
      <c r="AC355">
        <v>3.8940000000000002E-2</v>
      </c>
      <c r="AD355">
        <v>1.91</v>
      </c>
      <c r="AE355">
        <v>236.9</v>
      </c>
      <c r="AF355">
        <v>5.8</v>
      </c>
      <c r="AG355">
        <v>5.8</v>
      </c>
      <c r="AH355">
        <v>1.2248878E-2</v>
      </c>
      <c r="AI355">
        <v>8.8157899999999996E-4</v>
      </c>
      <c r="AJ355">
        <v>8.7768500000000001E-4</v>
      </c>
      <c r="AK355">
        <v>1.3083299999999999E-3</v>
      </c>
      <c r="AL355">
        <v>0.192668589</v>
      </c>
      <c r="AM355">
        <v>8.7165379999999994E-3</v>
      </c>
      <c r="AN355">
        <v>8.7163689999999999E-3</v>
      </c>
      <c r="AO355">
        <v>2.0450751E-2</v>
      </c>
      <c r="AP355">
        <v>1.44</v>
      </c>
      <c r="AQ355">
        <v>16.649999999999999</v>
      </c>
      <c r="AR355">
        <v>2.40597200372871</v>
      </c>
      <c r="AS355">
        <v>1.4614952220348501E-3</v>
      </c>
      <c r="AT355" t="s">
        <v>4297</v>
      </c>
      <c r="AU355" t="s">
        <v>775</v>
      </c>
      <c r="AV355" t="s">
        <v>775</v>
      </c>
      <c r="AW355" t="s">
        <v>775</v>
      </c>
      <c r="AX355" t="s">
        <v>47</v>
      </c>
      <c r="AY355" t="s">
        <v>775</v>
      </c>
      <c r="AZ355" t="s">
        <v>47</v>
      </c>
      <c r="BA355" t="s">
        <v>1150</v>
      </c>
      <c r="BB355" t="s">
        <v>47</v>
      </c>
      <c r="BC355" t="s">
        <v>47</v>
      </c>
      <c r="BD355" t="s">
        <v>47</v>
      </c>
      <c r="BE355" t="s">
        <v>4298</v>
      </c>
      <c r="BF355" t="s">
        <v>158</v>
      </c>
      <c r="BG355" t="s">
        <v>4299</v>
      </c>
      <c r="BH355" t="s">
        <v>4300</v>
      </c>
      <c r="BJ355" t="s">
        <v>47</v>
      </c>
      <c r="BK355" t="s">
        <v>47</v>
      </c>
      <c r="BL355" s="3" t="s">
        <v>160</v>
      </c>
      <c r="BM355" t="s">
        <v>4301</v>
      </c>
    </row>
    <row r="356" spans="1:65" x14ac:dyDescent="0.3">
      <c r="A356">
        <v>3.2899093627929701</v>
      </c>
      <c r="B356">
        <v>2.8325719833374001</v>
      </c>
      <c r="C356">
        <v>3.0009918212890598</v>
      </c>
      <c r="D356">
        <v>-0.19295883178710899</v>
      </c>
      <c r="E356">
        <v>-0.39196395874023399</v>
      </c>
      <c r="F356">
        <v>-0.80494308471679699</v>
      </c>
      <c r="G356">
        <v>-1.10514068603516</v>
      </c>
      <c r="H356">
        <v>-0.54535102844238303</v>
      </c>
      <c r="I356">
        <v>-0.279296875</v>
      </c>
      <c r="J356" t="s">
        <v>4302</v>
      </c>
      <c r="K356" t="s">
        <v>45</v>
      </c>
      <c r="L356">
        <v>1</v>
      </c>
      <c r="M356">
        <v>1</v>
      </c>
      <c r="N356">
        <v>9</v>
      </c>
      <c r="O356">
        <v>1</v>
      </c>
      <c r="P356">
        <v>929.42003999999997</v>
      </c>
      <c r="Q356">
        <v>8</v>
      </c>
      <c r="R356">
        <v>0</v>
      </c>
      <c r="S356">
        <v>0</v>
      </c>
      <c r="T356">
        <v>2</v>
      </c>
      <c r="U356">
        <v>2</v>
      </c>
      <c r="V356">
        <v>465.21350999999999</v>
      </c>
      <c r="W356">
        <v>465.21350999999999</v>
      </c>
      <c r="X356">
        <v>13.5586</v>
      </c>
      <c r="Y356">
        <v>13.5586</v>
      </c>
      <c r="Z356" t="s">
        <v>46</v>
      </c>
      <c r="AA356">
        <v>2.496E-2</v>
      </c>
      <c r="AB356" t="s">
        <v>46</v>
      </c>
      <c r="AC356">
        <v>0.36409999999999998</v>
      </c>
      <c r="AD356">
        <v>2.85</v>
      </c>
      <c r="AE356">
        <v>361.2</v>
      </c>
      <c r="AF356">
        <v>99.1</v>
      </c>
      <c r="AG356">
        <v>19.3</v>
      </c>
      <c r="AH356">
        <v>1.4092589999999999E-3</v>
      </c>
      <c r="AI356">
        <v>3.1590600000000002E-4</v>
      </c>
      <c r="AJ356">
        <v>3.0803500000000001E-4</v>
      </c>
      <c r="AK356">
        <v>8.0971700000000005E-4</v>
      </c>
      <c r="AL356">
        <v>2.5279323999999999E-2</v>
      </c>
      <c r="AM356">
        <v>8.3519599999999996E-4</v>
      </c>
      <c r="AN356">
        <v>8.3368099999999996E-4</v>
      </c>
      <c r="AO356">
        <v>1.607717E-3</v>
      </c>
      <c r="AP356">
        <v>1.91</v>
      </c>
      <c r="AQ356">
        <v>15.7</v>
      </c>
      <c r="AR356">
        <v>4.8187328820554001</v>
      </c>
      <c r="AS356" s="1">
        <v>9.4955489614243302E-5</v>
      </c>
      <c r="AT356" t="s">
        <v>4303</v>
      </c>
      <c r="AU356" t="s">
        <v>47</v>
      </c>
      <c r="AV356" t="s">
        <v>47</v>
      </c>
      <c r="AW356" t="s">
        <v>47</v>
      </c>
      <c r="AX356" t="s">
        <v>47</v>
      </c>
      <c r="AY356" t="s">
        <v>47</v>
      </c>
      <c r="AZ356" t="s">
        <v>47</v>
      </c>
      <c r="BA356" t="s">
        <v>47</v>
      </c>
      <c r="BB356" t="s">
        <v>47</v>
      </c>
      <c r="BC356" t="s">
        <v>47</v>
      </c>
      <c r="BD356" t="s">
        <v>47</v>
      </c>
      <c r="BE356" t="s">
        <v>4304</v>
      </c>
      <c r="BF356" t="s">
        <v>158</v>
      </c>
      <c r="BG356" t="s">
        <v>4305</v>
      </c>
      <c r="BH356" t="s">
        <v>4306</v>
      </c>
      <c r="BJ356" t="s">
        <v>47</v>
      </c>
      <c r="BK356" t="s">
        <v>1273</v>
      </c>
      <c r="BL356" s="3" t="s">
        <v>160</v>
      </c>
      <c r="BM356" t="s">
        <v>4301</v>
      </c>
    </row>
    <row r="357" spans="1:65" x14ac:dyDescent="0.3">
      <c r="A357">
        <v>4.8198661804199201</v>
      </c>
      <c r="B357">
        <v>4.7757978439331099</v>
      </c>
      <c r="C357">
        <v>4.9734077453613299</v>
      </c>
      <c r="D357">
        <v>2.40692138671875</v>
      </c>
      <c r="E357">
        <v>2.5242977142334002</v>
      </c>
      <c r="F357">
        <v>2.4002513885497998</v>
      </c>
      <c r="G357">
        <v>3.0605697631835902</v>
      </c>
      <c r="H357">
        <v>3.0382957458496098</v>
      </c>
      <c r="I357">
        <v>3.0290946960449201</v>
      </c>
      <c r="J357" t="s">
        <v>2564</v>
      </c>
      <c r="K357" t="s">
        <v>45</v>
      </c>
      <c r="L357">
        <v>1</v>
      </c>
      <c r="M357">
        <v>2</v>
      </c>
      <c r="N357">
        <v>46</v>
      </c>
      <c r="O357">
        <v>0</v>
      </c>
      <c r="P357">
        <v>1047.5598199999999</v>
      </c>
      <c r="Q357">
        <v>9</v>
      </c>
      <c r="R357">
        <v>0</v>
      </c>
      <c r="S357">
        <v>0</v>
      </c>
      <c r="T357">
        <v>2</v>
      </c>
      <c r="U357">
        <v>2</v>
      </c>
      <c r="V357">
        <v>524.28348000000005</v>
      </c>
      <c r="W357">
        <v>524.28358000000003</v>
      </c>
      <c r="X357">
        <v>65.268799999999999</v>
      </c>
      <c r="Y357">
        <v>65.980699999999999</v>
      </c>
      <c r="Z357" t="s">
        <v>46</v>
      </c>
      <c r="AA357" s="1">
        <v>5.8010000000000002E-5</v>
      </c>
      <c r="AB357" t="s">
        <v>46</v>
      </c>
      <c r="AC357">
        <v>1.0510000000000001E-3</v>
      </c>
      <c r="AD357">
        <v>7.29</v>
      </c>
      <c r="AE357">
        <v>388.5</v>
      </c>
      <c r="AF357">
        <v>232.3</v>
      </c>
      <c r="AG357">
        <v>221</v>
      </c>
      <c r="AH357" s="1">
        <v>5.1477499999999999E-8</v>
      </c>
      <c r="AI357" s="1">
        <v>4.55583E-9</v>
      </c>
      <c r="AJ357">
        <v>0</v>
      </c>
      <c r="AK357">
        <v>0</v>
      </c>
      <c r="AL357" s="1">
        <v>9.4857800000000004E-7</v>
      </c>
      <c r="AM357" s="1">
        <v>7.9175999999999994E-8</v>
      </c>
      <c r="AN357">
        <v>0</v>
      </c>
      <c r="AO357">
        <v>0</v>
      </c>
      <c r="AP357">
        <v>2.2400000000000002</v>
      </c>
      <c r="AQ357">
        <v>68.3</v>
      </c>
      <c r="AR357">
        <v>7.4266388511891801</v>
      </c>
      <c r="AS357">
        <v>0</v>
      </c>
      <c r="AT357" t="s">
        <v>4307</v>
      </c>
      <c r="AU357" t="s">
        <v>47</v>
      </c>
      <c r="AV357" t="s">
        <v>47</v>
      </c>
      <c r="AW357" t="s">
        <v>47</v>
      </c>
      <c r="AX357" t="s">
        <v>47</v>
      </c>
      <c r="AY357" t="s">
        <v>47</v>
      </c>
      <c r="AZ357" t="s">
        <v>47</v>
      </c>
      <c r="BA357" t="s">
        <v>47</v>
      </c>
      <c r="BB357" t="s">
        <v>47</v>
      </c>
      <c r="BC357" t="s">
        <v>47</v>
      </c>
      <c r="BD357" t="s">
        <v>47</v>
      </c>
      <c r="BE357" t="s">
        <v>4308</v>
      </c>
      <c r="BF357" t="s">
        <v>158</v>
      </c>
      <c r="BG357" t="s">
        <v>4309</v>
      </c>
      <c r="BH357" t="s">
        <v>4310</v>
      </c>
      <c r="BJ357" t="s">
        <v>47</v>
      </c>
      <c r="BK357" t="s">
        <v>47</v>
      </c>
      <c r="BL357" s="3" t="s">
        <v>160</v>
      </c>
      <c r="BM357" t="s">
        <v>4301</v>
      </c>
    </row>
    <row r="358" spans="1:65" x14ac:dyDescent="0.3">
      <c r="A358">
        <v>1.7505474090576201</v>
      </c>
      <c r="B358">
        <v>1.69480800628662</v>
      </c>
      <c r="C358">
        <v>1.6668872833252</v>
      </c>
      <c r="D358">
        <v>-0.73841476440429699</v>
      </c>
      <c r="E358">
        <v>-0.76004791259765603</v>
      </c>
      <c r="F358">
        <v>-0.79895973205566395</v>
      </c>
      <c r="G358">
        <v>3.9567947387695299E-2</v>
      </c>
      <c r="H358">
        <v>6.8111419677734403E-2</v>
      </c>
      <c r="I358">
        <v>7.0909500122070299E-2</v>
      </c>
      <c r="J358" t="s">
        <v>4311</v>
      </c>
      <c r="K358" t="s">
        <v>45</v>
      </c>
      <c r="L358">
        <v>1</v>
      </c>
      <c r="M358">
        <v>2</v>
      </c>
      <c r="N358">
        <v>9</v>
      </c>
      <c r="O358">
        <v>1</v>
      </c>
      <c r="P358">
        <v>1203.66093</v>
      </c>
      <c r="Q358">
        <v>10</v>
      </c>
      <c r="R358">
        <v>0</v>
      </c>
      <c r="S358">
        <v>0</v>
      </c>
      <c r="T358">
        <v>2</v>
      </c>
      <c r="U358">
        <v>2</v>
      </c>
      <c r="V358">
        <v>602.33457999999996</v>
      </c>
      <c r="W358">
        <v>602.33457999999996</v>
      </c>
      <c r="X358">
        <v>54.0976</v>
      </c>
      <c r="Y358">
        <v>54.0976</v>
      </c>
      <c r="Z358" t="s">
        <v>46</v>
      </c>
      <c r="AA358" s="1">
        <v>8.1219999999999998E-5</v>
      </c>
      <c r="AB358" t="s">
        <v>46</v>
      </c>
      <c r="AC358">
        <v>2.0079999999999998E-3</v>
      </c>
      <c r="AD358">
        <v>5.26</v>
      </c>
      <c r="AE358">
        <v>366.6</v>
      </c>
      <c r="AF358">
        <v>243.3</v>
      </c>
      <c r="AG358">
        <v>131.9</v>
      </c>
      <c r="AH358" s="1">
        <v>5.5335499999999997E-6</v>
      </c>
      <c r="AI358" s="1">
        <v>2.4293700000000001E-5</v>
      </c>
      <c r="AJ358" s="1">
        <v>2.2405400000000001E-5</v>
      </c>
      <c r="AK358">
        <v>1.6866299999999999E-4</v>
      </c>
      <c r="AL358">
        <v>1.01957E-4</v>
      </c>
      <c r="AM358" s="1">
        <v>9.9124399999999996E-5</v>
      </c>
      <c r="AN358" s="1">
        <v>9.2876399999999997E-5</v>
      </c>
      <c r="AO358">
        <v>3.3450400000000001E-4</v>
      </c>
      <c r="AP358">
        <v>2.89</v>
      </c>
      <c r="AQ358">
        <v>56.11</v>
      </c>
      <c r="AR358">
        <v>9.5733979295959095</v>
      </c>
      <c r="AS358">
        <v>0</v>
      </c>
      <c r="AT358" t="s">
        <v>4312</v>
      </c>
      <c r="AU358" t="s">
        <v>47</v>
      </c>
      <c r="AV358" t="s">
        <v>47</v>
      </c>
      <c r="AW358" t="s">
        <v>47</v>
      </c>
      <c r="AX358" t="s">
        <v>47</v>
      </c>
      <c r="AY358" t="s">
        <v>775</v>
      </c>
      <c r="AZ358" t="s">
        <v>775</v>
      </c>
      <c r="BA358" t="s">
        <v>775</v>
      </c>
      <c r="BB358" t="s">
        <v>47</v>
      </c>
      <c r="BC358" t="s">
        <v>47</v>
      </c>
      <c r="BD358" t="s">
        <v>47</v>
      </c>
      <c r="BE358" t="s">
        <v>4313</v>
      </c>
      <c r="BF358" t="s">
        <v>158</v>
      </c>
      <c r="BG358" t="s">
        <v>4314</v>
      </c>
      <c r="BH358" t="s">
        <v>4315</v>
      </c>
      <c r="BJ358" t="s">
        <v>47</v>
      </c>
      <c r="BK358" t="s">
        <v>47</v>
      </c>
      <c r="BL358" s="3" t="s">
        <v>160</v>
      </c>
      <c r="BM358" t="s">
        <v>4301</v>
      </c>
    </row>
    <row r="359" spans="1:65" x14ac:dyDescent="0.3">
      <c r="A359">
        <v>3.7733287811279301</v>
      </c>
      <c r="B359">
        <v>3.8905763626098602</v>
      </c>
      <c r="C359">
        <v>3.6714248657226598</v>
      </c>
      <c r="D359">
        <v>4.5338211059570304</v>
      </c>
      <c r="E359">
        <v>4.42679786682129</v>
      </c>
      <c r="F359">
        <v>4.3831596374511701</v>
      </c>
      <c r="G359">
        <v>4.4699230194091797</v>
      </c>
      <c r="H359">
        <v>4.3863067626953098</v>
      </c>
      <c r="I359">
        <v>4.3822650909423801</v>
      </c>
      <c r="J359" t="s">
        <v>2862</v>
      </c>
      <c r="K359" t="s">
        <v>45</v>
      </c>
      <c r="L359">
        <v>1</v>
      </c>
      <c r="M359">
        <v>2</v>
      </c>
      <c r="N359">
        <v>38</v>
      </c>
      <c r="O359">
        <v>0</v>
      </c>
      <c r="P359">
        <v>3419.62138</v>
      </c>
      <c r="Q359">
        <v>34</v>
      </c>
      <c r="R359">
        <v>0</v>
      </c>
      <c r="S359">
        <v>0</v>
      </c>
      <c r="T359">
        <v>3</v>
      </c>
      <c r="U359">
        <v>3</v>
      </c>
      <c r="V359">
        <v>1140.54656</v>
      </c>
      <c r="W359">
        <v>1140.54656</v>
      </c>
      <c r="X359">
        <v>75.326099999999997</v>
      </c>
      <c r="Y359">
        <v>75.326099999999997</v>
      </c>
      <c r="Z359" t="s">
        <v>46</v>
      </c>
      <c r="AA359" s="1">
        <v>2.9519999999999999E-5</v>
      </c>
      <c r="AB359" t="s">
        <v>46</v>
      </c>
      <c r="AC359" s="1">
        <v>9.2609999999999994E-12</v>
      </c>
      <c r="AD359">
        <v>19.59</v>
      </c>
      <c r="AE359">
        <v>1047.9000000000001</v>
      </c>
      <c r="AF359">
        <v>959.1</v>
      </c>
      <c r="AG359">
        <v>240.9</v>
      </c>
      <c r="AH359" s="1">
        <v>2.57741E-20</v>
      </c>
      <c r="AI359" s="1">
        <v>2.66986E-21</v>
      </c>
      <c r="AJ359">
        <v>0</v>
      </c>
      <c r="AK359">
        <v>0</v>
      </c>
      <c r="AL359" s="1">
        <v>4.7493999999999999E-19</v>
      </c>
      <c r="AM359" s="1">
        <v>5.3114000000000002E-20</v>
      </c>
      <c r="AN359">
        <v>0</v>
      </c>
      <c r="AO359">
        <v>0</v>
      </c>
      <c r="AP359">
        <v>6.02</v>
      </c>
      <c r="AQ359">
        <v>77.17</v>
      </c>
      <c r="AR359">
        <v>4.01497016870404</v>
      </c>
      <c r="AS359">
        <v>2.50401284109149E-4</v>
      </c>
      <c r="AT359" t="s">
        <v>4316</v>
      </c>
      <c r="AU359" t="s">
        <v>47</v>
      </c>
      <c r="AV359" t="s">
        <v>47</v>
      </c>
      <c r="AW359" t="s">
        <v>47</v>
      </c>
      <c r="AX359" t="s">
        <v>47</v>
      </c>
      <c r="AY359" t="s">
        <v>47</v>
      </c>
      <c r="AZ359" t="s">
        <v>47</v>
      </c>
      <c r="BA359" t="s">
        <v>47</v>
      </c>
      <c r="BB359" t="s">
        <v>47</v>
      </c>
      <c r="BC359" t="s">
        <v>47</v>
      </c>
      <c r="BD359" t="s">
        <v>47</v>
      </c>
      <c r="BE359" t="s">
        <v>4317</v>
      </c>
      <c r="BF359" t="s">
        <v>158</v>
      </c>
      <c r="BG359" t="s">
        <v>4318</v>
      </c>
      <c r="BH359" t="s">
        <v>4319</v>
      </c>
      <c r="BJ359" t="s">
        <v>47</v>
      </c>
      <c r="BK359" t="s">
        <v>47</v>
      </c>
      <c r="BL359" s="3" t="s">
        <v>160</v>
      </c>
      <c r="BM359" t="s">
        <v>4301</v>
      </c>
    </row>
    <row r="360" spans="1:65" x14ac:dyDescent="0.3">
      <c r="A360">
        <v>1.3456439971923799</v>
      </c>
      <c r="B360">
        <v>0.98570537567138705</v>
      </c>
      <c r="C360">
        <v>1.4698562622070299</v>
      </c>
      <c r="D360">
        <v>4.0056724548339799</v>
      </c>
      <c r="E360">
        <v>3.8413105010986301</v>
      </c>
      <c r="F360">
        <v>3.8238162994384801</v>
      </c>
      <c r="G360">
        <v>3.56512451171875</v>
      </c>
      <c r="H360">
        <v>3.9246559143066402</v>
      </c>
      <c r="I360">
        <v>3.98710060119629</v>
      </c>
      <c r="J360" t="s">
        <v>2603</v>
      </c>
      <c r="K360" t="s">
        <v>45</v>
      </c>
      <c r="L360">
        <v>1</v>
      </c>
      <c r="M360">
        <v>2</v>
      </c>
      <c r="N360">
        <v>33</v>
      </c>
      <c r="O360">
        <v>1</v>
      </c>
      <c r="P360">
        <v>3618.7534599999999</v>
      </c>
      <c r="Q360">
        <v>36</v>
      </c>
      <c r="R360">
        <v>0</v>
      </c>
      <c r="S360">
        <v>0</v>
      </c>
      <c r="T360">
        <v>3</v>
      </c>
      <c r="U360">
        <v>3</v>
      </c>
      <c r="V360">
        <v>1206.92311</v>
      </c>
      <c r="W360">
        <v>1206.9231299999999</v>
      </c>
      <c r="X360">
        <v>68.804199999999994</v>
      </c>
      <c r="Y360">
        <v>68.698099999999997</v>
      </c>
      <c r="Z360" t="s">
        <v>46</v>
      </c>
      <c r="AA360" s="1">
        <v>2.9519999999999999E-5</v>
      </c>
      <c r="AB360" t="s">
        <v>46</v>
      </c>
      <c r="AC360" s="1">
        <v>7.2580000000000002E-10</v>
      </c>
      <c r="AD360">
        <v>16.5</v>
      </c>
      <c r="AE360">
        <v>858</v>
      </c>
      <c r="AF360">
        <v>803.4</v>
      </c>
      <c r="AG360">
        <v>250.2</v>
      </c>
      <c r="AH360" s="1">
        <v>3.1738200000000003E-17</v>
      </c>
      <c r="AI360" s="1">
        <v>3.3179899999999999E-18</v>
      </c>
      <c r="AJ360">
        <v>0</v>
      </c>
      <c r="AK360">
        <v>0</v>
      </c>
      <c r="AL360" s="1">
        <v>5.8484199999999999E-16</v>
      </c>
      <c r="AM360" s="1">
        <v>6.1884499999999998E-17</v>
      </c>
      <c r="AN360">
        <v>0</v>
      </c>
      <c r="AO360">
        <v>0</v>
      </c>
      <c r="AP360">
        <v>5.53</v>
      </c>
      <c r="AQ360">
        <v>70.5</v>
      </c>
      <c r="AR360">
        <v>5.2128744638116702</v>
      </c>
      <c r="AS360">
        <v>0</v>
      </c>
      <c r="AT360" t="s">
        <v>4320</v>
      </c>
      <c r="AU360" t="s">
        <v>47</v>
      </c>
      <c r="AV360" t="s">
        <v>47</v>
      </c>
      <c r="AW360" t="s">
        <v>47</v>
      </c>
      <c r="AX360" t="s">
        <v>47</v>
      </c>
      <c r="AY360" t="s">
        <v>47</v>
      </c>
      <c r="AZ360" t="s">
        <v>47</v>
      </c>
      <c r="BA360" t="s">
        <v>47</v>
      </c>
      <c r="BB360" t="s">
        <v>47</v>
      </c>
      <c r="BC360" t="s">
        <v>47</v>
      </c>
      <c r="BD360" t="s">
        <v>47</v>
      </c>
      <c r="BE360" t="s">
        <v>4321</v>
      </c>
      <c r="BF360" t="s">
        <v>158</v>
      </c>
      <c r="BG360" t="s">
        <v>4322</v>
      </c>
      <c r="BH360" t="s">
        <v>4323</v>
      </c>
      <c r="BJ360" t="s">
        <v>47</v>
      </c>
      <c r="BK360" t="s">
        <v>47</v>
      </c>
      <c r="BL360" s="3" t="s">
        <v>160</v>
      </c>
      <c r="BM360" t="s">
        <v>4301</v>
      </c>
    </row>
    <row r="361" spans="1:65" x14ac:dyDescent="0.3">
      <c r="A361">
        <v>5.6231117248535201</v>
      </c>
      <c r="B361">
        <v>6.1588869094848597</v>
      </c>
      <c r="C361">
        <v>6.0713615417480504</v>
      </c>
      <c r="D361">
        <v>6.5932788848876998</v>
      </c>
      <c r="E361">
        <v>6.6170482635498002</v>
      </c>
      <c r="F361">
        <v>6.4748992919921902</v>
      </c>
      <c r="G361">
        <v>6.7039146423339799</v>
      </c>
      <c r="H361">
        <v>6.7891616821289098</v>
      </c>
      <c r="I361">
        <v>6.6645259857177699</v>
      </c>
      <c r="J361" t="s">
        <v>2577</v>
      </c>
      <c r="K361" t="s">
        <v>45</v>
      </c>
      <c r="L361">
        <v>1</v>
      </c>
      <c r="M361">
        <v>2</v>
      </c>
      <c r="N361">
        <v>32</v>
      </c>
      <c r="O361">
        <v>0</v>
      </c>
      <c r="P361">
        <v>1113.44598</v>
      </c>
      <c r="Q361">
        <v>10</v>
      </c>
      <c r="R361">
        <v>0</v>
      </c>
      <c r="S361">
        <v>0</v>
      </c>
      <c r="T361">
        <v>2</v>
      </c>
      <c r="U361">
        <v>2</v>
      </c>
      <c r="V361">
        <v>557.22697000000005</v>
      </c>
      <c r="W361">
        <v>557.22686999999996</v>
      </c>
      <c r="X361">
        <v>15.9353</v>
      </c>
      <c r="Y361">
        <v>16.166</v>
      </c>
      <c r="Z361" t="s">
        <v>46</v>
      </c>
      <c r="AA361" s="1">
        <v>2.9519999999999999E-5</v>
      </c>
      <c r="AB361" t="s">
        <v>46</v>
      </c>
      <c r="AC361">
        <v>1.5100000000000001E-4</v>
      </c>
      <c r="AD361">
        <v>9.64</v>
      </c>
      <c r="AE361">
        <v>587.79999999999995</v>
      </c>
      <c r="AF361">
        <v>281.8</v>
      </c>
      <c r="AG361">
        <v>111</v>
      </c>
      <c r="AH361" s="1">
        <v>2.3014500000000001E-10</v>
      </c>
      <c r="AI361" s="1">
        <v>2.2256399999999999E-11</v>
      </c>
      <c r="AJ361">
        <v>0</v>
      </c>
      <c r="AK361">
        <v>0</v>
      </c>
      <c r="AL361" s="1">
        <v>4.2408900000000002E-9</v>
      </c>
      <c r="AM361" s="1">
        <v>4.7149200000000001E-10</v>
      </c>
      <c r="AN361">
        <v>0</v>
      </c>
      <c r="AO361">
        <v>0</v>
      </c>
      <c r="AP361">
        <v>2.84</v>
      </c>
      <c r="AQ361">
        <v>18.559999999999999</v>
      </c>
      <c r="AR361">
        <v>2.40636766138977</v>
      </c>
      <c r="AS361">
        <v>1.4623172103487099E-3</v>
      </c>
      <c r="AT361" t="s">
        <v>4324</v>
      </c>
      <c r="AU361" t="s">
        <v>47</v>
      </c>
      <c r="AV361" t="s">
        <v>47</v>
      </c>
      <c r="AW361" t="s">
        <v>47</v>
      </c>
      <c r="AX361" t="s">
        <v>47</v>
      </c>
      <c r="AY361" t="s">
        <v>47</v>
      </c>
      <c r="AZ361" t="s">
        <v>47</v>
      </c>
      <c r="BA361" t="s">
        <v>47</v>
      </c>
      <c r="BB361" t="s">
        <v>47</v>
      </c>
      <c r="BC361" t="s">
        <v>47</v>
      </c>
      <c r="BD361" t="s">
        <v>47</v>
      </c>
      <c r="BE361" t="s">
        <v>4325</v>
      </c>
      <c r="BF361" t="s">
        <v>158</v>
      </c>
      <c r="BG361" t="s">
        <v>4326</v>
      </c>
      <c r="BH361" t="s">
        <v>4327</v>
      </c>
      <c r="BJ361" t="s">
        <v>47</v>
      </c>
      <c r="BK361" t="s">
        <v>47</v>
      </c>
      <c r="BL361" s="3" t="s">
        <v>160</v>
      </c>
      <c r="BM361" t="s">
        <v>4301</v>
      </c>
    </row>
    <row r="362" spans="1:65" x14ac:dyDescent="0.3">
      <c r="A362">
        <v>2.7991580963134801</v>
      </c>
      <c r="B362">
        <v>2.1019983291625999</v>
      </c>
      <c r="C362">
        <v>2.47580146789551</v>
      </c>
      <c r="D362">
        <v>4.5203094482421902</v>
      </c>
      <c r="E362">
        <v>4.0993328094482404</v>
      </c>
      <c r="F362">
        <v>4.42024803161621</v>
      </c>
      <c r="G362">
        <v>4.8998661041259801</v>
      </c>
      <c r="H362">
        <v>4.6624107360839799</v>
      </c>
      <c r="I362">
        <v>4.955078125</v>
      </c>
      <c r="J362" t="s">
        <v>2577</v>
      </c>
      <c r="K362" t="s">
        <v>45</v>
      </c>
      <c r="L362">
        <v>1</v>
      </c>
      <c r="M362">
        <v>2</v>
      </c>
      <c r="N362">
        <v>12</v>
      </c>
      <c r="O362">
        <v>1</v>
      </c>
      <c r="P362">
        <v>1241.5409400000001</v>
      </c>
      <c r="Q362">
        <v>11</v>
      </c>
      <c r="R362">
        <v>0</v>
      </c>
      <c r="S362">
        <v>0</v>
      </c>
      <c r="T362">
        <v>2</v>
      </c>
      <c r="U362">
        <v>2</v>
      </c>
      <c r="V362">
        <v>621.27458000000001</v>
      </c>
      <c r="W362">
        <v>621.27458000000001</v>
      </c>
      <c r="X362">
        <v>13.948600000000001</v>
      </c>
      <c r="Y362">
        <v>13.948600000000001</v>
      </c>
      <c r="Z362" t="s">
        <v>46</v>
      </c>
      <c r="AA362" s="1">
        <v>2.9519999999999999E-5</v>
      </c>
      <c r="AB362" t="s">
        <v>46</v>
      </c>
      <c r="AC362">
        <v>3.9229999999999999E-4</v>
      </c>
      <c r="AD362">
        <v>10.039999999999999</v>
      </c>
      <c r="AE362">
        <v>624.9</v>
      </c>
      <c r="AF362">
        <v>351.6</v>
      </c>
      <c r="AG362">
        <v>144.9</v>
      </c>
      <c r="AH362" s="1">
        <v>9.2081700000000006E-11</v>
      </c>
      <c r="AI362" s="1">
        <v>1.02697E-11</v>
      </c>
      <c r="AJ362">
        <v>0</v>
      </c>
      <c r="AK362">
        <v>0</v>
      </c>
      <c r="AL362" s="1">
        <v>1.6967900000000001E-9</v>
      </c>
      <c r="AM362" s="1">
        <v>2.1270499999999999E-10</v>
      </c>
      <c r="AN362">
        <v>0</v>
      </c>
      <c r="AO362">
        <v>0</v>
      </c>
      <c r="AP362">
        <v>2.99</v>
      </c>
      <c r="AQ362">
        <v>15.94</v>
      </c>
      <c r="AR362">
        <v>4.2132245948785698</v>
      </c>
      <c r="AS362">
        <v>2.2669104204753199E-4</v>
      </c>
      <c r="AT362" t="s">
        <v>4328</v>
      </c>
      <c r="AU362" t="s">
        <v>775</v>
      </c>
      <c r="AV362" t="s">
        <v>775</v>
      </c>
      <c r="AW362" t="s">
        <v>775</v>
      </c>
      <c r="AX362" t="s">
        <v>47</v>
      </c>
      <c r="AY362" t="s">
        <v>47</v>
      </c>
      <c r="AZ362" t="s">
        <v>47</v>
      </c>
      <c r="BA362" t="s">
        <v>47</v>
      </c>
      <c r="BB362" t="s">
        <v>47</v>
      </c>
      <c r="BC362" t="s">
        <v>47</v>
      </c>
      <c r="BD362" t="s">
        <v>47</v>
      </c>
      <c r="BE362" t="s">
        <v>4329</v>
      </c>
      <c r="BF362" t="s">
        <v>158</v>
      </c>
      <c r="BG362" t="s">
        <v>4330</v>
      </c>
      <c r="BH362" t="s">
        <v>4327</v>
      </c>
      <c r="BJ362" t="s">
        <v>47</v>
      </c>
      <c r="BK362" t="s">
        <v>47</v>
      </c>
      <c r="BL362" s="3" t="s">
        <v>160</v>
      </c>
      <c r="BM362" t="s">
        <v>4301</v>
      </c>
    </row>
    <row r="363" spans="1:65" x14ac:dyDescent="0.3">
      <c r="A363">
        <v>2.2241764068603498</v>
      </c>
      <c r="B363">
        <v>2.0932245254516602</v>
      </c>
      <c r="C363">
        <v>1.98795318603516</v>
      </c>
      <c r="D363">
        <v>2.5863723754882799</v>
      </c>
      <c r="E363">
        <v>2.6984386444091801</v>
      </c>
      <c r="F363">
        <v>2.5521411895752002</v>
      </c>
      <c r="G363">
        <v>3.0329227447509801</v>
      </c>
      <c r="H363">
        <v>3.3280696868896502</v>
      </c>
      <c r="I363">
        <v>3.33003807067871</v>
      </c>
      <c r="J363" t="s">
        <v>2564</v>
      </c>
      <c r="K363" t="s">
        <v>45</v>
      </c>
      <c r="L363">
        <v>1</v>
      </c>
      <c r="M363">
        <v>2</v>
      </c>
      <c r="N363">
        <v>32</v>
      </c>
      <c r="O363">
        <v>1</v>
      </c>
      <c r="P363">
        <v>1370.59476</v>
      </c>
      <c r="Q363">
        <v>12</v>
      </c>
      <c r="R363">
        <v>0</v>
      </c>
      <c r="S363">
        <v>0</v>
      </c>
      <c r="T363">
        <v>2</v>
      </c>
      <c r="U363">
        <v>2</v>
      </c>
      <c r="V363">
        <v>685.80119000000002</v>
      </c>
      <c r="W363">
        <v>685.80119000000002</v>
      </c>
      <c r="X363">
        <v>15.399900000000001</v>
      </c>
      <c r="Y363">
        <v>15.399900000000001</v>
      </c>
      <c r="Z363" t="s">
        <v>46</v>
      </c>
      <c r="AA363" s="1">
        <v>2.9519999999999999E-5</v>
      </c>
      <c r="AB363" t="s">
        <v>46</v>
      </c>
      <c r="AC363" s="1">
        <v>3.5169999999999997E-5</v>
      </c>
      <c r="AD363">
        <v>12.27</v>
      </c>
      <c r="AE363">
        <v>710.5</v>
      </c>
      <c r="AF363">
        <v>312.3</v>
      </c>
      <c r="AG363">
        <v>50.4</v>
      </c>
      <c r="AH363" s="1">
        <v>5.43131E-13</v>
      </c>
      <c r="AI363" s="1">
        <v>6.3329499999999995E-14</v>
      </c>
      <c r="AJ363">
        <v>0</v>
      </c>
      <c r="AK363">
        <v>0</v>
      </c>
      <c r="AL363" s="1">
        <v>1.00083E-11</v>
      </c>
      <c r="AM363" s="1">
        <v>1.17237E-12</v>
      </c>
      <c r="AN363">
        <v>0</v>
      </c>
      <c r="AO363">
        <v>0</v>
      </c>
      <c r="AP363">
        <v>3.29</v>
      </c>
      <c r="AQ363">
        <v>18.12</v>
      </c>
      <c r="AR363">
        <v>3.93630612537331</v>
      </c>
      <c r="AS363">
        <v>2.3600605143721601E-4</v>
      </c>
      <c r="AT363" t="s">
        <v>4331</v>
      </c>
      <c r="AU363" t="s">
        <v>47</v>
      </c>
      <c r="AV363" t="s">
        <v>47</v>
      </c>
      <c r="AW363" t="s">
        <v>47</v>
      </c>
      <c r="AX363" t="s">
        <v>47</v>
      </c>
      <c r="AY363" t="s">
        <v>47</v>
      </c>
      <c r="AZ363" t="s">
        <v>47</v>
      </c>
      <c r="BA363" t="s">
        <v>47</v>
      </c>
      <c r="BB363" t="s">
        <v>47</v>
      </c>
      <c r="BC363" t="s">
        <v>47</v>
      </c>
      <c r="BD363" t="s">
        <v>47</v>
      </c>
      <c r="BE363" t="s">
        <v>4332</v>
      </c>
      <c r="BF363" t="s">
        <v>158</v>
      </c>
      <c r="BG363" t="s">
        <v>4333</v>
      </c>
      <c r="BH363" t="s">
        <v>4327</v>
      </c>
      <c r="BJ363" t="s">
        <v>47</v>
      </c>
      <c r="BK363" t="s">
        <v>47</v>
      </c>
      <c r="BL363" s="3" t="s">
        <v>160</v>
      </c>
      <c r="BM363" t="s">
        <v>4301</v>
      </c>
    </row>
    <row r="364" spans="1:65" x14ac:dyDescent="0.3">
      <c r="A364">
        <v>-3.7434678077697798</v>
      </c>
      <c r="B364">
        <v>-5.0790681838989302</v>
      </c>
      <c r="C364">
        <v>-5.0817403793334996</v>
      </c>
      <c r="D364">
        <v>-2.0473003387451199</v>
      </c>
      <c r="E364">
        <v>-2.6022281646728498</v>
      </c>
      <c r="F364">
        <v>-2.3418617248535201</v>
      </c>
      <c r="G364">
        <v>-1.3683280944824201</v>
      </c>
      <c r="H364">
        <v>-1.5738353729248</v>
      </c>
      <c r="I364">
        <v>-1.21732330322266</v>
      </c>
      <c r="J364" t="s">
        <v>4334</v>
      </c>
      <c r="K364" t="s">
        <v>45</v>
      </c>
      <c r="L364">
        <v>1</v>
      </c>
      <c r="M364">
        <v>2</v>
      </c>
      <c r="N364">
        <v>10</v>
      </c>
      <c r="O364">
        <v>2</v>
      </c>
      <c r="P364">
        <v>1498.6897300000001</v>
      </c>
      <c r="Q364">
        <v>13</v>
      </c>
      <c r="R364">
        <v>0</v>
      </c>
      <c r="S364">
        <v>0</v>
      </c>
      <c r="T364">
        <v>3</v>
      </c>
      <c r="U364">
        <v>3</v>
      </c>
      <c r="V364">
        <v>500.23493000000002</v>
      </c>
      <c r="W364">
        <v>500.23462999999998</v>
      </c>
      <c r="X364">
        <v>13.890499999999999</v>
      </c>
      <c r="Y364">
        <v>13.712300000000001</v>
      </c>
      <c r="Z364" t="s">
        <v>46</v>
      </c>
      <c r="AA364" s="1">
        <v>2.9519999999999999E-5</v>
      </c>
      <c r="AB364" t="s">
        <v>46</v>
      </c>
      <c r="AC364" s="1">
        <v>2.0339999999999999E-6</v>
      </c>
      <c r="AD364">
        <v>2.9</v>
      </c>
      <c r="AE364">
        <v>373.2</v>
      </c>
      <c r="AF364">
        <v>121.5</v>
      </c>
      <c r="AG364">
        <v>28.7</v>
      </c>
      <c r="AH364">
        <v>1.2495589999999999E-3</v>
      </c>
      <c r="AI364">
        <v>3.1590600000000002E-4</v>
      </c>
      <c r="AJ364">
        <v>3.1386800000000002E-4</v>
      </c>
      <c r="AK364">
        <v>8.2770000000000001E-4</v>
      </c>
      <c r="AL364">
        <v>2.2455823E-2</v>
      </c>
      <c r="AM364">
        <v>6.5709700000000004E-4</v>
      </c>
      <c r="AN364">
        <v>6.54994E-4</v>
      </c>
      <c r="AO364">
        <v>1.236434E-3</v>
      </c>
      <c r="AP364">
        <v>3.98</v>
      </c>
      <c r="AQ364">
        <v>16.04</v>
      </c>
      <c r="AR364">
        <v>3.3299954018023801</v>
      </c>
      <c r="AS364">
        <v>3.3267326732673298E-4</v>
      </c>
      <c r="AT364" t="s">
        <v>4335</v>
      </c>
      <c r="AU364" t="s">
        <v>1150</v>
      </c>
      <c r="AV364" t="s">
        <v>775</v>
      </c>
      <c r="AW364" t="s">
        <v>775</v>
      </c>
      <c r="AX364" t="s">
        <v>47</v>
      </c>
      <c r="AY364" t="s">
        <v>47</v>
      </c>
      <c r="AZ364" t="s">
        <v>775</v>
      </c>
      <c r="BA364" t="s">
        <v>47</v>
      </c>
      <c r="BB364" t="s">
        <v>47</v>
      </c>
      <c r="BC364" t="s">
        <v>47</v>
      </c>
      <c r="BD364" t="s">
        <v>47</v>
      </c>
      <c r="BE364" t="s">
        <v>4336</v>
      </c>
      <c r="BF364" t="s">
        <v>158</v>
      </c>
      <c r="BG364" t="s">
        <v>4337</v>
      </c>
      <c r="BH364" t="s">
        <v>4338</v>
      </c>
      <c r="BJ364" t="s">
        <v>47</v>
      </c>
      <c r="BK364" t="s">
        <v>47</v>
      </c>
      <c r="BL364" s="3" t="s">
        <v>160</v>
      </c>
      <c r="BM364" t="s">
        <v>4301</v>
      </c>
    </row>
    <row r="365" spans="1:65" x14ac:dyDescent="0.3">
      <c r="A365">
        <v>6.9141387939453098</v>
      </c>
      <c r="B365">
        <v>6.64101314544678</v>
      </c>
      <c r="C365">
        <v>6.6936836242675799</v>
      </c>
      <c r="D365">
        <v>4.9919376373290998</v>
      </c>
      <c r="E365">
        <v>4.8059921264648402</v>
      </c>
      <c r="F365">
        <v>4.6245498657226598</v>
      </c>
      <c r="G365">
        <v>5.3076438903808603</v>
      </c>
      <c r="H365">
        <v>5.1438217163085902</v>
      </c>
      <c r="I365">
        <v>5.5000762939453098</v>
      </c>
      <c r="J365" t="s">
        <v>2577</v>
      </c>
      <c r="K365" t="s">
        <v>45</v>
      </c>
      <c r="L365">
        <v>1</v>
      </c>
      <c r="M365">
        <v>1</v>
      </c>
      <c r="N365">
        <v>10</v>
      </c>
      <c r="O365">
        <v>1</v>
      </c>
      <c r="P365">
        <v>810.39818000000002</v>
      </c>
      <c r="Q365">
        <v>6</v>
      </c>
      <c r="R365">
        <v>0</v>
      </c>
      <c r="S365">
        <v>404</v>
      </c>
      <c r="T365">
        <v>2</v>
      </c>
      <c r="U365">
        <v>2</v>
      </c>
      <c r="V365">
        <v>405.70256999999998</v>
      </c>
      <c r="W365">
        <v>405.70260000000002</v>
      </c>
      <c r="X365">
        <v>13.6639</v>
      </c>
      <c r="Y365">
        <v>13.616400000000001</v>
      </c>
      <c r="Z365" t="s">
        <v>46</v>
      </c>
      <c r="AA365">
        <v>2.3900000000000001E-2</v>
      </c>
      <c r="AB365" t="s">
        <v>46</v>
      </c>
      <c r="AC365">
        <v>0.3508</v>
      </c>
      <c r="AD365">
        <v>2.63</v>
      </c>
      <c r="AE365">
        <v>327.10000000000002</v>
      </c>
      <c r="AF365">
        <v>37.6</v>
      </c>
      <c r="AG365">
        <v>37.6</v>
      </c>
      <c r="AH365">
        <v>2.336922E-3</v>
      </c>
      <c r="AI365">
        <v>3.2472300000000001E-4</v>
      </c>
      <c r="AJ365">
        <v>3.2151800000000002E-4</v>
      </c>
      <c r="AK365">
        <v>8.7995E-4</v>
      </c>
      <c r="AL365">
        <v>4.1663090999999999E-2</v>
      </c>
      <c r="AM365">
        <v>2.113167E-3</v>
      </c>
      <c r="AN365">
        <v>2.112549E-3</v>
      </c>
      <c r="AO365">
        <v>4.4285890000000001E-3</v>
      </c>
      <c r="AP365">
        <v>2.2599999999999998</v>
      </c>
      <c r="AQ365">
        <v>16.18</v>
      </c>
      <c r="AR365">
        <v>4.6742915658796003</v>
      </c>
      <c r="AS365" s="1">
        <v>8.4656084656084698E-5</v>
      </c>
      <c r="AT365" t="s">
        <v>4339</v>
      </c>
      <c r="AU365" t="s">
        <v>47</v>
      </c>
      <c r="AV365" t="s">
        <v>47</v>
      </c>
      <c r="AW365" t="s">
        <v>47</v>
      </c>
      <c r="AX365" t="s">
        <v>47</v>
      </c>
      <c r="AY365" t="s">
        <v>47</v>
      </c>
      <c r="AZ365" t="s">
        <v>47</v>
      </c>
      <c r="BA365" t="s">
        <v>47</v>
      </c>
      <c r="BB365" t="s">
        <v>47</v>
      </c>
      <c r="BC365" t="s">
        <v>47</v>
      </c>
      <c r="BD365" t="s">
        <v>47</v>
      </c>
      <c r="BE365" t="s">
        <v>4340</v>
      </c>
      <c r="BF365" t="s">
        <v>158</v>
      </c>
      <c r="BG365" t="s">
        <v>4341</v>
      </c>
      <c r="BH365" t="s">
        <v>4342</v>
      </c>
      <c r="BJ365" t="s">
        <v>47</v>
      </c>
      <c r="BK365" t="s">
        <v>1273</v>
      </c>
      <c r="BL365" s="3" t="s">
        <v>160</v>
      </c>
      <c r="BM365" t="s">
        <v>4301</v>
      </c>
    </row>
    <row r="366" spans="1:65" x14ac:dyDescent="0.3">
      <c r="A366">
        <v>9.1149673461914098</v>
      </c>
      <c r="B366">
        <v>9.0317354202270508</v>
      </c>
      <c r="C366">
        <v>9.0379543304443395</v>
      </c>
      <c r="D366">
        <v>8.6923351287841797</v>
      </c>
      <c r="E366">
        <v>8.7725563049316406</v>
      </c>
      <c r="F366">
        <v>8.7741146087646502</v>
      </c>
      <c r="G366">
        <v>8.3643989562988299</v>
      </c>
      <c r="H366">
        <v>8.2196254730224592</v>
      </c>
      <c r="I366">
        <v>8.3596515655517596</v>
      </c>
      <c r="J366" t="s">
        <v>4343</v>
      </c>
      <c r="K366" t="s">
        <v>45</v>
      </c>
      <c r="L366">
        <v>1</v>
      </c>
      <c r="M366">
        <v>1</v>
      </c>
      <c r="N366">
        <v>50</v>
      </c>
      <c r="O366">
        <v>0</v>
      </c>
      <c r="P366">
        <v>2077.9186199999999</v>
      </c>
      <c r="Q366">
        <v>22</v>
      </c>
      <c r="R366">
        <v>0</v>
      </c>
      <c r="S366">
        <v>428</v>
      </c>
      <c r="T366">
        <v>3</v>
      </c>
      <c r="U366" t="s">
        <v>46</v>
      </c>
      <c r="V366">
        <v>693.31132000000002</v>
      </c>
      <c r="W366" t="s">
        <v>46</v>
      </c>
      <c r="X366">
        <v>42.434600000000003</v>
      </c>
      <c r="Y366" t="s">
        <v>46</v>
      </c>
      <c r="Z366" t="s">
        <v>46</v>
      </c>
      <c r="AA366" t="s">
        <v>46</v>
      </c>
      <c r="AB366" t="s">
        <v>46</v>
      </c>
      <c r="AC366" t="s">
        <v>46</v>
      </c>
      <c r="AD366">
        <v>21.74</v>
      </c>
      <c r="AE366">
        <v>1077.0999999999999</v>
      </c>
      <c r="AF366">
        <v>846.4</v>
      </c>
      <c r="AG366">
        <v>18</v>
      </c>
      <c r="AH366" s="1">
        <v>1.8360800000000001E-22</v>
      </c>
      <c r="AI366" s="1">
        <v>1.8608499999999999E-23</v>
      </c>
      <c r="AJ366">
        <v>0</v>
      </c>
      <c r="AK366">
        <v>0</v>
      </c>
      <c r="AL366" s="1">
        <v>3.3833499999999999E-21</v>
      </c>
      <c r="AM366" s="1">
        <v>3.3279899999999998E-22</v>
      </c>
      <c r="AN366">
        <v>0</v>
      </c>
      <c r="AO366">
        <v>0</v>
      </c>
      <c r="AP366" t="s">
        <v>46</v>
      </c>
      <c r="AQ366">
        <v>44.01</v>
      </c>
      <c r="AR366">
        <v>4.7732511229101497</v>
      </c>
      <c r="AS366" s="1">
        <v>9.1168091168091202E-5</v>
      </c>
      <c r="AT366" t="s">
        <v>4344</v>
      </c>
      <c r="AU366" t="s">
        <v>47</v>
      </c>
      <c r="AV366" t="s">
        <v>47</v>
      </c>
      <c r="AW366" t="s">
        <v>47</v>
      </c>
      <c r="AX366" t="s">
        <v>47</v>
      </c>
      <c r="AY366" t="s">
        <v>47</v>
      </c>
      <c r="AZ366" t="s">
        <v>47</v>
      </c>
      <c r="BA366" t="s">
        <v>47</v>
      </c>
      <c r="BB366" t="s">
        <v>47</v>
      </c>
      <c r="BC366" t="s">
        <v>47</v>
      </c>
      <c r="BD366" t="s">
        <v>47</v>
      </c>
      <c r="BE366" t="s">
        <v>4345</v>
      </c>
      <c r="BF366" t="s">
        <v>158</v>
      </c>
      <c r="BG366" t="s">
        <v>4346</v>
      </c>
      <c r="BH366" t="s">
        <v>4347</v>
      </c>
      <c r="BJ366" t="s">
        <v>47</v>
      </c>
      <c r="BK366" t="s">
        <v>48</v>
      </c>
      <c r="BL366" s="3" t="s">
        <v>160</v>
      </c>
      <c r="BM366" t="s">
        <v>4301</v>
      </c>
    </row>
    <row r="367" spans="1:65" x14ac:dyDescent="0.3">
      <c r="A367">
        <v>8.29656982421875</v>
      </c>
      <c r="B367">
        <v>8.1761922836303693</v>
      </c>
      <c r="C367">
        <v>8.1314353942871094</v>
      </c>
      <c r="D367">
        <v>8.4028110504150408</v>
      </c>
      <c r="E367">
        <v>8.3538417816162092</v>
      </c>
      <c r="F367">
        <v>8.5518550872802699</v>
      </c>
      <c r="G367">
        <v>8.3677997589111293</v>
      </c>
      <c r="H367">
        <v>8.2105369567871094</v>
      </c>
      <c r="I367">
        <v>8.3462123870849592</v>
      </c>
      <c r="J367" t="s">
        <v>4348</v>
      </c>
      <c r="K367" t="s">
        <v>45</v>
      </c>
      <c r="L367">
        <v>1</v>
      </c>
      <c r="M367">
        <v>2</v>
      </c>
      <c r="N367">
        <v>91</v>
      </c>
      <c r="O367">
        <v>0</v>
      </c>
      <c r="P367">
        <v>2661.2264300000002</v>
      </c>
      <c r="Q367">
        <v>28</v>
      </c>
      <c r="R367">
        <v>0</v>
      </c>
      <c r="S367">
        <v>0</v>
      </c>
      <c r="T367">
        <v>3</v>
      </c>
      <c r="U367">
        <v>3</v>
      </c>
      <c r="V367">
        <v>887.74761000000001</v>
      </c>
      <c r="W367">
        <v>887.74739999999997</v>
      </c>
      <c r="X367">
        <v>41.250500000000002</v>
      </c>
      <c r="Y367">
        <v>44.247799999999998</v>
      </c>
      <c r="Z367" t="s">
        <v>46</v>
      </c>
      <c r="AA367" s="1">
        <v>2.9519999999999999E-5</v>
      </c>
      <c r="AB367" t="s">
        <v>46</v>
      </c>
      <c r="AC367" s="1">
        <v>3.7780000000000002E-13</v>
      </c>
      <c r="AD367">
        <v>24.17</v>
      </c>
      <c r="AE367">
        <v>1200.8</v>
      </c>
      <c r="AF367">
        <v>979.7</v>
      </c>
      <c r="AG367">
        <v>39.1</v>
      </c>
      <c r="AH367" s="1">
        <v>6.7099200000000001E-25</v>
      </c>
      <c r="AI367" s="1">
        <v>9.1080599999999996E-26</v>
      </c>
      <c r="AJ367">
        <v>0</v>
      </c>
      <c r="AK367">
        <v>0</v>
      </c>
      <c r="AL367" s="1">
        <v>1.23644E-23</v>
      </c>
      <c r="AM367" s="1">
        <v>1.9101699999999999E-24</v>
      </c>
      <c r="AN367">
        <v>0</v>
      </c>
      <c r="AO367">
        <v>0</v>
      </c>
      <c r="AP367">
        <v>6.66</v>
      </c>
      <c r="AQ367">
        <v>43.63</v>
      </c>
      <c r="AR367">
        <v>1.2672546990739699</v>
      </c>
      <c r="AS367">
        <v>1.1220101781170499E-2</v>
      </c>
      <c r="AT367" t="s">
        <v>4349</v>
      </c>
      <c r="AU367" t="s">
        <v>47</v>
      </c>
      <c r="AV367" t="s">
        <v>47</v>
      </c>
      <c r="AW367" t="s">
        <v>47</v>
      </c>
      <c r="AX367" t="s">
        <v>47</v>
      </c>
      <c r="AY367" t="s">
        <v>47</v>
      </c>
      <c r="AZ367" t="s">
        <v>47</v>
      </c>
      <c r="BA367" t="s">
        <v>47</v>
      </c>
      <c r="BB367" t="s">
        <v>47</v>
      </c>
      <c r="BC367" t="s">
        <v>47</v>
      </c>
      <c r="BD367" t="s">
        <v>47</v>
      </c>
      <c r="BE367" t="s">
        <v>4350</v>
      </c>
      <c r="BF367" t="s">
        <v>158</v>
      </c>
      <c r="BG367" t="s">
        <v>4351</v>
      </c>
      <c r="BH367" t="s">
        <v>4352</v>
      </c>
      <c r="BJ367" t="s">
        <v>47</v>
      </c>
      <c r="BK367" t="s">
        <v>47</v>
      </c>
      <c r="BL367" s="3" t="s">
        <v>160</v>
      </c>
      <c r="BM367" t="s">
        <v>4301</v>
      </c>
    </row>
    <row r="368" spans="1:65" x14ac:dyDescent="0.3">
      <c r="A368">
        <v>5.5568389892578098</v>
      </c>
      <c r="B368">
        <v>5.7704648971557599</v>
      </c>
      <c r="C368">
        <v>5.6159095764160201</v>
      </c>
      <c r="D368">
        <v>6.4371604919433603</v>
      </c>
      <c r="E368">
        <v>6.4859104156494096</v>
      </c>
      <c r="F368">
        <v>6.17820167541504</v>
      </c>
      <c r="G368">
        <v>6.5472545623779297</v>
      </c>
      <c r="H368">
        <v>6.8105525970459002</v>
      </c>
      <c r="I368">
        <v>6.6693038940429696</v>
      </c>
      <c r="J368" t="s">
        <v>2472</v>
      </c>
      <c r="K368" t="s">
        <v>45</v>
      </c>
      <c r="L368">
        <v>1</v>
      </c>
      <c r="M368">
        <v>2</v>
      </c>
      <c r="N368">
        <v>40</v>
      </c>
      <c r="O368">
        <v>0</v>
      </c>
      <c r="P368">
        <v>1097.4986799999999</v>
      </c>
      <c r="Q368">
        <v>11</v>
      </c>
      <c r="R368">
        <v>0</v>
      </c>
      <c r="S368">
        <v>450</v>
      </c>
      <c r="T368">
        <v>2</v>
      </c>
      <c r="U368">
        <v>2</v>
      </c>
      <c r="V368">
        <v>549.25333000000001</v>
      </c>
      <c r="W368">
        <v>549.25315000000001</v>
      </c>
      <c r="X368">
        <v>30.962800000000001</v>
      </c>
      <c r="Y368">
        <v>30.395199999999999</v>
      </c>
      <c r="Z368" t="s">
        <v>46</v>
      </c>
      <c r="AA368" s="1">
        <v>2.9519999999999999E-5</v>
      </c>
      <c r="AB368" t="s">
        <v>46</v>
      </c>
      <c r="AC368" s="1">
        <v>7.542E-6</v>
      </c>
      <c r="AD368">
        <v>14.88</v>
      </c>
      <c r="AE368">
        <v>771.7</v>
      </c>
      <c r="AF368">
        <v>437.7</v>
      </c>
      <c r="AG368">
        <v>55.6</v>
      </c>
      <c r="AH368" s="1">
        <v>1.31458E-15</v>
      </c>
      <c r="AI368" s="1">
        <v>1.5700299999999999E-16</v>
      </c>
      <c r="AJ368">
        <v>0</v>
      </c>
      <c r="AK368">
        <v>0</v>
      </c>
      <c r="AL368" s="1">
        <v>2.4223900000000001E-14</v>
      </c>
      <c r="AM368" s="1">
        <v>2.93251E-15</v>
      </c>
      <c r="AN368">
        <v>0</v>
      </c>
      <c r="AO368">
        <v>0</v>
      </c>
      <c r="AP368">
        <v>3.5</v>
      </c>
      <c r="AQ368">
        <v>32.83</v>
      </c>
      <c r="AR368">
        <v>3.58552468301288</v>
      </c>
      <c r="AS368">
        <v>2.9314420803782499E-4</v>
      </c>
      <c r="AT368" t="s">
        <v>4353</v>
      </c>
      <c r="AU368" t="s">
        <v>47</v>
      </c>
      <c r="AV368" t="s">
        <v>47</v>
      </c>
      <c r="AW368" t="s">
        <v>47</v>
      </c>
      <c r="AX368" t="s">
        <v>47</v>
      </c>
      <c r="AY368" t="s">
        <v>47</v>
      </c>
      <c r="AZ368" t="s">
        <v>47</v>
      </c>
      <c r="BA368" t="s">
        <v>47</v>
      </c>
      <c r="BB368" t="s">
        <v>47</v>
      </c>
      <c r="BC368" t="s">
        <v>47</v>
      </c>
      <c r="BD368" t="s">
        <v>47</v>
      </c>
      <c r="BE368" t="s">
        <v>4354</v>
      </c>
      <c r="BF368" t="s">
        <v>158</v>
      </c>
      <c r="BG368" t="s">
        <v>4355</v>
      </c>
      <c r="BH368" t="s">
        <v>4356</v>
      </c>
      <c r="BJ368" t="s">
        <v>47</v>
      </c>
      <c r="BK368" t="s">
        <v>47</v>
      </c>
      <c r="BL368" s="3" t="s">
        <v>160</v>
      </c>
      <c r="BM368" t="s">
        <v>4301</v>
      </c>
    </row>
    <row r="369" spans="1:65" x14ac:dyDescent="0.3">
      <c r="A369">
        <v>5.3173065185546902</v>
      </c>
      <c r="B369">
        <v>5.3134584426879901</v>
      </c>
      <c r="C369">
        <v>5.2496910095214799</v>
      </c>
      <c r="D369">
        <v>5.1915550231933603</v>
      </c>
      <c r="E369">
        <v>5.1858215332031303</v>
      </c>
      <c r="F369">
        <v>5.2357082366943404</v>
      </c>
      <c r="G369">
        <v>5.5221824645996103</v>
      </c>
      <c r="H369">
        <v>5.5802555084228498</v>
      </c>
      <c r="I369">
        <v>5.7674274444580096</v>
      </c>
      <c r="J369" t="s">
        <v>2456</v>
      </c>
      <c r="K369" t="s">
        <v>45</v>
      </c>
      <c r="L369">
        <v>1</v>
      </c>
      <c r="M369">
        <v>1</v>
      </c>
      <c r="N369">
        <v>14</v>
      </c>
      <c r="O369">
        <v>0</v>
      </c>
      <c r="P369">
        <v>1603.7251100000001</v>
      </c>
      <c r="Q369">
        <v>14</v>
      </c>
      <c r="R369">
        <v>0</v>
      </c>
      <c r="S369">
        <v>461</v>
      </c>
      <c r="T369">
        <v>2</v>
      </c>
      <c r="U369" t="s">
        <v>46</v>
      </c>
      <c r="V369">
        <v>802.36683000000005</v>
      </c>
      <c r="W369" t="s">
        <v>46</v>
      </c>
      <c r="X369">
        <v>49.418199999999999</v>
      </c>
      <c r="Y369" t="s">
        <v>46</v>
      </c>
      <c r="Z369" t="s">
        <v>46</v>
      </c>
      <c r="AA369" t="s">
        <v>46</v>
      </c>
      <c r="AB369" t="s">
        <v>46</v>
      </c>
      <c r="AC369" t="s">
        <v>46</v>
      </c>
      <c r="AD369">
        <v>12.23</v>
      </c>
      <c r="AE369">
        <v>627.70000000000005</v>
      </c>
      <c r="AF369">
        <v>402.9</v>
      </c>
      <c r="AG369">
        <v>346.9</v>
      </c>
      <c r="AH369" s="1">
        <v>5.8416899999999995E-13</v>
      </c>
      <c r="AI369" s="1">
        <v>6.9898099999999999E-14</v>
      </c>
      <c r="AJ369">
        <v>0</v>
      </c>
      <c r="AK369">
        <v>0</v>
      </c>
      <c r="AL369" s="1">
        <v>1.07645E-11</v>
      </c>
      <c r="AM369" s="1">
        <v>1.2943599999999999E-12</v>
      </c>
      <c r="AN369">
        <v>0</v>
      </c>
      <c r="AO369">
        <v>0</v>
      </c>
      <c r="AP369" t="s">
        <v>46</v>
      </c>
      <c r="AQ369">
        <v>52.91</v>
      </c>
      <c r="AR369">
        <v>2.8408172698289</v>
      </c>
      <c r="AS369">
        <v>8.2058613295210895E-4</v>
      </c>
      <c r="AT369" t="s">
        <v>4357</v>
      </c>
      <c r="AU369" t="s">
        <v>775</v>
      </c>
      <c r="AV369" t="s">
        <v>47</v>
      </c>
      <c r="AW369" t="s">
        <v>47</v>
      </c>
      <c r="AX369" t="s">
        <v>47</v>
      </c>
      <c r="AY369" t="s">
        <v>47</v>
      </c>
      <c r="AZ369" t="s">
        <v>47</v>
      </c>
      <c r="BA369" t="s">
        <v>47</v>
      </c>
      <c r="BB369" t="s">
        <v>47</v>
      </c>
      <c r="BC369" t="s">
        <v>47</v>
      </c>
      <c r="BD369" t="s">
        <v>47</v>
      </c>
      <c r="BE369" t="s">
        <v>4358</v>
      </c>
      <c r="BF369" t="s">
        <v>158</v>
      </c>
      <c r="BG369" t="s">
        <v>4359</v>
      </c>
      <c r="BH369" t="s">
        <v>4360</v>
      </c>
      <c r="BJ369" t="s">
        <v>47</v>
      </c>
      <c r="BK369" t="s">
        <v>48</v>
      </c>
      <c r="BL369" s="3" t="s">
        <v>160</v>
      </c>
      <c r="BM369" t="s">
        <v>4301</v>
      </c>
    </row>
    <row r="370" spans="1:65" x14ac:dyDescent="0.3">
      <c r="A370">
        <v>6.5173263549804696</v>
      </c>
      <c r="B370">
        <v>6.5433244705200204</v>
      </c>
      <c r="C370">
        <v>6.5551567077636701</v>
      </c>
      <c r="D370">
        <v>5.7606201171875</v>
      </c>
      <c r="E370">
        <v>5.6486301422119096</v>
      </c>
      <c r="F370">
        <v>5.8566341400146502</v>
      </c>
      <c r="G370">
        <v>6.3089313507080096</v>
      </c>
      <c r="H370">
        <v>6.35080909729004</v>
      </c>
      <c r="I370">
        <v>6.2543849945068404</v>
      </c>
      <c r="J370" t="s">
        <v>4361</v>
      </c>
      <c r="K370" t="s">
        <v>45</v>
      </c>
      <c r="L370">
        <v>1</v>
      </c>
      <c r="M370">
        <v>2</v>
      </c>
      <c r="N370">
        <v>50</v>
      </c>
      <c r="O370">
        <v>0</v>
      </c>
      <c r="P370">
        <v>2055.0257099999999</v>
      </c>
      <c r="Q370">
        <v>20</v>
      </c>
      <c r="R370">
        <v>0</v>
      </c>
      <c r="S370">
        <v>0</v>
      </c>
      <c r="T370">
        <v>2</v>
      </c>
      <c r="U370">
        <v>2</v>
      </c>
      <c r="V370">
        <v>1028.0166200000001</v>
      </c>
      <c r="W370">
        <v>1028.0166200000001</v>
      </c>
      <c r="X370">
        <v>70.398300000000006</v>
      </c>
      <c r="Y370">
        <v>70.398300000000006</v>
      </c>
      <c r="Z370" t="s">
        <v>46</v>
      </c>
      <c r="AA370" s="1">
        <v>2.9519999999999999E-5</v>
      </c>
      <c r="AB370" t="s">
        <v>46</v>
      </c>
      <c r="AC370" s="1">
        <v>6.0270000000000001E-12</v>
      </c>
      <c r="AD370">
        <v>17.760000000000002</v>
      </c>
      <c r="AE370">
        <v>890.4</v>
      </c>
      <c r="AF370">
        <v>751.1</v>
      </c>
      <c r="AG370">
        <v>48.8</v>
      </c>
      <c r="AH370" s="1">
        <v>1.7258000000000001E-18</v>
      </c>
      <c r="AI370" s="1">
        <v>1.8593799999999999E-19</v>
      </c>
      <c r="AJ370">
        <v>0</v>
      </c>
      <c r="AK370">
        <v>0</v>
      </c>
      <c r="AL370" s="1">
        <v>3.1801400000000001E-17</v>
      </c>
      <c r="AM370" s="1">
        <v>3.2464800000000002E-18</v>
      </c>
      <c r="AN370">
        <v>0</v>
      </c>
      <c r="AO370">
        <v>0</v>
      </c>
      <c r="AP370">
        <v>5.2</v>
      </c>
      <c r="AQ370">
        <v>72.69</v>
      </c>
      <c r="AR370">
        <v>4.69748476137514</v>
      </c>
      <c r="AS370" s="1">
        <v>8.6021505376344094E-5</v>
      </c>
      <c r="AT370" t="s">
        <v>4362</v>
      </c>
      <c r="AU370" t="s">
        <v>47</v>
      </c>
      <c r="AV370" t="s">
        <v>47</v>
      </c>
      <c r="AW370" t="s">
        <v>47</v>
      </c>
      <c r="AX370" t="s">
        <v>47</v>
      </c>
      <c r="AY370" t="s">
        <v>47</v>
      </c>
      <c r="AZ370" t="s">
        <v>47</v>
      </c>
      <c r="BA370" t="s">
        <v>47</v>
      </c>
      <c r="BB370" t="s">
        <v>47</v>
      </c>
      <c r="BC370" t="s">
        <v>47</v>
      </c>
      <c r="BD370" t="s">
        <v>47</v>
      </c>
      <c r="BE370" t="s">
        <v>4363</v>
      </c>
      <c r="BF370" t="s">
        <v>158</v>
      </c>
      <c r="BG370" t="s">
        <v>4364</v>
      </c>
      <c r="BH370" t="s">
        <v>4365</v>
      </c>
      <c r="BJ370" t="s">
        <v>47</v>
      </c>
      <c r="BK370" t="s">
        <v>47</v>
      </c>
      <c r="BL370" s="3" t="s">
        <v>160</v>
      </c>
      <c r="BM370" t="s">
        <v>4301</v>
      </c>
    </row>
    <row r="371" spans="1:65" x14ac:dyDescent="0.3">
      <c r="A371">
        <v>1.7261257171630899</v>
      </c>
      <c r="B371">
        <v>1.66379070281982</v>
      </c>
      <c r="C371">
        <v>1.5236949920654299</v>
      </c>
      <c r="D371">
        <v>2.8245811462402299</v>
      </c>
      <c r="E371">
        <v>2.9967269897460902</v>
      </c>
      <c r="F371">
        <v>2.6457157135009801</v>
      </c>
      <c r="G371">
        <v>2.9688377380371098</v>
      </c>
      <c r="H371">
        <v>3.0939598083496098</v>
      </c>
      <c r="I371">
        <v>2.9810886383056601</v>
      </c>
      <c r="J371" t="s">
        <v>2514</v>
      </c>
      <c r="K371" t="s">
        <v>45</v>
      </c>
      <c r="L371">
        <v>1</v>
      </c>
      <c r="M371">
        <v>1</v>
      </c>
      <c r="N371">
        <v>9</v>
      </c>
      <c r="O371">
        <v>1</v>
      </c>
      <c r="P371">
        <v>977.48157000000003</v>
      </c>
      <c r="Q371">
        <v>8</v>
      </c>
      <c r="R371">
        <v>0</v>
      </c>
      <c r="S371">
        <v>475</v>
      </c>
      <c r="T371">
        <v>2</v>
      </c>
      <c r="U371" t="s">
        <v>46</v>
      </c>
      <c r="V371">
        <v>489.24434000000002</v>
      </c>
      <c r="W371" t="s">
        <v>46</v>
      </c>
      <c r="X371">
        <v>15.8367</v>
      </c>
      <c r="Y371" t="s">
        <v>46</v>
      </c>
      <c r="Z371" t="s">
        <v>46</v>
      </c>
      <c r="AA371" t="s">
        <v>46</v>
      </c>
      <c r="AB371" t="s">
        <v>46</v>
      </c>
      <c r="AC371" t="s">
        <v>46</v>
      </c>
      <c r="AD371">
        <v>4.96</v>
      </c>
      <c r="AE371">
        <v>496.4</v>
      </c>
      <c r="AF371">
        <v>160.5</v>
      </c>
      <c r="AG371">
        <v>160.5</v>
      </c>
      <c r="AH371" s="1">
        <v>1.10288E-5</v>
      </c>
      <c r="AI371" s="1">
        <v>6.4625899999999994E-5</v>
      </c>
      <c r="AJ371" s="1">
        <v>6.3931799999999997E-5</v>
      </c>
      <c r="AK371">
        <v>3.24412E-4</v>
      </c>
      <c r="AL371">
        <v>2.0318800000000001E-4</v>
      </c>
      <c r="AM371">
        <v>1.19072E-4</v>
      </c>
      <c r="AN371">
        <v>1.18529E-4</v>
      </c>
      <c r="AO371">
        <v>4.82936E-4</v>
      </c>
      <c r="AP371" t="s">
        <v>46</v>
      </c>
      <c r="AQ371">
        <v>18.47</v>
      </c>
      <c r="AR371">
        <v>4.70496374521663</v>
      </c>
      <c r="AS371" s="1">
        <v>8.6486486486486496E-5</v>
      </c>
      <c r="AT371" t="s">
        <v>4366</v>
      </c>
      <c r="AU371" t="s">
        <v>47</v>
      </c>
      <c r="AV371" t="s">
        <v>47</v>
      </c>
      <c r="AW371" t="s">
        <v>47</v>
      </c>
      <c r="AX371" t="s">
        <v>47</v>
      </c>
      <c r="AY371" t="s">
        <v>47</v>
      </c>
      <c r="AZ371" t="s">
        <v>47</v>
      </c>
      <c r="BA371" t="s">
        <v>47</v>
      </c>
      <c r="BB371" t="s">
        <v>47</v>
      </c>
      <c r="BC371" t="s">
        <v>47</v>
      </c>
      <c r="BD371" t="s">
        <v>47</v>
      </c>
      <c r="BE371" t="s">
        <v>4367</v>
      </c>
      <c r="BF371" t="s">
        <v>158</v>
      </c>
      <c r="BG371" t="s">
        <v>4368</v>
      </c>
      <c r="BH371" t="s">
        <v>4369</v>
      </c>
      <c r="BJ371" t="s">
        <v>47</v>
      </c>
      <c r="BK371" t="s">
        <v>48</v>
      </c>
      <c r="BL371" s="3" t="s">
        <v>160</v>
      </c>
      <c r="BM371" t="s">
        <v>4301</v>
      </c>
    </row>
    <row r="372" spans="1:65" x14ac:dyDescent="0.3">
      <c r="A372">
        <v>-4.2625732421875</v>
      </c>
      <c r="B372">
        <v>-3.74953961372375</v>
      </c>
      <c r="C372">
        <v>-3.0292627811431898</v>
      </c>
      <c r="D372">
        <v>0.64797782897949197</v>
      </c>
      <c r="E372">
        <v>1.00396728515625</v>
      </c>
      <c r="F372">
        <v>0.70489501953125</v>
      </c>
      <c r="G372">
        <v>1.83185386657715</v>
      </c>
      <c r="H372">
        <v>1.21795082092285</v>
      </c>
      <c r="I372">
        <v>1.4888992309570299</v>
      </c>
      <c r="J372" t="s">
        <v>4370</v>
      </c>
      <c r="K372" t="s">
        <v>45</v>
      </c>
      <c r="L372">
        <v>1</v>
      </c>
      <c r="M372">
        <v>2</v>
      </c>
      <c r="N372">
        <v>14</v>
      </c>
      <c r="O372">
        <v>1</v>
      </c>
      <c r="P372">
        <v>2482.2225100000001</v>
      </c>
      <c r="Q372">
        <v>22</v>
      </c>
      <c r="R372">
        <v>0</v>
      </c>
      <c r="S372">
        <v>0</v>
      </c>
      <c r="T372">
        <v>3</v>
      </c>
      <c r="U372">
        <v>3</v>
      </c>
      <c r="V372">
        <v>828.07853</v>
      </c>
      <c r="W372">
        <v>828.07865000000004</v>
      </c>
      <c r="X372">
        <v>47.335599999999999</v>
      </c>
      <c r="Y372">
        <v>47.167299999999997</v>
      </c>
      <c r="Z372" t="s">
        <v>46</v>
      </c>
      <c r="AA372" s="1">
        <v>2.9519999999999999E-5</v>
      </c>
      <c r="AB372" t="s">
        <v>46</v>
      </c>
      <c r="AC372" s="1">
        <v>7.765E-7</v>
      </c>
      <c r="AD372">
        <v>18.77</v>
      </c>
      <c r="AE372">
        <v>970.2</v>
      </c>
      <c r="AF372">
        <v>893.7</v>
      </c>
      <c r="AG372">
        <v>514.70000000000005</v>
      </c>
      <c r="AH372" s="1">
        <v>1.68153E-19</v>
      </c>
      <c r="AI372" s="1">
        <v>1.74218E-20</v>
      </c>
      <c r="AJ372">
        <v>0</v>
      </c>
      <c r="AK372">
        <v>0</v>
      </c>
      <c r="AL372" s="1">
        <v>3.0985600000000001E-18</v>
      </c>
      <c r="AM372" s="1">
        <v>2.9700699999999999E-19</v>
      </c>
      <c r="AN372">
        <v>0</v>
      </c>
      <c r="AO372">
        <v>0</v>
      </c>
      <c r="AP372">
        <v>6.02</v>
      </c>
      <c r="AQ372">
        <v>49.78</v>
      </c>
      <c r="AR372">
        <v>5.0179058725684698</v>
      </c>
      <c r="AS372">
        <v>0</v>
      </c>
      <c r="AT372" t="s">
        <v>4371</v>
      </c>
      <c r="AU372" t="s">
        <v>1150</v>
      </c>
      <c r="AV372" t="s">
        <v>1150</v>
      </c>
      <c r="AW372" t="s">
        <v>1150</v>
      </c>
      <c r="AX372" t="s">
        <v>47</v>
      </c>
      <c r="AY372" t="s">
        <v>47</v>
      </c>
      <c r="AZ372" t="s">
        <v>47</v>
      </c>
      <c r="BA372" t="s">
        <v>47</v>
      </c>
      <c r="BB372" t="s">
        <v>47</v>
      </c>
      <c r="BC372" t="s">
        <v>47</v>
      </c>
      <c r="BD372" t="s">
        <v>47</v>
      </c>
      <c r="BE372" t="s">
        <v>4372</v>
      </c>
      <c r="BF372" t="s">
        <v>158</v>
      </c>
      <c r="BG372" t="s">
        <v>4373</v>
      </c>
      <c r="BH372" t="s">
        <v>4369</v>
      </c>
      <c r="BJ372" t="s">
        <v>47</v>
      </c>
      <c r="BK372" t="s">
        <v>47</v>
      </c>
      <c r="BL372" s="3" t="s">
        <v>160</v>
      </c>
      <c r="BM372" t="s">
        <v>4301</v>
      </c>
    </row>
    <row r="373" spans="1:65" x14ac:dyDescent="0.3">
      <c r="A373">
        <v>0.125556945800781</v>
      </c>
      <c r="B373">
        <v>0.63769626617431596</v>
      </c>
      <c r="C373">
        <v>0.33852005004882801</v>
      </c>
      <c r="D373">
        <v>6.2080383300781299E-2</v>
      </c>
      <c r="E373">
        <v>0.196434020996094</v>
      </c>
      <c r="F373">
        <v>-0.27858543395996099</v>
      </c>
      <c r="G373">
        <v>7.0871353149414104E-2</v>
      </c>
      <c r="H373">
        <v>-0.36310958862304699</v>
      </c>
      <c r="I373">
        <v>0.116012573242188</v>
      </c>
      <c r="J373" t="s">
        <v>4374</v>
      </c>
      <c r="K373" t="s">
        <v>45</v>
      </c>
      <c r="L373">
        <v>1</v>
      </c>
      <c r="M373">
        <v>2</v>
      </c>
      <c r="N373">
        <v>13</v>
      </c>
      <c r="O373">
        <v>0</v>
      </c>
      <c r="P373">
        <v>2839.10781</v>
      </c>
      <c r="Q373">
        <v>26</v>
      </c>
      <c r="R373">
        <v>0</v>
      </c>
      <c r="S373">
        <v>288</v>
      </c>
      <c r="T373">
        <v>3</v>
      </c>
      <c r="U373">
        <v>3</v>
      </c>
      <c r="V373">
        <v>947.03981999999996</v>
      </c>
      <c r="W373">
        <v>947.03981999999996</v>
      </c>
      <c r="X373">
        <v>61.155900000000003</v>
      </c>
      <c r="Y373">
        <v>61.155900000000003</v>
      </c>
      <c r="Z373" t="s">
        <v>46</v>
      </c>
      <c r="AA373" s="1">
        <v>2.9519999999999999E-5</v>
      </c>
      <c r="AB373" t="s">
        <v>46</v>
      </c>
      <c r="AC373" s="1">
        <v>2.1939999999999999E-7</v>
      </c>
      <c r="AD373">
        <v>4.92</v>
      </c>
      <c r="AE373">
        <v>258.5</v>
      </c>
      <c r="AF373">
        <v>258.5</v>
      </c>
      <c r="AG373">
        <v>7.4</v>
      </c>
      <c r="AH373" s="1">
        <v>1.2033499999999999E-5</v>
      </c>
      <c r="AI373" s="1">
        <v>6.4625899999999994E-5</v>
      </c>
      <c r="AJ373" s="1">
        <v>6.3605100000000005E-5</v>
      </c>
      <c r="AK373">
        <v>3.2278899999999998E-4</v>
      </c>
      <c r="AL373">
        <v>2.2169600000000001E-4</v>
      </c>
      <c r="AM373">
        <v>1.19072E-4</v>
      </c>
      <c r="AN373">
        <v>1.18029E-4</v>
      </c>
      <c r="AO373">
        <v>4.80846E-4</v>
      </c>
      <c r="AP373">
        <v>3.26</v>
      </c>
      <c r="AQ373">
        <v>63.03</v>
      </c>
      <c r="AR373">
        <v>0.78450583614140501</v>
      </c>
      <c r="AS373">
        <v>3.7547712418300697E-2</v>
      </c>
      <c r="AT373" t="s">
        <v>4375</v>
      </c>
      <c r="AU373" t="s">
        <v>775</v>
      </c>
      <c r="AV373" t="s">
        <v>47</v>
      </c>
      <c r="AW373" t="s">
        <v>47</v>
      </c>
      <c r="AX373" t="s">
        <v>47</v>
      </c>
      <c r="AY373" t="s">
        <v>775</v>
      </c>
      <c r="AZ373" t="s">
        <v>47</v>
      </c>
      <c r="BA373" t="s">
        <v>47</v>
      </c>
      <c r="BB373" t="s">
        <v>47</v>
      </c>
      <c r="BC373" t="s">
        <v>47</v>
      </c>
      <c r="BD373" t="s">
        <v>47</v>
      </c>
      <c r="BE373" t="s">
        <v>4376</v>
      </c>
      <c r="BF373" t="s">
        <v>158</v>
      </c>
      <c r="BG373" t="s">
        <v>4377</v>
      </c>
      <c r="BH373" t="s">
        <v>4378</v>
      </c>
      <c r="BJ373" t="s">
        <v>47</v>
      </c>
      <c r="BK373" t="s">
        <v>47</v>
      </c>
      <c r="BL373" s="3" t="s">
        <v>160</v>
      </c>
      <c r="BM373" t="s">
        <v>4301</v>
      </c>
    </row>
    <row r="374" spans="1:65" x14ac:dyDescent="0.3">
      <c r="A374">
        <v>-0.89315032958984397</v>
      </c>
      <c r="B374">
        <v>-0.92626094818115201</v>
      </c>
      <c r="C374">
        <v>-1.06098556518555</v>
      </c>
      <c r="D374">
        <v>-0.45225715637206998</v>
      </c>
      <c r="E374">
        <v>-0.938385009765625</v>
      </c>
      <c r="F374">
        <v>-0.76361083984375</v>
      </c>
      <c r="G374">
        <v>0.71152687072753895</v>
      </c>
      <c r="H374">
        <v>0.87153816223144498</v>
      </c>
      <c r="I374">
        <v>0.57599449157714799</v>
      </c>
      <c r="J374" t="s">
        <v>4379</v>
      </c>
      <c r="K374" t="s">
        <v>45</v>
      </c>
      <c r="L374">
        <v>1</v>
      </c>
      <c r="M374">
        <v>2</v>
      </c>
      <c r="N374">
        <v>4</v>
      </c>
      <c r="O374">
        <v>2</v>
      </c>
      <c r="P374">
        <v>2131.0321600000002</v>
      </c>
      <c r="Q374">
        <v>18</v>
      </c>
      <c r="R374">
        <v>0</v>
      </c>
      <c r="S374">
        <v>0</v>
      </c>
      <c r="T374">
        <v>4</v>
      </c>
      <c r="U374">
        <v>4</v>
      </c>
      <c r="V374">
        <v>533.51349000000005</v>
      </c>
      <c r="W374">
        <v>533.51320999999996</v>
      </c>
      <c r="X374">
        <v>31.0626</v>
      </c>
      <c r="Y374">
        <v>31.155000000000001</v>
      </c>
      <c r="Z374" t="s">
        <v>46</v>
      </c>
      <c r="AA374">
        <v>1.063E-4</v>
      </c>
      <c r="AB374" t="s">
        <v>46</v>
      </c>
      <c r="AC374">
        <v>2.6649999999999998E-3</v>
      </c>
      <c r="AD374">
        <v>2.52</v>
      </c>
      <c r="AE374">
        <v>177.2</v>
      </c>
      <c r="AF374">
        <v>177.2</v>
      </c>
      <c r="AG374">
        <v>85</v>
      </c>
      <c r="AH374">
        <v>3.0165560000000001E-3</v>
      </c>
      <c r="AI374">
        <v>3.3653300000000003E-4</v>
      </c>
      <c r="AJ374">
        <v>3.3313199999999998E-4</v>
      </c>
      <c r="AK374">
        <v>9.9317200000000007E-4</v>
      </c>
      <c r="AL374">
        <v>5.3258258000000003E-2</v>
      </c>
      <c r="AM374">
        <v>2.5009960000000001E-3</v>
      </c>
      <c r="AN374">
        <v>2.4985630000000001E-3</v>
      </c>
      <c r="AO374">
        <v>5.0878249999999998E-3</v>
      </c>
      <c r="AP374">
        <v>2.94</v>
      </c>
      <c r="AQ374">
        <v>33.590000000000003</v>
      </c>
      <c r="AR374">
        <v>4.3580124858784002</v>
      </c>
      <c r="AS374">
        <v>2.5514403292181101E-4</v>
      </c>
      <c r="AT374" t="s">
        <v>4380</v>
      </c>
      <c r="AU374" t="s">
        <v>47</v>
      </c>
      <c r="AV374" t="s">
        <v>775</v>
      </c>
      <c r="AW374" t="s">
        <v>775</v>
      </c>
      <c r="AX374" t="s">
        <v>775</v>
      </c>
      <c r="AY374" t="s">
        <v>775</v>
      </c>
      <c r="AZ374" t="s">
        <v>775</v>
      </c>
      <c r="BA374" t="s">
        <v>775</v>
      </c>
      <c r="BB374" t="s">
        <v>47</v>
      </c>
      <c r="BC374" t="s">
        <v>47</v>
      </c>
      <c r="BD374" t="s">
        <v>47</v>
      </c>
      <c r="BE374" t="s">
        <v>4381</v>
      </c>
      <c r="BF374" t="s">
        <v>158</v>
      </c>
      <c r="BG374" t="s">
        <v>4382</v>
      </c>
      <c r="BH374" t="s">
        <v>4383</v>
      </c>
      <c r="BJ374" t="s">
        <v>47</v>
      </c>
      <c r="BK374" t="s">
        <v>47</v>
      </c>
      <c r="BL374" s="3" t="s">
        <v>160</v>
      </c>
      <c r="BM374" t="s">
        <v>4301</v>
      </c>
    </row>
    <row r="375" spans="1:65" x14ac:dyDescent="0.3">
      <c r="A375">
        <v>5.5313129425048801</v>
      </c>
      <c r="B375">
        <v>5.2090578079223597</v>
      </c>
      <c r="C375">
        <v>5.1818695068359402</v>
      </c>
      <c r="D375">
        <v>6.7154159545898402</v>
      </c>
      <c r="E375">
        <v>6.6608352661132804</v>
      </c>
      <c r="F375">
        <v>6.6319427490234402</v>
      </c>
      <c r="G375">
        <v>6.5760326385498002</v>
      </c>
      <c r="H375">
        <v>6.7921180725097701</v>
      </c>
      <c r="I375">
        <v>6.7949066162109402</v>
      </c>
      <c r="J375" t="s">
        <v>4384</v>
      </c>
      <c r="K375" t="s">
        <v>45</v>
      </c>
      <c r="L375">
        <v>1</v>
      </c>
      <c r="M375">
        <v>1</v>
      </c>
      <c r="N375">
        <v>36</v>
      </c>
      <c r="O375">
        <v>0</v>
      </c>
      <c r="P375">
        <v>2157.8849500000001</v>
      </c>
      <c r="Q375">
        <v>22</v>
      </c>
      <c r="R375">
        <v>0</v>
      </c>
      <c r="S375">
        <v>428</v>
      </c>
      <c r="T375">
        <v>3</v>
      </c>
      <c r="U375" t="s">
        <v>46</v>
      </c>
      <c r="V375">
        <v>719.96730000000002</v>
      </c>
      <c r="W375" t="s">
        <v>46</v>
      </c>
      <c r="X375">
        <v>43.525300000000001</v>
      </c>
      <c r="Y375" t="s">
        <v>46</v>
      </c>
      <c r="Z375" t="s">
        <v>46</v>
      </c>
      <c r="AA375" t="s">
        <v>46</v>
      </c>
      <c r="AB375" t="s">
        <v>46</v>
      </c>
      <c r="AC375" t="s">
        <v>46</v>
      </c>
      <c r="AD375">
        <v>18.489999999999998</v>
      </c>
      <c r="AE375">
        <v>932.7</v>
      </c>
      <c r="AF375">
        <v>838.6</v>
      </c>
      <c r="AG375">
        <v>40.5</v>
      </c>
      <c r="AH375" s="1">
        <v>3.2678199999999999E-19</v>
      </c>
      <c r="AI375" s="1">
        <v>4.0339999999999998E-20</v>
      </c>
      <c r="AJ375">
        <v>0</v>
      </c>
      <c r="AK375">
        <v>0</v>
      </c>
      <c r="AL375" s="1">
        <v>6.0216199999999999E-18</v>
      </c>
      <c r="AM375" s="1">
        <v>7.0293799999999997E-19</v>
      </c>
      <c r="AN375">
        <v>0</v>
      </c>
      <c r="AO375">
        <v>0</v>
      </c>
      <c r="AP375" t="s">
        <v>46</v>
      </c>
      <c r="AQ375">
        <v>44.45</v>
      </c>
      <c r="AR375">
        <v>4.6628798977431503</v>
      </c>
      <c r="AS375">
        <v>1.67979002624672E-4</v>
      </c>
      <c r="AT375" t="s">
        <v>4344</v>
      </c>
      <c r="AU375" t="s">
        <v>47</v>
      </c>
      <c r="AV375" t="s">
        <v>47</v>
      </c>
      <c r="AW375" t="s">
        <v>47</v>
      </c>
      <c r="AX375" t="s">
        <v>47</v>
      </c>
      <c r="AY375" t="s">
        <v>47</v>
      </c>
      <c r="AZ375" t="s">
        <v>47</v>
      </c>
      <c r="BA375" t="s">
        <v>47</v>
      </c>
      <c r="BB375" t="s">
        <v>47</v>
      </c>
      <c r="BC375" t="s">
        <v>47</v>
      </c>
      <c r="BD375" t="s">
        <v>47</v>
      </c>
      <c r="BE375" t="s">
        <v>4345</v>
      </c>
      <c r="BF375" t="s">
        <v>158</v>
      </c>
      <c r="BG375" t="s">
        <v>4346</v>
      </c>
      <c r="BH375" t="s">
        <v>4385</v>
      </c>
      <c r="BJ375" t="s">
        <v>47</v>
      </c>
      <c r="BK375" t="s">
        <v>48</v>
      </c>
      <c r="BL375" s="3" t="s">
        <v>160</v>
      </c>
      <c r="BM375" t="s">
        <v>4301</v>
      </c>
    </row>
    <row r="376" spans="1:65" x14ac:dyDescent="0.3">
      <c r="A376">
        <v>6.1333160400390598</v>
      </c>
      <c r="B376">
        <v>6.12896823883057</v>
      </c>
      <c r="C376">
        <v>6.1567859649658203</v>
      </c>
      <c r="D376">
        <v>6.5541000366210902</v>
      </c>
      <c r="E376">
        <v>6.0807991027831996</v>
      </c>
      <c r="F376">
        <v>6.5796375274658203</v>
      </c>
      <c r="G376">
        <v>6.6797180175781303</v>
      </c>
      <c r="H376">
        <v>6.6834201812744096</v>
      </c>
      <c r="I376">
        <v>6.7618942260742196</v>
      </c>
      <c r="J376" t="s">
        <v>4386</v>
      </c>
      <c r="K376" t="s">
        <v>45</v>
      </c>
      <c r="L376">
        <v>1</v>
      </c>
      <c r="M376">
        <v>2</v>
      </c>
      <c r="N376">
        <v>84</v>
      </c>
      <c r="O376">
        <v>0</v>
      </c>
      <c r="P376">
        <v>2741.1927599999999</v>
      </c>
      <c r="Q376">
        <v>28</v>
      </c>
      <c r="R376">
        <v>0</v>
      </c>
      <c r="S376">
        <v>422</v>
      </c>
      <c r="T376">
        <v>3</v>
      </c>
      <c r="U376">
        <v>3</v>
      </c>
      <c r="V376">
        <v>914.40282000000002</v>
      </c>
      <c r="W376">
        <v>914.40210999999999</v>
      </c>
      <c r="X376">
        <v>43.368400000000001</v>
      </c>
      <c r="Y376">
        <v>45.001399999999997</v>
      </c>
      <c r="Z376" t="s">
        <v>46</v>
      </c>
      <c r="AA376" s="1">
        <v>2.9519999999999999E-5</v>
      </c>
      <c r="AB376" t="s">
        <v>46</v>
      </c>
      <c r="AC376" s="1">
        <v>1.188E-12</v>
      </c>
      <c r="AD376">
        <v>22.42</v>
      </c>
      <c r="AE376">
        <v>1124.0999999999999</v>
      </c>
      <c r="AF376">
        <v>892.2</v>
      </c>
      <c r="AG376">
        <v>27</v>
      </c>
      <c r="AH376" s="1">
        <v>3.7700799999999998E-23</v>
      </c>
      <c r="AI376" s="1">
        <v>4.3749700000000003E-24</v>
      </c>
      <c r="AJ376">
        <v>0</v>
      </c>
      <c r="AK376">
        <v>0</v>
      </c>
      <c r="AL376" s="1">
        <v>6.9471600000000001E-22</v>
      </c>
      <c r="AM376" s="1">
        <v>8.2885799999999996E-23</v>
      </c>
      <c r="AN376">
        <v>0</v>
      </c>
      <c r="AO376">
        <v>0</v>
      </c>
      <c r="AP376">
        <v>8.14</v>
      </c>
      <c r="AQ376">
        <v>44.38</v>
      </c>
      <c r="AR376">
        <v>1.80219163392486</v>
      </c>
      <c r="AS376">
        <v>3.5002035002035001E-3</v>
      </c>
      <c r="AT376" t="s">
        <v>4349</v>
      </c>
      <c r="AU376" t="s">
        <v>47</v>
      </c>
      <c r="AV376" t="s">
        <v>47</v>
      </c>
      <c r="AW376" t="s">
        <v>47</v>
      </c>
      <c r="AX376" t="s">
        <v>47</v>
      </c>
      <c r="AY376" t="s">
        <v>47</v>
      </c>
      <c r="AZ376" t="s">
        <v>47</v>
      </c>
      <c r="BA376" t="s">
        <v>47</v>
      </c>
      <c r="BB376" t="s">
        <v>47</v>
      </c>
      <c r="BC376" t="s">
        <v>47</v>
      </c>
      <c r="BD376" t="s">
        <v>47</v>
      </c>
      <c r="BE376" t="s">
        <v>4350</v>
      </c>
      <c r="BF376" t="s">
        <v>158</v>
      </c>
      <c r="BG376" t="s">
        <v>4351</v>
      </c>
      <c r="BH376" t="s">
        <v>4387</v>
      </c>
      <c r="BJ376" t="s">
        <v>47</v>
      </c>
      <c r="BK376" t="s">
        <v>47</v>
      </c>
      <c r="BL376" s="3" t="s">
        <v>160</v>
      </c>
      <c r="BM376" t="s">
        <v>4301</v>
      </c>
    </row>
    <row r="377" spans="1:65" x14ac:dyDescent="0.3">
      <c r="A377">
        <v>3.2206993103027299</v>
      </c>
      <c r="B377">
        <v>3.3615255355835001</v>
      </c>
      <c r="C377">
        <v>3.2799758911132799</v>
      </c>
      <c r="D377">
        <v>2.71073341369629</v>
      </c>
      <c r="E377">
        <v>2.5981006622314502</v>
      </c>
      <c r="F377">
        <v>2.85885429382324</v>
      </c>
      <c r="G377">
        <v>3.5067729949951199</v>
      </c>
      <c r="H377">
        <v>3.4522762298584002</v>
      </c>
      <c r="I377">
        <v>3.6698913574218799</v>
      </c>
      <c r="J377" t="s">
        <v>4388</v>
      </c>
      <c r="K377" t="s">
        <v>45</v>
      </c>
      <c r="L377">
        <v>1</v>
      </c>
      <c r="M377">
        <v>2</v>
      </c>
      <c r="N377">
        <v>34</v>
      </c>
      <c r="O377">
        <v>0</v>
      </c>
      <c r="P377">
        <v>2134.9920400000001</v>
      </c>
      <c r="Q377">
        <v>20</v>
      </c>
      <c r="R377">
        <v>0</v>
      </c>
      <c r="S377">
        <v>0</v>
      </c>
      <c r="T377">
        <v>2</v>
      </c>
      <c r="U377">
        <v>2</v>
      </c>
      <c r="V377">
        <v>1067.99962</v>
      </c>
      <c r="W377">
        <v>1067.9986699999999</v>
      </c>
      <c r="X377">
        <v>71.047799999999995</v>
      </c>
      <c r="Y377">
        <v>71.375100000000003</v>
      </c>
      <c r="Z377" t="s">
        <v>46</v>
      </c>
      <c r="AA377" s="1">
        <v>2.9519999999999999E-5</v>
      </c>
      <c r="AB377" t="s">
        <v>46</v>
      </c>
      <c r="AC377" s="1">
        <v>1.904E-8</v>
      </c>
      <c r="AD377">
        <v>10.36</v>
      </c>
      <c r="AE377">
        <v>443.8</v>
      </c>
      <c r="AF377">
        <v>443.8</v>
      </c>
      <c r="AG377">
        <v>42.6</v>
      </c>
      <c r="AH377" s="1">
        <v>4.3417700000000001E-11</v>
      </c>
      <c r="AI377" s="1">
        <v>3.7817099999999996E-12</v>
      </c>
      <c r="AJ377">
        <v>0</v>
      </c>
      <c r="AK377">
        <v>0</v>
      </c>
      <c r="AL377" s="1">
        <v>8.0006100000000004E-10</v>
      </c>
      <c r="AM377" s="1">
        <v>6.67817E-11</v>
      </c>
      <c r="AN377">
        <v>0</v>
      </c>
      <c r="AO377">
        <v>0</v>
      </c>
      <c r="AP377">
        <v>4.05</v>
      </c>
      <c r="AQ377">
        <v>73.040000000000006</v>
      </c>
      <c r="AR377">
        <v>3.6236258689263998</v>
      </c>
      <c r="AS377">
        <v>2.06979542719615E-4</v>
      </c>
      <c r="AT377" t="s">
        <v>4362</v>
      </c>
      <c r="AU377" t="s">
        <v>47</v>
      </c>
      <c r="AV377" t="s">
        <v>47</v>
      </c>
      <c r="AW377" t="s">
        <v>775</v>
      </c>
      <c r="AX377" t="s">
        <v>47</v>
      </c>
      <c r="AY377" t="s">
        <v>47</v>
      </c>
      <c r="AZ377" t="s">
        <v>47</v>
      </c>
      <c r="BA377" t="s">
        <v>47</v>
      </c>
      <c r="BB377" t="s">
        <v>47</v>
      </c>
      <c r="BC377" t="s">
        <v>47</v>
      </c>
      <c r="BD377" t="s">
        <v>47</v>
      </c>
      <c r="BE377" t="s">
        <v>4363</v>
      </c>
      <c r="BF377" t="s">
        <v>158</v>
      </c>
      <c r="BG377" t="s">
        <v>4364</v>
      </c>
      <c r="BH377" t="s">
        <v>4389</v>
      </c>
      <c r="BJ377" t="s">
        <v>47</v>
      </c>
      <c r="BK377" t="s">
        <v>47</v>
      </c>
      <c r="BL377" s="3" t="s">
        <v>160</v>
      </c>
      <c r="BM377" t="s">
        <v>4301</v>
      </c>
    </row>
    <row r="378" spans="1:65" x14ac:dyDescent="0.3">
      <c r="A378">
        <v>-4.88382816314697</v>
      </c>
      <c r="B378">
        <v>-4.5256624221801802</v>
      </c>
      <c r="C378">
        <v>-4.6378135681152299</v>
      </c>
      <c r="D378">
        <v>-2.0107383728027299</v>
      </c>
      <c r="E378">
        <v>-2.3124427795410201</v>
      </c>
      <c r="F378">
        <v>-2.4001426696777299</v>
      </c>
      <c r="G378">
        <v>-2.1255912780761701</v>
      </c>
      <c r="H378">
        <v>-2.0539169311523402</v>
      </c>
      <c r="I378">
        <v>-2.0710906982421902</v>
      </c>
      <c r="J378" t="s">
        <v>4390</v>
      </c>
      <c r="K378" t="s">
        <v>45</v>
      </c>
      <c r="L378">
        <v>1</v>
      </c>
      <c r="M378">
        <v>1</v>
      </c>
      <c r="N378">
        <v>3</v>
      </c>
      <c r="O378">
        <v>1</v>
      </c>
      <c r="P378">
        <v>1450.5610999999999</v>
      </c>
      <c r="Q378">
        <v>12</v>
      </c>
      <c r="R378">
        <v>0</v>
      </c>
      <c r="S378">
        <v>0</v>
      </c>
      <c r="T378">
        <v>2</v>
      </c>
      <c r="U378">
        <v>2</v>
      </c>
      <c r="V378">
        <v>725.78408999999999</v>
      </c>
      <c r="W378">
        <v>725.78408999999999</v>
      </c>
      <c r="X378">
        <v>17.006799999999998</v>
      </c>
      <c r="Y378">
        <v>17.006799999999998</v>
      </c>
      <c r="Z378" t="s">
        <v>46</v>
      </c>
      <c r="AA378">
        <v>3.7379999999999997E-2</v>
      </c>
      <c r="AB378" t="s">
        <v>46</v>
      </c>
      <c r="AC378">
        <v>0.50929999999999997</v>
      </c>
      <c r="AD378">
        <v>2.88</v>
      </c>
      <c r="AE378">
        <v>271</v>
      </c>
      <c r="AF378">
        <v>151.9</v>
      </c>
      <c r="AG378">
        <v>4.0999999999999996</v>
      </c>
      <c r="AH378">
        <v>1.3246309999999999E-3</v>
      </c>
      <c r="AI378">
        <v>3.1590600000000002E-4</v>
      </c>
      <c r="AJ378">
        <v>3.1059099999999998E-4</v>
      </c>
      <c r="AK378">
        <v>8.1821900000000002E-4</v>
      </c>
      <c r="AL378">
        <v>2.3783377000000001E-2</v>
      </c>
      <c r="AM378">
        <v>7.2046100000000004E-4</v>
      </c>
      <c r="AN378">
        <v>7.1971000000000003E-4</v>
      </c>
      <c r="AO378">
        <v>1.2200080000000001E-3</v>
      </c>
      <c r="AP378">
        <v>2.02</v>
      </c>
      <c r="AQ378">
        <v>19.36</v>
      </c>
      <c r="AR378">
        <v>5.7737164636056804</v>
      </c>
      <c r="AS378">
        <v>0</v>
      </c>
      <c r="AT378" t="s">
        <v>4331</v>
      </c>
      <c r="AU378" t="s">
        <v>775</v>
      </c>
      <c r="AV378" t="s">
        <v>775</v>
      </c>
      <c r="AW378" t="s">
        <v>775</v>
      </c>
      <c r="AX378" t="s">
        <v>47</v>
      </c>
      <c r="AY378" t="s">
        <v>47</v>
      </c>
      <c r="AZ378" t="s">
        <v>775</v>
      </c>
      <c r="BA378" t="s">
        <v>775</v>
      </c>
      <c r="BB378" t="s">
        <v>47</v>
      </c>
      <c r="BC378" t="s">
        <v>775</v>
      </c>
      <c r="BD378" t="s">
        <v>47</v>
      </c>
      <c r="BE378" t="s">
        <v>4332</v>
      </c>
      <c r="BF378" t="s">
        <v>158</v>
      </c>
      <c r="BG378" t="s">
        <v>4333</v>
      </c>
      <c r="BH378" t="s">
        <v>4391</v>
      </c>
      <c r="BJ378" t="s">
        <v>47</v>
      </c>
      <c r="BK378" t="s">
        <v>1273</v>
      </c>
      <c r="BL378" s="3" t="s">
        <v>160</v>
      </c>
      <c r="BM378" t="s">
        <v>4301</v>
      </c>
    </row>
    <row r="379" spans="1:65" x14ac:dyDescent="0.3">
      <c r="A379">
        <v>6.43613624572754</v>
      </c>
      <c r="B379">
        <v>6.4251203536987296</v>
      </c>
      <c r="C379">
        <v>6.4408645629882804</v>
      </c>
      <c r="D379">
        <v>6.2109107971191397</v>
      </c>
      <c r="E379">
        <v>6.0366706848144496</v>
      </c>
      <c r="F379">
        <v>6.4106101989746103</v>
      </c>
      <c r="G379">
        <v>6.7139472961425799</v>
      </c>
      <c r="H379">
        <v>6.8418960571289098</v>
      </c>
      <c r="I379">
        <v>6.7732963562011701</v>
      </c>
      <c r="J379" t="s">
        <v>4392</v>
      </c>
      <c r="K379" t="s">
        <v>45</v>
      </c>
      <c r="L379">
        <v>1</v>
      </c>
      <c r="M379">
        <v>1</v>
      </c>
      <c r="N379">
        <v>21</v>
      </c>
      <c r="O379">
        <v>1</v>
      </c>
      <c r="P379">
        <v>2682.20595</v>
      </c>
      <c r="Q379">
        <v>25</v>
      </c>
      <c r="R379">
        <v>0</v>
      </c>
      <c r="S379">
        <v>450</v>
      </c>
      <c r="T379">
        <v>3</v>
      </c>
      <c r="U379" t="s">
        <v>46</v>
      </c>
      <c r="V379">
        <v>894.73990000000003</v>
      </c>
      <c r="W379" t="s">
        <v>46</v>
      </c>
      <c r="X379">
        <v>57.42</v>
      </c>
      <c r="Y379" t="s">
        <v>46</v>
      </c>
      <c r="Z379" t="s">
        <v>46</v>
      </c>
      <c r="AA379" t="s">
        <v>46</v>
      </c>
      <c r="AB379" t="s">
        <v>46</v>
      </c>
      <c r="AC379" t="s">
        <v>46</v>
      </c>
      <c r="AD379">
        <v>20.7</v>
      </c>
      <c r="AE379">
        <v>1063</v>
      </c>
      <c r="AF379">
        <v>794.1</v>
      </c>
      <c r="AG379">
        <v>26.5</v>
      </c>
      <c r="AH379" s="1">
        <v>1.97512E-21</v>
      </c>
      <c r="AI379" s="1">
        <v>2.0625700000000001E-22</v>
      </c>
      <c r="AJ379">
        <v>0</v>
      </c>
      <c r="AK379">
        <v>0</v>
      </c>
      <c r="AL379" s="1">
        <v>3.6395600000000003E-20</v>
      </c>
      <c r="AM379" s="1">
        <v>3.8325399999999996E-21</v>
      </c>
      <c r="AN379">
        <v>0</v>
      </c>
      <c r="AO379">
        <v>0</v>
      </c>
      <c r="AP379" t="s">
        <v>46</v>
      </c>
      <c r="AQ379">
        <v>59.92</v>
      </c>
      <c r="AR379">
        <v>2.5432887995467599</v>
      </c>
      <c r="AS379">
        <v>1.1732045866022899E-3</v>
      </c>
      <c r="AT379" t="s">
        <v>4393</v>
      </c>
      <c r="AU379" t="s">
        <v>47</v>
      </c>
      <c r="AV379" t="s">
        <v>47</v>
      </c>
      <c r="AW379" t="s">
        <v>47</v>
      </c>
      <c r="AX379" t="s">
        <v>47</v>
      </c>
      <c r="AY379" t="s">
        <v>47</v>
      </c>
      <c r="AZ379" t="s">
        <v>47</v>
      </c>
      <c r="BA379" t="s">
        <v>47</v>
      </c>
      <c r="BB379" t="s">
        <v>47</v>
      </c>
      <c r="BC379" t="s">
        <v>47</v>
      </c>
      <c r="BD379" t="s">
        <v>47</v>
      </c>
      <c r="BE379" t="s">
        <v>4394</v>
      </c>
      <c r="BF379" t="s">
        <v>158</v>
      </c>
      <c r="BG379" t="s">
        <v>4395</v>
      </c>
      <c r="BH379" t="s">
        <v>4396</v>
      </c>
      <c r="BJ379" t="s">
        <v>47</v>
      </c>
      <c r="BK379" t="s">
        <v>48</v>
      </c>
      <c r="BL379" s="3" t="s">
        <v>160</v>
      </c>
      <c r="BM379" t="s">
        <v>4301</v>
      </c>
    </row>
    <row r="380" spans="1:65" x14ac:dyDescent="0.3">
      <c r="A380">
        <v>-0.13792610168457001</v>
      </c>
      <c r="B380">
        <v>-4.2458534240722698E-2</v>
      </c>
      <c r="C380">
        <v>-0.222358703613281</v>
      </c>
      <c r="D380">
        <v>-0.44576263427734403</v>
      </c>
      <c r="E380">
        <v>-0.45458412170410201</v>
      </c>
      <c r="F380">
        <v>-0.56398963928222701</v>
      </c>
      <c r="G380">
        <v>0.65155601501464799</v>
      </c>
      <c r="H380">
        <v>0.91980743408203103</v>
      </c>
      <c r="I380">
        <v>0.85896682739257801</v>
      </c>
      <c r="J380" t="s">
        <v>4397</v>
      </c>
      <c r="K380" t="s">
        <v>45</v>
      </c>
      <c r="L380">
        <v>1</v>
      </c>
      <c r="M380">
        <v>2</v>
      </c>
      <c r="N380">
        <v>1</v>
      </c>
      <c r="O380">
        <v>0</v>
      </c>
      <c r="P380">
        <v>2214.9583699999998</v>
      </c>
      <c r="Q380">
        <v>20</v>
      </c>
      <c r="R380">
        <v>0</v>
      </c>
      <c r="S380">
        <v>0</v>
      </c>
      <c r="T380" t="s">
        <v>46</v>
      </c>
      <c r="U380">
        <v>2</v>
      </c>
      <c r="V380" t="s">
        <v>46</v>
      </c>
      <c r="W380">
        <v>1107.9837299999999</v>
      </c>
      <c r="X380" t="s">
        <v>46</v>
      </c>
      <c r="Y380">
        <v>75.302300000000002</v>
      </c>
      <c r="Z380" t="s">
        <v>46</v>
      </c>
      <c r="AA380" s="1">
        <v>2.9519999999999999E-5</v>
      </c>
      <c r="AB380" t="s">
        <v>46</v>
      </c>
      <c r="AC380" s="1">
        <v>5.3749999999999999E-5</v>
      </c>
      <c r="AD380" t="s">
        <v>46</v>
      </c>
      <c r="AE380" t="s">
        <v>46</v>
      </c>
      <c r="AF380" t="s">
        <v>46</v>
      </c>
      <c r="AG380" t="s">
        <v>46</v>
      </c>
      <c r="AH380" t="s">
        <v>46</v>
      </c>
      <c r="AI380" t="s">
        <v>46</v>
      </c>
      <c r="AJ380" t="s">
        <v>46</v>
      </c>
      <c r="AK380" t="s">
        <v>46</v>
      </c>
      <c r="AL380" t="s">
        <v>46</v>
      </c>
      <c r="AM380" t="s">
        <v>46</v>
      </c>
      <c r="AN380" t="s">
        <v>46</v>
      </c>
      <c r="AO380" t="s">
        <v>46</v>
      </c>
      <c r="AP380">
        <v>2.93</v>
      </c>
      <c r="AQ380">
        <v>76.87</v>
      </c>
      <c r="AR380">
        <v>4.8985464893550299</v>
      </c>
      <c r="AS380">
        <v>0</v>
      </c>
      <c r="AT380" t="s">
        <v>4362</v>
      </c>
      <c r="AU380" t="s">
        <v>775</v>
      </c>
      <c r="AV380" t="s">
        <v>775</v>
      </c>
      <c r="AW380" t="s">
        <v>775</v>
      </c>
      <c r="AX380" t="s">
        <v>775</v>
      </c>
      <c r="AY380" t="s">
        <v>775</v>
      </c>
      <c r="AZ380" t="s">
        <v>775</v>
      </c>
      <c r="BA380" t="s">
        <v>47</v>
      </c>
      <c r="BB380" t="s">
        <v>775</v>
      </c>
      <c r="BC380" t="s">
        <v>775</v>
      </c>
      <c r="BD380" t="s">
        <v>47</v>
      </c>
      <c r="BE380" t="s">
        <v>4363</v>
      </c>
      <c r="BF380" t="s">
        <v>158</v>
      </c>
      <c r="BG380" t="s">
        <v>4364</v>
      </c>
      <c r="BH380" t="s">
        <v>4398</v>
      </c>
      <c r="BJ380" t="s">
        <v>48</v>
      </c>
      <c r="BK380" t="s">
        <v>47</v>
      </c>
      <c r="BL380" s="3" t="s">
        <v>160</v>
      </c>
      <c r="BM380" t="s">
        <v>4301</v>
      </c>
    </row>
    <row r="381" spans="1:65" x14ac:dyDescent="0.3">
      <c r="A381">
        <v>-4.4107222557067898</v>
      </c>
      <c r="B381">
        <v>-2.00469875335693</v>
      </c>
      <c r="C381">
        <v>-0.93012809753418002</v>
      </c>
      <c r="D381">
        <v>1.65765953063965</v>
      </c>
      <c r="E381">
        <v>1.8316764831543</v>
      </c>
      <c r="F381">
        <v>-1.4546146392822299</v>
      </c>
      <c r="G381">
        <v>1.4139537811279299</v>
      </c>
      <c r="H381">
        <v>1.6979522705078101</v>
      </c>
      <c r="I381">
        <v>1.8597888946533201</v>
      </c>
      <c r="J381" t="s">
        <v>4399</v>
      </c>
      <c r="K381" t="s">
        <v>45</v>
      </c>
      <c r="L381">
        <v>1</v>
      </c>
      <c r="M381">
        <v>2</v>
      </c>
      <c r="N381">
        <v>4</v>
      </c>
      <c r="O381">
        <v>0</v>
      </c>
      <c r="P381">
        <v>3468.2859400000002</v>
      </c>
      <c r="Q381">
        <v>31</v>
      </c>
      <c r="R381">
        <v>0</v>
      </c>
      <c r="S381">
        <v>0</v>
      </c>
      <c r="T381" t="s">
        <v>46</v>
      </c>
      <c r="U381">
        <v>3</v>
      </c>
      <c r="V381" t="s">
        <v>46</v>
      </c>
      <c r="W381">
        <v>1156.7683400000001</v>
      </c>
      <c r="X381" t="s">
        <v>46</v>
      </c>
      <c r="Y381">
        <v>58.726100000000002</v>
      </c>
      <c r="Z381" t="s">
        <v>46</v>
      </c>
      <c r="AA381" s="1">
        <v>2.9519999999999999E-5</v>
      </c>
      <c r="AB381" t="s">
        <v>46</v>
      </c>
      <c r="AC381" s="1">
        <v>1.9210000000000001E-5</v>
      </c>
      <c r="AD381" t="s">
        <v>46</v>
      </c>
      <c r="AE381" t="s">
        <v>46</v>
      </c>
      <c r="AF381" t="s">
        <v>46</v>
      </c>
      <c r="AG381" t="s">
        <v>46</v>
      </c>
      <c r="AH381" t="s">
        <v>46</v>
      </c>
      <c r="AI381" t="s">
        <v>46</v>
      </c>
      <c r="AJ381" t="s">
        <v>46</v>
      </c>
      <c r="AK381" t="s">
        <v>46</v>
      </c>
      <c r="AL381" t="s">
        <v>46</v>
      </c>
      <c r="AM381" t="s">
        <v>46</v>
      </c>
      <c r="AN381" t="s">
        <v>46</v>
      </c>
      <c r="AO381" t="s">
        <v>46</v>
      </c>
      <c r="AP381">
        <v>3.53</v>
      </c>
      <c r="AQ381">
        <v>60.31</v>
      </c>
      <c r="AR381">
        <v>1.4638063125771601</v>
      </c>
      <c r="AS381">
        <v>7.0217616580310902E-3</v>
      </c>
      <c r="AT381" t="s">
        <v>4400</v>
      </c>
      <c r="AU381" t="s">
        <v>1150</v>
      </c>
      <c r="AV381" t="s">
        <v>775</v>
      </c>
      <c r="AW381" t="s">
        <v>775</v>
      </c>
      <c r="AX381" t="s">
        <v>47</v>
      </c>
      <c r="AY381" t="s">
        <v>775</v>
      </c>
      <c r="AZ381" t="s">
        <v>775</v>
      </c>
      <c r="BA381" t="s">
        <v>47</v>
      </c>
      <c r="BB381" t="s">
        <v>47</v>
      </c>
      <c r="BC381" t="s">
        <v>47</v>
      </c>
      <c r="BD381" t="s">
        <v>47</v>
      </c>
      <c r="BE381" t="s">
        <v>4401</v>
      </c>
      <c r="BF381" t="s">
        <v>158</v>
      </c>
      <c r="BG381" t="s">
        <v>4402</v>
      </c>
      <c r="BH381" t="s">
        <v>4403</v>
      </c>
      <c r="BJ381" t="s">
        <v>48</v>
      </c>
      <c r="BK381" t="s">
        <v>47</v>
      </c>
      <c r="BL381" s="3" t="s">
        <v>160</v>
      </c>
      <c r="BM381" t="s">
        <v>4301</v>
      </c>
    </row>
    <row r="382" spans="1:65" x14ac:dyDescent="0.3">
      <c r="A382">
        <v>2.691162109375</v>
      </c>
      <c r="B382">
        <v>2.3078317642211901</v>
      </c>
      <c r="C382">
        <v>2.6228275299072301</v>
      </c>
      <c r="D382">
        <v>3.6266174316406299</v>
      </c>
      <c r="E382">
        <v>3.5909881591796902</v>
      </c>
      <c r="F382">
        <v>3.5704803466796902</v>
      </c>
      <c r="G382">
        <v>4.4590950012206996</v>
      </c>
      <c r="H382">
        <v>4.4576435089111301</v>
      </c>
      <c r="I382">
        <v>4.22762107849121</v>
      </c>
      <c r="J382" t="s">
        <v>4404</v>
      </c>
      <c r="K382" t="s">
        <v>45</v>
      </c>
      <c r="L382">
        <v>1</v>
      </c>
      <c r="M382">
        <v>2</v>
      </c>
      <c r="N382">
        <v>22</v>
      </c>
      <c r="O382">
        <v>0</v>
      </c>
      <c r="P382">
        <v>2821.1590900000001</v>
      </c>
      <c r="Q382">
        <v>28</v>
      </c>
      <c r="R382">
        <v>0</v>
      </c>
      <c r="S382">
        <v>0</v>
      </c>
      <c r="T382" t="s">
        <v>46</v>
      </c>
      <c r="U382">
        <v>3</v>
      </c>
      <c r="V382" t="s">
        <v>46</v>
      </c>
      <c r="W382">
        <v>941.05709000000002</v>
      </c>
      <c r="X382" t="s">
        <v>46</v>
      </c>
      <c r="Y382">
        <v>46.0749</v>
      </c>
      <c r="Z382" t="s">
        <v>46</v>
      </c>
      <c r="AA382" s="1">
        <v>2.9519999999999999E-5</v>
      </c>
      <c r="AB382" t="s">
        <v>46</v>
      </c>
      <c r="AC382" s="1">
        <v>1.586E-7</v>
      </c>
      <c r="AD382" t="s">
        <v>46</v>
      </c>
      <c r="AE382" t="s">
        <v>46</v>
      </c>
      <c r="AF382" t="s">
        <v>46</v>
      </c>
      <c r="AG382" t="s">
        <v>46</v>
      </c>
      <c r="AH382" t="s">
        <v>46</v>
      </c>
      <c r="AI382" t="s">
        <v>46</v>
      </c>
      <c r="AJ382" t="s">
        <v>46</v>
      </c>
      <c r="AK382" t="s">
        <v>46</v>
      </c>
      <c r="AL382" t="s">
        <v>46</v>
      </c>
      <c r="AM382" t="s">
        <v>46</v>
      </c>
      <c r="AN382" t="s">
        <v>46</v>
      </c>
      <c r="AO382" t="s">
        <v>46</v>
      </c>
      <c r="AP382">
        <v>4.91</v>
      </c>
      <c r="AQ382">
        <v>46.31</v>
      </c>
      <c r="AR382">
        <v>4.9126875455894403</v>
      </c>
      <c r="AS382">
        <v>0</v>
      </c>
      <c r="AT382" t="s">
        <v>4349</v>
      </c>
      <c r="AU382" t="s">
        <v>47</v>
      </c>
      <c r="AV382" t="s">
        <v>47</v>
      </c>
      <c r="AW382" t="s">
        <v>47</v>
      </c>
      <c r="AX382" t="s">
        <v>47</v>
      </c>
      <c r="AY382" t="s">
        <v>47</v>
      </c>
      <c r="AZ382" t="s">
        <v>47</v>
      </c>
      <c r="BA382" t="s">
        <v>47</v>
      </c>
      <c r="BB382" t="s">
        <v>47</v>
      </c>
      <c r="BC382" t="s">
        <v>47</v>
      </c>
      <c r="BD382" t="s">
        <v>47</v>
      </c>
      <c r="BE382" t="s">
        <v>4350</v>
      </c>
      <c r="BF382" t="s">
        <v>158</v>
      </c>
      <c r="BG382" t="s">
        <v>4351</v>
      </c>
      <c r="BH382" t="s">
        <v>4405</v>
      </c>
      <c r="BJ382" t="s">
        <v>48</v>
      </c>
      <c r="BK382" t="s">
        <v>47</v>
      </c>
      <c r="BL382" s="3" t="s">
        <v>160</v>
      </c>
      <c r="BM382" t="s">
        <v>4301</v>
      </c>
    </row>
    <row r="383" spans="1:65" x14ac:dyDescent="0.3">
      <c r="A383">
        <v>1.81123924255371</v>
      </c>
      <c r="B383">
        <v>2.0311975479125999</v>
      </c>
      <c r="C383">
        <v>1.8655929565429701</v>
      </c>
      <c r="D383">
        <v>-4.6397829055786097</v>
      </c>
      <c r="E383">
        <v>-4.3337469100952104</v>
      </c>
      <c r="F383">
        <v>1.71840667724609</v>
      </c>
      <c r="G383">
        <v>-4.0641207695007298</v>
      </c>
      <c r="H383">
        <v>-3.2252748012542698</v>
      </c>
      <c r="I383">
        <v>-2.1128051280975302</v>
      </c>
      <c r="J383" t="s">
        <v>4406</v>
      </c>
      <c r="K383" t="s">
        <v>45</v>
      </c>
      <c r="L383">
        <v>1</v>
      </c>
      <c r="M383">
        <v>2</v>
      </c>
      <c r="N383">
        <v>2</v>
      </c>
      <c r="O383">
        <v>0</v>
      </c>
      <c r="P383">
        <v>3548.25227</v>
      </c>
      <c r="Q383">
        <v>31</v>
      </c>
      <c r="R383">
        <v>0</v>
      </c>
      <c r="S383">
        <v>0</v>
      </c>
      <c r="T383" t="s">
        <v>46</v>
      </c>
      <c r="U383">
        <v>3</v>
      </c>
      <c r="V383" t="s">
        <v>46</v>
      </c>
      <c r="W383">
        <v>1183.4210399999999</v>
      </c>
      <c r="X383" t="s">
        <v>46</v>
      </c>
      <c r="Y383">
        <v>59.220100000000002</v>
      </c>
      <c r="Z383" t="s">
        <v>46</v>
      </c>
      <c r="AA383" s="1">
        <v>2.9519999999999999E-5</v>
      </c>
      <c r="AB383" t="s">
        <v>46</v>
      </c>
      <c r="AC383" s="1">
        <v>7.3930000000000002E-6</v>
      </c>
      <c r="AD383" t="s">
        <v>46</v>
      </c>
      <c r="AE383" t="s">
        <v>46</v>
      </c>
      <c r="AF383" t="s">
        <v>46</v>
      </c>
      <c r="AG383" t="s">
        <v>46</v>
      </c>
      <c r="AH383" t="s">
        <v>46</v>
      </c>
      <c r="AI383" t="s">
        <v>46</v>
      </c>
      <c r="AJ383" t="s">
        <v>46</v>
      </c>
      <c r="AK383" t="s">
        <v>46</v>
      </c>
      <c r="AL383" t="s">
        <v>46</v>
      </c>
      <c r="AM383" t="s">
        <v>46</v>
      </c>
      <c r="AN383" t="s">
        <v>46</v>
      </c>
      <c r="AO383" t="s">
        <v>46</v>
      </c>
      <c r="AP383">
        <v>3.39</v>
      </c>
      <c r="AQ383">
        <v>60.66</v>
      </c>
      <c r="AR383">
        <v>1.2503147708290601</v>
      </c>
      <c r="AS383">
        <v>1.16146557169931E-2</v>
      </c>
      <c r="AT383" t="s">
        <v>4400</v>
      </c>
      <c r="AU383" t="s">
        <v>47</v>
      </c>
      <c r="AV383" t="s">
        <v>775</v>
      </c>
      <c r="AW383" t="s">
        <v>775</v>
      </c>
      <c r="AX383" t="s">
        <v>1150</v>
      </c>
      <c r="AY383" t="s">
        <v>1150</v>
      </c>
      <c r="AZ383" t="s">
        <v>47</v>
      </c>
      <c r="BA383" t="s">
        <v>1150</v>
      </c>
      <c r="BB383" t="s">
        <v>1150</v>
      </c>
      <c r="BC383" t="s">
        <v>1150</v>
      </c>
      <c r="BD383" t="s">
        <v>47</v>
      </c>
      <c r="BE383" t="s">
        <v>4401</v>
      </c>
      <c r="BF383" t="s">
        <v>158</v>
      </c>
      <c r="BG383" t="s">
        <v>4402</v>
      </c>
      <c r="BH383" t="s">
        <v>4407</v>
      </c>
      <c r="BJ383" t="s">
        <v>48</v>
      </c>
      <c r="BK383" t="s">
        <v>47</v>
      </c>
      <c r="BL383" s="3" t="s">
        <v>160</v>
      </c>
      <c r="BM383" t="s">
        <v>4301</v>
      </c>
    </row>
    <row r="384" spans="1:65" x14ac:dyDescent="0.3">
      <c r="A384">
        <v>-2.32967185974121</v>
      </c>
      <c r="B384">
        <v>-1.56836986541748</v>
      </c>
      <c r="C384">
        <v>-4.0347342491149902</v>
      </c>
      <c r="D384">
        <v>0.59822082519531306</v>
      </c>
      <c r="E384">
        <v>0.78959655761718806</v>
      </c>
      <c r="F384">
        <v>0.78909683227539096</v>
      </c>
      <c r="G384">
        <v>1.84792327880859</v>
      </c>
      <c r="H384">
        <v>1.87064933776855</v>
      </c>
      <c r="I384">
        <v>1.90555191040039</v>
      </c>
      <c r="J384" t="s">
        <v>4408</v>
      </c>
      <c r="K384" t="s">
        <v>45</v>
      </c>
      <c r="L384">
        <v>1</v>
      </c>
      <c r="M384">
        <v>2</v>
      </c>
      <c r="N384">
        <v>4</v>
      </c>
      <c r="O384">
        <v>0</v>
      </c>
      <c r="P384">
        <v>2901.1254199999998</v>
      </c>
      <c r="Q384">
        <v>28</v>
      </c>
      <c r="R384">
        <v>0</v>
      </c>
      <c r="S384">
        <v>0</v>
      </c>
      <c r="T384" t="s">
        <v>46</v>
      </c>
      <c r="U384">
        <v>3</v>
      </c>
      <c r="V384" t="s">
        <v>46</v>
      </c>
      <c r="W384">
        <v>967.71448999999996</v>
      </c>
      <c r="X384" t="s">
        <v>46</v>
      </c>
      <c r="Y384">
        <v>46.533999999999999</v>
      </c>
      <c r="Z384" t="s">
        <v>46</v>
      </c>
      <c r="AA384" s="1">
        <v>2.9519999999999999E-5</v>
      </c>
      <c r="AB384" t="s">
        <v>46</v>
      </c>
      <c r="AC384">
        <v>1.194E-4</v>
      </c>
      <c r="AD384" t="s">
        <v>46</v>
      </c>
      <c r="AE384" t="s">
        <v>46</v>
      </c>
      <c r="AF384" t="s">
        <v>46</v>
      </c>
      <c r="AG384" t="s">
        <v>46</v>
      </c>
      <c r="AH384" t="s">
        <v>46</v>
      </c>
      <c r="AI384" t="s">
        <v>46</v>
      </c>
      <c r="AJ384" t="s">
        <v>46</v>
      </c>
      <c r="AK384" t="s">
        <v>46</v>
      </c>
      <c r="AL384" t="s">
        <v>46</v>
      </c>
      <c r="AM384" t="s">
        <v>46</v>
      </c>
      <c r="AN384" t="s">
        <v>46</v>
      </c>
      <c r="AO384" t="s">
        <v>46</v>
      </c>
      <c r="AP384">
        <v>3.48</v>
      </c>
      <c r="AQ384">
        <v>47.56</v>
      </c>
      <c r="AR384">
        <v>3.1582748021988301</v>
      </c>
      <c r="AS384">
        <v>6.0800000000000003E-4</v>
      </c>
      <c r="AT384" t="s">
        <v>4349</v>
      </c>
      <c r="AU384" t="s">
        <v>775</v>
      </c>
      <c r="AV384" t="s">
        <v>775</v>
      </c>
      <c r="AW384" t="s">
        <v>1150</v>
      </c>
      <c r="AX384" t="s">
        <v>775</v>
      </c>
      <c r="AY384" t="s">
        <v>775</v>
      </c>
      <c r="AZ384" t="s">
        <v>775</v>
      </c>
      <c r="BA384" t="s">
        <v>47</v>
      </c>
      <c r="BB384" t="s">
        <v>47</v>
      </c>
      <c r="BC384" t="s">
        <v>47</v>
      </c>
      <c r="BD384" t="s">
        <v>47</v>
      </c>
      <c r="BE384" t="s">
        <v>4350</v>
      </c>
      <c r="BF384" t="s">
        <v>158</v>
      </c>
      <c r="BG384" t="s">
        <v>4351</v>
      </c>
      <c r="BH384" t="s">
        <v>4409</v>
      </c>
      <c r="BJ384" t="s">
        <v>48</v>
      </c>
      <c r="BK384" t="s">
        <v>47</v>
      </c>
      <c r="BL384" s="3" t="s">
        <v>160</v>
      </c>
      <c r="BM384" t="s">
        <v>4301</v>
      </c>
    </row>
    <row r="385" spans="1:65" x14ac:dyDescent="0.3">
      <c r="A385">
        <v>0.76662635803222701</v>
      </c>
      <c r="B385">
        <v>0.72264385223388705</v>
      </c>
      <c r="C385">
        <v>0.76647186279296897</v>
      </c>
      <c r="D385">
        <v>1.4651985168457</v>
      </c>
      <c r="E385">
        <v>1.1952552795410201</v>
      </c>
      <c r="F385">
        <v>1.27120590209961</v>
      </c>
      <c r="G385">
        <v>1.31753730773926</v>
      </c>
      <c r="H385">
        <v>1.2317008972168</v>
      </c>
      <c r="I385">
        <v>1.3109111785888701</v>
      </c>
      <c r="J385" t="s">
        <v>4410</v>
      </c>
      <c r="K385" t="s">
        <v>45</v>
      </c>
      <c r="L385">
        <v>1</v>
      </c>
      <c r="M385">
        <v>1</v>
      </c>
      <c r="N385">
        <v>34</v>
      </c>
      <c r="O385">
        <v>0</v>
      </c>
      <c r="P385">
        <v>2430.0344300000002</v>
      </c>
      <c r="Q385">
        <v>23</v>
      </c>
      <c r="R385">
        <v>0</v>
      </c>
      <c r="S385">
        <v>0</v>
      </c>
      <c r="T385">
        <v>3</v>
      </c>
      <c r="U385">
        <v>3</v>
      </c>
      <c r="V385">
        <v>810.68290000000002</v>
      </c>
      <c r="W385">
        <v>810.68308999999999</v>
      </c>
      <c r="X385">
        <v>46.275700000000001</v>
      </c>
      <c r="Y385">
        <v>47.046700000000001</v>
      </c>
      <c r="Z385" t="s">
        <v>46</v>
      </c>
      <c r="AA385" s="1">
        <v>2.9519999999999999E-5</v>
      </c>
      <c r="AB385" t="s">
        <v>46</v>
      </c>
      <c r="AC385" s="1">
        <v>1.0810000000000001E-8</v>
      </c>
      <c r="AD385">
        <v>10.38</v>
      </c>
      <c r="AE385">
        <v>527.5</v>
      </c>
      <c r="AF385">
        <v>469.4</v>
      </c>
      <c r="AG385">
        <v>18.3</v>
      </c>
      <c r="AH385" s="1">
        <v>4.1254000000000002E-11</v>
      </c>
      <c r="AI385" s="1">
        <v>3.53023E-12</v>
      </c>
      <c r="AJ385">
        <v>0</v>
      </c>
      <c r="AK385">
        <v>0</v>
      </c>
      <c r="AL385" s="1">
        <v>7.6019000000000004E-10</v>
      </c>
      <c r="AM385" s="1">
        <v>6.3547900000000006E-11</v>
      </c>
      <c r="AN385">
        <v>0</v>
      </c>
      <c r="AO385">
        <v>0</v>
      </c>
      <c r="AP385">
        <v>3.96</v>
      </c>
      <c r="AQ385">
        <v>48.51</v>
      </c>
      <c r="AR385">
        <v>3.47704165739585</v>
      </c>
      <c r="AS385">
        <v>3.4285714285714301E-4</v>
      </c>
      <c r="AT385" t="s">
        <v>4411</v>
      </c>
      <c r="AU385" t="s">
        <v>47</v>
      </c>
      <c r="AV385" t="s">
        <v>47</v>
      </c>
      <c r="AW385" t="s">
        <v>47</v>
      </c>
      <c r="AX385" t="s">
        <v>47</v>
      </c>
      <c r="AY385" t="s">
        <v>47</v>
      </c>
      <c r="AZ385" t="s">
        <v>47</v>
      </c>
      <c r="BA385" t="s">
        <v>47</v>
      </c>
      <c r="BB385" t="s">
        <v>47</v>
      </c>
      <c r="BC385" t="s">
        <v>47</v>
      </c>
      <c r="BD385" t="s">
        <v>47</v>
      </c>
      <c r="BE385" t="s">
        <v>4412</v>
      </c>
      <c r="BF385" t="s">
        <v>4413</v>
      </c>
      <c r="BG385" t="s">
        <v>4414</v>
      </c>
      <c r="BH385" t="s">
        <v>4415</v>
      </c>
      <c r="BJ385" t="s">
        <v>47</v>
      </c>
      <c r="BK385" t="s">
        <v>47</v>
      </c>
      <c r="BL385" s="3" t="s">
        <v>4416</v>
      </c>
      <c r="BM385" t="s">
        <v>4417</v>
      </c>
    </row>
    <row r="386" spans="1:65" x14ac:dyDescent="0.3">
      <c r="A386">
        <v>-4.0522689819335902</v>
      </c>
      <c r="B386">
        <v>-3.41519999504089</v>
      </c>
      <c r="C386">
        <v>-4.1512804031372097</v>
      </c>
      <c r="D386">
        <v>-2.2001609802246098</v>
      </c>
      <c r="E386">
        <v>-1.9794292449951201</v>
      </c>
      <c r="F386">
        <v>-3.3046576976776101</v>
      </c>
      <c r="G386">
        <v>-1.19633865356445</v>
      </c>
      <c r="H386">
        <v>-1.8032131195068399</v>
      </c>
      <c r="I386">
        <v>-3.8464488983154301</v>
      </c>
      <c r="J386" t="s">
        <v>2527</v>
      </c>
      <c r="K386" t="s">
        <v>45</v>
      </c>
      <c r="L386">
        <v>1</v>
      </c>
      <c r="M386">
        <v>2</v>
      </c>
      <c r="N386">
        <v>1</v>
      </c>
      <c r="O386">
        <v>0</v>
      </c>
      <c r="P386">
        <v>2403.1030000000001</v>
      </c>
      <c r="Q386">
        <v>20</v>
      </c>
      <c r="R386">
        <v>0</v>
      </c>
      <c r="S386">
        <v>1073</v>
      </c>
      <c r="T386">
        <v>4</v>
      </c>
      <c r="U386" t="s">
        <v>46</v>
      </c>
      <c r="V386">
        <v>601.53143999999998</v>
      </c>
      <c r="W386" t="s">
        <v>46</v>
      </c>
      <c r="X386">
        <v>62.229199999999999</v>
      </c>
      <c r="Y386" t="s">
        <v>46</v>
      </c>
      <c r="Z386" t="s">
        <v>46</v>
      </c>
      <c r="AA386" t="s">
        <v>46</v>
      </c>
      <c r="AB386" t="s">
        <v>46</v>
      </c>
      <c r="AC386" t="s">
        <v>46</v>
      </c>
      <c r="AD386">
        <v>6.67</v>
      </c>
      <c r="AE386">
        <v>348.1</v>
      </c>
      <c r="AF386">
        <v>293.39999999999998</v>
      </c>
      <c r="AG386">
        <v>102.4</v>
      </c>
      <c r="AH386" s="1">
        <v>2.14995E-7</v>
      </c>
      <c r="AI386" s="1">
        <v>2.0151599999999999E-8</v>
      </c>
      <c r="AJ386">
        <v>0</v>
      </c>
      <c r="AK386">
        <v>0</v>
      </c>
      <c r="AL386" s="1">
        <v>3.9617100000000004E-6</v>
      </c>
      <c r="AM386" s="1">
        <v>3.7509099999999998E-7</v>
      </c>
      <c r="AN386">
        <v>0</v>
      </c>
      <c r="AO386">
        <v>0</v>
      </c>
      <c r="AP386" t="s">
        <v>46</v>
      </c>
      <c r="AQ386">
        <v>63.83</v>
      </c>
      <c r="AR386">
        <v>0.81101989449152001</v>
      </c>
      <c r="AS386">
        <v>3.4946811325747597E-2</v>
      </c>
      <c r="AT386" t="s">
        <v>4418</v>
      </c>
      <c r="AU386" t="s">
        <v>1150</v>
      </c>
      <c r="AV386" t="s">
        <v>1150</v>
      </c>
      <c r="AW386" t="s">
        <v>1150</v>
      </c>
      <c r="AX386" t="s">
        <v>775</v>
      </c>
      <c r="AY386" t="s">
        <v>775</v>
      </c>
      <c r="AZ386" t="s">
        <v>1150</v>
      </c>
      <c r="BA386" t="s">
        <v>47</v>
      </c>
      <c r="BB386" t="s">
        <v>775</v>
      </c>
      <c r="BC386" t="s">
        <v>1150</v>
      </c>
      <c r="BD386" t="s">
        <v>47</v>
      </c>
      <c r="BE386" t="s">
        <v>4419</v>
      </c>
      <c r="BF386" t="s">
        <v>4420</v>
      </c>
      <c r="BG386" t="s">
        <v>4421</v>
      </c>
      <c r="BH386" t="s">
        <v>4422</v>
      </c>
      <c r="BJ386" t="s">
        <v>47</v>
      </c>
      <c r="BK386" t="s">
        <v>48</v>
      </c>
      <c r="BL386" s="3" t="s">
        <v>4423</v>
      </c>
      <c r="BM386" t="s">
        <v>4424</v>
      </c>
    </row>
    <row r="387" spans="1:65" x14ac:dyDescent="0.3">
      <c r="A387">
        <v>3.3405399322509801</v>
      </c>
      <c r="B387">
        <v>3.2607908248901398</v>
      </c>
      <c r="C387">
        <v>3.4592456817627002</v>
      </c>
      <c r="D387">
        <v>2.2717857360839799</v>
      </c>
      <c r="E387">
        <v>2.1073188781738299</v>
      </c>
      <c r="F387">
        <v>2.0802192687988299</v>
      </c>
      <c r="G387">
        <v>2.2108249664306601</v>
      </c>
      <c r="H387">
        <v>2.2176475524902299</v>
      </c>
      <c r="I387">
        <v>2.0478286743164098</v>
      </c>
      <c r="J387" t="s">
        <v>2765</v>
      </c>
      <c r="K387" t="s">
        <v>45</v>
      </c>
      <c r="L387">
        <v>1</v>
      </c>
      <c r="M387">
        <v>2</v>
      </c>
      <c r="N387">
        <v>18</v>
      </c>
      <c r="O387">
        <v>0</v>
      </c>
      <c r="P387">
        <v>1378.5773799999999</v>
      </c>
      <c r="Q387">
        <v>12</v>
      </c>
      <c r="R387">
        <v>0</v>
      </c>
      <c r="S387">
        <v>0</v>
      </c>
      <c r="T387">
        <v>2</v>
      </c>
      <c r="U387">
        <v>2</v>
      </c>
      <c r="V387">
        <v>689.79236000000003</v>
      </c>
      <c r="W387">
        <v>689.79247999999995</v>
      </c>
      <c r="X387">
        <v>46.033700000000003</v>
      </c>
      <c r="Y387">
        <v>45.392600000000002</v>
      </c>
      <c r="Z387" t="s">
        <v>46</v>
      </c>
      <c r="AA387" s="1">
        <v>2.9519999999999999E-5</v>
      </c>
      <c r="AB387" t="s">
        <v>46</v>
      </c>
      <c r="AC387" s="1">
        <v>5.925E-6</v>
      </c>
      <c r="AD387">
        <v>8.73</v>
      </c>
      <c r="AE387">
        <v>494.1</v>
      </c>
      <c r="AF387">
        <v>350.7</v>
      </c>
      <c r="AG387">
        <v>94.5</v>
      </c>
      <c r="AH387" s="1">
        <v>1.8765800000000002E-9</v>
      </c>
      <c r="AI387" s="1">
        <v>2.0312899999999999E-10</v>
      </c>
      <c r="AJ387">
        <v>0</v>
      </c>
      <c r="AK387">
        <v>0</v>
      </c>
      <c r="AL387" s="1">
        <v>3.4579899999999997E-8</v>
      </c>
      <c r="AM387" s="1">
        <v>3.5931099999999998E-9</v>
      </c>
      <c r="AN387">
        <v>0</v>
      </c>
      <c r="AO387">
        <v>0</v>
      </c>
      <c r="AP387">
        <v>3.84</v>
      </c>
      <c r="AQ387">
        <v>47.72</v>
      </c>
      <c r="AR387">
        <v>5.0671088816067398</v>
      </c>
      <c r="AS387">
        <v>0</v>
      </c>
      <c r="AT387" t="s">
        <v>4425</v>
      </c>
      <c r="AU387" t="s">
        <v>47</v>
      </c>
      <c r="AV387" t="s">
        <v>47</v>
      </c>
      <c r="AW387" t="s">
        <v>47</v>
      </c>
      <c r="AX387" t="s">
        <v>47</v>
      </c>
      <c r="AY387" t="s">
        <v>47</v>
      </c>
      <c r="AZ387" t="s">
        <v>47</v>
      </c>
      <c r="BA387" t="s">
        <v>47</v>
      </c>
      <c r="BB387" t="s">
        <v>47</v>
      </c>
      <c r="BC387" t="s">
        <v>47</v>
      </c>
      <c r="BD387" t="s">
        <v>47</v>
      </c>
      <c r="BE387" t="s">
        <v>4426</v>
      </c>
      <c r="BF387" t="s">
        <v>4427</v>
      </c>
      <c r="BG387" t="s">
        <v>4428</v>
      </c>
      <c r="BH387" t="s">
        <v>4429</v>
      </c>
      <c r="BJ387" t="s">
        <v>47</v>
      </c>
      <c r="BK387" t="s">
        <v>47</v>
      </c>
      <c r="BL387" s="3" t="s">
        <v>4430</v>
      </c>
      <c r="BM387" t="s">
        <v>4431</v>
      </c>
    </row>
    <row r="388" spans="1:65" x14ac:dyDescent="0.3">
      <c r="A388">
        <v>-1.9127368927002</v>
      </c>
      <c r="B388">
        <v>-2.5352907180786102</v>
      </c>
      <c r="C388">
        <v>-1.85605239868164</v>
      </c>
      <c r="D388">
        <v>-0.59863853454589799</v>
      </c>
      <c r="E388">
        <v>-0.51606369018554699</v>
      </c>
      <c r="F388">
        <v>-0.59837150573730502</v>
      </c>
      <c r="G388">
        <v>-0.37591552734375</v>
      </c>
      <c r="H388">
        <v>-0.36464881896972701</v>
      </c>
      <c r="I388">
        <v>-0.23841667175292999</v>
      </c>
      <c r="J388" t="s">
        <v>2577</v>
      </c>
      <c r="K388" t="s">
        <v>45</v>
      </c>
      <c r="L388">
        <v>1</v>
      </c>
      <c r="M388">
        <v>2</v>
      </c>
      <c r="N388">
        <v>12</v>
      </c>
      <c r="O388">
        <v>1</v>
      </c>
      <c r="P388">
        <v>1506.6723500000001</v>
      </c>
      <c r="Q388">
        <v>13</v>
      </c>
      <c r="R388">
        <v>0</v>
      </c>
      <c r="S388">
        <v>0</v>
      </c>
      <c r="T388">
        <v>2</v>
      </c>
      <c r="U388">
        <v>2</v>
      </c>
      <c r="V388">
        <v>753.84028999999998</v>
      </c>
      <c r="W388">
        <v>753.83983999999998</v>
      </c>
      <c r="X388">
        <v>39.439599999999999</v>
      </c>
      <c r="Y388">
        <v>39.419199999999996</v>
      </c>
      <c r="Z388" t="s">
        <v>46</v>
      </c>
      <c r="AA388" s="1">
        <v>2.9519999999999999E-5</v>
      </c>
      <c r="AB388" t="s">
        <v>46</v>
      </c>
      <c r="AC388" s="1">
        <v>5.1209999999999997E-11</v>
      </c>
      <c r="AD388">
        <v>12.89</v>
      </c>
      <c r="AE388">
        <v>683.3</v>
      </c>
      <c r="AF388">
        <v>418.9</v>
      </c>
      <c r="AG388">
        <v>111</v>
      </c>
      <c r="AH388" s="1">
        <v>1.2934399999999999E-13</v>
      </c>
      <c r="AI388" s="1">
        <v>1.3591900000000001E-14</v>
      </c>
      <c r="AJ388">
        <v>0</v>
      </c>
      <c r="AK388">
        <v>0</v>
      </c>
      <c r="AL388" s="1">
        <v>2.3834300000000001E-12</v>
      </c>
      <c r="AM388" s="1">
        <v>2.3951700000000001E-13</v>
      </c>
      <c r="AN388">
        <v>0</v>
      </c>
      <c r="AO388">
        <v>0</v>
      </c>
      <c r="AP388">
        <v>5.39</v>
      </c>
      <c r="AQ388">
        <v>41.81</v>
      </c>
      <c r="AR388">
        <v>3.8696934715334299</v>
      </c>
      <c r="AS388">
        <v>2.4819624819624801E-4</v>
      </c>
      <c r="AT388" t="s">
        <v>4432</v>
      </c>
      <c r="AU388" t="s">
        <v>775</v>
      </c>
      <c r="AV388" t="s">
        <v>775</v>
      </c>
      <c r="AW388" t="s">
        <v>775</v>
      </c>
      <c r="AX388" t="s">
        <v>47</v>
      </c>
      <c r="AY388" t="s">
        <v>47</v>
      </c>
      <c r="AZ388" t="s">
        <v>47</v>
      </c>
      <c r="BA388" t="s">
        <v>47</v>
      </c>
      <c r="BB388" t="s">
        <v>47</v>
      </c>
      <c r="BC388" t="s">
        <v>47</v>
      </c>
      <c r="BD388" t="s">
        <v>47</v>
      </c>
      <c r="BE388" t="s">
        <v>4433</v>
      </c>
      <c r="BF388" t="s">
        <v>4427</v>
      </c>
      <c r="BG388" t="s">
        <v>4434</v>
      </c>
      <c r="BH388" t="s">
        <v>4429</v>
      </c>
      <c r="BJ388" t="s">
        <v>47</v>
      </c>
      <c r="BK388" t="s">
        <v>47</v>
      </c>
      <c r="BL388" s="3" t="s">
        <v>4430</v>
      </c>
      <c r="BM388" t="s">
        <v>4431</v>
      </c>
    </row>
    <row r="389" spans="1:65" x14ac:dyDescent="0.3">
      <c r="A389">
        <v>-0.24290657043457001</v>
      </c>
      <c r="B389">
        <v>-0.125514030456543</v>
      </c>
      <c r="C389">
        <v>-0.180908203125</v>
      </c>
      <c r="D389">
        <v>0.138961791992188</v>
      </c>
      <c r="E389">
        <v>-7.1237564086914104E-2</v>
      </c>
      <c r="F389">
        <v>0.11046791076660201</v>
      </c>
      <c r="G389">
        <v>-9.6466064453125E-2</v>
      </c>
      <c r="H389">
        <v>9.2866897583007799E-2</v>
      </c>
      <c r="I389">
        <v>0.110260009765625</v>
      </c>
      <c r="J389" t="s">
        <v>4435</v>
      </c>
      <c r="K389" t="s">
        <v>45</v>
      </c>
      <c r="L389">
        <v>1</v>
      </c>
      <c r="M389">
        <v>2</v>
      </c>
      <c r="N389">
        <v>18</v>
      </c>
      <c r="O389">
        <v>0</v>
      </c>
      <c r="P389">
        <v>1768.69091</v>
      </c>
      <c r="Q389">
        <v>15</v>
      </c>
      <c r="R389">
        <v>0</v>
      </c>
      <c r="S389">
        <v>0</v>
      </c>
      <c r="T389">
        <v>2</v>
      </c>
      <c r="U389">
        <v>2</v>
      </c>
      <c r="V389">
        <v>884.84919000000002</v>
      </c>
      <c r="W389">
        <v>884.84919000000002</v>
      </c>
      <c r="X389">
        <v>36.416499999999999</v>
      </c>
      <c r="Y389">
        <v>36.416499999999999</v>
      </c>
      <c r="Z389" t="s">
        <v>46</v>
      </c>
      <c r="AA389" s="1">
        <v>2.9519999999999999E-5</v>
      </c>
      <c r="AB389" t="s">
        <v>46</v>
      </c>
      <c r="AC389" s="1">
        <v>3.6190000000000001E-10</v>
      </c>
      <c r="AD389">
        <v>12.23</v>
      </c>
      <c r="AE389">
        <v>621.1</v>
      </c>
      <c r="AF389">
        <v>470.9</v>
      </c>
      <c r="AG389">
        <v>76</v>
      </c>
      <c r="AH389" s="1">
        <v>5.8291500000000005E-13</v>
      </c>
      <c r="AI389" s="1">
        <v>6.6513599999999994E-14</v>
      </c>
      <c r="AJ389">
        <v>0</v>
      </c>
      <c r="AK389">
        <v>0</v>
      </c>
      <c r="AL389" s="1">
        <v>1.07414E-11</v>
      </c>
      <c r="AM389" s="1">
        <v>1.2121200000000001E-12</v>
      </c>
      <c r="AN389">
        <v>0</v>
      </c>
      <c r="AO389">
        <v>0</v>
      </c>
      <c r="AP389">
        <v>4.6500000000000004</v>
      </c>
      <c r="AQ389">
        <v>38.229999999999997</v>
      </c>
      <c r="AR389">
        <v>1.34647273635919</v>
      </c>
      <c r="AS389">
        <v>9.5306859205776199E-3</v>
      </c>
      <c r="AT389" t="s">
        <v>4436</v>
      </c>
      <c r="AU389" t="s">
        <v>47</v>
      </c>
      <c r="AV389" t="s">
        <v>47</v>
      </c>
      <c r="AW389" t="s">
        <v>47</v>
      </c>
      <c r="AX389" t="s">
        <v>47</v>
      </c>
      <c r="AY389" t="s">
        <v>47</v>
      </c>
      <c r="AZ389" t="s">
        <v>47</v>
      </c>
      <c r="BA389" t="s">
        <v>47</v>
      </c>
      <c r="BB389" t="s">
        <v>47</v>
      </c>
      <c r="BC389" t="s">
        <v>47</v>
      </c>
      <c r="BD389" t="s">
        <v>47</v>
      </c>
      <c r="BE389" t="s">
        <v>4437</v>
      </c>
      <c r="BF389" t="s">
        <v>4438</v>
      </c>
      <c r="BG389" t="s">
        <v>4439</v>
      </c>
      <c r="BH389" t="s">
        <v>4440</v>
      </c>
      <c r="BJ389" t="s">
        <v>47</v>
      </c>
      <c r="BK389" t="s">
        <v>47</v>
      </c>
      <c r="BL389" s="3" t="s">
        <v>4441</v>
      </c>
      <c r="BM389" t="s">
        <v>4442</v>
      </c>
    </row>
    <row r="390" spans="1:65" x14ac:dyDescent="0.3">
      <c r="A390">
        <v>-0.76210594177246105</v>
      </c>
      <c r="B390">
        <v>-0.51444339752197299</v>
      </c>
      <c r="C390">
        <v>-0.69024848937988303</v>
      </c>
      <c r="D390">
        <v>8.9086532592773396E-2</v>
      </c>
      <c r="E390">
        <v>0.12930107116699199</v>
      </c>
      <c r="F390">
        <v>7.3614120483398396E-2</v>
      </c>
      <c r="G390">
        <v>-0.38688278198242199</v>
      </c>
      <c r="H390">
        <v>-0.15825843811035201</v>
      </c>
      <c r="I390">
        <v>-4.3926239013671903E-2</v>
      </c>
      <c r="J390" t="s">
        <v>2564</v>
      </c>
      <c r="K390" t="s">
        <v>45</v>
      </c>
      <c r="L390">
        <v>1</v>
      </c>
      <c r="M390">
        <v>2</v>
      </c>
      <c r="N390">
        <v>14</v>
      </c>
      <c r="O390">
        <v>0</v>
      </c>
      <c r="P390">
        <v>1113.45721</v>
      </c>
      <c r="Q390">
        <v>10</v>
      </c>
      <c r="R390">
        <v>0</v>
      </c>
      <c r="S390">
        <v>0</v>
      </c>
      <c r="T390">
        <v>2</v>
      </c>
      <c r="U390">
        <v>2</v>
      </c>
      <c r="V390">
        <v>557.23262</v>
      </c>
      <c r="W390">
        <v>557.23262</v>
      </c>
      <c r="X390">
        <v>19.421800000000001</v>
      </c>
      <c r="Y390">
        <v>19.421800000000001</v>
      </c>
      <c r="Z390" t="s">
        <v>46</v>
      </c>
      <c r="AA390" s="1">
        <v>2.9519999999999999E-5</v>
      </c>
      <c r="AB390" t="s">
        <v>46</v>
      </c>
      <c r="AC390" s="1">
        <v>5.3609999999999997E-5</v>
      </c>
      <c r="AD390">
        <v>6.26</v>
      </c>
      <c r="AE390">
        <v>465.4</v>
      </c>
      <c r="AF390">
        <v>167.1</v>
      </c>
      <c r="AG390">
        <v>45.1</v>
      </c>
      <c r="AH390" s="1">
        <v>5.5117999999999999E-7</v>
      </c>
      <c r="AI390" s="1">
        <v>4.9463300000000001E-8</v>
      </c>
      <c r="AJ390">
        <v>0</v>
      </c>
      <c r="AK390">
        <v>0</v>
      </c>
      <c r="AL390" s="1">
        <v>1.01565E-5</v>
      </c>
      <c r="AM390" s="1">
        <v>3.7715900000000003E-5</v>
      </c>
      <c r="AN390" s="1">
        <v>3.7015099999999997E-5</v>
      </c>
      <c r="AO390">
        <v>1.97006E-4</v>
      </c>
      <c r="AP390">
        <v>2.6</v>
      </c>
      <c r="AQ390">
        <v>21.22</v>
      </c>
      <c r="AR390">
        <v>3.0110359495019599</v>
      </c>
      <c r="AS390">
        <v>6.8552950687146303E-4</v>
      </c>
      <c r="AT390" t="s">
        <v>4443</v>
      </c>
      <c r="AU390" t="s">
        <v>47</v>
      </c>
      <c r="AV390" t="s">
        <v>47</v>
      </c>
      <c r="AW390" t="s">
        <v>775</v>
      </c>
      <c r="AX390" t="s">
        <v>47</v>
      </c>
      <c r="AY390" t="s">
        <v>47</v>
      </c>
      <c r="AZ390" t="s">
        <v>47</v>
      </c>
      <c r="BA390" t="s">
        <v>47</v>
      </c>
      <c r="BB390" t="s">
        <v>47</v>
      </c>
      <c r="BC390" t="s">
        <v>775</v>
      </c>
      <c r="BD390" t="s">
        <v>47</v>
      </c>
      <c r="BE390" t="s">
        <v>4444</v>
      </c>
      <c r="BF390" t="s">
        <v>4445</v>
      </c>
      <c r="BG390" t="s">
        <v>4446</v>
      </c>
      <c r="BH390" t="s">
        <v>4447</v>
      </c>
      <c r="BJ390" t="s">
        <v>47</v>
      </c>
      <c r="BK390" t="s">
        <v>47</v>
      </c>
      <c r="BL390" s="3" t="s">
        <v>4448</v>
      </c>
      <c r="BM390" t="s">
        <v>4449</v>
      </c>
    </row>
    <row r="391" spans="1:65" x14ac:dyDescent="0.3">
      <c r="A391">
        <v>-0.37815284729003901</v>
      </c>
      <c r="B391">
        <v>-0.45539951324462902</v>
      </c>
      <c r="C391">
        <v>-0.30956459045410201</v>
      </c>
      <c r="D391">
        <v>0.11590003967285201</v>
      </c>
      <c r="E391">
        <v>0.29132080078125</v>
      </c>
      <c r="F391">
        <v>0.45597267150878901</v>
      </c>
      <c r="G391">
        <v>-0.38367843627929699</v>
      </c>
      <c r="H391">
        <v>0.356781005859375</v>
      </c>
      <c r="I391">
        <v>0.606903076171875</v>
      </c>
      <c r="J391" t="s">
        <v>4450</v>
      </c>
      <c r="K391" t="s">
        <v>45</v>
      </c>
      <c r="L391">
        <v>1</v>
      </c>
      <c r="M391">
        <v>2</v>
      </c>
      <c r="N391">
        <v>16</v>
      </c>
      <c r="O391">
        <v>0</v>
      </c>
      <c r="P391">
        <v>1368.5501200000001</v>
      </c>
      <c r="Q391">
        <v>12</v>
      </c>
      <c r="R391">
        <v>0</v>
      </c>
      <c r="S391">
        <v>0</v>
      </c>
      <c r="T391">
        <v>2</v>
      </c>
      <c r="U391">
        <v>2</v>
      </c>
      <c r="V391">
        <v>684.77889000000005</v>
      </c>
      <c r="W391">
        <v>684.77869999999996</v>
      </c>
      <c r="X391">
        <v>32.319800000000001</v>
      </c>
      <c r="Y391">
        <v>32.262999999999998</v>
      </c>
      <c r="Z391" t="s">
        <v>46</v>
      </c>
      <c r="AA391" s="1">
        <v>2.9519999999999999E-5</v>
      </c>
      <c r="AB391" t="s">
        <v>46</v>
      </c>
      <c r="AC391" s="1">
        <v>1.1960000000000001E-6</v>
      </c>
      <c r="AD391">
        <v>12.14</v>
      </c>
      <c r="AE391">
        <v>605</v>
      </c>
      <c r="AF391">
        <v>425.3</v>
      </c>
      <c r="AG391">
        <v>10</v>
      </c>
      <c r="AH391" s="1">
        <v>7.2830700000000004E-13</v>
      </c>
      <c r="AI391" s="1">
        <v>9.0987699999999997E-14</v>
      </c>
      <c r="AJ391">
        <v>0</v>
      </c>
      <c r="AK391">
        <v>0</v>
      </c>
      <c r="AL391" s="1">
        <v>1.34206E-11</v>
      </c>
      <c r="AM391" s="1">
        <v>1.59247E-12</v>
      </c>
      <c r="AN391">
        <v>0</v>
      </c>
      <c r="AO391">
        <v>0</v>
      </c>
      <c r="AP391">
        <v>3.57</v>
      </c>
      <c r="AQ391">
        <v>34.49</v>
      </c>
      <c r="AR391">
        <v>1.0919024157471899</v>
      </c>
      <c r="AS391">
        <v>1.6847156398104302E-2</v>
      </c>
      <c r="AT391" t="s">
        <v>4451</v>
      </c>
      <c r="AU391" t="s">
        <v>775</v>
      </c>
      <c r="AV391" t="s">
        <v>47</v>
      </c>
      <c r="AW391" t="s">
        <v>47</v>
      </c>
      <c r="AX391" t="s">
        <v>47</v>
      </c>
      <c r="AY391" t="s">
        <v>47</v>
      </c>
      <c r="AZ391" t="s">
        <v>47</v>
      </c>
      <c r="BA391" t="s">
        <v>47</v>
      </c>
      <c r="BB391" t="s">
        <v>47</v>
      </c>
      <c r="BC391" t="s">
        <v>47</v>
      </c>
      <c r="BD391" t="s">
        <v>47</v>
      </c>
      <c r="BE391" t="s">
        <v>4452</v>
      </c>
      <c r="BF391" t="s">
        <v>4445</v>
      </c>
      <c r="BG391" t="s">
        <v>4453</v>
      </c>
      <c r="BH391" t="s">
        <v>4454</v>
      </c>
      <c r="BJ391" t="s">
        <v>47</v>
      </c>
      <c r="BK391" t="s">
        <v>47</v>
      </c>
      <c r="BL391" s="3" t="s">
        <v>4448</v>
      </c>
      <c r="BM391" t="s">
        <v>4449</v>
      </c>
    </row>
    <row r="392" spans="1:65" x14ac:dyDescent="0.3">
      <c r="A392">
        <v>-1.39810943603516</v>
      </c>
      <c r="B392">
        <v>-1.50317478179932</v>
      </c>
      <c r="C392">
        <v>-1.41232109069824</v>
      </c>
      <c r="D392">
        <v>-1.12259864807129</v>
      </c>
      <c r="E392">
        <v>-1.0942916870117201</v>
      </c>
      <c r="F392">
        <v>-0.84239387512206998</v>
      </c>
      <c r="G392">
        <v>-1.29970550537109</v>
      </c>
      <c r="H392">
        <v>-1.1653461456298799</v>
      </c>
      <c r="I392">
        <v>-1.1740684509277299</v>
      </c>
      <c r="J392" t="s">
        <v>4455</v>
      </c>
      <c r="K392" t="s">
        <v>45</v>
      </c>
      <c r="L392">
        <v>1</v>
      </c>
      <c r="M392">
        <v>1</v>
      </c>
      <c r="N392">
        <v>11</v>
      </c>
      <c r="O392">
        <v>0</v>
      </c>
      <c r="P392">
        <v>1233.53988</v>
      </c>
      <c r="Q392">
        <v>11</v>
      </c>
      <c r="R392">
        <v>0</v>
      </c>
      <c r="S392">
        <v>0</v>
      </c>
      <c r="T392">
        <v>2</v>
      </c>
      <c r="U392">
        <v>2</v>
      </c>
      <c r="V392">
        <v>617.27350000000001</v>
      </c>
      <c r="W392">
        <v>617.27364999999998</v>
      </c>
      <c r="X392">
        <v>41.019500000000001</v>
      </c>
      <c r="Y392">
        <v>41.353900000000003</v>
      </c>
      <c r="Z392" t="s">
        <v>46</v>
      </c>
      <c r="AA392" s="1">
        <v>8.1219999999999998E-5</v>
      </c>
      <c r="AB392" t="s">
        <v>46</v>
      </c>
      <c r="AC392">
        <v>1.619E-3</v>
      </c>
      <c r="AD392">
        <v>4.8899999999999997</v>
      </c>
      <c r="AE392">
        <v>284.3</v>
      </c>
      <c r="AF392">
        <v>253.4</v>
      </c>
      <c r="AG392">
        <v>55.2</v>
      </c>
      <c r="AH392" s="1">
        <v>1.2832300000000001E-5</v>
      </c>
      <c r="AI392" s="1">
        <v>6.4625899999999994E-5</v>
      </c>
      <c r="AJ392" s="1">
        <v>6.3348600000000005E-5</v>
      </c>
      <c r="AK392">
        <v>3.2138799999999998E-4</v>
      </c>
      <c r="AL392" s="1">
        <v>5.2717599999999998E-5</v>
      </c>
      <c r="AM392" s="1">
        <v>9.9124399999999996E-5</v>
      </c>
      <c r="AN392" s="1">
        <v>9.7052799999999993E-5</v>
      </c>
      <c r="AO392">
        <v>3.4940600000000002E-4</v>
      </c>
      <c r="AP392">
        <v>1.37</v>
      </c>
      <c r="AQ392">
        <v>43.38</v>
      </c>
      <c r="AR392">
        <v>2.10148009751896</v>
      </c>
      <c r="AS392">
        <v>2.1645021645021602E-3</v>
      </c>
      <c r="AT392" t="s">
        <v>4456</v>
      </c>
      <c r="AU392" t="s">
        <v>775</v>
      </c>
      <c r="AV392" t="s">
        <v>47</v>
      </c>
      <c r="AW392" t="s">
        <v>47</v>
      </c>
      <c r="AX392" t="s">
        <v>47</v>
      </c>
      <c r="AY392" t="s">
        <v>775</v>
      </c>
      <c r="AZ392" t="s">
        <v>47</v>
      </c>
      <c r="BA392" t="s">
        <v>47</v>
      </c>
      <c r="BB392" t="s">
        <v>47</v>
      </c>
      <c r="BC392" t="s">
        <v>775</v>
      </c>
      <c r="BD392" t="s">
        <v>47</v>
      </c>
      <c r="BE392" t="s">
        <v>4457</v>
      </c>
      <c r="BF392" t="s">
        <v>4458</v>
      </c>
      <c r="BG392" t="s">
        <v>4459</v>
      </c>
      <c r="BH392" t="s">
        <v>4460</v>
      </c>
      <c r="BJ392" t="s">
        <v>47</v>
      </c>
      <c r="BK392" t="s">
        <v>47</v>
      </c>
      <c r="BL392" s="3" t="s">
        <v>4461</v>
      </c>
      <c r="BM392" t="s">
        <v>4462</v>
      </c>
    </row>
    <row r="393" spans="1:65" x14ac:dyDescent="0.3">
      <c r="A393">
        <v>-1.6263523101806601</v>
      </c>
      <c r="B393">
        <v>-1.46828365325928</v>
      </c>
      <c r="C393">
        <v>-1.6058502197265601</v>
      </c>
      <c r="D393">
        <v>-1.24416923522949</v>
      </c>
      <c r="E393">
        <v>-1.8391475677490201</v>
      </c>
      <c r="F393">
        <v>-1.60702323913574</v>
      </c>
      <c r="G393">
        <v>-3.8130342960357702</v>
      </c>
      <c r="H393">
        <v>-4.8553557395935103</v>
      </c>
      <c r="I393">
        <v>-2.9998264312744101</v>
      </c>
      <c r="J393" t="s">
        <v>4463</v>
      </c>
      <c r="K393" t="s">
        <v>45</v>
      </c>
      <c r="L393">
        <v>1</v>
      </c>
      <c r="M393">
        <v>3</v>
      </c>
      <c r="N393">
        <v>2</v>
      </c>
      <c r="O393">
        <v>1</v>
      </c>
      <c r="P393">
        <v>1841.7524000000001</v>
      </c>
      <c r="Q393">
        <v>14</v>
      </c>
      <c r="R393">
        <v>0</v>
      </c>
      <c r="S393">
        <v>0</v>
      </c>
      <c r="T393">
        <v>3</v>
      </c>
      <c r="U393">
        <v>3</v>
      </c>
      <c r="V393">
        <v>614.58783000000005</v>
      </c>
      <c r="W393">
        <v>614.58783000000005</v>
      </c>
      <c r="X393">
        <v>63.104399999999998</v>
      </c>
      <c r="Y393">
        <v>63.104399999999998</v>
      </c>
      <c r="Z393" t="s">
        <v>46</v>
      </c>
      <c r="AA393">
        <v>4.3949999999999996E-3</v>
      </c>
      <c r="AB393" t="s">
        <v>46</v>
      </c>
      <c r="AC393">
        <v>7.3130000000000001E-2</v>
      </c>
      <c r="AD393">
        <v>0.93</v>
      </c>
      <c r="AE393">
        <v>139.30000000000001</v>
      </c>
      <c r="AF393">
        <v>139.30000000000001</v>
      </c>
      <c r="AG393">
        <v>119.7</v>
      </c>
      <c r="AH393">
        <v>0.11804347699999999</v>
      </c>
      <c r="AI393">
        <v>4.6542629999999996E-3</v>
      </c>
      <c r="AJ393">
        <v>4.6536989999999999E-3</v>
      </c>
      <c r="AK393">
        <v>1.2131716000000001E-2</v>
      </c>
      <c r="AL393">
        <v>0.26715735299999999</v>
      </c>
      <c r="AM393">
        <v>1.4558507E-2</v>
      </c>
      <c r="AN393">
        <v>1.4555854999999999E-2</v>
      </c>
      <c r="AO393">
        <v>3.911154E-2</v>
      </c>
      <c r="AP393">
        <v>2.77</v>
      </c>
      <c r="AQ393">
        <v>64.760000000000005</v>
      </c>
      <c r="AR393">
        <v>2.46121332194007</v>
      </c>
      <c r="AS393">
        <v>1.3657971014492799E-3</v>
      </c>
      <c r="AT393" t="s">
        <v>4464</v>
      </c>
      <c r="AU393" t="s">
        <v>775</v>
      </c>
      <c r="AV393" t="s">
        <v>775</v>
      </c>
      <c r="AW393" t="s">
        <v>775</v>
      </c>
      <c r="AX393" t="s">
        <v>47</v>
      </c>
      <c r="AY393" t="s">
        <v>775</v>
      </c>
      <c r="AZ393" t="s">
        <v>775</v>
      </c>
      <c r="BA393" t="s">
        <v>1150</v>
      </c>
      <c r="BB393" t="s">
        <v>1150</v>
      </c>
      <c r="BC393" t="s">
        <v>1150</v>
      </c>
      <c r="BD393" t="s">
        <v>47</v>
      </c>
      <c r="BE393" t="s">
        <v>4465</v>
      </c>
      <c r="BF393" t="s">
        <v>4466</v>
      </c>
      <c r="BG393" t="s">
        <v>4467</v>
      </c>
      <c r="BH393" t="s">
        <v>4468</v>
      </c>
      <c r="BJ393" t="s">
        <v>47</v>
      </c>
      <c r="BK393" t="s">
        <v>47</v>
      </c>
      <c r="BL393" s="3" t="s">
        <v>4469</v>
      </c>
      <c r="BM393" t="s">
        <v>4470</v>
      </c>
    </row>
    <row r="394" spans="1:65" x14ac:dyDescent="0.3">
      <c r="A394">
        <v>0.29015350341796903</v>
      </c>
      <c r="B394">
        <v>0.363980293273926</v>
      </c>
      <c r="C394">
        <v>0.31894493103027299</v>
      </c>
      <c r="D394">
        <v>-1.0616035461425799</v>
      </c>
      <c r="E394">
        <v>-1.04636573791504</v>
      </c>
      <c r="F394">
        <v>-0.89936637878418002</v>
      </c>
      <c r="G394">
        <v>-0.26885414123535201</v>
      </c>
      <c r="H394">
        <v>-0.43719100952148399</v>
      </c>
      <c r="I394">
        <v>-0.168968200683594</v>
      </c>
      <c r="J394" t="s">
        <v>4471</v>
      </c>
      <c r="K394" t="s">
        <v>45</v>
      </c>
      <c r="L394">
        <v>1</v>
      </c>
      <c r="M394">
        <v>3</v>
      </c>
      <c r="N394">
        <v>8</v>
      </c>
      <c r="O394">
        <v>0</v>
      </c>
      <c r="P394">
        <v>1000.41692</v>
      </c>
      <c r="Q394">
        <v>8</v>
      </c>
      <c r="R394">
        <v>0</v>
      </c>
      <c r="S394">
        <v>0</v>
      </c>
      <c r="T394">
        <v>2</v>
      </c>
      <c r="U394">
        <v>2</v>
      </c>
      <c r="V394">
        <v>500.71212000000003</v>
      </c>
      <c r="W394">
        <v>500.71212000000003</v>
      </c>
      <c r="X394">
        <v>33.629300000000001</v>
      </c>
      <c r="Y394">
        <v>33.629300000000001</v>
      </c>
      <c r="Z394" t="s">
        <v>46</v>
      </c>
      <c r="AA394">
        <v>2.18E-2</v>
      </c>
      <c r="AB394" t="s">
        <v>46</v>
      </c>
      <c r="AC394">
        <v>0.33029999999999998</v>
      </c>
      <c r="AD394">
        <v>1.85</v>
      </c>
      <c r="AE394">
        <v>221.7</v>
      </c>
      <c r="AF394">
        <v>36.799999999999997</v>
      </c>
      <c r="AG394">
        <v>36.799999999999997</v>
      </c>
      <c r="AH394">
        <v>1.40038E-2</v>
      </c>
      <c r="AI394">
        <v>1.01833E-3</v>
      </c>
      <c r="AJ394">
        <v>1.0181000000000001E-3</v>
      </c>
      <c r="AK394">
        <v>1.4930150000000001E-3</v>
      </c>
      <c r="AL394">
        <v>3.2306083999999999E-2</v>
      </c>
      <c r="AM394">
        <v>1.5928349999999999E-3</v>
      </c>
      <c r="AN394">
        <v>1.590925E-3</v>
      </c>
      <c r="AO394">
        <v>3.6616159999999999E-3</v>
      </c>
      <c r="AP394">
        <v>1.84</v>
      </c>
      <c r="AQ394">
        <v>29.32</v>
      </c>
      <c r="AR394">
        <v>5.0597623874923201</v>
      </c>
      <c r="AS394">
        <v>0</v>
      </c>
      <c r="AT394" t="s">
        <v>4472</v>
      </c>
      <c r="AU394" t="s">
        <v>47</v>
      </c>
      <c r="AV394" t="s">
        <v>47</v>
      </c>
      <c r="AW394" t="s">
        <v>47</v>
      </c>
      <c r="AX394" t="s">
        <v>775</v>
      </c>
      <c r="AY394" t="s">
        <v>47</v>
      </c>
      <c r="AZ394" t="s">
        <v>47</v>
      </c>
      <c r="BA394" t="s">
        <v>47</v>
      </c>
      <c r="BB394" t="s">
        <v>47</v>
      </c>
      <c r="BC394" t="s">
        <v>775</v>
      </c>
      <c r="BD394" t="s">
        <v>47</v>
      </c>
      <c r="BE394" t="s">
        <v>4473</v>
      </c>
      <c r="BF394" t="s">
        <v>4466</v>
      </c>
      <c r="BG394" t="s">
        <v>4474</v>
      </c>
      <c r="BH394" t="s">
        <v>4475</v>
      </c>
      <c r="BJ394" t="s">
        <v>47</v>
      </c>
      <c r="BK394" t="s">
        <v>1273</v>
      </c>
      <c r="BL394" s="3" t="s">
        <v>4469</v>
      </c>
      <c r="BM394" t="s">
        <v>4470</v>
      </c>
    </row>
    <row r="395" spans="1:65" x14ac:dyDescent="0.3">
      <c r="A395">
        <v>-7.6084136962890599E-3</v>
      </c>
      <c r="B395">
        <v>0.153079032897949</v>
      </c>
      <c r="C395">
        <v>-6.2255859375E-3</v>
      </c>
      <c r="D395">
        <v>0.52075386047363303</v>
      </c>
      <c r="E395">
        <v>0.282638549804688</v>
      </c>
      <c r="F395">
        <v>0.61355972290039096</v>
      </c>
      <c r="G395">
        <v>0.424957275390625</v>
      </c>
      <c r="H395">
        <v>0.51093101501464799</v>
      </c>
      <c r="I395">
        <v>0.41349601745605502</v>
      </c>
      <c r="J395" t="s">
        <v>2577</v>
      </c>
      <c r="K395" t="s">
        <v>45</v>
      </c>
      <c r="L395">
        <v>1</v>
      </c>
      <c r="M395">
        <v>1</v>
      </c>
      <c r="N395">
        <v>18</v>
      </c>
      <c r="O395">
        <v>1</v>
      </c>
      <c r="P395">
        <v>1561.64177</v>
      </c>
      <c r="Q395">
        <v>13</v>
      </c>
      <c r="R395">
        <v>0</v>
      </c>
      <c r="S395">
        <v>0</v>
      </c>
      <c r="T395">
        <v>2</v>
      </c>
      <c r="U395">
        <v>2</v>
      </c>
      <c r="V395">
        <v>781.32530999999994</v>
      </c>
      <c r="W395">
        <v>781.32429000000002</v>
      </c>
      <c r="X395">
        <v>47.044199999999996</v>
      </c>
      <c r="Y395">
        <v>45.8645</v>
      </c>
      <c r="Z395" t="s">
        <v>46</v>
      </c>
      <c r="AA395" s="1">
        <v>2.9519999999999999E-5</v>
      </c>
      <c r="AB395" t="s">
        <v>46</v>
      </c>
      <c r="AC395" s="1">
        <v>8.2520000000000003E-11</v>
      </c>
      <c r="AD395">
        <v>11.64</v>
      </c>
      <c r="AE395">
        <v>612.6</v>
      </c>
      <c r="AF395">
        <v>412.9</v>
      </c>
      <c r="AG395">
        <v>35.4</v>
      </c>
      <c r="AH395" s="1">
        <v>2.3020400000000002E-12</v>
      </c>
      <c r="AI395" s="1">
        <v>2.1428500000000001E-13</v>
      </c>
      <c r="AJ395">
        <v>0</v>
      </c>
      <c r="AK395">
        <v>0</v>
      </c>
      <c r="AL395" s="1">
        <v>4.2419800000000001E-11</v>
      </c>
      <c r="AM395" s="1">
        <v>3.8777200000000002E-12</v>
      </c>
      <c r="AN395">
        <v>0</v>
      </c>
      <c r="AO395">
        <v>0</v>
      </c>
      <c r="AP395">
        <v>5.14</v>
      </c>
      <c r="AQ395">
        <v>48.7</v>
      </c>
      <c r="AR395">
        <v>2.1614343409537899</v>
      </c>
      <c r="AS395">
        <v>2.0089330024813902E-3</v>
      </c>
      <c r="AT395" t="s">
        <v>4476</v>
      </c>
      <c r="AU395" t="s">
        <v>47</v>
      </c>
      <c r="AV395" t="s">
        <v>47</v>
      </c>
      <c r="AW395" t="s">
        <v>47</v>
      </c>
      <c r="AX395" t="s">
        <v>47</v>
      </c>
      <c r="AY395" t="s">
        <v>47</v>
      </c>
      <c r="AZ395" t="s">
        <v>47</v>
      </c>
      <c r="BA395" t="s">
        <v>775</v>
      </c>
      <c r="BB395" t="s">
        <v>47</v>
      </c>
      <c r="BC395" t="s">
        <v>47</v>
      </c>
      <c r="BD395" t="s">
        <v>47</v>
      </c>
      <c r="BE395" t="s">
        <v>4477</v>
      </c>
      <c r="BF395" t="s">
        <v>2097</v>
      </c>
      <c r="BG395" t="s">
        <v>4478</v>
      </c>
      <c r="BH395" t="s">
        <v>4479</v>
      </c>
      <c r="BJ395" t="s">
        <v>47</v>
      </c>
      <c r="BK395" t="s">
        <v>47</v>
      </c>
      <c r="BL395" s="3" t="s">
        <v>2099</v>
      </c>
      <c r="BM395" t="s">
        <v>4480</v>
      </c>
    </row>
    <row r="396" spans="1:65" x14ac:dyDescent="0.3">
      <c r="A396">
        <v>1.82180595397949</v>
      </c>
      <c r="B396">
        <v>1.7369127273559599</v>
      </c>
      <c r="C396">
        <v>1.8821868896484399</v>
      </c>
      <c r="D396">
        <v>1.2711143493652299</v>
      </c>
      <c r="E396">
        <v>0.79790115356445301</v>
      </c>
      <c r="F396">
        <v>0.81234169006347701</v>
      </c>
      <c r="G396">
        <v>1.0035514831543</v>
      </c>
      <c r="H396">
        <v>0.81068611145019498</v>
      </c>
      <c r="I396">
        <v>0.64190483093261697</v>
      </c>
      <c r="J396" t="s">
        <v>4481</v>
      </c>
      <c r="K396" t="s">
        <v>45</v>
      </c>
      <c r="L396">
        <v>1</v>
      </c>
      <c r="M396">
        <v>1</v>
      </c>
      <c r="N396">
        <v>1</v>
      </c>
      <c r="O396">
        <v>1</v>
      </c>
      <c r="P396">
        <v>2473.1579499999998</v>
      </c>
      <c r="Q396">
        <v>24</v>
      </c>
      <c r="R396">
        <v>0</v>
      </c>
      <c r="S396">
        <v>0</v>
      </c>
      <c r="T396" t="s">
        <v>46</v>
      </c>
      <c r="U396">
        <v>3</v>
      </c>
      <c r="V396" t="s">
        <v>46</v>
      </c>
      <c r="W396">
        <v>825.05762000000004</v>
      </c>
      <c r="X396" t="s">
        <v>46</v>
      </c>
      <c r="Y396">
        <v>73.471400000000003</v>
      </c>
      <c r="Z396" t="s">
        <v>46</v>
      </c>
      <c r="AA396">
        <v>8.6680000000000004E-4</v>
      </c>
      <c r="AB396" t="s">
        <v>46</v>
      </c>
      <c r="AC396">
        <v>1.5010000000000001E-2</v>
      </c>
      <c r="AD396" t="s">
        <v>46</v>
      </c>
      <c r="AE396" t="s">
        <v>46</v>
      </c>
      <c r="AF396" t="s">
        <v>46</v>
      </c>
      <c r="AG396" t="s">
        <v>46</v>
      </c>
      <c r="AH396" t="s">
        <v>46</v>
      </c>
      <c r="AI396" t="s">
        <v>46</v>
      </c>
      <c r="AJ396" t="s">
        <v>46</v>
      </c>
      <c r="AK396" t="s">
        <v>46</v>
      </c>
      <c r="AL396" t="s">
        <v>46</v>
      </c>
      <c r="AM396" t="s">
        <v>46</v>
      </c>
      <c r="AN396" t="s">
        <v>46</v>
      </c>
      <c r="AO396" t="s">
        <v>46</v>
      </c>
      <c r="AP396">
        <v>2.56</v>
      </c>
      <c r="AQ396">
        <v>75.09</v>
      </c>
      <c r="AR396">
        <v>2.84277353334405</v>
      </c>
      <c r="AS396">
        <v>8.2352941176470603E-4</v>
      </c>
      <c r="AT396" t="s">
        <v>4482</v>
      </c>
      <c r="AU396" t="s">
        <v>775</v>
      </c>
      <c r="AV396" t="s">
        <v>775</v>
      </c>
      <c r="AW396" t="s">
        <v>775</v>
      </c>
      <c r="AX396" t="s">
        <v>47</v>
      </c>
      <c r="AY396" t="s">
        <v>775</v>
      </c>
      <c r="AZ396" t="s">
        <v>775</v>
      </c>
      <c r="BA396" t="s">
        <v>775</v>
      </c>
      <c r="BB396" t="s">
        <v>775</v>
      </c>
      <c r="BC396" t="s">
        <v>775</v>
      </c>
      <c r="BD396" t="s">
        <v>47</v>
      </c>
      <c r="BE396" t="s">
        <v>4483</v>
      </c>
      <c r="BF396" t="s">
        <v>4484</v>
      </c>
      <c r="BG396" t="s">
        <v>4485</v>
      </c>
      <c r="BH396" t="s">
        <v>4486</v>
      </c>
      <c r="BJ396" t="s">
        <v>48</v>
      </c>
      <c r="BK396" t="s">
        <v>47</v>
      </c>
      <c r="BL396" s="3" t="s">
        <v>4487</v>
      </c>
      <c r="BM396" t="s">
        <v>4488</v>
      </c>
    </row>
    <row r="397" spans="1:65" x14ac:dyDescent="0.3">
      <c r="A397">
        <v>8.8764190673828097E-2</v>
      </c>
      <c r="B397">
        <v>-7.9796791076660198E-2</v>
      </c>
      <c r="C397">
        <v>-8.0680847167968804E-4</v>
      </c>
      <c r="D397">
        <v>-1.2987194061279299</v>
      </c>
      <c r="E397">
        <v>-1.1882400512695299</v>
      </c>
      <c r="F397">
        <v>-1.1021671295166</v>
      </c>
      <c r="G397">
        <v>-2.2267894744872998</v>
      </c>
      <c r="H397">
        <v>-1.45048904418945</v>
      </c>
      <c r="I397">
        <v>-1.3987731933593801</v>
      </c>
      <c r="J397" t="s">
        <v>4489</v>
      </c>
      <c r="K397" t="s">
        <v>45</v>
      </c>
      <c r="L397">
        <v>1</v>
      </c>
      <c r="M397">
        <v>3</v>
      </c>
      <c r="N397">
        <v>2</v>
      </c>
      <c r="O397">
        <v>0</v>
      </c>
      <c r="P397">
        <v>1645.74422</v>
      </c>
      <c r="Q397">
        <v>14</v>
      </c>
      <c r="R397">
        <v>0</v>
      </c>
      <c r="S397">
        <v>0</v>
      </c>
      <c r="T397" t="s">
        <v>46</v>
      </c>
      <c r="U397">
        <v>3</v>
      </c>
      <c r="V397" t="s">
        <v>46</v>
      </c>
      <c r="W397">
        <v>549.25296000000003</v>
      </c>
      <c r="X397" t="s">
        <v>46</v>
      </c>
      <c r="Y397">
        <v>15.388999999999999</v>
      </c>
      <c r="Z397" t="s">
        <v>46</v>
      </c>
      <c r="AA397">
        <v>4.986E-3</v>
      </c>
      <c r="AB397" t="s">
        <v>46</v>
      </c>
      <c r="AC397">
        <v>7.9829999999999998E-2</v>
      </c>
      <c r="AD397" t="s">
        <v>46</v>
      </c>
      <c r="AE397" t="s">
        <v>46</v>
      </c>
      <c r="AF397" t="s">
        <v>46</v>
      </c>
      <c r="AG397" t="s">
        <v>46</v>
      </c>
      <c r="AH397" t="s">
        <v>46</v>
      </c>
      <c r="AI397" t="s">
        <v>46</v>
      </c>
      <c r="AJ397" t="s">
        <v>46</v>
      </c>
      <c r="AK397" t="s">
        <v>46</v>
      </c>
      <c r="AL397" t="s">
        <v>46</v>
      </c>
      <c r="AM397" t="s">
        <v>46</v>
      </c>
      <c r="AN397" t="s">
        <v>46</v>
      </c>
      <c r="AO397" t="s">
        <v>46</v>
      </c>
      <c r="AP397">
        <v>0.99</v>
      </c>
      <c r="AQ397">
        <v>17.79</v>
      </c>
      <c r="AR397">
        <v>3.1025875683629001</v>
      </c>
      <c r="AS397">
        <v>6.3284608770421298E-4</v>
      </c>
      <c r="AT397" t="s">
        <v>4490</v>
      </c>
      <c r="AU397" t="s">
        <v>775</v>
      </c>
      <c r="AV397" t="s">
        <v>775</v>
      </c>
      <c r="AW397" t="s">
        <v>47</v>
      </c>
      <c r="AX397" t="s">
        <v>775</v>
      </c>
      <c r="AY397" t="s">
        <v>775</v>
      </c>
      <c r="AZ397" t="s">
        <v>775</v>
      </c>
      <c r="BA397" t="s">
        <v>775</v>
      </c>
      <c r="BB397" t="s">
        <v>775</v>
      </c>
      <c r="BC397" t="s">
        <v>47</v>
      </c>
      <c r="BD397" t="s">
        <v>47</v>
      </c>
      <c r="BE397" t="s">
        <v>4491</v>
      </c>
      <c r="BF397" t="s">
        <v>4492</v>
      </c>
      <c r="BG397" t="s">
        <v>4493</v>
      </c>
      <c r="BH397" t="s">
        <v>4494</v>
      </c>
      <c r="BJ397" t="s">
        <v>48</v>
      </c>
      <c r="BK397" t="s">
        <v>47</v>
      </c>
      <c r="BL397" s="3" t="s">
        <v>4495</v>
      </c>
      <c r="BM397" t="s">
        <v>4496</v>
      </c>
    </row>
    <row r="398" spans="1:65" x14ac:dyDescent="0.3">
      <c r="A398">
        <v>1.30233955383301</v>
      </c>
      <c r="B398">
        <v>1.4478578567504901</v>
      </c>
      <c r="C398">
        <v>1.2418956756591799</v>
      </c>
      <c r="D398">
        <v>0.94252777099609397</v>
      </c>
      <c r="E398">
        <v>0.68763732910156306</v>
      </c>
      <c r="F398">
        <v>1.08616065979004</v>
      </c>
      <c r="G398">
        <v>1.0585746765136701</v>
      </c>
      <c r="H398">
        <v>1.16903305053711</v>
      </c>
      <c r="I398">
        <v>1.19510269165039</v>
      </c>
      <c r="J398" t="s">
        <v>4497</v>
      </c>
      <c r="K398" t="s">
        <v>45</v>
      </c>
      <c r="L398">
        <v>1</v>
      </c>
      <c r="M398">
        <v>1</v>
      </c>
      <c r="N398">
        <v>18</v>
      </c>
      <c r="O398">
        <v>0</v>
      </c>
      <c r="P398">
        <v>3099.2568200000001</v>
      </c>
      <c r="Q398">
        <v>27</v>
      </c>
      <c r="R398">
        <v>0</v>
      </c>
      <c r="S398">
        <v>0</v>
      </c>
      <c r="T398">
        <v>3</v>
      </c>
      <c r="U398">
        <v>3</v>
      </c>
      <c r="V398">
        <v>1033.7567899999999</v>
      </c>
      <c r="W398">
        <v>1033.7567899999999</v>
      </c>
      <c r="X398">
        <v>65.557400000000001</v>
      </c>
      <c r="Y398">
        <v>65.557400000000001</v>
      </c>
      <c r="Z398" t="s">
        <v>46</v>
      </c>
      <c r="AA398" s="1">
        <v>2.9519999999999999E-5</v>
      </c>
      <c r="AB398" t="s">
        <v>46</v>
      </c>
      <c r="AC398" s="1">
        <v>7.064E-16</v>
      </c>
      <c r="AD398">
        <v>21.17</v>
      </c>
      <c r="AE398">
        <v>1095.4000000000001</v>
      </c>
      <c r="AF398">
        <v>1044.9000000000001</v>
      </c>
      <c r="AG398">
        <v>183.7</v>
      </c>
      <c r="AH398" s="1">
        <v>6.6954999999999996E-22</v>
      </c>
      <c r="AI398" s="1">
        <v>7.0109100000000003E-23</v>
      </c>
      <c r="AJ398">
        <v>0</v>
      </c>
      <c r="AK398">
        <v>0</v>
      </c>
      <c r="AL398" s="1">
        <v>1.2337800000000001E-20</v>
      </c>
      <c r="AM398" s="1">
        <v>1.38462E-21</v>
      </c>
      <c r="AN398">
        <v>0</v>
      </c>
      <c r="AO398">
        <v>0</v>
      </c>
      <c r="AP398">
        <v>8.43</v>
      </c>
      <c r="AQ398">
        <v>67.48</v>
      </c>
      <c r="AR398">
        <v>1.5868918174668301</v>
      </c>
      <c r="AS398">
        <v>5.3260073260073303E-3</v>
      </c>
      <c r="AT398" t="s">
        <v>4498</v>
      </c>
      <c r="AU398" t="s">
        <v>47</v>
      </c>
      <c r="AV398" t="s">
        <v>47</v>
      </c>
      <c r="AW398" t="s">
        <v>47</v>
      </c>
      <c r="AX398" t="s">
        <v>47</v>
      </c>
      <c r="AY398" t="s">
        <v>47</v>
      </c>
      <c r="AZ398" t="s">
        <v>47</v>
      </c>
      <c r="BA398" t="s">
        <v>47</v>
      </c>
      <c r="BB398" t="s">
        <v>47</v>
      </c>
      <c r="BC398" t="s">
        <v>47</v>
      </c>
      <c r="BD398" t="s">
        <v>47</v>
      </c>
      <c r="BE398" t="s">
        <v>4499</v>
      </c>
      <c r="BF398" t="s">
        <v>4500</v>
      </c>
      <c r="BG398" t="s">
        <v>4501</v>
      </c>
      <c r="BH398" t="s">
        <v>4502</v>
      </c>
      <c r="BJ398" t="s">
        <v>47</v>
      </c>
      <c r="BK398" t="s">
        <v>47</v>
      </c>
      <c r="BL398" s="3" t="s">
        <v>4503</v>
      </c>
      <c r="BM398" t="s">
        <v>4504</v>
      </c>
    </row>
    <row r="399" spans="1:65" x14ac:dyDescent="0.3">
      <c r="A399">
        <v>0.30360984802246099</v>
      </c>
      <c r="B399">
        <v>0.38685703277587902</v>
      </c>
      <c r="C399">
        <v>0.23890876770019501</v>
      </c>
      <c r="D399">
        <v>0.42427635192871099</v>
      </c>
      <c r="E399">
        <v>0.33587455749511702</v>
      </c>
      <c r="F399">
        <v>0.25041580200195301</v>
      </c>
      <c r="G399">
        <v>-0.22152328491210899</v>
      </c>
      <c r="H399">
        <v>0.186141967773438</v>
      </c>
      <c r="I399">
        <v>-0.20836448669433599</v>
      </c>
      <c r="J399" t="s">
        <v>2577</v>
      </c>
      <c r="K399" t="s">
        <v>45</v>
      </c>
      <c r="L399">
        <v>1</v>
      </c>
      <c r="M399">
        <v>3</v>
      </c>
      <c r="N399">
        <v>4</v>
      </c>
      <c r="O399">
        <v>1</v>
      </c>
      <c r="P399">
        <v>1014.50197</v>
      </c>
      <c r="Q399">
        <v>8</v>
      </c>
      <c r="R399">
        <v>0</v>
      </c>
      <c r="S399">
        <v>0</v>
      </c>
      <c r="T399">
        <v>2</v>
      </c>
      <c r="U399">
        <v>2</v>
      </c>
      <c r="V399">
        <v>507.75461000000001</v>
      </c>
      <c r="W399">
        <v>507.75461000000001</v>
      </c>
      <c r="X399">
        <v>41.809699999999999</v>
      </c>
      <c r="Y399">
        <v>41.809699999999999</v>
      </c>
      <c r="Z399" t="s">
        <v>46</v>
      </c>
      <c r="AA399" s="1">
        <v>2.9519999999999999E-5</v>
      </c>
      <c r="AB399" t="s">
        <v>46</v>
      </c>
      <c r="AC399">
        <v>4.683E-4</v>
      </c>
      <c r="AD399">
        <v>5.8</v>
      </c>
      <c r="AE399">
        <v>474.4</v>
      </c>
      <c r="AF399">
        <v>173.9</v>
      </c>
      <c r="AG399">
        <v>57.5</v>
      </c>
      <c r="AH399" s="1">
        <v>1.5906700000000001E-6</v>
      </c>
      <c r="AI399" s="1">
        <v>1.3689899999999999E-7</v>
      </c>
      <c r="AJ399">
        <v>0</v>
      </c>
      <c r="AK399">
        <v>0</v>
      </c>
      <c r="AL399" s="1">
        <v>2.93106E-5</v>
      </c>
      <c r="AM399" s="1">
        <v>6.8870500000000004E-5</v>
      </c>
      <c r="AN399" s="1">
        <v>6.7435399999999995E-5</v>
      </c>
      <c r="AO399">
        <v>3.6449799999999999E-4</v>
      </c>
      <c r="AP399">
        <v>3.16</v>
      </c>
      <c r="AQ399">
        <v>42.43</v>
      </c>
      <c r="AR399">
        <v>1.6177055659522599</v>
      </c>
      <c r="AS399">
        <v>4.9550018594272998E-3</v>
      </c>
      <c r="AT399" t="s">
        <v>4505</v>
      </c>
      <c r="AU399" t="s">
        <v>47</v>
      </c>
      <c r="AV399" t="s">
        <v>47</v>
      </c>
      <c r="AW399" t="s">
        <v>775</v>
      </c>
      <c r="AX399" t="s">
        <v>775</v>
      </c>
      <c r="AY399" t="s">
        <v>775</v>
      </c>
      <c r="AZ399" t="s">
        <v>775</v>
      </c>
      <c r="BA399" t="s">
        <v>775</v>
      </c>
      <c r="BB399" t="s">
        <v>775</v>
      </c>
      <c r="BC399" t="s">
        <v>775</v>
      </c>
      <c r="BD399" t="s">
        <v>47</v>
      </c>
      <c r="BE399" t="s">
        <v>4506</v>
      </c>
      <c r="BF399" t="s">
        <v>364</v>
      </c>
      <c r="BG399" t="s">
        <v>4507</v>
      </c>
      <c r="BH399" t="s">
        <v>4508</v>
      </c>
      <c r="BJ399" t="s">
        <v>47</v>
      </c>
      <c r="BK399" t="s">
        <v>47</v>
      </c>
      <c r="BL399" s="3" t="s">
        <v>366</v>
      </c>
      <c r="BM399" t="s">
        <v>4509</v>
      </c>
    </row>
    <row r="400" spans="1:65" x14ac:dyDescent="0.3">
      <c r="A400">
        <v>-0.20366477966308599</v>
      </c>
      <c r="B400">
        <v>-3.1279563903808601E-2</v>
      </c>
      <c r="C400">
        <v>-0.15745735168457001</v>
      </c>
      <c r="D400">
        <v>0.31593894958496099</v>
      </c>
      <c r="E400">
        <v>0.37829971313476601</v>
      </c>
      <c r="F400">
        <v>3.2909393310546903E-2</v>
      </c>
      <c r="G400">
        <v>2.4137496948242201E-2</v>
      </c>
      <c r="H400">
        <v>2.1537780761718799E-2</v>
      </c>
      <c r="I400">
        <v>0.20925712585449199</v>
      </c>
      <c r="J400" t="s">
        <v>2577</v>
      </c>
      <c r="K400" t="s">
        <v>45</v>
      </c>
      <c r="L400">
        <v>1</v>
      </c>
      <c r="M400">
        <v>3</v>
      </c>
      <c r="N400">
        <v>6</v>
      </c>
      <c r="O400">
        <v>1</v>
      </c>
      <c r="P400">
        <v>955.44960000000003</v>
      </c>
      <c r="Q400">
        <v>8</v>
      </c>
      <c r="R400">
        <v>0</v>
      </c>
      <c r="S400">
        <v>0</v>
      </c>
      <c r="T400">
        <v>2</v>
      </c>
      <c r="U400">
        <v>2</v>
      </c>
      <c r="V400">
        <v>478.22838000000002</v>
      </c>
      <c r="W400">
        <v>478.22838000000002</v>
      </c>
      <c r="X400">
        <v>23.6708</v>
      </c>
      <c r="Y400">
        <v>23.6708</v>
      </c>
      <c r="Z400" t="s">
        <v>46</v>
      </c>
      <c r="AA400" s="1">
        <v>8.1219999999999998E-5</v>
      </c>
      <c r="AB400" t="s">
        <v>46</v>
      </c>
      <c r="AC400">
        <v>1.24E-3</v>
      </c>
      <c r="AD400">
        <v>5.94</v>
      </c>
      <c r="AE400">
        <v>418.2</v>
      </c>
      <c r="AF400">
        <v>168.7</v>
      </c>
      <c r="AG400">
        <v>168.7</v>
      </c>
      <c r="AH400" s="1">
        <v>1.1361E-6</v>
      </c>
      <c r="AI400" s="1">
        <v>9.7714900000000006E-8</v>
      </c>
      <c r="AJ400">
        <v>0</v>
      </c>
      <c r="AK400">
        <v>0</v>
      </c>
      <c r="AL400" s="1">
        <v>2.0934600000000001E-5</v>
      </c>
      <c r="AM400" s="1">
        <v>3.7715900000000003E-5</v>
      </c>
      <c r="AN400" s="1">
        <v>3.4736700000000002E-5</v>
      </c>
      <c r="AO400">
        <v>1.8684600000000001E-4</v>
      </c>
      <c r="AP400">
        <v>2.9</v>
      </c>
      <c r="AQ400">
        <v>25.89</v>
      </c>
      <c r="AR400">
        <v>1.41864100013478</v>
      </c>
      <c r="AS400">
        <v>7.9078902810701002E-3</v>
      </c>
      <c r="AT400" t="s">
        <v>4510</v>
      </c>
      <c r="AU400" t="s">
        <v>47</v>
      </c>
      <c r="AV400" t="s">
        <v>47</v>
      </c>
      <c r="AW400" t="s">
        <v>47</v>
      </c>
      <c r="AX400" t="s">
        <v>775</v>
      </c>
      <c r="AY400" t="s">
        <v>775</v>
      </c>
      <c r="AZ400" t="s">
        <v>775</v>
      </c>
      <c r="BA400" t="s">
        <v>775</v>
      </c>
      <c r="BB400" t="s">
        <v>775</v>
      </c>
      <c r="BC400" t="s">
        <v>775</v>
      </c>
      <c r="BD400" t="s">
        <v>47</v>
      </c>
      <c r="BE400" t="s">
        <v>4511</v>
      </c>
      <c r="BF400" t="s">
        <v>364</v>
      </c>
      <c r="BG400" t="s">
        <v>4512</v>
      </c>
      <c r="BH400" t="s">
        <v>4513</v>
      </c>
      <c r="BJ400" t="s">
        <v>47</v>
      </c>
      <c r="BK400" t="s">
        <v>47</v>
      </c>
      <c r="BL400" s="3" t="s">
        <v>366</v>
      </c>
      <c r="BM400" t="s">
        <v>4509</v>
      </c>
    </row>
    <row r="401" spans="1:65" x14ac:dyDescent="0.3">
      <c r="A401">
        <v>0.75417137145996105</v>
      </c>
      <c r="B401">
        <v>0.70932483673095703</v>
      </c>
      <c r="C401">
        <v>0.86195182800293002</v>
      </c>
      <c r="D401">
        <v>0.52824592590331998</v>
      </c>
      <c r="E401">
        <v>0.68705749511718806</v>
      </c>
      <c r="F401">
        <v>0.30257797241210899</v>
      </c>
      <c r="G401">
        <v>0.95949935913085904</v>
      </c>
      <c r="H401">
        <v>0.68386077880859397</v>
      </c>
      <c r="I401">
        <v>0.96419143676757801</v>
      </c>
      <c r="J401" t="s">
        <v>2693</v>
      </c>
      <c r="K401" t="s">
        <v>45</v>
      </c>
      <c r="L401">
        <v>1</v>
      </c>
      <c r="M401">
        <v>3</v>
      </c>
      <c r="N401">
        <v>36</v>
      </c>
      <c r="O401">
        <v>0</v>
      </c>
      <c r="P401">
        <v>1684.85573</v>
      </c>
      <c r="Q401">
        <v>14</v>
      </c>
      <c r="R401">
        <v>0</v>
      </c>
      <c r="S401">
        <v>0</v>
      </c>
      <c r="T401">
        <v>3</v>
      </c>
      <c r="U401">
        <v>3</v>
      </c>
      <c r="V401">
        <v>562.29025999999999</v>
      </c>
      <c r="W401">
        <v>562.29017999999996</v>
      </c>
      <c r="X401">
        <v>55.400300000000001</v>
      </c>
      <c r="Y401">
        <v>56.190399999999997</v>
      </c>
      <c r="Z401" t="s">
        <v>46</v>
      </c>
      <c r="AA401" s="1">
        <v>2.9519999999999999E-5</v>
      </c>
      <c r="AB401" t="s">
        <v>46</v>
      </c>
      <c r="AC401" s="1">
        <v>1.5959999999999999E-8</v>
      </c>
      <c r="AD401">
        <v>10.31</v>
      </c>
      <c r="AE401">
        <v>513.20000000000005</v>
      </c>
      <c r="AF401">
        <v>472.2</v>
      </c>
      <c r="AG401">
        <v>472.2</v>
      </c>
      <c r="AH401" s="1">
        <v>4.8983999999999997E-11</v>
      </c>
      <c r="AI401" s="1">
        <v>4.6086899999999998E-12</v>
      </c>
      <c r="AJ401">
        <v>0</v>
      </c>
      <c r="AK401">
        <v>0</v>
      </c>
      <c r="AL401" s="1">
        <v>9.0263100000000002E-10</v>
      </c>
      <c r="AM401" s="1">
        <v>8.6234899999999994E-11</v>
      </c>
      <c r="AN401">
        <v>0</v>
      </c>
      <c r="AO401">
        <v>0</v>
      </c>
      <c r="AP401">
        <v>4.68</v>
      </c>
      <c r="AQ401">
        <v>58.01</v>
      </c>
      <c r="AR401">
        <v>1.2143435993866001</v>
      </c>
      <c r="AS401">
        <v>1.26055331053777E-2</v>
      </c>
      <c r="AT401" t="s">
        <v>4514</v>
      </c>
      <c r="AU401" t="s">
        <v>47</v>
      </c>
      <c r="AV401" t="s">
        <v>47</v>
      </c>
      <c r="AW401" t="s">
        <v>47</v>
      </c>
      <c r="AX401" t="s">
        <v>47</v>
      </c>
      <c r="AY401" t="s">
        <v>47</v>
      </c>
      <c r="AZ401" t="s">
        <v>47</v>
      </c>
      <c r="BA401" t="s">
        <v>47</v>
      </c>
      <c r="BB401" t="s">
        <v>47</v>
      </c>
      <c r="BC401" t="s">
        <v>47</v>
      </c>
      <c r="BD401" t="s">
        <v>47</v>
      </c>
      <c r="BE401" t="s">
        <v>4515</v>
      </c>
      <c r="BF401" t="s">
        <v>364</v>
      </c>
      <c r="BG401" t="s">
        <v>4516</v>
      </c>
      <c r="BH401" t="s">
        <v>4517</v>
      </c>
      <c r="BJ401" t="s">
        <v>47</v>
      </c>
      <c r="BK401" t="s">
        <v>47</v>
      </c>
      <c r="BL401" s="3" t="s">
        <v>366</v>
      </c>
      <c r="BM401" t="s">
        <v>4509</v>
      </c>
    </row>
    <row r="402" spans="1:65" x14ac:dyDescent="0.3">
      <c r="A402">
        <v>-4.67553663253784</v>
      </c>
      <c r="B402">
        <v>-1.89997959136963</v>
      </c>
      <c r="C402">
        <v>-1.6822586059570299</v>
      </c>
      <c r="D402">
        <v>0.8470458984375</v>
      </c>
      <c r="E402">
        <v>0.93843460083007801</v>
      </c>
      <c r="F402">
        <v>1.1041221618652299</v>
      </c>
      <c r="G402">
        <v>1.40553855895996</v>
      </c>
      <c r="H402">
        <v>0.79850196838378895</v>
      </c>
      <c r="I402">
        <v>0.87079811096191395</v>
      </c>
      <c r="J402" t="s">
        <v>4518</v>
      </c>
      <c r="K402" t="s">
        <v>45</v>
      </c>
      <c r="L402">
        <v>1</v>
      </c>
      <c r="M402">
        <v>3</v>
      </c>
      <c r="N402">
        <v>18</v>
      </c>
      <c r="O402">
        <v>0</v>
      </c>
      <c r="P402">
        <v>1109.4986799999999</v>
      </c>
      <c r="Q402">
        <v>10</v>
      </c>
      <c r="R402">
        <v>0</v>
      </c>
      <c r="S402">
        <v>0</v>
      </c>
      <c r="T402">
        <v>2</v>
      </c>
      <c r="U402">
        <v>2</v>
      </c>
      <c r="V402">
        <v>555.25288</v>
      </c>
      <c r="W402">
        <v>555.25288</v>
      </c>
      <c r="X402">
        <v>37.744100000000003</v>
      </c>
      <c r="Y402">
        <v>37.744100000000003</v>
      </c>
      <c r="Z402" t="s">
        <v>46</v>
      </c>
      <c r="AA402" s="1">
        <v>2.9519999999999999E-5</v>
      </c>
      <c r="AB402" t="s">
        <v>46</v>
      </c>
      <c r="AC402" s="1">
        <v>8.0820000000000002E-5</v>
      </c>
      <c r="AD402">
        <v>7.84</v>
      </c>
      <c r="AE402">
        <v>453.6</v>
      </c>
      <c r="AF402">
        <v>209.1</v>
      </c>
      <c r="AG402">
        <v>1.5</v>
      </c>
      <c r="AH402" s="1">
        <v>1.42935E-8</v>
      </c>
      <c r="AI402" s="1">
        <v>1.3063400000000001E-9</v>
      </c>
      <c r="AJ402">
        <v>0</v>
      </c>
      <c r="AK402">
        <v>0</v>
      </c>
      <c r="AL402" s="1">
        <v>2.63387E-7</v>
      </c>
      <c r="AM402" s="1">
        <v>2.3271E-8</v>
      </c>
      <c r="AN402">
        <v>0</v>
      </c>
      <c r="AO402">
        <v>0</v>
      </c>
      <c r="AP402">
        <v>2.71</v>
      </c>
      <c r="AQ402">
        <v>39.549999999999997</v>
      </c>
      <c r="AR402">
        <v>2.29509207606226</v>
      </c>
      <c r="AS402">
        <v>1.7620306716023301E-3</v>
      </c>
      <c r="AT402" t="s">
        <v>4519</v>
      </c>
      <c r="AU402" t="s">
        <v>47</v>
      </c>
      <c r="AV402" t="s">
        <v>47</v>
      </c>
      <c r="AW402" t="s">
        <v>47</v>
      </c>
      <c r="AX402" t="s">
        <v>47</v>
      </c>
      <c r="AY402" t="s">
        <v>47</v>
      </c>
      <c r="AZ402" t="s">
        <v>47</v>
      </c>
      <c r="BA402" t="s">
        <v>47</v>
      </c>
      <c r="BB402" t="s">
        <v>47</v>
      </c>
      <c r="BC402" t="s">
        <v>47</v>
      </c>
      <c r="BD402" t="s">
        <v>47</v>
      </c>
      <c r="BE402" t="s">
        <v>4520</v>
      </c>
      <c r="BF402" t="s">
        <v>364</v>
      </c>
      <c r="BG402" t="s">
        <v>4521</v>
      </c>
      <c r="BH402" t="s">
        <v>4522</v>
      </c>
      <c r="BJ402" t="s">
        <v>47</v>
      </c>
      <c r="BK402" t="s">
        <v>47</v>
      </c>
      <c r="BL402" s="3" t="s">
        <v>366</v>
      </c>
      <c r="BM402" t="s">
        <v>4509</v>
      </c>
    </row>
    <row r="403" spans="1:65" x14ac:dyDescent="0.3">
      <c r="A403">
        <v>-4.3346438407897896</v>
      </c>
      <c r="B403">
        <v>-4.5364665985107404</v>
      </c>
      <c r="C403">
        <v>-3.8969657421112101</v>
      </c>
      <c r="D403">
        <v>-2.3234214782714799</v>
      </c>
      <c r="E403">
        <v>-2.3069019317627002</v>
      </c>
      <c r="F403">
        <v>-2.8790397644043</v>
      </c>
      <c r="G403">
        <v>-2.3854637145996098</v>
      </c>
      <c r="H403">
        <v>-1.98225021362305</v>
      </c>
      <c r="I403">
        <v>-1.9085559844970701</v>
      </c>
      <c r="J403" t="s">
        <v>4523</v>
      </c>
      <c r="K403" t="s">
        <v>45</v>
      </c>
      <c r="L403">
        <v>1</v>
      </c>
      <c r="M403">
        <v>3</v>
      </c>
      <c r="N403">
        <v>1</v>
      </c>
      <c r="O403">
        <v>0</v>
      </c>
      <c r="P403">
        <v>1464.5718999999999</v>
      </c>
      <c r="Q403">
        <v>10</v>
      </c>
      <c r="R403">
        <v>0</v>
      </c>
      <c r="S403">
        <v>0</v>
      </c>
      <c r="T403" t="s">
        <v>46</v>
      </c>
      <c r="U403">
        <v>2</v>
      </c>
      <c r="V403" t="s">
        <v>46</v>
      </c>
      <c r="W403">
        <v>732.78972999999996</v>
      </c>
      <c r="X403" t="s">
        <v>46</v>
      </c>
      <c r="Y403">
        <v>46.380699999999997</v>
      </c>
      <c r="Z403" t="s">
        <v>46</v>
      </c>
      <c r="AA403">
        <v>1.7099999999999999E-3</v>
      </c>
      <c r="AB403" t="s">
        <v>46</v>
      </c>
      <c r="AC403">
        <v>6.9980000000000001E-2</v>
      </c>
      <c r="AD403" t="s">
        <v>46</v>
      </c>
      <c r="AE403" t="s">
        <v>46</v>
      </c>
      <c r="AF403" t="s">
        <v>46</v>
      </c>
      <c r="AG403" t="s">
        <v>46</v>
      </c>
      <c r="AH403" t="s">
        <v>46</v>
      </c>
      <c r="AI403" t="s">
        <v>46</v>
      </c>
      <c r="AJ403" t="s">
        <v>46</v>
      </c>
      <c r="AK403" t="s">
        <v>46</v>
      </c>
      <c r="AL403" t="s">
        <v>46</v>
      </c>
      <c r="AM403" t="s">
        <v>46</v>
      </c>
      <c r="AN403" t="s">
        <v>46</v>
      </c>
      <c r="AO403" t="s">
        <v>46</v>
      </c>
      <c r="AP403">
        <v>1.1599999999999999</v>
      </c>
      <c r="AQ403">
        <v>50.04</v>
      </c>
      <c r="AR403">
        <v>3.5463303516782898</v>
      </c>
      <c r="AS403">
        <v>2.8637413394919201E-4</v>
      </c>
      <c r="AT403" t="s">
        <v>4524</v>
      </c>
      <c r="AU403" t="s">
        <v>1150</v>
      </c>
      <c r="AV403" t="s">
        <v>1150</v>
      </c>
      <c r="AW403" t="s">
        <v>1150</v>
      </c>
      <c r="AX403" t="s">
        <v>775</v>
      </c>
      <c r="AY403" t="s">
        <v>775</v>
      </c>
      <c r="AZ403" t="s">
        <v>775</v>
      </c>
      <c r="BA403" t="s">
        <v>775</v>
      </c>
      <c r="BB403" t="s">
        <v>775</v>
      </c>
      <c r="BC403" t="s">
        <v>47</v>
      </c>
      <c r="BD403" t="s">
        <v>47</v>
      </c>
      <c r="BE403" t="s">
        <v>4525</v>
      </c>
      <c r="BF403" t="s">
        <v>4526</v>
      </c>
      <c r="BG403" t="s">
        <v>4527</v>
      </c>
      <c r="BH403" t="s">
        <v>4528</v>
      </c>
      <c r="BJ403" t="s">
        <v>48</v>
      </c>
      <c r="BK403" t="s">
        <v>47</v>
      </c>
      <c r="BL403" s="3" t="s">
        <v>366</v>
      </c>
      <c r="BM403" t="s">
        <v>4509</v>
      </c>
    </row>
    <row r="404" spans="1:65" x14ac:dyDescent="0.3">
      <c r="A404">
        <v>-0.36470603942871099</v>
      </c>
      <c r="B404">
        <v>-1.9169807434082E-2</v>
      </c>
      <c r="C404">
        <v>5.2782058715820299E-2</v>
      </c>
      <c r="D404">
        <v>-0.94491958618164096</v>
      </c>
      <c r="E404">
        <v>-1.15006828308105</v>
      </c>
      <c r="F404">
        <v>-1.1510200500488299</v>
      </c>
      <c r="G404">
        <v>-2.3138256072997998</v>
      </c>
      <c r="H404">
        <v>-2.4077625274658199</v>
      </c>
      <c r="I404">
        <v>-2.1381053924560498</v>
      </c>
      <c r="J404" t="s">
        <v>4529</v>
      </c>
      <c r="K404" t="s">
        <v>45</v>
      </c>
      <c r="L404">
        <v>1</v>
      </c>
      <c r="M404">
        <v>2</v>
      </c>
      <c r="N404">
        <v>19</v>
      </c>
      <c r="O404">
        <v>0</v>
      </c>
      <c r="P404">
        <v>1604.5119400000001</v>
      </c>
      <c r="Q404">
        <v>14</v>
      </c>
      <c r="R404">
        <v>0</v>
      </c>
      <c r="S404">
        <v>0</v>
      </c>
      <c r="T404">
        <v>2</v>
      </c>
      <c r="U404">
        <v>2</v>
      </c>
      <c r="V404">
        <v>802.76053999999999</v>
      </c>
      <c r="W404">
        <v>802.75973999999997</v>
      </c>
      <c r="X404">
        <v>28.471399999999999</v>
      </c>
      <c r="Y404">
        <v>28.3903</v>
      </c>
      <c r="Z404" t="s">
        <v>46</v>
      </c>
      <c r="AA404" s="1">
        <v>2.9519999999999999E-5</v>
      </c>
      <c r="AB404" t="s">
        <v>46</v>
      </c>
      <c r="AC404" s="1">
        <v>3.6829999999999998E-5</v>
      </c>
      <c r="AD404">
        <v>3.01</v>
      </c>
      <c r="AE404">
        <v>176.5</v>
      </c>
      <c r="AF404">
        <v>176.5</v>
      </c>
      <c r="AG404">
        <v>18.399999999999999</v>
      </c>
      <c r="AH404">
        <v>9.8631099999999992E-4</v>
      </c>
      <c r="AI404">
        <v>2.8169000000000002E-4</v>
      </c>
      <c r="AJ404">
        <v>2.81437E-4</v>
      </c>
      <c r="AK404">
        <v>8.3542200000000005E-4</v>
      </c>
      <c r="AL404">
        <v>2.9170049999999999E-3</v>
      </c>
      <c r="AM404">
        <v>3.23145E-4</v>
      </c>
      <c r="AN404">
        <v>3.1468000000000002E-4</v>
      </c>
      <c r="AO404">
        <v>8.5616399999999997E-4</v>
      </c>
      <c r="AP404">
        <v>3.13</v>
      </c>
      <c r="AQ404">
        <v>30.45</v>
      </c>
      <c r="AR404">
        <v>4.9346001186729103</v>
      </c>
      <c r="AS404">
        <v>0</v>
      </c>
      <c r="AT404" t="s">
        <v>4530</v>
      </c>
      <c r="AU404" t="s">
        <v>47</v>
      </c>
      <c r="AV404" t="s">
        <v>47</v>
      </c>
      <c r="AW404" t="s">
        <v>47</v>
      </c>
      <c r="AX404" t="s">
        <v>47</v>
      </c>
      <c r="AY404" t="s">
        <v>47</v>
      </c>
      <c r="AZ404" t="s">
        <v>47</v>
      </c>
      <c r="BA404" t="s">
        <v>47</v>
      </c>
      <c r="BB404" t="s">
        <v>47</v>
      </c>
      <c r="BC404" t="s">
        <v>47</v>
      </c>
      <c r="BD404" t="s">
        <v>47</v>
      </c>
      <c r="BE404" t="s">
        <v>4531</v>
      </c>
      <c r="BF404" t="s">
        <v>4532</v>
      </c>
      <c r="BG404" t="s">
        <v>4533</v>
      </c>
      <c r="BH404" t="s">
        <v>4534</v>
      </c>
      <c r="BJ404" t="s">
        <v>47</v>
      </c>
      <c r="BK404" t="s">
        <v>47</v>
      </c>
      <c r="BL404" s="3" t="s">
        <v>4535</v>
      </c>
      <c r="BM404" t="s">
        <v>4536</v>
      </c>
    </row>
    <row r="405" spans="1:65" x14ac:dyDescent="0.3">
      <c r="A405">
        <v>1.7319316864013701</v>
      </c>
      <c r="B405">
        <v>1.9060430526733401</v>
      </c>
      <c r="C405">
        <v>1.7484226226806601</v>
      </c>
      <c r="D405">
        <v>2.1135482788085902</v>
      </c>
      <c r="E405">
        <v>1.99162101745605</v>
      </c>
      <c r="F405">
        <v>2.1400623321533199</v>
      </c>
      <c r="G405">
        <v>1.5908012390136701</v>
      </c>
      <c r="H405">
        <v>1.69207763671875</v>
      </c>
      <c r="I405">
        <v>1.6454219818115201</v>
      </c>
      <c r="J405" t="s">
        <v>4537</v>
      </c>
      <c r="K405" t="s">
        <v>45</v>
      </c>
      <c r="L405">
        <v>1</v>
      </c>
      <c r="M405">
        <v>2</v>
      </c>
      <c r="N405">
        <v>18</v>
      </c>
      <c r="O405">
        <v>0</v>
      </c>
      <c r="P405">
        <v>1314.5209299999999</v>
      </c>
      <c r="Q405">
        <v>12</v>
      </c>
      <c r="R405">
        <v>0</v>
      </c>
      <c r="S405">
        <v>0</v>
      </c>
      <c r="T405">
        <v>2</v>
      </c>
      <c r="U405">
        <v>2</v>
      </c>
      <c r="V405">
        <v>657.76399000000004</v>
      </c>
      <c r="W405">
        <v>657.76399000000004</v>
      </c>
      <c r="X405">
        <v>25.0626</v>
      </c>
      <c r="Y405">
        <v>25.0626</v>
      </c>
      <c r="Z405" t="s">
        <v>46</v>
      </c>
      <c r="AA405" s="1">
        <v>2.9519999999999999E-5</v>
      </c>
      <c r="AB405" t="s">
        <v>46</v>
      </c>
      <c r="AC405" s="1">
        <v>1.258E-7</v>
      </c>
      <c r="AD405">
        <v>15.14</v>
      </c>
      <c r="AE405">
        <v>776.8</v>
      </c>
      <c r="AF405">
        <v>484</v>
      </c>
      <c r="AG405">
        <v>54.8</v>
      </c>
      <c r="AH405" s="1">
        <v>7.2830700000000004E-16</v>
      </c>
      <c r="AI405" s="1">
        <v>9.7000600000000001E-17</v>
      </c>
      <c r="AJ405">
        <v>0</v>
      </c>
      <c r="AK405">
        <v>0</v>
      </c>
      <c r="AL405" s="1">
        <v>1.34206E-14</v>
      </c>
      <c r="AM405" s="1">
        <v>1.7593299999999999E-15</v>
      </c>
      <c r="AN405">
        <v>0</v>
      </c>
      <c r="AO405">
        <v>0</v>
      </c>
      <c r="AP405">
        <v>4.16</v>
      </c>
      <c r="AQ405">
        <v>27.45</v>
      </c>
      <c r="AR405">
        <v>2.8973712249970598</v>
      </c>
      <c r="AS405">
        <v>7.4217585692995503E-4</v>
      </c>
      <c r="AT405" t="s">
        <v>4538</v>
      </c>
      <c r="AU405" t="s">
        <v>47</v>
      </c>
      <c r="AV405" t="s">
        <v>47</v>
      </c>
      <c r="AW405" t="s">
        <v>47</v>
      </c>
      <c r="AX405" t="s">
        <v>47</v>
      </c>
      <c r="AY405" t="s">
        <v>47</v>
      </c>
      <c r="AZ405" t="s">
        <v>47</v>
      </c>
      <c r="BA405" t="s">
        <v>47</v>
      </c>
      <c r="BB405" t="s">
        <v>47</v>
      </c>
      <c r="BC405" t="s">
        <v>47</v>
      </c>
      <c r="BD405" t="s">
        <v>47</v>
      </c>
      <c r="BE405" t="s">
        <v>4539</v>
      </c>
      <c r="BF405" t="s">
        <v>4540</v>
      </c>
      <c r="BG405" t="s">
        <v>4541</v>
      </c>
      <c r="BH405" t="s">
        <v>4542</v>
      </c>
      <c r="BJ405" t="s">
        <v>47</v>
      </c>
      <c r="BK405" t="s">
        <v>47</v>
      </c>
      <c r="BL405" s="3" t="s">
        <v>4543</v>
      </c>
      <c r="BM405" t="s">
        <v>4544</v>
      </c>
    </row>
    <row r="406" spans="1:65" x14ac:dyDescent="0.3">
      <c r="A406">
        <v>3.6870174407959002</v>
      </c>
      <c r="B406">
        <v>3.7891378402710001</v>
      </c>
      <c r="C406">
        <v>3.6661300659179701</v>
      </c>
      <c r="D406">
        <v>3.6621131896972701</v>
      </c>
      <c r="E406">
        <v>4.1997604370117196</v>
      </c>
      <c r="F406">
        <v>4.0989341735839799</v>
      </c>
      <c r="G406">
        <v>2.7230930328369101</v>
      </c>
      <c r="H406">
        <v>3.1110286712646502</v>
      </c>
      <c r="I406">
        <v>3.2906723022460902</v>
      </c>
      <c r="J406" t="s">
        <v>4545</v>
      </c>
      <c r="K406" t="s">
        <v>45</v>
      </c>
      <c r="L406">
        <v>1</v>
      </c>
      <c r="M406">
        <v>1</v>
      </c>
      <c r="N406">
        <v>31</v>
      </c>
      <c r="O406">
        <v>0</v>
      </c>
      <c r="P406">
        <v>2793.2437199999999</v>
      </c>
      <c r="Q406">
        <v>26</v>
      </c>
      <c r="R406">
        <v>0</v>
      </c>
      <c r="S406">
        <v>233</v>
      </c>
      <c r="T406">
        <v>3</v>
      </c>
      <c r="U406">
        <v>3</v>
      </c>
      <c r="V406">
        <v>931.75115000000005</v>
      </c>
      <c r="W406">
        <v>931.75115000000005</v>
      </c>
      <c r="X406">
        <v>70.658699999999996</v>
      </c>
      <c r="Y406">
        <v>70.658699999999996</v>
      </c>
      <c r="Z406" t="s">
        <v>46</v>
      </c>
      <c r="AA406" s="1">
        <v>2.9519999999999999E-5</v>
      </c>
      <c r="AB406" t="s">
        <v>46</v>
      </c>
      <c r="AC406" s="1">
        <v>7.0490000000000002E-10</v>
      </c>
      <c r="AD406">
        <v>11.57</v>
      </c>
      <c r="AE406">
        <v>625.29999999999995</v>
      </c>
      <c r="AF406">
        <v>602.20000000000005</v>
      </c>
      <c r="AG406">
        <v>313.8</v>
      </c>
      <c r="AH406" s="1">
        <v>2.6932299999999998E-12</v>
      </c>
      <c r="AI406" s="1">
        <v>2.4272100000000002E-13</v>
      </c>
      <c r="AJ406">
        <v>0</v>
      </c>
      <c r="AK406">
        <v>0</v>
      </c>
      <c r="AL406" s="1">
        <v>4.9628300000000002E-11</v>
      </c>
      <c r="AM406" s="1">
        <v>4.34071E-12</v>
      </c>
      <c r="AN406">
        <v>0</v>
      </c>
      <c r="AO406">
        <v>0</v>
      </c>
      <c r="AP406">
        <v>5.49</v>
      </c>
      <c r="AQ406">
        <v>72.58</v>
      </c>
      <c r="AR406">
        <v>2.1413869102540901</v>
      </c>
      <c r="AS406">
        <v>2.0244977951984302E-3</v>
      </c>
      <c r="AT406" t="s">
        <v>4546</v>
      </c>
      <c r="AU406" t="s">
        <v>47</v>
      </c>
      <c r="AV406" t="s">
        <v>47</v>
      </c>
      <c r="AW406" t="s">
        <v>47</v>
      </c>
      <c r="AX406" t="s">
        <v>47</v>
      </c>
      <c r="AY406" t="s">
        <v>47</v>
      </c>
      <c r="AZ406" t="s">
        <v>47</v>
      </c>
      <c r="BA406" t="s">
        <v>47</v>
      </c>
      <c r="BB406" t="s">
        <v>47</v>
      </c>
      <c r="BC406" t="s">
        <v>47</v>
      </c>
      <c r="BD406" t="s">
        <v>47</v>
      </c>
      <c r="BE406" t="s">
        <v>4547</v>
      </c>
      <c r="BF406" t="s">
        <v>4548</v>
      </c>
      <c r="BG406" t="s">
        <v>4549</v>
      </c>
      <c r="BH406" t="s">
        <v>4550</v>
      </c>
      <c r="BJ406" t="s">
        <v>47</v>
      </c>
      <c r="BK406" t="s">
        <v>47</v>
      </c>
      <c r="BL406" s="3" t="s">
        <v>4551</v>
      </c>
      <c r="BM406" t="s">
        <v>4552</v>
      </c>
    </row>
    <row r="407" spans="1:65" x14ac:dyDescent="0.3">
      <c r="A407">
        <v>4.5963420867919904</v>
      </c>
      <c r="B407">
        <v>4.4208879470825204</v>
      </c>
      <c r="C407">
        <v>4.4355087280273402</v>
      </c>
      <c r="D407">
        <v>3.6422576904296902</v>
      </c>
      <c r="E407">
        <v>2.3205223083496098</v>
      </c>
      <c r="F407">
        <v>3.0663585662841801</v>
      </c>
      <c r="G407">
        <v>4.6460762023925799</v>
      </c>
      <c r="H407">
        <v>4.6358108520507804</v>
      </c>
      <c r="I407">
        <v>4.6796016693115199</v>
      </c>
      <c r="J407" t="s">
        <v>3455</v>
      </c>
      <c r="K407" t="s">
        <v>45</v>
      </c>
      <c r="L407">
        <v>1</v>
      </c>
      <c r="M407">
        <v>1</v>
      </c>
      <c r="N407">
        <v>10</v>
      </c>
      <c r="O407">
        <v>0</v>
      </c>
      <c r="P407">
        <v>2777.2487999999998</v>
      </c>
      <c r="Q407">
        <v>26</v>
      </c>
      <c r="R407">
        <v>0</v>
      </c>
      <c r="S407">
        <v>0</v>
      </c>
      <c r="T407">
        <v>3</v>
      </c>
      <c r="U407">
        <v>3</v>
      </c>
      <c r="V407">
        <v>926.42107999999996</v>
      </c>
      <c r="W407">
        <v>926.42078000000004</v>
      </c>
      <c r="X407">
        <v>73.035499999999999</v>
      </c>
      <c r="Y407">
        <v>72.0625</v>
      </c>
      <c r="Z407" t="s">
        <v>46</v>
      </c>
      <c r="AA407" s="1">
        <v>2.9519999999999999E-5</v>
      </c>
      <c r="AB407" t="s">
        <v>46</v>
      </c>
      <c r="AC407" s="1">
        <v>1.983E-8</v>
      </c>
      <c r="AD407">
        <v>12.42</v>
      </c>
      <c r="AE407">
        <v>646.29999999999995</v>
      </c>
      <c r="AF407">
        <v>584.70000000000005</v>
      </c>
      <c r="AG407">
        <v>274.7</v>
      </c>
      <c r="AH407" s="1">
        <v>3.8301199999999999E-13</v>
      </c>
      <c r="AI407" s="1">
        <v>4.8882000000000002E-14</v>
      </c>
      <c r="AJ407">
        <v>0</v>
      </c>
      <c r="AK407">
        <v>0</v>
      </c>
      <c r="AL407" s="1">
        <v>7.0577799999999998E-12</v>
      </c>
      <c r="AM407" s="1">
        <v>8.87016E-13</v>
      </c>
      <c r="AN407">
        <v>0</v>
      </c>
      <c r="AO407">
        <v>0</v>
      </c>
      <c r="AP407">
        <v>4.05</v>
      </c>
      <c r="AQ407">
        <v>75.3</v>
      </c>
      <c r="AR407">
        <v>2.4310023432221102</v>
      </c>
      <c r="AS407">
        <v>1.3712984054669701E-3</v>
      </c>
      <c r="AT407" t="s">
        <v>4546</v>
      </c>
      <c r="AU407" t="s">
        <v>775</v>
      </c>
      <c r="AV407" t="s">
        <v>47</v>
      </c>
      <c r="AW407" t="s">
        <v>775</v>
      </c>
      <c r="AX407" t="s">
        <v>775</v>
      </c>
      <c r="AY407" t="s">
        <v>47</v>
      </c>
      <c r="AZ407" t="s">
        <v>775</v>
      </c>
      <c r="BA407" t="s">
        <v>47</v>
      </c>
      <c r="BB407" t="s">
        <v>47</v>
      </c>
      <c r="BC407" t="s">
        <v>775</v>
      </c>
      <c r="BD407" t="s">
        <v>47</v>
      </c>
      <c r="BE407" t="s">
        <v>4547</v>
      </c>
      <c r="BF407" t="s">
        <v>4548</v>
      </c>
      <c r="BG407" t="s">
        <v>4549</v>
      </c>
      <c r="BH407" t="s">
        <v>4553</v>
      </c>
      <c r="BJ407" t="s">
        <v>47</v>
      </c>
      <c r="BK407" t="s">
        <v>47</v>
      </c>
      <c r="BL407" s="3" t="s">
        <v>4551</v>
      </c>
      <c r="BM407" t="s">
        <v>4552</v>
      </c>
    </row>
    <row r="408" spans="1:65" x14ac:dyDescent="0.3">
      <c r="A408">
        <v>-1.2388935089111299</v>
      </c>
      <c r="B408">
        <v>-0.42995166778564498</v>
      </c>
      <c r="C408">
        <v>-0.89032363891601596</v>
      </c>
      <c r="D408">
        <v>-1.5043354034423799</v>
      </c>
      <c r="E408">
        <v>-1.62076759338379</v>
      </c>
      <c r="F408">
        <v>-1.3851890563964799</v>
      </c>
      <c r="G408">
        <v>-0.58658599853515603</v>
      </c>
      <c r="H408">
        <v>-1.3759689331054701</v>
      </c>
      <c r="I408">
        <v>-1.52328872680664</v>
      </c>
      <c r="J408" t="s">
        <v>4554</v>
      </c>
      <c r="K408" t="s">
        <v>45</v>
      </c>
      <c r="L408">
        <v>1</v>
      </c>
      <c r="M408">
        <v>1</v>
      </c>
      <c r="N408">
        <v>8</v>
      </c>
      <c r="O408">
        <v>0</v>
      </c>
      <c r="P408">
        <v>840.32474000000002</v>
      </c>
      <c r="Q408">
        <v>7</v>
      </c>
      <c r="R408">
        <v>0</v>
      </c>
      <c r="S408">
        <v>0</v>
      </c>
      <c r="T408">
        <v>2</v>
      </c>
      <c r="U408">
        <v>2</v>
      </c>
      <c r="V408">
        <v>420.66568000000001</v>
      </c>
      <c r="W408">
        <v>420.66556000000003</v>
      </c>
      <c r="X408">
        <v>12.1189</v>
      </c>
      <c r="Y408">
        <v>12.3492</v>
      </c>
      <c r="Z408" t="s">
        <v>46</v>
      </c>
      <c r="AA408">
        <v>8.9999999999999993E-3</v>
      </c>
      <c r="AB408" t="s">
        <v>46</v>
      </c>
      <c r="AC408">
        <v>0.1487</v>
      </c>
      <c r="AD408">
        <v>2.19</v>
      </c>
      <c r="AE408">
        <v>317.2</v>
      </c>
      <c r="AF408">
        <v>52.2</v>
      </c>
      <c r="AG408">
        <v>19.8</v>
      </c>
      <c r="AH408">
        <v>6.3938679999999996E-3</v>
      </c>
      <c r="AI408">
        <v>5.3588099999999999E-4</v>
      </c>
      <c r="AJ408">
        <v>5.2811899999999996E-4</v>
      </c>
      <c r="AK408">
        <v>1.0468770000000001E-3</v>
      </c>
      <c r="AL408">
        <v>0.108809489</v>
      </c>
      <c r="AM408">
        <v>5.1296900000000001E-3</v>
      </c>
      <c r="AN408">
        <v>5.1287349999999997E-3</v>
      </c>
      <c r="AO408">
        <v>1.1244799E-2</v>
      </c>
      <c r="AP408">
        <v>0.81</v>
      </c>
      <c r="AQ408">
        <v>13.15</v>
      </c>
      <c r="AR408">
        <v>0.71759256013035999</v>
      </c>
      <c r="AS408">
        <v>4.5398823228447197E-2</v>
      </c>
      <c r="AT408" t="s">
        <v>4555</v>
      </c>
      <c r="AU408" t="s">
        <v>47</v>
      </c>
      <c r="AV408" t="s">
        <v>47</v>
      </c>
      <c r="AW408" t="s">
        <v>47</v>
      </c>
      <c r="AX408" t="s">
        <v>47</v>
      </c>
      <c r="AY408" t="s">
        <v>775</v>
      </c>
      <c r="AZ408" t="s">
        <v>775</v>
      </c>
      <c r="BA408" t="s">
        <v>775</v>
      </c>
      <c r="BB408" t="s">
        <v>47</v>
      </c>
      <c r="BC408" t="s">
        <v>47</v>
      </c>
      <c r="BD408" t="s">
        <v>47</v>
      </c>
      <c r="BE408" t="s">
        <v>4556</v>
      </c>
      <c r="BF408" t="s">
        <v>4548</v>
      </c>
      <c r="BG408" t="s">
        <v>4557</v>
      </c>
      <c r="BH408" t="s">
        <v>4558</v>
      </c>
      <c r="BJ408" t="s">
        <v>47</v>
      </c>
      <c r="BK408" t="s">
        <v>47</v>
      </c>
      <c r="BL408" s="3" t="s">
        <v>4551</v>
      </c>
      <c r="BM408" t="s">
        <v>4552</v>
      </c>
    </row>
    <row r="409" spans="1:65" x14ac:dyDescent="0.3">
      <c r="A409">
        <v>1.9461841583252</v>
      </c>
      <c r="B409">
        <v>2.3505201339721702</v>
      </c>
      <c r="C409">
        <v>2.6595878601074201</v>
      </c>
      <c r="D409">
        <v>2.5260047912597701</v>
      </c>
      <c r="E409">
        <v>2.2728099822997998</v>
      </c>
      <c r="F409">
        <v>2.6020565032959002</v>
      </c>
      <c r="G409">
        <v>2.83124923706055</v>
      </c>
      <c r="H409">
        <v>2.8759517669677699</v>
      </c>
      <c r="I409">
        <v>2.5372200012207</v>
      </c>
      <c r="J409" t="s">
        <v>4559</v>
      </c>
      <c r="K409" t="s">
        <v>45</v>
      </c>
      <c r="L409">
        <v>1</v>
      </c>
      <c r="M409">
        <v>1</v>
      </c>
      <c r="N409">
        <v>14</v>
      </c>
      <c r="O409">
        <v>0</v>
      </c>
      <c r="P409">
        <v>3780.80845</v>
      </c>
      <c r="Q409">
        <v>35</v>
      </c>
      <c r="R409">
        <v>0</v>
      </c>
      <c r="S409">
        <v>0</v>
      </c>
      <c r="T409">
        <v>3</v>
      </c>
      <c r="U409">
        <v>3</v>
      </c>
      <c r="V409">
        <v>1260.9414099999999</v>
      </c>
      <c r="W409">
        <v>1260.9401499999999</v>
      </c>
      <c r="X409">
        <v>83.567400000000006</v>
      </c>
      <c r="Y409">
        <v>83.694800000000001</v>
      </c>
      <c r="Z409" t="s">
        <v>46</v>
      </c>
      <c r="AA409" s="1">
        <v>2.9519999999999999E-5</v>
      </c>
      <c r="AB409" t="s">
        <v>46</v>
      </c>
      <c r="AC409">
        <v>1.8909999999999999E-4</v>
      </c>
      <c r="AD409">
        <v>6.82</v>
      </c>
      <c r="AE409">
        <v>423.8</v>
      </c>
      <c r="AF409">
        <v>347.8</v>
      </c>
      <c r="AG409">
        <v>4.3</v>
      </c>
      <c r="AH409" s="1">
        <v>1.5291200000000001E-7</v>
      </c>
      <c r="AI409" s="1">
        <v>1.4724199999999999E-8</v>
      </c>
      <c r="AJ409">
        <v>0</v>
      </c>
      <c r="AK409">
        <v>0</v>
      </c>
      <c r="AL409" s="1">
        <v>2.8177000000000001E-6</v>
      </c>
      <c r="AM409" s="1">
        <v>2.7548599999999998E-7</v>
      </c>
      <c r="AN409">
        <v>0</v>
      </c>
      <c r="AO409">
        <v>0</v>
      </c>
      <c r="AP409">
        <v>3.86</v>
      </c>
      <c r="AQ409">
        <v>85.8</v>
      </c>
      <c r="AR409">
        <v>0.72527859542315998</v>
      </c>
      <c r="AS409">
        <v>4.4386666666666699E-2</v>
      </c>
      <c r="AT409" t="s">
        <v>4560</v>
      </c>
      <c r="AU409" t="s">
        <v>775</v>
      </c>
      <c r="AV409" t="s">
        <v>775</v>
      </c>
      <c r="AW409" t="s">
        <v>47</v>
      </c>
      <c r="AX409" t="s">
        <v>47</v>
      </c>
      <c r="AY409" t="s">
        <v>47</v>
      </c>
      <c r="AZ409" t="s">
        <v>47</v>
      </c>
      <c r="BA409" t="s">
        <v>47</v>
      </c>
      <c r="BB409" t="s">
        <v>47</v>
      </c>
      <c r="BC409" t="s">
        <v>47</v>
      </c>
      <c r="BD409" t="s">
        <v>47</v>
      </c>
      <c r="BE409" t="s">
        <v>4561</v>
      </c>
      <c r="BF409" t="s">
        <v>4548</v>
      </c>
      <c r="BG409" t="s">
        <v>4562</v>
      </c>
      <c r="BH409" t="s">
        <v>4563</v>
      </c>
      <c r="BJ409" t="s">
        <v>47</v>
      </c>
      <c r="BK409" t="s">
        <v>47</v>
      </c>
      <c r="BL409" s="3" t="s">
        <v>4551</v>
      </c>
      <c r="BM409" t="s">
        <v>4552</v>
      </c>
    </row>
    <row r="410" spans="1:65" x14ac:dyDescent="0.3">
      <c r="A410">
        <v>0.69055557250976596</v>
      </c>
      <c r="B410">
        <v>0.73726749420166005</v>
      </c>
      <c r="C410">
        <v>1.1126403808593801</v>
      </c>
      <c r="D410">
        <v>-0.25334548950195301</v>
      </c>
      <c r="E410">
        <v>-0.22991371154785201</v>
      </c>
      <c r="F410">
        <v>0.106334686279297</v>
      </c>
      <c r="G410">
        <v>-0.223991394042969</v>
      </c>
      <c r="H410">
        <v>3.1620025634765597E-2</v>
      </c>
      <c r="I410">
        <v>7.2154998779296903E-2</v>
      </c>
      <c r="J410" t="s">
        <v>2507</v>
      </c>
      <c r="K410" t="s">
        <v>45</v>
      </c>
      <c r="L410">
        <v>1</v>
      </c>
      <c r="M410">
        <v>1</v>
      </c>
      <c r="N410">
        <v>10</v>
      </c>
      <c r="O410">
        <v>0</v>
      </c>
      <c r="P410">
        <v>1545.7308599999999</v>
      </c>
      <c r="Q410">
        <v>14</v>
      </c>
      <c r="R410">
        <v>0</v>
      </c>
      <c r="S410">
        <v>0</v>
      </c>
      <c r="T410">
        <v>2</v>
      </c>
      <c r="U410">
        <v>2</v>
      </c>
      <c r="V410">
        <v>773.36902999999995</v>
      </c>
      <c r="W410">
        <v>773.36902999999995</v>
      </c>
      <c r="X410">
        <v>52.289000000000001</v>
      </c>
      <c r="Y410">
        <v>52.289000000000001</v>
      </c>
      <c r="Z410" t="s">
        <v>46</v>
      </c>
      <c r="AA410" s="1">
        <v>2.9519999999999999E-5</v>
      </c>
      <c r="AB410" t="s">
        <v>46</v>
      </c>
      <c r="AC410" s="1">
        <v>1.7010000000000001E-5</v>
      </c>
      <c r="AD410">
        <v>9.01</v>
      </c>
      <c r="AE410">
        <v>531.4</v>
      </c>
      <c r="AF410">
        <v>333.4</v>
      </c>
      <c r="AG410">
        <v>23.4</v>
      </c>
      <c r="AH410" s="1">
        <v>9.713180000000001E-10</v>
      </c>
      <c r="AI410" s="1">
        <v>9.9579100000000004E-11</v>
      </c>
      <c r="AJ410">
        <v>0</v>
      </c>
      <c r="AK410">
        <v>0</v>
      </c>
      <c r="AL410" s="1">
        <v>1.78985E-8</v>
      </c>
      <c r="AM410" s="1">
        <v>1.81765E-9</v>
      </c>
      <c r="AN410">
        <v>0</v>
      </c>
      <c r="AO410">
        <v>0</v>
      </c>
      <c r="AP410">
        <v>3.34</v>
      </c>
      <c r="AQ410">
        <v>53.82</v>
      </c>
      <c r="AR410">
        <v>2.7508281925628002</v>
      </c>
      <c r="AS410">
        <v>9.4277929155313399E-4</v>
      </c>
      <c r="AT410" t="s">
        <v>4564</v>
      </c>
      <c r="AU410" t="s">
        <v>775</v>
      </c>
      <c r="AV410" t="s">
        <v>47</v>
      </c>
      <c r="AW410" t="s">
        <v>775</v>
      </c>
      <c r="AX410" t="s">
        <v>47</v>
      </c>
      <c r="AY410" t="s">
        <v>47</v>
      </c>
      <c r="AZ410" t="s">
        <v>47</v>
      </c>
      <c r="BA410" t="s">
        <v>775</v>
      </c>
      <c r="BB410" t="s">
        <v>47</v>
      </c>
      <c r="BC410" t="s">
        <v>775</v>
      </c>
      <c r="BD410" t="s">
        <v>47</v>
      </c>
      <c r="BE410" t="s">
        <v>4565</v>
      </c>
      <c r="BF410" t="s">
        <v>4566</v>
      </c>
      <c r="BG410" t="s">
        <v>4567</v>
      </c>
      <c r="BH410" t="s">
        <v>4568</v>
      </c>
      <c r="BJ410" t="s">
        <v>47</v>
      </c>
      <c r="BK410" t="s">
        <v>47</v>
      </c>
      <c r="BL410" s="3" t="s">
        <v>4569</v>
      </c>
      <c r="BM410" t="s">
        <v>4570</v>
      </c>
    </row>
    <row r="411" spans="1:65" x14ac:dyDescent="0.3">
      <c r="A411">
        <v>0.527923583984375</v>
      </c>
      <c r="B411">
        <v>0.520602226257324</v>
      </c>
      <c r="C411">
        <v>0.48502731323242199</v>
      </c>
      <c r="D411">
        <v>1.13095855712891</v>
      </c>
      <c r="E411">
        <v>1.0632457733154299</v>
      </c>
      <c r="F411">
        <v>0.86339569091796897</v>
      </c>
      <c r="G411">
        <v>0.90651321411132801</v>
      </c>
      <c r="H411">
        <v>1.0323734283447299</v>
      </c>
      <c r="I411">
        <v>0.85567665100097701</v>
      </c>
      <c r="J411" t="s">
        <v>3133</v>
      </c>
      <c r="K411" t="s">
        <v>45</v>
      </c>
      <c r="L411">
        <v>1</v>
      </c>
      <c r="M411">
        <v>4</v>
      </c>
      <c r="N411">
        <v>18</v>
      </c>
      <c r="O411">
        <v>0</v>
      </c>
      <c r="P411">
        <v>1588.60103</v>
      </c>
      <c r="Q411">
        <v>14</v>
      </c>
      <c r="R411">
        <v>0</v>
      </c>
      <c r="S411">
        <v>0</v>
      </c>
      <c r="T411">
        <v>2</v>
      </c>
      <c r="U411">
        <v>2</v>
      </c>
      <c r="V411">
        <v>794.80444</v>
      </c>
      <c r="W411">
        <v>794.80389000000002</v>
      </c>
      <c r="X411">
        <v>31.255500000000001</v>
      </c>
      <c r="Y411">
        <v>31.708300000000001</v>
      </c>
      <c r="Z411" t="s">
        <v>46</v>
      </c>
      <c r="AA411" s="1">
        <v>2.9519999999999999E-5</v>
      </c>
      <c r="AB411" t="s">
        <v>46</v>
      </c>
      <c r="AC411" s="1">
        <v>9.2169999999999997E-8</v>
      </c>
      <c r="AD411">
        <v>13.48</v>
      </c>
      <c r="AE411">
        <v>677.6</v>
      </c>
      <c r="AF411">
        <v>493.3</v>
      </c>
      <c r="AG411">
        <v>33.299999999999997</v>
      </c>
      <c r="AH411" s="1">
        <v>3.2822599999999998E-14</v>
      </c>
      <c r="AI411" s="1">
        <v>4.5378100000000003E-15</v>
      </c>
      <c r="AJ411">
        <v>0</v>
      </c>
      <c r="AK411">
        <v>0</v>
      </c>
      <c r="AL411" s="1">
        <v>6.0482400000000003E-13</v>
      </c>
      <c r="AM411" s="1">
        <v>8.6763900000000006E-14</v>
      </c>
      <c r="AN411">
        <v>0</v>
      </c>
      <c r="AO411">
        <v>0</v>
      </c>
      <c r="AP411">
        <v>4.09</v>
      </c>
      <c r="AQ411">
        <v>33.53</v>
      </c>
      <c r="AR411">
        <v>2.8419800820803198</v>
      </c>
      <c r="AS411">
        <v>8.22939068100358E-4</v>
      </c>
      <c r="AT411" t="s">
        <v>4571</v>
      </c>
      <c r="AU411" t="s">
        <v>47</v>
      </c>
      <c r="AV411" t="s">
        <v>47</v>
      </c>
      <c r="AW411" t="s">
        <v>47</v>
      </c>
      <c r="AX411" t="s">
        <v>47</v>
      </c>
      <c r="AY411" t="s">
        <v>47</v>
      </c>
      <c r="AZ411" t="s">
        <v>47</v>
      </c>
      <c r="BA411" t="s">
        <v>47</v>
      </c>
      <c r="BB411" t="s">
        <v>47</v>
      </c>
      <c r="BC411" t="s">
        <v>47</v>
      </c>
      <c r="BD411" t="s">
        <v>47</v>
      </c>
      <c r="BE411" t="s">
        <v>4572</v>
      </c>
      <c r="BF411" t="s">
        <v>4573</v>
      </c>
      <c r="BG411" t="s">
        <v>4574</v>
      </c>
      <c r="BH411" t="s">
        <v>4575</v>
      </c>
      <c r="BJ411" t="s">
        <v>47</v>
      </c>
      <c r="BK411" t="s">
        <v>47</v>
      </c>
      <c r="BL411" s="3" t="s">
        <v>4576</v>
      </c>
      <c r="BM411" t="s">
        <v>4577</v>
      </c>
    </row>
    <row r="412" spans="1:65" x14ac:dyDescent="0.3">
      <c r="A412">
        <v>-4.62339115142822</v>
      </c>
      <c r="B412">
        <v>-3.3082921504974401</v>
      </c>
      <c r="C412">
        <v>-4.2966618537902797</v>
      </c>
      <c r="D412">
        <v>-5.0725016593933097</v>
      </c>
      <c r="E412">
        <v>-1.8586444854736299</v>
      </c>
      <c r="F412">
        <v>-1.97890472412109</v>
      </c>
      <c r="G412">
        <v>-1.8901329040527299</v>
      </c>
      <c r="H412">
        <v>-1.9699668884277299</v>
      </c>
      <c r="I412">
        <v>-1.9708213806152299</v>
      </c>
      <c r="J412" t="s">
        <v>4578</v>
      </c>
      <c r="K412" t="s">
        <v>45</v>
      </c>
      <c r="L412">
        <v>1</v>
      </c>
      <c r="M412">
        <v>4</v>
      </c>
      <c r="N412">
        <v>4</v>
      </c>
      <c r="O412">
        <v>0</v>
      </c>
      <c r="P412">
        <v>1668.56736</v>
      </c>
      <c r="Q412">
        <v>14</v>
      </c>
      <c r="R412">
        <v>0</v>
      </c>
      <c r="S412">
        <v>0</v>
      </c>
      <c r="T412" t="s">
        <v>46</v>
      </c>
      <c r="U412">
        <v>2</v>
      </c>
      <c r="V412" t="s">
        <v>46</v>
      </c>
      <c r="W412">
        <v>834.78707999999995</v>
      </c>
      <c r="X412" t="s">
        <v>46</v>
      </c>
      <c r="Y412">
        <v>33.862699999999997</v>
      </c>
      <c r="Z412" t="s">
        <v>46</v>
      </c>
      <c r="AA412" s="1">
        <v>2.9519999999999999E-5</v>
      </c>
      <c r="AB412" t="s">
        <v>46</v>
      </c>
      <c r="AC412" s="1">
        <v>3.981E-5</v>
      </c>
      <c r="AD412" t="s">
        <v>46</v>
      </c>
      <c r="AE412" t="s">
        <v>46</v>
      </c>
      <c r="AF412" t="s">
        <v>46</v>
      </c>
      <c r="AG412" t="s">
        <v>46</v>
      </c>
      <c r="AH412" t="s">
        <v>46</v>
      </c>
      <c r="AI412" t="s">
        <v>46</v>
      </c>
      <c r="AJ412" t="s">
        <v>46</v>
      </c>
      <c r="AK412" t="s">
        <v>46</v>
      </c>
      <c r="AL412" t="s">
        <v>46</v>
      </c>
      <c r="AM412" t="s">
        <v>46</v>
      </c>
      <c r="AN412" t="s">
        <v>46</v>
      </c>
      <c r="AO412" t="s">
        <v>46</v>
      </c>
      <c r="AP412">
        <v>2.96</v>
      </c>
      <c r="AQ412">
        <v>35.86</v>
      </c>
      <c r="AR412">
        <v>0.83648208552201198</v>
      </c>
      <c r="AS412">
        <v>3.3028448738593702E-2</v>
      </c>
      <c r="AT412" t="s">
        <v>4571</v>
      </c>
      <c r="AU412" t="s">
        <v>1150</v>
      </c>
      <c r="AV412" t="s">
        <v>1150</v>
      </c>
      <c r="AW412" t="s">
        <v>1150</v>
      </c>
      <c r="AX412" t="s">
        <v>1150</v>
      </c>
      <c r="AY412" t="s">
        <v>47</v>
      </c>
      <c r="AZ412" t="s">
        <v>775</v>
      </c>
      <c r="BA412" t="s">
        <v>47</v>
      </c>
      <c r="BB412" t="s">
        <v>47</v>
      </c>
      <c r="BC412" t="s">
        <v>47</v>
      </c>
      <c r="BD412" t="s">
        <v>47</v>
      </c>
      <c r="BE412" t="s">
        <v>4572</v>
      </c>
      <c r="BF412" t="s">
        <v>4573</v>
      </c>
      <c r="BG412" t="s">
        <v>4574</v>
      </c>
      <c r="BH412" t="s">
        <v>4579</v>
      </c>
      <c r="BJ412" t="s">
        <v>48</v>
      </c>
      <c r="BK412" t="s">
        <v>47</v>
      </c>
      <c r="BL412" s="3" t="s">
        <v>4576</v>
      </c>
      <c r="BM412" t="s">
        <v>4577</v>
      </c>
    </row>
    <row r="413" spans="1:65" x14ac:dyDescent="0.3">
      <c r="A413">
        <v>-5.0643572807312003</v>
      </c>
      <c r="B413">
        <v>-4.6594610214233398</v>
      </c>
      <c r="C413">
        <v>-1.5312480926513701</v>
      </c>
      <c r="D413">
        <v>-1.41902732849121</v>
      </c>
      <c r="E413">
        <v>-1.3110446929931601</v>
      </c>
      <c r="F413">
        <v>-2.0180072784423801</v>
      </c>
      <c r="G413">
        <v>-2.8035373687744101</v>
      </c>
      <c r="H413">
        <v>-2.7568039894103999</v>
      </c>
      <c r="I413">
        <v>-2.22079277038574</v>
      </c>
      <c r="J413" t="s">
        <v>2577</v>
      </c>
      <c r="K413" t="s">
        <v>45</v>
      </c>
      <c r="L413">
        <v>1</v>
      </c>
      <c r="M413">
        <v>2</v>
      </c>
      <c r="N413">
        <v>4</v>
      </c>
      <c r="O413">
        <v>0</v>
      </c>
      <c r="P413">
        <v>1183.5354600000001</v>
      </c>
      <c r="Q413">
        <v>11</v>
      </c>
      <c r="R413">
        <v>0</v>
      </c>
      <c r="S413">
        <v>0</v>
      </c>
      <c r="T413">
        <v>2</v>
      </c>
      <c r="U413">
        <v>2</v>
      </c>
      <c r="V413">
        <v>592.27200000000005</v>
      </c>
      <c r="W413">
        <v>592.27200000000005</v>
      </c>
      <c r="X413">
        <v>48.569400000000002</v>
      </c>
      <c r="Y413">
        <v>48.569400000000002</v>
      </c>
      <c r="Z413" t="s">
        <v>46</v>
      </c>
      <c r="AA413" s="1">
        <v>2.9519999999999999E-5</v>
      </c>
      <c r="AB413" t="s">
        <v>46</v>
      </c>
      <c r="AC413" s="1">
        <v>8.9430000000000003E-5</v>
      </c>
      <c r="AD413">
        <v>5.62</v>
      </c>
      <c r="AE413">
        <v>405.4</v>
      </c>
      <c r="AF413">
        <v>159.5</v>
      </c>
      <c r="AG413">
        <v>42.5</v>
      </c>
      <c r="AH413" s="1">
        <v>2.42394E-6</v>
      </c>
      <c r="AI413" s="1">
        <v>2.4293700000000001E-5</v>
      </c>
      <c r="AJ413" s="1">
        <v>2.3892000000000001E-5</v>
      </c>
      <c r="AK413">
        <v>1.7784100000000001E-4</v>
      </c>
      <c r="AL413" s="1">
        <v>4.4664199999999998E-5</v>
      </c>
      <c r="AM413" s="1">
        <v>9.9124399999999996E-5</v>
      </c>
      <c r="AN413" s="1">
        <v>9.82672E-5</v>
      </c>
      <c r="AO413">
        <v>3.5410800000000001E-4</v>
      </c>
      <c r="AP413">
        <v>2.5499999999999998</v>
      </c>
      <c r="AQ413">
        <v>50.86</v>
      </c>
      <c r="AR413">
        <v>0.82660286255434101</v>
      </c>
      <c r="AS413">
        <v>3.3740058713637597E-2</v>
      </c>
      <c r="AT413" t="s">
        <v>4580</v>
      </c>
      <c r="AU413" t="s">
        <v>1150</v>
      </c>
      <c r="AV413" t="s">
        <v>1150</v>
      </c>
      <c r="AW413" t="s">
        <v>775</v>
      </c>
      <c r="AX413" t="s">
        <v>775</v>
      </c>
      <c r="AY413" t="s">
        <v>47</v>
      </c>
      <c r="AZ413" t="s">
        <v>775</v>
      </c>
      <c r="BA413" t="s">
        <v>775</v>
      </c>
      <c r="BB413" t="s">
        <v>47</v>
      </c>
      <c r="BC413" t="s">
        <v>775</v>
      </c>
      <c r="BD413" t="s">
        <v>47</v>
      </c>
      <c r="BE413" t="s">
        <v>4581</v>
      </c>
      <c r="BF413" t="s">
        <v>1141</v>
      </c>
      <c r="BG413" t="s">
        <v>4582</v>
      </c>
      <c r="BH413" t="s">
        <v>4583</v>
      </c>
      <c r="BJ413" t="s">
        <v>47</v>
      </c>
      <c r="BK413" t="s">
        <v>47</v>
      </c>
      <c r="BL413" s="3" t="s">
        <v>1143</v>
      </c>
      <c r="BM413" t="s">
        <v>4584</v>
      </c>
    </row>
    <row r="414" spans="1:65" x14ac:dyDescent="0.3">
      <c r="A414">
        <v>1.1406173706054701</v>
      </c>
      <c r="B414">
        <v>1.0191183090210001</v>
      </c>
      <c r="C414">
        <v>1.4195308685302701</v>
      </c>
      <c r="D414">
        <v>2.39388847351074</v>
      </c>
      <c r="E414">
        <v>2.4451713562011701</v>
      </c>
      <c r="F414">
        <v>2.7031841278076199</v>
      </c>
      <c r="G414">
        <v>2.9129753112793</v>
      </c>
      <c r="H414">
        <v>2.3528022766113299</v>
      </c>
      <c r="I414">
        <v>1.6196346282959</v>
      </c>
      <c r="J414" t="s">
        <v>4585</v>
      </c>
      <c r="K414" t="s">
        <v>45</v>
      </c>
      <c r="L414">
        <v>1</v>
      </c>
      <c r="M414">
        <v>2</v>
      </c>
      <c r="N414">
        <v>20</v>
      </c>
      <c r="O414">
        <v>1</v>
      </c>
      <c r="P414">
        <v>3421.6900099999998</v>
      </c>
      <c r="Q414">
        <v>31</v>
      </c>
      <c r="R414">
        <v>0</v>
      </c>
      <c r="S414">
        <v>0</v>
      </c>
      <c r="T414">
        <v>4</v>
      </c>
      <c r="U414">
        <v>4</v>
      </c>
      <c r="V414">
        <v>856.17785000000003</v>
      </c>
      <c r="W414">
        <v>856.17823999999996</v>
      </c>
      <c r="X414">
        <v>75.284999999999997</v>
      </c>
      <c r="Y414">
        <v>74.463300000000004</v>
      </c>
      <c r="Z414" t="s">
        <v>46</v>
      </c>
      <c r="AA414" s="1">
        <v>2.9519999999999999E-5</v>
      </c>
      <c r="AB414" t="s">
        <v>46</v>
      </c>
      <c r="AC414" s="1">
        <v>2.2890000000000001E-10</v>
      </c>
      <c r="AD414">
        <v>17.690000000000001</v>
      </c>
      <c r="AE414">
        <v>910.2</v>
      </c>
      <c r="AF414">
        <v>715.9</v>
      </c>
      <c r="AG414">
        <v>307.5</v>
      </c>
      <c r="AH414" s="1">
        <v>2.0392899999999999E-18</v>
      </c>
      <c r="AI414" s="1">
        <v>2.4744400000000002E-19</v>
      </c>
      <c r="AJ414">
        <v>0</v>
      </c>
      <c r="AK414">
        <v>0</v>
      </c>
      <c r="AL414" s="1">
        <v>3.7578100000000002E-17</v>
      </c>
      <c r="AM414" s="1">
        <v>4.67726E-18</v>
      </c>
      <c r="AN414">
        <v>0</v>
      </c>
      <c r="AO414">
        <v>0</v>
      </c>
      <c r="AP414">
        <v>7.64</v>
      </c>
      <c r="AQ414">
        <v>76.98</v>
      </c>
      <c r="AR414">
        <v>1.8278094905325899</v>
      </c>
      <c r="AS414">
        <v>3.3270103092783499E-3</v>
      </c>
      <c r="AT414" t="s">
        <v>4586</v>
      </c>
      <c r="AU414" t="s">
        <v>47</v>
      </c>
      <c r="AV414" t="s">
        <v>47</v>
      </c>
      <c r="AW414" t="s">
        <v>47</v>
      </c>
      <c r="AX414" t="s">
        <v>47</v>
      </c>
      <c r="AY414" t="s">
        <v>47</v>
      </c>
      <c r="AZ414" t="s">
        <v>47</v>
      </c>
      <c r="BA414" t="s">
        <v>47</v>
      </c>
      <c r="BB414" t="s">
        <v>47</v>
      </c>
      <c r="BC414" t="s">
        <v>47</v>
      </c>
      <c r="BD414" t="s">
        <v>47</v>
      </c>
      <c r="BE414" t="s">
        <v>4587</v>
      </c>
      <c r="BF414" t="s">
        <v>1141</v>
      </c>
      <c r="BG414" t="s">
        <v>4588</v>
      </c>
      <c r="BH414" t="s">
        <v>4589</v>
      </c>
      <c r="BJ414" t="s">
        <v>47</v>
      </c>
      <c r="BK414" t="s">
        <v>47</v>
      </c>
      <c r="BL414" s="3" t="s">
        <v>1143</v>
      </c>
      <c r="BM414" t="s">
        <v>4584</v>
      </c>
    </row>
    <row r="415" spans="1:65" x14ac:dyDescent="0.3">
      <c r="A415">
        <v>1.3842258453369101</v>
      </c>
      <c r="B415">
        <v>1.20470523834229</v>
      </c>
      <c r="C415">
        <v>1.2068405151367201</v>
      </c>
      <c r="D415">
        <v>1.3835506439209</v>
      </c>
      <c r="E415">
        <v>1.6739673614502</v>
      </c>
      <c r="F415">
        <v>1.5245246887207</v>
      </c>
      <c r="G415">
        <v>2.1866893768310498</v>
      </c>
      <c r="H415">
        <v>1.9671783447265601</v>
      </c>
      <c r="I415">
        <v>1.95487785339355</v>
      </c>
      <c r="J415" t="s">
        <v>2577</v>
      </c>
      <c r="K415" t="s">
        <v>45</v>
      </c>
      <c r="L415">
        <v>1</v>
      </c>
      <c r="M415">
        <v>2</v>
      </c>
      <c r="N415">
        <v>18</v>
      </c>
      <c r="O415">
        <v>0</v>
      </c>
      <c r="P415">
        <v>863.40225999999996</v>
      </c>
      <c r="Q415">
        <v>7</v>
      </c>
      <c r="R415">
        <v>0</v>
      </c>
      <c r="S415">
        <v>0</v>
      </c>
      <c r="T415">
        <v>2</v>
      </c>
      <c r="U415">
        <v>2</v>
      </c>
      <c r="V415">
        <v>432.20460000000003</v>
      </c>
      <c r="W415">
        <v>432.20486</v>
      </c>
      <c r="X415">
        <v>41.326999999999998</v>
      </c>
      <c r="Y415">
        <v>41.467300000000002</v>
      </c>
      <c r="Z415" t="s">
        <v>46</v>
      </c>
      <c r="AA415">
        <v>2.061E-4</v>
      </c>
      <c r="AB415" t="s">
        <v>46</v>
      </c>
      <c r="AC415">
        <v>3.5609999999999999E-3</v>
      </c>
      <c r="AD415">
        <v>2.87</v>
      </c>
      <c r="AE415">
        <v>327</v>
      </c>
      <c r="AF415">
        <v>129.1</v>
      </c>
      <c r="AG415">
        <v>129.1</v>
      </c>
      <c r="AH415">
        <v>1.360717E-3</v>
      </c>
      <c r="AI415">
        <v>3.1590600000000002E-4</v>
      </c>
      <c r="AJ415">
        <v>3.0971999999999998E-4</v>
      </c>
      <c r="AK415">
        <v>8.14775E-4</v>
      </c>
      <c r="AL415">
        <v>2.4420476E-2</v>
      </c>
      <c r="AM415">
        <v>7.4206000000000001E-4</v>
      </c>
      <c r="AN415">
        <v>7.4147299999999998E-4</v>
      </c>
      <c r="AO415">
        <v>1.2145750000000001E-3</v>
      </c>
      <c r="AP415">
        <v>2.0299999999999998</v>
      </c>
      <c r="AQ415">
        <v>43.93</v>
      </c>
      <c r="AR415">
        <v>3.0590023231934298</v>
      </c>
      <c r="AS415">
        <v>6.8106312292358796E-4</v>
      </c>
      <c r="AT415" t="s">
        <v>4590</v>
      </c>
      <c r="AU415" t="s">
        <v>47</v>
      </c>
      <c r="AV415" t="s">
        <v>47</v>
      </c>
      <c r="AW415" t="s">
        <v>47</v>
      </c>
      <c r="AX415" t="s">
        <v>47</v>
      </c>
      <c r="AY415" t="s">
        <v>47</v>
      </c>
      <c r="AZ415" t="s">
        <v>47</v>
      </c>
      <c r="BA415" t="s">
        <v>47</v>
      </c>
      <c r="BB415" t="s">
        <v>47</v>
      </c>
      <c r="BC415" t="s">
        <v>47</v>
      </c>
      <c r="BD415" t="s">
        <v>47</v>
      </c>
      <c r="BE415" t="s">
        <v>4591</v>
      </c>
      <c r="BF415" t="s">
        <v>1141</v>
      </c>
      <c r="BG415" t="s">
        <v>4592</v>
      </c>
      <c r="BH415" t="s">
        <v>4589</v>
      </c>
      <c r="BJ415" t="s">
        <v>47</v>
      </c>
      <c r="BK415" t="s">
        <v>47</v>
      </c>
      <c r="BL415" s="3" t="s">
        <v>1143</v>
      </c>
      <c r="BM415" t="s">
        <v>4584</v>
      </c>
    </row>
    <row r="416" spans="1:65" x14ac:dyDescent="0.3">
      <c r="A416">
        <v>1.1934223175048799</v>
      </c>
      <c r="B416">
        <v>1.2018251419067401</v>
      </c>
      <c r="C416">
        <v>1.08914375305176</v>
      </c>
      <c r="D416">
        <v>1.3227500915527299</v>
      </c>
      <c r="E416">
        <v>1.3294982910156301</v>
      </c>
      <c r="F416">
        <v>1.0876884460449201</v>
      </c>
      <c r="G416">
        <v>1.7684631347656301</v>
      </c>
      <c r="H416">
        <v>1.6930007934570299</v>
      </c>
      <c r="I416">
        <v>1.8035182952880899</v>
      </c>
      <c r="J416" t="s">
        <v>2577</v>
      </c>
      <c r="K416" t="s">
        <v>45</v>
      </c>
      <c r="L416">
        <v>1</v>
      </c>
      <c r="M416">
        <v>2</v>
      </c>
      <c r="N416">
        <v>11</v>
      </c>
      <c r="O416">
        <v>1</v>
      </c>
      <c r="P416">
        <v>2325.0282299999999</v>
      </c>
      <c r="Q416">
        <v>20</v>
      </c>
      <c r="R416">
        <v>0</v>
      </c>
      <c r="S416">
        <v>0</v>
      </c>
      <c r="T416">
        <v>3</v>
      </c>
      <c r="U416">
        <v>3</v>
      </c>
      <c r="V416">
        <v>775.68074999999999</v>
      </c>
      <c r="W416">
        <v>775.68074999999999</v>
      </c>
      <c r="X416">
        <v>65.117800000000003</v>
      </c>
      <c r="Y416">
        <v>65.117800000000003</v>
      </c>
      <c r="Z416" t="s">
        <v>46</v>
      </c>
      <c r="AA416" s="1">
        <v>2.9519999999999999E-5</v>
      </c>
      <c r="AB416" t="s">
        <v>46</v>
      </c>
      <c r="AC416" s="1">
        <v>3.5279999999999998E-7</v>
      </c>
      <c r="AD416">
        <v>9.1</v>
      </c>
      <c r="AE416">
        <v>440.7</v>
      </c>
      <c r="AF416">
        <v>403.8</v>
      </c>
      <c r="AG416">
        <v>390.6</v>
      </c>
      <c r="AH416" s="1">
        <v>8.0332400000000001E-10</v>
      </c>
      <c r="AI416" s="1">
        <v>7.7580899999999995E-11</v>
      </c>
      <c r="AJ416">
        <v>0</v>
      </c>
      <c r="AK416">
        <v>0</v>
      </c>
      <c r="AL416" s="1">
        <v>1.48029E-8</v>
      </c>
      <c r="AM416" s="1">
        <v>1.48445E-9</v>
      </c>
      <c r="AN416">
        <v>0</v>
      </c>
      <c r="AO416">
        <v>0</v>
      </c>
      <c r="AP416">
        <v>3.56</v>
      </c>
      <c r="AQ416">
        <v>67.13</v>
      </c>
      <c r="AR416">
        <v>3.3258867960560599</v>
      </c>
      <c r="AS416">
        <v>3.66502463054187E-4</v>
      </c>
      <c r="AT416" t="s">
        <v>4593</v>
      </c>
      <c r="AU416" t="s">
        <v>775</v>
      </c>
      <c r="AV416" t="s">
        <v>775</v>
      </c>
      <c r="AW416" t="s">
        <v>775</v>
      </c>
      <c r="AX416" t="s">
        <v>47</v>
      </c>
      <c r="AY416" t="s">
        <v>775</v>
      </c>
      <c r="AZ416" t="s">
        <v>47</v>
      </c>
      <c r="BA416" t="s">
        <v>47</v>
      </c>
      <c r="BB416" t="s">
        <v>47</v>
      </c>
      <c r="BC416" t="s">
        <v>47</v>
      </c>
      <c r="BD416" t="s">
        <v>47</v>
      </c>
      <c r="BE416" t="s">
        <v>4594</v>
      </c>
      <c r="BF416" t="s">
        <v>1141</v>
      </c>
      <c r="BG416" t="s">
        <v>4595</v>
      </c>
      <c r="BH416" t="s">
        <v>4589</v>
      </c>
      <c r="BJ416" t="s">
        <v>47</v>
      </c>
      <c r="BK416" t="s">
        <v>47</v>
      </c>
      <c r="BL416" s="3" t="s">
        <v>1143</v>
      </c>
      <c r="BM416" t="s">
        <v>4584</v>
      </c>
    </row>
    <row r="417" spans="1:65" x14ac:dyDescent="0.3">
      <c r="A417">
        <v>-0.90615272521972701</v>
      </c>
      <c r="B417">
        <v>-1.2135705947876001</v>
      </c>
      <c r="C417">
        <v>-4.5011625289917001</v>
      </c>
      <c r="D417">
        <v>-0.45381355285644498</v>
      </c>
      <c r="E417">
        <v>-0.26770782470703097</v>
      </c>
      <c r="F417">
        <v>-0.58073997497558605</v>
      </c>
      <c r="G417">
        <v>-0.28848457336425798</v>
      </c>
      <c r="H417">
        <v>-3.6191940307617201E-2</v>
      </c>
      <c r="I417">
        <v>-0.33530998229980502</v>
      </c>
      <c r="J417" t="s">
        <v>4311</v>
      </c>
      <c r="K417" t="s">
        <v>45</v>
      </c>
      <c r="L417">
        <v>1</v>
      </c>
      <c r="M417">
        <v>2</v>
      </c>
      <c r="N417">
        <v>14</v>
      </c>
      <c r="O417">
        <v>0</v>
      </c>
      <c r="P417">
        <v>1312.6256699999999</v>
      </c>
      <c r="Q417">
        <v>13</v>
      </c>
      <c r="R417">
        <v>0</v>
      </c>
      <c r="S417">
        <v>0</v>
      </c>
      <c r="T417">
        <v>2</v>
      </c>
      <c r="U417">
        <v>2</v>
      </c>
      <c r="V417">
        <v>656.81635000000006</v>
      </c>
      <c r="W417">
        <v>656.81618000000003</v>
      </c>
      <c r="X417">
        <v>44.076999999999998</v>
      </c>
      <c r="Y417">
        <v>43.7699</v>
      </c>
      <c r="Z417" t="s">
        <v>46</v>
      </c>
      <c r="AA417" s="1">
        <v>2.9519999999999999E-5</v>
      </c>
      <c r="AB417" t="s">
        <v>46</v>
      </c>
      <c r="AC417" s="1">
        <v>2.4839999999999998E-6</v>
      </c>
      <c r="AD417">
        <v>7.56</v>
      </c>
      <c r="AE417">
        <v>481.4</v>
      </c>
      <c r="AF417">
        <v>287.2</v>
      </c>
      <c r="AG417">
        <v>50</v>
      </c>
      <c r="AH417" s="1">
        <v>2.7429500000000001E-8</v>
      </c>
      <c r="AI417" s="1">
        <v>2.4524399999999999E-9</v>
      </c>
      <c r="AJ417">
        <v>0</v>
      </c>
      <c r="AK417">
        <v>0</v>
      </c>
      <c r="AL417" s="1">
        <v>5.0544500000000004E-7</v>
      </c>
      <c r="AM417" s="1">
        <v>4.2073899999999998E-8</v>
      </c>
      <c r="AN417">
        <v>0</v>
      </c>
      <c r="AO417">
        <v>0</v>
      </c>
      <c r="AP417">
        <v>3.34</v>
      </c>
      <c r="AQ417">
        <v>46.46</v>
      </c>
      <c r="AR417">
        <v>0.82750878756259405</v>
      </c>
      <c r="AS417">
        <v>3.3703901656867999E-2</v>
      </c>
      <c r="AT417" t="s">
        <v>4596</v>
      </c>
      <c r="AU417" t="s">
        <v>47</v>
      </c>
      <c r="AV417" t="s">
        <v>775</v>
      </c>
      <c r="AW417" t="s">
        <v>1150</v>
      </c>
      <c r="AX417" t="s">
        <v>47</v>
      </c>
      <c r="AY417" t="s">
        <v>47</v>
      </c>
      <c r="AZ417" t="s">
        <v>47</v>
      </c>
      <c r="BA417" t="s">
        <v>47</v>
      </c>
      <c r="BB417" t="s">
        <v>47</v>
      </c>
      <c r="BC417" t="s">
        <v>47</v>
      </c>
      <c r="BD417" t="s">
        <v>47</v>
      </c>
      <c r="BE417" t="s">
        <v>4597</v>
      </c>
      <c r="BF417" t="s">
        <v>4598</v>
      </c>
      <c r="BG417" t="s">
        <v>4599</v>
      </c>
      <c r="BH417" t="s">
        <v>4600</v>
      </c>
      <c r="BJ417" t="s">
        <v>47</v>
      </c>
      <c r="BK417" t="s">
        <v>47</v>
      </c>
      <c r="BL417" s="3" t="s">
        <v>4601</v>
      </c>
      <c r="BM417" t="s">
        <v>4602</v>
      </c>
    </row>
    <row r="418" spans="1:65" x14ac:dyDescent="0.3">
      <c r="A418">
        <v>1.3397789001464799</v>
      </c>
      <c r="B418">
        <v>1.28063297271729</v>
      </c>
      <c r="C418">
        <v>1.0857009887695299</v>
      </c>
      <c r="D418">
        <v>1.5530700683593801</v>
      </c>
      <c r="E418">
        <v>1.4173278808593801</v>
      </c>
      <c r="F418">
        <v>1.4272823333740201</v>
      </c>
      <c r="G418">
        <v>1.8073425292968801</v>
      </c>
      <c r="H418">
        <v>1.54604911804199</v>
      </c>
      <c r="I418">
        <v>1.5891685485839799</v>
      </c>
      <c r="J418" t="s">
        <v>3506</v>
      </c>
      <c r="K418" t="s">
        <v>45</v>
      </c>
      <c r="L418">
        <v>1</v>
      </c>
      <c r="M418">
        <v>2</v>
      </c>
      <c r="N418">
        <v>24</v>
      </c>
      <c r="O418">
        <v>0</v>
      </c>
      <c r="P418">
        <v>2178.9889499999999</v>
      </c>
      <c r="Q418">
        <v>20</v>
      </c>
      <c r="R418">
        <v>0</v>
      </c>
      <c r="S418">
        <v>0</v>
      </c>
      <c r="T418">
        <v>3</v>
      </c>
      <c r="U418">
        <v>3</v>
      </c>
      <c r="V418">
        <v>727.00094000000001</v>
      </c>
      <c r="W418">
        <v>727.00094000000001</v>
      </c>
      <c r="X418">
        <v>71.198499999999996</v>
      </c>
      <c r="Y418">
        <v>71.198499999999996</v>
      </c>
      <c r="Z418" t="s">
        <v>46</v>
      </c>
      <c r="AA418" s="1">
        <v>2.9519999999999999E-5</v>
      </c>
      <c r="AB418" t="s">
        <v>46</v>
      </c>
      <c r="AC418" s="1">
        <v>3.2080000000000001E-12</v>
      </c>
      <c r="AD418">
        <v>20.76</v>
      </c>
      <c r="AE418">
        <v>1048.4000000000001</v>
      </c>
      <c r="AF418">
        <v>1004.3</v>
      </c>
      <c r="AG418">
        <v>396.1</v>
      </c>
      <c r="AH418" s="1">
        <v>1.7258000000000001E-21</v>
      </c>
      <c r="AI418" s="1">
        <v>1.8213799999999999E-22</v>
      </c>
      <c r="AJ418">
        <v>0</v>
      </c>
      <c r="AK418">
        <v>0</v>
      </c>
      <c r="AL418" s="1">
        <v>3.18014E-20</v>
      </c>
      <c r="AM418" s="1">
        <v>3.30619E-21</v>
      </c>
      <c r="AN418">
        <v>0</v>
      </c>
      <c r="AO418">
        <v>0</v>
      </c>
      <c r="AP418">
        <v>7.35</v>
      </c>
      <c r="AQ418">
        <v>73.349999999999994</v>
      </c>
      <c r="AR418">
        <v>1.7980629699986601</v>
      </c>
      <c r="AS418">
        <v>3.5129870129870099E-3</v>
      </c>
      <c r="AT418" t="s">
        <v>4603</v>
      </c>
      <c r="AU418" t="s">
        <v>47</v>
      </c>
      <c r="AV418" t="s">
        <v>47</v>
      </c>
      <c r="AW418" t="s">
        <v>47</v>
      </c>
      <c r="AX418" t="s">
        <v>47</v>
      </c>
      <c r="AY418" t="s">
        <v>47</v>
      </c>
      <c r="AZ418" t="s">
        <v>47</v>
      </c>
      <c r="BA418" t="s">
        <v>47</v>
      </c>
      <c r="BB418" t="s">
        <v>47</v>
      </c>
      <c r="BC418" t="s">
        <v>47</v>
      </c>
      <c r="BD418" t="s">
        <v>47</v>
      </c>
      <c r="BE418" t="s">
        <v>4604</v>
      </c>
      <c r="BF418" t="s">
        <v>4605</v>
      </c>
      <c r="BG418" t="s">
        <v>4606</v>
      </c>
      <c r="BH418" t="s">
        <v>4607</v>
      </c>
      <c r="BJ418" t="s">
        <v>47</v>
      </c>
      <c r="BK418" t="s">
        <v>47</v>
      </c>
      <c r="BL418" s="3" t="s">
        <v>4608</v>
      </c>
      <c r="BM418" t="s">
        <v>4609</v>
      </c>
    </row>
    <row r="419" spans="1:65" x14ac:dyDescent="0.3">
      <c r="A419">
        <v>-2.2900810241699201</v>
      </c>
      <c r="B419">
        <v>-2.5742368698120099</v>
      </c>
      <c r="C419">
        <v>-2.2404270172119101</v>
      </c>
      <c r="D419">
        <v>-1.82314682006836</v>
      </c>
      <c r="E419">
        <v>-2.0401687622070299</v>
      </c>
      <c r="F419">
        <v>-2.2201614379882799</v>
      </c>
      <c r="G419">
        <v>-1.98488426208496</v>
      </c>
      <c r="H419">
        <v>-1.71293067932129</v>
      </c>
      <c r="I419">
        <v>-1.8053092956543</v>
      </c>
      <c r="J419" t="s">
        <v>4610</v>
      </c>
      <c r="K419" t="s">
        <v>45</v>
      </c>
      <c r="L419">
        <v>1</v>
      </c>
      <c r="M419">
        <v>2</v>
      </c>
      <c r="N419">
        <v>7</v>
      </c>
      <c r="O419">
        <v>1</v>
      </c>
      <c r="P419">
        <v>1153.5248899999999</v>
      </c>
      <c r="Q419">
        <v>10</v>
      </c>
      <c r="R419">
        <v>0</v>
      </c>
      <c r="S419">
        <v>0</v>
      </c>
      <c r="T419">
        <v>2</v>
      </c>
      <c r="U419">
        <v>2</v>
      </c>
      <c r="V419">
        <v>577.26595999999995</v>
      </c>
      <c r="W419">
        <v>577.26637000000005</v>
      </c>
      <c r="X419">
        <v>20.331199999999999</v>
      </c>
      <c r="Y419">
        <v>21.012799999999999</v>
      </c>
      <c r="Z419" t="s">
        <v>46</v>
      </c>
      <c r="AA419">
        <v>5.078E-3</v>
      </c>
      <c r="AB419" t="s">
        <v>46</v>
      </c>
      <c r="AC419">
        <v>8.1890000000000004E-2</v>
      </c>
      <c r="AD419">
        <v>6.23</v>
      </c>
      <c r="AE419">
        <v>408.5</v>
      </c>
      <c r="AF419">
        <v>242.2</v>
      </c>
      <c r="AG419">
        <v>3.2</v>
      </c>
      <c r="AH419" s="1">
        <v>5.9496600000000004E-7</v>
      </c>
      <c r="AI419" s="1">
        <v>5.3027999999999997E-8</v>
      </c>
      <c r="AJ419">
        <v>0</v>
      </c>
      <c r="AK419">
        <v>0</v>
      </c>
      <c r="AL419" s="1">
        <v>1.0963400000000001E-5</v>
      </c>
      <c r="AM419" s="1">
        <v>3.7715900000000003E-5</v>
      </c>
      <c r="AN419" s="1">
        <v>3.6748500000000002E-5</v>
      </c>
      <c r="AO419">
        <v>1.9584800000000001E-4</v>
      </c>
      <c r="AP419">
        <v>2.08</v>
      </c>
      <c r="AQ419">
        <v>22.58</v>
      </c>
      <c r="AR419">
        <v>1.59682332044603</v>
      </c>
      <c r="AS419">
        <v>5.2350773765659497E-3</v>
      </c>
      <c r="AT419" t="s">
        <v>4611</v>
      </c>
      <c r="AU419" t="s">
        <v>775</v>
      </c>
      <c r="AV419" t="s">
        <v>775</v>
      </c>
      <c r="AW419" t="s">
        <v>775</v>
      </c>
      <c r="AX419" t="s">
        <v>47</v>
      </c>
      <c r="AY419" t="s">
        <v>775</v>
      </c>
      <c r="AZ419" t="s">
        <v>775</v>
      </c>
      <c r="BA419" t="s">
        <v>775</v>
      </c>
      <c r="BB419" t="s">
        <v>47</v>
      </c>
      <c r="BC419" t="s">
        <v>47</v>
      </c>
      <c r="BD419" t="s">
        <v>47</v>
      </c>
      <c r="BE419" t="s">
        <v>4612</v>
      </c>
      <c r="BF419" t="s">
        <v>4605</v>
      </c>
      <c r="BG419" t="s">
        <v>4613</v>
      </c>
      <c r="BH419" t="s">
        <v>4614</v>
      </c>
      <c r="BJ419" t="s">
        <v>47</v>
      </c>
      <c r="BK419" t="s">
        <v>47</v>
      </c>
      <c r="BL419" s="3" t="s">
        <v>4608</v>
      </c>
      <c r="BM419" t="s">
        <v>4609</v>
      </c>
    </row>
    <row r="420" spans="1:65" x14ac:dyDescent="0.3">
      <c r="A420">
        <v>2.5771732330322301</v>
      </c>
      <c r="B420">
        <v>2.6608972549438499</v>
      </c>
      <c r="C420">
        <v>2.7359580993652299</v>
      </c>
      <c r="D420">
        <v>2.4623355865478498</v>
      </c>
      <c r="E420">
        <v>2.6200904846191402</v>
      </c>
      <c r="F420">
        <v>2.5886650085449201</v>
      </c>
      <c r="G420">
        <v>2.18718338012695</v>
      </c>
      <c r="H420">
        <v>2.1874866485595699</v>
      </c>
      <c r="I420">
        <v>2.3024654388427699</v>
      </c>
      <c r="J420" t="s">
        <v>4615</v>
      </c>
      <c r="K420" t="s">
        <v>45</v>
      </c>
      <c r="L420">
        <v>1</v>
      </c>
      <c r="M420">
        <v>2</v>
      </c>
      <c r="N420">
        <v>20</v>
      </c>
      <c r="O420">
        <v>0</v>
      </c>
      <c r="P420">
        <v>2731.19418</v>
      </c>
      <c r="Q420">
        <v>25</v>
      </c>
      <c r="R420">
        <v>0</v>
      </c>
      <c r="S420">
        <v>0</v>
      </c>
      <c r="T420">
        <v>3</v>
      </c>
      <c r="U420">
        <v>3</v>
      </c>
      <c r="V420">
        <v>911.06993999999997</v>
      </c>
      <c r="W420">
        <v>911.06956000000002</v>
      </c>
      <c r="X420">
        <v>59.216999999999999</v>
      </c>
      <c r="Y420">
        <v>58.930300000000003</v>
      </c>
      <c r="Z420" t="s">
        <v>46</v>
      </c>
      <c r="AA420" s="1">
        <v>2.9519999999999999E-5</v>
      </c>
      <c r="AB420" t="s">
        <v>46</v>
      </c>
      <c r="AC420" s="1">
        <v>4.7539999999999997E-13</v>
      </c>
      <c r="AD420">
        <v>14.42</v>
      </c>
      <c r="AE420">
        <v>712.8</v>
      </c>
      <c r="AF420">
        <v>488.9</v>
      </c>
      <c r="AG420">
        <v>34</v>
      </c>
      <c r="AH420" s="1">
        <v>3.8365600000000002E-15</v>
      </c>
      <c r="AI420" s="1">
        <v>5.5131400000000005E-16</v>
      </c>
      <c r="AJ420">
        <v>0</v>
      </c>
      <c r="AK420">
        <v>0</v>
      </c>
      <c r="AL420" s="1">
        <v>7.0696599999999998E-14</v>
      </c>
      <c r="AM420" s="1">
        <v>1.04024E-14</v>
      </c>
      <c r="AN420">
        <v>0</v>
      </c>
      <c r="AO420">
        <v>0</v>
      </c>
      <c r="AP420">
        <v>6.14</v>
      </c>
      <c r="AQ420">
        <v>61.88</v>
      </c>
      <c r="AR420">
        <v>2.9560215824759601</v>
      </c>
      <c r="AS420">
        <v>6.9403563129357099E-4</v>
      </c>
      <c r="AT420" t="s">
        <v>4616</v>
      </c>
      <c r="AU420" t="s">
        <v>47</v>
      </c>
      <c r="AV420" t="s">
        <v>47</v>
      </c>
      <c r="AW420" t="s">
        <v>47</v>
      </c>
      <c r="AX420" t="s">
        <v>47</v>
      </c>
      <c r="AY420" t="s">
        <v>47</v>
      </c>
      <c r="AZ420" t="s">
        <v>47</v>
      </c>
      <c r="BA420" t="s">
        <v>47</v>
      </c>
      <c r="BB420" t="s">
        <v>47</v>
      </c>
      <c r="BC420" t="s">
        <v>47</v>
      </c>
      <c r="BD420" t="s">
        <v>47</v>
      </c>
      <c r="BE420" t="s">
        <v>4617</v>
      </c>
      <c r="BF420" t="s">
        <v>4605</v>
      </c>
      <c r="BG420" t="s">
        <v>4618</v>
      </c>
      <c r="BH420" t="s">
        <v>4619</v>
      </c>
      <c r="BJ420" t="s">
        <v>47</v>
      </c>
      <c r="BK420" t="s">
        <v>47</v>
      </c>
      <c r="BL420" s="3" t="s">
        <v>4608</v>
      </c>
      <c r="BM420" t="s">
        <v>4609</v>
      </c>
    </row>
    <row r="421" spans="1:65" x14ac:dyDescent="0.3">
      <c r="A421">
        <v>0.87560653686523404</v>
      </c>
      <c r="B421">
        <v>1.02615070343018</v>
      </c>
      <c r="C421">
        <v>0.96463394165039096</v>
      </c>
      <c r="D421">
        <v>-0.40586471557617199</v>
      </c>
      <c r="E421">
        <v>-0.64834785461425803</v>
      </c>
      <c r="F421">
        <v>-0.11515235900878899</v>
      </c>
      <c r="G421">
        <v>-0.60612678527831998</v>
      </c>
      <c r="H421">
        <v>8.0072402954101604E-2</v>
      </c>
      <c r="I421">
        <v>-7.60650634765625E-2</v>
      </c>
      <c r="J421" t="s">
        <v>4620</v>
      </c>
      <c r="K421" t="s">
        <v>45</v>
      </c>
      <c r="L421">
        <v>1</v>
      </c>
      <c r="M421">
        <v>1</v>
      </c>
      <c r="N421">
        <v>21</v>
      </c>
      <c r="O421">
        <v>0</v>
      </c>
      <c r="P421">
        <v>2235.98776</v>
      </c>
      <c r="Q421">
        <v>21</v>
      </c>
      <c r="R421">
        <v>0</v>
      </c>
      <c r="S421">
        <v>0</v>
      </c>
      <c r="T421">
        <v>3</v>
      </c>
      <c r="U421">
        <v>3</v>
      </c>
      <c r="V421">
        <v>746.00109999999995</v>
      </c>
      <c r="W421">
        <v>746.00109999999995</v>
      </c>
      <c r="X421">
        <v>49.198900000000002</v>
      </c>
      <c r="Y421">
        <v>49.198900000000002</v>
      </c>
      <c r="Z421" t="s">
        <v>46</v>
      </c>
      <c r="AA421" s="1">
        <v>2.9519999999999999E-5</v>
      </c>
      <c r="AB421" t="s">
        <v>46</v>
      </c>
      <c r="AC421" s="1">
        <v>3.2800000000000003E-8</v>
      </c>
      <c r="AD421">
        <v>9.4499999999999993</v>
      </c>
      <c r="AE421">
        <v>537.1</v>
      </c>
      <c r="AF421">
        <v>480.8</v>
      </c>
      <c r="AG421">
        <v>7.6</v>
      </c>
      <c r="AH421" s="1">
        <v>3.5537900000000001E-10</v>
      </c>
      <c r="AI421" s="1">
        <v>3.1946799999999998E-11</v>
      </c>
      <c r="AJ421">
        <v>0</v>
      </c>
      <c r="AK421">
        <v>0</v>
      </c>
      <c r="AL421" s="1">
        <v>6.5486000000000003E-9</v>
      </c>
      <c r="AM421" s="1">
        <v>6.7209999999999998E-10</v>
      </c>
      <c r="AN421">
        <v>0</v>
      </c>
      <c r="AO421">
        <v>0</v>
      </c>
      <c r="AP421">
        <v>4.08</v>
      </c>
      <c r="AQ421">
        <v>51.21</v>
      </c>
      <c r="AR421">
        <v>2.8200614647308799</v>
      </c>
      <c r="AS421">
        <v>8.8605803255484804E-4</v>
      </c>
      <c r="AT421" t="s">
        <v>4621</v>
      </c>
      <c r="AU421" t="s">
        <v>47</v>
      </c>
      <c r="AV421" t="s">
        <v>47</v>
      </c>
      <c r="AW421" t="s">
        <v>47</v>
      </c>
      <c r="AX421" t="s">
        <v>47</v>
      </c>
      <c r="AY421" t="s">
        <v>47</v>
      </c>
      <c r="AZ421" t="s">
        <v>47</v>
      </c>
      <c r="BA421" t="s">
        <v>775</v>
      </c>
      <c r="BB421" t="s">
        <v>47</v>
      </c>
      <c r="BC421" t="s">
        <v>47</v>
      </c>
      <c r="BD421" t="s">
        <v>47</v>
      </c>
      <c r="BE421" t="s">
        <v>4622</v>
      </c>
      <c r="BF421" t="s">
        <v>4605</v>
      </c>
      <c r="BG421" t="s">
        <v>4623</v>
      </c>
      <c r="BH421" t="s">
        <v>4624</v>
      </c>
      <c r="BJ421" t="s">
        <v>47</v>
      </c>
      <c r="BK421" t="s">
        <v>47</v>
      </c>
      <c r="BL421" s="3" t="s">
        <v>4608</v>
      </c>
      <c r="BM421" t="s">
        <v>4609</v>
      </c>
    </row>
    <row r="422" spans="1:65" x14ac:dyDescent="0.3">
      <c r="A422">
        <v>-1.68217277526855</v>
      </c>
      <c r="B422">
        <v>-1.4381399154663099</v>
      </c>
      <c r="C422">
        <v>-1.64768409729004</v>
      </c>
      <c r="D422">
        <v>-4.1152224540710396</v>
      </c>
      <c r="E422">
        <v>-4.6175093650817898</v>
      </c>
      <c r="F422">
        <v>-3.7436826229095499</v>
      </c>
      <c r="G422">
        <v>-2.8078641891479501</v>
      </c>
      <c r="H422">
        <v>-4.6054215431213397</v>
      </c>
      <c r="I422">
        <v>-3.85408663749695</v>
      </c>
      <c r="J422" t="s">
        <v>4625</v>
      </c>
      <c r="K422" t="s">
        <v>45</v>
      </c>
      <c r="L422">
        <v>1</v>
      </c>
      <c r="M422">
        <v>1</v>
      </c>
      <c r="N422">
        <v>2</v>
      </c>
      <c r="O422">
        <v>0</v>
      </c>
      <c r="P422">
        <v>704.27633000000003</v>
      </c>
      <c r="Q422">
        <v>6</v>
      </c>
      <c r="R422">
        <v>0</v>
      </c>
      <c r="S422">
        <v>0</v>
      </c>
      <c r="T422">
        <v>2</v>
      </c>
      <c r="U422">
        <v>2</v>
      </c>
      <c r="V422">
        <v>352.64132000000001</v>
      </c>
      <c r="W422">
        <v>352.64132999999998</v>
      </c>
      <c r="X422">
        <v>21.243099999999998</v>
      </c>
      <c r="Y422">
        <v>21.65</v>
      </c>
      <c r="Z422" t="s">
        <v>46</v>
      </c>
      <c r="AA422">
        <v>2.5180000000000001E-2</v>
      </c>
      <c r="AB422" t="s">
        <v>46</v>
      </c>
      <c r="AC422">
        <v>0.36599999999999999</v>
      </c>
      <c r="AD422">
        <v>2.0099999999999998</v>
      </c>
      <c r="AE422">
        <v>247.7</v>
      </c>
      <c r="AF422">
        <v>29</v>
      </c>
      <c r="AG422">
        <v>29</v>
      </c>
      <c r="AH422">
        <v>9.7676689999999997E-3</v>
      </c>
      <c r="AI422">
        <v>8.2151200000000005E-4</v>
      </c>
      <c r="AJ422">
        <v>8.2139099999999998E-4</v>
      </c>
      <c r="AK422">
        <v>1.118693E-3</v>
      </c>
      <c r="AL422">
        <v>0.15893866800000001</v>
      </c>
      <c r="AM422">
        <v>7.1733150000000004E-3</v>
      </c>
      <c r="AN422">
        <v>7.171172E-3</v>
      </c>
      <c r="AO422">
        <v>1.6697188000000002E-2</v>
      </c>
      <c r="AP422">
        <v>1.28</v>
      </c>
      <c r="AQ422">
        <v>23.18</v>
      </c>
      <c r="AR422">
        <v>2.4567319405810402</v>
      </c>
      <c r="AS422">
        <v>1.3626373626373599E-3</v>
      </c>
      <c r="AT422" t="s">
        <v>4626</v>
      </c>
      <c r="AU422" t="s">
        <v>47</v>
      </c>
      <c r="AV422" t="s">
        <v>775</v>
      </c>
      <c r="AW422" t="s">
        <v>47</v>
      </c>
      <c r="AX422" t="s">
        <v>1150</v>
      </c>
      <c r="AY422" t="s">
        <v>1150</v>
      </c>
      <c r="AZ422" t="s">
        <v>1150</v>
      </c>
      <c r="BA422" t="s">
        <v>1150</v>
      </c>
      <c r="BB422" t="s">
        <v>1150</v>
      </c>
      <c r="BC422" t="s">
        <v>1150</v>
      </c>
      <c r="BD422" t="s">
        <v>47</v>
      </c>
      <c r="BE422" t="s">
        <v>4627</v>
      </c>
      <c r="BF422" t="s">
        <v>4605</v>
      </c>
      <c r="BG422" t="s">
        <v>4628</v>
      </c>
      <c r="BH422" t="s">
        <v>4629</v>
      </c>
      <c r="BJ422" t="s">
        <v>47</v>
      </c>
      <c r="BK422" t="s">
        <v>1273</v>
      </c>
      <c r="BL422" s="3" t="s">
        <v>4608</v>
      </c>
      <c r="BM422" t="s">
        <v>4609</v>
      </c>
    </row>
    <row r="423" spans="1:65" x14ac:dyDescent="0.3">
      <c r="A423">
        <v>-4.1326370239257804</v>
      </c>
      <c r="B423">
        <v>-2.8740487098693799</v>
      </c>
      <c r="C423">
        <v>-4.4265370368957502</v>
      </c>
      <c r="D423">
        <v>-1.3149223327636701</v>
      </c>
      <c r="E423">
        <v>-1.1119804382324201</v>
      </c>
      <c r="F423">
        <v>-0.89123344421386697</v>
      </c>
      <c r="G423">
        <v>-1.0799636840820299</v>
      </c>
      <c r="H423">
        <v>-0.55878067016601596</v>
      </c>
      <c r="I423">
        <v>-1.04034423828125</v>
      </c>
      <c r="J423" t="s">
        <v>4630</v>
      </c>
      <c r="K423" t="s">
        <v>45</v>
      </c>
      <c r="L423">
        <v>1</v>
      </c>
      <c r="M423">
        <v>2</v>
      </c>
      <c r="N423">
        <v>4</v>
      </c>
      <c r="O423">
        <v>0</v>
      </c>
      <c r="P423">
        <v>2811.1605100000002</v>
      </c>
      <c r="Q423">
        <v>25</v>
      </c>
      <c r="R423">
        <v>0</v>
      </c>
      <c r="S423">
        <v>0</v>
      </c>
      <c r="T423">
        <v>3</v>
      </c>
      <c r="U423">
        <v>3</v>
      </c>
      <c r="V423">
        <v>937.72549000000004</v>
      </c>
      <c r="W423">
        <v>937.72549000000004</v>
      </c>
      <c r="X423">
        <v>60.6907</v>
      </c>
      <c r="Y423">
        <v>60.6907</v>
      </c>
      <c r="Z423" t="s">
        <v>46</v>
      </c>
      <c r="AA423" s="1">
        <v>2.9519999999999999E-5</v>
      </c>
      <c r="AB423" t="s">
        <v>46</v>
      </c>
      <c r="AC423" s="1">
        <v>4.1309999999999999E-6</v>
      </c>
      <c r="AD423">
        <v>1.27</v>
      </c>
      <c r="AE423">
        <v>3.6</v>
      </c>
      <c r="AF423">
        <v>3.6</v>
      </c>
      <c r="AG423">
        <v>3.6</v>
      </c>
      <c r="AH423">
        <v>5.3422342999999997E-2</v>
      </c>
      <c r="AI423">
        <v>2.620032E-3</v>
      </c>
      <c r="AJ423">
        <v>2.6177010000000001E-3</v>
      </c>
      <c r="AK423">
        <v>4.5915440000000004E-3</v>
      </c>
      <c r="AL423">
        <v>0.51597172199999997</v>
      </c>
      <c r="AM423">
        <v>3.1781913000000002E-2</v>
      </c>
      <c r="AN423">
        <v>3.1777088000000002E-2</v>
      </c>
      <c r="AO423">
        <v>9.3824429000000001E-2</v>
      </c>
      <c r="AP423">
        <v>3.51</v>
      </c>
      <c r="AQ423">
        <v>62.85</v>
      </c>
      <c r="AR423">
        <v>3.1015608028651598</v>
      </c>
      <c r="AS423">
        <v>6.3175965665236103E-4</v>
      </c>
      <c r="AT423" t="s">
        <v>4616</v>
      </c>
      <c r="AU423" t="s">
        <v>1150</v>
      </c>
      <c r="AV423" t="s">
        <v>1150</v>
      </c>
      <c r="AW423" t="s">
        <v>1150</v>
      </c>
      <c r="AX423" t="s">
        <v>775</v>
      </c>
      <c r="AY423" t="s">
        <v>47</v>
      </c>
      <c r="AZ423" t="s">
        <v>775</v>
      </c>
      <c r="BA423" t="s">
        <v>47</v>
      </c>
      <c r="BB423" t="s">
        <v>47</v>
      </c>
      <c r="BC423" t="s">
        <v>775</v>
      </c>
      <c r="BD423" t="s">
        <v>47</v>
      </c>
      <c r="BE423" t="s">
        <v>4617</v>
      </c>
      <c r="BF423" t="s">
        <v>4605</v>
      </c>
      <c r="BG423" t="s">
        <v>4618</v>
      </c>
      <c r="BH423" t="s">
        <v>4631</v>
      </c>
      <c r="BJ423" t="s">
        <v>47</v>
      </c>
      <c r="BK423" t="s">
        <v>47</v>
      </c>
      <c r="BL423" s="3" t="s">
        <v>4608</v>
      </c>
      <c r="BM423" t="s">
        <v>4609</v>
      </c>
    </row>
    <row r="424" spans="1:65" x14ac:dyDescent="0.3">
      <c r="A424">
        <v>1.3119659423828101</v>
      </c>
      <c r="B424">
        <v>1.4556035995483401</v>
      </c>
      <c r="C424">
        <v>1.50042724609375</v>
      </c>
      <c r="D424">
        <v>1.7734298706054701</v>
      </c>
      <c r="E424">
        <v>1.94302558898926</v>
      </c>
      <c r="F424">
        <v>1.9920578002929701</v>
      </c>
      <c r="G424">
        <v>2.1463317871093799</v>
      </c>
      <c r="H424">
        <v>2.14864158630371</v>
      </c>
      <c r="I424">
        <v>2.04915428161621</v>
      </c>
      <c r="J424" t="s">
        <v>4632</v>
      </c>
      <c r="K424" t="s">
        <v>45</v>
      </c>
      <c r="L424">
        <v>1</v>
      </c>
      <c r="M424">
        <v>2</v>
      </c>
      <c r="N424">
        <v>18</v>
      </c>
      <c r="O424">
        <v>0</v>
      </c>
      <c r="P424">
        <v>1238.50891</v>
      </c>
      <c r="Q424">
        <v>10</v>
      </c>
      <c r="R424">
        <v>0</v>
      </c>
      <c r="S424">
        <v>0</v>
      </c>
      <c r="T424">
        <v>2</v>
      </c>
      <c r="U424">
        <v>2</v>
      </c>
      <c r="V424">
        <v>619.75822000000005</v>
      </c>
      <c r="W424">
        <v>619.75837000000001</v>
      </c>
      <c r="X424">
        <v>44.623699999999999</v>
      </c>
      <c r="Y424">
        <v>45.810600000000001</v>
      </c>
      <c r="Z424" t="s">
        <v>46</v>
      </c>
      <c r="AA424" s="1">
        <v>2.9519999999999999E-5</v>
      </c>
      <c r="AB424" t="s">
        <v>46</v>
      </c>
      <c r="AC424" s="1">
        <v>4.8380000000000001E-5</v>
      </c>
      <c r="AD424">
        <v>10.88</v>
      </c>
      <c r="AE424">
        <v>599.6</v>
      </c>
      <c r="AF424">
        <v>398.5</v>
      </c>
      <c r="AG424">
        <v>45.9</v>
      </c>
      <c r="AH424" s="1">
        <v>1.31458E-11</v>
      </c>
      <c r="AI424" s="1">
        <v>9.5176400000000006E-13</v>
      </c>
      <c r="AJ424">
        <v>0</v>
      </c>
      <c r="AK424">
        <v>0</v>
      </c>
      <c r="AL424" s="1">
        <v>2.4223900000000003E-10</v>
      </c>
      <c r="AM424" s="1">
        <v>1.38722E-11</v>
      </c>
      <c r="AN424">
        <v>0</v>
      </c>
      <c r="AO424">
        <v>0</v>
      </c>
      <c r="AP424">
        <v>3.12</v>
      </c>
      <c r="AQ424">
        <v>46.94</v>
      </c>
      <c r="AR424">
        <v>3.5679402964762001</v>
      </c>
      <c r="AS424">
        <v>2.9107981220657302E-4</v>
      </c>
      <c r="AT424" t="s">
        <v>4633</v>
      </c>
      <c r="AU424" t="s">
        <v>47</v>
      </c>
      <c r="AV424" t="s">
        <v>47</v>
      </c>
      <c r="AW424" t="s">
        <v>47</v>
      </c>
      <c r="AX424" t="s">
        <v>47</v>
      </c>
      <c r="AY424" t="s">
        <v>47</v>
      </c>
      <c r="AZ424" t="s">
        <v>47</v>
      </c>
      <c r="BA424" t="s">
        <v>47</v>
      </c>
      <c r="BB424" t="s">
        <v>47</v>
      </c>
      <c r="BC424" t="s">
        <v>47</v>
      </c>
      <c r="BD424" t="s">
        <v>47</v>
      </c>
      <c r="BE424" t="s">
        <v>4634</v>
      </c>
      <c r="BF424" t="s">
        <v>4635</v>
      </c>
      <c r="BG424" t="s">
        <v>4636</v>
      </c>
      <c r="BH424" t="s">
        <v>4637</v>
      </c>
      <c r="BJ424" t="s">
        <v>47</v>
      </c>
      <c r="BK424" t="s">
        <v>47</v>
      </c>
      <c r="BL424" s="3" t="s">
        <v>4638</v>
      </c>
      <c r="BM424" t="s">
        <v>4639</v>
      </c>
    </row>
    <row r="425" spans="1:65" x14ac:dyDescent="0.3">
      <c r="A425">
        <v>1.36318588256836</v>
      </c>
      <c r="B425">
        <v>1.6582822799682599</v>
      </c>
      <c r="C425">
        <v>1.38493728637695</v>
      </c>
      <c r="D425">
        <v>1.6421051025390601</v>
      </c>
      <c r="E425">
        <v>1.63564109802246</v>
      </c>
      <c r="F425">
        <v>1.7558174133300799</v>
      </c>
      <c r="G425">
        <v>1.4365234375</v>
      </c>
      <c r="H425">
        <v>1.45258140563965</v>
      </c>
      <c r="I425">
        <v>1.4551525115966799</v>
      </c>
      <c r="J425" t="s">
        <v>4640</v>
      </c>
      <c r="K425" t="s">
        <v>45</v>
      </c>
      <c r="L425">
        <v>1</v>
      </c>
      <c r="M425">
        <v>1</v>
      </c>
      <c r="N425">
        <v>35</v>
      </c>
      <c r="O425">
        <v>0</v>
      </c>
      <c r="P425">
        <v>2027.84412</v>
      </c>
      <c r="Q425">
        <v>18</v>
      </c>
      <c r="R425">
        <v>0</v>
      </c>
      <c r="S425">
        <v>0</v>
      </c>
      <c r="T425">
        <v>3</v>
      </c>
      <c r="U425">
        <v>3</v>
      </c>
      <c r="V425">
        <v>676.61941000000002</v>
      </c>
      <c r="W425">
        <v>676.61941000000002</v>
      </c>
      <c r="X425">
        <v>50.333500000000001</v>
      </c>
      <c r="Y425">
        <v>50.333500000000001</v>
      </c>
      <c r="Z425" t="s">
        <v>46</v>
      </c>
      <c r="AA425" s="1">
        <v>2.9519999999999999E-5</v>
      </c>
      <c r="AB425" t="s">
        <v>46</v>
      </c>
      <c r="AC425" s="1">
        <v>1.377E-11</v>
      </c>
      <c r="AD425">
        <v>14.74</v>
      </c>
      <c r="AE425">
        <v>705.4</v>
      </c>
      <c r="AF425">
        <v>556.70000000000005</v>
      </c>
      <c r="AG425">
        <v>6.6</v>
      </c>
      <c r="AH425" s="1">
        <v>1.8219600000000001E-15</v>
      </c>
      <c r="AI425" s="1">
        <v>2.26036E-16</v>
      </c>
      <c r="AJ425">
        <v>0</v>
      </c>
      <c r="AK425">
        <v>0</v>
      </c>
      <c r="AL425" s="1">
        <v>3.3573300000000001E-14</v>
      </c>
      <c r="AM425" s="1">
        <v>4.2361800000000001E-15</v>
      </c>
      <c r="AN425">
        <v>0</v>
      </c>
      <c r="AO425">
        <v>0</v>
      </c>
      <c r="AP425">
        <v>4.1399999999999997</v>
      </c>
      <c r="AQ425">
        <v>52.69</v>
      </c>
      <c r="AR425">
        <v>1.20833479854217</v>
      </c>
      <c r="AS425">
        <v>1.27447335811648E-2</v>
      </c>
      <c r="AT425" t="s">
        <v>4641</v>
      </c>
      <c r="AU425" t="s">
        <v>47</v>
      </c>
      <c r="AV425" t="s">
        <v>47</v>
      </c>
      <c r="AW425" t="s">
        <v>47</v>
      </c>
      <c r="AX425" t="s">
        <v>47</v>
      </c>
      <c r="AY425" t="s">
        <v>47</v>
      </c>
      <c r="AZ425" t="s">
        <v>47</v>
      </c>
      <c r="BA425" t="s">
        <v>47</v>
      </c>
      <c r="BB425" t="s">
        <v>47</v>
      </c>
      <c r="BC425" t="s">
        <v>47</v>
      </c>
      <c r="BD425" t="s">
        <v>47</v>
      </c>
      <c r="BE425" t="s">
        <v>4642</v>
      </c>
      <c r="BF425" t="s">
        <v>4635</v>
      </c>
      <c r="BG425" t="s">
        <v>4643</v>
      </c>
      <c r="BH425" t="s">
        <v>4644</v>
      </c>
      <c r="BJ425" t="s">
        <v>47</v>
      </c>
      <c r="BK425" t="s">
        <v>47</v>
      </c>
      <c r="BL425" s="3" t="s">
        <v>4638</v>
      </c>
      <c r="BM425" t="s">
        <v>4639</v>
      </c>
    </row>
    <row r="426" spans="1:65" x14ac:dyDescent="0.3">
      <c r="A426">
        <v>-1.09084320068359</v>
      </c>
      <c r="B426">
        <v>-1.0178480148315401</v>
      </c>
      <c r="C426">
        <v>-1.2835617065429701</v>
      </c>
      <c r="D426">
        <v>0.30109024047851601</v>
      </c>
      <c r="E426">
        <v>0.120025634765625</v>
      </c>
      <c r="F426">
        <v>9.1871261596679701E-2</v>
      </c>
      <c r="G426">
        <v>-6.0199737548828097E-2</v>
      </c>
      <c r="H426">
        <v>0.17668533325195299</v>
      </c>
      <c r="I426">
        <v>0.197235107421875</v>
      </c>
      <c r="J426" t="s">
        <v>2765</v>
      </c>
      <c r="K426" t="s">
        <v>45</v>
      </c>
      <c r="L426">
        <v>1</v>
      </c>
      <c r="M426">
        <v>2</v>
      </c>
      <c r="N426">
        <v>16</v>
      </c>
      <c r="O426">
        <v>0</v>
      </c>
      <c r="P426">
        <v>1099.4568099999999</v>
      </c>
      <c r="Q426">
        <v>10</v>
      </c>
      <c r="R426">
        <v>0</v>
      </c>
      <c r="S426">
        <v>0</v>
      </c>
      <c r="T426">
        <v>2</v>
      </c>
      <c r="U426">
        <v>2</v>
      </c>
      <c r="V426">
        <v>550.23195999999996</v>
      </c>
      <c r="W426">
        <v>550.23176999999998</v>
      </c>
      <c r="X426">
        <v>38.533700000000003</v>
      </c>
      <c r="Y426">
        <v>41.634</v>
      </c>
      <c r="Z426" t="s">
        <v>46</v>
      </c>
      <c r="AA426" s="1">
        <v>2.9519999999999999E-5</v>
      </c>
      <c r="AB426" t="s">
        <v>46</v>
      </c>
      <c r="AC426">
        <v>7.0489999999999995E-4</v>
      </c>
      <c r="AD426">
        <v>6.62</v>
      </c>
      <c r="AE426">
        <v>366.8</v>
      </c>
      <c r="AF426">
        <v>252.6</v>
      </c>
      <c r="AG426">
        <v>252.6</v>
      </c>
      <c r="AH426" s="1">
        <v>2.39136E-7</v>
      </c>
      <c r="AI426" s="1">
        <v>2.2312999999999999E-8</v>
      </c>
      <c r="AJ426">
        <v>0</v>
      </c>
      <c r="AK426">
        <v>0</v>
      </c>
      <c r="AL426" s="1">
        <v>4.40656E-6</v>
      </c>
      <c r="AM426" s="1">
        <v>4.1563000000000002E-7</v>
      </c>
      <c r="AN426">
        <v>0</v>
      </c>
      <c r="AO426">
        <v>0</v>
      </c>
      <c r="AP426">
        <v>2.17</v>
      </c>
      <c r="AQ426">
        <v>41</v>
      </c>
      <c r="AR426">
        <v>4.5108622491277401</v>
      </c>
      <c r="AS426">
        <v>1.9952494061757699E-4</v>
      </c>
      <c r="AT426" t="s">
        <v>4645</v>
      </c>
      <c r="AU426" t="s">
        <v>775</v>
      </c>
      <c r="AV426" t="s">
        <v>47</v>
      </c>
      <c r="AW426" t="s">
        <v>47</v>
      </c>
      <c r="AX426" t="s">
        <v>47</v>
      </c>
      <c r="AY426" t="s">
        <v>47</v>
      </c>
      <c r="AZ426" t="s">
        <v>47</v>
      </c>
      <c r="BA426" t="s">
        <v>47</v>
      </c>
      <c r="BB426" t="s">
        <v>47</v>
      </c>
      <c r="BC426" t="s">
        <v>47</v>
      </c>
      <c r="BD426" t="s">
        <v>47</v>
      </c>
      <c r="BE426" t="s">
        <v>4646</v>
      </c>
      <c r="BF426" t="s">
        <v>4635</v>
      </c>
      <c r="BG426" t="s">
        <v>4647</v>
      </c>
      <c r="BH426" t="s">
        <v>4648</v>
      </c>
      <c r="BJ426" t="s">
        <v>47</v>
      </c>
      <c r="BK426" t="s">
        <v>47</v>
      </c>
      <c r="BL426" s="3" t="s">
        <v>4638</v>
      </c>
      <c r="BM426" t="s">
        <v>4639</v>
      </c>
    </row>
    <row r="427" spans="1:65" x14ac:dyDescent="0.3">
      <c r="A427">
        <v>-1.2605285644531301</v>
      </c>
      <c r="B427">
        <v>-0.98083591461181596</v>
      </c>
      <c r="C427">
        <v>-0.84394264221191395</v>
      </c>
      <c r="D427">
        <v>-0.29069900512695301</v>
      </c>
      <c r="E427">
        <v>-0.32633209228515597</v>
      </c>
      <c r="F427">
        <v>-0.36328315734863298</v>
      </c>
      <c r="G427">
        <v>-0.97798728942871105</v>
      </c>
      <c r="H427">
        <v>-0.205284118652344</v>
      </c>
      <c r="I427">
        <v>-0.37254714965820301</v>
      </c>
      <c r="J427" t="s">
        <v>4649</v>
      </c>
      <c r="K427" t="s">
        <v>45</v>
      </c>
      <c r="L427">
        <v>1</v>
      </c>
      <c r="M427">
        <v>1</v>
      </c>
      <c r="N427">
        <v>8</v>
      </c>
      <c r="O427">
        <v>0</v>
      </c>
      <c r="P427">
        <v>2107.8104499999999</v>
      </c>
      <c r="Q427">
        <v>18</v>
      </c>
      <c r="R427">
        <v>0</v>
      </c>
      <c r="S427">
        <v>0</v>
      </c>
      <c r="T427">
        <v>2</v>
      </c>
      <c r="U427">
        <v>3</v>
      </c>
      <c r="V427">
        <v>1054.41049</v>
      </c>
      <c r="W427">
        <v>703.27479000000005</v>
      </c>
      <c r="X427">
        <v>55.859699999999997</v>
      </c>
      <c r="Y427">
        <v>55.565399999999997</v>
      </c>
      <c r="Z427" t="s">
        <v>46</v>
      </c>
      <c r="AA427" s="1">
        <v>2.9519999999999999E-5</v>
      </c>
      <c r="AB427" t="s">
        <v>46</v>
      </c>
      <c r="AC427" s="1">
        <v>1.435E-6</v>
      </c>
      <c r="AD427">
        <v>1.98</v>
      </c>
      <c r="AE427">
        <v>94.9</v>
      </c>
      <c r="AF427">
        <v>94.9</v>
      </c>
      <c r="AG427">
        <v>17.3</v>
      </c>
      <c r="AH427">
        <v>1.0580401E-2</v>
      </c>
      <c r="AI427">
        <v>8.4557999999999996E-4</v>
      </c>
      <c r="AJ427">
        <v>8.4548100000000003E-4</v>
      </c>
      <c r="AK427">
        <v>1.10877E-3</v>
      </c>
      <c r="AL427">
        <v>0.170406382</v>
      </c>
      <c r="AM427">
        <v>7.7989260000000003E-3</v>
      </c>
      <c r="AN427">
        <v>7.7973859999999999E-3</v>
      </c>
      <c r="AO427">
        <v>1.8226391000000002E-2</v>
      </c>
      <c r="AP427">
        <v>3.46</v>
      </c>
      <c r="AQ427">
        <v>57.53</v>
      </c>
      <c r="AR427">
        <v>1.3708693159608401</v>
      </c>
      <c r="AS427">
        <v>8.91838088918381E-3</v>
      </c>
      <c r="AT427" t="s">
        <v>4641</v>
      </c>
      <c r="AU427" t="s">
        <v>775</v>
      </c>
      <c r="AV427" t="s">
        <v>775</v>
      </c>
      <c r="AW427" t="s">
        <v>775</v>
      </c>
      <c r="AX427" t="s">
        <v>47</v>
      </c>
      <c r="AY427" t="s">
        <v>47</v>
      </c>
      <c r="AZ427" t="s">
        <v>775</v>
      </c>
      <c r="BA427" t="s">
        <v>47</v>
      </c>
      <c r="BB427" t="s">
        <v>47</v>
      </c>
      <c r="BC427" t="s">
        <v>47</v>
      </c>
      <c r="BD427" t="s">
        <v>47</v>
      </c>
      <c r="BE427" t="s">
        <v>4642</v>
      </c>
      <c r="BF427" t="s">
        <v>4635</v>
      </c>
      <c r="BG427" t="s">
        <v>4643</v>
      </c>
      <c r="BH427" t="s">
        <v>4650</v>
      </c>
      <c r="BJ427" t="s">
        <v>47</v>
      </c>
      <c r="BK427" t="s">
        <v>47</v>
      </c>
      <c r="BL427" s="3" t="s">
        <v>4638</v>
      </c>
      <c r="BM427" t="s">
        <v>4639</v>
      </c>
    </row>
    <row r="428" spans="1:65" x14ac:dyDescent="0.3">
      <c r="A428">
        <v>3.0485610961914098</v>
      </c>
      <c r="B428">
        <v>2.9097013473510698</v>
      </c>
      <c r="C428">
        <v>2.9202365875244101</v>
      </c>
      <c r="D428">
        <v>2.6142349243164098</v>
      </c>
      <c r="E428">
        <v>1.93304443359375</v>
      </c>
      <c r="F428">
        <v>2.1978416442871098</v>
      </c>
      <c r="G428">
        <v>3.2415714263915998</v>
      </c>
      <c r="H428">
        <v>3.3580551147460902</v>
      </c>
      <c r="I428">
        <v>3.4050025939941402</v>
      </c>
      <c r="J428" t="s">
        <v>2577</v>
      </c>
      <c r="K428" t="s">
        <v>45</v>
      </c>
      <c r="L428">
        <v>1</v>
      </c>
      <c r="M428">
        <v>2</v>
      </c>
      <c r="N428">
        <v>18</v>
      </c>
      <c r="O428">
        <v>0</v>
      </c>
      <c r="P428">
        <v>925.42128000000002</v>
      </c>
      <c r="Q428">
        <v>8</v>
      </c>
      <c r="R428">
        <v>0</v>
      </c>
      <c r="S428">
        <v>0</v>
      </c>
      <c r="T428">
        <v>2</v>
      </c>
      <c r="U428">
        <v>2</v>
      </c>
      <c r="V428">
        <v>463.21411999999998</v>
      </c>
      <c r="W428">
        <v>463.21418</v>
      </c>
      <c r="X428">
        <v>36.153300000000002</v>
      </c>
      <c r="Y428">
        <v>36.5458</v>
      </c>
      <c r="Z428" t="s">
        <v>46</v>
      </c>
      <c r="AA428">
        <v>3.6430000000000002E-4</v>
      </c>
      <c r="AB428" t="s">
        <v>46</v>
      </c>
      <c r="AC428">
        <v>6.0850000000000001E-3</v>
      </c>
      <c r="AD428">
        <v>5.99</v>
      </c>
      <c r="AE428">
        <v>448.5</v>
      </c>
      <c r="AF428">
        <v>168.3</v>
      </c>
      <c r="AG428">
        <v>168.3</v>
      </c>
      <c r="AH428" s="1">
        <v>1.0194200000000001E-6</v>
      </c>
      <c r="AI428" s="1">
        <v>8.8426399999999996E-8</v>
      </c>
      <c r="AJ428">
        <v>0</v>
      </c>
      <c r="AK428">
        <v>0</v>
      </c>
      <c r="AL428" s="1">
        <v>1.87846E-5</v>
      </c>
      <c r="AM428" s="1">
        <v>3.7715900000000003E-5</v>
      </c>
      <c r="AN428" s="1">
        <v>3.5011600000000002E-5</v>
      </c>
      <c r="AO428">
        <v>1.88111E-4</v>
      </c>
      <c r="AP428">
        <v>2.58</v>
      </c>
      <c r="AQ428">
        <v>38.47</v>
      </c>
      <c r="AR428">
        <v>2.7051686901472798</v>
      </c>
      <c r="AS428">
        <v>9.5502645502645498E-4</v>
      </c>
      <c r="AT428" t="s">
        <v>4651</v>
      </c>
      <c r="AU428" t="s">
        <v>47</v>
      </c>
      <c r="AV428" t="s">
        <v>47</v>
      </c>
      <c r="AW428" t="s">
        <v>47</v>
      </c>
      <c r="AX428" t="s">
        <v>47</v>
      </c>
      <c r="AY428" t="s">
        <v>47</v>
      </c>
      <c r="AZ428" t="s">
        <v>47</v>
      </c>
      <c r="BA428" t="s">
        <v>47</v>
      </c>
      <c r="BB428" t="s">
        <v>47</v>
      </c>
      <c r="BC428" t="s">
        <v>47</v>
      </c>
      <c r="BD428" t="s">
        <v>47</v>
      </c>
      <c r="BE428" t="s">
        <v>4652</v>
      </c>
      <c r="BF428" t="s">
        <v>4653</v>
      </c>
      <c r="BG428" t="s">
        <v>4654</v>
      </c>
      <c r="BH428" t="s">
        <v>4655</v>
      </c>
      <c r="BJ428" t="s">
        <v>47</v>
      </c>
      <c r="BK428" t="s">
        <v>47</v>
      </c>
      <c r="BL428" s="3" t="s">
        <v>4656</v>
      </c>
      <c r="BM428" t="s">
        <v>4657</v>
      </c>
    </row>
    <row r="429" spans="1:65" x14ac:dyDescent="0.3">
      <c r="A429">
        <v>2.6642265319824201</v>
      </c>
      <c r="B429">
        <v>2.8377370834350599</v>
      </c>
      <c r="C429">
        <v>2.6858673095703098</v>
      </c>
      <c r="D429">
        <v>2.8012847900390598</v>
      </c>
      <c r="E429">
        <v>3.0386314392089799</v>
      </c>
      <c r="F429">
        <v>2.7611446380615199</v>
      </c>
      <c r="G429">
        <v>2.6654205322265598</v>
      </c>
      <c r="H429">
        <v>2.5211925506591801</v>
      </c>
      <c r="I429">
        <v>2.6471214294433598</v>
      </c>
      <c r="J429" t="s">
        <v>4545</v>
      </c>
      <c r="K429" t="s">
        <v>45</v>
      </c>
      <c r="L429">
        <v>1</v>
      </c>
      <c r="M429">
        <v>2</v>
      </c>
      <c r="N429">
        <v>34</v>
      </c>
      <c r="O429">
        <v>0</v>
      </c>
      <c r="P429">
        <v>941.4162</v>
      </c>
      <c r="Q429">
        <v>8</v>
      </c>
      <c r="R429">
        <v>0</v>
      </c>
      <c r="S429">
        <v>0</v>
      </c>
      <c r="T429">
        <v>2</v>
      </c>
      <c r="U429">
        <v>2</v>
      </c>
      <c r="V429">
        <v>471.21163000000001</v>
      </c>
      <c r="W429">
        <v>471.21165999999999</v>
      </c>
      <c r="X429">
        <v>27.600999999999999</v>
      </c>
      <c r="Y429">
        <v>34.600299999999997</v>
      </c>
      <c r="Z429" t="s">
        <v>46</v>
      </c>
      <c r="AA429" s="1">
        <v>5.8010000000000002E-5</v>
      </c>
      <c r="AB429" t="s">
        <v>46</v>
      </c>
      <c r="AC429">
        <v>1.0870000000000001E-3</v>
      </c>
      <c r="AD429">
        <v>6.94</v>
      </c>
      <c r="AE429">
        <v>445.2</v>
      </c>
      <c r="AF429">
        <v>229.4</v>
      </c>
      <c r="AG429">
        <v>229.4</v>
      </c>
      <c r="AH429" s="1">
        <v>1.13928E-7</v>
      </c>
      <c r="AI429" s="1">
        <v>1.0536700000000001E-8</v>
      </c>
      <c r="AJ429">
        <v>0</v>
      </c>
      <c r="AK429">
        <v>0</v>
      </c>
      <c r="AL429" s="1">
        <v>2.0993500000000001E-6</v>
      </c>
      <c r="AM429" s="1">
        <v>1.9275999999999999E-7</v>
      </c>
      <c r="AN429">
        <v>0</v>
      </c>
      <c r="AO429">
        <v>0</v>
      </c>
      <c r="AP429">
        <v>2.4900000000000002</v>
      </c>
      <c r="AQ429">
        <v>29.55</v>
      </c>
      <c r="AR429">
        <v>1.08951489581421</v>
      </c>
      <c r="AS429">
        <v>1.69656804733728E-2</v>
      </c>
      <c r="AT429" t="s">
        <v>4651</v>
      </c>
      <c r="AU429" t="s">
        <v>47</v>
      </c>
      <c r="AV429" t="s">
        <v>47</v>
      </c>
      <c r="AW429" t="s">
        <v>47</v>
      </c>
      <c r="AX429" t="s">
        <v>47</v>
      </c>
      <c r="AY429" t="s">
        <v>47</v>
      </c>
      <c r="AZ429" t="s">
        <v>47</v>
      </c>
      <c r="BA429" t="s">
        <v>47</v>
      </c>
      <c r="BB429" t="s">
        <v>47</v>
      </c>
      <c r="BC429" t="s">
        <v>47</v>
      </c>
      <c r="BD429" t="s">
        <v>47</v>
      </c>
      <c r="BE429" t="s">
        <v>4652</v>
      </c>
      <c r="BF429" t="s">
        <v>4653</v>
      </c>
      <c r="BG429" t="s">
        <v>4654</v>
      </c>
      <c r="BH429" t="s">
        <v>4655</v>
      </c>
      <c r="BJ429" t="s">
        <v>47</v>
      </c>
      <c r="BK429" t="s">
        <v>47</v>
      </c>
      <c r="BL429" s="3" t="s">
        <v>4656</v>
      </c>
      <c r="BM429" t="s">
        <v>4657</v>
      </c>
    </row>
    <row r="430" spans="1:65" x14ac:dyDescent="0.3">
      <c r="A430">
        <v>2.1047878265380899</v>
      </c>
      <c r="B430">
        <v>2.1965970993042001</v>
      </c>
      <c r="C430">
        <v>2.3135147094726598</v>
      </c>
      <c r="D430">
        <v>1.2852153778076201</v>
      </c>
      <c r="E430">
        <v>1.4257907867431601</v>
      </c>
      <c r="F430">
        <v>1.2887020111084</v>
      </c>
      <c r="G430">
        <v>1.30491065979004</v>
      </c>
      <c r="H430">
        <v>1.39809989929199</v>
      </c>
      <c r="I430">
        <v>1.2354888916015601</v>
      </c>
      <c r="J430" t="s">
        <v>3141</v>
      </c>
      <c r="K430" t="s">
        <v>45</v>
      </c>
      <c r="L430">
        <v>1</v>
      </c>
      <c r="M430">
        <v>2</v>
      </c>
      <c r="N430">
        <v>20</v>
      </c>
      <c r="O430">
        <v>1</v>
      </c>
      <c r="P430">
        <v>1865.87932</v>
      </c>
      <c r="Q430">
        <v>15</v>
      </c>
      <c r="R430">
        <v>0</v>
      </c>
      <c r="S430">
        <v>0</v>
      </c>
      <c r="T430">
        <v>3</v>
      </c>
      <c r="U430">
        <v>3</v>
      </c>
      <c r="V430">
        <v>622.63157000000001</v>
      </c>
      <c r="W430">
        <v>622.63157000000001</v>
      </c>
      <c r="X430">
        <v>57.306600000000003</v>
      </c>
      <c r="Y430">
        <v>57.306600000000003</v>
      </c>
      <c r="Z430" t="s">
        <v>46</v>
      </c>
      <c r="AA430" s="1">
        <v>2.9519999999999999E-5</v>
      </c>
      <c r="AB430" t="s">
        <v>46</v>
      </c>
      <c r="AC430" s="1">
        <v>7.568E-7</v>
      </c>
      <c r="AD430">
        <v>9.61</v>
      </c>
      <c r="AE430">
        <v>522</v>
      </c>
      <c r="AF430">
        <v>384</v>
      </c>
      <c r="AG430">
        <v>55.1</v>
      </c>
      <c r="AH430" s="1">
        <v>2.4423200000000001E-10</v>
      </c>
      <c r="AI430" s="1">
        <v>2.3485299999999999E-11</v>
      </c>
      <c r="AJ430">
        <v>0</v>
      </c>
      <c r="AK430">
        <v>0</v>
      </c>
      <c r="AL430" s="1">
        <v>4.5004699999999999E-9</v>
      </c>
      <c r="AM430" s="1">
        <v>4.9167599999999997E-10</v>
      </c>
      <c r="AN430">
        <v>0</v>
      </c>
      <c r="AO430">
        <v>0</v>
      </c>
      <c r="AP430">
        <v>3.74</v>
      </c>
      <c r="AQ430">
        <v>59.5</v>
      </c>
      <c r="AR430">
        <v>4.5705125991662197</v>
      </c>
      <c r="AS430">
        <v>1.57635467980296E-4</v>
      </c>
      <c r="AT430" t="s">
        <v>4658</v>
      </c>
      <c r="AU430" t="s">
        <v>47</v>
      </c>
      <c r="AV430" t="s">
        <v>47</v>
      </c>
      <c r="AW430" t="s">
        <v>47</v>
      </c>
      <c r="AX430" t="s">
        <v>47</v>
      </c>
      <c r="AY430" t="s">
        <v>47</v>
      </c>
      <c r="AZ430" t="s">
        <v>47</v>
      </c>
      <c r="BA430" t="s">
        <v>47</v>
      </c>
      <c r="BB430" t="s">
        <v>47</v>
      </c>
      <c r="BC430" t="s">
        <v>47</v>
      </c>
      <c r="BD430" t="s">
        <v>47</v>
      </c>
      <c r="BE430" t="s">
        <v>4659</v>
      </c>
      <c r="BF430" t="s">
        <v>62</v>
      </c>
      <c r="BG430" t="s">
        <v>4660</v>
      </c>
      <c r="BH430" t="s">
        <v>4661</v>
      </c>
      <c r="BJ430" t="s">
        <v>47</v>
      </c>
      <c r="BK430" t="s">
        <v>47</v>
      </c>
      <c r="BL430" s="3" t="s">
        <v>64</v>
      </c>
      <c r="BM430" t="s">
        <v>4662</v>
      </c>
    </row>
    <row r="431" spans="1:65" x14ac:dyDescent="0.3">
      <c r="A431">
        <v>-1.62923240661621</v>
      </c>
      <c r="B431">
        <v>-1.97591304779053</v>
      </c>
      <c r="C431">
        <v>-2.1413002014160201</v>
      </c>
      <c r="D431">
        <v>-2.2031230926513699</v>
      </c>
      <c r="E431">
        <v>-1.8574390411377</v>
      </c>
      <c r="F431">
        <v>-2.6473617553710902</v>
      </c>
      <c r="G431">
        <v>-2.3404769897460902</v>
      </c>
      <c r="H431">
        <v>-2.7875175476074201</v>
      </c>
      <c r="I431">
        <v>-2.5239791870117201</v>
      </c>
      <c r="J431" t="s">
        <v>4663</v>
      </c>
      <c r="K431" t="s">
        <v>45</v>
      </c>
      <c r="L431">
        <v>1</v>
      </c>
      <c r="M431">
        <v>2</v>
      </c>
      <c r="N431">
        <v>8</v>
      </c>
      <c r="O431">
        <v>0</v>
      </c>
      <c r="P431">
        <v>1369.5743600000001</v>
      </c>
      <c r="Q431">
        <v>12</v>
      </c>
      <c r="R431">
        <v>0</v>
      </c>
      <c r="S431">
        <v>0</v>
      </c>
      <c r="T431">
        <v>2</v>
      </c>
      <c r="U431">
        <v>2</v>
      </c>
      <c r="V431">
        <v>685.29052999999999</v>
      </c>
      <c r="W431">
        <v>685.29052999999999</v>
      </c>
      <c r="X431">
        <v>32.232300000000002</v>
      </c>
      <c r="Y431">
        <v>32.232300000000002</v>
      </c>
      <c r="Z431" t="s">
        <v>46</v>
      </c>
      <c r="AA431" s="1">
        <v>2.9519999999999999E-5</v>
      </c>
      <c r="AB431" t="s">
        <v>46</v>
      </c>
      <c r="AC431">
        <v>1.939E-4</v>
      </c>
      <c r="AD431">
        <v>2.75</v>
      </c>
      <c r="AE431">
        <v>276.2</v>
      </c>
      <c r="AF431">
        <v>83</v>
      </c>
      <c r="AG431">
        <v>2.6</v>
      </c>
      <c r="AH431">
        <v>1.7642879999999999E-3</v>
      </c>
      <c r="AI431">
        <v>3.1632399999999999E-4</v>
      </c>
      <c r="AJ431">
        <v>3.14538E-4</v>
      </c>
      <c r="AK431">
        <v>9.0920900000000002E-4</v>
      </c>
      <c r="AL431">
        <v>3.1561405000000001E-2</v>
      </c>
      <c r="AM431">
        <v>1.4261670000000001E-3</v>
      </c>
      <c r="AN431">
        <v>1.426133E-3</v>
      </c>
      <c r="AO431">
        <v>2.9404240000000001E-3</v>
      </c>
      <c r="AP431">
        <v>2.42</v>
      </c>
      <c r="AQ431">
        <v>33.909999999999997</v>
      </c>
      <c r="AR431">
        <v>0.96540653720865699</v>
      </c>
      <c r="AS431">
        <v>2.35462753950339E-2</v>
      </c>
      <c r="AT431" t="s">
        <v>4664</v>
      </c>
      <c r="AU431" t="s">
        <v>775</v>
      </c>
      <c r="AV431" t="s">
        <v>775</v>
      </c>
      <c r="AW431" t="s">
        <v>47</v>
      </c>
      <c r="AX431" t="s">
        <v>47</v>
      </c>
      <c r="AY431" t="s">
        <v>775</v>
      </c>
      <c r="AZ431" t="s">
        <v>47</v>
      </c>
      <c r="BA431" t="s">
        <v>47</v>
      </c>
      <c r="BB431" t="s">
        <v>775</v>
      </c>
      <c r="BC431" t="s">
        <v>775</v>
      </c>
      <c r="BD431" t="s">
        <v>47</v>
      </c>
      <c r="BE431" t="s">
        <v>4665</v>
      </c>
      <c r="BF431" t="s">
        <v>62</v>
      </c>
      <c r="BG431" t="s">
        <v>4666</v>
      </c>
      <c r="BH431" t="s">
        <v>4667</v>
      </c>
      <c r="BJ431" t="s">
        <v>47</v>
      </c>
      <c r="BK431" t="s">
        <v>47</v>
      </c>
      <c r="BL431" s="3" t="s">
        <v>64</v>
      </c>
      <c r="BM431" t="s">
        <v>4662</v>
      </c>
    </row>
    <row r="432" spans="1:65" x14ac:dyDescent="0.3">
      <c r="A432">
        <v>0.38116264343261702</v>
      </c>
      <c r="B432">
        <v>0.90136623382568404</v>
      </c>
      <c r="C432">
        <v>0.716583251953125</v>
      </c>
      <c r="D432">
        <v>-0.86780166625976596</v>
      </c>
      <c r="E432">
        <v>-3.2033920288085903E-2</v>
      </c>
      <c r="F432">
        <v>0.13073348999023399</v>
      </c>
      <c r="G432">
        <v>-0.56227493286132801</v>
      </c>
      <c r="H432">
        <v>-0.29484367370605502</v>
      </c>
      <c r="I432">
        <v>-1.3944339752197299</v>
      </c>
      <c r="J432" t="s">
        <v>3041</v>
      </c>
      <c r="K432" t="s">
        <v>45</v>
      </c>
      <c r="L432">
        <v>1</v>
      </c>
      <c r="M432">
        <v>1</v>
      </c>
      <c r="N432">
        <v>6</v>
      </c>
      <c r="O432">
        <v>1</v>
      </c>
      <c r="P432">
        <v>1706.8472899999999</v>
      </c>
      <c r="Q432">
        <v>15</v>
      </c>
      <c r="R432">
        <v>0</v>
      </c>
      <c r="S432">
        <v>0</v>
      </c>
      <c r="T432">
        <v>2</v>
      </c>
      <c r="U432">
        <v>3</v>
      </c>
      <c r="V432">
        <v>853.92782999999997</v>
      </c>
      <c r="W432">
        <v>569.62085000000002</v>
      </c>
      <c r="X432">
        <v>60.153199999999998</v>
      </c>
      <c r="Y432">
        <v>60.144399999999997</v>
      </c>
      <c r="Z432" t="s">
        <v>46</v>
      </c>
      <c r="AA432" s="1">
        <v>2.9519999999999999E-5</v>
      </c>
      <c r="AB432" t="s">
        <v>46</v>
      </c>
      <c r="AC432">
        <v>5.5020000000000004E-4</v>
      </c>
      <c r="AD432">
        <v>3.82</v>
      </c>
      <c r="AE432">
        <v>253.4</v>
      </c>
      <c r="AF432">
        <v>186.1</v>
      </c>
      <c r="AG432">
        <v>93.8</v>
      </c>
      <c r="AH432">
        <v>1.5065599999999999E-4</v>
      </c>
      <c r="AI432">
        <v>2.2317699999999999E-4</v>
      </c>
      <c r="AJ432">
        <v>2.22346E-4</v>
      </c>
      <c r="AK432">
        <v>8.6330900000000004E-4</v>
      </c>
      <c r="AL432">
        <v>2.7666029999999999E-3</v>
      </c>
      <c r="AM432">
        <v>3.23145E-4</v>
      </c>
      <c r="AN432">
        <v>3.15457E-4</v>
      </c>
      <c r="AO432">
        <v>8.5800099999999995E-4</v>
      </c>
      <c r="AP432">
        <v>2.89</v>
      </c>
      <c r="AQ432">
        <v>62.42</v>
      </c>
      <c r="AR432">
        <v>1.5411566487819399</v>
      </c>
      <c r="AS432">
        <v>5.8639942734430902E-3</v>
      </c>
      <c r="AT432" t="s">
        <v>4668</v>
      </c>
      <c r="AU432" t="s">
        <v>775</v>
      </c>
      <c r="AV432" t="s">
        <v>47</v>
      </c>
      <c r="AW432" t="s">
        <v>775</v>
      </c>
      <c r="AX432" t="s">
        <v>47</v>
      </c>
      <c r="AY432" t="s">
        <v>47</v>
      </c>
      <c r="AZ432" t="s">
        <v>47</v>
      </c>
      <c r="BA432" t="s">
        <v>775</v>
      </c>
      <c r="BB432" t="s">
        <v>775</v>
      </c>
      <c r="BC432" t="s">
        <v>775</v>
      </c>
      <c r="BD432" t="s">
        <v>47</v>
      </c>
      <c r="BE432" t="s">
        <v>4669</v>
      </c>
      <c r="BF432" t="s">
        <v>62</v>
      </c>
      <c r="BG432" t="s">
        <v>4670</v>
      </c>
      <c r="BH432" t="s">
        <v>4671</v>
      </c>
      <c r="BJ432" t="s">
        <v>47</v>
      </c>
      <c r="BK432" t="s">
        <v>47</v>
      </c>
      <c r="BL432" s="3" t="s">
        <v>64</v>
      </c>
      <c r="BM432" t="s">
        <v>4662</v>
      </c>
    </row>
    <row r="433" spans="1:65" x14ac:dyDescent="0.3">
      <c r="A433">
        <v>-2.00258445739746</v>
      </c>
      <c r="B433">
        <v>-2.2623643875122101</v>
      </c>
      <c r="C433">
        <v>-2.2378578186035201</v>
      </c>
      <c r="D433">
        <v>-2.1505260467529301</v>
      </c>
      <c r="E433">
        <v>-2.3544273376464799</v>
      </c>
      <c r="F433">
        <v>-2.43984794616699</v>
      </c>
      <c r="G433">
        <v>-2.9007759094238299</v>
      </c>
      <c r="H433">
        <v>-3.5983145236968999</v>
      </c>
      <c r="I433">
        <v>-2.9495964050293</v>
      </c>
      <c r="J433" t="s">
        <v>2765</v>
      </c>
      <c r="K433" t="s">
        <v>45</v>
      </c>
      <c r="L433">
        <v>1</v>
      </c>
      <c r="M433">
        <v>1</v>
      </c>
      <c r="N433">
        <v>4</v>
      </c>
      <c r="O433">
        <v>0</v>
      </c>
      <c r="P433">
        <v>904.44003999999995</v>
      </c>
      <c r="Q433">
        <v>8</v>
      </c>
      <c r="R433">
        <v>0</v>
      </c>
      <c r="S433">
        <v>741</v>
      </c>
      <c r="T433">
        <v>2</v>
      </c>
      <c r="U433" t="s">
        <v>46</v>
      </c>
      <c r="V433">
        <v>452.72314999999998</v>
      </c>
      <c r="W433" t="s">
        <v>46</v>
      </c>
      <c r="X433">
        <v>31.101600000000001</v>
      </c>
      <c r="Y433" t="s">
        <v>46</v>
      </c>
      <c r="Z433" t="s">
        <v>46</v>
      </c>
      <c r="AA433" t="s">
        <v>46</v>
      </c>
      <c r="AB433" t="s">
        <v>46</v>
      </c>
      <c r="AC433" t="s">
        <v>46</v>
      </c>
      <c r="AD433">
        <v>1.94</v>
      </c>
      <c r="AE433">
        <v>224.3</v>
      </c>
      <c r="AF433">
        <v>20.3</v>
      </c>
      <c r="AG433">
        <v>20.3</v>
      </c>
      <c r="AH433">
        <v>1.1520483E-2</v>
      </c>
      <c r="AI433">
        <v>8.7078899999999996E-4</v>
      </c>
      <c r="AJ433">
        <v>8.6811799999999997E-4</v>
      </c>
      <c r="AK433">
        <v>1.318392E-3</v>
      </c>
      <c r="AL433">
        <v>0.18309370799999999</v>
      </c>
      <c r="AM433">
        <v>8.1477140000000003E-3</v>
      </c>
      <c r="AN433">
        <v>8.1418280000000003E-3</v>
      </c>
      <c r="AO433">
        <v>1.896134E-2</v>
      </c>
      <c r="AP433" t="s">
        <v>46</v>
      </c>
      <c r="AQ433">
        <v>33.49</v>
      </c>
      <c r="AR433">
        <v>2.1801323480753498</v>
      </c>
      <c r="AS433">
        <v>1.9410883674488299E-3</v>
      </c>
      <c r="AT433" t="s">
        <v>4672</v>
      </c>
      <c r="AU433" t="s">
        <v>47</v>
      </c>
      <c r="AV433" t="s">
        <v>775</v>
      </c>
      <c r="AW433" t="s">
        <v>47</v>
      </c>
      <c r="AX433" t="s">
        <v>775</v>
      </c>
      <c r="AY433" t="s">
        <v>47</v>
      </c>
      <c r="AZ433" t="s">
        <v>47</v>
      </c>
      <c r="BA433" t="s">
        <v>775</v>
      </c>
      <c r="BB433" t="s">
        <v>1150</v>
      </c>
      <c r="BC433" t="s">
        <v>775</v>
      </c>
      <c r="BD433" t="s">
        <v>47</v>
      </c>
      <c r="BE433" t="s">
        <v>4673</v>
      </c>
      <c r="BF433" t="s">
        <v>62</v>
      </c>
      <c r="BG433" t="s">
        <v>4674</v>
      </c>
      <c r="BH433" t="s">
        <v>4675</v>
      </c>
      <c r="BJ433" t="s">
        <v>47</v>
      </c>
      <c r="BK433" t="s">
        <v>48</v>
      </c>
      <c r="BL433" s="3" t="s">
        <v>64</v>
      </c>
      <c r="BM433" t="s">
        <v>4662</v>
      </c>
    </row>
    <row r="434" spans="1:65" x14ac:dyDescent="0.3">
      <c r="A434">
        <v>1.04653167724609</v>
      </c>
      <c r="B434">
        <v>0.28003406524658198</v>
      </c>
      <c r="C434">
        <v>0.47068977355956998</v>
      </c>
      <c r="D434">
        <v>-0.18900680541992201</v>
      </c>
      <c r="E434">
        <v>-0.24205970764160201</v>
      </c>
      <c r="F434">
        <v>4.0414810180664097E-2</v>
      </c>
      <c r="G434">
        <v>-1.2036590576171899</v>
      </c>
      <c r="H434">
        <v>-1.1649303436279299</v>
      </c>
      <c r="I434">
        <v>-1.1230163574218801</v>
      </c>
      <c r="J434" t="s">
        <v>4676</v>
      </c>
      <c r="K434" t="s">
        <v>45</v>
      </c>
      <c r="L434">
        <v>1</v>
      </c>
      <c r="M434">
        <v>1</v>
      </c>
      <c r="N434">
        <v>6</v>
      </c>
      <c r="O434">
        <v>1</v>
      </c>
      <c r="P434">
        <v>2893.1671999999999</v>
      </c>
      <c r="Q434">
        <v>24</v>
      </c>
      <c r="R434">
        <v>0</v>
      </c>
      <c r="S434">
        <v>0</v>
      </c>
      <c r="T434">
        <v>3</v>
      </c>
      <c r="U434">
        <v>3</v>
      </c>
      <c r="V434">
        <v>965.06228999999996</v>
      </c>
      <c r="W434">
        <v>965.06498999999997</v>
      </c>
      <c r="X434">
        <v>68.881900000000002</v>
      </c>
      <c r="Y434">
        <v>69.493700000000004</v>
      </c>
      <c r="Z434" t="s">
        <v>46</v>
      </c>
      <c r="AA434" s="1">
        <v>2.9519999999999999E-5</v>
      </c>
      <c r="AB434" t="s">
        <v>46</v>
      </c>
      <c r="AC434">
        <v>4.573E-4</v>
      </c>
      <c r="AD434">
        <v>1.82</v>
      </c>
      <c r="AE434">
        <v>86</v>
      </c>
      <c r="AF434">
        <v>86</v>
      </c>
      <c r="AG434">
        <v>58.5</v>
      </c>
      <c r="AH434">
        <v>1.504863E-2</v>
      </c>
      <c r="AI434">
        <v>1.1334380000000001E-3</v>
      </c>
      <c r="AJ434">
        <v>1.1321390000000001E-3</v>
      </c>
      <c r="AK434">
        <v>1.575134E-3</v>
      </c>
      <c r="AL434">
        <v>0.22759292</v>
      </c>
      <c r="AM434">
        <v>1.2332170999999999E-2</v>
      </c>
      <c r="AN434">
        <v>1.2331256000000001E-2</v>
      </c>
      <c r="AO434">
        <v>3.2238924000000002E-2</v>
      </c>
      <c r="AP434">
        <v>4.1500000000000004</v>
      </c>
      <c r="AQ434">
        <v>70.64</v>
      </c>
      <c r="AR434">
        <v>3.42298280897672</v>
      </c>
      <c r="AS434">
        <v>3.5331230283911701E-4</v>
      </c>
      <c r="AT434" t="s">
        <v>4677</v>
      </c>
      <c r="AU434" t="s">
        <v>47</v>
      </c>
      <c r="AV434" t="s">
        <v>47</v>
      </c>
      <c r="AW434" t="s">
        <v>775</v>
      </c>
      <c r="AX434" t="s">
        <v>47</v>
      </c>
      <c r="AY434" t="s">
        <v>775</v>
      </c>
      <c r="AZ434" t="s">
        <v>775</v>
      </c>
      <c r="BA434" t="s">
        <v>775</v>
      </c>
      <c r="BB434" t="s">
        <v>47</v>
      </c>
      <c r="BC434" t="s">
        <v>775</v>
      </c>
      <c r="BD434" t="s">
        <v>47</v>
      </c>
      <c r="BE434" t="s">
        <v>4678</v>
      </c>
      <c r="BF434" t="s">
        <v>126</v>
      </c>
      <c r="BG434" t="s">
        <v>4679</v>
      </c>
      <c r="BH434" t="s">
        <v>4680</v>
      </c>
      <c r="BJ434" t="s">
        <v>47</v>
      </c>
      <c r="BK434" t="s">
        <v>47</v>
      </c>
      <c r="BL434" s="3" t="s">
        <v>128</v>
      </c>
      <c r="BM434" t="s">
        <v>4681</v>
      </c>
    </row>
    <row r="435" spans="1:65" x14ac:dyDescent="0.3">
      <c r="A435">
        <v>-0.78464126586914096</v>
      </c>
      <c r="B435">
        <v>-0.75700283050537098</v>
      </c>
      <c r="C435">
        <v>-0.80928611755371105</v>
      </c>
      <c r="D435">
        <v>-1.12880706787109</v>
      </c>
      <c r="E435">
        <v>-0.94275856018066395</v>
      </c>
      <c r="F435">
        <v>-1.2496414184570299</v>
      </c>
      <c r="G435">
        <v>-1.9957962036132799</v>
      </c>
      <c r="H435">
        <v>-2.1972522735595699</v>
      </c>
      <c r="I435">
        <v>-1.7902259826660201</v>
      </c>
      <c r="J435" t="s">
        <v>4682</v>
      </c>
      <c r="K435" t="s">
        <v>45</v>
      </c>
      <c r="L435">
        <v>1</v>
      </c>
      <c r="M435">
        <v>2</v>
      </c>
      <c r="N435">
        <v>4</v>
      </c>
      <c r="O435">
        <v>0</v>
      </c>
      <c r="P435">
        <v>1020.42201</v>
      </c>
      <c r="Q435">
        <v>8</v>
      </c>
      <c r="R435">
        <v>0</v>
      </c>
      <c r="S435">
        <v>0</v>
      </c>
      <c r="T435">
        <v>2</v>
      </c>
      <c r="U435">
        <v>2</v>
      </c>
      <c r="V435">
        <v>510.71478999999999</v>
      </c>
      <c r="W435">
        <v>510.71478999999999</v>
      </c>
      <c r="X435">
        <v>43.997</v>
      </c>
      <c r="Y435">
        <v>43.997</v>
      </c>
      <c r="Z435" t="s">
        <v>46</v>
      </c>
      <c r="AA435">
        <v>3.4069999999999999E-3</v>
      </c>
      <c r="AB435" t="s">
        <v>46</v>
      </c>
      <c r="AC435">
        <v>5.3449999999999998E-2</v>
      </c>
      <c r="AD435">
        <v>3.76</v>
      </c>
      <c r="AE435">
        <v>307.5</v>
      </c>
      <c r="AF435">
        <v>129.5</v>
      </c>
      <c r="AG435">
        <v>129.5</v>
      </c>
      <c r="AH435">
        <v>1.7518300000000001E-4</v>
      </c>
      <c r="AI435">
        <v>2.2317699999999999E-4</v>
      </c>
      <c r="AJ435">
        <v>2.2081100000000001E-4</v>
      </c>
      <c r="AK435">
        <v>8.5763300000000001E-4</v>
      </c>
      <c r="AL435">
        <v>3.2155259999999998E-3</v>
      </c>
      <c r="AM435">
        <v>3.23145E-4</v>
      </c>
      <c r="AN435">
        <v>3.1341399999999998E-4</v>
      </c>
      <c r="AO435">
        <v>8.5215200000000001E-4</v>
      </c>
      <c r="AP435">
        <v>1.88</v>
      </c>
      <c r="AQ435">
        <v>46.44</v>
      </c>
      <c r="AR435">
        <v>3.8268401281360198</v>
      </c>
      <c r="AS435">
        <v>2.3988842398884201E-4</v>
      </c>
      <c r="AT435" t="s">
        <v>4683</v>
      </c>
      <c r="AU435" t="s">
        <v>47</v>
      </c>
      <c r="AV435" t="s">
        <v>775</v>
      </c>
      <c r="AW435" t="s">
        <v>47</v>
      </c>
      <c r="AX435" t="s">
        <v>775</v>
      </c>
      <c r="AY435" t="s">
        <v>47</v>
      </c>
      <c r="AZ435" t="s">
        <v>775</v>
      </c>
      <c r="BA435" t="s">
        <v>775</v>
      </c>
      <c r="BB435" t="s">
        <v>775</v>
      </c>
      <c r="BC435" t="s">
        <v>775</v>
      </c>
      <c r="BD435" t="s">
        <v>47</v>
      </c>
      <c r="BE435" t="s">
        <v>4684</v>
      </c>
      <c r="BF435" t="s">
        <v>583</v>
      </c>
      <c r="BG435" t="s">
        <v>4685</v>
      </c>
      <c r="BH435" t="s">
        <v>4686</v>
      </c>
      <c r="BJ435" t="s">
        <v>47</v>
      </c>
      <c r="BK435" t="s">
        <v>47</v>
      </c>
      <c r="BL435" s="3" t="s">
        <v>585</v>
      </c>
      <c r="BM435" t="s">
        <v>4687</v>
      </c>
    </row>
    <row r="436" spans="1:65" x14ac:dyDescent="0.3">
      <c r="A436">
        <v>-1.1156158447265601</v>
      </c>
      <c r="B436">
        <v>-1.0053949356079099</v>
      </c>
      <c r="C436">
        <v>-0.70026588439941395</v>
      </c>
      <c r="D436">
        <v>-4.55572557449341</v>
      </c>
      <c r="E436">
        <v>-2.9752769470214799</v>
      </c>
      <c r="F436">
        <v>-4.4367823600768999</v>
      </c>
      <c r="G436">
        <v>-3.5456817150115998</v>
      </c>
      <c r="H436">
        <v>-3.4000654220581099</v>
      </c>
      <c r="I436">
        <v>-3.9141044616699201</v>
      </c>
      <c r="J436" t="s">
        <v>4688</v>
      </c>
      <c r="K436" t="s">
        <v>45</v>
      </c>
      <c r="L436">
        <v>1</v>
      </c>
      <c r="M436">
        <v>1</v>
      </c>
      <c r="N436">
        <v>1</v>
      </c>
      <c r="O436">
        <v>2</v>
      </c>
      <c r="P436">
        <v>2685.2513800000002</v>
      </c>
      <c r="Q436">
        <v>21</v>
      </c>
      <c r="R436">
        <v>0</v>
      </c>
      <c r="S436">
        <v>252</v>
      </c>
      <c r="T436">
        <v>3</v>
      </c>
      <c r="U436" t="s">
        <v>46</v>
      </c>
      <c r="V436">
        <v>895.75639000000001</v>
      </c>
      <c r="W436" t="s">
        <v>46</v>
      </c>
      <c r="X436">
        <v>42.566899999999997</v>
      </c>
      <c r="Y436" t="s">
        <v>46</v>
      </c>
      <c r="Z436" t="s">
        <v>46</v>
      </c>
      <c r="AA436" t="s">
        <v>46</v>
      </c>
      <c r="AB436" t="s">
        <v>46</v>
      </c>
      <c r="AC436" t="s">
        <v>46</v>
      </c>
      <c r="AD436">
        <v>1.1200000000000001</v>
      </c>
      <c r="AE436">
        <v>74</v>
      </c>
      <c r="AF436">
        <v>72.7</v>
      </c>
      <c r="AG436">
        <v>15</v>
      </c>
      <c r="AH436">
        <v>7.5580361999999998E-2</v>
      </c>
      <c r="AI436">
        <v>3.2232770000000001E-3</v>
      </c>
      <c r="AJ436">
        <v>3.221954E-3</v>
      </c>
      <c r="AK436">
        <v>6.4612790000000003E-3</v>
      </c>
      <c r="AL436">
        <v>0.60628072899999996</v>
      </c>
      <c r="AM436">
        <v>3.9379968000000001E-2</v>
      </c>
      <c r="AN436">
        <v>3.9378666E-2</v>
      </c>
      <c r="AO436">
        <v>0.119325127</v>
      </c>
      <c r="AP436" t="s">
        <v>46</v>
      </c>
      <c r="AQ436">
        <v>44.45</v>
      </c>
      <c r="AR436">
        <v>3.0410807818551699</v>
      </c>
      <c r="AS436">
        <v>6.9622331691297204E-4</v>
      </c>
      <c r="AT436" t="s">
        <v>4689</v>
      </c>
      <c r="AU436" t="s">
        <v>775</v>
      </c>
      <c r="AV436" t="s">
        <v>775</v>
      </c>
      <c r="AW436" t="s">
        <v>47</v>
      </c>
      <c r="AX436" t="s">
        <v>1150</v>
      </c>
      <c r="AY436" t="s">
        <v>775</v>
      </c>
      <c r="AZ436" t="s">
        <v>1150</v>
      </c>
      <c r="BA436" t="s">
        <v>1150</v>
      </c>
      <c r="BB436" t="s">
        <v>1150</v>
      </c>
      <c r="BC436" t="s">
        <v>1150</v>
      </c>
      <c r="BD436" t="s">
        <v>47</v>
      </c>
      <c r="BE436" t="s">
        <v>4690</v>
      </c>
      <c r="BF436" t="s">
        <v>170</v>
      </c>
      <c r="BG436" t="s">
        <v>4691</v>
      </c>
      <c r="BH436" t="s">
        <v>4692</v>
      </c>
      <c r="BJ436" t="s">
        <v>47</v>
      </c>
      <c r="BK436" t="s">
        <v>48</v>
      </c>
      <c r="BL436" s="3" t="s">
        <v>172</v>
      </c>
      <c r="BM436" t="s">
        <v>4693</v>
      </c>
    </row>
    <row r="437" spans="1:65" x14ac:dyDescent="0.3">
      <c r="A437">
        <v>-0.74344635009765603</v>
      </c>
      <c r="B437">
        <v>-0.92710399627685502</v>
      </c>
      <c r="C437">
        <v>-0.78344154357910201</v>
      </c>
      <c r="D437">
        <v>-1.6359443664550799</v>
      </c>
      <c r="E437">
        <v>-1.5482769012451201</v>
      </c>
      <c r="F437">
        <v>-1.7063407897949201</v>
      </c>
      <c r="G437">
        <v>-1.15669441223145</v>
      </c>
      <c r="H437">
        <v>-1.15389060974121</v>
      </c>
      <c r="I437">
        <v>-0.99810600280761697</v>
      </c>
      <c r="J437" t="s">
        <v>2490</v>
      </c>
      <c r="K437" t="s">
        <v>45</v>
      </c>
      <c r="L437">
        <v>1</v>
      </c>
      <c r="M437">
        <v>1</v>
      </c>
      <c r="N437">
        <v>4</v>
      </c>
      <c r="O437">
        <v>0</v>
      </c>
      <c r="P437">
        <v>909.40773999999999</v>
      </c>
      <c r="Q437">
        <v>9</v>
      </c>
      <c r="R437">
        <v>0</v>
      </c>
      <c r="S437">
        <v>0</v>
      </c>
      <c r="T437">
        <v>2</v>
      </c>
      <c r="U437">
        <v>2</v>
      </c>
      <c r="V437">
        <v>455.20722999999998</v>
      </c>
      <c r="W437">
        <v>455.20722999999998</v>
      </c>
      <c r="X437">
        <v>22.350899999999999</v>
      </c>
      <c r="Y437">
        <v>22.350899999999999</v>
      </c>
      <c r="Z437" t="s">
        <v>46</v>
      </c>
      <c r="AA437" s="1">
        <v>2.9519999999999999E-5</v>
      </c>
      <c r="AB437" t="s">
        <v>46</v>
      </c>
      <c r="AC437">
        <v>1.2889999999999999E-4</v>
      </c>
      <c r="AD437">
        <v>3.13</v>
      </c>
      <c r="AE437">
        <v>374.5</v>
      </c>
      <c r="AF437">
        <v>75.099999999999994</v>
      </c>
      <c r="AG437">
        <v>75.099999999999994</v>
      </c>
      <c r="AH437">
        <v>7.3903100000000002E-4</v>
      </c>
      <c r="AI437">
        <v>2.6931399999999999E-4</v>
      </c>
      <c r="AJ437">
        <v>2.6559000000000001E-4</v>
      </c>
      <c r="AK437">
        <v>8.4045400000000003E-4</v>
      </c>
      <c r="AL437">
        <v>3.0340879999999999E-3</v>
      </c>
      <c r="AM437">
        <v>3.23145E-4</v>
      </c>
      <c r="AN437">
        <v>3.1415300000000001E-4</v>
      </c>
      <c r="AO437">
        <v>8.54823E-4</v>
      </c>
      <c r="AP437">
        <v>2.44</v>
      </c>
      <c r="AQ437">
        <v>24.74</v>
      </c>
      <c r="AR437">
        <v>4.0490821115590103</v>
      </c>
      <c r="AS437">
        <v>2.5573770491803298E-4</v>
      </c>
      <c r="AT437" t="s">
        <v>4694</v>
      </c>
      <c r="AU437" t="s">
        <v>775</v>
      </c>
      <c r="AV437" t="s">
        <v>775</v>
      </c>
      <c r="AW437" t="s">
        <v>47</v>
      </c>
      <c r="AX437" t="s">
        <v>47</v>
      </c>
      <c r="AY437" t="s">
        <v>775</v>
      </c>
      <c r="AZ437" t="s">
        <v>775</v>
      </c>
      <c r="BA437" t="s">
        <v>775</v>
      </c>
      <c r="BB437" t="s">
        <v>47</v>
      </c>
      <c r="BC437" t="s">
        <v>775</v>
      </c>
      <c r="BD437" t="s">
        <v>47</v>
      </c>
      <c r="BE437" t="s">
        <v>4695</v>
      </c>
      <c r="BF437" t="s">
        <v>2059</v>
      </c>
      <c r="BG437" t="s">
        <v>4696</v>
      </c>
      <c r="BH437" t="s">
        <v>4697</v>
      </c>
      <c r="BJ437" t="s">
        <v>47</v>
      </c>
      <c r="BK437" t="s">
        <v>47</v>
      </c>
      <c r="BL437" s="3" t="s">
        <v>2061</v>
      </c>
      <c r="BM437" t="s">
        <v>4698</v>
      </c>
    </row>
    <row r="438" spans="1:65" x14ac:dyDescent="0.3">
      <c r="A438">
        <v>-0.69884681701660201</v>
      </c>
      <c r="B438">
        <v>-0.232653617858887</v>
      </c>
      <c r="C438">
        <v>0.18439865112304701</v>
      </c>
      <c r="D438">
        <v>-2.5885562896728498</v>
      </c>
      <c r="E438">
        <v>-2.5423927307128902</v>
      </c>
      <c r="F438">
        <v>-2.8682231903076199</v>
      </c>
      <c r="G438">
        <v>-3.2486515045165998</v>
      </c>
      <c r="H438">
        <v>-3.7920703887939502</v>
      </c>
      <c r="I438">
        <v>-3.56211280822754</v>
      </c>
      <c r="J438" t="s">
        <v>2577</v>
      </c>
      <c r="K438" t="s">
        <v>45</v>
      </c>
      <c r="L438">
        <v>1</v>
      </c>
      <c r="M438">
        <v>1</v>
      </c>
      <c r="N438">
        <v>3</v>
      </c>
      <c r="O438">
        <v>0</v>
      </c>
      <c r="P438">
        <v>727.30220999999995</v>
      </c>
      <c r="Q438">
        <v>6</v>
      </c>
      <c r="R438">
        <v>0</v>
      </c>
      <c r="S438">
        <v>0</v>
      </c>
      <c r="T438" t="s">
        <v>46</v>
      </c>
      <c r="U438">
        <v>2</v>
      </c>
      <c r="V438" t="s">
        <v>46</v>
      </c>
      <c r="W438">
        <v>364.15451999999999</v>
      </c>
      <c r="X438" t="s">
        <v>46</v>
      </c>
      <c r="Y438">
        <v>12.315899999999999</v>
      </c>
      <c r="Z438" t="s">
        <v>46</v>
      </c>
      <c r="AA438">
        <v>3.4069999999999999E-3</v>
      </c>
      <c r="AB438" t="s">
        <v>46</v>
      </c>
      <c r="AC438">
        <v>5.364E-2</v>
      </c>
      <c r="AD438" t="s">
        <v>46</v>
      </c>
      <c r="AE438" t="s">
        <v>46</v>
      </c>
      <c r="AF438" t="s">
        <v>46</v>
      </c>
      <c r="AG438" t="s">
        <v>46</v>
      </c>
      <c r="AH438" t="s">
        <v>46</v>
      </c>
      <c r="AI438" t="s">
        <v>46</v>
      </c>
      <c r="AJ438" t="s">
        <v>46</v>
      </c>
      <c r="AK438" t="s">
        <v>46</v>
      </c>
      <c r="AL438" t="s">
        <v>46</v>
      </c>
      <c r="AM438" t="s">
        <v>46</v>
      </c>
      <c r="AN438" t="s">
        <v>46</v>
      </c>
      <c r="AO438" t="s">
        <v>46</v>
      </c>
      <c r="AP438">
        <v>1.0900000000000001</v>
      </c>
      <c r="AQ438">
        <v>15.61</v>
      </c>
      <c r="AR438">
        <v>4.4275804381346697</v>
      </c>
      <c r="AS438">
        <v>1.8625277161862501E-4</v>
      </c>
      <c r="AT438" t="s">
        <v>4699</v>
      </c>
      <c r="AU438" t="s">
        <v>775</v>
      </c>
      <c r="AV438" t="s">
        <v>47</v>
      </c>
      <c r="AW438" t="s">
        <v>47</v>
      </c>
      <c r="AX438" t="s">
        <v>47</v>
      </c>
      <c r="AY438" t="s">
        <v>775</v>
      </c>
      <c r="AZ438" t="s">
        <v>775</v>
      </c>
      <c r="BA438" t="s">
        <v>775</v>
      </c>
      <c r="BB438" t="s">
        <v>775</v>
      </c>
      <c r="BC438" t="s">
        <v>775</v>
      </c>
      <c r="BD438" t="s">
        <v>47</v>
      </c>
      <c r="BE438" t="s">
        <v>4700</v>
      </c>
      <c r="BF438" t="s">
        <v>4701</v>
      </c>
      <c r="BG438" t="s">
        <v>4702</v>
      </c>
      <c r="BH438" t="s">
        <v>4703</v>
      </c>
      <c r="BJ438" t="s">
        <v>48</v>
      </c>
      <c r="BK438" t="s">
        <v>47</v>
      </c>
      <c r="BL438" s="3" t="s">
        <v>4704</v>
      </c>
      <c r="BM438" t="s">
        <v>4705</v>
      </c>
    </row>
    <row r="439" spans="1:65" x14ac:dyDescent="0.3">
      <c r="A439">
        <v>-1.29337501525879</v>
      </c>
      <c r="B439">
        <v>-0.91465091705322299</v>
      </c>
      <c r="C439">
        <v>-1.2795886993408201</v>
      </c>
      <c r="D439">
        <v>-1.7144069671630899</v>
      </c>
      <c r="E439">
        <v>-1.8088359832763701</v>
      </c>
      <c r="F439">
        <v>-2.4690933227539098</v>
      </c>
      <c r="G439">
        <v>-2.1179447174072301</v>
      </c>
      <c r="H439">
        <v>-1.9960346221923799</v>
      </c>
      <c r="I439">
        <v>-1.9946441650390601</v>
      </c>
      <c r="J439" t="s">
        <v>2577</v>
      </c>
      <c r="K439" t="s">
        <v>45</v>
      </c>
      <c r="L439">
        <v>1</v>
      </c>
      <c r="M439">
        <v>2</v>
      </c>
      <c r="N439">
        <v>4</v>
      </c>
      <c r="O439">
        <v>0</v>
      </c>
      <c r="P439">
        <v>1368.5692200000001</v>
      </c>
      <c r="Q439">
        <v>11</v>
      </c>
      <c r="R439">
        <v>0</v>
      </c>
      <c r="S439">
        <v>0</v>
      </c>
      <c r="T439">
        <v>2</v>
      </c>
      <c r="U439">
        <v>2</v>
      </c>
      <c r="V439">
        <v>684.78853000000004</v>
      </c>
      <c r="W439">
        <v>684.78853000000004</v>
      </c>
      <c r="X439">
        <v>24.823799999999999</v>
      </c>
      <c r="Y439">
        <v>24.823799999999999</v>
      </c>
      <c r="Z439" t="s">
        <v>46</v>
      </c>
      <c r="AA439">
        <v>2.061E-4</v>
      </c>
      <c r="AB439" t="s">
        <v>46</v>
      </c>
      <c r="AC439">
        <v>3.7729999999999999E-3</v>
      </c>
      <c r="AD439">
        <v>6</v>
      </c>
      <c r="AE439">
        <v>353.4</v>
      </c>
      <c r="AF439">
        <v>244.3</v>
      </c>
      <c r="AG439">
        <v>47</v>
      </c>
      <c r="AH439" s="1">
        <v>9.9371599999999992E-7</v>
      </c>
      <c r="AI439" s="1">
        <v>8.5935799999999998E-8</v>
      </c>
      <c r="AJ439">
        <v>0</v>
      </c>
      <c r="AK439">
        <v>0</v>
      </c>
      <c r="AL439" s="1">
        <v>1.8310900000000001E-5</v>
      </c>
      <c r="AM439" s="1">
        <v>3.7715900000000003E-5</v>
      </c>
      <c r="AN439" s="1">
        <v>3.5114799999999998E-5</v>
      </c>
      <c r="AO439">
        <v>1.8857300000000001E-4</v>
      </c>
      <c r="AP439">
        <v>1.88</v>
      </c>
      <c r="AQ439">
        <v>27.06</v>
      </c>
      <c r="AR439">
        <v>1.9062172315189501</v>
      </c>
      <c r="AS439">
        <v>2.8711762171477798E-3</v>
      </c>
      <c r="AT439" t="s">
        <v>4706</v>
      </c>
      <c r="AU439" t="s">
        <v>47</v>
      </c>
      <c r="AV439" t="s">
        <v>47</v>
      </c>
      <c r="AW439" t="s">
        <v>775</v>
      </c>
      <c r="AX439" t="s">
        <v>775</v>
      </c>
      <c r="AY439" t="s">
        <v>775</v>
      </c>
      <c r="AZ439" t="s">
        <v>775</v>
      </c>
      <c r="BA439" t="s">
        <v>775</v>
      </c>
      <c r="BB439" t="s">
        <v>775</v>
      </c>
      <c r="BC439" t="s">
        <v>775</v>
      </c>
      <c r="BD439" t="s">
        <v>47</v>
      </c>
      <c r="BE439" t="s">
        <v>4707</v>
      </c>
      <c r="BF439" t="s">
        <v>4708</v>
      </c>
      <c r="BG439" t="s">
        <v>4709</v>
      </c>
      <c r="BH439" t="s">
        <v>4710</v>
      </c>
      <c r="BJ439" t="s">
        <v>47</v>
      </c>
      <c r="BK439" t="s">
        <v>47</v>
      </c>
      <c r="BL439" s="3" t="s">
        <v>4711</v>
      </c>
      <c r="BM439" t="s">
        <v>4712</v>
      </c>
    </row>
    <row r="440" spans="1:65" x14ac:dyDescent="0.3">
      <c r="A440">
        <v>-3.16495704650879</v>
      </c>
      <c r="B440">
        <v>-2.9092893600463898</v>
      </c>
      <c r="C440">
        <v>-3.3441734313964799</v>
      </c>
      <c r="D440">
        <v>-2.19436836242676</v>
      </c>
      <c r="E440">
        <v>-2.3024883270263699</v>
      </c>
      <c r="F440">
        <v>-2.4120254516601598</v>
      </c>
      <c r="G440">
        <v>-2.2111778259277299</v>
      </c>
      <c r="H440">
        <v>-2.1950111389160201</v>
      </c>
      <c r="I440">
        <v>-2.25021553039551</v>
      </c>
      <c r="J440" t="s">
        <v>4713</v>
      </c>
      <c r="K440" t="s">
        <v>45</v>
      </c>
      <c r="L440">
        <v>1</v>
      </c>
      <c r="M440">
        <v>2</v>
      </c>
      <c r="N440">
        <v>8</v>
      </c>
      <c r="O440">
        <v>0</v>
      </c>
      <c r="P440">
        <v>1022.5030400000001</v>
      </c>
      <c r="Q440">
        <v>9</v>
      </c>
      <c r="R440">
        <v>0</v>
      </c>
      <c r="S440">
        <v>0</v>
      </c>
      <c r="T440">
        <v>2</v>
      </c>
      <c r="U440">
        <v>2</v>
      </c>
      <c r="V440">
        <v>511.75502</v>
      </c>
      <c r="W440">
        <v>511.75529</v>
      </c>
      <c r="X440">
        <v>20.793700000000001</v>
      </c>
      <c r="Y440">
        <v>20.240400000000001</v>
      </c>
      <c r="Z440" t="s">
        <v>46</v>
      </c>
      <c r="AA440">
        <v>2.8679999999999999E-3</v>
      </c>
      <c r="AB440" t="s">
        <v>46</v>
      </c>
      <c r="AC440">
        <v>4.4499999999999998E-2</v>
      </c>
      <c r="AD440">
        <v>6.76</v>
      </c>
      <c r="AE440">
        <v>451.9</v>
      </c>
      <c r="AF440">
        <v>281.39999999999998</v>
      </c>
      <c r="AG440">
        <v>54.1</v>
      </c>
      <c r="AH440" s="1">
        <v>1.7394499999999999E-7</v>
      </c>
      <c r="AI440" s="1">
        <v>1.6464999999999999E-8</v>
      </c>
      <c r="AJ440">
        <v>0</v>
      </c>
      <c r="AK440">
        <v>0</v>
      </c>
      <c r="AL440" s="1">
        <v>3.2052799999999999E-6</v>
      </c>
      <c r="AM440" s="1">
        <v>3.0854500000000001E-7</v>
      </c>
      <c r="AN440">
        <v>0</v>
      </c>
      <c r="AO440">
        <v>0</v>
      </c>
      <c r="AP440">
        <v>1.47</v>
      </c>
      <c r="AQ440">
        <v>22.36</v>
      </c>
      <c r="AR440">
        <v>3.4257074845195898</v>
      </c>
      <c r="AS440">
        <v>3.5405690200210701E-4</v>
      </c>
      <c r="AT440" t="s">
        <v>4714</v>
      </c>
      <c r="AU440" t="s">
        <v>775</v>
      </c>
      <c r="AV440" t="s">
        <v>775</v>
      </c>
      <c r="AW440" t="s">
        <v>775</v>
      </c>
      <c r="AX440" t="s">
        <v>47</v>
      </c>
      <c r="AY440" t="s">
        <v>47</v>
      </c>
      <c r="AZ440" t="s">
        <v>47</v>
      </c>
      <c r="BA440" t="s">
        <v>47</v>
      </c>
      <c r="BB440" t="s">
        <v>775</v>
      </c>
      <c r="BC440" t="s">
        <v>775</v>
      </c>
      <c r="BD440" t="s">
        <v>47</v>
      </c>
      <c r="BE440" t="s">
        <v>4715</v>
      </c>
      <c r="BF440" t="s">
        <v>4716</v>
      </c>
      <c r="BG440" t="s">
        <v>4717</v>
      </c>
      <c r="BH440" t="s">
        <v>4718</v>
      </c>
      <c r="BJ440" t="s">
        <v>47</v>
      </c>
      <c r="BK440" t="s">
        <v>47</v>
      </c>
      <c r="BL440" s="3" t="s">
        <v>4719</v>
      </c>
      <c r="BM440" t="s">
        <v>4720</v>
      </c>
    </row>
    <row r="441" spans="1:65" x14ac:dyDescent="0.3">
      <c r="A441">
        <v>2.0408630371093802E-3</v>
      </c>
      <c r="B441">
        <v>0.118584632873535</v>
      </c>
      <c r="C441">
        <v>6.54144287109375E-2</v>
      </c>
      <c r="D441">
        <v>-0.86308479309081998</v>
      </c>
      <c r="E441">
        <v>-0.66528511047363303</v>
      </c>
      <c r="F441">
        <v>-0.71771812438964799</v>
      </c>
      <c r="G441">
        <v>-1.00198745727539</v>
      </c>
      <c r="H441">
        <v>-1.2878894805908201</v>
      </c>
      <c r="I441">
        <v>-0.79703521728515603</v>
      </c>
      <c r="J441" t="s">
        <v>4721</v>
      </c>
      <c r="K441" t="s">
        <v>45</v>
      </c>
      <c r="L441">
        <v>1</v>
      </c>
      <c r="M441">
        <v>2</v>
      </c>
      <c r="N441">
        <v>1</v>
      </c>
      <c r="O441">
        <v>1</v>
      </c>
      <c r="P441">
        <v>1411.7093400000001</v>
      </c>
      <c r="Q441">
        <v>12</v>
      </c>
      <c r="R441">
        <v>0</v>
      </c>
      <c r="S441">
        <v>309</v>
      </c>
      <c r="T441">
        <v>2</v>
      </c>
      <c r="U441" t="s">
        <v>46</v>
      </c>
      <c r="V441">
        <v>706.35837000000004</v>
      </c>
      <c r="W441" t="s">
        <v>46</v>
      </c>
      <c r="X441">
        <v>59.282600000000002</v>
      </c>
      <c r="Y441" t="s">
        <v>46</v>
      </c>
      <c r="Z441" t="s">
        <v>46</v>
      </c>
      <c r="AA441" t="s">
        <v>46</v>
      </c>
      <c r="AB441" t="s">
        <v>46</v>
      </c>
      <c r="AC441" t="s">
        <v>46</v>
      </c>
      <c r="AD441">
        <v>1.24</v>
      </c>
      <c r="AE441">
        <v>189.5</v>
      </c>
      <c r="AF441">
        <v>54</v>
      </c>
      <c r="AG441">
        <v>54</v>
      </c>
      <c r="AH441">
        <v>5.7812622000000001E-2</v>
      </c>
      <c r="AI441">
        <v>2.8371120000000001E-3</v>
      </c>
      <c r="AJ441">
        <v>2.8362890000000001E-3</v>
      </c>
      <c r="AK441">
        <v>5.0241729999999998E-3</v>
      </c>
      <c r="AL441">
        <v>0.53664156200000002</v>
      </c>
      <c r="AM441">
        <v>3.5264862000000001E-2</v>
      </c>
      <c r="AN441">
        <v>3.5260154000000002E-2</v>
      </c>
      <c r="AO441">
        <v>0.105825404</v>
      </c>
      <c r="AP441" t="s">
        <v>46</v>
      </c>
      <c r="AQ441">
        <v>61.65</v>
      </c>
      <c r="AR441">
        <v>3.4285156836673099</v>
      </c>
      <c r="AS441">
        <v>3.5593220338983101E-4</v>
      </c>
      <c r="AT441" t="s">
        <v>4722</v>
      </c>
      <c r="AU441" t="s">
        <v>775</v>
      </c>
      <c r="AV441" t="s">
        <v>775</v>
      </c>
      <c r="AW441" t="s">
        <v>775</v>
      </c>
      <c r="AX441" t="s">
        <v>775</v>
      </c>
      <c r="AY441" t="s">
        <v>775</v>
      </c>
      <c r="AZ441" t="s">
        <v>47</v>
      </c>
      <c r="BA441" t="s">
        <v>775</v>
      </c>
      <c r="BB441" t="s">
        <v>775</v>
      </c>
      <c r="BC441" t="s">
        <v>775</v>
      </c>
      <c r="BD441" t="s">
        <v>47</v>
      </c>
      <c r="BE441" t="s">
        <v>4723</v>
      </c>
      <c r="BF441" t="s">
        <v>4716</v>
      </c>
      <c r="BG441" t="s">
        <v>4724</v>
      </c>
      <c r="BH441" t="s">
        <v>4725</v>
      </c>
      <c r="BJ441" t="s">
        <v>47</v>
      </c>
      <c r="BK441" t="s">
        <v>48</v>
      </c>
      <c r="BL441" s="3" t="s">
        <v>4719</v>
      </c>
      <c r="BM441" t="s">
        <v>4720</v>
      </c>
    </row>
    <row r="442" spans="1:65" x14ac:dyDescent="0.3">
      <c r="A442">
        <v>-0.69171524047851596</v>
      </c>
      <c r="B442">
        <v>-1.11071872711182</v>
      </c>
      <c r="C442">
        <v>-0.37464714050293002</v>
      </c>
      <c r="D442">
        <v>0.327194213867188</v>
      </c>
      <c r="E442">
        <v>0.12286376953125</v>
      </c>
      <c r="F442">
        <v>4.5818328857421903E-2</v>
      </c>
      <c r="G442">
        <v>-0.44106101989746099</v>
      </c>
      <c r="H442">
        <v>-0.297012329101563</v>
      </c>
      <c r="I442">
        <v>-0.23878669738769501</v>
      </c>
      <c r="J442" t="s">
        <v>4726</v>
      </c>
      <c r="K442" t="s">
        <v>45</v>
      </c>
      <c r="L442">
        <v>1</v>
      </c>
      <c r="M442">
        <v>3</v>
      </c>
      <c r="N442">
        <v>1</v>
      </c>
      <c r="O442">
        <v>0</v>
      </c>
      <c r="P442">
        <v>805.36040000000003</v>
      </c>
      <c r="Q442">
        <v>7</v>
      </c>
      <c r="R442">
        <v>0</v>
      </c>
      <c r="S442">
        <v>0</v>
      </c>
      <c r="T442" t="s">
        <v>46</v>
      </c>
      <c r="U442">
        <v>2</v>
      </c>
      <c r="V442" t="s">
        <v>46</v>
      </c>
      <c r="W442">
        <v>403.18326999999999</v>
      </c>
      <c r="X442" t="s">
        <v>46</v>
      </c>
      <c r="Y442">
        <v>27.2011</v>
      </c>
      <c r="Z442" t="s">
        <v>46</v>
      </c>
      <c r="AA442">
        <v>7.084E-3</v>
      </c>
      <c r="AB442" t="s">
        <v>46</v>
      </c>
      <c r="AC442">
        <v>0.1177</v>
      </c>
      <c r="AD442" t="s">
        <v>46</v>
      </c>
      <c r="AE442" t="s">
        <v>46</v>
      </c>
      <c r="AF442" t="s">
        <v>46</v>
      </c>
      <c r="AG442" t="s">
        <v>46</v>
      </c>
      <c r="AH442" t="s">
        <v>46</v>
      </c>
      <c r="AI442" t="s">
        <v>46</v>
      </c>
      <c r="AJ442" t="s">
        <v>46</v>
      </c>
      <c r="AK442" t="s">
        <v>46</v>
      </c>
      <c r="AL442" t="s">
        <v>46</v>
      </c>
      <c r="AM442" t="s">
        <v>46</v>
      </c>
      <c r="AN442" t="s">
        <v>46</v>
      </c>
      <c r="AO442" t="s">
        <v>46</v>
      </c>
      <c r="AP442">
        <v>1.1399999999999999</v>
      </c>
      <c r="AQ442">
        <v>29.54</v>
      </c>
      <c r="AR442">
        <v>1.9740046094897199</v>
      </c>
      <c r="AS442">
        <v>2.5987488829311901E-3</v>
      </c>
      <c r="AT442" t="s">
        <v>4727</v>
      </c>
      <c r="AU442" t="s">
        <v>775</v>
      </c>
      <c r="AV442" t="s">
        <v>775</v>
      </c>
      <c r="AW442" t="s">
        <v>775</v>
      </c>
      <c r="AX442" t="s">
        <v>775</v>
      </c>
      <c r="AY442" t="s">
        <v>775</v>
      </c>
      <c r="AZ442" t="s">
        <v>775</v>
      </c>
      <c r="BA442" t="s">
        <v>775</v>
      </c>
      <c r="BB442" t="s">
        <v>775</v>
      </c>
      <c r="BC442" t="s">
        <v>47</v>
      </c>
      <c r="BD442" t="s">
        <v>47</v>
      </c>
      <c r="BE442" t="s">
        <v>4728</v>
      </c>
      <c r="BF442" t="s">
        <v>4729</v>
      </c>
      <c r="BG442" t="s">
        <v>4730</v>
      </c>
      <c r="BH442" t="s">
        <v>4731</v>
      </c>
      <c r="BJ442" t="s">
        <v>48</v>
      </c>
      <c r="BK442" t="s">
        <v>47</v>
      </c>
      <c r="BL442" s="3" t="s">
        <v>4732</v>
      </c>
      <c r="BM442" t="s">
        <v>4733</v>
      </c>
    </row>
    <row r="443" spans="1:65" x14ac:dyDescent="0.3">
      <c r="A443">
        <v>0.85557365417480502</v>
      </c>
      <c r="B443">
        <v>0.82771205902099598</v>
      </c>
      <c r="C443">
        <v>0.509552001953125</v>
      </c>
      <c r="D443">
        <v>1.9053649902343801</v>
      </c>
      <c r="E443">
        <v>2.0157470703125</v>
      </c>
      <c r="F443">
        <v>1.69394302368164</v>
      </c>
      <c r="G443">
        <v>2.39901542663574</v>
      </c>
      <c r="H443">
        <v>2.3208351135253902</v>
      </c>
      <c r="I443">
        <v>2.1968555450439502</v>
      </c>
      <c r="J443" t="s">
        <v>2564</v>
      </c>
      <c r="K443" t="s">
        <v>45</v>
      </c>
      <c r="L443">
        <v>1</v>
      </c>
      <c r="M443">
        <v>2</v>
      </c>
      <c r="N443">
        <v>33</v>
      </c>
      <c r="O443">
        <v>1</v>
      </c>
      <c r="P443">
        <v>1696.8054299999999</v>
      </c>
      <c r="Q443">
        <v>15</v>
      </c>
      <c r="R443">
        <v>0</v>
      </c>
      <c r="S443">
        <v>0</v>
      </c>
      <c r="T443">
        <v>2</v>
      </c>
      <c r="U443">
        <v>3</v>
      </c>
      <c r="V443">
        <v>848.90652</v>
      </c>
      <c r="W443">
        <v>566.27191000000005</v>
      </c>
      <c r="X443">
        <v>40.353700000000003</v>
      </c>
      <c r="Y443">
        <v>36.692500000000003</v>
      </c>
      <c r="Z443" t="s">
        <v>46</v>
      </c>
      <c r="AA443" s="1">
        <v>2.9519999999999999E-5</v>
      </c>
      <c r="AB443" t="s">
        <v>46</v>
      </c>
      <c r="AC443" s="1">
        <v>7.0450000000000004E-9</v>
      </c>
      <c r="AD443">
        <v>7.64</v>
      </c>
      <c r="AE443">
        <v>486</v>
      </c>
      <c r="AF443">
        <v>315.8</v>
      </c>
      <c r="AG443">
        <v>315.8</v>
      </c>
      <c r="AH443" s="1">
        <v>2.30001E-8</v>
      </c>
      <c r="AI443" s="1">
        <v>2.0590200000000002E-9</v>
      </c>
      <c r="AJ443">
        <v>0</v>
      </c>
      <c r="AK443">
        <v>0</v>
      </c>
      <c r="AL443" s="1">
        <v>4.23824E-7</v>
      </c>
      <c r="AM443" s="1">
        <v>3.5531899999999998E-8</v>
      </c>
      <c r="AN443">
        <v>0</v>
      </c>
      <c r="AO443">
        <v>0</v>
      </c>
      <c r="AP443">
        <v>5.07</v>
      </c>
      <c r="AQ443">
        <v>39.33</v>
      </c>
      <c r="AR443">
        <v>4.33146306191004</v>
      </c>
      <c r="AS443">
        <v>2.4849699398797598E-4</v>
      </c>
      <c r="AT443" t="s">
        <v>4734</v>
      </c>
      <c r="AU443" t="s">
        <v>47</v>
      </c>
      <c r="AV443" t="s">
        <v>47</v>
      </c>
      <c r="AW443" t="s">
        <v>47</v>
      </c>
      <c r="AX443" t="s">
        <v>47</v>
      </c>
      <c r="AY443" t="s">
        <v>47</v>
      </c>
      <c r="AZ443" t="s">
        <v>47</v>
      </c>
      <c r="BA443" t="s">
        <v>47</v>
      </c>
      <c r="BB443" t="s">
        <v>47</v>
      </c>
      <c r="BC443" t="s">
        <v>47</v>
      </c>
      <c r="BD443" t="s">
        <v>47</v>
      </c>
      <c r="BE443" t="s">
        <v>4735</v>
      </c>
      <c r="BF443" t="s">
        <v>4736</v>
      </c>
      <c r="BG443" t="s">
        <v>4737</v>
      </c>
      <c r="BH443" t="s">
        <v>4738</v>
      </c>
      <c r="BJ443" t="s">
        <v>47</v>
      </c>
      <c r="BK443" t="s">
        <v>47</v>
      </c>
      <c r="BL443" s="3" t="s">
        <v>4739</v>
      </c>
      <c r="BM443" t="s">
        <v>4740</v>
      </c>
    </row>
    <row r="444" spans="1:65" x14ac:dyDescent="0.3">
      <c r="A444">
        <v>-0.196060180664063</v>
      </c>
      <c r="B444">
        <v>-0.225695610046387</v>
      </c>
      <c r="C444">
        <v>-0.50742530822753895</v>
      </c>
      <c r="D444">
        <v>0.56960296630859397</v>
      </c>
      <c r="E444">
        <v>0.46552658081054699</v>
      </c>
      <c r="F444">
        <v>0.27803230285644498</v>
      </c>
      <c r="G444">
        <v>0.10211372375488301</v>
      </c>
      <c r="H444">
        <v>0.15339088439941401</v>
      </c>
      <c r="I444">
        <v>0.14461708068847701</v>
      </c>
      <c r="J444" t="s">
        <v>4302</v>
      </c>
      <c r="K444" t="s">
        <v>45</v>
      </c>
      <c r="L444">
        <v>1</v>
      </c>
      <c r="M444">
        <v>2</v>
      </c>
      <c r="N444">
        <v>16</v>
      </c>
      <c r="O444">
        <v>0</v>
      </c>
      <c r="P444">
        <v>1077.4360799999999</v>
      </c>
      <c r="Q444">
        <v>11</v>
      </c>
      <c r="R444">
        <v>0</v>
      </c>
      <c r="S444">
        <v>0</v>
      </c>
      <c r="T444">
        <v>2</v>
      </c>
      <c r="U444">
        <v>2</v>
      </c>
      <c r="V444">
        <v>539.22157000000004</v>
      </c>
      <c r="W444">
        <v>539.22163999999998</v>
      </c>
      <c r="X444">
        <v>21.578399999999998</v>
      </c>
      <c r="Y444">
        <v>21.969000000000001</v>
      </c>
      <c r="Z444" t="s">
        <v>46</v>
      </c>
      <c r="AA444" s="1">
        <v>2.9519999999999999E-5</v>
      </c>
      <c r="AB444" t="s">
        <v>46</v>
      </c>
      <c r="AC444" s="1">
        <v>2.2480000000000002E-5</v>
      </c>
      <c r="AD444">
        <v>5.38</v>
      </c>
      <c r="AE444">
        <v>294.89999999999998</v>
      </c>
      <c r="AF444">
        <v>287.39999999999998</v>
      </c>
      <c r="AG444">
        <v>47</v>
      </c>
      <c r="AH444" s="1">
        <v>4.2029199999999997E-6</v>
      </c>
      <c r="AI444" s="1">
        <v>2.4293700000000001E-5</v>
      </c>
      <c r="AJ444" s="1">
        <v>2.2872799999999999E-5</v>
      </c>
      <c r="AK444">
        <v>1.7161499999999999E-4</v>
      </c>
      <c r="AL444" s="1">
        <v>1.7266500000000001E-5</v>
      </c>
      <c r="AM444" s="1">
        <v>3.7715900000000003E-5</v>
      </c>
      <c r="AN444" s="1">
        <v>3.53319E-5</v>
      </c>
      <c r="AO444">
        <v>1.8943000000000001E-4</v>
      </c>
      <c r="AP444">
        <v>2.87</v>
      </c>
      <c r="AQ444">
        <v>24.45</v>
      </c>
      <c r="AR444">
        <v>2.8816834630408401</v>
      </c>
      <c r="AS444">
        <v>7.3451327433628297E-4</v>
      </c>
      <c r="AT444" t="s">
        <v>4741</v>
      </c>
      <c r="AU444" t="s">
        <v>47</v>
      </c>
      <c r="AV444" t="s">
        <v>47</v>
      </c>
      <c r="AW444" t="s">
        <v>47</v>
      </c>
      <c r="AX444" t="s">
        <v>47</v>
      </c>
      <c r="AY444" t="s">
        <v>47</v>
      </c>
      <c r="AZ444" t="s">
        <v>47</v>
      </c>
      <c r="BA444" t="s">
        <v>47</v>
      </c>
      <c r="BB444" t="s">
        <v>775</v>
      </c>
      <c r="BC444" t="s">
        <v>47</v>
      </c>
      <c r="BD444" t="s">
        <v>47</v>
      </c>
      <c r="BE444" t="s">
        <v>4742</v>
      </c>
      <c r="BF444" t="s">
        <v>4743</v>
      </c>
      <c r="BG444" t="s">
        <v>4744</v>
      </c>
      <c r="BH444" t="s">
        <v>4745</v>
      </c>
      <c r="BJ444" t="s">
        <v>47</v>
      </c>
      <c r="BK444" t="s">
        <v>47</v>
      </c>
      <c r="BL444" s="3" t="s">
        <v>4746</v>
      </c>
      <c r="BM444" t="s">
        <v>4747</v>
      </c>
    </row>
    <row r="445" spans="1:65" x14ac:dyDescent="0.3">
      <c r="A445">
        <v>0.70518302917480502</v>
      </c>
      <c r="B445">
        <v>0.86023616790771495</v>
      </c>
      <c r="C445">
        <v>0.70966339111328103</v>
      </c>
      <c r="D445">
        <v>1.3535404205322299</v>
      </c>
      <c r="E445">
        <v>1.2080440521240201</v>
      </c>
      <c r="F445">
        <v>0.97801017761230502</v>
      </c>
      <c r="G445">
        <v>0.91160202026367199</v>
      </c>
      <c r="H445">
        <v>1.07621574401855</v>
      </c>
      <c r="I445">
        <v>1.2325630187988299</v>
      </c>
      <c r="J445" t="s">
        <v>2577</v>
      </c>
      <c r="K445" t="s">
        <v>45</v>
      </c>
      <c r="L445">
        <v>1</v>
      </c>
      <c r="M445">
        <v>1</v>
      </c>
      <c r="N445">
        <v>18</v>
      </c>
      <c r="O445">
        <v>1</v>
      </c>
      <c r="P445">
        <v>1383.5900099999999</v>
      </c>
      <c r="Q445">
        <v>12</v>
      </c>
      <c r="R445">
        <v>0</v>
      </c>
      <c r="S445">
        <v>0</v>
      </c>
      <c r="T445">
        <v>2</v>
      </c>
      <c r="U445">
        <v>2</v>
      </c>
      <c r="V445">
        <v>692.29862000000003</v>
      </c>
      <c r="W445">
        <v>692.29817000000003</v>
      </c>
      <c r="X445">
        <v>19.6877</v>
      </c>
      <c r="Y445">
        <v>20.219799999999999</v>
      </c>
      <c r="Z445" t="s">
        <v>46</v>
      </c>
      <c r="AA445" s="1">
        <v>2.9519999999999999E-5</v>
      </c>
      <c r="AB445" t="s">
        <v>46</v>
      </c>
      <c r="AC445" s="1">
        <v>7.0100000000000004E-9</v>
      </c>
      <c r="AD445">
        <v>12.04</v>
      </c>
      <c r="AE445">
        <v>665.9</v>
      </c>
      <c r="AF445">
        <v>361.2</v>
      </c>
      <c r="AG445">
        <v>361.2</v>
      </c>
      <c r="AH445" s="1">
        <v>9.1656200000000003E-13</v>
      </c>
      <c r="AI445" s="1">
        <v>1.06973E-13</v>
      </c>
      <c r="AJ445">
        <v>0</v>
      </c>
      <c r="AK445">
        <v>0</v>
      </c>
      <c r="AL445" s="1">
        <v>1.6889500000000001E-11</v>
      </c>
      <c r="AM445" s="1">
        <v>1.90592E-12</v>
      </c>
      <c r="AN445">
        <v>0</v>
      </c>
      <c r="AO445">
        <v>0</v>
      </c>
      <c r="AP445">
        <v>4.93</v>
      </c>
      <c r="AQ445">
        <v>21.89</v>
      </c>
      <c r="AR445">
        <v>1.46434562900842</v>
      </c>
      <c r="AS445">
        <v>6.9989630141721404E-3</v>
      </c>
      <c r="AT445" t="s">
        <v>4748</v>
      </c>
      <c r="AU445" t="s">
        <v>47</v>
      </c>
      <c r="AV445" t="s">
        <v>47</v>
      </c>
      <c r="AW445" t="s">
        <v>47</v>
      </c>
      <c r="AX445" t="s">
        <v>47</v>
      </c>
      <c r="AY445" t="s">
        <v>47</v>
      </c>
      <c r="AZ445" t="s">
        <v>47</v>
      </c>
      <c r="BA445" t="s">
        <v>47</v>
      </c>
      <c r="BB445" t="s">
        <v>47</v>
      </c>
      <c r="BC445" t="s">
        <v>47</v>
      </c>
      <c r="BD445" t="s">
        <v>47</v>
      </c>
      <c r="BE445" t="s">
        <v>4749</v>
      </c>
      <c r="BF445" t="s">
        <v>4750</v>
      </c>
      <c r="BG445" t="s">
        <v>4751</v>
      </c>
      <c r="BH445" t="s">
        <v>4752</v>
      </c>
      <c r="BJ445" t="s">
        <v>47</v>
      </c>
      <c r="BK445" t="s">
        <v>47</v>
      </c>
      <c r="BL445" s="3" t="s">
        <v>187</v>
      </c>
      <c r="BM445" t="s">
        <v>4753</v>
      </c>
    </row>
    <row r="446" spans="1:65" x14ac:dyDescent="0.3">
      <c r="A446">
        <v>-1.7034454345703101</v>
      </c>
      <c r="B446">
        <v>-2.22594547271729</v>
      </c>
      <c r="C446">
        <v>-1.9909496307373</v>
      </c>
      <c r="D446">
        <v>-0.50677299499511697</v>
      </c>
      <c r="E446">
        <v>-0.39841461181640597</v>
      </c>
      <c r="F446">
        <v>-0.36296272277831998</v>
      </c>
      <c r="G446">
        <v>0.17605018615722701</v>
      </c>
      <c r="H446">
        <v>0.52416801452636697</v>
      </c>
      <c r="I446">
        <v>0.43960952758789101</v>
      </c>
      <c r="J446" t="s">
        <v>2490</v>
      </c>
      <c r="K446" t="s">
        <v>45</v>
      </c>
      <c r="L446">
        <v>1</v>
      </c>
      <c r="M446">
        <v>1</v>
      </c>
      <c r="N446">
        <v>8</v>
      </c>
      <c r="O446">
        <v>1</v>
      </c>
      <c r="P446">
        <v>1191.54054</v>
      </c>
      <c r="Q446">
        <v>11</v>
      </c>
      <c r="R446">
        <v>0</v>
      </c>
      <c r="S446">
        <v>517</v>
      </c>
      <c r="T446">
        <v>2</v>
      </c>
      <c r="U446" t="s">
        <v>46</v>
      </c>
      <c r="V446">
        <v>596.27516000000003</v>
      </c>
      <c r="W446" t="s">
        <v>46</v>
      </c>
      <c r="X446">
        <v>14.5846</v>
      </c>
      <c r="Y446" t="s">
        <v>46</v>
      </c>
      <c r="Z446" t="s">
        <v>46</v>
      </c>
      <c r="AA446" t="s">
        <v>46</v>
      </c>
      <c r="AB446" t="s">
        <v>46</v>
      </c>
      <c r="AC446" t="s">
        <v>46</v>
      </c>
      <c r="AD446">
        <v>11.25</v>
      </c>
      <c r="AE446">
        <v>673.5</v>
      </c>
      <c r="AF446">
        <v>382.5</v>
      </c>
      <c r="AG446">
        <v>272</v>
      </c>
      <c r="AH446" s="1">
        <v>5.5894099999999997E-12</v>
      </c>
      <c r="AI446" s="1">
        <v>4.5688399999999995E-13</v>
      </c>
      <c r="AJ446">
        <v>0</v>
      </c>
      <c r="AK446">
        <v>0</v>
      </c>
      <c r="AL446" s="1">
        <v>1.02996E-10</v>
      </c>
      <c r="AM446" s="1">
        <v>7.4324199999999999E-12</v>
      </c>
      <c r="AN446">
        <v>0</v>
      </c>
      <c r="AO446">
        <v>0</v>
      </c>
      <c r="AP446" t="s">
        <v>46</v>
      </c>
      <c r="AQ446">
        <v>17.09</v>
      </c>
      <c r="AR446">
        <v>4.8416965837594104</v>
      </c>
      <c r="AS446" s="1">
        <v>9.7560975609756103E-5</v>
      </c>
      <c r="AT446" t="s">
        <v>4754</v>
      </c>
      <c r="AU446" t="s">
        <v>47</v>
      </c>
      <c r="AV446" t="s">
        <v>47</v>
      </c>
      <c r="AW446" t="s">
        <v>47</v>
      </c>
      <c r="AX446" t="s">
        <v>47</v>
      </c>
      <c r="AY446" t="s">
        <v>775</v>
      </c>
      <c r="AZ446" t="s">
        <v>47</v>
      </c>
      <c r="BA446" t="s">
        <v>47</v>
      </c>
      <c r="BB446" t="s">
        <v>47</v>
      </c>
      <c r="BC446" t="s">
        <v>47</v>
      </c>
      <c r="BD446" t="s">
        <v>47</v>
      </c>
      <c r="BE446" t="s">
        <v>4755</v>
      </c>
      <c r="BF446" t="s">
        <v>4750</v>
      </c>
      <c r="BG446" t="s">
        <v>4756</v>
      </c>
      <c r="BH446" t="s">
        <v>4757</v>
      </c>
      <c r="BJ446" t="s">
        <v>47</v>
      </c>
      <c r="BK446" t="s">
        <v>48</v>
      </c>
      <c r="BL446" s="3" t="s">
        <v>187</v>
      </c>
      <c r="BM446" t="s">
        <v>4753</v>
      </c>
    </row>
    <row r="447" spans="1:65" x14ac:dyDescent="0.3">
      <c r="A447">
        <v>-0.42201995849609403</v>
      </c>
      <c r="B447">
        <v>-9.8866462707519503E-2</v>
      </c>
      <c r="C447">
        <v>-0.16265678405761699</v>
      </c>
      <c r="D447">
        <v>1.58075523376465</v>
      </c>
      <c r="E447">
        <v>1.53798484802246</v>
      </c>
      <c r="F447">
        <v>1.3259372711181601</v>
      </c>
      <c r="G447">
        <v>2.0785541534423801</v>
      </c>
      <c r="H447">
        <v>1.7322902679443399</v>
      </c>
      <c r="I447">
        <v>2.0819225311279301</v>
      </c>
      <c r="J447" t="s">
        <v>4758</v>
      </c>
      <c r="K447" t="s">
        <v>45</v>
      </c>
      <c r="L447">
        <v>1</v>
      </c>
      <c r="M447">
        <v>2</v>
      </c>
      <c r="N447">
        <v>9</v>
      </c>
      <c r="O447">
        <v>1</v>
      </c>
      <c r="P447">
        <v>811.39611000000002</v>
      </c>
      <c r="Q447">
        <v>7</v>
      </c>
      <c r="R447">
        <v>0</v>
      </c>
      <c r="S447">
        <v>0</v>
      </c>
      <c r="T447">
        <v>2</v>
      </c>
      <c r="U447">
        <v>2</v>
      </c>
      <c r="V447">
        <v>406.20132000000001</v>
      </c>
      <c r="W447">
        <v>406.20101</v>
      </c>
      <c r="X447">
        <v>26.9192</v>
      </c>
      <c r="Y447">
        <v>26.567399999999999</v>
      </c>
      <c r="Z447" t="s">
        <v>46</v>
      </c>
      <c r="AA447">
        <v>2.2959999999999999E-3</v>
      </c>
      <c r="AB447" t="s">
        <v>46</v>
      </c>
      <c r="AC447">
        <v>3.619E-2</v>
      </c>
      <c r="AD447">
        <v>2.6</v>
      </c>
      <c r="AE447">
        <v>315.39999999999998</v>
      </c>
      <c r="AF447">
        <v>85.2</v>
      </c>
      <c r="AG447">
        <v>85.2</v>
      </c>
      <c r="AH447">
        <v>2.5308079999999998E-3</v>
      </c>
      <c r="AI447">
        <v>3.3653300000000003E-4</v>
      </c>
      <c r="AJ447">
        <v>3.3646300000000001E-4</v>
      </c>
      <c r="AK447">
        <v>1.0031350000000001E-3</v>
      </c>
      <c r="AL447">
        <v>4.4990637E-2</v>
      </c>
      <c r="AM447">
        <v>2.2427060000000001E-3</v>
      </c>
      <c r="AN447">
        <v>2.2386889999999999E-3</v>
      </c>
      <c r="AO447">
        <v>4.782929E-3</v>
      </c>
      <c r="AP447">
        <v>1.87</v>
      </c>
      <c r="AQ447">
        <v>29.41</v>
      </c>
      <c r="AR447">
        <v>4.9907912560534502</v>
      </c>
      <c r="AS447">
        <v>0</v>
      </c>
      <c r="AT447" t="s">
        <v>4759</v>
      </c>
      <c r="AU447" t="s">
        <v>775</v>
      </c>
      <c r="AV447" t="s">
        <v>775</v>
      </c>
      <c r="AW447" t="s">
        <v>47</v>
      </c>
      <c r="AX447" t="s">
        <v>47</v>
      </c>
      <c r="AY447" t="s">
        <v>47</v>
      </c>
      <c r="AZ447" t="s">
        <v>47</v>
      </c>
      <c r="BA447" t="s">
        <v>775</v>
      </c>
      <c r="BB447" t="s">
        <v>47</v>
      </c>
      <c r="BC447" t="s">
        <v>47</v>
      </c>
      <c r="BD447" t="s">
        <v>47</v>
      </c>
      <c r="BE447" t="s">
        <v>4760</v>
      </c>
      <c r="BF447" t="s">
        <v>4750</v>
      </c>
      <c r="BG447" t="s">
        <v>4761</v>
      </c>
      <c r="BH447" t="s">
        <v>4762</v>
      </c>
      <c r="BJ447" t="s">
        <v>47</v>
      </c>
      <c r="BK447" t="s">
        <v>47</v>
      </c>
      <c r="BL447" s="3" t="s">
        <v>187</v>
      </c>
      <c r="BM447" t="s">
        <v>4753</v>
      </c>
    </row>
    <row r="448" spans="1:65" x14ac:dyDescent="0.3">
      <c r="A448">
        <v>-1.27001953125</v>
      </c>
      <c r="B448">
        <v>-1.2831563949585001</v>
      </c>
      <c r="C448">
        <v>-1.6342887878418</v>
      </c>
      <c r="D448">
        <v>-1.20290184020996</v>
      </c>
      <c r="E448">
        <v>-1.24859619140625</v>
      </c>
      <c r="F448">
        <v>-1.3756675720214799</v>
      </c>
      <c r="G448">
        <v>-2.1067638397216801</v>
      </c>
      <c r="H448">
        <v>-1.7564067840576201</v>
      </c>
      <c r="I448">
        <v>-1.5883083343505899</v>
      </c>
      <c r="J448" t="s">
        <v>2765</v>
      </c>
      <c r="K448" t="s">
        <v>45</v>
      </c>
      <c r="L448">
        <v>1</v>
      </c>
      <c r="M448">
        <v>2</v>
      </c>
      <c r="N448">
        <v>2</v>
      </c>
      <c r="O448">
        <v>0</v>
      </c>
      <c r="P448">
        <v>1025.46632</v>
      </c>
      <c r="Q448">
        <v>9</v>
      </c>
      <c r="R448">
        <v>0</v>
      </c>
      <c r="S448">
        <v>0</v>
      </c>
      <c r="T448">
        <v>2</v>
      </c>
      <c r="U448">
        <v>2</v>
      </c>
      <c r="V448">
        <v>513.23756000000003</v>
      </c>
      <c r="W448">
        <v>513.23756000000003</v>
      </c>
      <c r="X448">
        <v>36.188600000000001</v>
      </c>
      <c r="Y448">
        <v>36.188600000000001</v>
      </c>
      <c r="Z448" t="s">
        <v>46</v>
      </c>
      <c r="AA448">
        <v>5.5700000000000003E-3</v>
      </c>
      <c r="AB448" t="s">
        <v>46</v>
      </c>
      <c r="AC448">
        <v>9.1130000000000003E-2</v>
      </c>
      <c r="AD448">
        <v>2.75</v>
      </c>
      <c r="AE448">
        <v>260.39999999999998</v>
      </c>
      <c r="AF448">
        <v>28.1</v>
      </c>
      <c r="AG448">
        <v>28.1</v>
      </c>
      <c r="AH448">
        <v>1.790982E-3</v>
      </c>
      <c r="AI448">
        <v>3.1632399999999999E-4</v>
      </c>
      <c r="AJ448">
        <v>3.1238199999999999E-4</v>
      </c>
      <c r="AK448">
        <v>9.0252699999999997E-4</v>
      </c>
      <c r="AL448">
        <v>3.2084768E-2</v>
      </c>
      <c r="AM448">
        <v>1.573346E-3</v>
      </c>
      <c r="AN448">
        <v>1.573236E-3</v>
      </c>
      <c r="AO448">
        <v>3.548346E-3</v>
      </c>
      <c r="AP448">
        <v>1.3</v>
      </c>
      <c r="AQ448">
        <v>36.64</v>
      </c>
      <c r="AR448">
        <v>1.4356895197289401</v>
      </c>
      <c r="AS448">
        <v>7.5437521280217901E-3</v>
      </c>
      <c r="AT448" t="s">
        <v>4763</v>
      </c>
      <c r="AU448" t="s">
        <v>775</v>
      </c>
      <c r="AV448" t="s">
        <v>775</v>
      </c>
      <c r="AW448" t="s">
        <v>775</v>
      </c>
      <c r="AX448" t="s">
        <v>775</v>
      </c>
      <c r="AY448" t="s">
        <v>775</v>
      </c>
      <c r="AZ448" t="s">
        <v>775</v>
      </c>
      <c r="BA448" t="s">
        <v>47</v>
      </c>
      <c r="BB448" t="s">
        <v>775</v>
      </c>
      <c r="BC448" t="s">
        <v>775</v>
      </c>
      <c r="BD448" t="s">
        <v>47</v>
      </c>
      <c r="BE448" t="s">
        <v>4764</v>
      </c>
      <c r="BF448" t="s">
        <v>1574</v>
      </c>
      <c r="BG448" t="s">
        <v>4765</v>
      </c>
      <c r="BH448" t="s">
        <v>4766</v>
      </c>
      <c r="BJ448" t="s">
        <v>47</v>
      </c>
      <c r="BK448" t="s">
        <v>47</v>
      </c>
      <c r="BL448" s="3" t="s">
        <v>187</v>
      </c>
      <c r="BM448" t="s">
        <v>4753</v>
      </c>
    </row>
    <row r="449" spans="1:65" x14ac:dyDescent="0.3">
      <c r="A449">
        <v>6.0507297515869096</v>
      </c>
      <c r="B449">
        <v>6.0893239974975604</v>
      </c>
      <c r="C449">
        <v>6.11191749572754</v>
      </c>
      <c r="D449">
        <v>6.4636383056640598</v>
      </c>
      <c r="E449">
        <v>6.5684146881103498</v>
      </c>
      <c r="F449">
        <v>6.3260593414306596</v>
      </c>
      <c r="G449">
        <v>6.4351234436035201</v>
      </c>
      <c r="H449">
        <v>6.5028858184814498</v>
      </c>
      <c r="I449">
        <v>6.4306983947753897</v>
      </c>
      <c r="J449" t="s">
        <v>2577</v>
      </c>
      <c r="K449" t="s">
        <v>45</v>
      </c>
      <c r="L449">
        <v>1</v>
      </c>
      <c r="M449">
        <v>2</v>
      </c>
      <c r="N449">
        <v>30</v>
      </c>
      <c r="O449">
        <v>1</v>
      </c>
      <c r="P449">
        <v>1181.5674300000001</v>
      </c>
      <c r="Q449">
        <v>10</v>
      </c>
      <c r="R449">
        <v>0</v>
      </c>
      <c r="S449">
        <v>0</v>
      </c>
      <c r="T449">
        <v>2</v>
      </c>
      <c r="U449">
        <v>2</v>
      </c>
      <c r="V449">
        <v>591.28752999999995</v>
      </c>
      <c r="W449">
        <v>591.28746000000001</v>
      </c>
      <c r="X449">
        <v>29.109100000000002</v>
      </c>
      <c r="Y449">
        <v>29.3506</v>
      </c>
      <c r="Z449" t="s">
        <v>46</v>
      </c>
      <c r="AA449" s="1">
        <v>2.9519999999999999E-5</v>
      </c>
      <c r="AB449" t="s">
        <v>46</v>
      </c>
      <c r="AC449" s="1">
        <v>1.36E-5</v>
      </c>
      <c r="AD449">
        <v>9.11</v>
      </c>
      <c r="AE449">
        <v>592.20000000000005</v>
      </c>
      <c r="AF449">
        <v>229.1</v>
      </c>
      <c r="AG449">
        <v>229.1</v>
      </c>
      <c r="AH449" s="1">
        <v>7.7347100000000003E-10</v>
      </c>
      <c r="AI449" s="1">
        <v>7.4047099999999999E-11</v>
      </c>
      <c r="AJ449">
        <v>0</v>
      </c>
      <c r="AK449">
        <v>0</v>
      </c>
      <c r="AL449" s="1">
        <v>1.4252799999999999E-8</v>
      </c>
      <c r="AM449" s="1">
        <v>1.4076100000000001E-9</v>
      </c>
      <c r="AN449">
        <v>0</v>
      </c>
      <c r="AO449">
        <v>0</v>
      </c>
      <c r="AP449">
        <v>4.25</v>
      </c>
      <c r="AQ449">
        <v>31.52</v>
      </c>
      <c r="AR449">
        <v>2.8486477968024801</v>
      </c>
      <c r="AS449">
        <v>8.2708933717579199E-4</v>
      </c>
      <c r="AT449" t="s">
        <v>4767</v>
      </c>
      <c r="AU449" t="s">
        <v>47</v>
      </c>
      <c r="AV449" t="s">
        <v>47</v>
      </c>
      <c r="AW449" t="s">
        <v>47</v>
      </c>
      <c r="AX449" t="s">
        <v>47</v>
      </c>
      <c r="AY449" t="s">
        <v>47</v>
      </c>
      <c r="AZ449" t="s">
        <v>47</v>
      </c>
      <c r="BA449" t="s">
        <v>47</v>
      </c>
      <c r="BB449" t="s">
        <v>47</v>
      </c>
      <c r="BC449" t="s">
        <v>47</v>
      </c>
      <c r="BD449" t="s">
        <v>47</v>
      </c>
      <c r="BE449" t="s">
        <v>4768</v>
      </c>
      <c r="BF449" t="s">
        <v>1574</v>
      </c>
      <c r="BG449" t="s">
        <v>4769</v>
      </c>
      <c r="BH449" t="s">
        <v>4766</v>
      </c>
      <c r="BJ449" t="s">
        <v>47</v>
      </c>
      <c r="BK449" t="s">
        <v>47</v>
      </c>
      <c r="BL449" s="3" t="s">
        <v>187</v>
      </c>
      <c r="BM449" t="s">
        <v>4753</v>
      </c>
    </row>
    <row r="450" spans="1:65" x14ac:dyDescent="0.3">
      <c r="A450">
        <v>-4.07617092132568</v>
      </c>
      <c r="B450">
        <v>-3.6440126895904501</v>
      </c>
      <c r="C450">
        <v>-2.86214971542358</v>
      </c>
      <c r="D450">
        <v>-2.26034736633301</v>
      </c>
      <c r="E450">
        <v>-2.3379478454589799</v>
      </c>
      <c r="F450">
        <v>-2.4287109375</v>
      </c>
      <c r="G450">
        <v>-2.1450328826904301</v>
      </c>
      <c r="H450">
        <v>-2.11320877075195</v>
      </c>
      <c r="I450">
        <v>-2.1408271789550799</v>
      </c>
      <c r="J450" t="s">
        <v>2577</v>
      </c>
      <c r="K450" t="s">
        <v>45</v>
      </c>
      <c r="L450">
        <v>1</v>
      </c>
      <c r="M450">
        <v>2</v>
      </c>
      <c r="N450">
        <v>5</v>
      </c>
      <c r="O450">
        <v>2</v>
      </c>
      <c r="P450">
        <v>1553.7319299999999</v>
      </c>
      <c r="Q450">
        <v>13</v>
      </c>
      <c r="R450">
        <v>0</v>
      </c>
      <c r="S450">
        <v>0</v>
      </c>
      <c r="T450">
        <v>2</v>
      </c>
      <c r="U450">
        <v>2</v>
      </c>
      <c r="V450">
        <v>777.37054000000001</v>
      </c>
      <c r="W450">
        <v>777.37054000000001</v>
      </c>
      <c r="X450">
        <v>27.340599999999998</v>
      </c>
      <c r="Y450">
        <v>27.340599999999998</v>
      </c>
      <c r="Z450" t="s">
        <v>46</v>
      </c>
      <c r="AA450">
        <v>2.1419999999999998E-3</v>
      </c>
      <c r="AB450" t="s">
        <v>46</v>
      </c>
      <c r="AC450">
        <v>3.2629999999999999E-2</v>
      </c>
      <c r="AD450">
        <v>2.36</v>
      </c>
      <c r="AE450">
        <v>279.7</v>
      </c>
      <c r="AF450">
        <v>88.7</v>
      </c>
      <c r="AG450">
        <v>88.7</v>
      </c>
      <c r="AH450">
        <v>4.381607E-3</v>
      </c>
      <c r="AI450">
        <v>3.3653300000000003E-4</v>
      </c>
      <c r="AJ450">
        <v>3.2405900000000002E-4</v>
      </c>
      <c r="AK450">
        <v>9.6084600000000001E-4</v>
      </c>
      <c r="AL450">
        <v>7.6300168000000002E-2</v>
      </c>
      <c r="AM450">
        <v>3.5213520000000002E-3</v>
      </c>
      <c r="AN450">
        <v>3.5212020000000002E-3</v>
      </c>
      <c r="AO450">
        <v>6.8780600000000001E-3</v>
      </c>
      <c r="AP450">
        <v>2.27</v>
      </c>
      <c r="AQ450">
        <v>29.78</v>
      </c>
      <c r="AR450">
        <v>2.19575592671942</v>
      </c>
      <c r="AS450">
        <v>1.94763343403827E-3</v>
      </c>
      <c r="AT450" t="s">
        <v>4770</v>
      </c>
      <c r="AU450" t="s">
        <v>1150</v>
      </c>
      <c r="AV450" t="s">
        <v>1150</v>
      </c>
      <c r="AW450" t="s">
        <v>1150</v>
      </c>
      <c r="AX450" t="s">
        <v>775</v>
      </c>
      <c r="AY450" t="s">
        <v>47</v>
      </c>
      <c r="AZ450" t="s">
        <v>775</v>
      </c>
      <c r="BA450" t="s">
        <v>47</v>
      </c>
      <c r="BB450" t="s">
        <v>775</v>
      </c>
      <c r="BC450" t="s">
        <v>47</v>
      </c>
      <c r="BD450" t="s">
        <v>47</v>
      </c>
      <c r="BE450" t="s">
        <v>4771</v>
      </c>
      <c r="BF450" t="s">
        <v>1574</v>
      </c>
      <c r="BG450" t="s">
        <v>4772</v>
      </c>
      <c r="BH450" t="s">
        <v>4766</v>
      </c>
      <c r="BJ450" t="s">
        <v>47</v>
      </c>
      <c r="BK450" t="s">
        <v>47</v>
      </c>
      <c r="BL450" s="3" t="s">
        <v>187</v>
      </c>
      <c r="BM450" t="s">
        <v>4753</v>
      </c>
    </row>
    <row r="451" spans="1:65" x14ac:dyDescent="0.3">
      <c r="A451">
        <v>-0.91296768188476596</v>
      </c>
      <c r="B451">
        <v>-0.77192592620849598</v>
      </c>
      <c r="C451">
        <v>-0.99006843566894498</v>
      </c>
      <c r="D451">
        <v>-3.7924251556396502</v>
      </c>
      <c r="E451">
        <v>-1.69321060180664</v>
      </c>
      <c r="F451">
        <v>-4.8783087730407697</v>
      </c>
      <c r="G451">
        <v>-2.6267948150634801</v>
      </c>
      <c r="H451">
        <v>-4.2397651672363299</v>
      </c>
      <c r="I451">
        <v>-4.7665500640869096</v>
      </c>
      <c r="J451" t="s">
        <v>4773</v>
      </c>
      <c r="K451" t="s">
        <v>45</v>
      </c>
      <c r="L451">
        <v>1</v>
      </c>
      <c r="M451">
        <v>1</v>
      </c>
      <c r="N451">
        <v>1</v>
      </c>
      <c r="O451">
        <v>0</v>
      </c>
      <c r="P451">
        <v>2639.01233</v>
      </c>
      <c r="Q451">
        <v>22</v>
      </c>
      <c r="R451">
        <v>0</v>
      </c>
      <c r="S451">
        <v>0</v>
      </c>
      <c r="T451">
        <v>3</v>
      </c>
      <c r="U451">
        <v>3</v>
      </c>
      <c r="V451">
        <v>880.33941000000004</v>
      </c>
      <c r="W451">
        <v>880.33921999999995</v>
      </c>
      <c r="X451">
        <v>63.453400000000002</v>
      </c>
      <c r="Y451">
        <v>63.307899999999997</v>
      </c>
      <c r="Z451" t="s">
        <v>46</v>
      </c>
      <c r="AA451">
        <v>6.7349999999999997E-3</v>
      </c>
      <c r="AB451" t="s">
        <v>46</v>
      </c>
      <c r="AC451">
        <v>0.1125</v>
      </c>
      <c r="AD451">
        <v>0.5</v>
      </c>
      <c r="AE451">
        <v>57.2</v>
      </c>
      <c r="AF451">
        <v>57.2</v>
      </c>
      <c r="AG451">
        <v>57.2</v>
      </c>
      <c r="AH451">
        <v>0.31715902200000001</v>
      </c>
      <c r="AI451">
        <v>1.2444132E-2</v>
      </c>
      <c r="AJ451">
        <v>1.2442720000000001E-2</v>
      </c>
      <c r="AK451">
        <v>4.4045541000000001E-2</v>
      </c>
      <c r="AL451">
        <v>0.89692242099999997</v>
      </c>
      <c r="AM451">
        <v>9.9363476000000006E-2</v>
      </c>
      <c r="AN451">
        <v>9.9361990999999997E-2</v>
      </c>
      <c r="AO451">
        <v>0.28632180099999999</v>
      </c>
      <c r="AP451">
        <v>1.8</v>
      </c>
      <c r="AQ451">
        <v>65.349999999999994</v>
      </c>
      <c r="AR451">
        <v>1.44010030049523</v>
      </c>
      <c r="AS451">
        <v>7.4342194955691896E-3</v>
      </c>
      <c r="AT451" t="s">
        <v>4774</v>
      </c>
      <c r="AU451" t="s">
        <v>775</v>
      </c>
      <c r="AV451" t="s">
        <v>47</v>
      </c>
      <c r="AW451" t="s">
        <v>775</v>
      </c>
      <c r="AX451" t="s">
        <v>1150</v>
      </c>
      <c r="AY451" t="s">
        <v>775</v>
      </c>
      <c r="AZ451" t="s">
        <v>1150</v>
      </c>
      <c r="BA451" t="s">
        <v>775</v>
      </c>
      <c r="BB451" t="s">
        <v>1150</v>
      </c>
      <c r="BC451" t="s">
        <v>1150</v>
      </c>
      <c r="BD451" t="s">
        <v>47</v>
      </c>
      <c r="BE451" t="s">
        <v>4775</v>
      </c>
      <c r="BF451" t="s">
        <v>4776</v>
      </c>
      <c r="BG451" t="s">
        <v>4777</v>
      </c>
      <c r="BH451" t="s">
        <v>4778</v>
      </c>
      <c r="BJ451" t="s">
        <v>1273</v>
      </c>
      <c r="BK451" t="s">
        <v>47</v>
      </c>
      <c r="BL451" s="3" t="s">
        <v>4779</v>
      </c>
      <c r="BM451" t="s">
        <v>4780</v>
      </c>
    </row>
    <row r="452" spans="1:65" x14ac:dyDescent="0.3">
      <c r="A452">
        <v>-3.8677077293396001</v>
      </c>
      <c r="B452">
        <v>-3.3604180812835698</v>
      </c>
      <c r="C452">
        <v>-0.94970703125</v>
      </c>
      <c r="D452">
        <v>-0.56112861633300803</v>
      </c>
      <c r="E452">
        <v>-0.52344512939453103</v>
      </c>
      <c r="F452">
        <v>-0.35430526733398399</v>
      </c>
      <c r="G452">
        <v>0.14362144470214799</v>
      </c>
      <c r="H452">
        <v>0.61893653869628895</v>
      </c>
      <c r="I452">
        <v>0.50043296813964799</v>
      </c>
      <c r="J452" t="s">
        <v>4781</v>
      </c>
      <c r="K452" t="s">
        <v>45</v>
      </c>
      <c r="L452">
        <v>1</v>
      </c>
      <c r="M452">
        <v>1</v>
      </c>
      <c r="N452">
        <v>2</v>
      </c>
      <c r="O452">
        <v>0</v>
      </c>
      <c r="P452">
        <v>2132.90283</v>
      </c>
      <c r="Q452">
        <v>18</v>
      </c>
      <c r="R452">
        <v>0</v>
      </c>
      <c r="S452">
        <v>0</v>
      </c>
      <c r="T452" t="s">
        <v>46</v>
      </c>
      <c r="U452">
        <v>2</v>
      </c>
      <c r="V452" t="s">
        <v>46</v>
      </c>
      <c r="W452">
        <v>1066.95517</v>
      </c>
      <c r="X452" t="s">
        <v>46</v>
      </c>
      <c r="Y452">
        <v>75.715000000000003</v>
      </c>
      <c r="Z452" t="s">
        <v>46</v>
      </c>
      <c r="AA452" s="1">
        <v>2.9519999999999999E-5</v>
      </c>
      <c r="AB452" t="s">
        <v>46</v>
      </c>
      <c r="AC452">
        <v>2.1330000000000001E-4</v>
      </c>
      <c r="AD452" t="s">
        <v>46</v>
      </c>
      <c r="AE452" t="s">
        <v>46</v>
      </c>
      <c r="AF452" t="s">
        <v>46</v>
      </c>
      <c r="AG452" t="s">
        <v>46</v>
      </c>
      <c r="AH452" t="s">
        <v>46</v>
      </c>
      <c r="AI452" t="s">
        <v>46</v>
      </c>
      <c r="AJ452" t="s">
        <v>46</v>
      </c>
      <c r="AK452" t="s">
        <v>46</v>
      </c>
      <c r="AL452" t="s">
        <v>46</v>
      </c>
      <c r="AM452" t="s">
        <v>46</v>
      </c>
      <c r="AN452" t="s">
        <v>46</v>
      </c>
      <c r="AO452" t="s">
        <v>46</v>
      </c>
      <c r="AP452">
        <v>2.54</v>
      </c>
      <c r="AQ452">
        <v>77.650000000000006</v>
      </c>
      <c r="AR452">
        <v>1.8532310000661001</v>
      </c>
      <c r="AS452">
        <v>3.1592143752611798E-3</v>
      </c>
      <c r="AT452" t="s">
        <v>4782</v>
      </c>
      <c r="AU452" t="s">
        <v>1150</v>
      </c>
      <c r="AV452" t="s">
        <v>1150</v>
      </c>
      <c r="AW452" t="s">
        <v>775</v>
      </c>
      <c r="AX452" t="s">
        <v>775</v>
      </c>
      <c r="AY452" t="s">
        <v>775</v>
      </c>
      <c r="AZ452" t="s">
        <v>775</v>
      </c>
      <c r="BA452" t="s">
        <v>47</v>
      </c>
      <c r="BB452" t="s">
        <v>47</v>
      </c>
      <c r="BC452" t="s">
        <v>775</v>
      </c>
      <c r="BD452" t="s">
        <v>47</v>
      </c>
      <c r="BE452" t="s">
        <v>4783</v>
      </c>
      <c r="BF452" t="s">
        <v>4784</v>
      </c>
      <c r="BG452" t="s">
        <v>4785</v>
      </c>
      <c r="BH452" t="s">
        <v>4786</v>
      </c>
      <c r="BJ452" t="s">
        <v>48</v>
      </c>
      <c r="BK452" t="s">
        <v>47</v>
      </c>
      <c r="BL452" s="3" t="s">
        <v>4787</v>
      </c>
      <c r="BM452" t="s">
        <v>4788</v>
      </c>
    </row>
    <row r="453" spans="1:65" x14ac:dyDescent="0.3">
      <c r="A453">
        <v>-2.2817802429199201</v>
      </c>
      <c r="B453">
        <v>-3.9066100120544398</v>
      </c>
      <c r="C453">
        <v>-5.1627988815307599</v>
      </c>
      <c r="D453">
        <v>-1.9400825500488299</v>
      </c>
      <c r="E453">
        <v>-2.4069900512695299</v>
      </c>
      <c r="F453">
        <v>-2.1484928131103498</v>
      </c>
      <c r="G453">
        <v>-4.1224465370178196</v>
      </c>
      <c r="H453">
        <v>-4.0797805786132804</v>
      </c>
      <c r="I453">
        <v>-4.0586395263671902</v>
      </c>
      <c r="J453" t="s">
        <v>4758</v>
      </c>
      <c r="K453" t="s">
        <v>45</v>
      </c>
      <c r="L453">
        <v>1</v>
      </c>
      <c r="M453">
        <v>4</v>
      </c>
      <c r="N453">
        <v>8</v>
      </c>
      <c r="O453">
        <v>0</v>
      </c>
      <c r="P453">
        <v>965.47033999999996</v>
      </c>
      <c r="Q453">
        <v>9</v>
      </c>
      <c r="R453">
        <v>0</v>
      </c>
      <c r="S453">
        <v>0</v>
      </c>
      <c r="T453">
        <v>2</v>
      </c>
      <c r="U453">
        <v>2</v>
      </c>
      <c r="V453">
        <v>483.23919999999998</v>
      </c>
      <c r="W453">
        <v>483.23831000000001</v>
      </c>
      <c r="X453">
        <v>42.711799999999997</v>
      </c>
      <c r="Y453">
        <v>42.228200000000001</v>
      </c>
      <c r="Z453" t="s">
        <v>46</v>
      </c>
      <c r="AA453" s="1">
        <v>5.8010000000000002E-5</v>
      </c>
      <c r="AB453" t="s">
        <v>46</v>
      </c>
      <c r="AC453">
        <v>9.923E-4</v>
      </c>
      <c r="AD453">
        <v>2.87</v>
      </c>
      <c r="AE453">
        <v>226.7</v>
      </c>
      <c r="AF453">
        <v>147.19999999999999</v>
      </c>
      <c r="AG453">
        <v>20</v>
      </c>
      <c r="AH453">
        <v>1.3446420000000001E-3</v>
      </c>
      <c r="AI453">
        <v>3.1590600000000002E-4</v>
      </c>
      <c r="AJ453">
        <v>3.10072E-4</v>
      </c>
      <c r="AK453">
        <v>8.1677099999999999E-4</v>
      </c>
      <c r="AL453">
        <v>2.4136681E-2</v>
      </c>
      <c r="AM453">
        <v>7.2046100000000004E-4</v>
      </c>
      <c r="AN453">
        <v>7.1801700000000005E-4</v>
      </c>
      <c r="AO453">
        <v>1.2178619999999999E-3</v>
      </c>
      <c r="AP453">
        <v>1.65</v>
      </c>
      <c r="AQ453">
        <v>45.01</v>
      </c>
      <c r="AR453">
        <v>1.19118216951024</v>
      </c>
      <c r="AS453">
        <v>1.3348522167487701E-2</v>
      </c>
      <c r="AT453" t="s">
        <v>4789</v>
      </c>
      <c r="AU453" t="s">
        <v>775</v>
      </c>
      <c r="AV453" t="s">
        <v>1150</v>
      </c>
      <c r="AW453" t="s">
        <v>1150</v>
      </c>
      <c r="AX453" t="s">
        <v>47</v>
      </c>
      <c r="AY453" t="s">
        <v>775</v>
      </c>
      <c r="AZ453" t="s">
        <v>47</v>
      </c>
      <c r="BA453" t="s">
        <v>1150</v>
      </c>
      <c r="BB453" t="s">
        <v>47</v>
      </c>
      <c r="BC453" t="s">
        <v>47</v>
      </c>
      <c r="BD453" t="s">
        <v>47</v>
      </c>
      <c r="BE453" t="s">
        <v>4790</v>
      </c>
      <c r="BF453" t="s">
        <v>4791</v>
      </c>
      <c r="BG453" t="s">
        <v>4792</v>
      </c>
      <c r="BH453" t="s">
        <v>4793</v>
      </c>
      <c r="BJ453" t="s">
        <v>47</v>
      </c>
      <c r="BK453" t="s">
        <v>47</v>
      </c>
      <c r="BL453" s="3" t="s">
        <v>4794</v>
      </c>
      <c r="BM453" t="s">
        <v>4795</v>
      </c>
    </row>
    <row r="454" spans="1:65" x14ac:dyDescent="0.3">
      <c r="A454">
        <v>0.80650138854980502</v>
      </c>
      <c r="B454">
        <v>0.68541622161865201</v>
      </c>
      <c r="C454">
        <v>0.73609733581543002</v>
      </c>
      <c r="D454">
        <v>-0.67511558532714799</v>
      </c>
      <c r="E454">
        <v>-0.59733581542968806</v>
      </c>
      <c r="F454">
        <v>-1.0615539550781301</v>
      </c>
      <c r="G454">
        <v>-0.37041854858398399</v>
      </c>
      <c r="H454">
        <v>-0.85300254821777299</v>
      </c>
      <c r="I454">
        <v>-0.608123779296875</v>
      </c>
      <c r="J454" t="s">
        <v>4796</v>
      </c>
      <c r="K454" t="s">
        <v>45</v>
      </c>
      <c r="L454">
        <v>1</v>
      </c>
      <c r="M454">
        <v>3</v>
      </c>
      <c r="N454">
        <v>18</v>
      </c>
      <c r="O454">
        <v>1</v>
      </c>
      <c r="P454">
        <v>2488.0974299999998</v>
      </c>
      <c r="Q454">
        <v>22</v>
      </c>
      <c r="R454">
        <v>0</v>
      </c>
      <c r="S454">
        <v>0</v>
      </c>
      <c r="T454">
        <v>3</v>
      </c>
      <c r="U454">
        <v>3</v>
      </c>
      <c r="V454">
        <v>830.03792999999996</v>
      </c>
      <c r="W454">
        <v>830.03792999999996</v>
      </c>
      <c r="X454">
        <v>36.748199999999997</v>
      </c>
      <c r="Y454">
        <v>36.748199999999997</v>
      </c>
      <c r="Z454" t="s">
        <v>46</v>
      </c>
      <c r="AA454" s="1">
        <v>2.9519999999999999E-5</v>
      </c>
      <c r="AB454" t="s">
        <v>46</v>
      </c>
      <c r="AC454" s="1">
        <v>4.268E-12</v>
      </c>
      <c r="AD454">
        <v>8.82</v>
      </c>
      <c r="AE454">
        <v>573.79999999999995</v>
      </c>
      <c r="AF454">
        <v>408.9</v>
      </c>
      <c r="AG454">
        <v>47.5</v>
      </c>
      <c r="AH454" s="1">
        <v>1.51844E-9</v>
      </c>
      <c r="AI454" s="1">
        <v>1.62496E-10</v>
      </c>
      <c r="AJ454">
        <v>0</v>
      </c>
      <c r="AK454">
        <v>0</v>
      </c>
      <c r="AL454" s="1">
        <v>2.7980400000000002E-8</v>
      </c>
      <c r="AM454" s="1">
        <v>2.9071900000000002E-9</v>
      </c>
      <c r="AN454">
        <v>0</v>
      </c>
      <c r="AO454">
        <v>0</v>
      </c>
      <c r="AP454">
        <v>6.31</v>
      </c>
      <c r="AQ454">
        <v>38.81</v>
      </c>
      <c r="AR454">
        <v>3.75540176018391</v>
      </c>
      <c r="AS454">
        <v>2.2872340425531901E-4</v>
      </c>
      <c r="AT454" t="s">
        <v>4797</v>
      </c>
      <c r="AU454" t="s">
        <v>47</v>
      </c>
      <c r="AV454" t="s">
        <v>47</v>
      </c>
      <c r="AW454" t="s">
        <v>47</v>
      </c>
      <c r="AX454" t="s">
        <v>47</v>
      </c>
      <c r="AY454" t="s">
        <v>47</v>
      </c>
      <c r="AZ454" t="s">
        <v>47</v>
      </c>
      <c r="BA454" t="s">
        <v>47</v>
      </c>
      <c r="BB454" t="s">
        <v>47</v>
      </c>
      <c r="BC454" t="s">
        <v>47</v>
      </c>
      <c r="BD454" t="s">
        <v>47</v>
      </c>
      <c r="BE454" t="s">
        <v>4798</v>
      </c>
      <c r="BF454" t="s">
        <v>4791</v>
      </c>
      <c r="BG454" t="s">
        <v>4799</v>
      </c>
      <c r="BH454" t="s">
        <v>4800</v>
      </c>
      <c r="BJ454" t="s">
        <v>47</v>
      </c>
      <c r="BK454" t="s">
        <v>47</v>
      </c>
      <c r="BL454" s="3" t="s">
        <v>4794</v>
      </c>
      <c r="BM454" t="s">
        <v>4795</v>
      </c>
    </row>
    <row r="455" spans="1:65" x14ac:dyDescent="0.3">
      <c r="A455">
        <v>0.723480224609375</v>
      </c>
      <c r="B455">
        <v>0.58700084686279297</v>
      </c>
      <c r="C455">
        <v>0.58663749694824197</v>
      </c>
      <c r="D455">
        <v>0.28786277770996099</v>
      </c>
      <c r="E455">
        <v>1.9514083862304701E-2</v>
      </c>
      <c r="F455">
        <v>0.41271209716796903</v>
      </c>
      <c r="G455">
        <v>1.55258178710938E-3</v>
      </c>
      <c r="H455">
        <v>-9.1014862060546903E-2</v>
      </c>
      <c r="I455">
        <v>0.35844230651855502</v>
      </c>
      <c r="J455" t="s">
        <v>4801</v>
      </c>
      <c r="K455" t="s">
        <v>45</v>
      </c>
      <c r="L455">
        <v>1</v>
      </c>
      <c r="M455">
        <v>5</v>
      </c>
      <c r="N455">
        <v>11</v>
      </c>
      <c r="O455">
        <v>0</v>
      </c>
      <c r="P455">
        <v>1863.73792</v>
      </c>
      <c r="Q455">
        <v>16</v>
      </c>
      <c r="R455">
        <v>0</v>
      </c>
      <c r="S455">
        <v>0</v>
      </c>
      <c r="T455">
        <v>2</v>
      </c>
      <c r="U455">
        <v>2</v>
      </c>
      <c r="V455">
        <v>932.37238000000002</v>
      </c>
      <c r="W455">
        <v>932.37238000000002</v>
      </c>
      <c r="X455">
        <v>37.540799999999997</v>
      </c>
      <c r="Y455">
        <v>37.540799999999997</v>
      </c>
      <c r="Z455" t="s">
        <v>46</v>
      </c>
      <c r="AA455" s="1">
        <v>2.9519999999999999E-5</v>
      </c>
      <c r="AB455" t="s">
        <v>46</v>
      </c>
      <c r="AC455" s="1">
        <v>1.895E-7</v>
      </c>
      <c r="AD455">
        <v>6.63</v>
      </c>
      <c r="AE455">
        <v>269.39999999999998</v>
      </c>
      <c r="AF455">
        <v>269.39999999999998</v>
      </c>
      <c r="AG455">
        <v>36.1</v>
      </c>
      <c r="AH455" s="1">
        <v>2.36335E-7</v>
      </c>
      <c r="AI455" s="1">
        <v>2.19627E-8</v>
      </c>
      <c r="AJ455">
        <v>0</v>
      </c>
      <c r="AK455">
        <v>0</v>
      </c>
      <c r="AL455" s="1">
        <v>4.3549399999999998E-6</v>
      </c>
      <c r="AM455" s="1">
        <v>4.0908400000000001E-7</v>
      </c>
      <c r="AN455">
        <v>0</v>
      </c>
      <c r="AO455">
        <v>0</v>
      </c>
      <c r="AP455">
        <v>3.28</v>
      </c>
      <c r="AQ455">
        <v>39.909999999999997</v>
      </c>
      <c r="AR455">
        <v>1.5510453525169401</v>
      </c>
      <c r="AS455">
        <v>5.7401943145016197E-3</v>
      </c>
      <c r="AT455" t="s">
        <v>4802</v>
      </c>
      <c r="AU455" t="s">
        <v>775</v>
      </c>
      <c r="AV455" t="s">
        <v>47</v>
      </c>
      <c r="AW455" t="s">
        <v>47</v>
      </c>
      <c r="AX455" t="s">
        <v>47</v>
      </c>
      <c r="AY455" t="s">
        <v>775</v>
      </c>
      <c r="AZ455" t="s">
        <v>775</v>
      </c>
      <c r="BA455" t="s">
        <v>775</v>
      </c>
      <c r="BB455" t="s">
        <v>775</v>
      </c>
      <c r="BC455" t="s">
        <v>47</v>
      </c>
      <c r="BD455" t="s">
        <v>47</v>
      </c>
      <c r="BE455" t="s">
        <v>4803</v>
      </c>
      <c r="BF455" t="s">
        <v>4791</v>
      </c>
      <c r="BG455" t="s">
        <v>4804</v>
      </c>
      <c r="BH455" t="s">
        <v>4805</v>
      </c>
      <c r="BJ455" t="s">
        <v>47</v>
      </c>
      <c r="BK455" t="s">
        <v>47</v>
      </c>
      <c r="BL455" s="3" t="s">
        <v>4794</v>
      </c>
      <c r="BM455" t="s">
        <v>4795</v>
      </c>
    </row>
    <row r="456" spans="1:65" x14ac:dyDescent="0.3">
      <c r="A456">
        <v>-1.8453121185302701</v>
      </c>
      <c r="B456">
        <v>-1.84980487823486</v>
      </c>
      <c r="C456">
        <v>-1.8864841461181601</v>
      </c>
      <c r="D456">
        <v>-2.3216686248779301</v>
      </c>
      <c r="E456">
        <v>-2.87997627258301</v>
      </c>
      <c r="F456">
        <v>-2.8422164916992201</v>
      </c>
      <c r="G456">
        <v>-2.3609466552734402</v>
      </c>
      <c r="H456">
        <v>-1.90644454956055</v>
      </c>
      <c r="I456">
        <v>-2.9292793273925799</v>
      </c>
      <c r="J456" t="s">
        <v>4806</v>
      </c>
      <c r="K456" t="s">
        <v>45</v>
      </c>
      <c r="L456">
        <v>1</v>
      </c>
      <c r="M456">
        <v>3</v>
      </c>
      <c r="N456">
        <v>1</v>
      </c>
      <c r="O456">
        <v>1</v>
      </c>
      <c r="P456">
        <v>2568.06376</v>
      </c>
      <c r="Q456">
        <v>22</v>
      </c>
      <c r="R456">
        <v>0</v>
      </c>
      <c r="S456">
        <v>0</v>
      </c>
      <c r="T456" t="s">
        <v>46</v>
      </c>
      <c r="U456">
        <v>3</v>
      </c>
      <c r="V456" t="s">
        <v>46</v>
      </c>
      <c r="W456">
        <v>856.69425000000001</v>
      </c>
      <c r="X456" t="s">
        <v>46</v>
      </c>
      <c r="Y456">
        <v>39.013199999999998</v>
      </c>
      <c r="Z456" t="s">
        <v>46</v>
      </c>
      <c r="AA456">
        <v>7.8639999999999995E-3</v>
      </c>
      <c r="AB456" t="s">
        <v>46</v>
      </c>
      <c r="AC456">
        <v>0.13</v>
      </c>
      <c r="AD456" t="s">
        <v>46</v>
      </c>
      <c r="AE456" t="s">
        <v>46</v>
      </c>
      <c r="AF456" t="s">
        <v>46</v>
      </c>
      <c r="AG456" t="s">
        <v>46</v>
      </c>
      <c r="AH456" t="s">
        <v>46</v>
      </c>
      <c r="AI456" t="s">
        <v>46</v>
      </c>
      <c r="AJ456" t="s">
        <v>46</v>
      </c>
      <c r="AK456" t="s">
        <v>46</v>
      </c>
      <c r="AL456" t="s">
        <v>46</v>
      </c>
      <c r="AM456" t="s">
        <v>46</v>
      </c>
      <c r="AN456" t="s">
        <v>46</v>
      </c>
      <c r="AO456" t="s">
        <v>46</v>
      </c>
      <c r="AP456">
        <v>1.67</v>
      </c>
      <c r="AQ456">
        <v>41.16</v>
      </c>
      <c r="AR456">
        <v>1.16587166642378</v>
      </c>
      <c r="AS456">
        <v>1.42031630170316E-2</v>
      </c>
      <c r="AT456" t="s">
        <v>4797</v>
      </c>
      <c r="AU456" t="s">
        <v>775</v>
      </c>
      <c r="AV456" t="s">
        <v>775</v>
      </c>
      <c r="AW456" t="s">
        <v>775</v>
      </c>
      <c r="AX456" t="s">
        <v>775</v>
      </c>
      <c r="AY456" t="s">
        <v>775</v>
      </c>
      <c r="AZ456" t="s">
        <v>775</v>
      </c>
      <c r="BA456" t="s">
        <v>775</v>
      </c>
      <c r="BB456" t="s">
        <v>47</v>
      </c>
      <c r="BC456" t="s">
        <v>775</v>
      </c>
      <c r="BD456" t="s">
        <v>47</v>
      </c>
      <c r="BE456" t="s">
        <v>4798</v>
      </c>
      <c r="BF456" t="s">
        <v>4791</v>
      </c>
      <c r="BG456" t="s">
        <v>4799</v>
      </c>
      <c r="BH456" t="s">
        <v>4807</v>
      </c>
      <c r="BJ456" t="s">
        <v>48</v>
      </c>
      <c r="BK456" t="s">
        <v>47</v>
      </c>
      <c r="BL456" s="3" t="s">
        <v>4794</v>
      </c>
      <c r="BM456" t="s">
        <v>4795</v>
      </c>
    </row>
    <row r="457" spans="1:65" x14ac:dyDescent="0.3">
      <c r="A457">
        <v>0.93057441711425803</v>
      </c>
      <c r="B457">
        <v>0.85817623138427701</v>
      </c>
      <c r="C457">
        <v>0.60095596313476596</v>
      </c>
      <c r="D457">
        <v>4.1337966918945299E-2</v>
      </c>
      <c r="E457">
        <v>1.6447067260742201E-2</v>
      </c>
      <c r="F457">
        <v>-0.30351066589355502</v>
      </c>
      <c r="G457">
        <v>-0.14715385437011699</v>
      </c>
      <c r="H457">
        <v>-0.46526718139648399</v>
      </c>
      <c r="I457">
        <v>-0.21516990661621099</v>
      </c>
      <c r="J457" t="s">
        <v>4808</v>
      </c>
      <c r="K457" t="s">
        <v>45</v>
      </c>
      <c r="L457">
        <v>1</v>
      </c>
      <c r="M457">
        <v>5</v>
      </c>
      <c r="N457">
        <v>12</v>
      </c>
      <c r="O457">
        <v>0</v>
      </c>
      <c r="P457">
        <v>1866.6946700000001</v>
      </c>
      <c r="Q457">
        <v>16</v>
      </c>
      <c r="R457">
        <v>0</v>
      </c>
      <c r="S457">
        <v>0</v>
      </c>
      <c r="T457">
        <v>2</v>
      </c>
      <c r="U457">
        <v>2</v>
      </c>
      <c r="V457">
        <v>933.85119999999995</v>
      </c>
      <c r="W457">
        <v>933.85119999999995</v>
      </c>
      <c r="X457">
        <v>34.322699999999998</v>
      </c>
      <c r="Y457">
        <v>34.322699999999998</v>
      </c>
      <c r="Z457" t="s">
        <v>46</v>
      </c>
      <c r="AA457" s="1">
        <v>2.9519999999999999E-5</v>
      </c>
      <c r="AB457" t="s">
        <v>46</v>
      </c>
      <c r="AC457" s="1">
        <v>1.7030000000000001E-8</v>
      </c>
      <c r="AD457">
        <v>7.79</v>
      </c>
      <c r="AE457">
        <v>377.6</v>
      </c>
      <c r="AF457">
        <v>368.5</v>
      </c>
      <c r="AG457">
        <v>7.6</v>
      </c>
      <c r="AH457" s="1">
        <v>1.6141499999999999E-8</v>
      </c>
      <c r="AI457" s="1">
        <v>1.4788999999999999E-9</v>
      </c>
      <c r="AJ457">
        <v>0</v>
      </c>
      <c r="AK457">
        <v>0</v>
      </c>
      <c r="AL457" s="1">
        <v>2.9744100000000002E-7</v>
      </c>
      <c r="AM457" s="1">
        <v>2.5956399999999999E-8</v>
      </c>
      <c r="AN457">
        <v>0</v>
      </c>
      <c r="AO457">
        <v>0</v>
      </c>
      <c r="AP457">
        <v>3.87</v>
      </c>
      <c r="AQ457">
        <v>36.97</v>
      </c>
      <c r="AR457">
        <v>3.1600227469317899</v>
      </c>
      <c r="AS457">
        <v>6.0854092526690397E-4</v>
      </c>
      <c r="AT457" t="s">
        <v>4809</v>
      </c>
      <c r="AU457" t="s">
        <v>47</v>
      </c>
      <c r="AV457" t="s">
        <v>47</v>
      </c>
      <c r="AW457" t="s">
        <v>775</v>
      </c>
      <c r="AX457" t="s">
        <v>47</v>
      </c>
      <c r="AY457" t="s">
        <v>775</v>
      </c>
      <c r="AZ457" t="s">
        <v>47</v>
      </c>
      <c r="BA457" t="s">
        <v>47</v>
      </c>
      <c r="BB457" t="s">
        <v>775</v>
      </c>
      <c r="BC457" t="s">
        <v>47</v>
      </c>
      <c r="BD457" t="s">
        <v>47</v>
      </c>
      <c r="BE457" t="s">
        <v>4810</v>
      </c>
      <c r="BF457" t="s">
        <v>4811</v>
      </c>
      <c r="BG457" t="s">
        <v>4812</v>
      </c>
      <c r="BH457" t="s">
        <v>4813</v>
      </c>
      <c r="BJ457" t="s">
        <v>47</v>
      </c>
      <c r="BK457" t="s">
        <v>47</v>
      </c>
      <c r="BL457" s="3" t="s">
        <v>4814</v>
      </c>
      <c r="BM457" t="s">
        <v>4815</v>
      </c>
    </row>
    <row r="458" spans="1:65" x14ac:dyDescent="0.3">
      <c r="A458">
        <v>-5.1725306510925302</v>
      </c>
      <c r="B458">
        <v>-4.6973533630371103</v>
      </c>
      <c r="C458">
        <v>-3.3741703033447301</v>
      </c>
      <c r="D458">
        <v>-1.9681529998779299</v>
      </c>
      <c r="E458">
        <v>-1.8289089202880899</v>
      </c>
      <c r="F458">
        <v>-2.51947021484375</v>
      </c>
      <c r="G458">
        <v>-2.9651565551757799</v>
      </c>
      <c r="H458">
        <v>-3.1774101257324201</v>
      </c>
      <c r="I458">
        <v>-3.8268697261810298</v>
      </c>
      <c r="J458" t="s">
        <v>4816</v>
      </c>
      <c r="K458" t="s">
        <v>45</v>
      </c>
      <c r="L458">
        <v>1</v>
      </c>
      <c r="M458">
        <v>2</v>
      </c>
      <c r="N458">
        <v>1</v>
      </c>
      <c r="O458">
        <v>0</v>
      </c>
      <c r="P458">
        <v>2056.8793999999998</v>
      </c>
      <c r="Q458">
        <v>18</v>
      </c>
      <c r="R458">
        <v>0</v>
      </c>
      <c r="S458">
        <v>0</v>
      </c>
      <c r="T458" t="s">
        <v>46</v>
      </c>
      <c r="U458">
        <v>3</v>
      </c>
      <c r="V458" t="s">
        <v>46</v>
      </c>
      <c r="W458">
        <v>686.298</v>
      </c>
      <c r="X458" t="s">
        <v>46</v>
      </c>
      <c r="Y458">
        <v>36.227800000000002</v>
      </c>
      <c r="Z458" t="s">
        <v>46</v>
      </c>
      <c r="AA458" s="1">
        <v>2.9519999999999999E-5</v>
      </c>
      <c r="AB458" t="s">
        <v>46</v>
      </c>
      <c r="AC458">
        <v>7.7519999999999998E-4</v>
      </c>
      <c r="AD458" t="s">
        <v>46</v>
      </c>
      <c r="AE458" t="s">
        <v>46</v>
      </c>
      <c r="AF458" t="s">
        <v>46</v>
      </c>
      <c r="AG458" t="s">
        <v>46</v>
      </c>
      <c r="AH458" t="s">
        <v>46</v>
      </c>
      <c r="AI458" t="s">
        <v>46</v>
      </c>
      <c r="AJ458" t="s">
        <v>46</v>
      </c>
      <c r="AK458" t="s">
        <v>46</v>
      </c>
      <c r="AL458" t="s">
        <v>46</v>
      </c>
      <c r="AM458" t="s">
        <v>46</v>
      </c>
      <c r="AN458" t="s">
        <v>46</v>
      </c>
      <c r="AO458" t="s">
        <v>46</v>
      </c>
      <c r="AP458">
        <v>2.0499999999999998</v>
      </c>
      <c r="AQ458">
        <v>38.81</v>
      </c>
      <c r="AR458">
        <v>1.9084408470466501</v>
      </c>
      <c r="AS458">
        <v>2.8645383951682499E-3</v>
      </c>
      <c r="AT458" t="s">
        <v>4817</v>
      </c>
      <c r="AU458" t="s">
        <v>1150</v>
      </c>
      <c r="AV458" t="s">
        <v>1150</v>
      </c>
      <c r="AW458" t="s">
        <v>775</v>
      </c>
      <c r="AX458" t="s">
        <v>775</v>
      </c>
      <c r="AY458" t="s">
        <v>47</v>
      </c>
      <c r="AZ458" t="s">
        <v>775</v>
      </c>
      <c r="BA458" t="s">
        <v>775</v>
      </c>
      <c r="BB458" t="s">
        <v>775</v>
      </c>
      <c r="BC458" t="s">
        <v>1150</v>
      </c>
      <c r="BD458" t="s">
        <v>47</v>
      </c>
      <c r="BE458" t="s">
        <v>4818</v>
      </c>
      <c r="BF458" t="s">
        <v>4819</v>
      </c>
      <c r="BG458" t="s">
        <v>4820</v>
      </c>
      <c r="BH458" t="s">
        <v>4821</v>
      </c>
      <c r="BJ458" t="s">
        <v>48</v>
      </c>
      <c r="BK458" t="s">
        <v>47</v>
      </c>
      <c r="BL458" s="3" t="s">
        <v>4822</v>
      </c>
      <c r="BM458" t="s">
        <v>4823</v>
      </c>
    </row>
    <row r="459" spans="1:65" x14ac:dyDescent="0.3">
      <c r="A459">
        <v>0.42449378967285201</v>
      </c>
      <c r="B459">
        <v>0.31491756439209001</v>
      </c>
      <c r="C459">
        <v>0.135398864746094</v>
      </c>
      <c r="D459">
        <v>4.95147705078125E-3</v>
      </c>
      <c r="E459">
        <v>-5.7395935058593799E-2</v>
      </c>
      <c r="F459">
        <v>-0.15271186828613301</v>
      </c>
      <c r="G459">
        <v>-0.33887290954589799</v>
      </c>
      <c r="H459">
        <v>-0.27062416076660201</v>
      </c>
      <c r="I459">
        <v>-0.28841972351074202</v>
      </c>
      <c r="J459" t="s">
        <v>2577</v>
      </c>
      <c r="K459" t="s">
        <v>45</v>
      </c>
      <c r="L459">
        <v>1</v>
      </c>
      <c r="M459">
        <v>3</v>
      </c>
      <c r="N459">
        <v>1</v>
      </c>
      <c r="O459">
        <v>0</v>
      </c>
      <c r="P459">
        <v>1210.6079</v>
      </c>
      <c r="Q459">
        <v>11</v>
      </c>
      <c r="R459">
        <v>0</v>
      </c>
      <c r="S459">
        <v>0</v>
      </c>
      <c r="T459" t="s">
        <v>46</v>
      </c>
      <c r="U459">
        <v>2</v>
      </c>
      <c r="V459" t="s">
        <v>46</v>
      </c>
      <c r="W459">
        <v>605.80799999999999</v>
      </c>
      <c r="X459" t="s">
        <v>46</v>
      </c>
      <c r="Y459">
        <v>64.067899999999995</v>
      </c>
      <c r="Z459" t="s">
        <v>46</v>
      </c>
      <c r="AA459">
        <v>5.0029999999999996E-3</v>
      </c>
      <c r="AB459" t="s">
        <v>46</v>
      </c>
      <c r="AC459">
        <v>8.0310000000000006E-2</v>
      </c>
      <c r="AD459" t="s">
        <v>46</v>
      </c>
      <c r="AE459" t="s">
        <v>46</v>
      </c>
      <c r="AF459" t="s">
        <v>46</v>
      </c>
      <c r="AG459" t="s">
        <v>46</v>
      </c>
      <c r="AH459" t="s">
        <v>46</v>
      </c>
      <c r="AI459" t="s">
        <v>46</v>
      </c>
      <c r="AJ459" t="s">
        <v>46</v>
      </c>
      <c r="AK459" t="s">
        <v>46</v>
      </c>
      <c r="AL459" t="s">
        <v>46</v>
      </c>
      <c r="AM459" t="s">
        <v>46</v>
      </c>
      <c r="AN459" t="s">
        <v>46</v>
      </c>
      <c r="AO459" t="s">
        <v>46</v>
      </c>
      <c r="AP459">
        <v>1.48</v>
      </c>
      <c r="AQ459">
        <v>66.239999999999995</v>
      </c>
      <c r="AR459">
        <v>3.0281567966690401</v>
      </c>
      <c r="AS459">
        <v>6.9394435351882201E-4</v>
      </c>
      <c r="AT459" t="s">
        <v>4824</v>
      </c>
      <c r="AU459" t="s">
        <v>775</v>
      </c>
      <c r="AV459" t="s">
        <v>775</v>
      </c>
      <c r="AW459" t="s">
        <v>775</v>
      </c>
      <c r="AX459" t="s">
        <v>775</v>
      </c>
      <c r="AY459" t="s">
        <v>47</v>
      </c>
      <c r="AZ459" t="s">
        <v>775</v>
      </c>
      <c r="BA459" t="s">
        <v>775</v>
      </c>
      <c r="BB459" t="s">
        <v>775</v>
      </c>
      <c r="BC459" t="s">
        <v>775</v>
      </c>
      <c r="BD459" t="s">
        <v>47</v>
      </c>
      <c r="BE459" t="s">
        <v>4825</v>
      </c>
      <c r="BF459" t="s">
        <v>4819</v>
      </c>
      <c r="BG459" t="s">
        <v>4826</v>
      </c>
      <c r="BH459" t="s">
        <v>4827</v>
      </c>
      <c r="BJ459" t="s">
        <v>48</v>
      </c>
      <c r="BK459" t="s">
        <v>47</v>
      </c>
      <c r="BL459" s="3" t="s">
        <v>4822</v>
      </c>
      <c r="BM459" t="s">
        <v>4823</v>
      </c>
    </row>
    <row r="460" spans="1:65" x14ac:dyDescent="0.3">
      <c r="A460">
        <v>-3.9911804199218799</v>
      </c>
      <c r="B460">
        <v>-4.1447658538818404</v>
      </c>
      <c r="C460">
        <v>-4.6088171005248997</v>
      </c>
      <c r="D460">
        <v>-3.1690227985382098</v>
      </c>
      <c r="E460">
        <v>-2.5269293785095202</v>
      </c>
      <c r="F460">
        <v>-0.20611763000488301</v>
      </c>
      <c r="G460">
        <v>-3.93975734710693</v>
      </c>
      <c r="H460">
        <v>-0.81805801391601596</v>
      </c>
      <c r="I460">
        <v>-0.87106895446777299</v>
      </c>
      <c r="J460" t="s">
        <v>2585</v>
      </c>
      <c r="K460" t="s">
        <v>45</v>
      </c>
      <c r="L460">
        <v>1</v>
      </c>
      <c r="M460">
        <v>1</v>
      </c>
      <c r="N460">
        <v>10</v>
      </c>
      <c r="O460">
        <v>0</v>
      </c>
      <c r="P460">
        <v>1950.95857</v>
      </c>
      <c r="Q460">
        <v>18</v>
      </c>
      <c r="R460">
        <v>0</v>
      </c>
      <c r="S460">
        <v>0</v>
      </c>
      <c r="T460">
        <v>3</v>
      </c>
      <c r="U460">
        <v>3</v>
      </c>
      <c r="V460">
        <v>650.99147000000005</v>
      </c>
      <c r="W460">
        <v>650.99147000000005</v>
      </c>
      <c r="X460">
        <v>60.490299999999998</v>
      </c>
      <c r="Y460">
        <v>60.490299999999998</v>
      </c>
      <c r="Z460" t="s">
        <v>46</v>
      </c>
      <c r="AA460" s="1">
        <v>2.9519999999999999E-5</v>
      </c>
      <c r="AB460" t="s">
        <v>46</v>
      </c>
      <c r="AC460" s="1">
        <v>3.512E-6</v>
      </c>
      <c r="AD460">
        <v>7.5</v>
      </c>
      <c r="AE460">
        <v>372.8</v>
      </c>
      <c r="AF460">
        <v>343.1</v>
      </c>
      <c r="AG460">
        <v>176.5</v>
      </c>
      <c r="AH460" s="1">
        <v>3.1303300000000002E-8</v>
      </c>
      <c r="AI460" s="1">
        <v>2.8138099999999998E-9</v>
      </c>
      <c r="AJ460">
        <v>0</v>
      </c>
      <c r="AK460">
        <v>0</v>
      </c>
      <c r="AL460" s="1">
        <v>5.7682799999999996E-7</v>
      </c>
      <c r="AM460" s="1">
        <v>4.83292E-8</v>
      </c>
      <c r="AN460">
        <v>0</v>
      </c>
      <c r="AO460">
        <v>0</v>
      </c>
      <c r="AP460">
        <v>3.23</v>
      </c>
      <c r="AQ460">
        <v>62.74</v>
      </c>
      <c r="AR460">
        <v>0.86750985811022496</v>
      </c>
      <c r="AS460">
        <v>3.0543578604398599E-2</v>
      </c>
      <c r="AT460" t="s">
        <v>4828</v>
      </c>
      <c r="AU460" t="s">
        <v>1150</v>
      </c>
      <c r="AV460" t="s">
        <v>1150</v>
      </c>
      <c r="AW460" t="s">
        <v>47</v>
      </c>
      <c r="AX460" t="s">
        <v>1150</v>
      </c>
      <c r="AY460" t="s">
        <v>1150</v>
      </c>
      <c r="AZ460" t="s">
        <v>47</v>
      </c>
      <c r="BA460" t="s">
        <v>47</v>
      </c>
      <c r="BB460" t="s">
        <v>47</v>
      </c>
      <c r="BC460" t="s">
        <v>47</v>
      </c>
      <c r="BD460" t="s">
        <v>47</v>
      </c>
      <c r="BE460" t="s">
        <v>4829</v>
      </c>
      <c r="BF460" t="s">
        <v>4830</v>
      </c>
      <c r="BG460" t="s">
        <v>4831</v>
      </c>
      <c r="BH460" t="s">
        <v>4832</v>
      </c>
      <c r="BJ460" t="s">
        <v>47</v>
      </c>
      <c r="BK460" t="s">
        <v>47</v>
      </c>
      <c r="BL460" s="3" t="s">
        <v>4833</v>
      </c>
      <c r="BM460" t="s">
        <v>4834</v>
      </c>
    </row>
    <row r="461" spans="1:65" x14ac:dyDescent="0.3">
      <c r="A461">
        <v>-0.134330749511719</v>
      </c>
      <c r="B461">
        <v>-0.55124759674072299</v>
      </c>
      <c r="C461">
        <v>0.87702369689941395</v>
      </c>
      <c r="D461">
        <v>1.2067337036132799</v>
      </c>
      <c r="E461">
        <v>1.1108474731445299</v>
      </c>
      <c r="F461">
        <v>0.91567802429199197</v>
      </c>
      <c r="G461">
        <v>1.2049713134765601</v>
      </c>
      <c r="H461">
        <v>1.28120613098145</v>
      </c>
      <c r="I461">
        <v>1.4084224700927701</v>
      </c>
      <c r="J461" t="s">
        <v>3455</v>
      </c>
      <c r="K461" t="s">
        <v>45</v>
      </c>
      <c r="L461">
        <v>1</v>
      </c>
      <c r="M461">
        <v>1</v>
      </c>
      <c r="N461">
        <v>20</v>
      </c>
      <c r="O461">
        <v>1</v>
      </c>
      <c r="P461">
        <v>2059.9596900000001</v>
      </c>
      <c r="Q461">
        <v>18</v>
      </c>
      <c r="R461">
        <v>0</v>
      </c>
      <c r="S461">
        <v>0</v>
      </c>
      <c r="T461">
        <v>3</v>
      </c>
      <c r="U461">
        <v>3</v>
      </c>
      <c r="V461">
        <v>687.32483000000002</v>
      </c>
      <c r="W461">
        <v>687.32538999999997</v>
      </c>
      <c r="X461">
        <v>55.473700000000001</v>
      </c>
      <c r="Y461">
        <v>55.792900000000003</v>
      </c>
      <c r="Z461" t="s">
        <v>46</v>
      </c>
      <c r="AA461" s="1">
        <v>2.9519999999999999E-5</v>
      </c>
      <c r="AB461" t="s">
        <v>46</v>
      </c>
      <c r="AC461" s="1">
        <v>1.6820000000000001E-8</v>
      </c>
      <c r="AD461">
        <v>13.38</v>
      </c>
      <c r="AE461">
        <v>663.3</v>
      </c>
      <c r="AF461">
        <v>619</v>
      </c>
      <c r="AG461">
        <v>619</v>
      </c>
      <c r="AH461" s="1">
        <v>4.15231E-14</v>
      </c>
      <c r="AI461" s="1">
        <v>6.0232999999999999E-15</v>
      </c>
      <c r="AJ461">
        <v>0</v>
      </c>
      <c r="AK461">
        <v>0</v>
      </c>
      <c r="AL461" s="1">
        <v>7.6514899999999995E-13</v>
      </c>
      <c r="AM461" s="1">
        <v>1.1081500000000001E-13</v>
      </c>
      <c r="AN461">
        <v>0</v>
      </c>
      <c r="AO461">
        <v>0</v>
      </c>
      <c r="AP461">
        <v>4.0599999999999996</v>
      </c>
      <c r="AQ461">
        <v>57.84</v>
      </c>
      <c r="AR461">
        <v>1.54485839640914</v>
      </c>
      <c r="AS461">
        <v>5.8343492291143802E-3</v>
      </c>
      <c r="AT461" t="s">
        <v>4835</v>
      </c>
      <c r="AU461" t="s">
        <v>47</v>
      </c>
      <c r="AV461" t="s">
        <v>47</v>
      </c>
      <c r="AW461" t="s">
        <v>47</v>
      </c>
      <c r="AX461" t="s">
        <v>47</v>
      </c>
      <c r="AY461" t="s">
        <v>47</v>
      </c>
      <c r="AZ461" t="s">
        <v>47</v>
      </c>
      <c r="BA461" t="s">
        <v>47</v>
      </c>
      <c r="BB461" t="s">
        <v>47</v>
      </c>
      <c r="BC461" t="s">
        <v>47</v>
      </c>
      <c r="BD461" t="s">
        <v>47</v>
      </c>
      <c r="BE461" t="s">
        <v>4836</v>
      </c>
      <c r="BF461" t="s">
        <v>4830</v>
      </c>
      <c r="BG461" t="s">
        <v>4837</v>
      </c>
      <c r="BH461" t="s">
        <v>4838</v>
      </c>
      <c r="BJ461" t="s">
        <v>47</v>
      </c>
      <c r="BK461" t="s">
        <v>47</v>
      </c>
      <c r="BL461" s="3" t="s">
        <v>4833</v>
      </c>
      <c r="BM461" t="s">
        <v>4834</v>
      </c>
    </row>
    <row r="462" spans="1:65" x14ac:dyDescent="0.3">
      <c r="A462">
        <v>-3.6070261001586901</v>
      </c>
      <c r="B462">
        <v>-6.7637443542480497E-2</v>
      </c>
      <c r="C462">
        <v>-2.5223972797393799</v>
      </c>
      <c r="D462">
        <v>-0.70937728881835904</v>
      </c>
      <c r="E462">
        <v>-0.96817970275878895</v>
      </c>
      <c r="F462">
        <v>-0.80810546875</v>
      </c>
      <c r="G462">
        <v>-0.71609306335449197</v>
      </c>
      <c r="H462">
        <v>-9.8442077636718806E-2</v>
      </c>
      <c r="I462">
        <v>0.12594032287597701</v>
      </c>
      <c r="J462" t="s">
        <v>2862</v>
      </c>
      <c r="K462" t="s">
        <v>45</v>
      </c>
      <c r="L462">
        <v>1</v>
      </c>
      <c r="M462">
        <v>1</v>
      </c>
      <c r="N462">
        <v>1</v>
      </c>
      <c r="O462">
        <v>0</v>
      </c>
      <c r="P462">
        <v>3041.4577300000001</v>
      </c>
      <c r="Q462">
        <v>27</v>
      </c>
      <c r="R462">
        <v>0</v>
      </c>
      <c r="S462">
        <v>575</v>
      </c>
      <c r="T462">
        <v>3</v>
      </c>
      <c r="U462" t="s">
        <v>46</v>
      </c>
      <c r="V462">
        <v>1014.4923700000001</v>
      </c>
      <c r="W462" t="s">
        <v>46</v>
      </c>
      <c r="X462">
        <v>80.741799999999998</v>
      </c>
      <c r="Y462" t="s">
        <v>46</v>
      </c>
      <c r="Z462" t="s">
        <v>46</v>
      </c>
      <c r="AA462" t="s">
        <v>46</v>
      </c>
      <c r="AB462" t="s">
        <v>46</v>
      </c>
      <c r="AC462" t="s">
        <v>46</v>
      </c>
      <c r="AD462">
        <v>2.21</v>
      </c>
      <c r="AE462">
        <v>124.9</v>
      </c>
      <c r="AF462">
        <v>124.9</v>
      </c>
      <c r="AG462">
        <v>124.9</v>
      </c>
      <c r="AH462">
        <v>6.1837419999999999E-3</v>
      </c>
      <c r="AI462">
        <v>5.3588099999999999E-4</v>
      </c>
      <c r="AJ462">
        <v>5.3379700000000003E-4</v>
      </c>
      <c r="AK462">
        <v>1.0621980000000001E-3</v>
      </c>
      <c r="AL462">
        <v>0.104687768</v>
      </c>
      <c r="AM462">
        <v>4.3743430000000002E-3</v>
      </c>
      <c r="AN462">
        <v>4.3725040000000001E-3</v>
      </c>
      <c r="AO462">
        <v>9.5096239999999995E-3</v>
      </c>
      <c r="AP462" t="s">
        <v>46</v>
      </c>
      <c r="AQ462">
        <v>82.91</v>
      </c>
      <c r="AR462">
        <v>0.73098766433754803</v>
      </c>
      <c r="AS462">
        <v>4.3679094883003297E-2</v>
      </c>
      <c r="AT462" t="s">
        <v>4839</v>
      </c>
      <c r="AU462" t="s">
        <v>1150</v>
      </c>
      <c r="AV462" t="s">
        <v>775</v>
      </c>
      <c r="AW462" t="s">
        <v>1150</v>
      </c>
      <c r="AX462" t="s">
        <v>47</v>
      </c>
      <c r="AY462" t="s">
        <v>775</v>
      </c>
      <c r="AZ462" t="s">
        <v>775</v>
      </c>
      <c r="BA462" t="s">
        <v>775</v>
      </c>
      <c r="BB462" t="s">
        <v>775</v>
      </c>
      <c r="BC462" t="s">
        <v>775</v>
      </c>
      <c r="BD462" t="s">
        <v>47</v>
      </c>
      <c r="BE462" t="s">
        <v>4840</v>
      </c>
      <c r="BF462" t="s">
        <v>4830</v>
      </c>
      <c r="BG462" t="s">
        <v>4841</v>
      </c>
      <c r="BH462" t="s">
        <v>4842</v>
      </c>
      <c r="BJ462" t="s">
        <v>47</v>
      </c>
      <c r="BK462" t="s">
        <v>48</v>
      </c>
      <c r="BL462" s="3" t="s">
        <v>4833</v>
      </c>
      <c r="BM462" t="s">
        <v>4834</v>
      </c>
    </row>
    <row r="463" spans="1:65" x14ac:dyDescent="0.3">
      <c r="A463">
        <v>-1.8425216674804701</v>
      </c>
      <c r="B463">
        <v>-1.3675832748413099</v>
      </c>
      <c r="C463">
        <v>-1.82053565979004</v>
      </c>
      <c r="D463">
        <v>-1.39409828186035</v>
      </c>
      <c r="E463">
        <v>-1.3479461669921899</v>
      </c>
      <c r="F463">
        <v>-1.4000396728515601</v>
      </c>
      <c r="G463">
        <v>-1.5237960815429701</v>
      </c>
      <c r="H463">
        <v>-1.5113773345947299</v>
      </c>
      <c r="I463">
        <v>-1.4171123504638701</v>
      </c>
      <c r="J463" t="s">
        <v>2862</v>
      </c>
      <c r="K463" t="s">
        <v>45</v>
      </c>
      <c r="L463">
        <v>1</v>
      </c>
      <c r="M463">
        <v>1</v>
      </c>
      <c r="N463">
        <v>4</v>
      </c>
      <c r="O463">
        <v>0</v>
      </c>
      <c r="P463">
        <v>1718.7533900000001</v>
      </c>
      <c r="Q463">
        <v>14</v>
      </c>
      <c r="R463">
        <v>0</v>
      </c>
      <c r="S463">
        <v>0</v>
      </c>
      <c r="T463">
        <v>2</v>
      </c>
      <c r="U463">
        <v>2</v>
      </c>
      <c r="V463">
        <v>859.88008000000002</v>
      </c>
      <c r="W463">
        <v>859.88008000000002</v>
      </c>
      <c r="X463">
        <v>69.745000000000005</v>
      </c>
      <c r="Y463">
        <v>69.745000000000005</v>
      </c>
      <c r="Z463" t="s">
        <v>46</v>
      </c>
      <c r="AA463">
        <v>2.296E-4</v>
      </c>
      <c r="AB463" t="s">
        <v>46</v>
      </c>
      <c r="AC463">
        <v>4.0819999999999997E-3</v>
      </c>
      <c r="AD463">
        <v>5.77</v>
      </c>
      <c r="AE463">
        <v>270.5</v>
      </c>
      <c r="AF463">
        <v>203.7</v>
      </c>
      <c r="AG463">
        <v>116.6</v>
      </c>
      <c r="AH463" s="1">
        <v>1.71219E-6</v>
      </c>
      <c r="AI463" s="1">
        <v>1.4525200000000001E-7</v>
      </c>
      <c r="AJ463">
        <v>0</v>
      </c>
      <c r="AK463">
        <v>0</v>
      </c>
      <c r="AL463" s="1">
        <v>3.1549700000000001E-5</v>
      </c>
      <c r="AM463" s="1">
        <v>6.8870500000000004E-5</v>
      </c>
      <c r="AN463" s="1">
        <v>6.7109599999999999E-5</v>
      </c>
      <c r="AO463">
        <v>3.6277899999999998E-4</v>
      </c>
      <c r="AP463">
        <v>1.53</v>
      </c>
      <c r="AQ463">
        <v>71.91</v>
      </c>
      <c r="AR463">
        <v>0.83006649083061401</v>
      </c>
      <c r="AS463">
        <v>3.3510302381589502E-2</v>
      </c>
      <c r="AT463" t="s">
        <v>4843</v>
      </c>
      <c r="AU463" t="s">
        <v>775</v>
      </c>
      <c r="AV463" t="s">
        <v>775</v>
      </c>
      <c r="AW463" t="s">
        <v>775</v>
      </c>
      <c r="AX463" t="s">
        <v>775</v>
      </c>
      <c r="AY463" t="s">
        <v>775</v>
      </c>
      <c r="AZ463" t="s">
        <v>47</v>
      </c>
      <c r="BA463" t="s">
        <v>775</v>
      </c>
      <c r="BB463" t="s">
        <v>47</v>
      </c>
      <c r="BC463" t="s">
        <v>47</v>
      </c>
      <c r="BD463" t="s">
        <v>47</v>
      </c>
      <c r="BE463" t="s">
        <v>4844</v>
      </c>
      <c r="BF463" t="s">
        <v>4830</v>
      </c>
      <c r="BG463" t="s">
        <v>4845</v>
      </c>
      <c r="BH463" t="s">
        <v>4846</v>
      </c>
      <c r="BJ463" t="s">
        <v>47</v>
      </c>
      <c r="BK463" t="s">
        <v>47</v>
      </c>
      <c r="BL463" s="3" t="s">
        <v>4833</v>
      </c>
      <c r="BM463" t="s">
        <v>4834</v>
      </c>
    </row>
    <row r="464" spans="1:65" x14ac:dyDescent="0.3">
      <c r="A464">
        <v>1.3788757324218801</v>
      </c>
      <c r="B464">
        <v>1.5270299911498999</v>
      </c>
      <c r="C464">
        <v>1.45233154296875</v>
      </c>
      <c r="D464">
        <v>0.53539085388183605</v>
      </c>
      <c r="E464">
        <v>0.48699188232421903</v>
      </c>
      <c r="F464">
        <v>0.45926666259765597</v>
      </c>
      <c r="G464">
        <v>-0.34467506408691401</v>
      </c>
      <c r="H464">
        <v>1.73492431640625E-2</v>
      </c>
      <c r="I464">
        <v>-0.194374084472656</v>
      </c>
      <c r="J464" t="s">
        <v>4847</v>
      </c>
      <c r="K464" t="s">
        <v>45</v>
      </c>
      <c r="L464">
        <v>1</v>
      </c>
      <c r="M464">
        <v>2</v>
      </c>
      <c r="N464">
        <v>1</v>
      </c>
      <c r="O464">
        <v>1</v>
      </c>
      <c r="P464">
        <v>2366.0829199999998</v>
      </c>
      <c r="Q464">
        <v>20</v>
      </c>
      <c r="R464">
        <v>0</v>
      </c>
      <c r="S464">
        <v>0</v>
      </c>
      <c r="T464" t="s">
        <v>46</v>
      </c>
      <c r="U464">
        <v>3</v>
      </c>
      <c r="V464" t="s">
        <v>46</v>
      </c>
      <c r="W464">
        <v>789.36649</v>
      </c>
      <c r="X464" t="s">
        <v>46</v>
      </c>
      <c r="Y464">
        <v>31.6782</v>
      </c>
      <c r="Z464" t="s">
        <v>46</v>
      </c>
      <c r="AA464">
        <v>5.4819999999999999E-3</v>
      </c>
      <c r="AB464" t="s">
        <v>46</v>
      </c>
      <c r="AC464">
        <v>8.8910000000000003E-2</v>
      </c>
      <c r="AD464" t="s">
        <v>46</v>
      </c>
      <c r="AE464" t="s">
        <v>46</v>
      </c>
      <c r="AF464" t="s">
        <v>46</v>
      </c>
      <c r="AG464" t="s">
        <v>46</v>
      </c>
      <c r="AH464" t="s">
        <v>46</v>
      </c>
      <c r="AI464" t="s">
        <v>46</v>
      </c>
      <c r="AJ464" t="s">
        <v>46</v>
      </c>
      <c r="AK464" t="s">
        <v>46</v>
      </c>
      <c r="AL464" t="s">
        <v>46</v>
      </c>
      <c r="AM464" t="s">
        <v>46</v>
      </c>
      <c r="AN464" t="s">
        <v>46</v>
      </c>
      <c r="AO464" t="s">
        <v>46</v>
      </c>
      <c r="AP464">
        <v>2.11</v>
      </c>
      <c r="AQ464">
        <v>33.96</v>
      </c>
      <c r="AR464">
        <v>5.1246735890994701</v>
      </c>
      <c r="AS464">
        <v>0</v>
      </c>
      <c r="AT464" t="s">
        <v>4848</v>
      </c>
      <c r="AU464" t="s">
        <v>775</v>
      </c>
      <c r="AV464" t="s">
        <v>775</v>
      </c>
      <c r="AW464" t="s">
        <v>775</v>
      </c>
      <c r="AX464" t="s">
        <v>775</v>
      </c>
      <c r="AY464" t="s">
        <v>775</v>
      </c>
      <c r="AZ464" t="s">
        <v>775</v>
      </c>
      <c r="BA464" t="s">
        <v>775</v>
      </c>
      <c r="BB464" t="s">
        <v>775</v>
      </c>
      <c r="BC464" t="s">
        <v>47</v>
      </c>
      <c r="BD464" t="s">
        <v>47</v>
      </c>
      <c r="BE464" t="s">
        <v>4849</v>
      </c>
      <c r="BF464" t="s">
        <v>4850</v>
      </c>
      <c r="BG464" t="s">
        <v>4851</v>
      </c>
      <c r="BH464" t="s">
        <v>4852</v>
      </c>
      <c r="BJ464" t="s">
        <v>48</v>
      </c>
      <c r="BK464" t="s">
        <v>47</v>
      </c>
      <c r="BL464" s="3" t="s">
        <v>4853</v>
      </c>
      <c r="BM464" t="s">
        <v>4854</v>
      </c>
    </row>
    <row r="465" spans="1:65" x14ac:dyDescent="0.3">
      <c r="A465">
        <v>2.9959068298339799</v>
      </c>
      <c r="B465">
        <v>2.9984273910522501</v>
      </c>
      <c r="C465">
        <v>3.0111541748046902</v>
      </c>
      <c r="D465">
        <v>6.8830127716064498</v>
      </c>
      <c r="E465">
        <v>6.9532413482665998</v>
      </c>
      <c r="F465">
        <v>6.7314395904540998</v>
      </c>
      <c r="G465">
        <v>7.4247093200683603</v>
      </c>
      <c r="H465">
        <v>7.2300167083740199</v>
      </c>
      <c r="I465">
        <v>7.2616825103759801</v>
      </c>
      <c r="J465" t="s">
        <v>4855</v>
      </c>
      <c r="K465" t="s">
        <v>45</v>
      </c>
      <c r="L465">
        <v>1</v>
      </c>
      <c r="M465">
        <v>1</v>
      </c>
      <c r="N465">
        <v>28</v>
      </c>
      <c r="O465">
        <v>0</v>
      </c>
      <c r="P465">
        <v>1548.7457899999999</v>
      </c>
      <c r="Q465">
        <v>14</v>
      </c>
      <c r="R465">
        <v>0</v>
      </c>
      <c r="S465">
        <v>299</v>
      </c>
      <c r="T465">
        <v>2</v>
      </c>
      <c r="U465" t="s">
        <v>46</v>
      </c>
      <c r="V465">
        <v>774.87661000000003</v>
      </c>
      <c r="W465" t="s">
        <v>46</v>
      </c>
      <c r="X465">
        <v>38.932699999999997</v>
      </c>
      <c r="Y465" t="s">
        <v>46</v>
      </c>
      <c r="Z465" t="s">
        <v>46</v>
      </c>
      <c r="AA465" t="s">
        <v>46</v>
      </c>
      <c r="AB465" t="s">
        <v>46</v>
      </c>
      <c r="AC465" t="s">
        <v>46</v>
      </c>
      <c r="AD465">
        <v>16.23</v>
      </c>
      <c r="AE465">
        <v>844.7</v>
      </c>
      <c r="AF465">
        <v>577</v>
      </c>
      <c r="AG465">
        <v>35.6</v>
      </c>
      <c r="AH465" s="1">
        <v>5.8291499999999995E-17</v>
      </c>
      <c r="AI465" s="1">
        <v>7.3437999999999994E-18</v>
      </c>
      <c r="AJ465">
        <v>0</v>
      </c>
      <c r="AK465">
        <v>0</v>
      </c>
      <c r="AL465" s="1">
        <v>1.0741399999999999E-15</v>
      </c>
      <c r="AM465" s="1">
        <v>1.38732E-16</v>
      </c>
      <c r="AN465">
        <v>0</v>
      </c>
      <c r="AO465">
        <v>0</v>
      </c>
      <c r="AP465" t="s">
        <v>46</v>
      </c>
      <c r="AQ465">
        <v>41.56</v>
      </c>
      <c r="AR465">
        <v>8.5454405266963605</v>
      </c>
      <c r="AS465">
        <v>0</v>
      </c>
      <c r="AT465" t="s">
        <v>4856</v>
      </c>
      <c r="AU465" t="s">
        <v>47</v>
      </c>
      <c r="AV465" t="s">
        <v>47</v>
      </c>
      <c r="AW465" t="s">
        <v>47</v>
      </c>
      <c r="AX465" t="s">
        <v>47</v>
      </c>
      <c r="AY465" t="s">
        <v>47</v>
      </c>
      <c r="AZ465" t="s">
        <v>47</v>
      </c>
      <c r="BA465" t="s">
        <v>47</v>
      </c>
      <c r="BB465" t="s">
        <v>47</v>
      </c>
      <c r="BC465" t="s">
        <v>47</v>
      </c>
      <c r="BD465" t="s">
        <v>47</v>
      </c>
      <c r="BE465" t="s">
        <v>4857</v>
      </c>
      <c r="BF465" t="s">
        <v>4858</v>
      </c>
      <c r="BG465" t="s">
        <v>4859</v>
      </c>
      <c r="BH465" t="s">
        <v>4860</v>
      </c>
      <c r="BJ465" t="s">
        <v>47</v>
      </c>
      <c r="BK465" t="s">
        <v>48</v>
      </c>
      <c r="BL465" s="3" t="s">
        <v>4861</v>
      </c>
      <c r="BM465" t="s">
        <v>4862</v>
      </c>
    </row>
    <row r="466" spans="1:65" x14ac:dyDescent="0.3">
      <c r="A466">
        <v>8.7166328430175799</v>
      </c>
      <c r="B466">
        <v>9.1453313827514595</v>
      </c>
      <c r="C466">
        <v>9.1942100524902308</v>
      </c>
      <c r="D466">
        <v>9.2892971038818395</v>
      </c>
      <c r="E466">
        <v>9.2728481292724592</v>
      </c>
      <c r="F466">
        <v>9.3989830017089808</v>
      </c>
      <c r="G466">
        <v>8.9301376342773402</v>
      </c>
      <c r="H466">
        <v>9.0251255035400408</v>
      </c>
      <c r="I466">
        <v>8.9618892669677699</v>
      </c>
      <c r="J466" t="s">
        <v>3133</v>
      </c>
      <c r="K466" t="s">
        <v>45</v>
      </c>
      <c r="L466">
        <v>1</v>
      </c>
      <c r="M466">
        <v>1</v>
      </c>
      <c r="N466">
        <v>14</v>
      </c>
      <c r="O466">
        <v>0</v>
      </c>
      <c r="P466">
        <v>921.40773999999999</v>
      </c>
      <c r="Q466">
        <v>8</v>
      </c>
      <c r="R466">
        <v>0</v>
      </c>
      <c r="S466">
        <v>305</v>
      </c>
      <c r="T466">
        <v>2</v>
      </c>
      <c r="U466" t="s">
        <v>46</v>
      </c>
      <c r="V466">
        <v>461.20738</v>
      </c>
      <c r="W466" t="s">
        <v>46</v>
      </c>
      <c r="X466">
        <v>15.2668</v>
      </c>
      <c r="Y466" t="s">
        <v>46</v>
      </c>
      <c r="Z466" t="s">
        <v>46</v>
      </c>
      <c r="AA466" t="s">
        <v>46</v>
      </c>
      <c r="AB466" t="s">
        <v>46</v>
      </c>
      <c r="AC466" t="s">
        <v>46</v>
      </c>
      <c r="AD466">
        <v>11.14</v>
      </c>
      <c r="AE466">
        <v>658.5</v>
      </c>
      <c r="AF466">
        <v>216.3</v>
      </c>
      <c r="AG466">
        <v>63.9</v>
      </c>
      <c r="AH466" s="1">
        <v>7.2766200000000001E-12</v>
      </c>
      <c r="AI466" s="1">
        <v>6.0891600000000001E-13</v>
      </c>
      <c r="AJ466">
        <v>0</v>
      </c>
      <c r="AK466">
        <v>0</v>
      </c>
      <c r="AL466" s="1">
        <v>1.34087E-10</v>
      </c>
      <c r="AM466" s="1">
        <v>8.6430900000000005E-12</v>
      </c>
      <c r="AN466">
        <v>0</v>
      </c>
      <c r="AO466">
        <v>0</v>
      </c>
      <c r="AP466" t="s">
        <v>46</v>
      </c>
      <c r="AQ466">
        <v>17.57</v>
      </c>
      <c r="AR466">
        <v>1.14494126190823</v>
      </c>
      <c r="AS466">
        <v>1.48259426847662E-2</v>
      </c>
      <c r="AT466" t="s">
        <v>4863</v>
      </c>
      <c r="AU466" t="s">
        <v>47</v>
      </c>
      <c r="AV466" t="s">
        <v>47</v>
      </c>
      <c r="AW466" t="s">
        <v>47</v>
      </c>
      <c r="AX466" t="s">
        <v>47</v>
      </c>
      <c r="AY466" t="s">
        <v>47</v>
      </c>
      <c r="AZ466" t="s">
        <v>47</v>
      </c>
      <c r="BA466" t="s">
        <v>47</v>
      </c>
      <c r="BB466" t="s">
        <v>47</v>
      </c>
      <c r="BC466" t="s">
        <v>47</v>
      </c>
      <c r="BD466" t="s">
        <v>47</v>
      </c>
      <c r="BE466" t="s">
        <v>4864</v>
      </c>
      <c r="BF466" t="s">
        <v>4858</v>
      </c>
      <c r="BG466" t="s">
        <v>4865</v>
      </c>
      <c r="BH466" t="s">
        <v>4866</v>
      </c>
      <c r="BJ466" t="s">
        <v>47</v>
      </c>
      <c r="BK466" t="s">
        <v>48</v>
      </c>
      <c r="BL466" s="3" t="s">
        <v>4861</v>
      </c>
      <c r="BM466" t="s">
        <v>4862</v>
      </c>
    </row>
    <row r="467" spans="1:65" x14ac:dyDescent="0.3">
      <c r="A467">
        <v>-1.4545841217041</v>
      </c>
      <c r="B467">
        <v>-1.02244853973389</v>
      </c>
      <c r="C467">
        <v>-0.96998977661132801</v>
      </c>
      <c r="D467">
        <v>-0.33449554443359403</v>
      </c>
      <c r="E467">
        <v>-0.58303260803222701</v>
      </c>
      <c r="F467">
        <v>-0.57810974121093806</v>
      </c>
      <c r="G467">
        <v>-0.67586135864257801</v>
      </c>
      <c r="H467">
        <v>-0.62839698791503895</v>
      </c>
      <c r="I467">
        <v>-0.51318168640136697</v>
      </c>
      <c r="J467" t="s">
        <v>4867</v>
      </c>
      <c r="K467" t="s">
        <v>45</v>
      </c>
      <c r="L467">
        <v>1</v>
      </c>
      <c r="M467">
        <v>11</v>
      </c>
      <c r="N467">
        <v>14</v>
      </c>
      <c r="O467">
        <v>0</v>
      </c>
      <c r="P467">
        <v>904.34479999999996</v>
      </c>
      <c r="Q467">
        <v>8</v>
      </c>
      <c r="R467">
        <v>0</v>
      </c>
      <c r="S467">
        <v>30</v>
      </c>
      <c r="T467">
        <v>2</v>
      </c>
      <c r="U467">
        <v>2</v>
      </c>
      <c r="V467">
        <v>452.67567000000003</v>
      </c>
      <c r="W467">
        <v>452.67586</v>
      </c>
      <c r="X467">
        <v>19.577400000000001</v>
      </c>
      <c r="Y467">
        <v>20.091000000000001</v>
      </c>
      <c r="Z467" t="s">
        <v>46</v>
      </c>
      <c r="AA467">
        <v>2.061E-4</v>
      </c>
      <c r="AB467" t="s">
        <v>46</v>
      </c>
      <c r="AC467">
        <v>3.3430000000000001E-3</v>
      </c>
      <c r="AD467">
        <v>4.92</v>
      </c>
      <c r="AE467">
        <v>304.8</v>
      </c>
      <c r="AF467">
        <v>212.5</v>
      </c>
      <c r="AG467">
        <v>39.6</v>
      </c>
      <c r="AH467" s="1">
        <v>1.2114699999999999E-5</v>
      </c>
      <c r="AI467" s="1">
        <v>6.4625899999999994E-5</v>
      </c>
      <c r="AJ467" s="1">
        <v>6.3583600000000006E-5</v>
      </c>
      <c r="AK467">
        <v>3.2263300000000001E-4</v>
      </c>
      <c r="AL467">
        <v>2.23191E-4</v>
      </c>
      <c r="AM467">
        <v>1.19072E-4</v>
      </c>
      <c r="AN467">
        <v>1.17994E-4</v>
      </c>
      <c r="AO467">
        <v>4.8061499999999999E-4</v>
      </c>
      <c r="AP467">
        <v>1.49</v>
      </c>
      <c r="AQ467">
        <v>21.81</v>
      </c>
      <c r="AR467">
        <v>2.0235395076945899</v>
      </c>
      <c r="AS467">
        <v>2.4702653247941401E-3</v>
      </c>
      <c r="AT467" t="s">
        <v>4868</v>
      </c>
      <c r="AU467" t="s">
        <v>47</v>
      </c>
      <c r="AV467" t="s">
        <v>47</v>
      </c>
      <c r="AW467" t="s">
        <v>775</v>
      </c>
      <c r="AX467" t="s">
        <v>47</v>
      </c>
      <c r="AY467" t="s">
        <v>47</v>
      </c>
      <c r="AZ467" t="s">
        <v>775</v>
      </c>
      <c r="BA467" t="s">
        <v>47</v>
      </c>
      <c r="BB467" t="s">
        <v>47</v>
      </c>
      <c r="BC467" t="s">
        <v>47</v>
      </c>
      <c r="BD467" t="s">
        <v>47</v>
      </c>
      <c r="BE467" t="s">
        <v>4869</v>
      </c>
      <c r="BF467" t="s">
        <v>4858</v>
      </c>
      <c r="BG467" t="s">
        <v>4870</v>
      </c>
      <c r="BH467" t="s">
        <v>4871</v>
      </c>
      <c r="BJ467" t="s">
        <v>47</v>
      </c>
      <c r="BK467" t="s">
        <v>47</v>
      </c>
      <c r="BL467" s="3" t="s">
        <v>4861</v>
      </c>
      <c r="BM467" t="s">
        <v>4862</v>
      </c>
    </row>
    <row r="468" spans="1:65" x14ac:dyDescent="0.3">
      <c r="A468">
        <v>-2.9158802032470699</v>
      </c>
      <c r="B468">
        <v>-1.92148113250732</v>
      </c>
      <c r="C468">
        <v>-2.0454158782959002</v>
      </c>
      <c r="D468">
        <v>-0.328338623046875</v>
      </c>
      <c r="E468">
        <v>-0.54207229614257801</v>
      </c>
      <c r="F468">
        <v>-0.49385452270507801</v>
      </c>
      <c r="G468">
        <v>-0.95391654968261697</v>
      </c>
      <c r="H468">
        <v>-0.97757530212402299</v>
      </c>
      <c r="I468">
        <v>-1.41629981994629</v>
      </c>
      <c r="J468" t="s">
        <v>4872</v>
      </c>
      <c r="K468" t="s">
        <v>45</v>
      </c>
      <c r="L468">
        <v>1</v>
      </c>
      <c r="M468">
        <v>1</v>
      </c>
      <c r="N468">
        <v>4</v>
      </c>
      <c r="O468">
        <v>0</v>
      </c>
      <c r="P468">
        <v>1001.37407</v>
      </c>
      <c r="Q468">
        <v>8</v>
      </c>
      <c r="R468">
        <v>0</v>
      </c>
      <c r="S468">
        <v>305</v>
      </c>
      <c r="T468">
        <v>2</v>
      </c>
      <c r="U468" t="s">
        <v>46</v>
      </c>
      <c r="V468">
        <v>501.19081999999997</v>
      </c>
      <c r="W468" t="s">
        <v>46</v>
      </c>
      <c r="X468">
        <v>17.224399999999999</v>
      </c>
      <c r="Y468" t="s">
        <v>46</v>
      </c>
      <c r="Z468" t="s">
        <v>46</v>
      </c>
      <c r="AA468" t="s">
        <v>46</v>
      </c>
      <c r="AB468" t="s">
        <v>46</v>
      </c>
      <c r="AC468" t="s">
        <v>46</v>
      </c>
      <c r="AD468">
        <v>6.69</v>
      </c>
      <c r="AE468">
        <v>408.6</v>
      </c>
      <c r="AF468">
        <v>233.3</v>
      </c>
      <c r="AG468">
        <v>45.2</v>
      </c>
      <c r="AH468" s="1">
        <v>2.0624900000000001E-7</v>
      </c>
      <c r="AI468" s="1">
        <v>1.9302700000000001E-8</v>
      </c>
      <c r="AJ468">
        <v>0</v>
      </c>
      <c r="AK468">
        <v>0</v>
      </c>
      <c r="AL468" s="1">
        <v>3.80055E-6</v>
      </c>
      <c r="AM468" s="1">
        <v>3.58955E-7</v>
      </c>
      <c r="AN468">
        <v>0</v>
      </c>
      <c r="AO468">
        <v>0</v>
      </c>
      <c r="AP468" t="s">
        <v>46</v>
      </c>
      <c r="AQ468">
        <v>18.77</v>
      </c>
      <c r="AR468">
        <v>2.7033926802167398</v>
      </c>
      <c r="AS468">
        <v>9.5313531353135303E-4</v>
      </c>
      <c r="AT468" t="s">
        <v>4863</v>
      </c>
      <c r="AU468" t="s">
        <v>775</v>
      </c>
      <c r="AV468" t="s">
        <v>775</v>
      </c>
      <c r="AW468" t="s">
        <v>775</v>
      </c>
      <c r="AX468" t="s">
        <v>47</v>
      </c>
      <c r="AY468" t="s">
        <v>47</v>
      </c>
      <c r="AZ468" t="s">
        <v>47</v>
      </c>
      <c r="BA468" t="s">
        <v>47</v>
      </c>
      <c r="BB468" t="s">
        <v>775</v>
      </c>
      <c r="BC468" t="s">
        <v>775</v>
      </c>
      <c r="BD468" t="s">
        <v>47</v>
      </c>
      <c r="BE468" t="s">
        <v>4864</v>
      </c>
      <c r="BF468" t="s">
        <v>4858</v>
      </c>
      <c r="BG468" t="s">
        <v>4865</v>
      </c>
      <c r="BH468" t="s">
        <v>4873</v>
      </c>
      <c r="BJ468" t="s">
        <v>47</v>
      </c>
      <c r="BK468" t="s">
        <v>48</v>
      </c>
      <c r="BL468" s="3" t="s">
        <v>4861</v>
      </c>
      <c r="BM468" t="s">
        <v>4862</v>
      </c>
    </row>
    <row r="469" spans="1:65" x14ac:dyDescent="0.3">
      <c r="A469">
        <v>-1.30855941772461</v>
      </c>
      <c r="B469">
        <v>-1.9467687606811499</v>
      </c>
      <c r="C469">
        <v>-1.7000217437744101</v>
      </c>
      <c r="D469">
        <v>1.81533050537109</v>
      </c>
      <c r="E469">
        <v>1.7462043762207</v>
      </c>
      <c r="F469">
        <v>1.6704959869384799</v>
      </c>
      <c r="G469">
        <v>1.3625183105468801</v>
      </c>
      <c r="H469">
        <v>1.7331504821777299</v>
      </c>
      <c r="I469">
        <v>1.7491569519043</v>
      </c>
      <c r="J469" t="s">
        <v>4874</v>
      </c>
      <c r="K469" t="s">
        <v>45</v>
      </c>
      <c r="L469">
        <v>1</v>
      </c>
      <c r="M469">
        <v>1</v>
      </c>
      <c r="N469">
        <v>12</v>
      </c>
      <c r="O469">
        <v>0</v>
      </c>
      <c r="P469">
        <v>1628.7121199999999</v>
      </c>
      <c r="Q469">
        <v>14</v>
      </c>
      <c r="R469">
        <v>0</v>
      </c>
      <c r="S469">
        <v>299</v>
      </c>
      <c r="T469">
        <v>2</v>
      </c>
      <c r="U469" t="s">
        <v>46</v>
      </c>
      <c r="V469">
        <v>814.85960999999998</v>
      </c>
      <c r="W469" t="s">
        <v>46</v>
      </c>
      <c r="X469">
        <v>42.782400000000003</v>
      </c>
      <c r="Y469" t="s">
        <v>46</v>
      </c>
      <c r="Z469" t="s">
        <v>46</v>
      </c>
      <c r="AA469" t="s">
        <v>46</v>
      </c>
      <c r="AB469" t="s">
        <v>46</v>
      </c>
      <c r="AC469" t="s">
        <v>46</v>
      </c>
      <c r="AD469">
        <v>14.23</v>
      </c>
      <c r="AE469">
        <v>703.7</v>
      </c>
      <c r="AF469">
        <v>464.3</v>
      </c>
      <c r="AG469">
        <v>91.4</v>
      </c>
      <c r="AH469" s="1">
        <v>5.8291499999999997E-15</v>
      </c>
      <c r="AI469" s="1">
        <v>7.1929700000000002E-16</v>
      </c>
      <c r="AJ469">
        <v>0</v>
      </c>
      <c r="AK469">
        <v>0</v>
      </c>
      <c r="AL469" s="1">
        <v>1.0741400000000001E-13</v>
      </c>
      <c r="AM469" s="1">
        <v>1.3684500000000001E-14</v>
      </c>
      <c r="AN469">
        <v>0</v>
      </c>
      <c r="AO469">
        <v>0</v>
      </c>
      <c r="AP469" t="s">
        <v>46</v>
      </c>
      <c r="AQ469">
        <v>44.52</v>
      </c>
      <c r="AR469">
        <v>5.5703780467529498</v>
      </c>
      <c r="AS469">
        <v>0</v>
      </c>
      <c r="AT469" t="s">
        <v>4856</v>
      </c>
      <c r="AU469" t="s">
        <v>775</v>
      </c>
      <c r="AV469" t="s">
        <v>775</v>
      </c>
      <c r="AW469" t="s">
        <v>775</v>
      </c>
      <c r="AX469" t="s">
        <v>47</v>
      </c>
      <c r="AY469" t="s">
        <v>47</v>
      </c>
      <c r="AZ469" t="s">
        <v>47</v>
      </c>
      <c r="BA469" t="s">
        <v>47</v>
      </c>
      <c r="BB469" t="s">
        <v>47</v>
      </c>
      <c r="BC469" t="s">
        <v>47</v>
      </c>
      <c r="BD469" t="s">
        <v>47</v>
      </c>
      <c r="BE469" t="s">
        <v>4857</v>
      </c>
      <c r="BF469" t="s">
        <v>4858</v>
      </c>
      <c r="BG469" t="s">
        <v>4859</v>
      </c>
      <c r="BH469" t="s">
        <v>4875</v>
      </c>
      <c r="BJ469" t="s">
        <v>47</v>
      </c>
      <c r="BK469" t="s">
        <v>48</v>
      </c>
      <c r="BL469" s="3" t="s">
        <v>4861</v>
      </c>
      <c r="BM469" t="s">
        <v>4862</v>
      </c>
    </row>
    <row r="470" spans="1:65" x14ac:dyDescent="0.3">
      <c r="A470">
        <v>0.59283256530761697</v>
      </c>
      <c r="B470">
        <v>0.30428028106689498</v>
      </c>
      <c r="C470">
        <v>0.59776878356933605</v>
      </c>
      <c r="D470">
        <v>-2.3077850341796902</v>
      </c>
      <c r="E470">
        <v>-4.1219758987426802</v>
      </c>
      <c r="F470">
        <v>-2.9973502159118701</v>
      </c>
      <c r="G470">
        <v>-1.27509689331055</v>
      </c>
      <c r="H470">
        <v>-0.87772369384765603</v>
      </c>
      <c r="I470">
        <v>-1.30611228942871</v>
      </c>
      <c r="J470" t="s">
        <v>4876</v>
      </c>
      <c r="K470" t="s">
        <v>45</v>
      </c>
      <c r="L470">
        <v>1</v>
      </c>
      <c r="M470">
        <v>1</v>
      </c>
      <c r="N470">
        <v>1</v>
      </c>
      <c r="O470">
        <v>1</v>
      </c>
      <c r="P470">
        <v>1508.62159</v>
      </c>
      <c r="Q470">
        <v>12</v>
      </c>
      <c r="R470">
        <v>0</v>
      </c>
      <c r="S470">
        <v>365</v>
      </c>
      <c r="T470">
        <v>2</v>
      </c>
      <c r="U470" t="s">
        <v>46</v>
      </c>
      <c r="V470">
        <v>754.81440999999995</v>
      </c>
      <c r="W470" t="s">
        <v>46</v>
      </c>
      <c r="X470">
        <v>54.618499999999997</v>
      </c>
      <c r="Y470" t="s">
        <v>46</v>
      </c>
      <c r="Z470" t="s">
        <v>46</v>
      </c>
      <c r="AA470" t="s">
        <v>46</v>
      </c>
      <c r="AB470" t="s">
        <v>46</v>
      </c>
      <c r="AC470" t="s">
        <v>46</v>
      </c>
      <c r="AD470">
        <v>0.96</v>
      </c>
      <c r="AE470">
        <v>101.8</v>
      </c>
      <c r="AF470">
        <v>20.6</v>
      </c>
      <c r="AG470">
        <v>20.6</v>
      </c>
      <c r="AH470">
        <v>0.11076324</v>
      </c>
      <c r="AI470">
        <v>4.260514E-3</v>
      </c>
      <c r="AJ470">
        <v>4.2602539999999998E-3</v>
      </c>
      <c r="AK470">
        <v>1.0558207999999999E-2</v>
      </c>
      <c r="AL470">
        <v>0.70066930699999996</v>
      </c>
      <c r="AM470">
        <v>4.8041317E-2</v>
      </c>
      <c r="AN470">
        <v>4.8038976999999997E-2</v>
      </c>
      <c r="AO470">
        <v>0.14849151399999999</v>
      </c>
      <c r="AP470" t="s">
        <v>46</v>
      </c>
      <c r="AQ470">
        <v>55.65</v>
      </c>
      <c r="AR470">
        <v>3.2146092512265998</v>
      </c>
      <c r="AS470">
        <v>4.77064220183486E-4</v>
      </c>
      <c r="AT470" t="s">
        <v>4877</v>
      </c>
      <c r="AU470" t="s">
        <v>775</v>
      </c>
      <c r="AV470" t="s">
        <v>775</v>
      </c>
      <c r="AW470" t="s">
        <v>775</v>
      </c>
      <c r="AX470" t="s">
        <v>775</v>
      </c>
      <c r="AY470" t="s">
        <v>1150</v>
      </c>
      <c r="AZ470" t="s">
        <v>1150</v>
      </c>
      <c r="BA470" t="s">
        <v>47</v>
      </c>
      <c r="BB470" t="s">
        <v>775</v>
      </c>
      <c r="BC470" t="s">
        <v>775</v>
      </c>
      <c r="BD470" t="s">
        <v>47</v>
      </c>
      <c r="BE470" t="s">
        <v>4878</v>
      </c>
      <c r="BF470" t="s">
        <v>4858</v>
      </c>
      <c r="BG470" t="s">
        <v>4879</v>
      </c>
      <c r="BH470" t="s">
        <v>4880</v>
      </c>
      <c r="BJ470" t="s">
        <v>47</v>
      </c>
      <c r="BK470" t="s">
        <v>48</v>
      </c>
      <c r="BL470" s="3" t="s">
        <v>4861</v>
      </c>
      <c r="BM470" t="s">
        <v>4862</v>
      </c>
    </row>
    <row r="471" spans="1:65" x14ac:dyDescent="0.3">
      <c r="A471">
        <v>-2.7363157272338898</v>
      </c>
      <c r="B471">
        <v>-4.3496136665344203</v>
      </c>
      <c r="C471">
        <v>-4.4839568138122603</v>
      </c>
      <c r="D471">
        <v>-1.8131580352783201</v>
      </c>
      <c r="E471">
        <v>-1.9334621429443399</v>
      </c>
      <c r="F471">
        <v>-1.5014190673828101</v>
      </c>
      <c r="G471">
        <v>-1.4453086853027299</v>
      </c>
      <c r="H471">
        <v>-2.1786537170410201</v>
      </c>
      <c r="I471">
        <v>-1.28305435180664</v>
      </c>
      <c r="J471" t="s">
        <v>4881</v>
      </c>
      <c r="K471" t="s">
        <v>45</v>
      </c>
      <c r="L471">
        <v>1</v>
      </c>
      <c r="M471">
        <v>9</v>
      </c>
      <c r="N471">
        <v>14</v>
      </c>
      <c r="O471">
        <v>0</v>
      </c>
      <c r="P471">
        <v>2094.0379400000002</v>
      </c>
      <c r="Q471">
        <v>18</v>
      </c>
      <c r="R471">
        <v>0</v>
      </c>
      <c r="S471">
        <v>0</v>
      </c>
      <c r="T471">
        <v>3</v>
      </c>
      <c r="U471">
        <v>3</v>
      </c>
      <c r="V471">
        <v>698.68488000000002</v>
      </c>
      <c r="W471">
        <v>698.68454999999994</v>
      </c>
      <c r="X471">
        <v>73.952399999999997</v>
      </c>
      <c r="Y471">
        <v>74.380099999999999</v>
      </c>
      <c r="Z471" t="s">
        <v>46</v>
      </c>
      <c r="AA471" s="1">
        <v>2.9519999999999999E-5</v>
      </c>
      <c r="AB471" t="s">
        <v>46</v>
      </c>
      <c r="AC471" s="1">
        <v>6.4180000000000004E-7</v>
      </c>
      <c r="AD471">
        <v>2.46</v>
      </c>
      <c r="AE471">
        <v>145.30000000000001</v>
      </c>
      <c r="AF471">
        <v>145.30000000000001</v>
      </c>
      <c r="AG471">
        <v>70.2</v>
      </c>
      <c r="AH471">
        <v>3.451516E-3</v>
      </c>
      <c r="AI471">
        <v>3.3653300000000003E-4</v>
      </c>
      <c r="AJ471">
        <v>3.2768499999999998E-4</v>
      </c>
      <c r="AK471">
        <v>9.73591E-4</v>
      </c>
      <c r="AL471">
        <v>6.0971018000000002E-2</v>
      </c>
      <c r="AM471">
        <v>3.1547789999999999E-3</v>
      </c>
      <c r="AN471">
        <v>3.1537560000000002E-3</v>
      </c>
      <c r="AO471">
        <v>6.0326470000000004E-3</v>
      </c>
      <c r="AP471">
        <v>4.0199999999999996</v>
      </c>
      <c r="AQ471">
        <v>76.22</v>
      </c>
      <c r="AR471">
        <v>2.0536079721545599</v>
      </c>
      <c r="AS471">
        <v>2.3510737628384699E-3</v>
      </c>
      <c r="AT471" t="s">
        <v>4882</v>
      </c>
      <c r="AU471" t="s">
        <v>47</v>
      </c>
      <c r="AV471" t="s">
        <v>47</v>
      </c>
      <c r="AW471" t="s">
        <v>47</v>
      </c>
      <c r="AX471" t="s">
        <v>47</v>
      </c>
      <c r="AY471" t="s">
        <v>47</v>
      </c>
      <c r="AZ471" t="s">
        <v>775</v>
      </c>
      <c r="BA471" t="s">
        <v>47</v>
      </c>
      <c r="BB471" t="s">
        <v>47</v>
      </c>
      <c r="BC471" t="s">
        <v>47</v>
      </c>
      <c r="BD471" t="s">
        <v>47</v>
      </c>
      <c r="BE471" t="s">
        <v>4883</v>
      </c>
      <c r="BF471" t="s">
        <v>4884</v>
      </c>
      <c r="BG471" t="s">
        <v>4885</v>
      </c>
      <c r="BH471" t="s">
        <v>4886</v>
      </c>
      <c r="BJ471" t="s">
        <v>47</v>
      </c>
      <c r="BK471" t="s">
        <v>47</v>
      </c>
      <c r="BL471" s="3" t="s">
        <v>4887</v>
      </c>
      <c r="BM471" t="s">
        <v>4888</v>
      </c>
    </row>
    <row r="472" spans="1:65" x14ac:dyDescent="0.3">
      <c r="A472">
        <v>-3.58936214447021</v>
      </c>
      <c r="B472">
        <v>-4.3906879425048801</v>
      </c>
      <c r="C472">
        <v>-2.8921382427215598</v>
      </c>
      <c r="D472">
        <v>-1.91860008239746</v>
      </c>
      <c r="E472">
        <v>-1.9227924346923799</v>
      </c>
      <c r="F472">
        <v>-1.9136962890625</v>
      </c>
      <c r="G472">
        <v>-5.0647029876709002</v>
      </c>
      <c r="H472">
        <v>-5.3333330154418901</v>
      </c>
      <c r="I472">
        <v>-4.1041965484619096</v>
      </c>
      <c r="J472" t="s">
        <v>4889</v>
      </c>
      <c r="K472" t="s">
        <v>45</v>
      </c>
      <c r="L472">
        <v>1</v>
      </c>
      <c r="M472">
        <v>1</v>
      </c>
      <c r="N472">
        <v>1</v>
      </c>
      <c r="O472">
        <v>1</v>
      </c>
      <c r="P472">
        <v>1547.5897399999999</v>
      </c>
      <c r="Q472">
        <v>12</v>
      </c>
      <c r="R472">
        <v>0</v>
      </c>
      <c r="S472">
        <v>2</v>
      </c>
      <c r="T472">
        <v>2</v>
      </c>
      <c r="U472" t="s">
        <v>46</v>
      </c>
      <c r="V472">
        <v>774.29922999999997</v>
      </c>
      <c r="W472" t="s">
        <v>46</v>
      </c>
      <c r="X472">
        <v>50.104799999999997</v>
      </c>
      <c r="Y472" t="s">
        <v>46</v>
      </c>
      <c r="Z472" t="s">
        <v>46</v>
      </c>
      <c r="AA472" t="s">
        <v>46</v>
      </c>
      <c r="AB472" t="s">
        <v>46</v>
      </c>
      <c r="AC472" t="s">
        <v>46</v>
      </c>
      <c r="AD472">
        <v>1.32</v>
      </c>
      <c r="AE472">
        <v>111.4</v>
      </c>
      <c r="AF472">
        <v>5.5</v>
      </c>
      <c r="AG472">
        <v>5.5</v>
      </c>
      <c r="AH472">
        <v>4.7787363999999999E-2</v>
      </c>
      <c r="AI472">
        <v>2.4427680000000001E-3</v>
      </c>
      <c r="AJ472">
        <v>2.4423299999999999E-3</v>
      </c>
      <c r="AK472">
        <v>4.3310880000000003E-3</v>
      </c>
      <c r="AL472">
        <v>0.486914862</v>
      </c>
      <c r="AM472">
        <v>2.9773013000000001E-2</v>
      </c>
      <c r="AN472">
        <v>2.9770992E-2</v>
      </c>
      <c r="AO472">
        <v>8.6937826999999995E-2</v>
      </c>
      <c r="AP472" t="s">
        <v>46</v>
      </c>
      <c r="AQ472">
        <v>51.47</v>
      </c>
      <c r="AR472">
        <v>2.6371793000752302</v>
      </c>
      <c r="AS472">
        <v>1.0565079365079399E-3</v>
      </c>
      <c r="AT472" t="s">
        <v>4890</v>
      </c>
      <c r="AU472" t="s">
        <v>1150</v>
      </c>
      <c r="AV472" t="s">
        <v>1150</v>
      </c>
      <c r="AW472" t="s">
        <v>1150</v>
      </c>
      <c r="AX472" t="s">
        <v>47</v>
      </c>
      <c r="AY472" t="s">
        <v>775</v>
      </c>
      <c r="AZ472" t="s">
        <v>775</v>
      </c>
      <c r="BA472" t="s">
        <v>1150</v>
      </c>
      <c r="BB472" t="s">
        <v>1150</v>
      </c>
      <c r="BC472" t="s">
        <v>1150</v>
      </c>
      <c r="BD472" t="s">
        <v>47</v>
      </c>
      <c r="BE472" t="s">
        <v>4891</v>
      </c>
      <c r="BF472" t="s">
        <v>4892</v>
      </c>
      <c r="BG472" t="s">
        <v>4893</v>
      </c>
      <c r="BH472" t="s">
        <v>4894</v>
      </c>
      <c r="BJ472" t="s">
        <v>47</v>
      </c>
      <c r="BK472" t="s">
        <v>48</v>
      </c>
      <c r="BL472" s="3" t="s">
        <v>4895</v>
      </c>
      <c r="BM472" t="s">
        <v>4896</v>
      </c>
    </row>
    <row r="473" spans="1:65" x14ac:dyDescent="0.3">
      <c r="A473">
        <v>-1.3452224731445299</v>
      </c>
      <c r="B473">
        <v>-1.4946088790893599</v>
      </c>
      <c r="C473">
        <v>-1.2299060821533201</v>
      </c>
      <c r="D473">
        <v>-1.6957950592041</v>
      </c>
      <c r="E473">
        <v>-3.6493000984191899</v>
      </c>
      <c r="F473">
        <v>-3.3739876747131299</v>
      </c>
      <c r="G473">
        <v>-1.0855064392089799</v>
      </c>
      <c r="H473">
        <v>-1.5811080932617201</v>
      </c>
      <c r="I473">
        <v>-1.4331207275390601</v>
      </c>
      <c r="J473" t="s">
        <v>4897</v>
      </c>
      <c r="K473" t="s">
        <v>45</v>
      </c>
      <c r="L473">
        <v>2</v>
      </c>
      <c r="M473">
        <v>4</v>
      </c>
      <c r="N473">
        <v>8</v>
      </c>
      <c r="O473">
        <v>0</v>
      </c>
      <c r="P473">
        <v>1417.61412</v>
      </c>
      <c r="Q473">
        <v>14</v>
      </c>
      <c r="R473">
        <v>0</v>
      </c>
      <c r="S473">
        <v>0</v>
      </c>
      <c r="T473">
        <v>2</v>
      </c>
      <c r="U473">
        <v>2</v>
      </c>
      <c r="V473">
        <v>709.31062999999995</v>
      </c>
      <c r="W473">
        <v>709.31062999999995</v>
      </c>
      <c r="X473">
        <v>57.058199999999999</v>
      </c>
      <c r="Y473">
        <v>57.058199999999999</v>
      </c>
      <c r="Z473" t="s">
        <v>46</v>
      </c>
      <c r="AA473" s="1">
        <v>2.9519999999999999E-5</v>
      </c>
      <c r="AB473" t="s">
        <v>46</v>
      </c>
      <c r="AC473" s="1">
        <v>2.181E-5</v>
      </c>
      <c r="AD473">
        <v>6.7</v>
      </c>
      <c r="AE473">
        <v>303.10000000000002</v>
      </c>
      <c r="AF473">
        <v>247.6</v>
      </c>
      <c r="AG473">
        <v>12.3</v>
      </c>
      <c r="AH473" s="1">
        <v>1.9847500000000001E-7</v>
      </c>
      <c r="AI473" s="1">
        <v>1.8586199999999999E-8</v>
      </c>
      <c r="AJ473">
        <v>0</v>
      </c>
      <c r="AK473">
        <v>0</v>
      </c>
      <c r="AL473" s="1">
        <v>3.6572899999999998E-6</v>
      </c>
      <c r="AM473" s="1">
        <v>3.4817599999999998E-7</v>
      </c>
      <c r="AN473">
        <v>0</v>
      </c>
      <c r="AO473">
        <v>0</v>
      </c>
      <c r="AP473">
        <v>2.9</v>
      </c>
      <c r="AQ473">
        <v>58.38</v>
      </c>
      <c r="AR473">
        <v>1.42615955672954</v>
      </c>
      <c r="AS473">
        <v>7.7516118086189403E-3</v>
      </c>
      <c r="AT473" t="s">
        <v>4898</v>
      </c>
      <c r="AU473" t="s">
        <v>775</v>
      </c>
      <c r="AV473" t="s">
        <v>47</v>
      </c>
      <c r="AW473" t="s">
        <v>775</v>
      </c>
      <c r="AX473" t="s">
        <v>775</v>
      </c>
      <c r="AY473" t="s">
        <v>1150</v>
      </c>
      <c r="AZ473" t="s">
        <v>1150</v>
      </c>
      <c r="BA473" t="s">
        <v>47</v>
      </c>
      <c r="BB473" t="s">
        <v>47</v>
      </c>
      <c r="BC473" t="s">
        <v>47</v>
      </c>
      <c r="BD473" t="s">
        <v>47</v>
      </c>
      <c r="BE473" t="s">
        <v>4899</v>
      </c>
      <c r="BF473" t="s">
        <v>4900</v>
      </c>
      <c r="BG473" t="s">
        <v>4901</v>
      </c>
      <c r="BH473" t="s">
        <v>4902</v>
      </c>
      <c r="BI473" t="s">
        <v>2754</v>
      </c>
      <c r="BJ473" t="s">
        <v>47</v>
      </c>
      <c r="BK473" t="s">
        <v>47</v>
      </c>
      <c r="BL473" s="3" t="s">
        <v>4903</v>
      </c>
      <c r="BM473" t="s">
        <v>4904</v>
      </c>
    </row>
    <row r="474" spans="1:65" x14ac:dyDescent="0.3">
      <c r="A474">
        <v>-1.8769989013671899</v>
      </c>
      <c r="B474">
        <v>-1.8931455612182599</v>
      </c>
      <c r="C474">
        <v>-4.4715676307678196</v>
      </c>
      <c r="D474">
        <v>-1.8316764831543</v>
      </c>
      <c r="E474">
        <v>-1.5021057128906301</v>
      </c>
      <c r="F474">
        <v>-1.7883377075195299</v>
      </c>
      <c r="G474">
        <v>-3.8640844821929901</v>
      </c>
      <c r="H474">
        <v>-4.3910560607910201</v>
      </c>
      <c r="I474">
        <v>-4.4876856803893999</v>
      </c>
      <c r="J474" t="s">
        <v>4905</v>
      </c>
      <c r="K474" t="s">
        <v>45</v>
      </c>
      <c r="L474">
        <v>2</v>
      </c>
      <c r="M474">
        <v>4</v>
      </c>
      <c r="N474">
        <v>6</v>
      </c>
      <c r="O474">
        <v>0</v>
      </c>
      <c r="P474">
        <v>1433.6090300000001</v>
      </c>
      <c r="Q474">
        <v>14</v>
      </c>
      <c r="R474">
        <v>0</v>
      </c>
      <c r="S474">
        <v>0</v>
      </c>
      <c r="T474">
        <v>2</v>
      </c>
      <c r="U474">
        <v>2</v>
      </c>
      <c r="V474">
        <v>717.30754999999999</v>
      </c>
      <c r="W474">
        <v>717.30754999999999</v>
      </c>
      <c r="X474">
        <v>45.155700000000003</v>
      </c>
      <c r="Y474">
        <v>45.155700000000003</v>
      </c>
      <c r="Z474" t="s">
        <v>46</v>
      </c>
      <c r="AA474" s="1">
        <v>2.9519999999999999E-5</v>
      </c>
      <c r="AB474" t="s">
        <v>46</v>
      </c>
      <c r="AC474" s="1">
        <v>2.241E-7</v>
      </c>
      <c r="AD474">
        <v>7.18</v>
      </c>
      <c r="AE474">
        <v>439.2</v>
      </c>
      <c r="AF474">
        <v>318.7</v>
      </c>
      <c r="AG474">
        <v>35.1</v>
      </c>
      <c r="AH474" s="1">
        <v>6.6571299999999997E-8</v>
      </c>
      <c r="AI474" s="1">
        <v>6.0879099999999999E-9</v>
      </c>
      <c r="AJ474">
        <v>0</v>
      </c>
      <c r="AK474">
        <v>0</v>
      </c>
      <c r="AL474" s="1">
        <v>1.2267099999999999E-6</v>
      </c>
      <c r="AM474" s="1">
        <v>1.07942E-7</v>
      </c>
      <c r="AN474">
        <v>0</v>
      </c>
      <c r="AO474">
        <v>0</v>
      </c>
      <c r="AP474">
        <v>3.9</v>
      </c>
      <c r="AQ474">
        <v>47.42</v>
      </c>
      <c r="AR474">
        <v>1.45726798928919</v>
      </c>
      <c r="AS474">
        <v>7.0880330123796404E-3</v>
      </c>
      <c r="AT474" t="s">
        <v>4898</v>
      </c>
      <c r="AU474" t="s">
        <v>775</v>
      </c>
      <c r="AV474" t="s">
        <v>775</v>
      </c>
      <c r="AW474" t="s">
        <v>1150</v>
      </c>
      <c r="AX474" t="s">
        <v>47</v>
      </c>
      <c r="AY474" t="s">
        <v>47</v>
      </c>
      <c r="AZ474" t="s">
        <v>47</v>
      </c>
      <c r="BA474" t="s">
        <v>1150</v>
      </c>
      <c r="BB474" t="s">
        <v>1150</v>
      </c>
      <c r="BC474" t="s">
        <v>1150</v>
      </c>
      <c r="BD474" t="s">
        <v>47</v>
      </c>
      <c r="BE474" t="s">
        <v>4899</v>
      </c>
      <c r="BF474" t="s">
        <v>4900</v>
      </c>
      <c r="BG474" t="s">
        <v>4901</v>
      </c>
      <c r="BH474" t="s">
        <v>4906</v>
      </c>
      <c r="BI474" t="s">
        <v>2754</v>
      </c>
      <c r="BJ474" t="s">
        <v>47</v>
      </c>
      <c r="BK474" t="s">
        <v>47</v>
      </c>
      <c r="BL474" s="3" t="s">
        <v>4903</v>
      </c>
      <c r="BM474" t="s">
        <v>4904</v>
      </c>
    </row>
    <row r="475" spans="1:65" x14ac:dyDescent="0.3">
      <c r="A475">
        <v>-0.33531570434570301</v>
      </c>
      <c r="B475">
        <v>-8.6937904357910198E-2</v>
      </c>
      <c r="C475">
        <v>-0.14215087890625</v>
      </c>
      <c r="D475">
        <v>0.52440261840820301</v>
      </c>
      <c r="E475">
        <v>0.42979240417480502</v>
      </c>
      <c r="F475">
        <v>0.23580551147460899</v>
      </c>
      <c r="G475">
        <v>0.14398002624511699</v>
      </c>
      <c r="H475">
        <v>-8.6879730224609403E-2</v>
      </c>
      <c r="I475">
        <v>-0.208137512207031</v>
      </c>
      <c r="J475" t="s">
        <v>4907</v>
      </c>
      <c r="K475" t="s">
        <v>45</v>
      </c>
      <c r="L475">
        <v>1</v>
      </c>
      <c r="M475">
        <v>1</v>
      </c>
      <c r="N475">
        <v>14</v>
      </c>
      <c r="O475">
        <v>0</v>
      </c>
      <c r="P475">
        <v>983.40161000000001</v>
      </c>
      <c r="Q475">
        <v>10</v>
      </c>
      <c r="R475">
        <v>0</v>
      </c>
      <c r="S475">
        <v>0</v>
      </c>
      <c r="T475">
        <v>2</v>
      </c>
      <c r="U475">
        <v>2</v>
      </c>
      <c r="V475">
        <v>492.20438999999999</v>
      </c>
      <c r="W475">
        <v>492.20438999999999</v>
      </c>
      <c r="X475">
        <v>23.334800000000001</v>
      </c>
      <c r="Y475">
        <v>23.334800000000001</v>
      </c>
      <c r="Z475" t="s">
        <v>46</v>
      </c>
      <c r="AA475" s="1">
        <v>2.9519999999999999E-5</v>
      </c>
      <c r="AB475" t="s">
        <v>46</v>
      </c>
      <c r="AC475" s="1">
        <v>1.136E-5</v>
      </c>
      <c r="AD475">
        <v>8.19</v>
      </c>
      <c r="AE475">
        <v>490.9</v>
      </c>
      <c r="AF475">
        <v>303.10000000000002</v>
      </c>
      <c r="AG475">
        <v>303.10000000000002</v>
      </c>
      <c r="AH475" s="1">
        <v>6.4181599999999997E-9</v>
      </c>
      <c r="AI475" s="1">
        <v>6.2549800000000005E-10</v>
      </c>
      <c r="AJ475">
        <v>0</v>
      </c>
      <c r="AK475">
        <v>0</v>
      </c>
      <c r="AL475" s="1">
        <v>1.18268E-7</v>
      </c>
      <c r="AM475" s="1">
        <v>1.13693E-8</v>
      </c>
      <c r="AN475">
        <v>0</v>
      </c>
      <c r="AO475">
        <v>0</v>
      </c>
      <c r="AP475">
        <v>3.2</v>
      </c>
      <c r="AQ475">
        <v>25.66</v>
      </c>
      <c r="AR475">
        <v>2.08874567866286</v>
      </c>
      <c r="AS475">
        <v>2.2709923664122099E-3</v>
      </c>
      <c r="AT475" t="s">
        <v>4908</v>
      </c>
      <c r="AU475" t="s">
        <v>775</v>
      </c>
      <c r="AV475" t="s">
        <v>47</v>
      </c>
      <c r="AW475" t="s">
        <v>47</v>
      </c>
      <c r="AX475" t="s">
        <v>47</v>
      </c>
      <c r="AY475" t="s">
        <v>47</v>
      </c>
      <c r="AZ475" t="s">
        <v>47</v>
      </c>
      <c r="BA475" t="s">
        <v>47</v>
      </c>
      <c r="BB475" t="s">
        <v>775</v>
      </c>
      <c r="BC475" t="s">
        <v>47</v>
      </c>
      <c r="BD475" t="s">
        <v>47</v>
      </c>
      <c r="BE475" t="s">
        <v>4909</v>
      </c>
      <c r="BF475" t="s">
        <v>4910</v>
      </c>
      <c r="BG475" t="s">
        <v>4911</v>
      </c>
      <c r="BH475" t="s">
        <v>4912</v>
      </c>
      <c r="BJ475" t="s">
        <v>47</v>
      </c>
      <c r="BK475" t="s">
        <v>47</v>
      </c>
      <c r="BL475" s="3" t="s">
        <v>4913</v>
      </c>
      <c r="BM475" t="s">
        <v>4914</v>
      </c>
    </row>
    <row r="476" spans="1:65" x14ac:dyDescent="0.3">
      <c r="A476">
        <v>1.0769023895263701</v>
      </c>
      <c r="B476">
        <v>1.1920862197876001</v>
      </c>
      <c r="C476">
        <v>1.36269378662109</v>
      </c>
      <c r="D476">
        <v>2.0913257598877002</v>
      </c>
      <c r="E476">
        <v>1.95587158203125</v>
      </c>
      <c r="F476">
        <v>1.6919250488281301</v>
      </c>
      <c r="G476">
        <v>2.0136852264404301</v>
      </c>
      <c r="H476">
        <v>1.97396087646484</v>
      </c>
      <c r="I476">
        <v>1.8476734161377</v>
      </c>
      <c r="J476" t="s">
        <v>2577</v>
      </c>
      <c r="K476" t="s">
        <v>45</v>
      </c>
      <c r="L476">
        <v>1</v>
      </c>
      <c r="M476">
        <v>7</v>
      </c>
      <c r="N476">
        <v>10</v>
      </c>
      <c r="O476">
        <v>1</v>
      </c>
      <c r="P476">
        <v>1021.4826399999999</v>
      </c>
      <c r="Q476">
        <v>8</v>
      </c>
      <c r="R476">
        <v>0</v>
      </c>
      <c r="S476">
        <v>0</v>
      </c>
      <c r="T476">
        <v>2</v>
      </c>
      <c r="U476">
        <v>2</v>
      </c>
      <c r="V476">
        <v>511.24504999999999</v>
      </c>
      <c r="W476">
        <v>511.24489</v>
      </c>
      <c r="X476">
        <v>24.114999999999998</v>
      </c>
      <c r="Y476">
        <v>23.878799999999998</v>
      </c>
      <c r="Z476" t="s">
        <v>46</v>
      </c>
      <c r="AA476">
        <v>2.313E-3</v>
      </c>
      <c r="AB476" t="s">
        <v>46</v>
      </c>
      <c r="AC476">
        <v>3.705E-2</v>
      </c>
      <c r="AD476">
        <v>7.16</v>
      </c>
      <c r="AE476">
        <v>584.6</v>
      </c>
      <c r="AF476">
        <v>209.8</v>
      </c>
      <c r="AG476">
        <v>13.1</v>
      </c>
      <c r="AH476" s="1">
        <v>6.8979100000000004E-8</v>
      </c>
      <c r="AI476" s="1">
        <v>6.3674600000000003E-9</v>
      </c>
      <c r="AJ476">
        <v>0</v>
      </c>
      <c r="AK476">
        <v>0</v>
      </c>
      <c r="AL476" s="1">
        <v>1.2710800000000001E-6</v>
      </c>
      <c r="AM476" s="1">
        <v>1.13442E-7</v>
      </c>
      <c r="AN476">
        <v>0</v>
      </c>
      <c r="AO476">
        <v>0</v>
      </c>
      <c r="AP476">
        <v>2.4300000000000002</v>
      </c>
      <c r="AQ476">
        <v>26.65</v>
      </c>
      <c r="AR476">
        <v>2.7798187592090202</v>
      </c>
      <c r="AS476">
        <v>9.0242214532872003E-4</v>
      </c>
      <c r="AT476" t="s">
        <v>4915</v>
      </c>
      <c r="AU476" t="s">
        <v>47</v>
      </c>
      <c r="AV476" t="s">
        <v>775</v>
      </c>
      <c r="AW476" t="s">
        <v>775</v>
      </c>
      <c r="AX476" t="s">
        <v>47</v>
      </c>
      <c r="AY476" t="s">
        <v>47</v>
      </c>
      <c r="AZ476" t="s">
        <v>47</v>
      </c>
      <c r="BA476" t="s">
        <v>47</v>
      </c>
      <c r="BB476" t="s">
        <v>47</v>
      </c>
      <c r="BC476" t="s">
        <v>47</v>
      </c>
      <c r="BD476" t="s">
        <v>47</v>
      </c>
      <c r="BE476" t="s">
        <v>4916</v>
      </c>
      <c r="BF476" t="s">
        <v>4917</v>
      </c>
      <c r="BG476" t="s">
        <v>4918</v>
      </c>
      <c r="BH476" t="s">
        <v>4919</v>
      </c>
      <c r="BJ476" t="s">
        <v>47</v>
      </c>
      <c r="BK476" t="s">
        <v>47</v>
      </c>
      <c r="BL476" s="3" t="s">
        <v>4920</v>
      </c>
      <c r="BM476" t="s">
        <v>4921</v>
      </c>
    </row>
    <row r="477" spans="1:65" x14ac:dyDescent="0.3">
      <c r="A477">
        <v>-3.1096096038818399</v>
      </c>
      <c r="B477">
        <v>-2.81354832649231</v>
      </c>
      <c r="C477">
        <v>-2.8042621612548801</v>
      </c>
      <c r="D477">
        <v>-2.5998077392578098</v>
      </c>
      <c r="E477">
        <v>-2.5984992980957</v>
      </c>
      <c r="F477">
        <v>-2.6794681549072301</v>
      </c>
      <c r="G477">
        <v>-2.47714424133301</v>
      </c>
      <c r="H477">
        <v>-2.6422080993652299</v>
      </c>
      <c r="I477">
        <v>-2.3826923370361301</v>
      </c>
      <c r="J477" t="s">
        <v>2577</v>
      </c>
      <c r="K477" t="s">
        <v>45</v>
      </c>
      <c r="L477">
        <v>1</v>
      </c>
      <c r="M477">
        <v>8</v>
      </c>
      <c r="N477">
        <v>7</v>
      </c>
      <c r="O477">
        <v>0</v>
      </c>
      <c r="P477">
        <v>736.33893</v>
      </c>
      <c r="Q477">
        <v>6</v>
      </c>
      <c r="R477">
        <v>0</v>
      </c>
      <c r="S477">
        <v>0</v>
      </c>
      <c r="T477">
        <v>2</v>
      </c>
      <c r="U477">
        <v>2</v>
      </c>
      <c r="V477">
        <v>368.67266000000001</v>
      </c>
      <c r="W477">
        <v>368.67257999999998</v>
      </c>
      <c r="X477">
        <v>26.966000000000001</v>
      </c>
      <c r="Y477">
        <v>26.721699999999998</v>
      </c>
      <c r="Z477" t="s">
        <v>46</v>
      </c>
      <c r="AA477">
        <v>2.5920000000000001E-3</v>
      </c>
      <c r="AB477" t="s">
        <v>46</v>
      </c>
      <c r="AC477">
        <v>4.0750000000000001E-2</v>
      </c>
      <c r="AD477">
        <v>0.71</v>
      </c>
      <c r="AE477">
        <v>173.1</v>
      </c>
      <c r="AF477">
        <v>5.9</v>
      </c>
      <c r="AG477">
        <v>5.9</v>
      </c>
      <c r="AH477">
        <v>0.193344076</v>
      </c>
      <c r="AI477">
        <v>6.3422449999999998E-3</v>
      </c>
      <c r="AJ477">
        <v>6.340676E-3</v>
      </c>
      <c r="AK477">
        <v>1.8442083000000001E-2</v>
      </c>
      <c r="AL477">
        <v>0.81802163400000005</v>
      </c>
      <c r="AM477">
        <v>7.7428610999999994E-2</v>
      </c>
      <c r="AN477">
        <v>7.7419056E-2</v>
      </c>
      <c r="AO477">
        <v>0.23253237099999999</v>
      </c>
      <c r="AP477">
        <v>1.79</v>
      </c>
      <c r="AQ477">
        <v>29.32</v>
      </c>
      <c r="AR477">
        <v>1.6870094028243099</v>
      </c>
      <c r="AS477">
        <v>4.3330775134305397E-3</v>
      </c>
      <c r="AT477" t="s">
        <v>4922</v>
      </c>
      <c r="AU477" t="s">
        <v>775</v>
      </c>
      <c r="AV477" t="s">
        <v>1150</v>
      </c>
      <c r="AW477" t="s">
        <v>775</v>
      </c>
      <c r="AX477" t="s">
        <v>775</v>
      </c>
      <c r="AY477" t="s">
        <v>47</v>
      </c>
      <c r="AZ477" t="s">
        <v>775</v>
      </c>
      <c r="BA477" t="s">
        <v>47</v>
      </c>
      <c r="BB477" t="s">
        <v>47</v>
      </c>
      <c r="BC477" t="s">
        <v>47</v>
      </c>
      <c r="BD477" t="s">
        <v>47</v>
      </c>
      <c r="BE477" t="s">
        <v>4923</v>
      </c>
      <c r="BF477" t="s">
        <v>4917</v>
      </c>
      <c r="BG477" t="s">
        <v>4924</v>
      </c>
      <c r="BH477" t="s">
        <v>4925</v>
      </c>
      <c r="BJ477" t="s">
        <v>47</v>
      </c>
      <c r="BK477" t="s">
        <v>47</v>
      </c>
      <c r="BL477" s="3" t="s">
        <v>4920</v>
      </c>
      <c r="BM477" t="s">
        <v>4921</v>
      </c>
    </row>
    <row r="478" spans="1:65" x14ac:dyDescent="0.3">
      <c r="A478">
        <v>1.2067394256591799</v>
      </c>
      <c r="B478">
        <v>1.17790126800537</v>
      </c>
      <c r="C478">
        <v>1.247802734375</v>
      </c>
      <c r="D478">
        <v>0.96326446533203103</v>
      </c>
      <c r="E478">
        <v>1.0782165527343801</v>
      </c>
      <c r="F478">
        <v>1.01761054992676</v>
      </c>
      <c r="G478">
        <v>1.4049434661865201</v>
      </c>
      <c r="H478">
        <v>1.4319610595703101</v>
      </c>
      <c r="I478">
        <v>1.5313701629638701</v>
      </c>
      <c r="J478" t="s">
        <v>2456</v>
      </c>
      <c r="K478" t="s">
        <v>45</v>
      </c>
      <c r="L478">
        <v>1</v>
      </c>
      <c r="M478">
        <v>7</v>
      </c>
      <c r="N478">
        <v>20</v>
      </c>
      <c r="O478">
        <v>0</v>
      </c>
      <c r="P478">
        <v>1216.6085599999999</v>
      </c>
      <c r="Q478">
        <v>11</v>
      </c>
      <c r="R478">
        <v>0</v>
      </c>
      <c r="S478">
        <v>0</v>
      </c>
      <c r="T478">
        <v>2</v>
      </c>
      <c r="U478">
        <v>2</v>
      </c>
      <c r="V478">
        <v>608.80816000000004</v>
      </c>
      <c r="W478">
        <v>608.80803000000003</v>
      </c>
      <c r="X478">
        <v>55.418199999999999</v>
      </c>
      <c r="Y478">
        <v>55.215000000000003</v>
      </c>
      <c r="Z478" t="s">
        <v>46</v>
      </c>
      <c r="AA478" s="1">
        <v>2.9519999999999999E-5</v>
      </c>
      <c r="AB478" t="s">
        <v>46</v>
      </c>
      <c r="AC478">
        <v>1.7019999999999999E-4</v>
      </c>
      <c r="AD478">
        <v>6.96</v>
      </c>
      <c r="AE478">
        <v>409.2</v>
      </c>
      <c r="AF478">
        <v>296.5</v>
      </c>
      <c r="AG478">
        <v>111</v>
      </c>
      <c r="AH478" s="1">
        <v>1.10171E-7</v>
      </c>
      <c r="AI478" s="1">
        <v>1.01728E-8</v>
      </c>
      <c r="AJ478">
        <v>0</v>
      </c>
      <c r="AK478">
        <v>0</v>
      </c>
      <c r="AL478" s="1">
        <v>2.03012E-6</v>
      </c>
      <c r="AM478" s="1">
        <v>1.8547600000000001E-7</v>
      </c>
      <c r="AN478">
        <v>0</v>
      </c>
      <c r="AO478">
        <v>0</v>
      </c>
      <c r="AP478">
        <v>2.2999999999999998</v>
      </c>
      <c r="AQ478">
        <v>57.89</v>
      </c>
      <c r="AR478">
        <v>3.6912513959780799</v>
      </c>
      <c r="AS478">
        <v>2.1799746514575399E-4</v>
      </c>
      <c r="AT478" t="s">
        <v>4926</v>
      </c>
      <c r="AU478" t="s">
        <v>47</v>
      </c>
      <c r="AV478" t="s">
        <v>47</v>
      </c>
      <c r="AW478" t="s">
        <v>47</v>
      </c>
      <c r="AX478" t="s">
        <v>47</v>
      </c>
      <c r="AY478" t="s">
        <v>47</v>
      </c>
      <c r="AZ478" t="s">
        <v>47</v>
      </c>
      <c r="BA478" t="s">
        <v>47</v>
      </c>
      <c r="BB478" t="s">
        <v>47</v>
      </c>
      <c r="BC478" t="s">
        <v>47</v>
      </c>
      <c r="BD478" t="s">
        <v>47</v>
      </c>
      <c r="BE478" t="s">
        <v>4927</v>
      </c>
      <c r="BF478" t="s">
        <v>4917</v>
      </c>
      <c r="BG478" t="s">
        <v>4928</v>
      </c>
      <c r="BH478" t="s">
        <v>4929</v>
      </c>
      <c r="BJ478" t="s">
        <v>47</v>
      </c>
      <c r="BK478" t="s">
        <v>47</v>
      </c>
      <c r="BL478" s="3" t="s">
        <v>4920</v>
      </c>
      <c r="BM478" t="s">
        <v>4921</v>
      </c>
    </row>
    <row r="479" spans="1:65" x14ac:dyDescent="0.3">
      <c r="A479">
        <v>0.50660133361816395</v>
      </c>
      <c r="B479">
        <v>0.20387172698974601</v>
      </c>
      <c r="C479">
        <v>0.29624366760253901</v>
      </c>
      <c r="D479">
        <v>0.64191818237304699</v>
      </c>
      <c r="E479">
        <v>6.9074630737304701E-2</v>
      </c>
      <c r="F479">
        <v>0.36258697509765597</v>
      </c>
      <c r="G479">
        <v>1.01291656494141</v>
      </c>
      <c r="H479">
        <v>1.0641460418701201</v>
      </c>
      <c r="I479">
        <v>1.3901329040527299</v>
      </c>
      <c r="J479" t="s">
        <v>2456</v>
      </c>
      <c r="K479" t="s">
        <v>45</v>
      </c>
      <c r="L479">
        <v>1</v>
      </c>
      <c r="M479">
        <v>7</v>
      </c>
      <c r="N479">
        <v>18</v>
      </c>
      <c r="O479">
        <v>1</v>
      </c>
      <c r="P479">
        <v>1372.7096799999999</v>
      </c>
      <c r="Q479">
        <v>12</v>
      </c>
      <c r="R479">
        <v>0</v>
      </c>
      <c r="S479">
        <v>0</v>
      </c>
      <c r="T479">
        <v>2</v>
      </c>
      <c r="U479">
        <v>3</v>
      </c>
      <c r="V479">
        <v>686.85835999999995</v>
      </c>
      <c r="W479">
        <v>458.24139000000002</v>
      </c>
      <c r="X479">
        <v>50.124499999999998</v>
      </c>
      <c r="Y479">
        <v>47.8215</v>
      </c>
      <c r="Z479" t="s">
        <v>46</v>
      </c>
      <c r="AA479">
        <v>3.2259999999999998E-4</v>
      </c>
      <c r="AB479" t="s">
        <v>46</v>
      </c>
      <c r="AC479">
        <v>5.7099999999999998E-3</v>
      </c>
      <c r="AD479">
        <v>8.34</v>
      </c>
      <c r="AE479">
        <v>547.6</v>
      </c>
      <c r="AF479">
        <v>371.7</v>
      </c>
      <c r="AG479">
        <v>21.7</v>
      </c>
      <c r="AH479" s="1">
        <v>4.5976300000000004E-9</v>
      </c>
      <c r="AI479" s="1">
        <v>4.7323100000000004E-10</v>
      </c>
      <c r="AJ479">
        <v>0</v>
      </c>
      <c r="AK479">
        <v>0</v>
      </c>
      <c r="AL479" s="1">
        <v>8.4720900000000003E-8</v>
      </c>
      <c r="AM479" s="1">
        <v>8.5465800000000005E-9</v>
      </c>
      <c r="AN479">
        <v>0</v>
      </c>
      <c r="AO479">
        <v>0</v>
      </c>
      <c r="AP479">
        <v>2.4300000000000002</v>
      </c>
      <c r="AQ479">
        <v>50.23</v>
      </c>
      <c r="AR479">
        <v>2.2032401932469101</v>
      </c>
      <c r="AS479">
        <v>1.9594731509625101E-3</v>
      </c>
      <c r="AT479" t="s">
        <v>4930</v>
      </c>
      <c r="AU479" t="s">
        <v>47</v>
      </c>
      <c r="AV479" t="s">
        <v>47</v>
      </c>
      <c r="AW479" t="s">
        <v>47</v>
      </c>
      <c r="AX479" t="s">
        <v>47</v>
      </c>
      <c r="AY479" t="s">
        <v>47</v>
      </c>
      <c r="AZ479" t="s">
        <v>47</v>
      </c>
      <c r="BA479" t="s">
        <v>47</v>
      </c>
      <c r="BB479" t="s">
        <v>47</v>
      </c>
      <c r="BC479" t="s">
        <v>47</v>
      </c>
      <c r="BD479" t="s">
        <v>47</v>
      </c>
      <c r="BE479" t="s">
        <v>4931</v>
      </c>
      <c r="BF479" t="s">
        <v>4917</v>
      </c>
      <c r="BG479" t="s">
        <v>4932</v>
      </c>
      <c r="BH479" t="s">
        <v>4929</v>
      </c>
      <c r="BJ479" t="s">
        <v>47</v>
      </c>
      <c r="BK479" t="s">
        <v>47</v>
      </c>
      <c r="BL479" s="3" t="s">
        <v>4920</v>
      </c>
      <c r="BM479" t="s">
        <v>4921</v>
      </c>
    </row>
    <row r="480" spans="1:65" x14ac:dyDescent="0.3">
      <c r="A480">
        <v>1.70547294616699</v>
      </c>
      <c r="B480">
        <v>1.73520183563232</v>
      </c>
      <c r="C480">
        <v>1.2774600982666</v>
      </c>
      <c r="D480">
        <v>0.98503684997558605</v>
      </c>
      <c r="E480">
        <v>0.90702819824218806</v>
      </c>
      <c r="F480">
        <v>1.0093517303466799</v>
      </c>
      <c r="G480">
        <v>1.45502281188965</v>
      </c>
      <c r="H480">
        <v>0.95893287658691395</v>
      </c>
      <c r="I480">
        <v>0.99043655395507801</v>
      </c>
      <c r="J480" t="s">
        <v>2603</v>
      </c>
      <c r="K480" t="s">
        <v>45</v>
      </c>
      <c r="L480">
        <v>1</v>
      </c>
      <c r="M480">
        <v>7</v>
      </c>
      <c r="N480">
        <v>17</v>
      </c>
      <c r="O480">
        <v>0</v>
      </c>
      <c r="P480">
        <v>861.38661000000002</v>
      </c>
      <c r="Q480">
        <v>7</v>
      </c>
      <c r="R480">
        <v>0</v>
      </c>
      <c r="S480">
        <v>0</v>
      </c>
      <c r="T480">
        <v>2</v>
      </c>
      <c r="U480">
        <v>2</v>
      </c>
      <c r="V480">
        <v>431.19636000000003</v>
      </c>
      <c r="W480">
        <v>431.19693999999998</v>
      </c>
      <c r="X480">
        <v>44.546700000000001</v>
      </c>
      <c r="Y480">
        <v>41.828699999999998</v>
      </c>
      <c r="Z480" t="s">
        <v>46</v>
      </c>
      <c r="AA480">
        <v>4.9810000000000002E-4</v>
      </c>
      <c r="AB480" t="s">
        <v>46</v>
      </c>
      <c r="AC480">
        <v>9.0550000000000005E-3</v>
      </c>
      <c r="AD480">
        <v>2.84</v>
      </c>
      <c r="AE480">
        <v>343.5</v>
      </c>
      <c r="AF480">
        <v>66.900000000000006</v>
      </c>
      <c r="AG480">
        <v>45.6</v>
      </c>
      <c r="AH480">
        <v>1.4355240000000001E-3</v>
      </c>
      <c r="AI480">
        <v>3.1590600000000002E-4</v>
      </c>
      <c r="AJ480">
        <v>3.0745099999999998E-4</v>
      </c>
      <c r="AK480">
        <v>8.0786300000000003E-4</v>
      </c>
      <c r="AL480">
        <v>2.5743452999999999E-2</v>
      </c>
      <c r="AM480">
        <v>8.5605999999999996E-4</v>
      </c>
      <c r="AN480">
        <v>8.5570399999999999E-4</v>
      </c>
      <c r="AO480">
        <v>1.736575E-3</v>
      </c>
      <c r="AP480">
        <v>1.9</v>
      </c>
      <c r="AQ480">
        <v>44.32</v>
      </c>
      <c r="AR480">
        <v>1.43751669916573</v>
      </c>
      <c r="AS480">
        <v>7.49455040871935E-3</v>
      </c>
      <c r="AT480" t="s">
        <v>4933</v>
      </c>
      <c r="AU480" t="s">
        <v>47</v>
      </c>
      <c r="AV480" t="s">
        <v>47</v>
      </c>
      <c r="AW480" t="s">
        <v>47</v>
      </c>
      <c r="AX480" t="s">
        <v>47</v>
      </c>
      <c r="AY480" t="s">
        <v>47</v>
      </c>
      <c r="AZ480" t="s">
        <v>47</v>
      </c>
      <c r="BA480" t="s">
        <v>47</v>
      </c>
      <c r="BB480" t="s">
        <v>47</v>
      </c>
      <c r="BC480" t="s">
        <v>47</v>
      </c>
      <c r="BD480" t="s">
        <v>47</v>
      </c>
      <c r="BE480" t="s">
        <v>4934</v>
      </c>
      <c r="BF480" t="s">
        <v>4917</v>
      </c>
      <c r="BG480" t="s">
        <v>4935</v>
      </c>
      <c r="BH480" t="s">
        <v>4936</v>
      </c>
      <c r="BJ480" t="s">
        <v>47</v>
      </c>
      <c r="BK480" t="s">
        <v>47</v>
      </c>
      <c r="BL480" s="3" t="s">
        <v>4920</v>
      </c>
      <c r="BM480" t="s">
        <v>4921</v>
      </c>
    </row>
    <row r="481" spans="1:65" x14ac:dyDescent="0.3">
      <c r="A481">
        <v>-4.2631297111511204</v>
      </c>
      <c r="B481">
        <v>-6.0009074211120597</v>
      </c>
      <c r="C481">
        <v>-2.6750836372375502</v>
      </c>
      <c r="D481">
        <v>0.30242156982421903</v>
      </c>
      <c r="E481">
        <v>0.41606903076171903</v>
      </c>
      <c r="F481">
        <v>0.450531005859375</v>
      </c>
      <c r="G481">
        <v>-0.52174568176269498</v>
      </c>
      <c r="H481">
        <v>-0.34923171997070301</v>
      </c>
      <c r="I481">
        <v>-0.33765411376953097</v>
      </c>
      <c r="J481" t="s">
        <v>4937</v>
      </c>
      <c r="K481" t="s">
        <v>45</v>
      </c>
      <c r="L481">
        <v>1</v>
      </c>
      <c r="M481">
        <v>7</v>
      </c>
      <c r="N481">
        <v>5</v>
      </c>
      <c r="O481">
        <v>2</v>
      </c>
      <c r="P481">
        <v>2219.0733599999999</v>
      </c>
      <c r="Q481">
        <v>19</v>
      </c>
      <c r="R481">
        <v>0</v>
      </c>
      <c r="S481">
        <v>0</v>
      </c>
      <c r="T481">
        <v>3</v>
      </c>
      <c r="U481">
        <v>3</v>
      </c>
      <c r="V481">
        <v>740.36342000000002</v>
      </c>
      <c r="W481">
        <v>740.36342000000002</v>
      </c>
      <c r="X481">
        <v>61.618099999999998</v>
      </c>
      <c r="Y481">
        <v>61.618099999999998</v>
      </c>
      <c r="Z481" t="s">
        <v>46</v>
      </c>
      <c r="AA481" s="1">
        <v>2.9519999999999999E-5</v>
      </c>
      <c r="AB481" t="s">
        <v>46</v>
      </c>
      <c r="AC481" s="1">
        <v>6.297E-6</v>
      </c>
      <c r="AD481">
        <v>0.46</v>
      </c>
      <c r="AE481">
        <v>29.5</v>
      </c>
      <c r="AF481">
        <v>12.4</v>
      </c>
      <c r="AG481">
        <v>12.4</v>
      </c>
      <c r="AH481">
        <v>0.34771264400000002</v>
      </c>
      <c r="AI481">
        <v>1.2985106999999999E-2</v>
      </c>
      <c r="AJ481">
        <v>1.2984519999999999E-2</v>
      </c>
      <c r="AK481">
        <v>4.6242299000000001E-2</v>
      </c>
      <c r="AL481">
        <v>0.90896753399999997</v>
      </c>
      <c r="AM481">
        <v>0.11316797000000001</v>
      </c>
      <c r="AN481">
        <v>0.11316631000000001</v>
      </c>
      <c r="AO481">
        <v>0.31887122899999998</v>
      </c>
      <c r="AP481">
        <v>3.88</v>
      </c>
      <c r="AQ481">
        <v>63.23</v>
      </c>
      <c r="AR481">
        <v>2.6814817698716502</v>
      </c>
      <c r="AS481">
        <v>9.3888166449934999E-4</v>
      </c>
      <c r="AT481" t="s">
        <v>4938</v>
      </c>
      <c r="AU481" t="s">
        <v>1150</v>
      </c>
      <c r="AV481" t="s">
        <v>1150</v>
      </c>
      <c r="AW481" t="s">
        <v>1150</v>
      </c>
      <c r="AX481" t="s">
        <v>47</v>
      </c>
      <c r="AY481" t="s">
        <v>47</v>
      </c>
      <c r="AZ481" t="s">
        <v>47</v>
      </c>
      <c r="BA481" t="s">
        <v>47</v>
      </c>
      <c r="BB481" t="s">
        <v>775</v>
      </c>
      <c r="BC481" t="s">
        <v>47</v>
      </c>
      <c r="BD481" t="s">
        <v>47</v>
      </c>
      <c r="BE481" t="s">
        <v>4939</v>
      </c>
      <c r="BF481" t="s">
        <v>4917</v>
      </c>
      <c r="BG481" t="s">
        <v>4940</v>
      </c>
      <c r="BH481" t="s">
        <v>4941</v>
      </c>
      <c r="BJ481" t="s">
        <v>1273</v>
      </c>
      <c r="BK481" t="s">
        <v>47</v>
      </c>
      <c r="BL481" s="3" t="s">
        <v>4920</v>
      </c>
      <c r="BM481" t="s">
        <v>4921</v>
      </c>
    </row>
    <row r="482" spans="1:65" x14ac:dyDescent="0.3">
      <c r="A482">
        <v>-2.0477886199951199</v>
      </c>
      <c r="B482">
        <v>-2.18584156036377</v>
      </c>
      <c r="C482">
        <v>-2.06075096130371</v>
      </c>
      <c r="D482">
        <v>-1.6717071533203101</v>
      </c>
      <c r="E482">
        <v>-1.8281002044677701</v>
      </c>
      <c r="F482">
        <v>-2.1597785949707</v>
      </c>
      <c r="G482">
        <v>-1.6432476043701201</v>
      </c>
      <c r="H482">
        <v>-1.4682731628418</v>
      </c>
      <c r="I482">
        <v>-1.8844757080078101</v>
      </c>
      <c r="J482" t="s">
        <v>2577</v>
      </c>
      <c r="K482" t="s">
        <v>45</v>
      </c>
      <c r="L482">
        <v>1</v>
      </c>
      <c r="M482">
        <v>1</v>
      </c>
      <c r="N482">
        <v>5</v>
      </c>
      <c r="O482">
        <v>0</v>
      </c>
      <c r="P482">
        <v>1111.47794</v>
      </c>
      <c r="Q482">
        <v>10</v>
      </c>
      <c r="R482">
        <v>0</v>
      </c>
      <c r="S482">
        <v>0</v>
      </c>
      <c r="T482" t="s">
        <v>46</v>
      </c>
      <c r="U482">
        <v>2</v>
      </c>
      <c r="V482" t="s">
        <v>46</v>
      </c>
      <c r="W482">
        <v>556.24297999999999</v>
      </c>
      <c r="X482" t="s">
        <v>46</v>
      </c>
      <c r="Y482">
        <v>30.000599999999999</v>
      </c>
      <c r="Z482" t="s">
        <v>46</v>
      </c>
      <c r="AA482" s="1">
        <v>2.9519999999999999E-5</v>
      </c>
      <c r="AB482" t="s">
        <v>46</v>
      </c>
      <c r="AC482" s="1">
        <v>7.216E-5</v>
      </c>
      <c r="AD482" t="s">
        <v>46</v>
      </c>
      <c r="AE482" t="s">
        <v>46</v>
      </c>
      <c r="AF482" t="s">
        <v>46</v>
      </c>
      <c r="AG482" t="s">
        <v>46</v>
      </c>
      <c r="AH482" t="s">
        <v>46</v>
      </c>
      <c r="AI482" t="s">
        <v>46</v>
      </c>
      <c r="AJ482" t="s">
        <v>46</v>
      </c>
      <c r="AK482" t="s">
        <v>46</v>
      </c>
      <c r="AL482" t="s">
        <v>46</v>
      </c>
      <c r="AM482" t="s">
        <v>46</v>
      </c>
      <c r="AN482" t="s">
        <v>46</v>
      </c>
      <c r="AO482" t="s">
        <v>46</v>
      </c>
      <c r="AP482">
        <v>2.23</v>
      </c>
      <c r="AQ482">
        <v>31.63</v>
      </c>
      <c r="AR482">
        <v>1.0617719755580499</v>
      </c>
      <c r="AS482">
        <v>1.85502490477586E-2</v>
      </c>
      <c r="AT482" t="s">
        <v>4942</v>
      </c>
      <c r="AU482" t="s">
        <v>775</v>
      </c>
      <c r="AV482" t="s">
        <v>775</v>
      </c>
      <c r="AW482" t="s">
        <v>775</v>
      </c>
      <c r="AX482" t="s">
        <v>47</v>
      </c>
      <c r="AY482" t="s">
        <v>47</v>
      </c>
      <c r="AZ482" t="s">
        <v>47</v>
      </c>
      <c r="BA482" t="s">
        <v>47</v>
      </c>
      <c r="BB482" t="s">
        <v>47</v>
      </c>
      <c r="BC482" t="s">
        <v>775</v>
      </c>
      <c r="BD482" t="s">
        <v>47</v>
      </c>
      <c r="BE482" t="s">
        <v>4943</v>
      </c>
      <c r="BF482" t="s">
        <v>4944</v>
      </c>
      <c r="BG482" t="s">
        <v>4945</v>
      </c>
      <c r="BH482" t="s">
        <v>4946</v>
      </c>
      <c r="BJ482" t="s">
        <v>48</v>
      </c>
      <c r="BK482" t="s">
        <v>47</v>
      </c>
      <c r="BL482" s="3" t="s">
        <v>4947</v>
      </c>
      <c r="BM482" t="s">
        <v>4948</v>
      </c>
    </row>
    <row r="483" spans="1:65" x14ac:dyDescent="0.3">
      <c r="A483">
        <v>-3.1249704360961901</v>
      </c>
      <c r="B483">
        <v>-3.75170230865479</v>
      </c>
      <c r="C483">
        <v>-3.5135426521301301</v>
      </c>
      <c r="D483">
        <v>-0.93659210205078103</v>
      </c>
      <c r="E483">
        <v>-4.1396465301513699</v>
      </c>
      <c r="F483">
        <v>-3.91225957870483</v>
      </c>
      <c r="G483">
        <v>-0.69647407531738303</v>
      </c>
      <c r="H483">
        <v>-2.4421551227569598</v>
      </c>
      <c r="I483">
        <v>-0.40312385559081998</v>
      </c>
      <c r="J483" t="s">
        <v>2774</v>
      </c>
      <c r="K483" t="s">
        <v>45</v>
      </c>
      <c r="L483">
        <v>1</v>
      </c>
      <c r="M483">
        <v>2</v>
      </c>
      <c r="N483">
        <v>9</v>
      </c>
      <c r="O483">
        <v>0</v>
      </c>
      <c r="P483">
        <v>2452.11402</v>
      </c>
      <c r="Q483">
        <v>21</v>
      </c>
      <c r="R483">
        <v>0</v>
      </c>
      <c r="S483">
        <v>0</v>
      </c>
      <c r="T483">
        <v>3</v>
      </c>
      <c r="U483">
        <v>3</v>
      </c>
      <c r="V483">
        <v>818.04309000000001</v>
      </c>
      <c r="W483">
        <v>818.04309000000001</v>
      </c>
      <c r="X483">
        <v>53.739400000000003</v>
      </c>
      <c r="Y483">
        <v>53.859699999999997</v>
      </c>
      <c r="Z483" t="s">
        <v>46</v>
      </c>
      <c r="AA483">
        <v>4.7689999999999999E-4</v>
      </c>
      <c r="AB483" t="s">
        <v>46</v>
      </c>
      <c r="AC483">
        <v>2.219E-4</v>
      </c>
      <c r="AD483">
        <v>7.17</v>
      </c>
      <c r="AE483">
        <v>161.19999999999999</v>
      </c>
      <c r="AF483">
        <v>161.19999999999999</v>
      </c>
      <c r="AG483">
        <v>161.19999999999999</v>
      </c>
      <c r="AH483" s="1">
        <v>6.7354600000000001E-8</v>
      </c>
      <c r="AI483" s="1">
        <v>1.0064999999999999E-8</v>
      </c>
      <c r="AJ483">
        <v>0</v>
      </c>
      <c r="AK483">
        <v>0</v>
      </c>
      <c r="AL483" s="1">
        <v>1.18036E-5</v>
      </c>
      <c r="AM483" s="1">
        <v>1.62346E-6</v>
      </c>
      <c r="AN483">
        <v>0</v>
      </c>
      <c r="AO483">
        <v>0</v>
      </c>
      <c r="AP483">
        <v>2.73</v>
      </c>
      <c r="AQ483">
        <v>54.89</v>
      </c>
      <c r="AR483">
        <v>0.88173594889986795</v>
      </c>
      <c r="AS483">
        <v>2.9383943200436899E-2</v>
      </c>
      <c r="AT483" t="s">
        <v>4949</v>
      </c>
      <c r="AU483" t="s">
        <v>1150</v>
      </c>
      <c r="AV483" t="s">
        <v>775</v>
      </c>
      <c r="AW483" t="s">
        <v>1150</v>
      </c>
      <c r="AX483" t="s">
        <v>47</v>
      </c>
      <c r="AY483" t="s">
        <v>47</v>
      </c>
      <c r="AZ483" t="s">
        <v>47</v>
      </c>
      <c r="BA483" t="s">
        <v>47</v>
      </c>
      <c r="BB483" t="s">
        <v>1150</v>
      </c>
      <c r="BC483" t="s">
        <v>47</v>
      </c>
      <c r="BD483" t="s">
        <v>47</v>
      </c>
      <c r="BE483" t="s">
        <v>4950</v>
      </c>
      <c r="BF483" t="s">
        <v>4951</v>
      </c>
      <c r="BG483" t="s">
        <v>4952</v>
      </c>
      <c r="BH483" t="s">
        <v>4953</v>
      </c>
      <c r="BJ483" t="s">
        <v>47</v>
      </c>
      <c r="BK483" t="s">
        <v>47</v>
      </c>
      <c r="BL483" s="3" t="s">
        <v>4947</v>
      </c>
      <c r="BM483" t="s">
        <v>4948</v>
      </c>
    </row>
    <row r="484" spans="1:65" x14ac:dyDescent="0.3">
      <c r="A484">
        <v>-3.3218936920165998</v>
      </c>
      <c r="B484">
        <v>-3.3850545883178702</v>
      </c>
      <c r="C484">
        <v>-4.2701787948608398</v>
      </c>
      <c r="D484">
        <v>-1.51992034912109</v>
      </c>
      <c r="E484">
        <v>-1.76241111755371</v>
      </c>
      <c r="F484">
        <v>-3.7530593872070299</v>
      </c>
      <c r="G484">
        <v>-1.7187461853027299</v>
      </c>
      <c r="H484">
        <v>-1.5992488861084</v>
      </c>
      <c r="I484">
        <v>-1.7753791809082</v>
      </c>
      <c r="J484" t="s">
        <v>4954</v>
      </c>
      <c r="K484" t="s">
        <v>45</v>
      </c>
      <c r="L484">
        <v>1</v>
      </c>
      <c r="M484">
        <v>1</v>
      </c>
      <c r="N484">
        <v>5</v>
      </c>
      <c r="O484">
        <v>0</v>
      </c>
      <c r="P484">
        <v>1595.5791899999999</v>
      </c>
      <c r="Q484">
        <v>15</v>
      </c>
      <c r="R484">
        <v>0</v>
      </c>
      <c r="S484">
        <v>0</v>
      </c>
      <c r="T484" t="s">
        <v>46</v>
      </c>
      <c r="U484">
        <v>3</v>
      </c>
      <c r="V484" t="s">
        <v>46</v>
      </c>
      <c r="W484">
        <v>532.53146000000004</v>
      </c>
      <c r="X484" t="s">
        <v>46</v>
      </c>
      <c r="Y484">
        <v>19.098500000000001</v>
      </c>
      <c r="Z484" t="s">
        <v>46</v>
      </c>
      <c r="AA484" s="1">
        <v>2.9519999999999999E-5</v>
      </c>
      <c r="AB484" t="s">
        <v>46</v>
      </c>
      <c r="AC484">
        <v>2.477E-4</v>
      </c>
      <c r="AD484" t="s">
        <v>46</v>
      </c>
      <c r="AE484" t="s">
        <v>46</v>
      </c>
      <c r="AF484" t="s">
        <v>46</v>
      </c>
      <c r="AG484" t="s">
        <v>46</v>
      </c>
      <c r="AH484" t="s">
        <v>46</v>
      </c>
      <c r="AI484" t="s">
        <v>46</v>
      </c>
      <c r="AJ484" t="s">
        <v>46</v>
      </c>
      <c r="AK484" t="s">
        <v>46</v>
      </c>
      <c r="AL484" t="s">
        <v>46</v>
      </c>
      <c r="AM484" t="s">
        <v>46</v>
      </c>
      <c r="AN484" t="s">
        <v>46</v>
      </c>
      <c r="AO484" t="s">
        <v>46</v>
      </c>
      <c r="AP484">
        <v>2</v>
      </c>
      <c r="AQ484">
        <v>21.03</v>
      </c>
      <c r="AR484">
        <v>1.28107601142348</v>
      </c>
      <c r="AS484">
        <v>1.0819169329073499E-2</v>
      </c>
      <c r="AT484" t="s">
        <v>4955</v>
      </c>
      <c r="AU484" t="s">
        <v>775</v>
      </c>
      <c r="AV484" t="s">
        <v>775</v>
      </c>
      <c r="AW484" t="s">
        <v>1150</v>
      </c>
      <c r="AX484" t="s">
        <v>47</v>
      </c>
      <c r="AY484" t="s">
        <v>47</v>
      </c>
      <c r="AZ484" t="s">
        <v>775</v>
      </c>
      <c r="BA484" t="s">
        <v>47</v>
      </c>
      <c r="BB484" t="s">
        <v>775</v>
      </c>
      <c r="BC484" t="s">
        <v>47</v>
      </c>
      <c r="BD484" t="s">
        <v>47</v>
      </c>
      <c r="BE484" t="s">
        <v>4956</v>
      </c>
      <c r="BF484" t="s">
        <v>4957</v>
      </c>
      <c r="BG484" t="s">
        <v>4958</v>
      </c>
      <c r="BH484" t="s">
        <v>4959</v>
      </c>
      <c r="BJ484" t="s">
        <v>48</v>
      </c>
      <c r="BK484" t="s">
        <v>47</v>
      </c>
      <c r="BL484" s="3" t="s">
        <v>4960</v>
      </c>
      <c r="BM484" t="s">
        <v>4961</v>
      </c>
    </row>
    <row r="485" spans="1:65" x14ac:dyDescent="0.3">
      <c r="A485">
        <v>-0.86282730102539096</v>
      </c>
      <c r="B485">
        <v>-1.24737453460693</v>
      </c>
      <c r="C485">
        <v>-1.3935699462890601</v>
      </c>
      <c r="D485">
        <v>-4.5434222221374503</v>
      </c>
      <c r="E485">
        <v>-5.1752953529357901</v>
      </c>
      <c r="F485">
        <v>-2.2701663970947301</v>
      </c>
      <c r="G485">
        <v>-5.2433953285217303</v>
      </c>
      <c r="H485">
        <v>-3.71911525726318</v>
      </c>
      <c r="I485">
        <v>-4.1395077705383301</v>
      </c>
      <c r="J485" t="s">
        <v>4962</v>
      </c>
      <c r="K485" t="s">
        <v>45</v>
      </c>
      <c r="L485">
        <v>1</v>
      </c>
      <c r="M485">
        <v>2</v>
      </c>
      <c r="N485">
        <v>2</v>
      </c>
      <c r="O485">
        <v>0</v>
      </c>
      <c r="P485">
        <v>2089.0113999999999</v>
      </c>
      <c r="Q485">
        <v>18</v>
      </c>
      <c r="R485">
        <v>0</v>
      </c>
      <c r="S485">
        <v>0</v>
      </c>
      <c r="T485">
        <v>3</v>
      </c>
      <c r="U485">
        <v>3</v>
      </c>
      <c r="V485">
        <v>697.00819999999999</v>
      </c>
      <c r="W485">
        <v>697.00819999999999</v>
      </c>
      <c r="X485">
        <v>70.623199999999997</v>
      </c>
      <c r="Y485">
        <v>70.623199999999997</v>
      </c>
      <c r="Z485" t="s">
        <v>46</v>
      </c>
      <c r="AA485">
        <v>4.0779999999999999E-4</v>
      </c>
      <c r="AB485" t="s">
        <v>46</v>
      </c>
      <c r="AC485">
        <v>8.1370000000000001E-3</v>
      </c>
      <c r="AD485">
        <v>2.7</v>
      </c>
      <c r="AE485">
        <v>128.4</v>
      </c>
      <c r="AF485">
        <v>128.4</v>
      </c>
      <c r="AG485">
        <v>114.2</v>
      </c>
      <c r="AH485">
        <v>2.017301E-3</v>
      </c>
      <c r="AI485">
        <v>3.2472300000000001E-4</v>
      </c>
      <c r="AJ485">
        <v>3.24333E-4</v>
      </c>
      <c r="AK485">
        <v>8.8809900000000005E-4</v>
      </c>
      <c r="AL485">
        <v>3.6105053999999998E-2</v>
      </c>
      <c r="AM485">
        <v>1.8850360000000001E-3</v>
      </c>
      <c r="AN485">
        <v>1.884864E-3</v>
      </c>
      <c r="AO485">
        <v>4.2293820000000003E-3</v>
      </c>
      <c r="AP485">
        <v>1.76</v>
      </c>
      <c r="AQ485">
        <v>72.73</v>
      </c>
      <c r="AR485">
        <v>1.81673962011481</v>
      </c>
      <c r="AS485">
        <v>3.4163934426229498E-3</v>
      </c>
      <c r="AT485" t="s">
        <v>4963</v>
      </c>
      <c r="AU485" t="s">
        <v>775</v>
      </c>
      <c r="AV485" t="s">
        <v>775</v>
      </c>
      <c r="AW485" t="s">
        <v>775</v>
      </c>
      <c r="AX485" t="s">
        <v>1150</v>
      </c>
      <c r="AY485" t="s">
        <v>1150</v>
      </c>
      <c r="AZ485" t="s">
        <v>47</v>
      </c>
      <c r="BA485" t="s">
        <v>1150</v>
      </c>
      <c r="BB485" t="s">
        <v>1150</v>
      </c>
      <c r="BC485" t="s">
        <v>1150</v>
      </c>
      <c r="BD485" t="s">
        <v>47</v>
      </c>
      <c r="BE485" t="s">
        <v>4964</v>
      </c>
      <c r="BF485" t="s">
        <v>4965</v>
      </c>
      <c r="BG485" t="s">
        <v>4966</v>
      </c>
      <c r="BH485" t="s">
        <v>4967</v>
      </c>
      <c r="BJ485" t="s">
        <v>47</v>
      </c>
      <c r="BK485" t="s">
        <v>47</v>
      </c>
      <c r="BL485" s="3" t="s">
        <v>4968</v>
      </c>
      <c r="BM485" t="s">
        <v>4969</v>
      </c>
    </row>
    <row r="486" spans="1:65" x14ac:dyDescent="0.3">
      <c r="A486">
        <v>-0.73431015014648404</v>
      </c>
      <c r="B486">
        <v>-1.24925518035889</v>
      </c>
      <c r="C486">
        <v>-1.07118797302246</v>
      </c>
      <c r="D486">
        <v>-8.9513778686523396E-2</v>
      </c>
      <c r="E486">
        <v>-0.22578239440917999</v>
      </c>
      <c r="F486">
        <v>-7.9433441162109403E-2</v>
      </c>
      <c r="G486">
        <v>-1.9809722900390601E-2</v>
      </c>
      <c r="H486">
        <v>-0.26621818542480502</v>
      </c>
      <c r="I486">
        <v>-0.138336181640625</v>
      </c>
      <c r="J486" t="s">
        <v>2472</v>
      </c>
      <c r="K486" t="s">
        <v>45</v>
      </c>
      <c r="L486">
        <v>1</v>
      </c>
      <c r="M486">
        <v>2</v>
      </c>
      <c r="N486">
        <v>10</v>
      </c>
      <c r="O486">
        <v>0</v>
      </c>
      <c r="P486">
        <v>1339.6293599999999</v>
      </c>
      <c r="Q486">
        <v>11</v>
      </c>
      <c r="R486">
        <v>0</v>
      </c>
      <c r="S486">
        <v>0</v>
      </c>
      <c r="T486">
        <v>2</v>
      </c>
      <c r="U486">
        <v>2</v>
      </c>
      <c r="V486">
        <v>670.31856000000005</v>
      </c>
      <c r="W486">
        <v>670.31840999999997</v>
      </c>
      <c r="X486">
        <v>56.378799999999998</v>
      </c>
      <c r="Y486">
        <v>56.898800000000001</v>
      </c>
      <c r="Z486" t="s">
        <v>46</v>
      </c>
      <c r="AA486" s="1">
        <v>2.9519999999999999E-5</v>
      </c>
      <c r="AB486" t="s">
        <v>46</v>
      </c>
      <c r="AC486" s="1">
        <v>6.6489999999999995E-5</v>
      </c>
      <c r="AD486">
        <v>9.7100000000000009</v>
      </c>
      <c r="AE486">
        <v>517.6</v>
      </c>
      <c r="AF486">
        <v>424.8</v>
      </c>
      <c r="AG486">
        <v>267.5</v>
      </c>
      <c r="AH486" s="1">
        <v>1.96187E-10</v>
      </c>
      <c r="AI486" s="1">
        <v>2.0122699999999999E-11</v>
      </c>
      <c r="AJ486">
        <v>0</v>
      </c>
      <c r="AK486">
        <v>0</v>
      </c>
      <c r="AL486" s="1">
        <v>3.61514E-9</v>
      </c>
      <c r="AM486" s="1">
        <v>4.2380400000000001E-10</v>
      </c>
      <c r="AN486">
        <v>0</v>
      </c>
      <c r="AO486">
        <v>0</v>
      </c>
      <c r="AP486">
        <v>3.14</v>
      </c>
      <c r="AQ486">
        <v>58.96</v>
      </c>
      <c r="AR486">
        <v>2.94873475304045</v>
      </c>
      <c r="AS486">
        <v>6.91358024691358E-4</v>
      </c>
      <c r="AT486" t="s">
        <v>4970</v>
      </c>
      <c r="AU486" t="s">
        <v>775</v>
      </c>
      <c r="AV486" t="s">
        <v>775</v>
      </c>
      <c r="AW486" t="s">
        <v>775</v>
      </c>
      <c r="AX486" t="s">
        <v>47</v>
      </c>
      <c r="AY486" t="s">
        <v>47</v>
      </c>
      <c r="AZ486" t="s">
        <v>47</v>
      </c>
      <c r="BA486" t="s">
        <v>47</v>
      </c>
      <c r="BB486" t="s">
        <v>47</v>
      </c>
      <c r="BC486" t="s">
        <v>775</v>
      </c>
      <c r="BD486" t="s">
        <v>47</v>
      </c>
      <c r="BE486" t="s">
        <v>4971</v>
      </c>
      <c r="BF486" t="s">
        <v>4965</v>
      </c>
      <c r="BG486" t="s">
        <v>4972</v>
      </c>
      <c r="BH486" t="s">
        <v>4973</v>
      </c>
      <c r="BJ486" t="s">
        <v>47</v>
      </c>
      <c r="BK486" t="s">
        <v>47</v>
      </c>
      <c r="BL486" s="3" t="s">
        <v>4968</v>
      </c>
      <c r="BM486" t="s">
        <v>4969</v>
      </c>
    </row>
    <row r="487" spans="1:65" x14ac:dyDescent="0.3">
      <c r="A487">
        <v>-1.35599136352539</v>
      </c>
      <c r="B487">
        <v>-1.19058513641357</v>
      </c>
      <c r="C487">
        <v>-3.8053345680236799</v>
      </c>
      <c r="D487">
        <v>0.21141624450683599</v>
      </c>
      <c r="E487">
        <v>0.14735794067382799</v>
      </c>
      <c r="F487">
        <v>0.174476623535156</v>
      </c>
      <c r="G487">
        <v>0.56251144409179699</v>
      </c>
      <c r="H487">
        <v>0.43638038635253901</v>
      </c>
      <c r="I487">
        <v>0.69266891479492199</v>
      </c>
      <c r="J487" t="s">
        <v>2472</v>
      </c>
      <c r="K487" t="s">
        <v>45</v>
      </c>
      <c r="L487">
        <v>1</v>
      </c>
      <c r="M487">
        <v>2</v>
      </c>
      <c r="N487">
        <v>6</v>
      </c>
      <c r="O487">
        <v>1</v>
      </c>
      <c r="P487">
        <v>1467.72432</v>
      </c>
      <c r="Q487">
        <v>12</v>
      </c>
      <c r="R487">
        <v>0</v>
      </c>
      <c r="S487">
        <v>0</v>
      </c>
      <c r="T487">
        <v>2</v>
      </c>
      <c r="U487">
        <v>2</v>
      </c>
      <c r="V487">
        <v>734.36568</v>
      </c>
      <c r="W487">
        <v>734.36568</v>
      </c>
      <c r="X487">
        <v>50.2072</v>
      </c>
      <c r="Y487">
        <v>50.2072</v>
      </c>
      <c r="Z487" t="s">
        <v>46</v>
      </c>
      <c r="AA487">
        <v>1.063E-4</v>
      </c>
      <c r="AB487" t="s">
        <v>46</v>
      </c>
      <c r="AC487">
        <v>2.3419999999999999E-3</v>
      </c>
      <c r="AD487">
        <v>8.3699999999999992</v>
      </c>
      <c r="AE487">
        <v>500.7</v>
      </c>
      <c r="AF487">
        <v>347.7</v>
      </c>
      <c r="AG487">
        <v>333.2</v>
      </c>
      <c r="AH487" s="1">
        <v>4.27775E-9</v>
      </c>
      <c r="AI487" s="1">
        <v>4.40286E-10</v>
      </c>
      <c r="AJ487">
        <v>0</v>
      </c>
      <c r="AK487">
        <v>0</v>
      </c>
      <c r="AL487" s="1">
        <v>7.8826400000000002E-8</v>
      </c>
      <c r="AM487" s="1">
        <v>7.9217800000000007E-9</v>
      </c>
      <c r="AN487">
        <v>0</v>
      </c>
      <c r="AO487">
        <v>0</v>
      </c>
      <c r="AP487">
        <v>3.38</v>
      </c>
      <c r="AQ487">
        <v>50.17</v>
      </c>
      <c r="AR487">
        <v>1.7785104835610801</v>
      </c>
      <c r="AS487">
        <v>3.6834069907593402E-3</v>
      </c>
      <c r="AT487" t="s">
        <v>4974</v>
      </c>
      <c r="AU487" t="s">
        <v>775</v>
      </c>
      <c r="AV487" t="s">
        <v>775</v>
      </c>
      <c r="AW487" t="s">
        <v>1150</v>
      </c>
      <c r="AX487" t="s">
        <v>47</v>
      </c>
      <c r="AY487" t="s">
        <v>775</v>
      </c>
      <c r="AZ487" t="s">
        <v>775</v>
      </c>
      <c r="BA487" t="s">
        <v>47</v>
      </c>
      <c r="BB487" t="s">
        <v>775</v>
      </c>
      <c r="BC487" t="s">
        <v>47</v>
      </c>
      <c r="BD487" t="s">
        <v>47</v>
      </c>
      <c r="BE487" t="s">
        <v>4975</v>
      </c>
      <c r="BF487" t="s">
        <v>4965</v>
      </c>
      <c r="BG487" t="s">
        <v>4976</v>
      </c>
      <c r="BH487" t="s">
        <v>4973</v>
      </c>
      <c r="BJ487" t="s">
        <v>47</v>
      </c>
      <c r="BK487" t="s">
        <v>47</v>
      </c>
      <c r="BL487" s="3" t="s">
        <v>4968</v>
      </c>
      <c r="BM487" t="s">
        <v>4969</v>
      </c>
    </row>
    <row r="488" spans="1:65" x14ac:dyDescent="0.3">
      <c r="A488">
        <v>0.18740272521972701</v>
      </c>
      <c r="B488">
        <v>-0.120720863342285</v>
      </c>
      <c r="C488">
        <v>0.34247398376464799</v>
      </c>
      <c r="D488">
        <v>0.53558158874511697</v>
      </c>
      <c r="E488">
        <v>8.9412689208984403E-2</v>
      </c>
      <c r="F488">
        <v>0.68425559997558605</v>
      </c>
      <c r="G488">
        <v>0.71173286437988303</v>
      </c>
      <c r="H488">
        <v>0.66735458374023404</v>
      </c>
      <c r="I488">
        <v>1.00834465026855</v>
      </c>
      <c r="J488" t="s">
        <v>2585</v>
      </c>
      <c r="K488" t="s">
        <v>45</v>
      </c>
      <c r="L488">
        <v>1</v>
      </c>
      <c r="M488">
        <v>2</v>
      </c>
      <c r="N488">
        <v>16</v>
      </c>
      <c r="O488">
        <v>0</v>
      </c>
      <c r="P488">
        <v>1558.6825200000001</v>
      </c>
      <c r="Q488">
        <v>13</v>
      </c>
      <c r="R488">
        <v>0</v>
      </c>
      <c r="S488">
        <v>0</v>
      </c>
      <c r="T488">
        <v>2</v>
      </c>
      <c r="U488">
        <v>2</v>
      </c>
      <c r="V488">
        <v>779.84488999999996</v>
      </c>
      <c r="W488">
        <v>779.84488999999996</v>
      </c>
      <c r="X488">
        <v>67.392300000000006</v>
      </c>
      <c r="Y488">
        <v>67.392300000000006</v>
      </c>
      <c r="Z488" t="s">
        <v>46</v>
      </c>
      <c r="AA488" s="1">
        <v>2.9519999999999999E-5</v>
      </c>
      <c r="AB488" t="s">
        <v>46</v>
      </c>
      <c r="AC488" s="1">
        <v>2.459E-7</v>
      </c>
      <c r="AD488">
        <v>9.8699999999999992</v>
      </c>
      <c r="AE488">
        <v>527.6</v>
      </c>
      <c r="AF488">
        <v>438.9</v>
      </c>
      <c r="AG488">
        <v>128</v>
      </c>
      <c r="AH488" s="1">
        <v>1.33894E-10</v>
      </c>
      <c r="AI488" s="1">
        <v>1.44401E-11</v>
      </c>
      <c r="AJ488">
        <v>0</v>
      </c>
      <c r="AK488">
        <v>0</v>
      </c>
      <c r="AL488" s="1">
        <v>2.4672699999999999E-9</v>
      </c>
      <c r="AM488" s="1">
        <v>3.0468099999999998E-10</v>
      </c>
      <c r="AN488">
        <v>0</v>
      </c>
      <c r="AO488">
        <v>0</v>
      </c>
      <c r="AP488">
        <v>3.8</v>
      </c>
      <c r="AQ488">
        <v>69.38</v>
      </c>
      <c r="AR488">
        <v>1.32276251857202</v>
      </c>
      <c r="AS488">
        <v>9.9156939040207503E-3</v>
      </c>
      <c r="AT488" t="s">
        <v>4977</v>
      </c>
      <c r="AU488" t="s">
        <v>47</v>
      </c>
      <c r="AV488" t="s">
        <v>775</v>
      </c>
      <c r="AW488" t="s">
        <v>47</v>
      </c>
      <c r="AX488" t="s">
        <v>47</v>
      </c>
      <c r="AY488" t="s">
        <v>47</v>
      </c>
      <c r="AZ488" t="s">
        <v>47</v>
      </c>
      <c r="BA488" t="s">
        <v>47</v>
      </c>
      <c r="BB488" t="s">
        <v>47</v>
      </c>
      <c r="BC488" t="s">
        <v>47</v>
      </c>
      <c r="BD488" t="s">
        <v>47</v>
      </c>
      <c r="BE488" t="s">
        <v>4978</v>
      </c>
      <c r="BF488" t="s">
        <v>4965</v>
      </c>
      <c r="BG488" t="s">
        <v>4979</v>
      </c>
      <c r="BH488" t="s">
        <v>4980</v>
      </c>
      <c r="BJ488" t="s">
        <v>47</v>
      </c>
      <c r="BK488" t="s">
        <v>47</v>
      </c>
      <c r="BL488" s="3" t="s">
        <v>4968</v>
      </c>
      <c r="BM488" t="s">
        <v>4969</v>
      </c>
    </row>
    <row r="489" spans="1:65" x14ac:dyDescent="0.3">
      <c r="A489">
        <v>-1.14705657958984</v>
      </c>
      <c r="B489">
        <v>-0.85919284820556596</v>
      </c>
      <c r="C489">
        <v>-0.89737510681152299</v>
      </c>
      <c r="D489">
        <v>-1.28805351257324</v>
      </c>
      <c r="E489">
        <v>-1.17570304870605</v>
      </c>
      <c r="F489">
        <v>-5.6413650512695299E-2</v>
      </c>
      <c r="G489">
        <v>-0.26900863647460899</v>
      </c>
      <c r="H489">
        <v>-0.24363899230957001</v>
      </c>
      <c r="I489">
        <v>0.79576492309570301</v>
      </c>
      <c r="J489" t="s">
        <v>4981</v>
      </c>
      <c r="K489" t="s">
        <v>45</v>
      </c>
      <c r="L489">
        <v>1</v>
      </c>
      <c r="M489">
        <v>2</v>
      </c>
      <c r="N489">
        <v>14</v>
      </c>
      <c r="O489">
        <v>1</v>
      </c>
      <c r="P489">
        <v>1906.92047</v>
      </c>
      <c r="Q489">
        <v>16</v>
      </c>
      <c r="R489">
        <v>0</v>
      </c>
      <c r="S489">
        <v>0</v>
      </c>
      <c r="T489">
        <v>3</v>
      </c>
      <c r="U489">
        <v>3</v>
      </c>
      <c r="V489">
        <v>636.31177000000002</v>
      </c>
      <c r="W489">
        <v>636.31177000000002</v>
      </c>
      <c r="X489">
        <v>51.094799999999999</v>
      </c>
      <c r="Y489">
        <v>51.094799999999999</v>
      </c>
      <c r="Z489" t="s">
        <v>46</v>
      </c>
      <c r="AA489" s="1">
        <v>2.9519999999999999E-5</v>
      </c>
      <c r="AB489" t="s">
        <v>46</v>
      </c>
      <c r="AC489" s="1">
        <v>7.9090000000000002E-8</v>
      </c>
      <c r="AD489">
        <v>7.61</v>
      </c>
      <c r="AE489">
        <v>418.8</v>
      </c>
      <c r="AF489">
        <v>333.4</v>
      </c>
      <c r="AG489">
        <v>36</v>
      </c>
      <c r="AH489" s="1">
        <v>2.4714100000000001E-8</v>
      </c>
      <c r="AI489" s="1">
        <v>2.1862000000000002E-9</v>
      </c>
      <c r="AJ489">
        <v>0</v>
      </c>
      <c r="AK489">
        <v>0</v>
      </c>
      <c r="AL489" s="1">
        <v>4.55407E-7</v>
      </c>
      <c r="AM489" s="1">
        <v>3.7548599999999999E-8</v>
      </c>
      <c r="AN489">
        <v>0</v>
      </c>
      <c r="AO489">
        <v>0</v>
      </c>
      <c r="AP489">
        <v>4.33</v>
      </c>
      <c r="AQ489">
        <v>53.29</v>
      </c>
      <c r="AR489">
        <v>1.0135014830827</v>
      </c>
      <c r="AS489">
        <v>2.09302593659942E-2</v>
      </c>
      <c r="AT489" t="s">
        <v>4982</v>
      </c>
      <c r="AU489" t="s">
        <v>775</v>
      </c>
      <c r="AV489" t="s">
        <v>47</v>
      </c>
      <c r="AW489" t="s">
        <v>47</v>
      </c>
      <c r="AX489" t="s">
        <v>47</v>
      </c>
      <c r="AY489" t="s">
        <v>775</v>
      </c>
      <c r="AZ489" t="s">
        <v>47</v>
      </c>
      <c r="BA489" t="s">
        <v>47</v>
      </c>
      <c r="BB489" t="s">
        <v>47</v>
      </c>
      <c r="BC489" t="s">
        <v>47</v>
      </c>
      <c r="BD489" t="s">
        <v>47</v>
      </c>
      <c r="BE489" t="s">
        <v>4983</v>
      </c>
      <c r="BF489" t="s">
        <v>4965</v>
      </c>
      <c r="BG489" t="s">
        <v>4984</v>
      </c>
      <c r="BH489" t="s">
        <v>4985</v>
      </c>
      <c r="BJ489" t="s">
        <v>47</v>
      </c>
      <c r="BK489" t="s">
        <v>47</v>
      </c>
      <c r="BL489" s="3" t="s">
        <v>4968</v>
      </c>
      <c r="BM489" t="s">
        <v>4969</v>
      </c>
    </row>
    <row r="490" spans="1:65" x14ac:dyDescent="0.3">
      <c r="A490">
        <v>-3.62388014793396</v>
      </c>
      <c r="B490">
        <v>-3.7745916843414302</v>
      </c>
      <c r="C490">
        <v>-3.7391271591186501</v>
      </c>
      <c r="D490">
        <v>-4.8094539642334002</v>
      </c>
      <c r="E490">
        <v>-3.9414577484130899</v>
      </c>
      <c r="F490">
        <v>1.4027023315429701</v>
      </c>
      <c r="G490">
        <v>0.79710769653320301</v>
      </c>
      <c r="H490">
        <v>1.14546775817871</v>
      </c>
      <c r="I490">
        <v>1.3758964538574201</v>
      </c>
      <c r="J490" t="s">
        <v>2577</v>
      </c>
      <c r="K490" t="s">
        <v>45</v>
      </c>
      <c r="L490">
        <v>1</v>
      </c>
      <c r="M490">
        <v>2</v>
      </c>
      <c r="N490">
        <v>29</v>
      </c>
      <c r="O490">
        <v>1</v>
      </c>
      <c r="P490">
        <v>1896.00306</v>
      </c>
      <c r="Q490">
        <v>16</v>
      </c>
      <c r="R490">
        <v>0</v>
      </c>
      <c r="S490">
        <v>0</v>
      </c>
      <c r="T490">
        <v>2</v>
      </c>
      <c r="U490">
        <v>3</v>
      </c>
      <c r="V490">
        <v>948.50509999999997</v>
      </c>
      <c r="W490">
        <v>632.67286000000001</v>
      </c>
      <c r="X490">
        <v>79.611199999999997</v>
      </c>
      <c r="Y490">
        <v>79.584100000000007</v>
      </c>
      <c r="Z490" t="s">
        <v>46</v>
      </c>
      <c r="AA490" s="1">
        <v>2.9519999999999999E-5</v>
      </c>
      <c r="AB490" t="s">
        <v>46</v>
      </c>
      <c r="AC490" s="1">
        <v>3.5500000000000001E-10</v>
      </c>
      <c r="AD490">
        <v>10.15</v>
      </c>
      <c r="AE490">
        <v>553.29999999999995</v>
      </c>
      <c r="AF490">
        <v>395.8</v>
      </c>
      <c r="AG490">
        <v>334</v>
      </c>
      <c r="AH490" s="1">
        <v>7.1218199999999996E-11</v>
      </c>
      <c r="AI490" s="1">
        <v>7.1300599999999996E-12</v>
      </c>
      <c r="AJ490">
        <v>0</v>
      </c>
      <c r="AK490">
        <v>0</v>
      </c>
      <c r="AL490" s="1">
        <v>1.31234E-9</v>
      </c>
      <c r="AM490" s="1">
        <v>1.3972699999999999E-10</v>
      </c>
      <c r="AN490">
        <v>0</v>
      </c>
      <c r="AO490">
        <v>0</v>
      </c>
      <c r="AP490">
        <v>4.53</v>
      </c>
      <c r="AQ490">
        <v>81.89</v>
      </c>
      <c r="AR490">
        <v>1.2656199175467899</v>
      </c>
      <c r="AS490">
        <v>1.12498410680229E-2</v>
      </c>
      <c r="AT490" t="s">
        <v>4986</v>
      </c>
      <c r="AU490" t="s">
        <v>47</v>
      </c>
      <c r="AV490" t="s">
        <v>47</v>
      </c>
      <c r="AW490" t="s">
        <v>47</v>
      </c>
      <c r="AX490" t="s">
        <v>47</v>
      </c>
      <c r="AY490" t="s">
        <v>47</v>
      </c>
      <c r="AZ490" t="s">
        <v>47</v>
      </c>
      <c r="BA490" t="s">
        <v>47</v>
      </c>
      <c r="BB490" t="s">
        <v>47</v>
      </c>
      <c r="BC490" t="s">
        <v>47</v>
      </c>
      <c r="BD490" t="s">
        <v>47</v>
      </c>
      <c r="BE490" t="s">
        <v>4987</v>
      </c>
      <c r="BF490" t="s">
        <v>4965</v>
      </c>
      <c r="BG490" t="s">
        <v>4988</v>
      </c>
      <c r="BH490" t="s">
        <v>4989</v>
      </c>
      <c r="BJ490" t="s">
        <v>47</v>
      </c>
      <c r="BK490" t="s">
        <v>47</v>
      </c>
      <c r="BL490" s="3" t="s">
        <v>4968</v>
      </c>
      <c r="BM490" t="s">
        <v>4969</v>
      </c>
    </row>
    <row r="491" spans="1:65" x14ac:dyDescent="0.3">
      <c r="A491">
        <v>0.97432518005371105</v>
      </c>
      <c r="B491">
        <v>1.15758609771729</v>
      </c>
      <c r="C491">
        <v>1.0608367919921899</v>
      </c>
      <c r="D491">
        <v>1.4686870574951201</v>
      </c>
      <c r="E491">
        <v>1.3608264923095701</v>
      </c>
      <c r="F491">
        <v>1.09163475036621</v>
      </c>
      <c r="G491">
        <v>1.13985824584961</v>
      </c>
      <c r="H491">
        <v>1.2385005950927701</v>
      </c>
      <c r="I491">
        <v>1.2581787109375</v>
      </c>
      <c r="J491" t="s">
        <v>2564</v>
      </c>
      <c r="K491" t="s">
        <v>45</v>
      </c>
      <c r="L491">
        <v>1</v>
      </c>
      <c r="M491">
        <v>2</v>
      </c>
      <c r="N491">
        <v>10</v>
      </c>
      <c r="O491">
        <v>0</v>
      </c>
      <c r="P491">
        <v>1166.47252</v>
      </c>
      <c r="Q491">
        <v>10</v>
      </c>
      <c r="R491">
        <v>0</v>
      </c>
      <c r="S491">
        <v>0</v>
      </c>
      <c r="T491">
        <v>2</v>
      </c>
      <c r="U491">
        <v>2</v>
      </c>
      <c r="V491">
        <v>583.73991000000001</v>
      </c>
      <c r="W491">
        <v>583.74010999999996</v>
      </c>
      <c r="X491">
        <v>23.057099999999998</v>
      </c>
      <c r="Y491">
        <v>24.190899999999999</v>
      </c>
      <c r="Z491" t="s">
        <v>46</v>
      </c>
      <c r="AA491" s="1">
        <v>8.1219999999999998E-5</v>
      </c>
      <c r="AB491" t="s">
        <v>46</v>
      </c>
      <c r="AC491">
        <v>1.98E-3</v>
      </c>
      <c r="AD491">
        <v>7.32</v>
      </c>
      <c r="AE491">
        <v>509.4</v>
      </c>
      <c r="AF491">
        <v>246.2</v>
      </c>
      <c r="AG491">
        <v>67.400000000000006</v>
      </c>
      <c r="AH491" s="1">
        <v>4.8166899999999998E-8</v>
      </c>
      <c r="AI491" s="1">
        <v>4.2348600000000004E-9</v>
      </c>
      <c r="AJ491">
        <v>0</v>
      </c>
      <c r="AK491">
        <v>0</v>
      </c>
      <c r="AL491" s="1">
        <v>8.87574E-7</v>
      </c>
      <c r="AM491" s="1">
        <v>7.2924699999999997E-8</v>
      </c>
      <c r="AN491">
        <v>0</v>
      </c>
      <c r="AO491">
        <v>0</v>
      </c>
      <c r="AP491">
        <v>2.94</v>
      </c>
      <c r="AQ491">
        <v>25.76</v>
      </c>
      <c r="AR491">
        <v>0.83346456307021499</v>
      </c>
      <c r="AS491">
        <v>3.3342627345844499E-2</v>
      </c>
      <c r="AT491" t="s">
        <v>4990</v>
      </c>
      <c r="AU491" t="s">
        <v>47</v>
      </c>
      <c r="AV491" t="s">
        <v>47</v>
      </c>
      <c r="AW491" t="s">
        <v>775</v>
      </c>
      <c r="AX491" t="s">
        <v>775</v>
      </c>
      <c r="AY491" t="s">
        <v>47</v>
      </c>
      <c r="AZ491" t="s">
        <v>47</v>
      </c>
      <c r="BA491" t="s">
        <v>47</v>
      </c>
      <c r="BB491" t="s">
        <v>775</v>
      </c>
      <c r="BC491" t="s">
        <v>775</v>
      </c>
      <c r="BD491" t="s">
        <v>47</v>
      </c>
      <c r="BE491" t="s">
        <v>4991</v>
      </c>
      <c r="BF491" t="s">
        <v>4965</v>
      </c>
      <c r="BG491" t="s">
        <v>4992</v>
      </c>
      <c r="BH491" t="s">
        <v>4993</v>
      </c>
      <c r="BJ491" t="s">
        <v>47</v>
      </c>
      <c r="BK491" t="s">
        <v>47</v>
      </c>
      <c r="BL491" s="3" t="s">
        <v>4968</v>
      </c>
      <c r="BM491" t="s">
        <v>4969</v>
      </c>
    </row>
    <row r="492" spans="1:65" x14ac:dyDescent="0.3">
      <c r="A492">
        <v>-4.7383837699890101</v>
      </c>
      <c r="B492">
        <v>-2.61087894439697</v>
      </c>
      <c r="C492">
        <v>-1.8487854003906301</v>
      </c>
      <c r="D492">
        <v>-2.9637451171875</v>
      </c>
      <c r="E492">
        <v>-1.4545478820800799</v>
      </c>
      <c r="F492">
        <v>-2.9930000305175799</v>
      </c>
      <c r="G492">
        <v>-0.42106056213378901</v>
      </c>
      <c r="H492">
        <v>-0.89431381225585904</v>
      </c>
      <c r="I492">
        <v>-0.54765701293945301</v>
      </c>
      <c r="J492" t="s">
        <v>4994</v>
      </c>
      <c r="K492" t="s">
        <v>45</v>
      </c>
      <c r="L492">
        <v>1</v>
      </c>
      <c r="M492">
        <v>2</v>
      </c>
      <c r="N492">
        <v>8</v>
      </c>
      <c r="O492">
        <v>0</v>
      </c>
      <c r="P492">
        <v>1936.83311</v>
      </c>
      <c r="Q492">
        <v>17</v>
      </c>
      <c r="R492">
        <v>0</v>
      </c>
      <c r="S492">
        <v>0</v>
      </c>
      <c r="T492">
        <v>3</v>
      </c>
      <c r="U492">
        <v>3</v>
      </c>
      <c r="V492">
        <v>646.28120999999999</v>
      </c>
      <c r="W492">
        <v>646.28120999999999</v>
      </c>
      <c r="X492">
        <v>43.645000000000003</v>
      </c>
      <c r="Y492">
        <v>43.645000000000003</v>
      </c>
      <c r="Z492" t="s">
        <v>46</v>
      </c>
      <c r="AA492" s="1">
        <v>2.9519999999999999E-5</v>
      </c>
      <c r="AB492" t="s">
        <v>46</v>
      </c>
      <c r="AC492" s="1">
        <v>1.3680000000000001E-8</v>
      </c>
      <c r="AD492">
        <v>5.27</v>
      </c>
      <c r="AE492">
        <v>331.1</v>
      </c>
      <c r="AF492">
        <v>294.10000000000002</v>
      </c>
      <c r="AG492">
        <v>118</v>
      </c>
      <c r="AH492" s="1">
        <v>5.3190899999999998E-6</v>
      </c>
      <c r="AI492" s="1">
        <v>2.4293700000000001E-5</v>
      </c>
      <c r="AJ492" s="1">
        <v>2.2493600000000001E-5</v>
      </c>
      <c r="AK492">
        <v>1.6937699999999999E-4</v>
      </c>
      <c r="AL492" s="1">
        <v>9.8005999999999996E-5</v>
      </c>
      <c r="AM492" s="1">
        <v>9.9124399999999996E-5</v>
      </c>
      <c r="AN492" s="1">
        <v>9.3205299999999993E-5</v>
      </c>
      <c r="AO492">
        <v>3.3596500000000003E-4</v>
      </c>
      <c r="AP492">
        <v>4.47</v>
      </c>
      <c r="AQ492">
        <v>43.5</v>
      </c>
      <c r="AR492">
        <v>1.2372867811245001</v>
      </c>
      <c r="AS492">
        <v>1.2064090480678601E-2</v>
      </c>
      <c r="AT492" t="s">
        <v>4995</v>
      </c>
      <c r="AU492" t="s">
        <v>1150</v>
      </c>
      <c r="AV492" t="s">
        <v>1150</v>
      </c>
      <c r="AW492" t="s">
        <v>775</v>
      </c>
      <c r="AX492" t="s">
        <v>47</v>
      </c>
      <c r="AY492" t="s">
        <v>775</v>
      </c>
      <c r="AZ492" t="s">
        <v>775</v>
      </c>
      <c r="BA492" t="s">
        <v>47</v>
      </c>
      <c r="BB492" t="s">
        <v>47</v>
      </c>
      <c r="BC492" t="s">
        <v>47</v>
      </c>
      <c r="BD492" t="s">
        <v>47</v>
      </c>
      <c r="BE492" t="s">
        <v>4996</v>
      </c>
      <c r="BF492" t="s">
        <v>4965</v>
      </c>
      <c r="BG492" t="s">
        <v>4997</v>
      </c>
      <c r="BH492" t="s">
        <v>4998</v>
      </c>
      <c r="BJ492" t="s">
        <v>47</v>
      </c>
      <c r="BK492" t="s">
        <v>47</v>
      </c>
      <c r="BL492" s="3" t="s">
        <v>4968</v>
      </c>
      <c r="BM492" t="s">
        <v>4969</v>
      </c>
    </row>
    <row r="493" spans="1:65" x14ac:dyDescent="0.3">
      <c r="A493">
        <v>2.7922477722168</v>
      </c>
      <c r="B493">
        <v>2.08933353424072</v>
      </c>
      <c r="C493">
        <v>2.3405323028564502</v>
      </c>
      <c r="D493">
        <v>1.64658355712891</v>
      </c>
      <c r="E493">
        <v>0.43011665344238298</v>
      </c>
      <c r="F493">
        <v>1.02590751647949</v>
      </c>
      <c r="G493">
        <v>1.8607158660888701</v>
      </c>
      <c r="H493">
        <v>1.69344139099121</v>
      </c>
      <c r="I493">
        <v>2.0083637237548801</v>
      </c>
      <c r="J493" t="s">
        <v>4999</v>
      </c>
      <c r="K493" t="s">
        <v>45</v>
      </c>
      <c r="L493">
        <v>1</v>
      </c>
      <c r="M493">
        <v>1</v>
      </c>
      <c r="N493">
        <v>12</v>
      </c>
      <c r="O493">
        <v>0</v>
      </c>
      <c r="P493">
        <v>3606.6822000000002</v>
      </c>
      <c r="Q493">
        <v>32</v>
      </c>
      <c r="R493">
        <v>0</v>
      </c>
      <c r="S493">
        <v>0</v>
      </c>
      <c r="T493">
        <v>3</v>
      </c>
      <c r="U493">
        <v>3</v>
      </c>
      <c r="V493">
        <v>1202.8949299999999</v>
      </c>
      <c r="W493">
        <v>1202.8949299999999</v>
      </c>
      <c r="X493">
        <v>76.721000000000004</v>
      </c>
      <c r="Y493">
        <v>76.721000000000004</v>
      </c>
      <c r="Z493" t="s">
        <v>46</v>
      </c>
      <c r="AA493" s="1">
        <v>2.9519999999999999E-5</v>
      </c>
      <c r="AB493" t="s">
        <v>46</v>
      </c>
      <c r="AC493" s="1">
        <v>2.6390000000000001E-6</v>
      </c>
      <c r="AD493">
        <v>19.36</v>
      </c>
      <c r="AE493">
        <v>1071.0999999999999</v>
      </c>
      <c r="AF493">
        <v>979.2</v>
      </c>
      <c r="AG493">
        <v>165.5</v>
      </c>
      <c r="AH493" s="1">
        <v>4.3193799999999998E-20</v>
      </c>
      <c r="AI493" s="1">
        <v>5.8400100000000003E-21</v>
      </c>
      <c r="AJ493">
        <v>0</v>
      </c>
      <c r="AK493">
        <v>0</v>
      </c>
      <c r="AL493" s="1">
        <v>7.9593499999999999E-19</v>
      </c>
      <c r="AM493" s="1">
        <v>1.04699E-19</v>
      </c>
      <c r="AN493">
        <v>0</v>
      </c>
      <c r="AO493">
        <v>0</v>
      </c>
      <c r="AP493">
        <v>5.08</v>
      </c>
      <c r="AQ493">
        <v>79</v>
      </c>
      <c r="AR493">
        <v>1.72030487691217</v>
      </c>
      <c r="AS493">
        <v>4.0637884091793098E-3</v>
      </c>
      <c r="AT493" t="s">
        <v>5000</v>
      </c>
      <c r="AU493" t="s">
        <v>775</v>
      </c>
      <c r="AV493" t="s">
        <v>47</v>
      </c>
      <c r="AW493" t="s">
        <v>47</v>
      </c>
      <c r="AX493" t="s">
        <v>47</v>
      </c>
      <c r="AY493" t="s">
        <v>775</v>
      </c>
      <c r="AZ493" t="s">
        <v>775</v>
      </c>
      <c r="BA493" t="s">
        <v>47</v>
      </c>
      <c r="BB493" t="s">
        <v>47</v>
      </c>
      <c r="BC493" t="s">
        <v>47</v>
      </c>
      <c r="BD493" t="s">
        <v>47</v>
      </c>
      <c r="BE493" t="s">
        <v>5001</v>
      </c>
      <c r="BF493" t="s">
        <v>4965</v>
      </c>
      <c r="BG493" t="s">
        <v>5002</v>
      </c>
      <c r="BH493" t="s">
        <v>5003</v>
      </c>
      <c r="BJ493" t="s">
        <v>47</v>
      </c>
      <c r="BK493" t="s">
        <v>47</v>
      </c>
      <c r="BL493" s="3" t="s">
        <v>4968</v>
      </c>
      <c r="BM493" t="s">
        <v>4969</v>
      </c>
    </row>
    <row r="494" spans="1:65" x14ac:dyDescent="0.3">
      <c r="A494">
        <v>1.9493541717529299</v>
      </c>
      <c r="B494">
        <v>2.0702066421508798</v>
      </c>
      <c r="C494">
        <v>2.3180274963378902</v>
      </c>
      <c r="D494">
        <v>2.2516059875488299</v>
      </c>
      <c r="E494">
        <v>2.6470565795898402</v>
      </c>
      <c r="F494">
        <v>2.4895648956298801</v>
      </c>
      <c r="G494">
        <v>1.0146179199218801</v>
      </c>
      <c r="H494">
        <v>1.5143985748291</v>
      </c>
      <c r="I494">
        <v>1.4323654174804701</v>
      </c>
      <c r="J494" t="s">
        <v>5004</v>
      </c>
      <c r="K494" t="s">
        <v>45</v>
      </c>
      <c r="L494">
        <v>1</v>
      </c>
      <c r="M494">
        <v>1</v>
      </c>
      <c r="N494">
        <v>16</v>
      </c>
      <c r="O494">
        <v>0</v>
      </c>
      <c r="P494">
        <v>3622.6771199999998</v>
      </c>
      <c r="Q494">
        <v>32</v>
      </c>
      <c r="R494">
        <v>0</v>
      </c>
      <c r="S494">
        <v>0</v>
      </c>
      <c r="T494">
        <v>3</v>
      </c>
      <c r="U494">
        <v>4</v>
      </c>
      <c r="V494">
        <v>1208.2308499999999</v>
      </c>
      <c r="W494">
        <v>906.42213000000004</v>
      </c>
      <c r="X494">
        <v>74.991900000000001</v>
      </c>
      <c r="Y494">
        <v>74.539599999999993</v>
      </c>
      <c r="Z494" t="s">
        <v>46</v>
      </c>
      <c r="AA494" s="1">
        <v>2.9519999999999999E-5</v>
      </c>
      <c r="AB494" t="s">
        <v>46</v>
      </c>
      <c r="AC494">
        <v>2.22E-4</v>
      </c>
      <c r="AD494">
        <v>14</v>
      </c>
      <c r="AE494">
        <v>727</v>
      </c>
      <c r="AF494">
        <v>722.3</v>
      </c>
      <c r="AG494">
        <v>120.2</v>
      </c>
      <c r="AH494" s="1">
        <v>9.9351299999999994E-15</v>
      </c>
      <c r="AI494" s="1">
        <v>1.2285899999999999E-15</v>
      </c>
      <c r="AJ494">
        <v>0</v>
      </c>
      <c r="AK494">
        <v>0</v>
      </c>
      <c r="AL494" s="1">
        <v>1.83075E-13</v>
      </c>
      <c r="AM494" s="1">
        <v>2.2560499999999999E-14</v>
      </c>
      <c r="AN494">
        <v>0</v>
      </c>
      <c r="AO494">
        <v>0</v>
      </c>
      <c r="AP494">
        <v>3.54</v>
      </c>
      <c r="AQ494">
        <v>76.790000000000006</v>
      </c>
      <c r="AR494">
        <v>2.7090998102149602</v>
      </c>
      <c r="AS494">
        <v>9.6010638297872302E-4</v>
      </c>
      <c r="AT494" t="s">
        <v>5000</v>
      </c>
      <c r="AU494" t="s">
        <v>47</v>
      </c>
      <c r="AV494" t="s">
        <v>47</v>
      </c>
      <c r="AW494" t="s">
        <v>47</v>
      </c>
      <c r="AX494" t="s">
        <v>47</v>
      </c>
      <c r="AY494" t="s">
        <v>47</v>
      </c>
      <c r="AZ494" t="s">
        <v>47</v>
      </c>
      <c r="BA494" t="s">
        <v>775</v>
      </c>
      <c r="BB494" t="s">
        <v>775</v>
      </c>
      <c r="BC494" t="s">
        <v>775</v>
      </c>
      <c r="BD494" t="s">
        <v>47</v>
      </c>
      <c r="BE494" t="s">
        <v>5001</v>
      </c>
      <c r="BF494" t="s">
        <v>4965</v>
      </c>
      <c r="BG494" t="s">
        <v>5002</v>
      </c>
      <c r="BH494" t="s">
        <v>5005</v>
      </c>
      <c r="BJ494" t="s">
        <v>47</v>
      </c>
      <c r="BK494" t="s">
        <v>47</v>
      </c>
      <c r="BL494" s="3" t="s">
        <v>4968</v>
      </c>
      <c r="BM494" t="s">
        <v>4969</v>
      </c>
    </row>
    <row r="495" spans="1:65" x14ac:dyDescent="0.3">
      <c r="A495">
        <v>-2.35752296447754</v>
      </c>
      <c r="B495">
        <v>-1.8627176284789999</v>
      </c>
      <c r="C495">
        <v>-1.87612533569336</v>
      </c>
      <c r="D495">
        <v>-1.0357303619384799</v>
      </c>
      <c r="E495">
        <v>-1.16676902770996</v>
      </c>
      <c r="F495">
        <v>-1.3680534362793</v>
      </c>
      <c r="G495">
        <v>-1.62692451477051</v>
      </c>
      <c r="H495">
        <v>-1.3235988616943399</v>
      </c>
      <c r="I495">
        <v>-1.4112091064453101</v>
      </c>
      <c r="J495" t="s">
        <v>5006</v>
      </c>
      <c r="K495" t="s">
        <v>45</v>
      </c>
      <c r="L495">
        <v>1</v>
      </c>
      <c r="M495">
        <v>2</v>
      </c>
      <c r="N495">
        <v>11</v>
      </c>
      <c r="O495">
        <v>1</v>
      </c>
      <c r="P495">
        <v>1402.53997</v>
      </c>
      <c r="Q495">
        <v>11</v>
      </c>
      <c r="R495">
        <v>0</v>
      </c>
      <c r="S495">
        <v>0</v>
      </c>
      <c r="T495">
        <v>2</v>
      </c>
      <c r="U495">
        <v>2</v>
      </c>
      <c r="V495">
        <v>701.77395000000001</v>
      </c>
      <c r="W495">
        <v>701.77331000000004</v>
      </c>
      <c r="X495">
        <v>22.1113</v>
      </c>
      <c r="Y495">
        <v>21.757000000000001</v>
      </c>
      <c r="Z495" t="s">
        <v>46</v>
      </c>
      <c r="AA495">
        <v>3.4259999999999998E-3</v>
      </c>
      <c r="AB495" t="s">
        <v>46</v>
      </c>
      <c r="AC495">
        <v>5.3690000000000002E-2</v>
      </c>
      <c r="AD495">
        <v>4.05</v>
      </c>
      <c r="AE495">
        <v>277.89999999999998</v>
      </c>
      <c r="AF495">
        <v>150.4</v>
      </c>
      <c r="AG495">
        <v>17.8</v>
      </c>
      <c r="AH495" s="1">
        <v>9.0101100000000004E-5</v>
      </c>
      <c r="AI495">
        <v>1.9174400000000001E-4</v>
      </c>
      <c r="AJ495">
        <v>1.90053E-4</v>
      </c>
      <c r="AK495">
        <v>7.3561899999999996E-4</v>
      </c>
      <c r="AL495">
        <v>1.6565989999999999E-3</v>
      </c>
      <c r="AM495">
        <v>3.23145E-4</v>
      </c>
      <c r="AN495">
        <v>3.2258100000000001E-4</v>
      </c>
      <c r="AO495">
        <v>8.7757799999999995E-4</v>
      </c>
      <c r="AP495">
        <v>1.64</v>
      </c>
      <c r="AQ495">
        <v>23.75</v>
      </c>
      <c r="AR495">
        <v>2.1529456624346199</v>
      </c>
      <c r="AS495">
        <v>1.9950714637752601E-3</v>
      </c>
      <c r="AT495" t="s">
        <v>5007</v>
      </c>
      <c r="AU495" t="s">
        <v>47</v>
      </c>
      <c r="AV495" t="s">
        <v>47</v>
      </c>
      <c r="AW495" t="s">
        <v>47</v>
      </c>
      <c r="AX495" t="s">
        <v>47</v>
      </c>
      <c r="AY495" t="s">
        <v>47</v>
      </c>
      <c r="AZ495" t="s">
        <v>47</v>
      </c>
      <c r="BA495" t="s">
        <v>47</v>
      </c>
      <c r="BB495" t="s">
        <v>47</v>
      </c>
      <c r="BC495" t="s">
        <v>47</v>
      </c>
      <c r="BD495" t="s">
        <v>47</v>
      </c>
      <c r="BE495" t="s">
        <v>5008</v>
      </c>
      <c r="BF495" t="s">
        <v>4965</v>
      </c>
      <c r="BG495" t="s">
        <v>5009</v>
      </c>
      <c r="BH495" t="s">
        <v>5010</v>
      </c>
      <c r="BJ495" t="s">
        <v>47</v>
      </c>
      <c r="BK495" t="s">
        <v>47</v>
      </c>
      <c r="BL495" s="3" t="s">
        <v>4968</v>
      </c>
      <c r="BM495" t="s">
        <v>4969</v>
      </c>
    </row>
    <row r="496" spans="1:65" x14ac:dyDescent="0.3">
      <c r="A496">
        <v>-5.14239406585693</v>
      </c>
      <c r="B496">
        <v>-5.6796827316284197</v>
      </c>
      <c r="C496">
        <v>-4.2123479843139604</v>
      </c>
      <c r="D496">
        <v>-2.6304149627685498</v>
      </c>
      <c r="E496">
        <v>-3.3214912414550799</v>
      </c>
      <c r="F496">
        <v>-3.1331863403320299</v>
      </c>
      <c r="G496">
        <v>-3.6286716461181601</v>
      </c>
      <c r="H496">
        <v>-3.22903251647949</v>
      </c>
      <c r="I496">
        <v>-3.6189613342285201</v>
      </c>
      <c r="J496" t="s">
        <v>5011</v>
      </c>
      <c r="K496" t="s">
        <v>45</v>
      </c>
      <c r="L496">
        <v>1</v>
      </c>
      <c r="M496">
        <v>2</v>
      </c>
      <c r="N496">
        <v>4</v>
      </c>
      <c r="O496">
        <v>0</v>
      </c>
      <c r="P496">
        <v>1246.43886</v>
      </c>
      <c r="Q496">
        <v>10</v>
      </c>
      <c r="R496">
        <v>0</v>
      </c>
      <c r="S496">
        <v>0</v>
      </c>
      <c r="T496">
        <v>2</v>
      </c>
      <c r="U496">
        <v>2</v>
      </c>
      <c r="V496">
        <v>623.72358999999994</v>
      </c>
      <c r="W496">
        <v>623.72334000000001</v>
      </c>
      <c r="X496">
        <v>24.8109</v>
      </c>
      <c r="Y496">
        <v>23.952500000000001</v>
      </c>
      <c r="Z496" t="s">
        <v>46</v>
      </c>
      <c r="AA496">
        <v>3.3679999999999999E-3</v>
      </c>
      <c r="AB496" t="s">
        <v>46</v>
      </c>
      <c r="AC496">
        <v>5.305E-2</v>
      </c>
      <c r="AD496">
        <v>1.89</v>
      </c>
      <c r="AE496">
        <v>110.7</v>
      </c>
      <c r="AF496">
        <v>85</v>
      </c>
      <c r="AG496">
        <v>2.4</v>
      </c>
      <c r="AH496">
        <v>1.2740433000000001E-2</v>
      </c>
      <c r="AI496">
        <v>8.9189399999999996E-4</v>
      </c>
      <c r="AJ496">
        <v>8.8952699999999998E-4</v>
      </c>
      <c r="AK496">
        <v>1.303923E-3</v>
      </c>
      <c r="AL496">
        <v>0.19901724500000001</v>
      </c>
      <c r="AM496">
        <v>9.1624549999999999E-3</v>
      </c>
      <c r="AN496">
        <v>9.1606880000000002E-3</v>
      </c>
      <c r="AO496">
        <v>2.2014538E-2</v>
      </c>
      <c r="AP496">
        <v>1.25</v>
      </c>
      <c r="AQ496">
        <v>26.29</v>
      </c>
      <c r="AR496">
        <v>2.20139308091081</v>
      </c>
      <c r="AS496">
        <v>1.95551061678463E-3</v>
      </c>
      <c r="AT496" t="s">
        <v>4990</v>
      </c>
      <c r="AU496" t="s">
        <v>1150</v>
      </c>
      <c r="AV496" t="s">
        <v>1150</v>
      </c>
      <c r="AW496" t="s">
        <v>775</v>
      </c>
      <c r="AX496" t="s">
        <v>47</v>
      </c>
      <c r="AY496" t="s">
        <v>47</v>
      </c>
      <c r="AZ496" t="s">
        <v>775</v>
      </c>
      <c r="BA496" t="s">
        <v>47</v>
      </c>
      <c r="BB496" t="s">
        <v>775</v>
      </c>
      <c r="BC496" t="s">
        <v>775</v>
      </c>
      <c r="BD496" t="s">
        <v>47</v>
      </c>
      <c r="BE496" t="s">
        <v>4991</v>
      </c>
      <c r="BF496" t="s">
        <v>4965</v>
      </c>
      <c r="BG496" t="s">
        <v>4992</v>
      </c>
      <c r="BH496" t="s">
        <v>5012</v>
      </c>
      <c r="BJ496" t="s">
        <v>47</v>
      </c>
      <c r="BK496" t="s">
        <v>47</v>
      </c>
      <c r="BL496" s="3" t="s">
        <v>4968</v>
      </c>
      <c r="BM496" t="s">
        <v>4969</v>
      </c>
    </row>
    <row r="497" spans="1:65" x14ac:dyDescent="0.3">
      <c r="A497">
        <v>-1.7619705200195299</v>
      </c>
      <c r="B497">
        <v>-2.5759191513061501</v>
      </c>
      <c r="C497">
        <v>-1.4074516296386701</v>
      </c>
      <c r="D497">
        <v>-0.37642860412597701</v>
      </c>
      <c r="E497">
        <v>-0.28670120239257801</v>
      </c>
      <c r="F497">
        <v>-8.7358474731445299E-2</v>
      </c>
      <c r="G497">
        <v>-0.72162818908691395</v>
      </c>
      <c r="H497">
        <v>-0.66175079345703103</v>
      </c>
      <c r="I497">
        <v>-0.183197021484375</v>
      </c>
      <c r="J497" t="s">
        <v>5013</v>
      </c>
      <c r="K497" t="s">
        <v>45</v>
      </c>
      <c r="L497">
        <v>1</v>
      </c>
      <c r="M497">
        <v>2</v>
      </c>
      <c r="N497">
        <v>7</v>
      </c>
      <c r="O497">
        <v>2</v>
      </c>
      <c r="P497">
        <v>2278.9336899999998</v>
      </c>
      <c r="Q497">
        <v>20</v>
      </c>
      <c r="R497">
        <v>0</v>
      </c>
      <c r="S497">
        <v>0</v>
      </c>
      <c r="T497">
        <v>3</v>
      </c>
      <c r="U497">
        <v>3</v>
      </c>
      <c r="V497">
        <v>760.31654000000003</v>
      </c>
      <c r="W497">
        <v>760.31593999999996</v>
      </c>
      <c r="X497">
        <v>34.386899999999997</v>
      </c>
      <c r="Y497">
        <v>33.110199999999999</v>
      </c>
      <c r="Z497" t="s">
        <v>46</v>
      </c>
      <c r="AA497" s="1">
        <v>8.1219999999999998E-5</v>
      </c>
      <c r="AB497" t="s">
        <v>46</v>
      </c>
      <c r="AC497">
        <v>2.1909999999999998E-3</v>
      </c>
      <c r="AD497">
        <v>6.25</v>
      </c>
      <c r="AE497">
        <v>323.39999999999998</v>
      </c>
      <c r="AF497">
        <v>323.39999999999998</v>
      </c>
      <c r="AG497">
        <v>13.5</v>
      </c>
      <c r="AH497" s="1">
        <v>5.5795200000000005E-7</v>
      </c>
      <c r="AI497" s="1">
        <v>5.0247599999999999E-8</v>
      </c>
      <c r="AJ497">
        <v>0</v>
      </c>
      <c r="AK497">
        <v>0</v>
      </c>
      <c r="AL497" s="1">
        <v>1.0281299999999999E-5</v>
      </c>
      <c r="AM497" s="1">
        <v>3.7715900000000003E-5</v>
      </c>
      <c r="AN497" s="1">
        <v>3.69481E-5</v>
      </c>
      <c r="AO497">
        <v>1.9661799999999999E-4</v>
      </c>
      <c r="AP497">
        <v>3</v>
      </c>
      <c r="AQ497">
        <v>35.25</v>
      </c>
      <c r="AR497">
        <v>2.3591273808250501</v>
      </c>
      <c r="AS497">
        <v>1.58246575342466E-3</v>
      </c>
      <c r="AT497" t="s">
        <v>5014</v>
      </c>
      <c r="AU497" t="s">
        <v>775</v>
      </c>
      <c r="AV497" t="s">
        <v>775</v>
      </c>
      <c r="AW497" t="s">
        <v>775</v>
      </c>
      <c r="AX497" t="s">
        <v>47</v>
      </c>
      <c r="AY497" t="s">
        <v>47</v>
      </c>
      <c r="AZ497" t="s">
        <v>775</v>
      </c>
      <c r="BA497" t="s">
        <v>47</v>
      </c>
      <c r="BB497" t="s">
        <v>47</v>
      </c>
      <c r="BC497" t="s">
        <v>47</v>
      </c>
      <c r="BD497" t="s">
        <v>47</v>
      </c>
      <c r="BE497" t="s">
        <v>5015</v>
      </c>
      <c r="BF497" t="s">
        <v>4965</v>
      </c>
      <c r="BG497" t="s">
        <v>5016</v>
      </c>
      <c r="BH497" t="s">
        <v>5017</v>
      </c>
      <c r="BJ497" t="s">
        <v>47</v>
      </c>
      <c r="BK497" t="s">
        <v>47</v>
      </c>
      <c r="BL497" s="3" t="s">
        <v>4968</v>
      </c>
      <c r="BM497" t="s">
        <v>4969</v>
      </c>
    </row>
    <row r="498" spans="1:65" x14ac:dyDescent="0.3">
      <c r="A498">
        <v>-2.8664398193359402</v>
      </c>
      <c r="B498">
        <v>-3.2411355972289999</v>
      </c>
      <c r="C498">
        <v>-4.4896106719970703</v>
      </c>
      <c r="D498">
        <v>-1.85611152648926</v>
      </c>
      <c r="E498">
        <v>-2.2505626678466801</v>
      </c>
      <c r="F498">
        <v>-2.1001243591308598</v>
      </c>
      <c r="G498">
        <v>-2.02424240112305</v>
      </c>
      <c r="H498">
        <v>-3.6055829524993901</v>
      </c>
      <c r="I498">
        <v>-3.0087859630584699</v>
      </c>
      <c r="J498" t="s">
        <v>5018</v>
      </c>
      <c r="K498" t="s">
        <v>45</v>
      </c>
      <c r="L498">
        <v>1</v>
      </c>
      <c r="M498">
        <v>2</v>
      </c>
      <c r="N498">
        <v>2</v>
      </c>
      <c r="O498">
        <v>1</v>
      </c>
      <c r="P498">
        <v>2122.8325799999998</v>
      </c>
      <c r="Q498">
        <v>19</v>
      </c>
      <c r="R498">
        <v>0</v>
      </c>
      <c r="S498">
        <v>0</v>
      </c>
      <c r="T498">
        <v>3</v>
      </c>
      <c r="U498">
        <v>3</v>
      </c>
      <c r="V498">
        <v>708.28268000000003</v>
      </c>
      <c r="W498">
        <v>708.28268000000003</v>
      </c>
      <c r="X498">
        <v>37.593899999999998</v>
      </c>
      <c r="Y498">
        <v>37.593899999999998</v>
      </c>
      <c r="Z498" t="s">
        <v>46</v>
      </c>
      <c r="AA498">
        <v>2.1580000000000002E-3</v>
      </c>
      <c r="AB498" t="s">
        <v>46</v>
      </c>
      <c r="AC498">
        <v>3.3860000000000001E-2</v>
      </c>
      <c r="AD498">
        <v>2.82</v>
      </c>
      <c r="AE498">
        <v>203</v>
      </c>
      <c r="AF498">
        <v>203</v>
      </c>
      <c r="AG498">
        <v>2.8</v>
      </c>
      <c r="AH498">
        <v>1.5202429999999999E-3</v>
      </c>
      <c r="AI498">
        <v>3.1590600000000002E-4</v>
      </c>
      <c r="AJ498">
        <v>3.0495000000000001E-4</v>
      </c>
      <c r="AK498">
        <v>8.0085400000000004E-4</v>
      </c>
      <c r="AL498">
        <v>2.7237649999999999E-2</v>
      </c>
      <c r="AM498">
        <v>9.6845299999999998E-4</v>
      </c>
      <c r="AN498">
        <v>9.6644000000000005E-4</v>
      </c>
      <c r="AO498">
        <v>1.9822920000000001E-3</v>
      </c>
      <c r="AP498">
        <v>2.58</v>
      </c>
      <c r="AQ498">
        <v>39.29</v>
      </c>
      <c r="AR498">
        <v>0.99859636212092395</v>
      </c>
      <c r="AS498">
        <v>2.1713467048710602E-2</v>
      </c>
      <c r="AT498" t="s">
        <v>5019</v>
      </c>
      <c r="AU498" t="s">
        <v>775</v>
      </c>
      <c r="AV498" t="s">
        <v>775</v>
      </c>
      <c r="AW498" t="s">
        <v>1150</v>
      </c>
      <c r="AX498" t="s">
        <v>47</v>
      </c>
      <c r="AY498" t="s">
        <v>775</v>
      </c>
      <c r="AZ498" t="s">
        <v>775</v>
      </c>
      <c r="BA498" t="s">
        <v>775</v>
      </c>
      <c r="BB498" t="s">
        <v>1150</v>
      </c>
      <c r="BC498" t="s">
        <v>1150</v>
      </c>
      <c r="BD498" t="s">
        <v>47</v>
      </c>
      <c r="BE498" t="s">
        <v>5020</v>
      </c>
      <c r="BF498" t="s">
        <v>4965</v>
      </c>
      <c r="BG498" t="s">
        <v>5021</v>
      </c>
      <c r="BH498" t="s">
        <v>5022</v>
      </c>
      <c r="BJ498" t="s">
        <v>47</v>
      </c>
      <c r="BK498" t="s">
        <v>47</v>
      </c>
      <c r="BL498" s="3" t="s">
        <v>4968</v>
      </c>
      <c r="BM498" t="s">
        <v>4969</v>
      </c>
    </row>
    <row r="499" spans="1:65" x14ac:dyDescent="0.3">
      <c r="A499">
        <v>-4.4545741081237802</v>
      </c>
      <c r="B499">
        <v>-4.2924747467040998</v>
      </c>
      <c r="C499">
        <v>-2.7502708435058598</v>
      </c>
      <c r="D499">
        <v>-0.746856689453125</v>
      </c>
      <c r="E499">
        <v>-0.66782569885253895</v>
      </c>
      <c r="F499">
        <v>-0.56621742248535201</v>
      </c>
      <c r="G499">
        <v>-0.61765289306640603</v>
      </c>
      <c r="H499">
        <v>-0.76452255249023404</v>
      </c>
      <c r="I499">
        <v>-0.60877037048339799</v>
      </c>
      <c r="J499" t="s">
        <v>4311</v>
      </c>
      <c r="K499" t="s">
        <v>45</v>
      </c>
      <c r="L499">
        <v>1</v>
      </c>
      <c r="M499">
        <v>1</v>
      </c>
      <c r="N499">
        <v>4</v>
      </c>
      <c r="O499">
        <v>1</v>
      </c>
      <c r="P499">
        <v>1920.8447200000001</v>
      </c>
      <c r="Q499">
        <v>18</v>
      </c>
      <c r="R499">
        <v>0</v>
      </c>
      <c r="S499">
        <v>0</v>
      </c>
      <c r="T499" t="s">
        <v>46</v>
      </c>
      <c r="U499">
        <v>3</v>
      </c>
      <c r="V499" t="s">
        <v>46</v>
      </c>
      <c r="W499">
        <v>640.95316000000003</v>
      </c>
      <c r="X499" t="s">
        <v>46</v>
      </c>
      <c r="Y499">
        <v>39.938699999999997</v>
      </c>
      <c r="Z499" t="s">
        <v>46</v>
      </c>
      <c r="AA499">
        <v>3.6430000000000002E-4</v>
      </c>
      <c r="AB499" t="s">
        <v>46</v>
      </c>
      <c r="AC499">
        <v>6.9569999999999996E-3</v>
      </c>
      <c r="AD499" t="s">
        <v>46</v>
      </c>
      <c r="AE499" t="s">
        <v>46</v>
      </c>
      <c r="AF499" t="s">
        <v>46</v>
      </c>
      <c r="AG499" t="s">
        <v>46</v>
      </c>
      <c r="AH499" t="s">
        <v>46</v>
      </c>
      <c r="AI499" t="s">
        <v>46</v>
      </c>
      <c r="AJ499" t="s">
        <v>46</v>
      </c>
      <c r="AK499" t="s">
        <v>46</v>
      </c>
      <c r="AL499" t="s">
        <v>46</v>
      </c>
      <c r="AM499" t="s">
        <v>46</v>
      </c>
      <c r="AN499" t="s">
        <v>46</v>
      </c>
      <c r="AO499" t="s">
        <v>46</v>
      </c>
      <c r="AP499">
        <v>2.87</v>
      </c>
      <c r="AQ499">
        <v>42.69</v>
      </c>
      <c r="AR499">
        <v>3.2547561343832898</v>
      </c>
      <c r="AS499">
        <v>4.8918156161806205E-4</v>
      </c>
      <c r="AT499" t="s">
        <v>5023</v>
      </c>
      <c r="AU499" t="s">
        <v>1150</v>
      </c>
      <c r="AV499" t="s">
        <v>1150</v>
      </c>
      <c r="AW499" t="s">
        <v>775</v>
      </c>
      <c r="AX499" t="s">
        <v>775</v>
      </c>
      <c r="AY499" t="s">
        <v>775</v>
      </c>
      <c r="AZ499" t="s">
        <v>47</v>
      </c>
      <c r="BA499" t="s">
        <v>47</v>
      </c>
      <c r="BB499" t="s">
        <v>47</v>
      </c>
      <c r="BC499" t="s">
        <v>47</v>
      </c>
      <c r="BD499" t="s">
        <v>47</v>
      </c>
      <c r="BE499" t="s">
        <v>5024</v>
      </c>
      <c r="BF499" t="s">
        <v>5025</v>
      </c>
      <c r="BG499" t="s">
        <v>5026</v>
      </c>
      <c r="BH499" t="s">
        <v>5027</v>
      </c>
      <c r="BJ499" t="s">
        <v>48</v>
      </c>
      <c r="BK499" t="s">
        <v>47</v>
      </c>
      <c r="BL499" s="3" t="s">
        <v>5028</v>
      </c>
      <c r="BM499" t="s">
        <v>5029</v>
      </c>
    </row>
    <row r="500" spans="1:65" x14ac:dyDescent="0.3">
      <c r="A500">
        <v>0.50394630432128895</v>
      </c>
      <c r="B500">
        <v>0.73170757293701205</v>
      </c>
      <c r="C500">
        <v>0.79089927673339799</v>
      </c>
      <c r="D500">
        <v>1.0169162750244101</v>
      </c>
      <c r="E500">
        <v>1.0284290313720701</v>
      </c>
      <c r="F500">
        <v>0.90614318847656306</v>
      </c>
      <c r="G500">
        <v>0.76165008544921897</v>
      </c>
      <c r="H500">
        <v>0.83888244628906306</v>
      </c>
      <c r="I500">
        <v>0.88498687744140603</v>
      </c>
      <c r="J500" t="s">
        <v>2577</v>
      </c>
      <c r="K500" t="s">
        <v>45</v>
      </c>
      <c r="L500">
        <v>1</v>
      </c>
      <c r="M500">
        <v>2</v>
      </c>
      <c r="N500">
        <v>18</v>
      </c>
      <c r="O500">
        <v>0</v>
      </c>
      <c r="P500">
        <v>1249.44676</v>
      </c>
      <c r="Q500">
        <v>11</v>
      </c>
      <c r="R500">
        <v>0</v>
      </c>
      <c r="S500">
        <v>0</v>
      </c>
      <c r="T500">
        <v>2</v>
      </c>
      <c r="U500">
        <v>2</v>
      </c>
      <c r="V500">
        <v>625.22686999999996</v>
      </c>
      <c r="W500">
        <v>625.22676000000001</v>
      </c>
      <c r="X500">
        <v>22.355599999999999</v>
      </c>
      <c r="Y500">
        <v>22.251899999999999</v>
      </c>
      <c r="Z500" t="s">
        <v>46</v>
      </c>
      <c r="AA500" s="1">
        <v>2.9519999999999999E-5</v>
      </c>
      <c r="AB500" t="s">
        <v>46</v>
      </c>
      <c r="AC500" s="1">
        <v>1.1430000000000001E-5</v>
      </c>
      <c r="AD500">
        <v>9.7100000000000009</v>
      </c>
      <c r="AE500">
        <v>509.9</v>
      </c>
      <c r="AF500">
        <v>408</v>
      </c>
      <c r="AG500">
        <v>79</v>
      </c>
      <c r="AH500" s="1">
        <v>1.96187E-10</v>
      </c>
      <c r="AI500" s="1">
        <v>2.0166399999999999E-11</v>
      </c>
      <c r="AJ500">
        <v>0</v>
      </c>
      <c r="AK500">
        <v>0</v>
      </c>
      <c r="AL500" s="1">
        <v>3.61514E-9</v>
      </c>
      <c r="AM500" s="1">
        <v>4.24864E-10</v>
      </c>
      <c r="AN500">
        <v>0</v>
      </c>
      <c r="AO500">
        <v>0</v>
      </c>
      <c r="AP500">
        <v>2.93</v>
      </c>
      <c r="AQ500">
        <v>24.46</v>
      </c>
      <c r="AR500">
        <v>1.5439340825702801</v>
      </c>
      <c r="AS500">
        <v>5.8416338230025096E-3</v>
      </c>
      <c r="AT500" t="s">
        <v>5030</v>
      </c>
      <c r="AU500" t="s">
        <v>47</v>
      </c>
      <c r="AV500" t="s">
        <v>47</v>
      </c>
      <c r="AW500" t="s">
        <v>47</v>
      </c>
      <c r="AX500" t="s">
        <v>47</v>
      </c>
      <c r="AY500" t="s">
        <v>47</v>
      </c>
      <c r="AZ500" t="s">
        <v>47</v>
      </c>
      <c r="BA500" t="s">
        <v>47</v>
      </c>
      <c r="BB500" t="s">
        <v>47</v>
      </c>
      <c r="BC500" t="s">
        <v>47</v>
      </c>
      <c r="BD500" t="s">
        <v>47</v>
      </c>
      <c r="BE500" t="s">
        <v>5031</v>
      </c>
      <c r="BF500" t="s">
        <v>5032</v>
      </c>
      <c r="BG500" t="s">
        <v>5033</v>
      </c>
      <c r="BH500" t="s">
        <v>5034</v>
      </c>
      <c r="BJ500" t="s">
        <v>47</v>
      </c>
      <c r="BK500" t="s">
        <v>47</v>
      </c>
      <c r="BL500" s="3" t="s">
        <v>5035</v>
      </c>
      <c r="BM500" t="s">
        <v>5036</v>
      </c>
    </row>
    <row r="501" spans="1:65" x14ac:dyDescent="0.3">
      <c r="A501">
        <v>-4.50935983657837</v>
      </c>
      <c r="B501">
        <v>-4.2427453994751003</v>
      </c>
      <c r="C501">
        <v>-4.0904555320739702</v>
      </c>
      <c r="D501">
        <v>-2.7186698913574201</v>
      </c>
      <c r="E501">
        <v>-2.7029876708984402</v>
      </c>
      <c r="F501">
        <v>-3.1681461334228498</v>
      </c>
      <c r="G501">
        <v>-3.21101021766663</v>
      </c>
      <c r="H501">
        <v>-2.5827770233154301</v>
      </c>
      <c r="I501">
        <v>-2.7037220001220699</v>
      </c>
      <c r="J501" t="s">
        <v>2577</v>
      </c>
      <c r="K501" t="s">
        <v>45</v>
      </c>
      <c r="L501">
        <v>1</v>
      </c>
      <c r="M501">
        <v>1</v>
      </c>
      <c r="N501">
        <v>3</v>
      </c>
      <c r="O501">
        <v>0</v>
      </c>
      <c r="P501">
        <v>1317.61986</v>
      </c>
      <c r="Q501">
        <v>12</v>
      </c>
      <c r="R501">
        <v>0</v>
      </c>
      <c r="S501">
        <v>0</v>
      </c>
      <c r="T501">
        <v>2</v>
      </c>
      <c r="U501">
        <v>2</v>
      </c>
      <c r="V501">
        <v>659.31413999999995</v>
      </c>
      <c r="W501">
        <v>659.31413999999995</v>
      </c>
      <c r="X501">
        <v>31.694800000000001</v>
      </c>
      <c r="Y501">
        <v>31.694800000000001</v>
      </c>
      <c r="Z501" t="s">
        <v>46</v>
      </c>
      <c r="AA501">
        <v>1.6789999999999999E-3</v>
      </c>
      <c r="AB501" t="s">
        <v>46</v>
      </c>
      <c r="AC501">
        <v>2.5989999999999999E-2</v>
      </c>
      <c r="AD501">
        <v>2.81</v>
      </c>
      <c r="AE501">
        <v>305.2</v>
      </c>
      <c r="AF501">
        <v>133.5</v>
      </c>
      <c r="AG501">
        <v>133.5</v>
      </c>
      <c r="AH501">
        <v>1.554499E-3</v>
      </c>
      <c r="AI501">
        <v>3.1590600000000002E-4</v>
      </c>
      <c r="AJ501">
        <v>3.0367399999999998E-4</v>
      </c>
      <c r="AK501">
        <v>7.9712999999999995E-4</v>
      </c>
      <c r="AL501">
        <v>2.7842380999999999E-2</v>
      </c>
      <c r="AM501">
        <v>1.1043889999999999E-3</v>
      </c>
      <c r="AN501">
        <v>1.104362E-3</v>
      </c>
      <c r="AO501">
        <v>2.2321429999999998E-3</v>
      </c>
      <c r="AP501">
        <v>1.75</v>
      </c>
      <c r="AQ501">
        <v>33.21</v>
      </c>
      <c r="AR501">
        <v>3.0123637040912601</v>
      </c>
      <c r="AS501">
        <v>6.8663967611336002E-4</v>
      </c>
      <c r="AT501" t="s">
        <v>5037</v>
      </c>
      <c r="AU501" t="s">
        <v>1150</v>
      </c>
      <c r="AV501" t="s">
        <v>1150</v>
      </c>
      <c r="AW501" t="s">
        <v>1150</v>
      </c>
      <c r="AX501" t="s">
        <v>47</v>
      </c>
      <c r="AY501" t="s">
        <v>775</v>
      </c>
      <c r="AZ501" t="s">
        <v>775</v>
      </c>
      <c r="BA501" t="s">
        <v>1150</v>
      </c>
      <c r="BB501" t="s">
        <v>47</v>
      </c>
      <c r="BC501" t="s">
        <v>775</v>
      </c>
      <c r="BD501" t="s">
        <v>47</v>
      </c>
      <c r="BE501" t="s">
        <v>5038</v>
      </c>
      <c r="BF501" t="s">
        <v>5039</v>
      </c>
      <c r="BG501" t="s">
        <v>5040</v>
      </c>
      <c r="BH501" t="s">
        <v>5041</v>
      </c>
      <c r="BJ501" t="s">
        <v>47</v>
      </c>
      <c r="BK501" t="s">
        <v>47</v>
      </c>
      <c r="BL501" s="3" t="s">
        <v>5042</v>
      </c>
      <c r="BM501" t="s">
        <v>5043</v>
      </c>
    </row>
    <row r="502" spans="1:65" x14ac:dyDescent="0.3">
      <c r="A502">
        <v>-4.4188303947448704</v>
      </c>
      <c r="B502">
        <v>-2.88538646697998</v>
      </c>
      <c r="C502">
        <v>-4.3771128654479998</v>
      </c>
      <c r="D502">
        <v>-1.1690044403076201</v>
      </c>
      <c r="E502">
        <v>-1.1889801025390601</v>
      </c>
      <c r="F502">
        <v>-1.5750598907470701</v>
      </c>
      <c r="G502">
        <v>-3.1239867210388201</v>
      </c>
      <c r="H502">
        <v>-3.8033244609832799</v>
      </c>
      <c r="I502">
        <v>-4.9280533790588397</v>
      </c>
      <c r="J502" t="s">
        <v>5044</v>
      </c>
      <c r="K502" t="s">
        <v>45</v>
      </c>
      <c r="L502">
        <v>1</v>
      </c>
      <c r="M502">
        <v>2</v>
      </c>
      <c r="N502">
        <v>6</v>
      </c>
      <c r="O502">
        <v>1</v>
      </c>
      <c r="P502">
        <v>1662.71931</v>
      </c>
      <c r="Q502">
        <v>14</v>
      </c>
      <c r="R502">
        <v>0</v>
      </c>
      <c r="S502">
        <v>0</v>
      </c>
      <c r="T502">
        <v>3</v>
      </c>
      <c r="U502">
        <v>3</v>
      </c>
      <c r="V502">
        <v>554.91134999999997</v>
      </c>
      <c r="W502">
        <v>554.91134999999997</v>
      </c>
      <c r="X502">
        <v>31.145800000000001</v>
      </c>
      <c r="Y502">
        <v>31.145800000000001</v>
      </c>
      <c r="Z502" t="s">
        <v>46</v>
      </c>
      <c r="AA502">
        <v>3.8539999999999998E-3</v>
      </c>
      <c r="AB502" t="s">
        <v>46</v>
      </c>
      <c r="AC502">
        <v>6.2780000000000002E-2</v>
      </c>
      <c r="AD502">
        <v>2.21</v>
      </c>
      <c r="AE502">
        <v>189.3</v>
      </c>
      <c r="AF502">
        <v>189.3</v>
      </c>
      <c r="AG502">
        <v>5.3</v>
      </c>
      <c r="AH502">
        <v>6.122438E-3</v>
      </c>
      <c r="AI502">
        <v>5.2216100000000004E-4</v>
      </c>
      <c r="AJ502">
        <v>5.2107300000000004E-4</v>
      </c>
      <c r="AK502">
        <v>9.5079599999999995E-4</v>
      </c>
      <c r="AL502">
        <v>0.10348010000000001</v>
      </c>
      <c r="AM502">
        <v>4.1747019999999998E-3</v>
      </c>
      <c r="AN502">
        <v>4.1715190000000003E-3</v>
      </c>
      <c r="AO502">
        <v>8.7759810000000004E-3</v>
      </c>
      <c r="AP502">
        <v>1.98</v>
      </c>
      <c r="AQ502">
        <v>32.770000000000003</v>
      </c>
      <c r="AR502">
        <v>2.13455645327923</v>
      </c>
      <c r="AS502">
        <v>2.0703125000000001E-3</v>
      </c>
      <c r="AT502" t="s">
        <v>5045</v>
      </c>
      <c r="AU502" t="s">
        <v>1150</v>
      </c>
      <c r="AV502" t="s">
        <v>1150</v>
      </c>
      <c r="AW502" t="s">
        <v>1150</v>
      </c>
      <c r="AX502" t="s">
        <v>47</v>
      </c>
      <c r="AY502" t="s">
        <v>47</v>
      </c>
      <c r="AZ502" t="s">
        <v>47</v>
      </c>
      <c r="BA502" t="s">
        <v>1150</v>
      </c>
      <c r="BB502" t="s">
        <v>1150</v>
      </c>
      <c r="BC502" t="s">
        <v>1150</v>
      </c>
      <c r="BD502" t="s">
        <v>47</v>
      </c>
      <c r="BE502" t="s">
        <v>5046</v>
      </c>
      <c r="BF502" t="s">
        <v>5047</v>
      </c>
      <c r="BG502" t="s">
        <v>5048</v>
      </c>
      <c r="BH502" t="s">
        <v>5049</v>
      </c>
      <c r="BJ502" t="s">
        <v>47</v>
      </c>
      <c r="BK502" t="s">
        <v>47</v>
      </c>
      <c r="BL502" s="3" t="s">
        <v>5050</v>
      </c>
      <c r="BM502" t="s">
        <v>5051</v>
      </c>
    </row>
    <row r="503" spans="1:65" x14ac:dyDescent="0.3">
      <c r="A503">
        <v>-3.6957638263702401</v>
      </c>
      <c r="B503">
        <v>-4.0433516502380398</v>
      </c>
      <c r="C503">
        <v>-3.7117438316345202</v>
      </c>
      <c r="D503">
        <v>-3.1414160728454599</v>
      </c>
      <c r="E503">
        <v>-2.6804111003875701</v>
      </c>
      <c r="F503">
        <v>-3.1777589321136501</v>
      </c>
      <c r="G503">
        <v>-2.28947830200195</v>
      </c>
      <c r="H503">
        <v>-2.4579715728759801</v>
      </c>
      <c r="I503">
        <v>-3.1685452461242698</v>
      </c>
      <c r="J503" t="s">
        <v>5052</v>
      </c>
      <c r="K503" t="s">
        <v>45</v>
      </c>
      <c r="L503">
        <v>1</v>
      </c>
      <c r="M503">
        <v>1</v>
      </c>
      <c r="N503">
        <v>1</v>
      </c>
      <c r="O503">
        <v>1</v>
      </c>
      <c r="P503">
        <v>1646.7244000000001</v>
      </c>
      <c r="Q503">
        <v>14</v>
      </c>
      <c r="R503">
        <v>0</v>
      </c>
      <c r="S503">
        <v>0</v>
      </c>
      <c r="T503">
        <v>3</v>
      </c>
      <c r="U503">
        <v>3</v>
      </c>
      <c r="V503">
        <v>549.57906000000003</v>
      </c>
      <c r="W503">
        <v>549.57906000000003</v>
      </c>
      <c r="X503">
        <v>40.087000000000003</v>
      </c>
      <c r="Y503">
        <v>40.087000000000003</v>
      </c>
      <c r="Z503" t="s">
        <v>46</v>
      </c>
      <c r="AA503">
        <v>2.5930000000000002E-2</v>
      </c>
      <c r="AB503" t="s">
        <v>46</v>
      </c>
      <c r="AC503">
        <v>0.378</v>
      </c>
      <c r="AD503">
        <v>1.68</v>
      </c>
      <c r="AE503">
        <v>153.69999999999999</v>
      </c>
      <c r="AF503">
        <v>104.8</v>
      </c>
      <c r="AG503">
        <v>13.6</v>
      </c>
      <c r="AH503">
        <v>2.0671723999999999E-2</v>
      </c>
      <c r="AI503">
        <v>1.294017E-3</v>
      </c>
      <c r="AJ503">
        <v>1.2883949999999999E-3</v>
      </c>
      <c r="AK503">
        <v>1.740555E-3</v>
      </c>
      <c r="AL503">
        <v>0.28798605700000002</v>
      </c>
      <c r="AM503">
        <v>1.6384302999999999E-2</v>
      </c>
      <c r="AN503">
        <v>1.6383419E-2</v>
      </c>
      <c r="AO503">
        <v>4.3713255999999999E-2</v>
      </c>
      <c r="AP503">
        <v>1.56</v>
      </c>
      <c r="AQ503">
        <v>39.200000000000003</v>
      </c>
      <c r="AR503">
        <v>1.8950871798989599</v>
      </c>
      <c r="AS503">
        <v>2.92030848329049E-3</v>
      </c>
      <c r="AT503" t="s">
        <v>5045</v>
      </c>
      <c r="AU503" t="s">
        <v>1150</v>
      </c>
      <c r="AV503" t="s">
        <v>1150</v>
      </c>
      <c r="AW503" t="s">
        <v>1150</v>
      </c>
      <c r="AX503" t="s">
        <v>1150</v>
      </c>
      <c r="AY503" t="s">
        <v>1150</v>
      </c>
      <c r="AZ503" t="s">
        <v>1150</v>
      </c>
      <c r="BA503" t="s">
        <v>47</v>
      </c>
      <c r="BB503" t="s">
        <v>775</v>
      </c>
      <c r="BC503" t="s">
        <v>1150</v>
      </c>
      <c r="BD503" t="s">
        <v>47</v>
      </c>
      <c r="BE503" t="s">
        <v>5046</v>
      </c>
      <c r="BF503" t="s">
        <v>5047</v>
      </c>
      <c r="BG503" t="s">
        <v>5048</v>
      </c>
      <c r="BH503" t="s">
        <v>5053</v>
      </c>
      <c r="BJ503" t="s">
        <v>47</v>
      </c>
      <c r="BK503" t="s">
        <v>1273</v>
      </c>
      <c r="BL503" s="3" t="s">
        <v>5050</v>
      </c>
      <c r="BM503" t="s">
        <v>5051</v>
      </c>
    </row>
    <row r="504" spans="1:65" x14ac:dyDescent="0.3">
      <c r="A504">
        <v>1.5997829437255899</v>
      </c>
      <c r="B504">
        <v>1.5299978256225599</v>
      </c>
      <c r="C504">
        <v>1.4891529083252</v>
      </c>
      <c r="D504">
        <v>1.7518196105957</v>
      </c>
      <c r="E504">
        <v>1.4312934875488299</v>
      </c>
      <c r="F504">
        <v>1.4860897064209</v>
      </c>
      <c r="G504">
        <v>1.2572937011718801</v>
      </c>
      <c r="H504">
        <v>1.4063186645507799</v>
      </c>
      <c r="I504">
        <v>1.07831382751465</v>
      </c>
      <c r="J504" t="s">
        <v>5054</v>
      </c>
      <c r="K504" t="s">
        <v>45</v>
      </c>
      <c r="L504">
        <v>1</v>
      </c>
      <c r="M504">
        <v>2</v>
      </c>
      <c r="N504">
        <v>4</v>
      </c>
      <c r="O504">
        <v>0</v>
      </c>
      <c r="P504">
        <v>2054.81142</v>
      </c>
      <c r="Q504">
        <v>17</v>
      </c>
      <c r="R504">
        <v>0</v>
      </c>
      <c r="S504">
        <v>0</v>
      </c>
      <c r="T504">
        <v>2</v>
      </c>
      <c r="U504">
        <v>2</v>
      </c>
      <c r="V504">
        <v>1027.9094600000001</v>
      </c>
      <c r="W504">
        <v>1027.9094600000001</v>
      </c>
      <c r="X504">
        <v>59.462499999999999</v>
      </c>
      <c r="Y504">
        <v>59.462499999999999</v>
      </c>
      <c r="Z504" t="s">
        <v>46</v>
      </c>
      <c r="AA504" s="1">
        <v>2.9519999999999999E-5</v>
      </c>
      <c r="AB504" t="s">
        <v>46</v>
      </c>
      <c r="AC504" s="1">
        <v>9.9580000000000006E-9</v>
      </c>
      <c r="AD504">
        <v>7.79</v>
      </c>
      <c r="AE504">
        <v>380</v>
      </c>
      <c r="AF504">
        <v>380</v>
      </c>
      <c r="AG504">
        <v>54.9</v>
      </c>
      <c r="AH504" s="1">
        <v>1.6141499999999999E-8</v>
      </c>
      <c r="AI504" s="1">
        <v>1.4806099999999999E-9</v>
      </c>
      <c r="AJ504">
        <v>0</v>
      </c>
      <c r="AK504">
        <v>0</v>
      </c>
      <c r="AL504" s="1">
        <v>2.9744100000000002E-7</v>
      </c>
      <c r="AM504" s="1">
        <v>2.5999200000000001E-8</v>
      </c>
      <c r="AN504">
        <v>0</v>
      </c>
      <c r="AO504">
        <v>0</v>
      </c>
      <c r="AP504">
        <v>3.52</v>
      </c>
      <c r="AQ504">
        <v>61.66</v>
      </c>
      <c r="AR504">
        <v>1.2060250433712101</v>
      </c>
      <c r="AS504">
        <v>1.27933168316832E-2</v>
      </c>
      <c r="AT504" t="s">
        <v>5055</v>
      </c>
      <c r="AU504" t="s">
        <v>775</v>
      </c>
      <c r="AV504" t="s">
        <v>775</v>
      </c>
      <c r="AW504" t="s">
        <v>775</v>
      </c>
      <c r="AX504" t="s">
        <v>47</v>
      </c>
      <c r="AY504" t="s">
        <v>775</v>
      </c>
      <c r="AZ504" t="s">
        <v>775</v>
      </c>
      <c r="BA504" t="s">
        <v>775</v>
      </c>
      <c r="BB504" t="s">
        <v>47</v>
      </c>
      <c r="BC504" t="s">
        <v>775</v>
      </c>
      <c r="BD504" t="s">
        <v>47</v>
      </c>
      <c r="BE504" t="s">
        <v>5056</v>
      </c>
      <c r="BF504" t="s">
        <v>5047</v>
      </c>
      <c r="BG504" t="s">
        <v>5057</v>
      </c>
      <c r="BH504" t="s">
        <v>5058</v>
      </c>
      <c r="BJ504" t="s">
        <v>47</v>
      </c>
      <c r="BK504" t="s">
        <v>47</v>
      </c>
      <c r="BL504" s="3" t="s">
        <v>5050</v>
      </c>
      <c r="BM504" t="s">
        <v>5051</v>
      </c>
    </row>
    <row r="505" spans="1:65" x14ac:dyDescent="0.3">
      <c r="A505">
        <v>3.1973800659179701</v>
      </c>
      <c r="B505">
        <v>2.7456293106079102</v>
      </c>
      <c r="C505">
        <v>2.69412422180176</v>
      </c>
      <c r="D505">
        <v>1.421875</v>
      </c>
      <c r="E505">
        <v>1.45882987976074</v>
      </c>
      <c r="F505">
        <v>1.9872875213623</v>
      </c>
      <c r="G505">
        <v>1.8403682708740201</v>
      </c>
      <c r="H505">
        <v>1.90985679626465</v>
      </c>
      <c r="I505">
        <v>1.469970703125</v>
      </c>
      <c r="J505" t="s">
        <v>5059</v>
      </c>
      <c r="K505" t="s">
        <v>45</v>
      </c>
      <c r="L505">
        <v>1</v>
      </c>
      <c r="M505">
        <v>3</v>
      </c>
      <c r="N505">
        <v>1</v>
      </c>
      <c r="O505">
        <v>0</v>
      </c>
      <c r="P505">
        <v>2662.2277300000001</v>
      </c>
      <c r="Q505">
        <v>27</v>
      </c>
      <c r="R505">
        <v>0</v>
      </c>
      <c r="S505">
        <v>0</v>
      </c>
      <c r="T505" t="s">
        <v>46</v>
      </c>
      <c r="U505">
        <v>2</v>
      </c>
      <c r="V505" t="s">
        <v>46</v>
      </c>
      <c r="W505">
        <v>1331.61582</v>
      </c>
      <c r="X505" t="s">
        <v>46</v>
      </c>
      <c r="Y505">
        <v>78.726100000000002</v>
      </c>
      <c r="Z505" t="s">
        <v>46</v>
      </c>
      <c r="AA505">
        <v>4.5209999999999998E-3</v>
      </c>
      <c r="AB505" t="s">
        <v>46</v>
      </c>
      <c r="AC505">
        <v>7.6410000000000006E-2</v>
      </c>
      <c r="AD505" t="s">
        <v>46</v>
      </c>
      <c r="AE505" t="s">
        <v>46</v>
      </c>
      <c r="AF505" t="s">
        <v>46</v>
      </c>
      <c r="AG505" t="s">
        <v>46</v>
      </c>
      <c r="AH505" t="s">
        <v>46</v>
      </c>
      <c r="AI505" t="s">
        <v>46</v>
      </c>
      <c r="AJ505" t="s">
        <v>46</v>
      </c>
      <c r="AK505" t="s">
        <v>46</v>
      </c>
      <c r="AL505" t="s">
        <v>46</v>
      </c>
      <c r="AM505" t="s">
        <v>46</v>
      </c>
      <c r="AN505" t="s">
        <v>46</v>
      </c>
      <c r="AO505" t="s">
        <v>46</v>
      </c>
      <c r="AP505">
        <v>1.59</v>
      </c>
      <c r="AQ505">
        <v>80.989999999999995</v>
      </c>
      <c r="AR505">
        <v>2.5738636340560901</v>
      </c>
      <c r="AS505">
        <v>1.14846625766871E-3</v>
      </c>
      <c r="AT505" t="s">
        <v>5060</v>
      </c>
      <c r="AU505" t="s">
        <v>775</v>
      </c>
      <c r="AV505" t="s">
        <v>775</v>
      </c>
      <c r="AW505" t="s">
        <v>775</v>
      </c>
      <c r="AX505" t="s">
        <v>775</v>
      </c>
      <c r="AY505" t="s">
        <v>775</v>
      </c>
      <c r="AZ505" t="s">
        <v>775</v>
      </c>
      <c r="BA505" t="s">
        <v>775</v>
      </c>
      <c r="BB505" t="s">
        <v>47</v>
      </c>
      <c r="BC505" t="s">
        <v>775</v>
      </c>
      <c r="BD505" t="s">
        <v>47</v>
      </c>
      <c r="BE505" t="s">
        <v>5061</v>
      </c>
      <c r="BF505" t="s">
        <v>5062</v>
      </c>
      <c r="BG505" t="s">
        <v>5063</v>
      </c>
      <c r="BH505" t="s">
        <v>5064</v>
      </c>
      <c r="BJ505" t="s">
        <v>48</v>
      </c>
      <c r="BK505" t="s">
        <v>47</v>
      </c>
      <c r="BL505" s="3" t="s">
        <v>5065</v>
      </c>
      <c r="BM505" t="s">
        <v>5066</v>
      </c>
    </row>
    <row r="506" spans="1:65" x14ac:dyDescent="0.3">
      <c r="A506">
        <v>-3.9583110809326199</v>
      </c>
      <c r="B506">
        <v>-4.0951681137084996</v>
      </c>
      <c r="C506">
        <v>-4.5189590454101598</v>
      </c>
      <c r="D506">
        <v>-1.8608913421630899</v>
      </c>
      <c r="E506">
        <v>-2.09977149963379</v>
      </c>
      <c r="F506">
        <v>-2.2410793304443399</v>
      </c>
      <c r="G506">
        <v>-3.0230064392089799</v>
      </c>
      <c r="H506">
        <v>-2.7845802307128902</v>
      </c>
      <c r="I506">
        <v>-2.4838275909423801</v>
      </c>
      <c r="J506" t="s">
        <v>2527</v>
      </c>
      <c r="K506" t="s">
        <v>45</v>
      </c>
      <c r="L506">
        <v>1</v>
      </c>
      <c r="M506">
        <v>3</v>
      </c>
      <c r="N506">
        <v>3</v>
      </c>
      <c r="O506">
        <v>1</v>
      </c>
      <c r="P506">
        <v>934.47576000000004</v>
      </c>
      <c r="Q506">
        <v>7</v>
      </c>
      <c r="R506">
        <v>0</v>
      </c>
      <c r="S506">
        <v>0</v>
      </c>
      <c r="T506" t="s">
        <v>46</v>
      </c>
      <c r="U506">
        <v>2</v>
      </c>
      <c r="V506" t="s">
        <v>46</v>
      </c>
      <c r="W506">
        <v>467.74131999999997</v>
      </c>
      <c r="X506" t="s">
        <v>46</v>
      </c>
      <c r="Y506">
        <v>19.358499999999999</v>
      </c>
      <c r="Z506" t="s">
        <v>46</v>
      </c>
      <c r="AA506">
        <v>9.0779999999999995E-4</v>
      </c>
      <c r="AB506" t="s">
        <v>46</v>
      </c>
      <c r="AC506">
        <v>1.5820000000000001E-2</v>
      </c>
      <c r="AD506" t="s">
        <v>46</v>
      </c>
      <c r="AE506" t="s">
        <v>46</v>
      </c>
      <c r="AF506" t="s">
        <v>46</v>
      </c>
      <c r="AG506" t="s">
        <v>46</v>
      </c>
      <c r="AH506" t="s">
        <v>46</v>
      </c>
      <c r="AI506" t="s">
        <v>46</v>
      </c>
      <c r="AJ506" t="s">
        <v>46</v>
      </c>
      <c r="AK506" t="s">
        <v>46</v>
      </c>
      <c r="AL506" t="s">
        <v>46</v>
      </c>
      <c r="AM506" t="s">
        <v>46</v>
      </c>
      <c r="AN506" t="s">
        <v>46</v>
      </c>
      <c r="AO506" t="s">
        <v>46</v>
      </c>
      <c r="AP506">
        <v>2.3199999999999998</v>
      </c>
      <c r="AQ506">
        <v>21.77</v>
      </c>
      <c r="AR506">
        <v>3.8358430461384501</v>
      </c>
      <c r="AS506">
        <v>2.41234221598878E-4</v>
      </c>
      <c r="AT506" t="s">
        <v>5067</v>
      </c>
      <c r="AU506" t="s">
        <v>775</v>
      </c>
      <c r="AV506" t="s">
        <v>775</v>
      </c>
      <c r="AW506" t="s">
        <v>775</v>
      </c>
      <c r="AX506" t="s">
        <v>47</v>
      </c>
      <c r="AY506" t="s">
        <v>47</v>
      </c>
      <c r="AZ506" t="s">
        <v>775</v>
      </c>
      <c r="BA506" t="s">
        <v>47</v>
      </c>
      <c r="BB506" t="s">
        <v>775</v>
      </c>
      <c r="BC506" t="s">
        <v>775</v>
      </c>
      <c r="BD506" t="s">
        <v>47</v>
      </c>
      <c r="BE506" t="s">
        <v>5068</v>
      </c>
      <c r="BF506" t="s">
        <v>5069</v>
      </c>
      <c r="BG506" t="s">
        <v>5070</v>
      </c>
      <c r="BH506" t="s">
        <v>5071</v>
      </c>
      <c r="BJ506" t="s">
        <v>48</v>
      </c>
      <c r="BK506" t="s">
        <v>47</v>
      </c>
      <c r="BL506" s="3" t="s">
        <v>5072</v>
      </c>
      <c r="BM506" t="s">
        <v>5073</v>
      </c>
    </row>
    <row r="507" spans="1:65" x14ac:dyDescent="0.3">
      <c r="A507">
        <v>1.34976387023926</v>
      </c>
      <c r="B507">
        <v>1.5168981552123999</v>
      </c>
      <c r="C507">
        <v>1.4662666320800799</v>
      </c>
      <c r="D507">
        <v>0.32265472412109403</v>
      </c>
      <c r="E507">
        <v>0.46216964721679699</v>
      </c>
      <c r="F507">
        <v>0.294448852539063</v>
      </c>
      <c r="G507">
        <v>-4.8007965087890597E-2</v>
      </c>
      <c r="H507">
        <v>-0.32860183715820301</v>
      </c>
      <c r="I507">
        <v>6.3146591186523396E-2</v>
      </c>
      <c r="J507" t="s">
        <v>5074</v>
      </c>
      <c r="K507" t="s">
        <v>45</v>
      </c>
      <c r="L507">
        <v>1</v>
      </c>
      <c r="M507">
        <v>1</v>
      </c>
      <c r="N507">
        <v>12</v>
      </c>
      <c r="O507">
        <v>0</v>
      </c>
      <c r="P507">
        <v>2275.9489699999999</v>
      </c>
      <c r="Q507">
        <v>20</v>
      </c>
      <c r="R507">
        <v>0</v>
      </c>
      <c r="S507">
        <v>0</v>
      </c>
      <c r="T507">
        <v>2</v>
      </c>
      <c r="U507">
        <v>2</v>
      </c>
      <c r="V507">
        <v>1138.4793199999999</v>
      </c>
      <c r="W507">
        <v>1138.4793199999999</v>
      </c>
      <c r="X507">
        <v>69.243399999999994</v>
      </c>
      <c r="Y507">
        <v>69.243399999999994</v>
      </c>
      <c r="Z507" t="s">
        <v>46</v>
      </c>
      <c r="AA507" s="1">
        <v>2.9519999999999999E-5</v>
      </c>
      <c r="AB507" t="s">
        <v>46</v>
      </c>
      <c r="AC507" s="1">
        <v>9.2920000000000001E-8</v>
      </c>
      <c r="AD507">
        <v>5.86</v>
      </c>
      <c r="AE507">
        <v>237.8</v>
      </c>
      <c r="AF507">
        <v>237.8</v>
      </c>
      <c r="AG507">
        <v>12.8</v>
      </c>
      <c r="AH507" s="1">
        <v>1.3726800000000001E-6</v>
      </c>
      <c r="AI507" s="1">
        <v>1.1963099999999999E-7</v>
      </c>
      <c r="AJ507">
        <v>0</v>
      </c>
      <c r="AK507">
        <v>0</v>
      </c>
      <c r="AL507" s="1">
        <v>2.5293899999999999E-5</v>
      </c>
      <c r="AM507" s="1">
        <v>6.8870500000000004E-5</v>
      </c>
      <c r="AN507" s="1">
        <v>6.8277999999999999E-5</v>
      </c>
      <c r="AO507">
        <v>3.6852800000000002E-4</v>
      </c>
      <c r="AP507">
        <v>3.54</v>
      </c>
      <c r="AQ507">
        <v>70.540000000000006</v>
      </c>
      <c r="AR507">
        <v>4.62257184892451</v>
      </c>
      <c r="AS507">
        <v>1.6326530612244901E-4</v>
      </c>
      <c r="AT507" t="s">
        <v>5075</v>
      </c>
      <c r="AU507" t="s">
        <v>47</v>
      </c>
      <c r="AV507" t="s">
        <v>47</v>
      </c>
      <c r="AW507" t="s">
        <v>775</v>
      </c>
      <c r="AX507" t="s">
        <v>47</v>
      </c>
      <c r="AY507" t="s">
        <v>47</v>
      </c>
      <c r="AZ507" t="s">
        <v>47</v>
      </c>
      <c r="BA507" t="s">
        <v>775</v>
      </c>
      <c r="BB507" t="s">
        <v>47</v>
      </c>
      <c r="BC507" t="s">
        <v>775</v>
      </c>
      <c r="BD507" t="s">
        <v>47</v>
      </c>
      <c r="BE507" t="s">
        <v>5076</v>
      </c>
      <c r="BF507" t="s">
        <v>5077</v>
      </c>
      <c r="BG507" t="s">
        <v>5078</v>
      </c>
      <c r="BH507" t="s">
        <v>5079</v>
      </c>
      <c r="BJ507" t="s">
        <v>47</v>
      </c>
      <c r="BK507" t="s">
        <v>47</v>
      </c>
      <c r="BL507" s="3" t="s">
        <v>5080</v>
      </c>
      <c r="BM507" t="s">
        <v>5081</v>
      </c>
    </row>
    <row r="508" spans="1:65" x14ac:dyDescent="0.3">
      <c r="A508">
        <v>1.9108028411865201</v>
      </c>
      <c r="B508">
        <v>1.6493558883667001</v>
      </c>
      <c r="C508">
        <v>1.8205375671386701</v>
      </c>
      <c r="D508">
        <v>2.60701560974121</v>
      </c>
      <c r="E508">
        <v>2.5229606628418</v>
      </c>
      <c r="F508">
        <v>2.5782279968261701</v>
      </c>
      <c r="G508">
        <v>2.4881496429443399</v>
      </c>
      <c r="H508">
        <v>2.5609359741210902</v>
      </c>
      <c r="I508">
        <v>2.3600521087646502</v>
      </c>
      <c r="J508" t="s">
        <v>2585</v>
      </c>
      <c r="K508" t="s">
        <v>45</v>
      </c>
      <c r="L508">
        <v>1</v>
      </c>
      <c r="M508">
        <v>1</v>
      </c>
      <c r="N508">
        <v>8</v>
      </c>
      <c r="O508">
        <v>0</v>
      </c>
      <c r="P508">
        <v>1343.6355100000001</v>
      </c>
      <c r="Q508">
        <v>12</v>
      </c>
      <c r="R508">
        <v>0</v>
      </c>
      <c r="S508">
        <v>0</v>
      </c>
      <c r="T508">
        <v>2</v>
      </c>
      <c r="U508">
        <v>2</v>
      </c>
      <c r="V508">
        <v>672.32186000000002</v>
      </c>
      <c r="W508">
        <v>672.32177999999999</v>
      </c>
      <c r="X508">
        <v>43.648299999999999</v>
      </c>
      <c r="Y508">
        <v>44.031199999999998</v>
      </c>
      <c r="Z508" t="s">
        <v>46</v>
      </c>
      <c r="AA508" s="1">
        <v>2.9519999999999999E-5</v>
      </c>
      <c r="AB508" t="s">
        <v>46</v>
      </c>
      <c r="AC508" s="1">
        <v>1.1029999999999999E-5</v>
      </c>
      <c r="AD508">
        <v>8.34</v>
      </c>
      <c r="AE508">
        <v>553.9</v>
      </c>
      <c r="AF508">
        <v>326.7</v>
      </c>
      <c r="AG508">
        <v>160.69999999999999</v>
      </c>
      <c r="AH508" s="1">
        <v>4.5924600000000001E-9</v>
      </c>
      <c r="AI508" s="1">
        <v>4.7196999999999997E-10</v>
      </c>
      <c r="AJ508">
        <v>0</v>
      </c>
      <c r="AK508">
        <v>0</v>
      </c>
      <c r="AL508" s="1">
        <v>8.4625500000000006E-8</v>
      </c>
      <c r="AM508" s="1">
        <v>8.5151500000000003E-9</v>
      </c>
      <c r="AN508">
        <v>0</v>
      </c>
      <c r="AO508">
        <v>0</v>
      </c>
      <c r="AP508">
        <v>3</v>
      </c>
      <c r="AQ508">
        <v>45.91</v>
      </c>
      <c r="AR508">
        <v>3.8318168156530601</v>
      </c>
      <c r="AS508">
        <v>2.40559440559441E-4</v>
      </c>
      <c r="AT508" t="s">
        <v>5082</v>
      </c>
      <c r="AU508" t="s">
        <v>775</v>
      </c>
      <c r="AV508" t="s">
        <v>47</v>
      </c>
      <c r="AW508" t="s">
        <v>775</v>
      </c>
      <c r="AX508" t="s">
        <v>47</v>
      </c>
      <c r="AY508" t="s">
        <v>47</v>
      </c>
      <c r="AZ508" t="s">
        <v>775</v>
      </c>
      <c r="BA508" t="s">
        <v>47</v>
      </c>
      <c r="BB508" t="s">
        <v>775</v>
      </c>
      <c r="BC508" t="s">
        <v>775</v>
      </c>
      <c r="BD508" t="s">
        <v>47</v>
      </c>
      <c r="BE508" t="s">
        <v>5083</v>
      </c>
      <c r="BF508" t="s">
        <v>1478</v>
      </c>
      <c r="BG508" t="s">
        <v>5084</v>
      </c>
      <c r="BH508" t="s">
        <v>5085</v>
      </c>
      <c r="BJ508" t="s">
        <v>47</v>
      </c>
      <c r="BK508" t="s">
        <v>47</v>
      </c>
      <c r="BL508" s="3" t="s">
        <v>1480</v>
      </c>
      <c r="BM508" t="s">
        <v>5086</v>
      </c>
    </row>
    <row r="509" spans="1:65" x14ac:dyDescent="0.3">
      <c r="A509">
        <v>0.41887855529785201</v>
      </c>
      <c r="B509">
        <v>0.373181343078613</v>
      </c>
      <c r="C509">
        <v>0.59113121032714799</v>
      </c>
      <c r="D509">
        <v>0.82401084899902299</v>
      </c>
      <c r="E509">
        <v>1.0372886657714799</v>
      </c>
      <c r="F509">
        <v>0.81968307495117199</v>
      </c>
      <c r="G509">
        <v>1.1397953033447299</v>
      </c>
      <c r="H509">
        <v>1.11179351806641</v>
      </c>
      <c r="I509">
        <v>1.1724262237548799</v>
      </c>
      <c r="J509" t="s">
        <v>5087</v>
      </c>
      <c r="K509" t="s">
        <v>45</v>
      </c>
      <c r="L509">
        <v>1</v>
      </c>
      <c r="M509">
        <v>1</v>
      </c>
      <c r="N509">
        <v>7</v>
      </c>
      <c r="O509">
        <v>0</v>
      </c>
      <c r="P509">
        <v>1423.60184</v>
      </c>
      <c r="Q509">
        <v>12</v>
      </c>
      <c r="R509">
        <v>0</v>
      </c>
      <c r="S509">
        <v>0</v>
      </c>
      <c r="T509" t="s">
        <v>46</v>
      </c>
      <c r="U509">
        <v>2</v>
      </c>
      <c r="V509" t="s">
        <v>46</v>
      </c>
      <c r="W509">
        <v>712.30461000000003</v>
      </c>
      <c r="X509" t="s">
        <v>46</v>
      </c>
      <c r="Y509">
        <v>45.167299999999997</v>
      </c>
      <c r="Z509" t="s">
        <v>46</v>
      </c>
      <c r="AA509" s="1">
        <v>2.9519999999999999E-5</v>
      </c>
      <c r="AB509" t="s">
        <v>46</v>
      </c>
      <c r="AC509" s="1">
        <v>3.072E-6</v>
      </c>
      <c r="AD509" t="s">
        <v>46</v>
      </c>
      <c r="AE509" t="s">
        <v>46</v>
      </c>
      <c r="AF509" t="s">
        <v>46</v>
      </c>
      <c r="AG509" t="s">
        <v>46</v>
      </c>
      <c r="AH509" t="s">
        <v>46</v>
      </c>
      <c r="AI509" t="s">
        <v>46</v>
      </c>
      <c r="AJ509" t="s">
        <v>46</v>
      </c>
      <c r="AK509" t="s">
        <v>46</v>
      </c>
      <c r="AL509" t="s">
        <v>46</v>
      </c>
      <c r="AM509" t="s">
        <v>46</v>
      </c>
      <c r="AN509" t="s">
        <v>46</v>
      </c>
      <c r="AO509" t="s">
        <v>46</v>
      </c>
      <c r="AP509">
        <v>3.55</v>
      </c>
      <c r="AQ509">
        <v>47.2</v>
      </c>
      <c r="AR509">
        <v>3.3429777446418298</v>
      </c>
      <c r="AS509">
        <v>3.3432835820895501E-4</v>
      </c>
      <c r="AT509" t="s">
        <v>5082</v>
      </c>
      <c r="AU509" t="s">
        <v>775</v>
      </c>
      <c r="AV509" t="s">
        <v>47</v>
      </c>
      <c r="AW509" t="s">
        <v>47</v>
      </c>
      <c r="AX509" t="s">
        <v>47</v>
      </c>
      <c r="AY509" t="s">
        <v>775</v>
      </c>
      <c r="AZ509" t="s">
        <v>47</v>
      </c>
      <c r="BA509" t="s">
        <v>47</v>
      </c>
      <c r="BB509" t="s">
        <v>47</v>
      </c>
      <c r="BC509" t="s">
        <v>47</v>
      </c>
      <c r="BD509" t="s">
        <v>47</v>
      </c>
      <c r="BE509" t="s">
        <v>5083</v>
      </c>
      <c r="BF509" t="s">
        <v>1478</v>
      </c>
      <c r="BG509" t="s">
        <v>5084</v>
      </c>
      <c r="BH509" t="s">
        <v>5088</v>
      </c>
      <c r="BJ509" t="s">
        <v>48</v>
      </c>
      <c r="BK509" t="s">
        <v>47</v>
      </c>
      <c r="BL509" s="3" t="s">
        <v>1480</v>
      </c>
      <c r="BM509" t="s">
        <v>5086</v>
      </c>
    </row>
    <row r="510" spans="1:65" x14ac:dyDescent="0.3">
      <c r="A510">
        <v>-4.3827238082885698</v>
      </c>
      <c r="B510">
        <v>-4.6687870025634801</v>
      </c>
      <c r="C510">
        <v>-3.7627296447753902</v>
      </c>
      <c r="D510">
        <v>-1.37821388244629</v>
      </c>
      <c r="E510">
        <v>-1.5917549133300799</v>
      </c>
      <c r="F510">
        <v>-1.5341949462890601</v>
      </c>
      <c r="G510">
        <v>-2.3551197052002002</v>
      </c>
      <c r="H510">
        <v>-2.31681251525879</v>
      </c>
      <c r="I510">
        <v>-2.4322566986084002</v>
      </c>
      <c r="J510" t="s">
        <v>5089</v>
      </c>
      <c r="K510" t="s">
        <v>45</v>
      </c>
      <c r="L510">
        <v>1</v>
      </c>
      <c r="M510">
        <v>1</v>
      </c>
      <c r="N510">
        <v>4</v>
      </c>
      <c r="O510">
        <v>1</v>
      </c>
      <c r="P510">
        <v>1127.5092400000001</v>
      </c>
      <c r="Q510">
        <v>11</v>
      </c>
      <c r="R510">
        <v>0</v>
      </c>
      <c r="S510">
        <v>0</v>
      </c>
      <c r="T510" t="s">
        <v>46</v>
      </c>
      <c r="U510">
        <v>2</v>
      </c>
      <c r="V510" t="s">
        <v>46</v>
      </c>
      <c r="W510">
        <v>564.25850000000003</v>
      </c>
      <c r="X510" t="s">
        <v>46</v>
      </c>
      <c r="Y510">
        <v>19.075099999999999</v>
      </c>
      <c r="Z510" t="s">
        <v>46</v>
      </c>
      <c r="AA510">
        <v>1.103E-3</v>
      </c>
      <c r="AB510" t="s">
        <v>46</v>
      </c>
      <c r="AC510">
        <v>1.7569999999999999E-2</v>
      </c>
      <c r="AD510" t="s">
        <v>46</v>
      </c>
      <c r="AE510" t="s">
        <v>46</v>
      </c>
      <c r="AF510" t="s">
        <v>46</v>
      </c>
      <c r="AG510" t="s">
        <v>46</v>
      </c>
      <c r="AH510" t="s">
        <v>46</v>
      </c>
      <c r="AI510" t="s">
        <v>46</v>
      </c>
      <c r="AJ510" t="s">
        <v>46</v>
      </c>
      <c r="AK510" t="s">
        <v>46</v>
      </c>
      <c r="AL510" t="s">
        <v>46</v>
      </c>
      <c r="AM510" t="s">
        <v>46</v>
      </c>
      <c r="AN510" t="s">
        <v>46</v>
      </c>
      <c r="AO510" t="s">
        <v>46</v>
      </c>
      <c r="AP510">
        <v>2.0299999999999998</v>
      </c>
      <c r="AQ510">
        <v>20.75</v>
      </c>
      <c r="AR510">
        <v>4.3021287534048396</v>
      </c>
      <c r="AS510">
        <v>2.421875E-4</v>
      </c>
      <c r="AT510" t="s">
        <v>5090</v>
      </c>
      <c r="AU510" t="s">
        <v>775</v>
      </c>
      <c r="AV510" t="s">
        <v>775</v>
      </c>
      <c r="AW510" t="s">
        <v>775</v>
      </c>
      <c r="AX510" t="s">
        <v>47</v>
      </c>
      <c r="AY510" t="s">
        <v>47</v>
      </c>
      <c r="AZ510" t="s">
        <v>47</v>
      </c>
      <c r="BA510" t="s">
        <v>47</v>
      </c>
      <c r="BB510" t="s">
        <v>775</v>
      </c>
      <c r="BC510" t="s">
        <v>775</v>
      </c>
      <c r="BD510" t="s">
        <v>47</v>
      </c>
      <c r="BE510" t="s">
        <v>5091</v>
      </c>
      <c r="BF510" t="s">
        <v>5092</v>
      </c>
      <c r="BG510" t="s">
        <v>5093</v>
      </c>
      <c r="BH510" t="s">
        <v>5094</v>
      </c>
      <c r="BJ510" t="s">
        <v>48</v>
      </c>
      <c r="BK510" t="s">
        <v>47</v>
      </c>
      <c r="BL510" s="3" t="s">
        <v>5095</v>
      </c>
      <c r="BM510" t="s">
        <v>5096</v>
      </c>
    </row>
    <row r="511" spans="1:65" x14ac:dyDescent="0.3">
      <c r="A511">
        <v>-3.1493034362793</v>
      </c>
      <c r="B511">
        <v>-3.38149166107178</v>
      </c>
      <c r="C511">
        <v>-3.4180145263671902</v>
      </c>
      <c r="D511">
        <v>-2.6329536437988299</v>
      </c>
      <c r="E511">
        <v>-2.56023025512695</v>
      </c>
      <c r="F511">
        <v>-2.5255966186523402</v>
      </c>
      <c r="G511">
        <v>-2.8315124511718799</v>
      </c>
      <c r="H511">
        <v>-2.9876441955566402</v>
      </c>
      <c r="I511">
        <v>-2.9977111816406299</v>
      </c>
      <c r="J511" t="s">
        <v>5097</v>
      </c>
      <c r="K511" t="s">
        <v>45</v>
      </c>
      <c r="L511">
        <v>1</v>
      </c>
      <c r="M511">
        <v>2</v>
      </c>
      <c r="N511">
        <v>3</v>
      </c>
      <c r="O511">
        <v>0</v>
      </c>
      <c r="P511">
        <v>1050.43641</v>
      </c>
      <c r="Q511">
        <v>9</v>
      </c>
      <c r="R511">
        <v>0</v>
      </c>
      <c r="S511">
        <v>0</v>
      </c>
      <c r="T511">
        <v>2</v>
      </c>
      <c r="U511">
        <v>2</v>
      </c>
      <c r="V511">
        <v>525.72116000000005</v>
      </c>
      <c r="W511">
        <v>525.72116000000005</v>
      </c>
      <c r="X511">
        <v>15.8443</v>
      </c>
      <c r="Y511">
        <v>15.8443</v>
      </c>
      <c r="Z511" t="s">
        <v>46</v>
      </c>
      <c r="AA511">
        <v>4.0779999999999999E-4</v>
      </c>
      <c r="AB511" t="s">
        <v>46</v>
      </c>
      <c r="AC511">
        <v>7.5750000000000001E-3</v>
      </c>
      <c r="AD511">
        <v>1.59</v>
      </c>
      <c r="AE511">
        <v>221.2</v>
      </c>
      <c r="AF511">
        <v>58.8</v>
      </c>
      <c r="AG511">
        <v>53.3</v>
      </c>
      <c r="AH511">
        <v>2.5887857E-2</v>
      </c>
      <c r="AI511">
        <v>1.4972480000000001E-3</v>
      </c>
      <c r="AJ511">
        <v>1.4966630000000001E-3</v>
      </c>
      <c r="AK511">
        <v>1.923466E-3</v>
      </c>
      <c r="AL511">
        <v>0.104701524</v>
      </c>
      <c r="AM511">
        <v>4.3743430000000002E-3</v>
      </c>
      <c r="AN511">
        <v>4.3722279999999997E-3</v>
      </c>
      <c r="AO511">
        <v>9.5085350000000003E-3</v>
      </c>
      <c r="AP511">
        <v>1.59</v>
      </c>
      <c r="AQ511">
        <v>18.04</v>
      </c>
      <c r="AR511">
        <v>3.3993481857344601</v>
      </c>
      <c r="AS511">
        <v>3.4818652849740898E-4</v>
      </c>
      <c r="AT511" t="s">
        <v>5098</v>
      </c>
      <c r="AU511" t="s">
        <v>775</v>
      </c>
      <c r="AV511" t="s">
        <v>775</v>
      </c>
      <c r="AW511" t="s">
        <v>775</v>
      </c>
      <c r="AX511" t="s">
        <v>775</v>
      </c>
      <c r="AY511" t="s">
        <v>775</v>
      </c>
      <c r="AZ511" t="s">
        <v>775</v>
      </c>
      <c r="BA511" t="s">
        <v>47</v>
      </c>
      <c r="BB511" t="s">
        <v>47</v>
      </c>
      <c r="BC511" t="s">
        <v>775</v>
      </c>
      <c r="BD511" t="s">
        <v>47</v>
      </c>
      <c r="BE511" t="s">
        <v>5099</v>
      </c>
      <c r="BF511" t="s">
        <v>5100</v>
      </c>
      <c r="BG511" t="s">
        <v>5101</v>
      </c>
      <c r="BH511" t="s">
        <v>5102</v>
      </c>
      <c r="BJ511" t="s">
        <v>47</v>
      </c>
      <c r="BK511" t="s">
        <v>47</v>
      </c>
      <c r="BL511" s="3" t="s">
        <v>5103</v>
      </c>
      <c r="BM511" t="s">
        <v>5104</v>
      </c>
    </row>
    <row r="512" spans="1:65" x14ac:dyDescent="0.3">
      <c r="A512">
        <v>-0.80855178833007801</v>
      </c>
      <c r="B512">
        <v>-0.62697887420654297</v>
      </c>
      <c r="C512">
        <v>-0.67619705200195301</v>
      </c>
      <c r="D512">
        <v>0.272979736328125</v>
      </c>
      <c r="E512">
        <v>0.24325180053710899</v>
      </c>
      <c r="F512">
        <v>0.29195213317871099</v>
      </c>
      <c r="G512">
        <v>0.102687835693359</v>
      </c>
      <c r="H512">
        <v>9.1398239135742201E-2</v>
      </c>
      <c r="I512">
        <v>0.12792015075683599</v>
      </c>
      <c r="J512" t="s">
        <v>5105</v>
      </c>
      <c r="K512" t="s">
        <v>45</v>
      </c>
      <c r="L512">
        <v>1</v>
      </c>
      <c r="M512">
        <v>1</v>
      </c>
      <c r="N512">
        <v>8</v>
      </c>
      <c r="O512">
        <v>1</v>
      </c>
      <c r="P512">
        <v>1596.67236</v>
      </c>
      <c r="Q512">
        <v>14</v>
      </c>
      <c r="R512">
        <v>0</v>
      </c>
      <c r="S512">
        <v>0</v>
      </c>
      <c r="T512">
        <v>2</v>
      </c>
      <c r="U512">
        <v>2</v>
      </c>
      <c r="V512">
        <v>798.83816000000002</v>
      </c>
      <c r="W512">
        <v>798.83816000000002</v>
      </c>
      <c r="X512">
        <v>37.427999999999997</v>
      </c>
      <c r="Y512">
        <v>37.427999999999997</v>
      </c>
      <c r="Z512" t="s">
        <v>46</v>
      </c>
      <c r="AA512">
        <v>3.0159999999999999E-2</v>
      </c>
      <c r="AB512" t="s">
        <v>46</v>
      </c>
      <c r="AC512">
        <v>0.43120000000000003</v>
      </c>
      <c r="AD512">
        <v>2.1800000000000002</v>
      </c>
      <c r="AE512">
        <v>254.9</v>
      </c>
      <c r="AF512">
        <v>186.7</v>
      </c>
      <c r="AG512">
        <v>186.7</v>
      </c>
      <c r="AH512">
        <v>6.5657320000000003E-3</v>
      </c>
      <c r="AI512">
        <v>5.5731300000000004E-4</v>
      </c>
      <c r="AJ512">
        <v>5.5593099999999996E-4</v>
      </c>
      <c r="AK512">
        <v>1.040703E-3</v>
      </c>
      <c r="AL512">
        <v>2.6838343000000001E-2</v>
      </c>
      <c r="AM512">
        <v>9.2322599999999997E-4</v>
      </c>
      <c r="AN512">
        <v>9.2085500000000005E-4</v>
      </c>
      <c r="AO512">
        <v>1.8552880000000001E-3</v>
      </c>
      <c r="AP512">
        <v>1.96</v>
      </c>
      <c r="AQ512">
        <v>39.71</v>
      </c>
      <c r="AR512">
        <v>5.7806068473480199</v>
      </c>
      <c r="AS512">
        <v>0</v>
      </c>
      <c r="AT512" t="s">
        <v>5106</v>
      </c>
      <c r="AU512" t="s">
        <v>47</v>
      </c>
      <c r="AV512" t="s">
        <v>47</v>
      </c>
      <c r="AW512" t="s">
        <v>775</v>
      </c>
      <c r="AX512" t="s">
        <v>47</v>
      </c>
      <c r="AY512" t="s">
        <v>47</v>
      </c>
      <c r="AZ512" t="s">
        <v>47</v>
      </c>
      <c r="BA512" t="s">
        <v>47</v>
      </c>
      <c r="BB512" t="s">
        <v>47</v>
      </c>
      <c r="BC512" t="s">
        <v>47</v>
      </c>
      <c r="BD512" t="s">
        <v>47</v>
      </c>
      <c r="BE512" t="s">
        <v>5107</v>
      </c>
      <c r="BF512" t="s">
        <v>5100</v>
      </c>
      <c r="BG512" t="s">
        <v>5108</v>
      </c>
      <c r="BH512" t="s">
        <v>5109</v>
      </c>
      <c r="BJ512" t="s">
        <v>47</v>
      </c>
      <c r="BK512" t="s">
        <v>1273</v>
      </c>
      <c r="BL512" s="3" t="s">
        <v>5103</v>
      </c>
      <c r="BM512" t="s">
        <v>5104</v>
      </c>
    </row>
    <row r="513" spans="1:65" x14ac:dyDescent="0.3">
      <c r="A513">
        <v>-0.116561889648438</v>
      </c>
      <c r="B513">
        <v>0.116250038146973</v>
      </c>
      <c r="C513">
        <v>0.124000549316406</v>
      </c>
      <c r="D513">
        <v>-0.5684814453125</v>
      </c>
      <c r="E513">
        <v>-0.34582328796386702</v>
      </c>
      <c r="F513">
        <v>6.41632080078125E-3</v>
      </c>
      <c r="G513">
        <v>-0.41037750244140597</v>
      </c>
      <c r="H513">
        <v>-0.17070198059082001</v>
      </c>
      <c r="I513">
        <v>-0.34543228149414101</v>
      </c>
      <c r="J513" t="s">
        <v>2456</v>
      </c>
      <c r="K513" t="s">
        <v>45</v>
      </c>
      <c r="L513">
        <v>1</v>
      </c>
      <c r="M513">
        <v>3</v>
      </c>
      <c r="N513">
        <v>18</v>
      </c>
      <c r="O513">
        <v>0</v>
      </c>
      <c r="P513">
        <v>1045.4713999999999</v>
      </c>
      <c r="Q513">
        <v>9</v>
      </c>
      <c r="R513">
        <v>0</v>
      </c>
      <c r="S513">
        <v>0</v>
      </c>
      <c r="T513">
        <v>2</v>
      </c>
      <c r="U513">
        <v>2</v>
      </c>
      <c r="V513">
        <v>523.23958000000005</v>
      </c>
      <c r="W513">
        <v>523.23950000000002</v>
      </c>
      <c r="X513">
        <v>59.2303</v>
      </c>
      <c r="Y513">
        <v>59.098700000000001</v>
      </c>
      <c r="Z513" t="s">
        <v>46</v>
      </c>
      <c r="AA513" s="1">
        <v>2.9519999999999999E-5</v>
      </c>
      <c r="AB513" t="s">
        <v>46</v>
      </c>
      <c r="AC513">
        <v>2.7159999999999999E-4</v>
      </c>
      <c r="AD513">
        <v>6.82</v>
      </c>
      <c r="AE513">
        <v>410.9</v>
      </c>
      <c r="AF513">
        <v>260.7</v>
      </c>
      <c r="AG513">
        <v>81.099999999999994</v>
      </c>
      <c r="AH513" s="1">
        <v>1.518E-7</v>
      </c>
      <c r="AI513" s="1">
        <v>1.4626600000000001E-8</v>
      </c>
      <c r="AJ513">
        <v>0</v>
      </c>
      <c r="AK513">
        <v>0</v>
      </c>
      <c r="AL513" s="1">
        <v>2.7972199999999998E-6</v>
      </c>
      <c r="AM513" s="1">
        <v>2.7367700000000002E-7</v>
      </c>
      <c r="AN513">
        <v>0</v>
      </c>
      <c r="AO513">
        <v>0</v>
      </c>
      <c r="AP513">
        <v>2.48</v>
      </c>
      <c r="AQ513">
        <v>61.64</v>
      </c>
      <c r="AR513">
        <v>0.91589197934046396</v>
      </c>
      <c r="AS513">
        <v>2.6943876140447898E-2</v>
      </c>
      <c r="AT513" t="s">
        <v>5110</v>
      </c>
      <c r="AU513" t="s">
        <v>47</v>
      </c>
      <c r="AV513" t="s">
        <v>47</v>
      </c>
      <c r="AW513" t="s">
        <v>47</v>
      </c>
      <c r="AX513" t="s">
        <v>47</v>
      </c>
      <c r="AY513" t="s">
        <v>47</v>
      </c>
      <c r="AZ513" t="s">
        <v>47</v>
      </c>
      <c r="BA513" t="s">
        <v>47</v>
      </c>
      <c r="BB513" t="s">
        <v>47</v>
      </c>
      <c r="BC513" t="s">
        <v>47</v>
      </c>
      <c r="BD513" t="s">
        <v>47</v>
      </c>
      <c r="BE513" t="s">
        <v>5111</v>
      </c>
      <c r="BF513" t="s">
        <v>5112</v>
      </c>
      <c r="BG513" t="s">
        <v>5113</v>
      </c>
      <c r="BH513" t="s">
        <v>5114</v>
      </c>
      <c r="BJ513" t="s">
        <v>47</v>
      </c>
      <c r="BK513" t="s">
        <v>47</v>
      </c>
      <c r="BL513" s="3" t="s">
        <v>5115</v>
      </c>
      <c r="BM513" t="s">
        <v>5116</v>
      </c>
    </row>
    <row r="514" spans="1:65" x14ac:dyDescent="0.3">
      <c r="A514">
        <v>-2.9695472717285201</v>
      </c>
      <c r="B514">
        <v>-2.6997518539428702</v>
      </c>
      <c r="C514">
        <v>-2.3980712890625</v>
      </c>
      <c r="D514">
        <v>-3.75456619262695</v>
      </c>
      <c r="E514">
        <v>-3.7728421688079798</v>
      </c>
      <c r="F514">
        <v>-3.61679267883301</v>
      </c>
      <c r="G514">
        <v>-3.7467174530029301</v>
      </c>
      <c r="H514">
        <v>-3.7805652618408199</v>
      </c>
      <c r="I514">
        <v>-3.4295883178710902</v>
      </c>
      <c r="J514" t="s">
        <v>3041</v>
      </c>
      <c r="K514" t="s">
        <v>45</v>
      </c>
      <c r="L514">
        <v>1</v>
      </c>
      <c r="M514">
        <v>1</v>
      </c>
      <c r="N514">
        <v>2</v>
      </c>
      <c r="O514">
        <v>0</v>
      </c>
      <c r="P514">
        <v>997.40985999999998</v>
      </c>
      <c r="Q514">
        <v>11</v>
      </c>
      <c r="R514">
        <v>0</v>
      </c>
      <c r="S514">
        <v>0</v>
      </c>
      <c r="T514" t="s">
        <v>46</v>
      </c>
      <c r="U514">
        <v>2</v>
      </c>
      <c r="V514" t="s">
        <v>46</v>
      </c>
      <c r="W514">
        <v>499.20864999999998</v>
      </c>
      <c r="X514" t="s">
        <v>46</v>
      </c>
      <c r="Y514">
        <v>20.015499999999999</v>
      </c>
      <c r="Z514" t="s">
        <v>46</v>
      </c>
      <c r="AA514">
        <v>1.573E-4</v>
      </c>
      <c r="AB514" t="s">
        <v>46</v>
      </c>
      <c r="AC514">
        <v>3.0400000000000002E-3</v>
      </c>
      <c r="AD514" t="s">
        <v>46</v>
      </c>
      <c r="AE514" t="s">
        <v>46</v>
      </c>
      <c r="AF514" t="s">
        <v>46</v>
      </c>
      <c r="AG514" t="s">
        <v>46</v>
      </c>
      <c r="AH514" t="s">
        <v>46</v>
      </c>
      <c r="AI514" t="s">
        <v>46</v>
      </c>
      <c r="AJ514" t="s">
        <v>46</v>
      </c>
      <c r="AK514" t="s">
        <v>46</v>
      </c>
      <c r="AL514" t="s">
        <v>46</v>
      </c>
      <c r="AM514" t="s">
        <v>46</v>
      </c>
      <c r="AN514" t="s">
        <v>46</v>
      </c>
      <c r="AO514" t="s">
        <v>46</v>
      </c>
      <c r="AP514">
        <v>2.3199999999999998</v>
      </c>
      <c r="AQ514">
        <v>22.03</v>
      </c>
      <c r="AR514">
        <v>2.8393954557841798</v>
      </c>
      <c r="AS514">
        <v>8.4285714285714302E-4</v>
      </c>
      <c r="AT514" t="s">
        <v>5117</v>
      </c>
      <c r="AU514" t="s">
        <v>47</v>
      </c>
      <c r="AV514" t="s">
        <v>775</v>
      </c>
      <c r="AW514" t="s">
        <v>47</v>
      </c>
      <c r="AX514" t="s">
        <v>775</v>
      </c>
      <c r="AY514" t="s">
        <v>1150</v>
      </c>
      <c r="AZ514" t="s">
        <v>775</v>
      </c>
      <c r="BA514" t="s">
        <v>775</v>
      </c>
      <c r="BB514" t="s">
        <v>775</v>
      </c>
      <c r="BC514" t="s">
        <v>775</v>
      </c>
      <c r="BD514" t="s">
        <v>47</v>
      </c>
      <c r="BE514" t="s">
        <v>5118</v>
      </c>
      <c r="BF514" t="s">
        <v>5119</v>
      </c>
      <c r="BG514" t="s">
        <v>5120</v>
      </c>
      <c r="BH514" t="s">
        <v>5121</v>
      </c>
      <c r="BJ514" t="s">
        <v>48</v>
      </c>
      <c r="BK514" t="s">
        <v>47</v>
      </c>
      <c r="BL514" s="3" t="s">
        <v>5122</v>
      </c>
      <c r="BM514" t="s">
        <v>5123</v>
      </c>
    </row>
    <row r="515" spans="1:65" x14ac:dyDescent="0.3">
      <c r="A515">
        <v>3.0452766418457</v>
      </c>
      <c r="B515">
        <v>3.74792575836182</v>
      </c>
      <c r="C515">
        <v>3.59114646911621</v>
      </c>
      <c r="D515">
        <v>2.5663433074951199</v>
      </c>
      <c r="E515">
        <v>2.71805000305176</v>
      </c>
      <c r="F515">
        <v>3.2644615173339799</v>
      </c>
      <c r="G515">
        <v>2.2493247985839799</v>
      </c>
      <c r="H515">
        <v>2.7453498840332</v>
      </c>
      <c r="I515">
        <v>2.79987716674805</v>
      </c>
      <c r="J515" t="s">
        <v>5124</v>
      </c>
      <c r="K515" t="s">
        <v>45</v>
      </c>
      <c r="L515">
        <v>1</v>
      </c>
      <c r="M515">
        <v>1</v>
      </c>
      <c r="N515">
        <v>1</v>
      </c>
      <c r="O515">
        <v>0</v>
      </c>
      <c r="P515">
        <v>1337.4496899999999</v>
      </c>
      <c r="Q515">
        <v>11</v>
      </c>
      <c r="R515">
        <v>0</v>
      </c>
      <c r="S515">
        <v>0</v>
      </c>
      <c r="T515" t="s">
        <v>46</v>
      </c>
      <c r="U515">
        <v>2</v>
      </c>
      <c r="V515" t="s">
        <v>46</v>
      </c>
      <c r="W515">
        <v>669.22851000000003</v>
      </c>
      <c r="X515" t="s">
        <v>46</v>
      </c>
      <c r="Y515">
        <v>22.5092</v>
      </c>
      <c r="Z515" t="s">
        <v>46</v>
      </c>
      <c r="AA515">
        <v>5.2610000000000001E-3</v>
      </c>
      <c r="AB515" t="s">
        <v>46</v>
      </c>
      <c r="AC515">
        <v>8.5010000000000002E-2</v>
      </c>
      <c r="AD515" t="s">
        <v>46</v>
      </c>
      <c r="AE515" t="s">
        <v>46</v>
      </c>
      <c r="AF515" t="s">
        <v>46</v>
      </c>
      <c r="AG515" t="s">
        <v>46</v>
      </c>
      <c r="AH515" t="s">
        <v>46</v>
      </c>
      <c r="AI515" t="s">
        <v>46</v>
      </c>
      <c r="AJ515" t="s">
        <v>46</v>
      </c>
      <c r="AK515" t="s">
        <v>46</v>
      </c>
      <c r="AL515" t="s">
        <v>46</v>
      </c>
      <c r="AM515" t="s">
        <v>46</v>
      </c>
      <c r="AN515" t="s">
        <v>46</v>
      </c>
      <c r="AO515" t="s">
        <v>46</v>
      </c>
      <c r="AP515">
        <v>2.11</v>
      </c>
      <c r="AQ515">
        <v>24.13</v>
      </c>
      <c r="AR515">
        <v>1.2597051558364301</v>
      </c>
      <c r="AS515">
        <v>1.13604060913706E-2</v>
      </c>
      <c r="AT515" t="s">
        <v>5125</v>
      </c>
      <c r="AU515" t="s">
        <v>775</v>
      </c>
      <c r="AV515" t="s">
        <v>775</v>
      </c>
      <c r="AW515" t="s">
        <v>775</v>
      </c>
      <c r="AX515" t="s">
        <v>775</v>
      </c>
      <c r="AY515" t="s">
        <v>775</v>
      </c>
      <c r="AZ515" t="s">
        <v>775</v>
      </c>
      <c r="BA515" t="s">
        <v>47</v>
      </c>
      <c r="BB515" t="s">
        <v>775</v>
      </c>
      <c r="BC515" t="s">
        <v>775</v>
      </c>
      <c r="BD515" t="s">
        <v>47</v>
      </c>
      <c r="BE515" t="s">
        <v>5126</v>
      </c>
      <c r="BF515" t="s">
        <v>5127</v>
      </c>
      <c r="BG515" t="s">
        <v>5128</v>
      </c>
      <c r="BH515" t="s">
        <v>5129</v>
      </c>
      <c r="BJ515" t="s">
        <v>48</v>
      </c>
      <c r="BK515" t="s">
        <v>47</v>
      </c>
      <c r="BL515" s="3" t="s">
        <v>5130</v>
      </c>
      <c r="BM515" t="s">
        <v>5131</v>
      </c>
    </row>
    <row r="516" spans="1:65" x14ac:dyDescent="0.3">
      <c r="A516">
        <v>-3.1240005493164098</v>
      </c>
      <c r="B516">
        <v>-2.47057437896729</v>
      </c>
      <c r="C516">
        <v>-2.7913780212402299</v>
      </c>
      <c r="D516">
        <v>-1.19588279724121</v>
      </c>
      <c r="E516">
        <v>-1.37851142883301</v>
      </c>
      <c r="F516">
        <v>-1.56950759887695</v>
      </c>
      <c r="G516">
        <v>-2.2733573913574201</v>
      </c>
      <c r="H516">
        <v>-2.0520172119140598</v>
      </c>
      <c r="I516">
        <v>-2.17813301086426</v>
      </c>
      <c r="J516" t="s">
        <v>5132</v>
      </c>
      <c r="K516" t="s">
        <v>45</v>
      </c>
      <c r="L516">
        <v>1</v>
      </c>
      <c r="M516">
        <v>2</v>
      </c>
      <c r="N516">
        <v>17</v>
      </c>
      <c r="O516">
        <v>0</v>
      </c>
      <c r="P516">
        <v>1269.53585</v>
      </c>
      <c r="Q516">
        <v>12</v>
      </c>
      <c r="R516">
        <v>0</v>
      </c>
      <c r="S516">
        <v>0</v>
      </c>
      <c r="T516">
        <v>2</v>
      </c>
      <c r="U516">
        <v>2</v>
      </c>
      <c r="V516">
        <v>635.27176999999995</v>
      </c>
      <c r="W516">
        <v>635.27153999999996</v>
      </c>
      <c r="X516">
        <v>16.874199999999998</v>
      </c>
      <c r="Y516">
        <v>16.700900000000001</v>
      </c>
      <c r="Z516" t="s">
        <v>46</v>
      </c>
      <c r="AA516" s="1">
        <v>2.9519999999999999E-5</v>
      </c>
      <c r="AB516" t="s">
        <v>46</v>
      </c>
      <c r="AC516" s="1">
        <v>9.6370000000000001E-5</v>
      </c>
      <c r="AD516">
        <v>7.47</v>
      </c>
      <c r="AE516">
        <v>403.5</v>
      </c>
      <c r="AF516">
        <v>359.8</v>
      </c>
      <c r="AG516">
        <v>24.7</v>
      </c>
      <c r="AH516" s="1">
        <v>3.3901099999999999E-8</v>
      </c>
      <c r="AI516" s="1">
        <v>3.0431200000000001E-9</v>
      </c>
      <c r="AJ516">
        <v>0</v>
      </c>
      <c r="AK516">
        <v>0</v>
      </c>
      <c r="AL516" s="1">
        <v>6.2469700000000005E-7</v>
      </c>
      <c r="AM516" s="1">
        <v>5.2318099999999998E-8</v>
      </c>
      <c r="AN516">
        <v>0</v>
      </c>
      <c r="AO516">
        <v>0</v>
      </c>
      <c r="AP516">
        <v>3.07</v>
      </c>
      <c r="AQ516">
        <v>19.239999999999998</v>
      </c>
      <c r="AR516">
        <v>3.0978033676809602</v>
      </c>
      <c r="AS516">
        <v>6.7238421955403103E-4</v>
      </c>
      <c r="AT516" t="s">
        <v>5133</v>
      </c>
      <c r="AU516" t="s">
        <v>47</v>
      </c>
      <c r="AV516" t="s">
        <v>47</v>
      </c>
      <c r="AW516" t="s">
        <v>47</v>
      </c>
      <c r="AX516" t="s">
        <v>47</v>
      </c>
      <c r="AY516" t="s">
        <v>47</v>
      </c>
      <c r="AZ516" t="s">
        <v>47</v>
      </c>
      <c r="BA516" t="s">
        <v>47</v>
      </c>
      <c r="BB516" t="s">
        <v>47</v>
      </c>
      <c r="BC516" t="s">
        <v>47</v>
      </c>
      <c r="BD516" t="s">
        <v>47</v>
      </c>
      <c r="BE516" t="s">
        <v>5134</v>
      </c>
      <c r="BF516" t="s">
        <v>5135</v>
      </c>
      <c r="BG516" t="s">
        <v>5136</v>
      </c>
      <c r="BH516" t="s">
        <v>5137</v>
      </c>
      <c r="BJ516" t="s">
        <v>47</v>
      </c>
      <c r="BK516" t="s">
        <v>47</v>
      </c>
      <c r="BL516" s="3" t="s">
        <v>5138</v>
      </c>
      <c r="BM516" t="s">
        <v>5139</v>
      </c>
    </row>
    <row r="517" spans="1:65" x14ac:dyDescent="0.3">
      <c r="A517">
        <v>3.64523506164551</v>
      </c>
      <c r="B517">
        <v>3.5247678756713898</v>
      </c>
      <c r="C517">
        <v>3.7016544342040998</v>
      </c>
      <c r="D517">
        <v>3.1012878417968799</v>
      </c>
      <c r="E517">
        <v>3.01314353942871</v>
      </c>
      <c r="F517">
        <v>3.15890312194824</v>
      </c>
      <c r="G517">
        <v>3.0998420715332</v>
      </c>
      <c r="H517">
        <v>3.1023178100585902</v>
      </c>
      <c r="I517">
        <v>3.1338348388671902</v>
      </c>
      <c r="J517" t="s">
        <v>5140</v>
      </c>
      <c r="K517" t="s">
        <v>45</v>
      </c>
      <c r="L517">
        <v>1</v>
      </c>
      <c r="M517">
        <v>2</v>
      </c>
      <c r="N517">
        <v>25</v>
      </c>
      <c r="O517">
        <v>0</v>
      </c>
      <c r="P517">
        <v>2342.0257799999999</v>
      </c>
      <c r="Q517">
        <v>20</v>
      </c>
      <c r="R517">
        <v>0</v>
      </c>
      <c r="S517">
        <v>0</v>
      </c>
      <c r="T517">
        <v>2</v>
      </c>
      <c r="U517">
        <v>2</v>
      </c>
      <c r="V517">
        <v>1171.5157200000001</v>
      </c>
      <c r="W517">
        <v>1171.51731</v>
      </c>
      <c r="X517">
        <v>74.693399999999997</v>
      </c>
      <c r="Y517">
        <v>74.993300000000005</v>
      </c>
      <c r="Z517" t="s">
        <v>46</v>
      </c>
      <c r="AA517" s="1">
        <v>2.9519999999999999E-5</v>
      </c>
      <c r="AB517" t="s">
        <v>46</v>
      </c>
      <c r="AC517" s="1">
        <v>4.5299999999999999E-9</v>
      </c>
      <c r="AD517">
        <v>10.01</v>
      </c>
      <c r="AE517">
        <v>446.2</v>
      </c>
      <c r="AF517">
        <v>383.2</v>
      </c>
      <c r="AG517">
        <v>11</v>
      </c>
      <c r="AH517" s="1">
        <v>9.8076699999999994E-11</v>
      </c>
      <c r="AI517" s="1">
        <v>1.0692899999999999E-11</v>
      </c>
      <c r="AJ517">
        <v>0</v>
      </c>
      <c r="AK517">
        <v>0</v>
      </c>
      <c r="AL517" s="1">
        <v>1.80726E-9</v>
      </c>
      <c r="AM517" s="1">
        <v>2.19513E-10</v>
      </c>
      <c r="AN517">
        <v>0</v>
      </c>
      <c r="AO517">
        <v>0</v>
      </c>
      <c r="AP517">
        <v>4.42</v>
      </c>
      <c r="AQ517">
        <v>76.7</v>
      </c>
      <c r="AR517">
        <v>3.9437580303073001</v>
      </c>
      <c r="AS517">
        <v>2.3744292237442901E-4</v>
      </c>
      <c r="AT517" t="s">
        <v>5141</v>
      </c>
      <c r="AU517" t="s">
        <v>47</v>
      </c>
      <c r="AV517" t="s">
        <v>47</v>
      </c>
      <c r="AW517" t="s">
        <v>47</v>
      </c>
      <c r="AX517" t="s">
        <v>47</v>
      </c>
      <c r="AY517" t="s">
        <v>47</v>
      </c>
      <c r="AZ517" t="s">
        <v>47</v>
      </c>
      <c r="BA517" t="s">
        <v>47</v>
      </c>
      <c r="BB517" t="s">
        <v>47</v>
      </c>
      <c r="BC517" t="s">
        <v>47</v>
      </c>
      <c r="BD517" t="s">
        <v>47</v>
      </c>
      <c r="BE517" t="s">
        <v>5142</v>
      </c>
      <c r="BF517" t="s">
        <v>5143</v>
      </c>
      <c r="BG517" t="s">
        <v>5144</v>
      </c>
      <c r="BH517" t="s">
        <v>5145</v>
      </c>
      <c r="BJ517" t="s">
        <v>47</v>
      </c>
      <c r="BK517" t="s">
        <v>47</v>
      </c>
      <c r="BL517" s="3" t="s">
        <v>5146</v>
      </c>
      <c r="BM517" t="s">
        <v>5147</v>
      </c>
    </row>
    <row r="518" spans="1:65" x14ac:dyDescent="0.3">
      <c r="A518">
        <v>1.6569137573242201E-2</v>
      </c>
      <c r="B518">
        <v>-0.159619331359863</v>
      </c>
      <c r="C518">
        <v>-0.37425804138183599</v>
      </c>
      <c r="D518">
        <v>-1.0809364318847701</v>
      </c>
      <c r="E518">
        <v>-1.13250160217285</v>
      </c>
      <c r="F518">
        <v>-1.0937919616699201</v>
      </c>
      <c r="G518">
        <v>-0.81753921508789096</v>
      </c>
      <c r="H518">
        <v>-0.96435356140136697</v>
      </c>
      <c r="I518">
        <v>-0.68748474121093806</v>
      </c>
      <c r="J518" t="s">
        <v>2577</v>
      </c>
      <c r="K518" t="s">
        <v>45</v>
      </c>
      <c r="L518">
        <v>1</v>
      </c>
      <c r="M518">
        <v>1</v>
      </c>
      <c r="N518">
        <v>10</v>
      </c>
      <c r="O518">
        <v>0</v>
      </c>
      <c r="P518">
        <v>1531.6788300000001</v>
      </c>
      <c r="Q518">
        <v>12</v>
      </c>
      <c r="R518">
        <v>0</v>
      </c>
      <c r="S518">
        <v>0</v>
      </c>
      <c r="T518">
        <v>2</v>
      </c>
      <c r="U518">
        <v>2</v>
      </c>
      <c r="V518">
        <v>766.34321</v>
      </c>
      <c r="W518">
        <v>766.34321</v>
      </c>
      <c r="X518">
        <v>46.710500000000003</v>
      </c>
      <c r="Y518">
        <v>46.710500000000003</v>
      </c>
      <c r="Z518" t="s">
        <v>46</v>
      </c>
      <c r="AA518">
        <v>3.6440000000000001E-3</v>
      </c>
      <c r="AB518" t="s">
        <v>46</v>
      </c>
      <c r="AC518">
        <v>5.978E-2</v>
      </c>
      <c r="AD518">
        <v>3.88</v>
      </c>
      <c r="AE518">
        <v>273.8</v>
      </c>
      <c r="AF518">
        <v>142.80000000000001</v>
      </c>
      <c r="AG518">
        <v>132.5</v>
      </c>
      <c r="AH518">
        <v>1.3051600000000001E-4</v>
      </c>
      <c r="AI518">
        <v>2.0802599999999999E-4</v>
      </c>
      <c r="AJ518">
        <v>2.0512800000000001E-4</v>
      </c>
      <c r="AK518">
        <v>8.6780400000000001E-4</v>
      </c>
      <c r="AL518">
        <v>2.3976959999999999E-3</v>
      </c>
      <c r="AM518">
        <v>3.23145E-4</v>
      </c>
      <c r="AN518">
        <v>3.1710799999999997E-4</v>
      </c>
      <c r="AO518">
        <v>8.6256500000000003E-4</v>
      </c>
      <c r="AP518">
        <v>1.06</v>
      </c>
      <c r="AQ518">
        <v>48.78</v>
      </c>
      <c r="AR518">
        <v>3.3148922552635698</v>
      </c>
      <c r="AS518">
        <v>3.98048780487805E-4</v>
      </c>
      <c r="AT518" t="s">
        <v>5148</v>
      </c>
      <c r="AU518" t="s">
        <v>47</v>
      </c>
      <c r="AV518" t="s">
        <v>47</v>
      </c>
      <c r="AW518" t="s">
        <v>47</v>
      </c>
      <c r="AX518" t="s">
        <v>47</v>
      </c>
      <c r="AY518" t="s">
        <v>47</v>
      </c>
      <c r="AZ518" t="s">
        <v>47</v>
      </c>
      <c r="BA518" t="s">
        <v>47</v>
      </c>
      <c r="BB518" t="s">
        <v>775</v>
      </c>
      <c r="BC518" t="s">
        <v>47</v>
      </c>
      <c r="BD518" t="s">
        <v>47</v>
      </c>
      <c r="BE518" t="s">
        <v>5149</v>
      </c>
      <c r="BF518" t="s">
        <v>5143</v>
      </c>
      <c r="BG518" t="s">
        <v>5150</v>
      </c>
      <c r="BH518" t="s">
        <v>5151</v>
      </c>
      <c r="BJ518" t="s">
        <v>47</v>
      </c>
      <c r="BK518" t="s">
        <v>47</v>
      </c>
      <c r="BL518" s="3" t="s">
        <v>5146</v>
      </c>
      <c r="BM518" t="s">
        <v>5147</v>
      </c>
    </row>
    <row r="519" spans="1:65" x14ac:dyDescent="0.3">
      <c r="A519">
        <v>2.5510787963867201</v>
      </c>
      <c r="B519">
        <v>2.5109415054321298</v>
      </c>
      <c r="C519">
        <v>2.4559745788574201</v>
      </c>
      <c r="D519">
        <v>2.6503925323486301</v>
      </c>
      <c r="E519">
        <v>2.58401298522949</v>
      </c>
      <c r="F519">
        <v>2.6140918731689502</v>
      </c>
      <c r="G519">
        <v>2.4244918823242201</v>
      </c>
      <c r="H519">
        <v>2.3846054077148402</v>
      </c>
      <c r="I519">
        <v>2.3023643493652299</v>
      </c>
      <c r="J519" t="s">
        <v>2577</v>
      </c>
      <c r="K519" t="s">
        <v>45</v>
      </c>
      <c r="L519">
        <v>1</v>
      </c>
      <c r="M519">
        <v>1</v>
      </c>
      <c r="N519">
        <v>18</v>
      </c>
      <c r="O519">
        <v>0</v>
      </c>
      <c r="P519">
        <v>1224.5620100000001</v>
      </c>
      <c r="Q519">
        <v>11</v>
      </c>
      <c r="R519">
        <v>0</v>
      </c>
      <c r="S519">
        <v>0</v>
      </c>
      <c r="T519">
        <v>2</v>
      </c>
      <c r="U519">
        <v>2</v>
      </c>
      <c r="V519">
        <v>612.78476000000001</v>
      </c>
      <c r="W519">
        <v>612.78476000000001</v>
      </c>
      <c r="X519">
        <v>54.833500000000001</v>
      </c>
      <c r="Y519">
        <v>54.833500000000001</v>
      </c>
      <c r="Z519" t="s">
        <v>46</v>
      </c>
      <c r="AA519" s="1">
        <v>2.9519999999999999E-5</v>
      </c>
      <c r="AB519" t="s">
        <v>46</v>
      </c>
      <c r="AC519" s="1">
        <v>9.9520000000000006E-6</v>
      </c>
      <c r="AD519">
        <v>7.31</v>
      </c>
      <c r="AE519">
        <v>506.4</v>
      </c>
      <c r="AF519">
        <v>278</v>
      </c>
      <c r="AG519">
        <v>65.900000000000006</v>
      </c>
      <c r="AH519" s="1">
        <v>4.9456499999999997E-8</v>
      </c>
      <c r="AI519" s="1">
        <v>4.3404900000000002E-9</v>
      </c>
      <c r="AJ519">
        <v>0</v>
      </c>
      <c r="AK519">
        <v>0</v>
      </c>
      <c r="AL519" s="1">
        <v>9.1133700000000003E-7</v>
      </c>
      <c r="AM519" s="1">
        <v>7.4897899999999995E-8</v>
      </c>
      <c r="AN519">
        <v>0</v>
      </c>
      <c r="AO519">
        <v>0</v>
      </c>
      <c r="AP519">
        <v>3.66</v>
      </c>
      <c r="AQ519">
        <v>56.15</v>
      </c>
      <c r="AR519">
        <v>2.5819501366956299</v>
      </c>
      <c r="AS519">
        <v>1.1555555555555601E-3</v>
      </c>
      <c r="AT519" t="s">
        <v>5152</v>
      </c>
      <c r="AU519" t="s">
        <v>47</v>
      </c>
      <c r="AV519" t="s">
        <v>47</v>
      </c>
      <c r="AW519" t="s">
        <v>47</v>
      </c>
      <c r="AX519" t="s">
        <v>47</v>
      </c>
      <c r="AY519" t="s">
        <v>47</v>
      </c>
      <c r="AZ519" t="s">
        <v>47</v>
      </c>
      <c r="BA519" t="s">
        <v>47</v>
      </c>
      <c r="BB519" t="s">
        <v>47</v>
      </c>
      <c r="BC519" t="s">
        <v>47</v>
      </c>
      <c r="BD519" t="s">
        <v>47</v>
      </c>
      <c r="BE519" t="s">
        <v>5153</v>
      </c>
      <c r="BF519" t="s">
        <v>5143</v>
      </c>
      <c r="BG519" t="s">
        <v>5154</v>
      </c>
      <c r="BH519" t="s">
        <v>5155</v>
      </c>
      <c r="BJ519" t="s">
        <v>47</v>
      </c>
      <c r="BK519" t="s">
        <v>47</v>
      </c>
      <c r="BL519" s="3" t="s">
        <v>5146</v>
      </c>
      <c r="BM519" t="s">
        <v>5147</v>
      </c>
    </row>
    <row r="520" spans="1:65" x14ac:dyDescent="0.3">
      <c r="A520">
        <v>-3.66856861114502</v>
      </c>
      <c r="B520">
        <v>-4.9987306594848597</v>
      </c>
      <c r="C520">
        <v>-2.6952574253082302</v>
      </c>
      <c r="D520">
        <v>-1.4093017578125</v>
      </c>
      <c r="E520">
        <v>-1.86282157897949</v>
      </c>
      <c r="F520">
        <v>-1.61211585998535</v>
      </c>
      <c r="G520">
        <v>-2.1165599822997998</v>
      </c>
      <c r="H520">
        <v>-3.0936241149902299</v>
      </c>
      <c r="I520">
        <v>-2.1471576690673801</v>
      </c>
      <c r="J520" t="s">
        <v>5156</v>
      </c>
      <c r="K520" t="s">
        <v>45</v>
      </c>
      <c r="L520">
        <v>1</v>
      </c>
      <c r="M520">
        <v>1</v>
      </c>
      <c r="N520">
        <v>1</v>
      </c>
      <c r="O520">
        <v>1</v>
      </c>
      <c r="P520">
        <v>1460.6294499999999</v>
      </c>
      <c r="Q520">
        <v>12</v>
      </c>
      <c r="R520">
        <v>0</v>
      </c>
      <c r="S520">
        <v>323</v>
      </c>
      <c r="T520">
        <v>2</v>
      </c>
      <c r="U520" t="s">
        <v>46</v>
      </c>
      <c r="V520">
        <v>730.81971999999996</v>
      </c>
      <c r="W520" t="s">
        <v>46</v>
      </c>
      <c r="X520">
        <v>53.212400000000002</v>
      </c>
      <c r="Y520" t="s">
        <v>46</v>
      </c>
      <c r="Z520" t="s">
        <v>46</v>
      </c>
      <c r="AA520" t="s">
        <v>46</v>
      </c>
      <c r="AB520" t="s">
        <v>46</v>
      </c>
      <c r="AC520" t="s">
        <v>46</v>
      </c>
      <c r="AD520">
        <v>0.6</v>
      </c>
      <c r="AE520">
        <v>77.599999999999994</v>
      </c>
      <c r="AF520">
        <v>2.4</v>
      </c>
      <c r="AG520">
        <v>1.4</v>
      </c>
      <c r="AH520">
        <v>0.24947777199999999</v>
      </c>
      <c r="AI520">
        <v>9.5678340000000008E-3</v>
      </c>
      <c r="AJ520">
        <v>9.5676130000000009E-3</v>
      </c>
      <c r="AK520">
        <v>3.2806492999999999E-2</v>
      </c>
      <c r="AL520">
        <v>0.86169064299999998</v>
      </c>
      <c r="AM520">
        <v>8.7259557000000001E-2</v>
      </c>
      <c r="AN520">
        <v>8.7258229000000007E-2</v>
      </c>
      <c r="AO520">
        <v>0.25851703199999998</v>
      </c>
      <c r="AP520" t="s">
        <v>46</v>
      </c>
      <c r="AQ520">
        <v>54.09</v>
      </c>
      <c r="AR520">
        <v>1.47366131311978</v>
      </c>
      <c r="AS520">
        <v>6.7726483859770897E-3</v>
      </c>
      <c r="AT520" t="s">
        <v>5157</v>
      </c>
      <c r="AU520" t="s">
        <v>1150</v>
      </c>
      <c r="AV520" t="s">
        <v>1150</v>
      </c>
      <c r="AW520" t="s">
        <v>1150</v>
      </c>
      <c r="AX520" t="s">
        <v>775</v>
      </c>
      <c r="AY520" t="s">
        <v>775</v>
      </c>
      <c r="AZ520" t="s">
        <v>775</v>
      </c>
      <c r="BA520" t="s">
        <v>47</v>
      </c>
      <c r="BB520" t="s">
        <v>775</v>
      </c>
      <c r="BC520" t="s">
        <v>775</v>
      </c>
      <c r="BD520" t="s">
        <v>47</v>
      </c>
      <c r="BE520" t="s">
        <v>5158</v>
      </c>
      <c r="BF520" t="s">
        <v>5143</v>
      </c>
      <c r="BG520" t="s">
        <v>5159</v>
      </c>
      <c r="BH520" t="s">
        <v>5160</v>
      </c>
      <c r="BJ520" t="s">
        <v>47</v>
      </c>
      <c r="BK520" t="s">
        <v>48</v>
      </c>
      <c r="BL520" s="3" t="s">
        <v>5146</v>
      </c>
      <c r="BM520" t="s">
        <v>5147</v>
      </c>
    </row>
    <row r="521" spans="1:65" x14ac:dyDescent="0.3">
      <c r="A521">
        <v>-1.13181304931641</v>
      </c>
      <c r="B521">
        <v>-0.896145820617676</v>
      </c>
      <c r="C521">
        <v>-0.62060165405273404</v>
      </c>
      <c r="D521">
        <v>-0.69551849365234397</v>
      </c>
      <c r="E521">
        <v>-0.35140609741210899</v>
      </c>
      <c r="F521">
        <v>-0.470016479492188</v>
      </c>
      <c r="G521">
        <v>-0.350738525390625</v>
      </c>
      <c r="H521">
        <v>-0.26578712463378901</v>
      </c>
      <c r="I521">
        <v>-0.57971763610839799</v>
      </c>
      <c r="J521" t="s">
        <v>3300</v>
      </c>
      <c r="K521" t="s">
        <v>45</v>
      </c>
      <c r="L521">
        <v>1</v>
      </c>
      <c r="M521">
        <v>1</v>
      </c>
      <c r="N521">
        <v>6</v>
      </c>
      <c r="O521">
        <v>0</v>
      </c>
      <c r="P521">
        <v>992.45609000000002</v>
      </c>
      <c r="Q521">
        <v>8</v>
      </c>
      <c r="R521">
        <v>0</v>
      </c>
      <c r="S521">
        <v>0</v>
      </c>
      <c r="T521">
        <v>2</v>
      </c>
      <c r="U521">
        <v>2</v>
      </c>
      <c r="V521">
        <v>496.73149000000001</v>
      </c>
      <c r="W521">
        <v>496.73149000000001</v>
      </c>
      <c r="X521">
        <v>29.321000000000002</v>
      </c>
      <c r="Y521">
        <v>29.321000000000002</v>
      </c>
      <c r="Z521" t="s">
        <v>46</v>
      </c>
      <c r="AA521">
        <v>2.061E-4</v>
      </c>
      <c r="AB521" t="s">
        <v>46</v>
      </c>
      <c r="AC521">
        <v>3.8089999999999999E-3</v>
      </c>
      <c r="AD521">
        <v>4.32</v>
      </c>
      <c r="AE521">
        <v>300.60000000000002</v>
      </c>
      <c r="AF521">
        <v>128.19999999999999</v>
      </c>
      <c r="AG521">
        <v>61.8</v>
      </c>
      <c r="AH521" s="1">
        <v>4.7525099999999997E-5</v>
      </c>
      <c r="AI521">
        <v>1.17624E-4</v>
      </c>
      <c r="AJ521">
        <v>1.1742400000000001E-4</v>
      </c>
      <c r="AK521">
        <v>4.5085699999999998E-4</v>
      </c>
      <c r="AL521">
        <v>8.7474700000000005E-4</v>
      </c>
      <c r="AM521">
        <v>3.0420399999999998E-4</v>
      </c>
      <c r="AN521">
        <v>3.0287199999999998E-4</v>
      </c>
      <c r="AO521">
        <v>8.9565599999999999E-4</v>
      </c>
      <c r="AP521">
        <v>1.77</v>
      </c>
      <c r="AQ521">
        <v>31.14</v>
      </c>
      <c r="AR521">
        <v>1.2375820379665201</v>
      </c>
      <c r="AS521">
        <v>1.2035197988686399E-2</v>
      </c>
      <c r="AT521" t="s">
        <v>5161</v>
      </c>
      <c r="AU521" t="s">
        <v>775</v>
      </c>
      <c r="AV521" t="s">
        <v>775</v>
      </c>
      <c r="AW521" t="s">
        <v>775</v>
      </c>
      <c r="AX521" t="s">
        <v>775</v>
      </c>
      <c r="AY521" t="s">
        <v>47</v>
      </c>
      <c r="AZ521" t="s">
        <v>47</v>
      </c>
      <c r="BA521" t="s">
        <v>775</v>
      </c>
      <c r="BB521" t="s">
        <v>775</v>
      </c>
      <c r="BC521" t="s">
        <v>47</v>
      </c>
      <c r="BD521" t="s">
        <v>47</v>
      </c>
      <c r="BE521" t="s">
        <v>5162</v>
      </c>
      <c r="BF521" t="s">
        <v>5163</v>
      </c>
      <c r="BG521" t="s">
        <v>5164</v>
      </c>
      <c r="BH521" t="s">
        <v>5165</v>
      </c>
      <c r="BJ521" t="s">
        <v>47</v>
      </c>
      <c r="BK521" t="s">
        <v>47</v>
      </c>
      <c r="BL521" s="3" t="s">
        <v>5166</v>
      </c>
      <c r="BM521" t="s">
        <v>5167</v>
      </c>
    </row>
    <row r="522" spans="1:65" x14ac:dyDescent="0.3">
      <c r="A522">
        <v>-1.1223316192627</v>
      </c>
      <c r="B522">
        <v>-1.39210605621338</v>
      </c>
      <c r="C522">
        <v>-1.06655693054199</v>
      </c>
      <c r="D522">
        <v>-0.71516609191894498</v>
      </c>
      <c r="E522">
        <v>-0.735198974609375</v>
      </c>
      <c r="F522">
        <v>-0.84897613525390603</v>
      </c>
      <c r="G522">
        <v>-1.47329521179199</v>
      </c>
      <c r="H522">
        <v>-1.0929069519043</v>
      </c>
      <c r="I522">
        <v>-1.18093681335449</v>
      </c>
      <c r="J522" t="s">
        <v>5168</v>
      </c>
      <c r="K522" t="s">
        <v>45</v>
      </c>
      <c r="L522">
        <v>1</v>
      </c>
      <c r="M522">
        <v>1</v>
      </c>
      <c r="N522">
        <v>6</v>
      </c>
      <c r="O522">
        <v>0</v>
      </c>
      <c r="P522">
        <v>1122.39869</v>
      </c>
      <c r="Q522">
        <v>9</v>
      </c>
      <c r="R522">
        <v>0</v>
      </c>
      <c r="S522">
        <v>0</v>
      </c>
      <c r="T522">
        <v>2</v>
      </c>
      <c r="U522">
        <v>2</v>
      </c>
      <c r="V522">
        <v>561.70324000000005</v>
      </c>
      <c r="W522">
        <v>561.70304999999996</v>
      </c>
      <c r="X522">
        <v>28.240600000000001</v>
      </c>
      <c r="Y522">
        <v>27.672499999999999</v>
      </c>
      <c r="Z522" t="s">
        <v>46</v>
      </c>
      <c r="AA522">
        <v>1.153E-2</v>
      </c>
      <c r="AB522" t="s">
        <v>46</v>
      </c>
      <c r="AC522">
        <v>0.1867</v>
      </c>
      <c r="AD522">
        <v>4.4800000000000004</v>
      </c>
      <c r="AE522">
        <v>289.60000000000002</v>
      </c>
      <c r="AF522">
        <v>198.7</v>
      </c>
      <c r="AG522">
        <v>12</v>
      </c>
      <c r="AH522" s="1">
        <v>3.2988799999999998E-5</v>
      </c>
      <c r="AI522" s="1">
        <v>8.1458099999999999E-5</v>
      </c>
      <c r="AJ522" s="1">
        <v>7.9682899999999996E-5</v>
      </c>
      <c r="AK522">
        <v>3.0552999999999998E-4</v>
      </c>
      <c r="AL522">
        <v>6.0753499999999998E-4</v>
      </c>
      <c r="AM522">
        <v>2.8078100000000002E-4</v>
      </c>
      <c r="AN522">
        <v>2.7954E-4</v>
      </c>
      <c r="AO522">
        <v>9.1019400000000002E-4</v>
      </c>
      <c r="AP522">
        <v>1.1100000000000001</v>
      </c>
      <c r="AQ522">
        <v>30.2</v>
      </c>
      <c r="AR522">
        <v>1.7336661390260399</v>
      </c>
      <c r="AS522">
        <v>3.9687133359405597E-3</v>
      </c>
      <c r="AT522" t="s">
        <v>5169</v>
      </c>
      <c r="AU522" t="s">
        <v>775</v>
      </c>
      <c r="AV522" t="s">
        <v>47</v>
      </c>
      <c r="AW522" t="s">
        <v>47</v>
      </c>
      <c r="AX522" t="s">
        <v>47</v>
      </c>
      <c r="AY522" t="s">
        <v>47</v>
      </c>
      <c r="AZ522" t="s">
        <v>775</v>
      </c>
      <c r="BA522" t="s">
        <v>775</v>
      </c>
      <c r="BB522" t="s">
        <v>47</v>
      </c>
      <c r="BC522" t="s">
        <v>47</v>
      </c>
      <c r="BD522" t="s">
        <v>47</v>
      </c>
      <c r="BE522" t="s">
        <v>5170</v>
      </c>
      <c r="BF522" t="s">
        <v>5163</v>
      </c>
      <c r="BG522" t="s">
        <v>5171</v>
      </c>
      <c r="BH522" t="s">
        <v>5172</v>
      </c>
      <c r="BJ522" t="s">
        <v>47</v>
      </c>
      <c r="BK522" t="s">
        <v>1273</v>
      </c>
      <c r="BL522" s="3" t="s">
        <v>5166</v>
      </c>
      <c r="BM522" t="s">
        <v>5167</v>
      </c>
    </row>
    <row r="523" spans="1:65" x14ac:dyDescent="0.3">
      <c r="A523">
        <v>-2.5612983703613299</v>
      </c>
      <c r="B523">
        <v>-2.51202297210693</v>
      </c>
      <c r="C523">
        <v>-2.33029365539551</v>
      </c>
      <c r="D523">
        <v>-1.8961811065673799</v>
      </c>
      <c r="E523">
        <v>-2.13766670227051</v>
      </c>
      <c r="F523">
        <v>-1.9671630859375</v>
      </c>
      <c r="G523">
        <v>-2.55837059020996</v>
      </c>
      <c r="H523">
        <v>-2.19327735900879</v>
      </c>
      <c r="I523">
        <v>-2.3877792358398402</v>
      </c>
      <c r="J523" t="s">
        <v>2527</v>
      </c>
      <c r="K523" t="s">
        <v>45</v>
      </c>
      <c r="L523">
        <v>1</v>
      </c>
      <c r="M523">
        <v>1</v>
      </c>
      <c r="N523">
        <v>11</v>
      </c>
      <c r="O523">
        <v>0</v>
      </c>
      <c r="P523">
        <v>913.41389000000004</v>
      </c>
      <c r="Q523">
        <v>8</v>
      </c>
      <c r="R523">
        <v>0</v>
      </c>
      <c r="S523">
        <v>0</v>
      </c>
      <c r="T523">
        <v>2</v>
      </c>
      <c r="U523">
        <v>2</v>
      </c>
      <c r="V523">
        <v>457.21042999999997</v>
      </c>
      <c r="W523">
        <v>457.21044000000001</v>
      </c>
      <c r="X523">
        <v>24.658999999999999</v>
      </c>
      <c r="Y523">
        <v>23.933299999999999</v>
      </c>
      <c r="Z523" t="s">
        <v>46</v>
      </c>
      <c r="AA523" s="1">
        <v>8.1219999999999998E-5</v>
      </c>
      <c r="AB523" t="s">
        <v>46</v>
      </c>
      <c r="AC523">
        <v>1.194E-3</v>
      </c>
      <c r="AD523">
        <v>1.83</v>
      </c>
      <c r="AE523">
        <v>273.10000000000002</v>
      </c>
      <c r="AF523">
        <v>101.1</v>
      </c>
      <c r="AG523">
        <v>76.2</v>
      </c>
      <c r="AH523">
        <v>1.4826351E-2</v>
      </c>
      <c r="AI523">
        <v>1.1122370000000001E-3</v>
      </c>
      <c r="AJ523">
        <v>1.1122059999999999E-3</v>
      </c>
      <c r="AK523">
        <v>1.5913430000000001E-3</v>
      </c>
      <c r="AL523">
        <v>6.0411281999999997E-2</v>
      </c>
      <c r="AM523">
        <v>2.939255E-3</v>
      </c>
      <c r="AN523">
        <v>2.9387440000000001E-3</v>
      </c>
      <c r="AO523">
        <v>5.7210960000000002E-3</v>
      </c>
      <c r="AP523">
        <v>2.21</v>
      </c>
      <c r="AQ523">
        <v>26.21</v>
      </c>
      <c r="AR523">
        <v>1.77736688170658</v>
      </c>
      <c r="AS523">
        <v>3.6884785226816499E-3</v>
      </c>
      <c r="AT523" t="s">
        <v>5173</v>
      </c>
      <c r="AU523" t="s">
        <v>47</v>
      </c>
      <c r="AV523" t="s">
        <v>47</v>
      </c>
      <c r="AW523" t="s">
        <v>775</v>
      </c>
      <c r="AX523" t="s">
        <v>47</v>
      </c>
      <c r="AY523" t="s">
        <v>47</v>
      </c>
      <c r="AZ523" t="s">
        <v>47</v>
      </c>
      <c r="BA523" t="s">
        <v>775</v>
      </c>
      <c r="BB523" t="s">
        <v>47</v>
      </c>
      <c r="BC523" t="s">
        <v>775</v>
      </c>
      <c r="BD523" t="s">
        <v>47</v>
      </c>
      <c r="BE523" t="s">
        <v>5174</v>
      </c>
      <c r="BF523" t="s">
        <v>5175</v>
      </c>
      <c r="BG523" t="s">
        <v>5176</v>
      </c>
      <c r="BH523" t="s">
        <v>5177</v>
      </c>
      <c r="BJ523" t="s">
        <v>47</v>
      </c>
      <c r="BK523" t="s">
        <v>47</v>
      </c>
      <c r="BL523" s="3" t="s">
        <v>5178</v>
      </c>
      <c r="BM523" t="s">
        <v>5179</v>
      </c>
    </row>
    <row r="524" spans="1:65" x14ac:dyDescent="0.3">
      <c r="A524">
        <v>-3.1707103252410902</v>
      </c>
      <c r="B524">
        <v>-3.0655927658081099</v>
      </c>
      <c r="C524">
        <v>-3.3336486816406299</v>
      </c>
      <c r="D524">
        <v>-3.0722293853759801</v>
      </c>
      <c r="E524">
        <v>-2.6575489044189502</v>
      </c>
      <c r="F524">
        <v>-2.9806251525878902</v>
      </c>
      <c r="G524">
        <v>-2.9520568847656299</v>
      </c>
      <c r="H524">
        <v>-2.8461608886718799</v>
      </c>
      <c r="I524">
        <v>-3.04912185668945</v>
      </c>
      <c r="J524" t="s">
        <v>5180</v>
      </c>
      <c r="K524" t="s">
        <v>45</v>
      </c>
      <c r="L524">
        <v>1</v>
      </c>
      <c r="M524">
        <v>1</v>
      </c>
      <c r="N524">
        <v>6</v>
      </c>
      <c r="O524">
        <v>0</v>
      </c>
      <c r="P524">
        <v>970.40635999999995</v>
      </c>
      <c r="Q524">
        <v>9</v>
      </c>
      <c r="R524">
        <v>0</v>
      </c>
      <c r="S524">
        <v>0</v>
      </c>
      <c r="T524">
        <v>2</v>
      </c>
      <c r="U524">
        <v>2</v>
      </c>
      <c r="V524">
        <v>485.70672000000002</v>
      </c>
      <c r="W524">
        <v>485.70672000000002</v>
      </c>
      <c r="X524">
        <v>20.5379</v>
      </c>
      <c r="Y524">
        <v>20.5379</v>
      </c>
      <c r="Z524" t="s">
        <v>46</v>
      </c>
      <c r="AA524">
        <v>2.313E-3</v>
      </c>
      <c r="AB524" t="s">
        <v>46</v>
      </c>
      <c r="AC524">
        <v>3.7139999999999999E-2</v>
      </c>
      <c r="AD524">
        <v>3.31</v>
      </c>
      <c r="AE524">
        <v>300.8</v>
      </c>
      <c r="AF524">
        <v>95.7</v>
      </c>
      <c r="AG524">
        <v>95.7</v>
      </c>
      <c r="AH524">
        <v>4.9285300000000002E-4</v>
      </c>
      <c r="AI524">
        <v>2.6931399999999999E-4</v>
      </c>
      <c r="AJ524">
        <v>2.6782800000000001E-4</v>
      </c>
      <c r="AK524">
        <v>8.4435700000000001E-4</v>
      </c>
      <c r="AL524">
        <v>2.0237900000000001E-3</v>
      </c>
      <c r="AM524">
        <v>3.23145E-4</v>
      </c>
      <c r="AN524">
        <v>3.1963299999999999E-4</v>
      </c>
      <c r="AO524">
        <v>8.6994299999999997E-4</v>
      </c>
      <c r="AP524">
        <v>1.79</v>
      </c>
      <c r="AQ524">
        <v>22.66</v>
      </c>
      <c r="AR524">
        <v>0.86035434764963603</v>
      </c>
      <c r="AS524">
        <v>3.1104736129905299E-2</v>
      </c>
      <c r="AT524" t="s">
        <v>5181</v>
      </c>
      <c r="AU524" t="s">
        <v>1150</v>
      </c>
      <c r="AV524" t="s">
        <v>47</v>
      </c>
      <c r="AW524" t="s">
        <v>775</v>
      </c>
      <c r="AX524" t="s">
        <v>775</v>
      </c>
      <c r="AY524" t="s">
        <v>775</v>
      </c>
      <c r="AZ524" t="s">
        <v>775</v>
      </c>
      <c r="BA524" t="s">
        <v>47</v>
      </c>
      <c r="BB524" t="s">
        <v>47</v>
      </c>
      <c r="BC524" t="s">
        <v>775</v>
      </c>
      <c r="BD524" t="s">
        <v>47</v>
      </c>
      <c r="BE524" t="s">
        <v>5182</v>
      </c>
      <c r="BF524" t="s">
        <v>5175</v>
      </c>
      <c r="BG524" t="s">
        <v>5183</v>
      </c>
      <c r="BH524" t="s">
        <v>5184</v>
      </c>
      <c r="BJ524" t="s">
        <v>47</v>
      </c>
      <c r="BK524" t="s">
        <v>47</v>
      </c>
      <c r="BL524" s="3" t="s">
        <v>5178</v>
      </c>
      <c r="BM524" t="s">
        <v>5179</v>
      </c>
    </row>
    <row r="525" spans="1:65" x14ac:dyDescent="0.3">
      <c r="A525">
        <v>-3.2176418304443399</v>
      </c>
      <c r="B525">
        <v>-2.74645328521729</v>
      </c>
      <c r="C525">
        <v>-3.2569198608398402</v>
      </c>
      <c r="D525">
        <v>-2.2351455688476598</v>
      </c>
      <c r="E525">
        <v>-2.2651176452636701</v>
      </c>
      <c r="F525">
        <v>-2.40701484680176</v>
      </c>
      <c r="G525">
        <v>-2.6229705810546902</v>
      </c>
      <c r="H525">
        <v>-2.3639545440673801</v>
      </c>
      <c r="I525">
        <v>-3.0266151428222701</v>
      </c>
      <c r="J525" t="s">
        <v>2472</v>
      </c>
      <c r="K525" t="s">
        <v>45</v>
      </c>
      <c r="L525">
        <v>1</v>
      </c>
      <c r="M525">
        <v>2</v>
      </c>
      <c r="N525">
        <v>5</v>
      </c>
      <c r="O525">
        <v>1</v>
      </c>
      <c r="P525">
        <v>1200.61365</v>
      </c>
      <c r="Q525">
        <v>12</v>
      </c>
      <c r="R525">
        <v>0</v>
      </c>
      <c r="S525">
        <v>529</v>
      </c>
      <c r="T525">
        <v>3</v>
      </c>
      <c r="U525" t="s">
        <v>46</v>
      </c>
      <c r="V525">
        <v>400.87610000000001</v>
      </c>
      <c r="W525" t="s">
        <v>46</v>
      </c>
      <c r="X525">
        <v>16.809799999999999</v>
      </c>
      <c r="Y525" t="s">
        <v>46</v>
      </c>
      <c r="Z525" t="s">
        <v>46</v>
      </c>
      <c r="AA525" t="s">
        <v>46</v>
      </c>
      <c r="AB525" t="s">
        <v>46</v>
      </c>
      <c r="AC525" t="s">
        <v>46</v>
      </c>
      <c r="AD525">
        <v>8.34</v>
      </c>
      <c r="AE525">
        <v>471</v>
      </c>
      <c r="AF525">
        <v>374.8</v>
      </c>
      <c r="AG525">
        <v>374.8</v>
      </c>
      <c r="AH525" s="1">
        <v>4.6172399999999997E-9</v>
      </c>
      <c r="AI525" s="1">
        <v>4.7576200000000004E-10</v>
      </c>
      <c r="AJ525">
        <v>0</v>
      </c>
      <c r="AK525">
        <v>0</v>
      </c>
      <c r="AL525" s="1">
        <v>8.5082099999999999E-8</v>
      </c>
      <c r="AM525" s="1">
        <v>8.6005900000000004E-9</v>
      </c>
      <c r="AN525">
        <v>0</v>
      </c>
      <c r="AO525">
        <v>0</v>
      </c>
      <c r="AP525" t="s">
        <v>46</v>
      </c>
      <c r="AQ525">
        <v>19.579999999999998</v>
      </c>
      <c r="AR525">
        <v>1.5255344346050199</v>
      </c>
      <c r="AS525">
        <v>6.0830670926517597E-3</v>
      </c>
      <c r="AT525" t="s">
        <v>5185</v>
      </c>
      <c r="AU525" t="s">
        <v>775</v>
      </c>
      <c r="AV525" t="s">
        <v>775</v>
      </c>
      <c r="AW525" t="s">
        <v>775</v>
      </c>
      <c r="AX525" t="s">
        <v>47</v>
      </c>
      <c r="AY525" t="s">
        <v>47</v>
      </c>
      <c r="AZ525" t="s">
        <v>775</v>
      </c>
      <c r="BA525" t="s">
        <v>47</v>
      </c>
      <c r="BB525" t="s">
        <v>47</v>
      </c>
      <c r="BC525" t="s">
        <v>775</v>
      </c>
      <c r="BD525" t="s">
        <v>47</v>
      </c>
      <c r="BE525" t="s">
        <v>5186</v>
      </c>
      <c r="BF525" t="s">
        <v>5187</v>
      </c>
      <c r="BG525" t="s">
        <v>5188</v>
      </c>
      <c r="BH525" t="s">
        <v>5189</v>
      </c>
      <c r="BJ525" t="s">
        <v>47</v>
      </c>
      <c r="BK525" t="s">
        <v>48</v>
      </c>
      <c r="BL525" s="3" t="s">
        <v>334</v>
      </c>
      <c r="BM525" t="s">
        <v>5190</v>
      </c>
    </row>
    <row r="526" spans="1:65" x14ac:dyDescent="0.3">
      <c r="A526">
        <v>-1.7796325683593801</v>
      </c>
      <c r="B526">
        <v>-2.3401288986206099</v>
      </c>
      <c r="C526">
        <v>-3.2768893241882302</v>
      </c>
      <c r="D526">
        <v>-1.3968544006347701</v>
      </c>
      <c r="E526">
        <v>-1.5424938201904299</v>
      </c>
      <c r="F526">
        <v>-1.3714637756347701</v>
      </c>
      <c r="G526">
        <v>-1.42399978637695</v>
      </c>
      <c r="H526">
        <v>-1.59110450744629</v>
      </c>
      <c r="I526">
        <v>-1.68084144592285</v>
      </c>
      <c r="J526" t="s">
        <v>2717</v>
      </c>
      <c r="K526" t="s">
        <v>45</v>
      </c>
      <c r="L526">
        <v>1</v>
      </c>
      <c r="M526">
        <v>1</v>
      </c>
      <c r="N526">
        <v>4</v>
      </c>
      <c r="O526">
        <v>1</v>
      </c>
      <c r="P526">
        <v>1669.80576</v>
      </c>
      <c r="Q526">
        <v>14</v>
      </c>
      <c r="R526">
        <v>0</v>
      </c>
      <c r="S526">
        <v>0</v>
      </c>
      <c r="T526">
        <v>3</v>
      </c>
      <c r="U526">
        <v>3</v>
      </c>
      <c r="V526">
        <v>557.27215999999999</v>
      </c>
      <c r="W526">
        <v>557.27215999999999</v>
      </c>
      <c r="X526">
        <v>43.444200000000002</v>
      </c>
      <c r="Y526">
        <v>43.444200000000002</v>
      </c>
      <c r="Z526" t="s">
        <v>46</v>
      </c>
      <c r="AA526">
        <v>3.6430000000000002E-4</v>
      </c>
      <c r="AB526" t="s">
        <v>46</v>
      </c>
      <c r="AC526">
        <v>6.8490000000000001E-3</v>
      </c>
      <c r="AD526">
        <v>4.4800000000000004</v>
      </c>
      <c r="AE526">
        <v>368.9</v>
      </c>
      <c r="AF526">
        <v>238.8</v>
      </c>
      <c r="AG526">
        <v>238.8</v>
      </c>
      <c r="AH526" s="1">
        <v>3.2798800000000002E-5</v>
      </c>
      <c r="AI526" s="1">
        <v>8.1458099999999999E-5</v>
      </c>
      <c r="AJ526" s="1">
        <v>7.9719400000000001E-5</v>
      </c>
      <c r="AK526">
        <v>3.0567000000000002E-4</v>
      </c>
      <c r="AL526">
        <v>6.0403900000000001E-4</v>
      </c>
      <c r="AM526">
        <v>2.8078100000000002E-4</v>
      </c>
      <c r="AN526">
        <v>2.7961899999999999E-4</v>
      </c>
      <c r="AO526">
        <v>9.1060900000000005E-4</v>
      </c>
      <c r="AP526">
        <v>2.16</v>
      </c>
      <c r="AQ526">
        <v>45.96</v>
      </c>
      <c r="AR526">
        <v>1.2331919833149301</v>
      </c>
      <c r="AS526">
        <v>1.21629583202758E-2</v>
      </c>
      <c r="AT526" t="s">
        <v>5191</v>
      </c>
      <c r="AU526" t="s">
        <v>775</v>
      </c>
      <c r="AV526" t="s">
        <v>775</v>
      </c>
      <c r="AW526" t="s">
        <v>1150</v>
      </c>
      <c r="AX526" t="s">
        <v>775</v>
      </c>
      <c r="AY526" t="s">
        <v>47</v>
      </c>
      <c r="AZ526" t="s">
        <v>47</v>
      </c>
      <c r="BA526" t="s">
        <v>775</v>
      </c>
      <c r="BB526" t="s">
        <v>775</v>
      </c>
      <c r="BC526" t="s">
        <v>47</v>
      </c>
      <c r="BD526" t="s">
        <v>47</v>
      </c>
      <c r="BE526" t="s">
        <v>5192</v>
      </c>
      <c r="BF526" t="s">
        <v>5193</v>
      </c>
      <c r="BG526" t="s">
        <v>5194</v>
      </c>
      <c r="BH526" t="s">
        <v>5195</v>
      </c>
      <c r="BJ526" t="s">
        <v>47</v>
      </c>
      <c r="BK526" t="s">
        <v>47</v>
      </c>
      <c r="BL526" s="3" t="s">
        <v>5196</v>
      </c>
      <c r="BM526" t="s">
        <v>5197</v>
      </c>
    </row>
    <row r="527" spans="1:65" x14ac:dyDescent="0.3">
      <c r="A527">
        <v>-2.8547441959381099</v>
      </c>
      <c r="B527">
        <v>-3.9910817146301301</v>
      </c>
      <c r="C527">
        <v>-1.56435394287109</v>
      </c>
      <c r="D527">
        <v>-2.8028488159179701E-2</v>
      </c>
      <c r="E527">
        <v>-0.87348937988281306</v>
      </c>
      <c r="F527">
        <v>-0.24696922302246099</v>
      </c>
      <c r="G527">
        <v>-0.115928649902344</v>
      </c>
      <c r="H527">
        <v>0.216842651367188</v>
      </c>
      <c r="I527">
        <v>0.185722351074219</v>
      </c>
      <c r="J527" t="s">
        <v>2717</v>
      </c>
      <c r="K527" t="s">
        <v>45</v>
      </c>
      <c r="L527">
        <v>1</v>
      </c>
      <c r="M527">
        <v>1</v>
      </c>
      <c r="N527">
        <v>5</v>
      </c>
      <c r="O527">
        <v>2</v>
      </c>
      <c r="P527">
        <v>3023.4305599999998</v>
      </c>
      <c r="Q527">
        <v>26</v>
      </c>
      <c r="R527">
        <v>0</v>
      </c>
      <c r="S527">
        <v>0</v>
      </c>
      <c r="T527">
        <v>4</v>
      </c>
      <c r="U527">
        <v>4</v>
      </c>
      <c r="V527">
        <v>756.61347999999998</v>
      </c>
      <c r="W527">
        <v>756.61347999999998</v>
      </c>
      <c r="X527">
        <v>58.5137</v>
      </c>
      <c r="Y527">
        <v>58.5137</v>
      </c>
      <c r="Z527" t="s">
        <v>46</v>
      </c>
      <c r="AA527" s="1">
        <v>2.9519999999999999E-5</v>
      </c>
      <c r="AB527" t="s">
        <v>46</v>
      </c>
      <c r="AC527" s="1">
        <v>2.036E-7</v>
      </c>
      <c r="AD527">
        <v>6.32</v>
      </c>
      <c r="AE527">
        <v>416</v>
      </c>
      <c r="AF527">
        <v>348.9</v>
      </c>
      <c r="AG527">
        <v>348.9</v>
      </c>
      <c r="AH527" s="1">
        <v>4.7573300000000002E-7</v>
      </c>
      <c r="AI527" s="1">
        <v>4.2942899999999997E-8</v>
      </c>
      <c r="AJ527">
        <v>0</v>
      </c>
      <c r="AK527">
        <v>0</v>
      </c>
      <c r="AL527" s="1">
        <v>8.7662799999999997E-6</v>
      </c>
      <c r="AM527" s="1">
        <v>3.7715900000000003E-5</v>
      </c>
      <c r="AN527" s="1">
        <v>3.7500899999999999E-5</v>
      </c>
      <c r="AO527">
        <v>1.9984000000000001E-4</v>
      </c>
      <c r="AP527">
        <v>4.24</v>
      </c>
      <c r="AQ527">
        <v>60.36</v>
      </c>
      <c r="AR527">
        <v>2.1631809698701501</v>
      </c>
      <c r="AS527">
        <v>1.9910581222056601E-3</v>
      </c>
      <c r="AT527" t="s">
        <v>5198</v>
      </c>
      <c r="AU527" t="s">
        <v>1150</v>
      </c>
      <c r="AV527" t="s">
        <v>1150</v>
      </c>
      <c r="AW527" t="s">
        <v>775</v>
      </c>
      <c r="AX527" t="s">
        <v>775</v>
      </c>
      <c r="AY527" t="s">
        <v>47</v>
      </c>
      <c r="AZ527" t="s">
        <v>47</v>
      </c>
      <c r="BA527" t="s">
        <v>47</v>
      </c>
      <c r="BB527" t="s">
        <v>775</v>
      </c>
      <c r="BC527" t="s">
        <v>775</v>
      </c>
      <c r="BD527" t="s">
        <v>47</v>
      </c>
      <c r="BE527" t="s">
        <v>5199</v>
      </c>
      <c r="BF527" t="s">
        <v>5193</v>
      </c>
      <c r="BG527" t="s">
        <v>5200</v>
      </c>
      <c r="BH527" t="s">
        <v>5195</v>
      </c>
      <c r="BJ527" t="s">
        <v>47</v>
      </c>
      <c r="BK527" t="s">
        <v>47</v>
      </c>
      <c r="BL527" s="3" t="s">
        <v>5196</v>
      </c>
      <c r="BM527" t="s">
        <v>5197</v>
      </c>
    </row>
    <row r="528" spans="1:65" x14ac:dyDescent="0.3">
      <c r="A528">
        <v>5.0755043029785201</v>
      </c>
      <c r="B528">
        <v>5.1329183578491202</v>
      </c>
      <c r="C528">
        <v>5.1794013977050799</v>
      </c>
      <c r="D528">
        <v>4.5452899932861301</v>
      </c>
      <c r="E528">
        <v>4.5654392242431596</v>
      </c>
      <c r="F528">
        <v>4.6540946960449201</v>
      </c>
      <c r="G528">
        <v>5.0733947753906303</v>
      </c>
      <c r="H528">
        <v>5.1808528900146502</v>
      </c>
      <c r="I528">
        <v>5.2682228088378897</v>
      </c>
      <c r="J528" t="s">
        <v>2456</v>
      </c>
      <c r="K528" t="s">
        <v>45</v>
      </c>
      <c r="L528">
        <v>1</v>
      </c>
      <c r="M528">
        <v>2</v>
      </c>
      <c r="N528">
        <v>16</v>
      </c>
      <c r="O528">
        <v>0</v>
      </c>
      <c r="P528">
        <v>1449.59337</v>
      </c>
      <c r="Q528">
        <v>11</v>
      </c>
      <c r="R528">
        <v>0</v>
      </c>
      <c r="S528">
        <v>0</v>
      </c>
      <c r="T528">
        <v>2</v>
      </c>
      <c r="U528">
        <v>2</v>
      </c>
      <c r="V528">
        <v>725.30015000000003</v>
      </c>
      <c r="W528">
        <v>725.30015000000003</v>
      </c>
      <c r="X528">
        <v>73.697800000000001</v>
      </c>
      <c r="Y528">
        <v>73.697800000000001</v>
      </c>
      <c r="Z528" t="s">
        <v>46</v>
      </c>
      <c r="AA528" s="1">
        <v>2.9519999999999999E-5</v>
      </c>
      <c r="AB528" t="s">
        <v>46</v>
      </c>
      <c r="AC528" s="1">
        <v>2.5999999999999998E-5</v>
      </c>
      <c r="AD528">
        <v>7.84</v>
      </c>
      <c r="AE528">
        <v>514</v>
      </c>
      <c r="AF528">
        <v>363.6</v>
      </c>
      <c r="AG528">
        <v>41.8</v>
      </c>
      <c r="AH528" s="1">
        <v>1.4612E-8</v>
      </c>
      <c r="AI528" s="1">
        <v>1.33367E-9</v>
      </c>
      <c r="AJ528">
        <v>0</v>
      </c>
      <c r="AK528">
        <v>0</v>
      </c>
      <c r="AL528" s="1">
        <v>2.6925600000000001E-7</v>
      </c>
      <c r="AM528" s="1">
        <v>2.3670899999999999E-8</v>
      </c>
      <c r="AN528">
        <v>0</v>
      </c>
      <c r="AO528">
        <v>0</v>
      </c>
      <c r="AP528">
        <v>3.2</v>
      </c>
      <c r="AQ528">
        <v>76.06</v>
      </c>
      <c r="AR528">
        <v>3.9955126674493502</v>
      </c>
      <c r="AS528">
        <v>2.4722662440570501E-4</v>
      </c>
      <c r="AT528" t="s">
        <v>5201</v>
      </c>
      <c r="AU528" t="s">
        <v>47</v>
      </c>
      <c r="AV528" t="s">
        <v>47</v>
      </c>
      <c r="AW528" t="s">
        <v>47</v>
      </c>
      <c r="AX528" t="s">
        <v>775</v>
      </c>
      <c r="AY528" t="s">
        <v>47</v>
      </c>
      <c r="AZ528" t="s">
        <v>47</v>
      </c>
      <c r="BA528" t="s">
        <v>47</v>
      </c>
      <c r="BB528" t="s">
        <v>47</v>
      </c>
      <c r="BC528" t="s">
        <v>47</v>
      </c>
      <c r="BD528" t="s">
        <v>47</v>
      </c>
      <c r="BE528" t="s">
        <v>5202</v>
      </c>
      <c r="BF528" t="s">
        <v>5203</v>
      </c>
      <c r="BG528" t="s">
        <v>5204</v>
      </c>
      <c r="BH528" t="s">
        <v>5205</v>
      </c>
      <c r="BJ528" t="s">
        <v>47</v>
      </c>
      <c r="BK528" t="s">
        <v>47</v>
      </c>
      <c r="BL528" s="3" t="s">
        <v>540</v>
      </c>
      <c r="BM528" t="s">
        <v>5206</v>
      </c>
    </row>
    <row r="529" spans="1:65" x14ac:dyDescent="0.3">
      <c r="A529">
        <v>1.91227149963379</v>
      </c>
      <c r="B529">
        <v>2.0573434829711901</v>
      </c>
      <c r="C529">
        <v>2.20220947265625</v>
      </c>
      <c r="D529">
        <v>2.0098457336425799</v>
      </c>
      <c r="E529">
        <v>1.8872928619384799</v>
      </c>
      <c r="F529">
        <v>1.6306896209716799</v>
      </c>
      <c r="G529">
        <v>2.3107471466064502</v>
      </c>
      <c r="H529">
        <v>2.4901561737060498</v>
      </c>
      <c r="I529">
        <v>2.59353446960449</v>
      </c>
      <c r="J529" t="s">
        <v>2490</v>
      </c>
      <c r="K529" t="s">
        <v>45</v>
      </c>
      <c r="L529">
        <v>1</v>
      </c>
      <c r="M529">
        <v>2</v>
      </c>
      <c r="N529">
        <v>18</v>
      </c>
      <c r="O529">
        <v>1</v>
      </c>
      <c r="P529">
        <v>1605.6944800000001</v>
      </c>
      <c r="Q529">
        <v>12</v>
      </c>
      <c r="R529">
        <v>0</v>
      </c>
      <c r="S529">
        <v>0</v>
      </c>
      <c r="T529">
        <v>2</v>
      </c>
      <c r="U529">
        <v>2</v>
      </c>
      <c r="V529">
        <v>803.35134000000005</v>
      </c>
      <c r="W529">
        <v>803.35134000000005</v>
      </c>
      <c r="X529">
        <v>62.882800000000003</v>
      </c>
      <c r="Y529">
        <v>62.882800000000003</v>
      </c>
      <c r="Z529" t="s">
        <v>46</v>
      </c>
      <c r="AA529" s="1">
        <v>2.9519999999999999E-5</v>
      </c>
      <c r="AB529" t="s">
        <v>46</v>
      </c>
      <c r="AC529" s="1">
        <v>7.8250000000000005E-6</v>
      </c>
      <c r="AD529">
        <v>11.04</v>
      </c>
      <c r="AE529">
        <v>624.79999999999995</v>
      </c>
      <c r="AF529">
        <v>376.1</v>
      </c>
      <c r="AG529">
        <v>4</v>
      </c>
      <c r="AH529" s="1">
        <v>9.1656200000000007E-12</v>
      </c>
      <c r="AI529" s="1">
        <v>7.3359899999999995E-13</v>
      </c>
      <c r="AJ529">
        <v>0</v>
      </c>
      <c r="AK529">
        <v>0</v>
      </c>
      <c r="AL529" s="1">
        <v>1.6889499999999999E-10</v>
      </c>
      <c r="AM529" s="1">
        <v>1.08712E-11</v>
      </c>
      <c r="AN529">
        <v>0</v>
      </c>
      <c r="AO529">
        <v>0</v>
      </c>
      <c r="AP529">
        <v>3.9</v>
      </c>
      <c r="AQ529">
        <v>65.319999999999993</v>
      </c>
      <c r="AR529">
        <v>2.0427920540115099</v>
      </c>
      <c r="AS529">
        <v>2.3621169916434501E-3</v>
      </c>
      <c r="AT529" t="s">
        <v>5207</v>
      </c>
      <c r="AU529" t="s">
        <v>47</v>
      </c>
      <c r="AV529" t="s">
        <v>47</v>
      </c>
      <c r="AW529" t="s">
        <v>47</v>
      </c>
      <c r="AX529" t="s">
        <v>47</v>
      </c>
      <c r="AY529" t="s">
        <v>47</v>
      </c>
      <c r="AZ529" t="s">
        <v>47</v>
      </c>
      <c r="BA529" t="s">
        <v>47</v>
      </c>
      <c r="BB529" t="s">
        <v>47</v>
      </c>
      <c r="BC529" t="s">
        <v>47</v>
      </c>
      <c r="BD529" t="s">
        <v>47</v>
      </c>
      <c r="BE529" t="s">
        <v>5208</v>
      </c>
      <c r="BF529" t="s">
        <v>5203</v>
      </c>
      <c r="BG529" t="s">
        <v>5209</v>
      </c>
      <c r="BH529" t="s">
        <v>5205</v>
      </c>
      <c r="BJ529" t="s">
        <v>47</v>
      </c>
      <c r="BK529" t="s">
        <v>47</v>
      </c>
      <c r="BL529" s="3" t="s">
        <v>540</v>
      </c>
      <c r="BM529" t="s">
        <v>5206</v>
      </c>
    </row>
    <row r="530" spans="1:65" x14ac:dyDescent="0.3">
      <c r="A530">
        <v>2.2917652130127002</v>
      </c>
      <c r="B530">
        <v>2.3292398452758798</v>
      </c>
      <c r="C530">
        <v>2.1582832336425799</v>
      </c>
      <c r="D530">
        <v>2.4032135009765598</v>
      </c>
      <c r="E530">
        <v>2.1392784118652299</v>
      </c>
      <c r="F530">
        <v>2.2753429412841801</v>
      </c>
      <c r="G530">
        <v>1.88370132446289</v>
      </c>
      <c r="H530">
        <v>1.43157958984375</v>
      </c>
      <c r="I530">
        <v>1.9295616149902299</v>
      </c>
      <c r="J530" t="s">
        <v>2577</v>
      </c>
      <c r="K530" t="s">
        <v>45</v>
      </c>
      <c r="L530">
        <v>1</v>
      </c>
      <c r="M530">
        <v>1</v>
      </c>
      <c r="N530">
        <v>18</v>
      </c>
      <c r="O530">
        <v>1</v>
      </c>
      <c r="P530">
        <v>1267.5201999999999</v>
      </c>
      <c r="Q530">
        <v>10</v>
      </c>
      <c r="R530">
        <v>0</v>
      </c>
      <c r="S530">
        <v>0</v>
      </c>
      <c r="T530">
        <v>2</v>
      </c>
      <c r="U530">
        <v>2</v>
      </c>
      <c r="V530">
        <v>634.26467000000002</v>
      </c>
      <c r="W530">
        <v>634.26467000000002</v>
      </c>
      <c r="X530">
        <v>23.872599999999998</v>
      </c>
      <c r="Y530">
        <v>23.872599999999998</v>
      </c>
      <c r="Z530" t="s">
        <v>46</v>
      </c>
      <c r="AA530" s="1">
        <v>2.9519999999999999E-5</v>
      </c>
      <c r="AB530" t="s">
        <v>46</v>
      </c>
      <c r="AC530" s="1">
        <v>9.255E-5</v>
      </c>
      <c r="AD530">
        <v>10.119999999999999</v>
      </c>
      <c r="AE530">
        <v>625.1</v>
      </c>
      <c r="AF530">
        <v>318.3</v>
      </c>
      <c r="AG530">
        <v>67.400000000000006</v>
      </c>
      <c r="AH530" s="1">
        <v>7.65582E-11</v>
      </c>
      <c r="AI530" s="1">
        <v>8.2578000000000006E-12</v>
      </c>
      <c r="AJ530">
        <v>0</v>
      </c>
      <c r="AK530">
        <v>0</v>
      </c>
      <c r="AL530" s="1">
        <v>1.41074E-9</v>
      </c>
      <c r="AM530" s="1">
        <v>1.6413900000000001E-10</v>
      </c>
      <c r="AN530">
        <v>0</v>
      </c>
      <c r="AO530">
        <v>0</v>
      </c>
      <c r="AP530">
        <v>3.92</v>
      </c>
      <c r="AQ530">
        <v>25.59</v>
      </c>
      <c r="AR530">
        <v>1.68704875358706</v>
      </c>
      <c r="AS530">
        <v>4.3347408829174702E-3</v>
      </c>
      <c r="AT530" t="s">
        <v>5210</v>
      </c>
      <c r="AU530" t="s">
        <v>47</v>
      </c>
      <c r="AV530" t="s">
        <v>47</v>
      </c>
      <c r="AW530" t="s">
        <v>47</v>
      </c>
      <c r="AX530" t="s">
        <v>47</v>
      </c>
      <c r="AY530" t="s">
        <v>47</v>
      </c>
      <c r="AZ530" t="s">
        <v>47</v>
      </c>
      <c r="BA530" t="s">
        <v>47</v>
      </c>
      <c r="BB530" t="s">
        <v>47</v>
      </c>
      <c r="BC530" t="s">
        <v>47</v>
      </c>
      <c r="BD530" t="s">
        <v>47</v>
      </c>
      <c r="BE530" t="s">
        <v>5211</v>
      </c>
      <c r="BF530" t="s">
        <v>5212</v>
      </c>
      <c r="BG530" t="s">
        <v>5213</v>
      </c>
      <c r="BH530" t="s">
        <v>5214</v>
      </c>
      <c r="BJ530" t="s">
        <v>47</v>
      </c>
      <c r="BK530" t="s">
        <v>47</v>
      </c>
      <c r="BL530" s="3" t="s">
        <v>5215</v>
      </c>
      <c r="BM530" t="s">
        <v>5216</v>
      </c>
    </row>
    <row r="531" spans="1:65" x14ac:dyDescent="0.3">
      <c r="A531">
        <v>-0.35709190368652299</v>
      </c>
      <c r="B531">
        <v>-0.140620231628418</v>
      </c>
      <c r="C531">
        <v>-0.21205520629882799</v>
      </c>
      <c r="D531">
        <v>-2.0053234100341801</v>
      </c>
      <c r="E531">
        <v>-3.6820869445800799</v>
      </c>
      <c r="F531">
        <v>-1.6295204162597701</v>
      </c>
      <c r="G531">
        <v>-0.94543838500976596</v>
      </c>
      <c r="H531">
        <v>-1.1399021148681601</v>
      </c>
      <c r="I531">
        <v>-1.1219654083252</v>
      </c>
      <c r="J531" t="s">
        <v>2862</v>
      </c>
      <c r="K531" t="s">
        <v>45</v>
      </c>
      <c r="L531">
        <v>1</v>
      </c>
      <c r="M531">
        <v>1</v>
      </c>
      <c r="N531">
        <v>8</v>
      </c>
      <c r="O531">
        <v>0</v>
      </c>
      <c r="P531">
        <v>1218.5402099999999</v>
      </c>
      <c r="Q531">
        <v>10</v>
      </c>
      <c r="R531">
        <v>0</v>
      </c>
      <c r="S531">
        <v>0</v>
      </c>
      <c r="T531">
        <v>2</v>
      </c>
      <c r="U531">
        <v>2</v>
      </c>
      <c r="V531">
        <v>609.77392999999995</v>
      </c>
      <c r="W531">
        <v>609.77385000000004</v>
      </c>
      <c r="X531">
        <v>70.064800000000005</v>
      </c>
      <c r="Y531">
        <v>69.809399999999997</v>
      </c>
      <c r="Z531" t="s">
        <v>46</v>
      </c>
      <c r="AA531" s="1">
        <v>2.9519999999999999E-5</v>
      </c>
      <c r="AB531" t="s">
        <v>46</v>
      </c>
      <c r="AC531" s="1">
        <v>4.6990000000000002E-5</v>
      </c>
      <c r="AD531">
        <v>5.55</v>
      </c>
      <c r="AE531">
        <v>309.60000000000002</v>
      </c>
      <c r="AF531">
        <v>191</v>
      </c>
      <c r="AG531">
        <v>188.7</v>
      </c>
      <c r="AH531" s="1">
        <v>2.8195599999999998E-6</v>
      </c>
      <c r="AI531" s="1">
        <v>2.4293700000000001E-5</v>
      </c>
      <c r="AJ531" s="1">
        <v>2.3572699999999999E-5</v>
      </c>
      <c r="AK531">
        <v>1.75871E-4</v>
      </c>
      <c r="AL531" s="1">
        <v>5.1953699999999997E-5</v>
      </c>
      <c r="AM531" s="1">
        <v>9.9124399999999996E-5</v>
      </c>
      <c r="AN531" s="1">
        <v>9.7147100000000004E-5</v>
      </c>
      <c r="AO531">
        <v>3.49773E-4</v>
      </c>
      <c r="AP531">
        <v>2.34</v>
      </c>
      <c r="AQ531">
        <v>71.760000000000005</v>
      </c>
      <c r="AR531">
        <v>1.82107740683361</v>
      </c>
      <c r="AS531">
        <v>3.3926959376282301E-3</v>
      </c>
      <c r="AT531" t="s">
        <v>5217</v>
      </c>
      <c r="AU531" t="s">
        <v>775</v>
      </c>
      <c r="AV531" t="s">
        <v>47</v>
      </c>
      <c r="AW531" t="s">
        <v>47</v>
      </c>
      <c r="AX531" t="s">
        <v>775</v>
      </c>
      <c r="AY531" t="s">
        <v>1150</v>
      </c>
      <c r="AZ531" t="s">
        <v>775</v>
      </c>
      <c r="BA531" t="s">
        <v>47</v>
      </c>
      <c r="BB531" t="s">
        <v>47</v>
      </c>
      <c r="BC531" t="s">
        <v>775</v>
      </c>
      <c r="BD531" t="s">
        <v>47</v>
      </c>
      <c r="BE531" t="s">
        <v>5218</v>
      </c>
      <c r="BF531" t="s">
        <v>1015</v>
      </c>
      <c r="BG531" t="s">
        <v>5219</v>
      </c>
      <c r="BH531" t="s">
        <v>5220</v>
      </c>
      <c r="BJ531" t="s">
        <v>47</v>
      </c>
      <c r="BK531" t="s">
        <v>47</v>
      </c>
      <c r="BL531" s="3" t="s">
        <v>1017</v>
      </c>
      <c r="BM531" t="s">
        <v>5221</v>
      </c>
    </row>
    <row r="532" spans="1:65" x14ac:dyDescent="0.3">
      <c r="A532">
        <v>-0.32110977172851601</v>
      </c>
      <c r="B532">
        <v>-0.196309089660645</v>
      </c>
      <c r="C532">
        <v>-0.47227859497070301</v>
      </c>
      <c r="D532">
        <v>0.32422065734863298</v>
      </c>
      <c r="E532">
        <v>0.32760429382324202</v>
      </c>
      <c r="F532">
        <v>9.9971771240234403E-2</v>
      </c>
      <c r="G532">
        <v>0.41197013854980502</v>
      </c>
      <c r="H532">
        <v>0.63603591918945301</v>
      </c>
      <c r="I532">
        <v>0.64659690856933605</v>
      </c>
      <c r="J532" t="s">
        <v>2456</v>
      </c>
      <c r="K532" t="s">
        <v>45</v>
      </c>
      <c r="L532">
        <v>1</v>
      </c>
      <c r="M532">
        <v>1</v>
      </c>
      <c r="N532">
        <v>26</v>
      </c>
      <c r="O532">
        <v>0</v>
      </c>
      <c r="P532">
        <v>1474.6110799999999</v>
      </c>
      <c r="Q532">
        <v>13</v>
      </c>
      <c r="R532">
        <v>0</v>
      </c>
      <c r="S532">
        <v>0</v>
      </c>
      <c r="T532">
        <v>3</v>
      </c>
      <c r="U532">
        <v>3</v>
      </c>
      <c r="V532">
        <v>492.20843000000002</v>
      </c>
      <c r="W532">
        <v>492.20846</v>
      </c>
      <c r="X532">
        <v>19.600300000000001</v>
      </c>
      <c r="Y532">
        <v>19.581600000000002</v>
      </c>
      <c r="Z532" t="s">
        <v>46</v>
      </c>
      <c r="AA532" s="1">
        <v>2.9519999999999999E-5</v>
      </c>
      <c r="AB532" t="s">
        <v>46</v>
      </c>
      <c r="AC532" s="1">
        <v>8.6280000000000002E-7</v>
      </c>
      <c r="AD532">
        <v>11.89</v>
      </c>
      <c r="AE532">
        <v>612.20000000000005</v>
      </c>
      <c r="AF532">
        <v>385.8</v>
      </c>
      <c r="AG532">
        <v>140.69999999999999</v>
      </c>
      <c r="AH532" s="1">
        <v>1.29344E-12</v>
      </c>
      <c r="AI532" s="1">
        <v>1.2799799999999999E-13</v>
      </c>
      <c r="AJ532">
        <v>0</v>
      </c>
      <c r="AK532">
        <v>0</v>
      </c>
      <c r="AL532" s="1">
        <v>2.3834300000000001E-11</v>
      </c>
      <c r="AM532" s="1">
        <v>2.2417899999999999E-12</v>
      </c>
      <c r="AN532">
        <v>0</v>
      </c>
      <c r="AO532">
        <v>0</v>
      </c>
      <c r="AP532">
        <v>3.8</v>
      </c>
      <c r="AQ532">
        <v>21.96</v>
      </c>
      <c r="AR532">
        <v>3.2924316736596002</v>
      </c>
      <c r="AS532">
        <v>4.31183830606352E-4</v>
      </c>
      <c r="AT532" t="s">
        <v>5222</v>
      </c>
      <c r="AU532" t="s">
        <v>47</v>
      </c>
      <c r="AV532" t="s">
        <v>47</v>
      </c>
      <c r="AW532" t="s">
        <v>47</v>
      </c>
      <c r="AX532" t="s">
        <v>47</v>
      </c>
      <c r="AY532" t="s">
        <v>47</v>
      </c>
      <c r="AZ532" t="s">
        <v>47</v>
      </c>
      <c r="BA532" t="s">
        <v>47</v>
      </c>
      <c r="BB532" t="s">
        <v>47</v>
      </c>
      <c r="BC532" t="s">
        <v>47</v>
      </c>
      <c r="BD532" t="s">
        <v>47</v>
      </c>
      <c r="BE532" t="s">
        <v>5223</v>
      </c>
      <c r="BF532" t="s">
        <v>1015</v>
      </c>
      <c r="BG532" t="s">
        <v>5224</v>
      </c>
      <c r="BH532" t="s">
        <v>5225</v>
      </c>
      <c r="BJ532" t="s">
        <v>47</v>
      </c>
      <c r="BK532" t="s">
        <v>47</v>
      </c>
      <c r="BL532" s="3" t="s">
        <v>1017</v>
      </c>
      <c r="BM532" t="s">
        <v>5221</v>
      </c>
    </row>
    <row r="533" spans="1:65" x14ac:dyDescent="0.3">
      <c r="A533">
        <v>-1.45619964599609</v>
      </c>
      <c r="B533">
        <v>-1.34292316436768</v>
      </c>
      <c r="C533">
        <v>-1.7698001861572299</v>
      </c>
      <c r="D533">
        <v>-1.2693500518798799</v>
      </c>
      <c r="E533">
        <v>-1.3654937744140601</v>
      </c>
      <c r="F533">
        <v>-1.3314456939697299</v>
      </c>
      <c r="G533">
        <v>-1.6923370361328101</v>
      </c>
      <c r="H533">
        <v>-1.5978374481201201</v>
      </c>
      <c r="I533">
        <v>-1.6596775054931601</v>
      </c>
      <c r="J533" t="s">
        <v>5226</v>
      </c>
      <c r="K533" t="s">
        <v>45</v>
      </c>
      <c r="L533">
        <v>1</v>
      </c>
      <c r="M533">
        <v>1</v>
      </c>
      <c r="N533">
        <v>10</v>
      </c>
      <c r="O533">
        <v>0</v>
      </c>
      <c r="P533">
        <v>1392.5791099999999</v>
      </c>
      <c r="Q533">
        <v>13</v>
      </c>
      <c r="R533">
        <v>0</v>
      </c>
      <c r="S533">
        <v>0</v>
      </c>
      <c r="T533">
        <v>2</v>
      </c>
      <c r="U533">
        <v>2</v>
      </c>
      <c r="V533">
        <v>696.79340999999999</v>
      </c>
      <c r="W533">
        <v>696.79340999999999</v>
      </c>
      <c r="X533">
        <v>16.802600000000002</v>
      </c>
      <c r="Y533">
        <v>16.802600000000002</v>
      </c>
      <c r="Z533" t="s">
        <v>46</v>
      </c>
      <c r="AA533">
        <v>1.356E-3</v>
      </c>
      <c r="AB533" t="s">
        <v>46</v>
      </c>
      <c r="AC533">
        <v>1.9939999999999999E-2</v>
      </c>
      <c r="AD533">
        <v>6.38</v>
      </c>
      <c r="AE533">
        <v>387.5</v>
      </c>
      <c r="AF533">
        <v>228.1</v>
      </c>
      <c r="AG533">
        <v>27.5</v>
      </c>
      <c r="AH533" s="1">
        <v>4.15656E-7</v>
      </c>
      <c r="AI533" s="1">
        <v>3.7871399999999997E-8</v>
      </c>
      <c r="AJ533">
        <v>0</v>
      </c>
      <c r="AK533">
        <v>0</v>
      </c>
      <c r="AL533" s="1">
        <v>7.6592699999999993E-6</v>
      </c>
      <c r="AM533" s="1">
        <v>7.1231199999999995E-7</v>
      </c>
      <c r="AN533">
        <v>0</v>
      </c>
      <c r="AO533">
        <v>0</v>
      </c>
      <c r="AP533">
        <v>1.8</v>
      </c>
      <c r="AQ533">
        <v>19.55</v>
      </c>
      <c r="AR533">
        <v>1.20940059628015</v>
      </c>
      <c r="AS533">
        <v>1.2743955362678199E-2</v>
      </c>
      <c r="AT533" t="s">
        <v>5227</v>
      </c>
      <c r="AU533" t="s">
        <v>775</v>
      </c>
      <c r="AV533" t="s">
        <v>47</v>
      </c>
      <c r="AW533" t="s">
        <v>775</v>
      </c>
      <c r="AX533" t="s">
        <v>47</v>
      </c>
      <c r="AY533" t="s">
        <v>47</v>
      </c>
      <c r="AZ533" t="s">
        <v>47</v>
      </c>
      <c r="BA533" t="s">
        <v>47</v>
      </c>
      <c r="BB533" t="s">
        <v>775</v>
      </c>
      <c r="BC533" t="s">
        <v>47</v>
      </c>
      <c r="BD533" t="s">
        <v>47</v>
      </c>
      <c r="BE533" t="s">
        <v>5228</v>
      </c>
      <c r="BF533" t="s">
        <v>5229</v>
      </c>
      <c r="BG533" t="s">
        <v>5230</v>
      </c>
      <c r="BH533" t="s">
        <v>5231</v>
      </c>
      <c r="BJ533" t="s">
        <v>47</v>
      </c>
      <c r="BK533" t="s">
        <v>47</v>
      </c>
      <c r="BL533" s="3" t="s">
        <v>5232</v>
      </c>
      <c r="BM533" t="s">
        <v>5233</v>
      </c>
    </row>
    <row r="534" spans="1:65" x14ac:dyDescent="0.3">
      <c r="A534">
        <v>0.94635009765625</v>
      </c>
      <c r="B534">
        <v>0.96543025970458995</v>
      </c>
      <c r="C534">
        <v>1.25592041015625</v>
      </c>
      <c r="D534">
        <v>-2.3733139038085899E-2</v>
      </c>
      <c r="E534">
        <v>0.25683403015136702</v>
      </c>
      <c r="F534">
        <v>-0.123565673828125</v>
      </c>
      <c r="G534">
        <v>0.92830467224121105</v>
      </c>
      <c r="H534">
        <v>1.01407814025879</v>
      </c>
      <c r="I534">
        <v>0.88357353210449197</v>
      </c>
      <c r="J534" t="s">
        <v>2564</v>
      </c>
      <c r="K534" t="s">
        <v>45</v>
      </c>
      <c r="L534">
        <v>1</v>
      </c>
      <c r="M534">
        <v>1</v>
      </c>
      <c r="N534">
        <v>17</v>
      </c>
      <c r="O534">
        <v>1</v>
      </c>
      <c r="P534">
        <v>1183.5466899999999</v>
      </c>
      <c r="Q534">
        <v>9</v>
      </c>
      <c r="R534">
        <v>0</v>
      </c>
      <c r="S534">
        <v>0</v>
      </c>
      <c r="T534">
        <v>2</v>
      </c>
      <c r="U534">
        <v>2</v>
      </c>
      <c r="V534">
        <v>592.27704000000006</v>
      </c>
      <c r="W534">
        <v>592.27723000000003</v>
      </c>
      <c r="X534">
        <v>28.531600000000001</v>
      </c>
      <c r="Y534">
        <v>28.567499999999999</v>
      </c>
      <c r="Z534" t="s">
        <v>46</v>
      </c>
      <c r="AA534">
        <v>1.397E-3</v>
      </c>
      <c r="AB534" t="s">
        <v>46</v>
      </c>
      <c r="AC534">
        <v>2.1139999999999999E-2</v>
      </c>
      <c r="AD534">
        <v>6.71</v>
      </c>
      <c r="AE534">
        <v>586.70000000000005</v>
      </c>
      <c r="AF534">
        <v>155.69999999999999</v>
      </c>
      <c r="AG534">
        <v>93.6</v>
      </c>
      <c r="AH534" s="1">
        <v>1.9479099999999999E-7</v>
      </c>
      <c r="AI534" s="1">
        <v>1.82911E-8</v>
      </c>
      <c r="AJ534">
        <v>0</v>
      </c>
      <c r="AK534">
        <v>0</v>
      </c>
      <c r="AL534" s="1">
        <v>3.5894100000000002E-6</v>
      </c>
      <c r="AM534" s="1">
        <v>3.4199600000000001E-7</v>
      </c>
      <c r="AN534">
        <v>0</v>
      </c>
      <c r="AO534">
        <v>0</v>
      </c>
      <c r="AP534">
        <v>2.25</v>
      </c>
      <c r="AQ534">
        <v>30.79</v>
      </c>
      <c r="AR534">
        <v>3.41521881772031</v>
      </c>
      <c r="AS534">
        <v>3.5109717868338599E-4</v>
      </c>
      <c r="AT534" t="s">
        <v>5234</v>
      </c>
      <c r="AU534" t="s">
        <v>47</v>
      </c>
      <c r="AV534" t="s">
        <v>47</v>
      </c>
      <c r="AW534" t="s">
        <v>47</v>
      </c>
      <c r="AX534" t="s">
        <v>47</v>
      </c>
      <c r="AY534" t="s">
        <v>775</v>
      </c>
      <c r="AZ534" t="s">
        <v>47</v>
      </c>
      <c r="BA534" t="s">
        <v>47</v>
      </c>
      <c r="BB534" t="s">
        <v>47</v>
      </c>
      <c r="BC534" t="s">
        <v>47</v>
      </c>
      <c r="BD534" t="s">
        <v>47</v>
      </c>
      <c r="BE534" t="s">
        <v>5235</v>
      </c>
      <c r="BF534" t="s">
        <v>5236</v>
      </c>
      <c r="BG534" t="s">
        <v>5237</v>
      </c>
      <c r="BH534" t="s">
        <v>5238</v>
      </c>
      <c r="BJ534" t="s">
        <v>47</v>
      </c>
      <c r="BK534" t="s">
        <v>47</v>
      </c>
      <c r="BL534" s="3" t="s">
        <v>5239</v>
      </c>
      <c r="BM534" t="s">
        <v>5240</v>
      </c>
    </row>
    <row r="535" spans="1:65" x14ac:dyDescent="0.3">
      <c r="A535">
        <v>2.3113594055175799</v>
      </c>
      <c r="B535">
        <v>2.1732606887817401</v>
      </c>
      <c r="C535">
        <v>2.2668304443359402</v>
      </c>
      <c r="D535">
        <v>2.0212421417236301</v>
      </c>
      <c r="E535">
        <v>1.01492500305176</v>
      </c>
      <c r="F535">
        <v>1.48212242126465</v>
      </c>
      <c r="G535">
        <v>3.2429637908935498</v>
      </c>
      <c r="H535">
        <v>3.1751937866210902</v>
      </c>
      <c r="I535">
        <v>2.8828296661377002</v>
      </c>
      <c r="J535" t="s">
        <v>2862</v>
      </c>
      <c r="K535" t="s">
        <v>45</v>
      </c>
      <c r="L535">
        <v>1</v>
      </c>
      <c r="M535">
        <v>4</v>
      </c>
      <c r="N535">
        <v>21</v>
      </c>
      <c r="O535">
        <v>0</v>
      </c>
      <c r="P535">
        <v>1264.57555</v>
      </c>
      <c r="Q535">
        <v>10</v>
      </c>
      <c r="R535">
        <v>0</v>
      </c>
      <c r="S535">
        <v>46</v>
      </c>
      <c r="T535">
        <v>2</v>
      </c>
      <c r="U535">
        <v>2</v>
      </c>
      <c r="V535">
        <v>632.79137000000003</v>
      </c>
      <c r="W535">
        <v>632.79159000000004</v>
      </c>
      <c r="X535">
        <v>45.310600000000001</v>
      </c>
      <c r="Y535">
        <v>45.968499999999999</v>
      </c>
      <c r="Z535" t="s">
        <v>46</v>
      </c>
      <c r="AA535" s="1">
        <v>2.9519999999999999E-5</v>
      </c>
      <c r="AB535" t="s">
        <v>46</v>
      </c>
      <c r="AC535" s="1">
        <v>4.2080000000000002E-6</v>
      </c>
      <c r="AD535">
        <v>11.35</v>
      </c>
      <c r="AE535">
        <v>654.9</v>
      </c>
      <c r="AF535">
        <v>277.8</v>
      </c>
      <c r="AG535">
        <v>277.8</v>
      </c>
      <c r="AH535" s="1">
        <v>4.4559599999999999E-12</v>
      </c>
      <c r="AI535" s="1">
        <v>4.1288500000000001E-13</v>
      </c>
      <c r="AJ535">
        <v>0</v>
      </c>
      <c r="AK535">
        <v>0</v>
      </c>
      <c r="AL535" s="1">
        <v>8.2110299999999994E-11</v>
      </c>
      <c r="AM535" s="1">
        <v>6.5903299999999998E-12</v>
      </c>
      <c r="AN535">
        <v>0</v>
      </c>
      <c r="AO535">
        <v>0</v>
      </c>
      <c r="AP535">
        <v>4.17</v>
      </c>
      <c r="AQ535">
        <v>47.8</v>
      </c>
      <c r="AR535">
        <v>2.6193994095214599</v>
      </c>
      <c r="AS535">
        <v>1.0765370138017601E-3</v>
      </c>
      <c r="AT535" t="s">
        <v>5241</v>
      </c>
      <c r="AU535" t="s">
        <v>47</v>
      </c>
      <c r="AV535" t="s">
        <v>47</v>
      </c>
      <c r="AW535" t="s">
        <v>47</v>
      </c>
      <c r="AX535" t="s">
        <v>47</v>
      </c>
      <c r="AY535" t="s">
        <v>47</v>
      </c>
      <c r="AZ535" t="s">
        <v>47</v>
      </c>
      <c r="BA535" t="s">
        <v>47</v>
      </c>
      <c r="BB535" t="s">
        <v>47</v>
      </c>
      <c r="BC535" t="s">
        <v>47</v>
      </c>
      <c r="BD535" t="s">
        <v>47</v>
      </c>
      <c r="BE535" t="s">
        <v>5242</v>
      </c>
      <c r="BF535" t="s">
        <v>5243</v>
      </c>
      <c r="BG535" t="s">
        <v>5244</v>
      </c>
      <c r="BH535" t="s">
        <v>5245</v>
      </c>
      <c r="BJ535" t="s">
        <v>47</v>
      </c>
      <c r="BK535" t="s">
        <v>47</v>
      </c>
      <c r="BL535" s="3" t="s">
        <v>5246</v>
      </c>
      <c r="BM535" t="s">
        <v>5247</v>
      </c>
    </row>
    <row r="536" spans="1:65" x14ac:dyDescent="0.3">
      <c r="A536">
        <v>1.4984264373779299</v>
      </c>
      <c r="B536">
        <v>1.31499576568604</v>
      </c>
      <c r="C536">
        <v>1.3454437255859399</v>
      </c>
      <c r="D536">
        <v>1.3563232421875</v>
      </c>
      <c r="E536">
        <v>2.1128883361816402</v>
      </c>
      <c r="F536">
        <v>1.49551010131836</v>
      </c>
      <c r="G536">
        <v>0.42993545532226601</v>
      </c>
      <c r="H536">
        <v>1.2381782531738299</v>
      </c>
      <c r="I536">
        <v>1.2284126281738299</v>
      </c>
      <c r="J536" t="s">
        <v>5248</v>
      </c>
      <c r="K536" t="s">
        <v>45</v>
      </c>
      <c r="L536">
        <v>1</v>
      </c>
      <c r="M536">
        <v>4</v>
      </c>
      <c r="N536">
        <v>20</v>
      </c>
      <c r="O536">
        <v>0</v>
      </c>
      <c r="P536">
        <v>1280.5704599999999</v>
      </c>
      <c r="Q536">
        <v>10</v>
      </c>
      <c r="R536">
        <v>0</v>
      </c>
      <c r="S536">
        <v>46</v>
      </c>
      <c r="T536">
        <v>2</v>
      </c>
      <c r="U536">
        <v>2</v>
      </c>
      <c r="V536">
        <v>640.78877</v>
      </c>
      <c r="W536">
        <v>640.78836000000001</v>
      </c>
      <c r="X536">
        <v>34.392899999999997</v>
      </c>
      <c r="Y536">
        <v>42.861600000000003</v>
      </c>
      <c r="Z536" t="s">
        <v>46</v>
      </c>
      <c r="AA536" s="1">
        <v>2.9519999999999999E-5</v>
      </c>
      <c r="AB536" t="s">
        <v>46</v>
      </c>
      <c r="AC536" s="1">
        <v>9.6879999999999994E-6</v>
      </c>
      <c r="AD536">
        <v>7.73</v>
      </c>
      <c r="AE536">
        <v>538.5</v>
      </c>
      <c r="AF536">
        <v>219</v>
      </c>
      <c r="AG536">
        <v>219</v>
      </c>
      <c r="AH536" s="1">
        <v>1.85498E-8</v>
      </c>
      <c r="AI536" s="1">
        <v>1.65469E-9</v>
      </c>
      <c r="AJ536">
        <v>0</v>
      </c>
      <c r="AK536">
        <v>0</v>
      </c>
      <c r="AL536" s="1">
        <v>3.4181800000000002E-7</v>
      </c>
      <c r="AM536" s="1">
        <v>2.8727099999999999E-8</v>
      </c>
      <c r="AN536">
        <v>0</v>
      </c>
      <c r="AO536">
        <v>0</v>
      </c>
      <c r="AP536">
        <v>3.38</v>
      </c>
      <c r="AQ536">
        <v>36.65</v>
      </c>
      <c r="AR536">
        <v>0.86078183190567503</v>
      </c>
      <c r="AS536">
        <v>3.1062263129399002E-2</v>
      </c>
      <c r="AT536" t="s">
        <v>5241</v>
      </c>
      <c r="AU536" t="s">
        <v>47</v>
      </c>
      <c r="AV536" t="s">
        <v>775</v>
      </c>
      <c r="AW536" t="s">
        <v>47</v>
      </c>
      <c r="AX536" t="s">
        <v>47</v>
      </c>
      <c r="AY536" t="s">
        <v>775</v>
      </c>
      <c r="AZ536" t="s">
        <v>47</v>
      </c>
      <c r="BA536" t="s">
        <v>47</v>
      </c>
      <c r="BB536" t="s">
        <v>47</v>
      </c>
      <c r="BC536" t="s">
        <v>47</v>
      </c>
      <c r="BD536" t="s">
        <v>47</v>
      </c>
      <c r="BE536" t="s">
        <v>5242</v>
      </c>
      <c r="BF536" t="s">
        <v>5243</v>
      </c>
      <c r="BG536" t="s">
        <v>5244</v>
      </c>
      <c r="BH536" t="s">
        <v>5245</v>
      </c>
      <c r="BJ536" t="s">
        <v>47</v>
      </c>
      <c r="BK536" t="s">
        <v>47</v>
      </c>
      <c r="BL536" s="3" t="s">
        <v>5246</v>
      </c>
      <c r="BM536" t="s">
        <v>5247</v>
      </c>
    </row>
    <row r="537" spans="1:65" x14ac:dyDescent="0.3">
      <c r="A537">
        <v>-1.5172863006591799</v>
      </c>
      <c r="B537">
        <v>-1.20434093475342</v>
      </c>
      <c r="C537">
        <v>-0.72743988037109397</v>
      </c>
      <c r="D537">
        <v>0.41497993469238298</v>
      </c>
      <c r="E537">
        <v>0.37670707702636702</v>
      </c>
      <c r="F537">
        <v>0.39957046508789101</v>
      </c>
      <c r="G537">
        <v>-0.25355720520019498</v>
      </c>
      <c r="H537">
        <v>-0.11581230163574199</v>
      </c>
      <c r="I537">
        <v>-0.46291923522949202</v>
      </c>
      <c r="J537" t="s">
        <v>3300</v>
      </c>
      <c r="K537" t="s">
        <v>45</v>
      </c>
      <c r="L537">
        <v>1</v>
      </c>
      <c r="M537">
        <v>1</v>
      </c>
      <c r="N537">
        <v>17</v>
      </c>
      <c r="O537">
        <v>0</v>
      </c>
      <c r="P537">
        <v>969.40372000000002</v>
      </c>
      <c r="Q537">
        <v>8</v>
      </c>
      <c r="R537">
        <v>0</v>
      </c>
      <c r="S537">
        <v>0</v>
      </c>
      <c r="T537">
        <v>2</v>
      </c>
      <c r="U537">
        <v>2</v>
      </c>
      <c r="V537">
        <v>485.20542999999998</v>
      </c>
      <c r="W537">
        <v>485.20528000000002</v>
      </c>
      <c r="X537">
        <v>14.8005</v>
      </c>
      <c r="Y537">
        <v>14.956899999999999</v>
      </c>
      <c r="Z537" t="s">
        <v>46</v>
      </c>
      <c r="AA537">
        <v>1.1659999999999999E-3</v>
      </c>
      <c r="AB537" t="s">
        <v>46</v>
      </c>
      <c r="AC537">
        <v>1.821E-2</v>
      </c>
      <c r="AD537">
        <v>7.09</v>
      </c>
      <c r="AE537">
        <v>448.1</v>
      </c>
      <c r="AF537">
        <v>248.3</v>
      </c>
      <c r="AG537">
        <v>85.2</v>
      </c>
      <c r="AH537" s="1">
        <v>8.1401099999999994E-8</v>
      </c>
      <c r="AI537" s="1">
        <v>7.5043000000000002E-9</v>
      </c>
      <c r="AJ537">
        <v>0</v>
      </c>
      <c r="AK537">
        <v>0</v>
      </c>
      <c r="AL537" s="1">
        <v>1.4999799999999999E-6</v>
      </c>
      <c r="AM537" s="1">
        <v>1.3512899999999999E-7</v>
      </c>
      <c r="AN537">
        <v>0</v>
      </c>
      <c r="AO537">
        <v>0</v>
      </c>
      <c r="AP537">
        <v>2.13</v>
      </c>
      <c r="AQ537">
        <v>17.149999999999999</v>
      </c>
      <c r="AR537">
        <v>3.0684706209514401</v>
      </c>
      <c r="AS537">
        <v>6.8447412353923203E-4</v>
      </c>
      <c r="AT537" t="s">
        <v>5249</v>
      </c>
      <c r="AU537" t="s">
        <v>775</v>
      </c>
      <c r="AV537" t="s">
        <v>47</v>
      </c>
      <c r="AW537" t="s">
        <v>47</v>
      </c>
      <c r="AX537" t="s">
        <v>47</v>
      </c>
      <c r="AY537" t="s">
        <v>47</v>
      </c>
      <c r="AZ537" t="s">
        <v>47</v>
      </c>
      <c r="BA537" t="s">
        <v>47</v>
      </c>
      <c r="BB537" t="s">
        <v>47</v>
      </c>
      <c r="BC537" t="s">
        <v>47</v>
      </c>
      <c r="BD537" t="s">
        <v>47</v>
      </c>
      <c r="BE537" t="s">
        <v>5250</v>
      </c>
      <c r="BF537" t="s">
        <v>5251</v>
      </c>
      <c r="BG537" t="s">
        <v>5252</v>
      </c>
      <c r="BH537" t="s">
        <v>5253</v>
      </c>
      <c r="BJ537" t="s">
        <v>47</v>
      </c>
      <c r="BK537" t="s">
        <v>47</v>
      </c>
      <c r="BL537" s="3" t="s">
        <v>5254</v>
      </c>
      <c r="BM537" t="s">
        <v>5255</v>
      </c>
    </row>
    <row r="538" spans="1:65" x14ac:dyDescent="0.3">
      <c r="A538">
        <v>-1.0222110748291</v>
      </c>
      <c r="B538">
        <v>-0.590939521789551</v>
      </c>
      <c r="C538">
        <v>-0.16785240173339799</v>
      </c>
      <c r="D538">
        <v>1.0413570404052701</v>
      </c>
      <c r="E538">
        <v>1.0502624511718801</v>
      </c>
      <c r="F538">
        <v>1.0546703338623</v>
      </c>
      <c r="G538">
        <v>0.40958213806152299</v>
      </c>
      <c r="H538">
        <v>0.67806625366210904</v>
      </c>
      <c r="I538">
        <v>0.56951522827148404</v>
      </c>
      <c r="J538" t="s">
        <v>3300</v>
      </c>
      <c r="K538" t="s">
        <v>45</v>
      </c>
      <c r="L538">
        <v>1</v>
      </c>
      <c r="M538">
        <v>1</v>
      </c>
      <c r="N538">
        <v>17</v>
      </c>
      <c r="O538">
        <v>1</v>
      </c>
      <c r="P538">
        <v>1026.42518</v>
      </c>
      <c r="Q538">
        <v>9</v>
      </c>
      <c r="R538">
        <v>0</v>
      </c>
      <c r="S538">
        <v>0</v>
      </c>
      <c r="T538">
        <v>2</v>
      </c>
      <c r="U538">
        <v>2</v>
      </c>
      <c r="V538">
        <v>513.71668999999997</v>
      </c>
      <c r="W538">
        <v>513.71632</v>
      </c>
      <c r="X538">
        <v>14.8835</v>
      </c>
      <c r="Y538">
        <v>15.504799999999999</v>
      </c>
      <c r="Z538" t="s">
        <v>46</v>
      </c>
      <c r="AA538">
        <v>7.3959999999999998E-4</v>
      </c>
      <c r="AB538" t="s">
        <v>46</v>
      </c>
      <c r="AC538">
        <v>1.2500000000000001E-2</v>
      </c>
      <c r="AD538">
        <v>5.15</v>
      </c>
      <c r="AE538">
        <v>433.6</v>
      </c>
      <c r="AF538">
        <v>150.30000000000001</v>
      </c>
      <c r="AG538">
        <v>71.5</v>
      </c>
      <c r="AH538" s="1">
        <v>7.1078099999999998E-6</v>
      </c>
      <c r="AI538" s="1">
        <v>4.4777799999999997E-5</v>
      </c>
      <c r="AJ538" s="1">
        <v>4.3979200000000001E-5</v>
      </c>
      <c r="AK538">
        <v>3.3217099999999997E-4</v>
      </c>
      <c r="AL538">
        <v>1.3096000000000001E-4</v>
      </c>
      <c r="AM538" s="1">
        <v>9.9124399999999996E-5</v>
      </c>
      <c r="AN538" s="1">
        <v>9.1371499999999998E-5</v>
      </c>
      <c r="AO538">
        <v>3.2943499999999999E-4</v>
      </c>
      <c r="AP538">
        <v>1.85</v>
      </c>
      <c r="AQ538">
        <v>17.77</v>
      </c>
      <c r="AR538">
        <v>3.1936501552482799</v>
      </c>
      <c r="AS538">
        <v>5.1985559566787001E-4</v>
      </c>
      <c r="AT538" t="s">
        <v>5256</v>
      </c>
      <c r="AU538" t="s">
        <v>47</v>
      </c>
      <c r="AV538" t="s">
        <v>47</v>
      </c>
      <c r="AW538" t="s">
        <v>47</v>
      </c>
      <c r="AX538" t="s">
        <v>47</v>
      </c>
      <c r="AY538" t="s">
        <v>47</v>
      </c>
      <c r="AZ538" t="s">
        <v>47</v>
      </c>
      <c r="BA538" t="s">
        <v>47</v>
      </c>
      <c r="BB538" t="s">
        <v>47</v>
      </c>
      <c r="BC538" t="s">
        <v>47</v>
      </c>
      <c r="BD538" t="s">
        <v>47</v>
      </c>
      <c r="BE538" t="s">
        <v>5257</v>
      </c>
      <c r="BF538" t="s">
        <v>5251</v>
      </c>
      <c r="BG538" t="s">
        <v>5258</v>
      </c>
      <c r="BH538" t="s">
        <v>5253</v>
      </c>
      <c r="BJ538" t="s">
        <v>47</v>
      </c>
      <c r="BK538" t="s">
        <v>47</v>
      </c>
      <c r="BL538" s="3" t="s">
        <v>5254</v>
      </c>
      <c r="BM538" t="s">
        <v>5255</v>
      </c>
    </row>
    <row r="539" spans="1:65" x14ac:dyDescent="0.3">
      <c r="A539">
        <v>-4.1674704551696804</v>
      </c>
      <c r="B539">
        <v>-5.0448122024536097</v>
      </c>
      <c r="C539">
        <v>-4.69122219085693</v>
      </c>
      <c r="D539">
        <v>-1.20962333679199</v>
      </c>
      <c r="E539">
        <v>-1.0168399810791</v>
      </c>
      <c r="F539">
        <v>-0.91703224182128895</v>
      </c>
      <c r="G539">
        <v>-1.65756034851074</v>
      </c>
      <c r="H539">
        <v>-1.93059158325195</v>
      </c>
      <c r="I539">
        <v>-1.7232074737548799</v>
      </c>
      <c r="J539" t="s">
        <v>5259</v>
      </c>
      <c r="K539" t="s">
        <v>45</v>
      </c>
      <c r="L539">
        <v>1</v>
      </c>
      <c r="M539">
        <v>1</v>
      </c>
      <c r="N539">
        <v>3</v>
      </c>
      <c r="O539">
        <v>0</v>
      </c>
      <c r="P539">
        <v>1454.5835300000001</v>
      </c>
      <c r="Q539">
        <v>13</v>
      </c>
      <c r="R539">
        <v>0</v>
      </c>
      <c r="S539">
        <v>0</v>
      </c>
      <c r="T539">
        <v>2</v>
      </c>
      <c r="U539">
        <v>2</v>
      </c>
      <c r="V539">
        <v>727.79589999999996</v>
      </c>
      <c r="W539">
        <v>727.79589999999996</v>
      </c>
      <c r="X539">
        <v>27.150099999999998</v>
      </c>
      <c r="Y539">
        <v>27.150099999999998</v>
      </c>
      <c r="Z539" t="s">
        <v>46</v>
      </c>
      <c r="AA539">
        <v>4.7689999999999999E-4</v>
      </c>
      <c r="AB539" t="s">
        <v>46</v>
      </c>
      <c r="AC539">
        <v>1.051E-2</v>
      </c>
      <c r="AD539">
        <v>4.83</v>
      </c>
      <c r="AE539">
        <v>112.8</v>
      </c>
      <c r="AF539">
        <v>112.8</v>
      </c>
      <c r="AG539">
        <v>103.5</v>
      </c>
      <c r="AH539" s="1">
        <v>1.4735E-5</v>
      </c>
      <c r="AI539" s="1">
        <v>1.40735E-6</v>
      </c>
      <c r="AJ539">
        <v>0</v>
      </c>
      <c r="AK539">
        <v>0</v>
      </c>
      <c r="AL539">
        <v>2.578337E-3</v>
      </c>
      <c r="AM539">
        <v>2.2001200000000001E-4</v>
      </c>
      <c r="AN539">
        <v>0</v>
      </c>
      <c r="AO539">
        <v>0</v>
      </c>
      <c r="AP539">
        <v>1.21</v>
      </c>
      <c r="AQ539">
        <v>28.99</v>
      </c>
      <c r="AR539">
        <v>5.0021709197794699</v>
      </c>
      <c r="AS539">
        <v>0</v>
      </c>
      <c r="AT539" t="s">
        <v>5260</v>
      </c>
      <c r="AU539" t="s">
        <v>1150</v>
      </c>
      <c r="AV539" t="s">
        <v>775</v>
      </c>
      <c r="AW539" t="s">
        <v>1150</v>
      </c>
      <c r="AX539" t="s">
        <v>47</v>
      </c>
      <c r="AY539" t="s">
        <v>775</v>
      </c>
      <c r="AZ539" t="s">
        <v>775</v>
      </c>
      <c r="BA539" t="s">
        <v>775</v>
      </c>
      <c r="BB539" t="s">
        <v>47</v>
      </c>
      <c r="BC539" t="s">
        <v>775</v>
      </c>
      <c r="BD539" t="s">
        <v>47</v>
      </c>
      <c r="BE539" t="s">
        <v>5261</v>
      </c>
      <c r="BF539" t="s">
        <v>5251</v>
      </c>
      <c r="BG539" t="s">
        <v>5262</v>
      </c>
      <c r="BH539" t="s">
        <v>5263</v>
      </c>
      <c r="BJ539" t="s">
        <v>47</v>
      </c>
      <c r="BK539" t="s">
        <v>47</v>
      </c>
      <c r="BL539" s="3" t="s">
        <v>5254</v>
      </c>
      <c r="BM539" t="s">
        <v>5255</v>
      </c>
    </row>
    <row r="540" spans="1:65" x14ac:dyDescent="0.3">
      <c r="A540">
        <v>-0.34497261047363298</v>
      </c>
      <c r="B540">
        <v>-1.3584909439086901</v>
      </c>
      <c r="C540">
        <v>-0.97298622131347701</v>
      </c>
      <c r="D540">
        <v>-3.5335662364959699</v>
      </c>
      <c r="E540">
        <v>-4.10302686691284</v>
      </c>
      <c r="F540">
        <v>-3.73362517356873</v>
      </c>
      <c r="G540">
        <v>-1.6010169982910201</v>
      </c>
      <c r="H540">
        <v>-1.37419509887695</v>
      </c>
      <c r="I540">
        <v>-4.1912317276001003</v>
      </c>
      <c r="J540" t="s">
        <v>2577</v>
      </c>
      <c r="K540" t="s">
        <v>45</v>
      </c>
      <c r="L540">
        <v>1</v>
      </c>
      <c r="M540">
        <v>5</v>
      </c>
      <c r="N540">
        <v>8</v>
      </c>
      <c r="O540">
        <v>0</v>
      </c>
      <c r="P540">
        <v>1337.53441</v>
      </c>
      <c r="Q540">
        <v>10</v>
      </c>
      <c r="R540">
        <v>0</v>
      </c>
      <c r="S540">
        <v>0</v>
      </c>
      <c r="T540">
        <v>2</v>
      </c>
      <c r="U540">
        <v>2</v>
      </c>
      <c r="V540">
        <v>669.27187000000004</v>
      </c>
      <c r="W540">
        <v>669.27070000000003</v>
      </c>
      <c r="X540">
        <v>66.930499999999995</v>
      </c>
      <c r="Y540">
        <v>68.185299999999998</v>
      </c>
      <c r="Z540" t="s">
        <v>46</v>
      </c>
      <c r="AA540" s="1">
        <v>2.9519999999999999E-5</v>
      </c>
      <c r="AB540" t="s">
        <v>46</v>
      </c>
      <c r="AC540" s="1">
        <v>8.7200000000000005E-5</v>
      </c>
      <c r="AD540">
        <v>6.28</v>
      </c>
      <c r="AE540">
        <v>393.1</v>
      </c>
      <c r="AF540">
        <v>247.5</v>
      </c>
      <c r="AG540">
        <v>247.5</v>
      </c>
      <c r="AH540" s="1">
        <v>5.3011699999999996E-7</v>
      </c>
      <c r="AI540" s="1">
        <v>4.6929000000000003E-8</v>
      </c>
      <c r="AJ540">
        <v>0</v>
      </c>
      <c r="AK540">
        <v>0</v>
      </c>
      <c r="AL540" s="1">
        <v>9.7684100000000002E-6</v>
      </c>
      <c r="AM540" s="1">
        <v>3.7715900000000003E-5</v>
      </c>
      <c r="AN540" s="1">
        <v>3.7221800000000003E-5</v>
      </c>
      <c r="AO540">
        <v>1.98531E-4</v>
      </c>
      <c r="AP540">
        <v>2.23</v>
      </c>
      <c r="AQ540">
        <v>69.27</v>
      </c>
      <c r="AR540">
        <v>1.5375113909379099</v>
      </c>
      <c r="AS540">
        <v>5.9157142857142898E-3</v>
      </c>
      <c r="AT540" t="s">
        <v>5264</v>
      </c>
      <c r="AU540" t="s">
        <v>47</v>
      </c>
      <c r="AV540" t="s">
        <v>775</v>
      </c>
      <c r="AW540" t="s">
        <v>775</v>
      </c>
      <c r="AX540" t="s">
        <v>47</v>
      </c>
      <c r="AY540" t="s">
        <v>1150</v>
      </c>
      <c r="AZ540" t="s">
        <v>47</v>
      </c>
      <c r="BA540" t="s">
        <v>775</v>
      </c>
      <c r="BB540" t="s">
        <v>47</v>
      </c>
      <c r="BC540" t="s">
        <v>1150</v>
      </c>
      <c r="BD540" t="s">
        <v>47</v>
      </c>
      <c r="BE540" t="s">
        <v>5265</v>
      </c>
      <c r="BF540" t="s">
        <v>5266</v>
      </c>
      <c r="BG540" t="s">
        <v>5267</v>
      </c>
      <c r="BH540" t="s">
        <v>5268</v>
      </c>
      <c r="BJ540" t="s">
        <v>47</v>
      </c>
      <c r="BK540" t="s">
        <v>47</v>
      </c>
      <c r="BL540" s="3" t="s">
        <v>5269</v>
      </c>
      <c r="BM540" t="s">
        <v>5270</v>
      </c>
    </row>
    <row r="541" spans="1:65" x14ac:dyDescent="0.3">
      <c r="A541">
        <v>-1.72015380859375</v>
      </c>
      <c r="B541">
        <v>-1.6081514358520499</v>
      </c>
      <c r="C541">
        <v>-1.7815036773681601</v>
      </c>
      <c r="D541">
        <v>-1.5240783691406301</v>
      </c>
      <c r="E541">
        <v>-1.6595268249511701</v>
      </c>
      <c r="F541">
        <v>-1.4937438964843801</v>
      </c>
      <c r="G541">
        <v>-2.1966476440429701</v>
      </c>
      <c r="H541">
        <v>-2.6631622314453098</v>
      </c>
      <c r="I541">
        <v>-2.9051761627197301</v>
      </c>
      <c r="J541" t="s">
        <v>2976</v>
      </c>
      <c r="K541" t="s">
        <v>45</v>
      </c>
      <c r="L541">
        <v>1</v>
      </c>
      <c r="M541">
        <v>5</v>
      </c>
      <c r="N541">
        <v>2</v>
      </c>
      <c r="O541">
        <v>0</v>
      </c>
      <c r="P541">
        <v>1353.5293300000001</v>
      </c>
      <c r="Q541">
        <v>10</v>
      </c>
      <c r="R541">
        <v>0</v>
      </c>
      <c r="S541">
        <v>0</v>
      </c>
      <c r="T541">
        <v>2</v>
      </c>
      <c r="U541">
        <v>2</v>
      </c>
      <c r="V541">
        <v>677.26810999999998</v>
      </c>
      <c r="W541">
        <v>677.26810999999998</v>
      </c>
      <c r="X541">
        <v>50.524999999999999</v>
      </c>
      <c r="Y541">
        <v>50.524999999999999</v>
      </c>
      <c r="Z541" t="s">
        <v>46</v>
      </c>
      <c r="AA541">
        <v>1.063E-4</v>
      </c>
      <c r="AB541" t="s">
        <v>46</v>
      </c>
      <c r="AC541">
        <v>2.483E-3</v>
      </c>
      <c r="AD541">
        <v>1.46</v>
      </c>
      <c r="AE541">
        <v>171.3</v>
      </c>
      <c r="AF541">
        <v>34.5</v>
      </c>
      <c r="AG541">
        <v>34.5</v>
      </c>
      <c r="AH541">
        <v>3.4950437000000001E-2</v>
      </c>
      <c r="AI541">
        <v>2.1037780000000002E-3</v>
      </c>
      <c r="AJ541">
        <v>2.1029260000000002E-3</v>
      </c>
      <c r="AK541">
        <v>3.6525170000000001E-3</v>
      </c>
      <c r="AL541">
        <v>0.40738306299999999</v>
      </c>
      <c r="AM541">
        <v>2.2195446000000001E-2</v>
      </c>
      <c r="AN541">
        <v>2.2195058E-2</v>
      </c>
      <c r="AO541">
        <v>6.1810952000000002E-2</v>
      </c>
      <c r="AP541">
        <v>1.96</v>
      </c>
      <c r="AQ541">
        <v>53.17</v>
      </c>
      <c r="AR541">
        <v>2.61045186329895</v>
      </c>
      <c r="AS541">
        <v>1.0911360799001201E-3</v>
      </c>
      <c r="AT541" t="s">
        <v>5264</v>
      </c>
      <c r="AU541" t="s">
        <v>775</v>
      </c>
      <c r="AV541" t="s">
        <v>775</v>
      </c>
      <c r="AW541" t="s">
        <v>775</v>
      </c>
      <c r="AX541" t="s">
        <v>775</v>
      </c>
      <c r="AY541" t="s">
        <v>775</v>
      </c>
      <c r="AZ541" t="s">
        <v>47</v>
      </c>
      <c r="BA541" t="s">
        <v>775</v>
      </c>
      <c r="BB541" t="s">
        <v>775</v>
      </c>
      <c r="BC541" t="s">
        <v>775</v>
      </c>
      <c r="BD541" t="s">
        <v>47</v>
      </c>
      <c r="BE541" t="s">
        <v>5265</v>
      </c>
      <c r="BF541" t="s">
        <v>5266</v>
      </c>
      <c r="BG541" t="s">
        <v>5267</v>
      </c>
      <c r="BH541" t="s">
        <v>5268</v>
      </c>
      <c r="BJ541" t="s">
        <v>47</v>
      </c>
      <c r="BK541" t="s">
        <v>47</v>
      </c>
      <c r="BL541" s="3" t="s">
        <v>5269</v>
      </c>
      <c r="BM541" t="s">
        <v>5270</v>
      </c>
    </row>
    <row r="542" spans="1:65" x14ac:dyDescent="0.3">
      <c r="A542">
        <v>4.1663265228271502</v>
      </c>
      <c r="B542">
        <v>3.9234209060668901</v>
      </c>
      <c r="C542">
        <v>4.0277538299560502</v>
      </c>
      <c r="D542">
        <v>3.7696475982665998</v>
      </c>
      <c r="E542">
        <v>3.5682239532470699</v>
      </c>
      <c r="F542">
        <v>3.8269901275634801</v>
      </c>
      <c r="G542">
        <v>3.6737632751464799</v>
      </c>
      <c r="H542">
        <v>3.7027931213378902</v>
      </c>
      <c r="I542">
        <v>3.8562049865722701</v>
      </c>
      <c r="J542" t="s">
        <v>5271</v>
      </c>
      <c r="K542" t="s">
        <v>45</v>
      </c>
      <c r="L542">
        <v>1</v>
      </c>
      <c r="M542">
        <v>2</v>
      </c>
      <c r="N542">
        <v>17</v>
      </c>
      <c r="O542">
        <v>0</v>
      </c>
      <c r="P542">
        <v>3543.4390699999999</v>
      </c>
      <c r="Q542">
        <v>31</v>
      </c>
      <c r="R542">
        <v>0</v>
      </c>
      <c r="S542">
        <v>2</v>
      </c>
      <c r="T542">
        <v>3</v>
      </c>
      <c r="U542" t="s">
        <v>46</v>
      </c>
      <c r="V542">
        <v>1181.8187700000001</v>
      </c>
      <c r="W542" t="s">
        <v>46</v>
      </c>
      <c r="X542">
        <v>59.655099999999997</v>
      </c>
      <c r="Y542" t="s">
        <v>46</v>
      </c>
      <c r="Z542" t="s">
        <v>46</v>
      </c>
      <c r="AA542" t="s">
        <v>46</v>
      </c>
      <c r="AB542" t="s">
        <v>46</v>
      </c>
      <c r="AC542" t="s">
        <v>46</v>
      </c>
      <c r="AD542">
        <v>22.8</v>
      </c>
      <c r="AE542">
        <v>1185.9000000000001</v>
      </c>
      <c r="AF542">
        <v>1185.9000000000001</v>
      </c>
      <c r="AG542">
        <v>47.5</v>
      </c>
      <c r="AH542" s="1">
        <v>1.5925500000000001E-23</v>
      </c>
      <c r="AI542" s="1">
        <v>1.92753E-24</v>
      </c>
      <c r="AJ542">
        <v>0</v>
      </c>
      <c r="AK542">
        <v>0</v>
      </c>
      <c r="AL542" s="1">
        <v>2.9346000000000002E-22</v>
      </c>
      <c r="AM542" s="1">
        <v>3.0858400000000002E-23</v>
      </c>
      <c r="AN542">
        <v>0</v>
      </c>
      <c r="AO542">
        <v>0</v>
      </c>
      <c r="AP542" t="s">
        <v>46</v>
      </c>
      <c r="AQ542">
        <v>61.85</v>
      </c>
      <c r="AR542">
        <v>1.51276672839051</v>
      </c>
      <c r="AS542">
        <v>6.1925925925925898E-3</v>
      </c>
      <c r="AT542" t="s">
        <v>5272</v>
      </c>
      <c r="AU542" t="s">
        <v>47</v>
      </c>
      <c r="AV542" t="s">
        <v>47</v>
      </c>
      <c r="AW542" t="s">
        <v>47</v>
      </c>
      <c r="AX542" t="s">
        <v>47</v>
      </c>
      <c r="AY542" t="s">
        <v>47</v>
      </c>
      <c r="AZ542" t="s">
        <v>47</v>
      </c>
      <c r="BA542" t="s">
        <v>47</v>
      </c>
      <c r="BB542" t="s">
        <v>47</v>
      </c>
      <c r="BC542" t="s">
        <v>47</v>
      </c>
      <c r="BD542" t="s">
        <v>47</v>
      </c>
      <c r="BE542" t="s">
        <v>5273</v>
      </c>
      <c r="BF542" t="s">
        <v>5274</v>
      </c>
      <c r="BG542" t="s">
        <v>5275</v>
      </c>
      <c r="BH542" t="s">
        <v>5276</v>
      </c>
      <c r="BJ542" t="s">
        <v>47</v>
      </c>
      <c r="BK542" t="s">
        <v>48</v>
      </c>
      <c r="BL542" s="3" t="s">
        <v>5277</v>
      </c>
      <c r="BM542" t="s">
        <v>5278</v>
      </c>
    </row>
    <row r="543" spans="1:65" x14ac:dyDescent="0.3">
      <c r="A543">
        <v>2.02117919921875</v>
      </c>
      <c r="B543">
        <v>1.3309125900268599</v>
      </c>
      <c r="C543">
        <v>1.9654006958007799</v>
      </c>
      <c r="D543">
        <v>0.54757499694824197</v>
      </c>
      <c r="E543">
        <v>0.28822898864746099</v>
      </c>
      <c r="F543">
        <v>0.92008018493652299</v>
      </c>
      <c r="G543">
        <v>0.70310020446777299</v>
      </c>
      <c r="H543">
        <v>0.74016952514648404</v>
      </c>
      <c r="I543">
        <v>0.74915885925293002</v>
      </c>
      <c r="J543" t="s">
        <v>5279</v>
      </c>
      <c r="K543" t="s">
        <v>45</v>
      </c>
      <c r="L543">
        <v>1</v>
      </c>
      <c r="M543">
        <v>1</v>
      </c>
      <c r="N543">
        <v>1</v>
      </c>
      <c r="O543">
        <v>0</v>
      </c>
      <c r="P543">
        <v>2462.9738499999999</v>
      </c>
      <c r="Q543">
        <v>24</v>
      </c>
      <c r="R543">
        <v>0</v>
      </c>
      <c r="S543">
        <v>0</v>
      </c>
      <c r="T543" t="s">
        <v>46</v>
      </c>
      <c r="U543">
        <v>3</v>
      </c>
      <c r="V543" t="s">
        <v>46</v>
      </c>
      <c r="W543">
        <v>821.66171999999995</v>
      </c>
      <c r="X543" t="s">
        <v>46</v>
      </c>
      <c r="Y543">
        <v>58.991</v>
      </c>
      <c r="Z543" t="s">
        <v>46</v>
      </c>
      <c r="AA543">
        <v>6.0769999999999999E-3</v>
      </c>
      <c r="AB543" t="s">
        <v>46</v>
      </c>
      <c r="AC543">
        <v>0.1013</v>
      </c>
      <c r="AD543" t="s">
        <v>46</v>
      </c>
      <c r="AE543" t="s">
        <v>46</v>
      </c>
      <c r="AF543" t="s">
        <v>46</v>
      </c>
      <c r="AG543" t="s">
        <v>46</v>
      </c>
      <c r="AH543" t="s">
        <v>46</v>
      </c>
      <c r="AI543" t="s">
        <v>46</v>
      </c>
      <c r="AJ543" t="s">
        <v>46</v>
      </c>
      <c r="AK543" t="s">
        <v>46</v>
      </c>
      <c r="AL543" t="s">
        <v>46</v>
      </c>
      <c r="AM543" t="s">
        <v>46</v>
      </c>
      <c r="AN543" t="s">
        <v>46</v>
      </c>
      <c r="AO543" t="s">
        <v>46</v>
      </c>
      <c r="AP543">
        <v>1.84</v>
      </c>
      <c r="AQ543">
        <v>60.7</v>
      </c>
      <c r="AR543">
        <v>2.34782466285627</v>
      </c>
      <c r="AS543">
        <v>1.6125881714595799E-3</v>
      </c>
      <c r="AT543" t="s">
        <v>5280</v>
      </c>
      <c r="AU543" t="s">
        <v>775</v>
      </c>
      <c r="AV543" t="s">
        <v>775</v>
      </c>
      <c r="AW543" t="s">
        <v>775</v>
      </c>
      <c r="AX543" t="s">
        <v>775</v>
      </c>
      <c r="AY543" t="s">
        <v>775</v>
      </c>
      <c r="AZ543" t="s">
        <v>775</v>
      </c>
      <c r="BA543" t="s">
        <v>775</v>
      </c>
      <c r="BB543" t="s">
        <v>47</v>
      </c>
      <c r="BC543" t="s">
        <v>775</v>
      </c>
      <c r="BD543" t="s">
        <v>47</v>
      </c>
      <c r="BE543" t="s">
        <v>5281</v>
      </c>
      <c r="BF543" t="s">
        <v>5282</v>
      </c>
      <c r="BG543" t="s">
        <v>5283</v>
      </c>
      <c r="BH543" t="s">
        <v>5284</v>
      </c>
      <c r="BJ543" t="s">
        <v>48</v>
      </c>
      <c r="BK543" t="s">
        <v>47</v>
      </c>
      <c r="BL543" s="3" t="s">
        <v>5285</v>
      </c>
      <c r="BM543" t="s">
        <v>5286</v>
      </c>
    </row>
    <row r="544" spans="1:65" x14ac:dyDescent="0.3">
      <c r="A544">
        <v>-1.6891574859619101</v>
      </c>
      <c r="B544">
        <v>-3.9787344932556201</v>
      </c>
      <c r="C544">
        <v>-1.81058120727539</v>
      </c>
      <c r="D544">
        <v>-3.3493175506591801</v>
      </c>
      <c r="E544">
        <v>-4.8387994766235396</v>
      </c>
      <c r="F544">
        <v>-3.0560429096221902</v>
      </c>
      <c r="G544">
        <v>-2.0067214965820299</v>
      </c>
      <c r="H544">
        <v>-2.3776721954345699</v>
      </c>
      <c r="I544">
        <v>-2.4948348999023402</v>
      </c>
      <c r="J544" t="s">
        <v>3545</v>
      </c>
      <c r="K544" t="s">
        <v>45</v>
      </c>
      <c r="L544">
        <v>1</v>
      </c>
      <c r="M544">
        <v>1</v>
      </c>
      <c r="N544">
        <v>2</v>
      </c>
      <c r="O544">
        <v>0</v>
      </c>
      <c r="P544">
        <v>1710.6425200000001</v>
      </c>
      <c r="Q544">
        <v>14</v>
      </c>
      <c r="R544">
        <v>0</v>
      </c>
      <c r="S544">
        <v>0</v>
      </c>
      <c r="T544" t="s">
        <v>46</v>
      </c>
      <c r="U544">
        <v>2</v>
      </c>
      <c r="V544" t="s">
        <v>46</v>
      </c>
      <c r="W544">
        <v>855.82565999999997</v>
      </c>
      <c r="X544" t="s">
        <v>46</v>
      </c>
      <c r="Y544">
        <v>32.558700000000002</v>
      </c>
      <c r="Z544" t="s">
        <v>46</v>
      </c>
      <c r="AA544">
        <v>1.6590000000000001E-3</v>
      </c>
      <c r="AB544" t="s">
        <v>46</v>
      </c>
      <c r="AC544">
        <v>2.5399999999999999E-2</v>
      </c>
      <c r="AD544" t="s">
        <v>46</v>
      </c>
      <c r="AE544" t="s">
        <v>46</v>
      </c>
      <c r="AF544" t="s">
        <v>46</v>
      </c>
      <c r="AG544" t="s">
        <v>46</v>
      </c>
      <c r="AH544" t="s">
        <v>46</v>
      </c>
      <c r="AI544" t="s">
        <v>46</v>
      </c>
      <c r="AJ544" t="s">
        <v>46</v>
      </c>
      <c r="AK544" t="s">
        <v>46</v>
      </c>
      <c r="AL544" t="s">
        <v>46</v>
      </c>
      <c r="AM544" t="s">
        <v>46</v>
      </c>
      <c r="AN544" t="s">
        <v>46</v>
      </c>
      <c r="AO544" t="s">
        <v>46</v>
      </c>
      <c r="AP544">
        <v>2.36</v>
      </c>
      <c r="AQ544">
        <v>34.92</v>
      </c>
      <c r="AR544">
        <v>0.69696296157853699</v>
      </c>
      <c r="AS544">
        <v>4.8345090078660197E-2</v>
      </c>
      <c r="AT544" t="s">
        <v>5287</v>
      </c>
      <c r="AU544" t="s">
        <v>775</v>
      </c>
      <c r="AV544" t="s">
        <v>1150</v>
      </c>
      <c r="AW544" t="s">
        <v>775</v>
      </c>
      <c r="AX544" t="s">
        <v>1150</v>
      </c>
      <c r="AY544" t="s">
        <v>1150</v>
      </c>
      <c r="AZ544" t="s">
        <v>1150</v>
      </c>
      <c r="BA544" t="s">
        <v>775</v>
      </c>
      <c r="BB544" t="s">
        <v>47</v>
      </c>
      <c r="BC544" t="s">
        <v>47</v>
      </c>
      <c r="BD544" t="s">
        <v>47</v>
      </c>
      <c r="BE544" t="s">
        <v>5288</v>
      </c>
      <c r="BF544" t="s">
        <v>1206</v>
      </c>
      <c r="BG544" t="s">
        <v>5289</v>
      </c>
      <c r="BH544" t="s">
        <v>5290</v>
      </c>
      <c r="BJ544" t="s">
        <v>48</v>
      </c>
      <c r="BK544" t="s">
        <v>47</v>
      </c>
      <c r="BL544" s="3" t="s">
        <v>1208</v>
      </c>
      <c r="BM544" t="s">
        <v>5291</v>
      </c>
    </row>
    <row r="545" spans="1:65" x14ac:dyDescent="0.3">
      <c r="A545">
        <v>-4.6058611869812003</v>
      </c>
      <c r="B545">
        <v>-2.69251155853271</v>
      </c>
      <c r="C545">
        <v>-1.88754081726074</v>
      </c>
      <c r="D545">
        <v>-1.11467361450195</v>
      </c>
      <c r="E545">
        <v>-1.9170570373535201</v>
      </c>
      <c r="F545">
        <v>-1.8921947479248</v>
      </c>
      <c r="G545">
        <v>-0.29898834228515597</v>
      </c>
      <c r="H545">
        <v>-0.22834968566894501</v>
      </c>
      <c r="I545">
        <v>-0.408935546875</v>
      </c>
      <c r="J545" t="s">
        <v>3545</v>
      </c>
      <c r="K545" t="s">
        <v>45</v>
      </c>
      <c r="L545">
        <v>1</v>
      </c>
      <c r="M545">
        <v>1</v>
      </c>
      <c r="N545">
        <v>7</v>
      </c>
      <c r="O545">
        <v>1</v>
      </c>
      <c r="P545">
        <v>2761.1631699999998</v>
      </c>
      <c r="Q545">
        <v>24</v>
      </c>
      <c r="R545">
        <v>0</v>
      </c>
      <c r="S545">
        <v>0</v>
      </c>
      <c r="T545">
        <v>3</v>
      </c>
      <c r="U545">
        <v>3</v>
      </c>
      <c r="V545">
        <v>921.05915000000005</v>
      </c>
      <c r="W545">
        <v>921.05915000000005</v>
      </c>
      <c r="X545">
        <v>38.651499999999999</v>
      </c>
      <c r="Y545">
        <v>38.651499999999999</v>
      </c>
      <c r="Z545" t="s">
        <v>46</v>
      </c>
      <c r="AA545" s="1">
        <v>2.9519999999999999E-5</v>
      </c>
      <c r="AB545" t="s">
        <v>46</v>
      </c>
      <c r="AC545">
        <v>1.4109999999999999E-4</v>
      </c>
      <c r="AD545">
        <v>12.04</v>
      </c>
      <c r="AE545">
        <v>630.79999999999995</v>
      </c>
      <c r="AF545">
        <v>630.4</v>
      </c>
      <c r="AG545">
        <v>630.4</v>
      </c>
      <c r="AH545" s="1">
        <v>9.0977700000000007E-13</v>
      </c>
      <c r="AI545" s="1">
        <v>1.0596E-13</v>
      </c>
      <c r="AJ545">
        <v>0</v>
      </c>
      <c r="AK545">
        <v>0</v>
      </c>
      <c r="AL545" s="1">
        <v>1.6764499999999999E-11</v>
      </c>
      <c r="AM545" s="1">
        <v>1.8810099999999999E-12</v>
      </c>
      <c r="AN545">
        <v>0</v>
      </c>
      <c r="AO545">
        <v>0</v>
      </c>
      <c r="AP545">
        <v>3.59</v>
      </c>
      <c r="AQ545">
        <v>41.05</v>
      </c>
      <c r="AR545">
        <v>1.67582562881943</v>
      </c>
      <c r="AS545">
        <v>4.4581901489118003E-3</v>
      </c>
      <c r="AT545" t="s">
        <v>5292</v>
      </c>
      <c r="AU545" t="s">
        <v>1150</v>
      </c>
      <c r="AV545" t="s">
        <v>775</v>
      </c>
      <c r="AW545" t="s">
        <v>775</v>
      </c>
      <c r="AX545" t="s">
        <v>47</v>
      </c>
      <c r="AY545" t="s">
        <v>775</v>
      </c>
      <c r="AZ545" t="s">
        <v>775</v>
      </c>
      <c r="BA545" t="s">
        <v>47</v>
      </c>
      <c r="BB545" t="s">
        <v>47</v>
      </c>
      <c r="BC545" t="s">
        <v>47</v>
      </c>
      <c r="BD545" t="s">
        <v>47</v>
      </c>
      <c r="BE545" t="s">
        <v>5293</v>
      </c>
      <c r="BF545" t="s">
        <v>1206</v>
      </c>
      <c r="BG545" t="s">
        <v>5294</v>
      </c>
      <c r="BH545" t="s">
        <v>5290</v>
      </c>
      <c r="BJ545" t="s">
        <v>47</v>
      </c>
      <c r="BK545" t="s">
        <v>47</v>
      </c>
      <c r="BL545" s="3" t="s">
        <v>1208</v>
      </c>
      <c r="BM545" t="s">
        <v>5291</v>
      </c>
    </row>
    <row r="546" spans="1:65" x14ac:dyDescent="0.3">
      <c r="A546">
        <v>-3.9147360324859601</v>
      </c>
      <c r="B546">
        <v>-3.9448766708374001</v>
      </c>
      <c r="C546">
        <v>-2.5964870452880899</v>
      </c>
      <c r="D546">
        <v>-1.1972694396972701</v>
      </c>
      <c r="E546">
        <v>-1.31722259521484</v>
      </c>
      <c r="F546">
        <v>-2.0412139892578098</v>
      </c>
      <c r="G546">
        <v>-1.6071586608886701</v>
      </c>
      <c r="H546">
        <v>-1.7930145263671899</v>
      </c>
      <c r="I546">
        <v>-1.8418941497802701</v>
      </c>
      <c r="J546" t="s">
        <v>2577</v>
      </c>
      <c r="K546" t="s">
        <v>45</v>
      </c>
      <c r="L546">
        <v>1</v>
      </c>
      <c r="M546">
        <v>1</v>
      </c>
      <c r="N546">
        <v>2</v>
      </c>
      <c r="O546">
        <v>1</v>
      </c>
      <c r="P546">
        <v>1349.68246</v>
      </c>
      <c r="Q546">
        <v>12</v>
      </c>
      <c r="R546">
        <v>0</v>
      </c>
      <c r="S546">
        <v>0</v>
      </c>
      <c r="T546" t="s">
        <v>46</v>
      </c>
      <c r="U546">
        <v>2</v>
      </c>
      <c r="V546" t="s">
        <v>46</v>
      </c>
      <c r="W546">
        <v>675.34450000000004</v>
      </c>
      <c r="X546" t="s">
        <v>46</v>
      </c>
      <c r="Y546">
        <v>71.331000000000003</v>
      </c>
      <c r="Z546" t="s">
        <v>46</v>
      </c>
      <c r="AA546">
        <v>3.3679999999999999E-3</v>
      </c>
      <c r="AB546" t="s">
        <v>46</v>
      </c>
      <c r="AC546">
        <v>5.2400000000000002E-2</v>
      </c>
      <c r="AD546" t="s">
        <v>46</v>
      </c>
      <c r="AE546" t="s">
        <v>46</v>
      </c>
      <c r="AF546" t="s">
        <v>46</v>
      </c>
      <c r="AG546" t="s">
        <v>46</v>
      </c>
      <c r="AH546" t="s">
        <v>46</v>
      </c>
      <c r="AI546" t="s">
        <v>46</v>
      </c>
      <c r="AJ546" t="s">
        <v>46</v>
      </c>
      <c r="AK546" t="s">
        <v>46</v>
      </c>
      <c r="AL546" t="s">
        <v>46</v>
      </c>
      <c r="AM546" t="s">
        <v>46</v>
      </c>
      <c r="AN546" t="s">
        <v>46</v>
      </c>
      <c r="AO546" t="s">
        <v>46</v>
      </c>
      <c r="AP546">
        <v>1.67</v>
      </c>
      <c r="AQ546">
        <v>73.650000000000006</v>
      </c>
      <c r="AR546">
        <v>2.1604960263033801</v>
      </c>
      <c r="AS546">
        <v>2.0049529470034699E-3</v>
      </c>
      <c r="AT546" t="s">
        <v>5295</v>
      </c>
      <c r="AU546" t="s">
        <v>1150</v>
      </c>
      <c r="AV546" t="s">
        <v>1150</v>
      </c>
      <c r="AW546" t="s">
        <v>775</v>
      </c>
      <c r="AX546" t="s">
        <v>47</v>
      </c>
      <c r="AY546" t="s">
        <v>47</v>
      </c>
      <c r="AZ546" t="s">
        <v>775</v>
      </c>
      <c r="BA546" t="s">
        <v>775</v>
      </c>
      <c r="BB546" t="s">
        <v>775</v>
      </c>
      <c r="BC546" t="s">
        <v>775</v>
      </c>
      <c r="BD546" t="s">
        <v>47</v>
      </c>
      <c r="BE546" t="s">
        <v>5296</v>
      </c>
      <c r="BF546" t="s">
        <v>5297</v>
      </c>
      <c r="BG546" t="s">
        <v>5298</v>
      </c>
      <c r="BH546" t="s">
        <v>5299</v>
      </c>
      <c r="BJ546" t="s">
        <v>48</v>
      </c>
      <c r="BK546" t="s">
        <v>47</v>
      </c>
      <c r="BL546" s="3" t="s">
        <v>5300</v>
      </c>
      <c r="BM546" t="s">
        <v>5301</v>
      </c>
    </row>
    <row r="547" spans="1:65" x14ac:dyDescent="0.3">
      <c r="A547">
        <v>-0.43980216979980502</v>
      </c>
      <c r="B547">
        <v>-0.29423618316650402</v>
      </c>
      <c r="C547">
        <v>-0.39369583129882801</v>
      </c>
      <c r="D547">
        <v>-0.70638847351074197</v>
      </c>
      <c r="E547">
        <v>-0.56178474426269498</v>
      </c>
      <c r="F547">
        <v>-0.25224494934081998</v>
      </c>
      <c r="G547">
        <v>-0.92505264282226596</v>
      </c>
      <c r="H547">
        <v>-0.66387176513671897</v>
      </c>
      <c r="I547">
        <v>-1.02437973022461</v>
      </c>
      <c r="J547" t="s">
        <v>5302</v>
      </c>
      <c r="K547" t="s">
        <v>45</v>
      </c>
      <c r="L547">
        <v>1</v>
      </c>
      <c r="M547">
        <v>1</v>
      </c>
      <c r="N547">
        <v>1</v>
      </c>
      <c r="O547">
        <v>0</v>
      </c>
      <c r="P547">
        <v>2196.9543899999999</v>
      </c>
      <c r="Q547">
        <v>22</v>
      </c>
      <c r="R547">
        <v>0</v>
      </c>
      <c r="S547">
        <v>0</v>
      </c>
      <c r="T547" t="s">
        <v>46</v>
      </c>
      <c r="U547">
        <v>2</v>
      </c>
      <c r="V547" t="s">
        <v>46</v>
      </c>
      <c r="W547">
        <v>1098.97919</v>
      </c>
      <c r="X547" t="s">
        <v>46</v>
      </c>
      <c r="Y547">
        <v>64.685000000000002</v>
      </c>
      <c r="Z547" t="s">
        <v>46</v>
      </c>
      <c r="AA547">
        <v>1.6789999999999999E-3</v>
      </c>
      <c r="AB547" t="s">
        <v>46</v>
      </c>
      <c r="AC547">
        <v>2.5819999999999999E-2</v>
      </c>
      <c r="AD547" t="s">
        <v>46</v>
      </c>
      <c r="AE547" t="s">
        <v>46</v>
      </c>
      <c r="AF547" t="s">
        <v>46</v>
      </c>
      <c r="AG547" t="s">
        <v>46</v>
      </c>
      <c r="AH547" t="s">
        <v>46</v>
      </c>
      <c r="AI547" t="s">
        <v>46</v>
      </c>
      <c r="AJ547" t="s">
        <v>46</v>
      </c>
      <c r="AK547" t="s">
        <v>46</v>
      </c>
      <c r="AL547" t="s">
        <v>46</v>
      </c>
      <c r="AM547" t="s">
        <v>46</v>
      </c>
      <c r="AN547" t="s">
        <v>46</v>
      </c>
      <c r="AO547" t="s">
        <v>46</v>
      </c>
      <c r="AP547">
        <v>1.46</v>
      </c>
      <c r="AQ547">
        <v>66.069999999999993</v>
      </c>
      <c r="AR547">
        <v>1.4743068323278801</v>
      </c>
      <c r="AS547">
        <v>6.76901701979854E-3</v>
      </c>
      <c r="AT547" t="s">
        <v>5303</v>
      </c>
      <c r="AU547" t="s">
        <v>775</v>
      </c>
      <c r="AV547" t="s">
        <v>775</v>
      </c>
      <c r="AW547" t="s">
        <v>775</v>
      </c>
      <c r="AX547" t="s">
        <v>47</v>
      </c>
      <c r="AY547" t="s">
        <v>775</v>
      </c>
      <c r="AZ547" t="s">
        <v>775</v>
      </c>
      <c r="BA547" t="s">
        <v>775</v>
      </c>
      <c r="BB547" t="s">
        <v>775</v>
      </c>
      <c r="BC547" t="s">
        <v>775</v>
      </c>
      <c r="BD547" t="s">
        <v>47</v>
      </c>
      <c r="BE547" t="s">
        <v>5304</v>
      </c>
      <c r="BF547" t="s">
        <v>5305</v>
      </c>
      <c r="BG547" t="s">
        <v>5306</v>
      </c>
      <c r="BH547" t="s">
        <v>5307</v>
      </c>
      <c r="BJ547" t="s">
        <v>48</v>
      </c>
      <c r="BK547" t="s">
        <v>47</v>
      </c>
      <c r="BL547" s="3" t="s">
        <v>5308</v>
      </c>
      <c r="BM547" t="s">
        <v>5309</v>
      </c>
    </row>
    <row r="548" spans="1:65" x14ac:dyDescent="0.3">
      <c r="A548">
        <v>-2.5383148193359402</v>
      </c>
      <c r="B548">
        <v>-2.3919515609741202</v>
      </c>
      <c r="C548">
        <v>-2.1824245452880899</v>
      </c>
      <c r="D548">
        <v>-2.9634056091308598</v>
      </c>
      <c r="E548">
        <v>-4.2033238410949698</v>
      </c>
      <c r="F548">
        <v>-4.3372611999511701</v>
      </c>
      <c r="G548">
        <v>-1.33676910400391</v>
      </c>
      <c r="H548">
        <v>-2.1125469207763699</v>
      </c>
      <c r="I548">
        <v>-1.59743309020996</v>
      </c>
      <c r="J548" t="s">
        <v>3556</v>
      </c>
      <c r="K548" t="s">
        <v>45</v>
      </c>
      <c r="L548">
        <v>1</v>
      </c>
      <c r="M548">
        <v>1</v>
      </c>
      <c r="N548">
        <v>6</v>
      </c>
      <c r="O548">
        <v>1</v>
      </c>
      <c r="P548">
        <v>2223.8271399999999</v>
      </c>
      <c r="Q548">
        <v>19</v>
      </c>
      <c r="R548">
        <v>0</v>
      </c>
      <c r="S548">
        <v>0</v>
      </c>
      <c r="T548">
        <v>3</v>
      </c>
      <c r="U548">
        <v>3</v>
      </c>
      <c r="V548">
        <v>741.94704000000002</v>
      </c>
      <c r="W548">
        <v>741.94637</v>
      </c>
      <c r="X548">
        <v>48.426400000000001</v>
      </c>
      <c r="Y548">
        <v>45.906199999999998</v>
      </c>
      <c r="Z548" t="s">
        <v>46</v>
      </c>
      <c r="AA548" s="1">
        <v>2.9519999999999999E-5</v>
      </c>
      <c r="AB548" t="s">
        <v>46</v>
      </c>
      <c r="AC548" s="1">
        <v>1.9460000000000001E-6</v>
      </c>
      <c r="AD548">
        <v>10.23</v>
      </c>
      <c r="AE548">
        <v>505.9</v>
      </c>
      <c r="AF548">
        <v>505.9</v>
      </c>
      <c r="AG548">
        <v>113.6</v>
      </c>
      <c r="AH548" s="1">
        <v>5.8697999999999997E-11</v>
      </c>
      <c r="AI548" s="1">
        <v>5.64299E-12</v>
      </c>
      <c r="AJ548">
        <v>0</v>
      </c>
      <c r="AK548">
        <v>0</v>
      </c>
      <c r="AL548" s="1">
        <v>1.0816299999999999E-9</v>
      </c>
      <c r="AM548" s="1">
        <v>1.09876E-10</v>
      </c>
      <c r="AN548">
        <v>0</v>
      </c>
      <c r="AO548">
        <v>0</v>
      </c>
      <c r="AP548">
        <v>2.41</v>
      </c>
      <c r="AQ548">
        <v>48.17</v>
      </c>
      <c r="AR548">
        <v>2.28108908216142</v>
      </c>
      <c r="AS548">
        <v>1.8109243697479E-3</v>
      </c>
      <c r="AT548" t="s">
        <v>5310</v>
      </c>
      <c r="AU548" t="s">
        <v>775</v>
      </c>
      <c r="AV548" t="s">
        <v>775</v>
      </c>
      <c r="AW548" t="s">
        <v>775</v>
      </c>
      <c r="AX548" t="s">
        <v>775</v>
      </c>
      <c r="AY548" t="s">
        <v>1150</v>
      </c>
      <c r="AZ548" t="s">
        <v>1150</v>
      </c>
      <c r="BA548" t="s">
        <v>47</v>
      </c>
      <c r="BB548" t="s">
        <v>47</v>
      </c>
      <c r="BC548" t="s">
        <v>47</v>
      </c>
      <c r="BD548" t="s">
        <v>47</v>
      </c>
      <c r="BE548" t="s">
        <v>5311</v>
      </c>
      <c r="BF548" t="s">
        <v>5312</v>
      </c>
      <c r="BG548" t="s">
        <v>5313</v>
      </c>
      <c r="BH548" t="s">
        <v>5314</v>
      </c>
      <c r="BJ548" t="s">
        <v>47</v>
      </c>
      <c r="BK548" t="s">
        <v>47</v>
      </c>
      <c r="BL548" s="3" t="s">
        <v>5315</v>
      </c>
      <c r="BM548" t="s">
        <v>5316</v>
      </c>
    </row>
    <row r="549" spans="1:65" x14ac:dyDescent="0.3">
      <c r="A549">
        <v>-3.1076316833496098</v>
      </c>
      <c r="B549">
        <v>-2.7233419418335001</v>
      </c>
      <c r="C549">
        <v>-2.2388057708740199</v>
      </c>
      <c r="D549">
        <v>-1.8300361633300799</v>
      </c>
      <c r="E549">
        <v>-1.5566558837890601</v>
      </c>
      <c r="F549">
        <v>-2.4197864532470699</v>
      </c>
      <c r="G549">
        <v>-2.5242977142334002</v>
      </c>
      <c r="H549">
        <v>-2.8302440643310498</v>
      </c>
      <c r="I549">
        <v>-2.8788757324218799</v>
      </c>
      <c r="J549" t="s">
        <v>5317</v>
      </c>
      <c r="K549" t="s">
        <v>45</v>
      </c>
      <c r="L549">
        <v>1</v>
      </c>
      <c r="M549">
        <v>1</v>
      </c>
      <c r="N549">
        <v>4</v>
      </c>
      <c r="O549">
        <v>1</v>
      </c>
      <c r="P549">
        <v>2239.82206</v>
      </c>
      <c r="Q549">
        <v>19</v>
      </c>
      <c r="R549">
        <v>0</v>
      </c>
      <c r="S549">
        <v>0</v>
      </c>
      <c r="T549">
        <v>3</v>
      </c>
      <c r="U549">
        <v>3</v>
      </c>
      <c r="V549">
        <v>747.27926000000002</v>
      </c>
      <c r="W549">
        <v>747.27877000000001</v>
      </c>
      <c r="X549">
        <v>38.485199999999999</v>
      </c>
      <c r="Y549">
        <v>42.680500000000002</v>
      </c>
      <c r="Z549" t="s">
        <v>46</v>
      </c>
      <c r="AA549">
        <v>2.061E-4</v>
      </c>
      <c r="AB549" t="s">
        <v>46</v>
      </c>
      <c r="AC549">
        <v>3.5720000000000001E-3</v>
      </c>
      <c r="AD549">
        <v>6.86</v>
      </c>
      <c r="AE549">
        <v>336.7</v>
      </c>
      <c r="AF549">
        <v>336.7</v>
      </c>
      <c r="AG549">
        <v>20.399999999999999</v>
      </c>
      <c r="AH549" s="1">
        <v>1.39128E-7</v>
      </c>
      <c r="AI549" s="1">
        <v>1.3198500000000001E-8</v>
      </c>
      <c r="AJ549">
        <v>0</v>
      </c>
      <c r="AK549">
        <v>0</v>
      </c>
      <c r="AL549" s="1">
        <v>2.56371E-6</v>
      </c>
      <c r="AM549" s="1">
        <v>2.4526200000000002E-7</v>
      </c>
      <c r="AN549">
        <v>0</v>
      </c>
      <c r="AO549">
        <v>0</v>
      </c>
      <c r="AP549">
        <v>2.2000000000000002</v>
      </c>
      <c r="AQ549">
        <v>41.14</v>
      </c>
      <c r="AR549">
        <v>1.1709232215576699</v>
      </c>
      <c r="AS549">
        <v>1.4031088082901599E-2</v>
      </c>
      <c r="AT549" t="s">
        <v>5310</v>
      </c>
      <c r="AU549" t="s">
        <v>775</v>
      </c>
      <c r="AV549" t="s">
        <v>775</v>
      </c>
      <c r="AW549" t="s">
        <v>775</v>
      </c>
      <c r="AX549" t="s">
        <v>775</v>
      </c>
      <c r="AY549" t="s">
        <v>47</v>
      </c>
      <c r="AZ549" t="s">
        <v>775</v>
      </c>
      <c r="BA549" t="s">
        <v>47</v>
      </c>
      <c r="BB549" t="s">
        <v>775</v>
      </c>
      <c r="BC549" t="s">
        <v>775</v>
      </c>
      <c r="BD549" t="s">
        <v>47</v>
      </c>
      <c r="BE549" t="s">
        <v>5311</v>
      </c>
      <c r="BF549" t="s">
        <v>5312</v>
      </c>
      <c r="BG549" t="s">
        <v>5313</v>
      </c>
      <c r="BH549" t="s">
        <v>5318</v>
      </c>
      <c r="BJ549" t="s">
        <v>47</v>
      </c>
      <c r="BK549" t="s">
        <v>47</v>
      </c>
      <c r="BL549" s="3" t="s">
        <v>5315</v>
      </c>
      <c r="BM549" t="s">
        <v>5316</v>
      </c>
    </row>
    <row r="550" spans="1:65" x14ac:dyDescent="0.3">
      <c r="A550">
        <v>5.2523212432861301</v>
      </c>
      <c r="B550">
        <v>5.2615938186645499</v>
      </c>
      <c r="C550">
        <v>5.0198650360107404</v>
      </c>
      <c r="D550">
        <v>4.9214134216308603</v>
      </c>
      <c r="E550">
        <v>4.8614025115966797</v>
      </c>
      <c r="F550">
        <v>5.0210895538330096</v>
      </c>
      <c r="G550">
        <v>4.6326637268066397</v>
      </c>
      <c r="H550">
        <v>4.6940765380859402</v>
      </c>
      <c r="I550">
        <v>4.5790386199951199</v>
      </c>
      <c r="J550" t="s">
        <v>5319</v>
      </c>
      <c r="K550" t="s">
        <v>45</v>
      </c>
      <c r="L550">
        <v>1</v>
      </c>
      <c r="M550">
        <v>1</v>
      </c>
      <c r="N550">
        <v>48</v>
      </c>
      <c r="O550">
        <v>0</v>
      </c>
      <c r="P550">
        <v>2220.9418099999998</v>
      </c>
      <c r="Q550">
        <v>21</v>
      </c>
      <c r="R550">
        <v>0</v>
      </c>
      <c r="S550">
        <v>0</v>
      </c>
      <c r="T550">
        <v>3</v>
      </c>
      <c r="U550">
        <v>3</v>
      </c>
      <c r="V550">
        <v>740.98585000000003</v>
      </c>
      <c r="W550">
        <v>740.98585000000003</v>
      </c>
      <c r="X550">
        <v>25.334800000000001</v>
      </c>
      <c r="Y550">
        <v>25.334800000000001</v>
      </c>
      <c r="Z550" t="s">
        <v>46</v>
      </c>
      <c r="AA550" s="1">
        <v>2.9519999999999999E-5</v>
      </c>
      <c r="AB550" t="s">
        <v>46</v>
      </c>
      <c r="AC550" s="1">
        <v>2.0259999999999999E-13</v>
      </c>
      <c r="AD550">
        <v>21.49</v>
      </c>
      <c r="AE550">
        <v>1079.7</v>
      </c>
      <c r="AF550">
        <v>1044.9000000000001</v>
      </c>
      <c r="AG550">
        <v>141.1</v>
      </c>
      <c r="AH550" s="1">
        <v>3.26628E-22</v>
      </c>
      <c r="AI550" s="1">
        <v>2.9158799999999999E-23</v>
      </c>
      <c r="AJ550">
        <v>0</v>
      </c>
      <c r="AK550">
        <v>0</v>
      </c>
      <c r="AL550" s="1">
        <v>6.0188000000000003E-21</v>
      </c>
      <c r="AM550" s="1">
        <v>5.4368699999999996E-22</v>
      </c>
      <c r="AN550">
        <v>0</v>
      </c>
      <c r="AO550">
        <v>0</v>
      </c>
      <c r="AP550">
        <v>6.47</v>
      </c>
      <c r="AQ550">
        <v>27.59</v>
      </c>
      <c r="AR550">
        <v>2.8268946263817298</v>
      </c>
      <c r="AS550">
        <v>8.6201991465149398E-4</v>
      </c>
      <c r="AT550" t="s">
        <v>5320</v>
      </c>
      <c r="AU550" t="s">
        <v>47</v>
      </c>
      <c r="AV550" t="s">
        <v>47</v>
      </c>
      <c r="AW550" t="s">
        <v>47</v>
      </c>
      <c r="AX550" t="s">
        <v>47</v>
      </c>
      <c r="AY550" t="s">
        <v>47</v>
      </c>
      <c r="AZ550" t="s">
        <v>47</v>
      </c>
      <c r="BA550" t="s">
        <v>47</v>
      </c>
      <c r="BB550" t="s">
        <v>47</v>
      </c>
      <c r="BC550" t="s">
        <v>47</v>
      </c>
      <c r="BD550" t="s">
        <v>47</v>
      </c>
      <c r="BE550" t="s">
        <v>5321</v>
      </c>
      <c r="BF550" t="s">
        <v>5312</v>
      </c>
      <c r="BG550" t="s">
        <v>5322</v>
      </c>
      <c r="BH550" t="s">
        <v>5323</v>
      </c>
      <c r="BJ550" t="s">
        <v>47</v>
      </c>
      <c r="BK550" t="s">
        <v>47</v>
      </c>
      <c r="BL550" s="3" t="s">
        <v>5315</v>
      </c>
      <c r="BM550" t="s">
        <v>5316</v>
      </c>
    </row>
    <row r="551" spans="1:65" x14ac:dyDescent="0.3">
      <c r="A551">
        <v>3.3252048492431601</v>
      </c>
      <c r="B551">
        <v>3.8008680343627899</v>
      </c>
      <c r="C551">
        <v>3.5792102813720699</v>
      </c>
      <c r="D551">
        <v>2.7010955810546902</v>
      </c>
      <c r="E551">
        <v>2.6679878234863299</v>
      </c>
      <c r="F551">
        <v>2.4173736572265598</v>
      </c>
      <c r="G551">
        <v>2.8020210266113299</v>
      </c>
      <c r="H551">
        <v>2.9641647338867201</v>
      </c>
      <c r="I551">
        <v>2.9937267303466801</v>
      </c>
      <c r="J551" t="s">
        <v>2564</v>
      </c>
      <c r="K551" t="s">
        <v>45</v>
      </c>
      <c r="L551">
        <v>1</v>
      </c>
      <c r="M551">
        <v>1</v>
      </c>
      <c r="N551">
        <v>8</v>
      </c>
      <c r="O551">
        <v>1</v>
      </c>
      <c r="P551">
        <v>1084.47828</v>
      </c>
      <c r="Q551">
        <v>9</v>
      </c>
      <c r="R551">
        <v>0</v>
      </c>
      <c r="S551">
        <v>0</v>
      </c>
      <c r="T551">
        <v>2</v>
      </c>
      <c r="U551">
        <v>2</v>
      </c>
      <c r="V551">
        <v>542.74293999999998</v>
      </c>
      <c r="W551">
        <v>542.74293999999998</v>
      </c>
      <c r="X551">
        <v>10.135999999999999</v>
      </c>
      <c r="Y551">
        <v>10.135999999999999</v>
      </c>
      <c r="Z551" t="s">
        <v>46</v>
      </c>
      <c r="AA551">
        <v>4.0779999999999999E-4</v>
      </c>
      <c r="AB551" t="s">
        <v>46</v>
      </c>
      <c r="AC551">
        <v>8.3160000000000005E-3</v>
      </c>
      <c r="AD551">
        <v>9.89</v>
      </c>
      <c r="AE551">
        <v>624.1</v>
      </c>
      <c r="AF551">
        <v>278.3</v>
      </c>
      <c r="AG551">
        <v>130.9</v>
      </c>
      <c r="AH551" s="1">
        <v>1.3006500000000001E-10</v>
      </c>
      <c r="AI551" s="1">
        <v>1.3916600000000001E-11</v>
      </c>
      <c r="AJ551">
        <v>0</v>
      </c>
      <c r="AK551">
        <v>0</v>
      </c>
      <c r="AL551" s="1">
        <v>2.39672E-9</v>
      </c>
      <c r="AM551" s="1">
        <v>2.9263899999999998E-10</v>
      </c>
      <c r="AN551">
        <v>0</v>
      </c>
      <c r="AO551">
        <v>0</v>
      </c>
      <c r="AP551">
        <v>2.39</v>
      </c>
      <c r="AQ551">
        <v>12.54</v>
      </c>
      <c r="AR551">
        <v>2.8709980646526101</v>
      </c>
      <c r="AS551">
        <v>7.2860277980980295E-4</v>
      </c>
      <c r="AT551" t="s">
        <v>5324</v>
      </c>
      <c r="AU551" t="s">
        <v>47</v>
      </c>
      <c r="AV551" t="s">
        <v>775</v>
      </c>
      <c r="AW551" t="s">
        <v>47</v>
      </c>
      <c r="AX551" t="s">
        <v>47</v>
      </c>
      <c r="AY551" t="s">
        <v>47</v>
      </c>
      <c r="AZ551" t="s">
        <v>47</v>
      </c>
      <c r="BA551" t="s">
        <v>47</v>
      </c>
      <c r="BB551" t="s">
        <v>775</v>
      </c>
      <c r="BC551" t="s">
        <v>775</v>
      </c>
      <c r="BD551" t="s">
        <v>47</v>
      </c>
      <c r="BE551" t="s">
        <v>5325</v>
      </c>
      <c r="BF551" t="s">
        <v>5312</v>
      </c>
      <c r="BG551" t="s">
        <v>5326</v>
      </c>
      <c r="BH551" t="s">
        <v>5327</v>
      </c>
      <c r="BJ551" t="s">
        <v>47</v>
      </c>
      <c r="BK551" t="s">
        <v>47</v>
      </c>
      <c r="BL551" s="3" t="s">
        <v>5315</v>
      </c>
      <c r="BM551" t="s">
        <v>5316</v>
      </c>
    </row>
    <row r="552" spans="1:65" x14ac:dyDescent="0.3">
      <c r="A552">
        <v>-1.5594730377197299</v>
      </c>
      <c r="B552">
        <v>-1.0790834426879901</v>
      </c>
      <c r="C552">
        <v>-1.0551948547363299</v>
      </c>
      <c r="D552">
        <v>-0.42747879028320301</v>
      </c>
      <c r="E552">
        <v>-0.43850135803222701</v>
      </c>
      <c r="F552">
        <v>-0.56684303283691395</v>
      </c>
      <c r="G552">
        <v>-4.8038482666015597E-2</v>
      </c>
      <c r="H552">
        <v>7.8563690185546903E-2</v>
      </c>
      <c r="I552">
        <v>-7.0762634277343804E-4</v>
      </c>
      <c r="J552" t="s">
        <v>5328</v>
      </c>
      <c r="K552" t="s">
        <v>45</v>
      </c>
      <c r="L552">
        <v>1</v>
      </c>
      <c r="M552">
        <v>1</v>
      </c>
      <c r="N552">
        <v>10</v>
      </c>
      <c r="O552">
        <v>0</v>
      </c>
      <c r="P552">
        <v>2300.90814</v>
      </c>
      <c r="Q552">
        <v>21</v>
      </c>
      <c r="R552">
        <v>0</v>
      </c>
      <c r="S552">
        <v>0</v>
      </c>
      <c r="T552">
        <v>3</v>
      </c>
      <c r="U552">
        <v>3</v>
      </c>
      <c r="V552">
        <v>767.64053000000001</v>
      </c>
      <c r="W552">
        <v>767.64071999999999</v>
      </c>
      <c r="X552">
        <v>26.8005</v>
      </c>
      <c r="Y552">
        <v>26.776700000000002</v>
      </c>
      <c r="Z552" t="s">
        <v>46</v>
      </c>
      <c r="AA552" s="1">
        <v>2.9519999999999999E-5</v>
      </c>
      <c r="AB552" t="s">
        <v>46</v>
      </c>
      <c r="AC552" s="1">
        <v>5.7049999999999999E-11</v>
      </c>
      <c r="AD552">
        <v>1.91</v>
      </c>
      <c r="AE552">
        <v>115.9</v>
      </c>
      <c r="AF552">
        <v>115.9</v>
      </c>
      <c r="AG552">
        <v>96.9</v>
      </c>
      <c r="AH552">
        <v>1.2223411999999999E-2</v>
      </c>
      <c r="AI552">
        <v>8.8157899999999996E-4</v>
      </c>
      <c r="AJ552">
        <v>8.7792499999999999E-4</v>
      </c>
      <c r="AK552">
        <v>1.3087579999999999E-3</v>
      </c>
      <c r="AL552">
        <v>0.192337233</v>
      </c>
      <c r="AM552">
        <v>8.7012129999999993E-3</v>
      </c>
      <c r="AN552">
        <v>8.7000329999999994E-3</v>
      </c>
      <c r="AO552">
        <v>2.0352781E-2</v>
      </c>
      <c r="AP552">
        <v>6.17</v>
      </c>
      <c r="AQ552">
        <v>28.72</v>
      </c>
      <c r="AR552">
        <v>3.4277732898021598</v>
      </c>
      <c r="AS552">
        <v>3.5480464625132E-4</v>
      </c>
      <c r="AT552" t="s">
        <v>5320</v>
      </c>
      <c r="AU552" t="s">
        <v>775</v>
      </c>
      <c r="AV552" t="s">
        <v>775</v>
      </c>
      <c r="AW552" t="s">
        <v>47</v>
      </c>
      <c r="AX552" t="s">
        <v>47</v>
      </c>
      <c r="AY552" t="s">
        <v>47</v>
      </c>
      <c r="AZ552" t="s">
        <v>47</v>
      </c>
      <c r="BA552" t="s">
        <v>775</v>
      </c>
      <c r="BB552" t="s">
        <v>47</v>
      </c>
      <c r="BC552" t="s">
        <v>47</v>
      </c>
      <c r="BD552" t="s">
        <v>47</v>
      </c>
      <c r="BE552" t="s">
        <v>5321</v>
      </c>
      <c r="BF552" t="s">
        <v>5312</v>
      </c>
      <c r="BG552" t="s">
        <v>5322</v>
      </c>
      <c r="BH552" t="s">
        <v>5329</v>
      </c>
      <c r="BJ552" t="s">
        <v>47</v>
      </c>
      <c r="BK552" t="s">
        <v>47</v>
      </c>
      <c r="BL552" s="3" t="s">
        <v>5315</v>
      </c>
      <c r="BM552" t="s">
        <v>5316</v>
      </c>
    </row>
    <row r="553" spans="1:65" x14ac:dyDescent="0.3">
      <c r="A553">
        <v>-3.9972553253173801</v>
      </c>
      <c r="B553">
        <v>-4.7953534126281703</v>
      </c>
      <c r="C553">
        <v>-4.0917277336120597</v>
      </c>
      <c r="D553">
        <v>-1.9852600097656301</v>
      </c>
      <c r="E553">
        <v>-1.24701499938965</v>
      </c>
      <c r="F553">
        <v>-1.8705348968505899</v>
      </c>
      <c r="G553">
        <v>-3.7680435180664098</v>
      </c>
      <c r="H553">
        <v>-2.54971122741699</v>
      </c>
      <c r="I553">
        <v>-3.3843188285827601</v>
      </c>
      <c r="J553" t="s">
        <v>5330</v>
      </c>
      <c r="K553" t="s">
        <v>45</v>
      </c>
      <c r="L553">
        <v>1</v>
      </c>
      <c r="M553">
        <v>1</v>
      </c>
      <c r="N553">
        <v>1</v>
      </c>
      <c r="O553">
        <v>1</v>
      </c>
      <c r="P553">
        <v>1554.56656</v>
      </c>
      <c r="Q553">
        <v>14</v>
      </c>
      <c r="R553">
        <v>0</v>
      </c>
      <c r="S553">
        <v>0</v>
      </c>
      <c r="T553" t="s">
        <v>46</v>
      </c>
      <c r="U553">
        <v>2</v>
      </c>
      <c r="V553" t="s">
        <v>46</v>
      </c>
      <c r="W553">
        <v>777.78623000000005</v>
      </c>
      <c r="X553" t="s">
        <v>46</v>
      </c>
      <c r="Y553">
        <v>33.688200000000002</v>
      </c>
      <c r="Z553" t="s">
        <v>46</v>
      </c>
      <c r="AA553">
        <v>5.8390000000000004E-4</v>
      </c>
      <c r="AB553" t="s">
        <v>46</v>
      </c>
      <c r="AC553">
        <v>1.1010000000000001E-2</v>
      </c>
      <c r="AD553" t="s">
        <v>46</v>
      </c>
      <c r="AE553" t="s">
        <v>46</v>
      </c>
      <c r="AF553" t="s">
        <v>46</v>
      </c>
      <c r="AG553" t="s">
        <v>46</v>
      </c>
      <c r="AH553" t="s">
        <v>46</v>
      </c>
      <c r="AI553" t="s">
        <v>46</v>
      </c>
      <c r="AJ553" t="s">
        <v>46</v>
      </c>
      <c r="AK553" t="s">
        <v>46</v>
      </c>
      <c r="AL553" t="s">
        <v>46</v>
      </c>
      <c r="AM553" t="s">
        <v>46</v>
      </c>
      <c r="AN553" t="s">
        <v>46</v>
      </c>
      <c r="AO553" t="s">
        <v>46</v>
      </c>
      <c r="AP553">
        <v>2.63</v>
      </c>
      <c r="AQ553">
        <v>35.25</v>
      </c>
      <c r="AR553">
        <v>2.6980940885544298</v>
      </c>
      <c r="AS553">
        <v>9.5187870797626905E-4</v>
      </c>
      <c r="AT553" t="s">
        <v>5331</v>
      </c>
      <c r="AU553" t="s">
        <v>1150</v>
      </c>
      <c r="AV553" t="s">
        <v>1150</v>
      </c>
      <c r="AW553" t="s">
        <v>1150</v>
      </c>
      <c r="AX553" t="s">
        <v>47</v>
      </c>
      <c r="AY553" t="s">
        <v>775</v>
      </c>
      <c r="AZ553" t="s">
        <v>775</v>
      </c>
      <c r="BA553" t="s">
        <v>775</v>
      </c>
      <c r="BB553" t="s">
        <v>775</v>
      </c>
      <c r="BC553" t="s">
        <v>1150</v>
      </c>
      <c r="BD553" t="s">
        <v>47</v>
      </c>
      <c r="BE553" t="s">
        <v>5332</v>
      </c>
      <c r="BF553" t="s">
        <v>5333</v>
      </c>
      <c r="BG553" t="s">
        <v>5334</v>
      </c>
      <c r="BH553" t="s">
        <v>5335</v>
      </c>
      <c r="BJ553" t="s">
        <v>48</v>
      </c>
      <c r="BK553" t="s">
        <v>47</v>
      </c>
      <c r="BL553" s="3" t="s">
        <v>5336</v>
      </c>
      <c r="BM553" t="s">
        <v>5337</v>
      </c>
    </row>
    <row r="554" spans="1:65" x14ac:dyDescent="0.3">
      <c r="A554">
        <v>1.5199832916259799</v>
      </c>
      <c r="B554">
        <v>1.75387287139893</v>
      </c>
      <c r="C554">
        <v>1.9744815826416</v>
      </c>
      <c r="D554">
        <v>2.3174495697021502</v>
      </c>
      <c r="E554">
        <v>2.4692459106445299</v>
      </c>
      <c r="F554">
        <v>2.1608257293701199</v>
      </c>
      <c r="G554">
        <v>2.6511325836181601</v>
      </c>
      <c r="H554">
        <v>2.5960025787353498</v>
      </c>
      <c r="I554">
        <v>2.49992752075195</v>
      </c>
      <c r="J554" t="s">
        <v>5338</v>
      </c>
      <c r="K554" t="s">
        <v>45</v>
      </c>
      <c r="L554">
        <v>1</v>
      </c>
      <c r="M554">
        <v>2</v>
      </c>
      <c r="N554">
        <v>1</v>
      </c>
      <c r="O554">
        <v>1</v>
      </c>
      <c r="P554">
        <v>3096.2856099999999</v>
      </c>
      <c r="Q554">
        <v>28</v>
      </c>
      <c r="R554">
        <v>0</v>
      </c>
      <c r="S554">
        <v>0</v>
      </c>
      <c r="T554" t="s">
        <v>46</v>
      </c>
      <c r="U554">
        <v>3</v>
      </c>
      <c r="V554" t="s">
        <v>46</v>
      </c>
      <c r="W554">
        <v>1032.7668100000001</v>
      </c>
      <c r="X554" t="s">
        <v>46</v>
      </c>
      <c r="Y554">
        <v>43.711799999999997</v>
      </c>
      <c r="Z554" t="s">
        <v>46</v>
      </c>
      <c r="AA554">
        <v>8.9999999999999993E-3</v>
      </c>
      <c r="AB554" t="s">
        <v>46</v>
      </c>
      <c r="AC554">
        <v>0.1487</v>
      </c>
      <c r="AD554" t="s">
        <v>46</v>
      </c>
      <c r="AE554" t="s">
        <v>46</v>
      </c>
      <c r="AF554" t="s">
        <v>46</v>
      </c>
      <c r="AG554" t="s">
        <v>46</v>
      </c>
      <c r="AH554" t="s">
        <v>46</v>
      </c>
      <c r="AI554" t="s">
        <v>46</v>
      </c>
      <c r="AJ554" t="s">
        <v>46</v>
      </c>
      <c r="AK554" t="s">
        <v>46</v>
      </c>
      <c r="AL554" t="s">
        <v>46</v>
      </c>
      <c r="AM554" t="s">
        <v>46</v>
      </c>
      <c r="AN554" t="s">
        <v>46</v>
      </c>
      <c r="AO554" t="s">
        <v>46</v>
      </c>
      <c r="AP554">
        <v>2.74</v>
      </c>
      <c r="AQ554">
        <v>46.5</v>
      </c>
      <c r="AR554">
        <v>2.6555275733834098</v>
      </c>
      <c r="AS554">
        <v>9.8654708520179392E-4</v>
      </c>
      <c r="AT554" t="s">
        <v>5339</v>
      </c>
      <c r="AU554" t="s">
        <v>775</v>
      </c>
      <c r="AV554" t="s">
        <v>775</v>
      </c>
      <c r="AW554" t="s">
        <v>775</v>
      </c>
      <c r="AX554" t="s">
        <v>775</v>
      </c>
      <c r="AY554" t="s">
        <v>775</v>
      </c>
      <c r="AZ554" t="s">
        <v>47</v>
      </c>
      <c r="BA554" t="s">
        <v>775</v>
      </c>
      <c r="BB554" t="s">
        <v>775</v>
      </c>
      <c r="BC554" t="s">
        <v>775</v>
      </c>
      <c r="BD554" t="s">
        <v>47</v>
      </c>
      <c r="BE554" t="s">
        <v>5340</v>
      </c>
      <c r="BF554" t="s">
        <v>5341</v>
      </c>
      <c r="BG554" t="s">
        <v>5342</v>
      </c>
      <c r="BH554" t="s">
        <v>5343</v>
      </c>
      <c r="BJ554" t="s">
        <v>48</v>
      </c>
      <c r="BK554" t="s">
        <v>47</v>
      </c>
      <c r="BL554" s="3" t="s">
        <v>5344</v>
      </c>
      <c r="BM554" t="s">
        <v>5345</v>
      </c>
    </row>
    <row r="555" spans="1:65" x14ac:dyDescent="0.3">
      <c r="A555">
        <v>-1.4749584197998</v>
      </c>
      <c r="B555">
        <v>-1.2303552627563501</v>
      </c>
      <c r="C555">
        <v>-1.9424896240234399</v>
      </c>
      <c r="D555">
        <v>-1.80936431884766</v>
      </c>
      <c r="E555">
        <v>-1.8366165161132799</v>
      </c>
      <c r="F555">
        <v>-2.0770454406738299</v>
      </c>
      <c r="G555">
        <v>-4.9496822357177699</v>
      </c>
      <c r="H555">
        <v>-2.3357048034668</v>
      </c>
      <c r="I555">
        <v>-2.1106033325195299</v>
      </c>
      <c r="J555" t="s">
        <v>2456</v>
      </c>
      <c r="K555" t="s">
        <v>45</v>
      </c>
      <c r="L555">
        <v>1</v>
      </c>
      <c r="M555">
        <v>1</v>
      </c>
      <c r="N555">
        <v>1</v>
      </c>
      <c r="O555">
        <v>0</v>
      </c>
      <c r="P555">
        <v>879.45871</v>
      </c>
      <c r="Q555">
        <v>7</v>
      </c>
      <c r="R555">
        <v>0</v>
      </c>
      <c r="S555">
        <v>0</v>
      </c>
      <c r="T555">
        <v>2</v>
      </c>
      <c r="U555">
        <v>2</v>
      </c>
      <c r="V555">
        <v>440.23232000000002</v>
      </c>
      <c r="W555">
        <v>440.23246</v>
      </c>
      <c r="X555">
        <v>52.444400000000002</v>
      </c>
      <c r="Y555">
        <v>50.829099999999997</v>
      </c>
      <c r="Z555" t="s">
        <v>46</v>
      </c>
      <c r="AA555">
        <v>2.947E-2</v>
      </c>
      <c r="AB555" t="s">
        <v>46</v>
      </c>
      <c r="AC555">
        <v>0.4234</v>
      </c>
      <c r="AD555">
        <v>0.64</v>
      </c>
      <c r="AE555">
        <v>56.3</v>
      </c>
      <c r="AF555">
        <v>56.3</v>
      </c>
      <c r="AG555">
        <v>56.3</v>
      </c>
      <c r="AH555">
        <v>0.229261241</v>
      </c>
      <c r="AI555">
        <v>9.0117189999999996E-3</v>
      </c>
      <c r="AJ555">
        <v>9.0116139999999994E-3</v>
      </c>
      <c r="AK555">
        <v>3.0683282999999999E-2</v>
      </c>
      <c r="AL555">
        <v>0.84793624899999998</v>
      </c>
      <c r="AM555">
        <v>8.4797019000000001E-2</v>
      </c>
      <c r="AN555">
        <v>8.4794428000000005E-2</v>
      </c>
      <c r="AO555">
        <v>0.25171995000000003</v>
      </c>
      <c r="AP555">
        <v>1.17</v>
      </c>
      <c r="AQ555">
        <v>53.15</v>
      </c>
      <c r="AR555">
        <v>0.75249659854177797</v>
      </c>
      <c r="AS555">
        <v>4.0967123996893597E-2</v>
      </c>
      <c r="AT555" t="s">
        <v>5346</v>
      </c>
      <c r="AU555" t="s">
        <v>47</v>
      </c>
      <c r="AV555" t="s">
        <v>775</v>
      </c>
      <c r="AW555" t="s">
        <v>775</v>
      </c>
      <c r="AX555" t="s">
        <v>775</v>
      </c>
      <c r="AY555" t="s">
        <v>775</v>
      </c>
      <c r="AZ555" t="s">
        <v>775</v>
      </c>
      <c r="BA555" t="s">
        <v>1150</v>
      </c>
      <c r="BB555" t="s">
        <v>775</v>
      </c>
      <c r="BC555" t="s">
        <v>775</v>
      </c>
      <c r="BD555" t="s">
        <v>47</v>
      </c>
      <c r="BE555" t="s">
        <v>5347</v>
      </c>
      <c r="BF555" t="s">
        <v>5348</v>
      </c>
      <c r="BG555" t="s">
        <v>5349</v>
      </c>
      <c r="BH555" t="s">
        <v>5350</v>
      </c>
      <c r="BJ555" t="s">
        <v>47</v>
      </c>
      <c r="BK555" t="s">
        <v>1273</v>
      </c>
      <c r="BL555" s="3" t="s">
        <v>5351</v>
      </c>
      <c r="BM555" t="s">
        <v>5352</v>
      </c>
    </row>
    <row r="556" spans="1:65" x14ac:dyDescent="0.3">
      <c r="A556">
        <v>0.69114494323730502</v>
      </c>
      <c r="B556">
        <v>0.61989498138427701</v>
      </c>
      <c r="C556">
        <v>0.875213623046875</v>
      </c>
      <c r="D556">
        <v>2.0837783813476601E-2</v>
      </c>
      <c r="E556">
        <v>0.338333129882813</v>
      </c>
      <c r="F556">
        <v>2.5331497192382799E-2</v>
      </c>
      <c r="G556">
        <v>0.12507438659667999</v>
      </c>
      <c r="H556">
        <v>7.3936462402343806E-2</v>
      </c>
      <c r="I556">
        <v>-2.8324127197265599E-3</v>
      </c>
      <c r="J556" t="s">
        <v>2490</v>
      </c>
      <c r="K556" t="s">
        <v>45</v>
      </c>
      <c r="L556">
        <v>1</v>
      </c>
      <c r="M556">
        <v>1</v>
      </c>
      <c r="N556">
        <v>6</v>
      </c>
      <c r="O556">
        <v>1</v>
      </c>
      <c r="P556">
        <v>1007.55368</v>
      </c>
      <c r="Q556">
        <v>8</v>
      </c>
      <c r="R556">
        <v>0</v>
      </c>
      <c r="S556">
        <v>0</v>
      </c>
      <c r="T556">
        <v>2</v>
      </c>
      <c r="U556">
        <v>2</v>
      </c>
      <c r="V556">
        <v>504.28057000000001</v>
      </c>
      <c r="W556">
        <v>504.28005999999999</v>
      </c>
      <c r="X556">
        <v>42.936599999999999</v>
      </c>
      <c r="Y556">
        <v>43.452500000000001</v>
      </c>
      <c r="Z556" t="s">
        <v>46</v>
      </c>
      <c r="AA556">
        <v>1.0699999999999999E-2</v>
      </c>
      <c r="AB556" t="s">
        <v>46</v>
      </c>
      <c r="AC556">
        <v>0.17430000000000001</v>
      </c>
      <c r="AD556">
        <v>5.83</v>
      </c>
      <c r="AE556">
        <v>407.3</v>
      </c>
      <c r="AF556">
        <v>175.2</v>
      </c>
      <c r="AG556">
        <v>175.2</v>
      </c>
      <c r="AH556" s="1">
        <v>1.4708599999999999E-6</v>
      </c>
      <c r="AI556" s="1">
        <v>1.2718E-7</v>
      </c>
      <c r="AJ556">
        <v>0</v>
      </c>
      <c r="AK556">
        <v>0</v>
      </c>
      <c r="AL556" s="1">
        <v>2.7103000000000001E-5</v>
      </c>
      <c r="AM556" s="1">
        <v>6.8870500000000004E-5</v>
      </c>
      <c r="AN556" s="1">
        <v>6.7881700000000004E-5</v>
      </c>
      <c r="AO556">
        <v>3.6630000000000001E-4</v>
      </c>
      <c r="AP556">
        <v>2.15</v>
      </c>
      <c r="AQ556">
        <v>45.86</v>
      </c>
      <c r="AR556">
        <v>2.7672809401974701</v>
      </c>
      <c r="AS556">
        <v>9.3259972489683602E-4</v>
      </c>
      <c r="AT556" t="s">
        <v>5353</v>
      </c>
      <c r="AU556" t="s">
        <v>775</v>
      </c>
      <c r="AV556" t="s">
        <v>775</v>
      </c>
      <c r="AW556" t="s">
        <v>775</v>
      </c>
      <c r="AX556" t="s">
        <v>47</v>
      </c>
      <c r="AY556" t="s">
        <v>47</v>
      </c>
      <c r="AZ556" t="s">
        <v>47</v>
      </c>
      <c r="BA556" t="s">
        <v>47</v>
      </c>
      <c r="BB556" t="s">
        <v>47</v>
      </c>
      <c r="BC556" t="s">
        <v>47</v>
      </c>
      <c r="BD556" t="s">
        <v>47</v>
      </c>
      <c r="BE556" t="s">
        <v>5354</v>
      </c>
      <c r="BF556" t="s">
        <v>5348</v>
      </c>
      <c r="BG556" t="s">
        <v>5355</v>
      </c>
      <c r="BH556" t="s">
        <v>5350</v>
      </c>
      <c r="BJ556" t="s">
        <v>47</v>
      </c>
      <c r="BK556" t="s">
        <v>1273</v>
      </c>
      <c r="BL556" s="3" t="s">
        <v>5351</v>
      </c>
      <c r="BM556" t="s">
        <v>5352</v>
      </c>
    </row>
    <row r="557" spans="1:65" x14ac:dyDescent="0.3">
      <c r="A557">
        <v>0.10301399230956999</v>
      </c>
      <c r="B557">
        <v>0.232241630554199</v>
      </c>
      <c r="C557">
        <v>-0.19378852844238301</v>
      </c>
      <c r="D557">
        <v>0.94812774658203103</v>
      </c>
      <c r="E557">
        <v>1.44757080078125</v>
      </c>
      <c r="F557">
        <v>1.1342601776123</v>
      </c>
      <c r="G557">
        <v>-0.87475013732910201</v>
      </c>
      <c r="H557">
        <v>-0.25642585754394498</v>
      </c>
      <c r="I557">
        <v>-0.15512466430664101</v>
      </c>
      <c r="J557" t="s">
        <v>5356</v>
      </c>
      <c r="K557" t="s">
        <v>45</v>
      </c>
      <c r="L557">
        <v>1</v>
      </c>
      <c r="M557">
        <v>1</v>
      </c>
      <c r="N557">
        <v>4</v>
      </c>
      <c r="O557">
        <v>1</v>
      </c>
      <c r="P557">
        <v>1568.58221</v>
      </c>
      <c r="Q557">
        <v>14</v>
      </c>
      <c r="R557">
        <v>0</v>
      </c>
      <c r="S557">
        <v>0</v>
      </c>
      <c r="T557">
        <v>2</v>
      </c>
      <c r="U557">
        <v>2</v>
      </c>
      <c r="V557">
        <v>784.79488000000003</v>
      </c>
      <c r="W557">
        <v>784.79488000000003</v>
      </c>
      <c r="X557">
        <v>40.431899999999999</v>
      </c>
      <c r="Y557">
        <v>40.431899999999999</v>
      </c>
      <c r="Z557" t="s">
        <v>46</v>
      </c>
      <c r="AA557" s="1">
        <v>5.8010000000000002E-5</v>
      </c>
      <c r="AB557" t="s">
        <v>46</v>
      </c>
      <c r="AC557">
        <v>1.0430000000000001E-3</v>
      </c>
      <c r="AD557">
        <v>6.38</v>
      </c>
      <c r="AE557">
        <v>285.7</v>
      </c>
      <c r="AF557">
        <v>285.7</v>
      </c>
      <c r="AG557">
        <v>44</v>
      </c>
      <c r="AH557" s="1">
        <v>4.1735600000000002E-7</v>
      </c>
      <c r="AI557" s="1">
        <v>3.8093600000000002E-8</v>
      </c>
      <c r="AJ557">
        <v>0</v>
      </c>
      <c r="AK557">
        <v>0</v>
      </c>
      <c r="AL557" s="1">
        <v>7.6905800000000008E-6</v>
      </c>
      <c r="AM557" s="1">
        <v>7.1654100000000001E-7</v>
      </c>
      <c r="AN557">
        <v>0</v>
      </c>
      <c r="AO557">
        <v>0</v>
      </c>
      <c r="AP557">
        <v>2.98</v>
      </c>
      <c r="AQ557">
        <v>41.96</v>
      </c>
      <c r="AR557">
        <v>2.8261864012013702</v>
      </c>
      <c r="AS557">
        <v>8.6140724946695102E-4</v>
      </c>
      <c r="AT557" t="s">
        <v>5357</v>
      </c>
      <c r="AU557" t="s">
        <v>775</v>
      </c>
      <c r="AV557" t="s">
        <v>775</v>
      </c>
      <c r="AW557" t="s">
        <v>775</v>
      </c>
      <c r="AX557" t="s">
        <v>47</v>
      </c>
      <c r="AY557" t="s">
        <v>775</v>
      </c>
      <c r="AZ557" t="s">
        <v>47</v>
      </c>
      <c r="BA557" t="s">
        <v>775</v>
      </c>
      <c r="BB557" t="s">
        <v>775</v>
      </c>
      <c r="BC557" t="s">
        <v>775</v>
      </c>
      <c r="BD557" t="s">
        <v>47</v>
      </c>
      <c r="BE557" t="s">
        <v>5358</v>
      </c>
      <c r="BF557" t="s">
        <v>5348</v>
      </c>
      <c r="BG557" t="s">
        <v>5359</v>
      </c>
      <c r="BH557" t="s">
        <v>5360</v>
      </c>
      <c r="BJ557" t="s">
        <v>47</v>
      </c>
      <c r="BK557" t="s">
        <v>47</v>
      </c>
      <c r="BL557" s="3" t="s">
        <v>5351</v>
      </c>
      <c r="BM557" t="s">
        <v>5352</v>
      </c>
    </row>
    <row r="558" spans="1:65" x14ac:dyDescent="0.3">
      <c r="A558">
        <v>-2.1344451904296902</v>
      </c>
      <c r="B558">
        <v>-1.95102214813232</v>
      </c>
      <c r="C558">
        <v>-2.0572643280029301</v>
      </c>
      <c r="D558">
        <v>-1.1756896972656301</v>
      </c>
      <c r="E558">
        <v>-1.2008113861084</v>
      </c>
      <c r="F558">
        <v>-1.3408660888671899</v>
      </c>
      <c r="G558">
        <v>-1.5528545379638701</v>
      </c>
      <c r="H558">
        <v>-1.2274475097656301</v>
      </c>
      <c r="I558">
        <v>-1.4098968505859399</v>
      </c>
      <c r="J558" t="s">
        <v>5361</v>
      </c>
      <c r="K558" t="s">
        <v>45</v>
      </c>
      <c r="L558">
        <v>1</v>
      </c>
      <c r="M558">
        <v>3</v>
      </c>
      <c r="N558">
        <v>13</v>
      </c>
      <c r="O558">
        <v>0</v>
      </c>
      <c r="P558">
        <v>1191.50416</v>
      </c>
      <c r="Q558">
        <v>11</v>
      </c>
      <c r="R558">
        <v>0</v>
      </c>
      <c r="S558">
        <v>0</v>
      </c>
      <c r="T558">
        <v>2</v>
      </c>
      <c r="U558">
        <v>2</v>
      </c>
      <c r="V558">
        <v>596.25566000000003</v>
      </c>
      <c r="W558">
        <v>596.25566000000003</v>
      </c>
      <c r="X558">
        <v>16.498000000000001</v>
      </c>
      <c r="Y558">
        <v>16.498000000000001</v>
      </c>
      <c r="Z558" t="s">
        <v>46</v>
      </c>
      <c r="AA558" s="1">
        <v>2.9519999999999999E-5</v>
      </c>
      <c r="AB558" t="s">
        <v>46</v>
      </c>
      <c r="AC558">
        <v>8.2799999999999996E-4</v>
      </c>
      <c r="AD558">
        <v>5.0199999999999996</v>
      </c>
      <c r="AE558">
        <v>425.4</v>
      </c>
      <c r="AF558">
        <v>232.5</v>
      </c>
      <c r="AG558">
        <v>11.5</v>
      </c>
      <c r="AH558" s="1">
        <v>9.5595599999999997E-6</v>
      </c>
      <c r="AI558" s="1">
        <v>4.4777799999999997E-5</v>
      </c>
      <c r="AJ558" s="1">
        <v>4.31165E-5</v>
      </c>
      <c r="AK558">
        <v>3.2685100000000002E-4</v>
      </c>
      <c r="AL558" s="1">
        <v>3.92725E-5</v>
      </c>
      <c r="AM558" s="1">
        <v>6.8870500000000004E-5</v>
      </c>
      <c r="AN558" s="1">
        <v>6.6130999999999994E-5</v>
      </c>
      <c r="AO558">
        <v>3.5720700000000001E-4</v>
      </c>
      <c r="AP558">
        <v>2.16</v>
      </c>
      <c r="AQ558">
        <v>19.13</v>
      </c>
      <c r="AR558">
        <v>3.4208446990121599</v>
      </c>
      <c r="AS558">
        <v>3.5257082896117501E-4</v>
      </c>
      <c r="AT558" t="s">
        <v>5362</v>
      </c>
      <c r="AU558" t="s">
        <v>775</v>
      </c>
      <c r="AV558" t="s">
        <v>775</v>
      </c>
      <c r="AW558" t="s">
        <v>775</v>
      </c>
      <c r="AX558" t="s">
        <v>47</v>
      </c>
      <c r="AY558" t="s">
        <v>47</v>
      </c>
      <c r="AZ558" t="s">
        <v>47</v>
      </c>
      <c r="BA558" t="s">
        <v>47</v>
      </c>
      <c r="BB558" t="s">
        <v>47</v>
      </c>
      <c r="BC558" t="s">
        <v>47</v>
      </c>
      <c r="BD558" t="s">
        <v>47</v>
      </c>
      <c r="BE558" t="s">
        <v>5363</v>
      </c>
      <c r="BF558" t="s">
        <v>5364</v>
      </c>
      <c r="BG558" t="s">
        <v>5365</v>
      </c>
      <c r="BH558" t="s">
        <v>5366</v>
      </c>
      <c r="BJ558" t="s">
        <v>47</v>
      </c>
      <c r="BK558" t="s">
        <v>47</v>
      </c>
      <c r="BL558" s="3" t="s">
        <v>5367</v>
      </c>
      <c r="BM558" t="s">
        <v>5368</v>
      </c>
    </row>
    <row r="559" spans="1:65" x14ac:dyDescent="0.3">
      <c r="A559">
        <v>-0.89128494262695301</v>
      </c>
      <c r="B559">
        <v>-1.3606748580932599</v>
      </c>
      <c r="C559">
        <v>-3.2481338977813698</v>
      </c>
      <c r="D559">
        <v>-4.7310523986816397</v>
      </c>
      <c r="E559">
        <v>-3.7428240776061998</v>
      </c>
      <c r="F559">
        <v>-4.1486692428588903</v>
      </c>
      <c r="G559">
        <v>-4.2180132865905797</v>
      </c>
      <c r="H559">
        <v>-4.4877848625183097</v>
      </c>
      <c r="I559">
        <v>-4.6037435531616202</v>
      </c>
      <c r="J559" t="s">
        <v>5369</v>
      </c>
      <c r="K559" t="s">
        <v>45</v>
      </c>
      <c r="L559">
        <v>1</v>
      </c>
      <c r="M559">
        <v>2</v>
      </c>
      <c r="N559">
        <v>3</v>
      </c>
      <c r="O559">
        <v>1</v>
      </c>
      <c r="P559">
        <v>1244.60348</v>
      </c>
      <c r="Q559">
        <v>11</v>
      </c>
      <c r="R559">
        <v>0</v>
      </c>
      <c r="S559">
        <v>0</v>
      </c>
      <c r="T559">
        <v>2</v>
      </c>
      <c r="U559">
        <v>2</v>
      </c>
      <c r="V559">
        <v>622.80502999999999</v>
      </c>
      <c r="W559">
        <v>622.80502999999999</v>
      </c>
      <c r="X559">
        <v>56.433199999999999</v>
      </c>
      <c r="Y559">
        <v>56.433199999999999</v>
      </c>
      <c r="Z559" t="s">
        <v>46</v>
      </c>
      <c r="AA559">
        <v>1.3749999999999999E-3</v>
      </c>
      <c r="AB559" t="s">
        <v>46</v>
      </c>
      <c r="AC559">
        <v>2.077E-2</v>
      </c>
      <c r="AD559">
        <v>2.0499999999999998</v>
      </c>
      <c r="AE559">
        <v>222.1</v>
      </c>
      <c r="AF559">
        <v>100.9</v>
      </c>
      <c r="AG559">
        <v>41.6</v>
      </c>
      <c r="AH559">
        <v>8.8558779999999993E-3</v>
      </c>
      <c r="AI559">
        <v>7.3675699999999999E-4</v>
      </c>
      <c r="AJ559">
        <v>7.3590000000000005E-4</v>
      </c>
      <c r="AK559">
        <v>1.0120319999999999E-3</v>
      </c>
      <c r="AL559">
        <v>3.6190642000000002E-2</v>
      </c>
      <c r="AM559">
        <v>1.907574E-3</v>
      </c>
      <c r="AN559">
        <v>1.907314E-3</v>
      </c>
      <c r="AO559">
        <v>4.352692E-3</v>
      </c>
      <c r="AP559">
        <v>1.83</v>
      </c>
      <c r="AQ559">
        <v>58.47</v>
      </c>
      <c r="AR559">
        <v>1.92541605153196</v>
      </c>
      <c r="AS559">
        <v>2.7872433377020499E-3</v>
      </c>
      <c r="AT559" t="s">
        <v>5370</v>
      </c>
      <c r="AU559" t="s">
        <v>775</v>
      </c>
      <c r="AV559" t="s">
        <v>47</v>
      </c>
      <c r="AW559" t="s">
        <v>47</v>
      </c>
      <c r="AX559" t="s">
        <v>1150</v>
      </c>
      <c r="AY559" t="s">
        <v>1150</v>
      </c>
      <c r="AZ559" t="s">
        <v>1150</v>
      </c>
      <c r="BA559" t="s">
        <v>1150</v>
      </c>
      <c r="BB559" t="s">
        <v>1150</v>
      </c>
      <c r="BC559" t="s">
        <v>1150</v>
      </c>
      <c r="BD559" t="s">
        <v>47</v>
      </c>
      <c r="BE559" t="s">
        <v>5371</v>
      </c>
      <c r="BF559" t="s">
        <v>5372</v>
      </c>
      <c r="BG559" t="s">
        <v>5373</v>
      </c>
      <c r="BH559" t="s">
        <v>5374</v>
      </c>
      <c r="BJ559" t="s">
        <v>47</v>
      </c>
      <c r="BK559" t="s">
        <v>47</v>
      </c>
      <c r="BL559" s="3" t="s">
        <v>5375</v>
      </c>
      <c r="BM559" t="s">
        <v>5376</v>
      </c>
    </row>
    <row r="560" spans="1:65" x14ac:dyDescent="0.3">
      <c r="A560">
        <v>-0.97343826293945301</v>
      </c>
      <c r="B560">
        <v>-0.884951591491699</v>
      </c>
      <c r="C560">
        <v>-1.0956840515136701</v>
      </c>
      <c r="D560">
        <v>-4.4655566215515101</v>
      </c>
      <c r="E560">
        <v>-2.99815154075623</v>
      </c>
      <c r="F560">
        <v>-3.20570945739746</v>
      </c>
      <c r="G560">
        <v>-4.3679056167602504</v>
      </c>
      <c r="H560">
        <v>-3.4571063518524201</v>
      </c>
      <c r="I560">
        <v>-3.39706254005432</v>
      </c>
      <c r="J560" t="s">
        <v>5377</v>
      </c>
      <c r="K560" t="s">
        <v>45</v>
      </c>
      <c r="L560">
        <v>1</v>
      </c>
      <c r="M560">
        <v>1</v>
      </c>
      <c r="N560">
        <v>3</v>
      </c>
      <c r="O560">
        <v>1</v>
      </c>
      <c r="P560">
        <v>938.51828999999998</v>
      </c>
      <c r="Q560">
        <v>7</v>
      </c>
      <c r="R560">
        <v>0</v>
      </c>
      <c r="S560">
        <v>0</v>
      </c>
      <c r="T560">
        <v>2</v>
      </c>
      <c r="U560">
        <v>2</v>
      </c>
      <c r="V560">
        <v>469.76245</v>
      </c>
      <c r="W560">
        <v>469.76245</v>
      </c>
      <c r="X560">
        <v>54.121400000000001</v>
      </c>
      <c r="Y560">
        <v>54.121400000000001</v>
      </c>
      <c r="Z560" t="s">
        <v>46</v>
      </c>
      <c r="AA560">
        <v>2.988E-2</v>
      </c>
      <c r="AB560" t="s">
        <v>46</v>
      </c>
      <c r="AC560">
        <v>0.4279</v>
      </c>
      <c r="AD560">
        <v>1.58</v>
      </c>
      <c r="AE560">
        <v>272.7</v>
      </c>
      <c r="AF560">
        <v>29.6</v>
      </c>
      <c r="AG560">
        <v>11.1</v>
      </c>
      <c r="AH560">
        <v>2.6395099000000002E-2</v>
      </c>
      <c r="AI560">
        <v>1.5871520000000001E-3</v>
      </c>
      <c r="AJ560">
        <v>1.587045E-3</v>
      </c>
      <c r="AK560">
        <v>1.920162E-3</v>
      </c>
      <c r="AL560">
        <v>0.106808718</v>
      </c>
      <c r="AM560">
        <v>4.8268970000000001E-3</v>
      </c>
      <c r="AN560">
        <v>4.8256929999999998E-3</v>
      </c>
      <c r="AO560">
        <v>1.0302275E-2</v>
      </c>
      <c r="AP560">
        <v>1.7</v>
      </c>
      <c r="AQ560">
        <v>56.29</v>
      </c>
      <c r="AR560">
        <v>2.8026755736237301</v>
      </c>
      <c r="AS560">
        <v>8.8577435178696597E-4</v>
      </c>
      <c r="AT560" t="s">
        <v>5378</v>
      </c>
      <c r="AU560" t="s">
        <v>47</v>
      </c>
      <c r="AV560" t="s">
        <v>47</v>
      </c>
      <c r="AW560" t="s">
        <v>47</v>
      </c>
      <c r="AX560" t="s">
        <v>1150</v>
      </c>
      <c r="AY560" t="s">
        <v>1150</v>
      </c>
      <c r="AZ560" t="s">
        <v>1150</v>
      </c>
      <c r="BA560" t="s">
        <v>1150</v>
      </c>
      <c r="BB560" t="s">
        <v>1150</v>
      </c>
      <c r="BC560" t="s">
        <v>1150</v>
      </c>
      <c r="BD560" t="s">
        <v>47</v>
      </c>
      <c r="BE560" t="s">
        <v>5379</v>
      </c>
      <c r="BF560" t="s">
        <v>5372</v>
      </c>
      <c r="BG560" t="s">
        <v>5380</v>
      </c>
      <c r="BH560" t="s">
        <v>5381</v>
      </c>
      <c r="BJ560" t="s">
        <v>47</v>
      </c>
      <c r="BK560" t="s">
        <v>1273</v>
      </c>
      <c r="BL560" s="3" t="s">
        <v>5375</v>
      </c>
      <c r="BM560" t="s">
        <v>5376</v>
      </c>
    </row>
    <row r="561" spans="1:65" x14ac:dyDescent="0.3">
      <c r="A561">
        <v>4.9802303314209002</v>
      </c>
      <c r="B561">
        <v>4.8855314254760698</v>
      </c>
      <c r="C561">
        <v>4.93190574645996</v>
      </c>
      <c r="D561">
        <v>5.1398582458496103</v>
      </c>
      <c r="E561">
        <v>5.1756763458251998</v>
      </c>
      <c r="F561">
        <v>5.0834484100341797</v>
      </c>
      <c r="G561">
        <v>5.1470699310302699</v>
      </c>
      <c r="H561">
        <v>5.0252685546875</v>
      </c>
      <c r="I561">
        <v>4.9544601440429696</v>
      </c>
      <c r="J561" t="s">
        <v>3290</v>
      </c>
      <c r="K561" t="s">
        <v>45</v>
      </c>
      <c r="L561">
        <v>1</v>
      </c>
      <c r="M561">
        <v>1</v>
      </c>
      <c r="N561">
        <v>50</v>
      </c>
      <c r="O561">
        <v>1</v>
      </c>
      <c r="P561">
        <v>2128.94344</v>
      </c>
      <c r="Q561">
        <v>19</v>
      </c>
      <c r="R561">
        <v>0</v>
      </c>
      <c r="S561">
        <v>0</v>
      </c>
      <c r="T561">
        <v>3</v>
      </c>
      <c r="U561">
        <v>3</v>
      </c>
      <c r="V561">
        <v>710.31908999999996</v>
      </c>
      <c r="W561">
        <v>710.31942000000004</v>
      </c>
      <c r="X561">
        <v>32.057699999999997</v>
      </c>
      <c r="Y561">
        <v>32.371000000000002</v>
      </c>
      <c r="Z561" t="s">
        <v>46</v>
      </c>
      <c r="AA561" s="1">
        <v>2.9519999999999999E-5</v>
      </c>
      <c r="AB561" t="s">
        <v>46</v>
      </c>
      <c r="AC561" s="1">
        <v>1.9189999999999998E-15</v>
      </c>
      <c r="AD561">
        <v>20.16</v>
      </c>
      <c r="AE561">
        <v>1028</v>
      </c>
      <c r="AF561">
        <v>945.5</v>
      </c>
      <c r="AG561">
        <v>31.8</v>
      </c>
      <c r="AH561" s="1">
        <v>6.9851300000000004E-21</v>
      </c>
      <c r="AI561" s="1">
        <v>8.0062400000000001E-22</v>
      </c>
      <c r="AJ561">
        <v>0</v>
      </c>
      <c r="AK561">
        <v>0</v>
      </c>
      <c r="AL561" s="1">
        <v>1.2871500000000001E-19</v>
      </c>
      <c r="AM561" s="1">
        <v>1.4721800000000001E-20</v>
      </c>
      <c r="AN561">
        <v>0</v>
      </c>
      <c r="AO561">
        <v>0</v>
      </c>
      <c r="AP561">
        <v>6.46</v>
      </c>
      <c r="AQ561">
        <v>34.93</v>
      </c>
      <c r="AR561">
        <v>1.5052071545221</v>
      </c>
      <c r="AS561">
        <v>6.3282952548330404E-3</v>
      </c>
      <c r="AT561" t="s">
        <v>5382</v>
      </c>
      <c r="AU561" t="s">
        <v>47</v>
      </c>
      <c r="AV561" t="s">
        <v>47</v>
      </c>
      <c r="AW561" t="s">
        <v>47</v>
      </c>
      <c r="AX561" t="s">
        <v>47</v>
      </c>
      <c r="AY561" t="s">
        <v>47</v>
      </c>
      <c r="AZ561" t="s">
        <v>47</v>
      </c>
      <c r="BA561" t="s">
        <v>47</v>
      </c>
      <c r="BB561" t="s">
        <v>47</v>
      </c>
      <c r="BC561" t="s">
        <v>47</v>
      </c>
      <c r="BD561" t="s">
        <v>47</v>
      </c>
      <c r="BE561" t="s">
        <v>5383</v>
      </c>
      <c r="BF561" t="s">
        <v>931</v>
      </c>
      <c r="BG561" t="s">
        <v>5384</v>
      </c>
      <c r="BH561" t="s">
        <v>5385</v>
      </c>
      <c r="BJ561" t="s">
        <v>47</v>
      </c>
      <c r="BK561" t="s">
        <v>47</v>
      </c>
      <c r="BL561" s="3" t="s">
        <v>933</v>
      </c>
      <c r="BM561" t="s">
        <v>5386</v>
      </c>
    </row>
    <row r="562" spans="1:65" x14ac:dyDescent="0.3">
      <c r="A562">
        <v>-3.4762642383575399</v>
      </c>
      <c r="B562">
        <v>-1.1350469589233401</v>
      </c>
      <c r="C562">
        <v>-4.6533513069152797</v>
      </c>
      <c r="D562">
        <v>0.38549613952636702</v>
      </c>
      <c r="E562">
        <v>-7.3556900024414104E-2</v>
      </c>
      <c r="F562">
        <v>-0.25296211242675798</v>
      </c>
      <c r="G562">
        <v>0.47761344909668002</v>
      </c>
      <c r="H562">
        <v>-9.8184585571289104E-2</v>
      </c>
      <c r="I562">
        <v>1.02310180664063E-2</v>
      </c>
      <c r="J562" t="s">
        <v>5387</v>
      </c>
      <c r="K562" t="s">
        <v>45</v>
      </c>
      <c r="L562">
        <v>1</v>
      </c>
      <c r="M562">
        <v>1</v>
      </c>
      <c r="N562">
        <v>6</v>
      </c>
      <c r="O562">
        <v>2</v>
      </c>
      <c r="P562">
        <v>4054.7884600000002</v>
      </c>
      <c r="Q562">
        <v>38</v>
      </c>
      <c r="R562">
        <v>0</v>
      </c>
      <c r="S562">
        <v>0</v>
      </c>
      <c r="T562">
        <v>4</v>
      </c>
      <c r="U562">
        <v>4</v>
      </c>
      <c r="V562">
        <v>1014.45437</v>
      </c>
      <c r="W562">
        <v>1014.45437</v>
      </c>
      <c r="X562">
        <v>63.163499999999999</v>
      </c>
      <c r="Y562">
        <v>63.163499999999999</v>
      </c>
      <c r="Z562" t="s">
        <v>46</v>
      </c>
      <c r="AA562" s="1">
        <v>2.9519999999999999E-5</v>
      </c>
      <c r="AB562" t="s">
        <v>46</v>
      </c>
      <c r="AC562" s="1">
        <v>7.7260000000000002E-6</v>
      </c>
      <c r="AD562">
        <v>4</v>
      </c>
      <c r="AE562">
        <v>335.3</v>
      </c>
      <c r="AF562">
        <v>318.8</v>
      </c>
      <c r="AG562">
        <v>16.7</v>
      </c>
      <c r="AH562">
        <v>1.00036E-4</v>
      </c>
      <c r="AI562">
        <v>1.9174400000000001E-4</v>
      </c>
      <c r="AJ562">
        <v>1.8911500000000001E-4</v>
      </c>
      <c r="AK562">
        <v>7.3249299999999997E-4</v>
      </c>
      <c r="AL562">
        <v>1.838882E-3</v>
      </c>
      <c r="AM562">
        <v>3.23145E-4</v>
      </c>
      <c r="AN562">
        <v>3.2119100000000002E-4</v>
      </c>
      <c r="AO562">
        <v>8.7374399999999997E-4</v>
      </c>
      <c r="AP562">
        <v>3.81</v>
      </c>
      <c r="AQ562">
        <v>65.459999999999994</v>
      </c>
      <c r="AR562">
        <v>1.7854625682056899</v>
      </c>
      <c r="AS562">
        <v>3.6224283985477998E-3</v>
      </c>
      <c r="AT562" t="s">
        <v>5388</v>
      </c>
      <c r="AU562" t="s">
        <v>1150</v>
      </c>
      <c r="AV562" t="s">
        <v>775</v>
      </c>
      <c r="AW562" t="s">
        <v>1150</v>
      </c>
      <c r="AX562" t="s">
        <v>47</v>
      </c>
      <c r="AY562" t="s">
        <v>775</v>
      </c>
      <c r="AZ562" t="s">
        <v>775</v>
      </c>
      <c r="BA562" t="s">
        <v>47</v>
      </c>
      <c r="BB562" t="s">
        <v>47</v>
      </c>
      <c r="BC562" t="s">
        <v>47</v>
      </c>
      <c r="BD562" t="s">
        <v>47</v>
      </c>
      <c r="BE562" t="s">
        <v>5389</v>
      </c>
      <c r="BF562" t="s">
        <v>931</v>
      </c>
      <c r="BG562" t="s">
        <v>5390</v>
      </c>
      <c r="BH562" t="s">
        <v>5391</v>
      </c>
      <c r="BJ562" t="s">
        <v>47</v>
      </c>
      <c r="BK562" t="s">
        <v>47</v>
      </c>
      <c r="BL562" s="3" t="s">
        <v>933</v>
      </c>
      <c r="BM562" t="s">
        <v>5386</v>
      </c>
    </row>
    <row r="563" spans="1:65" x14ac:dyDescent="0.3">
      <c r="A563">
        <v>5.3376197814941397</v>
      </c>
      <c r="B563">
        <v>5.4818906784057599</v>
      </c>
      <c r="C563">
        <v>5.3783588409423801</v>
      </c>
      <c r="D563">
        <v>5.6247234344482404</v>
      </c>
      <c r="E563">
        <v>5.5565242767334002</v>
      </c>
      <c r="F563">
        <v>5.3984680175781303</v>
      </c>
      <c r="G563">
        <v>5.0747222900390598</v>
      </c>
      <c r="H563">
        <v>5.0672473907470703</v>
      </c>
      <c r="I563">
        <v>5.0830078125</v>
      </c>
      <c r="J563" t="s">
        <v>5392</v>
      </c>
      <c r="K563" t="s">
        <v>45</v>
      </c>
      <c r="L563">
        <v>1</v>
      </c>
      <c r="M563">
        <v>1</v>
      </c>
      <c r="N563">
        <v>40</v>
      </c>
      <c r="O563">
        <v>0</v>
      </c>
      <c r="P563">
        <v>1332.4951100000001</v>
      </c>
      <c r="Q563">
        <v>12</v>
      </c>
      <c r="R563">
        <v>0</v>
      </c>
      <c r="S563">
        <v>27</v>
      </c>
      <c r="T563">
        <v>2</v>
      </c>
      <c r="U563">
        <v>2</v>
      </c>
      <c r="V563">
        <v>666.75112999999999</v>
      </c>
      <c r="W563">
        <v>666.75120000000004</v>
      </c>
      <c r="X563">
        <v>20.134899999999998</v>
      </c>
      <c r="Y563">
        <v>21.1371</v>
      </c>
      <c r="Z563" t="s">
        <v>46</v>
      </c>
      <c r="AA563" s="1">
        <v>2.9519999999999999E-5</v>
      </c>
      <c r="AB563" t="s">
        <v>46</v>
      </c>
      <c r="AC563" s="1">
        <v>6.2450000000000001E-7</v>
      </c>
      <c r="AD563">
        <v>13.89</v>
      </c>
      <c r="AE563">
        <v>756.1</v>
      </c>
      <c r="AF563">
        <v>291.2</v>
      </c>
      <c r="AG563">
        <v>51.9</v>
      </c>
      <c r="AH563" s="1">
        <v>1.2750499999999999E-14</v>
      </c>
      <c r="AI563" s="1">
        <v>1.3816299999999999E-15</v>
      </c>
      <c r="AJ563">
        <v>0</v>
      </c>
      <c r="AK563">
        <v>0</v>
      </c>
      <c r="AL563" s="1">
        <v>2.3495499999999998E-13</v>
      </c>
      <c r="AM563" s="1">
        <v>2.4390400000000001E-14</v>
      </c>
      <c r="AN563">
        <v>0</v>
      </c>
      <c r="AO563">
        <v>0</v>
      </c>
      <c r="AP563">
        <v>3.49</v>
      </c>
      <c r="AQ563">
        <v>22.68</v>
      </c>
      <c r="AR563">
        <v>2.9374389695526699</v>
      </c>
      <c r="AS563">
        <v>6.8659003831417599E-4</v>
      </c>
      <c r="AT563" t="s">
        <v>5393</v>
      </c>
      <c r="AU563" t="s">
        <v>47</v>
      </c>
      <c r="AV563" t="s">
        <v>47</v>
      </c>
      <c r="AW563" t="s">
        <v>47</v>
      </c>
      <c r="AX563" t="s">
        <v>47</v>
      </c>
      <c r="AY563" t="s">
        <v>47</v>
      </c>
      <c r="AZ563" t="s">
        <v>47</v>
      </c>
      <c r="BA563" t="s">
        <v>47</v>
      </c>
      <c r="BB563" t="s">
        <v>47</v>
      </c>
      <c r="BC563" t="s">
        <v>47</v>
      </c>
      <c r="BD563" t="s">
        <v>47</v>
      </c>
      <c r="BE563" t="s">
        <v>5394</v>
      </c>
      <c r="BF563" t="s">
        <v>931</v>
      </c>
      <c r="BG563" t="s">
        <v>5395</v>
      </c>
      <c r="BH563" t="s">
        <v>5396</v>
      </c>
      <c r="BJ563" t="s">
        <v>47</v>
      </c>
      <c r="BK563" t="s">
        <v>47</v>
      </c>
      <c r="BL563" s="3" t="s">
        <v>933</v>
      </c>
      <c r="BM563" t="s">
        <v>5386</v>
      </c>
    </row>
    <row r="564" spans="1:65" x14ac:dyDescent="0.3">
      <c r="A564">
        <v>-0.81120872497558605</v>
      </c>
      <c r="B564">
        <v>-0.250485420227051</v>
      </c>
      <c r="C564">
        <v>-0.34900283813476601</v>
      </c>
      <c r="D564">
        <v>7.2010040283203097E-2</v>
      </c>
      <c r="E564">
        <v>0.13031196594238301</v>
      </c>
      <c r="F564">
        <v>6.8531036376953099E-3</v>
      </c>
      <c r="G564">
        <v>-0.47429656982421903</v>
      </c>
      <c r="H564">
        <v>-0.33796882629394498</v>
      </c>
      <c r="I564">
        <v>-0.119113922119141</v>
      </c>
      <c r="J564" t="s">
        <v>3910</v>
      </c>
      <c r="K564" t="s">
        <v>45</v>
      </c>
      <c r="L564">
        <v>1</v>
      </c>
      <c r="M564">
        <v>1</v>
      </c>
      <c r="N564">
        <v>17</v>
      </c>
      <c r="O564">
        <v>1</v>
      </c>
      <c r="P564">
        <v>2092.8190199999999</v>
      </c>
      <c r="Q564">
        <v>19</v>
      </c>
      <c r="R564">
        <v>0</v>
      </c>
      <c r="S564">
        <v>0</v>
      </c>
      <c r="T564">
        <v>3</v>
      </c>
      <c r="U564">
        <v>3</v>
      </c>
      <c r="V564">
        <v>698.27814999999998</v>
      </c>
      <c r="W564">
        <v>698.27814999999998</v>
      </c>
      <c r="X564">
        <v>27.453600000000002</v>
      </c>
      <c r="Y564">
        <v>27.453600000000002</v>
      </c>
      <c r="Z564" t="s">
        <v>46</v>
      </c>
      <c r="AA564" s="1">
        <v>2.9519999999999999E-5</v>
      </c>
      <c r="AB564" t="s">
        <v>46</v>
      </c>
      <c r="AC564" s="1">
        <v>1.9120000000000001E-11</v>
      </c>
      <c r="AD564">
        <v>15.41</v>
      </c>
      <c r="AE564">
        <v>755.5</v>
      </c>
      <c r="AF564">
        <v>753.5</v>
      </c>
      <c r="AG564">
        <v>44.6</v>
      </c>
      <c r="AH564" s="1">
        <v>3.93317E-16</v>
      </c>
      <c r="AI564" s="1">
        <v>5.4269200000000001E-17</v>
      </c>
      <c r="AJ564">
        <v>0</v>
      </c>
      <c r="AK564">
        <v>0</v>
      </c>
      <c r="AL564" s="1">
        <v>7.2476700000000005E-15</v>
      </c>
      <c r="AM564" s="1">
        <v>1.04408E-15</v>
      </c>
      <c r="AN564">
        <v>0</v>
      </c>
      <c r="AO564">
        <v>0</v>
      </c>
      <c r="AP564">
        <v>6.16</v>
      </c>
      <c r="AQ564">
        <v>29.31</v>
      </c>
      <c r="AR564">
        <v>1.3592482249435101</v>
      </c>
      <c r="AS564">
        <v>9.2253800396563095E-3</v>
      </c>
      <c r="AT564" t="s">
        <v>5397</v>
      </c>
      <c r="AU564" t="s">
        <v>775</v>
      </c>
      <c r="AV564" t="s">
        <v>775</v>
      </c>
      <c r="AW564" t="s">
        <v>47</v>
      </c>
      <c r="AX564" t="s">
        <v>47</v>
      </c>
      <c r="AY564" t="s">
        <v>47</v>
      </c>
      <c r="AZ564" t="s">
        <v>47</v>
      </c>
      <c r="BA564" t="s">
        <v>47</v>
      </c>
      <c r="BB564" t="s">
        <v>47</v>
      </c>
      <c r="BC564" t="s">
        <v>47</v>
      </c>
      <c r="BD564" t="s">
        <v>47</v>
      </c>
      <c r="BE564" t="s">
        <v>5398</v>
      </c>
      <c r="BF564" t="s">
        <v>931</v>
      </c>
      <c r="BG564" t="s">
        <v>5399</v>
      </c>
      <c r="BH564" t="s">
        <v>5400</v>
      </c>
      <c r="BJ564" t="s">
        <v>47</v>
      </c>
      <c r="BK564" t="s">
        <v>47</v>
      </c>
      <c r="BL564" s="3" t="s">
        <v>933</v>
      </c>
      <c r="BM564" t="s">
        <v>5386</v>
      </c>
    </row>
    <row r="565" spans="1:65" x14ac:dyDescent="0.3">
      <c r="A565">
        <v>-4.5473041534423801</v>
      </c>
      <c r="B565">
        <v>-4.6982779502868697</v>
      </c>
      <c r="C565">
        <v>-4.2452869415283203</v>
      </c>
      <c r="D565">
        <v>0.64031791687011697</v>
      </c>
      <c r="E565">
        <v>1.0226135253906301</v>
      </c>
      <c r="F565">
        <v>0.80967140197753895</v>
      </c>
      <c r="G565">
        <v>1.22768402099609</v>
      </c>
      <c r="H565">
        <v>1.2486705780029299</v>
      </c>
      <c r="I565">
        <v>1.16886329650879</v>
      </c>
      <c r="J565" t="s">
        <v>5401</v>
      </c>
      <c r="K565" t="s">
        <v>45</v>
      </c>
      <c r="L565">
        <v>1</v>
      </c>
      <c r="M565">
        <v>1</v>
      </c>
      <c r="N565">
        <v>11</v>
      </c>
      <c r="O565">
        <v>2</v>
      </c>
      <c r="P565">
        <v>3442.4207000000001</v>
      </c>
      <c r="Q565">
        <v>31</v>
      </c>
      <c r="R565">
        <v>0</v>
      </c>
      <c r="S565">
        <v>0</v>
      </c>
      <c r="T565">
        <v>4</v>
      </c>
      <c r="U565">
        <v>4</v>
      </c>
      <c r="V565">
        <v>861.36031000000003</v>
      </c>
      <c r="W565">
        <v>861.35942</v>
      </c>
      <c r="X565">
        <v>40.634500000000003</v>
      </c>
      <c r="Y565">
        <v>40.364100000000001</v>
      </c>
      <c r="Z565" t="s">
        <v>46</v>
      </c>
      <c r="AA565" s="1">
        <v>2.9519999999999999E-5</v>
      </c>
      <c r="AB565" t="s">
        <v>46</v>
      </c>
      <c r="AC565" s="1">
        <v>3.0529999999999998E-6</v>
      </c>
      <c r="AD565">
        <v>12.31</v>
      </c>
      <c r="AE565">
        <v>678.2</v>
      </c>
      <c r="AF565">
        <v>499.7</v>
      </c>
      <c r="AG565">
        <v>58</v>
      </c>
      <c r="AH565" s="1">
        <v>4.9002299999999998E-13</v>
      </c>
      <c r="AI565" s="1">
        <v>5.9734200000000003E-14</v>
      </c>
      <c r="AJ565">
        <v>0</v>
      </c>
      <c r="AK565">
        <v>0</v>
      </c>
      <c r="AL565" s="1">
        <v>9.0296900000000005E-12</v>
      </c>
      <c r="AM565" s="1">
        <v>1.0913400000000001E-12</v>
      </c>
      <c r="AN565">
        <v>0</v>
      </c>
      <c r="AO565">
        <v>0</v>
      </c>
      <c r="AP565">
        <v>4.54</v>
      </c>
      <c r="AQ565">
        <v>42.84</v>
      </c>
      <c r="AR565">
        <v>7.57301207954744</v>
      </c>
      <c r="AS565">
        <v>0</v>
      </c>
      <c r="AT565" t="s">
        <v>5402</v>
      </c>
      <c r="AU565" t="s">
        <v>1150</v>
      </c>
      <c r="AV565" t="s">
        <v>1150</v>
      </c>
      <c r="AW565" t="s">
        <v>1150</v>
      </c>
      <c r="AX565" t="s">
        <v>47</v>
      </c>
      <c r="AY565" t="s">
        <v>47</v>
      </c>
      <c r="AZ565" t="s">
        <v>775</v>
      </c>
      <c r="BA565" t="s">
        <v>47</v>
      </c>
      <c r="BB565" t="s">
        <v>47</v>
      </c>
      <c r="BC565" t="s">
        <v>47</v>
      </c>
      <c r="BD565" t="s">
        <v>47</v>
      </c>
      <c r="BE565" t="s">
        <v>5403</v>
      </c>
      <c r="BF565" t="s">
        <v>931</v>
      </c>
      <c r="BG565" t="s">
        <v>5404</v>
      </c>
      <c r="BH565" t="s">
        <v>5405</v>
      </c>
      <c r="BJ565" t="s">
        <v>47</v>
      </c>
      <c r="BK565" t="s">
        <v>47</v>
      </c>
      <c r="BL565" s="3" t="s">
        <v>933</v>
      </c>
      <c r="BM565" t="s">
        <v>5386</v>
      </c>
    </row>
    <row r="566" spans="1:65" x14ac:dyDescent="0.3">
      <c r="A566">
        <v>0.13533592224121099</v>
      </c>
      <c r="B566">
        <v>-3.9319038391113302E-2</v>
      </c>
      <c r="C566">
        <v>0.29375076293945301</v>
      </c>
      <c r="D566">
        <v>1.4017639160156301</v>
      </c>
      <c r="E566">
        <v>1.5070705413818399</v>
      </c>
      <c r="F566">
        <v>1.1853332519531301</v>
      </c>
      <c r="G566">
        <v>1.4358673095703101</v>
      </c>
      <c r="H566">
        <v>1.2101993560791</v>
      </c>
      <c r="I566">
        <v>1.3138256072998</v>
      </c>
      <c r="J566" t="s">
        <v>5406</v>
      </c>
      <c r="K566" t="s">
        <v>45</v>
      </c>
      <c r="L566">
        <v>1</v>
      </c>
      <c r="M566">
        <v>1</v>
      </c>
      <c r="N566">
        <v>12</v>
      </c>
      <c r="O566">
        <v>1</v>
      </c>
      <c r="P566">
        <v>3374.4308700000001</v>
      </c>
      <c r="Q566">
        <v>31</v>
      </c>
      <c r="R566">
        <v>0</v>
      </c>
      <c r="S566">
        <v>27</v>
      </c>
      <c r="T566">
        <v>3</v>
      </c>
      <c r="U566">
        <v>3</v>
      </c>
      <c r="V566">
        <v>1125.4824100000001</v>
      </c>
      <c r="W566">
        <v>1125.48036</v>
      </c>
      <c r="X566">
        <v>71.587999999999994</v>
      </c>
      <c r="Y566">
        <v>71.299099999999996</v>
      </c>
      <c r="Z566" t="s">
        <v>46</v>
      </c>
      <c r="AA566" s="1">
        <v>2.9519999999999999E-5</v>
      </c>
      <c r="AB566" t="s">
        <v>46</v>
      </c>
      <c r="AC566" s="1">
        <v>3.6310000000000002E-7</v>
      </c>
      <c r="AD566">
        <v>9.52</v>
      </c>
      <c r="AE566">
        <v>482.6</v>
      </c>
      <c r="AF566">
        <v>482.6</v>
      </c>
      <c r="AG566">
        <v>34.6</v>
      </c>
      <c r="AH566" s="1">
        <v>3.04273E-10</v>
      </c>
      <c r="AI566" s="1">
        <v>2.80886E-11</v>
      </c>
      <c r="AJ566">
        <v>0</v>
      </c>
      <c r="AK566">
        <v>0</v>
      </c>
      <c r="AL566" s="1">
        <v>5.6068600000000002E-9</v>
      </c>
      <c r="AM566" s="1">
        <v>5.8845600000000002E-10</v>
      </c>
      <c r="AN566">
        <v>0</v>
      </c>
      <c r="AO566">
        <v>0</v>
      </c>
      <c r="AP566">
        <v>4.13</v>
      </c>
      <c r="AQ566">
        <v>73.510000000000005</v>
      </c>
      <c r="AR566">
        <v>4.0751910890314997</v>
      </c>
      <c r="AS566">
        <v>2.0840336134453799E-4</v>
      </c>
      <c r="AT566" t="s">
        <v>5407</v>
      </c>
      <c r="AU566" t="s">
        <v>775</v>
      </c>
      <c r="AV566" t="s">
        <v>775</v>
      </c>
      <c r="AW566" t="s">
        <v>775</v>
      </c>
      <c r="AX566" t="s">
        <v>47</v>
      </c>
      <c r="AY566" t="s">
        <v>47</v>
      </c>
      <c r="AZ566" t="s">
        <v>47</v>
      </c>
      <c r="BA566" t="s">
        <v>47</v>
      </c>
      <c r="BB566" t="s">
        <v>47</v>
      </c>
      <c r="BC566" t="s">
        <v>47</v>
      </c>
      <c r="BD566" t="s">
        <v>47</v>
      </c>
      <c r="BE566" t="s">
        <v>5408</v>
      </c>
      <c r="BF566" t="s">
        <v>931</v>
      </c>
      <c r="BG566" t="s">
        <v>5409</v>
      </c>
      <c r="BH566" t="s">
        <v>5410</v>
      </c>
      <c r="BJ566" t="s">
        <v>47</v>
      </c>
      <c r="BK566" t="s">
        <v>47</v>
      </c>
      <c r="BL566" s="3" t="s">
        <v>933</v>
      </c>
      <c r="BM566" t="s">
        <v>5386</v>
      </c>
    </row>
    <row r="567" spans="1:65" x14ac:dyDescent="0.3">
      <c r="A567">
        <v>-1.1328125</v>
      </c>
      <c r="B567">
        <v>-1.08600330352783</v>
      </c>
      <c r="C567">
        <v>-1.3148288726806601</v>
      </c>
      <c r="D567">
        <v>-0.35657501220703097</v>
      </c>
      <c r="E567">
        <v>-1.0117073059082</v>
      </c>
      <c r="F567">
        <v>-0.76973152160644498</v>
      </c>
      <c r="G567">
        <v>0.37790107727050798</v>
      </c>
      <c r="H567">
        <v>1.46942138671875E-2</v>
      </c>
      <c r="I567">
        <v>0.20729255676269501</v>
      </c>
      <c r="J567" t="s">
        <v>5411</v>
      </c>
      <c r="K567" t="s">
        <v>45</v>
      </c>
      <c r="L567">
        <v>1</v>
      </c>
      <c r="M567">
        <v>2</v>
      </c>
      <c r="N567">
        <v>15</v>
      </c>
      <c r="O567">
        <v>1</v>
      </c>
      <c r="P567">
        <v>2059.85257</v>
      </c>
      <c r="Q567">
        <v>17</v>
      </c>
      <c r="R567">
        <v>0</v>
      </c>
      <c r="S567">
        <v>0</v>
      </c>
      <c r="T567">
        <v>3</v>
      </c>
      <c r="U567">
        <v>3</v>
      </c>
      <c r="V567">
        <v>687.28859</v>
      </c>
      <c r="W567">
        <v>687.28859</v>
      </c>
      <c r="X567">
        <v>40.481699999999996</v>
      </c>
      <c r="Y567">
        <v>40.481699999999996</v>
      </c>
      <c r="Z567" t="s">
        <v>46</v>
      </c>
      <c r="AA567" s="1">
        <v>2.9519999999999999E-5</v>
      </c>
      <c r="AB567" t="s">
        <v>46</v>
      </c>
      <c r="AC567" s="1">
        <v>4.2150000000000003E-6</v>
      </c>
      <c r="AD567">
        <v>6.43</v>
      </c>
      <c r="AE567">
        <v>364</v>
      </c>
      <c r="AF567">
        <v>364</v>
      </c>
      <c r="AG567">
        <v>84.4</v>
      </c>
      <c r="AH567" s="1">
        <v>3.73918E-7</v>
      </c>
      <c r="AI567" s="1">
        <v>3.4785100000000002E-8</v>
      </c>
      <c r="AJ567">
        <v>0</v>
      </c>
      <c r="AK567">
        <v>0</v>
      </c>
      <c r="AL567" s="1">
        <v>6.8901700000000001E-6</v>
      </c>
      <c r="AM567" s="1">
        <v>6.5840599999999997E-7</v>
      </c>
      <c r="AN567">
        <v>0</v>
      </c>
      <c r="AO567">
        <v>0</v>
      </c>
      <c r="AP567">
        <v>3.68</v>
      </c>
      <c r="AQ567">
        <v>39.35</v>
      </c>
      <c r="AR567">
        <v>3.04676250387207</v>
      </c>
      <c r="AS567">
        <v>6.9909315746084105E-4</v>
      </c>
      <c r="AT567" t="s">
        <v>5412</v>
      </c>
      <c r="AU567" t="s">
        <v>47</v>
      </c>
      <c r="AV567" t="s">
        <v>775</v>
      </c>
      <c r="AW567" t="s">
        <v>47</v>
      </c>
      <c r="AX567" t="s">
        <v>47</v>
      </c>
      <c r="AY567" t="s">
        <v>775</v>
      </c>
      <c r="AZ567" t="s">
        <v>775</v>
      </c>
      <c r="BA567" t="s">
        <v>47</v>
      </c>
      <c r="BB567" t="s">
        <v>47</v>
      </c>
      <c r="BC567" t="s">
        <v>47</v>
      </c>
      <c r="BD567" t="s">
        <v>47</v>
      </c>
      <c r="BE567" t="s">
        <v>5413</v>
      </c>
      <c r="BF567" t="s">
        <v>1107</v>
      </c>
      <c r="BG567" t="s">
        <v>5414</v>
      </c>
      <c r="BH567" t="s">
        <v>5415</v>
      </c>
      <c r="BJ567" t="s">
        <v>47</v>
      </c>
      <c r="BK567" t="s">
        <v>47</v>
      </c>
      <c r="BL567" s="3" t="s">
        <v>1109</v>
      </c>
      <c r="BM567" t="s">
        <v>5416</v>
      </c>
    </row>
    <row r="568" spans="1:65" x14ac:dyDescent="0.3">
      <c r="A568">
        <v>-5.0451278686523403E-2</v>
      </c>
      <c r="B568">
        <v>-8.8707923889160198E-2</v>
      </c>
      <c r="C568">
        <v>8.52203369140625E-2</v>
      </c>
      <c r="D568">
        <v>-2.0181541442871098</v>
      </c>
      <c r="E568">
        <v>-2.19892501831055</v>
      </c>
      <c r="F568">
        <v>-1.9723815917968801</v>
      </c>
      <c r="G568">
        <v>-1.49789810180664</v>
      </c>
      <c r="H568">
        <v>-1.7890930175781301</v>
      </c>
      <c r="I568">
        <v>-1.6764659881591799</v>
      </c>
      <c r="J568" t="s">
        <v>2603</v>
      </c>
      <c r="K568" t="s">
        <v>45</v>
      </c>
      <c r="L568">
        <v>1</v>
      </c>
      <c r="M568">
        <v>2</v>
      </c>
      <c r="N568">
        <v>18</v>
      </c>
      <c r="O568">
        <v>0</v>
      </c>
      <c r="P568">
        <v>1284.55799</v>
      </c>
      <c r="Q568">
        <v>11</v>
      </c>
      <c r="R568">
        <v>0</v>
      </c>
      <c r="S568">
        <v>0</v>
      </c>
      <c r="T568">
        <v>2</v>
      </c>
      <c r="U568">
        <v>2</v>
      </c>
      <c r="V568">
        <v>642.78283999999996</v>
      </c>
      <c r="W568">
        <v>642.78283999999996</v>
      </c>
      <c r="X568">
        <v>24.653300000000002</v>
      </c>
      <c r="Y568">
        <v>24.653300000000002</v>
      </c>
      <c r="Z568" t="s">
        <v>46</v>
      </c>
      <c r="AA568" s="1">
        <v>2.9519999999999999E-5</v>
      </c>
      <c r="AB568" t="s">
        <v>46</v>
      </c>
      <c r="AC568" s="1">
        <v>2.52E-6</v>
      </c>
      <c r="AD568">
        <v>6.99</v>
      </c>
      <c r="AE568">
        <v>389.7</v>
      </c>
      <c r="AF568">
        <v>192.1</v>
      </c>
      <c r="AG568">
        <v>50.2</v>
      </c>
      <c r="AH568" s="1">
        <v>1.01859E-7</v>
      </c>
      <c r="AI568" s="1">
        <v>9.2785700000000001E-9</v>
      </c>
      <c r="AJ568">
        <v>0</v>
      </c>
      <c r="AK568">
        <v>0</v>
      </c>
      <c r="AL568" s="1">
        <v>1.87697E-6</v>
      </c>
      <c r="AM568" s="1">
        <v>1.67353E-7</v>
      </c>
      <c r="AN568">
        <v>0</v>
      </c>
      <c r="AO568">
        <v>0</v>
      </c>
      <c r="AP568">
        <v>2.86</v>
      </c>
      <c r="AQ568">
        <v>26.94</v>
      </c>
      <c r="AR568">
        <v>5.7155517536093701</v>
      </c>
      <c r="AS568">
        <v>0</v>
      </c>
      <c r="AT568" t="s">
        <v>5417</v>
      </c>
      <c r="AU568" t="s">
        <v>47</v>
      </c>
      <c r="AV568" t="s">
        <v>47</v>
      </c>
      <c r="AW568" t="s">
        <v>47</v>
      </c>
      <c r="AX568" t="s">
        <v>47</v>
      </c>
      <c r="AY568" t="s">
        <v>47</v>
      </c>
      <c r="AZ568" t="s">
        <v>47</v>
      </c>
      <c r="BA568" t="s">
        <v>47</v>
      </c>
      <c r="BB568" t="s">
        <v>47</v>
      </c>
      <c r="BC568" t="s">
        <v>47</v>
      </c>
      <c r="BD568" t="s">
        <v>47</v>
      </c>
      <c r="BE568" t="s">
        <v>5418</v>
      </c>
      <c r="BF568" t="s">
        <v>5419</v>
      </c>
      <c r="BG568" t="s">
        <v>5420</v>
      </c>
      <c r="BH568" t="s">
        <v>5421</v>
      </c>
      <c r="BJ568" t="s">
        <v>47</v>
      </c>
      <c r="BK568" t="s">
        <v>47</v>
      </c>
      <c r="BL568" s="3" t="s">
        <v>5422</v>
      </c>
      <c r="BM568" t="s">
        <v>5423</v>
      </c>
    </row>
    <row r="569" spans="1:65" x14ac:dyDescent="0.3">
      <c r="A569">
        <v>-1.0904788970947299</v>
      </c>
      <c r="B569">
        <v>-0.67784023284912098</v>
      </c>
      <c r="C569">
        <v>-1.1408596038818399</v>
      </c>
      <c r="D569">
        <v>-1.7541923522949201</v>
      </c>
      <c r="E569">
        <v>-1.9744911193847701</v>
      </c>
      <c r="F569">
        <v>-2.02946853637695</v>
      </c>
      <c r="G569">
        <v>-1.66518974304199</v>
      </c>
      <c r="H569">
        <v>-1.7782344818115201</v>
      </c>
      <c r="I569">
        <v>-1.8655929565429701</v>
      </c>
      <c r="J569" t="s">
        <v>5424</v>
      </c>
      <c r="K569" t="s">
        <v>45</v>
      </c>
      <c r="L569">
        <v>1</v>
      </c>
      <c r="M569">
        <v>2</v>
      </c>
      <c r="N569">
        <v>2</v>
      </c>
      <c r="O569">
        <v>0</v>
      </c>
      <c r="P569">
        <v>1500.61014</v>
      </c>
      <c r="Q569">
        <v>14</v>
      </c>
      <c r="R569">
        <v>0</v>
      </c>
      <c r="S569">
        <v>0</v>
      </c>
      <c r="T569">
        <v>2</v>
      </c>
      <c r="U569">
        <v>2</v>
      </c>
      <c r="V569">
        <v>750.80993999999998</v>
      </c>
      <c r="W569">
        <v>750.80993999999998</v>
      </c>
      <c r="X569">
        <v>46.470500000000001</v>
      </c>
      <c r="Y569">
        <v>46.470500000000001</v>
      </c>
      <c r="Z569" t="s">
        <v>46</v>
      </c>
      <c r="AA569" s="1">
        <v>2.9519999999999999E-5</v>
      </c>
      <c r="AB569" t="s">
        <v>46</v>
      </c>
      <c r="AC569" s="1">
        <v>7.5909999999999998E-6</v>
      </c>
      <c r="AD569">
        <v>8.98</v>
      </c>
      <c r="AE569">
        <v>459.1</v>
      </c>
      <c r="AF569">
        <v>379.3</v>
      </c>
      <c r="AG569">
        <v>73.3</v>
      </c>
      <c r="AH569" s="1">
        <v>1.04143E-9</v>
      </c>
      <c r="AI569" s="1">
        <v>1.04083E-10</v>
      </c>
      <c r="AJ569">
        <v>0</v>
      </c>
      <c r="AK569">
        <v>0</v>
      </c>
      <c r="AL569" s="1">
        <v>1.9190499999999999E-8</v>
      </c>
      <c r="AM569" s="1">
        <v>1.8917799999999999E-9</v>
      </c>
      <c r="AN569">
        <v>0</v>
      </c>
      <c r="AO569">
        <v>0</v>
      </c>
      <c r="AP569">
        <v>3.19</v>
      </c>
      <c r="AQ569">
        <v>48.38</v>
      </c>
      <c r="AR569">
        <v>2.88561829669126</v>
      </c>
      <c r="AS569">
        <v>7.3668639053254398E-4</v>
      </c>
      <c r="AT569" t="s">
        <v>5425</v>
      </c>
      <c r="AU569" t="s">
        <v>775</v>
      </c>
      <c r="AV569" t="s">
        <v>775</v>
      </c>
      <c r="AW569" t="s">
        <v>47</v>
      </c>
      <c r="AX569" t="s">
        <v>775</v>
      </c>
      <c r="AY569" t="s">
        <v>775</v>
      </c>
      <c r="AZ569" t="s">
        <v>775</v>
      </c>
      <c r="BA569" t="s">
        <v>775</v>
      </c>
      <c r="BB569" t="s">
        <v>775</v>
      </c>
      <c r="BC569" t="s">
        <v>775</v>
      </c>
      <c r="BD569" t="s">
        <v>47</v>
      </c>
      <c r="BE569" t="s">
        <v>5426</v>
      </c>
      <c r="BF569" t="s">
        <v>5427</v>
      </c>
      <c r="BG569" t="s">
        <v>5428</v>
      </c>
      <c r="BH569" t="s">
        <v>5429</v>
      </c>
      <c r="BJ569" t="s">
        <v>47</v>
      </c>
      <c r="BK569" t="s">
        <v>47</v>
      </c>
      <c r="BL569" s="3" t="s">
        <v>5430</v>
      </c>
      <c r="BM569" t="s">
        <v>5431</v>
      </c>
    </row>
    <row r="570" spans="1:65" x14ac:dyDescent="0.3">
      <c r="A570">
        <v>-0.60066223144531306</v>
      </c>
      <c r="B570">
        <v>-3.7335395812988302E-2</v>
      </c>
      <c r="C570">
        <v>0.16694259643554701</v>
      </c>
      <c r="D570">
        <v>-0.64651679992675803</v>
      </c>
      <c r="E570">
        <v>-0.86959075927734397</v>
      </c>
      <c r="F570">
        <v>-0.56281471252441395</v>
      </c>
      <c r="G570">
        <v>-0.76559257507324197</v>
      </c>
      <c r="H570">
        <v>-0.54461860656738303</v>
      </c>
      <c r="I570">
        <v>-0.83409309387206998</v>
      </c>
      <c r="J570" t="s">
        <v>5432</v>
      </c>
      <c r="K570" t="s">
        <v>45</v>
      </c>
      <c r="L570">
        <v>1</v>
      </c>
      <c r="M570">
        <v>3</v>
      </c>
      <c r="N570">
        <v>11</v>
      </c>
      <c r="O570">
        <v>0</v>
      </c>
      <c r="P570">
        <v>1116.45687</v>
      </c>
      <c r="Q570">
        <v>10</v>
      </c>
      <c r="R570">
        <v>0</v>
      </c>
      <c r="S570">
        <v>0</v>
      </c>
      <c r="T570">
        <v>2</v>
      </c>
      <c r="U570">
        <v>2</v>
      </c>
      <c r="V570">
        <v>558.73248000000001</v>
      </c>
      <c r="W570">
        <v>558.73200999999995</v>
      </c>
      <c r="X570">
        <v>15.2523</v>
      </c>
      <c r="Y570">
        <v>15.434100000000001</v>
      </c>
      <c r="Z570" t="s">
        <v>46</v>
      </c>
      <c r="AA570" s="1">
        <v>2.9519999999999999E-5</v>
      </c>
      <c r="AB570" t="s">
        <v>46</v>
      </c>
      <c r="AC570">
        <v>1.4469999999999999E-4</v>
      </c>
      <c r="AD570">
        <v>7.17</v>
      </c>
      <c r="AE570">
        <v>465</v>
      </c>
      <c r="AF570">
        <v>297.89999999999998</v>
      </c>
      <c r="AG570">
        <v>18.100000000000001</v>
      </c>
      <c r="AH570" s="1">
        <v>6.7189700000000005E-8</v>
      </c>
      <c r="AI570" s="1">
        <v>6.1514700000000001E-9</v>
      </c>
      <c r="AJ570">
        <v>0</v>
      </c>
      <c r="AK570">
        <v>0</v>
      </c>
      <c r="AL570" s="1">
        <v>1.2381099999999999E-6</v>
      </c>
      <c r="AM570" s="1">
        <v>1.0913700000000001E-7</v>
      </c>
      <c r="AN570">
        <v>0</v>
      </c>
      <c r="AO570">
        <v>0</v>
      </c>
      <c r="AP570">
        <v>2.63</v>
      </c>
      <c r="AQ570">
        <v>17.649999999999999</v>
      </c>
      <c r="AR570">
        <v>1.16901470640062</v>
      </c>
      <c r="AS570">
        <v>1.4131546894031699E-2</v>
      </c>
      <c r="AT570" t="s">
        <v>5433</v>
      </c>
      <c r="AU570" t="s">
        <v>47</v>
      </c>
      <c r="AV570" t="s">
        <v>47</v>
      </c>
      <c r="AW570" t="s">
        <v>47</v>
      </c>
      <c r="AX570" t="s">
        <v>47</v>
      </c>
      <c r="AY570" t="s">
        <v>47</v>
      </c>
      <c r="AZ570" t="s">
        <v>47</v>
      </c>
      <c r="BA570" t="s">
        <v>775</v>
      </c>
      <c r="BB570" t="s">
        <v>47</v>
      </c>
      <c r="BC570" t="s">
        <v>47</v>
      </c>
      <c r="BD570" t="s">
        <v>47</v>
      </c>
      <c r="BE570" t="s">
        <v>5434</v>
      </c>
      <c r="BF570" t="s">
        <v>5427</v>
      </c>
      <c r="BG570" t="s">
        <v>5435</v>
      </c>
      <c r="BH570" t="s">
        <v>5436</v>
      </c>
      <c r="BJ570" t="s">
        <v>47</v>
      </c>
      <c r="BK570" t="s">
        <v>47</v>
      </c>
      <c r="BL570" s="3" t="s">
        <v>5430</v>
      </c>
      <c r="BM570" t="s">
        <v>5431</v>
      </c>
    </row>
    <row r="571" spans="1:65" x14ac:dyDescent="0.3">
      <c r="A571">
        <v>0.53864097595214799</v>
      </c>
      <c r="B571">
        <v>0.62334156036376998</v>
      </c>
      <c r="C571">
        <v>0.57440185546875</v>
      </c>
      <c r="D571">
        <v>0.196334838867188</v>
      </c>
      <c r="E571">
        <v>0.32381439208984403</v>
      </c>
      <c r="F571">
        <v>0.24741554260253901</v>
      </c>
      <c r="G571" s="1">
        <v>4.38690185546875E-5</v>
      </c>
      <c r="H571">
        <v>0.28783798217773399</v>
      </c>
      <c r="I571">
        <v>-2.0088195800781299E-2</v>
      </c>
      <c r="J571" t="s">
        <v>4625</v>
      </c>
      <c r="K571" t="s">
        <v>45</v>
      </c>
      <c r="L571">
        <v>1</v>
      </c>
      <c r="M571">
        <v>2</v>
      </c>
      <c r="N571">
        <v>6</v>
      </c>
      <c r="O571">
        <v>0</v>
      </c>
      <c r="P571">
        <v>989.43394999999998</v>
      </c>
      <c r="Q571">
        <v>8</v>
      </c>
      <c r="R571">
        <v>0</v>
      </c>
      <c r="S571">
        <v>836</v>
      </c>
      <c r="T571">
        <v>2</v>
      </c>
      <c r="U571" t="s">
        <v>46</v>
      </c>
      <c r="V571">
        <v>495.22046</v>
      </c>
      <c r="W571" t="s">
        <v>46</v>
      </c>
      <c r="X571">
        <v>45.1511</v>
      </c>
      <c r="Y571" t="s">
        <v>46</v>
      </c>
      <c r="Z571" t="s">
        <v>46</v>
      </c>
      <c r="AA571" t="s">
        <v>46</v>
      </c>
      <c r="AB571" t="s">
        <v>46</v>
      </c>
      <c r="AC571" t="s">
        <v>46</v>
      </c>
      <c r="AD571">
        <v>7.17</v>
      </c>
      <c r="AE571">
        <v>509.6</v>
      </c>
      <c r="AF571">
        <v>232.2</v>
      </c>
      <c r="AG571">
        <v>66.2</v>
      </c>
      <c r="AH571" s="1">
        <v>6.7582500000000003E-8</v>
      </c>
      <c r="AI571" s="1">
        <v>6.2257000000000001E-9</v>
      </c>
      <c r="AJ571">
        <v>0</v>
      </c>
      <c r="AK571">
        <v>0</v>
      </c>
      <c r="AL571" s="1">
        <v>1.2453500000000001E-6</v>
      </c>
      <c r="AM571" s="1">
        <v>1.10649E-7</v>
      </c>
      <c r="AN571">
        <v>0</v>
      </c>
      <c r="AO571">
        <v>0</v>
      </c>
      <c r="AP571" t="s">
        <v>46</v>
      </c>
      <c r="AQ571">
        <v>47.37</v>
      </c>
      <c r="AR571">
        <v>2.3814535407133102</v>
      </c>
      <c r="AS571">
        <v>1.58134369794559E-3</v>
      </c>
      <c r="AT571" t="s">
        <v>5437</v>
      </c>
      <c r="AU571" t="s">
        <v>775</v>
      </c>
      <c r="AV571" t="s">
        <v>775</v>
      </c>
      <c r="AW571" t="s">
        <v>775</v>
      </c>
      <c r="AX571" t="s">
        <v>47</v>
      </c>
      <c r="AY571" t="s">
        <v>47</v>
      </c>
      <c r="AZ571" t="s">
        <v>47</v>
      </c>
      <c r="BA571" t="s">
        <v>47</v>
      </c>
      <c r="BB571" t="s">
        <v>47</v>
      </c>
      <c r="BC571" t="s">
        <v>47</v>
      </c>
      <c r="BD571" t="s">
        <v>47</v>
      </c>
      <c r="BE571" t="s">
        <v>5438</v>
      </c>
      <c r="BF571" t="s">
        <v>5427</v>
      </c>
      <c r="BG571" t="s">
        <v>5439</v>
      </c>
      <c r="BH571" t="s">
        <v>5440</v>
      </c>
      <c r="BJ571" t="s">
        <v>47</v>
      </c>
      <c r="BK571" t="s">
        <v>48</v>
      </c>
      <c r="BL571" s="3" t="s">
        <v>5430</v>
      </c>
      <c r="BM571" t="s">
        <v>5431</v>
      </c>
    </row>
    <row r="572" spans="1:65" x14ac:dyDescent="0.3">
      <c r="A572">
        <v>-1.95722579956055</v>
      </c>
      <c r="B572">
        <v>-1.29666423797607</v>
      </c>
      <c r="C572">
        <v>-1.0169258117675799</v>
      </c>
      <c r="D572">
        <v>1.0356903076171901E-3</v>
      </c>
      <c r="E572">
        <v>-9.2792510986328108E-3</v>
      </c>
      <c r="F572">
        <v>0.135093688964844</v>
      </c>
      <c r="G572">
        <v>-3.7378311157226597E-2</v>
      </c>
      <c r="H572">
        <v>-0.197265625</v>
      </c>
      <c r="I572">
        <v>-0.29378700256347701</v>
      </c>
      <c r="J572" t="s">
        <v>5441</v>
      </c>
      <c r="K572" t="s">
        <v>45</v>
      </c>
      <c r="L572">
        <v>1</v>
      </c>
      <c r="M572">
        <v>2</v>
      </c>
      <c r="N572">
        <v>9</v>
      </c>
      <c r="O572">
        <v>1</v>
      </c>
      <c r="P572">
        <v>1408.65248</v>
      </c>
      <c r="Q572">
        <v>11</v>
      </c>
      <c r="R572">
        <v>0</v>
      </c>
      <c r="S572">
        <v>0</v>
      </c>
      <c r="T572">
        <v>2</v>
      </c>
      <c r="U572">
        <v>2</v>
      </c>
      <c r="V572">
        <v>704.82923000000005</v>
      </c>
      <c r="W572">
        <v>704.83001000000002</v>
      </c>
      <c r="X572">
        <v>69.585800000000006</v>
      </c>
      <c r="Y572">
        <v>69.763199999999998</v>
      </c>
      <c r="Z572" t="s">
        <v>46</v>
      </c>
      <c r="AA572" s="1">
        <v>2.9519999999999999E-5</v>
      </c>
      <c r="AB572" t="s">
        <v>46</v>
      </c>
      <c r="AC572" s="1">
        <v>4.7030000000000002E-5</v>
      </c>
      <c r="AD572">
        <v>2.19</v>
      </c>
      <c r="AE572">
        <v>225</v>
      </c>
      <c r="AF572">
        <v>71.900000000000006</v>
      </c>
      <c r="AG572">
        <v>71.7</v>
      </c>
      <c r="AH572">
        <v>6.476201E-3</v>
      </c>
      <c r="AI572">
        <v>5.5731300000000004E-4</v>
      </c>
      <c r="AJ572">
        <v>5.5723700000000003E-4</v>
      </c>
      <c r="AK572">
        <v>1.0443259999999999E-3</v>
      </c>
      <c r="AL572">
        <v>0.11022947499999999</v>
      </c>
      <c r="AM572">
        <v>5.2997340000000004E-3</v>
      </c>
      <c r="AN572">
        <v>5.2991879999999998E-3</v>
      </c>
      <c r="AO572">
        <v>1.1545791E-2</v>
      </c>
      <c r="AP572">
        <v>3.6</v>
      </c>
      <c r="AQ572">
        <v>71.81</v>
      </c>
      <c r="AR572">
        <v>2.7601356223062101</v>
      </c>
      <c r="AS572">
        <v>9.2876712328767103E-4</v>
      </c>
      <c r="AT572" t="s">
        <v>5442</v>
      </c>
      <c r="AU572" t="s">
        <v>775</v>
      </c>
      <c r="AV572" t="s">
        <v>47</v>
      </c>
      <c r="AW572" t="s">
        <v>47</v>
      </c>
      <c r="AX572" t="s">
        <v>47</v>
      </c>
      <c r="AY572" t="s">
        <v>775</v>
      </c>
      <c r="AZ572" t="s">
        <v>47</v>
      </c>
      <c r="BA572" t="s">
        <v>775</v>
      </c>
      <c r="BB572" t="s">
        <v>47</v>
      </c>
      <c r="BC572" t="s">
        <v>47</v>
      </c>
      <c r="BD572" t="s">
        <v>47</v>
      </c>
      <c r="BE572" t="s">
        <v>5443</v>
      </c>
      <c r="BF572" t="s">
        <v>5427</v>
      </c>
      <c r="BG572" t="s">
        <v>5444</v>
      </c>
      <c r="BH572" t="s">
        <v>5445</v>
      </c>
      <c r="BJ572" t="s">
        <v>47</v>
      </c>
      <c r="BK572" t="s">
        <v>47</v>
      </c>
      <c r="BL572" s="3" t="s">
        <v>5430</v>
      </c>
      <c r="BM572" t="s">
        <v>5431</v>
      </c>
    </row>
    <row r="573" spans="1:65" x14ac:dyDescent="0.3">
      <c r="A573">
        <v>-0.429763793945313</v>
      </c>
      <c r="B573">
        <v>-0.49605274200439498</v>
      </c>
      <c r="C573">
        <v>-0.27551651000976601</v>
      </c>
      <c r="D573">
        <v>-1.2206230163574201</v>
      </c>
      <c r="E573">
        <v>-1.51584243774414</v>
      </c>
      <c r="F573">
        <v>-1.5060119628906301</v>
      </c>
      <c r="G573">
        <v>-1.1905403137207</v>
      </c>
      <c r="H573">
        <v>-1.3790874481201201</v>
      </c>
      <c r="I573">
        <v>-1.21396827697754</v>
      </c>
      <c r="J573" t="s">
        <v>5446</v>
      </c>
      <c r="K573" t="s">
        <v>45</v>
      </c>
      <c r="L573">
        <v>1</v>
      </c>
      <c r="M573">
        <v>2</v>
      </c>
      <c r="N573">
        <v>3</v>
      </c>
      <c r="O573">
        <v>0</v>
      </c>
      <c r="P573">
        <v>1365.6215099999999</v>
      </c>
      <c r="Q573">
        <v>10</v>
      </c>
      <c r="R573">
        <v>0</v>
      </c>
      <c r="S573">
        <v>115</v>
      </c>
      <c r="T573">
        <v>2</v>
      </c>
      <c r="U573" t="s">
        <v>46</v>
      </c>
      <c r="V573">
        <v>683.31276000000003</v>
      </c>
      <c r="W573" t="s">
        <v>46</v>
      </c>
      <c r="X573">
        <v>39.9465</v>
      </c>
      <c r="Y573" t="s">
        <v>46</v>
      </c>
      <c r="Z573" t="s">
        <v>46</v>
      </c>
      <c r="AA573" t="s">
        <v>46</v>
      </c>
      <c r="AB573" t="s">
        <v>46</v>
      </c>
      <c r="AC573" t="s">
        <v>46</v>
      </c>
      <c r="AD573">
        <v>1.68</v>
      </c>
      <c r="AE573">
        <v>210</v>
      </c>
      <c r="AF573">
        <v>86.6</v>
      </c>
      <c r="AG573">
        <v>86.6</v>
      </c>
      <c r="AH573">
        <v>2.0914828999999999E-2</v>
      </c>
      <c r="AI573">
        <v>1.294017E-3</v>
      </c>
      <c r="AJ573">
        <v>1.2868599999999999E-3</v>
      </c>
      <c r="AK573">
        <v>1.7377079999999999E-3</v>
      </c>
      <c r="AL573">
        <v>0.290400567</v>
      </c>
      <c r="AM573">
        <v>1.6660682E-2</v>
      </c>
      <c r="AN573">
        <v>1.6659186999999999E-2</v>
      </c>
      <c r="AO573">
        <v>4.4383458000000001E-2</v>
      </c>
      <c r="AP573" t="s">
        <v>46</v>
      </c>
      <c r="AQ573">
        <v>42.39</v>
      </c>
      <c r="AR573">
        <v>3.7947188603556099</v>
      </c>
      <c r="AS573">
        <v>2.3529411764705899E-4</v>
      </c>
      <c r="AT573" t="s">
        <v>5447</v>
      </c>
      <c r="AU573" t="s">
        <v>775</v>
      </c>
      <c r="AV573" t="s">
        <v>775</v>
      </c>
      <c r="AW573" t="s">
        <v>775</v>
      </c>
      <c r="AX573" t="s">
        <v>775</v>
      </c>
      <c r="AY573" t="s">
        <v>47</v>
      </c>
      <c r="AZ573" t="s">
        <v>47</v>
      </c>
      <c r="BA573" t="s">
        <v>775</v>
      </c>
      <c r="BB573" t="s">
        <v>47</v>
      </c>
      <c r="BC573" t="s">
        <v>775</v>
      </c>
      <c r="BD573" t="s">
        <v>47</v>
      </c>
      <c r="BE573" t="s">
        <v>5448</v>
      </c>
      <c r="BF573" t="s">
        <v>5427</v>
      </c>
      <c r="BG573" t="s">
        <v>5449</v>
      </c>
      <c r="BH573" t="s">
        <v>5450</v>
      </c>
      <c r="BJ573" t="s">
        <v>47</v>
      </c>
      <c r="BK573" t="s">
        <v>48</v>
      </c>
      <c r="BL573" s="3" t="s">
        <v>5430</v>
      </c>
      <c r="BM573" t="s">
        <v>5431</v>
      </c>
    </row>
    <row r="574" spans="1:65" x14ac:dyDescent="0.3">
      <c r="A574">
        <v>1.8144340515136701</v>
      </c>
      <c r="B574">
        <v>1.7742128372192401</v>
      </c>
      <c r="C574">
        <v>1.8028373718261701</v>
      </c>
      <c r="D574">
        <v>2.53378105163574</v>
      </c>
      <c r="E574">
        <v>2.3381824493408199</v>
      </c>
      <c r="F574">
        <v>2.57990646362305</v>
      </c>
      <c r="G574">
        <v>1.9271755218505899</v>
      </c>
      <c r="H574">
        <v>1.59358978271484</v>
      </c>
      <c r="I574">
        <v>1.6206588745117201</v>
      </c>
      <c r="J574" t="s">
        <v>5451</v>
      </c>
      <c r="K574" t="s">
        <v>45</v>
      </c>
      <c r="L574">
        <v>1</v>
      </c>
      <c r="M574">
        <v>2</v>
      </c>
      <c r="N574">
        <v>6</v>
      </c>
      <c r="O574">
        <v>2</v>
      </c>
      <c r="P574">
        <v>3048.1392000000001</v>
      </c>
      <c r="Q574">
        <v>27</v>
      </c>
      <c r="R574">
        <v>0</v>
      </c>
      <c r="S574">
        <v>0</v>
      </c>
      <c r="T574" t="s">
        <v>46</v>
      </c>
      <c r="U574">
        <v>3</v>
      </c>
      <c r="V574" t="s">
        <v>46</v>
      </c>
      <c r="W574">
        <v>1016.7178699999999</v>
      </c>
      <c r="X574" t="s">
        <v>46</v>
      </c>
      <c r="Y574">
        <v>39.518500000000003</v>
      </c>
      <c r="Z574" t="s">
        <v>46</v>
      </c>
      <c r="AA574" s="1">
        <v>2.9519999999999999E-5</v>
      </c>
      <c r="AB574" t="s">
        <v>46</v>
      </c>
      <c r="AC574" s="1">
        <v>1.179E-8</v>
      </c>
      <c r="AD574" t="s">
        <v>46</v>
      </c>
      <c r="AE574" t="s">
        <v>46</v>
      </c>
      <c r="AF574" t="s">
        <v>46</v>
      </c>
      <c r="AG574" t="s">
        <v>46</v>
      </c>
      <c r="AH574" t="s">
        <v>46</v>
      </c>
      <c r="AI574" t="s">
        <v>46</v>
      </c>
      <c r="AJ574" t="s">
        <v>46</v>
      </c>
      <c r="AK574" t="s">
        <v>46</v>
      </c>
      <c r="AL574" t="s">
        <v>46</v>
      </c>
      <c r="AM574" t="s">
        <v>46</v>
      </c>
      <c r="AN574" t="s">
        <v>46</v>
      </c>
      <c r="AO574" t="s">
        <v>46</v>
      </c>
      <c r="AP574">
        <v>6.2</v>
      </c>
      <c r="AQ574">
        <v>37.99</v>
      </c>
      <c r="AR574">
        <v>3.1776942708511502</v>
      </c>
      <c r="AS574">
        <v>5.4025044722719098E-4</v>
      </c>
      <c r="AT574" t="s">
        <v>5452</v>
      </c>
      <c r="AU574" t="s">
        <v>775</v>
      </c>
      <c r="AV574" t="s">
        <v>775</v>
      </c>
      <c r="AW574" t="s">
        <v>47</v>
      </c>
      <c r="AX574" t="s">
        <v>47</v>
      </c>
      <c r="AY574" t="s">
        <v>47</v>
      </c>
      <c r="AZ574" t="s">
        <v>47</v>
      </c>
      <c r="BA574" t="s">
        <v>47</v>
      </c>
      <c r="BB574" t="s">
        <v>775</v>
      </c>
      <c r="BC574" t="s">
        <v>47</v>
      </c>
      <c r="BD574" t="s">
        <v>47</v>
      </c>
      <c r="BE574" t="s">
        <v>5453</v>
      </c>
      <c r="BF574" t="s">
        <v>5454</v>
      </c>
      <c r="BG574" t="s">
        <v>5455</v>
      </c>
      <c r="BH574" t="s">
        <v>5456</v>
      </c>
      <c r="BJ574" t="s">
        <v>48</v>
      </c>
      <c r="BK574" t="s">
        <v>47</v>
      </c>
      <c r="BL574" s="3" t="s">
        <v>1671</v>
      </c>
      <c r="BM574" t="s">
        <v>5457</v>
      </c>
    </row>
    <row r="575" spans="1:65" x14ac:dyDescent="0.3">
      <c r="A575">
        <v>-2.0883541107177699</v>
      </c>
      <c r="B575">
        <v>-1.46070384979248</v>
      </c>
      <c r="C575">
        <v>-1.2233467102050799</v>
      </c>
      <c r="D575">
        <v>-0.55478477478027299</v>
      </c>
      <c r="E575">
        <v>-0.323989868164063</v>
      </c>
      <c r="F575">
        <v>-0.80347633361816395</v>
      </c>
      <c r="G575">
        <v>-1.1015625</v>
      </c>
      <c r="H575">
        <v>-0.71813011169433605</v>
      </c>
      <c r="I575">
        <v>-0.98572921752929699</v>
      </c>
      <c r="J575" t="s">
        <v>5458</v>
      </c>
      <c r="K575" t="s">
        <v>45</v>
      </c>
      <c r="L575">
        <v>1</v>
      </c>
      <c r="M575">
        <v>2</v>
      </c>
      <c r="N575">
        <v>10</v>
      </c>
      <c r="O575">
        <v>1</v>
      </c>
      <c r="P575">
        <v>2306.7734799999998</v>
      </c>
      <c r="Q575">
        <v>21</v>
      </c>
      <c r="R575">
        <v>0</v>
      </c>
      <c r="S575">
        <v>0</v>
      </c>
      <c r="T575" t="s">
        <v>46</v>
      </c>
      <c r="U575">
        <v>3</v>
      </c>
      <c r="V575" t="s">
        <v>46</v>
      </c>
      <c r="W575">
        <v>769.59555</v>
      </c>
      <c r="X575" t="s">
        <v>46</v>
      </c>
      <c r="Y575">
        <v>29.730899999999998</v>
      </c>
      <c r="Z575" t="s">
        <v>46</v>
      </c>
      <c r="AA575" s="1">
        <v>2.9519999999999999E-5</v>
      </c>
      <c r="AB575" t="s">
        <v>46</v>
      </c>
      <c r="AC575" s="1">
        <v>6.9630000000000001E-6</v>
      </c>
      <c r="AD575" t="s">
        <v>46</v>
      </c>
      <c r="AE575" t="s">
        <v>46</v>
      </c>
      <c r="AF575" t="s">
        <v>46</v>
      </c>
      <c r="AG575" t="s">
        <v>46</v>
      </c>
      <c r="AH575" t="s">
        <v>46</v>
      </c>
      <c r="AI575" t="s">
        <v>46</v>
      </c>
      <c r="AJ575" t="s">
        <v>46</v>
      </c>
      <c r="AK575" t="s">
        <v>46</v>
      </c>
      <c r="AL575" t="s">
        <v>46</v>
      </c>
      <c r="AM575" t="s">
        <v>46</v>
      </c>
      <c r="AN575" t="s">
        <v>46</v>
      </c>
      <c r="AO575" t="s">
        <v>46</v>
      </c>
      <c r="AP575">
        <v>3.33</v>
      </c>
      <c r="AQ575">
        <v>31.41</v>
      </c>
      <c r="AR575">
        <v>1.7241124809514801</v>
      </c>
      <c r="AS575">
        <v>4.0436477007014804E-3</v>
      </c>
      <c r="AT575" t="s">
        <v>5459</v>
      </c>
      <c r="AU575" t="s">
        <v>775</v>
      </c>
      <c r="AV575" t="s">
        <v>775</v>
      </c>
      <c r="AW575" t="s">
        <v>775</v>
      </c>
      <c r="AX575" t="s">
        <v>47</v>
      </c>
      <c r="AY575" t="s">
        <v>47</v>
      </c>
      <c r="AZ575" t="s">
        <v>47</v>
      </c>
      <c r="BA575" t="s">
        <v>47</v>
      </c>
      <c r="BB575" t="s">
        <v>47</v>
      </c>
      <c r="BC575" t="s">
        <v>47</v>
      </c>
      <c r="BD575" t="s">
        <v>47</v>
      </c>
      <c r="BE575" t="s">
        <v>5460</v>
      </c>
      <c r="BF575" t="s">
        <v>5454</v>
      </c>
      <c r="BG575" t="s">
        <v>5461</v>
      </c>
      <c r="BH575" t="s">
        <v>5462</v>
      </c>
      <c r="BJ575" t="s">
        <v>48</v>
      </c>
      <c r="BK575" t="s">
        <v>47</v>
      </c>
      <c r="BL575" s="3" t="s">
        <v>1671</v>
      </c>
      <c r="BM575" t="s">
        <v>5457</v>
      </c>
    </row>
    <row r="576" spans="1:65" x14ac:dyDescent="0.3">
      <c r="A576">
        <v>5.0954933166503897</v>
      </c>
      <c r="B576">
        <v>5.2052564620971697</v>
      </c>
      <c r="C576">
        <v>5.5191116333007804</v>
      </c>
      <c r="D576">
        <v>5.7431583404540998</v>
      </c>
      <c r="E576">
        <v>5.6885070800781303</v>
      </c>
      <c r="F576">
        <v>5.7985343933105504</v>
      </c>
      <c r="G576">
        <v>5.50779151916504</v>
      </c>
      <c r="H576">
        <v>5.8818244934081996</v>
      </c>
      <c r="I576">
        <v>5.8469886779785201</v>
      </c>
      <c r="J576" t="s">
        <v>5463</v>
      </c>
      <c r="K576" t="s">
        <v>45</v>
      </c>
      <c r="L576">
        <v>1</v>
      </c>
      <c r="M576">
        <v>2</v>
      </c>
      <c r="N576">
        <v>10</v>
      </c>
      <c r="O576">
        <v>2</v>
      </c>
      <c r="P576">
        <v>3128.1055299999998</v>
      </c>
      <c r="Q576">
        <v>27</v>
      </c>
      <c r="R576">
        <v>0</v>
      </c>
      <c r="S576">
        <v>0</v>
      </c>
      <c r="T576" t="s">
        <v>46</v>
      </c>
      <c r="U576">
        <v>3</v>
      </c>
      <c r="V576" t="s">
        <v>46</v>
      </c>
      <c r="W576">
        <v>1043.3738599999999</v>
      </c>
      <c r="X576" t="s">
        <v>46</v>
      </c>
      <c r="Y576">
        <v>37.961500000000001</v>
      </c>
      <c r="Z576" t="s">
        <v>46</v>
      </c>
      <c r="AA576" s="1">
        <v>2.9519999999999999E-5</v>
      </c>
      <c r="AB576" t="s">
        <v>46</v>
      </c>
      <c r="AC576" s="1">
        <v>1.9320000000000001E-11</v>
      </c>
      <c r="AD576" t="s">
        <v>46</v>
      </c>
      <c r="AE576" t="s">
        <v>46</v>
      </c>
      <c r="AF576" t="s">
        <v>46</v>
      </c>
      <c r="AG576" t="s">
        <v>46</v>
      </c>
      <c r="AH576" t="s">
        <v>46</v>
      </c>
      <c r="AI576" t="s">
        <v>46</v>
      </c>
      <c r="AJ576" t="s">
        <v>46</v>
      </c>
      <c r="AK576" t="s">
        <v>46</v>
      </c>
      <c r="AL576" t="s">
        <v>46</v>
      </c>
      <c r="AM576" t="s">
        <v>46</v>
      </c>
      <c r="AN576" t="s">
        <v>46</v>
      </c>
      <c r="AO576" t="s">
        <v>46</v>
      </c>
      <c r="AP576">
        <v>8.8000000000000007</v>
      </c>
      <c r="AQ576">
        <v>40.200000000000003</v>
      </c>
      <c r="AR576">
        <v>1.57919520195468</v>
      </c>
      <c r="AS576">
        <v>5.4096209912536403E-3</v>
      </c>
      <c r="AT576" t="s">
        <v>5452</v>
      </c>
      <c r="AU576" t="s">
        <v>47</v>
      </c>
      <c r="AV576" t="s">
        <v>47</v>
      </c>
      <c r="AW576" t="s">
        <v>47</v>
      </c>
      <c r="AX576" t="s">
        <v>47</v>
      </c>
      <c r="AY576" t="s">
        <v>47</v>
      </c>
      <c r="AZ576" t="s">
        <v>47</v>
      </c>
      <c r="BA576" t="s">
        <v>47</v>
      </c>
      <c r="BB576" t="s">
        <v>47</v>
      </c>
      <c r="BC576" t="s">
        <v>47</v>
      </c>
      <c r="BD576" t="s">
        <v>47</v>
      </c>
      <c r="BE576" t="s">
        <v>5453</v>
      </c>
      <c r="BF576" t="s">
        <v>5454</v>
      </c>
      <c r="BG576" t="s">
        <v>5455</v>
      </c>
      <c r="BH576" t="s">
        <v>5464</v>
      </c>
      <c r="BJ576" t="s">
        <v>48</v>
      </c>
      <c r="BK576" t="s">
        <v>47</v>
      </c>
      <c r="BL576" s="3" t="s">
        <v>1671</v>
      </c>
      <c r="BM576" t="s">
        <v>5457</v>
      </c>
    </row>
    <row r="577" spans="1:65" x14ac:dyDescent="0.3">
      <c r="A577">
        <v>-1.9643363952636701</v>
      </c>
      <c r="B577">
        <v>-2.0363969802856401</v>
      </c>
      <c r="C577">
        <v>-2.0659656524658199</v>
      </c>
      <c r="D577">
        <v>-0.61065101623535201</v>
      </c>
      <c r="E577">
        <v>-0.54897499084472701</v>
      </c>
      <c r="F577">
        <v>-0.86307334899902299</v>
      </c>
      <c r="G577">
        <v>-0.54832649230956998</v>
      </c>
      <c r="H577">
        <v>-0.65907096862793002</v>
      </c>
      <c r="I577">
        <v>-0.34629058837890597</v>
      </c>
      <c r="J577" t="s">
        <v>5465</v>
      </c>
      <c r="K577" t="s">
        <v>45</v>
      </c>
      <c r="L577">
        <v>1</v>
      </c>
      <c r="M577">
        <v>3</v>
      </c>
      <c r="N577">
        <v>3</v>
      </c>
      <c r="O577">
        <v>1</v>
      </c>
      <c r="P577">
        <v>2957.1737899999998</v>
      </c>
      <c r="Q577">
        <v>25</v>
      </c>
      <c r="R577">
        <v>0</v>
      </c>
      <c r="S577">
        <v>0</v>
      </c>
      <c r="T577" t="s">
        <v>46</v>
      </c>
      <c r="U577">
        <v>3</v>
      </c>
      <c r="V577" t="s">
        <v>46</v>
      </c>
      <c r="W577">
        <v>986.39910999999995</v>
      </c>
      <c r="X577" t="s">
        <v>46</v>
      </c>
      <c r="Y577">
        <v>71.688299999999998</v>
      </c>
      <c r="Z577" t="s">
        <v>46</v>
      </c>
      <c r="AA577" s="1">
        <v>2.9519999999999999E-5</v>
      </c>
      <c r="AB577" t="s">
        <v>46</v>
      </c>
      <c r="AC577" s="1">
        <v>5.2979999999999998E-5</v>
      </c>
      <c r="AD577" t="s">
        <v>46</v>
      </c>
      <c r="AE577" t="s">
        <v>46</v>
      </c>
      <c r="AF577" t="s">
        <v>46</v>
      </c>
      <c r="AG577" t="s">
        <v>46</v>
      </c>
      <c r="AH577" t="s">
        <v>46</v>
      </c>
      <c r="AI577" t="s">
        <v>46</v>
      </c>
      <c r="AJ577" t="s">
        <v>46</v>
      </c>
      <c r="AK577" t="s">
        <v>46</v>
      </c>
      <c r="AL577" t="s">
        <v>46</v>
      </c>
      <c r="AM577" t="s">
        <v>46</v>
      </c>
      <c r="AN577" t="s">
        <v>46</v>
      </c>
      <c r="AO577" t="s">
        <v>46</v>
      </c>
      <c r="AP577">
        <v>3.22</v>
      </c>
      <c r="AQ577">
        <v>73.209999999999994</v>
      </c>
      <c r="AR577">
        <v>4.7367411475529</v>
      </c>
      <c r="AS577" s="1">
        <v>8.8642659279778403E-5</v>
      </c>
      <c r="AT577" t="s">
        <v>5466</v>
      </c>
      <c r="AU577" t="s">
        <v>775</v>
      </c>
      <c r="AV577" t="s">
        <v>775</v>
      </c>
      <c r="AW577" t="s">
        <v>775</v>
      </c>
      <c r="AX577" t="s">
        <v>775</v>
      </c>
      <c r="AY577" t="s">
        <v>775</v>
      </c>
      <c r="AZ577" t="s">
        <v>47</v>
      </c>
      <c r="BA577" t="s">
        <v>47</v>
      </c>
      <c r="BB577" t="s">
        <v>47</v>
      </c>
      <c r="BC577" t="s">
        <v>775</v>
      </c>
      <c r="BD577" t="s">
        <v>47</v>
      </c>
      <c r="BE577" t="s">
        <v>5467</v>
      </c>
      <c r="BF577" t="s">
        <v>5468</v>
      </c>
      <c r="BG577" t="s">
        <v>5469</v>
      </c>
      <c r="BH577" t="s">
        <v>5470</v>
      </c>
      <c r="BJ577" t="s">
        <v>48</v>
      </c>
      <c r="BK577" t="s">
        <v>47</v>
      </c>
      <c r="BL577" s="3" t="s">
        <v>5471</v>
      </c>
      <c r="BM577" t="s">
        <v>5472</v>
      </c>
    </row>
    <row r="578" spans="1:65" x14ac:dyDescent="0.3">
      <c r="A578">
        <v>-2.0048828125</v>
      </c>
      <c r="B578">
        <v>-2.5806627273559601</v>
      </c>
      <c r="C578">
        <v>-2.5312747955322301</v>
      </c>
      <c r="D578">
        <v>-3.3543057441711399</v>
      </c>
      <c r="E578">
        <v>-3.2665355205535902</v>
      </c>
      <c r="F578">
        <v>-3.34594678878784</v>
      </c>
      <c r="G578">
        <v>-4.8622574806213397</v>
      </c>
      <c r="H578">
        <v>-7.3804664611816397</v>
      </c>
      <c r="I578">
        <v>-6.7462034225463903</v>
      </c>
      <c r="J578" t="s">
        <v>5473</v>
      </c>
      <c r="K578" t="s">
        <v>45</v>
      </c>
      <c r="L578">
        <v>1</v>
      </c>
      <c r="M578">
        <v>1</v>
      </c>
      <c r="N578">
        <v>3</v>
      </c>
      <c r="O578">
        <v>1</v>
      </c>
      <c r="P578">
        <v>1159.4925499999999</v>
      </c>
      <c r="Q578">
        <v>10</v>
      </c>
      <c r="R578">
        <v>0</v>
      </c>
      <c r="S578">
        <v>0</v>
      </c>
      <c r="T578">
        <v>2</v>
      </c>
      <c r="U578">
        <v>2</v>
      </c>
      <c r="V578">
        <v>580.25041999999996</v>
      </c>
      <c r="W578">
        <v>580.25027</v>
      </c>
      <c r="X578">
        <v>12.5489</v>
      </c>
      <c r="Y578">
        <v>13.187200000000001</v>
      </c>
      <c r="Z578" t="s">
        <v>46</v>
      </c>
      <c r="AA578">
        <v>2.3269999999999999E-2</v>
      </c>
      <c r="AB578" t="s">
        <v>46</v>
      </c>
      <c r="AC578">
        <v>0.34549999999999997</v>
      </c>
      <c r="AD578">
        <v>1.89</v>
      </c>
      <c r="AE578">
        <v>211</v>
      </c>
      <c r="AF578">
        <v>141.1</v>
      </c>
      <c r="AG578">
        <v>27.1</v>
      </c>
      <c r="AH578">
        <v>1.2924635E-2</v>
      </c>
      <c r="AI578">
        <v>9.1779999999999997E-4</v>
      </c>
      <c r="AJ578">
        <v>9.16879E-4</v>
      </c>
      <c r="AK578">
        <v>1.4089090000000001E-3</v>
      </c>
      <c r="AL578">
        <v>0.20137332299999999</v>
      </c>
      <c r="AM578">
        <v>9.3920210000000004E-3</v>
      </c>
      <c r="AN578">
        <v>9.3891289999999995E-3</v>
      </c>
      <c r="AO578">
        <v>2.2661423999999999E-2</v>
      </c>
      <c r="AP578">
        <v>1.56</v>
      </c>
      <c r="AQ578">
        <v>15.04</v>
      </c>
      <c r="AR578">
        <v>2.7151696652696899</v>
      </c>
      <c r="AS578">
        <v>9.4589178356713395E-4</v>
      </c>
      <c r="AT578" t="s">
        <v>5474</v>
      </c>
      <c r="AU578" t="s">
        <v>47</v>
      </c>
      <c r="AV578" t="s">
        <v>47</v>
      </c>
      <c r="AW578" t="s">
        <v>47</v>
      </c>
      <c r="AX578" t="s">
        <v>1150</v>
      </c>
      <c r="AY578" t="s">
        <v>1150</v>
      </c>
      <c r="AZ578" t="s">
        <v>1150</v>
      </c>
      <c r="BA578" t="s">
        <v>1150</v>
      </c>
      <c r="BB578" t="s">
        <v>775</v>
      </c>
      <c r="BC578" t="s">
        <v>775</v>
      </c>
      <c r="BD578" t="s">
        <v>47</v>
      </c>
      <c r="BE578" t="s">
        <v>5475</v>
      </c>
      <c r="BF578" t="s">
        <v>5476</v>
      </c>
      <c r="BG578" t="s">
        <v>5477</v>
      </c>
      <c r="BH578" t="s">
        <v>5478</v>
      </c>
      <c r="BJ578" t="s">
        <v>47</v>
      </c>
      <c r="BK578" t="s">
        <v>1273</v>
      </c>
      <c r="BL578" s="3" t="s">
        <v>5479</v>
      </c>
      <c r="BM578" t="s">
        <v>5480</v>
      </c>
    </row>
    <row r="579" spans="1:65" x14ac:dyDescent="0.3">
      <c r="A579">
        <v>1.38979911804199</v>
      </c>
      <c r="B579">
        <v>1.5023660659789999</v>
      </c>
      <c r="C579">
        <v>1.3022937774658201</v>
      </c>
      <c r="D579">
        <v>1.38803482055664</v>
      </c>
      <c r="E579">
        <v>0.50408172607421897</v>
      </c>
      <c r="F579">
        <v>0.80194854736328103</v>
      </c>
      <c r="G579">
        <v>1.6729907989502</v>
      </c>
      <c r="H579">
        <v>1.8057098388671899</v>
      </c>
      <c r="I579">
        <v>1.85104179382324</v>
      </c>
      <c r="J579" t="s">
        <v>2577</v>
      </c>
      <c r="K579" t="s">
        <v>45</v>
      </c>
      <c r="L579">
        <v>1</v>
      </c>
      <c r="M579">
        <v>1</v>
      </c>
      <c r="N579">
        <v>33</v>
      </c>
      <c r="O579">
        <v>1</v>
      </c>
      <c r="P579">
        <v>1652.77135</v>
      </c>
      <c r="Q579">
        <v>13</v>
      </c>
      <c r="R579">
        <v>0</v>
      </c>
      <c r="S579">
        <v>18</v>
      </c>
      <c r="T579">
        <v>3</v>
      </c>
      <c r="U579">
        <v>3</v>
      </c>
      <c r="V579">
        <v>551.59519999999998</v>
      </c>
      <c r="W579">
        <v>551.59497999999996</v>
      </c>
      <c r="X579">
        <v>34.552</v>
      </c>
      <c r="Y579">
        <v>35.248600000000003</v>
      </c>
      <c r="Z579" t="s">
        <v>46</v>
      </c>
      <c r="AA579" s="1">
        <v>2.9519999999999999E-5</v>
      </c>
      <c r="AB579" t="s">
        <v>46</v>
      </c>
      <c r="AC579" s="1">
        <v>6.6510000000000004E-6</v>
      </c>
      <c r="AD579">
        <v>7.82</v>
      </c>
      <c r="AE579">
        <v>503.1</v>
      </c>
      <c r="AF579">
        <v>355.9</v>
      </c>
      <c r="AG579">
        <v>118.7</v>
      </c>
      <c r="AH579" s="1">
        <v>1.52383E-8</v>
      </c>
      <c r="AI579" s="1">
        <v>1.3977599999999999E-9</v>
      </c>
      <c r="AJ579">
        <v>0</v>
      </c>
      <c r="AK579">
        <v>0</v>
      </c>
      <c r="AL579" s="1">
        <v>2.8079600000000002E-7</v>
      </c>
      <c r="AM579" s="1">
        <v>2.4654399999999999E-8</v>
      </c>
      <c r="AN579">
        <v>0</v>
      </c>
      <c r="AO579">
        <v>0</v>
      </c>
      <c r="AP579">
        <v>4.09</v>
      </c>
      <c r="AQ579">
        <v>36.01</v>
      </c>
      <c r="AR579">
        <v>1.68242893351972</v>
      </c>
      <c r="AS579">
        <v>4.4333843797856104E-3</v>
      </c>
      <c r="AT579" t="s">
        <v>5481</v>
      </c>
      <c r="AU579" t="s">
        <v>47</v>
      </c>
      <c r="AV579" t="s">
        <v>47</v>
      </c>
      <c r="AW579" t="s">
        <v>47</v>
      </c>
      <c r="AX579" t="s">
        <v>47</v>
      </c>
      <c r="AY579" t="s">
        <v>47</v>
      </c>
      <c r="AZ579" t="s">
        <v>47</v>
      </c>
      <c r="BA579" t="s">
        <v>47</v>
      </c>
      <c r="BB579" t="s">
        <v>47</v>
      </c>
      <c r="BC579" t="s">
        <v>47</v>
      </c>
      <c r="BD579" t="s">
        <v>47</v>
      </c>
      <c r="BE579" t="s">
        <v>5482</v>
      </c>
      <c r="BF579" t="s">
        <v>5476</v>
      </c>
      <c r="BG579" t="s">
        <v>5483</v>
      </c>
      <c r="BH579" t="s">
        <v>5484</v>
      </c>
      <c r="BJ579" t="s">
        <v>47</v>
      </c>
      <c r="BK579" t="s">
        <v>47</v>
      </c>
      <c r="BL579" s="3" t="s">
        <v>5479</v>
      </c>
      <c r="BM579" t="s">
        <v>5480</v>
      </c>
    </row>
    <row r="580" spans="1:65" x14ac:dyDescent="0.3">
      <c r="A580">
        <v>0.32526016235351601</v>
      </c>
      <c r="B580">
        <v>0.54428195953369096</v>
      </c>
      <c r="C580">
        <v>0.72627830505371105</v>
      </c>
      <c r="D580">
        <v>1.6987419128418</v>
      </c>
      <c r="E580">
        <v>2.1886215209960902</v>
      </c>
      <c r="F580">
        <v>1.52622222900391</v>
      </c>
      <c r="G580">
        <v>0.27766990661621099</v>
      </c>
      <c r="H580">
        <v>0.57285118103027299</v>
      </c>
      <c r="I580">
        <v>0.55203056335449197</v>
      </c>
      <c r="J580" t="s">
        <v>2976</v>
      </c>
      <c r="K580" t="s">
        <v>45</v>
      </c>
      <c r="L580">
        <v>1</v>
      </c>
      <c r="M580">
        <v>1</v>
      </c>
      <c r="N580">
        <v>26</v>
      </c>
      <c r="O580">
        <v>1</v>
      </c>
      <c r="P580">
        <v>1668.7662600000001</v>
      </c>
      <c r="Q580">
        <v>13</v>
      </c>
      <c r="R580">
        <v>0</v>
      </c>
      <c r="S580">
        <v>18</v>
      </c>
      <c r="T580">
        <v>3</v>
      </c>
      <c r="U580">
        <v>3</v>
      </c>
      <c r="V580">
        <v>556.92713000000003</v>
      </c>
      <c r="W580">
        <v>556.92616999999996</v>
      </c>
      <c r="X580">
        <v>27.852699999999999</v>
      </c>
      <c r="Y580">
        <v>26.8155</v>
      </c>
      <c r="Z580" t="s">
        <v>46</v>
      </c>
      <c r="AA580" s="1">
        <v>2.9519999999999999E-5</v>
      </c>
      <c r="AB580" t="s">
        <v>46</v>
      </c>
      <c r="AC580" s="1">
        <v>2.322E-6</v>
      </c>
      <c r="AD580">
        <v>6.34</v>
      </c>
      <c r="AE580">
        <v>407.1</v>
      </c>
      <c r="AF580">
        <v>221.2</v>
      </c>
      <c r="AG580">
        <v>58.1</v>
      </c>
      <c r="AH580" s="1">
        <v>4.5710399999999999E-7</v>
      </c>
      <c r="AI580" s="1">
        <v>4.1589500000000003E-8</v>
      </c>
      <c r="AJ580">
        <v>0</v>
      </c>
      <c r="AK580">
        <v>0</v>
      </c>
      <c r="AL580" s="1">
        <v>8.4230099999999995E-6</v>
      </c>
      <c r="AM580" s="1">
        <v>3.7715900000000003E-5</v>
      </c>
      <c r="AN580" s="1">
        <v>3.7626500000000003E-5</v>
      </c>
      <c r="AO580">
        <v>2.0040100000000001E-4</v>
      </c>
      <c r="AP580">
        <v>3.78</v>
      </c>
      <c r="AQ580">
        <v>29.67</v>
      </c>
      <c r="AR580">
        <v>3.0248416740172899</v>
      </c>
      <c r="AS580">
        <v>6.9224489795918396E-4</v>
      </c>
      <c r="AT580" t="s">
        <v>5481</v>
      </c>
      <c r="AU580" t="s">
        <v>47</v>
      </c>
      <c r="AV580" t="s">
        <v>47</v>
      </c>
      <c r="AW580" t="s">
        <v>47</v>
      </c>
      <c r="AX580" t="s">
        <v>47</v>
      </c>
      <c r="AY580" t="s">
        <v>47</v>
      </c>
      <c r="AZ580" t="s">
        <v>47</v>
      </c>
      <c r="BA580" t="s">
        <v>47</v>
      </c>
      <c r="BB580" t="s">
        <v>47</v>
      </c>
      <c r="BC580" t="s">
        <v>47</v>
      </c>
      <c r="BD580" t="s">
        <v>47</v>
      </c>
      <c r="BE580" t="s">
        <v>5482</v>
      </c>
      <c r="BF580" t="s">
        <v>5476</v>
      </c>
      <c r="BG580" t="s">
        <v>5483</v>
      </c>
      <c r="BH580" t="s">
        <v>5484</v>
      </c>
      <c r="BJ580" t="s">
        <v>47</v>
      </c>
      <c r="BK580" t="s">
        <v>47</v>
      </c>
      <c r="BL580" s="3" t="s">
        <v>5479</v>
      </c>
      <c r="BM580" t="s">
        <v>5480</v>
      </c>
    </row>
    <row r="581" spans="1:65" x14ac:dyDescent="0.3">
      <c r="A581">
        <v>0.77637863159179699</v>
      </c>
      <c r="B581">
        <v>0.12783718109130901</v>
      </c>
      <c r="C581">
        <v>-0.49485015869140597</v>
      </c>
      <c r="D581">
        <v>-1.1654052734375</v>
      </c>
      <c r="E581">
        <v>-1.5151519775390601</v>
      </c>
      <c r="F581">
        <v>-1.8404903411865201</v>
      </c>
      <c r="G581">
        <v>-2.4821720123290998</v>
      </c>
      <c r="H581">
        <v>-2.1937503814697301</v>
      </c>
      <c r="I581">
        <v>-2.0831146240234402</v>
      </c>
      <c r="J581" t="s">
        <v>5485</v>
      </c>
      <c r="K581" t="s">
        <v>45</v>
      </c>
      <c r="L581">
        <v>1</v>
      </c>
      <c r="M581">
        <v>4</v>
      </c>
      <c r="N581">
        <v>1</v>
      </c>
      <c r="O581">
        <v>0</v>
      </c>
      <c r="P581">
        <v>1544.6029599999999</v>
      </c>
      <c r="Q581">
        <v>13</v>
      </c>
      <c r="R581">
        <v>0</v>
      </c>
      <c r="S581">
        <v>118</v>
      </c>
      <c r="T581">
        <v>2</v>
      </c>
      <c r="U581" t="s">
        <v>46</v>
      </c>
      <c r="V581">
        <v>772.80561</v>
      </c>
      <c r="W581" t="s">
        <v>46</v>
      </c>
      <c r="X581">
        <v>33.2881</v>
      </c>
      <c r="Y581" t="s">
        <v>46</v>
      </c>
      <c r="Z581" t="s">
        <v>46</v>
      </c>
      <c r="AA581" t="s">
        <v>46</v>
      </c>
      <c r="AB581" t="s">
        <v>46</v>
      </c>
      <c r="AC581" t="s">
        <v>46</v>
      </c>
      <c r="AD581">
        <v>0.87</v>
      </c>
      <c r="AE581">
        <v>92.9</v>
      </c>
      <c r="AF581">
        <v>24.5</v>
      </c>
      <c r="AG581">
        <v>24.5</v>
      </c>
      <c r="AH581">
        <v>0.13547271499999999</v>
      </c>
      <c r="AI581">
        <v>5.0085479999999998E-3</v>
      </c>
      <c r="AJ581">
        <v>5.0055350000000002E-3</v>
      </c>
      <c r="AK581">
        <v>1.3286334E-2</v>
      </c>
      <c r="AL581">
        <v>0.746339101</v>
      </c>
      <c r="AM581">
        <v>5.7917888000000001E-2</v>
      </c>
      <c r="AN581">
        <v>5.7916042000000001E-2</v>
      </c>
      <c r="AO581">
        <v>0.17722184499999999</v>
      </c>
      <c r="AP581" t="s">
        <v>46</v>
      </c>
      <c r="AQ581">
        <v>34.340000000000003</v>
      </c>
      <c r="AR581">
        <v>2.8626237784170101</v>
      </c>
      <c r="AS581">
        <v>7.2489082969432296E-4</v>
      </c>
      <c r="AT581" t="s">
        <v>5486</v>
      </c>
      <c r="AU581" t="s">
        <v>47</v>
      </c>
      <c r="AV581" t="s">
        <v>775</v>
      </c>
      <c r="AW581" t="s">
        <v>775</v>
      </c>
      <c r="AX581" t="s">
        <v>775</v>
      </c>
      <c r="AY581" t="s">
        <v>775</v>
      </c>
      <c r="AZ581" t="s">
        <v>775</v>
      </c>
      <c r="BA581" t="s">
        <v>775</v>
      </c>
      <c r="BB581" t="s">
        <v>775</v>
      </c>
      <c r="BC581" t="s">
        <v>775</v>
      </c>
      <c r="BD581" t="s">
        <v>47</v>
      </c>
      <c r="BE581" t="s">
        <v>5487</v>
      </c>
      <c r="BF581" t="s">
        <v>5488</v>
      </c>
      <c r="BG581" t="s">
        <v>5489</v>
      </c>
      <c r="BH581" t="s">
        <v>5490</v>
      </c>
      <c r="BJ581" t="s">
        <v>47</v>
      </c>
      <c r="BK581" t="s">
        <v>48</v>
      </c>
      <c r="BL581" s="3" t="s">
        <v>5491</v>
      </c>
      <c r="BM581" t="s">
        <v>5492</v>
      </c>
    </row>
    <row r="582" spans="1:65" x14ac:dyDescent="0.3">
      <c r="A582">
        <v>3.3663711547851598</v>
      </c>
      <c r="B582">
        <v>3.3001546859741202</v>
      </c>
      <c r="C582">
        <v>3.2007389068603498</v>
      </c>
      <c r="D582">
        <v>3.9489688873290998</v>
      </c>
      <c r="E582">
        <v>3.9920234680175799</v>
      </c>
      <c r="F582">
        <v>4.2024650573730504</v>
      </c>
      <c r="G582">
        <v>3.3055591583252002</v>
      </c>
      <c r="H582">
        <v>3.2224464416503902</v>
      </c>
      <c r="I582">
        <v>3.0327606201171902</v>
      </c>
      <c r="J582" t="s">
        <v>5493</v>
      </c>
      <c r="K582" t="s">
        <v>45</v>
      </c>
      <c r="L582">
        <v>1</v>
      </c>
      <c r="M582">
        <v>1</v>
      </c>
      <c r="N582">
        <v>12</v>
      </c>
      <c r="O582">
        <v>0</v>
      </c>
      <c r="P582">
        <v>1224.58716</v>
      </c>
      <c r="Q582">
        <v>12</v>
      </c>
      <c r="R582">
        <v>0</v>
      </c>
      <c r="S582">
        <v>2</v>
      </c>
      <c r="T582">
        <v>2</v>
      </c>
      <c r="U582" t="s">
        <v>46</v>
      </c>
      <c r="V582">
        <v>612.79726000000005</v>
      </c>
      <c r="W582" t="s">
        <v>46</v>
      </c>
      <c r="X582">
        <v>64.694400000000002</v>
      </c>
      <c r="Y582" t="s">
        <v>46</v>
      </c>
      <c r="Z582" t="s">
        <v>46</v>
      </c>
      <c r="AA582" t="s">
        <v>46</v>
      </c>
      <c r="AB582" t="s">
        <v>46</v>
      </c>
      <c r="AC582" t="s">
        <v>46</v>
      </c>
      <c r="AD582">
        <v>8.59</v>
      </c>
      <c r="AE582">
        <v>503.9</v>
      </c>
      <c r="AF582">
        <v>245.8</v>
      </c>
      <c r="AG582">
        <v>245.8</v>
      </c>
      <c r="AH582" s="1">
        <v>2.5728900000000002E-9</v>
      </c>
      <c r="AI582" s="1">
        <v>2.7758400000000002E-10</v>
      </c>
      <c r="AJ582">
        <v>0</v>
      </c>
      <c r="AK582">
        <v>0</v>
      </c>
      <c r="AL582" s="1">
        <v>4.7410800000000003E-8</v>
      </c>
      <c r="AM582" s="1">
        <v>4.8762199999999999E-9</v>
      </c>
      <c r="AN582">
        <v>0</v>
      </c>
      <c r="AO582">
        <v>0</v>
      </c>
      <c r="AP582" t="s">
        <v>46</v>
      </c>
      <c r="AQ582">
        <v>66.94</v>
      </c>
      <c r="AR582">
        <v>3.5942882702527901</v>
      </c>
      <c r="AS582">
        <v>2.47619047619048E-4</v>
      </c>
      <c r="AT582" t="s">
        <v>5494</v>
      </c>
      <c r="AU582" t="s">
        <v>47</v>
      </c>
      <c r="AV582" t="s">
        <v>47</v>
      </c>
      <c r="AW582" t="s">
        <v>47</v>
      </c>
      <c r="AX582" t="s">
        <v>47</v>
      </c>
      <c r="AY582" t="s">
        <v>47</v>
      </c>
      <c r="AZ582" t="s">
        <v>47</v>
      </c>
      <c r="BA582" t="s">
        <v>47</v>
      </c>
      <c r="BB582" t="s">
        <v>47</v>
      </c>
      <c r="BC582" t="s">
        <v>47</v>
      </c>
      <c r="BD582" t="s">
        <v>47</v>
      </c>
      <c r="BE582" t="s">
        <v>5495</v>
      </c>
      <c r="BF582" t="s">
        <v>5496</v>
      </c>
      <c r="BG582" t="s">
        <v>5497</v>
      </c>
      <c r="BH582" t="s">
        <v>5498</v>
      </c>
      <c r="BJ582" t="s">
        <v>47</v>
      </c>
      <c r="BK582" t="s">
        <v>48</v>
      </c>
      <c r="BL582" s="3" t="s">
        <v>5499</v>
      </c>
      <c r="BM582" t="s">
        <v>5500</v>
      </c>
    </row>
    <row r="583" spans="1:65" x14ac:dyDescent="0.3">
      <c r="A583">
        <v>0.42449378967285201</v>
      </c>
      <c r="B583">
        <v>0.31491756439209001</v>
      </c>
      <c r="C583">
        <v>0.135398864746094</v>
      </c>
      <c r="D583">
        <v>4.95147705078125E-3</v>
      </c>
      <c r="E583">
        <v>-5.7395935058593799E-2</v>
      </c>
      <c r="F583">
        <v>-0.15271186828613301</v>
      </c>
      <c r="G583">
        <v>-0.33887290954589799</v>
      </c>
      <c r="H583">
        <v>-0.27062416076660201</v>
      </c>
      <c r="I583">
        <v>-0.28841972351074202</v>
      </c>
      <c r="J583" t="s">
        <v>2527</v>
      </c>
      <c r="K583" t="s">
        <v>45</v>
      </c>
      <c r="L583">
        <v>1</v>
      </c>
      <c r="M583">
        <v>1</v>
      </c>
      <c r="N583">
        <v>4</v>
      </c>
      <c r="O583">
        <v>0</v>
      </c>
      <c r="P583">
        <v>1210.6079</v>
      </c>
      <c r="Q583">
        <v>12</v>
      </c>
      <c r="R583">
        <v>0</v>
      </c>
      <c r="S583">
        <v>153</v>
      </c>
      <c r="T583">
        <v>2</v>
      </c>
      <c r="U583" t="s">
        <v>46</v>
      </c>
      <c r="V583">
        <v>605.80799999999999</v>
      </c>
      <c r="W583" t="s">
        <v>46</v>
      </c>
      <c r="X583">
        <v>64.067899999999995</v>
      </c>
      <c r="Y583" t="s">
        <v>46</v>
      </c>
      <c r="Z583" t="s">
        <v>46</v>
      </c>
      <c r="AA583" t="s">
        <v>46</v>
      </c>
      <c r="AB583" t="s">
        <v>46</v>
      </c>
      <c r="AC583" t="s">
        <v>46</v>
      </c>
      <c r="AD583">
        <v>11.29</v>
      </c>
      <c r="AE583">
        <v>616.20000000000005</v>
      </c>
      <c r="AF583">
        <v>376.3</v>
      </c>
      <c r="AG583">
        <v>207.9</v>
      </c>
      <c r="AH583" s="1">
        <v>5.1609499999999997E-12</v>
      </c>
      <c r="AI583" s="1">
        <v>4.3631899999999998E-13</v>
      </c>
      <c r="AJ583">
        <v>0</v>
      </c>
      <c r="AK583">
        <v>0</v>
      </c>
      <c r="AL583" s="1">
        <v>9.5101100000000002E-11</v>
      </c>
      <c r="AM583" s="1">
        <v>7.0254199999999998E-12</v>
      </c>
      <c r="AN583">
        <v>0</v>
      </c>
      <c r="AO583">
        <v>0</v>
      </c>
      <c r="AP583" t="s">
        <v>46</v>
      </c>
      <c r="AQ583">
        <v>66.239999999999995</v>
      </c>
      <c r="AR583">
        <v>3.0281567966690401</v>
      </c>
      <c r="AS583">
        <v>6.9337694194603397E-4</v>
      </c>
      <c r="AT583" t="s">
        <v>5501</v>
      </c>
      <c r="AU583" t="s">
        <v>47</v>
      </c>
      <c r="AV583" t="s">
        <v>775</v>
      </c>
      <c r="AW583" t="s">
        <v>775</v>
      </c>
      <c r="AX583" t="s">
        <v>47</v>
      </c>
      <c r="AY583" t="s">
        <v>47</v>
      </c>
      <c r="AZ583" t="s">
        <v>775</v>
      </c>
      <c r="BA583" t="s">
        <v>47</v>
      </c>
      <c r="BB583" t="s">
        <v>775</v>
      </c>
      <c r="BC583" t="s">
        <v>775</v>
      </c>
      <c r="BD583" t="s">
        <v>47</v>
      </c>
      <c r="BE583" t="s">
        <v>5502</v>
      </c>
      <c r="BF583" t="s">
        <v>5496</v>
      </c>
      <c r="BG583" t="s">
        <v>5503</v>
      </c>
      <c r="BH583" t="s">
        <v>5504</v>
      </c>
      <c r="BJ583" t="s">
        <v>47</v>
      </c>
      <c r="BK583" t="s">
        <v>48</v>
      </c>
      <c r="BL583" s="3" t="s">
        <v>5499</v>
      </c>
      <c r="BM583" t="s">
        <v>5500</v>
      </c>
    </row>
    <row r="584" spans="1:65" x14ac:dyDescent="0.3">
      <c r="A584">
        <v>0.98618888854980502</v>
      </c>
      <c r="B584">
        <v>1.14511966705322</v>
      </c>
      <c r="C584">
        <v>1.1243038177490201</v>
      </c>
      <c r="D584">
        <v>1.2180366516113299</v>
      </c>
      <c r="E584">
        <v>1.19253730773926</v>
      </c>
      <c r="F584">
        <v>1.1031570434570299</v>
      </c>
      <c r="G584">
        <v>1.0222797393798799</v>
      </c>
      <c r="H584">
        <v>1.0782775878906301</v>
      </c>
      <c r="I584">
        <v>0.96372032165527299</v>
      </c>
      <c r="J584" t="s">
        <v>3300</v>
      </c>
      <c r="K584" t="s">
        <v>45</v>
      </c>
      <c r="L584">
        <v>1</v>
      </c>
      <c r="M584">
        <v>7</v>
      </c>
      <c r="N584">
        <v>16</v>
      </c>
      <c r="O584">
        <v>0</v>
      </c>
      <c r="P584">
        <v>956.39723000000004</v>
      </c>
      <c r="Q584">
        <v>8</v>
      </c>
      <c r="R584">
        <v>0</v>
      </c>
      <c r="S584">
        <v>0</v>
      </c>
      <c r="T584">
        <v>2</v>
      </c>
      <c r="U584">
        <v>2</v>
      </c>
      <c r="V584">
        <v>478.70227999999997</v>
      </c>
      <c r="W584">
        <v>478.70236</v>
      </c>
      <c r="X584">
        <v>20.783000000000001</v>
      </c>
      <c r="Y584">
        <v>20.333400000000001</v>
      </c>
      <c r="Z584" t="s">
        <v>46</v>
      </c>
      <c r="AA584">
        <v>2.7589999999999998E-4</v>
      </c>
      <c r="AB584" t="s">
        <v>46</v>
      </c>
      <c r="AC584">
        <v>4.4260000000000002E-3</v>
      </c>
      <c r="AD584">
        <v>5.26</v>
      </c>
      <c r="AE584">
        <v>450.5</v>
      </c>
      <c r="AF584">
        <v>141.1</v>
      </c>
      <c r="AG584">
        <v>51.5</v>
      </c>
      <c r="AH584" s="1">
        <v>5.4483099999999998E-6</v>
      </c>
      <c r="AI584" s="1">
        <v>2.4293700000000001E-5</v>
      </c>
      <c r="AJ584" s="1">
        <v>2.2439600000000001E-5</v>
      </c>
      <c r="AK584">
        <v>1.6894699999999999E-4</v>
      </c>
      <c r="AL584">
        <v>1.00387E-4</v>
      </c>
      <c r="AM584" s="1">
        <v>9.9124399999999996E-5</v>
      </c>
      <c r="AN584" s="1">
        <v>9.3026099999999994E-5</v>
      </c>
      <c r="AO584">
        <v>3.3512100000000002E-4</v>
      </c>
      <c r="AP584">
        <v>2.21</v>
      </c>
      <c r="AQ584">
        <v>23.28</v>
      </c>
      <c r="AR584">
        <v>1.0148297445354599</v>
      </c>
      <c r="AS584">
        <v>2.08477508650519E-2</v>
      </c>
      <c r="AT584" t="s">
        <v>5505</v>
      </c>
      <c r="AU584" t="s">
        <v>47</v>
      </c>
      <c r="AV584" t="s">
        <v>47</v>
      </c>
      <c r="AW584" t="s">
        <v>47</v>
      </c>
      <c r="AX584" t="s">
        <v>47</v>
      </c>
      <c r="AY584" t="s">
        <v>47</v>
      </c>
      <c r="AZ584" t="s">
        <v>47</v>
      </c>
      <c r="BA584" t="s">
        <v>47</v>
      </c>
      <c r="BB584" t="s">
        <v>47</v>
      </c>
      <c r="BC584" t="s">
        <v>47</v>
      </c>
      <c r="BD584" t="s">
        <v>47</v>
      </c>
      <c r="BE584" t="s">
        <v>5506</v>
      </c>
      <c r="BF584" t="s">
        <v>5496</v>
      </c>
      <c r="BG584" t="s">
        <v>5507</v>
      </c>
      <c r="BH584" t="s">
        <v>5508</v>
      </c>
      <c r="BJ584" t="s">
        <v>47</v>
      </c>
      <c r="BK584" t="s">
        <v>47</v>
      </c>
      <c r="BL584" s="3" t="s">
        <v>5499</v>
      </c>
      <c r="BM584" t="s">
        <v>5500</v>
      </c>
    </row>
    <row r="585" spans="1:65" x14ac:dyDescent="0.3">
      <c r="A585">
        <v>0.58606719970703103</v>
      </c>
      <c r="B585">
        <v>0.73554897308349598</v>
      </c>
      <c r="C585">
        <v>0.40143203735351601</v>
      </c>
      <c r="D585">
        <v>1.3857059478759799</v>
      </c>
      <c r="E585">
        <v>1.19424247741699</v>
      </c>
      <c r="F585">
        <v>1.02366065979004</v>
      </c>
      <c r="G585">
        <v>1.05810546875</v>
      </c>
      <c r="H585">
        <v>1.05524253845215</v>
      </c>
      <c r="I585">
        <v>1.1260452270507799</v>
      </c>
      <c r="J585" t="s">
        <v>3300</v>
      </c>
      <c r="K585" t="s">
        <v>45</v>
      </c>
      <c r="L585">
        <v>1</v>
      </c>
      <c r="M585">
        <v>7</v>
      </c>
      <c r="N585">
        <v>17</v>
      </c>
      <c r="O585">
        <v>1</v>
      </c>
      <c r="P585">
        <v>1084.4921999999999</v>
      </c>
      <c r="Q585">
        <v>9</v>
      </c>
      <c r="R585">
        <v>0</v>
      </c>
      <c r="S585">
        <v>0</v>
      </c>
      <c r="T585">
        <v>2</v>
      </c>
      <c r="U585">
        <v>2</v>
      </c>
      <c r="V585">
        <v>542.74999000000003</v>
      </c>
      <c r="W585">
        <v>542.74999000000003</v>
      </c>
      <c r="X585">
        <v>17.030200000000001</v>
      </c>
      <c r="Y585">
        <v>17.030200000000001</v>
      </c>
      <c r="Z585" t="s">
        <v>46</v>
      </c>
      <c r="AA585">
        <v>1.317E-3</v>
      </c>
      <c r="AB585" t="s">
        <v>46</v>
      </c>
      <c r="AC585">
        <v>1.9449999999999999E-2</v>
      </c>
      <c r="AD585">
        <v>6.08</v>
      </c>
      <c r="AE585">
        <v>402.2</v>
      </c>
      <c r="AF585">
        <v>225</v>
      </c>
      <c r="AG585">
        <v>94.9</v>
      </c>
      <c r="AH585" s="1">
        <v>8.3479200000000003E-7</v>
      </c>
      <c r="AI585" s="1">
        <v>7.3271900000000004E-8</v>
      </c>
      <c r="AJ585">
        <v>0</v>
      </c>
      <c r="AK585">
        <v>0</v>
      </c>
      <c r="AL585" s="1">
        <v>1.5382500000000001E-5</v>
      </c>
      <c r="AM585" s="1">
        <v>3.7715900000000003E-5</v>
      </c>
      <c r="AN585" s="1">
        <v>3.5607500000000001E-5</v>
      </c>
      <c r="AO585">
        <v>1.9087600000000001E-4</v>
      </c>
      <c r="AP585">
        <v>1.72</v>
      </c>
      <c r="AQ585">
        <v>19.46</v>
      </c>
      <c r="AR585">
        <v>2.4004653759578098</v>
      </c>
      <c r="AS585">
        <v>1.47085201793722E-3</v>
      </c>
      <c r="AT585" t="s">
        <v>5509</v>
      </c>
      <c r="AU585" t="s">
        <v>47</v>
      </c>
      <c r="AV585" t="s">
        <v>47</v>
      </c>
      <c r="AW585" t="s">
        <v>47</v>
      </c>
      <c r="AX585" t="s">
        <v>47</v>
      </c>
      <c r="AY585" t="s">
        <v>47</v>
      </c>
      <c r="AZ585" t="s">
        <v>47</v>
      </c>
      <c r="BA585" t="s">
        <v>47</v>
      </c>
      <c r="BB585" t="s">
        <v>47</v>
      </c>
      <c r="BC585" t="s">
        <v>47</v>
      </c>
      <c r="BD585" t="s">
        <v>47</v>
      </c>
      <c r="BE585" t="s">
        <v>5510</v>
      </c>
      <c r="BF585" t="s">
        <v>5496</v>
      </c>
      <c r="BG585" t="s">
        <v>5511</v>
      </c>
      <c r="BH585" t="s">
        <v>5508</v>
      </c>
      <c r="BJ585" t="s">
        <v>47</v>
      </c>
      <c r="BK585" t="s">
        <v>47</v>
      </c>
      <c r="BL585" s="3" t="s">
        <v>5499</v>
      </c>
      <c r="BM585" t="s">
        <v>5500</v>
      </c>
    </row>
    <row r="586" spans="1:65" x14ac:dyDescent="0.3">
      <c r="A586">
        <v>-3.8153495788574201</v>
      </c>
      <c r="B586">
        <v>-1.67394924163818</v>
      </c>
      <c r="C586">
        <v>-1.1848831176757799</v>
      </c>
      <c r="D586">
        <v>-8.0204010009765597E-2</v>
      </c>
      <c r="E586">
        <v>-0.99533843994140603</v>
      </c>
      <c r="F586">
        <v>-0.69829368591308605</v>
      </c>
      <c r="G586">
        <v>7.4375152587890597E-2</v>
      </c>
      <c r="H586">
        <v>-1.41220474243164</v>
      </c>
      <c r="I586">
        <v>0.35384750366210899</v>
      </c>
      <c r="J586" t="s">
        <v>5512</v>
      </c>
      <c r="K586" t="s">
        <v>45</v>
      </c>
      <c r="L586">
        <v>1</v>
      </c>
      <c r="M586">
        <v>1</v>
      </c>
      <c r="N586">
        <v>2</v>
      </c>
      <c r="O586">
        <v>0</v>
      </c>
      <c r="P586">
        <v>1599.6509000000001</v>
      </c>
      <c r="Q586">
        <v>12</v>
      </c>
      <c r="R586">
        <v>0</v>
      </c>
      <c r="S586">
        <v>0</v>
      </c>
      <c r="T586">
        <v>2</v>
      </c>
      <c r="U586">
        <v>2</v>
      </c>
      <c r="V586">
        <v>800.32983000000002</v>
      </c>
      <c r="W586">
        <v>800.32983000000002</v>
      </c>
      <c r="X586">
        <v>28.600100000000001</v>
      </c>
      <c r="Y586">
        <v>28.600100000000001</v>
      </c>
      <c r="Z586" t="s">
        <v>46</v>
      </c>
      <c r="AA586">
        <v>1.065E-2</v>
      </c>
      <c r="AB586" t="s">
        <v>46</v>
      </c>
      <c r="AC586">
        <v>0.1792</v>
      </c>
      <c r="AD586">
        <v>2.1800000000000002</v>
      </c>
      <c r="AE586">
        <v>18.2</v>
      </c>
      <c r="AF586">
        <v>18.2</v>
      </c>
      <c r="AG586">
        <v>18.2</v>
      </c>
      <c r="AH586">
        <v>6.5434400000000002E-3</v>
      </c>
      <c r="AI586">
        <v>1.926252E-3</v>
      </c>
      <c r="AJ586">
        <v>1.9257219999999999E-3</v>
      </c>
      <c r="AK586">
        <v>9.4517899999999998E-4</v>
      </c>
      <c r="AL586">
        <v>0.41279908999999998</v>
      </c>
      <c r="AM586">
        <v>2.2760644999999999E-2</v>
      </c>
      <c r="AN586">
        <v>2.2735605999999998E-2</v>
      </c>
      <c r="AO586">
        <v>4.1201713000000001E-2</v>
      </c>
      <c r="AP586">
        <v>1.03</v>
      </c>
      <c r="AQ586">
        <v>29.97</v>
      </c>
      <c r="AR586">
        <v>0.92223093688343605</v>
      </c>
      <c r="AS586">
        <v>2.6503047091412699E-2</v>
      </c>
      <c r="AT586" t="s">
        <v>5513</v>
      </c>
      <c r="AU586" t="s">
        <v>775</v>
      </c>
      <c r="AV586" t="s">
        <v>775</v>
      </c>
      <c r="AW586" t="s">
        <v>775</v>
      </c>
      <c r="AX586" t="s">
        <v>775</v>
      </c>
      <c r="AY586" t="s">
        <v>47</v>
      </c>
      <c r="AZ586" t="s">
        <v>775</v>
      </c>
      <c r="BA586" t="s">
        <v>775</v>
      </c>
      <c r="BB586" t="s">
        <v>47</v>
      </c>
      <c r="BC586" t="s">
        <v>775</v>
      </c>
      <c r="BD586" t="s">
        <v>47</v>
      </c>
      <c r="BE586" t="s">
        <v>5514</v>
      </c>
      <c r="BF586" t="s">
        <v>5496</v>
      </c>
      <c r="BG586" t="s">
        <v>5515</v>
      </c>
      <c r="BH586" t="s">
        <v>5516</v>
      </c>
      <c r="BJ586" t="s">
        <v>47</v>
      </c>
      <c r="BK586" t="s">
        <v>1273</v>
      </c>
      <c r="BL586" s="3" t="s">
        <v>5499</v>
      </c>
      <c r="BM586" t="s">
        <v>5500</v>
      </c>
    </row>
    <row r="587" spans="1:65" x14ac:dyDescent="0.3">
      <c r="A587">
        <v>-0.34943389892578097</v>
      </c>
      <c r="B587">
        <v>-0.66849613189697299</v>
      </c>
      <c r="C587">
        <v>-0.61990737915039096</v>
      </c>
      <c r="D587">
        <v>-1.59844398498535</v>
      </c>
      <c r="E587">
        <v>-1.1947765350341799</v>
      </c>
      <c r="F587">
        <v>-1.1739673614502</v>
      </c>
      <c r="G587">
        <v>-1.47707366943359</v>
      </c>
      <c r="H587">
        <v>-2.2248458862304701</v>
      </c>
      <c r="I587">
        <v>-3.8120558261871298</v>
      </c>
      <c r="J587" t="s">
        <v>5517</v>
      </c>
      <c r="K587" t="s">
        <v>45</v>
      </c>
      <c r="L587">
        <v>1</v>
      </c>
      <c r="M587">
        <v>2</v>
      </c>
      <c r="N587">
        <v>1</v>
      </c>
      <c r="O587">
        <v>1</v>
      </c>
      <c r="P587">
        <v>2014.86059</v>
      </c>
      <c r="Q587">
        <v>17</v>
      </c>
      <c r="R587">
        <v>0</v>
      </c>
      <c r="S587">
        <v>0</v>
      </c>
      <c r="T587" t="s">
        <v>46</v>
      </c>
      <c r="U587">
        <v>3</v>
      </c>
      <c r="V587" t="s">
        <v>46</v>
      </c>
      <c r="W587">
        <v>672.29025999999999</v>
      </c>
      <c r="X587" t="s">
        <v>46</v>
      </c>
      <c r="Y587">
        <v>72.237200000000001</v>
      </c>
      <c r="Z587" t="s">
        <v>46</v>
      </c>
      <c r="AA587">
        <v>8.5190000000000005E-3</v>
      </c>
      <c r="AB587" t="s">
        <v>46</v>
      </c>
      <c r="AC587">
        <v>0.14069999999999999</v>
      </c>
      <c r="AD587" t="s">
        <v>46</v>
      </c>
      <c r="AE587" t="s">
        <v>46</v>
      </c>
      <c r="AF587" t="s">
        <v>46</v>
      </c>
      <c r="AG587" t="s">
        <v>46</v>
      </c>
      <c r="AH587" t="s">
        <v>46</v>
      </c>
      <c r="AI587" t="s">
        <v>46</v>
      </c>
      <c r="AJ587" t="s">
        <v>46</v>
      </c>
      <c r="AK587" t="s">
        <v>46</v>
      </c>
      <c r="AL587" t="s">
        <v>46</v>
      </c>
      <c r="AM587" t="s">
        <v>46</v>
      </c>
      <c r="AN587" t="s">
        <v>46</v>
      </c>
      <c r="AO587" t="s">
        <v>46</v>
      </c>
      <c r="AP587">
        <v>1.73</v>
      </c>
      <c r="AQ587">
        <v>73.97</v>
      </c>
      <c r="AR587">
        <v>1.4026786052306499</v>
      </c>
      <c r="AS587">
        <v>8.2743779421654302E-3</v>
      </c>
      <c r="AT587" t="s">
        <v>5518</v>
      </c>
      <c r="AU587" t="s">
        <v>775</v>
      </c>
      <c r="AV587" t="s">
        <v>775</v>
      </c>
      <c r="AW587" t="s">
        <v>775</v>
      </c>
      <c r="AX587" t="s">
        <v>47</v>
      </c>
      <c r="AY587" t="s">
        <v>775</v>
      </c>
      <c r="AZ587" t="s">
        <v>775</v>
      </c>
      <c r="BA587" t="s">
        <v>775</v>
      </c>
      <c r="BB587" t="s">
        <v>775</v>
      </c>
      <c r="BC587" t="s">
        <v>1150</v>
      </c>
      <c r="BD587" t="s">
        <v>47</v>
      </c>
      <c r="BE587" t="s">
        <v>5519</v>
      </c>
      <c r="BF587" t="s">
        <v>5520</v>
      </c>
      <c r="BG587" t="s">
        <v>5521</v>
      </c>
      <c r="BH587" t="s">
        <v>5522</v>
      </c>
      <c r="BJ587" t="s">
        <v>48</v>
      </c>
      <c r="BK587" t="s">
        <v>47</v>
      </c>
      <c r="BL587" s="3" t="s">
        <v>5523</v>
      </c>
      <c r="BM587" t="s">
        <v>5524</v>
      </c>
    </row>
    <row r="588" spans="1:65" x14ac:dyDescent="0.3">
      <c r="A588">
        <v>-3.9724502563476598</v>
      </c>
      <c r="B588">
        <v>-3.55432033538818</v>
      </c>
      <c r="C588">
        <v>-2.8546581268310498</v>
      </c>
      <c r="D588">
        <v>-1.47733879089355</v>
      </c>
      <c r="E588">
        <v>-1.55630302429199</v>
      </c>
      <c r="F588">
        <v>-1.87542152404785</v>
      </c>
      <c r="G588">
        <v>-1.37294578552246</v>
      </c>
      <c r="H588">
        <v>-2.4149684906005899</v>
      </c>
      <c r="I588">
        <v>-2.0510101318359402</v>
      </c>
      <c r="J588" t="s">
        <v>2603</v>
      </c>
      <c r="K588" t="s">
        <v>45</v>
      </c>
      <c r="L588">
        <v>1</v>
      </c>
      <c r="M588">
        <v>1</v>
      </c>
      <c r="N588">
        <v>2</v>
      </c>
      <c r="O588">
        <v>0</v>
      </c>
      <c r="P588">
        <v>700.30255</v>
      </c>
      <c r="Q588">
        <v>6</v>
      </c>
      <c r="R588">
        <v>0</v>
      </c>
      <c r="S588">
        <v>0</v>
      </c>
      <c r="T588">
        <v>2</v>
      </c>
      <c r="U588">
        <v>2</v>
      </c>
      <c r="V588">
        <v>350.65456999999998</v>
      </c>
      <c r="W588">
        <v>350.65454</v>
      </c>
      <c r="X588">
        <v>12.103</v>
      </c>
      <c r="Y588">
        <v>13.1896</v>
      </c>
      <c r="Z588" t="s">
        <v>46</v>
      </c>
      <c r="AA588">
        <v>5.6559999999999996E-3</v>
      </c>
      <c r="AB588" t="s">
        <v>46</v>
      </c>
      <c r="AC588">
        <v>9.375E-2</v>
      </c>
      <c r="AD588">
        <v>0.54</v>
      </c>
      <c r="AE588">
        <v>134.30000000000001</v>
      </c>
      <c r="AF588">
        <v>6.3</v>
      </c>
      <c r="AG588">
        <v>6.3</v>
      </c>
      <c r="AH588">
        <v>0.28802374200000003</v>
      </c>
      <c r="AI588">
        <v>1.1595955E-2</v>
      </c>
      <c r="AJ588">
        <v>1.1595293E-2</v>
      </c>
      <c r="AK588">
        <v>4.0372669999999999E-2</v>
      </c>
      <c r="AL588">
        <v>0.70112714399999998</v>
      </c>
      <c r="AM588">
        <v>4.8211154999999999E-2</v>
      </c>
      <c r="AN588">
        <v>4.8208806999999999E-2</v>
      </c>
      <c r="AO588">
        <v>0.14901129799999999</v>
      </c>
      <c r="AP588">
        <v>1.57</v>
      </c>
      <c r="AQ588">
        <v>15.81</v>
      </c>
      <c r="AR588">
        <v>2.2078672077863302</v>
      </c>
      <c r="AS588">
        <v>1.9430894308943101E-3</v>
      </c>
      <c r="AT588" t="s">
        <v>5525</v>
      </c>
      <c r="AU588" t="s">
        <v>775</v>
      </c>
      <c r="AV588" t="s">
        <v>775</v>
      </c>
      <c r="AW588" t="s">
        <v>775</v>
      </c>
      <c r="AX588" t="s">
        <v>775</v>
      </c>
      <c r="AY588" t="s">
        <v>47</v>
      </c>
      <c r="AZ588" t="s">
        <v>775</v>
      </c>
      <c r="BA588" t="s">
        <v>47</v>
      </c>
      <c r="BB588" t="s">
        <v>775</v>
      </c>
      <c r="BC588" t="s">
        <v>775</v>
      </c>
      <c r="BD588" t="s">
        <v>47</v>
      </c>
      <c r="BE588" t="s">
        <v>5526</v>
      </c>
      <c r="BF588" t="s">
        <v>5527</v>
      </c>
      <c r="BG588" t="s">
        <v>5528</v>
      </c>
      <c r="BH588" t="s">
        <v>5529</v>
      </c>
      <c r="BJ588" t="s">
        <v>1273</v>
      </c>
      <c r="BK588" t="s">
        <v>47</v>
      </c>
      <c r="BL588" s="3" t="s">
        <v>5530</v>
      </c>
      <c r="BM588" t="s">
        <v>5531</v>
      </c>
    </row>
    <row r="589" spans="1:65" x14ac:dyDescent="0.3">
      <c r="A589">
        <v>-4.65295314788818</v>
      </c>
      <c r="B589">
        <v>-3.2768135070800799</v>
      </c>
      <c r="C589">
        <v>-4.1593766212463397</v>
      </c>
      <c r="D589">
        <v>-1.7407207489013701</v>
      </c>
      <c r="E589">
        <v>-1.9038448333740201</v>
      </c>
      <c r="F589">
        <v>-2.0776481628418</v>
      </c>
      <c r="G589">
        <v>-3.4508416652679399</v>
      </c>
      <c r="H589">
        <v>-2.1538333892822301</v>
      </c>
      <c r="I589">
        <v>-4.1506190299987802</v>
      </c>
      <c r="J589" t="s">
        <v>5532</v>
      </c>
      <c r="K589" t="s">
        <v>45</v>
      </c>
      <c r="L589">
        <v>1</v>
      </c>
      <c r="M589">
        <v>1</v>
      </c>
      <c r="N589">
        <v>2</v>
      </c>
      <c r="O589">
        <v>1</v>
      </c>
      <c r="P589">
        <v>1454.68866</v>
      </c>
      <c r="Q589">
        <v>12</v>
      </c>
      <c r="R589">
        <v>0</v>
      </c>
      <c r="S589">
        <v>0</v>
      </c>
      <c r="T589" t="s">
        <v>46</v>
      </c>
      <c r="U589">
        <v>2</v>
      </c>
      <c r="V589" t="s">
        <v>46</v>
      </c>
      <c r="W589">
        <v>727.84837000000005</v>
      </c>
      <c r="X589" t="s">
        <v>46</v>
      </c>
      <c r="Y589">
        <v>55.421900000000001</v>
      </c>
      <c r="Z589" t="s">
        <v>46</v>
      </c>
      <c r="AA589">
        <v>5.5700000000000003E-3</v>
      </c>
      <c r="AB589" t="s">
        <v>46</v>
      </c>
      <c r="AC589">
        <v>9.1090000000000004E-2</v>
      </c>
      <c r="AD589" t="s">
        <v>46</v>
      </c>
      <c r="AE589" t="s">
        <v>46</v>
      </c>
      <c r="AF589" t="s">
        <v>46</v>
      </c>
      <c r="AG589" t="s">
        <v>46</v>
      </c>
      <c r="AH589" t="s">
        <v>46</v>
      </c>
      <c r="AI589" t="s">
        <v>46</v>
      </c>
      <c r="AJ589" t="s">
        <v>46</v>
      </c>
      <c r="AK589" t="s">
        <v>46</v>
      </c>
      <c r="AL589" t="s">
        <v>46</v>
      </c>
      <c r="AM589" t="s">
        <v>46</v>
      </c>
      <c r="AN589" t="s">
        <v>46</v>
      </c>
      <c r="AO589" t="s">
        <v>46</v>
      </c>
      <c r="AP589">
        <v>1.85</v>
      </c>
      <c r="AQ589">
        <v>57.13</v>
      </c>
      <c r="AR589">
        <v>1.5333626736108801</v>
      </c>
      <c r="AS589">
        <v>5.9601139601139601E-3</v>
      </c>
      <c r="AT589" t="s">
        <v>5533</v>
      </c>
      <c r="AU589" t="s">
        <v>1150</v>
      </c>
      <c r="AV589" t="s">
        <v>1150</v>
      </c>
      <c r="AW589" t="s">
        <v>1150</v>
      </c>
      <c r="AX589" t="s">
        <v>47</v>
      </c>
      <c r="AY589" t="s">
        <v>775</v>
      </c>
      <c r="AZ589" t="s">
        <v>775</v>
      </c>
      <c r="BA589" t="s">
        <v>1150</v>
      </c>
      <c r="BB589" t="s">
        <v>47</v>
      </c>
      <c r="BC589" t="s">
        <v>1150</v>
      </c>
      <c r="BD589" t="s">
        <v>47</v>
      </c>
      <c r="BE589" t="s">
        <v>5534</v>
      </c>
      <c r="BF589" t="s">
        <v>5535</v>
      </c>
      <c r="BG589" t="s">
        <v>5536</v>
      </c>
      <c r="BH589" t="s">
        <v>5537</v>
      </c>
      <c r="BJ589" t="s">
        <v>48</v>
      </c>
      <c r="BK589" t="s">
        <v>47</v>
      </c>
      <c r="BL589" s="3" t="s">
        <v>5538</v>
      </c>
      <c r="BM589" t="s">
        <v>5539</v>
      </c>
    </row>
    <row r="590" spans="1:65" x14ac:dyDescent="0.3">
      <c r="A590">
        <v>-1.66445159912109</v>
      </c>
      <c r="B590">
        <v>-1.9185819625854501</v>
      </c>
      <c r="C590">
        <v>-1.7978610992431601</v>
      </c>
      <c r="D590">
        <v>-4.0103716850280797</v>
      </c>
      <c r="E590">
        <v>-4.4723415374755904</v>
      </c>
      <c r="F590">
        <v>-3.9796953201293901</v>
      </c>
      <c r="G590">
        <v>-2.9549684524536102</v>
      </c>
      <c r="H590">
        <v>-3.3588533401489298</v>
      </c>
      <c r="I590">
        <v>-4.2462925910949698</v>
      </c>
      <c r="J590" t="s">
        <v>5540</v>
      </c>
      <c r="K590" t="s">
        <v>45</v>
      </c>
      <c r="L590">
        <v>1</v>
      </c>
      <c r="M590">
        <v>3</v>
      </c>
      <c r="N590">
        <v>3</v>
      </c>
      <c r="O590">
        <v>0</v>
      </c>
      <c r="P590">
        <v>957.42886999999996</v>
      </c>
      <c r="Q590">
        <v>9</v>
      </c>
      <c r="R590">
        <v>0</v>
      </c>
      <c r="S590">
        <v>0</v>
      </c>
      <c r="T590">
        <v>2</v>
      </c>
      <c r="U590">
        <v>2</v>
      </c>
      <c r="V590">
        <v>479.21769999999998</v>
      </c>
      <c r="W590">
        <v>479.21798000000001</v>
      </c>
      <c r="X590">
        <v>29.8217</v>
      </c>
      <c r="Y590">
        <v>29.642099999999999</v>
      </c>
      <c r="Z590" t="s">
        <v>46</v>
      </c>
      <c r="AA590">
        <v>4.4679999999999997E-3</v>
      </c>
      <c r="AB590" t="s">
        <v>46</v>
      </c>
      <c r="AC590">
        <v>7.4529999999999999E-2</v>
      </c>
      <c r="AD590">
        <v>1.88</v>
      </c>
      <c r="AE590">
        <v>213.7</v>
      </c>
      <c r="AF590">
        <v>39.200000000000003</v>
      </c>
      <c r="AG590">
        <v>39.200000000000003</v>
      </c>
      <c r="AH590">
        <v>1.3320307999999999E-2</v>
      </c>
      <c r="AI590">
        <v>9.4513900000000001E-4</v>
      </c>
      <c r="AJ590">
        <v>9.3835299999999995E-4</v>
      </c>
      <c r="AK590">
        <v>1.3964979999999999E-3</v>
      </c>
      <c r="AL590">
        <v>0.206566477</v>
      </c>
      <c r="AM590">
        <v>1.0146776E-2</v>
      </c>
      <c r="AN590">
        <v>1.0139248E-2</v>
      </c>
      <c r="AO590">
        <v>2.5554533000000001E-2</v>
      </c>
      <c r="AP590">
        <v>0.96</v>
      </c>
      <c r="AQ590">
        <v>31.7</v>
      </c>
      <c r="AR590">
        <v>2.9288367753769302</v>
      </c>
      <c r="AS590">
        <v>7.3780487804877995E-4</v>
      </c>
      <c r="AT590" t="s">
        <v>5541</v>
      </c>
      <c r="AU590" t="s">
        <v>47</v>
      </c>
      <c r="AV590" t="s">
        <v>47</v>
      </c>
      <c r="AW590" t="s">
        <v>47</v>
      </c>
      <c r="AX590" t="s">
        <v>1150</v>
      </c>
      <c r="AY590" t="s">
        <v>775</v>
      </c>
      <c r="AZ590" t="s">
        <v>1150</v>
      </c>
      <c r="BA590" t="s">
        <v>1150</v>
      </c>
      <c r="BB590" t="s">
        <v>1150</v>
      </c>
      <c r="BC590" t="s">
        <v>1150</v>
      </c>
      <c r="BD590" t="s">
        <v>47</v>
      </c>
      <c r="BE590" t="s">
        <v>5542</v>
      </c>
      <c r="BF590" t="s">
        <v>5543</v>
      </c>
      <c r="BG590" t="s">
        <v>5544</v>
      </c>
      <c r="BH590" t="s">
        <v>5545</v>
      </c>
      <c r="BJ590" t="s">
        <v>47</v>
      </c>
      <c r="BK590" t="s">
        <v>47</v>
      </c>
      <c r="BL590" s="3" t="s">
        <v>5546</v>
      </c>
      <c r="BM590" t="s">
        <v>5547</v>
      </c>
    </row>
    <row r="591" spans="1:65" x14ac:dyDescent="0.3">
      <c r="A591">
        <v>1.3595066070556601</v>
      </c>
      <c r="B591">
        <v>1.2357549667358401</v>
      </c>
      <c r="C591">
        <v>1.2167835235595701</v>
      </c>
      <c r="D591">
        <v>1.3974685668945299</v>
      </c>
      <c r="E591">
        <v>1.51408767700195</v>
      </c>
      <c r="F591">
        <v>1.4022331237793</v>
      </c>
      <c r="G591">
        <v>1.4899330139160201</v>
      </c>
      <c r="H591">
        <v>1.32772064208984</v>
      </c>
      <c r="I591">
        <v>1.5009403228759799</v>
      </c>
      <c r="J591" t="s">
        <v>2527</v>
      </c>
      <c r="K591" t="s">
        <v>45</v>
      </c>
      <c r="L591">
        <v>1</v>
      </c>
      <c r="M591">
        <v>3</v>
      </c>
      <c r="N591">
        <v>14</v>
      </c>
      <c r="O591">
        <v>0</v>
      </c>
      <c r="P591">
        <v>1242.52495</v>
      </c>
      <c r="Q591">
        <v>10</v>
      </c>
      <c r="R591">
        <v>0</v>
      </c>
      <c r="S591">
        <v>0</v>
      </c>
      <c r="T591">
        <v>2</v>
      </c>
      <c r="U591">
        <v>2</v>
      </c>
      <c r="V591">
        <v>621.76612</v>
      </c>
      <c r="W591">
        <v>621.76661999999999</v>
      </c>
      <c r="X591">
        <v>43.778199999999998</v>
      </c>
      <c r="Y591">
        <v>43.6937</v>
      </c>
      <c r="Z591" t="s">
        <v>46</v>
      </c>
      <c r="AA591" s="1">
        <v>2.9519999999999999E-5</v>
      </c>
      <c r="AB591" t="s">
        <v>46</v>
      </c>
      <c r="AC591">
        <v>1.2970000000000001E-4</v>
      </c>
      <c r="AD591">
        <v>8.43</v>
      </c>
      <c r="AE591">
        <v>512.1</v>
      </c>
      <c r="AF591">
        <v>264.8</v>
      </c>
      <c r="AG591">
        <v>98.7</v>
      </c>
      <c r="AH591" s="1">
        <v>3.7444700000000004E-9</v>
      </c>
      <c r="AI591" s="1">
        <v>4.00336E-10</v>
      </c>
      <c r="AJ591">
        <v>0</v>
      </c>
      <c r="AK591">
        <v>0</v>
      </c>
      <c r="AL591" s="1">
        <v>6.8999600000000001E-8</v>
      </c>
      <c r="AM591" s="1">
        <v>7.14832E-9</v>
      </c>
      <c r="AN591">
        <v>0</v>
      </c>
      <c r="AO591">
        <v>0</v>
      </c>
      <c r="AP591">
        <v>3.28</v>
      </c>
      <c r="AQ591">
        <v>46.14</v>
      </c>
      <c r="AR591">
        <v>1.1560548730870499</v>
      </c>
      <c r="AS591">
        <v>1.45131778249015E-2</v>
      </c>
      <c r="AT591" t="s">
        <v>5548</v>
      </c>
      <c r="AU591" t="s">
        <v>775</v>
      </c>
      <c r="AV591" t="s">
        <v>775</v>
      </c>
      <c r="AW591" t="s">
        <v>47</v>
      </c>
      <c r="AX591" t="s">
        <v>47</v>
      </c>
      <c r="AY591" t="s">
        <v>47</v>
      </c>
      <c r="AZ591" t="s">
        <v>47</v>
      </c>
      <c r="BA591" t="s">
        <v>47</v>
      </c>
      <c r="BB591" t="s">
        <v>47</v>
      </c>
      <c r="BC591" t="s">
        <v>47</v>
      </c>
      <c r="BD591" t="s">
        <v>47</v>
      </c>
      <c r="BE591" t="s">
        <v>5549</v>
      </c>
      <c r="BF591" t="s">
        <v>5543</v>
      </c>
      <c r="BG591" t="s">
        <v>5550</v>
      </c>
      <c r="BH591" t="s">
        <v>5551</v>
      </c>
      <c r="BJ591" t="s">
        <v>47</v>
      </c>
      <c r="BK591" t="s">
        <v>47</v>
      </c>
      <c r="BL591" s="3" t="s">
        <v>5546</v>
      </c>
      <c r="BM591" t="s">
        <v>5547</v>
      </c>
    </row>
    <row r="592" spans="1:65" x14ac:dyDescent="0.3">
      <c r="A592">
        <v>-3.8230652809143102</v>
      </c>
      <c r="B592">
        <v>-2.9638929367065399</v>
      </c>
      <c r="C592">
        <v>-2.7285785675048801</v>
      </c>
      <c r="D592">
        <v>-1.9108352661132799</v>
      </c>
      <c r="E592">
        <v>-1.8730621337890601</v>
      </c>
      <c r="F592">
        <v>-2.1781005859375</v>
      </c>
      <c r="G592">
        <v>-1.97353172302246</v>
      </c>
      <c r="H592">
        <v>-2.2547626495361301</v>
      </c>
      <c r="I592">
        <v>-2.3023128509521502</v>
      </c>
      <c r="J592" t="s">
        <v>2577</v>
      </c>
      <c r="K592" t="s">
        <v>45</v>
      </c>
      <c r="L592">
        <v>1</v>
      </c>
      <c r="M592">
        <v>1</v>
      </c>
      <c r="N592">
        <v>3</v>
      </c>
      <c r="O592">
        <v>1</v>
      </c>
      <c r="P592">
        <v>870.39684</v>
      </c>
      <c r="Q592">
        <v>7</v>
      </c>
      <c r="R592">
        <v>0</v>
      </c>
      <c r="S592">
        <v>0</v>
      </c>
      <c r="T592" t="s">
        <v>46</v>
      </c>
      <c r="U592">
        <v>2</v>
      </c>
      <c r="V592" t="s">
        <v>46</v>
      </c>
      <c r="W592">
        <v>435.70195000000001</v>
      </c>
      <c r="X592" t="s">
        <v>46</v>
      </c>
      <c r="Y592">
        <v>12.6737</v>
      </c>
      <c r="Z592" t="s">
        <v>46</v>
      </c>
      <c r="AA592">
        <v>2.774E-3</v>
      </c>
      <c r="AB592" t="s">
        <v>46</v>
      </c>
      <c r="AC592">
        <v>4.2709999999999998E-2</v>
      </c>
      <c r="AD592" t="s">
        <v>46</v>
      </c>
      <c r="AE592" t="s">
        <v>46</v>
      </c>
      <c r="AF592" t="s">
        <v>46</v>
      </c>
      <c r="AG592" t="s">
        <v>46</v>
      </c>
      <c r="AH592" t="s">
        <v>46</v>
      </c>
      <c r="AI592" t="s">
        <v>46</v>
      </c>
      <c r="AJ592" t="s">
        <v>46</v>
      </c>
      <c r="AK592" t="s">
        <v>46</v>
      </c>
      <c r="AL592" t="s">
        <v>46</v>
      </c>
      <c r="AM592" t="s">
        <v>46</v>
      </c>
      <c r="AN592" t="s">
        <v>46</v>
      </c>
      <c r="AO592" t="s">
        <v>46</v>
      </c>
      <c r="AP592">
        <v>1.8</v>
      </c>
      <c r="AQ592">
        <v>15.06</v>
      </c>
      <c r="AR592">
        <v>1.8399512368403801</v>
      </c>
      <c r="AS592">
        <v>3.28589263420724E-3</v>
      </c>
      <c r="AT592" t="s">
        <v>5552</v>
      </c>
      <c r="AU592" t="s">
        <v>1150</v>
      </c>
      <c r="AV592" t="s">
        <v>775</v>
      </c>
      <c r="AW592" t="s">
        <v>775</v>
      </c>
      <c r="AX592" t="s">
        <v>775</v>
      </c>
      <c r="AY592" t="s">
        <v>47</v>
      </c>
      <c r="AZ592" t="s">
        <v>775</v>
      </c>
      <c r="BA592" t="s">
        <v>775</v>
      </c>
      <c r="BB592" t="s">
        <v>47</v>
      </c>
      <c r="BC592" t="s">
        <v>47</v>
      </c>
      <c r="BD592" t="s">
        <v>47</v>
      </c>
      <c r="BE592" t="s">
        <v>5553</v>
      </c>
      <c r="BF592" t="s">
        <v>5554</v>
      </c>
      <c r="BG592" t="s">
        <v>5555</v>
      </c>
      <c r="BH592" t="s">
        <v>5556</v>
      </c>
      <c r="BJ592" t="s">
        <v>48</v>
      </c>
      <c r="BK592" t="s">
        <v>47</v>
      </c>
      <c r="BL592" s="3" t="s">
        <v>5557</v>
      </c>
      <c r="BM592" t="s">
        <v>5558</v>
      </c>
    </row>
    <row r="593" spans="1:65" x14ac:dyDescent="0.3">
      <c r="A593">
        <v>-3.65823531150818</v>
      </c>
      <c r="B593">
        <v>-3.5806927680969198</v>
      </c>
      <c r="C593">
        <v>-1.3669681549072299</v>
      </c>
      <c r="D593">
        <v>-1.32697677612305</v>
      </c>
      <c r="E593">
        <v>-1.21828460693359</v>
      </c>
      <c r="F593">
        <v>-1.80681800842285</v>
      </c>
      <c r="G593">
        <v>-1.0633735656738299</v>
      </c>
      <c r="H593">
        <v>-1.2428436279296899</v>
      </c>
      <c r="I593">
        <v>-1.07121658325195</v>
      </c>
      <c r="J593" t="s">
        <v>5559</v>
      </c>
      <c r="K593" t="s">
        <v>45</v>
      </c>
      <c r="L593">
        <v>1</v>
      </c>
      <c r="M593">
        <v>5</v>
      </c>
      <c r="N593">
        <v>11</v>
      </c>
      <c r="O593">
        <v>2</v>
      </c>
      <c r="P593">
        <v>1853.9256</v>
      </c>
      <c r="Q593">
        <v>15</v>
      </c>
      <c r="R593">
        <v>0</v>
      </c>
      <c r="S593">
        <v>0</v>
      </c>
      <c r="T593">
        <v>3</v>
      </c>
      <c r="U593">
        <v>3</v>
      </c>
      <c r="V593">
        <v>618.64643999999998</v>
      </c>
      <c r="W593">
        <v>618.64684</v>
      </c>
      <c r="X593">
        <v>55.144199999999998</v>
      </c>
      <c r="Y593">
        <v>54.7761</v>
      </c>
      <c r="Z593" t="s">
        <v>46</v>
      </c>
      <c r="AA593" s="1">
        <v>2.9519999999999999E-5</v>
      </c>
      <c r="AB593" t="s">
        <v>46</v>
      </c>
      <c r="AC593" s="1">
        <v>2.9760000000000002E-7</v>
      </c>
      <c r="AD593">
        <v>8.8000000000000007</v>
      </c>
      <c r="AE593">
        <v>464.1</v>
      </c>
      <c r="AF593">
        <v>451</v>
      </c>
      <c r="AG593">
        <v>131</v>
      </c>
      <c r="AH593" s="1">
        <v>1.5939099999999999E-9</v>
      </c>
      <c r="AI593" s="1">
        <v>1.7437500000000001E-10</v>
      </c>
      <c r="AJ593">
        <v>0</v>
      </c>
      <c r="AK593">
        <v>0</v>
      </c>
      <c r="AL593" s="1">
        <v>2.9370999999999999E-8</v>
      </c>
      <c r="AM593" s="1">
        <v>3.0851600000000001E-9</v>
      </c>
      <c r="AN593">
        <v>0</v>
      </c>
      <c r="AO593">
        <v>0</v>
      </c>
      <c r="AP593">
        <v>3.1</v>
      </c>
      <c r="AQ593">
        <v>56.74</v>
      </c>
      <c r="AR593">
        <v>1.1571687667003501</v>
      </c>
      <c r="AS593">
        <v>1.44637769020915E-2</v>
      </c>
      <c r="AT593" t="s">
        <v>5560</v>
      </c>
      <c r="AU593" t="s">
        <v>1150</v>
      </c>
      <c r="AV593" t="s">
        <v>1150</v>
      </c>
      <c r="AW593" t="s">
        <v>47</v>
      </c>
      <c r="AX593" t="s">
        <v>775</v>
      </c>
      <c r="AY593" t="s">
        <v>47</v>
      </c>
      <c r="AZ593" t="s">
        <v>47</v>
      </c>
      <c r="BA593" t="s">
        <v>47</v>
      </c>
      <c r="BB593" t="s">
        <v>47</v>
      </c>
      <c r="BC593" t="s">
        <v>47</v>
      </c>
      <c r="BD593" t="s">
        <v>47</v>
      </c>
      <c r="BE593" t="s">
        <v>5561</v>
      </c>
      <c r="BF593" t="s">
        <v>5562</v>
      </c>
      <c r="BG593" t="s">
        <v>5563</v>
      </c>
      <c r="BH593" t="s">
        <v>5564</v>
      </c>
      <c r="BJ593" t="s">
        <v>47</v>
      </c>
      <c r="BK593" t="s">
        <v>47</v>
      </c>
      <c r="BL593" s="3" t="s">
        <v>5565</v>
      </c>
      <c r="BM593" t="s">
        <v>5566</v>
      </c>
    </row>
    <row r="594" spans="1:65" x14ac:dyDescent="0.3">
      <c r="A594">
        <v>-2.7074604034423801</v>
      </c>
      <c r="B594">
        <v>-2.3335733413696298</v>
      </c>
      <c r="C594">
        <v>-2.3362884521484402</v>
      </c>
      <c r="D594">
        <v>-1.5161380767822299</v>
      </c>
      <c r="E594">
        <v>-0.95312118530273404</v>
      </c>
      <c r="F594">
        <v>-1.4779510498046899</v>
      </c>
      <c r="G594">
        <v>-3.0579242706298801</v>
      </c>
      <c r="H594">
        <v>-2.3416042327880899</v>
      </c>
      <c r="I594">
        <v>-2.4185600280761701</v>
      </c>
      <c r="J594" t="s">
        <v>5567</v>
      </c>
      <c r="K594" t="s">
        <v>45</v>
      </c>
      <c r="L594">
        <v>1</v>
      </c>
      <c r="M594">
        <v>1</v>
      </c>
      <c r="N594">
        <v>9</v>
      </c>
      <c r="O594">
        <v>0</v>
      </c>
      <c r="P594">
        <v>1265.53441</v>
      </c>
      <c r="Q594">
        <v>11</v>
      </c>
      <c r="R594">
        <v>0</v>
      </c>
      <c r="S594">
        <v>0</v>
      </c>
      <c r="T594">
        <v>2</v>
      </c>
      <c r="U594">
        <v>2</v>
      </c>
      <c r="V594">
        <v>633.27203999999995</v>
      </c>
      <c r="W594">
        <v>633.27071999999998</v>
      </c>
      <c r="X594">
        <v>26.155799999999999</v>
      </c>
      <c r="Y594">
        <v>26.880400000000002</v>
      </c>
      <c r="Z594" t="s">
        <v>46</v>
      </c>
      <c r="AA594" s="1">
        <v>2.9519999999999999E-5</v>
      </c>
      <c r="AB594" t="s">
        <v>46</v>
      </c>
      <c r="AC594" s="1">
        <v>4.1329999999999999E-5</v>
      </c>
      <c r="AD594">
        <v>4.62</v>
      </c>
      <c r="AE594">
        <v>344.2</v>
      </c>
      <c r="AF594">
        <v>206.5</v>
      </c>
      <c r="AG594">
        <v>136.6</v>
      </c>
      <c r="AH594" s="1">
        <v>2.3918799999999999E-5</v>
      </c>
      <c r="AI594" s="1">
        <v>8.1458099999999999E-5</v>
      </c>
      <c r="AJ594" s="1">
        <v>8.1195199999999998E-5</v>
      </c>
      <c r="AK594">
        <v>3.1022200000000003E-4</v>
      </c>
      <c r="AL594">
        <v>4.4056800000000001E-4</v>
      </c>
      <c r="AM594">
        <v>2.5690799999999997E-4</v>
      </c>
      <c r="AN594">
        <v>2.55784E-4</v>
      </c>
      <c r="AO594">
        <v>9.2464200000000004E-4</v>
      </c>
      <c r="AP594">
        <v>2.79</v>
      </c>
      <c r="AQ594">
        <v>28.72</v>
      </c>
      <c r="AR594">
        <v>2.3326176217760599</v>
      </c>
      <c r="AS594">
        <v>1.7013477088948801E-3</v>
      </c>
      <c r="AT594" t="s">
        <v>5568</v>
      </c>
      <c r="AU594" t="s">
        <v>775</v>
      </c>
      <c r="AV594" t="s">
        <v>775</v>
      </c>
      <c r="AW594" t="s">
        <v>47</v>
      </c>
      <c r="AX594" t="s">
        <v>47</v>
      </c>
      <c r="AY594" t="s">
        <v>47</v>
      </c>
      <c r="AZ594" t="s">
        <v>47</v>
      </c>
      <c r="BA594" t="s">
        <v>47</v>
      </c>
      <c r="BB594" t="s">
        <v>775</v>
      </c>
      <c r="BC594" t="s">
        <v>775</v>
      </c>
      <c r="BD594" t="s">
        <v>47</v>
      </c>
      <c r="BE594" t="s">
        <v>5569</v>
      </c>
      <c r="BF594" t="s">
        <v>5570</v>
      </c>
      <c r="BG594" t="s">
        <v>5571</v>
      </c>
      <c r="BH594" t="s">
        <v>5572</v>
      </c>
      <c r="BJ594" t="s">
        <v>47</v>
      </c>
      <c r="BK594" t="s">
        <v>47</v>
      </c>
      <c r="BL594" s="3" t="s">
        <v>5573</v>
      </c>
      <c r="BM594" t="s">
        <v>5574</v>
      </c>
    </row>
    <row r="595" spans="1:65" x14ac:dyDescent="0.3">
      <c r="A595">
        <v>1.89386558532715</v>
      </c>
      <c r="B595">
        <v>1.78103923797607</v>
      </c>
      <c r="C595">
        <v>1.68362808227539</v>
      </c>
      <c r="D595">
        <v>1.35945701599121</v>
      </c>
      <c r="E595">
        <v>1.3038387298584</v>
      </c>
      <c r="F595">
        <v>1.46457099914551</v>
      </c>
      <c r="G595">
        <v>0.56718635559081998</v>
      </c>
      <c r="H595">
        <v>0.75455856323242199</v>
      </c>
      <c r="I595">
        <v>1.15959548950195</v>
      </c>
      <c r="J595" t="s">
        <v>5575</v>
      </c>
      <c r="K595" t="s">
        <v>45</v>
      </c>
      <c r="L595">
        <v>1</v>
      </c>
      <c r="M595">
        <v>1</v>
      </c>
      <c r="N595">
        <v>4</v>
      </c>
      <c r="O595">
        <v>2</v>
      </c>
      <c r="P595">
        <v>1195.51935</v>
      </c>
      <c r="Q595">
        <v>9</v>
      </c>
      <c r="R595">
        <v>0</v>
      </c>
      <c r="S595">
        <v>0</v>
      </c>
      <c r="T595">
        <v>2</v>
      </c>
      <c r="U595">
        <v>2</v>
      </c>
      <c r="V595">
        <v>598.26265000000001</v>
      </c>
      <c r="W595">
        <v>598.26332000000002</v>
      </c>
      <c r="X595">
        <v>44.641100000000002</v>
      </c>
      <c r="Y595">
        <v>41.973399999999998</v>
      </c>
      <c r="Z595" t="s">
        <v>46</v>
      </c>
      <c r="AA595">
        <v>0.12130000000000001</v>
      </c>
      <c r="AB595" t="s">
        <v>46</v>
      </c>
      <c r="AC595">
        <v>0.90549999999999997</v>
      </c>
      <c r="AD595">
        <v>1.82</v>
      </c>
      <c r="AE595">
        <v>304.10000000000002</v>
      </c>
      <c r="AF595">
        <v>45.7</v>
      </c>
      <c r="AG595">
        <v>45.7</v>
      </c>
      <c r="AH595">
        <v>1.5061621000000001E-2</v>
      </c>
      <c r="AI595">
        <v>1.1597039999999999E-3</v>
      </c>
      <c r="AJ595">
        <v>1.159574E-3</v>
      </c>
      <c r="AK595">
        <v>1.573812E-3</v>
      </c>
      <c r="AL595">
        <v>0.227757455</v>
      </c>
      <c r="AM595">
        <v>1.2563233E-2</v>
      </c>
      <c r="AN595">
        <v>1.2562535E-2</v>
      </c>
      <c r="AO595">
        <v>3.3083151999999998E-2</v>
      </c>
      <c r="AP595">
        <v>2.21</v>
      </c>
      <c r="AQ595">
        <v>44.37</v>
      </c>
      <c r="AR595">
        <v>2.5986239962466402</v>
      </c>
      <c r="AS595">
        <v>1.1627329192546599E-3</v>
      </c>
      <c r="AT595" t="s">
        <v>5576</v>
      </c>
      <c r="AU595" t="s">
        <v>775</v>
      </c>
      <c r="AV595" t="s">
        <v>775</v>
      </c>
      <c r="AW595" t="s">
        <v>47</v>
      </c>
      <c r="AX595" t="s">
        <v>47</v>
      </c>
      <c r="AY595" t="s">
        <v>47</v>
      </c>
      <c r="AZ595" t="s">
        <v>775</v>
      </c>
      <c r="BA595" t="s">
        <v>47</v>
      </c>
      <c r="BB595" t="s">
        <v>775</v>
      </c>
      <c r="BC595" t="s">
        <v>775</v>
      </c>
      <c r="BD595" t="s">
        <v>47</v>
      </c>
      <c r="BE595" t="s">
        <v>5577</v>
      </c>
      <c r="BF595" t="s">
        <v>5570</v>
      </c>
      <c r="BG595" t="s">
        <v>5578</v>
      </c>
      <c r="BH595" t="s">
        <v>5579</v>
      </c>
      <c r="BJ595" t="s">
        <v>47</v>
      </c>
      <c r="BK595" t="s">
        <v>2533</v>
      </c>
      <c r="BL595" s="3" t="s">
        <v>5573</v>
      </c>
      <c r="BM595" t="s">
        <v>5574</v>
      </c>
    </row>
    <row r="596" spans="1:65" x14ac:dyDescent="0.3">
      <c r="A596">
        <v>-1.40732192993164</v>
      </c>
      <c r="B596">
        <v>-1.3028135299682599</v>
      </c>
      <c r="C596">
        <v>-1.1615085601806601</v>
      </c>
      <c r="D596">
        <v>-0.68329811096191395</v>
      </c>
      <c r="E596">
        <v>-0.63755798339843806</v>
      </c>
      <c r="F596">
        <v>-0.85153388977050803</v>
      </c>
      <c r="G596">
        <v>-0.95685195922851596</v>
      </c>
      <c r="H596">
        <v>-1.04652976989746</v>
      </c>
      <c r="I596">
        <v>-1.0757293701171899</v>
      </c>
      <c r="J596" t="s">
        <v>2456</v>
      </c>
      <c r="K596" t="s">
        <v>45</v>
      </c>
      <c r="L596">
        <v>1</v>
      </c>
      <c r="M596">
        <v>3</v>
      </c>
      <c r="N596">
        <v>14</v>
      </c>
      <c r="O596">
        <v>0</v>
      </c>
      <c r="P596">
        <v>1168.4630199999999</v>
      </c>
      <c r="Q596">
        <v>12</v>
      </c>
      <c r="R596">
        <v>0</v>
      </c>
      <c r="S596">
        <v>0</v>
      </c>
      <c r="T596">
        <v>2</v>
      </c>
      <c r="U596">
        <v>2</v>
      </c>
      <c r="V596">
        <v>584.73536999999999</v>
      </c>
      <c r="W596">
        <v>584.73573999999996</v>
      </c>
      <c r="X596">
        <v>21.3977</v>
      </c>
      <c r="Y596">
        <v>21.123799999999999</v>
      </c>
      <c r="Z596" t="s">
        <v>46</v>
      </c>
      <c r="AA596" s="1">
        <v>2.9519999999999999E-5</v>
      </c>
      <c r="AB596" t="s">
        <v>46</v>
      </c>
      <c r="AC596">
        <v>1E-4</v>
      </c>
      <c r="AD596">
        <v>8.59</v>
      </c>
      <c r="AE596">
        <v>540.1</v>
      </c>
      <c r="AF596">
        <v>337.3</v>
      </c>
      <c r="AG596">
        <v>92</v>
      </c>
      <c r="AH596" s="1">
        <v>2.5803500000000001E-9</v>
      </c>
      <c r="AI596" s="1">
        <v>2.7844099999999998E-10</v>
      </c>
      <c r="AJ596">
        <v>0</v>
      </c>
      <c r="AK596">
        <v>0</v>
      </c>
      <c r="AL596" s="1">
        <v>4.75483E-8</v>
      </c>
      <c r="AM596" s="1">
        <v>4.8976500000000003E-9</v>
      </c>
      <c r="AN596">
        <v>0</v>
      </c>
      <c r="AO596">
        <v>0</v>
      </c>
      <c r="AP596">
        <v>2.72</v>
      </c>
      <c r="AQ596">
        <v>23.44</v>
      </c>
      <c r="AR596">
        <v>2.8018607733233298</v>
      </c>
      <c r="AS596">
        <v>8.8515406162465002E-4</v>
      </c>
      <c r="AT596" t="s">
        <v>5580</v>
      </c>
      <c r="AU596" t="s">
        <v>775</v>
      </c>
      <c r="AV596" t="s">
        <v>47</v>
      </c>
      <c r="AW596" t="s">
        <v>47</v>
      </c>
      <c r="AX596" t="s">
        <v>775</v>
      </c>
      <c r="AY596" t="s">
        <v>47</v>
      </c>
      <c r="AZ596" t="s">
        <v>47</v>
      </c>
      <c r="BA596" t="s">
        <v>47</v>
      </c>
      <c r="BB596" t="s">
        <v>47</v>
      </c>
      <c r="BC596" t="s">
        <v>47</v>
      </c>
      <c r="BD596" t="s">
        <v>47</v>
      </c>
      <c r="BE596" t="s">
        <v>5581</v>
      </c>
      <c r="BF596" t="s">
        <v>5582</v>
      </c>
      <c r="BG596" t="s">
        <v>5583</v>
      </c>
      <c r="BH596" t="s">
        <v>5584</v>
      </c>
      <c r="BJ596" t="s">
        <v>47</v>
      </c>
      <c r="BK596" t="s">
        <v>47</v>
      </c>
      <c r="BL596" s="3" t="s">
        <v>5585</v>
      </c>
      <c r="BM596" t="s">
        <v>5586</v>
      </c>
    </row>
    <row r="597" spans="1:65" x14ac:dyDescent="0.3">
      <c r="A597">
        <v>1.8146381378173799</v>
      </c>
      <c r="B597">
        <v>1.49170017242432</v>
      </c>
      <c r="C597">
        <v>1.53543472290039</v>
      </c>
      <c r="D597">
        <v>2.3464813232421902</v>
      </c>
      <c r="E597">
        <v>1.92765235900879</v>
      </c>
      <c r="F597">
        <v>1.9408473968505899</v>
      </c>
      <c r="G597">
        <v>2.04739570617676</v>
      </c>
      <c r="H597">
        <v>1.9910640716552701</v>
      </c>
      <c r="I597">
        <v>1.7226428985595701</v>
      </c>
      <c r="J597" t="s">
        <v>5587</v>
      </c>
      <c r="K597" t="s">
        <v>45</v>
      </c>
      <c r="L597">
        <v>1</v>
      </c>
      <c r="M597">
        <v>3</v>
      </c>
      <c r="N597">
        <v>6</v>
      </c>
      <c r="O597">
        <v>1</v>
      </c>
      <c r="P597">
        <v>1129.49974</v>
      </c>
      <c r="Q597">
        <v>10</v>
      </c>
      <c r="R597">
        <v>0</v>
      </c>
      <c r="S597">
        <v>0</v>
      </c>
      <c r="T597">
        <v>2</v>
      </c>
      <c r="U597">
        <v>2</v>
      </c>
      <c r="V597">
        <v>565.25385000000006</v>
      </c>
      <c r="W597">
        <v>565.25385000000006</v>
      </c>
      <c r="X597">
        <v>13.253399999999999</v>
      </c>
      <c r="Y597">
        <v>13.253399999999999</v>
      </c>
      <c r="Z597" t="s">
        <v>46</v>
      </c>
      <c r="AA597">
        <v>1.063E-4</v>
      </c>
      <c r="AB597" t="s">
        <v>46</v>
      </c>
      <c r="AC597">
        <v>2.382E-3</v>
      </c>
      <c r="AD597">
        <v>8.4600000000000009</v>
      </c>
      <c r="AE597">
        <v>595.5</v>
      </c>
      <c r="AF597">
        <v>309.60000000000002</v>
      </c>
      <c r="AG597">
        <v>122.5</v>
      </c>
      <c r="AH597" s="1">
        <v>3.4921900000000001E-9</v>
      </c>
      <c r="AI597" s="1">
        <v>3.68883E-10</v>
      </c>
      <c r="AJ597">
        <v>0</v>
      </c>
      <c r="AK597">
        <v>0</v>
      </c>
      <c r="AL597" s="1">
        <v>6.4350799999999994E-8</v>
      </c>
      <c r="AM597" s="1">
        <v>6.6264800000000001E-9</v>
      </c>
      <c r="AN597">
        <v>0</v>
      </c>
      <c r="AO597">
        <v>0</v>
      </c>
      <c r="AP597">
        <v>1.93</v>
      </c>
      <c r="AQ597">
        <v>13.86</v>
      </c>
      <c r="AR597">
        <v>1.13445359651549</v>
      </c>
      <c r="AS597">
        <v>1.52814659056774E-2</v>
      </c>
      <c r="AT597" t="s">
        <v>5588</v>
      </c>
      <c r="AU597" t="s">
        <v>47</v>
      </c>
      <c r="AV597" t="s">
        <v>775</v>
      </c>
      <c r="AW597" t="s">
        <v>47</v>
      </c>
      <c r="AX597" t="s">
        <v>47</v>
      </c>
      <c r="AY597" t="s">
        <v>775</v>
      </c>
      <c r="AZ597" t="s">
        <v>775</v>
      </c>
      <c r="BA597" t="s">
        <v>47</v>
      </c>
      <c r="BB597" t="s">
        <v>47</v>
      </c>
      <c r="BC597" t="s">
        <v>775</v>
      </c>
      <c r="BD597" t="s">
        <v>47</v>
      </c>
      <c r="BE597" t="s">
        <v>5589</v>
      </c>
      <c r="BF597" t="s">
        <v>5582</v>
      </c>
      <c r="BG597" t="s">
        <v>5590</v>
      </c>
      <c r="BH597" t="s">
        <v>5591</v>
      </c>
      <c r="BJ597" t="s">
        <v>47</v>
      </c>
      <c r="BK597" t="s">
        <v>47</v>
      </c>
      <c r="BL597" s="3" t="s">
        <v>5585</v>
      </c>
      <c r="BM597" t="s">
        <v>5586</v>
      </c>
    </row>
    <row r="598" spans="1:65" x14ac:dyDescent="0.3">
      <c r="A598">
        <v>-0.10772514343261699</v>
      </c>
      <c r="B598">
        <v>-9.6526145935058594E-2</v>
      </c>
      <c r="C598">
        <v>-0.15397262573242201</v>
      </c>
      <c r="D598">
        <v>-1.48781394958496</v>
      </c>
      <c r="E598">
        <v>-1.5978145599365201</v>
      </c>
      <c r="F598">
        <v>-1.3909263610839799</v>
      </c>
      <c r="G598">
        <v>-1.5995349884033201</v>
      </c>
      <c r="H598">
        <v>-1.0976982116699201</v>
      </c>
      <c r="I598">
        <v>-1.0528984069824201</v>
      </c>
      <c r="J598" t="s">
        <v>5592</v>
      </c>
      <c r="K598" t="s">
        <v>45</v>
      </c>
      <c r="L598">
        <v>1</v>
      </c>
      <c r="M598">
        <v>3</v>
      </c>
      <c r="N598">
        <v>11</v>
      </c>
      <c r="O598">
        <v>1</v>
      </c>
      <c r="P598">
        <v>1484.67408</v>
      </c>
      <c r="Q598">
        <v>14</v>
      </c>
      <c r="R598">
        <v>0</v>
      </c>
      <c r="S598">
        <v>0</v>
      </c>
      <c r="T598">
        <v>2</v>
      </c>
      <c r="U598">
        <v>2</v>
      </c>
      <c r="V598">
        <v>742.84095000000002</v>
      </c>
      <c r="W598">
        <v>742.84095000000002</v>
      </c>
      <c r="X598">
        <v>35.441000000000003</v>
      </c>
      <c r="Y598">
        <v>35.441000000000003</v>
      </c>
      <c r="Z598" t="s">
        <v>46</v>
      </c>
      <c r="AA598" s="1">
        <v>2.9519999999999999E-5</v>
      </c>
      <c r="AB598" t="s">
        <v>46</v>
      </c>
      <c r="AC598" s="1">
        <v>1.5209999999999999E-8</v>
      </c>
      <c r="AD598">
        <v>7.19</v>
      </c>
      <c r="AE598">
        <v>443.3</v>
      </c>
      <c r="AF598">
        <v>244.1</v>
      </c>
      <c r="AG598">
        <v>9.6999999999999993</v>
      </c>
      <c r="AH598" s="1">
        <v>6.4228899999999994E-8</v>
      </c>
      <c r="AI598" s="1">
        <v>5.7905400000000001E-9</v>
      </c>
      <c r="AJ598">
        <v>0</v>
      </c>
      <c r="AK598">
        <v>0</v>
      </c>
      <c r="AL598" s="1">
        <v>1.1835500000000001E-6</v>
      </c>
      <c r="AM598" s="1">
        <v>1.02094E-7</v>
      </c>
      <c r="AN598">
        <v>0</v>
      </c>
      <c r="AO598">
        <v>0</v>
      </c>
      <c r="AP598">
        <v>4.03</v>
      </c>
      <c r="AQ598">
        <v>37.71</v>
      </c>
      <c r="AR598">
        <v>3.6544171889097301</v>
      </c>
      <c r="AS598">
        <v>2.1234567901234601E-4</v>
      </c>
      <c r="AT598" t="s">
        <v>5593</v>
      </c>
      <c r="AU598" t="s">
        <v>47</v>
      </c>
      <c r="AV598" t="s">
        <v>47</v>
      </c>
      <c r="AW598" t="s">
        <v>47</v>
      </c>
      <c r="AX598" t="s">
        <v>775</v>
      </c>
      <c r="AY598" t="s">
        <v>47</v>
      </c>
      <c r="AZ598" t="s">
        <v>775</v>
      </c>
      <c r="BA598" t="s">
        <v>47</v>
      </c>
      <c r="BB598" t="s">
        <v>47</v>
      </c>
      <c r="BC598" t="s">
        <v>775</v>
      </c>
      <c r="BD598" t="s">
        <v>47</v>
      </c>
      <c r="BE598" t="s">
        <v>5594</v>
      </c>
      <c r="BF598" t="s">
        <v>5582</v>
      </c>
      <c r="BG598" t="s">
        <v>5595</v>
      </c>
      <c r="BH598" t="s">
        <v>5596</v>
      </c>
      <c r="BJ598" t="s">
        <v>47</v>
      </c>
      <c r="BK598" t="s">
        <v>47</v>
      </c>
      <c r="BL598" s="3" t="s">
        <v>5585</v>
      </c>
      <c r="BM598" t="s">
        <v>5586</v>
      </c>
    </row>
    <row r="599" spans="1:65" x14ac:dyDescent="0.3">
      <c r="A599">
        <v>-3.8808555603027299</v>
      </c>
      <c r="B599">
        <v>-4.7051820755004901</v>
      </c>
      <c r="C599">
        <v>-4.0551395416259801</v>
      </c>
      <c r="D599">
        <v>-2.7453746795654301</v>
      </c>
      <c r="E599">
        <v>-3.0375747680664098</v>
      </c>
      <c r="F599">
        <v>-3.2265453338622998</v>
      </c>
      <c r="G599">
        <v>-2.4428348541259801</v>
      </c>
      <c r="H599">
        <v>-3.1177864074707</v>
      </c>
      <c r="I599">
        <v>-2.6994094848632799</v>
      </c>
      <c r="J599" t="s">
        <v>5597</v>
      </c>
      <c r="K599" t="s">
        <v>45</v>
      </c>
      <c r="L599">
        <v>1</v>
      </c>
      <c r="M599">
        <v>3</v>
      </c>
      <c r="N599">
        <v>7</v>
      </c>
      <c r="O599">
        <v>0</v>
      </c>
      <c r="P599">
        <v>973.39863000000003</v>
      </c>
      <c r="Q599">
        <v>9</v>
      </c>
      <c r="R599">
        <v>0</v>
      </c>
      <c r="S599">
        <v>0</v>
      </c>
      <c r="T599">
        <v>2</v>
      </c>
      <c r="U599">
        <v>2</v>
      </c>
      <c r="V599">
        <v>487.20299999999997</v>
      </c>
      <c r="W599">
        <v>487.20299999999997</v>
      </c>
      <c r="X599">
        <v>13.690300000000001</v>
      </c>
      <c r="Y599">
        <v>13.690300000000001</v>
      </c>
      <c r="Z599" t="s">
        <v>46</v>
      </c>
      <c r="AA599" s="1">
        <v>2.9519999999999999E-5</v>
      </c>
      <c r="AB599" t="s">
        <v>46</v>
      </c>
      <c r="AC599">
        <v>4.8959999999999997E-4</v>
      </c>
      <c r="AD599">
        <v>5.96</v>
      </c>
      <c r="AE599">
        <v>368</v>
      </c>
      <c r="AF599">
        <v>187</v>
      </c>
      <c r="AG599">
        <v>23.9</v>
      </c>
      <c r="AH599" s="1">
        <v>1.08635E-6</v>
      </c>
      <c r="AI599" s="1">
        <v>9.3944800000000001E-8</v>
      </c>
      <c r="AJ599">
        <v>0</v>
      </c>
      <c r="AK599">
        <v>0</v>
      </c>
      <c r="AL599" s="1">
        <v>2.00178E-5</v>
      </c>
      <c r="AM599" s="1">
        <v>3.7715900000000003E-5</v>
      </c>
      <c r="AN599" s="1">
        <v>3.48408E-5</v>
      </c>
      <c r="AO599">
        <v>1.8730099999999999E-4</v>
      </c>
      <c r="AP599">
        <v>2.0099999999999998</v>
      </c>
      <c r="AQ599">
        <v>14.69</v>
      </c>
      <c r="AR599">
        <v>2.3418290834538502</v>
      </c>
      <c r="AS599">
        <v>1.64591229020032E-3</v>
      </c>
      <c r="AT599" t="s">
        <v>5598</v>
      </c>
      <c r="AU599" t="s">
        <v>775</v>
      </c>
      <c r="AV599" t="s">
        <v>775</v>
      </c>
      <c r="AW599" t="s">
        <v>775</v>
      </c>
      <c r="AX599" t="s">
        <v>47</v>
      </c>
      <c r="AY599" t="s">
        <v>47</v>
      </c>
      <c r="AZ599" t="s">
        <v>47</v>
      </c>
      <c r="BA599" t="s">
        <v>47</v>
      </c>
      <c r="BB599" t="s">
        <v>47</v>
      </c>
      <c r="BC599" t="s">
        <v>775</v>
      </c>
      <c r="BD599" t="s">
        <v>47</v>
      </c>
      <c r="BE599" t="s">
        <v>5599</v>
      </c>
      <c r="BF599" t="s">
        <v>5582</v>
      </c>
      <c r="BG599" t="s">
        <v>5600</v>
      </c>
      <c r="BH599" t="s">
        <v>5601</v>
      </c>
      <c r="BJ599" t="s">
        <v>47</v>
      </c>
      <c r="BK599" t="s">
        <v>47</v>
      </c>
      <c r="BL599" s="3" t="s">
        <v>5585</v>
      </c>
      <c r="BM599" t="s">
        <v>5586</v>
      </c>
    </row>
    <row r="600" spans="1:65" x14ac:dyDescent="0.3">
      <c r="A600">
        <v>-1.0476646423339799</v>
      </c>
      <c r="B600">
        <v>-0.66890430450439498</v>
      </c>
      <c r="C600">
        <v>-1.0680007934570299</v>
      </c>
      <c r="D600">
        <v>-2.2555198669433598</v>
      </c>
      <c r="E600">
        <v>-2.2449398040771502</v>
      </c>
      <c r="F600">
        <v>-2.21554374694824</v>
      </c>
      <c r="G600">
        <v>-2.2085132598877002</v>
      </c>
      <c r="H600">
        <v>-2.6519355773925799</v>
      </c>
      <c r="I600">
        <v>-2.2405624389648402</v>
      </c>
      <c r="J600" t="s">
        <v>5602</v>
      </c>
      <c r="K600" t="s">
        <v>45</v>
      </c>
      <c r="L600">
        <v>1</v>
      </c>
      <c r="M600">
        <v>8</v>
      </c>
      <c r="N600">
        <v>8</v>
      </c>
      <c r="O600">
        <v>1</v>
      </c>
      <c r="P600">
        <v>1454.6635100000001</v>
      </c>
      <c r="Q600">
        <v>14</v>
      </c>
      <c r="R600">
        <v>0</v>
      </c>
      <c r="S600">
        <v>0</v>
      </c>
      <c r="T600">
        <v>2</v>
      </c>
      <c r="U600">
        <v>2</v>
      </c>
      <c r="V600">
        <v>727.83578</v>
      </c>
      <c r="W600">
        <v>727.83578</v>
      </c>
      <c r="X600">
        <v>35.369500000000002</v>
      </c>
      <c r="Y600">
        <v>35.369500000000002</v>
      </c>
      <c r="Z600" t="s">
        <v>46</v>
      </c>
      <c r="AA600" s="1">
        <v>2.9519999999999999E-5</v>
      </c>
      <c r="AB600" t="s">
        <v>46</v>
      </c>
      <c r="AC600" s="1">
        <v>1.4789999999999999E-6</v>
      </c>
      <c r="AD600">
        <v>4.58</v>
      </c>
      <c r="AE600">
        <v>298.2</v>
      </c>
      <c r="AF600">
        <v>187</v>
      </c>
      <c r="AG600">
        <v>8.6999999999999993</v>
      </c>
      <c r="AH600" s="1">
        <v>2.6027999999999999E-5</v>
      </c>
      <c r="AI600" s="1">
        <v>8.1458099999999999E-5</v>
      </c>
      <c r="AJ600" s="1">
        <v>8.0760799999999994E-5</v>
      </c>
      <c r="AK600">
        <v>3.0902300000000001E-4</v>
      </c>
      <c r="AL600">
        <v>4.794E-4</v>
      </c>
      <c r="AM600">
        <v>2.5690799999999997E-4</v>
      </c>
      <c r="AN600">
        <v>2.5453900000000002E-4</v>
      </c>
      <c r="AO600">
        <v>9.2038700000000005E-4</v>
      </c>
      <c r="AP600">
        <v>3.36</v>
      </c>
      <c r="AQ600">
        <v>37.14</v>
      </c>
      <c r="AR600">
        <v>3.7634223829587898</v>
      </c>
      <c r="AS600">
        <v>2.2963951935914601E-4</v>
      </c>
      <c r="AT600" t="s">
        <v>5603</v>
      </c>
      <c r="AU600" t="s">
        <v>775</v>
      </c>
      <c r="AV600" t="s">
        <v>47</v>
      </c>
      <c r="AW600" t="s">
        <v>47</v>
      </c>
      <c r="AX600" t="s">
        <v>775</v>
      </c>
      <c r="AY600" t="s">
        <v>775</v>
      </c>
      <c r="AZ600" t="s">
        <v>775</v>
      </c>
      <c r="BA600" t="s">
        <v>47</v>
      </c>
      <c r="BB600" t="s">
        <v>775</v>
      </c>
      <c r="BC600" t="s">
        <v>47</v>
      </c>
      <c r="BD600" t="s">
        <v>47</v>
      </c>
      <c r="BE600" t="s">
        <v>5604</v>
      </c>
      <c r="BF600" t="s">
        <v>5605</v>
      </c>
      <c r="BG600" t="s">
        <v>5606</v>
      </c>
      <c r="BH600" t="s">
        <v>5607</v>
      </c>
      <c r="BJ600" t="s">
        <v>47</v>
      </c>
      <c r="BK600" t="s">
        <v>47</v>
      </c>
      <c r="BL600" s="3" t="s">
        <v>5608</v>
      </c>
      <c r="BM600" t="s">
        <v>5609</v>
      </c>
    </row>
    <row r="601" spans="1:65" x14ac:dyDescent="0.3">
      <c r="A601">
        <v>1.24178314208984</v>
      </c>
      <c r="B601">
        <v>1.2260560989379901</v>
      </c>
      <c r="C601">
        <v>0.83997154235839799</v>
      </c>
      <c r="D601">
        <v>1.6873931884765601</v>
      </c>
      <c r="E601">
        <v>1.6745147705078101</v>
      </c>
      <c r="F601">
        <v>1.55240631103516</v>
      </c>
      <c r="G601">
        <v>1.5941085815429701</v>
      </c>
      <c r="H601">
        <v>1.86647796630859</v>
      </c>
      <c r="I601">
        <v>1.8689041137695299</v>
      </c>
      <c r="J601" t="s">
        <v>5610</v>
      </c>
      <c r="K601" t="s">
        <v>45</v>
      </c>
      <c r="L601">
        <v>1</v>
      </c>
      <c r="M601">
        <v>3</v>
      </c>
      <c r="N601">
        <v>6</v>
      </c>
      <c r="O601">
        <v>1</v>
      </c>
      <c r="P601">
        <v>1213.5208700000001</v>
      </c>
      <c r="Q601">
        <v>10</v>
      </c>
      <c r="R601">
        <v>0</v>
      </c>
      <c r="S601">
        <v>0</v>
      </c>
      <c r="T601">
        <v>2</v>
      </c>
      <c r="U601">
        <v>3</v>
      </c>
      <c r="V601">
        <v>607.2645</v>
      </c>
      <c r="W601">
        <v>405.17840999999999</v>
      </c>
      <c r="X601">
        <v>17.025700000000001</v>
      </c>
      <c r="Y601">
        <v>16.3432</v>
      </c>
      <c r="Z601" t="s">
        <v>46</v>
      </c>
      <c r="AA601">
        <v>1.7690000000000001E-2</v>
      </c>
      <c r="AB601" t="s">
        <v>46</v>
      </c>
      <c r="AC601">
        <v>0.27310000000000001</v>
      </c>
      <c r="AD601">
        <v>2.46</v>
      </c>
      <c r="AE601">
        <v>364.8</v>
      </c>
      <c r="AF601">
        <v>55.5</v>
      </c>
      <c r="AG601">
        <v>24.5</v>
      </c>
      <c r="AH601">
        <v>3.4657500000000001E-3</v>
      </c>
      <c r="AI601">
        <v>3.3653300000000003E-4</v>
      </c>
      <c r="AJ601">
        <v>3.2665500000000002E-4</v>
      </c>
      <c r="AK601">
        <v>9.68523E-4</v>
      </c>
      <c r="AL601">
        <v>6.1343119000000002E-2</v>
      </c>
      <c r="AM601">
        <v>3.2905349999999998E-3</v>
      </c>
      <c r="AN601">
        <v>3.2889080000000001E-3</v>
      </c>
      <c r="AO601">
        <v>6.2308959999999997E-3</v>
      </c>
      <c r="AP601">
        <v>2.2200000000000002</v>
      </c>
      <c r="AQ601">
        <v>18.920000000000002</v>
      </c>
      <c r="AR601">
        <v>2.24871833695186</v>
      </c>
      <c r="AS601">
        <v>1.9201658890616901E-3</v>
      </c>
      <c r="AT601" t="s">
        <v>5611</v>
      </c>
      <c r="AU601" t="s">
        <v>775</v>
      </c>
      <c r="AV601" t="s">
        <v>775</v>
      </c>
      <c r="AW601" t="s">
        <v>775</v>
      </c>
      <c r="AX601" t="s">
        <v>47</v>
      </c>
      <c r="AY601" t="s">
        <v>47</v>
      </c>
      <c r="AZ601" t="s">
        <v>775</v>
      </c>
      <c r="BA601" t="s">
        <v>47</v>
      </c>
      <c r="BB601" t="s">
        <v>47</v>
      </c>
      <c r="BC601" t="s">
        <v>47</v>
      </c>
      <c r="BD601" t="s">
        <v>47</v>
      </c>
      <c r="BE601" t="s">
        <v>5612</v>
      </c>
      <c r="BF601" t="s">
        <v>5605</v>
      </c>
      <c r="BG601" t="s">
        <v>5613</v>
      </c>
      <c r="BH601" t="s">
        <v>5614</v>
      </c>
      <c r="BJ601" t="s">
        <v>47</v>
      </c>
      <c r="BK601" t="s">
        <v>1273</v>
      </c>
      <c r="BL601" s="3" t="s">
        <v>5608</v>
      </c>
      <c r="BM601" t="s">
        <v>5609</v>
      </c>
    </row>
    <row r="602" spans="1:65" x14ac:dyDescent="0.3">
      <c r="A602">
        <v>-4.9591064453125E-2</v>
      </c>
      <c r="B602">
        <v>2.0750999450683601E-2</v>
      </c>
      <c r="C602">
        <v>8.7751388549804701E-2</v>
      </c>
      <c r="D602">
        <v>-0.86431121826171897</v>
      </c>
      <c r="E602">
        <v>-0.79837799072265603</v>
      </c>
      <c r="F602">
        <v>-0.33738899230956998</v>
      </c>
      <c r="G602">
        <v>-0.384506225585938</v>
      </c>
      <c r="H602">
        <v>-0.58684921264648404</v>
      </c>
      <c r="I602">
        <v>-1.24985694885254</v>
      </c>
      <c r="J602" t="s">
        <v>5615</v>
      </c>
      <c r="K602" t="s">
        <v>45</v>
      </c>
      <c r="L602">
        <v>1</v>
      </c>
      <c r="M602">
        <v>3</v>
      </c>
      <c r="N602">
        <v>4</v>
      </c>
      <c r="O602">
        <v>0</v>
      </c>
      <c r="P602">
        <v>1810.8470199999999</v>
      </c>
      <c r="Q602">
        <v>17</v>
      </c>
      <c r="R602">
        <v>0</v>
      </c>
      <c r="S602">
        <v>0</v>
      </c>
      <c r="T602">
        <v>2</v>
      </c>
      <c r="U602">
        <v>2</v>
      </c>
      <c r="V602">
        <v>905.92774999999995</v>
      </c>
      <c r="W602">
        <v>905.92774999999995</v>
      </c>
      <c r="X602">
        <v>79.2804</v>
      </c>
      <c r="Y602">
        <v>79.2804</v>
      </c>
      <c r="Z602" t="s">
        <v>46</v>
      </c>
      <c r="AA602" s="1">
        <v>2.9519999999999999E-5</v>
      </c>
      <c r="AB602" t="s">
        <v>46</v>
      </c>
      <c r="AC602" s="1">
        <v>7.0190000000000001E-7</v>
      </c>
      <c r="AD602">
        <v>6.63</v>
      </c>
      <c r="AE602">
        <v>268.3</v>
      </c>
      <c r="AF602">
        <v>265.3</v>
      </c>
      <c r="AG602">
        <v>18.100000000000001</v>
      </c>
      <c r="AH602" s="1">
        <v>2.36335E-7</v>
      </c>
      <c r="AI602" s="1">
        <v>2.1956300000000001E-8</v>
      </c>
      <c r="AJ602">
        <v>0</v>
      </c>
      <c r="AK602">
        <v>0</v>
      </c>
      <c r="AL602" s="1">
        <v>4.3549399999999998E-6</v>
      </c>
      <c r="AM602" s="1">
        <v>4.0892500000000002E-7</v>
      </c>
      <c r="AN602">
        <v>0</v>
      </c>
      <c r="AO602">
        <v>0</v>
      </c>
      <c r="AP602">
        <v>3.29</v>
      </c>
      <c r="AQ602">
        <v>81.47</v>
      </c>
      <c r="AR602">
        <v>1.3437422069112299</v>
      </c>
      <c r="AS602">
        <v>9.6010481493612795E-3</v>
      </c>
      <c r="AT602" t="s">
        <v>5616</v>
      </c>
      <c r="AU602" t="s">
        <v>47</v>
      </c>
      <c r="AV602" t="s">
        <v>775</v>
      </c>
      <c r="AW602" t="s">
        <v>775</v>
      </c>
      <c r="AX602" t="s">
        <v>775</v>
      </c>
      <c r="AY602" t="s">
        <v>775</v>
      </c>
      <c r="AZ602" t="s">
        <v>775</v>
      </c>
      <c r="BA602" t="s">
        <v>775</v>
      </c>
      <c r="BB602" t="s">
        <v>47</v>
      </c>
      <c r="BC602" t="s">
        <v>775</v>
      </c>
      <c r="BD602" t="s">
        <v>47</v>
      </c>
      <c r="BE602" t="s">
        <v>5617</v>
      </c>
      <c r="BF602" t="s">
        <v>5605</v>
      </c>
      <c r="BG602" t="s">
        <v>5618</v>
      </c>
      <c r="BH602" t="s">
        <v>5619</v>
      </c>
      <c r="BJ602" t="s">
        <v>47</v>
      </c>
      <c r="BK602" t="s">
        <v>47</v>
      </c>
      <c r="BL602" s="3" t="s">
        <v>5608</v>
      </c>
      <c r="BM602" t="s">
        <v>5609</v>
      </c>
    </row>
    <row r="603" spans="1:65" x14ac:dyDescent="0.3">
      <c r="A603">
        <v>1.3375415802002</v>
      </c>
      <c r="B603">
        <v>1.48255634307861</v>
      </c>
      <c r="C603">
        <v>1.5047607421875</v>
      </c>
      <c r="D603">
        <v>1.01211357116699</v>
      </c>
      <c r="E603">
        <v>0.93568801879882801</v>
      </c>
      <c r="F603">
        <v>0.85405921936035201</v>
      </c>
      <c r="G603">
        <v>0.57774734497070301</v>
      </c>
      <c r="H603">
        <v>0.63059616088867199</v>
      </c>
      <c r="I603">
        <v>0.60589981079101596</v>
      </c>
      <c r="J603" t="s">
        <v>3300</v>
      </c>
      <c r="K603" t="s">
        <v>45</v>
      </c>
      <c r="L603">
        <v>1</v>
      </c>
      <c r="M603">
        <v>2</v>
      </c>
      <c r="N603">
        <v>16</v>
      </c>
      <c r="O603">
        <v>0</v>
      </c>
      <c r="P603">
        <v>1203.50416</v>
      </c>
      <c r="Q603">
        <v>10</v>
      </c>
      <c r="R603">
        <v>0</v>
      </c>
      <c r="S603">
        <v>0</v>
      </c>
      <c r="T603">
        <v>2</v>
      </c>
      <c r="U603">
        <v>2</v>
      </c>
      <c r="V603">
        <v>602.25573999999995</v>
      </c>
      <c r="W603">
        <v>602.25581999999997</v>
      </c>
      <c r="X603">
        <v>21.960699999999999</v>
      </c>
      <c r="Y603">
        <v>22.264299999999999</v>
      </c>
      <c r="Z603" t="s">
        <v>46</v>
      </c>
      <c r="AA603" s="1">
        <v>2.9519999999999999E-5</v>
      </c>
      <c r="AB603" t="s">
        <v>46</v>
      </c>
      <c r="AC603" s="1">
        <v>2.1869999999999999E-7</v>
      </c>
      <c r="AD603">
        <v>10.78</v>
      </c>
      <c r="AE603">
        <v>636.1</v>
      </c>
      <c r="AF603">
        <v>372.6</v>
      </c>
      <c r="AG603">
        <v>72.900000000000006</v>
      </c>
      <c r="AH603" s="1">
        <v>1.6543800000000001E-11</v>
      </c>
      <c r="AI603" s="1">
        <v>1.19366E-12</v>
      </c>
      <c r="AJ603">
        <v>0</v>
      </c>
      <c r="AK603">
        <v>0</v>
      </c>
      <c r="AL603" s="1">
        <v>3.0485300000000001E-10</v>
      </c>
      <c r="AM603" s="1">
        <v>1.66698E-11</v>
      </c>
      <c r="AN603">
        <v>0</v>
      </c>
      <c r="AO603">
        <v>0</v>
      </c>
      <c r="AP603">
        <v>3.69</v>
      </c>
      <c r="AQ603">
        <v>24.71</v>
      </c>
      <c r="AR603">
        <v>4.6723091546330604</v>
      </c>
      <c r="AS603" s="1">
        <v>8.4432717678100305E-5</v>
      </c>
      <c r="AT603" t="s">
        <v>5620</v>
      </c>
      <c r="AU603" t="s">
        <v>47</v>
      </c>
      <c r="AV603" t="s">
        <v>47</v>
      </c>
      <c r="AW603" t="s">
        <v>47</v>
      </c>
      <c r="AX603" t="s">
        <v>47</v>
      </c>
      <c r="AY603" t="s">
        <v>47</v>
      </c>
      <c r="AZ603" t="s">
        <v>47</v>
      </c>
      <c r="BA603" t="s">
        <v>47</v>
      </c>
      <c r="BB603" t="s">
        <v>775</v>
      </c>
      <c r="BC603" t="s">
        <v>47</v>
      </c>
      <c r="BD603" t="s">
        <v>47</v>
      </c>
      <c r="BE603" t="s">
        <v>5621</v>
      </c>
      <c r="BF603" t="s">
        <v>5622</v>
      </c>
      <c r="BG603" t="s">
        <v>5623</v>
      </c>
      <c r="BH603" t="s">
        <v>5624</v>
      </c>
      <c r="BJ603" t="s">
        <v>47</v>
      </c>
      <c r="BK603" t="s">
        <v>47</v>
      </c>
      <c r="BL603" s="3" t="s">
        <v>5625</v>
      </c>
      <c r="BM603" t="s">
        <v>5626</v>
      </c>
    </row>
    <row r="604" spans="1:65" x14ac:dyDescent="0.3">
      <c r="A604">
        <v>-3.4236924648284899</v>
      </c>
      <c r="B604">
        <v>-3.0481081008911102</v>
      </c>
      <c r="C604">
        <v>-2.0488872528076199</v>
      </c>
      <c r="D604">
        <v>-0.263580322265625</v>
      </c>
      <c r="E604">
        <v>-0.51979637145996105</v>
      </c>
      <c r="F604">
        <v>-0.58472251892089799</v>
      </c>
      <c r="G604">
        <v>-0.54216384887695301</v>
      </c>
      <c r="H604">
        <v>-0.64858055114746105</v>
      </c>
      <c r="I604">
        <v>-0.65258407592773404</v>
      </c>
      <c r="J604" t="s">
        <v>5627</v>
      </c>
      <c r="K604" t="s">
        <v>45</v>
      </c>
      <c r="L604">
        <v>1</v>
      </c>
      <c r="M604">
        <v>1</v>
      </c>
      <c r="N604">
        <v>1</v>
      </c>
      <c r="O604">
        <v>0</v>
      </c>
      <c r="P604">
        <v>1677.70775</v>
      </c>
      <c r="Q604">
        <v>13</v>
      </c>
      <c r="R604">
        <v>0</v>
      </c>
      <c r="S604">
        <v>1</v>
      </c>
      <c r="T604">
        <v>2</v>
      </c>
      <c r="U604" t="s">
        <v>46</v>
      </c>
      <c r="V604">
        <v>839.35766999999998</v>
      </c>
      <c r="W604" t="s">
        <v>46</v>
      </c>
      <c r="X604">
        <v>53.569000000000003</v>
      </c>
      <c r="Y604" t="s">
        <v>46</v>
      </c>
      <c r="Z604" t="s">
        <v>46</v>
      </c>
      <c r="AA604" t="s">
        <v>46</v>
      </c>
      <c r="AB604" t="s">
        <v>46</v>
      </c>
      <c r="AC604" t="s">
        <v>46</v>
      </c>
      <c r="AD604">
        <v>1.44</v>
      </c>
      <c r="AE604">
        <v>57.1</v>
      </c>
      <c r="AF604">
        <v>57.1</v>
      </c>
      <c r="AG604">
        <v>57.1</v>
      </c>
      <c r="AH604">
        <v>3.6604530000000003E-2</v>
      </c>
      <c r="AI604">
        <v>4.3870970000000004E-3</v>
      </c>
      <c r="AJ604">
        <v>4.345603E-3</v>
      </c>
      <c r="AK604">
        <v>9.8743259999999992E-3</v>
      </c>
      <c r="AL604">
        <v>5.2106276999999999E-2</v>
      </c>
      <c r="AM604">
        <v>7.8609839999999997E-3</v>
      </c>
      <c r="AN604">
        <v>7.7646089999999996E-3</v>
      </c>
      <c r="AO604">
        <v>1.3435699000000001E-2</v>
      </c>
      <c r="AP604" t="s">
        <v>46</v>
      </c>
      <c r="AQ604">
        <v>53.12</v>
      </c>
      <c r="AR604">
        <v>3.1142126832189798</v>
      </c>
      <c r="AS604">
        <v>6.04691572545613E-4</v>
      </c>
      <c r="AT604" t="s">
        <v>5628</v>
      </c>
      <c r="AU604" t="s">
        <v>1150</v>
      </c>
      <c r="AV604" t="s">
        <v>775</v>
      </c>
      <c r="AW604" t="s">
        <v>775</v>
      </c>
      <c r="AX604" t="s">
        <v>47</v>
      </c>
      <c r="AY604" t="s">
        <v>775</v>
      </c>
      <c r="AZ604" t="s">
        <v>775</v>
      </c>
      <c r="BA604" t="s">
        <v>775</v>
      </c>
      <c r="BB604" t="s">
        <v>775</v>
      </c>
      <c r="BC604" t="s">
        <v>775</v>
      </c>
      <c r="BD604" t="s">
        <v>47</v>
      </c>
      <c r="BE604" t="s">
        <v>5629</v>
      </c>
      <c r="BF604" t="s">
        <v>5630</v>
      </c>
      <c r="BG604" t="s">
        <v>5631</v>
      </c>
      <c r="BH604" t="s">
        <v>5632</v>
      </c>
      <c r="BJ604" t="s">
        <v>47</v>
      </c>
      <c r="BK604" t="s">
        <v>48</v>
      </c>
      <c r="BL604" s="3" t="s">
        <v>5633</v>
      </c>
      <c r="BM604" t="s">
        <v>5634</v>
      </c>
    </row>
    <row r="605" spans="1:65" x14ac:dyDescent="0.3">
      <c r="A605">
        <v>2.8604793548584002</v>
      </c>
      <c r="B605">
        <v>3.06926822662354</v>
      </c>
      <c r="C605">
        <v>2.9987258911132799</v>
      </c>
      <c r="D605">
        <v>3.4508476257324201</v>
      </c>
      <c r="E605">
        <v>3.3934764862060498</v>
      </c>
      <c r="F605">
        <v>3.1001968383789098</v>
      </c>
      <c r="G605">
        <v>3.3384933471679701</v>
      </c>
      <c r="H605">
        <v>3.5391216278076199</v>
      </c>
      <c r="I605">
        <v>3.85649490356445</v>
      </c>
      <c r="J605" t="s">
        <v>3545</v>
      </c>
      <c r="K605" t="s">
        <v>45</v>
      </c>
      <c r="L605">
        <v>1</v>
      </c>
      <c r="M605">
        <v>1</v>
      </c>
      <c r="N605">
        <v>18</v>
      </c>
      <c r="O605">
        <v>1</v>
      </c>
      <c r="P605">
        <v>1991.9811</v>
      </c>
      <c r="Q605">
        <v>19</v>
      </c>
      <c r="R605">
        <v>0</v>
      </c>
      <c r="S605">
        <v>21</v>
      </c>
      <c r="T605">
        <v>3</v>
      </c>
      <c r="U605" t="s">
        <v>46</v>
      </c>
      <c r="V605">
        <v>664.66566</v>
      </c>
      <c r="W605" t="s">
        <v>46</v>
      </c>
      <c r="X605">
        <v>32.930599999999998</v>
      </c>
      <c r="Y605" t="s">
        <v>46</v>
      </c>
      <c r="Z605" t="s">
        <v>46</v>
      </c>
      <c r="AA605" t="s">
        <v>46</v>
      </c>
      <c r="AB605" t="s">
        <v>46</v>
      </c>
      <c r="AC605" t="s">
        <v>46</v>
      </c>
      <c r="AD605">
        <v>13.16</v>
      </c>
      <c r="AE605">
        <v>668.7</v>
      </c>
      <c r="AF605">
        <v>622.29999999999995</v>
      </c>
      <c r="AG605">
        <v>622.29999999999995</v>
      </c>
      <c r="AH605" s="1">
        <v>6.9851300000000006E-14</v>
      </c>
      <c r="AI605" s="1">
        <v>8.5796200000000004E-15</v>
      </c>
      <c r="AJ605">
        <v>0</v>
      </c>
      <c r="AK605">
        <v>0</v>
      </c>
      <c r="AL605" s="1">
        <v>1.28715E-12</v>
      </c>
      <c r="AM605" s="1">
        <v>1.4701500000000001E-13</v>
      </c>
      <c r="AN605">
        <v>0</v>
      </c>
      <c r="AO605">
        <v>0</v>
      </c>
      <c r="AP605" t="s">
        <v>46</v>
      </c>
      <c r="AQ605">
        <v>35.81</v>
      </c>
      <c r="AR605">
        <v>1.58580264167081</v>
      </c>
      <c r="AS605">
        <v>5.3382137628111299E-3</v>
      </c>
      <c r="AT605" t="s">
        <v>5635</v>
      </c>
      <c r="AU605" t="s">
        <v>47</v>
      </c>
      <c r="AV605" t="s">
        <v>47</v>
      </c>
      <c r="AW605" t="s">
        <v>47</v>
      </c>
      <c r="AX605" t="s">
        <v>47</v>
      </c>
      <c r="AY605" t="s">
        <v>47</v>
      </c>
      <c r="AZ605" t="s">
        <v>47</v>
      </c>
      <c r="BA605" t="s">
        <v>47</v>
      </c>
      <c r="BB605" t="s">
        <v>47</v>
      </c>
      <c r="BC605" t="s">
        <v>47</v>
      </c>
      <c r="BD605" t="s">
        <v>47</v>
      </c>
      <c r="BE605" t="s">
        <v>5636</v>
      </c>
      <c r="BF605" t="s">
        <v>5637</v>
      </c>
      <c r="BG605" t="s">
        <v>5638</v>
      </c>
      <c r="BH605" t="s">
        <v>5639</v>
      </c>
      <c r="BJ605" t="s">
        <v>47</v>
      </c>
      <c r="BK605" t="s">
        <v>48</v>
      </c>
      <c r="BL605" s="3" t="s">
        <v>5640</v>
      </c>
      <c r="BM605" t="s">
        <v>5641</v>
      </c>
    </row>
    <row r="606" spans="1:65" x14ac:dyDescent="0.3">
      <c r="A606">
        <v>2.7384834289550799</v>
      </c>
      <c r="B606">
        <v>3.3918581008911102</v>
      </c>
      <c r="C606">
        <v>3.1784839630127002</v>
      </c>
      <c r="D606">
        <v>3.4298686981201199</v>
      </c>
      <c r="E606">
        <v>3.4465427398681601</v>
      </c>
      <c r="F606">
        <v>3.3757133483886701</v>
      </c>
      <c r="G606">
        <v>3.35886573791504</v>
      </c>
      <c r="H606">
        <v>3.5822811126709002</v>
      </c>
      <c r="I606">
        <v>3.3527355194091801</v>
      </c>
      <c r="J606" t="s">
        <v>2862</v>
      </c>
      <c r="K606" t="s">
        <v>45</v>
      </c>
      <c r="L606">
        <v>1</v>
      </c>
      <c r="M606">
        <v>1</v>
      </c>
      <c r="N606">
        <v>23</v>
      </c>
      <c r="O606">
        <v>0</v>
      </c>
      <c r="P606">
        <v>910.36659999999995</v>
      </c>
      <c r="Q606">
        <v>8</v>
      </c>
      <c r="R606">
        <v>0</v>
      </c>
      <c r="S606">
        <v>0</v>
      </c>
      <c r="T606">
        <v>2</v>
      </c>
      <c r="U606">
        <v>2</v>
      </c>
      <c r="V606">
        <v>455.68702999999999</v>
      </c>
      <c r="W606">
        <v>455.68698000000001</v>
      </c>
      <c r="X606">
        <v>16.650099999999998</v>
      </c>
      <c r="Y606">
        <v>16.8123</v>
      </c>
      <c r="Z606" t="s">
        <v>46</v>
      </c>
      <c r="AA606">
        <v>1.063E-4</v>
      </c>
      <c r="AB606" t="s">
        <v>46</v>
      </c>
      <c r="AC606">
        <v>2.4399999999999999E-3</v>
      </c>
      <c r="AD606">
        <v>5.73</v>
      </c>
      <c r="AE606">
        <v>416.5</v>
      </c>
      <c r="AF606">
        <v>166.1</v>
      </c>
      <c r="AG606">
        <v>166.1</v>
      </c>
      <c r="AH606" s="1">
        <v>1.8455200000000001E-6</v>
      </c>
      <c r="AI606" s="1">
        <v>1.55165E-7</v>
      </c>
      <c r="AJ606">
        <v>0</v>
      </c>
      <c r="AK606">
        <v>0</v>
      </c>
      <c r="AL606" s="1">
        <v>3.40065E-5</v>
      </c>
      <c r="AM606" s="1">
        <v>6.8870500000000004E-5</v>
      </c>
      <c r="AN606" s="1">
        <v>6.6666699999999996E-5</v>
      </c>
      <c r="AO606">
        <v>3.6023099999999997E-4</v>
      </c>
      <c r="AP606">
        <v>2.5299999999999998</v>
      </c>
      <c r="AQ606">
        <v>19.07</v>
      </c>
      <c r="AR606">
        <v>0.76499067874189697</v>
      </c>
      <c r="AS606">
        <v>3.9618403951130803E-2</v>
      </c>
      <c r="AT606" t="s">
        <v>5642</v>
      </c>
      <c r="AU606" t="s">
        <v>47</v>
      </c>
      <c r="AV606" t="s">
        <v>47</v>
      </c>
      <c r="AW606" t="s">
        <v>47</v>
      </c>
      <c r="AX606" t="s">
        <v>47</v>
      </c>
      <c r="AY606" t="s">
        <v>47</v>
      </c>
      <c r="AZ606" t="s">
        <v>47</v>
      </c>
      <c r="BA606" t="s">
        <v>47</v>
      </c>
      <c r="BB606" t="s">
        <v>47</v>
      </c>
      <c r="BC606" t="s">
        <v>47</v>
      </c>
      <c r="BD606" t="s">
        <v>47</v>
      </c>
      <c r="BE606" t="s">
        <v>5643</v>
      </c>
      <c r="BF606" t="s">
        <v>5637</v>
      </c>
      <c r="BG606" t="s">
        <v>5644</v>
      </c>
      <c r="BH606" t="s">
        <v>5639</v>
      </c>
      <c r="BJ606" t="s">
        <v>47</v>
      </c>
      <c r="BK606" t="s">
        <v>47</v>
      </c>
      <c r="BL606" s="3" t="s">
        <v>5640</v>
      </c>
      <c r="BM606" t="s">
        <v>5641</v>
      </c>
    </row>
    <row r="607" spans="1:65" x14ac:dyDescent="0.3">
      <c r="A607">
        <v>1.9650974273681601</v>
      </c>
      <c r="B607">
        <v>2.0857629776000999</v>
      </c>
      <c r="C607">
        <v>2.25850486755371</v>
      </c>
      <c r="D607">
        <v>1.9312553405761701</v>
      </c>
      <c r="E607">
        <v>1.9363098144531301</v>
      </c>
      <c r="F607">
        <v>2.0200386047363299</v>
      </c>
      <c r="G607">
        <v>2.4533538818359402</v>
      </c>
      <c r="H607">
        <v>2.50128173828125</v>
      </c>
      <c r="I607">
        <v>2.4146366119384801</v>
      </c>
      <c r="J607" t="s">
        <v>5645</v>
      </c>
      <c r="K607" t="s">
        <v>45</v>
      </c>
      <c r="L607">
        <v>1</v>
      </c>
      <c r="M607">
        <v>1</v>
      </c>
      <c r="N607">
        <v>20</v>
      </c>
      <c r="O607">
        <v>0</v>
      </c>
      <c r="P607">
        <v>1325.5045500000001</v>
      </c>
      <c r="Q607">
        <v>12</v>
      </c>
      <c r="R607">
        <v>0</v>
      </c>
      <c r="S607">
        <v>0</v>
      </c>
      <c r="T607">
        <v>2</v>
      </c>
      <c r="U607">
        <v>2</v>
      </c>
      <c r="V607">
        <v>663.25608999999997</v>
      </c>
      <c r="W607">
        <v>663.25582999999995</v>
      </c>
      <c r="X607">
        <v>41.39</v>
      </c>
      <c r="Y607">
        <v>41.966500000000003</v>
      </c>
      <c r="Z607" t="s">
        <v>46</v>
      </c>
      <c r="AA607" s="1">
        <v>2.9519999999999999E-5</v>
      </c>
      <c r="AB607" t="s">
        <v>46</v>
      </c>
      <c r="AC607" s="1">
        <v>9.033E-7</v>
      </c>
      <c r="AD607">
        <v>13.14</v>
      </c>
      <c r="AE607">
        <v>668</v>
      </c>
      <c r="AF607">
        <v>508</v>
      </c>
      <c r="AG607">
        <v>23.1</v>
      </c>
      <c r="AH607" s="1">
        <v>7.2830700000000004E-14</v>
      </c>
      <c r="AI607" s="1">
        <v>9.2964399999999993E-15</v>
      </c>
      <c r="AJ607">
        <v>0</v>
      </c>
      <c r="AK607">
        <v>0</v>
      </c>
      <c r="AL607" s="1">
        <v>1.34206E-12</v>
      </c>
      <c r="AM607" s="1">
        <v>1.6085200000000001E-13</v>
      </c>
      <c r="AN607">
        <v>0</v>
      </c>
      <c r="AO607">
        <v>0</v>
      </c>
      <c r="AP607">
        <v>3.68</v>
      </c>
      <c r="AQ607">
        <v>45.5</v>
      </c>
      <c r="AR607">
        <v>2.7786538328641699</v>
      </c>
      <c r="AS607">
        <v>9.0117484450587401E-4</v>
      </c>
      <c r="AT607" t="s">
        <v>5646</v>
      </c>
      <c r="AU607" t="s">
        <v>775</v>
      </c>
      <c r="AV607" t="s">
        <v>47</v>
      </c>
      <c r="AW607" t="s">
        <v>47</v>
      </c>
      <c r="AX607" t="s">
        <v>47</v>
      </c>
      <c r="AY607" t="s">
        <v>47</v>
      </c>
      <c r="AZ607" t="s">
        <v>47</v>
      </c>
      <c r="BA607" t="s">
        <v>47</v>
      </c>
      <c r="BB607" t="s">
        <v>47</v>
      </c>
      <c r="BC607" t="s">
        <v>47</v>
      </c>
      <c r="BD607" t="s">
        <v>47</v>
      </c>
      <c r="BE607" t="s">
        <v>5647</v>
      </c>
      <c r="BF607" t="s">
        <v>5637</v>
      </c>
      <c r="BG607" t="s">
        <v>5648</v>
      </c>
      <c r="BH607" t="s">
        <v>5649</v>
      </c>
      <c r="BJ607" t="s">
        <v>47</v>
      </c>
      <c r="BK607" t="s">
        <v>47</v>
      </c>
      <c r="BL607" s="3" t="s">
        <v>5640</v>
      </c>
      <c r="BM607" t="s">
        <v>5641</v>
      </c>
    </row>
    <row r="608" spans="1:65" x14ac:dyDescent="0.3">
      <c r="A608">
        <v>-3.9834496974945099</v>
      </c>
      <c r="B608">
        <v>-4.7533407211303702</v>
      </c>
      <c r="C608">
        <v>-3.66809105873108</v>
      </c>
      <c r="D608">
        <v>-1.59346580505371</v>
      </c>
      <c r="E608">
        <v>-4.0954556465148899</v>
      </c>
      <c r="F608">
        <v>-1.48568916320801</v>
      </c>
      <c r="G608">
        <v>-1.62066078186035</v>
      </c>
      <c r="H608">
        <v>-1.2996788024902299</v>
      </c>
      <c r="I608">
        <v>-1.3915042877197299</v>
      </c>
      <c r="J608" t="s">
        <v>5650</v>
      </c>
      <c r="K608" t="s">
        <v>45</v>
      </c>
      <c r="L608">
        <v>1</v>
      </c>
      <c r="M608">
        <v>1</v>
      </c>
      <c r="N608">
        <v>6</v>
      </c>
      <c r="O608">
        <v>0</v>
      </c>
      <c r="P608">
        <v>1409.60969</v>
      </c>
      <c r="Q608">
        <v>13</v>
      </c>
      <c r="R608">
        <v>0</v>
      </c>
      <c r="S608">
        <v>0</v>
      </c>
      <c r="T608">
        <v>2</v>
      </c>
      <c r="U608">
        <v>2</v>
      </c>
      <c r="V608">
        <v>705.30790000000002</v>
      </c>
      <c r="W608">
        <v>705.30790000000002</v>
      </c>
      <c r="X608">
        <v>57.694400000000002</v>
      </c>
      <c r="Y608">
        <v>57.694400000000002</v>
      </c>
      <c r="Z608" t="s">
        <v>46</v>
      </c>
      <c r="AA608" s="1">
        <v>2.9519999999999999E-5</v>
      </c>
      <c r="AB608" t="s">
        <v>46</v>
      </c>
      <c r="AC608">
        <v>1.897E-4</v>
      </c>
      <c r="AD608">
        <v>6.51</v>
      </c>
      <c r="AE608">
        <v>367.3</v>
      </c>
      <c r="AF608">
        <v>270.8</v>
      </c>
      <c r="AG608">
        <v>49.5</v>
      </c>
      <c r="AH608" s="1">
        <v>3.0828400000000001E-7</v>
      </c>
      <c r="AI608" s="1">
        <v>2.9195300000000001E-8</v>
      </c>
      <c r="AJ608">
        <v>0</v>
      </c>
      <c r="AK608">
        <v>0</v>
      </c>
      <c r="AL608" s="1">
        <v>5.6807300000000001E-6</v>
      </c>
      <c r="AM608" s="1">
        <v>5.4790399999999998E-7</v>
      </c>
      <c r="AN608">
        <v>0</v>
      </c>
      <c r="AO608">
        <v>0</v>
      </c>
      <c r="AP608">
        <v>2.87</v>
      </c>
      <c r="AQ608">
        <v>60</v>
      </c>
      <c r="AR608">
        <v>1.5268947324559701</v>
      </c>
      <c r="AS608">
        <v>6.0817632420902996E-3</v>
      </c>
      <c r="AT608" t="s">
        <v>5651</v>
      </c>
      <c r="AU608" t="s">
        <v>1150</v>
      </c>
      <c r="AV608" t="s">
        <v>1150</v>
      </c>
      <c r="AW608" t="s">
        <v>1150</v>
      </c>
      <c r="AX608" t="s">
        <v>47</v>
      </c>
      <c r="AY608" t="s">
        <v>1150</v>
      </c>
      <c r="AZ608" t="s">
        <v>775</v>
      </c>
      <c r="BA608" t="s">
        <v>775</v>
      </c>
      <c r="BB608" t="s">
        <v>47</v>
      </c>
      <c r="BC608" t="s">
        <v>47</v>
      </c>
      <c r="BD608" t="s">
        <v>47</v>
      </c>
      <c r="BE608" t="s">
        <v>5652</v>
      </c>
      <c r="BF608" t="s">
        <v>458</v>
      </c>
      <c r="BG608" t="s">
        <v>5653</v>
      </c>
      <c r="BH608" t="s">
        <v>5654</v>
      </c>
      <c r="BJ608" t="s">
        <v>47</v>
      </c>
      <c r="BK608" t="s">
        <v>47</v>
      </c>
      <c r="BL608" s="3" t="s">
        <v>460</v>
      </c>
      <c r="BM608" t="s">
        <v>5655</v>
      </c>
    </row>
    <row r="609" spans="1:65" x14ac:dyDescent="0.3">
      <c r="A609">
        <v>1.56392097473145</v>
      </c>
      <c r="B609">
        <v>1.25304698944092</v>
      </c>
      <c r="C609">
        <v>1.43942642211914</v>
      </c>
      <c r="D609">
        <v>2.4687061309814502</v>
      </c>
      <c r="E609">
        <v>2.2892608642578098</v>
      </c>
      <c r="F609">
        <v>1.7600269317627</v>
      </c>
      <c r="G609">
        <v>1.95354652404785</v>
      </c>
      <c r="H609">
        <v>1.71891021728516</v>
      </c>
      <c r="I609">
        <v>2.0084285736084002</v>
      </c>
      <c r="J609" t="s">
        <v>2564</v>
      </c>
      <c r="K609" t="s">
        <v>45</v>
      </c>
      <c r="L609">
        <v>1</v>
      </c>
      <c r="M609">
        <v>1</v>
      </c>
      <c r="N609">
        <v>10</v>
      </c>
      <c r="O609">
        <v>1</v>
      </c>
      <c r="P609">
        <v>1083.4102600000001</v>
      </c>
      <c r="Q609">
        <v>8</v>
      </c>
      <c r="R609">
        <v>0</v>
      </c>
      <c r="S609">
        <v>0</v>
      </c>
      <c r="T609">
        <v>2</v>
      </c>
      <c r="U609">
        <v>2</v>
      </c>
      <c r="V609">
        <v>542.20884999999998</v>
      </c>
      <c r="W609">
        <v>542.20884999999998</v>
      </c>
      <c r="X609">
        <v>14.0662</v>
      </c>
      <c r="Y609">
        <v>14.0662</v>
      </c>
      <c r="Z609" t="s">
        <v>46</v>
      </c>
      <c r="AA609">
        <v>3.3349999999999999E-3</v>
      </c>
      <c r="AB609" t="s">
        <v>46</v>
      </c>
      <c r="AC609">
        <v>5.0880000000000002E-2</v>
      </c>
      <c r="AD609">
        <v>5.15</v>
      </c>
      <c r="AE609">
        <v>466</v>
      </c>
      <c r="AF609">
        <v>129.4</v>
      </c>
      <c r="AG609">
        <v>129.4</v>
      </c>
      <c r="AH609" s="1">
        <v>7.1337900000000004E-6</v>
      </c>
      <c r="AI609" s="1">
        <v>4.4777799999999997E-5</v>
      </c>
      <c r="AJ609" s="1">
        <v>4.3968599999999998E-5</v>
      </c>
      <c r="AK609">
        <v>3.3206000000000002E-4</v>
      </c>
      <c r="AL609">
        <v>1.31438E-4</v>
      </c>
      <c r="AM609" s="1">
        <v>9.9124399999999996E-5</v>
      </c>
      <c r="AN609" s="1">
        <v>9.1352000000000002E-5</v>
      </c>
      <c r="AO609">
        <v>3.2932700000000003E-4</v>
      </c>
      <c r="AP609">
        <v>2.11</v>
      </c>
      <c r="AQ609">
        <v>15.72</v>
      </c>
      <c r="AR609">
        <v>1.5829396550255901</v>
      </c>
      <c r="AS609">
        <v>5.4127970749543002E-3</v>
      </c>
      <c r="AT609" t="s">
        <v>5656</v>
      </c>
      <c r="AU609" t="s">
        <v>47</v>
      </c>
      <c r="AV609" t="s">
        <v>775</v>
      </c>
      <c r="AW609" t="s">
        <v>47</v>
      </c>
      <c r="AX609" t="s">
        <v>47</v>
      </c>
      <c r="AY609" t="s">
        <v>47</v>
      </c>
      <c r="AZ609" t="s">
        <v>47</v>
      </c>
      <c r="BA609" t="s">
        <v>47</v>
      </c>
      <c r="BB609" t="s">
        <v>47</v>
      </c>
      <c r="BC609" t="s">
        <v>47</v>
      </c>
      <c r="BD609" t="s">
        <v>47</v>
      </c>
      <c r="BE609" t="s">
        <v>5657</v>
      </c>
      <c r="BF609" t="s">
        <v>458</v>
      </c>
      <c r="BG609" t="s">
        <v>5658</v>
      </c>
      <c r="BH609" t="s">
        <v>5659</v>
      </c>
      <c r="BJ609" t="s">
        <v>47</v>
      </c>
      <c r="BK609" t="s">
        <v>47</v>
      </c>
      <c r="BL609" s="3" t="s">
        <v>460</v>
      </c>
      <c r="BM609" t="s">
        <v>5655</v>
      </c>
    </row>
    <row r="610" spans="1:65" x14ac:dyDescent="0.3">
      <c r="A610">
        <v>1.6987552642822299</v>
      </c>
      <c r="B610">
        <v>1.6223115921020499</v>
      </c>
      <c r="C610">
        <v>1.6714172363281301</v>
      </c>
      <c r="D610">
        <v>2.1565170288085902</v>
      </c>
      <c r="E610">
        <v>2.1434192657470699</v>
      </c>
      <c r="F610">
        <v>2.1044349670410201</v>
      </c>
      <c r="G610">
        <v>1.8194618225097701</v>
      </c>
      <c r="H610">
        <v>1.98324203491211</v>
      </c>
      <c r="I610">
        <v>1.8601589202880899</v>
      </c>
      <c r="J610" t="s">
        <v>5660</v>
      </c>
      <c r="K610" t="s">
        <v>45</v>
      </c>
      <c r="L610">
        <v>1</v>
      </c>
      <c r="M610">
        <v>1</v>
      </c>
      <c r="N610">
        <v>20</v>
      </c>
      <c r="O610">
        <v>2</v>
      </c>
      <c r="P610">
        <v>2033.739</v>
      </c>
      <c r="Q610">
        <v>16</v>
      </c>
      <c r="R610">
        <v>0</v>
      </c>
      <c r="S610">
        <v>0</v>
      </c>
      <c r="T610">
        <v>3</v>
      </c>
      <c r="U610">
        <v>3</v>
      </c>
      <c r="V610">
        <v>678.58461</v>
      </c>
      <c r="W610">
        <v>678.58461</v>
      </c>
      <c r="X610">
        <v>20.314</v>
      </c>
      <c r="Y610">
        <v>20.314</v>
      </c>
      <c r="Z610" t="s">
        <v>46</v>
      </c>
      <c r="AA610" s="1">
        <v>2.9519999999999999E-5</v>
      </c>
      <c r="AB610" t="s">
        <v>46</v>
      </c>
      <c r="AC610" s="1">
        <v>9.0610000000000002E-6</v>
      </c>
      <c r="AD610">
        <v>5.85</v>
      </c>
      <c r="AE610">
        <v>328.3</v>
      </c>
      <c r="AF610">
        <v>320.3</v>
      </c>
      <c r="AG610">
        <v>93.4</v>
      </c>
      <c r="AH610" s="1">
        <v>1.41542E-6</v>
      </c>
      <c r="AI610" s="1">
        <v>1.2300600000000001E-7</v>
      </c>
      <c r="AJ610">
        <v>0</v>
      </c>
      <c r="AK610">
        <v>0</v>
      </c>
      <c r="AL610" s="1">
        <v>2.6081400000000001E-5</v>
      </c>
      <c r="AM610" s="1">
        <v>6.8870500000000004E-5</v>
      </c>
      <c r="AN610" s="1">
        <v>6.8087400000000001E-5</v>
      </c>
      <c r="AO610">
        <v>3.6730900000000002E-4</v>
      </c>
      <c r="AP610">
        <v>3.14</v>
      </c>
      <c r="AQ610">
        <v>22.77</v>
      </c>
      <c r="AR610">
        <v>3.8008083103519099</v>
      </c>
      <c r="AS610">
        <v>2.3593964334705101E-4</v>
      </c>
      <c r="AT610" t="s">
        <v>5661</v>
      </c>
      <c r="AU610" t="s">
        <v>47</v>
      </c>
      <c r="AV610" t="s">
        <v>47</v>
      </c>
      <c r="AW610" t="s">
        <v>47</v>
      </c>
      <c r="AX610" t="s">
        <v>47</v>
      </c>
      <c r="AY610" t="s">
        <v>47</v>
      </c>
      <c r="AZ610" t="s">
        <v>47</v>
      </c>
      <c r="BA610" t="s">
        <v>47</v>
      </c>
      <c r="BB610" t="s">
        <v>47</v>
      </c>
      <c r="BC610" t="s">
        <v>47</v>
      </c>
      <c r="BD610" t="s">
        <v>47</v>
      </c>
      <c r="BE610" t="s">
        <v>5662</v>
      </c>
      <c r="BF610" t="s">
        <v>458</v>
      </c>
      <c r="BG610" t="s">
        <v>5663</v>
      </c>
      <c r="BH610" t="s">
        <v>5659</v>
      </c>
      <c r="BJ610" t="s">
        <v>47</v>
      </c>
      <c r="BK610" t="s">
        <v>47</v>
      </c>
      <c r="BL610" s="3" t="s">
        <v>460</v>
      </c>
      <c r="BM610" t="s">
        <v>5655</v>
      </c>
    </row>
    <row r="611" spans="1:65" x14ac:dyDescent="0.3">
      <c r="A611">
        <v>3.6195259094238299</v>
      </c>
      <c r="B611">
        <v>3.9393796920776398</v>
      </c>
      <c r="C611">
        <v>3.6906986236572301</v>
      </c>
      <c r="D611">
        <v>4.26889991760254</v>
      </c>
      <c r="E611">
        <v>4.0802021026611301</v>
      </c>
      <c r="F611">
        <v>3.7817935943603498</v>
      </c>
      <c r="G611">
        <v>3.9890842437744101</v>
      </c>
      <c r="H611">
        <v>4.0787220001220703</v>
      </c>
      <c r="I611">
        <v>4.0858860015869096</v>
      </c>
      <c r="J611" t="s">
        <v>2765</v>
      </c>
      <c r="K611" t="s">
        <v>45</v>
      </c>
      <c r="L611">
        <v>1</v>
      </c>
      <c r="M611">
        <v>2</v>
      </c>
      <c r="N611">
        <v>60</v>
      </c>
      <c r="O611">
        <v>0</v>
      </c>
      <c r="P611">
        <v>1834.7967100000001</v>
      </c>
      <c r="Q611">
        <v>17</v>
      </c>
      <c r="R611">
        <v>0</v>
      </c>
      <c r="S611">
        <v>0</v>
      </c>
      <c r="T611">
        <v>2</v>
      </c>
      <c r="U611">
        <v>3</v>
      </c>
      <c r="V611">
        <v>917.90225999999996</v>
      </c>
      <c r="W611">
        <v>612.27050999999994</v>
      </c>
      <c r="X611">
        <v>26.848700000000001</v>
      </c>
      <c r="Y611">
        <v>26.996600000000001</v>
      </c>
      <c r="Z611" t="s">
        <v>46</v>
      </c>
      <c r="AA611" s="1">
        <v>2.9519999999999999E-5</v>
      </c>
      <c r="AB611" t="s">
        <v>46</v>
      </c>
      <c r="AC611" s="1">
        <v>1.641E-9</v>
      </c>
      <c r="AD611">
        <v>15.49</v>
      </c>
      <c r="AE611">
        <v>761.9</v>
      </c>
      <c r="AF611">
        <v>491.4</v>
      </c>
      <c r="AG611">
        <v>141</v>
      </c>
      <c r="AH611" s="1">
        <v>3.2357100000000002E-16</v>
      </c>
      <c r="AI611" s="1">
        <v>3.71811E-17</v>
      </c>
      <c r="AJ611">
        <v>0</v>
      </c>
      <c r="AK611">
        <v>0</v>
      </c>
      <c r="AL611" s="1">
        <v>5.96247E-15</v>
      </c>
      <c r="AM611" s="1">
        <v>7.2245899999999999E-16</v>
      </c>
      <c r="AN611">
        <v>0</v>
      </c>
      <c r="AO611">
        <v>0</v>
      </c>
      <c r="AP611">
        <v>4.3499999999999996</v>
      </c>
      <c r="AQ611">
        <v>29.19</v>
      </c>
      <c r="AR611">
        <v>0.88265450465663897</v>
      </c>
      <c r="AS611">
        <v>2.93092896174863E-2</v>
      </c>
      <c r="AT611" t="s">
        <v>5664</v>
      </c>
      <c r="AU611" t="s">
        <v>47</v>
      </c>
      <c r="AV611" t="s">
        <v>47</v>
      </c>
      <c r="AW611" t="s">
        <v>47</v>
      </c>
      <c r="AX611" t="s">
        <v>47</v>
      </c>
      <c r="AY611" t="s">
        <v>47</v>
      </c>
      <c r="AZ611" t="s">
        <v>47</v>
      </c>
      <c r="BA611" t="s">
        <v>47</v>
      </c>
      <c r="BB611" t="s">
        <v>47</v>
      </c>
      <c r="BC611" t="s">
        <v>47</v>
      </c>
      <c r="BD611" t="s">
        <v>47</v>
      </c>
      <c r="BE611" t="s">
        <v>5665</v>
      </c>
      <c r="BF611" t="s">
        <v>458</v>
      </c>
      <c r="BG611" t="s">
        <v>5666</v>
      </c>
      <c r="BH611" t="s">
        <v>5667</v>
      </c>
      <c r="BJ611" t="s">
        <v>47</v>
      </c>
      <c r="BK611" t="s">
        <v>47</v>
      </c>
      <c r="BL611" s="3" t="s">
        <v>460</v>
      </c>
      <c r="BM611" t="s">
        <v>5655</v>
      </c>
    </row>
    <row r="612" spans="1:65" x14ac:dyDescent="0.3">
      <c r="A612">
        <v>-2.5740647315978999</v>
      </c>
      <c r="B612">
        <v>-0.72154331207275402</v>
      </c>
      <c r="C612">
        <v>-0.32290458679199202</v>
      </c>
      <c r="D612">
        <v>1.31635665893555</v>
      </c>
      <c r="E612">
        <v>1.4963207244873</v>
      </c>
      <c r="F612">
        <v>1.3621864318847701</v>
      </c>
      <c r="G612">
        <v>1.5369930267334</v>
      </c>
      <c r="H612">
        <v>1.9703006744384799</v>
      </c>
      <c r="I612">
        <v>1.68867111206055</v>
      </c>
      <c r="J612" t="s">
        <v>5668</v>
      </c>
      <c r="K612" t="s">
        <v>45</v>
      </c>
      <c r="L612">
        <v>1</v>
      </c>
      <c r="M612">
        <v>1</v>
      </c>
      <c r="N612">
        <v>14</v>
      </c>
      <c r="O612">
        <v>1</v>
      </c>
      <c r="P612">
        <v>3248.4855499999999</v>
      </c>
      <c r="Q612">
        <v>31</v>
      </c>
      <c r="R612">
        <v>0</v>
      </c>
      <c r="S612">
        <v>0</v>
      </c>
      <c r="T612">
        <v>4</v>
      </c>
      <c r="U612">
        <v>4</v>
      </c>
      <c r="V612">
        <v>812.87756999999999</v>
      </c>
      <c r="W612">
        <v>812.87694999999997</v>
      </c>
      <c r="X612">
        <v>49.364600000000003</v>
      </c>
      <c r="Y612">
        <v>49.130699999999997</v>
      </c>
      <c r="Z612" t="s">
        <v>46</v>
      </c>
      <c r="AA612" s="1">
        <v>2.9519999999999999E-5</v>
      </c>
      <c r="AB612" t="s">
        <v>46</v>
      </c>
      <c r="AC612" s="1">
        <v>2.8940000000000001E-9</v>
      </c>
      <c r="AD612">
        <v>17.440000000000001</v>
      </c>
      <c r="AE612">
        <v>947.6</v>
      </c>
      <c r="AF612">
        <v>798.9</v>
      </c>
      <c r="AG612">
        <v>198.4</v>
      </c>
      <c r="AH612" s="1">
        <v>3.6294800000000004E-18</v>
      </c>
      <c r="AI612" s="1">
        <v>4.5713600000000001E-19</v>
      </c>
      <c r="AJ612">
        <v>0</v>
      </c>
      <c r="AK612">
        <v>0</v>
      </c>
      <c r="AL612" s="1">
        <v>6.6880600000000004E-17</v>
      </c>
      <c r="AM612" s="1">
        <v>8.2849300000000005E-18</v>
      </c>
      <c r="AN612">
        <v>0</v>
      </c>
      <c r="AO612">
        <v>0</v>
      </c>
      <c r="AP612">
        <v>5.65</v>
      </c>
      <c r="AQ612">
        <v>51.69</v>
      </c>
      <c r="AR612">
        <v>2.3698263624770899</v>
      </c>
      <c r="AS612">
        <v>1.58498896247241E-3</v>
      </c>
      <c r="AT612" t="s">
        <v>5669</v>
      </c>
      <c r="AU612" t="s">
        <v>47</v>
      </c>
      <c r="AV612" t="s">
        <v>47</v>
      </c>
      <c r="AW612" t="s">
        <v>47</v>
      </c>
      <c r="AX612" t="s">
        <v>775</v>
      </c>
      <c r="AY612" t="s">
        <v>47</v>
      </c>
      <c r="AZ612" t="s">
        <v>47</v>
      </c>
      <c r="BA612" t="s">
        <v>775</v>
      </c>
      <c r="BB612" t="s">
        <v>47</v>
      </c>
      <c r="BC612" t="s">
        <v>47</v>
      </c>
      <c r="BD612" t="s">
        <v>47</v>
      </c>
      <c r="BE612" t="s">
        <v>5670</v>
      </c>
      <c r="BF612" t="s">
        <v>458</v>
      </c>
      <c r="BG612" t="s">
        <v>5671</v>
      </c>
      <c r="BH612" t="s">
        <v>5672</v>
      </c>
      <c r="BJ612" t="s">
        <v>47</v>
      </c>
      <c r="BK612" t="s">
        <v>47</v>
      </c>
      <c r="BL612" s="3" t="s">
        <v>460</v>
      </c>
      <c r="BM612" t="s">
        <v>5655</v>
      </c>
    </row>
    <row r="613" spans="1:65" x14ac:dyDescent="0.3">
      <c r="A613">
        <v>0.35642242431640597</v>
      </c>
      <c r="B613">
        <v>0.33595180511474598</v>
      </c>
      <c r="C613">
        <v>0.49425697326660201</v>
      </c>
      <c r="D613">
        <v>1.3636722564697299</v>
      </c>
      <c r="E613">
        <v>1.25033950805664</v>
      </c>
      <c r="F613">
        <v>1.0776424407959</v>
      </c>
      <c r="G613">
        <v>1.28853034973145</v>
      </c>
      <c r="H613">
        <v>1.04624366760254</v>
      </c>
      <c r="I613">
        <v>1.42753028869629</v>
      </c>
      <c r="J613" t="s">
        <v>5673</v>
      </c>
      <c r="K613" t="s">
        <v>45</v>
      </c>
      <c r="L613">
        <v>1</v>
      </c>
      <c r="M613">
        <v>1</v>
      </c>
      <c r="N613">
        <v>5</v>
      </c>
      <c r="O613">
        <v>2</v>
      </c>
      <c r="P613">
        <v>2113.7053299999998</v>
      </c>
      <c r="Q613">
        <v>16</v>
      </c>
      <c r="R613">
        <v>0</v>
      </c>
      <c r="S613">
        <v>0</v>
      </c>
      <c r="T613" t="s">
        <v>46</v>
      </c>
      <c r="U613">
        <v>3</v>
      </c>
      <c r="V613" t="s">
        <v>46</v>
      </c>
      <c r="W613">
        <v>705.24050999999997</v>
      </c>
      <c r="X613" t="s">
        <v>46</v>
      </c>
      <c r="Y613">
        <v>21.3278</v>
      </c>
      <c r="Z613" t="s">
        <v>46</v>
      </c>
      <c r="AA613" s="1">
        <v>8.1219999999999998E-5</v>
      </c>
      <c r="AB613" t="s">
        <v>46</v>
      </c>
      <c r="AC613">
        <v>1.6080000000000001E-3</v>
      </c>
      <c r="AD613" t="s">
        <v>46</v>
      </c>
      <c r="AE613" t="s">
        <v>46</v>
      </c>
      <c r="AF613" t="s">
        <v>46</v>
      </c>
      <c r="AG613" t="s">
        <v>46</v>
      </c>
      <c r="AH613" t="s">
        <v>46</v>
      </c>
      <c r="AI613" t="s">
        <v>46</v>
      </c>
      <c r="AJ613" t="s">
        <v>46</v>
      </c>
      <c r="AK613" t="s">
        <v>46</v>
      </c>
      <c r="AL613" t="s">
        <v>46</v>
      </c>
      <c r="AM613" t="s">
        <v>46</v>
      </c>
      <c r="AN613" t="s">
        <v>46</v>
      </c>
      <c r="AO613" t="s">
        <v>46</v>
      </c>
      <c r="AP613">
        <v>3.04</v>
      </c>
      <c r="AQ613">
        <v>23.83</v>
      </c>
      <c r="AR613">
        <v>3.2344267911342501</v>
      </c>
      <c r="AS613">
        <v>4.8327137546468399E-4</v>
      </c>
      <c r="AT613" t="s">
        <v>5661</v>
      </c>
      <c r="AU613" t="s">
        <v>775</v>
      </c>
      <c r="AV613" t="s">
        <v>47</v>
      </c>
      <c r="AW613" t="s">
        <v>775</v>
      </c>
      <c r="AX613" t="s">
        <v>775</v>
      </c>
      <c r="AY613" t="s">
        <v>47</v>
      </c>
      <c r="AZ613" t="s">
        <v>47</v>
      </c>
      <c r="BA613" t="s">
        <v>775</v>
      </c>
      <c r="BB613" t="s">
        <v>47</v>
      </c>
      <c r="BC613" t="s">
        <v>47</v>
      </c>
      <c r="BD613" t="s">
        <v>47</v>
      </c>
      <c r="BE613" t="s">
        <v>5662</v>
      </c>
      <c r="BF613" t="s">
        <v>458</v>
      </c>
      <c r="BG613" t="s">
        <v>5663</v>
      </c>
      <c r="BH613" t="s">
        <v>5674</v>
      </c>
      <c r="BJ613" t="s">
        <v>48</v>
      </c>
      <c r="BK613" t="s">
        <v>47</v>
      </c>
      <c r="BL613" s="3" t="s">
        <v>460</v>
      </c>
      <c r="BM613" t="s">
        <v>5655</v>
      </c>
    </row>
    <row r="614" spans="1:65" x14ac:dyDescent="0.3">
      <c r="A614">
        <v>-1.2297840118408201</v>
      </c>
      <c r="B614">
        <v>-1.4684247970581099</v>
      </c>
      <c r="C614">
        <v>-1.49441909790039</v>
      </c>
      <c r="D614">
        <v>-2.0363693237304701</v>
      </c>
      <c r="E614">
        <v>-1.43284034729004</v>
      </c>
      <c r="F614">
        <v>-2.0487003326415998</v>
      </c>
      <c r="G614">
        <v>-2.4105243682861301</v>
      </c>
      <c r="H614">
        <v>-2.1453723907470699</v>
      </c>
      <c r="I614">
        <v>-1.85763359069824</v>
      </c>
      <c r="J614" t="s">
        <v>5248</v>
      </c>
      <c r="K614" t="s">
        <v>45</v>
      </c>
      <c r="L614">
        <v>1</v>
      </c>
      <c r="M614">
        <v>2</v>
      </c>
      <c r="N614">
        <v>3</v>
      </c>
      <c r="O614">
        <v>1</v>
      </c>
      <c r="P614">
        <v>1101.50099</v>
      </c>
      <c r="Q614">
        <v>8</v>
      </c>
      <c r="R614">
        <v>0</v>
      </c>
      <c r="S614">
        <v>0</v>
      </c>
      <c r="T614">
        <v>2</v>
      </c>
      <c r="U614">
        <v>2</v>
      </c>
      <c r="V614">
        <v>551.25397999999996</v>
      </c>
      <c r="W614">
        <v>551.25397999999996</v>
      </c>
      <c r="X614">
        <v>32.487699999999997</v>
      </c>
      <c r="Y614">
        <v>32.487699999999997</v>
      </c>
      <c r="Z614" t="s">
        <v>46</v>
      </c>
      <c r="AA614">
        <v>1.242E-2</v>
      </c>
      <c r="AB614" t="s">
        <v>46</v>
      </c>
      <c r="AC614">
        <v>0.19750000000000001</v>
      </c>
      <c r="AD614">
        <v>1.82</v>
      </c>
      <c r="AE614">
        <v>253.4</v>
      </c>
      <c r="AF614">
        <v>0.5</v>
      </c>
      <c r="AG614">
        <v>0.5</v>
      </c>
      <c r="AH614">
        <v>1.5007427E-2</v>
      </c>
      <c r="AI614">
        <v>1.126047E-3</v>
      </c>
      <c r="AJ614">
        <v>1.1201340000000001E-3</v>
      </c>
      <c r="AK614">
        <v>1.578947E-3</v>
      </c>
      <c r="AL614">
        <v>0.22707066400000001</v>
      </c>
      <c r="AM614">
        <v>1.2074642999999999E-2</v>
      </c>
      <c r="AN614">
        <v>1.2069702999999999E-2</v>
      </c>
      <c r="AO614">
        <v>3.1073165999999999E-2</v>
      </c>
      <c r="AP614">
        <v>2.0499999999999998</v>
      </c>
      <c r="AQ614">
        <v>34.18</v>
      </c>
      <c r="AR614">
        <v>1.3769297372882501</v>
      </c>
      <c r="AS614">
        <v>8.7225548902195599E-3</v>
      </c>
      <c r="AT614" t="s">
        <v>5675</v>
      </c>
      <c r="AU614" t="s">
        <v>775</v>
      </c>
      <c r="AV614" t="s">
        <v>775</v>
      </c>
      <c r="AW614" t="s">
        <v>775</v>
      </c>
      <c r="AX614" t="s">
        <v>47</v>
      </c>
      <c r="AY614" t="s">
        <v>775</v>
      </c>
      <c r="AZ614" t="s">
        <v>47</v>
      </c>
      <c r="BA614" t="s">
        <v>47</v>
      </c>
      <c r="BB614" t="s">
        <v>775</v>
      </c>
      <c r="BC614" t="s">
        <v>775</v>
      </c>
      <c r="BD614" t="s">
        <v>47</v>
      </c>
      <c r="BE614" t="s">
        <v>5676</v>
      </c>
      <c r="BF614" t="s">
        <v>5677</v>
      </c>
      <c r="BG614" t="s">
        <v>5678</v>
      </c>
      <c r="BH614" t="s">
        <v>5679</v>
      </c>
      <c r="BJ614" t="s">
        <v>47</v>
      </c>
      <c r="BK614" t="s">
        <v>1273</v>
      </c>
      <c r="BL614" s="3" t="s">
        <v>877</v>
      </c>
      <c r="BM614" t="s">
        <v>5680</v>
      </c>
    </row>
    <row r="615" spans="1:65" x14ac:dyDescent="0.3">
      <c r="A615">
        <v>0.39013481140136702</v>
      </c>
      <c r="B615">
        <v>0.23138523101806599</v>
      </c>
      <c r="C615">
        <v>1.9327163696289101E-2</v>
      </c>
      <c r="D615">
        <v>-0.59057044982910201</v>
      </c>
      <c r="E615">
        <v>-0.3519287109375</v>
      </c>
      <c r="F615">
        <v>-0.53871345520019498</v>
      </c>
      <c r="G615">
        <v>0.14059829711914101</v>
      </c>
      <c r="H615">
        <v>0.205551147460938</v>
      </c>
      <c r="I615">
        <v>6.0520172119140597E-2</v>
      </c>
      <c r="J615" t="s">
        <v>5681</v>
      </c>
      <c r="K615" t="s">
        <v>45</v>
      </c>
      <c r="L615">
        <v>1</v>
      </c>
      <c r="M615">
        <v>1</v>
      </c>
      <c r="N615">
        <v>10</v>
      </c>
      <c r="O615">
        <v>0</v>
      </c>
      <c r="P615">
        <v>1618.65922</v>
      </c>
      <c r="Q615">
        <v>16</v>
      </c>
      <c r="R615">
        <v>0</v>
      </c>
      <c r="S615">
        <v>0</v>
      </c>
      <c r="T615">
        <v>2</v>
      </c>
      <c r="U615">
        <v>2</v>
      </c>
      <c r="V615">
        <v>809.83322999999996</v>
      </c>
      <c r="W615">
        <v>809.83388000000002</v>
      </c>
      <c r="X615">
        <v>29.405799999999999</v>
      </c>
      <c r="Y615">
        <v>30.654</v>
      </c>
      <c r="Z615" t="s">
        <v>46</v>
      </c>
      <c r="AA615" s="1">
        <v>2.9519999999999999E-5</v>
      </c>
      <c r="AB615" t="s">
        <v>46</v>
      </c>
      <c r="AC615" s="1">
        <v>4.0299999999999997E-8</v>
      </c>
      <c r="AD615">
        <v>10.48</v>
      </c>
      <c r="AE615">
        <v>531.1</v>
      </c>
      <c r="AF615">
        <v>407.2</v>
      </c>
      <c r="AG615">
        <v>23.1</v>
      </c>
      <c r="AH615" s="1">
        <v>3.3495300000000002E-11</v>
      </c>
      <c r="AI615" s="1">
        <v>2.55997E-12</v>
      </c>
      <c r="AJ615">
        <v>0</v>
      </c>
      <c r="AK615">
        <v>0</v>
      </c>
      <c r="AL615" s="1">
        <v>6.1721899999999995E-10</v>
      </c>
      <c r="AM615" s="1">
        <v>4.3341199999999997E-11</v>
      </c>
      <c r="AN615">
        <v>0</v>
      </c>
      <c r="AO615">
        <v>0</v>
      </c>
      <c r="AP615">
        <v>3.09</v>
      </c>
      <c r="AQ615">
        <v>31.41</v>
      </c>
      <c r="AR615">
        <v>2.8784453252103601</v>
      </c>
      <c r="AS615">
        <v>7.3343151693667195E-4</v>
      </c>
      <c r="AT615" t="s">
        <v>5682</v>
      </c>
      <c r="AU615" t="s">
        <v>775</v>
      </c>
      <c r="AV615" t="s">
        <v>775</v>
      </c>
      <c r="AW615" t="s">
        <v>775</v>
      </c>
      <c r="AX615" t="s">
        <v>47</v>
      </c>
      <c r="AY615" t="s">
        <v>47</v>
      </c>
      <c r="AZ615" t="s">
        <v>775</v>
      </c>
      <c r="BA615" t="s">
        <v>47</v>
      </c>
      <c r="BB615" t="s">
        <v>47</v>
      </c>
      <c r="BC615" t="s">
        <v>775</v>
      </c>
      <c r="BD615" t="s">
        <v>47</v>
      </c>
      <c r="BE615" t="s">
        <v>5683</v>
      </c>
      <c r="BF615" t="s">
        <v>562</v>
      </c>
      <c r="BG615" t="s">
        <v>5684</v>
      </c>
      <c r="BH615" t="s">
        <v>5685</v>
      </c>
      <c r="BJ615" t="s">
        <v>47</v>
      </c>
      <c r="BK615" t="s">
        <v>47</v>
      </c>
      <c r="BL615" s="3" t="s">
        <v>564</v>
      </c>
      <c r="BM615" t="s">
        <v>5686</v>
      </c>
    </row>
    <row r="616" spans="1:65" x14ac:dyDescent="0.3">
      <c r="A616">
        <v>-1.25405120849609</v>
      </c>
      <c r="B616">
        <v>-1.4470243453979501</v>
      </c>
      <c r="C616">
        <v>-1.5050735473632799</v>
      </c>
      <c r="D616">
        <v>-1.81113433837891</v>
      </c>
      <c r="E616">
        <v>-2.13437843322754</v>
      </c>
      <c r="F616">
        <v>-1.9808540344238299</v>
      </c>
      <c r="G616">
        <v>-1.65474128723145</v>
      </c>
      <c r="H616">
        <v>-1.5093841552734399</v>
      </c>
      <c r="I616">
        <v>-1.71585464477539</v>
      </c>
      <c r="J616" t="s">
        <v>5687</v>
      </c>
      <c r="K616" t="s">
        <v>45</v>
      </c>
      <c r="L616">
        <v>1</v>
      </c>
      <c r="M616">
        <v>1</v>
      </c>
      <c r="N616">
        <v>9</v>
      </c>
      <c r="O616">
        <v>0</v>
      </c>
      <c r="P616">
        <v>1084.5074500000001</v>
      </c>
      <c r="Q616">
        <v>10</v>
      </c>
      <c r="R616">
        <v>0</v>
      </c>
      <c r="S616">
        <v>0</v>
      </c>
      <c r="T616">
        <v>2</v>
      </c>
      <c r="U616">
        <v>2</v>
      </c>
      <c r="V616">
        <v>542.75710000000004</v>
      </c>
      <c r="W616">
        <v>542.75715000000002</v>
      </c>
      <c r="X616">
        <v>53.028199999999998</v>
      </c>
      <c r="Y616">
        <v>52.482100000000003</v>
      </c>
      <c r="Z616" t="s">
        <v>46</v>
      </c>
      <c r="AA616">
        <v>2.061E-4</v>
      </c>
      <c r="AB616" t="s">
        <v>46</v>
      </c>
      <c r="AC616">
        <v>3.424E-3</v>
      </c>
      <c r="AD616">
        <v>2.46</v>
      </c>
      <c r="AE616">
        <v>197.4</v>
      </c>
      <c r="AF616">
        <v>197.4</v>
      </c>
      <c r="AG616">
        <v>12.2</v>
      </c>
      <c r="AH616">
        <v>3.428347E-3</v>
      </c>
      <c r="AI616">
        <v>3.3653300000000003E-4</v>
      </c>
      <c r="AJ616">
        <v>3.2950999999999998E-4</v>
      </c>
      <c r="AK616">
        <v>9.7967200000000001E-4</v>
      </c>
      <c r="AL616">
        <v>6.0364941999999998E-2</v>
      </c>
      <c r="AM616">
        <v>2.9227010000000002E-3</v>
      </c>
      <c r="AN616">
        <v>2.9188809999999999E-3</v>
      </c>
      <c r="AO616">
        <v>5.7238250000000001E-3</v>
      </c>
      <c r="AP616">
        <v>1.79</v>
      </c>
      <c r="AQ616">
        <v>54.83</v>
      </c>
      <c r="AR616">
        <v>2.2403154594014998</v>
      </c>
      <c r="AS616">
        <v>1.91520165460186E-3</v>
      </c>
      <c r="AT616" t="s">
        <v>5688</v>
      </c>
      <c r="AU616" t="s">
        <v>47</v>
      </c>
      <c r="AV616" t="s">
        <v>47</v>
      </c>
      <c r="AW616" t="s">
        <v>47</v>
      </c>
      <c r="AX616" t="s">
        <v>775</v>
      </c>
      <c r="AY616" t="s">
        <v>47</v>
      </c>
      <c r="AZ616" t="s">
        <v>47</v>
      </c>
      <c r="BA616" t="s">
        <v>775</v>
      </c>
      <c r="BB616" t="s">
        <v>47</v>
      </c>
      <c r="BC616" t="s">
        <v>775</v>
      </c>
      <c r="BD616" t="s">
        <v>47</v>
      </c>
      <c r="BE616" t="s">
        <v>5689</v>
      </c>
      <c r="BF616" t="s">
        <v>562</v>
      </c>
      <c r="BG616" t="s">
        <v>5690</v>
      </c>
      <c r="BH616" t="s">
        <v>5691</v>
      </c>
      <c r="BJ616" t="s">
        <v>47</v>
      </c>
      <c r="BK616" t="s">
        <v>47</v>
      </c>
      <c r="BL616" s="3" t="s">
        <v>564</v>
      </c>
      <c r="BM616" t="s">
        <v>5686</v>
      </c>
    </row>
    <row r="617" spans="1:65" x14ac:dyDescent="0.3">
      <c r="A617">
        <v>3.8714828491210902</v>
      </c>
      <c r="B617">
        <v>3.9181108474731401</v>
      </c>
      <c r="C617">
        <v>3.6842575073242201</v>
      </c>
      <c r="D617">
        <v>4.3572311401367196</v>
      </c>
      <c r="E617">
        <v>4.2754821777343803</v>
      </c>
      <c r="F617">
        <v>4.1915702819824201</v>
      </c>
      <c r="G617">
        <v>4.0859298706054696</v>
      </c>
      <c r="H617">
        <v>4.1076965332031303</v>
      </c>
      <c r="I617">
        <v>4.0752182006835902</v>
      </c>
      <c r="J617" t="s">
        <v>2585</v>
      </c>
      <c r="K617" t="s">
        <v>45</v>
      </c>
      <c r="L617">
        <v>1</v>
      </c>
      <c r="M617">
        <v>2</v>
      </c>
      <c r="N617">
        <v>45</v>
      </c>
      <c r="O617">
        <v>1</v>
      </c>
      <c r="P617">
        <v>1767.8901599999999</v>
      </c>
      <c r="Q617">
        <v>15</v>
      </c>
      <c r="R617">
        <v>0</v>
      </c>
      <c r="S617">
        <v>0</v>
      </c>
      <c r="T617">
        <v>3</v>
      </c>
      <c r="U617">
        <v>3</v>
      </c>
      <c r="V617">
        <v>589.96860000000004</v>
      </c>
      <c r="W617">
        <v>589.9683</v>
      </c>
      <c r="X617">
        <v>45.979900000000001</v>
      </c>
      <c r="Y617">
        <v>45.765599999999999</v>
      </c>
      <c r="Z617" t="s">
        <v>46</v>
      </c>
      <c r="AA617" s="1">
        <v>2.9519999999999999E-5</v>
      </c>
      <c r="AB617" t="s">
        <v>46</v>
      </c>
      <c r="AC617" s="1">
        <v>9.4499999999999995E-7</v>
      </c>
      <c r="AD617">
        <v>13.88</v>
      </c>
      <c r="AE617">
        <v>748.5</v>
      </c>
      <c r="AF617">
        <v>437.8</v>
      </c>
      <c r="AG617">
        <v>437.8</v>
      </c>
      <c r="AH617" s="1">
        <v>1.3284899999999999E-14</v>
      </c>
      <c r="AI617" s="1">
        <v>1.57189E-15</v>
      </c>
      <c r="AJ617">
        <v>0</v>
      </c>
      <c r="AK617">
        <v>0</v>
      </c>
      <c r="AL617" s="1">
        <v>2.44801E-13</v>
      </c>
      <c r="AM617" s="1">
        <v>2.8429899999999998E-14</v>
      </c>
      <c r="AN617">
        <v>0</v>
      </c>
      <c r="AO617">
        <v>0</v>
      </c>
      <c r="AP617">
        <v>3.77</v>
      </c>
      <c r="AQ617">
        <v>48.63</v>
      </c>
      <c r="AR617">
        <v>2.6827918305376399</v>
      </c>
      <c r="AS617">
        <v>9.40104166666667E-4</v>
      </c>
      <c r="AT617" t="s">
        <v>5692</v>
      </c>
      <c r="AU617" t="s">
        <v>47</v>
      </c>
      <c r="AV617" t="s">
        <v>47</v>
      </c>
      <c r="AW617" t="s">
        <v>47</v>
      </c>
      <c r="AX617" t="s">
        <v>47</v>
      </c>
      <c r="AY617" t="s">
        <v>47</v>
      </c>
      <c r="AZ617" t="s">
        <v>47</v>
      </c>
      <c r="BA617" t="s">
        <v>47</v>
      </c>
      <c r="BB617" t="s">
        <v>47</v>
      </c>
      <c r="BC617" t="s">
        <v>47</v>
      </c>
      <c r="BD617" t="s">
        <v>47</v>
      </c>
      <c r="BE617" t="s">
        <v>5693</v>
      </c>
      <c r="BF617" t="s">
        <v>562</v>
      </c>
      <c r="BG617" t="s">
        <v>5694</v>
      </c>
      <c r="BH617" t="s">
        <v>5695</v>
      </c>
      <c r="BJ617" t="s">
        <v>47</v>
      </c>
      <c r="BK617" t="s">
        <v>47</v>
      </c>
      <c r="BL617" s="3" t="s">
        <v>564</v>
      </c>
      <c r="BM617" t="s">
        <v>5686</v>
      </c>
    </row>
    <row r="618" spans="1:65" x14ac:dyDescent="0.3">
      <c r="A618">
        <v>2.5169601440429701</v>
      </c>
      <c r="B618">
        <v>2.2592935562133798</v>
      </c>
      <c r="C618">
        <v>2.6846981048584002</v>
      </c>
      <c r="D618">
        <v>2.07790184020996</v>
      </c>
      <c r="E618">
        <v>2.2492694854736301</v>
      </c>
      <c r="F618">
        <v>2.2335834503173801</v>
      </c>
      <c r="G618">
        <v>1.90376472473145</v>
      </c>
      <c r="H618">
        <v>2.0847721099853498</v>
      </c>
      <c r="I618">
        <v>2.0233135223388699</v>
      </c>
      <c r="J618" t="s">
        <v>2717</v>
      </c>
      <c r="K618" t="s">
        <v>45</v>
      </c>
      <c r="L618">
        <v>1</v>
      </c>
      <c r="M618">
        <v>2</v>
      </c>
      <c r="N618">
        <v>30</v>
      </c>
      <c r="O618">
        <v>0</v>
      </c>
      <c r="P618">
        <v>2645.0297999999998</v>
      </c>
      <c r="Q618">
        <v>22</v>
      </c>
      <c r="R618">
        <v>0</v>
      </c>
      <c r="S618">
        <v>0</v>
      </c>
      <c r="T618">
        <v>2</v>
      </c>
      <c r="U618">
        <v>3</v>
      </c>
      <c r="V618">
        <v>1323.01839</v>
      </c>
      <c r="W618">
        <v>882.34731999999997</v>
      </c>
      <c r="X618">
        <v>70.803100000000001</v>
      </c>
      <c r="Y618">
        <v>70.340400000000002</v>
      </c>
      <c r="Z618" t="s">
        <v>46</v>
      </c>
      <c r="AA618" s="1">
        <v>2.9519999999999999E-5</v>
      </c>
      <c r="AB618" t="s">
        <v>46</v>
      </c>
      <c r="AC618" s="1">
        <v>2.227E-6</v>
      </c>
      <c r="AD618">
        <v>2.87</v>
      </c>
      <c r="AE618">
        <v>200.4</v>
      </c>
      <c r="AF618">
        <v>156.4</v>
      </c>
      <c r="AG618">
        <v>156.4</v>
      </c>
      <c r="AH618">
        <v>1.343194E-3</v>
      </c>
      <c r="AI618">
        <v>3.1590600000000002E-4</v>
      </c>
      <c r="AJ618">
        <v>3.1011500000000002E-4</v>
      </c>
      <c r="AK618">
        <v>8.1699300000000002E-4</v>
      </c>
      <c r="AL618">
        <v>2.4111114999999999E-2</v>
      </c>
      <c r="AM618">
        <v>7.2046100000000004E-4</v>
      </c>
      <c r="AN618">
        <v>7.1814199999999996E-4</v>
      </c>
      <c r="AO618">
        <v>1.2181920000000001E-3</v>
      </c>
      <c r="AP618">
        <v>3.2</v>
      </c>
      <c r="AQ618">
        <v>72.39</v>
      </c>
      <c r="AR618">
        <v>1.74476189421531</v>
      </c>
      <c r="AS618">
        <v>3.9041257367387E-3</v>
      </c>
      <c r="AT618" t="s">
        <v>5696</v>
      </c>
      <c r="AU618" t="s">
        <v>47</v>
      </c>
      <c r="AV618" t="s">
        <v>47</v>
      </c>
      <c r="AW618" t="s">
        <v>47</v>
      </c>
      <c r="AX618" t="s">
        <v>47</v>
      </c>
      <c r="AY618" t="s">
        <v>47</v>
      </c>
      <c r="AZ618" t="s">
        <v>47</v>
      </c>
      <c r="BA618" t="s">
        <v>47</v>
      </c>
      <c r="BB618" t="s">
        <v>47</v>
      </c>
      <c r="BC618" t="s">
        <v>47</v>
      </c>
      <c r="BD618" t="s">
        <v>47</v>
      </c>
      <c r="BE618" t="s">
        <v>5697</v>
      </c>
      <c r="BF618" t="s">
        <v>5698</v>
      </c>
      <c r="BG618" t="s">
        <v>5699</v>
      </c>
      <c r="BH618" t="s">
        <v>5700</v>
      </c>
      <c r="BJ618" t="s">
        <v>47</v>
      </c>
      <c r="BK618" t="s">
        <v>47</v>
      </c>
      <c r="BL618" s="3" t="s">
        <v>5701</v>
      </c>
      <c r="BM618" t="s">
        <v>5702</v>
      </c>
    </row>
    <row r="619" spans="1:65" x14ac:dyDescent="0.3">
      <c r="A619">
        <v>2.06694412231445</v>
      </c>
      <c r="B619">
        <v>1.90936183929443</v>
      </c>
      <c r="C619">
        <v>1.75008773803711</v>
      </c>
      <c r="D619">
        <v>2.9954853057861301</v>
      </c>
      <c r="E619">
        <v>2.7090492248535201</v>
      </c>
      <c r="F619">
        <v>2.5945663452148402</v>
      </c>
      <c r="G619">
        <v>2.6157894134521502</v>
      </c>
      <c r="H619">
        <v>2.5849075317382799</v>
      </c>
      <c r="I619">
        <v>2.33205986022949</v>
      </c>
      <c r="J619" t="s">
        <v>4343</v>
      </c>
      <c r="K619" t="s">
        <v>45</v>
      </c>
      <c r="L619">
        <v>1</v>
      </c>
      <c r="M619">
        <v>2</v>
      </c>
      <c r="N619">
        <v>12</v>
      </c>
      <c r="O619">
        <v>1</v>
      </c>
      <c r="P619">
        <v>3394.3529899999999</v>
      </c>
      <c r="Q619">
        <v>28</v>
      </c>
      <c r="R619">
        <v>0</v>
      </c>
      <c r="S619">
        <v>0</v>
      </c>
      <c r="T619">
        <v>3</v>
      </c>
      <c r="U619">
        <v>3</v>
      </c>
      <c r="V619">
        <v>1132.12222</v>
      </c>
      <c r="W619">
        <v>1132.1216199999999</v>
      </c>
      <c r="X619">
        <v>67.374799999999993</v>
      </c>
      <c r="Y619">
        <v>66.835300000000004</v>
      </c>
      <c r="Z619" t="s">
        <v>46</v>
      </c>
      <c r="AA619" s="1">
        <v>2.9519999999999999E-5</v>
      </c>
      <c r="AB619" t="s">
        <v>46</v>
      </c>
      <c r="AC619" s="1">
        <v>1.548E-10</v>
      </c>
      <c r="AD619">
        <v>12.07</v>
      </c>
      <c r="AE619">
        <v>634.9</v>
      </c>
      <c r="AF619">
        <v>596.1</v>
      </c>
      <c r="AG619">
        <v>277.89999999999998</v>
      </c>
      <c r="AH619" s="1">
        <v>8.5921700000000003E-13</v>
      </c>
      <c r="AI619" s="1">
        <v>1.02925E-13</v>
      </c>
      <c r="AJ619">
        <v>0</v>
      </c>
      <c r="AK619">
        <v>0</v>
      </c>
      <c r="AL619" s="1">
        <v>1.5832799999999999E-11</v>
      </c>
      <c r="AM619" s="1">
        <v>1.81219E-12</v>
      </c>
      <c r="AN619">
        <v>0</v>
      </c>
      <c r="AO619">
        <v>0</v>
      </c>
      <c r="AP619">
        <v>6.06</v>
      </c>
      <c r="AQ619">
        <v>69.11</v>
      </c>
      <c r="AR619">
        <v>2.59412584882902</v>
      </c>
      <c r="AS619">
        <v>1.15913312693498E-3</v>
      </c>
      <c r="AT619" t="s">
        <v>5703</v>
      </c>
      <c r="AU619" t="s">
        <v>775</v>
      </c>
      <c r="AV619" t="s">
        <v>47</v>
      </c>
      <c r="AW619" t="s">
        <v>47</v>
      </c>
      <c r="AX619" t="s">
        <v>775</v>
      </c>
      <c r="AY619" t="s">
        <v>775</v>
      </c>
      <c r="AZ619" t="s">
        <v>47</v>
      </c>
      <c r="BA619" t="s">
        <v>47</v>
      </c>
      <c r="BB619" t="s">
        <v>47</v>
      </c>
      <c r="BC619" t="s">
        <v>47</v>
      </c>
      <c r="BD619" t="s">
        <v>47</v>
      </c>
      <c r="BE619" t="s">
        <v>5704</v>
      </c>
      <c r="BF619" t="s">
        <v>5698</v>
      </c>
      <c r="BG619" t="s">
        <v>5705</v>
      </c>
      <c r="BH619" t="s">
        <v>5700</v>
      </c>
      <c r="BJ619" t="s">
        <v>47</v>
      </c>
      <c r="BK619" t="s">
        <v>47</v>
      </c>
      <c r="BL619" s="3" t="s">
        <v>5701</v>
      </c>
      <c r="BM619" t="s">
        <v>5702</v>
      </c>
    </row>
    <row r="620" spans="1:65" x14ac:dyDescent="0.3">
      <c r="A620">
        <v>-1.69476318359375</v>
      </c>
      <c r="B620">
        <v>-1.59439373016357</v>
      </c>
      <c r="C620">
        <v>-1.67111968994141</v>
      </c>
      <c r="D620">
        <v>-4.0340309143066397</v>
      </c>
      <c r="E620">
        <v>-4.1404037475585902</v>
      </c>
      <c r="F620">
        <v>-3.28467845916748</v>
      </c>
      <c r="G620">
        <v>-4.3845314979553196</v>
      </c>
      <c r="H620">
        <v>-3.99908542633057</v>
      </c>
      <c r="I620">
        <v>-2.90390849113464</v>
      </c>
      <c r="J620" t="s">
        <v>5706</v>
      </c>
      <c r="K620" t="s">
        <v>45</v>
      </c>
      <c r="L620">
        <v>1</v>
      </c>
      <c r="M620">
        <v>3</v>
      </c>
      <c r="N620">
        <v>1</v>
      </c>
      <c r="O620">
        <v>1</v>
      </c>
      <c r="P620">
        <v>1146.51908</v>
      </c>
      <c r="Q620">
        <v>9</v>
      </c>
      <c r="R620">
        <v>0</v>
      </c>
      <c r="S620">
        <v>0</v>
      </c>
      <c r="T620" t="s">
        <v>46</v>
      </c>
      <c r="U620">
        <v>2</v>
      </c>
      <c r="V620" t="s">
        <v>46</v>
      </c>
      <c r="W620">
        <v>573.76271999999994</v>
      </c>
      <c r="X620" t="s">
        <v>46</v>
      </c>
      <c r="Y620">
        <v>39.822699999999998</v>
      </c>
      <c r="Z620" t="s">
        <v>46</v>
      </c>
      <c r="AA620">
        <v>6.3709999999999999E-3</v>
      </c>
      <c r="AB620" t="s">
        <v>46</v>
      </c>
      <c r="AC620">
        <v>0.1061</v>
      </c>
      <c r="AD620" t="s">
        <v>46</v>
      </c>
      <c r="AE620" t="s">
        <v>46</v>
      </c>
      <c r="AF620" t="s">
        <v>46</v>
      </c>
      <c r="AG620" t="s">
        <v>46</v>
      </c>
      <c r="AH620" t="s">
        <v>46</v>
      </c>
      <c r="AI620" t="s">
        <v>46</v>
      </c>
      <c r="AJ620" t="s">
        <v>46</v>
      </c>
      <c r="AK620" t="s">
        <v>46</v>
      </c>
      <c r="AL620" t="s">
        <v>46</v>
      </c>
      <c r="AM620" t="s">
        <v>46</v>
      </c>
      <c r="AN620" t="s">
        <v>46</v>
      </c>
      <c r="AO620" t="s">
        <v>46</v>
      </c>
      <c r="AP620">
        <v>1.63</v>
      </c>
      <c r="AQ620">
        <v>41.95</v>
      </c>
      <c r="AR620">
        <v>2.4669857393214798</v>
      </c>
      <c r="AS620">
        <v>1.3379872018615499E-3</v>
      </c>
      <c r="AT620" t="s">
        <v>5707</v>
      </c>
      <c r="AU620" t="s">
        <v>775</v>
      </c>
      <c r="AV620" t="s">
        <v>47</v>
      </c>
      <c r="AW620" t="s">
        <v>775</v>
      </c>
      <c r="AX620" t="s">
        <v>1150</v>
      </c>
      <c r="AY620" t="s">
        <v>1150</v>
      </c>
      <c r="AZ620" t="s">
        <v>1150</v>
      </c>
      <c r="BA620" t="s">
        <v>1150</v>
      </c>
      <c r="BB620" t="s">
        <v>1150</v>
      </c>
      <c r="BC620" t="s">
        <v>1150</v>
      </c>
      <c r="BD620" t="s">
        <v>47</v>
      </c>
      <c r="BE620" t="s">
        <v>5708</v>
      </c>
      <c r="BF620" t="s">
        <v>5709</v>
      </c>
      <c r="BG620" t="s">
        <v>5710</v>
      </c>
      <c r="BH620" t="s">
        <v>5711</v>
      </c>
      <c r="BJ620" t="s">
        <v>48</v>
      </c>
      <c r="BK620" t="s">
        <v>47</v>
      </c>
      <c r="BL620" s="3" t="s">
        <v>5712</v>
      </c>
      <c r="BM620" t="s">
        <v>5713</v>
      </c>
    </row>
    <row r="621" spans="1:65" x14ac:dyDescent="0.3">
      <c r="A621">
        <v>-0.429931640625</v>
      </c>
      <c r="B621">
        <v>-0.182024955749512</v>
      </c>
      <c r="C621">
        <v>-0.42158889770507801</v>
      </c>
      <c r="D621">
        <v>5.7106018066406299E-2</v>
      </c>
      <c r="E621">
        <v>0.10594749450683601</v>
      </c>
      <c r="F621">
        <v>-0.104740142822266</v>
      </c>
      <c r="G621">
        <v>0.58290672302246105</v>
      </c>
      <c r="H621">
        <v>0.88271141052246105</v>
      </c>
      <c r="I621">
        <v>0.47710227966308599</v>
      </c>
      <c r="J621" t="s">
        <v>2577</v>
      </c>
      <c r="K621" t="s">
        <v>45</v>
      </c>
      <c r="L621">
        <v>1</v>
      </c>
      <c r="M621">
        <v>2</v>
      </c>
      <c r="N621">
        <v>18</v>
      </c>
      <c r="O621">
        <v>1</v>
      </c>
      <c r="P621">
        <v>1266.60896</v>
      </c>
      <c r="Q621">
        <v>10</v>
      </c>
      <c r="R621">
        <v>0</v>
      </c>
      <c r="S621">
        <v>0</v>
      </c>
      <c r="T621">
        <v>2</v>
      </c>
      <c r="U621">
        <v>2</v>
      </c>
      <c r="V621">
        <v>633.80870000000004</v>
      </c>
      <c r="W621">
        <v>633.80849000000001</v>
      </c>
      <c r="X621">
        <v>30.474799999999998</v>
      </c>
      <c r="Y621">
        <v>31.051500000000001</v>
      </c>
      <c r="Z621" t="s">
        <v>46</v>
      </c>
      <c r="AA621" s="1">
        <v>2.9519999999999999E-5</v>
      </c>
      <c r="AB621" t="s">
        <v>46</v>
      </c>
      <c r="AC621">
        <v>5.7260000000000004E-4</v>
      </c>
      <c r="AD621">
        <v>9.74</v>
      </c>
      <c r="AE621">
        <v>602.6</v>
      </c>
      <c r="AF621">
        <v>279.8</v>
      </c>
      <c r="AG621">
        <v>184.4</v>
      </c>
      <c r="AH621" s="1">
        <v>1.8074200000000001E-10</v>
      </c>
      <c r="AI621" s="1">
        <v>1.84809E-11</v>
      </c>
      <c r="AJ621">
        <v>0</v>
      </c>
      <c r="AK621">
        <v>0</v>
      </c>
      <c r="AL621" s="1">
        <v>3.33054E-9</v>
      </c>
      <c r="AM621" s="1">
        <v>3.8566499999999998E-10</v>
      </c>
      <c r="AN621">
        <v>0</v>
      </c>
      <c r="AO621">
        <v>0</v>
      </c>
      <c r="AP621">
        <v>2.38</v>
      </c>
      <c r="AQ621">
        <v>32.799999999999997</v>
      </c>
      <c r="AR621">
        <v>3.1135024661084301</v>
      </c>
      <c r="AS621">
        <v>6.03119584055459E-4</v>
      </c>
      <c r="AT621" t="s">
        <v>5714</v>
      </c>
      <c r="AU621" t="s">
        <v>47</v>
      </c>
      <c r="AV621" t="s">
        <v>47</v>
      </c>
      <c r="AW621" t="s">
        <v>47</v>
      </c>
      <c r="AX621" t="s">
        <v>47</v>
      </c>
      <c r="AY621" t="s">
        <v>47</v>
      </c>
      <c r="AZ621" t="s">
        <v>47</v>
      </c>
      <c r="BA621" t="s">
        <v>47</v>
      </c>
      <c r="BB621" t="s">
        <v>47</v>
      </c>
      <c r="BC621" t="s">
        <v>47</v>
      </c>
      <c r="BD621" t="s">
        <v>47</v>
      </c>
      <c r="BE621" t="s">
        <v>5715</v>
      </c>
      <c r="BF621" t="s">
        <v>5716</v>
      </c>
      <c r="BG621" t="s">
        <v>5717</v>
      </c>
      <c r="BH621" t="s">
        <v>5718</v>
      </c>
      <c r="BJ621" t="s">
        <v>47</v>
      </c>
      <c r="BK621" t="s">
        <v>47</v>
      </c>
      <c r="BL621" s="3" t="s">
        <v>5719</v>
      </c>
      <c r="BM621" t="s">
        <v>5720</v>
      </c>
    </row>
    <row r="622" spans="1:65" x14ac:dyDescent="0.3">
      <c r="A622">
        <v>-1.41159820556641</v>
      </c>
      <c r="B622">
        <v>-1.72443103790283</v>
      </c>
      <c r="C622">
        <v>-2.0229568481445299</v>
      </c>
      <c r="D622">
        <v>-2.9362850189209002</v>
      </c>
      <c r="E622">
        <v>-4.0786323547363299</v>
      </c>
      <c r="F622">
        <v>-4.0943412780761701</v>
      </c>
      <c r="G622">
        <v>-2.08981513977051</v>
      </c>
      <c r="H622">
        <v>-2.0986957550048801</v>
      </c>
      <c r="I622">
        <v>-1.4294948577880899</v>
      </c>
      <c r="J622" t="s">
        <v>5721</v>
      </c>
      <c r="K622" t="s">
        <v>45</v>
      </c>
      <c r="L622">
        <v>1</v>
      </c>
      <c r="M622">
        <v>3</v>
      </c>
      <c r="N622">
        <v>3</v>
      </c>
      <c r="O622">
        <v>0</v>
      </c>
      <c r="P622">
        <v>1531.62871</v>
      </c>
      <c r="Q622">
        <v>12</v>
      </c>
      <c r="R622">
        <v>0</v>
      </c>
      <c r="S622">
        <v>0</v>
      </c>
      <c r="T622">
        <v>2</v>
      </c>
      <c r="U622">
        <v>2</v>
      </c>
      <c r="V622">
        <v>766.31863999999996</v>
      </c>
      <c r="W622">
        <v>766.31863999999996</v>
      </c>
      <c r="X622">
        <v>66.761300000000006</v>
      </c>
      <c r="Y622">
        <v>66.761300000000006</v>
      </c>
      <c r="Z622" t="s">
        <v>46</v>
      </c>
      <c r="AA622">
        <v>1.103E-3</v>
      </c>
      <c r="AB622" t="s">
        <v>46</v>
      </c>
      <c r="AC622">
        <v>1.763E-2</v>
      </c>
      <c r="AD622">
        <v>2.23</v>
      </c>
      <c r="AE622">
        <v>202.3</v>
      </c>
      <c r="AF622">
        <v>154</v>
      </c>
      <c r="AG622">
        <v>29.4</v>
      </c>
      <c r="AH622">
        <v>5.9382910000000001E-3</v>
      </c>
      <c r="AI622">
        <v>4.9181599999999995E-4</v>
      </c>
      <c r="AJ622">
        <v>4.9154400000000001E-4</v>
      </c>
      <c r="AK622">
        <v>9.5431200000000002E-4</v>
      </c>
      <c r="AL622">
        <v>0.100545973</v>
      </c>
      <c r="AM622">
        <v>3.9525690000000004E-3</v>
      </c>
      <c r="AN622">
        <v>3.9505540000000002E-3</v>
      </c>
      <c r="AO622">
        <v>8.3449230000000006E-3</v>
      </c>
      <c r="AP622">
        <v>1.88</v>
      </c>
      <c r="AQ622">
        <v>68.760000000000005</v>
      </c>
      <c r="AR622">
        <v>2.41016233343493</v>
      </c>
      <c r="AS622">
        <v>1.4055273547659299E-3</v>
      </c>
      <c r="AT622" t="s">
        <v>5722</v>
      </c>
      <c r="AU622" t="s">
        <v>775</v>
      </c>
      <c r="AV622" t="s">
        <v>775</v>
      </c>
      <c r="AW622" t="s">
        <v>775</v>
      </c>
      <c r="AX622" t="s">
        <v>775</v>
      </c>
      <c r="AY622" t="s">
        <v>1150</v>
      </c>
      <c r="AZ622" t="s">
        <v>1150</v>
      </c>
      <c r="BA622" t="s">
        <v>775</v>
      </c>
      <c r="BB622" t="s">
        <v>47</v>
      </c>
      <c r="BC622" t="s">
        <v>47</v>
      </c>
      <c r="BD622" t="s">
        <v>47</v>
      </c>
      <c r="BE622" t="s">
        <v>5723</v>
      </c>
      <c r="BF622" t="s">
        <v>5724</v>
      </c>
      <c r="BG622" t="s">
        <v>5725</v>
      </c>
      <c r="BH622" t="s">
        <v>5726</v>
      </c>
      <c r="BJ622" t="s">
        <v>47</v>
      </c>
      <c r="BK622" t="s">
        <v>47</v>
      </c>
      <c r="BL622" s="3" t="s">
        <v>5727</v>
      </c>
      <c r="BM622" t="s">
        <v>5728</v>
      </c>
    </row>
    <row r="623" spans="1:65" x14ac:dyDescent="0.3">
      <c r="A623">
        <v>-0.42555618286132801</v>
      </c>
      <c r="B623">
        <v>-0.60171031951904297</v>
      </c>
      <c r="C623">
        <v>-0.44321823120117199</v>
      </c>
      <c r="D623">
        <v>-0.38767814636230502</v>
      </c>
      <c r="E623">
        <v>-7.43865966796875E-2</v>
      </c>
      <c r="F623">
        <v>-0.242729187011719</v>
      </c>
      <c r="G623">
        <v>-4.6121597290039097E-2</v>
      </c>
      <c r="H623">
        <v>4.7174453735351597E-2</v>
      </c>
      <c r="I623">
        <v>-0.30396080017089799</v>
      </c>
      <c r="J623" t="s">
        <v>2778</v>
      </c>
      <c r="K623" t="s">
        <v>45</v>
      </c>
      <c r="L623">
        <v>1</v>
      </c>
      <c r="M623">
        <v>2</v>
      </c>
      <c r="N623">
        <v>9</v>
      </c>
      <c r="O623">
        <v>2</v>
      </c>
      <c r="P623">
        <v>1377.73622</v>
      </c>
      <c r="Q623">
        <v>11</v>
      </c>
      <c r="R623">
        <v>0</v>
      </c>
      <c r="S623">
        <v>0</v>
      </c>
      <c r="T623">
        <v>3</v>
      </c>
      <c r="U623">
        <v>3</v>
      </c>
      <c r="V623">
        <v>459.91716000000002</v>
      </c>
      <c r="W623">
        <v>459.91703000000001</v>
      </c>
      <c r="X623">
        <v>45.1404</v>
      </c>
      <c r="Y623">
        <v>43.0854</v>
      </c>
      <c r="Z623" t="s">
        <v>46</v>
      </c>
      <c r="AA623">
        <v>4.9810000000000002E-4</v>
      </c>
      <c r="AB623" t="s">
        <v>46</v>
      </c>
      <c r="AC623">
        <v>9.2840000000000006E-3</v>
      </c>
      <c r="AD623">
        <v>5.81</v>
      </c>
      <c r="AE623">
        <v>411</v>
      </c>
      <c r="AF623">
        <v>228</v>
      </c>
      <c r="AG623">
        <v>93.3</v>
      </c>
      <c r="AH623" s="1">
        <v>1.56621E-6</v>
      </c>
      <c r="AI623" s="1">
        <v>1.3461699999999999E-7</v>
      </c>
      <c r="AJ623">
        <v>0</v>
      </c>
      <c r="AK623">
        <v>0</v>
      </c>
      <c r="AL623" s="1">
        <v>2.8859900000000001E-5</v>
      </c>
      <c r="AM623" s="1">
        <v>6.8870500000000004E-5</v>
      </c>
      <c r="AN623" s="1">
        <v>6.7535599999999998E-5</v>
      </c>
      <c r="AO623">
        <v>3.6503000000000002E-4</v>
      </c>
      <c r="AP623">
        <v>2.72</v>
      </c>
      <c r="AQ623">
        <v>45.01</v>
      </c>
      <c r="AR623">
        <v>1.31729092679459</v>
      </c>
      <c r="AS623">
        <v>1.0057549304882001E-2</v>
      </c>
      <c r="AT623" t="s">
        <v>5729</v>
      </c>
      <c r="AU623" t="s">
        <v>775</v>
      </c>
      <c r="AV623" t="s">
        <v>775</v>
      </c>
      <c r="AW623" t="s">
        <v>775</v>
      </c>
      <c r="AX623" t="s">
        <v>47</v>
      </c>
      <c r="AY623" t="s">
        <v>47</v>
      </c>
      <c r="AZ623" t="s">
        <v>47</v>
      </c>
      <c r="BA623" t="s">
        <v>47</v>
      </c>
      <c r="BB623" t="s">
        <v>47</v>
      </c>
      <c r="BC623" t="s">
        <v>47</v>
      </c>
      <c r="BD623" t="s">
        <v>47</v>
      </c>
      <c r="BE623" t="s">
        <v>5730</v>
      </c>
      <c r="BF623" t="s">
        <v>5724</v>
      </c>
      <c r="BG623" t="s">
        <v>5731</v>
      </c>
      <c r="BH623" t="s">
        <v>5732</v>
      </c>
      <c r="BJ623" t="s">
        <v>47</v>
      </c>
      <c r="BK623" t="s">
        <v>47</v>
      </c>
      <c r="BL623" s="3" t="s">
        <v>5727</v>
      </c>
      <c r="BM623" t="s">
        <v>5728</v>
      </c>
    </row>
    <row r="624" spans="1:65" x14ac:dyDescent="0.3">
      <c r="A624">
        <v>2.5750656127929701</v>
      </c>
      <c r="B624">
        <v>2.5885438919067401</v>
      </c>
      <c r="C624">
        <v>2.4499778747558598</v>
      </c>
      <c r="D624">
        <v>2.7087135314941402</v>
      </c>
      <c r="E624">
        <v>2.7176036834716801</v>
      </c>
      <c r="F624">
        <v>2.54555320739746</v>
      </c>
      <c r="G624">
        <v>2.24850654602051</v>
      </c>
      <c r="H624">
        <v>2.2303886413574201</v>
      </c>
      <c r="I624">
        <v>2.2403526306152299</v>
      </c>
      <c r="J624" t="s">
        <v>5733</v>
      </c>
      <c r="K624" t="s">
        <v>45</v>
      </c>
      <c r="L624">
        <v>1</v>
      </c>
      <c r="M624">
        <v>3</v>
      </c>
      <c r="N624">
        <v>27</v>
      </c>
      <c r="O624">
        <v>0</v>
      </c>
      <c r="P624">
        <v>2394.1435900000001</v>
      </c>
      <c r="Q624">
        <v>23</v>
      </c>
      <c r="R624">
        <v>0</v>
      </c>
      <c r="S624">
        <v>386</v>
      </c>
      <c r="T624">
        <v>3</v>
      </c>
      <c r="U624">
        <v>3</v>
      </c>
      <c r="V624">
        <v>798.71902999999998</v>
      </c>
      <c r="W624">
        <v>798.71970999999996</v>
      </c>
      <c r="X624">
        <v>59.067700000000002</v>
      </c>
      <c r="Y624">
        <v>59.224200000000003</v>
      </c>
      <c r="Z624" t="s">
        <v>46</v>
      </c>
      <c r="AA624" s="1">
        <v>2.9519999999999999E-5</v>
      </c>
      <c r="AB624" t="s">
        <v>46</v>
      </c>
      <c r="AC624" s="1">
        <v>5.4750000000000002E-10</v>
      </c>
      <c r="AD624">
        <v>13.29</v>
      </c>
      <c r="AE624">
        <v>667.9</v>
      </c>
      <c r="AF624">
        <v>523.4</v>
      </c>
      <c r="AG624">
        <v>13.6</v>
      </c>
      <c r="AH624" s="1">
        <v>5.0774999999999997E-14</v>
      </c>
      <c r="AI624" s="1">
        <v>6.6289700000000001E-15</v>
      </c>
      <c r="AJ624">
        <v>0</v>
      </c>
      <c r="AK624">
        <v>0</v>
      </c>
      <c r="AL624" s="1">
        <v>9.3563300000000004E-13</v>
      </c>
      <c r="AM624" s="1">
        <v>1.2168899999999999E-13</v>
      </c>
      <c r="AN624">
        <v>0</v>
      </c>
      <c r="AO624">
        <v>0</v>
      </c>
      <c r="AP624">
        <v>5.03</v>
      </c>
      <c r="AQ624">
        <v>61.39</v>
      </c>
      <c r="AR624">
        <v>3.00848652135112</v>
      </c>
      <c r="AS624">
        <v>6.8331990330378696E-4</v>
      </c>
      <c r="AT624" t="s">
        <v>5734</v>
      </c>
      <c r="AU624" t="s">
        <v>47</v>
      </c>
      <c r="AV624" t="s">
        <v>47</v>
      </c>
      <c r="AW624" t="s">
        <v>47</v>
      </c>
      <c r="AX624" t="s">
        <v>47</v>
      </c>
      <c r="AY624" t="s">
        <v>47</v>
      </c>
      <c r="AZ624" t="s">
        <v>47</v>
      </c>
      <c r="BA624" t="s">
        <v>47</v>
      </c>
      <c r="BB624" t="s">
        <v>47</v>
      </c>
      <c r="BC624" t="s">
        <v>47</v>
      </c>
      <c r="BD624" t="s">
        <v>47</v>
      </c>
      <c r="BE624" t="s">
        <v>5735</v>
      </c>
      <c r="BF624" t="s">
        <v>5736</v>
      </c>
      <c r="BG624" t="s">
        <v>5737</v>
      </c>
      <c r="BH624" t="s">
        <v>5738</v>
      </c>
      <c r="BJ624" t="s">
        <v>47</v>
      </c>
      <c r="BK624" t="s">
        <v>47</v>
      </c>
      <c r="BL624" s="3" t="s">
        <v>5739</v>
      </c>
      <c r="BM624" t="s">
        <v>5740</v>
      </c>
    </row>
    <row r="625" spans="1:65" x14ac:dyDescent="0.3">
      <c r="A625">
        <v>-0.32516288757324202</v>
      </c>
      <c r="B625">
        <v>0.100966453552246</v>
      </c>
      <c r="C625">
        <v>0.271438598632813</v>
      </c>
      <c r="D625">
        <v>1.3846473693847701</v>
      </c>
      <c r="E625">
        <v>1.4876880645752</v>
      </c>
      <c r="F625">
        <v>1.33247947692871</v>
      </c>
      <c r="G625">
        <v>0.73090934753418002</v>
      </c>
      <c r="H625">
        <v>0.46834564208984403</v>
      </c>
      <c r="I625">
        <v>0.65344619750976596</v>
      </c>
      <c r="J625" t="s">
        <v>4758</v>
      </c>
      <c r="K625" t="s">
        <v>45</v>
      </c>
      <c r="L625">
        <v>1</v>
      </c>
      <c r="M625">
        <v>3</v>
      </c>
      <c r="N625">
        <v>18</v>
      </c>
      <c r="O625">
        <v>0</v>
      </c>
      <c r="P625">
        <v>840.34988999999996</v>
      </c>
      <c r="Q625">
        <v>7</v>
      </c>
      <c r="R625">
        <v>0</v>
      </c>
      <c r="S625">
        <v>0</v>
      </c>
      <c r="T625">
        <v>2</v>
      </c>
      <c r="U625">
        <v>2</v>
      </c>
      <c r="V625">
        <v>420.67833999999999</v>
      </c>
      <c r="W625">
        <v>420.67860999999999</v>
      </c>
      <c r="X625">
        <v>23.459299999999999</v>
      </c>
      <c r="Y625">
        <v>24.077500000000001</v>
      </c>
      <c r="Z625" t="s">
        <v>46</v>
      </c>
      <c r="AA625">
        <v>4.7750000000000001E-4</v>
      </c>
      <c r="AB625" t="s">
        <v>46</v>
      </c>
      <c r="AC625">
        <v>8.7600000000000004E-3</v>
      </c>
      <c r="AD625">
        <v>2.79</v>
      </c>
      <c r="AE625">
        <v>369.1</v>
      </c>
      <c r="AF625">
        <v>102.4</v>
      </c>
      <c r="AG625">
        <v>79.5</v>
      </c>
      <c r="AH625">
        <v>1.6356330000000001E-3</v>
      </c>
      <c r="AI625">
        <v>3.1590600000000002E-4</v>
      </c>
      <c r="AJ625">
        <v>3.0199300000000002E-4</v>
      </c>
      <c r="AK625">
        <v>7.9197499999999999E-4</v>
      </c>
      <c r="AL625">
        <v>2.9274138000000002E-2</v>
      </c>
      <c r="AM625">
        <v>1.145968E-3</v>
      </c>
      <c r="AN625">
        <v>1.143783E-3</v>
      </c>
      <c r="AO625">
        <v>2.21383E-3</v>
      </c>
      <c r="AP625">
        <v>1.84</v>
      </c>
      <c r="AQ625">
        <v>25.9</v>
      </c>
      <c r="AR625">
        <v>3.3605217229543198</v>
      </c>
      <c r="AS625">
        <v>3.38368580060423E-4</v>
      </c>
      <c r="AT625" t="s">
        <v>5741</v>
      </c>
      <c r="AU625" t="s">
        <v>47</v>
      </c>
      <c r="AV625" t="s">
        <v>47</v>
      </c>
      <c r="AW625" t="s">
        <v>47</v>
      </c>
      <c r="AX625" t="s">
        <v>47</v>
      </c>
      <c r="AY625" t="s">
        <v>47</v>
      </c>
      <c r="AZ625" t="s">
        <v>47</v>
      </c>
      <c r="BA625" t="s">
        <v>47</v>
      </c>
      <c r="BB625" t="s">
        <v>47</v>
      </c>
      <c r="BC625" t="s">
        <v>47</v>
      </c>
      <c r="BD625" t="s">
        <v>47</v>
      </c>
      <c r="BE625" t="s">
        <v>5742</v>
      </c>
      <c r="BF625" t="s">
        <v>5743</v>
      </c>
      <c r="BG625" t="s">
        <v>5744</v>
      </c>
      <c r="BH625" t="s">
        <v>5745</v>
      </c>
      <c r="BJ625" t="s">
        <v>47</v>
      </c>
      <c r="BK625" t="s">
        <v>47</v>
      </c>
      <c r="BL625" s="3" t="s">
        <v>5746</v>
      </c>
      <c r="BM625" t="s">
        <v>5747</v>
      </c>
    </row>
    <row r="626" spans="1:65" x14ac:dyDescent="0.3">
      <c r="A626">
        <v>0.61634063720703103</v>
      </c>
      <c r="B626">
        <v>0.67254161834716797</v>
      </c>
      <c r="C626">
        <v>0.94817733764648404</v>
      </c>
      <c r="D626">
        <v>1.6036949157714799</v>
      </c>
      <c r="E626">
        <v>1.3429927825927701</v>
      </c>
      <c r="F626">
        <v>1.65389823913574</v>
      </c>
      <c r="G626">
        <v>1.38515472412109</v>
      </c>
      <c r="H626">
        <v>1.40739250183105</v>
      </c>
      <c r="I626">
        <v>1.59366035461426</v>
      </c>
      <c r="J626" t="s">
        <v>2564</v>
      </c>
      <c r="K626" t="s">
        <v>45</v>
      </c>
      <c r="L626">
        <v>1</v>
      </c>
      <c r="M626">
        <v>3</v>
      </c>
      <c r="N626">
        <v>33</v>
      </c>
      <c r="O626">
        <v>0</v>
      </c>
      <c r="P626">
        <v>2143.0430900000001</v>
      </c>
      <c r="Q626">
        <v>19</v>
      </c>
      <c r="R626">
        <v>0</v>
      </c>
      <c r="S626">
        <v>0</v>
      </c>
      <c r="T626">
        <v>2</v>
      </c>
      <c r="U626">
        <v>3</v>
      </c>
      <c r="V626">
        <v>1072.02415</v>
      </c>
      <c r="W626">
        <v>715.01864</v>
      </c>
      <c r="X626">
        <v>67.887900000000002</v>
      </c>
      <c r="Y626">
        <v>67.460400000000007</v>
      </c>
      <c r="Z626" t="s">
        <v>46</v>
      </c>
      <c r="AA626" s="1">
        <v>2.9519999999999999E-5</v>
      </c>
      <c r="AB626" t="s">
        <v>46</v>
      </c>
      <c r="AC626" s="1">
        <v>1.136E-9</v>
      </c>
      <c r="AD626">
        <v>9.99</v>
      </c>
      <c r="AE626">
        <v>514.20000000000005</v>
      </c>
      <c r="AF626">
        <v>446.9</v>
      </c>
      <c r="AG626">
        <v>223.9</v>
      </c>
      <c r="AH626" s="1">
        <v>1.0332399999999999E-10</v>
      </c>
      <c r="AI626" s="1">
        <v>1.09533E-11</v>
      </c>
      <c r="AJ626">
        <v>0</v>
      </c>
      <c r="AK626">
        <v>0</v>
      </c>
      <c r="AL626" s="1">
        <v>1.9039600000000001E-9</v>
      </c>
      <c r="AM626" s="1">
        <v>2.25048E-10</v>
      </c>
      <c r="AN626">
        <v>0</v>
      </c>
      <c r="AO626">
        <v>0</v>
      </c>
      <c r="AP626">
        <v>5</v>
      </c>
      <c r="AQ626">
        <v>69.819999999999993</v>
      </c>
      <c r="AR626">
        <v>2.8414316620383202</v>
      </c>
      <c r="AS626">
        <v>8.2176091624910495E-4</v>
      </c>
      <c r="AT626" t="s">
        <v>5748</v>
      </c>
      <c r="AU626" t="s">
        <v>47</v>
      </c>
      <c r="AV626" t="s">
        <v>47</v>
      </c>
      <c r="AW626" t="s">
        <v>47</v>
      </c>
      <c r="AX626" t="s">
        <v>47</v>
      </c>
      <c r="AY626" t="s">
        <v>47</v>
      </c>
      <c r="AZ626" t="s">
        <v>47</v>
      </c>
      <c r="BA626" t="s">
        <v>47</v>
      </c>
      <c r="BB626" t="s">
        <v>47</v>
      </c>
      <c r="BC626" t="s">
        <v>47</v>
      </c>
      <c r="BD626" t="s">
        <v>47</v>
      </c>
      <c r="BE626" t="s">
        <v>5749</v>
      </c>
      <c r="BF626" t="s">
        <v>5743</v>
      </c>
      <c r="BG626" t="s">
        <v>5750</v>
      </c>
      <c r="BH626" t="s">
        <v>5751</v>
      </c>
      <c r="BJ626" t="s">
        <v>47</v>
      </c>
      <c r="BK626" t="s">
        <v>47</v>
      </c>
      <c r="BL626" s="3" t="s">
        <v>5746</v>
      </c>
      <c r="BM626" t="s">
        <v>5747</v>
      </c>
    </row>
    <row r="627" spans="1:65" x14ac:dyDescent="0.3">
      <c r="A627">
        <v>-4.6996011734008798</v>
      </c>
      <c r="B627">
        <v>-3.5133941173553498</v>
      </c>
      <c r="C627">
        <v>-3.7240583896636998</v>
      </c>
      <c r="D627">
        <v>-0.83229637145996105</v>
      </c>
      <c r="E627">
        <v>-1.13800621032715</v>
      </c>
      <c r="F627">
        <v>-0.77660179138183605</v>
      </c>
      <c r="G627">
        <v>-1.76321220397949</v>
      </c>
      <c r="H627">
        <v>-1.65993881225586</v>
      </c>
      <c r="I627">
        <v>-4.1429929733276403</v>
      </c>
      <c r="J627" t="s">
        <v>5752</v>
      </c>
      <c r="K627" t="s">
        <v>45</v>
      </c>
      <c r="L627">
        <v>1</v>
      </c>
      <c r="M627">
        <v>1</v>
      </c>
      <c r="N627">
        <v>1</v>
      </c>
      <c r="O627">
        <v>0</v>
      </c>
      <c r="P627">
        <v>2059.8191099999999</v>
      </c>
      <c r="Q627">
        <v>17</v>
      </c>
      <c r="R627">
        <v>0</v>
      </c>
      <c r="S627">
        <v>0</v>
      </c>
      <c r="T627" t="s">
        <v>46</v>
      </c>
      <c r="U627">
        <v>3</v>
      </c>
      <c r="V627" t="s">
        <v>46</v>
      </c>
      <c r="W627">
        <v>687.27761999999996</v>
      </c>
      <c r="X627" t="s">
        <v>46</v>
      </c>
      <c r="Y627">
        <v>60.631999999999998</v>
      </c>
      <c r="Z627" t="s">
        <v>46</v>
      </c>
      <c r="AA627">
        <v>1.3749999999999999E-3</v>
      </c>
      <c r="AB627" t="s">
        <v>46</v>
      </c>
      <c r="AC627">
        <v>2.095E-2</v>
      </c>
      <c r="AD627" t="s">
        <v>46</v>
      </c>
      <c r="AE627" t="s">
        <v>46</v>
      </c>
      <c r="AF627" t="s">
        <v>46</v>
      </c>
      <c r="AG627" t="s">
        <v>46</v>
      </c>
      <c r="AH627" t="s">
        <v>46</v>
      </c>
      <c r="AI627" t="s">
        <v>46</v>
      </c>
      <c r="AJ627" t="s">
        <v>46</v>
      </c>
      <c r="AK627" t="s">
        <v>46</v>
      </c>
      <c r="AL627" t="s">
        <v>46</v>
      </c>
      <c r="AM627" t="s">
        <v>46</v>
      </c>
      <c r="AN627" t="s">
        <v>46</v>
      </c>
      <c r="AO627" t="s">
        <v>46</v>
      </c>
      <c r="AP627">
        <v>2.2599999999999998</v>
      </c>
      <c r="AQ627">
        <v>62.97</v>
      </c>
      <c r="AR627">
        <v>1.78010632136574</v>
      </c>
      <c r="AS627">
        <v>3.6460176991150398E-3</v>
      </c>
      <c r="AT627" t="s">
        <v>5753</v>
      </c>
      <c r="AU627" t="s">
        <v>1150</v>
      </c>
      <c r="AV627" t="s">
        <v>1150</v>
      </c>
      <c r="AW627" t="s">
        <v>1150</v>
      </c>
      <c r="AX627" t="s">
        <v>775</v>
      </c>
      <c r="AY627" t="s">
        <v>47</v>
      </c>
      <c r="AZ627" t="s">
        <v>775</v>
      </c>
      <c r="BA627" t="s">
        <v>775</v>
      </c>
      <c r="BB627" t="s">
        <v>775</v>
      </c>
      <c r="BC627" t="s">
        <v>1150</v>
      </c>
      <c r="BD627" t="s">
        <v>47</v>
      </c>
      <c r="BE627" t="s">
        <v>5754</v>
      </c>
      <c r="BF627" t="s">
        <v>5755</v>
      </c>
      <c r="BG627" t="s">
        <v>5756</v>
      </c>
      <c r="BH627" t="s">
        <v>5757</v>
      </c>
      <c r="BJ627" t="s">
        <v>48</v>
      </c>
      <c r="BK627" t="s">
        <v>47</v>
      </c>
      <c r="BL627" s="3" t="s">
        <v>5758</v>
      </c>
      <c r="BM627" t="s">
        <v>5759</v>
      </c>
    </row>
    <row r="628" spans="1:65" x14ac:dyDescent="0.3">
      <c r="A628">
        <v>0.22469902038574199</v>
      </c>
      <c r="B628">
        <v>0.47603893280029302</v>
      </c>
      <c r="C628">
        <v>0.68955612182617199</v>
      </c>
      <c r="D628">
        <v>0.81076812744140603</v>
      </c>
      <c r="E628">
        <v>0.89929962158203103</v>
      </c>
      <c r="F628">
        <v>1.0084075927734399</v>
      </c>
      <c r="G628">
        <v>0.60165977478027299</v>
      </c>
      <c r="H628">
        <v>0.74017333984375</v>
      </c>
      <c r="I628">
        <v>0.59766197204589799</v>
      </c>
      <c r="J628" t="s">
        <v>2765</v>
      </c>
      <c r="K628" t="s">
        <v>45</v>
      </c>
      <c r="L628">
        <v>1</v>
      </c>
      <c r="M628">
        <v>3</v>
      </c>
      <c r="N628">
        <v>18</v>
      </c>
      <c r="O628">
        <v>0</v>
      </c>
      <c r="P628">
        <v>1779.7320500000001</v>
      </c>
      <c r="Q628">
        <v>16</v>
      </c>
      <c r="R628">
        <v>0</v>
      </c>
      <c r="S628">
        <v>0</v>
      </c>
      <c r="T628">
        <v>2</v>
      </c>
      <c r="U628">
        <v>2</v>
      </c>
      <c r="V628">
        <v>890.37009999999998</v>
      </c>
      <c r="W628">
        <v>890.37068999999997</v>
      </c>
      <c r="X628">
        <v>44.465699999999998</v>
      </c>
      <c r="Y628">
        <v>46.896900000000002</v>
      </c>
      <c r="Z628" t="s">
        <v>46</v>
      </c>
      <c r="AA628" s="1">
        <v>2.9519999999999999E-5</v>
      </c>
      <c r="AB628" t="s">
        <v>46</v>
      </c>
      <c r="AC628" s="1">
        <v>5.2740000000000002E-7</v>
      </c>
      <c r="AD628">
        <v>10.39</v>
      </c>
      <c r="AE628">
        <v>462.4</v>
      </c>
      <c r="AF628">
        <v>439.3</v>
      </c>
      <c r="AG628">
        <v>242.2</v>
      </c>
      <c r="AH628" s="1">
        <v>4.0272300000000003E-11</v>
      </c>
      <c r="AI628" s="1">
        <v>3.3867499999999999E-12</v>
      </c>
      <c r="AJ628">
        <v>0</v>
      </c>
      <c r="AK628">
        <v>0</v>
      </c>
      <c r="AL628" s="1">
        <v>7.4210099999999996E-10</v>
      </c>
      <c r="AM628" s="1">
        <v>6.0078100000000003E-11</v>
      </c>
      <c r="AN628">
        <v>0</v>
      </c>
      <c r="AO628">
        <v>0</v>
      </c>
      <c r="AP628">
        <v>3.71</v>
      </c>
      <c r="AQ628">
        <v>46.63</v>
      </c>
      <c r="AR628">
        <v>1.4762467053473001</v>
      </c>
      <c r="AS628">
        <v>6.74635163307853E-3</v>
      </c>
      <c r="AT628" t="s">
        <v>5760</v>
      </c>
      <c r="AU628" t="s">
        <v>47</v>
      </c>
      <c r="AV628" t="s">
        <v>47</v>
      </c>
      <c r="AW628" t="s">
        <v>47</v>
      </c>
      <c r="AX628" t="s">
        <v>47</v>
      </c>
      <c r="AY628" t="s">
        <v>47</v>
      </c>
      <c r="AZ628" t="s">
        <v>47</v>
      </c>
      <c r="BA628" t="s">
        <v>47</v>
      </c>
      <c r="BB628" t="s">
        <v>47</v>
      </c>
      <c r="BC628" t="s">
        <v>47</v>
      </c>
      <c r="BD628" t="s">
        <v>47</v>
      </c>
      <c r="BE628" t="s">
        <v>5761</v>
      </c>
      <c r="BF628" t="s">
        <v>5762</v>
      </c>
      <c r="BG628" t="s">
        <v>5763</v>
      </c>
      <c r="BH628" t="s">
        <v>5764</v>
      </c>
      <c r="BJ628" t="s">
        <v>47</v>
      </c>
      <c r="BK628" t="s">
        <v>47</v>
      </c>
      <c r="BL628" s="3" t="s">
        <v>5765</v>
      </c>
      <c r="BM628" t="s">
        <v>5766</v>
      </c>
    </row>
    <row r="629" spans="1:65" x14ac:dyDescent="0.3">
      <c r="A629">
        <v>-1.2079162597656301</v>
      </c>
      <c r="B629">
        <v>-1.33723545074463</v>
      </c>
      <c r="C629">
        <v>-1.16525650024414</v>
      </c>
      <c r="D629">
        <v>-2.60646629333496</v>
      </c>
      <c r="E629">
        <v>-3.2598190307617201</v>
      </c>
      <c r="F629">
        <v>-3.55634546279907</v>
      </c>
      <c r="G629">
        <v>-3.2193801403045699</v>
      </c>
      <c r="H629">
        <v>-3.75948166847229</v>
      </c>
      <c r="I629">
        <v>-3.6438188552856401</v>
      </c>
      <c r="J629" t="s">
        <v>5767</v>
      </c>
      <c r="K629" t="s">
        <v>45</v>
      </c>
      <c r="L629">
        <v>1</v>
      </c>
      <c r="M629">
        <v>3</v>
      </c>
      <c r="N629">
        <v>1</v>
      </c>
      <c r="O629">
        <v>0</v>
      </c>
      <c r="P629">
        <v>1345.58915</v>
      </c>
      <c r="Q629">
        <v>11</v>
      </c>
      <c r="R629">
        <v>0</v>
      </c>
      <c r="S629">
        <v>56</v>
      </c>
      <c r="T629">
        <v>2</v>
      </c>
      <c r="U629" t="s">
        <v>46</v>
      </c>
      <c r="V629">
        <v>673.29876999999999</v>
      </c>
      <c r="W629" t="s">
        <v>46</v>
      </c>
      <c r="X629">
        <v>39.734999999999999</v>
      </c>
      <c r="Y629" t="s">
        <v>46</v>
      </c>
      <c r="Z629" t="s">
        <v>46</v>
      </c>
      <c r="AA629" t="s">
        <v>46</v>
      </c>
      <c r="AB629" t="s">
        <v>46</v>
      </c>
      <c r="AC629" t="s">
        <v>46</v>
      </c>
      <c r="AD629">
        <v>0.57999999999999996</v>
      </c>
      <c r="AE629">
        <v>60.6</v>
      </c>
      <c r="AF629">
        <v>1.2</v>
      </c>
      <c r="AG629">
        <v>1.2</v>
      </c>
      <c r="AH629">
        <v>0.26058029700000002</v>
      </c>
      <c r="AI629">
        <v>9.9564260000000009E-3</v>
      </c>
      <c r="AJ629">
        <v>9.9558540000000001E-3</v>
      </c>
      <c r="AK629">
        <v>3.4377127E-2</v>
      </c>
      <c r="AL629">
        <v>0.75051145900000005</v>
      </c>
      <c r="AM629">
        <v>6.0309802000000003E-2</v>
      </c>
      <c r="AN629">
        <v>6.0308845E-2</v>
      </c>
      <c r="AO629">
        <v>0.184400326</v>
      </c>
      <c r="AP629" t="s">
        <v>46</v>
      </c>
      <c r="AQ629">
        <v>40.61</v>
      </c>
      <c r="AR629">
        <v>3.5272536980266498</v>
      </c>
      <c r="AS629">
        <v>3.20733104238259E-4</v>
      </c>
      <c r="AT629" t="s">
        <v>5768</v>
      </c>
      <c r="AU629" t="s">
        <v>47</v>
      </c>
      <c r="AV629" t="s">
        <v>775</v>
      </c>
      <c r="AW629" t="s">
        <v>775</v>
      </c>
      <c r="AX629" t="s">
        <v>775</v>
      </c>
      <c r="AY629" t="s">
        <v>775</v>
      </c>
      <c r="AZ629" t="s">
        <v>1150</v>
      </c>
      <c r="BA629" t="s">
        <v>1150</v>
      </c>
      <c r="BB629" t="s">
        <v>1150</v>
      </c>
      <c r="BC629" t="s">
        <v>1150</v>
      </c>
      <c r="BD629" t="s">
        <v>47</v>
      </c>
      <c r="BE629" t="s">
        <v>5769</v>
      </c>
      <c r="BF629" t="s">
        <v>287</v>
      </c>
      <c r="BG629" t="s">
        <v>5770</v>
      </c>
      <c r="BH629" t="s">
        <v>5771</v>
      </c>
      <c r="BJ629" t="s">
        <v>47</v>
      </c>
      <c r="BK629" t="s">
        <v>48</v>
      </c>
      <c r="BL629" s="3" t="s">
        <v>289</v>
      </c>
      <c r="BM629" t="s">
        <v>5772</v>
      </c>
    </row>
    <row r="630" spans="1:65" x14ac:dyDescent="0.3">
      <c r="A630">
        <v>-1.8259315490722701</v>
      </c>
      <c r="B630">
        <v>-4.4203228950500497</v>
      </c>
      <c r="C630">
        <v>-3.7090752124786399</v>
      </c>
      <c r="D630">
        <v>-1.6044616699218801</v>
      </c>
      <c r="E630">
        <v>-1.7946357727050799</v>
      </c>
      <c r="F630">
        <v>-1.68783378601074</v>
      </c>
      <c r="G630">
        <v>-4.0764932632446298</v>
      </c>
      <c r="H630">
        <v>-4.1170001029968297</v>
      </c>
      <c r="I630">
        <v>-4.8407082557678196</v>
      </c>
      <c r="J630" t="s">
        <v>5773</v>
      </c>
      <c r="K630" t="s">
        <v>45</v>
      </c>
      <c r="L630">
        <v>1</v>
      </c>
      <c r="M630">
        <v>1</v>
      </c>
      <c r="N630">
        <v>2</v>
      </c>
      <c r="O630">
        <v>1</v>
      </c>
      <c r="P630">
        <v>2555.1998199999998</v>
      </c>
      <c r="Q630">
        <v>26</v>
      </c>
      <c r="R630">
        <v>0</v>
      </c>
      <c r="S630">
        <v>0</v>
      </c>
      <c r="T630">
        <v>3</v>
      </c>
      <c r="U630">
        <v>3</v>
      </c>
      <c r="V630">
        <v>852.40495999999996</v>
      </c>
      <c r="W630">
        <v>852.40495999999996</v>
      </c>
      <c r="X630">
        <v>41.996699999999997</v>
      </c>
      <c r="Y630">
        <v>41.996699999999997</v>
      </c>
      <c r="Z630" t="s">
        <v>46</v>
      </c>
      <c r="AA630" s="1">
        <v>2.9519999999999999E-5</v>
      </c>
      <c r="AB630" t="s">
        <v>46</v>
      </c>
      <c r="AC630" s="1">
        <v>4.8029999999999999E-5</v>
      </c>
      <c r="AD630">
        <v>8.1300000000000008</v>
      </c>
      <c r="AE630">
        <v>403.7</v>
      </c>
      <c r="AF630">
        <v>403.7</v>
      </c>
      <c r="AG630">
        <v>234.2</v>
      </c>
      <c r="AH630" s="1">
        <v>7.4334399999999999E-9</v>
      </c>
      <c r="AI630" s="1">
        <v>7.1207799999999997E-10</v>
      </c>
      <c r="AJ630">
        <v>0</v>
      </c>
      <c r="AK630">
        <v>0</v>
      </c>
      <c r="AL630" s="1">
        <v>1.36976E-7</v>
      </c>
      <c r="AM630" s="1">
        <v>1.28617E-8</v>
      </c>
      <c r="AN630">
        <v>0</v>
      </c>
      <c r="AO630">
        <v>0</v>
      </c>
      <c r="AP630">
        <v>2.81</v>
      </c>
      <c r="AQ630">
        <v>43.86</v>
      </c>
      <c r="AR630">
        <v>1.7003723528331001</v>
      </c>
      <c r="AS630">
        <v>4.2314814814814802E-3</v>
      </c>
      <c r="AT630" t="s">
        <v>5774</v>
      </c>
      <c r="AU630" t="s">
        <v>775</v>
      </c>
      <c r="AV630" t="s">
        <v>1150</v>
      </c>
      <c r="AW630" t="s">
        <v>1150</v>
      </c>
      <c r="AX630" t="s">
        <v>47</v>
      </c>
      <c r="AY630" t="s">
        <v>775</v>
      </c>
      <c r="AZ630" t="s">
        <v>775</v>
      </c>
      <c r="BA630" t="s">
        <v>1150</v>
      </c>
      <c r="BB630" t="s">
        <v>1150</v>
      </c>
      <c r="BC630" t="s">
        <v>1150</v>
      </c>
      <c r="BD630" t="s">
        <v>47</v>
      </c>
      <c r="BE630" t="s">
        <v>5775</v>
      </c>
      <c r="BF630" t="s">
        <v>5776</v>
      </c>
      <c r="BG630" t="s">
        <v>5777</v>
      </c>
      <c r="BH630" t="s">
        <v>5778</v>
      </c>
      <c r="BJ630" t="s">
        <v>47</v>
      </c>
      <c r="BK630" t="s">
        <v>47</v>
      </c>
      <c r="BL630" s="3" t="s">
        <v>5779</v>
      </c>
      <c r="BM630" t="s">
        <v>5780</v>
      </c>
    </row>
    <row r="631" spans="1:65" x14ac:dyDescent="0.3">
      <c r="A631">
        <v>-1.2712249755859399</v>
      </c>
      <c r="B631">
        <v>-1.18951511383057</v>
      </c>
      <c r="C631">
        <v>-1.31296539306641</v>
      </c>
      <c r="D631">
        <v>-2.7986607551574698</v>
      </c>
      <c r="E631">
        <v>-4.0624189376831099</v>
      </c>
      <c r="F631">
        <v>-3.05625700950623</v>
      </c>
      <c r="G631">
        <v>-4.0956707000732404</v>
      </c>
      <c r="H631">
        <v>-2.7166671752929701</v>
      </c>
      <c r="I631">
        <v>-2.8833045959472701</v>
      </c>
      <c r="J631" t="s">
        <v>4625</v>
      </c>
      <c r="K631" t="s">
        <v>45</v>
      </c>
      <c r="L631">
        <v>1</v>
      </c>
      <c r="M631">
        <v>1</v>
      </c>
      <c r="N631">
        <v>1</v>
      </c>
      <c r="O631">
        <v>0</v>
      </c>
      <c r="P631">
        <v>1075.4455800000001</v>
      </c>
      <c r="Q631">
        <v>9</v>
      </c>
      <c r="R631">
        <v>0</v>
      </c>
      <c r="S631">
        <v>0</v>
      </c>
      <c r="T631" t="s">
        <v>46</v>
      </c>
      <c r="U631">
        <v>2</v>
      </c>
      <c r="V631" t="s">
        <v>46</v>
      </c>
      <c r="W631">
        <v>538.22664999999995</v>
      </c>
      <c r="X631" t="s">
        <v>46</v>
      </c>
      <c r="Y631">
        <v>42.365099999999998</v>
      </c>
      <c r="Z631" t="s">
        <v>46</v>
      </c>
      <c r="AA631">
        <v>5.8739999999999999E-3</v>
      </c>
      <c r="AB631" t="s">
        <v>46</v>
      </c>
      <c r="AC631">
        <v>9.8100000000000007E-2</v>
      </c>
      <c r="AD631" t="s">
        <v>46</v>
      </c>
      <c r="AE631" t="s">
        <v>46</v>
      </c>
      <c r="AF631" t="s">
        <v>46</v>
      </c>
      <c r="AG631" t="s">
        <v>46</v>
      </c>
      <c r="AH631" t="s">
        <v>46</v>
      </c>
      <c r="AI631" t="s">
        <v>46</v>
      </c>
      <c r="AJ631" t="s">
        <v>46</v>
      </c>
      <c r="AK631" t="s">
        <v>46</v>
      </c>
      <c r="AL631" t="s">
        <v>46</v>
      </c>
      <c r="AM631" t="s">
        <v>46</v>
      </c>
      <c r="AN631" t="s">
        <v>46</v>
      </c>
      <c r="AO631" t="s">
        <v>46</v>
      </c>
      <c r="AP631">
        <v>1.25</v>
      </c>
      <c r="AQ631">
        <v>43.22</v>
      </c>
      <c r="AR631">
        <v>2.0923181320375401</v>
      </c>
      <c r="AS631">
        <v>2.24688995215311E-3</v>
      </c>
      <c r="AT631" t="s">
        <v>5781</v>
      </c>
      <c r="AU631" t="s">
        <v>47</v>
      </c>
      <c r="AV631" t="s">
        <v>775</v>
      </c>
      <c r="AW631" t="s">
        <v>775</v>
      </c>
      <c r="AX631" t="s">
        <v>1150</v>
      </c>
      <c r="AY631" t="s">
        <v>1150</v>
      </c>
      <c r="AZ631" t="s">
        <v>1150</v>
      </c>
      <c r="BA631" t="s">
        <v>1150</v>
      </c>
      <c r="BB631" t="s">
        <v>775</v>
      </c>
      <c r="BC631" t="s">
        <v>775</v>
      </c>
      <c r="BD631" t="s">
        <v>47</v>
      </c>
      <c r="BE631" t="s">
        <v>5782</v>
      </c>
      <c r="BF631" t="s">
        <v>5783</v>
      </c>
      <c r="BG631" t="s">
        <v>5784</v>
      </c>
      <c r="BH631" t="s">
        <v>5785</v>
      </c>
      <c r="BJ631" t="s">
        <v>48</v>
      </c>
      <c r="BK631" t="s">
        <v>47</v>
      </c>
      <c r="BL631" s="3" t="s">
        <v>5786</v>
      </c>
      <c r="BM631" t="s">
        <v>5787</v>
      </c>
    </row>
    <row r="632" spans="1:65" x14ac:dyDescent="0.3">
      <c r="A632">
        <v>-4.2113399505615199</v>
      </c>
      <c r="B632">
        <v>-2.7737722396850599</v>
      </c>
      <c r="C632">
        <v>-3.6972217559814502</v>
      </c>
      <c r="D632">
        <v>-2.8259410858154301</v>
      </c>
      <c r="E632">
        <v>-2.5810813903808598</v>
      </c>
      <c r="F632">
        <v>-2.7864818572997998</v>
      </c>
      <c r="G632">
        <v>-2.7539596557617201</v>
      </c>
      <c r="H632">
        <v>-3.1976871490478498</v>
      </c>
      <c r="I632">
        <v>-3.1754817962646502</v>
      </c>
      <c r="J632" t="s">
        <v>2577</v>
      </c>
      <c r="K632" t="s">
        <v>45</v>
      </c>
      <c r="L632">
        <v>1</v>
      </c>
      <c r="M632">
        <v>1</v>
      </c>
      <c r="N632">
        <v>10</v>
      </c>
      <c r="O632">
        <v>0</v>
      </c>
      <c r="P632">
        <v>867.37202000000002</v>
      </c>
      <c r="Q632">
        <v>7</v>
      </c>
      <c r="R632">
        <v>0</v>
      </c>
      <c r="S632">
        <v>0</v>
      </c>
      <c r="T632">
        <v>2</v>
      </c>
      <c r="U632">
        <v>2</v>
      </c>
      <c r="V632">
        <v>434.18946</v>
      </c>
      <c r="W632">
        <v>434.18981000000002</v>
      </c>
      <c r="X632">
        <v>10.3201</v>
      </c>
      <c r="Y632">
        <v>11.1884</v>
      </c>
      <c r="Z632" t="s">
        <v>46</v>
      </c>
      <c r="AA632">
        <v>3.2259999999999998E-4</v>
      </c>
      <c r="AB632" t="s">
        <v>46</v>
      </c>
      <c r="AC632">
        <v>5.4039999999999999E-3</v>
      </c>
      <c r="AD632">
        <v>2.11</v>
      </c>
      <c r="AE632">
        <v>322.10000000000002</v>
      </c>
      <c r="AF632">
        <v>100.5</v>
      </c>
      <c r="AG632">
        <v>94.5</v>
      </c>
      <c r="AH632">
        <v>7.7203039999999999E-3</v>
      </c>
      <c r="AI632">
        <v>6.6532600000000005E-4</v>
      </c>
      <c r="AJ632">
        <v>6.6528699999999997E-4</v>
      </c>
      <c r="AK632">
        <v>1.01856E-3</v>
      </c>
      <c r="AL632">
        <v>1.7820013999999999E-2</v>
      </c>
      <c r="AM632">
        <v>4.3520599999999999E-4</v>
      </c>
      <c r="AN632">
        <v>4.32504E-4</v>
      </c>
      <c r="AO632">
        <v>9.7195199999999999E-4</v>
      </c>
      <c r="AP632">
        <v>1.94</v>
      </c>
      <c r="AQ632">
        <v>12.75</v>
      </c>
      <c r="AR632">
        <v>0.81079847164500995</v>
      </c>
      <c r="AS632">
        <v>3.4950264550264599E-2</v>
      </c>
      <c r="AT632" t="s">
        <v>5788</v>
      </c>
      <c r="AU632" t="s">
        <v>775</v>
      </c>
      <c r="AV632" t="s">
        <v>47</v>
      </c>
      <c r="AW632" t="s">
        <v>775</v>
      </c>
      <c r="AX632" t="s">
        <v>47</v>
      </c>
      <c r="AY632" t="s">
        <v>47</v>
      </c>
      <c r="AZ632" t="s">
        <v>775</v>
      </c>
      <c r="BA632" t="s">
        <v>775</v>
      </c>
      <c r="BB632" t="s">
        <v>47</v>
      </c>
      <c r="BC632" t="s">
        <v>47</v>
      </c>
      <c r="BD632" t="s">
        <v>47</v>
      </c>
      <c r="BE632" t="s">
        <v>5789</v>
      </c>
      <c r="BF632" t="s">
        <v>1824</v>
      </c>
      <c r="BG632" t="s">
        <v>5790</v>
      </c>
      <c r="BH632" t="s">
        <v>5791</v>
      </c>
      <c r="BJ632" t="s">
        <v>47</v>
      </c>
      <c r="BK632" t="s">
        <v>47</v>
      </c>
      <c r="BL632" s="3" t="s">
        <v>1826</v>
      </c>
      <c r="BM632" t="s">
        <v>5792</v>
      </c>
    </row>
    <row r="633" spans="1:65" x14ac:dyDescent="0.3">
      <c r="A633">
        <v>-2.26847267150879</v>
      </c>
      <c r="B633">
        <v>-2.28761959075928</v>
      </c>
      <c r="C633">
        <v>-2.3650131225585902</v>
      </c>
      <c r="D633">
        <v>-1.90629959106445</v>
      </c>
      <c r="E633">
        <v>-2.0561771392822301</v>
      </c>
      <c r="F633">
        <v>-2.3635120391845699</v>
      </c>
      <c r="G633">
        <v>-1.50810623168945</v>
      </c>
      <c r="H633">
        <v>-1.93704032897949</v>
      </c>
      <c r="I633">
        <v>-1.50954818725586</v>
      </c>
      <c r="J633" t="s">
        <v>2717</v>
      </c>
      <c r="K633" t="s">
        <v>45</v>
      </c>
      <c r="L633">
        <v>1</v>
      </c>
      <c r="M633">
        <v>7</v>
      </c>
      <c r="N633">
        <v>12</v>
      </c>
      <c r="O633">
        <v>0</v>
      </c>
      <c r="P633">
        <v>1474.5992000000001</v>
      </c>
      <c r="Q633">
        <v>14</v>
      </c>
      <c r="R633">
        <v>0</v>
      </c>
      <c r="S633">
        <v>0</v>
      </c>
      <c r="T633">
        <v>2</v>
      </c>
      <c r="U633">
        <v>2</v>
      </c>
      <c r="V633">
        <v>737.80278999999996</v>
      </c>
      <c r="W633">
        <v>737.80291</v>
      </c>
      <c r="X633">
        <v>35.8215</v>
      </c>
      <c r="Y633">
        <v>35.968899999999998</v>
      </c>
      <c r="Z633" t="s">
        <v>46</v>
      </c>
      <c r="AA633" s="1">
        <v>2.9519999999999999E-5</v>
      </c>
      <c r="AB633" t="s">
        <v>46</v>
      </c>
      <c r="AC633" s="1">
        <v>1.5839999999999999E-7</v>
      </c>
      <c r="AD633">
        <v>8.49</v>
      </c>
      <c r="AE633">
        <v>454.4</v>
      </c>
      <c r="AF633">
        <v>284.3</v>
      </c>
      <c r="AG633">
        <v>109</v>
      </c>
      <c r="AH633" s="1">
        <v>3.2655900000000001E-9</v>
      </c>
      <c r="AI633" s="1">
        <v>3.4736199999999999E-10</v>
      </c>
      <c r="AJ633">
        <v>0</v>
      </c>
      <c r="AK633">
        <v>0</v>
      </c>
      <c r="AL633" s="1">
        <v>6.0175200000000005E-8</v>
      </c>
      <c r="AM633" s="1">
        <v>6.2368599999999999E-9</v>
      </c>
      <c r="AN633">
        <v>0</v>
      </c>
      <c r="AO633">
        <v>0</v>
      </c>
      <c r="AP633">
        <v>3.79</v>
      </c>
      <c r="AQ633">
        <v>38.06</v>
      </c>
      <c r="AR633">
        <v>1.7634946788878501</v>
      </c>
      <c r="AS633">
        <v>3.7567567567567601E-3</v>
      </c>
      <c r="AT633" t="s">
        <v>5793</v>
      </c>
      <c r="AU633" t="s">
        <v>775</v>
      </c>
      <c r="AV633" t="s">
        <v>775</v>
      </c>
      <c r="AW633" t="s">
        <v>775</v>
      </c>
      <c r="AX633" t="s">
        <v>47</v>
      </c>
      <c r="AY633" t="s">
        <v>47</v>
      </c>
      <c r="AZ633" t="s">
        <v>775</v>
      </c>
      <c r="BA633" t="s">
        <v>47</v>
      </c>
      <c r="BB633" t="s">
        <v>47</v>
      </c>
      <c r="BC633" t="s">
        <v>47</v>
      </c>
      <c r="BD633" t="s">
        <v>47</v>
      </c>
      <c r="BE633" t="s">
        <v>5794</v>
      </c>
      <c r="BF633" t="s">
        <v>5795</v>
      </c>
      <c r="BG633" t="s">
        <v>5796</v>
      </c>
      <c r="BH633" t="s">
        <v>5797</v>
      </c>
      <c r="BJ633" t="s">
        <v>47</v>
      </c>
      <c r="BK633" t="s">
        <v>47</v>
      </c>
      <c r="BL633" s="3" t="s">
        <v>5798</v>
      </c>
      <c r="BM633" t="s">
        <v>5799</v>
      </c>
    </row>
    <row r="634" spans="1:65" x14ac:dyDescent="0.3">
      <c r="A634">
        <v>-0.65094757080078103</v>
      </c>
      <c r="B634">
        <v>-0.810788154602051</v>
      </c>
      <c r="C634">
        <v>-0.41198921203613298</v>
      </c>
      <c r="D634">
        <v>-0.85350608825683605</v>
      </c>
      <c r="E634">
        <v>-1.6867027282714799</v>
      </c>
      <c r="F634">
        <v>-2.6979513168335001</v>
      </c>
      <c r="G634">
        <v>-1.47823333740234</v>
      </c>
      <c r="H634">
        <v>-1.0952053070068399</v>
      </c>
      <c r="I634">
        <v>-1.3824653625488299</v>
      </c>
      <c r="J634" t="s">
        <v>5800</v>
      </c>
      <c r="K634" t="s">
        <v>45</v>
      </c>
      <c r="L634">
        <v>1</v>
      </c>
      <c r="M634">
        <v>1</v>
      </c>
      <c r="N634">
        <v>14</v>
      </c>
      <c r="O634">
        <v>1</v>
      </c>
      <c r="P634">
        <v>1584.7338999999999</v>
      </c>
      <c r="Q634">
        <v>13</v>
      </c>
      <c r="R634">
        <v>0</v>
      </c>
      <c r="S634">
        <v>0</v>
      </c>
      <c r="T634">
        <v>2</v>
      </c>
      <c r="U634">
        <v>2</v>
      </c>
      <c r="V634">
        <v>792.87126000000001</v>
      </c>
      <c r="W634">
        <v>792.87126000000001</v>
      </c>
      <c r="X634">
        <v>46.140900000000002</v>
      </c>
      <c r="Y634">
        <v>46.140900000000002</v>
      </c>
      <c r="Z634" t="s">
        <v>46</v>
      </c>
      <c r="AA634" s="1">
        <v>2.9519999999999999E-5</v>
      </c>
      <c r="AB634" t="s">
        <v>46</v>
      </c>
      <c r="AC634" s="1">
        <v>7.1009999999999999E-5</v>
      </c>
      <c r="AD634">
        <v>5.76</v>
      </c>
      <c r="AE634">
        <v>289.60000000000002</v>
      </c>
      <c r="AF634">
        <v>251</v>
      </c>
      <c r="AG634">
        <v>40.700000000000003</v>
      </c>
      <c r="AH634" s="1">
        <v>1.7366499999999999E-6</v>
      </c>
      <c r="AI634" s="1">
        <v>1.4715099999999999E-7</v>
      </c>
      <c r="AJ634">
        <v>0</v>
      </c>
      <c r="AK634">
        <v>0</v>
      </c>
      <c r="AL634" s="1">
        <v>3.2000299999999999E-5</v>
      </c>
      <c r="AM634" s="1">
        <v>6.8870500000000004E-5</v>
      </c>
      <c r="AN634" s="1">
        <v>6.7030899999999995E-5</v>
      </c>
      <c r="AO634">
        <v>3.6238399999999999E-4</v>
      </c>
      <c r="AP634">
        <v>2.4500000000000002</v>
      </c>
      <c r="AQ634">
        <v>48.04</v>
      </c>
      <c r="AR634">
        <v>0.92242865882420499</v>
      </c>
      <c r="AS634">
        <v>2.64793571626489E-2</v>
      </c>
      <c r="AT634" t="s">
        <v>5801</v>
      </c>
      <c r="AU634" t="s">
        <v>47</v>
      </c>
      <c r="AV634" t="s">
        <v>47</v>
      </c>
      <c r="AW634" t="s">
        <v>47</v>
      </c>
      <c r="AX634" t="s">
        <v>47</v>
      </c>
      <c r="AY634" t="s">
        <v>775</v>
      </c>
      <c r="AZ634" t="s">
        <v>1150</v>
      </c>
      <c r="BA634" t="s">
        <v>47</v>
      </c>
      <c r="BB634" t="s">
        <v>47</v>
      </c>
      <c r="BC634" t="s">
        <v>47</v>
      </c>
      <c r="BD634" t="s">
        <v>47</v>
      </c>
      <c r="BE634" t="s">
        <v>5802</v>
      </c>
      <c r="BF634" t="s">
        <v>5803</v>
      </c>
      <c r="BG634" t="s">
        <v>5804</v>
      </c>
      <c r="BH634" t="s">
        <v>5805</v>
      </c>
      <c r="BJ634" t="s">
        <v>47</v>
      </c>
      <c r="BK634" t="s">
        <v>47</v>
      </c>
      <c r="BL634" s="3" t="s">
        <v>5806</v>
      </c>
      <c r="BM634" t="s">
        <v>5807</v>
      </c>
    </row>
    <row r="635" spans="1:65" x14ac:dyDescent="0.3">
      <c r="A635">
        <v>-4.0320177078247097</v>
      </c>
      <c r="B635">
        <v>-3.4474012851715101</v>
      </c>
      <c r="C635">
        <v>-3.7539033889770499</v>
      </c>
      <c r="D635">
        <v>-3.1669292449951199</v>
      </c>
      <c r="E635">
        <v>-3.3744347095489502</v>
      </c>
      <c r="F635">
        <v>-2.4536037445068399</v>
      </c>
      <c r="G635">
        <v>-0.53851509094238303</v>
      </c>
      <c r="H635">
        <v>-0.32429885864257801</v>
      </c>
      <c r="I635">
        <v>-1.6693477630615201</v>
      </c>
      <c r="J635" t="s">
        <v>5808</v>
      </c>
      <c r="K635" t="s">
        <v>45</v>
      </c>
      <c r="L635">
        <v>1</v>
      </c>
      <c r="M635">
        <v>1</v>
      </c>
      <c r="N635">
        <v>4</v>
      </c>
      <c r="O635">
        <v>0</v>
      </c>
      <c r="P635">
        <v>3649.5604499999999</v>
      </c>
      <c r="Q635">
        <v>33</v>
      </c>
      <c r="R635">
        <v>0</v>
      </c>
      <c r="S635">
        <v>0</v>
      </c>
      <c r="T635">
        <v>4</v>
      </c>
      <c r="U635">
        <v>4</v>
      </c>
      <c r="V635">
        <v>913.14513999999997</v>
      </c>
      <c r="W635">
        <v>913.14513999999997</v>
      </c>
      <c r="X635">
        <v>56.982799999999997</v>
      </c>
      <c r="Y635">
        <v>56.982799999999997</v>
      </c>
      <c r="Z635" t="s">
        <v>46</v>
      </c>
      <c r="AA635" s="1">
        <v>2.9519999999999999E-5</v>
      </c>
      <c r="AB635" t="s">
        <v>46</v>
      </c>
      <c r="AC635" s="1">
        <v>1.9950000000000001E-7</v>
      </c>
      <c r="AD635">
        <v>8.07</v>
      </c>
      <c r="AE635">
        <v>421.3</v>
      </c>
      <c r="AF635">
        <v>395.7</v>
      </c>
      <c r="AG635">
        <v>73</v>
      </c>
      <c r="AH635" s="1">
        <v>8.4475099999999999E-9</v>
      </c>
      <c r="AI635" s="1">
        <v>7.9878100000000002E-10</v>
      </c>
      <c r="AJ635">
        <v>0</v>
      </c>
      <c r="AK635">
        <v>0</v>
      </c>
      <c r="AL635" s="1">
        <v>1.5566300000000001E-7</v>
      </c>
      <c r="AM635" s="1">
        <v>1.4424000000000001E-8</v>
      </c>
      <c r="AN635">
        <v>0</v>
      </c>
      <c r="AO635">
        <v>0</v>
      </c>
      <c r="AP635">
        <v>5.14</v>
      </c>
      <c r="AQ635">
        <v>59.2</v>
      </c>
      <c r="AR635">
        <v>2.8757340397271101</v>
      </c>
      <c r="AS635">
        <v>7.3181484202792103E-4</v>
      </c>
      <c r="AT635" t="s">
        <v>5809</v>
      </c>
      <c r="AU635" t="s">
        <v>1150</v>
      </c>
      <c r="AV635" t="s">
        <v>1150</v>
      </c>
      <c r="AW635" t="s">
        <v>1150</v>
      </c>
      <c r="AX635" t="s">
        <v>47</v>
      </c>
      <c r="AY635" t="s">
        <v>1150</v>
      </c>
      <c r="AZ635" t="s">
        <v>775</v>
      </c>
      <c r="BA635" t="s">
        <v>775</v>
      </c>
      <c r="BB635" t="s">
        <v>47</v>
      </c>
      <c r="BC635" t="s">
        <v>775</v>
      </c>
      <c r="BD635" t="s">
        <v>47</v>
      </c>
      <c r="BE635" t="s">
        <v>5810</v>
      </c>
      <c r="BF635" t="s">
        <v>5803</v>
      </c>
      <c r="BG635" t="s">
        <v>5811</v>
      </c>
      <c r="BH635" t="s">
        <v>5812</v>
      </c>
      <c r="BJ635" t="s">
        <v>47</v>
      </c>
      <c r="BK635" t="s">
        <v>47</v>
      </c>
      <c r="BL635" s="3" t="s">
        <v>5806</v>
      </c>
      <c r="BM635" t="s">
        <v>5807</v>
      </c>
    </row>
    <row r="636" spans="1:65" x14ac:dyDescent="0.3">
      <c r="A636">
        <v>-0.71171760559081998</v>
      </c>
      <c r="B636">
        <v>-0.96758937835693404</v>
      </c>
      <c r="C636">
        <v>-0.80043411254882801</v>
      </c>
      <c r="D636">
        <v>-1.6818046569824201</v>
      </c>
      <c r="E636">
        <v>-1.8963813781738299</v>
      </c>
      <c r="F636">
        <v>-1.38283348083496</v>
      </c>
      <c r="G636">
        <v>0.146156311035156</v>
      </c>
      <c r="H636">
        <v>-0.33854293823242199</v>
      </c>
      <c r="I636">
        <v>-9.1176986694335896E-2</v>
      </c>
      <c r="J636" t="s">
        <v>5813</v>
      </c>
      <c r="K636" t="s">
        <v>45</v>
      </c>
      <c r="L636">
        <v>1</v>
      </c>
      <c r="M636">
        <v>1</v>
      </c>
      <c r="N636">
        <v>2</v>
      </c>
      <c r="O636">
        <v>0</v>
      </c>
      <c r="P636">
        <v>1324.5602899999999</v>
      </c>
      <c r="Q636">
        <v>11</v>
      </c>
      <c r="R636">
        <v>0</v>
      </c>
      <c r="S636">
        <v>0</v>
      </c>
      <c r="T636">
        <v>2</v>
      </c>
      <c r="U636">
        <v>2</v>
      </c>
      <c r="V636">
        <v>662.78326000000004</v>
      </c>
      <c r="W636">
        <v>662.78326000000004</v>
      </c>
      <c r="X636">
        <v>49.142899999999997</v>
      </c>
      <c r="Y636">
        <v>49.142899999999997</v>
      </c>
      <c r="Z636" t="s">
        <v>46</v>
      </c>
      <c r="AA636" s="1">
        <v>2.9519999999999999E-5</v>
      </c>
      <c r="AB636" t="s">
        <v>46</v>
      </c>
      <c r="AC636">
        <v>3.3629999999999999E-4</v>
      </c>
      <c r="AD636">
        <v>5.41</v>
      </c>
      <c r="AE636">
        <v>388.8</v>
      </c>
      <c r="AF636">
        <v>257.60000000000002</v>
      </c>
      <c r="AG636">
        <v>257.60000000000002</v>
      </c>
      <c r="AH636" s="1">
        <v>3.8554499999999997E-6</v>
      </c>
      <c r="AI636" s="1">
        <v>2.4293700000000001E-5</v>
      </c>
      <c r="AJ636" s="1">
        <v>2.3011300000000001E-5</v>
      </c>
      <c r="AK636">
        <v>1.72533E-4</v>
      </c>
      <c r="AL636" s="1">
        <v>7.1039799999999997E-5</v>
      </c>
      <c r="AM636" s="1">
        <v>9.9124399999999996E-5</v>
      </c>
      <c r="AN636" s="1">
        <v>9.5044999999999995E-5</v>
      </c>
      <c r="AO636">
        <v>3.4269999999999998E-4</v>
      </c>
      <c r="AP636">
        <v>2.48</v>
      </c>
      <c r="AQ636">
        <v>51.31</v>
      </c>
      <c r="AR636">
        <v>3.4235990404676699</v>
      </c>
      <c r="AS636">
        <v>3.53684210526316E-4</v>
      </c>
      <c r="AT636" t="s">
        <v>5814</v>
      </c>
      <c r="AU636" t="s">
        <v>775</v>
      </c>
      <c r="AV636" t="s">
        <v>775</v>
      </c>
      <c r="AW636" t="s">
        <v>775</v>
      </c>
      <c r="AX636" t="s">
        <v>775</v>
      </c>
      <c r="AY636" t="s">
        <v>775</v>
      </c>
      <c r="AZ636" t="s">
        <v>775</v>
      </c>
      <c r="BA636" t="s">
        <v>775</v>
      </c>
      <c r="BB636" t="s">
        <v>775</v>
      </c>
      <c r="BC636" t="s">
        <v>47</v>
      </c>
      <c r="BD636" t="s">
        <v>47</v>
      </c>
      <c r="BE636" t="s">
        <v>5815</v>
      </c>
      <c r="BF636" t="s">
        <v>5803</v>
      </c>
      <c r="BG636" t="s">
        <v>5816</v>
      </c>
      <c r="BH636" t="s">
        <v>5817</v>
      </c>
      <c r="BJ636" t="s">
        <v>47</v>
      </c>
      <c r="BK636" t="s">
        <v>47</v>
      </c>
      <c r="BL636" s="3" t="s">
        <v>5806</v>
      </c>
      <c r="BM636" t="s">
        <v>5807</v>
      </c>
    </row>
    <row r="637" spans="1:65" x14ac:dyDescent="0.3">
      <c r="A637">
        <v>-2.14226150512695</v>
      </c>
      <c r="B637">
        <v>-1.8975801467895499</v>
      </c>
      <c r="C637">
        <v>-1.88809585571289</v>
      </c>
      <c r="D637">
        <v>-1.0659313201904299</v>
      </c>
      <c r="E637">
        <v>-1.2124099731445299</v>
      </c>
      <c r="F637">
        <v>-1.25813484191895</v>
      </c>
      <c r="G637">
        <v>-1.36977767944336</v>
      </c>
      <c r="H637">
        <v>-1.34023094177246</v>
      </c>
      <c r="I637">
        <v>-1.4840717315673799</v>
      </c>
      <c r="J637" t="s">
        <v>2577</v>
      </c>
      <c r="K637" t="s">
        <v>45</v>
      </c>
      <c r="L637">
        <v>1</v>
      </c>
      <c r="M637">
        <v>2</v>
      </c>
      <c r="N637">
        <v>2</v>
      </c>
      <c r="O637">
        <v>0</v>
      </c>
      <c r="P637">
        <v>990.46559000000002</v>
      </c>
      <c r="Q637">
        <v>10</v>
      </c>
      <c r="R637">
        <v>0</v>
      </c>
      <c r="S637">
        <v>176</v>
      </c>
      <c r="T637">
        <v>2</v>
      </c>
      <c r="U637" t="s">
        <v>46</v>
      </c>
      <c r="V637">
        <v>495.73608999999999</v>
      </c>
      <c r="W637" t="s">
        <v>46</v>
      </c>
      <c r="X637">
        <v>24.998000000000001</v>
      </c>
      <c r="Y637" t="s">
        <v>46</v>
      </c>
      <c r="Z637" t="s">
        <v>46</v>
      </c>
      <c r="AA637" t="s">
        <v>46</v>
      </c>
      <c r="AB637" t="s">
        <v>46</v>
      </c>
      <c r="AC637" t="s">
        <v>46</v>
      </c>
      <c r="AD637">
        <v>4.08</v>
      </c>
      <c r="AE637">
        <v>278.3</v>
      </c>
      <c r="AF637">
        <v>123</v>
      </c>
      <c r="AG637">
        <v>123</v>
      </c>
      <c r="AH637" s="1">
        <v>8.3152000000000006E-5</v>
      </c>
      <c r="AI637">
        <v>1.9174400000000001E-4</v>
      </c>
      <c r="AJ637">
        <v>1.9083199999999999E-4</v>
      </c>
      <c r="AK637">
        <v>7.3757200000000003E-4</v>
      </c>
      <c r="AL637">
        <v>1.5290670000000001E-3</v>
      </c>
      <c r="AM637">
        <v>3.0420399999999998E-4</v>
      </c>
      <c r="AN637">
        <v>2.9685600000000002E-4</v>
      </c>
      <c r="AO637">
        <v>8.8002299999999996E-4</v>
      </c>
      <c r="AP637" t="s">
        <v>46</v>
      </c>
      <c r="AQ637">
        <v>26.48</v>
      </c>
      <c r="AR637">
        <v>3.5192098697557501</v>
      </c>
      <c r="AS637">
        <v>3.5454545454545499E-4</v>
      </c>
      <c r="AT637" t="s">
        <v>5818</v>
      </c>
      <c r="AU637" t="s">
        <v>775</v>
      </c>
      <c r="AV637" t="s">
        <v>775</v>
      </c>
      <c r="AW637" t="s">
        <v>775</v>
      </c>
      <c r="AX637" t="s">
        <v>47</v>
      </c>
      <c r="AY637" t="s">
        <v>775</v>
      </c>
      <c r="AZ637" t="s">
        <v>47</v>
      </c>
      <c r="BA637" t="s">
        <v>775</v>
      </c>
      <c r="BB637" t="s">
        <v>775</v>
      </c>
      <c r="BC637" t="s">
        <v>775</v>
      </c>
      <c r="BD637" t="s">
        <v>47</v>
      </c>
      <c r="BE637" t="s">
        <v>5819</v>
      </c>
      <c r="BF637" t="s">
        <v>5820</v>
      </c>
      <c r="BG637" t="s">
        <v>5821</v>
      </c>
      <c r="BH637" t="s">
        <v>5822</v>
      </c>
      <c r="BJ637" t="s">
        <v>47</v>
      </c>
      <c r="BK637" t="s">
        <v>48</v>
      </c>
      <c r="BL637" s="3" t="s">
        <v>1394</v>
      </c>
      <c r="BM637" t="s">
        <v>5823</v>
      </c>
    </row>
    <row r="638" spans="1:65" x14ac:dyDescent="0.3">
      <c r="A638">
        <v>-1.2388782501220701</v>
      </c>
      <c r="B638">
        <v>-1.4736757278442401</v>
      </c>
      <c r="C638">
        <v>-1.3013725280761701</v>
      </c>
      <c r="D638">
        <v>-1.7511730194091799</v>
      </c>
      <c r="E638">
        <v>-1.2105083465576201</v>
      </c>
      <c r="F638">
        <v>-1.32565116882324</v>
      </c>
      <c r="G638">
        <v>-0.91388511657714799</v>
      </c>
      <c r="H638">
        <v>-0.82532691955566395</v>
      </c>
      <c r="I638">
        <v>-0.88426780700683605</v>
      </c>
      <c r="J638" t="s">
        <v>5824</v>
      </c>
      <c r="K638" t="s">
        <v>45</v>
      </c>
      <c r="L638">
        <v>1</v>
      </c>
      <c r="M638">
        <v>3</v>
      </c>
      <c r="N638">
        <v>5</v>
      </c>
      <c r="O638">
        <v>0</v>
      </c>
      <c r="P638">
        <v>1052.5023699999999</v>
      </c>
      <c r="Q638">
        <v>10</v>
      </c>
      <c r="R638">
        <v>0</v>
      </c>
      <c r="S638">
        <v>2</v>
      </c>
      <c r="T638">
        <v>2</v>
      </c>
      <c r="U638" t="s">
        <v>46</v>
      </c>
      <c r="V638">
        <v>526.75404000000003</v>
      </c>
      <c r="W638" t="s">
        <v>46</v>
      </c>
      <c r="X638">
        <v>49.092599999999997</v>
      </c>
      <c r="Y638" t="s">
        <v>46</v>
      </c>
      <c r="Z638" t="s">
        <v>46</v>
      </c>
      <c r="AA638" t="s">
        <v>46</v>
      </c>
      <c r="AB638" t="s">
        <v>46</v>
      </c>
      <c r="AC638" t="s">
        <v>46</v>
      </c>
      <c r="AD638">
        <v>6.98</v>
      </c>
      <c r="AE638">
        <v>530.70000000000005</v>
      </c>
      <c r="AF638">
        <v>256.10000000000002</v>
      </c>
      <c r="AG638">
        <v>35.9</v>
      </c>
      <c r="AH638" s="1">
        <v>1.0491299999999999E-7</v>
      </c>
      <c r="AI638" s="1">
        <v>9.5942899999999995E-9</v>
      </c>
      <c r="AJ638">
        <v>0</v>
      </c>
      <c r="AK638">
        <v>0</v>
      </c>
      <c r="AL638" s="1">
        <v>1.9332399999999998E-6</v>
      </c>
      <c r="AM638" s="1">
        <v>1.7340300000000001E-7</v>
      </c>
      <c r="AN638">
        <v>0</v>
      </c>
      <c r="AO638">
        <v>0</v>
      </c>
      <c r="AP638" t="s">
        <v>46</v>
      </c>
      <c r="AQ638">
        <v>48.79</v>
      </c>
      <c r="AR638">
        <v>1.70804502199736</v>
      </c>
      <c r="AS638">
        <v>4.1097796675686098E-3</v>
      </c>
      <c r="AT638" t="s">
        <v>5825</v>
      </c>
      <c r="AU638" t="s">
        <v>775</v>
      </c>
      <c r="AV638" t="s">
        <v>47</v>
      </c>
      <c r="AW638" t="s">
        <v>47</v>
      </c>
      <c r="AX638" t="s">
        <v>775</v>
      </c>
      <c r="AY638" t="s">
        <v>775</v>
      </c>
      <c r="AZ638" t="s">
        <v>47</v>
      </c>
      <c r="BA638" t="s">
        <v>47</v>
      </c>
      <c r="BB638" t="s">
        <v>775</v>
      </c>
      <c r="BC638" t="s">
        <v>47</v>
      </c>
      <c r="BD638" t="s">
        <v>47</v>
      </c>
      <c r="BE638" t="s">
        <v>5826</v>
      </c>
      <c r="BF638" t="s">
        <v>5827</v>
      </c>
      <c r="BG638" t="s">
        <v>5828</v>
      </c>
      <c r="BH638" t="s">
        <v>5829</v>
      </c>
      <c r="BJ638" t="s">
        <v>47</v>
      </c>
      <c r="BK638" t="s">
        <v>48</v>
      </c>
      <c r="BL638" s="3" t="s">
        <v>5830</v>
      </c>
      <c r="BM638" t="s">
        <v>5831</v>
      </c>
    </row>
    <row r="639" spans="1:65" x14ac:dyDescent="0.3">
      <c r="A639">
        <v>2.8904914855957</v>
      </c>
      <c r="B639">
        <v>2.5693502426147501</v>
      </c>
      <c r="C639">
        <v>2.5585174560546902</v>
      </c>
      <c r="D639">
        <v>3.4373893737793</v>
      </c>
      <c r="E639">
        <v>3.23171806335449</v>
      </c>
      <c r="F639">
        <v>3.36263084411621</v>
      </c>
      <c r="G639">
        <v>3.7709693908691402</v>
      </c>
      <c r="H639">
        <v>3.7537956237793</v>
      </c>
      <c r="I639">
        <v>3.90888595581055</v>
      </c>
      <c r="J639" t="s">
        <v>5832</v>
      </c>
      <c r="K639" t="s">
        <v>45</v>
      </c>
      <c r="L639">
        <v>1</v>
      </c>
      <c r="M639">
        <v>3</v>
      </c>
      <c r="N639">
        <v>1</v>
      </c>
      <c r="O639">
        <v>1</v>
      </c>
      <c r="P639">
        <v>1707.8209400000001</v>
      </c>
      <c r="Q639">
        <v>14</v>
      </c>
      <c r="R639">
        <v>0</v>
      </c>
      <c r="S639">
        <v>364</v>
      </c>
      <c r="T639">
        <v>2</v>
      </c>
      <c r="U639" t="s">
        <v>46</v>
      </c>
      <c r="V639">
        <v>854.41489000000001</v>
      </c>
      <c r="W639" t="s">
        <v>46</v>
      </c>
      <c r="X639">
        <v>47.908299999999997</v>
      </c>
      <c r="Y639" t="s">
        <v>46</v>
      </c>
      <c r="Z639" t="s">
        <v>46</v>
      </c>
      <c r="AA639" t="s">
        <v>46</v>
      </c>
      <c r="AB639" t="s">
        <v>46</v>
      </c>
      <c r="AC639" t="s">
        <v>46</v>
      </c>
      <c r="AD639">
        <v>0.78</v>
      </c>
      <c r="AE639">
        <v>84.8</v>
      </c>
      <c r="AF639">
        <v>24.7</v>
      </c>
      <c r="AG639">
        <v>24.7</v>
      </c>
      <c r="AH639">
        <v>0.16561466999999999</v>
      </c>
      <c r="AI639">
        <v>5.5152530000000003E-3</v>
      </c>
      <c r="AJ639">
        <v>5.5145960000000001E-3</v>
      </c>
      <c r="AK639">
        <v>1.5472168E-2</v>
      </c>
      <c r="AL639">
        <v>0.78832486599999996</v>
      </c>
      <c r="AM639">
        <v>7.0937573000000004E-2</v>
      </c>
      <c r="AN639">
        <v>7.0935362000000002E-2</v>
      </c>
      <c r="AO639">
        <v>0.21460570100000001</v>
      </c>
      <c r="AP639" t="s">
        <v>46</v>
      </c>
      <c r="AQ639">
        <v>50.14</v>
      </c>
      <c r="AR639">
        <v>3.85762068113692</v>
      </c>
      <c r="AS639">
        <v>2.4536376604850199E-4</v>
      </c>
      <c r="AT639" t="s">
        <v>5833</v>
      </c>
      <c r="AU639" t="s">
        <v>775</v>
      </c>
      <c r="AV639" t="s">
        <v>775</v>
      </c>
      <c r="AW639" t="s">
        <v>47</v>
      </c>
      <c r="AX639" t="s">
        <v>775</v>
      </c>
      <c r="AY639" t="s">
        <v>775</v>
      </c>
      <c r="AZ639" t="s">
        <v>775</v>
      </c>
      <c r="BA639" t="s">
        <v>775</v>
      </c>
      <c r="BB639" t="s">
        <v>775</v>
      </c>
      <c r="BC639" t="s">
        <v>775</v>
      </c>
      <c r="BD639" t="s">
        <v>47</v>
      </c>
      <c r="BE639" t="s">
        <v>5834</v>
      </c>
      <c r="BF639" t="s">
        <v>5827</v>
      </c>
      <c r="BG639" t="s">
        <v>5835</v>
      </c>
      <c r="BH639" t="s">
        <v>5836</v>
      </c>
      <c r="BJ639" t="s">
        <v>47</v>
      </c>
      <c r="BK639" t="s">
        <v>48</v>
      </c>
      <c r="BL639" s="3" t="s">
        <v>5830</v>
      </c>
      <c r="BM639" t="s">
        <v>5831</v>
      </c>
    </row>
    <row r="640" spans="1:65" x14ac:dyDescent="0.3">
      <c r="A640">
        <v>-2.6769180297851598</v>
      </c>
      <c r="B640">
        <v>-2.1938848495483398</v>
      </c>
      <c r="C640">
        <v>-2.0416831970214799</v>
      </c>
      <c r="D640">
        <v>-2.7556319236755402</v>
      </c>
      <c r="E640">
        <v>-3.4889872074127202</v>
      </c>
      <c r="F640">
        <v>-4.6939768791198704</v>
      </c>
      <c r="G640">
        <v>-3.1821713447570801</v>
      </c>
      <c r="H640">
        <v>-4.3510756492614702</v>
      </c>
      <c r="I640">
        <v>-4.2974157333373997</v>
      </c>
      <c r="J640" t="s">
        <v>5837</v>
      </c>
      <c r="K640" t="s">
        <v>45</v>
      </c>
      <c r="L640">
        <v>1</v>
      </c>
      <c r="M640">
        <v>2</v>
      </c>
      <c r="N640">
        <v>1</v>
      </c>
      <c r="O640">
        <v>0</v>
      </c>
      <c r="P640">
        <v>909.48050999999998</v>
      </c>
      <c r="Q640">
        <v>8</v>
      </c>
      <c r="R640">
        <v>0</v>
      </c>
      <c r="S640">
        <v>0</v>
      </c>
      <c r="T640" t="s">
        <v>46</v>
      </c>
      <c r="U640">
        <v>2</v>
      </c>
      <c r="V640" t="s">
        <v>46</v>
      </c>
      <c r="W640">
        <v>455.24394000000001</v>
      </c>
      <c r="X640" t="s">
        <v>46</v>
      </c>
      <c r="Y640">
        <v>26.783899999999999</v>
      </c>
      <c r="Z640" t="s">
        <v>46</v>
      </c>
      <c r="AA640">
        <v>3.5100000000000001E-3</v>
      </c>
      <c r="AB640" t="s">
        <v>46</v>
      </c>
      <c r="AC640">
        <v>5.6599999999999998E-2</v>
      </c>
      <c r="AD640" t="s">
        <v>46</v>
      </c>
      <c r="AE640" t="s">
        <v>46</v>
      </c>
      <c r="AF640" t="s">
        <v>46</v>
      </c>
      <c r="AG640" t="s">
        <v>46</v>
      </c>
      <c r="AH640" t="s">
        <v>46</v>
      </c>
      <c r="AI640" t="s">
        <v>46</v>
      </c>
      <c r="AJ640" t="s">
        <v>46</v>
      </c>
      <c r="AK640" t="s">
        <v>46</v>
      </c>
      <c r="AL640" t="s">
        <v>46</v>
      </c>
      <c r="AM640" t="s">
        <v>46</v>
      </c>
      <c r="AN640" t="s">
        <v>46</v>
      </c>
      <c r="AO640" t="s">
        <v>46</v>
      </c>
      <c r="AP640">
        <v>1.04</v>
      </c>
      <c r="AQ640">
        <v>27.32</v>
      </c>
      <c r="AR640">
        <v>1.20539831781374</v>
      </c>
      <c r="AS640">
        <v>1.2837353123067399E-2</v>
      </c>
      <c r="AT640" t="s">
        <v>5838</v>
      </c>
      <c r="AU640" t="s">
        <v>47</v>
      </c>
      <c r="AV640" t="s">
        <v>775</v>
      </c>
      <c r="AW640" t="s">
        <v>775</v>
      </c>
      <c r="AX640" t="s">
        <v>1150</v>
      </c>
      <c r="AY640" t="s">
        <v>1150</v>
      </c>
      <c r="AZ640" t="s">
        <v>1150</v>
      </c>
      <c r="BA640" t="s">
        <v>1150</v>
      </c>
      <c r="BB640" t="s">
        <v>1150</v>
      </c>
      <c r="BC640" t="s">
        <v>1150</v>
      </c>
      <c r="BD640" t="s">
        <v>47</v>
      </c>
      <c r="BE640" t="s">
        <v>5839</v>
      </c>
      <c r="BF640" t="s">
        <v>5840</v>
      </c>
      <c r="BG640" t="s">
        <v>5841</v>
      </c>
      <c r="BH640" t="s">
        <v>5842</v>
      </c>
      <c r="BJ640" t="s">
        <v>48</v>
      </c>
      <c r="BK640" t="s">
        <v>47</v>
      </c>
      <c r="BL640" s="3" t="s">
        <v>5843</v>
      </c>
      <c r="BM640" t="s">
        <v>5844</v>
      </c>
    </row>
    <row r="641" spans="1:65" x14ac:dyDescent="0.3">
      <c r="A641">
        <v>-1.05612945556641</v>
      </c>
      <c r="B641">
        <v>-1.2130441665649401</v>
      </c>
      <c r="C641">
        <v>-1.05034255981445</v>
      </c>
      <c r="D641">
        <v>-0.62177276611328103</v>
      </c>
      <c r="E641">
        <v>-0.27888298034668002</v>
      </c>
      <c r="F641">
        <v>-0.59183311462402299</v>
      </c>
      <c r="G641">
        <v>-0.95931243896484397</v>
      </c>
      <c r="H641">
        <v>-0.75037765502929699</v>
      </c>
      <c r="I641">
        <v>-0.62140846252441395</v>
      </c>
      <c r="J641" t="s">
        <v>2472</v>
      </c>
      <c r="K641" t="s">
        <v>45</v>
      </c>
      <c r="L641">
        <v>1</v>
      </c>
      <c r="M641">
        <v>2</v>
      </c>
      <c r="N641">
        <v>14</v>
      </c>
      <c r="O641">
        <v>0</v>
      </c>
      <c r="P641">
        <v>1123.52556</v>
      </c>
      <c r="Q641">
        <v>10</v>
      </c>
      <c r="R641">
        <v>0</v>
      </c>
      <c r="S641">
        <v>0</v>
      </c>
      <c r="T641">
        <v>2</v>
      </c>
      <c r="U641">
        <v>2</v>
      </c>
      <c r="V641">
        <v>562.26639999999998</v>
      </c>
      <c r="W641">
        <v>562.26639999999998</v>
      </c>
      <c r="X641">
        <v>28.481400000000001</v>
      </c>
      <c r="Y641">
        <v>28.481400000000001</v>
      </c>
      <c r="Z641" t="s">
        <v>46</v>
      </c>
      <c r="AA641">
        <v>1.5200000000000001E-3</v>
      </c>
      <c r="AB641" t="s">
        <v>46</v>
      </c>
      <c r="AC641">
        <v>2.283E-2</v>
      </c>
      <c r="AD641">
        <v>8.43</v>
      </c>
      <c r="AE641">
        <v>508</v>
      </c>
      <c r="AF641">
        <v>269.89999999999998</v>
      </c>
      <c r="AG641">
        <v>269.89999999999998</v>
      </c>
      <c r="AH641" s="1">
        <v>3.7444700000000004E-9</v>
      </c>
      <c r="AI641" s="1">
        <v>4.0018700000000002E-10</v>
      </c>
      <c r="AJ641">
        <v>0</v>
      </c>
      <c r="AK641">
        <v>0</v>
      </c>
      <c r="AL641" s="1">
        <v>6.8999600000000001E-8</v>
      </c>
      <c r="AM641" s="1">
        <v>7.1446000000000003E-9</v>
      </c>
      <c r="AN641">
        <v>0</v>
      </c>
      <c r="AO641">
        <v>0</v>
      </c>
      <c r="AP641">
        <v>2.56</v>
      </c>
      <c r="AQ641">
        <v>30.69</v>
      </c>
      <c r="AR641">
        <v>2.0395109394319499</v>
      </c>
      <c r="AS641">
        <v>2.37002775208141E-3</v>
      </c>
      <c r="AT641" t="s">
        <v>5845</v>
      </c>
      <c r="AU641" t="s">
        <v>47</v>
      </c>
      <c r="AV641" t="s">
        <v>47</v>
      </c>
      <c r="AW641" t="s">
        <v>47</v>
      </c>
      <c r="AX641" t="s">
        <v>47</v>
      </c>
      <c r="AY641" t="s">
        <v>775</v>
      </c>
      <c r="AZ641" t="s">
        <v>47</v>
      </c>
      <c r="BA641" t="s">
        <v>47</v>
      </c>
      <c r="BB641" t="s">
        <v>47</v>
      </c>
      <c r="BC641" t="s">
        <v>47</v>
      </c>
      <c r="BD641" t="s">
        <v>47</v>
      </c>
      <c r="BE641" t="s">
        <v>5846</v>
      </c>
      <c r="BF641" t="s">
        <v>5847</v>
      </c>
      <c r="BG641" t="s">
        <v>5848</v>
      </c>
      <c r="BH641" t="s">
        <v>5849</v>
      </c>
      <c r="BJ641" t="s">
        <v>47</v>
      </c>
      <c r="BK641" t="s">
        <v>47</v>
      </c>
      <c r="BL641" s="3" t="s">
        <v>5850</v>
      </c>
      <c r="BM641" t="s">
        <v>5851</v>
      </c>
    </row>
    <row r="642" spans="1:65" x14ac:dyDescent="0.3">
      <c r="A642">
        <v>-0.153694152832031</v>
      </c>
      <c r="B642">
        <v>4.6634674072265598E-4</v>
      </c>
      <c r="C642">
        <v>-0.108024597167969</v>
      </c>
      <c r="D642">
        <v>0.38014411926269498</v>
      </c>
      <c r="E642">
        <v>0.32636260986328097</v>
      </c>
      <c r="F642">
        <v>8.9794158935546903E-2</v>
      </c>
      <c r="G642">
        <v>0.18806076049804701</v>
      </c>
      <c r="H642">
        <v>0.26253318786621099</v>
      </c>
      <c r="I642">
        <v>0.20997047424316401</v>
      </c>
      <c r="J642" t="s">
        <v>2585</v>
      </c>
      <c r="K642" t="s">
        <v>45</v>
      </c>
      <c r="L642">
        <v>1</v>
      </c>
      <c r="M642">
        <v>2</v>
      </c>
      <c r="N642">
        <v>4</v>
      </c>
      <c r="O642">
        <v>1</v>
      </c>
      <c r="P642">
        <v>1279.6266700000001</v>
      </c>
      <c r="Q642">
        <v>11</v>
      </c>
      <c r="R642">
        <v>0</v>
      </c>
      <c r="S642">
        <v>0</v>
      </c>
      <c r="T642">
        <v>2</v>
      </c>
      <c r="U642">
        <v>2</v>
      </c>
      <c r="V642">
        <v>640.31700999999998</v>
      </c>
      <c r="W642">
        <v>640.31758000000002</v>
      </c>
      <c r="X642">
        <v>26.2988</v>
      </c>
      <c r="Y642">
        <v>26.3124</v>
      </c>
      <c r="Z642" t="s">
        <v>46</v>
      </c>
      <c r="AA642">
        <v>7.3910000000000003E-2</v>
      </c>
      <c r="AB642" t="s">
        <v>46</v>
      </c>
      <c r="AC642">
        <v>0.75609999999999999</v>
      </c>
      <c r="AD642">
        <v>2.7</v>
      </c>
      <c r="AE642">
        <v>256.39999999999998</v>
      </c>
      <c r="AF642">
        <v>83.3</v>
      </c>
      <c r="AG642">
        <v>83.3</v>
      </c>
      <c r="AH642">
        <v>2.0060550000000001E-3</v>
      </c>
      <c r="AI642">
        <v>3.2472300000000001E-4</v>
      </c>
      <c r="AJ642">
        <v>3.2444899999999998E-4</v>
      </c>
      <c r="AK642">
        <v>8.8832500000000003E-4</v>
      </c>
      <c r="AL642">
        <v>3.5908009999999997E-2</v>
      </c>
      <c r="AM642">
        <v>1.865841E-3</v>
      </c>
      <c r="AN642">
        <v>1.86279E-3</v>
      </c>
      <c r="AO642">
        <v>4.2309610000000001E-3</v>
      </c>
      <c r="AP642">
        <v>1.27</v>
      </c>
      <c r="AQ642">
        <v>28.62</v>
      </c>
      <c r="AR642">
        <v>1.95764940964709</v>
      </c>
      <c r="AS642">
        <v>2.65365853658537E-3</v>
      </c>
      <c r="AT642" t="s">
        <v>5852</v>
      </c>
      <c r="AU642" t="s">
        <v>775</v>
      </c>
      <c r="AV642" t="s">
        <v>775</v>
      </c>
      <c r="AW642" t="s">
        <v>775</v>
      </c>
      <c r="AX642" t="s">
        <v>47</v>
      </c>
      <c r="AY642" t="s">
        <v>47</v>
      </c>
      <c r="AZ642" t="s">
        <v>775</v>
      </c>
      <c r="BA642" t="s">
        <v>47</v>
      </c>
      <c r="BB642" t="s">
        <v>47</v>
      </c>
      <c r="BC642" t="s">
        <v>775</v>
      </c>
      <c r="BD642" t="s">
        <v>47</v>
      </c>
      <c r="BE642" t="s">
        <v>5853</v>
      </c>
      <c r="BF642" t="s">
        <v>5847</v>
      </c>
      <c r="BG642" t="s">
        <v>5854</v>
      </c>
      <c r="BH642" t="s">
        <v>5849</v>
      </c>
      <c r="BJ642" t="s">
        <v>47</v>
      </c>
      <c r="BK642" t="s">
        <v>2533</v>
      </c>
      <c r="BL642" s="3" t="s">
        <v>5850</v>
      </c>
      <c r="BM642" t="s">
        <v>5851</v>
      </c>
    </row>
    <row r="643" spans="1:65" x14ac:dyDescent="0.3">
      <c r="A643">
        <v>3.13351249694824</v>
      </c>
      <c r="B643">
        <v>3.27439212799072</v>
      </c>
      <c r="C643">
        <v>3.2567062377929701</v>
      </c>
      <c r="D643">
        <v>2.7193374633789098</v>
      </c>
      <c r="E643">
        <v>2.6866283416747998</v>
      </c>
      <c r="F643">
        <v>2.4971542358398402</v>
      </c>
      <c r="G643">
        <v>2.7250938415527299</v>
      </c>
      <c r="H643">
        <v>2.6867618560790998</v>
      </c>
      <c r="I643">
        <v>2.7498645782470699</v>
      </c>
      <c r="J643" t="s">
        <v>2577</v>
      </c>
      <c r="K643" t="s">
        <v>45</v>
      </c>
      <c r="L643">
        <v>1</v>
      </c>
      <c r="M643">
        <v>4</v>
      </c>
      <c r="N643">
        <v>17</v>
      </c>
      <c r="O643">
        <v>0</v>
      </c>
      <c r="P643">
        <v>1669.8309099999999</v>
      </c>
      <c r="Q643">
        <v>16</v>
      </c>
      <c r="R643">
        <v>0</v>
      </c>
      <c r="S643">
        <v>857</v>
      </c>
      <c r="T643">
        <v>3</v>
      </c>
      <c r="U643" t="s">
        <v>46</v>
      </c>
      <c r="V643">
        <v>557.28206</v>
      </c>
      <c r="W643" t="s">
        <v>46</v>
      </c>
      <c r="X643">
        <v>47.5914</v>
      </c>
      <c r="Y643" t="s">
        <v>46</v>
      </c>
      <c r="Z643" t="s">
        <v>46</v>
      </c>
      <c r="AA643" t="s">
        <v>46</v>
      </c>
      <c r="AB643" t="s">
        <v>46</v>
      </c>
      <c r="AC643" t="s">
        <v>46</v>
      </c>
      <c r="AD643">
        <v>19.739999999999998</v>
      </c>
      <c r="AE643">
        <v>966</v>
      </c>
      <c r="AF643">
        <v>650.70000000000005</v>
      </c>
      <c r="AG643">
        <v>143.1</v>
      </c>
      <c r="AH643" s="1">
        <v>1.8219599999999999E-20</v>
      </c>
      <c r="AI643" s="1">
        <v>1.9827299999999998E-21</v>
      </c>
      <c r="AJ643">
        <v>0</v>
      </c>
      <c r="AK643">
        <v>0</v>
      </c>
      <c r="AL643" s="1">
        <v>3.3573299999999999E-19</v>
      </c>
      <c r="AM643" s="1">
        <v>3.7692200000000001E-20</v>
      </c>
      <c r="AN643">
        <v>0</v>
      </c>
      <c r="AO643">
        <v>0</v>
      </c>
      <c r="AP643" t="s">
        <v>46</v>
      </c>
      <c r="AQ643">
        <v>47.46</v>
      </c>
      <c r="AR643">
        <v>3.54257517484035</v>
      </c>
      <c r="AS643">
        <v>2.8505747126436799E-4</v>
      </c>
      <c r="AT643" t="s">
        <v>5855</v>
      </c>
      <c r="AU643" t="s">
        <v>47</v>
      </c>
      <c r="AV643" t="s">
        <v>47</v>
      </c>
      <c r="AW643" t="s">
        <v>47</v>
      </c>
      <c r="AX643" t="s">
        <v>47</v>
      </c>
      <c r="AY643" t="s">
        <v>47</v>
      </c>
      <c r="AZ643" t="s">
        <v>47</v>
      </c>
      <c r="BA643" t="s">
        <v>47</v>
      </c>
      <c r="BB643" t="s">
        <v>47</v>
      </c>
      <c r="BC643" t="s">
        <v>47</v>
      </c>
      <c r="BD643" t="s">
        <v>47</v>
      </c>
      <c r="BE643" t="s">
        <v>5856</v>
      </c>
      <c r="BF643" t="s">
        <v>544</v>
      </c>
      <c r="BG643" t="s">
        <v>5857</v>
      </c>
      <c r="BH643" t="s">
        <v>5858</v>
      </c>
      <c r="BJ643" t="s">
        <v>47</v>
      </c>
      <c r="BK643" t="s">
        <v>48</v>
      </c>
      <c r="BL643" s="3" t="s">
        <v>546</v>
      </c>
      <c r="BM643" t="s">
        <v>5859</v>
      </c>
    </row>
    <row r="644" spans="1:65" x14ac:dyDescent="0.3">
      <c r="A644">
        <v>6.1567230224609402</v>
      </c>
      <c r="B644">
        <v>5.9636468887329102</v>
      </c>
      <c r="C644">
        <v>6.1284904479980504</v>
      </c>
      <c r="D644">
        <v>6.2702560424804696</v>
      </c>
      <c r="E644">
        <v>6.2374534606933603</v>
      </c>
      <c r="F644">
        <v>6.1320095062255904</v>
      </c>
      <c r="G644">
        <v>6.4036598205566397</v>
      </c>
      <c r="H644">
        <v>6.5721549987793004</v>
      </c>
      <c r="I644">
        <v>6.4931106567382804</v>
      </c>
      <c r="J644" t="s">
        <v>5860</v>
      </c>
      <c r="K644" t="s">
        <v>45</v>
      </c>
      <c r="L644">
        <v>1</v>
      </c>
      <c r="M644">
        <v>4</v>
      </c>
      <c r="N644">
        <v>71</v>
      </c>
      <c r="O644">
        <v>0</v>
      </c>
      <c r="P644">
        <v>2727.33491</v>
      </c>
      <c r="Q644">
        <v>26</v>
      </c>
      <c r="R644">
        <v>0</v>
      </c>
      <c r="S644">
        <v>0</v>
      </c>
      <c r="T644">
        <v>3</v>
      </c>
      <c r="U644">
        <v>3</v>
      </c>
      <c r="V644">
        <v>909.78366000000005</v>
      </c>
      <c r="W644">
        <v>909.78346999999997</v>
      </c>
      <c r="X644">
        <v>49.7926</v>
      </c>
      <c r="Y644">
        <v>51.282899999999998</v>
      </c>
      <c r="Z644" t="s">
        <v>46</v>
      </c>
      <c r="AA644" s="1">
        <v>2.9519999999999999E-5</v>
      </c>
      <c r="AB644" t="s">
        <v>46</v>
      </c>
      <c r="AC644" s="1">
        <v>5.6530000000000002E-13</v>
      </c>
      <c r="AD644">
        <v>28.17</v>
      </c>
      <c r="AE644">
        <v>1434.5</v>
      </c>
      <c r="AF644">
        <v>1261.7</v>
      </c>
      <c r="AG644">
        <v>83.4</v>
      </c>
      <c r="AH644" s="1">
        <v>6.8304899999999995E-29</v>
      </c>
      <c r="AI644" s="1">
        <v>7.8261800000000006E-30</v>
      </c>
      <c r="AJ644">
        <v>0</v>
      </c>
      <c r="AK644">
        <v>0</v>
      </c>
      <c r="AL644" s="1">
        <v>1.25865E-27</v>
      </c>
      <c r="AM644" s="1">
        <v>1.3306400000000001E-28</v>
      </c>
      <c r="AN644">
        <v>0</v>
      </c>
      <c r="AO644">
        <v>0</v>
      </c>
      <c r="AP644">
        <v>8.6300000000000008</v>
      </c>
      <c r="AQ644">
        <v>52.03</v>
      </c>
      <c r="AR644">
        <v>2.4540991176476799</v>
      </c>
      <c r="AS644">
        <v>1.3594922100403899E-3</v>
      </c>
      <c r="AT644" t="s">
        <v>5861</v>
      </c>
      <c r="AU644" t="s">
        <v>47</v>
      </c>
      <c r="AV644" t="s">
        <v>47</v>
      </c>
      <c r="AW644" t="s">
        <v>47</v>
      </c>
      <c r="AX644" t="s">
        <v>47</v>
      </c>
      <c r="AY644" t="s">
        <v>47</v>
      </c>
      <c r="AZ644" t="s">
        <v>47</v>
      </c>
      <c r="BA644" t="s">
        <v>47</v>
      </c>
      <c r="BB644" t="s">
        <v>47</v>
      </c>
      <c r="BC644" t="s">
        <v>47</v>
      </c>
      <c r="BD644" t="s">
        <v>47</v>
      </c>
      <c r="BE644" t="s">
        <v>5862</v>
      </c>
      <c r="BF644" t="s">
        <v>544</v>
      </c>
      <c r="BG644" t="s">
        <v>5863</v>
      </c>
      <c r="BH644" t="s">
        <v>5864</v>
      </c>
      <c r="BJ644" t="s">
        <v>47</v>
      </c>
      <c r="BK644" t="s">
        <v>47</v>
      </c>
      <c r="BL644" s="3" t="s">
        <v>546</v>
      </c>
      <c r="BM644" t="s">
        <v>5859</v>
      </c>
    </row>
    <row r="645" spans="1:65" x14ac:dyDescent="0.3">
      <c r="A645">
        <v>-1.0493011474609399</v>
      </c>
      <c r="B645">
        <v>-0.90329837799072299</v>
      </c>
      <c r="C645">
        <v>-0.81186294555664096</v>
      </c>
      <c r="D645">
        <v>-0.37359619140625</v>
      </c>
      <c r="E645">
        <v>-0.41595077514648399</v>
      </c>
      <c r="F645">
        <v>-0.71005630493164096</v>
      </c>
      <c r="G645">
        <v>-7.7180862426757799E-2</v>
      </c>
      <c r="H645">
        <v>0.12093544006347701</v>
      </c>
      <c r="I645">
        <v>7.6372146606445299E-2</v>
      </c>
      <c r="J645" t="s">
        <v>2765</v>
      </c>
      <c r="K645" t="s">
        <v>45</v>
      </c>
      <c r="L645">
        <v>1</v>
      </c>
      <c r="M645">
        <v>1</v>
      </c>
      <c r="N645">
        <v>6</v>
      </c>
      <c r="O645">
        <v>0</v>
      </c>
      <c r="P645">
        <v>1116.4721300000001</v>
      </c>
      <c r="Q645">
        <v>10</v>
      </c>
      <c r="R645">
        <v>0</v>
      </c>
      <c r="S645">
        <v>489</v>
      </c>
      <c r="T645">
        <v>2</v>
      </c>
      <c r="U645" t="s">
        <v>46</v>
      </c>
      <c r="V645">
        <v>558.74507000000006</v>
      </c>
      <c r="W645" t="s">
        <v>46</v>
      </c>
      <c r="X645">
        <v>24.866599999999998</v>
      </c>
      <c r="Y645" t="s">
        <v>46</v>
      </c>
      <c r="Z645" t="s">
        <v>46</v>
      </c>
      <c r="AA645" t="s">
        <v>46</v>
      </c>
      <c r="AB645" t="s">
        <v>46</v>
      </c>
      <c r="AC645" t="s">
        <v>46</v>
      </c>
      <c r="AD645">
        <v>1.94</v>
      </c>
      <c r="AE645">
        <v>373.8</v>
      </c>
      <c r="AF645">
        <v>142.6</v>
      </c>
      <c r="AG645">
        <v>142.6</v>
      </c>
      <c r="AH645">
        <v>1.1604840999999999E-2</v>
      </c>
      <c r="AI645">
        <v>8.7078899999999996E-4</v>
      </c>
      <c r="AJ645">
        <v>8.6757900000000005E-4</v>
      </c>
      <c r="AK645">
        <v>1.316656E-3</v>
      </c>
      <c r="AL645">
        <v>2.4410688E-2</v>
      </c>
      <c r="AM645">
        <v>7.4206000000000001E-4</v>
      </c>
      <c r="AN645">
        <v>7.4158299999999998E-4</v>
      </c>
      <c r="AO645">
        <v>1.214903E-3</v>
      </c>
      <c r="AP645" t="s">
        <v>46</v>
      </c>
      <c r="AQ645">
        <v>27.38</v>
      </c>
      <c r="AR645">
        <v>3.3283999585961599</v>
      </c>
      <c r="AS645">
        <v>3.6722606120434401E-4</v>
      </c>
      <c r="AT645" t="s">
        <v>5865</v>
      </c>
      <c r="AU645" t="s">
        <v>775</v>
      </c>
      <c r="AV645" t="s">
        <v>47</v>
      </c>
      <c r="AW645" t="s">
        <v>775</v>
      </c>
      <c r="AX645" t="s">
        <v>47</v>
      </c>
      <c r="AY645" t="s">
        <v>47</v>
      </c>
      <c r="AZ645" t="s">
        <v>775</v>
      </c>
      <c r="BA645" t="s">
        <v>47</v>
      </c>
      <c r="BB645" t="s">
        <v>47</v>
      </c>
      <c r="BC645" t="s">
        <v>47</v>
      </c>
      <c r="BD645" t="s">
        <v>47</v>
      </c>
      <c r="BE645" t="s">
        <v>5866</v>
      </c>
      <c r="BF645" t="s">
        <v>5867</v>
      </c>
      <c r="BG645" t="s">
        <v>5868</v>
      </c>
      <c r="BH645" t="s">
        <v>5869</v>
      </c>
      <c r="BJ645" t="s">
        <v>47</v>
      </c>
      <c r="BK645" t="s">
        <v>48</v>
      </c>
      <c r="BL645" s="3" t="s">
        <v>5870</v>
      </c>
      <c r="BM645" t="s">
        <v>5871</v>
      </c>
    </row>
    <row r="646" spans="1:65" x14ac:dyDescent="0.3">
      <c r="A646">
        <v>0.82361030578613303</v>
      </c>
      <c r="B646">
        <v>0.80387210845947299</v>
      </c>
      <c r="C646">
        <v>0.86388969421386697</v>
      </c>
      <c r="D646">
        <v>1.083740234375</v>
      </c>
      <c r="E646">
        <v>1.33152008056641</v>
      </c>
      <c r="F646">
        <v>1.1388511657714799</v>
      </c>
      <c r="G646">
        <v>0.88944053649902299</v>
      </c>
      <c r="H646">
        <v>1.0740814208984399</v>
      </c>
      <c r="I646">
        <v>1.1734523773193399</v>
      </c>
      <c r="J646" t="s">
        <v>5872</v>
      </c>
      <c r="K646" t="s">
        <v>45</v>
      </c>
      <c r="L646">
        <v>1</v>
      </c>
      <c r="M646">
        <v>2</v>
      </c>
      <c r="N646">
        <v>27</v>
      </c>
      <c r="O646">
        <v>1</v>
      </c>
      <c r="P646">
        <v>1961.83105</v>
      </c>
      <c r="Q646">
        <v>16</v>
      </c>
      <c r="R646">
        <v>0</v>
      </c>
      <c r="S646">
        <v>0</v>
      </c>
      <c r="T646">
        <v>2</v>
      </c>
      <c r="U646">
        <v>2</v>
      </c>
      <c r="V646">
        <v>981.41885000000002</v>
      </c>
      <c r="W646">
        <v>981.41885000000002</v>
      </c>
      <c r="X646">
        <v>50.5443</v>
      </c>
      <c r="Y646">
        <v>50.5443</v>
      </c>
      <c r="Z646" t="s">
        <v>46</v>
      </c>
      <c r="AA646" s="1">
        <v>2.9519999999999999E-5</v>
      </c>
      <c r="AB646" t="s">
        <v>46</v>
      </c>
      <c r="AC646" s="1">
        <v>5.4110000000000004E-6</v>
      </c>
      <c r="AD646">
        <v>7.3</v>
      </c>
      <c r="AE646">
        <v>414</v>
      </c>
      <c r="AF646">
        <v>315.89999999999998</v>
      </c>
      <c r="AG646">
        <v>9.6</v>
      </c>
      <c r="AH646" s="1">
        <v>5.0238700000000001E-8</v>
      </c>
      <c r="AI646" s="1">
        <v>4.39437E-9</v>
      </c>
      <c r="AJ646">
        <v>0</v>
      </c>
      <c r="AK646">
        <v>0</v>
      </c>
      <c r="AL646" s="1">
        <v>9.2575100000000002E-7</v>
      </c>
      <c r="AM646" s="1">
        <v>7.5983300000000003E-8</v>
      </c>
      <c r="AN646">
        <v>0</v>
      </c>
      <c r="AO646">
        <v>0</v>
      </c>
      <c r="AP646">
        <v>2.61</v>
      </c>
      <c r="AQ646">
        <v>52.86</v>
      </c>
      <c r="AR646">
        <v>1.6223937949684499</v>
      </c>
      <c r="AS646">
        <v>4.9358208955223902E-3</v>
      </c>
      <c r="AT646" t="s">
        <v>5873</v>
      </c>
      <c r="AU646" t="s">
        <v>47</v>
      </c>
      <c r="AV646" t="s">
        <v>775</v>
      </c>
      <c r="AW646" t="s">
        <v>47</v>
      </c>
      <c r="AX646" t="s">
        <v>47</v>
      </c>
      <c r="AY646" t="s">
        <v>47</v>
      </c>
      <c r="AZ646" t="s">
        <v>47</v>
      </c>
      <c r="BA646" t="s">
        <v>47</v>
      </c>
      <c r="BB646" t="s">
        <v>47</v>
      </c>
      <c r="BC646" t="s">
        <v>47</v>
      </c>
      <c r="BD646" t="s">
        <v>47</v>
      </c>
      <c r="BE646" t="s">
        <v>5874</v>
      </c>
      <c r="BF646" t="s">
        <v>5875</v>
      </c>
      <c r="BG646" t="s">
        <v>5876</v>
      </c>
      <c r="BH646" t="s">
        <v>5877</v>
      </c>
      <c r="BJ646" t="s">
        <v>47</v>
      </c>
      <c r="BK646" t="s">
        <v>47</v>
      </c>
      <c r="BL646" s="3" t="s">
        <v>5878</v>
      </c>
      <c r="BM646" t="s">
        <v>5879</v>
      </c>
    </row>
    <row r="647" spans="1:65" x14ac:dyDescent="0.3">
      <c r="A647">
        <v>-0.88486289978027299</v>
      </c>
      <c r="B647">
        <v>-1.26952075958252</v>
      </c>
      <c r="C647">
        <v>-1.26926612854004</v>
      </c>
      <c r="D647">
        <v>-2.4639472961425799</v>
      </c>
      <c r="E647">
        <v>-4.5965704917907697</v>
      </c>
      <c r="F647">
        <v>-4.95322942733765</v>
      </c>
      <c r="G647">
        <v>-2.5642662048339799</v>
      </c>
      <c r="H647">
        <v>-1.9062633514404299</v>
      </c>
      <c r="I647">
        <v>-2.12764549255371</v>
      </c>
      <c r="J647" t="s">
        <v>4455</v>
      </c>
      <c r="K647" t="s">
        <v>45</v>
      </c>
      <c r="L647">
        <v>1</v>
      </c>
      <c r="M647">
        <v>1</v>
      </c>
      <c r="N647">
        <v>5</v>
      </c>
      <c r="O647">
        <v>0</v>
      </c>
      <c r="P647">
        <v>1715.7159999999999</v>
      </c>
      <c r="Q647">
        <v>14</v>
      </c>
      <c r="R647">
        <v>0</v>
      </c>
      <c r="S647">
        <v>0</v>
      </c>
      <c r="T647">
        <v>2</v>
      </c>
      <c r="U647">
        <v>2</v>
      </c>
      <c r="V647">
        <v>858.36067000000003</v>
      </c>
      <c r="W647">
        <v>858.36067000000003</v>
      </c>
      <c r="X647">
        <v>70.799199999999999</v>
      </c>
      <c r="Y647">
        <v>70.799199999999999</v>
      </c>
      <c r="Z647" t="s">
        <v>46</v>
      </c>
      <c r="AA647" s="1">
        <v>2.9519999999999999E-5</v>
      </c>
      <c r="AB647" t="s">
        <v>46</v>
      </c>
      <c r="AC647">
        <v>1.2779999999999999E-4</v>
      </c>
      <c r="AD647">
        <v>3.13</v>
      </c>
      <c r="AE647">
        <v>182.8</v>
      </c>
      <c r="AF647">
        <v>182.8</v>
      </c>
      <c r="AG647">
        <v>36.1</v>
      </c>
      <c r="AH647">
        <v>7.3965299999999995E-4</v>
      </c>
      <c r="AI647">
        <v>2.6931399999999999E-4</v>
      </c>
      <c r="AJ647">
        <v>2.6555699999999998E-4</v>
      </c>
      <c r="AK647">
        <v>8.40218E-4</v>
      </c>
      <c r="AL647">
        <v>3.0366389999999998E-3</v>
      </c>
      <c r="AM647">
        <v>3.23145E-4</v>
      </c>
      <c r="AN647">
        <v>3.1409500000000002E-4</v>
      </c>
      <c r="AO647">
        <v>8.5445699999999998E-4</v>
      </c>
      <c r="AP647">
        <v>1.98</v>
      </c>
      <c r="AQ647">
        <v>73.08</v>
      </c>
      <c r="AR647">
        <v>1.86563946564829</v>
      </c>
      <c r="AS647">
        <v>3.0974272458878099E-3</v>
      </c>
      <c r="AT647" t="s">
        <v>5880</v>
      </c>
      <c r="AU647" t="s">
        <v>47</v>
      </c>
      <c r="AV647" t="s">
        <v>775</v>
      </c>
      <c r="AW647" t="s">
        <v>775</v>
      </c>
      <c r="AX647" t="s">
        <v>775</v>
      </c>
      <c r="AY647" t="s">
        <v>1150</v>
      </c>
      <c r="AZ647" t="s">
        <v>47</v>
      </c>
      <c r="BA647" t="s">
        <v>775</v>
      </c>
      <c r="BB647" t="s">
        <v>47</v>
      </c>
      <c r="BC647" t="s">
        <v>775</v>
      </c>
      <c r="BD647" t="s">
        <v>47</v>
      </c>
      <c r="BE647" t="s">
        <v>5881</v>
      </c>
      <c r="BF647" t="s">
        <v>5882</v>
      </c>
      <c r="BG647" t="s">
        <v>5883</v>
      </c>
      <c r="BH647" t="s">
        <v>5884</v>
      </c>
      <c r="BJ647" t="s">
        <v>47</v>
      </c>
      <c r="BK647" t="s">
        <v>47</v>
      </c>
      <c r="BL647" s="3" t="s">
        <v>5885</v>
      </c>
      <c r="BM647" t="s">
        <v>5886</v>
      </c>
    </row>
    <row r="648" spans="1:65" x14ac:dyDescent="0.3">
      <c r="A648">
        <v>-3.2991371154785201</v>
      </c>
      <c r="B648">
        <v>-3.0608205795288099</v>
      </c>
      <c r="C648">
        <v>-2.8923854827880899</v>
      </c>
      <c r="D648">
        <v>-2.3414936065673801</v>
      </c>
      <c r="E648">
        <v>-1.8256416320800799</v>
      </c>
      <c r="F648">
        <v>-2.3184833526611301</v>
      </c>
      <c r="G648">
        <v>-2.8345279693603498</v>
      </c>
      <c r="H648">
        <v>-2.3487930297851598</v>
      </c>
      <c r="I648">
        <v>-2.4353885650634801</v>
      </c>
      <c r="J648" t="s">
        <v>5887</v>
      </c>
      <c r="K648" t="s">
        <v>45</v>
      </c>
      <c r="L648">
        <v>1</v>
      </c>
      <c r="M648">
        <v>1</v>
      </c>
      <c r="N648">
        <v>11</v>
      </c>
      <c r="O648">
        <v>0</v>
      </c>
      <c r="P648">
        <v>851.40225999999996</v>
      </c>
      <c r="Q648">
        <v>7</v>
      </c>
      <c r="R648">
        <v>0</v>
      </c>
      <c r="S648">
        <v>0</v>
      </c>
      <c r="T648">
        <v>2</v>
      </c>
      <c r="U648">
        <v>2</v>
      </c>
      <c r="V648">
        <v>426.20459</v>
      </c>
      <c r="W648">
        <v>426.20438000000001</v>
      </c>
      <c r="X648">
        <v>29.966799999999999</v>
      </c>
      <c r="Y648">
        <v>29.278600000000001</v>
      </c>
      <c r="Z648" t="s">
        <v>46</v>
      </c>
      <c r="AA648">
        <v>1.5200000000000001E-3</v>
      </c>
      <c r="AB648" t="s">
        <v>46</v>
      </c>
      <c r="AC648">
        <v>2.257E-2</v>
      </c>
      <c r="AD648">
        <v>1.86</v>
      </c>
      <c r="AE648">
        <v>233.1</v>
      </c>
      <c r="AF648">
        <v>55.1</v>
      </c>
      <c r="AG648">
        <v>55.1</v>
      </c>
      <c r="AH648">
        <v>1.3677821999999999E-2</v>
      </c>
      <c r="AI648">
        <v>9.9227400000000002E-4</v>
      </c>
      <c r="AJ648">
        <v>9.9168400000000006E-4</v>
      </c>
      <c r="AK648">
        <v>1.3893340000000001E-3</v>
      </c>
      <c r="AL648">
        <v>5.5745056000000001E-2</v>
      </c>
      <c r="AM648">
        <v>2.70514E-3</v>
      </c>
      <c r="AN648">
        <v>2.7035340000000001E-3</v>
      </c>
      <c r="AO648">
        <v>5.416466E-3</v>
      </c>
      <c r="AP648">
        <v>1.39</v>
      </c>
      <c r="AQ648">
        <v>31.49</v>
      </c>
      <c r="AR648">
        <v>1.9086160556123299</v>
      </c>
      <c r="AS648">
        <v>2.8657747086750099E-3</v>
      </c>
      <c r="AT648" t="s">
        <v>5888</v>
      </c>
      <c r="AU648" t="s">
        <v>775</v>
      </c>
      <c r="AV648" t="s">
        <v>775</v>
      </c>
      <c r="AW648" t="s">
        <v>775</v>
      </c>
      <c r="AX648" t="s">
        <v>47</v>
      </c>
      <c r="AY648" t="s">
        <v>47</v>
      </c>
      <c r="AZ648" t="s">
        <v>47</v>
      </c>
      <c r="BA648" t="s">
        <v>47</v>
      </c>
      <c r="BB648" t="s">
        <v>47</v>
      </c>
      <c r="BC648" t="s">
        <v>47</v>
      </c>
      <c r="BD648" t="s">
        <v>47</v>
      </c>
      <c r="BE648" t="s">
        <v>5889</v>
      </c>
      <c r="BF648" t="s">
        <v>5882</v>
      </c>
      <c r="BG648" t="s">
        <v>5890</v>
      </c>
      <c r="BH648" t="s">
        <v>5891</v>
      </c>
      <c r="BJ648" t="s">
        <v>47</v>
      </c>
      <c r="BK648" t="s">
        <v>47</v>
      </c>
      <c r="BL648" s="3" t="s">
        <v>5885</v>
      </c>
      <c r="BM648" t="s">
        <v>5886</v>
      </c>
    </row>
    <row r="649" spans="1:65" x14ac:dyDescent="0.3">
      <c r="A649">
        <v>-3.167724609375</v>
      </c>
      <c r="B649">
        <v>-3.8367071151733398</v>
      </c>
      <c r="C649">
        <v>-3.5929489135742201</v>
      </c>
      <c r="D649">
        <v>-1.6659622192382799</v>
      </c>
      <c r="E649">
        <v>-2.1094875335693399</v>
      </c>
      <c r="F649">
        <v>-2.3698959350585902</v>
      </c>
      <c r="G649">
        <v>-3.9788742065429701</v>
      </c>
      <c r="H649">
        <v>-1.6612529754638701</v>
      </c>
      <c r="I649">
        <v>-2.0154857635497998</v>
      </c>
      <c r="J649" t="s">
        <v>4257</v>
      </c>
      <c r="K649" t="s">
        <v>45</v>
      </c>
      <c r="L649">
        <v>1</v>
      </c>
      <c r="M649">
        <v>1</v>
      </c>
      <c r="N649">
        <v>9</v>
      </c>
      <c r="O649">
        <v>1</v>
      </c>
      <c r="P649">
        <v>1060.5299199999999</v>
      </c>
      <c r="Q649">
        <v>9</v>
      </c>
      <c r="R649">
        <v>0</v>
      </c>
      <c r="S649">
        <v>0</v>
      </c>
      <c r="T649">
        <v>2</v>
      </c>
      <c r="U649">
        <v>2</v>
      </c>
      <c r="V649">
        <v>530.76841999999999</v>
      </c>
      <c r="W649">
        <v>530.76904000000002</v>
      </c>
      <c r="X649">
        <v>13.2582</v>
      </c>
      <c r="Y649">
        <v>12.345499999999999</v>
      </c>
      <c r="Z649" t="s">
        <v>46</v>
      </c>
      <c r="AA649">
        <v>3.2259999999999998E-4</v>
      </c>
      <c r="AB649" t="s">
        <v>46</v>
      </c>
      <c r="AC649">
        <v>5.496E-3</v>
      </c>
      <c r="AD649">
        <v>4.83</v>
      </c>
      <c r="AE649">
        <v>448.5</v>
      </c>
      <c r="AF649">
        <v>174.4</v>
      </c>
      <c r="AG649">
        <v>4</v>
      </c>
      <c r="AH649" s="1">
        <v>1.4633299999999999E-5</v>
      </c>
      <c r="AI649" s="1">
        <v>6.4625899999999994E-5</v>
      </c>
      <c r="AJ649" s="1">
        <v>6.27497E-5</v>
      </c>
      <c r="AK649">
        <v>3.1852200000000001E-4</v>
      </c>
      <c r="AL649">
        <v>2.6957899999999999E-4</v>
      </c>
      <c r="AM649">
        <v>1.19072E-4</v>
      </c>
      <c r="AN649">
        <v>1.16672E-4</v>
      </c>
      <c r="AO649">
        <v>4.7438299999999999E-4</v>
      </c>
      <c r="AP649">
        <v>2.35</v>
      </c>
      <c r="AQ649">
        <v>13.9</v>
      </c>
      <c r="AR649">
        <v>0.86962449173313205</v>
      </c>
      <c r="AS649">
        <v>3.0395652173913001E-2</v>
      </c>
      <c r="AT649" t="s">
        <v>5892</v>
      </c>
      <c r="AU649" t="s">
        <v>775</v>
      </c>
      <c r="AV649" t="s">
        <v>775</v>
      </c>
      <c r="AW649" t="s">
        <v>775</v>
      </c>
      <c r="AX649" t="s">
        <v>47</v>
      </c>
      <c r="AY649" t="s">
        <v>47</v>
      </c>
      <c r="AZ649" t="s">
        <v>775</v>
      </c>
      <c r="BA649" t="s">
        <v>47</v>
      </c>
      <c r="BB649" t="s">
        <v>47</v>
      </c>
      <c r="BC649" t="s">
        <v>47</v>
      </c>
      <c r="BD649" t="s">
        <v>47</v>
      </c>
      <c r="BE649" t="s">
        <v>5893</v>
      </c>
      <c r="BF649" t="s">
        <v>5894</v>
      </c>
      <c r="BG649" t="s">
        <v>5895</v>
      </c>
      <c r="BH649" t="s">
        <v>5896</v>
      </c>
      <c r="BJ649" t="s">
        <v>47</v>
      </c>
      <c r="BK649" t="s">
        <v>47</v>
      </c>
      <c r="BL649" s="3" t="s">
        <v>5897</v>
      </c>
      <c r="BM649" t="s">
        <v>5898</v>
      </c>
    </row>
    <row r="650" spans="1:65" x14ac:dyDescent="0.3">
      <c r="A650">
        <v>-2.57637667655945</v>
      </c>
      <c r="B650">
        <v>-2.9294083118438698</v>
      </c>
      <c r="C650">
        <v>-3.7840595245361301</v>
      </c>
      <c r="D650">
        <v>-2.2679824829101598</v>
      </c>
      <c r="E650">
        <v>-2.9520606994628902</v>
      </c>
      <c r="F650">
        <v>-1.93231201171875</v>
      </c>
      <c r="G650">
        <v>-2.1561985015869101</v>
      </c>
      <c r="H650">
        <v>-1.7593975067138701</v>
      </c>
      <c r="I650">
        <v>-2.0542564392089799</v>
      </c>
      <c r="J650" t="s">
        <v>2862</v>
      </c>
      <c r="K650" t="s">
        <v>45</v>
      </c>
      <c r="L650">
        <v>1</v>
      </c>
      <c r="M650">
        <v>1</v>
      </c>
      <c r="N650">
        <v>4</v>
      </c>
      <c r="O650">
        <v>0</v>
      </c>
      <c r="P650">
        <v>1252.59331</v>
      </c>
      <c r="Q650">
        <v>11</v>
      </c>
      <c r="R650">
        <v>0</v>
      </c>
      <c r="S650">
        <v>0</v>
      </c>
      <c r="T650">
        <v>2</v>
      </c>
      <c r="U650">
        <v>2</v>
      </c>
      <c r="V650">
        <v>626.80062999999996</v>
      </c>
      <c r="W650">
        <v>626.80062999999996</v>
      </c>
      <c r="X650">
        <v>48.5929</v>
      </c>
      <c r="Y650">
        <v>48.5929</v>
      </c>
      <c r="Z650" t="s">
        <v>46</v>
      </c>
      <c r="AA650" s="1">
        <v>2.9519999999999999E-5</v>
      </c>
      <c r="AB650" t="s">
        <v>46</v>
      </c>
      <c r="AC650" s="1">
        <v>1.719E-5</v>
      </c>
      <c r="AD650">
        <v>4.79</v>
      </c>
      <c r="AE650">
        <v>300.89999999999998</v>
      </c>
      <c r="AF650">
        <v>188.1</v>
      </c>
      <c r="AG650">
        <v>126.9</v>
      </c>
      <c r="AH650" s="1">
        <v>1.63726E-5</v>
      </c>
      <c r="AI650" s="1">
        <v>6.4625899999999994E-5</v>
      </c>
      <c r="AJ650" s="1">
        <v>6.23791E-5</v>
      </c>
      <c r="AK650">
        <v>3.1710799999999997E-4</v>
      </c>
      <c r="AL650" s="1">
        <v>6.7261400000000006E-5</v>
      </c>
      <c r="AM650" s="1">
        <v>9.9124399999999996E-5</v>
      </c>
      <c r="AN650" s="1">
        <v>9.5301600000000002E-5</v>
      </c>
      <c r="AO650">
        <v>3.4364299999999998E-4</v>
      </c>
      <c r="AP650">
        <v>2.09</v>
      </c>
      <c r="AQ650">
        <v>50.08</v>
      </c>
      <c r="AR650">
        <v>1.1142886873723401</v>
      </c>
      <c r="AS650">
        <v>1.6129070809680301E-2</v>
      </c>
      <c r="AT650" t="s">
        <v>5899</v>
      </c>
      <c r="AU650" t="s">
        <v>1150</v>
      </c>
      <c r="AV650" t="s">
        <v>1150</v>
      </c>
      <c r="AW650" t="s">
        <v>1150</v>
      </c>
      <c r="AX650" t="s">
        <v>47</v>
      </c>
      <c r="AY650" t="s">
        <v>47</v>
      </c>
      <c r="AZ650" t="s">
        <v>775</v>
      </c>
      <c r="BA650" t="s">
        <v>775</v>
      </c>
      <c r="BB650" t="s">
        <v>775</v>
      </c>
      <c r="BC650" t="s">
        <v>775</v>
      </c>
      <c r="BD650" t="s">
        <v>47</v>
      </c>
      <c r="BE650" t="s">
        <v>5900</v>
      </c>
      <c r="BF650" t="s">
        <v>5901</v>
      </c>
      <c r="BG650" t="s">
        <v>5902</v>
      </c>
      <c r="BH650" t="s">
        <v>5903</v>
      </c>
      <c r="BJ650" t="s">
        <v>47</v>
      </c>
      <c r="BK650" t="s">
        <v>47</v>
      </c>
      <c r="BL650" s="3" t="s">
        <v>5904</v>
      </c>
      <c r="BM650" t="s">
        <v>5905</v>
      </c>
    </row>
    <row r="651" spans="1:65" x14ac:dyDescent="0.3">
      <c r="A651">
        <v>3.41286277770996</v>
      </c>
      <c r="B651">
        <v>3.4810380935668901</v>
      </c>
      <c r="C651">
        <v>3.4413299560546902</v>
      </c>
      <c r="D651">
        <v>3.7867736816406299</v>
      </c>
      <c r="E651">
        <v>3.8416194915771502</v>
      </c>
      <c r="F651">
        <v>3.7683238983154301</v>
      </c>
      <c r="G651">
        <v>3.5166187286377002</v>
      </c>
      <c r="H651">
        <v>3.7284507751464799</v>
      </c>
      <c r="I651">
        <v>3.6333637237548801</v>
      </c>
      <c r="J651" t="s">
        <v>3290</v>
      </c>
      <c r="K651" t="s">
        <v>45</v>
      </c>
      <c r="L651">
        <v>1</v>
      </c>
      <c r="M651">
        <v>2</v>
      </c>
      <c r="N651">
        <v>18</v>
      </c>
      <c r="O651">
        <v>0</v>
      </c>
      <c r="P651">
        <v>1513.6471300000001</v>
      </c>
      <c r="Q651">
        <v>15</v>
      </c>
      <c r="R651">
        <v>0</v>
      </c>
      <c r="S651">
        <v>179</v>
      </c>
      <c r="T651">
        <v>2</v>
      </c>
      <c r="U651">
        <v>2</v>
      </c>
      <c r="V651">
        <v>757.32703000000004</v>
      </c>
      <c r="W651">
        <v>757.32678999999996</v>
      </c>
      <c r="X651">
        <v>70.320899999999995</v>
      </c>
      <c r="Y651">
        <v>70.651700000000005</v>
      </c>
      <c r="Z651" t="s">
        <v>46</v>
      </c>
      <c r="AA651" s="1">
        <v>2.9519999999999999E-5</v>
      </c>
      <c r="AB651" t="s">
        <v>46</v>
      </c>
      <c r="AC651" s="1">
        <v>2.651E-9</v>
      </c>
      <c r="AD651">
        <v>16.48</v>
      </c>
      <c r="AE651">
        <v>804.3</v>
      </c>
      <c r="AF651">
        <v>576.5</v>
      </c>
      <c r="AG651">
        <v>576.5</v>
      </c>
      <c r="AH651" s="1">
        <v>3.2822600000000003E-17</v>
      </c>
      <c r="AI651" s="1">
        <v>4.1718599999999996E-18</v>
      </c>
      <c r="AJ651">
        <v>0</v>
      </c>
      <c r="AK651">
        <v>0</v>
      </c>
      <c r="AL651" s="1">
        <v>6.04824E-16</v>
      </c>
      <c r="AM651" s="1">
        <v>8.0159E-17</v>
      </c>
      <c r="AN651">
        <v>0</v>
      </c>
      <c r="AO651">
        <v>0</v>
      </c>
      <c r="AP651">
        <v>5</v>
      </c>
      <c r="AQ651">
        <v>72.430000000000007</v>
      </c>
      <c r="AR651">
        <v>2.6703422798739598</v>
      </c>
      <c r="AS651">
        <v>9.5730918499353204E-4</v>
      </c>
      <c r="AT651" t="s">
        <v>5906</v>
      </c>
      <c r="AU651" t="s">
        <v>47</v>
      </c>
      <c r="AV651" t="s">
        <v>47</v>
      </c>
      <c r="AW651" t="s">
        <v>47</v>
      </c>
      <c r="AX651" t="s">
        <v>47</v>
      </c>
      <c r="AY651" t="s">
        <v>47</v>
      </c>
      <c r="AZ651" t="s">
        <v>47</v>
      </c>
      <c r="BA651" t="s">
        <v>47</v>
      </c>
      <c r="BB651" t="s">
        <v>47</v>
      </c>
      <c r="BC651" t="s">
        <v>47</v>
      </c>
      <c r="BD651" t="s">
        <v>47</v>
      </c>
      <c r="BE651" t="s">
        <v>5907</v>
      </c>
      <c r="BF651" t="s">
        <v>5908</v>
      </c>
      <c r="BG651" t="s">
        <v>5909</v>
      </c>
      <c r="BH651" t="s">
        <v>5910</v>
      </c>
      <c r="BJ651" t="s">
        <v>47</v>
      </c>
      <c r="BK651" t="s">
        <v>47</v>
      </c>
      <c r="BL651" s="3" t="s">
        <v>494</v>
      </c>
      <c r="BM651" t="s">
        <v>5911</v>
      </c>
    </row>
    <row r="652" spans="1:65" x14ac:dyDescent="0.3">
      <c r="A652">
        <v>0.549530029296875</v>
      </c>
      <c r="B652">
        <v>0.92311573028564498</v>
      </c>
      <c r="C652">
        <v>0.73147964477539096</v>
      </c>
      <c r="D652">
        <v>-2.5678043365478498</v>
      </c>
      <c r="E652">
        <v>-2.95402908325195</v>
      </c>
      <c r="F652">
        <v>-3.0230140686035201</v>
      </c>
      <c r="G652">
        <v>-3.67110252380371</v>
      </c>
      <c r="H652">
        <v>-3.4995594024658199</v>
      </c>
      <c r="I652">
        <v>-3.3826751708984402</v>
      </c>
      <c r="J652" t="s">
        <v>2527</v>
      </c>
      <c r="K652" t="s">
        <v>45</v>
      </c>
      <c r="L652">
        <v>1</v>
      </c>
      <c r="M652">
        <v>3</v>
      </c>
      <c r="N652">
        <v>2</v>
      </c>
      <c r="O652">
        <v>0</v>
      </c>
      <c r="P652">
        <v>752.35900000000004</v>
      </c>
      <c r="Q652">
        <v>6</v>
      </c>
      <c r="R652">
        <v>0</v>
      </c>
      <c r="S652">
        <v>0</v>
      </c>
      <c r="T652" t="s">
        <v>46</v>
      </c>
      <c r="U652">
        <v>2</v>
      </c>
      <c r="V652" t="s">
        <v>46</v>
      </c>
      <c r="W652">
        <v>376.68288000000001</v>
      </c>
      <c r="X652" t="s">
        <v>46</v>
      </c>
      <c r="Y652">
        <v>18.058499999999999</v>
      </c>
      <c r="Z652" t="s">
        <v>46</v>
      </c>
      <c r="AA652">
        <v>6.9230000000000003E-3</v>
      </c>
      <c r="AB652" t="s">
        <v>46</v>
      </c>
      <c r="AC652">
        <v>0.1144</v>
      </c>
      <c r="AD652" t="s">
        <v>46</v>
      </c>
      <c r="AE652" t="s">
        <v>46</v>
      </c>
      <c r="AF652" t="s">
        <v>46</v>
      </c>
      <c r="AG652" t="s">
        <v>46</v>
      </c>
      <c r="AH652" t="s">
        <v>46</v>
      </c>
      <c r="AI652" t="s">
        <v>46</v>
      </c>
      <c r="AJ652" t="s">
        <v>46</v>
      </c>
      <c r="AK652" t="s">
        <v>46</v>
      </c>
      <c r="AL652" t="s">
        <v>46</v>
      </c>
      <c r="AM652" t="s">
        <v>46</v>
      </c>
      <c r="AN652" t="s">
        <v>46</v>
      </c>
      <c r="AO652" t="s">
        <v>46</v>
      </c>
      <c r="AP652">
        <v>1.3</v>
      </c>
      <c r="AQ652">
        <v>19.64</v>
      </c>
      <c r="AR652">
        <v>6.4011445131581901</v>
      </c>
      <c r="AS652">
        <v>0</v>
      </c>
      <c r="AT652" t="s">
        <v>5912</v>
      </c>
      <c r="AU652" t="s">
        <v>47</v>
      </c>
      <c r="AV652" t="s">
        <v>775</v>
      </c>
      <c r="AW652" t="s">
        <v>47</v>
      </c>
      <c r="AX652" t="s">
        <v>775</v>
      </c>
      <c r="AY652" t="s">
        <v>775</v>
      </c>
      <c r="AZ652" t="s">
        <v>775</v>
      </c>
      <c r="BA652" t="s">
        <v>775</v>
      </c>
      <c r="BB652" t="s">
        <v>775</v>
      </c>
      <c r="BC652" t="s">
        <v>775</v>
      </c>
      <c r="BD652" t="s">
        <v>47</v>
      </c>
      <c r="BE652" t="s">
        <v>5913</v>
      </c>
      <c r="BF652" t="s">
        <v>5914</v>
      </c>
      <c r="BG652" t="s">
        <v>5915</v>
      </c>
      <c r="BH652" t="s">
        <v>5916</v>
      </c>
      <c r="BJ652" t="s">
        <v>48</v>
      </c>
      <c r="BK652" t="s">
        <v>47</v>
      </c>
      <c r="BL652" s="3" t="s">
        <v>5917</v>
      </c>
      <c r="BM652" t="s">
        <v>5918</v>
      </c>
    </row>
    <row r="653" spans="1:65" x14ac:dyDescent="0.3">
      <c r="A653">
        <v>-5.7862253189086896</v>
      </c>
      <c r="B653">
        <v>-4.1223306655883798</v>
      </c>
      <c r="C653">
        <v>-3.8039259910583501</v>
      </c>
      <c r="D653">
        <v>-3.5224246978759801</v>
      </c>
      <c r="E653">
        <v>-3.7183268070220898</v>
      </c>
      <c r="F653">
        <v>-3.7910625934600799</v>
      </c>
      <c r="G653">
        <v>-1.4897308349609399</v>
      </c>
      <c r="H653">
        <v>-1.9865188598632799</v>
      </c>
      <c r="I653">
        <v>-1.7592029571533201</v>
      </c>
      <c r="J653" t="s">
        <v>2456</v>
      </c>
      <c r="K653" t="s">
        <v>45</v>
      </c>
      <c r="L653">
        <v>1</v>
      </c>
      <c r="M653">
        <v>3</v>
      </c>
      <c r="N653">
        <v>2</v>
      </c>
      <c r="O653">
        <v>0</v>
      </c>
      <c r="P653">
        <v>1344.52899</v>
      </c>
      <c r="Q653">
        <v>10</v>
      </c>
      <c r="R653">
        <v>0</v>
      </c>
      <c r="S653">
        <v>0</v>
      </c>
      <c r="T653">
        <v>2</v>
      </c>
      <c r="U653">
        <v>2</v>
      </c>
      <c r="V653">
        <v>672.76894000000004</v>
      </c>
      <c r="W653">
        <v>672.76894000000004</v>
      </c>
      <c r="X653">
        <v>59.618899999999996</v>
      </c>
      <c r="Y653">
        <v>59.618899999999996</v>
      </c>
      <c r="Z653" t="s">
        <v>46</v>
      </c>
      <c r="AA653">
        <v>4.0779999999999999E-4</v>
      </c>
      <c r="AB653" t="s">
        <v>46</v>
      </c>
      <c r="AC653">
        <v>7.8759999999999993E-3</v>
      </c>
      <c r="AD653">
        <v>7.44</v>
      </c>
      <c r="AE653">
        <v>407</v>
      </c>
      <c r="AF653">
        <v>273.3</v>
      </c>
      <c r="AG653">
        <v>201.7</v>
      </c>
      <c r="AH653" s="1">
        <v>3.6119799999999998E-8</v>
      </c>
      <c r="AI653" s="1">
        <v>3.2667200000000001E-9</v>
      </c>
      <c r="AJ653">
        <v>0</v>
      </c>
      <c r="AK653">
        <v>0</v>
      </c>
      <c r="AL653" s="1">
        <v>6.6558199999999996E-7</v>
      </c>
      <c r="AM653" s="1">
        <v>5.6177400000000002E-8</v>
      </c>
      <c r="AN653">
        <v>0</v>
      </c>
      <c r="AO653">
        <v>0</v>
      </c>
      <c r="AP653">
        <v>2.23</v>
      </c>
      <c r="AQ653">
        <v>61.72</v>
      </c>
      <c r="AR653">
        <v>2.3672995150896798</v>
      </c>
      <c r="AS653">
        <v>1.5832414553473E-3</v>
      </c>
      <c r="AT653" t="s">
        <v>5919</v>
      </c>
      <c r="AU653" t="s">
        <v>1150</v>
      </c>
      <c r="AV653" t="s">
        <v>1150</v>
      </c>
      <c r="AW653" t="s">
        <v>1150</v>
      </c>
      <c r="AX653" t="s">
        <v>1150</v>
      </c>
      <c r="AY653" t="s">
        <v>1150</v>
      </c>
      <c r="AZ653" t="s">
        <v>1150</v>
      </c>
      <c r="BA653" t="s">
        <v>775</v>
      </c>
      <c r="BB653" t="s">
        <v>775</v>
      </c>
      <c r="BC653" t="s">
        <v>47</v>
      </c>
      <c r="BD653" t="s">
        <v>47</v>
      </c>
      <c r="BE653" t="s">
        <v>5920</v>
      </c>
      <c r="BF653" t="s">
        <v>5921</v>
      </c>
      <c r="BG653" t="s">
        <v>5922</v>
      </c>
      <c r="BH653" t="s">
        <v>5923</v>
      </c>
      <c r="BJ653" t="s">
        <v>47</v>
      </c>
      <c r="BK653" t="s">
        <v>47</v>
      </c>
      <c r="BL653" s="3" t="s">
        <v>5924</v>
      </c>
      <c r="BM653" t="s">
        <v>5925</v>
      </c>
    </row>
    <row r="654" spans="1:65" x14ac:dyDescent="0.3">
      <c r="A654">
        <v>2.3657798767089799</v>
      </c>
      <c r="B654">
        <v>2.4544878005981401</v>
      </c>
      <c r="C654">
        <v>2.53324317932129</v>
      </c>
      <c r="D654">
        <v>2.3168811798095699</v>
      </c>
      <c r="E654">
        <v>2.2380905151367201</v>
      </c>
      <c r="F654">
        <v>2.1314830780029301</v>
      </c>
      <c r="G654">
        <v>2.0704364776611301</v>
      </c>
      <c r="H654">
        <v>2.3662643432617201</v>
      </c>
      <c r="I654">
        <v>2.2657909393310498</v>
      </c>
      <c r="J654" t="s">
        <v>4682</v>
      </c>
      <c r="K654" t="s">
        <v>45</v>
      </c>
      <c r="L654">
        <v>1</v>
      </c>
      <c r="M654">
        <v>1</v>
      </c>
      <c r="N654">
        <v>20</v>
      </c>
      <c r="O654">
        <v>0</v>
      </c>
      <c r="P654">
        <v>1086.4649400000001</v>
      </c>
      <c r="Q654">
        <v>9</v>
      </c>
      <c r="R654">
        <v>0</v>
      </c>
      <c r="S654">
        <v>0</v>
      </c>
      <c r="T654">
        <v>2</v>
      </c>
      <c r="U654">
        <v>2</v>
      </c>
      <c r="V654">
        <v>543.73608999999999</v>
      </c>
      <c r="W654">
        <v>543.73608999999999</v>
      </c>
      <c r="X654">
        <v>34.554000000000002</v>
      </c>
      <c r="Y654">
        <v>34.554000000000002</v>
      </c>
      <c r="Z654" t="s">
        <v>46</v>
      </c>
      <c r="AA654" s="1">
        <v>2.9519999999999999E-5</v>
      </c>
      <c r="AB654" t="s">
        <v>46</v>
      </c>
      <c r="AC654">
        <v>5.5710000000000004E-4</v>
      </c>
      <c r="AD654">
        <v>8.11</v>
      </c>
      <c r="AE654">
        <v>496.1</v>
      </c>
      <c r="AF654">
        <v>282.8</v>
      </c>
      <c r="AG654">
        <v>247.7</v>
      </c>
      <c r="AH654" s="1">
        <v>7.8106500000000005E-9</v>
      </c>
      <c r="AI654" s="1">
        <v>7.3922700000000002E-10</v>
      </c>
      <c r="AJ654">
        <v>0</v>
      </c>
      <c r="AK654">
        <v>0</v>
      </c>
      <c r="AL654" s="1">
        <v>1.4392699999999999E-7</v>
      </c>
      <c r="AM654" s="1">
        <v>1.33286E-8</v>
      </c>
      <c r="AN654">
        <v>0</v>
      </c>
      <c r="AO654">
        <v>0</v>
      </c>
      <c r="AP654">
        <v>3.21</v>
      </c>
      <c r="AQ654">
        <v>35.53</v>
      </c>
      <c r="AR654">
        <v>1.0625564813105699</v>
      </c>
      <c r="AS654">
        <v>1.8497069167643598E-2</v>
      </c>
      <c r="AT654" t="s">
        <v>5926</v>
      </c>
      <c r="AU654" t="s">
        <v>47</v>
      </c>
      <c r="AV654" t="s">
        <v>47</v>
      </c>
      <c r="AW654" t="s">
        <v>47</v>
      </c>
      <c r="AX654" t="s">
        <v>47</v>
      </c>
      <c r="AY654" t="s">
        <v>47</v>
      </c>
      <c r="AZ654" t="s">
        <v>47</v>
      </c>
      <c r="BA654" t="s">
        <v>47</v>
      </c>
      <c r="BB654" t="s">
        <v>47</v>
      </c>
      <c r="BC654" t="s">
        <v>47</v>
      </c>
      <c r="BD654" t="s">
        <v>47</v>
      </c>
      <c r="BE654" t="s">
        <v>5927</v>
      </c>
      <c r="BF654" t="s">
        <v>5921</v>
      </c>
      <c r="BG654" t="s">
        <v>5928</v>
      </c>
      <c r="BH654" t="s">
        <v>5929</v>
      </c>
      <c r="BJ654" t="s">
        <v>47</v>
      </c>
      <c r="BK654" t="s">
        <v>47</v>
      </c>
      <c r="BL654" s="3" t="s">
        <v>5924</v>
      </c>
      <c r="BM654" t="s">
        <v>5925</v>
      </c>
    </row>
    <row r="655" spans="1:65" x14ac:dyDescent="0.3">
      <c r="A655">
        <v>1.6580066680908201</v>
      </c>
      <c r="B655">
        <v>1.89666652679443</v>
      </c>
      <c r="C655">
        <v>1.94168472290039</v>
      </c>
      <c r="D655">
        <v>2.0555992126464799</v>
      </c>
      <c r="E655">
        <v>2.0249996185302699</v>
      </c>
      <c r="F655">
        <v>1.8311176300048799</v>
      </c>
      <c r="G655">
        <v>2.3471698760986301</v>
      </c>
      <c r="H655">
        <v>2.3813571929931601</v>
      </c>
      <c r="I655">
        <v>2.41097068786621</v>
      </c>
      <c r="J655" t="s">
        <v>4682</v>
      </c>
      <c r="K655" t="s">
        <v>45</v>
      </c>
      <c r="L655">
        <v>1</v>
      </c>
      <c r="M655">
        <v>1</v>
      </c>
      <c r="N655">
        <v>21</v>
      </c>
      <c r="O655">
        <v>1</v>
      </c>
      <c r="P655">
        <v>1214.5599</v>
      </c>
      <c r="Q655">
        <v>10</v>
      </c>
      <c r="R655">
        <v>0</v>
      </c>
      <c r="S655">
        <v>0</v>
      </c>
      <c r="T655">
        <v>2</v>
      </c>
      <c r="U655">
        <v>2</v>
      </c>
      <c r="V655">
        <v>607.78351999999995</v>
      </c>
      <c r="W655">
        <v>607.78360999999995</v>
      </c>
      <c r="X655">
        <v>26.081</v>
      </c>
      <c r="Y655">
        <v>26.6829</v>
      </c>
      <c r="Z655" t="s">
        <v>46</v>
      </c>
      <c r="AA655" s="1">
        <v>2.9519999999999999E-5</v>
      </c>
      <c r="AB655" t="s">
        <v>46</v>
      </c>
      <c r="AC655">
        <v>1.292E-4</v>
      </c>
      <c r="AD655">
        <v>11.07</v>
      </c>
      <c r="AE655">
        <v>655.20000000000005</v>
      </c>
      <c r="AF655">
        <v>326.39999999999998</v>
      </c>
      <c r="AG655">
        <v>313.39999999999998</v>
      </c>
      <c r="AH655" s="1">
        <v>8.5647600000000004E-12</v>
      </c>
      <c r="AI655" s="1">
        <v>7.1113000000000002E-13</v>
      </c>
      <c r="AJ655">
        <v>0</v>
      </c>
      <c r="AK655">
        <v>0</v>
      </c>
      <c r="AL655" s="1">
        <v>1.57823E-10</v>
      </c>
      <c r="AM655" s="1">
        <v>1.0361400000000001E-11</v>
      </c>
      <c r="AN655">
        <v>0</v>
      </c>
      <c r="AO655">
        <v>0</v>
      </c>
      <c r="AP655">
        <v>3.78</v>
      </c>
      <c r="AQ655">
        <v>28.59</v>
      </c>
      <c r="AR655">
        <v>2.5766973995221698</v>
      </c>
      <c r="AS655">
        <v>1.152E-3</v>
      </c>
      <c r="AT655" t="s">
        <v>5930</v>
      </c>
      <c r="AU655" t="s">
        <v>47</v>
      </c>
      <c r="AV655" t="s">
        <v>47</v>
      </c>
      <c r="AW655" t="s">
        <v>47</v>
      </c>
      <c r="AX655" t="s">
        <v>47</v>
      </c>
      <c r="AY655" t="s">
        <v>47</v>
      </c>
      <c r="AZ655" t="s">
        <v>47</v>
      </c>
      <c r="BA655" t="s">
        <v>47</v>
      </c>
      <c r="BB655" t="s">
        <v>47</v>
      </c>
      <c r="BC655" t="s">
        <v>47</v>
      </c>
      <c r="BD655" t="s">
        <v>47</v>
      </c>
      <c r="BE655" t="s">
        <v>5931</v>
      </c>
      <c r="BF655" t="s">
        <v>5921</v>
      </c>
      <c r="BG655" t="s">
        <v>5932</v>
      </c>
      <c r="BH655" t="s">
        <v>5929</v>
      </c>
      <c r="BJ655" t="s">
        <v>47</v>
      </c>
      <c r="BK655" t="s">
        <v>47</v>
      </c>
      <c r="BL655" s="3" t="s">
        <v>5924</v>
      </c>
      <c r="BM655" t="s">
        <v>5925</v>
      </c>
    </row>
    <row r="656" spans="1:65" x14ac:dyDescent="0.3">
      <c r="A656">
        <v>-4.2964406013488796</v>
      </c>
      <c r="B656">
        <v>-2.49184346199036</v>
      </c>
      <c r="C656">
        <v>-4.7189745903015101</v>
      </c>
      <c r="D656">
        <v>-2.4845638275146502</v>
      </c>
      <c r="E656">
        <v>-2.94866943359375</v>
      </c>
      <c r="F656">
        <v>-3.44541263580322</v>
      </c>
      <c r="G656">
        <v>-1.7615165710449201</v>
      </c>
      <c r="H656">
        <v>-2.35469627380371</v>
      </c>
      <c r="I656">
        <v>-2.49850654602051</v>
      </c>
      <c r="J656" t="s">
        <v>5933</v>
      </c>
      <c r="K656" t="s">
        <v>45</v>
      </c>
      <c r="L656">
        <v>1</v>
      </c>
      <c r="M656">
        <v>1</v>
      </c>
      <c r="N656">
        <v>2</v>
      </c>
      <c r="O656">
        <v>0</v>
      </c>
      <c r="P656">
        <v>1166.43127</v>
      </c>
      <c r="Q656">
        <v>9</v>
      </c>
      <c r="R656">
        <v>0</v>
      </c>
      <c r="S656">
        <v>0</v>
      </c>
      <c r="T656" t="s">
        <v>46</v>
      </c>
      <c r="U656">
        <v>2</v>
      </c>
      <c r="V656" t="s">
        <v>46</v>
      </c>
      <c r="W656">
        <v>583.71968000000004</v>
      </c>
      <c r="X656" t="s">
        <v>46</v>
      </c>
      <c r="Y656">
        <v>39.985599999999998</v>
      </c>
      <c r="Z656" t="s">
        <v>46</v>
      </c>
      <c r="AA656">
        <v>3.2259999999999998E-4</v>
      </c>
      <c r="AB656" t="s">
        <v>46</v>
      </c>
      <c r="AC656">
        <v>5.4580000000000002E-3</v>
      </c>
      <c r="AD656" t="s">
        <v>46</v>
      </c>
      <c r="AE656" t="s">
        <v>46</v>
      </c>
      <c r="AF656" t="s">
        <v>46</v>
      </c>
      <c r="AG656" t="s">
        <v>46</v>
      </c>
      <c r="AH656" t="s">
        <v>46</v>
      </c>
      <c r="AI656" t="s">
        <v>46</v>
      </c>
      <c r="AJ656" t="s">
        <v>46</v>
      </c>
      <c r="AK656" t="s">
        <v>46</v>
      </c>
      <c r="AL656" t="s">
        <v>46</v>
      </c>
      <c r="AM656" t="s">
        <v>46</v>
      </c>
      <c r="AN656" t="s">
        <v>46</v>
      </c>
      <c r="AO656" t="s">
        <v>46</v>
      </c>
      <c r="AP656">
        <v>2.23</v>
      </c>
      <c r="AQ656">
        <v>39.590000000000003</v>
      </c>
      <c r="AR656">
        <v>0.97962715369439801</v>
      </c>
      <c r="AS656">
        <v>2.26825938566553E-2</v>
      </c>
      <c r="AT656" t="s">
        <v>5926</v>
      </c>
      <c r="AU656" t="s">
        <v>1150</v>
      </c>
      <c r="AV656" t="s">
        <v>1150</v>
      </c>
      <c r="AW656" t="s">
        <v>1150</v>
      </c>
      <c r="AX656" t="s">
        <v>775</v>
      </c>
      <c r="AY656" t="s">
        <v>775</v>
      </c>
      <c r="AZ656" t="s">
        <v>47</v>
      </c>
      <c r="BA656" t="s">
        <v>47</v>
      </c>
      <c r="BB656" t="s">
        <v>775</v>
      </c>
      <c r="BC656" t="s">
        <v>775</v>
      </c>
      <c r="BD656" t="s">
        <v>47</v>
      </c>
      <c r="BE656" t="s">
        <v>5927</v>
      </c>
      <c r="BF656" t="s">
        <v>5921</v>
      </c>
      <c r="BG656" t="s">
        <v>5928</v>
      </c>
      <c r="BH656" t="s">
        <v>5934</v>
      </c>
      <c r="BJ656" t="s">
        <v>48</v>
      </c>
      <c r="BK656" t="s">
        <v>47</v>
      </c>
      <c r="BL656" s="3" t="s">
        <v>5924</v>
      </c>
      <c r="BM656" t="s">
        <v>5925</v>
      </c>
    </row>
    <row r="657" spans="1:65" x14ac:dyDescent="0.3">
      <c r="A657">
        <v>-1.7757472991943399</v>
      </c>
      <c r="B657">
        <v>-1.9043111801147501</v>
      </c>
      <c r="C657">
        <v>-1.80081367492676</v>
      </c>
      <c r="D657">
        <v>-0.24088668823242201</v>
      </c>
      <c r="E657">
        <v>-0.39734077453613298</v>
      </c>
      <c r="F657">
        <v>-0.77788543701171897</v>
      </c>
      <c r="G657">
        <v>0.55052375793456998</v>
      </c>
      <c r="H657">
        <v>0.47256278991699202</v>
      </c>
      <c r="I657">
        <v>0.53796768188476596</v>
      </c>
      <c r="J657" t="s">
        <v>5933</v>
      </c>
      <c r="K657" t="s">
        <v>45</v>
      </c>
      <c r="L657">
        <v>1</v>
      </c>
      <c r="M657">
        <v>1</v>
      </c>
      <c r="N657">
        <v>4</v>
      </c>
      <c r="O657">
        <v>1</v>
      </c>
      <c r="P657">
        <v>1294.5262299999999</v>
      </c>
      <c r="Q657">
        <v>10</v>
      </c>
      <c r="R657">
        <v>0</v>
      </c>
      <c r="S657">
        <v>0</v>
      </c>
      <c r="T657" t="s">
        <v>46</v>
      </c>
      <c r="U657">
        <v>2</v>
      </c>
      <c r="V657" t="s">
        <v>46</v>
      </c>
      <c r="W657">
        <v>647.76684</v>
      </c>
      <c r="X657" t="s">
        <v>46</v>
      </c>
      <c r="Y657">
        <v>29.752400000000002</v>
      </c>
      <c r="Z657" t="s">
        <v>46</v>
      </c>
      <c r="AA657">
        <v>4.5469999999999999E-4</v>
      </c>
      <c r="AB657" t="s">
        <v>46</v>
      </c>
      <c r="AC657">
        <v>8.6730000000000002E-3</v>
      </c>
      <c r="AD657" t="s">
        <v>46</v>
      </c>
      <c r="AE657" t="s">
        <v>46</v>
      </c>
      <c r="AF657" t="s">
        <v>46</v>
      </c>
      <c r="AG657" t="s">
        <v>46</v>
      </c>
      <c r="AH657" t="s">
        <v>46</v>
      </c>
      <c r="AI657" t="s">
        <v>46</v>
      </c>
      <c r="AJ657" t="s">
        <v>46</v>
      </c>
      <c r="AK657" t="s">
        <v>46</v>
      </c>
      <c r="AL657" t="s">
        <v>46</v>
      </c>
      <c r="AM657" t="s">
        <v>46</v>
      </c>
      <c r="AN657" t="s">
        <v>46</v>
      </c>
      <c r="AO657" t="s">
        <v>46</v>
      </c>
      <c r="AP657">
        <v>2.69</v>
      </c>
      <c r="AQ657">
        <v>31.39</v>
      </c>
      <c r="AR657">
        <v>5.1324291660035799</v>
      </c>
      <c r="AS657">
        <v>0</v>
      </c>
      <c r="AT657" t="s">
        <v>5930</v>
      </c>
      <c r="AU657" t="s">
        <v>775</v>
      </c>
      <c r="AV657" t="s">
        <v>775</v>
      </c>
      <c r="AW657" t="s">
        <v>775</v>
      </c>
      <c r="AX657" t="s">
        <v>47</v>
      </c>
      <c r="AY657" t="s">
        <v>47</v>
      </c>
      <c r="AZ657" t="s">
        <v>775</v>
      </c>
      <c r="BA657" t="s">
        <v>775</v>
      </c>
      <c r="BB657" t="s">
        <v>47</v>
      </c>
      <c r="BC657" t="s">
        <v>47</v>
      </c>
      <c r="BD657" t="s">
        <v>47</v>
      </c>
      <c r="BE657" t="s">
        <v>5931</v>
      </c>
      <c r="BF657" t="s">
        <v>5921</v>
      </c>
      <c r="BG657" t="s">
        <v>5932</v>
      </c>
      <c r="BH657" t="s">
        <v>5934</v>
      </c>
      <c r="BJ657" t="s">
        <v>48</v>
      </c>
      <c r="BK657" t="s">
        <v>47</v>
      </c>
      <c r="BL657" s="3" t="s">
        <v>5924</v>
      </c>
      <c r="BM657" t="s">
        <v>5925</v>
      </c>
    </row>
    <row r="658" spans="1:65" x14ac:dyDescent="0.3">
      <c r="A658">
        <v>1.5684852600097701</v>
      </c>
      <c r="B658">
        <v>0.98935794830322299</v>
      </c>
      <c r="C658">
        <v>0.79495811462402299</v>
      </c>
      <c r="D658">
        <v>2.2684154510497998</v>
      </c>
      <c r="E658">
        <v>1.7436103820800799</v>
      </c>
      <c r="F658">
        <v>2.0631217956543</v>
      </c>
      <c r="G658">
        <v>2.2155284881591801</v>
      </c>
      <c r="H658">
        <v>2.3398456573486301</v>
      </c>
      <c r="I658">
        <v>2.4030113220214799</v>
      </c>
      <c r="J658" t="s">
        <v>5935</v>
      </c>
      <c r="K658" t="s">
        <v>45</v>
      </c>
      <c r="L658">
        <v>1</v>
      </c>
      <c r="M658">
        <v>1</v>
      </c>
      <c r="N658">
        <v>24</v>
      </c>
      <c r="O658">
        <v>1</v>
      </c>
      <c r="P658">
        <v>3059.39534</v>
      </c>
      <c r="Q658">
        <v>29</v>
      </c>
      <c r="R658">
        <v>0</v>
      </c>
      <c r="S658">
        <v>0</v>
      </c>
      <c r="T658">
        <v>3</v>
      </c>
      <c r="U658">
        <v>4</v>
      </c>
      <c r="V658">
        <v>1020.46984</v>
      </c>
      <c r="W658">
        <v>765.60536999999999</v>
      </c>
      <c r="X658">
        <v>55.739699999999999</v>
      </c>
      <c r="Y658">
        <v>55.408099999999997</v>
      </c>
      <c r="Z658" t="s">
        <v>46</v>
      </c>
      <c r="AA658" s="1">
        <v>2.9519999999999999E-5</v>
      </c>
      <c r="AB658" t="s">
        <v>46</v>
      </c>
      <c r="AC658" s="1">
        <v>5.1369999999999999E-11</v>
      </c>
      <c r="AD658">
        <v>20.82</v>
      </c>
      <c r="AE658">
        <v>1071.2</v>
      </c>
      <c r="AF658">
        <v>830.8</v>
      </c>
      <c r="AG658">
        <v>91.1</v>
      </c>
      <c r="AH658" s="1">
        <v>1.5259300000000001E-21</v>
      </c>
      <c r="AI658" s="1">
        <v>1.29641E-22</v>
      </c>
      <c r="AJ658">
        <v>0</v>
      </c>
      <c r="AK658">
        <v>0</v>
      </c>
      <c r="AL658" s="1">
        <v>2.8118399999999998E-20</v>
      </c>
      <c r="AM658" s="1">
        <v>2.5669200000000002E-21</v>
      </c>
      <c r="AN658">
        <v>0</v>
      </c>
      <c r="AO658">
        <v>0</v>
      </c>
      <c r="AP658">
        <v>6.08</v>
      </c>
      <c r="AQ658">
        <v>57.4</v>
      </c>
      <c r="AR658">
        <v>2.30942973439788</v>
      </c>
      <c r="AS658">
        <v>1.7100213219616201E-3</v>
      </c>
      <c r="AT658" t="s">
        <v>5936</v>
      </c>
      <c r="AU658" t="s">
        <v>47</v>
      </c>
      <c r="AV658" t="s">
        <v>775</v>
      </c>
      <c r="AW658" t="s">
        <v>47</v>
      </c>
      <c r="AX658" t="s">
        <v>47</v>
      </c>
      <c r="AY658" t="s">
        <v>47</v>
      </c>
      <c r="AZ658" t="s">
        <v>47</v>
      </c>
      <c r="BA658" t="s">
        <v>47</v>
      </c>
      <c r="BB658" t="s">
        <v>47</v>
      </c>
      <c r="BC658" t="s">
        <v>47</v>
      </c>
      <c r="BD658" t="s">
        <v>47</v>
      </c>
      <c r="BE658" t="s">
        <v>5937</v>
      </c>
      <c r="BF658" t="s">
        <v>5938</v>
      </c>
      <c r="BG658" t="s">
        <v>5939</v>
      </c>
      <c r="BH658" t="s">
        <v>5940</v>
      </c>
      <c r="BJ658" t="s">
        <v>47</v>
      </c>
      <c r="BK658" t="s">
        <v>47</v>
      </c>
      <c r="BL658" s="3" t="s">
        <v>5941</v>
      </c>
      <c r="BM658" t="s">
        <v>5942</v>
      </c>
    </row>
    <row r="659" spans="1:65" x14ac:dyDescent="0.3">
      <c r="A659">
        <v>2.3520355224609402</v>
      </c>
      <c r="B659">
        <v>2.3924875259399401</v>
      </c>
      <c r="C659">
        <v>2.5299015045165998</v>
      </c>
      <c r="D659">
        <v>2.6528472900390598</v>
      </c>
      <c r="E659">
        <v>2.46933937072754</v>
      </c>
      <c r="F659">
        <v>2.6903934478759801</v>
      </c>
      <c r="G659">
        <v>2.1234397888183598</v>
      </c>
      <c r="H659">
        <v>2.0931224822997998</v>
      </c>
      <c r="I659">
        <v>1.91946601867676</v>
      </c>
      <c r="J659" t="s">
        <v>3041</v>
      </c>
      <c r="K659" t="s">
        <v>45</v>
      </c>
      <c r="L659">
        <v>1</v>
      </c>
      <c r="M659">
        <v>2</v>
      </c>
      <c r="N659">
        <v>30</v>
      </c>
      <c r="O659">
        <v>0</v>
      </c>
      <c r="P659">
        <v>2238.8598200000001</v>
      </c>
      <c r="Q659">
        <v>18</v>
      </c>
      <c r="R659">
        <v>0</v>
      </c>
      <c r="S659">
        <v>0</v>
      </c>
      <c r="T659">
        <v>2</v>
      </c>
      <c r="U659">
        <v>2</v>
      </c>
      <c r="V659">
        <v>1119.93236</v>
      </c>
      <c r="W659">
        <v>1119.93236</v>
      </c>
      <c r="X659">
        <v>74.337800000000001</v>
      </c>
      <c r="Y659">
        <v>74.337800000000001</v>
      </c>
      <c r="Z659" t="s">
        <v>46</v>
      </c>
      <c r="AA659" s="1">
        <v>2.9519999999999999E-5</v>
      </c>
      <c r="AB659" t="s">
        <v>46</v>
      </c>
      <c r="AC659" s="1">
        <v>2.623E-11</v>
      </c>
      <c r="AD659">
        <v>14.39</v>
      </c>
      <c r="AE659">
        <v>706.3</v>
      </c>
      <c r="AF659">
        <v>576</v>
      </c>
      <c r="AG659">
        <v>111.6</v>
      </c>
      <c r="AH659" s="1">
        <v>4.11564E-15</v>
      </c>
      <c r="AI659" s="1">
        <v>5.8905900000000003E-16</v>
      </c>
      <c r="AJ659">
        <v>0</v>
      </c>
      <c r="AK659">
        <v>0</v>
      </c>
      <c r="AL659" s="1">
        <v>7.5839100000000006E-14</v>
      </c>
      <c r="AM659" s="1">
        <v>1.11986E-14</v>
      </c>
      <c r="AN659">
        <v>0</v>
      </c>
      <c r="AO659">
        <v>0</v>
      </c>
      <c r="AP659">
        <v>5.6</v>
      </c>
      <c r="AQ659">
        <v>76.680000000000007</v>
      </c>
      <c r="AR659">
        <v>2.71235428699487</v>
      </c>
      <c r="AS659">
        <v>9.6266666666666701E-4</v>
      </c>
      <c r="AT659" t="s">
        <v>5943</v>
      </c>
      <c r="AU659" t="s">
        <v>47</v>
      </c>
      <c r="AV659" t="s">
        <v>47</v>
      </c>
      <c r="AW659" t="s">
        <v>47</v>
      </c>
      <c r="AX659" t="s">
        <v>47</v>
      </c>
      <c r="AY659" t="s">
        <v>47</v>
      </c>
      <c r="AZ659" t="s">
        <v>47</v>
      </c>
      <c r="BA659" t="s">
        <v>47</v>
      </c>
      <c r="BB659" t="s">
        <v>47</v>
      </c>
      <c r="BC659" t="s">
        <v>47</v>
      </c>
      <c r="BD659" t="s">
        <v>47</v>
      </c>
      <c r="BE659" t="s">
        <v>5944</v>
      </c>
      <c r="BF659" t="s">
        <v>5945</v>
      </c>
      <c r="BG659" t="s">
        <v>5946</v>
      </c>
      <c r="BH659" t="s">
        <v>5947</v>
      </c>
      <c r="BJ659" t="s">
        <v>47</v>
      </c>
      <c r="BK659" t="s">
        <v>47</v>
      </c>
      <c r="BL659" s="3" t="s">
        <v>5948</v>
      </c>
      <c r="BM659" t="s">
        <v>5949</v>
      </c>
    </row>
    <row r="660" spans="1:65" x14ac:dyDescent="0.3">
      <c r="A660">
        <v>-1.3716869354248</v>
      </c>
      <c r="B660">
        <v>-1.0527200698852499</v>
      </c>
      <c r="C660">
        <v>-1.1151542663574201</v>
      </c>
      <c r="D660">
        <v>-1.13858222961426</v>
      </c>
      <c r="E660">
        <v>-1.09440040588379</v>
      </c>
      <c r="F660">
        <v>-1.3436279296875</v>
      </c>
      <c r="G660">
        <v>-1.29936599731445</v>
      </c>
      <c r="H660">
        <v>-1.6072692871093801</v>
      </c>
      <c r="I660">
        <v>-1.401123046875</v>
      </c>
      <c r="J660" t="s">
        <v>5950</v>
      </c>
      <c r="K660" t="s">
        <v>45</v>
      </c>
      <c r="L660">
        <v>1</v>
      </c>
      <c r="M660">
        <v>5</v>
      </c>
      <c r="N660">
        <v>10</v>
      </c>
      <c r="O660">
        <v>1</v>
      </c>
      <c r="P660">
        <v>2141.9822800000002</v>
      </c>
      <c r="Q660">
        <v>19</v>
      </c>
      <c r="R660">
        <v>0</v>
      </c>
      <c r="S660">
        <v>0</v>
      </c>
      <c r="T660">
        <v>3</v>
      </c>
      <c r="U660">
        <v>3</v>
      </c>
      <c r="V660">
        <v>714.66567999999995</v>
      </c>
      <c r="W660">
        <v>714.66585999999995</v>
      </c>
      <c r="X660">
        <v>46.1342</v>
      </c>
      <c r="Y660">
        <v>46.858600000000003</v>
      </c>
      <c r="Z660" t="s">
        <v>46</v>
      </c>
      <c r="AA660" s="1">
        <v>2.9519999999999999E-5</v>
      </c>
      <c r="AB660" t="s">
        <v>46</v>
      </c>
      <c r="AC660" s="1">
        <v>1.9420000000000001E-7</v>
      </c>
      <c r="AD660">
        <v>2.17</v>
      </c>
      <c r="AE660">
        <v>193.6</v>
      </c>
      <c r="AF660">
        <v>132.69999999999999</v>
      </c>
      <c r="AG660">
        <v>1.7</v>
      </c>
      <c r="AH660">
        <v>6.7929829999999998E-3</v>
      </c>
      <c r="AI660">
        <v>6.1248900000000002E-4</v>
      </c>
      <c r="AJ660">
        <v>6.1237900000000003E-4</v>
      </c>
      <c r="AK660">
        <v>1.0327019999999999E-3</v>
      </c>
      <c r="AL660">
        <v>0.115610486</v>
      </c>
      <c r="AM660">
        <v>5.7872959999999999E-3</v>
      </c>
      <c r="AN660">
        <v>5.7854100000000004E-3</v>
      </c>
      <c r="AO660">
        <v>1.2182966E-2</v>
      </c>
      <c r="AP660">
        <v>3.28</v>
      </c>
      <c r="AQ660">
        <v>48.46</v>
      </c>
      <c r="AR660">
        <v>0.82438237454768504</v>
      </c>
      <c r="AS660">
        <v>3.3868939797549298E-2</v>
      </c>
      <c r="AT660" t="s">
        <v>5951</v>
      </c>
      <c r="AU660" t="s">
        <v>775</v>
      </c>
      <c r="AV660" t="s">
        <v>47</v>
      </c>
      <c r="AW660" t="s">
        <v>47</v>
      </c>
      <c r="AX660" t="s">
        <v>47</v>
      </c>
      <c r="AY660" t="s">
        <v>47</v>
      </c>
      <c r="AZ660" t="s">
        <v>47</v>
      </c>
      <c r="BA660" t="s">
        <v>775</v>
      </c>
      <c r="BB660" t="s">
        <v>775</v>
      </c>
      <c r="BC660" t="s">
        <v>47</v>
      </c>
      <c r="BD660" t="s">
        <v>47</v>
      </c>
      <c r="BE660" t="s">
        <v>5952</v>
      </c>
      <c r="BF660" t="s">
        <v>5945</v>
      </c>
      <c r="BG660" t="s">
        <v>5953</v>
      </c>
      <c r="BH660" t="s">
        <v>5954</v>
      </c>
      <c r="BJ660" t="s">
        <v>47</v>
      </c>
      <c r="BK660" t="s">
        <v>47</v>
      </c>
      <c r="BL660" s="3" t="s">
        <v>5948</v>
      </c>
      <c r="BM660" t="s">
        <v>5949</v>
      </c>
    </row>
    <row r="661" spans="1:65" x14ac:dyDescent="0.3">
      <c r="A661">
        <v>-1.60653305053711</v>
      </c>
      <c r="B661">
        <v>-1.35727787017822</v>
      </c>
      <c r="C661">
        <v>-1.62784004211426</v>
      </c>
      <c r="D661">
        <v>-2.7525806427002002</v>
      </c>
      <c r="E661">
        <v>-3.2504234313964799</v>
      </c>
      <c r="F661">
        <v>-3.0760860443115199</v>
      </c>
      <c r="G661">
        <v>-4.34169244766235</v>
      </c>
      <c r="H661">
        <v>-3.7101974487304701</v>
      </c>
      <c r="I661">
        <v>-3.53623390197754</v>
      </c>
      <c r="J661" t="s">
        <v>5955</v>
      </c>
      <c r="K661" t="s">
        <v>45</v>
      </c>
      <c r="L661">
        <v>1</v>
      </c>
      <c r="M661">
        <v>1</v>
      </c>
      <c r="N661">
        <v>1</v>
      </c>
      <c r="O661">
        <v>0</v>
      </c>
      <c r="P661">
        <v>1167.4612500000001</v>
      </c>
      <c r="Q661">
        <v>9</v>
      </c>
      <c r="R661">
        <v>0</v>
      </c>
      <c r="S661">
        <v>0</v>
      </c>
      <c r="T661">
        <v>2</v>
      </c>
      <c r="U661">
        <v>2</v>
      </c>
      <c r="V661">
        <v>584.23344999999995</v>
      </c>
      <c r="W661">
        <v>584.23409000000004</v>
      </c>
      <c r="X661">
        <v>20.795200000000001</v>
      </c>
      <c r="Y661">
        <v>21.330300000000001</v>
      </c>
      <c r="Z661" t="s">
        <v>46</v>
      </c>
      <c r="AA661">
        <v>1.252E-2</v>
      </c>
      <c r="AB661" t="s">
        <v>46</v>
      </c>
      <c r="AC661">
        <v>0.19869999999999999</v>
      </c>
      <c r="AD661">
        <v>4.28</v>
      </c>
      <c r="AE661">
        <v>339.5</v>
      </c>
      <c r="AF661">
        <v>165.8</v>
      </c>
      <c r="AG661">
        <v>45.9</v>
      </c>
      <c r="AH661" s="1">
        <v>5.2338900000000001E-5</v>
      </c>
      <c r="AI661">
        <v>1.17624E-4</v>
      </c>
      <c r="AJ661">
        <v>1.16882E-4</v>
      </c>
      <c r="AK661">
        <v>4.4957299999999999E-4</v>
      </c>
      <c r="AL661">
        <v>9.6320499999999996E-4</v>
      </c>
      <c r="AM661">
        <v>3.0420399999999998E-4</v>
      </c>
      <c r="AN661">
        <v>3.0173400000000001E-4</v>
      </c>
      <c r="AO661">
        <v>8.9298999999999997E-4</v>
      </c>
      <c r="AP661">
        <v>1.4</v>
      </c>
      <c r="AQ661">
        <v>22.73</v>
      </c>
      <c r="AR661">
        <v>3.6712091116008398</v>
      </c>
      <c r="AS661">
        <v>2.1419676214196799E-4</v>
      </c>
      <c r="AT661" t="s">
        <v>5956</v>
      </c>
      <c r="AU661" t="s">
        <v>775</v>
      </c>
      <c r="AV661" t="s">
        <v>775</v>
      </c>
      <c r="AW661" t="s">
        <v>47</v>
      </c>
      <c r="AX661" t="s">
        <v>775</v>
      </c>
      <c r="AY661" t="s">
        <v>775</v>
      </c>
      <c r="AZ661" t="s">
        <v>775</v>
      </c>
      <c r="BA661" t="s">
        <v>1150</v>
      </c>
      <c r="BB661" t="s">
        <v>775</v>
      </c>
      <c r="BC661" t="s">
        <v>775</v>
      </c>
      <c r="BD661" t="s">
        <v>47</v>
      </c>
      <c r="BE661" t="s">
        <v>5957</v>
      </c>
      <c r="BF661" t="s">
        <v>209</v>
      </c>
      <c r="BG661" t="s">
        <v>5958</v>
      </c>
      <c r="BH661" t="s">
        <v>5959</v>
      </c>
      <c r="BJ661" t="s">
        <v>47</v>
      </c>
      <c r="BK661" t="s">
        <v>1273</v>
      </c>
      <c r="BL661" s="3" t="s">
        <v>211</v>
      </c>
      <c r="BM661" t="s">
        <v>5960</v>
      </c>
    </row>
    <row r="662" spans="1:65" x14ac:dyDescent="0.3">
      <c r="A662">
        <v>-1.2227973937988299</v>
      </c>
      <c r="B662">
        <v>-1.3504724502563501</v>
      </c>
      <c r="C662">
        <v>-1.2163257598877</v>
      </c>
      <c r="D662">
        <v>-3.7382164001464799</v>
      </c>
      <c r="E662">
        <v>-3.5396728515625</v>
      </c>
      <c r="F662">
        <v>-3.8435974121093799</v>
      </c>
      <c r="G662">
        <v>-4.3173689842224103</v>
      </c>
      <c r="H662">
        <v>-3.8490104675293</v>
      </c>
      <c r="I662">
        <v>-4.03371286392212</v>
      </c>
      <c r="J662" t="s">
        <v>2577</v>
      </c>
      <c r="K662" t="s">
        <v>45</v>
      </c>
      <c r="L662">
        <v>1</v>
      </c>
      <c r="M662">
        <v>1</v>
      </c>
      <c r="N662">
        <v>3</v>
      </c>
      <c r="O662">
        <v>1</v>
      </c>
      <c r="P662">
        <v>1229.4946600000001</v>
      </c>
      <c r="Q662">
        <v>9</v>
      </c>
      <c r="R662">
        <v>0</v>
      </c>
      <c r="S662">
        <v>0</v>
      </c>
      <c r="T662">
        <v>3</v>
      </c>
      <c r="U662">
        <v>3</v>
      </c>
      <c r="V662">
        <v>410.50304999999997</v>
      </c>
      <c r="W662">
        <v>410.50268</v>
      </c>
      <c r="X662">
        <v>12.3779</v>
      </c>
      <c r="Y662">
        <v>12.7705</v>
      </c>
      <c r="Z662" t="s">
        <v>46</v>
      </c>
      <c r="AA662">
        <v>1.469E-2</v>
      </c>
      <c r="AB662" t="s">
        <v>46</v>
      </c>
      <c r="AC662">
        <v>0.22950000000000001</v>
      </c>
      <c r="AD662">
        <v>1.51</v>
      </c>
      <c r="AE662">
        <v>213.9</v>
      </c>
      <c r="AF662">
        <v>76.099999999999994</v>
      </c>
      <c r="AG662">
        <v>62.7</v>
      </c>
      <c r="AH662">
        <v>3.1130095999999999E-2</v>
      </c>
      <c r="AI662">
        <v>1.9130869999999999E-3</v>
      </c>
      <c r="AJ662">
        <v>1.9115639999999999E-3</v>
      </c>
      <c r="AK662">
        <v>2.7018910000000001E-3</v>
      </c>
      <c r="AL662">
        <v>0.37921180799999998</v>
      </c>
      <c r="AM662">
        <v>1.9596408999999999E-2</v>
      </c>
      <c r="AN662">
        <v>1.9594678000000001E-2</v>
      </c>
      <c r="AO662">
        <v>5.3350562999999997E-2</v>
      </c>
      <c r="AP662">
        <v>2.1800000000000002</v>
      </c>
      <c r="AQ662">
        <v>14.04</v>
      </c>
      <c r="AR662">
        <v>5.7563027959534701</v>
      </c>
      <c r="AS662">
        <v>0</v>
      </c>
      <c r="AT662" t="s">
        <v>5961</v>
      </c>
      <c r="AU662" t="s">
        <v>47</v>
      </c>
      <c r="AV662" t="s">
        <v>47</v>
      </c>
      <c r="AW662" t="s">
        <v>47</v>
      </c>
      <c r="AX662" t="s">
        <v>775</v>
      </c>
      <c r="AY662" t="s">
        <v>775</v>
      </c>
      <c r="AZ662" t="s">
        <v>775</v>
      </c>
      <c r="BA662" t="s">
        <v>1150</v>
      </c>
      <c r="BB662" t="s">
        <v>1150</v>
      </c>
      <c r="BC662" t="s">
        <v>1150</v>
      </c>
      <c r="BD662" t="s">
        <v>47</v>
      </c>
      <c r="BE662" t="s">
        <v>5962</v>
      </c>
      <c r="BF662" t="s">
        <v>209</v>
      </c>
      <c r="BG662" t="s">
        <v>5963</v>
      </c>
      <c r="BH662" t="s">
        <v>5964</v>
      </c>
      <c r="BJ662" t="s">
        <v>47</v>
      </c>
      <c r="BK662" t="s">
        <v>1273</v>
      </c>
      <c r="BL662" s="3" t="s">
        <v>211</v>
      </c>
      <c r="BM662" t="s">
        <v>5960</v>
      </c>
    </row>
    <row r="663" spans="1:65" x14ac:dyDescent="0.3">
      <c r="A663">
        <v>1.7089881896972701</v>
      </c>
      <c r="B663">
        <v>2.0089063644409202</v>
      </c>
      <c r="C663">
        <v>2.1280212402343799</v>
      </c>
      <c r="D663">
        <v>-1.2310791015625</v>
      </c>
      <c r="E663">
        <v>-1.37700843811035</v>
      </c>
      <c r="F663">
        <v>-1.7308044433593801</v>
      </c>
      <c r="G663">
        <v>-1.02408218383789</v>
      </c>
      <c r="H663">
        <v>-1.02862548828125</v>
      </c>
      <c r="I663">
        <v>-1.1301078796386701</v>
      </c>
      <c r="J663" t="s">
        <v>2456</v>
      </c>
      <c r="K663" t="s">
        <v>45</v>
      </c>
      <c r="L663">
        <v>1</v>
      </c>
      <c r="M663">
        <v>1</v>
      </c>
      <c r="N663">
        <v>4</v>
      </c>
      <c r="O663">
        <v>0</v>
      </c>
      <c r="P663">
        <v>1062.4979499999999</v>
      </c>
      <c r="Q663">
        <v>8</v>
      </c>
      <c r="R663">
        <v>0</v>
      </c>
      <c r="S663">
        <v>0</v>
      </c>
      <c r="T663">
        <v>2</v>
      </c>
      <c r="U663">
        <v>2</v>
      </c>
      <c r="V663">
        <v>531.75270999999998</v>
      </c>
      <c r="W663">
        <v>531.75270999999998</v>
      </c>
      <c r="X663">
        <v>28.374400000000001</v>
      </c>
      <c r="Y663">
        <v>28.374400000000001</v>
      </c>
      <c r="Z663" t="s">
        <v>46</v>
      </c>
      <c r="AA663">
        <v>5.7479999999999996E-3</v>
      </c>
      <c r="AB663" t="s">
        <v>46</v>
      </c>
      <c r="AC663">
        <v>9.5189999999999997E-2</v>
      </c>
      <c r="AD663">
        <v>7.32</v>
      </c>
      <c r="AE663">
        <v>568.79999999999995</v>
      </c>
      <c r="AF663">
        <v>167.9</v>
      </c>
      <c r="AG663">
        <v>167.9</v>
      </c>
      <c r="AH663" s="1">
        <v>4.7452799999999997E-8</v>
      </c>
      <c r="AI663" s="1">
        <v>4.1615699999999997E-9</v>
      </c>
      <c r="AJ663">
        <v>0</v>
      </c>
      <c r="AK663">
        <v>0</v>
      </c>
      <c r="AL663" s="1">
        <v>8.7441599999999996E-7</v>
      </c>
      <c r="AM663" s="1">
        <v>7.16831E-8</v>
      </c>
      <c r="AN663">
        <v>0</v>
      </c>
      <c r="AO663">
        <v>0</v>
      </c>
      <c r="AP663">
        <v>2.5</v>
      </c>
      <c r="AQ663">
        <v>29.55</v>
      </c>
      <c r="AR663">
        <v>5.8651974980499499</v>
      </c>
      <c r="AS663">
        <v>0</v>
      </c>
      <c r="AT663" t="s">
        <v>5965</v>
      </c>
      <c r="AU663" t="s">
        <v>47</v>
      </c>
      <c r="AV663" t="s">
        <v>47</v>
      </c>
      <c r="AW663" t="s">
        <v>47</v>
      </c>
      <c r="AX663" t="s">
        <v>775</v>
      </c>
      <c r="AY663" t="s">
        <v>775</v>
      </c>
      <c r="AZ663" t="s">
        <v>775</v>
      </c>
      <c r="BA663" t="s">
        <v>775</v>
      </c>
      <c r="BB663" t="s">
        <v>775</v>
      </c>
      <c r="BC663" t="s">
        <v>775</v>
      </c>
      <c r="BD663" t="s">
        <v>47</v>
      </c>
      <c r="BE663" t="s">
        <v>5966</v>
      </c>
      <c r="BF663" t="s">
        <v>209</v>
      </c>
      <c r="BG663" t="s">
        <v>5967</v>
      </c>
      <c r="BH663" t="s">
        <v>5968</v>
      </c>
      <c r="BJ663" t="s">
        <v>47</v>
      </c>
      <c r="BK663" t="s">
        <v>47</v>
      </c>
      <c r="BL663" s="3" t="s">
        <v>211</v>
      </c>
      <c r="BM663" t="s">
        <v>5960</v>
      </c>
    </row>
    <row r="664" spans="1:65" x14ac:dyDescent="0.3">
      <c r="A664">
        <v>6.6668109893798801</v>
      </c>
      <c r="B664">
        <v>6.6042184829711896</v>
      </c>
      <c r="C664">
        <v>6.6513042449951199</v>
      </c>
      <c r="D664">
        <v>6.8771190643310502</v>
      </c>
      <c r="E664">
        <v>6.9037723541259801</v>
      </c>
      <c r="F664">
        <v>6.8858737945556596</v>
      </c>
      <c r="G664">
        <v>6.6144485473632804</v>
      </c>
      <c r="H664">
        <v>6.6405925750732404</v>
      </c>
      <c r="I664">
        <v>6.6053543090820304</v>
      </c>
      <c r="J664" t="s">
        <v>2490</v>
      </c>
      <c r="K664" t="s">
        <v>45</v>
      </c>
      <c r="L664">
        <v>1</v>
      </c>
      <c r="M664">
        <v>3</v>
      </c>
      <c r="N664">
        <v>74</v>
      </c>
      <c r="O664">
        <v>0</v>
      </c>
      <c r="P664">
        <v>1814.83203</v>
      </c>
      <c r="Q664">
        <v>16</v>
      </c>
      <c r="R664">
        <v>0</v>
      </c>
      <c r="S664">
        <v>399</v>
      </c>
      <c r="T664">
        <v>2</v>
      </c>
      <c r="U664">
        <v>3</v>
      </c>
      <c r="V664">
        <v>907.92008999999996</v>
      </c>
      <c r="W664">
        <v>605.61594000000002</v>
      </c>
      <c r="X664">
        <v>44.494900000000001</v>
      </c>
      <c r="Y664">
        <v>42.982300000000002</v>
      </c>
      <c r="Z664" t="s">
        <v>46</v>
      </c>
      <c r="AA664" s="1">
        <v>2.9519999999999999E-5</v>
      </c>
      <c r="AB664" t="s">
        <v>46</v>
      </c>
      <c r="AC664" s="1">
        <v>9.6399999999999998E-10</v>
      </c>
      <c r="AD664">
        <v>15.74</v>
      </c>
      <c r="AE664">
        <v>758</v>
      </c>
      <c r="AF664">
        <v>623.4</v>
      </c>
      <c r="AG664">
        <v>101.3</v>
      </c>
      <c r="AH664" s="1">
        <v>1.8219599999999999E-16</v>
      </c>
      <c r="AI664" s="1">
        <v>2.06894E-17</v>
      </c>
      <c r="AJ664">
        <v>0</v>
      </c>
      <c r="AK664">
        <v>0</v>
      </c>
      <c r="AL664" s="1">
        <v>3.3573300000000001E-15</v>
      </c>
      <c r="AM664" s="1">
        <v>3.8600399999999998E-16</v>
      </c>
      <c r="AN664">
        <v>0</v>
      </c>
      <c r="AO664">
        <v>0</v>
      </c>
      <c r="AP664">
        <v>3.6</v>
      </c>
      <c r="AQ664">
        <v>45.73</v>
      </c>
      <c r="AR664">
        <v>4.9135542127538496</v>
      </c>
      <c r="AS664">
        <v>0</v>
      </c>
      <c r="AT664" t="s">
        <v>5969</v>
      </c>
      <c r="AU664" t="s">
        <v>47</v>
      </c>
      <c r="AV664" t="s">
        <v>47</v>
      </c>
      <c r="AW664" t="s">
        <v>47</v>
      </c>
      <c r="AX664" t="s">
        <v>47</v>
      </c>
      <c r="AY664" t="s">
        <v>47</v>
      </c>
      <c r="AZ664" t="s">
        <v>47</v>
      </c>
      <c r="BA664" t="s">
        <v>47</v>
      </c>
      <c r="BB664" t="s">
        <v>47</v>
      </c>
      <c r="BC664" t="s">
        <v>47</v>
      </c>
      <c r="BD664" t="s">
        <v>47</v>
      </c>
      <c r="BE664" t="s">
        <v>5970</v>
      </c>
      <c r="BF664" t="s">
        <v>209</v>
      </c>
      <c r="BG664" t="s">
        <v>5971</v>
      </c>
      <c r="BH664" t="s">
        <v>5972</v>
      </c>
      <c r="BJ664" t="s">
        <v>47</v>
      </c>
      <c r="BK664" t="s">
        <v>47</v>
      </c>
      <c r="BL664" s="3" t="s">
        <v>211</v>
      </c>
      <c r="BM664" t="s">
        <v>5960</v>
      </c>
    </row>
    <row r="665" spans="1:65" x14ac:dyDescent="0.3">
      <c r="A665">
        <v>6.0410652160644496</v>
      </c>
      <c r="B665">
        <v>5.9077558517456099</v>
      </c>
      <c r="C665">
        <v>5.9396877288818404</v>
      </c>
      <c r="D665">
        <v>6.463623046875</v>
      </c>
      <c r="E665">
        <v>6.4677810668945304</v>
      </c>
      <c r="F665">
        <v>6.4129447937011701</v>
      </c>
      <c r="G665">
        <v>6.6743793487548801</v>
      </c>
      <c r="H665">
        <v>6.74747657775879</v>
      </c>
      <c r="I665">
        <v>6.7597618103027299</v>
      </c>
      <c r="J665" t="s">
        <v>2527</v>
      </c>
      <c r="K665" t="s">
        <v>45</v>
      </c>
      <c r="L665">
        <v>1</v>
      </c>
      <c r="M665">
        <v>3</v>
      </c>
      <c r="N665">
        <v>49</v>
      </c>
      <c r="O665">
        <v>0</v>
      </c>
      <c r="P665">
        <v>1590.7087300000001</v>
      </c>
      <c r="Q665">
        <v>14</v>
      </c>
      <c r="R665">
        <v>0</v>
      </c>
      <c r="S665">
        <v>0</v>
      </c>
      <c r="T665">
        <v>2</v>
      </c>
      <c r="U665">
        <v>2</v>
      </c>
      <c r="V665">
        <v>795.85781999999995</v>
      </c>
      <c r="W665">
        <v>795.85835999999995</v>
      </c>
      <c r="X665">
        <v>64.995999999999995</v>
      </c>
      <c r="Y665">
        <v>65.469099999999997</v>
      </c>
      <c r="Z665" t="s">
        <v>46</v>
      </c>
      <c r="AA665" s="1">
        <v>2.9519999999999999E-5</v>
      </c>
      <c r="AB665" t="s">
        <v>46</v>
      </c>
      <c r="AC665" s="1">
        <v>1.2030000000000001E-9</v>
      </c>
      <c r="AD665">
        <v>15.48</v>
      </c>
      <c r="AE665">
        <v>758.8</v>
      </c>
      <c r="AF665">
        <v>578.79999999999995</v>
      </c>
      <c r="AG665">
        <v>84.2</v>
      </c>
      <c r="AH665" s="1">
        <v>3.2822599999999999E-16</v>
      </c>
      <c r="AI665" s="1">
        <v>4.1077299999999999E-17</v>
      </c>
      <c r="AJ665">
        <v>0</v>
      </c>
      <c r="AK665">
        <v>0</v>
      </c>
      <c r="AL665" s="1">
        <v>6.0482399999999998E-15</v>
      </c>
      <c r="AM665" s="1">
        <v>8.1544899999999995E-16</v>
      </c>
      <c r="AN665">
        <v>0</v>
      </c>
      <c r="AO665">
        <v>0</v>
      </c>
      <c r="AP665">
        <v>4.74</v>
      </c>
      <c r="AQ665">
        <v>67.02</v>
      </c>
      <c r="AR665">
        <v>5.2848577868231903</v>
      </c>
      <c r="AS665">
        <v>0</v>
      </c>
      <c r="AT665" t="s">
        <v>5973</v>
      </c>
      <c r="AU665" t="s">
        <v>47</v>
      </c>
      <c r="AV665" t="s">
        <v>47</v>
      </c>
      <c r="AW665" t="s">
        <v>47</v>
      </c>
      <c r="AX665" t="s">
        <v>47</v>
      </c>
      <c r="AY665" t="s">
        <v>47</v>
      </c>
      <c r="AZ665" t="s">
        <v>47</v>
      </c>
      <c r="BA665" t="s">
        <v>47</v>
      </c>
      <c r="BB665" t="s">
        <v>47</v>
      </c>
      <c r="BC665" t="s">
        <v>47</v>
      </c>
      <c r="BD665" t="s">
        <v>47</v>
      </c>
      <c r="BE665" t="s">
        <v>5974</v>
      </c>
      <c r="BF665" t="s">
        <v>209</v>
      </c>
      <c r="BG665" t="s">
        <v>5975</v>
      </c>
      <c r="BH665" t="s">
        <v>5976</v>
      </c>
      <c r="BJ665" t="s">
        <v>47</v>
      </c>
      <c r="BK665" t="s">
        <v>47</v>
      </c>
      <c r="BL665" s="3" t="s">
        <v>211</v>
      </c>
      <c r="BM665" t="s">
        <v>5960</v>
      </c>
    </row>
    <row r="666" spans="1:65" x14ac:dyDescent="0.3">
      <c r="A666">
        <v>6.3959789276123002</v>
      </c>
      <c r="B666">
        <v>6.4516763687133798</v>
      </c>
      <c r="C666">
        <v>6.4587669372558603</v>
      </c>
      <c r="D666">
        <v>6.6672420501709002</v>
      </c>
      <c r="E666">
        <v>6.6310348510742196</v>
      </c>
      <c r="F666">
        <v>6.6375713348388699</v>
      </c>
      <c r="G666">
        <v>6.8616600036621103</v>
      </c>
      <c r="H666">
        <v>6.8826999664306596</v>
      </c>
      <c r="I666">
        <v>6.95859718322754</v>
      </c>
      <c r="J666" t="s">
        <v>5977</v>
      </c>
      <c r="K666" t="s">
        <v>45</v>
      </c>
      <c r="L666">
        <v>1</v>
      </c>
      <c r="M666">
        <v>3</v>
      </c>
      <c r="N666">
        <v>50</v>
      </c>
      <c r="O666">
        <v>1</v>
      </c>
      <c r="P666">
        <v>3306.5565900000001</v>
      </c>
      <c r="Q666">
        <v>30</v>
      </c>
      <c r="R666">
        <v>0</v>
      </c>
      <c r="S666">
        <v>0</v>
      </c>
      <c r="T666">
        <v>3</v>
      </c>
      <c r="U666">
        <v>4</v>
      </c>
      <c r="V666">
        <v>1102.85789</v>
      </c>
      <c r="W666">
        <v>827.39395999999999</v>
      </c>
      <c r="X666">
        <v>68.3322</v>
      </c>
      <c r="Y666">
        <v>68.766099999999994</v>
      </c>
      <c r="Z666" t="s">
        <v>46</v>
      </c>
      <c r="AA666" s="1">
        <v>2.9519999999999999E-5</v>
      </c>
      <c r="AB666" t="s">
        <v>46</v>
      </c>
      <c r="AC666" s="1">
        <v>2.5640000000000001E-11</v>
      </c>
      <c r="AD666">
        <v>20.69</v>
      </c>
      <c r="AE666">
        <v>1084.7</v>
      </c>
      <c r="AF666">
        <v>1026.0999999999999</v>
      </c>
      <c r="AG666">
        <v>11.5</v>
      </c>
      <c r="AH666" s="1">
        <v>2.0436800000000001E-21</v>
      </c>
      <c r="AI666" s="1">
        <v>2.2637699999999998E-22</v>
      </c>
      <c r="AJ666">
        <v>0</v>
      </c>
      <c r="AK666">
        <v>0</v>
      </c>
      <c r="AL666" s="1">
        <v>3.76589E-20</v>
      </c>
      <c r="AM666" s="1">
        <v>4.3214899999999999E-21</v>
      </c>
      <c r="AN666">
        <v>0</v>
      </c>
      <c r="AO666">
        <v>0</v>
      </c>
      <c r="AP666">
        <v>5.35</v>
      </c>
      <c r="AQ666">
        <v>70.66</v>
      </c>
      <c r="AR666">
        <v>4.81411762132878</v>
      </c>
      <c r="AS666" s="1">
        <v>9.4395280235988203E-5</v>
      </c>
      <c r="AT666" t="s">
        <v>5978</v>
      </c>
      <c r="AU666" t="s">
        <v>47</v>
      </c>
      <c r="AV666" t="s">
        <v>47</v>
      </c>
      <c r="AW666" t="s">
        <v>47</v>
      </c>
      <c r="AX666" t="s">
        <v>47</v>
      </c>
      <c r="AY666" t="s">
        <v>47</v>
      </c>
      <c r="AZ666" t="s">
        <v>47</v>
      </c>
      <c r="BA666" t="s">
        <v>47</v>
      </c>
      <c r="BB666" t="s">
        <v>47</v>
      </c>
      <c r="BC666" t="s">
        <v>47</v>
      </c>
      <c r="BD666" t="s">
        <v>47</v>
      </c>
      <c r="BE666" t="s">
        <v>5979</v>
      </c>
      <c r="BF666" t="s">
        <v>209</v>
      </c>
      <c r="BG666" t="s">
        <v>5980</v>
      </c>
      <c r="BH666" t="s">
        <v>5981</v>
      </c>
      <c r="BJ666" t="s">
        <v>47</v>
      </c>
      <c r="BK666" t="s">
        <v>47</v>
      </c>
      <c r="BL666" s="3" t="s">
        <v>211</v>
      </c>
      <c r="BM666" t="s">
        <v>5960</v>
      </c>
    </row>
    <row r="667" spans="1:65" x14ac:dyDescent="0.3">
      <c r="A667">
        <v>-0.72803306579589799</v>
      </c>
      <c r="B667">
        <v>-1.0144224166870099</v>
      </c>
      <c r="C667">
        <v>-0.74691200256347701</v>
      </c>
      <c r="D667">
        <v>-4.5875582695007298</v>
      </c>
      <c r="E667">
        <v>-2.6930773258209202</v>
      </c>
      <c r="F667">
        <v>-3.2515237331390399</v>
      </c>
      <c r="G667">
        <v>-5.2085142135620099</v>
      </c>
      <c r="H667">
        <v>-3.5149588584899898</v>
      </c>
      <c r="I667">
        <v>-3.1219575405120801</v>
      </c>
      <c r="J667" t="s">
        <v>2564</v>
      </c>
      <c r="K667" t="s">
        <v>45</v>
      </c>
      <c r="L667">
        <v>1</v>
      </c>
      <c r="M667">
        <v>1</v>
      </c>
      <c r="N667">
        <v>2</v>
      </c>
      <c r="O667">
        <v>0</v>
      </c>
      <c r="P667">
        <v>1764.81772</v>
      </c>
      <c r="Q667">
        <v>15</v>
      </c>
      <c r="R667">
        <v>0</v>
      </c>
      <c r="S667">
        <v>0</v>
      </c>
      <c r="T667">
        <v>3</v>
      </c>
      <c r="U667">
        <v>3</v>
      </c>
      <c r="V667">
        <v>588.94380000000001</v>
      </c>
      <c r="W667">
        <v>588.94380000000001</v>
      </c>
      <c r="X667">
        <v>26.8827</v>
      </c>
      <c r="Y667">
        <v>26.8827</v>
      </c>
      <c r="Z667" t="s">
        <v>46</v>
      </c>
      <c r="AA667">
        <v>1.5859999999999999E-2</v>
      </c>
      <c r="AB667" t="s">
        <v>46</v>
      </c>
      <c r="AC667">
        <v>0.24740000000000001</v>
      </c>
      <c r="AD667">
        <v>1.75</v>
      </c>
      <c r="AE667">
        <v>160</v>
      </c>
      <c r="AF667">
        <v>132.1</v>
      </c>
      <c r="AG667">
        <v>132.1</v>
      </c>
      <c r="AH667">
        <v>1.7834976999999998E-2</v>
      </c>
      <c r="AI667">
        <v>1.2382440000000001E-3</v>
      </c>
      <c r="AJ667">
        <v>1.233114E-3</v>
      </c>
      <c r="AK667">
        <v>1.661647E-3</v>
      </c>
      <c r="AL667">
        <v>0.25868290199999999</v>
      </c>
      <c r="AM667">
        <v>1.3946082E-2</v>
      </c>
      <c r="AN667">
        <v>1.3945061999999999E-2</v>
      </c>
      <c r="AO667">
        <v>3.7414966000000001E-2</v>
      </c>
      <c r="AP667">
        <v>1.33</v>
      </c>
      <c r="AQ667">
        <v>29.19</v>
      </c>
      <c r="AR667">
        <v>2.0660079087738898</v>
      </c>
      <c r="AS667">
        <v>2.3058823529411802E-3</v>
      </c>
      <c r="AT667" t="s">
        <v>5982</v>
      </c>
      <c r="AU667" t="s">
        <v>47</v>
      </c>
      <c r="AV667" t="s">
        <v>47</v>
      </c>
      <c r="AW667" t="s">
        <v>775</v>
      </c>
      <c r="AX667" t="s">
        <v>1150</v>
      </c>
      <c r="AY667" t="s">
        <v>1150</v>
      </c>
      <c r="AZ667" t="s">
        <v>1150</v>
      </c>
      <c r="BA667" t="s">
        <v>1150</v>
      </c>
      <c r="BB667" t="s">
        <v>1150</v>
      </c>
      <c r="BC667" t="s">
        <v>1150</v>
      </c>
      <c r="BD667" t="s">
        <v>47</v>
      </c>
      <c r="BE667" t="s">
        <v>5983</v>
      </c>
      <c r="BF667" t="s">
        <v>209</v>
      </c>
      <c r="BG667" t="s">
        <v>5984</v>
      </c>
      <c r="BH667" t="s">
        <v>5985</v>
      </c>
      <c r="BJ667" t="s">
        <v>47</v>
      </c>
      <c r="BK667" t="s">
        <v>1273</v>
      </c>
      <c r="BL667" s="3" t="s">
        <v>211</v>
      </c>
      <c r="BM667" t="s">
        <v>5960</v>
      </c>
    </row>
    <row r="668" spans="1:65" x14ac:dyDescent="0.3">
      <c r="A668">
        <v>4.2882995605468803</v>
      </c>
      <c r="B668">
        <v>4.18257808685303</v>
      </c>
      <c r="C668">
        <v>4.17366600036621</v>
      </c>
      <c r="D668">
        <v>5.1709156036376998</v>
      </c>
      <c r="E668">
        <v>5.2915954589843803</v>
      </c>
      <c r="F668">
        <v>5.18857765197754</v>
      </c>
      <c r="G668">
        <v>5.8699207305908203</v>
      </c>
      <c r="H668">
        <v>5.8177223205566397</v>
      </c>
      <c r="I668">
        <v>5.8525524139404297</v>
      </c>
      <c r="J668" t="s">
        <v>5986</v>
      </c>
      <c r="K668" t="s">
        <v>45</v>
      </c>
      <c r="L668">
        <v>1</v>
      </c>
      <c r="M668">
        <v>3</v>
      </c>
      <c r="N668">
        <v>50</v>
      </c>
      <c r="O668">
        <v>1</v>
      </c>
      <c r="P668">
        <v>3386.5229199999999</v>
      </c>
      <c r="Q668">
        <v>30</v>
      </c>
      <c r="R668">
        <v>0</v>
      </c>
      <c r="S668">
        <v>399</v>
      </c>
      <c r="T668">
        <v>3</v>
      </c>
      <c r="U668">
        <v>4</v>
      </c>
      <c r="V668">
        <v>1129.5125800000001</v>
      </c>
      <c r="W668">
        <v>847.38626999999997</v>
      </c>
      <c r="X668">
        <v>72.361999999999995</v>
      </c>
      <c r="Y668">
        <v>72.4328</v>
      </c>
      <c r="Z668" t="s">
        <v>46</v>
      </c>
      <c r="AA668" s="1">
        <v>2.9519999999999999E-5</v>
      </c>
      <c r="AB668" t="s">
        <v>46</v>
      </c>
      <c r="AC668" s="1">
        <v>2.8379999999999999E-9</v>
      </c>
      <c r="AD668">
        <v>23.94</v>
      </c>
      <c r="AE668">
        <v>1221.4000000000001</v>
      </c>
      <c r="AF668">
        <v>1221.4000000000001</v>
      </c>
      <c r="AG668">
        <v>11.5</v>
      </c>
      <c r="AH668" s="1">
        <v>1.1482800000000001E-24</v>
      </c>
      <c r="AI668" s="1">
        <v>1.8506900000000001E-25</v>
      </c>
      <c r="AJ668">
        <v>0</v>
      </c>
      <c r="AK668">
        <v>0</v>
      </c>
      <c r="AL668" s="1">
        <v>2.1159299999999999E-23</v>
      </c>
      <c r="AM668" s="1">
        <v>3.2731099999999999E-24</v>
      </c>
      <c r="AN668">
        <v>0</v>
      </c>
      <c r="AO668">
        <v>0</v>
      </c>
      <c r="AP668">
        <v>4.53</v>
      </c>
      <c r="AQ668">
        <v>74.52</v>
      </c>
      <c r="AR668">
        <v>7.0637821426455796</v>
      </c>
      <c r="AS668">
        <v>0</v>
      </c>
      <c r="AT668" t="s">
        <v>5978</v>
      </c>
      <c r="AU668" t="s">
        <v>47</v>
      </c>
      <c r="AV668" t="s">
        <v>47</v>
      </c>
      <c r="AW668" t="s">
        <v>47</v>
      </c>
      <c r="AX668" t="s">
        <v>47</v>
      </c>
      <c r="AY668" t="s">
        <v>47</v>
      </c>
      <c r="AZ668" t="s">
        <v>47</v>
      </c>
      <c r="BA668" t="s">
        <v>47</v>
      </c>
      <c r="BB668" t="s">
        <v>47</v>
      </c>
      <c r="BC668" t="s">
        <v>47</v>
      </c>
      <c r="BD668" t="s">
        <v>47</v>
      </c>
      <c r="BE668" t="s">
        <v>5979</v>
      </c>
      <c r="BF668" t="s">
        <v>209</v>
      </c>
      <c r="BG668" t="s">
        <v>5980</v>
      </c>
      <c r="BH668" t="s">
        <v>5987</v>
      </c>
      <c r="BJ668" t="s">
        <v>47</v>
      </c>
      <c r="BK668" t="s">
        <v>47</v>
      </c>
      <c r="BL668" s="3" t="s">
        <v>211</v>
      </c>
      <c r="BM668" t="s">
        <v>5960</v>
      </c>
    </row>
    <row r="669" spans="1:65" x14ac:dyDescent="0.3">
      <c r="A669">
        <v>5.8211212158203098</v>
      </c>
      <c r="B669">
        <v>5.77115726470947</v>
      </c>
      <c r="C669">
        <v>5.7667675018310502</v>
      </c>
      <c r="D669">
        <v>6.29345703125</v>
      </c>
      <c r="E669">
        <v>6.2340736389160201</v>
      </c>
      <c r="F669">
        <v>6.4061698913574201</v>
      </c>
      <c r="G669">
        <v>6.5548133850097701</v>
      </c>
      <c r="H669">
        <v>6.4980144500732404</v>
      </c>
      <c r="I669">
        <v>6.5828132629394496</v>
      </c>
      <c r="J669" t="s">
        <v>5988</v>
      </c>
      <c r="K669" t="s">
        <v>45</v>
      </c>
      <c r="L669">
        <v>1</v>
      </c>
      <c r="M669">
        <v>3</v>
      </c>
      <c r="N669">
        <v>36</v>
      </c>
      <c r="O669">
        <v>0</v>
      </c>
      <c r="P669">
        <v>1894.79837</v>
      </c>
      <c r="Q669">
        <v>16</v>
      </c>
      <c r="R669">
        <v>0</v>
      </c>
      <c r="S669">
        <v>399</v>
      </c>
      <c r="T669">
        <v>2</v>
      </c>
      <c r="U669">
        <v>2</v>
      </c>
      <c r="V669">
        <v>947.90193999999997</v>
      </c>
      <c r="W669">
        <v>947.90223000000003</v>
      </c>
      <c r="X669">
        <v>45.422199999999997</v>
      </c>
      <c r="Y669">
        <v>42.208399999999997</v>
      </c>
      <c r="Z669" t="s">
        <v>46</v>
      </c>
      <c r="AA669" s="1">
        <v>2.9519999999999999E-5</v>
      </c>
      <c r="AB669" t="s">
        <v>46</v>
      </c>
      <c r="AC669" s="1">
        <v>1.7299999999999999E-8</v>
      </c>
      <c r="AD669">
        <v>14.39</v>
      </c>
      <c r="AE669">
        <v>707.3</v>
      </c>
      <c r="AF669">
        <v>628.4</v>
      </c>
      <c r="AG669">
        <v>72</v>
      </c>
      <c r="AH669" s="1">
        <v>4.11564E-15</v>
      </c>
      <c r="AI669" s="1">
        <v>5.9516100000000001E-16</v>
      </c>
      <c r="AJ669">
        <v>0</v>
      </c>
      <c r="AK669">
        <v>0</v>
      </c>
      <c r="AL669" s="1">
        <v>7.5839100000000006E-14</v>
      </c>
      <c r="AM669" s="1">
        <v>1.13437E-14</v>
      </c>
      <c r="AN669">
        <v>0</v>
      </c>
      <c r="AO669">
        <v>0</v>
      </c>
      <c r="AP669">
        <v>4.43</v>
      </c>
      <c r="AQ669">
        <v>45.07</v>
      </c>
      <c r="AR669">
        <v>4.9445273688333398</v>
      </c>
      <c r="AS669">
        <v>0</v>
      </c>
      <c r="AT669" t="s">
        <v>5969</v>
      </c>
      <c r="AU669" t="s">
        <v>47</v>
      </c>
      <c r="AV669" t="s">
        <v>47</v>
      </c>
      <c r="AW669" t="s">
        <v>47</v>
      </c>
      <c r="AX669" t="s">
        <v>47</v>
      </c>
      <c r="AY669" t="s">
        <v>47</v>
      </c>
      <c r="AZ669" t="s">
        <v>47</v>
      </c>
      <c r="BA669" t="s">
        <v>47</v>
      </c>
      <c r="BB669" t="s">
        <v>47</v>
      </c>
      <c r="BC669" t="s">
        <v>47</v>
      </c>
      <c r="BD669" t="s">
        <v>47</v>
      </c>
      <c r="BE669" t="s">
        <v>5970</v>
      </c>
      <c r="BF669" t="s">
        <v>209</v>
      </c>
      <c r="BG669" t="s">
        <v>5971</v>
      </c>
      <c r="BH669" t="s">
        <v>5989</v>
      </c>
      <c r="BJ669" t="s">
        <v>47</v>
      </c>
      <c r="BK669" t="s">
        <v>47</v>
      </c>
      <c r="BL669" s="3" t="s">
        <v>211</v>
      </c>
      <c r="BM669" t="s">
        <v>5960</v>
      </c>
    </row>
    <row r="670" spans="1:65" x14ac:dyDescent="0.3">
      <c r="A670">
        <v>2.9215545654296902</v>
      </c>
      <c r="B670">
        <v>2.8234987258911102</v>
      </c>
      <c r="C670">
        <v>2.9405822753906299</v>
      </c>
      <c r="D670">
        <v>4.5827884674072301</v>
      </c>
      <c r="E670">
        <v>4.5722236633300799</v>
      </c>
      <c r="F670">
        <v>4.7062282562255904</v>
      </c>
      <c r="G670">
        <v>5.1174163818359402</v>
      </c>
      <c r="H670">
        <v>5.2136268615722701</v>
      </c>
      <c r="I670">
        <v>5.21966552734375</v>
      </c>
      <c r="J670" t="s">
        <v>5990</v>
      </c>
      <c r="K670" t="s">
        <v>45</v>
      </c>
      <c r="L670">
        <v>1</v>
      </c>
      <c r="M670">
        <v>3</v>
      </c>
      <c r="N670">
        <v>23</v>
      </c>
      <c r="O670">
        <v>1</v>
      </c>
      <c r="P670">
        <v>3466.4892599999998</v>
      </c>
      <c r="Q670">
        <v>30</v>
      </c>
      <c r="R670">
        <v>0</v>
      </c>
      <c r="S670">
        <v>399</v>
      </c>
      <c r="T670">
        <v>3</v>
      </c>
      <c r="U670">
        <v>3</v>
      </c>
      <c r="V670">
        <v>1156.1680899999999</v>
      </c>
      <c r="W670">
        <v>1156.1681699999999</v>
      </c>
      <c r="X670">
        <v>74.635900000000007</v>
      </c>
      <c r="Y670">
        <v>75.199200000000005</v>
      </c>
      <c r="Z670" t="s">
        <v>46</v>
      </c>
      <c r="AA670" s="1">
        <v>2.9519999999999999E-5</v>
      </c>
      <c r="AB670" t="s">
        <v>46</v>
      </c>
      <c r="AC670" s="1">
        <v>1.8510000000000001E-5</v>
      </c>
      <c r="AD670">
        <v>18.940000000000001</v>
      </c>
      <c r="AE670">
        <v>998.4</v>
      </c>
      <c r="AF670">
        <v>813.3</v>
      </c>
      <c r="AG670">
        <v>57.9</v>
      </c>
      <c r="AH670" s="1">
        <v>1.1482799999999999E-19</v>
      </c>
      <c r="AI670" s="1">
        <v>1.26028E-20</v>
      </c>
      <c r="AJ670">
        <v>0</v>
      </c>
      <c r="AK670">
        <v>0</v>
      </c>
      <c r="AL670" s="1">
        <v>2.11593E-18</v>
      </c>
      <c r="AM670" s="1">
        <v>2.3528899999999999E-19</v>
      </c>
      <c r="AN670">
        <v>0</v>
      </c>
      <c r="AO670">
        <v>0</v>
      </c>
      <c r="AP670">
        <v>5.24</v>
      </c>
      <c r="AQ670">
        <v>77.16</v>
      </c>
      <c r="AR670">
        <v>7.5730606720704099</v>
      </c>
      <c r="AS670">
        <v>0</v>
      </c>
      <c r="AT670" t="s">
        <v>5978</v>
      </c>
      <c r="AU670" t="s">
        <v>47</v>
      </c>
      <c r="AV670" t="s">
        <v>47</v>
      </c>
      <c r="AW670" t="s">
        <v>47</v>
      </c>
      <c r="AX670" t="s">
        <v>47</v>
      </c>
      <c r="AY670" t="s">
        <v>47</v>
      </c>
      <c r="AZ670" t="s">
        <v>47</v>
      </c>
      <c r="BA670" t="s">
        <v>47</v>
      </c>
      <c r="BB670" t="s">
        <v>47</v>
      </c>
      <c r="BC670" t="s">
        <v>47</v>
      </c>
      <c r="BD670" t="s">
        <v>47</v>
      </c>
      <c r="BE670" t="s">
        <v>5979</v>
      </c>
      <c r="BF670" t="s">
        <v>209</v>
      </c>
      <c r="BG670" t="s">
        <v>5980</v>
      </c>
      <c r="BH670" t="s">
        <v>5991</v>
      </c>
      <c r="BJ670" t="s">
        <v>47</v>
      </c>
      <c r="BK670" t="s">
        <v>47</v>
      </c>
      <c r="BL670" s="3" t="s">
        <v>211</v>
      </c>
      <c r="BM670" t="s">
        <v>5960</v>
      </c>
    </row>
    <row r="671" spans="1:65" x14ac:dyDescent="0.3">
      <c r="A671">
        <v>1.10172271728516</v>
      </c>
      <c r="B671">
        <v>-1.2448415756225599</v>
      </c>
      <c r="C671">
        <v>-1.1015930175781301</v>
      </c>
      <c r="D671">
        <v>-3.0103282928466801</v>
      </c>
      <c r="E671">
        <v>-3.2554664611816402</v>
      </c>
      <c r="F671">
        <v>-3.2664737701415998</v>
      </c>
      <c r="G671">
        <v>-3.5839786529540998</v>
      </c>
      <c r="H671">
        <v>-3.0393486022949201</v>
      </c>
      <c r="I671">
        <v>-2.7537822723388699</v>
      </c>
      <c r="J671" t="s">
        <v>3645</v>
      </c>
      <c r="K671" t="s">
        <v>45</v>
      </c>
      <c r="L671">
        <v>1</v>
      </c>
      <c r="M671">
        <v>3</v>
      </c>
      <c r="N671">
        <v>2</v>
      </c>
      <c r="O671">
        <v>0</v>
      </c>
      <c r="P671">
        <v>1590.7087300000001</v>
      </c>
      <c r="Q671">
        <v>14</v>
      </c>
      <c r="R671">
        <v>0</v>
      </c>
      <c r="S671">
        <v>0</v>
      </c>
      <c r="T671">
        <v>2</v>
      </c>
      <c r="U671">
        <v>2</v>
      </c>
      <c r="V671">
        <v>795.85820000000001</v>
      </c>
      <c r="W671">
        <v>795.85820000000001</v>
      </c>
      <c r="X671">
        <v>48.792499999999997</v>
      </c>
      <c r="Y671">
        <v>48.792499999999997</v>
      </c>
      <c r="Z671" t="s">
        <v>46</v>
      </c>
      <c r="AA671">
        <v>1.7099999999999999E-3</v>
      </c>
      <c r="AB671" t="s">
        <v>46</v>
      </c>
      <c r="AC671">
        <v>7.3069999999999996E-2</v>
      </c>
      <c r="AD671">
        <v>3.38</v>
      </c>
      <c r="AE671">
        <v>57.3</v>
      </c>
      <c r="AF671">
        <v>57.3</v>
      </c>
      <c r="AG671">
        <v>57.3</v>
      </c>
      <c r="AH671">
        <v>4.13426E-4</v>
      </c>
      <c r="AI671">
        <v>6.4350099999999999E-4</v>
      </c>
      <c r="AJ671">
        <v>6.3231099999999998E-4</v>
      </c>
      <c r="AK671">
        <v>1.013171E-3</v>
      </c>
      <c r="AL671">
        <v>5.0032184E-2</v>
      </c>
      <c r="AM671">
        <v>7.8609839999999997E-3</v>
      </c>
      <c r="AN671">
        <v>7.8382839999999992E-3</v>
      </c>
      <c r="AO671">
        <v>1.3565890000000001E-2</v>
      </c>
      <c r="AP671">
        <v>1.4</v>
      </c>
      <c r="AQ671">
        <v>49.71</v>
      </c>
      <c r="AR671">
        <v>2.0661356652387899</v>
      </c>
      <c r="AS671">
        <v>2.3069679849340901E-3</v>
      </c>
      <c r="AT671" t="s">
        <v>5973</v>
      </c>
      <c r="AU671" t="s">
        <v>47</v>
      </c>
      <c r="AV671" t="s">
        <v>775</v>
      </c>
      <c r="AW671" t="s">
        <v>775</v>
      </c>
      <c r="AX671" t="s">
        <v>775</v>
      </c>
      <c r="AY671" t="s">
        <v>775</v>
      </c>
      <c r="AZ671" t="s">
        <v>775</v>
      </c>
      <c r="BA671" t="s">
        <v>775</v>
      </c>
      <c r="BB671" t="s">
        <v>775</v>
      </c>
      <c r="BC671" t="s">
        <v>775</v>
      </c>
      <c r="BD671" t="s">
        <v>47</v>
      </c>
      <c r="BE671" t="s">
        <v>5974</v>
      </c>
      <c r="BF671" t="s">
        <v>209</v>
      </c>
      <c r="BG671" t="s">
        <v>5975</v>
      </c>
      <c r="BH671" t="s">
        <v>5992</v>
      </c>
      <c r="BJ671" t="s">
        <v>47</v>
      </c>
      <c r="BK671" t="s">
        <v>47</v>
      </c>
      <c r="BL671" s="3" t="s">
        <v>211</v>
      </c>
      <c r="BM671" t="s">
        <v>5960</v>
      </c>
    </row>
    <row r="672" spans="1:65" x14ac:dyDescent="0.3">
      <c r="A672">
        <v>3.6819362640380899</v>
      </c>
      <c r="B672">
        <v>3.5464105606079102</v>
      </c>
      <c r="C672">
        <v>3.43245506286621</v>
      </c>
      <c r="D672">
        <v>0.77790069580078103</v>
      </c>
      <c r="E672">
        <v>0.78986930847168002</v>
      </c>
      <c r="F672">
        <v>0.74067115783691395</v>
      </c>
      <c r="G672">
        <v>0.51837730407714799</v>
      </c>
      <c r="H672">
        <v>0.69777679443359397</v>
      </c>
      <c r="I672">
        <v>0.68285179138183605</v>
      </c>
      <c r="J672" t="s">
        <v>5993</v>
      </c>
      <c r="K672" t="s">
        <v>45</v>
      </c>
      <c r="L672">
        <v>1</v>
      </c>
      <c r="M672">
        <v>1</v>
      </c>
      <c r="N672">
        <v>26</v>
      </c>
      <c r="O672">
        <v>0</v>
      </c>
      <c r="P672">
        <v>1337.6209200000001</v>
      </c>
      <c r="Q672">
        <v>12</v>
      </c>
      <c r="R672">
        <v>0</v>
      </c>
      <c r="S672">
        <v>0</v>
      </c>
      <c r="T672">
        <v>2</v>
      </c>
      <c r="U672">
        <v>2</v>
      </c>
      <c r="V672">
        <v>669.31403</v>
      </c>
      <c r="W672">
        <v>669.31525999999997</v>
      </c>
      <c r="X672">
        <v>31.915500000000002</v>
      </c>
      <c r="Y672">
        <v>32.566400000000002</v>
      </c>
      <c r="Z672" t="s">
        <v>46</v>
      </c>
      <c r="AA672" s="1">
        <v>2.9519999999999999E-5</v>
      </c>
      <c r="AB672" t="s">
        <v>46</v>
      </c>
      <c r="AC672" s="1">
        <v>1.271E-5</v>
      </c>
      <c r="AD672">
        <v>14.89</v>
      </c>
      <c r="AE672">
        <v>795.5</v>
      </c>
      <c r="AF672">
        <v>549.4</v>
      </c>
      <c r="AG672">
        <v>61.1</v>
      </c>
      <c r="AH672" s="1">
        <v>1.29344E-15</v>
      </c>
      <c r="AI672" s="1">
        <v>1.4185799999999999E-16</v>
      </c>
      <c r="AJ672">
        <v>0</v>
      </c>
      <c r="AK672">
        <v>0</v>
      </c>
      <c r="AL672" s="1">
        <v>2.38343E-14</v>
      </c>
      <c r="AM672" s="1">
        <v>2.5738200000000001E-15</v>
      </c>
      <c r="AN672">
        <v>0</v>
      </c>
      <c r="AO672">
        <v>0</v>
      </c>
      <c r="AP672">
        <v>3.74</v>
      </c>
      <c r="AQ672">
        <v>35.22</v>
      </c>
      <c r="AR672">
        <v>7.4843714484453896</v>
      </c>
      <c r="AS672">
        <v>0</v>
      </c>
      <c r="AT672" t="s">
        <v>5994</v>
      </c>
      <c r="AU672" t="s">
        <v>47</v>
      </c>
      <c r="AV672" t="s">
        <v>47</v>
      </c>
      <c r="AW672" t="s">
        <v>47</v>
      </c>
      <c r="AX672" t="s">
        <v>47</v>
      </c>
      <c r="AY672" t="s">
        <v>775</v>
      </c>
      <c r="AZ672" t="s">
        <v>47</v>
      </c>
      <c r="BA672" t="s">
        <v>47</v>
      </c>
      <c r="BB672" t="s">
        <v>47</v>
      </c>
      <c r="BC672" t="s">
        <v>47</v>
      </c>
      <c r="BD672" t="s">
        <v>47</v>
      </c>
      <c r="BE672" t="s">
        <v>5995</v>
      </c>
      <c r="BF672" t="s">
        <v>1699</v>
      </c>
      <c r="BG672" t="s">
        <v>5996</v>
      </c>
      <c r="BH672" t="s">
        <v>5997</v>
      </c>
      <c r="BJ672" t="s">
        <v>47</v>
      </c>
      <c r="BK672" t="s">
        <v>47</v>
      </c>
      <c r="BL672" s="3" t="s">
        <v>1701</v>
      </c>
      <c r="BM672" t="s">
        <v>5998</v>
      </c>
    </row>
    <row r="673" spans="1:65" x14ac:dyDescent="0.3">
      <c r="A673">
        <v>1.9791259765625</v>
      </c>
      <c r="B673">
        <v>1.7776861190795901</v>
      </c>
      <c r="C673">
        <v>1.9056549072265601</v>
      </c>
      <c r="D673">
        <v>1.4592113494873</v>
      </c>
      <c r="E673">
        <v>1.5891590118408201</v>
      </c>
      <c r="F673">
        <v>1.6159763336181601</v>
      </c>
      <c r="G673">
        <v>2.0389461517334002</v>
      </c>
      <c r="H673">
        <v>1.6308021545410201</v>
      </c>
      <c r="I673">
        <v>1.6925182342529299</v>
      </c>
      <c r="J673" t="s">
        <v>5999</v>
      </c>
      <c r="K673" t="s">
        <v>45</v>
      </c>
      <c r="L673">
        <v>1</v>
      </c>
      <c r="M673">
        <v>1</v>
      </c>
      <c r="N673">
        <v>5</v>
      </c>
      <c r="O673">
        <v>1</v>
      </c>
      <c r="P673">
        <v>1889.8517999999999</v>
      </c>
      <c r="Q673">
        <v>17</v>
      </c>
      <c r="R673">
        <v>0</v>
      </c>
      <c r="S673">
        <v>0</v>
      </c>
      <c r="T673">
        <v>2</v>
      </c>
      <c r="U673">
        <v>2</v>
      </c>
      <c r="V673">
        <v>945.42965000000004</v>
      </c>
      <c r="W673">
        <v>945.42965000000004</v>
      </c>
      <c r="X673">
        <v>44.2072</v>
      </c>
      <c r="Y673">
        <v>44.2072</v>
      </c>
      <c r="Z673" t="s">
        <v>46</v>
      </c>
      <c r="AA673" s="1">
        <v>2.9519999999999999E-5</v>
      </c>
      <c r="AB673" t="s">
        <v>46</v>
      </c>
      <c r="AC673" s="1">
        <v>1.147E-5</v>
      </c>
      <c r="AD673">
        <v>6.63</v>
      </c>
      <c r="AE673">
        <v>435.8</v>
      </c>
      <c r="AF673">
        <v>259</v>
      </c>
      <c r="AG673">
        <v>26.9</v>
      </c>
      <c r="AH673" s="1">
        <v>2.3299900000000001E-7</v>
      </c>
      <c r="AI673" s="1">
        <v>2.15594E-8</v>
      </c>
      <c r="AJ673">
        <v>0</v>
      </c>
      <c r="AK673">
        <v>0</v>
      </c>
      <c r="AL673" s="1">
        <v>4.2934700000000001E-6</v>
      </c>
      <c r="AM673" s="1">
        <v>4.0007800000000002E-7</v>
      </c>
      <c r="AN673">
        <v>0</v>
      </c>
      <c r="AO673">
        <v>0</v>
      </c>
      <c r="AP673">
        <v>4.8600000000000003</v>
      </c>
      <c r="AQ673">
        <v>43.79</v>
      </c>
      <c r="AR673">
        <v>1.1009646834325</v>
      </c>
      <c r="AS673">
        <v>1.66745984533016E-2</v>
      </c>
      <c r="AT673" t="s">
        <v>6000</v>
      </c>
      <c r="AU673" t="s">
        <v>775</v>
      </c>
      <c r="AV673" t="s">
        <v>47</v>
      </c>
      <c r="AW673" t="s">
        <v>775</v>
      </c>
      <c r="AX673" t="s">
        <v>775</v>
      </c>
      <c r="AY673" t="s">
        <v>47</v>
      </c>
      <c r="AZ673" t="s">
        <v>775</v>
      </c>
      <c r="BA673" t="s">
        <v>47</v>
      </c>
      <c r="BB673" t="s">
        <v>775</v>
      </c>
      <c r="BC673" t="s">
        <v>775</v>
      </c>
      <c r="BD673" t="s">
        <v>47</v>
      </c>
      <c r="BE673" t="s">
        <v>6001</v>
      </c>
      <c r="BF673" t="s">
        <v>1699</v>
      </c>
      <c r="BG673" t="s">
        <v>6002</v>
      </c>
      <c r="BH673" t="s">
        <v>6003</v>
      </c>
      <c r="BJ673" t="s">
        <v>47</v>
      </c>
      <c r="BK673" t="s">
        <v>47</v>
      </c>
      <c r="BL673" s="3" t="s">
        <v>1701</v>
      </c>
      <c r="BM673" t="s">
        <v>5998</v>
      </c>
    </row>
    <row r="674" spans="1:65" x14ac:dyDescent="0.3">
      <c r="A674">
        <v>-5.0456829071044904</v>
      </c>
      <c r="B674">
        <v>-1.74022400379181</v>
      </c>
      <c r="C674">
        <v>-3.8764810562133798</v>
      </c>
      <c r="D674">
        <v>-0.70893859863281306</v>
      </c>
      <c r="E674">
        <v>-4.3389048576354998</v>
      </c>
      <c r="F674">
        <v>-1.7345008850097701</v>
      </c>
      <c r="G674">
        <v>-6.5275192260742201E-2</v>
      </c>
      <c r="H674">
        <v>-0.29685783386230502</v>
      </c>
      <c r="I674">
        <v>-0.19325065612792999</v>
      </c>
      <c r="J674" t="s">
        <v>6004</v>
      </c>
      <c r="K674" t="s">
        <v>45</v>
      </c>
      <c r="L674">
        <v>1</v>
      </c>
      <c r="M674">
        <v>1</v>
      </c>
      <c r="N674">
        <v>10</v>
      </c>
      <c r="O674">
        <v>1</v>
      </c>
      <c r="P674">
        <v>2710.1120500000002</v>
      </c>
      <c r="Q674">
        <v>25</v>
      </c>
      <c r="R674">
        <v>0</v>
      </c>
      <c r="S674">
        <v>0</v>
      </c>
      <c r="T674">
        <v>3</v>
      </c>
      <c r="U674">
        <v>3</v>
      </c>
      <c r="V674">
        <v>904.04214000000002</v>
      </c>
      <c r="W674">
        <v>904.04214000000002</v>
      </c>
      <c r="X674">
        <v>53.956099999999999</v>
      </c>
      <c r="Y674">
        <v>53.956099999999999</v>
      </c>
      <c r="Z674" t="s">
        <v>46</v>
      </c>
      <c r="AA674" s="1">
        <v>2.9519999999999999E-5</v>
      </c>
      <c r="AB674" t="s">
        <v>46</v>
      </c>
      <c r="AC674" s="1">
        <v>2.1570000000000001E-7</v>
      </c>
      <c r="AD674">
        <v>14.06</v>
      </c>
      <c r="AE674">
        <v>713.5</v>
      </c>
      <c r="AF674">
        <v>615.5</v>
      </c>
      <c r="AG674">
        <v>77</v>
      </c>
      <c r="AH674" s="1">
        <v>8.7436799999999993E-15</v>
      </c>
      <c r="AI674" s="1">
        <v>1.1568199999999999E-15</v>
      </c>
      <c r="AJ674">
        <v>0</v>
      </c>
      <c r="AK674">
        <v>0</v>
      </c>
      <c r="AL674" s="1">
        <v>1.6112E-13</v>
      </c>
      <c r="AM674" s="1">
        <v>2.13637E-14</v>
      </c>
      <c r="AN674">
        <v>0</v>
      </c>
      <c r="AO674">
        <v>0</v>
      </c>
      <c r="AP674">
        <v>4.1399999999999997</v>
      </c>
      <c r="AQ674">
        <v>55.45</v>
      </c>
      <c r="AR674">
        <v>1.1243021188747</v>
      </c>
      <c r="AS674">
        <v>1.5654986522911099E-2</v>
      </c>
      <c r="AT674" t="s">
        <v>6005</v>
      </c>
      <c r="AU674" t="s">
        <v>1150</v>
      </c>
      <c r="AV674" t="s">
        <v>1150</v>
      </c>
      <c r="AW674" t="s">
        <v>1150</v>
      </c>
      <c r="AX674" t="s">
        <v>47</v>
      </c>
      <c r="AY674" t="s">
        <v>1150</v>
      </c>
      <c r="AZ674" t="s">
        <v>775</v>
      </c>
      <c r="BA674" t="s">
        <v>47</v>
      </c>
      <c r="BB674" t="s">
        <v>47</v>
      </c>
      <c r="BC674" t="s">
        <v>47</v>
      </c>
      <c r="BD674" t="s">
        <v>47</v>
      </c>
      <c r="BE674" t="s">
        <v>6006</v>
      </c>
      <c r="BF674" t="s">
        <v>6007</v>
      </c>
      <c r="BG674" t="s">
        <v>6008</v>
      </c>
      <c r="BH674" t="s">
        <v>6009</v>
      </c>
      <c r="BJ674" t="s">
        <v>47</v>
      </c>
      <c r="BK674" t="s">
        <v>47</v>
      </c>
      <c r="BL674" s="3" t="s">
        <v>6010</v>
      </c>
      <c r="BM674" t="s">
        <v>6011</v>
      </c>
    </row>
    <row r="675" spans="1:65" x14ac:dyDescent="0.3">
      <c r="A675">
        <v>-1.4926223754882799</v>
      </c>
      <c r="B675">
        <v>-1.90262126922607</v>
      </c>
      <c r="C675">
        <v>-0.265274047851563</v>
      </c>
      <c r="D675">
        <v>1.1223049163818399</v>
      </c>
      <c r="E675">
        <v>1.3956832885742201</v>
      </c>
      <c r="F675">
        <v>0.94315719604492199</v>
      </c>
      <c r="G675">
        <v>0.29300308227539101</v>
      </c>
      <c r="H675">
        <v>0.63689422607421897</v>
      </c>
      <c r="I675">
        <v>0.43587112426757801</v>
      </c>
      <c r="J675" t="s">
        <v>6012</v>
      </c>
      <c r="K675" t="s">
        <v>45</v>
      </c>
      <c r="L675">
        <v>1</v>
      </c>
      <c r="M675">
        <v>1</v>
      </c>
      <c r="N675">
        <v>14</v>
      </c>
      <c r="O675">
        <v>2</v>
      </c>
      <c r="P675">
        <v>1657.7363600000001</v>
      </c>
      <c r="Q675">
        <v>14</v>
      </c>
      <c r="R675">
        <v>0</v>
      </c>
      <c r="S675">
        <v>0</v>
      </c>
      <c r="T675">
        <v>3</v>
      </c>
      <c r="U675">
        <v>3</v>
      </c>
      <c r="V675">
        <v>553.25081</v>
      </c>
      <c r="W675">
        <v>553.24995000000001</v>
      </c>
      <c r="X675">
        <v>38.826500000000003</v>
      </c>
      <c r="Y675">
        <v>37.8474</v>
      </c>
      <c r="Z675" t="s">
        <v>46</v>
      </c>
      <c r="AA675" s="1">
        <v>2.9519999999999999E-5</v>
      </c>
      <c r="AB675" t="s">
        <v>46</v>
      </c>
      <c r="AC675" s="1">
        <v>1.927E-5</v>
      </c>
      <c r="AD675">
        <v>1.82</v>
      </c>
      <c r="AE675">
        <v>131.19999999999999</v>
      </c>
      <c r="AF675">
        <v>131.19999999999999</v>
      </c>
      <c r="AG675">
        <v>14.8</v>
      </c>
      <c r="AH675">
        <v>1.4966383E-2</v>
      </c>
      <c r="AI675">
        <v>1.126047E-3</v>
      </c>
      <c r="AJ675">
        <v>1.1227120000000001E-3</v>
      </c>
      <c r="AK675">
        <v>1.5831129999999999E-3</v>
      </c>
      <c r="AL675">
        <v>0.226549845</v>
      </c>
      <c r="AM675">
        <v>1.1870987E-2</v>
      </c>
      <c r="AN675">
        <v>1.1869658E-2</v>
      </c>
      <c r="AO675">
        <v>3.0496312000000001E-2</v>
      </c>
      <c r="AP675">
        <v>3.29</v>
      </c>
      <c r="AQ675">
        <v>40.700000000000003</v>
      </c>
      <c r="AR675">
        <v>2.44440678045284</v>
      </c>
      <c r="AS675">
        <v>1.36009174311927E-3</v>
      </c>
      <c r="AT675" t="s">
        <v>6013</v>
      </c>
      <c r="AU675" t="s">
        <v>775</v>
      </c>
      <c r="AV675" t="s">
        <v>775</v>
      </c>
      <c r="AW675" t="s">
        <v>47</v>
      </c>
      <c r="AX675" t="s">
        <v>47</v>
      </c>
      <c r="AY675" t="s">
        <v>47</v>
      </c>
      <c r="AZ675" t="s">
        <v>47</v>
      </c>
      <c r="BA675" t="s">
        <v>47</v>
      </c>
      <c r="BB675" t="s">
        <v>47</v>
      </c>
      <c r="BC675" t="s">
        <v>47</v>
      </c>
      <c r="BD675" t="s">
        <v>47</v>
      </c>
      <c r="BE675" t="s">
        <v>6014</v>
      </c>
      <c r="BF675" t="s">
        <v>6007</v>
      </c>
      <c r="BG675" t="s">
        <v>6015</v>
      </c>
      <c r="BH675" t="s">
        <v>6016</v>
      </c>
      <c r="BJ675" t="s">
        <v>47</v>
      </c>
      <c r="BK675" t="s">
        <v>47</v>
      </c>
      <c r="BL675" s="3" t="s">
        <v>6010</v>
      </c>
      <c r="BM675" t="s">
        <v>6011</v>
      </c>
    </row>
    <row r="676" spans="1:65" x14ac:dyDescent="0.3">
      <c r="A676">
        <v>0.70729446411132801</v>
      </c>
      <c r="B676">
        <v>0.89846706390380904</v>
      </c>
      <c r="C676">
        <v>0.73557662963867199</v>
      </c>
      <c r="D676">
        <v>1.1485538482666</v>
      </c>
      <c r="E676">
        <v>0.39816665649414101</v>
      </c>
      <c r="F676">
        <v>0.78704071044921897</v>
      </c>
      <c r="G676">
        <v>2.0008354187011701</v>
      </c>
      <c r="H676">
        <v>1.8602237701416</v>
      </c>
      <c r="I676">
        <v>1.7900581359863299</v>
      </c>
      <c r="J676" t="s">
        <v>2544</v>
      </c>
      <c r="K676" t="s">
        <v>45</v>
      </c>
      <c r="L676">
        <v>1</v>
      </c>
      <c r="M676">
        <v>1</v>
      </c>
      <c r="N676">
        <v>19</v>
      </c>
      <c r="O676">
        <v>2</v>
      </c>
      <c r="P676">
        <v>1641.74145</v>
      </c>
      <c r="Q676">
        <v>14</v>
      </c>
      <c r="R676">
        <v>0</v>
      </c>
      <c r="S676">
        <v>0</v>
      </c>
      <c r="T676">
        <v>3</v>
      </c>
      <c r="U676">
        <v>3</v>
      </c>
      <c r="V676">
        <v>547.91890999999998</v>
      </c>
      <c r="W676">
        <v>547.91890999999998</v>
      </c>
      <c r="X676">
        <v>44.820999999999998</v>
      </c>
      <c r="Y676">
        <v>44.820999999999998</v>
      </c>
      <c r="Z676" t="s">
        <v>46</v>
      </c>
      <c r="AA676" s="1">
        <v>2.9519999999999999E-5</v>
      </c>
      <c r="AB676" t="s">
        <v>46</v>
      </c>
      <c r="AC676" s="1">
        <v>7.7240000000000002E-9</v>
      </c>
      <c r="AD676">
        <v>5.38</v>
      </c>
      <c r="AE676">
        <v>328.6</v>
      </c>
      <c r="AF676">
        <v>254.4</v>
      </c>
      <c r="AG676">
        <v>24.5</v>
      </c>
      <c r="AH676" s="1">
        <v>4.1992299999999999E-6</v>
      </c>
      <c r="AI676" s="1">
        <v>2.4293700000000001E-5</v>
      </c>
      <c r="AJ676" s="1">
        <v>2.28734E-5</v>
      </c>
      <c r="AK676">
        <v>1.7164400000000001E-4</v>
      </c>
      <c r="AL676" s="1">
        <v>7.7373799999999994E-5</v>
      </c>
      <c r="AM676" s="1">
        <v>9.9124399999999996E-5</v>
      </c>
      <c r="AN676" s="1">
        <v>9.4488199999999994E-5</v>
      </c>
      <c r="AO676">
        <v>3.4077400000000001E-4</v>
      </c>
      <c r="AP676">
        <v>4.34</v>
      </c>
      <c r="AQ676">
        <v>47.17</v>
      </c>
      <c r="AR676">
        <v>2.7858826460291</v>
      </c>
      <c r="AS676">
        <v>8.7716863289382405E-4</v>
      </c>
      <c r="AT676" t="s">
        <v>6013</v>
      </c>
      <c r="AU676" t="s">
        <v>47</v>
      </c>
      <c r="AV676" t="s">
        <v>775</v>
      </c>
      <c r="AW676" t="s">
        <v>47</v>
      </c>
      <c r="AX676" t="s">
        <v>47</v>
      </c>
      <c r="AY676" t="s">
        <v>47</v>
      </c>
      <c r="AZ676" t="s">
        <v>47</v>
      </c>
      <c r="BA676" t="s">
        <v>47</v>
      </c>
      <c r="BB676" t="s">
        <v>47</v>
      </c>
      <c r="BC676" t="s">
        <v>47</v>
      </c>
      <c r="BD676" t="s">
        <v>47</v>
      </c>
      <c r="BE676" t="s">
        <v>6014</v>
      </c>
      <c r="BF676" t="s">
        <v>6007</v>
      </c>
      <c r="BG676" t="s">
        <v>6015</v>
      </c>
      <c r="BH676" t="s">
        <v>6017</v>
      </c>
      <c r="BJ676" t="s">
        <v>47</v>
      </c>
      <c r="BK676" t="s">
        <v>47</v>
      </c>
      <c r="BL676" s="3" t="s">
        <v>6010</v>
      </c>
      <c r="BM676" t="s">
        <v>6011</v>
      </c>
    </row>
    <row r="677" spans="1:65" x14ac:dyDescent="0.3">
      <c r="A677">
        <v>-2.1303977966308598</v>
      </c>
      <c r="B677">
        <v>-2.0660142898559601</v>
      </c>
      <c r="C677">
        <v>-2.01755714416504</v>
      </c>
      <c r="D677">
        <v>-1.71402359008789</v>
      </c>
      <c r="E677">
        <v>-2.0030651092529301</v>
      </c>
      <c r="F677">
        <v>-1.9217491149902299</v>
      </c>
      <c r="G677">
        <v>-1.86385917663574</v>
      </c>
      <c r="H677">
        <v>-1.75869560241699</v>
      </c>
      <c r="I677">
        <v>-2.0372142791747998</v>
      </c>
      <c r="J677" t="s">
        <v>6018</v>
      </c>
      <c r="K677" t="s">
        <v>45</v>
      </c>
      <c r="L677">
        <v>1</v>
      </c>
      <c r="M677">
        <v>2</v>
      </c>
      <c r="N677">
        <v>3</v>
      </c>
      <c r="O677">
        <v>0</v>
      </c>
      <c r="P677">
        <v>1450.4828299999999</v>
      </c>
      <c r="Q677">
        <v>11</v>
      </c>
      <c r="R677">
        <v>0</v>
      </c>
      <c r="S677">
        <v>0</v>
      </c>
      <c r="T677">
        <v>2</v>
      </c>
      <c r="U677">
        <v>2</v>
      </c>
      <c r="V677">
        <v>725.74453000000005</v>
      </c>
      <c r="W677">
        <v>725.74453000000005</v>
      </c>
      <c r="X677">
        <v>39.138399999999997</v>
      </c>
      <c r="Y677">
        <v>39.138399999999997</v>
      </c>
      <c r="Z677" t="s">
        <v>46</v>
      </c>
      <c r="AA677" s="1">
        <v>2.9519999999999999E-5</v>
      </c>
      <c r="AB677" t="s">
        <v>46</v>
      </c>
      <c r="AC677">
        <v>2.9589999999999998E-4</v>
      </c>
      <c r="AD677">
        <v>6.16</v>
      </c>
      <c r="AE677">
        <v>369.3</v>
      </c>
      <c r="AF677">
        <v>301</v>
      </c>
      <c r="AG677">
        <v>212.4</v>
      </c>
      <c r="AH677" s="1">
        <v>6.8404900000000001E-7</v>
      </c>
      <c r="AI677" s="1">
        <v>6.0685799999999994E-8</v>
      </c>
      <c r="AJ677">
        <v>0</v>
      </c>
      <c r="AK677">
        <v>0</v>
      </c>
      <c r="AL677" s="1">
        <v>1.26049E-5</v>
      </c>
      <c r="AM677" s="1">
        <v>3.7715900000000003E-5</v>
      </c>
      <c r="AN677" s="1">
        <v>3.6280499999999999E-5</v>
      </c>
      <c r="AO677">
        <v>1.9409900000000001E-4</v>
      </c>
      <c r="AP677">
        <v>2.52</v>
      </c>
      <c r="AQ677">
        <v>38.46</v>
      </c>
      <c r="AR677">
        <v>0.75458697543153797</v>
      </c>
      <c r="AS677">
        <v>4.0786528497409297E-2</v>
      </c>
      <c r="AT677" t="s">
        <v>6019</v>
      </c>
      <c r="AU677" t="s">
        <v>775</v>
      </c>
      <c r="AV677" t="s">
        <v>775</v>
      </c>
      <c r="AW677" t="s">
        <v>775</v>
      </c>
      <c r="AX677" t="s">
        <v>775</v>
      </c>
      <c r="AY677" t="s">
        <v>775</v>
      </c>
      <c r="AZ677" t="s">
        <v>775</v>
      </c>
      <c r="BA677" t="s">
        <v>47</v>
      </c>
      <c r="BB677" t="s">
        <v>775</v>
      </c>
      <c r="BC677" t="s">
        <v>47</v>
      </c>
      <c r="BD677" t="s">
        <v>47</v>
      </c>
      <c r="BE677" t="s">
        <v>6020</v>
      </c>
      <c r="BF677" t="s">
        <v>161</v>
      </c>
      <c r="BG677" t="s">
        <v>6021</v>
      </c>
      <c r="BH677" t="s">
        <v>6022</v>
      </c>
      <c r="BJ677" t="s">
        <v>47</v>
      </c>
      <c r="BK677" t="s">
        <v>47</v>
      </c>
      <c r="BL677" s="3" t="s">
        <v>163</v>
      </c>
      <c r="BM677" t="s">
        <v>6023</v>
      </c>
    </row>
    <row r="678" spans="1:65" x14ac:dyDescent="0.3">
      <c r="A678">
        <v>0.42113685607910201</v>
      </c>
      <c r="B678">
        <v>0.43535518646240201</v>
      </c>
      <c r="C678">
        <v>0.59662246704101596</v>
      </c>
      <c r="D678">
        <v>1.04464530944824</v>
      </c>
      <c r="E678">
        <v>1.05753898620605</v>
      </c>
      <c r="F678">
        <v>0.81865882873535201</v>
      </c>
      <c r="G678">
        <v>0.72444152832031306</v>
      </c>
      <c r="H678">
        <v>0.89423561096191395</v>
      </c>
      <c r="I678">
        <v>0.827117919921875</v>
      </c>
      <c r="J678" t="s">
        <v>6024</v>
      </c>
      <c r="K678" t="s">
        <v>45</v>
      </c>
      <c r="L678">
        <v>1</v>
      </c>
      <c r="M678">
        <v>1</v>
      </c>
      <c r="N678">
        <v>18</v>
      </c>
      <c r="O678">
        <v>0</v>
      </c>
      <c r="P678">
        <v>1419.5900099999999</v>
      </c>
      <c r="Q678">
        <v>13</v>
      </c>
      <c r="R678">
        <v>0</v>
      </c>
      <c r="S678">
        <v>0</v>
      </c>
      <c r="T678">
        <v>2</v>
      </c>
      <c r="U678">
        <v>2</v>
      </c>
      <c r="V678">
        <v>710.29881999999998</v>
      </c>
      <c r="W678">
        <v>710.29881999999998</v>
      </c>
      <c r="X678">
        <v>28.298300000000001</v>
      </c>
      <c r="Y678">
        <v>28.298300000000001</v>
      </c>
      <c r="Z678" t="s">
        <v>46</v>
      </c>
      <c r="AA678" s="1">
        <v>2.9519999999999999E-5</v>
      </c>
      <c r="AB678" t="s">
        <v>46</v>
      </c>
      <c r="AC678" s="1">
        <v>3.5819999999999999E-8</v>
      </c>
      <c r="AD678">
        <v>17.89</v>
      </c>
      <c r="AE678">
        <v>902.9</v>
      </c>
      <c r="AF678">
        <v>519.1</v>
      </c>
      <c r="AG678">
        <v>473.3</v>
      </c>
      <c r="AH678" s="1">
        <v>1.2934399999999999E-18</v>
      </c>
      <c r="AI678" s="1">
        <v>1.2919499999999999E-19</v>
      </c>
      <c r="AJ678">
        <v>0</v>
      </c>
      <c r="AK678">
        <v>0</v>
      </c>
      <c r="AL678" s="1">
        <v>2.38343E-17</v>
      </c>
      <c r="AM678" s="1">
        <v>2.3312499999999998E-18</v>
      </c>
      <c r="AN678">
        <v>0</v>
      </c>
      <c r="AO678">
        <v>0</v>
      </c>
      <c r="AP678">
        <v>4.5199999999999996</v>
      </c>
      <c r="AQ678">
        <v>30.74</v>
      </c>
      <c r="AR678">
        <v>2.41091710462586</v>
      </c>
      <c r="AS678">
        <v>1.40632054176072E-3</v>
      </c>
      <c r="AT678" t="s">
        <v>6025</v>
      </c>
      <c r="AU678" t="s">
        <v>47</v>
      </c>
      <c r="AV678" t="s">
        <v>47</v>
      </c>
      <c r="AW678" t="s">
        <v>47</v>
      </c>
      <c r="AX678" t="s">
        <v>47</v>
      </c>
      <c r="AY678" t="s">
        <v>47</v>
      </c>
      <c r="AZ678" t="s">
        <v>47</v>
      </c>
      <c r="BA678" t="s">
        <v>47</v>
      </c>
      <c r="BB678" t="s">
        <v>47</v>
      </c>
      <c r="BC678" t="s">
        <v>47</v>
      </c>
      <c r="BD678" t="s">
        <v>47</v>
      </c>
      <c r="BE678" t="s">
        <v>6026</v>
      </c>
      <c r="BF678" t="s">
        <v>161</v>
      </c>
      <c r="BG678" t="s">
        <v>6027</v>
      </c>
      <c r="BH678" t="s">
        <v>6028</v>
      </c>
      <c r="BJ678" t="s">
        <v>47</v>
      </c>
      <c r="BK678" t="s">
        <v>47</v>
      </c>
      <c r="BL678" s="3" t="s">
        <v>163</v>
      </c>
      <c r="BM678" t="s">
        <v>6023</v>
      </c>
    </row>
    <row r="679" spans="1:65" x14ac:dyDescent="0.3">
      <c r="A679">
        <v>1.71391105651855</v>
      </c>
      <c r="B679">
        <v>1.55996417999268</v>
      </c>
      <c r="C679">
        <v>1.8530788421630899</v>
      </c>
      <c r="D679">
        <v>0.96370124816894498</v>
      </c>
      <c r="E679">
        <v>0.99567985534668002</v>
      </c>
      <c r="F679">
        <v>1.3621063232421899</v>
      </c>
      <c r="G679">
        <v>1.2669258117675799</v>
      </c>
      <c r="H679">
        <v>1.38150787353516</v>
      </c>
      <c r="I679">
        <v>1.24442291259766</v>
      </c>
      <c r="J679" t="s">
        <v>6029</v>
      </c>
      <c r="K679" t="s">
        <v>45</v>
      </c>
      <c r="L679">
        <v>1</v>
      </c>
      <c r="M679">
        <v>2</v>
      </c>
      <c r="N679">
        <v>1</v>
      </c>
      <c r="O679">
        <v>0</v>
      </c>
      <c r="P679">
        <v>3383.4798799999999</v>
      </c>
      <c r="Q679">
        <v>28</v>
      </c>
      <c r="R679">
        <v>0</v>
      </c>
      <c r="S679">
        <v>0</v>
      </c>
      <c r="T679" t="s">
        <v>46</v>
      </c>
      <c r="U679">
        <v>3</v>
      </c>
      <c r="V679" t="s">
        <v>46</v>
      </c>
      <c r="W679">
        <v>1128.4982299999999</v>
      </c>
      <c r="X679" t="s">
        <v>46</v>
      </c>
      <c r="Y679">
        <v>45.308199999999999</v>
      </c>
      <c r="Z679" t="s">
        <v>46</v>
      </c>
      <c r="AA679">
        <v>3.4429999999999999E-3</v>
      </c>
      <c r="AB679" t="s">
        <v>46</v>
      </c>
      <c r="AC679">
        <v>5.432E-2</v>
      </c>
      <c r="AD679" t="s">
        <v>46</v>
      </c>
      <c r="AE679" t="s">
        <v>46</v>
      </c>
      <c r="AF679" t="s">
        <v>46</v>
      </c>
      <c r="AG679" t="s">
        <v>46</v>
      </c>
      <c r="AH679" t="s">
        <v>46</v>
      </c>
      <c r="AI679" t="s">
        <v>46</v>
      </c>
      <c r="AJ679" t="s">
        <v>46</v>
      </c>
      <c r="AK679" t="s">
        <v>46</v>
      </c>
      <c r="AL679" t="s">
        <v>46</v>
      </c>
      <c r="AM679" t="s">
        <v>46</v>
      </c>
      <c r="AN679" t="s">
        <v>46</v>
      </c>
      <c r="AO679" t="s">
        <v>46</v>
      </c>
      <c r="AP679">
        <v>1.81</v>
      </c>
      <c r="AQ679">
        <v>47.75</v>
      </c>
      <c r="AR679">
        <v>2.02718568555601</v>
      </c>
      <c r="AS679">
        <v>2.4554637281909999E-3</v>
      </c>
      <c r="AT679" t="s">
        <v>6030</v>
      </c>
      <c r="AU679" t="s">
        <v>775</v>
      </c>
      <c r="AV679" t="s">
        <v>775</v>
      </c>
      <c r="AW679" t="s">
        <v>775</v>
      </c>
      <c r="AX679" t="s">
        <v>775</v>
      </c>
      <c r="AY679" t="s">
        <v>775</v>
      </c>
      <c r="AZ679" t="s">
        <v>775</v>
      </c>
      <c r="BA679" t="s">
        <v>775</v>
      </c>
      <c r="BB679" t="s">
        <v>47</v>
      </c>
      <c r="BC679" t="s">
        <v>775</v>
      </c>
      <c r="BD679" t="s">
        <v>47</v>
      </c>
      <c r="BE679" t="s">
        <v>6031</v>
      </c>
      <c r="BF679" t="s">
        <v>6032</v>
      </c>
      <c r="BG679" t="s">
        <v>6033</v>
      </c>
      <c r="BH679" t="s">
        <v>6034</v>
      </c>
      <c r="BJ679" t="s">
        <v>48</v>
      </c>
      <c r="BK679" t="s">
        <v>47</v>
      </c>
      <c r="BL679" s="3" t="s">
        <v>6035</v>
      </c>
      <c r="BM679" t="s">
        <v>6036</v>
      </c>
    </row>
    <row r="680" spans="1:65" x14ac:dyDescent="0.3">
      <c r="A680">
        <v>-4.4019737243652299</v>
      </c>
      <c r="B680">
        <v>-3.0920395851135298</v>
      </c>
      <c r="C680">
        <v>-3.4061522483825701</v>
      </c>
      <c r="D680">
        <v>-3.7748370170593302</v>
      </c>
      <c r="E680">
        <v>-4.9072647094726598</v>
      </c>
      <c r="F680">
        <v>-3.6378233432769802</v>
      </c>
      <c r="G680">
        <v>0.15717124938964799</v>
      </c>
      <c r="H680">
        <v>-0.62106513977050803</v>
      </c>
      <c r="I680">
        <v>-1.74906349182129</v>
      </c>
      <c r="J680" t="s">
        <v>6037</v>
      </c>
      <c r="K680" t="s">
        <v>45</v>
      </c>
      <c r="L680">
        <v>1</v>
      </c>
      <c r="M680">
        <v>1</v>
      </c>
      <c r="N680">
        <v>1</v>
      </c>
      <c r="O680">
        <v>0</v>
      </c>
      <c r="P680">
        <v>2748.1416199999999</v>
      </c>
      <c r="Q680">
        <v>25</v>
      </c>
      <c r="R680">
        <v>0</v>
      </c>
      <c r="S680">
        <v>208</v>
      </c>
      <c r="T680">
        <v>3</v>
      </c>
      <c r="U680" t="s">
        <v>46</v>
      </c>
      <c r="V680">
        <v>916.71839999999997</v>
      </c>
      <c r="W680" t="s">
        <v>46</v>
      </c>
      <c r="X680">
        <v>79.119100000000003</v>
      </c>
      <c r="Y680" t="s">
        <v>46</v>
      </c>
      <c r="Z680" t="s">
        <v>46</v>
      </c>
      <c r="AA680" t="s">
        <v>46</v>
      </c>
      <c r="AB680" t="s">
        <v>46</v>
      </c>
      <c r="AC680" t="s">
        <v>46</v>
      </c>
      <c r="AD680">
        <v>1.87</v>
      </c>
      <c r="AE680">
        <v>88.3</v>
      </c>
      <c r="AF680">
        <v>88.3</v>
      </c>
      <c r="AG680">
        <v>25.1</v>
      </c>
      <c r="AH680">
        <v>1.3381327E-2</v>
      </c>
      <c r="AI680">
        <v>9.4513900000000001E-4</v>
      </c>
      <c r="AJ680">
        <v>9.3683500000000001E-4</v>
      </c>
      <c r="AK680">
        <v>1.3929070000000001E-3</v>
      </c>
      <c r="AL680">
        <v>0.20738991000000001</v>
      </c>
      <c r="AM680">
        <v>1.0398482000000001E-2</v>
      </c>
      <c r="AN680">
        <v>1.0397297999999999E-2</v>
      </c>
      <c r="AO680">
        <v>2.6377431E-2</v>
      </c>
      <c r="AP680" t="s">
        <v>46</v>
      </c>
      <c r="AQ680">
        <v>81.22</v>
      </c>
      <c r="AR680">
        <v>2.4045518306809699</v>
      </c>
      <c r="AS680">
        <v>1.4598540145985401E-3</v>
      </c>
      <c r="AT680" t="s">
        <v>6038</v>
      </c>
      <c r="AU680" t="s">
        <v>1150</v>
      </c>
      <c r="AV680" t="s">
        <v>1150</v>
      </c>
      <c r="AW680" t="s">
        <v>1150</v>
      </c>
      <c r="AX680" t="s">
        <v>1150</v>
      </c>
      <c r="AY680" t="s">
        <v>1150</v>
      </c>
      <c r="AZ680" t="s">
        <v>1150</v>
      </c>
      <c r="BA680" t="s">
        <v>47</v>
      </c>
      <c r="BB680" t="s">
        <v>775</v>
      </c>
      <c r="BC680" t="s">
        <v>775</v>
      </c>
      <c r="BD680" t="s">
        <v>47</v>
      </c>
      <c r="BE680" t="s">
        <v>6039</v>
      </c>
      <c r="BF680" t="s">
        <v>6040</v>
      </c>
      <c r="BG680" t="s">
        <v>6041</v>
      </c>
      <c r="BH680" t="s">
        <v>6042</v>
      </c>
      <c r="BJ680" t="s">
        <v>47</v>
      </c>
      <c r="BK680" t="s">
        <v>48</v>
      </c>
      <c r="BL680" s="3" t="s">
        <v>6043</v>
      </c>
      <c r="BM680" t="s">
        <v>6044</v>
      </c>
    </row>
    <row r="681" spans="1:65" x14ac:dyDescent="0.3">
      <c r="A681">
        <v>2.04388427734375</v>
      </c>
      <c r="B681">
        <v>1.8587465286254901</v>
      </c>
      <c r="C681">
        <v>1.61601066589355</v>
      </c>
      <c r="D681">
        <v>2.7335720062255899</v>
      </c>
      <c r="E681">
        <v>2.7804508209228498</v>
      </c>
      <c r="F681">
        <v>2.75710105895996</v>
      </c>
      <c r="G681">
        <v>3.1618080139160201</v>
      </c>
      <c r="H681">
        <v>3.1585750579834002</v>
      </c>
      <c r="I681">
        <v>3.1242637634277299</v>
      </c>
      <c r="J681" t="s">
        <v>2472</v>
      </c>
      <c r="K681" t="s">
        <v>45</v>
      </c>
      <c r="L681">
        <v>1</v>
      </c>
      <c r="M681">
        <v>1</v>
      </c>
      <c r="N681">
        <v>26</v>
      </c>
      <c r="O681">
        <v>0</v>
      </c>
      <c r="P681">
        <v>1293.5874899999999</v>
      </c>
      <c r="Q681">
        <v>12</v>
      </c>
      <c r="R681">
        <v>0</v>
      </c>
      <c r="S681">
        <v>0</v>
      </c>
      <c r="T681">
        <v>2</v>
      </c>
      <c r="U681">
        <v>2</v>
      </c>
      <c r="V681">
        <v>647.29804000000001</v>
      </c>
      <c r="W681">
        <v>647.29813000000001</v>
      </c>
      <c r="X681">
        <v>56.624600000000001</v>
      </c>
      <c r="Y681">
        <v>55.816299999999998</v>
      </c>
      <c r="Z681" t="s">
        <v>46</v>
      </c>
      <c r="AA681" s="1">
        <v>2.9519999999999999E-5</v>
      </c>
      <c r="AB681" t="s">
        <v>46</v>
      </c>
      <c r="AC681" s="1">
        <v>7.3900000000000004E-6</v>
      </c>
      <c r="AD681">
        <v>8.2200000000000006</v>
      </c>
      <c r="AE681">
        <v>488.4</v>
      </c>
      <c r="AF681">
        <v>295.7</v>
      </c>
      <c r="AG681">
        <v>295.7</v>
      </c>
      <c r="AH681" s="1">
        <v>6.0132799999999997E-9</v>
      </c>
      <c r="AI681" s="1">
        <v>5.8338599999999995E-10</v>
      </c>
      <c r="AJ681">
        <v>0</v>
      </c>
      <c r="AK681">
        <v>0</v>
      </c>
      <c r="AL681" s="1">
        <v>1.1080699999999999E-7</v>
      </c>
      <c r="AM681" s="1">
        <v>1.05723E-8</v>
      </c>
      <c r="AN681">
        <v>0</v>
      </c>
      <c r="AO681">
        <v>0</v>
      </c>
      <c r="AP681">
        <v>2.87</v>
      </c>
      <c r="AQ681">
        <v>58.06</v>
      </c>
      <c r="AR681">
        <v>4.4220117807457697</v>
      </c>
      <c r="AS681">
        <v>2.2026431718061699E-4</v>
      </c>
      <c r="AT681" t="s">
        <v>6045</v>
      </c>
      <c r="AU681" t="s">
        <v>47</v>
      </c>
      <c r="AV681" t="s">
        <v>47</v>
      </c>
      <c r="AW681" t="s">
        <v>47</v>
      </c>
      <c r="AX681" t="s">
        <v>47</v>
      </c>
      <c r="AY681" t="s">
        <v>47</v>
      </c>
      <c r="AZ681" t="s">
        <v>47</v>
      </c>
      <c r="BA681" t="s">
        <v>775</v>
      </c>
      <c r="BB681" t="s">
        <v>47</v>
      </c>
      <c r="BC681" t="s">
        <v>47</v>
      </c>
      <c r="BD681" t="s">
        <v>47</v>
      </c>
      <c r="BE681" t="s">
        <v>6046</v>
      </c>
      <c r="BF681" t="s">
        <v>6040</v>
      </c>
      <c r="BG681" t="s">
        <v>6047</v>
      </c>
      <c r="BH681" t="s">
        <v>6048</v>
      </c>
      <c r="BJ681" t="s">
        <v>47</v>
      </c>
      <c r="BK681" t="s">
        <v>47</v>
      </c>
      <c r="BL681" s="3" t="s">
        <v>6043</v>
      </c>
      <c r="BM681" t="s">
        <v>6044</v>
      </c>
    </row>
    <row r="682" spans="1:65" x14ac:dyDescent="0.3">
      <c r="A682">
        <v>4.2482128143310502</v>
      </c>
      <c r="B682">
        <v>3.88067722320557</v>
      </c>
      <c r="C682">
        <v>4.0733413696289098</v>
      </c>
      <c r="D682">
        <v>4.8190593719482404</v>
      </c>
      <c r="E682">
        <v>4.8071327209472701</v>
      </c>
      <c r="F682">
        <v>5.1747722625732404</v>
      </c>
      <c r="G682">
        <v>4.7911968231201199</v>
      </c>
      <c r="H682">
        <v>4.7396488189697301</v>
      </c>
      <c r="I682">
        <v>4.6347770690918004</v>
      </c>
      <c r="J682" t="s">
        <v>6049</v>
      </c>
      <c r="K682" t="s">
        <v>45</v>
      </c>
      <c r="L682">
        <v>1</v>
      </c>
      <c r="M682">
        <v>1</v>
      </c>
      <c r="N682">
        <v>34</v>
      </c>
      <c r="O682">
        <v>1</v>
      </c>
      <c r="P682">
        <v>2878.3658799999998</v>
      </c>
      <c r="Q682">
        <v>25</v>
      </c>
      <c r="R682">
        <v>0</v>
      </c>
      <c r="S682">
        <v>0</v>
      </c>
      <c r="T682">
        <v>3</v>
      </c>
      <c r="U682">
        <v>3</v>
      </c>
      <c r="V682">
        <v>960.12840000000006</v>
      </c>
      <c r="W682">
        <v>960.12685999999997</v>
      </c>
      <c r="X682">
        <v>77.613299999999995</v>
      </c>
      <c r="Y682">
        <v>77.851399999999998</v>
      </c>
      <c r="Z682" t="s">
        <v>46</v>
      </c>
      <c r="AA682" s="1">
        <v>2.9519999999999999E-5</v>
      </c>
      <c r="AB682" t="s">
        <v>46</v>
      </c>
      <c r="AC682" s="1">
        <v>6.033E-11</v>
      </c>
      <c r="AD682">
        <v>24.56</v>
      </c>
      <c r="AE682">
        <v>1258</v>
      </c>
      <c r="AF682">
        <v>1054.0999999999999</v>
      </c>
      <c r="AG682">
        <v>153.80000000000001</v>
      </c>
      <c r="AH682" s="1">
        <v>2.7637100000000001E-25</v>
      </c>
      <c r="AI682" s="1">
        <v>3.1345399999999998E-26</v>
      </c>
      <c r="AJ682">
        <v>0</v>
      </c>
      <c r="AK682">
        <v>0</v>
      </c>
      <c r="AL682" s="1">
        <v>5.0926999999999998E-24</v>
      </c>
      <c r="AM682" s="1">
        <v>6.5266700000000004E-25</v>
      </c>
      <c r="AN682">
        <v>0</v>
      </c>
      <c r="AO682">
        <v>0</v>
      </c>
      <c r="AP682">
        <v>5.91</v>
      </c>
      <c r="AQ682">
        <v>79.83</v>
      </c>
      <c r="AR682">
        <v>2.7574461286088701</v>
      </c>
      <c r="AS682">
        <v>9.2813141683778196E-4</v>
      </c>
      <c r="AT682" t="s">
        <v>6050</v>
      </c>
      <c r="AU682" t="s">
        <v>47</v>
      </c>
      <c r="AV682" t="s">
        <v>47</v>
      </c>
      <c r="AW682" t="s">
        <v>47</v>
      </c>
      <c r="AX682" t="s">
        <v>47</v>
      </c>
      <c r="AY682" t="s">
        <v>47</v>
      </c>
      <c r="AZ682" t="s">
        <v>47</v>
      </c>
      <c r="BA682" t="s">
        <v>47</v>
      </c>
      <c r="BB682" t="s">
        <v>47</v>
      </c>
      <c r="BC682" t="s">
        <v>47</v>
      </c>
      <c r="BD682" t="s">
        <v>47</v>
      </c>
      <c r="BE682" t="s">
        <v>6051</v>
      </c>
      <c r="BF682" t="s">
        <v>6052</v>
      </c>
      <c r="BG682" t="s">
        <v>6053</v>
      </c>
      <c r="BH682" t="s">
        <v>6054</v>
      </c>
      <c r="BJ682" t="s">
        <v>47</v>
      </c>
      <c r="BK682" t="s">
        <v>47</v>
      </c>
      <c r="BL682" s="3" t="s">
        <v>6055</v>
      </c>
      <c r="BM682" t="s">
        <v>6056</v>
      </c>
    </row>
    <row r="683" spans="1:65" x14ac:dyDescent="0.3">
      <c r="A683">
        <v>-1.38149261474609</v>
      </c>
      <c r="B683">
        <v>-1.2830018997192401</v>
      </c>
      <c r="C683">
        <v>-1.19058990478516</v>
      </c>
      <c r="D683">
        <v>-1.95835113525391</v>
      </c>
      <c r="E683">
        <v>-2.7114334106445299</v>
      </c>
      <c r="F683">
        <v>-2.5977592468261701</v>
      </c>
      <c r="G683">
        <v>-2.5556755065918</v>
      </c>
      <c r="H683">
        <v>-2.6415901184082</v>
      </c>
      <c r="I683">
        <v>-2.5049781799316402</v>
      </c>
      <c r="J683" t="s">
        <v>6057</v>
      </c>
      <c r="K683" t="s">
        <v>45</v>
      </c>
      <c r="L683">
        <v>1</v>
      </c>
      <c r="M683">
        <v>1</v>
      </c>
      <c r="N683">
        <v>1</v>
      </c>
      <c r="O683">
        <v>0</v>
      </c>
      <c r="P683">
        <v>969.41896999999994</v>
      </c>
      <c r="Q683">
        <v>9</v>
      </c>
      <c r="R683">
        <v>0</v>
      </c>
      <c r="S683">
        <v>0</v>
      </c>
      <c r="T683" t="s">
        <v>46</v>
      </c>
      <c r="U683">
        <v>2</v>
      </c>
      <c r="V683" t="s">
        <v>46</v>
      </c>
      <c r="W683">
        <v>485.21278000000001</v>
      </c>
      <c r="X683" t="s">
        <v>46</v>
      </c>
      <c r="Y683">
        <v>30.872699999999998</v>
      </c>
      <c r="Z683" t="s">
        <v>46</v>
      </c>
      <c r="AA683">
        <v>2.2599999999999999E-3</v>
      </c>
      <c r="AB683" t="s">
        <v>46</v>
      </c>
      <c r="AC683">
        <v>3.4880000000000001E-2</v>
      </c>
      <c r="AD683" t="s">
        <v>46</v>
      </c>
      <c r="AE683" t="s">
        <v>46</v>
      </c>
      <c r="AF683" t="s">
        <v>46</v>
      </c>
      <c r="AG683" t="s">
        <v>46</v>
      </c>
      <c r="AH683" t="s">
        <v>46</v>
      </c>
      <c r="AI683" t="s">
        <v>46</v>
      </c>
      <c r="AJ683" t="s">
        <v>46</v>
      </c>
      <c r="AK683" t="s">
        <v>46</v>
      </c>
      <c r="AL683" t="s">
        <v>46</v>
      </c>
      <c r="AM683" t="s">
        <v>46</v>
      </c>
      <c r="AN683" t="s">
        <v>46</v>
      </c>
      <c r="AO683" t="s">
        <v>46</v>
      </c>
      <c r="AP683">
        <v>1.24</v>
      </c>
      <c r="AQ683">
        <v>31.62</v>
      </c>
      <c r="AR683">
        <v>2.90269316857096</v>
      </c>
      <c r="AS683">
        <v>7.4495138369483902E-4</v>
      </c>
      <c r="AT683" t="s">
        <v>6058</v>
      </c>
      <c r="AU683" t="s">
        <v>47</v>
      </c>
      <c r="AV683" t="s">
        <v>775</v>
      </c>
      <c r="AW683" t="s">
        <v>775</v>
      </c>
      <c r="AX683" t="s">
        <v>775</v>
      </c>
      <c r="AY683" t="s">
        <v>775</v>
      </c>
      <c r="AZ683" t="s">
        <v>775</v>
      </c>
      <c r="BA683" t="s">
        <v>775</v>
      </c>
      <c r="BB683" t="s">
        <v>775</v>
      </c>
      <c r="BC683" t="s">
        <v>775</v>
      </c>
      <c r="BD683" t="s">
        <v>47</v>
      </c>
      <c r="BE683" t="s">
        <v>6059</v>
      </c>
      <c r="BF683" t="s">
        <v>6060</v>
      </c>
      <c r="BG683" t="s">
        <v>6061</v>
      </c>
      <c r="BH683" t="s">
        <v>6062</v>
      </c>
      <c r="BJ683" t="s">
        <v>48</v>
      </c>
      <c r="BK683" t="s">
        <v>47</v>
      </c>
      <c r="BL683" s="3" t="s">
        <v>6063</v>
      </c>
      <c r="BM683" t="s">
        <v>6064</v>
      </c>
    </row>
    <row r="684" spans="1:65" x14ac:dyDescent="0.3">
      <c r="A684">
        <v>3.72372627258301</v>
      </c>
      <c r="B684">
        <v>3.56290531158447</v>
      </c>
      <c r="C684">
        <v>3.5106773376464799</v>
      </c>
      <c r="D684">
        <v>-1.66487312316895</v>
      </c>
      <c r="E684">
        <v>-1.3955173492431601</v>
      </c>
      <c r="F684">
        <v>-1.1853141784668</v>
      </c>
      <c r="G684">
        <v>-1.27116775512695</v>
      </c>
      <c r="H684">
        <v>-1.6422805786132799</v>
      </c>
      <c r="I684">
        <v>-1.4169902801513701</v>
      </c>
      <c r="J684" t="s">
        <v>2577</v>
      </c>
      <c r="K684" t="s">
        <v>45</v>
      </c>
      <c r="L684">
        <v>1</v>
      </c>
      <c r="M684">
        <v>1</v>
      </c>
      <c r="N684">
        <v>10</v>
      </c>
      <c r="O684">
        <v>1</v>
      </c>
      <c r="P684">
        <v>964.46519000000001</v>
      </c>
      <c r="Q684">
        <v>7</v>
      </c>
      <c r="R684">
        <v>0</v>
      </c>
      <c r="S684">
        <v>0</v>
      </c>
      <c r="T684">
        <v>2</v>
      </c>
      <c r="U684">
        <v>2</v>
      </c>
      <c r="V684">
        <v>482.73606999999998</v>
      </c>
      <c r="W684">
        <v>482.73606999999998</v>
      </c>
      <c r="X684">
        <v>51.12</v>
      </c>
      <c r="Y684">
        <v>51.12</v>
      </c>
      <c r="Z684" t="s">
        <v>46</v>
      </c>
      <c r="AA684">
        <v>4.4149999999999997E-3</v>
      </c>
      <c r="AB684" t="s">
        <v>46</v>
      </c>
      <c r="AC684">
        <v>7.3349999999999999E-2</v>
      </c>
      <c r="AD684">
        <v>2.0699999999999998</v>
      </c>
      <c r="AE684">
        <v>430.8</v>
      </c>
      <c r="AF684">
        <v>90.9</v>
      </c>
      <c r="AG684">
        <v>40.9</v>
      </c>
      <c r="AH684">
        <v>8.475359E-3</v>
      </c>
      <c r="AI684">
        <v>7.2268199999999999E-4</v>
      </c>
      <c r="AJ684">
        <v>7.2204300000000001E-4</v>
      </c>
      <c r="AK684">
        <v>1.013856E-3</v>
      </c>
      <c r="AL684">
        <v>3.4641339E-2</v>
      </c>
      <c r="AM684">
        <v>1.8033649999999999E-3</v>
      </c>
      <c r="AN684">
        <v>1.8011030000000001E-3</v>
      </c>
      <c r="AO684">
        <v>4.1229379999999996E-3</v>
      </c>
      <c r="AP684">
        <v>2.34</v>
      </c>
      <c r="AQ684">
        <v>52.85</v>
      </c>
      <c r="AR684">
        <v>7.1495654829044302</v>
      </c>
      <c r="AS684">
        <v>0</v>
      </c>
      <c r="AT684" t="s">
        <v>6065</v>
      </c>
      <c r="AU684" t="s">
        <v>47</v>
      </c>
      <c r="AV684" t="s">
        <v>775</v>
      </c>
      <c r="AW684" t="s">
        <v>47</v>
      </c>
      <c r="AX684" t="s">
        <v>47</v>
      </c>
      <c r="AY684" t="s">
        <v>47</v>
      </c>
      <c r="AZ684" t="s">
        <v>47</v>
      </c>
      <c r="BA684" t="s">
        <v>775</v>
      </c>
      <c r="BB684" t="s">
        <v>47</v>
      </c>
      <c r="BC684" t="s">
        <v>47</v>
      </c>
      <c r="BD684" t="s">
        <v>47</v>
      </c>
      <c r="BE684" t="s">
        <v>6066</v>
      </c>
      <c r="BF684" t="s">
        <v>6067</v>
      </c>
      <c r="BG684" t="s">
        <v>6068</v>
      </c>
      <c r="BH684" t="s">
        <v>6069</v>
      </c>
      <c r="BJ684" t="s">
        <v>47</v>
      </c>
      <c r="BK684" t="s">
        <v>47</v>
      </c>
      <c r="BL684" s="3" t="s">
        <v>6070</v>
      </c>
      <c r="BM684" t="s">
        <v>6071</v>
      </c>
    </row>
    <row r="685" spans="1:65" x14ac:dyDescent="0.3">
      <c r="A685">
        <v>-3.5237195491790798</v>
      </c>
      <c r="B685">
        <v>-4.4883961677551296</v>
      </c>
      <c r="C685">
        <v>-3.3855519294738801</v>
      </c>
      <c r="D685">
        <v>-1.0498142242431601</v>
      </c>
      <c r="E685">
        <v>-0.91342353820800803</v>
      </c>
      <c r="F685">
        <v>-0.93922424316406306</v>
      </c>
      <c r="G685">
        <v>-3.4373748302459699</v>
      </c>
      <c r="H685">
        <v>-3.6823413372039799</v>
      </c>
      <c r="I685">
        <v>-4.3366804122924796</v>
      </c>
      <c r="J685" t="s">
        <v>6072</v>
      </c>
      <c r="K685" t="s">
        <v>45</v>
      </c>
      <c r="L685">
        <v>1</v>
      </c>
      <c r="M685">
        <v>2</v>
      </c>
      <c r="N685">
        <v>6</v>
      </c>
      <c r="O685">
        <v>0</v>
      </c>
      <c r="P685">
        <v>2152.0508199999999</v>
      </c>
      <c r="Q685">
        <v>19</v>
      </c>
      <c r="R685">
        <v>0</v>
      </c>
      <c r="S685">
        <v>0</v>
      </c>
      <c r="T685" t="s">
        <v>46</v>
      </c>
      <c r="U685">
        <v>3</v>
      </c>
      <c r="V685" t="s">
        <v>46</v>
      </c>
      <c r="W685">
        <v>718.02229999999997</v>
      </c>
      <c r="X685" t="s">
        <v>46</v>
      </c>
      <c r="Y685">
        <v>70.842399999999998</v>
      </c>
      <c r="Z685" t="s">
        <v>46</v>
      </c>
      <c r="AA685" s="1">
        <v>2.9519999999999999E-5</v>
      </c>
      <c r="AB685" t="s">
        <v>46</v>
      </c>
      <c r="AC685" s="1">
        <v>2.1859999999999999E-6</v>
      </c>
      <c r="AD685" t="s">
        <v>46</v>
      </c>
      <c r="AE685" t="s">
        <v>46</v>
      </c>
      <c r="AF685" t="s">
        <v>46</v>
      </c>
      <c r="AG685" t="s">
        <v>46</v>
      </c>
      <c r="AH685" t="s">
        <v>46</v>
      </c>
      <c r="AI685" t="s">
        <v>46</v>
      </c>
      <c r="AJ685" t="s">
        <v>46</v>
      </c>
      <c r="AK685" t="s">
        <v>46</v>
      </c>
      <c r="AL685" t="s">
        <v>46</v>
      </c>
      <c r="AM685" t="s">
        <v>46</v>
      </c>
      <c r="AN685" t="s">
        <v>46</v>
      </c>
      <c r="AO685" t="s">
        <v>46</v>
      </c>
      <c r="AP685">
        <v>3.3</v>
      </c>
      <c r="AQ685">
        <v>72.930000000000007</v>
      </c>
      <c r="AR685">
        <v>3.5164386545547601</v>
      </c>
      <c r="AS685">
        <v>3.5294117647058799E-4</v>
      </c>
      <c r="AT685" t="s">
        <v>6073</v>
      </c>
      <c r="AU685" t="s">
        <v>1150</v>
      </c>
      <c r="AV685" t="s">
        <v>47</v>
      </c>
      <c r="AW685" t="s">
        <v>1150</v>
      </c>
      <c r="AX685" t="s">
        <v>47</v>
      </c>
      <c r="AY685" t="s">
        <v>47</v>
      </c>
      <c r="AZ685" t="s">
        <v>47</v>
      </c>
      <c r="BA685" t="s">
        <v>1150</v>
      </c>
      <c r="BB685" t="s">
        <v>47</v>
      </c>
      <c r="BC685" t="s">
        <v>47</v>
      </c>
      <c r="BD685" t="s">
        <v>47</v>
      </c>
      <c r="BE685" t="s">
        <v>6074</v>
      </c>
      <c r="BF685" t="s">
        <v>6067</v>
      </c>
      <c r="BG685" t="s">
        <v>6075</v>
      </c>
      <c r="BH685" t="s">
        <v>6076</v>
      </c>
      <c r="BJ685" t="s">
        <v>48</v>
      </c>
      <c r="BK685" t="s">
        <v>47</v>
      </c>
      <c r="BL685" s="3" t="s">
        <v>6070</v>
      </c>
      <c r="BM685" t="s">
        <v>6071</v>
      </c>
    </row>
    <row r="686" spans="1:65" x14ac:dyDescent="0.3">
      <c r="A686">
        <v>-5.5149917602539098</v>
      </c>
      <c r="B686">
        <v>-3.16961574554443</v>
      </c>
      <c r="C686">
        <v>-2.16533279418945</v>
      </c>
      <c r="D686">
        <v>-0.93377876281738303</v>
      </c>
      <c r="E686">
        <v>0.39473342895507801</v>
      </c>
      <c r="F686">
        <v>-0.404373168945313</v>
      </c>
      <c r="G686">
        <v>-1.72634506225586</v>
      </c>
      <c r="H686">
        <v>-2.2619590759277299</v>
      </c>
      <c r="I686">
        <v>-2.1924018859863299</v>
      </c>
      <c r="J686" t="s">
        <v>6077</v>
      </c>
      <c r="K686" t="s">
        <v>45</v>
      </c>
      <c r="L686">
        <v>1</v>
      </c>
      <c r="M686">
        <v>3</v>
      </c>
      <c r="N686">
        <v>2</v>
      </c>
      <c r="O686">
        <v>0</v>
      </c>
      <c r="P686">
        <v>2053.8976699999998</v>
      </c>
      <c r="Q686">
        <v>16</v>
      </c>
      <c r="R686">
        <v>0</v>
      </c>
      <c r="S686">
        <v>0</v>
      </c>
      <c r="T686">
        <v>3</v>
      </c>
      <c r="U686">
        <v>3</v>
      </c>
      <c r="V686">
        <v>685.30438000000004</v>
      </c>
      <c r="W686">
        <v>685.30438000000004</v>
      </c>
      <c r="X686">
        <v>44.420200000000001</v>
      </c>
      <c r="Y686">
        <v>44.420200000000001</v>
      </c>
      <c r="Z686" t="s">
        <v>46</v>
      </c>
      <c r="AA686">
        <v>4.7689999999999999E-4</v>
      </c>
      <c r="AB686" t="s">
        <v>46</v>
      </c>
      <c r="AC686">
        <v>1.2960000000000001E-3</v>
      </c>
      <c r="AD686">
        <v>5.23</v>
      </c>
      <c r="AE686">
        <v>183.1</v>
      </c>
      <c r="AF686">
        <v>183.1</v>
      </c>
      <c r="AG686">
        <v>27</v>
      </c>
      <c r="AH686" s="1">
        <v>5.94212E-6</v>
      </c>
      <c r="AI686" s="1">
        <v>6.0280900000000001E-7</v>
      </c>
      <c r="AJ686">
        <v>0</v>
      </c>
      <c r="AK686">
        <v>0</v>
      </c>
      <c r="AL686">
        <v>1.0407000000000001E-3</v>
      </c>
      <c r="AM686" s="1">
        <v>9.7947899999999998E-5</v>
      </c>
      <c r="AN686">
        <v>0</v>
      </c>
      <c r="AO686">
        <v>0</v>
      </c>
      <c r="AP686">
        <v>2.5499999999999998</v>
      </c>
      <c r="AQ686">
        <v>44.88</v>
      </c>
      <c r="AR686">
        <v>1.5743153948053701</v>
      </c>
      <c r="AS686">
        <v>5.4676363636363603E-3</v>
      </c>
      <c r="AT686" t="s">
        <v>6078</v>
      </c>
      <c r="AU686" t="s">
        <v>775</v>
      </c>
      <c r="AV686" t="s">
        <v>775</v>
      </c>
      <c r="AW686" t="s">
        <v>775</v>
      </c>
      <c r="AX686" t="s">
        <v>775</v>
      </c>
      <c r="AY686" t="s">
        <v>47</v>
      </c>
      <c r="AZ686" t="s">
        <v>775</v>
      </c>
      <c r="BA686" t="s">
        <v>775</v>
      </c>
      <c r="BB686" t="s">
        <v>775</v>
      </c>
      <c r="BC686" t="s">
        <v>775</v>
      </c>
      <c r="BD686" t="s">
        <v>47</v>
      </c>
      <c r="BE686" t="s">
        <v>6079</v>
      </c>
      <c r="BF686" t="s">
        <v>6080</v>
      </c>
      <c r="BG686" t="s">
        <v>6081</v>
      </c>
      <c r="BH686" t="s">
        <v>6082</v>
      </c>
      <c r="BJ686" t="s">
        <v>47</v>
      </c>
      <c r="BK686" t="s">
        <v>47</v>
      </c>
      <c r="BL686" s="3" t="s">
        <v>6083</v>
      </c>
      <c r="BM686" t="s">
        <v>6084</v>
      </c>
    </row>
    <row r="687" spans="1:65" x14ac:dyDescent="0.3">
      <c r="A687">
        <v>7.3155078887939498</v>
      </c>
      <c r="B687">
        <v>7.4086122512817401</v>
      </c>
      <c r="C687">
        <v>7.2152462005615199</v>
      </c>
      <c r="D687">
        <v>7.5858478546142596</v>
      </c>
      <c r="E687">
        <v>7.6537570953369096</v>
      </c>
      <c r="F687">
        <v>7.47294044494629</v>
      </c>
      <c r="G687">
        <v>7.2795829772949201</v>
      </c>
      <c r="H687">
        <v>7.4572658538818404</v>
      </c>
      <c r="I687">
        <v>7.4584331512451199</v>
      </c>
      <c r="J687" t="s">
        <v>2577</v>
      </c>
      <c r="K687" t="s">
        <v>45</v>
      </c>
      <c r="L687">
        <v>1</v>
      </c>
      <c r="M687">
        <v>3</v>
      </c>
      <c r="N687">
        <v>21</v>
      </c>
      <c r="O687">
        <v>0</v>
      </c>
      <c r="P687">
        <v>988.49756000000002</v>
      </c>
      <c r="Q687">
        <v>8</v>
      </c>
      <c r="R687">
        <v>0</v>
      </c>
      <c r="S687">
        <v>0</v>
      </c>
      <c r="T687">
        <v>2</v>
      </c>
      <c r="U687">
        <v>2</v>
      </c>
      <c r="V687">
        <v>494.75267000000002</v>
      </c>
      <c r="W687">
        <v>494.75245999999999</v>
      </c>
      <c r="X687">
        <v>38.445</v>
      </c>
      <c r="Y687">
        <v>37.189100000000003</v>
      </c>
      <c r="Z687" t="s">
        <v>46</v>
      </c>
      <c r="AA687" s="1">
        <v>8.1219999999999998E-5</v>
      </c>
      <c r="AB687" t="s">
        <v>46</v>
      </c>
      <c r="AC687">
        <v>1.526E-3</v>
      </c>
      <c r="AD687">
        <v>2.9</v>
      </c>
      <c r="AE687">
        <v>406.5</v>
      </c>
      <c r="AF687">
        <v>2.9</v>
      </c>
      <c r="AG687">
        <v>2.9</v>
      </c>
      <c r="AH687">
        <v>1.264109E-3</v>
      </c>
      <c r="AI687">
        <v>3.1590600000000002E-4</v>
      </c>
      <c r="AJ687">
        <v>3.13147E-4</v>
      </c>
      <c r="AK687">
        <v>8.2576399999999999E-4</v>
      </c>
      <c r="AL687">
        <v>2.2713394000000001E-2</v>
      </c>
      <c r="AM687">
        <v>6.5709700000000004E-4</v>
      </c>
      <c r="AN687">
        <v>6.5280700000000004E-4</v>
      </c>
      <c r="AO687">
        <v>1.233215E-3</v>
      </c>
      <c r="AP687">
        <v>2</v>
      </c>
      <c r="AQ687">
        <v>36.9</v>
      </c>
      <c r="AR687">
        <v>1.3545149484138701</v>
      </c>
      <c r="AS687">
        <v>9.3895847066578792E-3</v>
      </c>
      <c r="AT687" t="s">
        <v>6085</v>
      </c>
      <c r="AU687" t="s">
        <v>47</v>
      </c>
      <c r="AV687" t="s">
        <v>47</v>
      </c>
      <c r="AW687" t="s">
        <v>47</v>
      </c>
      <c r="AX687" t="s">
        <v>47</v>
      </c>
      <c r="AY687" t="s">
        <v>47</v>
      </c>
      <c r="AZ687" t="s">
        <v>47</v>
      </c>
      <c r="BA687" t="s">
        <v>47</v>
      </c>
      <c r="BB687" t="s">
        <v>47</v>
      </c>
      <c r="BC687" t="s">
        <v>47</v>
      </c>
      <c r="BD687" t="s">
        <v>47</v>
      </c>
      <c r="BE687" t="s">
        <v>6086</v>
      </c>
      <c r="BF687" t="s">
        <v>6087</v>
      </c>
      <c r="BG687" t="s">
        <v>6088</v>
      </c>
      <c r="BH687" t="s">
        <v>6089</v>
      </c>
      <c r="BJ687" t="s">
        <v>47</v>
      </c>
      <c r="BK687" t="s">
        <v>47</v>
      </c>
      <c r="BL687" s="3" t="s">
        <v>6090</v>
      </c>
      <c r="BM687" t="s">
        <v>6091</v>
      </c>
    </row>
    <row r="688" spans="1:65" x14ac:dyDescent="0.3">
      <c r="A688">
        <v>-0.50262069702148404</v>
      </c>
      <c r="B688">
        <v>-0.61161708831787098</v>
      </c>
      <c r="C688">
        <v>-0.33909416198730502</v>
      </c>
      <c r="D688">
        <v>-1.0314350128173799</v>
      </c>
      <c r="E688">
        <v>-1.67111968994141</v>
      </c>
      <c r="F688">
        <v>-0.65276145935058605</v>
      </c>
      <c r="G688">
        <v>-1.2489585876464799</v>
      </c>
      <c r="H688">
        <v>-0.85224151611328103</v>
      </c>
      <c r="I688">
        <v>-0.94661903381347701</v>
      </c>
      <c r="J688" t="s">
        <v>3133</v>
      </c>
      <c r="K688" t="s">
        <v>45</v>
      </c>
      <c r="L688">
        <v>1</v>
      </c>
      <c r="M688">
        <v>3</v>
      </c>
      <c r="N688">
        <v>7</v>
      </c>
      <c r="O688">
        <v>1</v>
      </c>
      <c r="P688">
        <v>2390.1347599999999</v>
      </c>
      <c r="Q688">
        <v>21</v>
      </c>
      <c r="R688">
        <v>0</v>
      </c>
      <c r="S688">
        <v>0</v>
      </c>
      <c r="T688">
        <v>3</v>
      </c>
      <c r="U688">
        <v>3</v>
      </c>
      <c r="V688">
        <v>797.38387</v>
      </c>
      <c r="W688">
        <v>797.38387</v>
      </c>
      <c r="X688">
        <v>62.743899999999996</v>
      </c>
      <c r="Y688">
        <v>62.743899999999996</v>
      </c>
      <c r="Z688" t="s">
        <v>46</v>
      </c>
      <c r="AA688" s="1">
        <v>2.9519999999999999E-5</v>
      </c>
      <c r="AB688" t="s">
        <v>46</v>
      </c>
      <c r="AC688">
        <v>4.0020000000000002E-4</v>
      </c>
      <c r="AD688">
        <v>5.0599999999999996</v>
      </c>
      <c r="AE688">
        <v>304.89999999999998</v>
      </c>
      <c r="AF688">
        <v>304.89999999999998</v>
      </c>
      <c r="AG688">
        <v>82.9</v>
      </c>
      <c r="AH688" s="1">
        <v>8.68591E-6</v>
      </c>
      <c r="AI688" s="1">
        <v>4.4777799999999997E-5</v>
      </c>
      <c r="AJ688" s="1">
        <v>4.3348199999999999E-5</v>
      </c>
      <c r="AK688">
        <v>3.28785E-4</v>
      </c>
      <c r="AL688">
        <v>1.6003100000000001E-4</v>
      </c>
      <c r="AM688" s="1">
        <v>9.9124399999999996E-5</v>
      </c>
      <c r="AN688" s="1">
        <v>9.0201100000000006E-5</v>
      </c>
      <c r="AO688">
        <v>3.2599799999999998E-4</v>
      </c>
      <c r="AP688">
        <v>3.06</v>
      </c>
      <c r="AQ688">
        <v>64.88</v>
      </c>
      <c r="AR688">
        <v>0.94385210554349896</v>
      </c>
      <c r="AS688">
        <v>2.4908023483365901E-2</v>
      </c>
      <c r="AT688" t="s">
        <v>6092</v>
      </c>
      <c r="AU688" t="s">
        <v>47</v>
      </c>
      <c r="AV688" t="s">
        <v>775</v>
      </c>
      <c r="AW688" t="s">
        <v>775</v>
      </c>
      <c r="AX688" t="s">
        <v>775</v>
      </c>
      <c r="AY688" t="s">
        <v>775</v>
      </c>
      <c r="AZ688" t="s">
        <v>775</v>
      </c>
      <c r="BA688" t="s">
        <v>47</v>
      </c>
      <c r="BB688" t="s">
        <v>47</v>
      </c>
      <c r="BC688" t="s">
        <v>47</v>
      </c>
      <c r="BD688" t="s">
        <v>47</v>
      </c>
      <c r="BE688" t="s">
        <v>6093</v>
      </c>
      <c r="BF688" t="s">
        <v>6087</v>
      </c>
      <c r="BG688" t="s">
        <v>6094</v>
      </c>
      <c r="BH688" t="s">
        <v>6095</v>
      </c>
      <c r="BJ688" t="s">
        <v>47</v>
      </c>
      <c r="BK688" t="s">
        <v>47</v>
      </c>
      <c r="BL688" s="3" t="s">
        <v>6090</v>
      </c>
      <c r="BM688" t="s">
        <v>6091</v>
      </c>
    </row>
    <row r="689" spans="1:65" x14ac:dyDescent="0.3">
      <c r="A689">
        <v>1.32674980163574</v>
      </c>
      <c r="B689">
        <v>0.95869159698486295</v>
      </c>
      <c r="C689">
        <v>1.3647441864013701</v>
      </c>
      <c r="D689">
        <v>-0.44562339782714799</v>
      </c>
      <c r="E689">
        <v>-3.3720016479492201E-2</v>
      </c>
      <c r="F689">
        <v>-0.205177307128906</v>
      </c>
      <c r="G689">
        <v>0.48130989074706998</v>
      </c>
      <c r="H689">
        <v>0.54013442993164096</v>
      </c>
      <c r="I689">
        <v>0.66780662536621105</v>
      </c>
      <c r="J689" t="s">
        <v>6096</v>
      </c>
      <c r="K689" t="s">
        <v>45</v>
      </c>
      <c r="L689">
        <v>1</v>
      </c>
      <c r="M689">
        <v>2</v>
      </c>
      <c r="N689">
        <v>21</v>
      </c>
      <c r="O689">
        <v>0</v>
      </c>
      <c r="P689">
        <v>2925.2846300000001</v>
      </c>
      <c r="Q689">
        <v>27</v>
      </c>
      <c r="R689">
        <v>0</v>
      </c>
      <c r="S689">
        <v>0</v>
      </c>
      <c r="T689">
        <v>4</v>
      </c>
      <c r="U689">
        <v>4</v>
      </c>
      <c r="V689">
        <v>732.07628999999997</v>
      </c>
      <c r="W689">
        <v>732.07682999999997</v>
      </c>
      <c r="X689">
        <v>47.464199999999998</v>
      </c>
      <c r="Y689">
        <v>47.9495</v>
      </c>
      <c r="Z689" t="s">
        <v>46</v>
      </c>
      <c r="AA689" s="1">
        <v>2.9519999999999999E-5</v>
      </c>
      <c r="AB689" t="s">
        <v>46</v>
      </c>
      <c r="AC689" s="1">
        <v>3.8620000000000001E-9</v>
      </c>
      <c r="AD689">
        <v>8.93</v>
      </c>
      <c r="AE689">
        <v>542.5</v>
      </c>
      <c r="AF689">
        <v>542.5</v>
      </c>
      <c r="AG689">
        <v>78.3</v>
      </c>
      <c r="AH689" s="1">
        <v>1.18047E-9</v>
      </c>
      <c r="AI689" s="1">
        <v>1.24875E-10</v>
      </c>
      <c r="AJ689">
        <v>0</v>
      </c>
      <c r="AK689">
        <v>0</v>
      </c>
      <c r="AL689" s="1">
        <v>2.1752499999999999E-8</v>
      </c>
      <c r="AM689" s="1">
        <v>2.23745E-9</v>
      </c>
      <c r="AN689">
        <v>0</v>
      </c>
      <c r="AO689">
        <v>0</v>
      </c>
      <c r="AP689">
        <v>5.49</v>
      </c>
      <c r="AQ689">
        <v>49.55</v>
      </c>
      <c r="AR689">
        <v>3.6419193608782798</v>
      </c>
      <c r="AS689">
        <v>2.10268948655257E-4</v>
      </c>
      <c r="AT689" t="s">
        <v>6097</v>
      </c>
      <c r="AU689" t="s">
        <v>47</v>
      </c>
      <c r="AV689" t="s">
        <v>47</v>
      </c>
      <c r="AW689" t="s">
        <v>47</v>
      </c>
      <c r="AX689" t="s">
        <v>47</v>
      </c>
      <c r="AY689" t="s">
        <v>775</v>
      </c>
      <c r="AZ689" t="s">
        <v>47</v>
      </c>
      <c r="BA689" t="s">
        <v>47</v>
      </c>
      <c r="BB689" t="s">
        <v>47</v>
      </c>
      <c r="BC689" t="s">
        <v>47</v>
      </c>
      <c r="BD689" t="s">
        <v>47</v>
      </c>
      <c r="BE689" t="s">
        <v>6098</v>
      </c>
      <c r="BF689" t="s">
        <v>6087</v>
      </c>
      <c r="BG689" t="s">
        <v>6099</v>
      </c>
      <c r="BH689" t="s">
        <v>6100</v>
      </c>
      <c r="BJ689" t="s">
        <v>47</v>
      </c>
      <c r="BK689" t="s">
        <v>47</v>
      </c>
      <c r="BL689" s="3" t="s">
        <v>6090</v>
      </c>
      <c r="BM689" t="s">
        <v>6091</v>
      </c>
    </row>
    <row r="690" spans="1:65" x14ac:dyDescent="0.3">
      <c r="A690">
        <v>4.3417015075683603</v>
      </c>
      <c r="B690">
        <v>4.5805082321167001</v>
      </c>
      <c r="C690">
        <v>4.42529296875</v>
      </c>
      <c r="D690">
        <v>3.8077125549316402</v>
      </c>
      <c r="E690">
        <v>3.2521553039550799</v>
      </c>
      <c r="F690">
        <v>4.5945949554443404</v>
      </c>
      <c r="G690">
        <v>4.1911926269531303</v>
      </c>
      <c r="H690">
        <v>4.97393798828125</v>
      </c>
      <c r="I690">
        <v>4.9395160675048801</v>
      </c>
      <c r="J690" t="s">
        <v>4273</v>
      </c>
      <c r="K690" t="s">
        <v>45</v>
      </c>
      <c r="L690">
        <v>1</v>
      </c>
      <c r="M690">
        <v>2</v>
      </c>
      <c r="N690">
        <v>18</v>
      </c>
      <c r="O690">
        <v>1</v>
      </c>
      <c r="P690">
        <v>2906.3601399999998</v>
      </c>
      <c r="Q690">
        <v>27</v>
      </c>
      <c r="R690">
        <v>0</v>
      </c>
      <c r="S690">
        <v>0</v>
      </c>
      <c r="T690">
        <v>3</v>
      </c>
      <c r="U690">
        <v>3</v>
      </c>
      <c r="V690">
        <v>969.45754999999997</v>
      </c>
      <c r="W690">
        <v>969.45754999999997</v>
      </c>
      <c r="X690">
        <v>60.464500000000001</v>
      </c>
      <c r="Y690">
        <v>60.464500000000001</v>
      </c>
      <c r="Z690" t="s">
        <v>46</v>
      </c>
      <c r="AA690" s="1">
        <v>2.9519999999999999E-5</v>
      </c>
      <c r="AB690" t="s">
        <v>46</v>
      </c>
      <c r="AC690" s="1">
        <v>8.3769999999999999E-11</v>
      </c>
      <c r="AD690">
        <v>16.71</v>
      </c>
      <c r="AE690">
        <v>880.7</v>
      </c>
      <c r="AF690">
        <v>711.3</v>
      </c>
      <c r="AG690">
        <v>16</v>
      </c>
      <c r="AH690" s="1">
        <v>1.9408899999999998E-17</v>
      </c>
      <c r="AI690" s="1">
        <v>2.3021599999999999E-18</v>
      </c>
      <c r="AJ690">
        <v>0</v>
      </c>
      <c r="AK690">
        <v>0</v>
      </c>
      <c r="AL690" s="1">
        <v>3.5765E-16</v>
      </c>
      <c r="AM690" s="1">
        <v>4.3503799999999998E-17</v>
      </c>
      <c r="AN690">
        <v>0</v>
      </c>
      <c r="AO690">
        <v>0</v>
      </c>
      <c r="AP690">
        <v>5.57</v>
      </c>
      <c r="AQ690">
        <v>62.7</v>
      </c>
      <c r="AR690">
        <v>0.75747356630469997</v>
      </c>
      <c r="AS690">
        <v>4.05125810635538E-2</v>
      </c>
      <c r="AT690" t="s">
        <v>6101</v>
      </c>
      <c r="AU690" t="s">
        <v>47</v>
      </c>
      <c r="AV690" t="s">
        <v>47</v>
      </c>
      <c r="AW690" t="s">
        <v>47</v>
      </c>
      <c r="AX690" t="s">
        <v>47</v>
      </c>
      <c r="AY690" t="s">
        <v>775</v>
      </c>
      <c r="AZ690" t="s">
        <v>775</v>
      </c>
      <c r="BA690" t="s">
        <v>47</v>
      </c>
      <c r="BB690" t="s">
        <v>47</v>
      </c>
      <c r="BC690" t="s">
        <v>47</v>
      </c>
      <c r="BD690" t="s">
        <v>47</v>
      </c>
      <c r="BE690" t="s">
        <v>6102</v>
      </c>
      <c r="BF690" t="s">
        <v>6087</v>
      </c>
      <c r="BG690" t="s">
        <v>6103</v>
      </c>
      <c r="BH690" t="s">
        <v>6104</v>
      </c>
      <c r="BJ690" t="s">
        <v>47</v>
      </c>
      <c r="BK690" t="s">
        <v>47</v>
      </c>
      <c r="BL690" s="3" t="s">
        <v>6090</v>
      </c>
      <c r="BM690" t="s">
        <v>6091</v>
      </c>
    </row>
    <row r="691" spans="1:65" x14ac:dyDescent="0.3">
      <c r="A691">
        <v>4.1786537170410201</v>
      </c>
      <c r="B691">
        <v>4.4033575057983398</v>
      </c>
      <c r="C691">
        <v>4.3737087249755904</v>
      </c>
      <c r="D691">
        <v>4.5889644622802699</v>
      </c>
      <c r="E691">
        <v>5.0949058532714799</v>
      </c>
      <c r="F691">
        <v>5.0909328460693404</v>
      </c>
      <c r="G691">
        <v>3.2740821838378902</v>
      </c>
      <c r="H691">
        <v>3.7395973205566402</v>
      </c>
      <c r="I691">
        <v>3.69390869140625</v>
      </c>
      <c r="J691" t="s">
        <v>6105</v>
      </c>
      <c r="K691" t="s">
        <v>45</v>
      </c>
      <c r="L691">
        <v>1</v>
      </c>
      <c r="M691">
        <v>2</v>
      </c>
      <c r="N691">
        <v>18</v>
      </c>
      <c r="O691">
        <v>1</v>
      </c>
      <c r="P691">
        <v>2922.3550599999999</v>
      </c>
      <c r="Q691">
        <v>27</v>
      </c>
      <c r="R691">
        <v>0</v>
      </c>
      <c r="S691">
        <v>0</v>
      </c>
      <c r="T691">
        <v>3</v>
      </c>
      <c r="U691">
        <v>3</v>
      </c>
      <c r="V691">
        <v>974.79049999999995</v>
      </c>
      <c r="W691">
        <v>974.79049999999995</v>
      </c>
      <c r="X691">
        <v>57.318899999999999</v>
      </c>
      <c r="Y691">
        <v>57.318899999999999</v>
      </c>
      <c r="Z691" t="s">
        <v>46</v>
      </c>
      <c r="AA691" s="1">
        <v>2.9519999999999999E-5</v>
      </c>
      <c r="AB691" t="s">
        <v>46</v>
      </c>
      <c r="AC691" s="1">
        <v>4.1170000000000003E-12</v>
      </c>
      <c r="AD691">
        <v>19.07</v>
      </c>
      <c r="AE691">
        <v>950.5</v>
      </c>
      <c r="AF691">
        <v>791.5</v>
      </c>
      <c r="AG691">
        <v>2.1</v>
      </c>
      <c r="AH691" s="1">
        <v>8.5921699999999995E-20</v>
      </c>
      <c r="AI691" s="1">
        <v>9.7467100000000005E-21</v>
      </c>
      <c r="AJ691">
        <v>0</v>
      </c>
      <c r="AK691">
        <v>0</v>
      </c>
      <c r="AL691" s="1">
        <v>1.58328E-18</v>
      </c>
      <c r="AM691" s="1">
        <v>1.71344E-19</v>
      </c>
      <c r="AN691">
        <v>0</v>
      </c>
      <c r="AO691">
        <v>0</v>
      </c>
      <c r="AP691">
        <v>5.58</v>
      </c>
      <c r="AQ691">
        <v>59.94</v>
      </c>
      <c r="AR691">
        <v>2.9145426877625802</v>
      </c>
      <c r="AS691">
        <v>7.4264150943396197E-4</v>
      </c>
      <c r="AT691" t="s">
        <v>6101</v>
      </c>
      <c r="AU691" t="s">
        <v>47</v>
      </c>
      <c r="AV691" t="s">
        <v>775</v>
      </c>
      <c r="AW691" t="s">
        <v>47</v>
      </c>
      <c r="AX691" t="s">
        <v>47</v>
      </c>
      <c r="AY691" t="s">
        <v>47</v>
      </c>
      <c r="AZ691" t="s">
        <v>47</v>
      </c>
      <c r="BA691" t="s">
        <v>47</v>
      </c>
      <c r="BB691" t="s">
        <v>47</v>
      </c>
      <c r="BC691" t="s">
        <v>47</v>
      </c>
      <c r="BD691" t="s">
        <v>47</v>
      </c>
      <c r="BE691" t="s">
        <v>6102</v>
      </c>
      <c r="BF691" t="s">
        <v>6087</v>
      </c>
      <c r="BG691" t="s">
        <v>6103</v>
      </c>
      <c r="BH691" t="s">
        <v>6106</v>
      </c>
      <c r="BJ691" t="s">
        <v>47</v>
      </c>
      <c r="BK691" t="s">
        <v>47</v>
      </c>
      <c r="BL691" s="3" t="s">
        <v>6090</v>
      </c>
      <c r="BM691" t="s">
        <v>6091</v>
      </c>
    </row>
    <row r="692" spans="1:65" x14ac:dyDescent="0.3">
      <c r="A692">
        <v>2.3013935089111301</v>
      </c>
      <c r="B692">
        <v>2.2276277542114298</v>
      </c>
      <c r="C692">
        <v>1.98476219177246</v>
      </c>
      <c r="D692">
        <v>1.2409591674804701</v>
      </c>
      <c r="E692">
        <v>1.51266670227051</v>
      </c>
      <c r="F692">
        <v>2.0692806243896502</v>
      </c>
      <c r="G692">
        <v>1.6727352142334</v>
      </c>
      <c r="H692">
        <v>1.27824783325195</v>
      </c>
      <c r="I692">
        <v>2.1298713684082</v>
      </c>
      <c r="J692" t="s">
        <v>6107</v>
      </c>
      <c r="K692" t="s">
        <v>45</v>
      </c>
      <c r="L692">
        <v>1</v>
      </c>
      <c r="M692">
        <v>1</v>
      </c>
      <c r="N692">
        <v>15</v>
      </c>
      <c r="O692">
        <v>0</v>
      </c>
      <c r="P692">
        <v>3149.2565300000001</v>
      </c>
      <c r="Q692">
        <v>27</v>
      </c>
      <c r="R692">
        <v>0</v>
      </c>
      <c r="S692">
        <v>0</v>
      </c>
      <c r="T692">
        <v>3</v>
      </c>
      <c r="U692">
        <v>3</v>
      </c>
      <c r="V692">
        <v>1050.42509</v>
      </c>
      <c r="W692">
        <v>1050.42182</v>
      </c>
      <c r="X692">
        <v>71.857299999999995</v>
      </c>
      <c r="Y692">
        <v>72.1935</v>
      </c>
      <c r="Z692" t="s">
        <v>46</v>
      </c>
      <c r="AA692" s="1">
        <v>2.9519999999999999E-5</v>
      </c>
      <c r="AB692" t="s">
        <v>46</v>
      </c>
      <c r="AC692" s="1">
        <v>1.0950000000000001E-6</v>
      </c>
      <c r="AD692">
        <v>9.75</v>
      </c>
      <c r="AE692">
        <v>491.9</v>
      </c>
      <c r="AF692">
        <v>491.9</v>
      </c>
      <c r="AG692">
        <v>41.7</v>
      </c>
      <c r="AH692" s="1">
        <v>1.77502E-10</v>
      </c>
      <c r="AI692" s="1">
        <v>1.84006E-11</v>
      </c>
      <c r="AJ692">
        <v>0</v>
      </c>
      <c r="AK692">
        <v>0</v>
      </c>
      <c r="AL692" s="1">
        <v>3.2708500000000001E-9</v>
      </c>
      <c r="AM692" s="1">
        <v>3.8370799999999999E-10</v>
      </c>
      <c r="AN692">
        <v>0</v>
      </c>
      <c r="AO692">
        <v>0</v>
      </c>
      <c r="AP692">
        <v>4.57</v>
      </c>
      <c r="AQ692">
        <v>74.05</v>
      </c>
      <c r="AR692">
        <v>0.70205891605951698</v>
      </c>
      <c r="AS692">
        <v>4.7509913573970497E-2</v>
      </c>
      <c r="AT692" t="s">
        <v>6108</v>
      </c>
      <c r="AU692" t="s">
        <v>47</v>
      </c>
      <c r="AV692" t="s">
        <v>47</v>
      </c>
      <c r="AW692" t="s">
        <v>47</v>
      </c>
      <c r="AX692" t="s">
        <v>47</v>
      </c>
      <c r="AY692" t="s">
        <v>47</v>
      </c>
      <c r="AZ692" t="s">
        <v>47</v>
      </c>
      <c r="BA692" t="s">
        <v>775</v>
      </c>
      <c r="BB692" t="s">
        <v>775</v>
      </c>
      <c r="BC692" t="s">
        <v>47</v>
      </c>
      <c r="BD692" t="s">
        <v>47</v>
      </c>
      <c r="BE692" t="s">
        <v>6109</v>
      </c>
      <c r="BF692" t="s">
        <v>6087</v>
      </c>
      <c r="BG692" t="s">
        <v>6110</v>
      </c>
      <c r="BH692" t="s">
        <v>6111</v>
      </c>
      <c r="BJ692" t="s">
        <v>47</v>
      </c>
      <c r="BK692" t="s">
        <v>47</v>
      </c>
      <c r="BL692" s="3" t="s">
        <v>6090</v>
      </c>
      <c r="BM692" t="s">
        <v>6091</v>
      </c>
    </row>
    <row r="693" spans="1:65" x14ac:dyDescent="0.3">
      <c r="A693">
        <v>1.15678787231445</v>
      </c>
      <c r="B693">
        <v>1.46601390838623</v>
      </c>
      <c r="C693">
        <v>0.64619636535644498</v>
      </c>
      <c r="D693">
        <v>0.93026161193847701</v>
      </c>
      <c r="E693">
        <v>0.49034500122070301</v>
      </c>
      <c r="F693">
        <v>0.94428253173828103</v>
      </c>
      <c r="G693">
        <v>1.3067798614502</v>
      </c>
      <c r="H693">
        <v>1.47743988037109</v>
      </c>
      <c r="I693">
        <v>1.4393005371093801</v>
      </c>
      <c r="J693" t="s">
        <v>6112</v>
      </c>
      <c r="K693" t="s">
        <v>45</v>
      </c>
      <c r="L693">
        <v>1</v>
      </c>
      <c r="M693">
        <v>2</v>
      </c>
      <c r="N693">
        <v>16</v>
      </c>
      <c r="O693">
        <v>1</v>
      </c>
      <c r="P693">
        <v>2986.32647</v>
      </c>
      <c r="Q693">
        <v>27</v>
      </c>
      <c r="R693">
        <v>0</v>
      </c>
      <c r="S693">
        <v>328</v>
      </c>
      <c r="T693">
        <v>3</v>
      </c>
      <c r="U693">
        <v>3</v>
      </c>
      <c r="V693">
        <v>996.11386000000005</v>
      </c>
      <c r="W693">
        <v>996.11397999999997</v>
      </c>
      <c r="X693">
        <v>65.675899999999999</v>
      </c>
      <c r="Y693">
        <v>65.935400000000001</v>
      </c>
      <c r="Z693" t="s">
        <v>46</v>
      </c>
      <c r="AA693" s="1">
        <v>2.9519999999999999E-5</v>
      </c>
      <c r="AB693" t="s">
        <v>46</v>
      </c>
      <c r="AC693" s="1">
        <v>2.1640000000000001E-8</v>
      </c>
      <c r="AD693">
        <v>14.07</v>
      </c>
      <c r="AE693">
        <v>702.3</v>
      </c>
      <c r="AF693">
        <v>702.3</v>
      </c>
      <c r="AG693">
        <v>3.8</v>
      </c>
      <c r="AH693" s="1">
        <v>8.5921700000000001E-15</v>
      </c>
      <c r="AI693" s="1">
        <v>1.1302900000000001E-15</v>
      </c>
      <c r="AJ693">
        <v>0</v>
      </c>
      <c r="AK693">
        <v>0</v>
      </c>
      <c r="AL693" s="1">
        <v>1.58328E-13</v>
      </c>
      <c r="AM693" s="1">
        <v>2.0725600000000001E-14</v>
      </c>
      <c r="AN693">
        <v>0</v>
      </c>
      <c r="AO693">
        <v>0</v>
      </c>
      <c r="AP693">
        <v>4.71</v>
      </c>
      <c r="AQ693">
        <v>67.599999999999994</v>
      </c>
      <c r="AR693">
        <v>1.0095216174478201</v>
      </c>
      <c r="AS693">
        <v>2.1173287276914199E-2</v>
      </c>
      <c r="AT693" t="s">
        <v>6101</v>
      </c>
      <c r="AU693" t="s">
        <v>47</v>
      </c>
      <c r="AV693" t="s">
        <v>47</v>
      </c>
      <c r="AW693" t="s">
        <v>775</v>
      </c>
      <c r="AX693" t="s">
        <v>47</v>
      </c>
      <c r="AY693" t="s">
        <v>47</v>
      </c>
      <c r="AZ693" t="s">
        <v>47</v>
      </c>
      <c r="BA693" t="s">
        <v>47</v>
      </c>
      <c r="BB693" t="s">
        <v>47</v>
      </c>
      <c r="BC693" t="s">
        <v>47</v>
      </c>
      <c r="BD693" t="s">
        <v>47</v>
      </c>
      <c r="BE693" t="s">
        <v>6102</v>
      </c>
      <c r="BF693" t="s">
        <v>6087</v>
      </c>
      <c r="BG693" t="s">
        <v>6103</v>
      </c>
      <c r="BH693" t="s">
        <v>6113</v>
      </c>
      <c r="BJ693" t="s">
        <v>47</v>
      </c>
      <c r="BK693" t="s">
        <v>47</v>
      </c>
      <c r="BL693" s="3" t="s">
        <v>6090</v>
      </c>
      <c r="BM693" t="s">
        <v>6091</v>
      </c>
    </row>
    <row r="694" spans="1:65" x14ac:dyDescent="0.3">
      <c r="A694">
        <v>-2.2089672088622998</v>
      </c>
      <c r="B694">
        <v>-2.25292873382568</v>
      </c>
      <c r="C694">
        <v>-2.1077136993408199</v>
      </c>
      <c r="D694">
        <v>-2.3540134429931601</v>
      </c>
      <c r="E694">
        <v>-2.5079898834228498</v>
      </c>
      <c r="F694">
        <v>-2.4560031890869101</v>
      </c>
      <c r="G694">
        <v>-2.1834888458252002</v>
      </c>
      <c r="H694">
        <v>-2.5468730926513699</v>
      </c>
      <c r="I694">
        <v>-2.5219917297363299</v>
      </c>
      <c r="J694" t="s">
        <v>2472</v>
      </c>
      <c r="K694" t="s">
        <v>45</v>
      </c>
      <c r="L694">
        <v>1</v>
      </c>
      <c r="M694">
        <v>2</v>
      </c>
      <c r="N694">
        <v>8</v>
      </c>
      <c r="O694">
        <v>0</v>
      </c>
      <c r="P694">
        <v>1429.5743600000001</v>
      </c>
      <c r="Q694">
        <v>12</v>
      </c>
      <c r="R694">
        <v>0</v>
      </c>
      <c r="S694">
        <v>0</v>
      </c>
      <c r="T694">
        <v>2</v>
      </c>
      <c r="U694">
        <v>2</v>
      </c>
      <c r="V694">
        <v>715.29109000000005</v>
      </c>
      <c r="W694">
        <v>715.29084999999998</v>
      </c>
      <c r="X694">
        <v>23.814599999999999</v>
      </c>
      <c r="Y694">
        <v>24.075399999999998</v>
      </c>
      <c r="Z694" t="s">
        <v>46</v>
      </c>
      <c r="AA694" s="1">
        <v>2.9519999999999999E-5</v>
      </c>
      <c r="AB694" t="s">
        <v>46</v>
      </c>
      <c r="AC694" s="1">
        <v>8.4229999999999998E-5</v>
      </c>
      <c r="AD694">
        <v>6.79</v>
      </c>
      <c r="AE694">
        <v>388.1</v>
      </c>
      <c r="AF694">
        <v>313.60000000000002</v>
      </c>
      <c r="AG694">
        <v>313.60000000000002</v>
      </c>
      <c r="AH694" s="1">
        <v>1.63565E-7</v>
      </c>
      <c r="AI694" s="1">
        <v>1.5816199999999998E-8</v>
      </c>
      <c r="AJ694">
        <v>0</v>
      </c>
      <c r="AK694">
        <v>0</v>
      </c>
      <c r="AL694" s="1">
        <v>3.0140100000000001E-6</v>
      </c>
      <c r="AM694" s="1">
        <v>2.97448E-7</v>
      </c>
      <c r="AN694">
        <v>0</v>
      </c>
      <c r="AO694">
        <v>0</v>
      </c>
      <c r="AP694">
        <v>2.87</v>
      </c>
      <c r="AQ694">
        <v>25.95</v>
      </c>
      <c r="AR694">
        <v>0.95575227401103002</v>
      </c>
      <c r="AS694">
        <v>2.4050547598988999E-2</v>
      </c>
      <c r="AT694" t="s">
        <v>6114</v>
      </c>
      <c r="AU694" t="s">
        <v>775</v>
      </c>
      <c r="AV694" t="s">
        <v>775</v>
      </c>
      <c r="AW694" t="s">
        <v>775</v>
      </c>
      <c r="AX694" t="s">
        <v>775</v>
      </c>
      <c r="AY694" t="s">
        <v>47</v>
      </c>
      <c r="AZ694" t="s">
        <v>775</v>
      </c>
      <c r="BA694" t="s">
        <v>47</v>
      </c>
      <c r="BB694" t="s">
        <v>47</v>
      </c>
      <c r="BC694" t="s">
        <v>47</v>
      </c>
      <c r="BD694" t="s">
        <v>47</v>
      </c>
      <c r="BE694" t="s">
        <v>6115</v>
      </c>
      <c r="BF694" t="s">
        <v>224</v>
      </c>
      <c r="BG694" t="s">
        <v>6116</v>
      </c>
      <c r="BH694" t="s">
        <v>6117</v>
      </c>
      <c r="BJ694" t="s">
        <v>47</v>
      </c>
      <c r="BK694" t="s">
        <v>47</v>
      </c>
      <c r="BL694" s="3" t="s">
        <v>226</v>
      </c>
      <c r="BM694" t="s">
        <v>6118</v>
      </c>
    </row>
    <row r="695" spans="1:65" x14ac:dyDescent="0.3">
      <c r="A695">
        <v>-0.157760620117188</v>
      </c>
      <c r="B695">
        <v>-0.84352397918701205</v>
      </c>
      <c r="C695">
        <v>7.9240798950195299E-2</v>
      </c>
      <c r="D695">
        <v>-3.5528705120086701</v>
      </c>
      <c r="E695">
        <v>-4.0202369689941397</v>
      </c>
      <c r="F695">
        <v>-4.6799802780151403</v>
      </c>
      <c r="G695">
        <v>-4.6617755889892596</v>
      </c>
      <c r="H695">
        <v>-3.7450816631317099</v>
      </c>
      <c r="I695">
        <v>-4.2966265678405797</v>
      </c>
      <c r="J695" t="s">
        <v>6119</v>
      </c>
      <c r="K695" t="s">
        <v>45</v>
      </c>
      <c r="L695">
        <v>1</v>
      </c>
      <c r="M695">
        <v>3</v>
      </c>
      <c r="N695">
        <v>2</v>
      </c>
      <c r="O695">
        <v>0</v>
      </c>
      <c r="P695">
        <v>1471.64984</v>
      </c>
      <c r="Q695">
        <v>14</v>
      </c>
      <c r="R695">
        <v>0</v>
      </c>
      <c r="S695">
        <v>0</v>
      </c>
      <c r="T695">
        <v>2</v>
      </c>
      <c r="U695">
        <v>2</v>
      </c>
      <c r="V695">
        <v>736.32839000000001</v>
      </c>
      <c r="W695">
        <v>736.32839000000001</v>
      </c>
      <c r="X695">
        <v>43.721699999999998</v>
      </c>
      <c r="Y695">
        <v>43.721699999999998</v>
      </c>
      <c r="Z695" t="s">
        <v>46</v>
      </c>
      <c r="AA695" s="1">
        <v>2.9519999999999999E-5</v>
      </c>
      <c r="AB695" t="s">
        <v>46</v>
      </c>
      <c r="AC695" s="1">
        <v>1.945E-6</v>
      </c>
      <c r="AD695">
        <v>9.07</v>
      </c>
      <c r="AE695">
        <v>489.4</v>
      </c>
      <c r="AF695">
        <v>355.7</v>
      </c>
      <c r="AG695">
        <v>44.7</v>
      </c>
      <c r="AH695" s="1">
        <v>8.4571800000000004E-10</v>
      </c>
      <c r="AI695" s="1">
        <v>8.27601E-11</v>
      </c>
      <c r="AJ695">
        <v>0</v>
      </c>
      <c r="AK695">
        <v>0</v>
      </c>
      <c r="AL695" s="1">
        <v>1.5584100000000001E-8</v>
      </c>
      <c r="AM695" s="1">
        <v>1.5718200000000001E-9</v>
      </c>
      <c r="AN695">
        <v>0</v>
      </c>
      <c r="AO695">
        <v>0</v>
      </c>
      <c r="AP695">
        <v>3.5</v>
      </c>
      <c r="AQ695">
        <v>45.37</v>
      </c>
      <c r="AR695">
        <v>3.9328328970558601</v>
      </c>
      <c r="AS695">
        <v>2.3564954682779501E-4</v>
      </c>
      <c r="AT695" t="s">
        <v>6120</v>
      </c>
      <c r="AU695" t="s">
        <v>775</v>
      </c>
      <c r="AV695" t="s">
        <v>775</v>
      </c>
      <c r="AW695" t="s">
        <v>47</v>
      </c>
      <c r="AX695" t="s">
        <v>1150</v>
      </c>
      <c r="AY695" t="s">
        <v>1150</v>
      </c>
      <c r="AZ695" t="s">
        <v>1150</v>
      </c>
      <c r="BA695" t="s">
        <v>1150</v>
      </c>
      <c r="BB695" t="s">
        <v>1150</v>
      </c>
      <c r="BC695" t="s">
        <v>1150</v>
      </c>
      <c r="BD695" t="s">
        <v>47</v>
      </c>
      <c r="BE695" t="s">
        <v>6121</v>
      </c>
      <c r="BF695" t="s">
        <v>224</v>
      </c>
      <c r="BG695" t="s">
        <v>6122</v>
      </c>
      <c r="BH695" t="s">
        <v>6123</v>
      </c>
      <c r="BJ695" t="s">
        <v>47</v>
      </c>
      <c r="BK695" t="s">
        <v>47</v>
      </c>
      <c r="BL695" s="3" t="s">
        <v>226</v>
      </c>
      <c r="BM695" t="s">
        <v>6118</v>
      </c>
    </row>
    <row r="696" spans="1:65" x14ac:dyDescent="0.3">
      <c r="A696">
        <v>0.71666336059570301</v>
      </c>
      <c r="B696">
        <v>0.94642543792724598</v>
      </c>
      <c r="C696">
        <v>0.72188758850097701</v>
      </c>
      <c r="D696">
        <v>0.72733879089355502</v>
      </c>
      <c r="E696">
        <v>0.64892196655273404</v>
      </c>
      <c r="F696">
        <v>0.83276176452636697</v>
      </c>
      <c r="G696">
        <v>0.48495292663574202</v>
      </c>
      <c r="H696">
        <v>0.31402778625488298</v>
      </c>
      <c r="I696">
        <v>0.37804412841796903</v>
      </c>
      <c r="J696" t="s">
        <v>2564</v>
      </c>
      <c r="K696" t="s">
        <v>45</v>
      </c>
      <c r="L696">
        <v>1</v>
      </c>
      <c r="M696">
        <v>4</v>
      </c>
      <c r="N696">
        <v>14</v>
      </c>
      <c r="O696">
        <v>1</v>
      </c>
      <c r="P696">
        <v>2752.0377400000002</v>
      </c>
      <c r="Q696">
        <v>21</v>
      </c>
      <c r="R696">
        <v>0</v>
      </c>
      <c r="S696">
        <v>0</v>
      </c>
      <c r="T696">
        <v>3</v>
      </c>
      <c r="U696">
        <v>3</v>
      </c>
      <c r="V696">
        <v>918.01729999999998</v>
      </c>
      <c r="W696">
        <v>918.01733000000002</v>
      </c>
      <c r="X696">
        <v>40.790100000000002</v>
      </c>
      <c r="Y696">
        <v>36.855400000000003</v>
      </c>
      <c r="Z696" t="s">
        <v>46</v>
      </c>
      <c r="AA696" s="1">
        <v>2.9519999999999999E-5</v>
      </c>
      <c r="AB696" t="s">
        <v>46</v>
      </c>
      <c r="AC696" s="1">
        <v>3.4079999999999999E-16</v>
      </c>
      <c r="AD696">
        <v>16.13</v>
      </c>
      <c r="AE696">
        <v>836.7</v>
      </c>
      <c r="AF696">
        <v>834.4</v>
      </c>
      <c r="AG696">
        <v>834.4</v>
      </c>
      <c r="AH696" s="1">
        <v>7.4439900000000001E-17</v>
      </c>
      <c r="AI696" s="1">
        <v>1.0333700000000001E-17</v>
      </c>
      <c r="AJ696">
        <v>0</v>
      </c>
      <c r="AK696">
        <v>0</v>
      </c>
      <c r="AL696" s="1">
        <v>1.37171E-15</v>
      </c>
      <c r="AM696" s="1">
        <v>1.91547E-16</v>
      </c>
      <c r="AN696">
        <v>0</v>
      </c>
      <c r="AO696">
        <v>0</v>
      </c>
      <c r="AP696">
        <v>8.6300000000000008</v>
      </c>
      <c r="AQ696">
        <v>39.200000000000003</v>
      </c>
      <c r="AR696">
        <v>2.1676838517264998</v>
      </c>
      <c r="AS696">
        <v>1.9631657541065201E-3</v>
      </c>
      <c r="AT696" t="s">
        <v>6124</v>
      </c>
      <c r="AU696" t="s">
        <v>47</v>
      </c>
      <c r="AV696" t="s">
        <v>47</v>
      </c>
      <c r="AW696" t="s">
        <v>47</v>
      </c>
      <c r="AX696" t="s">
        <v>47</v>
      </c>
      <c r="AY696" t="s">
        <v>47</v>
      </c>
      <c r="AZ696" t="s">
        <v>775</v>
      </c>
      <c r="BA696" t="s">
        <v>47</v>
      </c>
      <c r="BB696" t="s">
        <v>775</v>
      </c>
      <c r="BC696" t="s">
        <v>47</v>
      </c>
      <c r="BD696" t="s">
        <v>47</v>
      </c>
      <c r="BE696" t="s">
        <v>6125</v>
      </c>
      <c r="BF696" t="s">
        <v>6126</v>
      </c>
      <c r="BG696" t="s">
        <v>6127</v>
      </c>
      <c r="BH696" t="s">
        <v>6128</v>
      </c>
      <c r="BJ696" t="s">
        <v>47</v>
      </c>
      <c r="BK696" t="s">
        <v>47</v>
      </c>
      <c r="BL696" s="3" t="s">
        <v>6129</v>
      </c>
      <c r="BM696" t="s">
        <v>6130</v>
      </c>
    </row>
    <row r="697" spans="1:65" x14ac:dyDescent="0.3">
      <c r="A697">
        <v>-0.30989646911621099</v>
      </c>
      <c r="B697">
        <v>-0.249615669250488</v>
      </c>
      <c r="C697">
        <v>-0.45431327819824202</v>
      </c>
      <c r="D697">
        <v>-1.1041793823242201</v>
      </c>
      <c r="E697">
        <v>-0.67146301269531306</v>
      </c>
      <c r="F697">
        <v>-0.70707321166992199</v>
      </c>
      <c r="G697">
        <v>-0.67352867126464799</v>
      </c>
      <c r="H697">
        <v>-1.02583885192871</v>
      </c>
      <c r="I697">
        <v>-0.68997001647949197</v>
      </c>
      <c r="J697" t="s">
        <v>6131</v>
      </c>
      <c r="K697" t="s">
        <v>45</v>
      </c>
      <c r="L697">
        <v>1</v>
      </c>
      <c r="M697">
        <v>1</v>
      </c>
      <c r="N697">
        <v>2</v>
      </c>
      <c r="O697">
        <v>0</v>
      </c>
      <c r="P697">
        <v>1707.79492</v>
      </c>
      <c r="Q697">
        <v>16</v>
      </c>
      <c r="R697">
        <v>0</v>
      </c>
      <c r="S697">
        <v>0</v>
      </c>
      <c r="T697">
        <v>2</v>
      </c>
      <c r="U697">
        <v>2</v>
      </c>
      <c r="V697">
        <v>854.40224999999998</v>
      </c>
      <c r="W697">
        <v>854.40224999999998</v>
      </c>
      <c r="X697">
        <v>55.546399999999998</v>
      </c>
      <c r="Y697">
        <v>55.546399999999998</v>
      </c>
      <c r="Z697" t="s">
        <v>46</v>
      </c>
      <c r="AA697" s="1">
        <v>5.8010000000000002E-5</v>
      </c>
      <c r="AB697" t="s">
        <v>46</v>
      </c>
      <c r="AC697">
        <v>1.088E-3</v>
      </c>
      <c r="AD697">
        <v>6.77</v>
      </c>
      <c r="AE697">
        <v>324.8</v>
      </c>
      <c r="AF697">
        <v>247.4</v>
      </c>
      <c r="AG697">
        <v>76.2</v>
      </c>
      <c r="AH697" s="1">
        <v>1.68678E-7</v>
      </c>
      <c r="AI697" s="1">
        <v>1.6123799999999998E-8</v>
      </c>
      <c r="AJ697">
        <v>0</v>
      </c>
      <c r="AK697">
        <v>0</v>
      </c>
      <c r="AL697" s="1">
        <v>3.1082199999999999E-6</v>
      </c>
      <c r="AM697" s="1">
        <v>3.0285199999999999E-7</v>
      </c>
      <c r="AN697">
        <v>0</v>
      </c>
      <c r="AO697">
        <v>0</v>
      </c>
      <c r="AP697">
        <v>1.88</v>
      </c>
      <c r="AQ697">
        <v>56.78</v>
      </c>
      <c r="AR697">
        <v>1.46644625275834</v>
      </c>
      <c r="AS697">
        <v>6.94321329639889E-3</v>
      </c>
      <c r="AT697" t="s">
        <v>6132</v>
      </c>
      <c r="AU697" t="s">
        <v>775</v>
      </c>
      <c r="AV697" t="s">
        <v>775</v>
      </c>
      <c r="AW697" t="s">
        <v>775</v>
      </c>
      <c r="AX697" t="s">
        <v>775</v>
      </c>
      <c r="AY697" t="s">
        <v>775</v>
      </c>
      <c r="AZ697" t="s">
        <v>775</v>
      </c>
      <c r="BA697" t="s">
        <v>47</v>
      </c>
      <c r="BB697" t="s">
        <v>775</v>
      </c>
      <c r="BC697" t="s">
        <v>775</v>
      </c>
      <c r="BD697" t="s">
        <v>47</v>
      </c>
      <c r="BE697" t="s">
        <v>6133</v>
      </c>
      <c r="BF697" t="s">
        <v>6134</v>
      </c>
      <c r="BG697" t="s">
        <v>6135</v>
      </c>
      <c r="BH697" t="s">
        <v>6136</v>
      </c>
      <c r="BJ697" t="s">
        <v>47</v>
      </c>
      <c r="BK697" t="s">
        <v>47</v>
      </c>
      <c r="BL697" s="3" t="s">
        <v>6137</v>
      </c>
      <c r="BM697" t="s">
        <v>6138</v>
      </c>
    </row>
    <row r="698" spans="1:65" x14ac:dyDescent="0.3">
      <c r="A698">
        <v>-5.3869390487670898</v>
      </c>
      <c r="B698">
        <v>-4.16615915298462</v>
      </c>
      <c r="C698">
        <v>-1.1805934906005899</v>
      </c>
      <c r="D698">
        <v>-1.78885841369629</v>
      </c>
      <c r="E698">
        <v>-1.41610908508301</v>
      </c>
      <c r="F698">
        <v>-1.7615394592285201</v>
      </c>
      <c r="G698">
        <v>-2.0740299224853498</v>
      </c>
      <c r="H698">
        <v>-1.4695472717285201</v>
      </c>
      <c r="I698">
        <v>-1.8172779083252</v>
      </c>
      <c r="J698" t="s">
        <v>4758</v>
      </c>
      <c r="K698" t="s">
        <v>45</v>
      </c>
      <c r="L698">
        <v>1</v>
      </c>
      <c r="M698">
        <v>4</v>
      </c>
      <c r="N698">
        <v>4</v>
      </c>
      <c r="O698">
        <v>0</v>
      </c>
      <c r="P698">
        <v>1528.69442</v>
      </c>
      <c r="Q698">
        <v>13</v>
      </c>
      <c r="R698">
        <v>0</v>
      </c>
      <c r="S698">
        <v>0</v>
      </c>
      <c r="T698">
        <v>2</v>
      </c>
      <c r="U698">
        <v>2</v>
      </c>
      <c r="V698">
        <v>764.85146999999995</v>
      </c>
      <c r="W698">
        <v>764.85104999999999</v>
      </c>
      <c r="X698">
        <v>58.6571</v>
      </c>
      <c r="Y698">
        <v>58.022100000000002</v>
      </c>
      <c r="Z698" t="s">
        <v>46</v>
      </c>
      <c r="AA698">
        <v>5.8390000000000004E-4</v>
      </c>
      <c r="AB698" t="s">
        <v>46</v>
      </c>
      <c r="AC698">
        <v>1.1180000000000001E-2</v>
      </c>
      <c r="AD698">
        <v>2.2999999999999998</v>
      </c>
      <c r="AE698">
        <v>196.9</v>
      </c>
      <c r="AF698">
        <v>130.19999999999999</v>
      </c>
      <c r="AG698">
        <v>7.3</v>
      </c>
      <c r="AH698">
        <v>5.0460849999999996E-3</v>
      </c>
      <c r="AI698">
        <v>3.3907700000000002E-4</v>
      </c>
      <c r="AJ698">
        <v>3.3885799999999999E-4</v>
      </c>
      <c r="AK698">
        <v>9.5739600000000001E-4</v>
      </c>
      <c r="AL698">
        <v>8.6798294999999998E-2</v>
      </c>
      <c r="AM698">
        <v>3.747392E-3</v>
      </c>
      <c r="AN698">
        <v>3.747312E-3</v>
      </c>
      <c r="AO698">
        <v>7.6672859999999997E-3</v>
      </c>
      <c r="AP698">
        <v>1.65</v>
      </c>
      <c r="AQ698">
        <v>59.66</v>
      </c>
      <c r="AR698">
        <v>0.70519540271005399</v>
      </c>
      <c r="AS698">
        <v>4.7094704684317701E-2</v>
      </c>
      <c r="AT698" t="s">
        <v>6139</v>
      </c>
      <c r="AU698" t="s">
        <v>47</v>
      </c>
      <c r="AV698" t="s">
        <v>1150</v>
      </c>
      <c r="AW698" t="s">
        <v>775</v>
      </c>
      <c r="AX698" t="s">
        <v>47</v>
      </c>
      <c r="AY698" t="s">
        <v>775</v>
      </c>
      <c r="AZ698" t="s">
        <v>775</v>
      </c>
      <c r="BA698" t="s">
        <v>775</v>
      </c>
      <c r="BB698" t="s">
        <v>775</v>
      </c>
      <c r="BC698" t="s">
        <v>775</v>
      </c>
      <c r="BD698" t="s">
        <v>47</v>
      </c>
      <c r="BE698" t="s">
        <v>6140</v>
      </c>
      <c r="BF698" t="s">
        <v>6134</v>
      </c>
      <c r="BG698" t="s">
        <v>6141</v>
      </c>
      <c r="BH698" t="s">
        <v>6142</v>
      </c>
      <c r="BJ698" t="s">
        <v>47</v>
      </c>
      <c r="BK698" t="s">
        <v>47</v>
      </c>
      <c r="BL698" s="3" t="s">
        <v>6137</v>
      </c>
      <c r="BM698" t="s">
        <v>6138</v>
      </c>
    </row>
    <row r="699" spans="1:65" x14ac:dyDescent="0.3">
      <c r="A699">
        <v>-1.7691574096679701</v>
      </c>
      <c r="B699">
        <v>-1.6306943893432599</v>
      </c>
      <c r="C699">
        <v>-2.0930767059326199</v>
      </c>
      <c r="D699">
        <v>-4.7535314559936497</v>
      </c>
      <c r="E699">
        <v>-4.65281438827515</v>
      </c>
      <c r="F699">
        <v>-5.52486228942871</v>
      </c>
      <c r="G699">
        <v>-3.1064815521240199</v>
      </c>
      <c r="H699">
        <v>-3.40154004096985</v>
      </c>
      <c r="I699">
        <v>-4.8247723579406703</v>
      </c>
      <c r="J699" t="s">
        <v>6143</v>
      </c>
      <c r="K699" t="s">
        <v>45</v>
      </c>
      <c r="L699">
        <v>1</v>
      </c>
      <c r="M699">
        <v>1</v>
      </c>
      <c r="N699">
        <v>1</v>
      </c>
      <c r="O699">
        <v>0</v>
      </c>
      <c r="P699">
        <v>1256.6246100000001</v>
      </c>
      <c r="Q699">
        <v>11</v>
      </c>
      <c r="R699">
        <v>0</v>
      </c>
      <c r="S699">
        <v>0</v>
      </c>
      <c r="T699" t="s">
        <v>46</v>
      </c>
      <c r="U699">
        <v>2</v>
      </c>
      <c r="V699" t="s">
        <v>46</v>
      </c>
      <c r="W699">
        <v>628.81575999999995</v>
      </c>
      <c r="X699" t="s">
        <v>46</v>
      </c>
      <c r="Y699">
        <v>33.432099999999998</v>
      </c>
      <c r="Z699" t="s">
        <v>46</v>
      </c>
      <c r="AA699">
        <v>9.5510000000000005E-3</v>
      </c>
      <c r="AB699" t="s">
        <v>46</v>
      </c>
      <c r="AC699">
        <v>0.157</v>
      </c>
      <c r="AD699" t="s">
        <v>46</v>
      </c>
      <c r="AE699" t="s">
        <v>46</v>
      </c>
      <c r="AF699" t="s">
        <v>46</v>
      </c>
      <c r="AG699" t="s">
        <v>46</v>
      </c>
      <c r="AH699" t="s">
        <v>46</v>
      </c>
      <c r="AI699" t="s">
        <v>46</v>
      </c>
      <c r="AJ699" t="s">
        <v>46</v>
      </c>
      <c r="AK699" t="s">
        <v>46</v>
      </c>
      <c r="AL699" t="s">
        <v>46</v>
      </c>
      <c r="AM699" t="s">
        <v>46</v>
      </c>
      <c r="AN699" t="s">
        <v>46</v>
      </c>
      <c r="AO699" t="s">
        <v>46</v>
      </c>
      <c r="AP699">
        <v>1.26</v>
      </c>
      <c r="AQ699">
        <v>34.01</v>
      </c>
      <c r="AR699">
        <v>2.6601744016212501</v>
      </c>
      <c r="AS699">
        <v>9.768637532133681E-4</v>
      </c>
      <c r="AT699" t="s">
        <v>6144</v>
      </c>
      <c r="AU699" t="s">
        <v>47</v>
      </c>
      <c r="AV699" t="s">
        <v>775</v>
      </c>
      <c r="AW699" t="s">
        <v>775</v>
      </c>
      <c r="AX699" t="s">
        <v>1150</v>
      </c>
      <c r="AY699" t="s">
        <v>1150</v>
      </c>
      <c r="AZ699" t="s">
        <v>1150</v>
      </c>
      <c r="BA699" t="s">
        <v>775</v>
      </c>
      <c r="BB699" t="s">
        <v>1150</v>
      </c>
      <c r="BC699" t="s">
        <v>1150</v>
      </c>
      <c r="BD699" t="s">
        <v>47</v>
      </c>
      <c r="BE699" t="s">
        <v>6145</v>
      </c>
      <c r="BF699" t="s">
        <v>6146</v>
      </c>
      <c r="BG699" t="s">
        <v>6147</v>
      </c>
      <c r="BH699" t="s">
        <v>6148</v>
      </c>
      <c r="BJ699" t="s">
        <v>48</v>
      </c>
      <c r="BK699" t="s">
        <v>47</v>
      </c>
      <c r="BL699" s="3" t="s">
        <v>6149</v>
      </c>
      <c r="BM699" t="s">
        <v>6150</v>
      </c>
    </row>
    <row r="700" spans="1:65" x14ac:dyDescent="0.3">
      <c r="A700">
        <v>1.67069816589355</v>
      </c>
      <c r="B700">
        <v>1.29256343841553</v>
      </c>
      <c r="C700">
        <v>1.5077953338623</v>
      </c>
      <c r="D700">
        <v>-1.68429946899414</v>
      </c>
      <c r="E700">
        <v>-1.9403724670410201</v>
      </c>
      <c r="F700">
        <v>-2.0477848052978498</v>
      </c>
      <c r="G700">
        <v>-1.98239517211914</v>
      </c>
      <c r="H700">
        <v>-1.50310707092285</v>
      </c>
      <c r="I700">
        <v>-1.7955970764160201</v>
      </c>
      <c r="J700" t="s">
        <v>2862</v>
      </c>
      <c r="K700" t="s">
        <v>45</v>
      </c>
      <c r="L700">
        <v>1</v>
      </c>
      <c r="M700">
        <v>1</v>
      </c>
      <c r="N700">
        <v>14</v>
      </c>
      <c r="O700">
        <v>0</v>
      </c>
      <c r="P700">
        <v>1534.63624</v>
      </c>
      <c r="Q700">
        <v>11</v>
      </c>
      <c r="R700">
        <v>0</v>
      </c>
      <c r="S700">
        <v>0</v>
      </c>
      <c r="T700">
        <v>3</v>
      </c>
      <c r="U700">
        <v>3</v>
      </c>
      <c r="V700">
        <v>512.21712000000002</v>
      </c>
      <c r="W700">
        <v>512.21712000000002</v>
      </c>
      <c r="X700">
        <v>73.5672</v>
      </c>
      <c r="Y700">
        <v>73.5672</v>
      </c>
      <c r="Z700" t="s">
        <v>46</v>
      </c>
      <c r="AA700" s="1">
        <v>2.9519999999999999E-5</v>
      </c>
      <c r="AB700" t="s">
        <v>46</v>
      </c>
      <c r="AC700" s="1">
        <v>7.4539999999999999E-7</v>
      </c>
      <c r="AD700">
        <v>9.2200000000000006</v>
      </c>
      <c r="AE700">
        <v>417.4</v>
      </c>
      <c r="AF700">
        <v>417.4</v>
      </c>
      <c r="AG700">
        <v>417.4</v>
      </c>
      <c r="AH700" s="1">
        <v>5.9872400000000001E-10</v>
      </c>
      <c r="AI700" s="1">
        <v>5.4634900000000001E-11</v>
      </c>
      <c r="AJ700">
        <v>0</v>
      </c>
      <c r="AK700">
        <v>0</v>
      </c>
      <c r="AL700" s="1">
        <v>1.1032700000000001E-8</v>
      </c>
      <c r="AM700" s="1">
        <v>1.08195E-9</v>
      </c>
      <c r="AN700">
        <v>0</v>
      </c>
      <c r="AO700">
        <v>0</v>
      </c>
      <c r="AP700">
        <v>3.12</v>
      </c>
      <c r="AQ700">
        <v>75.64</v>
      </c>
      <c r="AR700">
        <v>5.8065015722516602</v>
      </c>
      <c r="AS700">
        <v>0</v>
      </c>
      <c r="AT700" t="s">
        <v>6151</v>
      </c>
      <c r="AU700" t="s">
        <v>47</v>
      </c>
      <c r="AV700" t="s">
        <v>47</v>
      </c>
      <c r="AW700" t="s">
        <v>47</v>
      </c>
      <c r="AX700" t="s">
        <v>775</v>
      </c>
      <c r="AY700" t="s">
        <v>47</v>
      </c>
      <c r="AZ700" t="s">
        <v>775</v>
      </c>
      <c r="BA700" t="s">
        <v>775</v>
      </c>
      <c r="BB700" t="s">
        <v>775</v>
      </c>
      <c r="BC700" t="s">
        <v>775</v>
      </c>
      <c r="BD700" t="s">
        <v>47</v>
      </c>
      <c r="BE700" t="s">
        <v>6152</v>
      </c>
      <c r="BF700" t="s">
        <v>6153</v>
      </c>
      <c r="BG700" t="s">
        <v>6154</v>
      </c>
      <c r="BH700" t="s">
        <v>6155</v>
      </c>
      <c r="BJ700" t="s">
        <v>47</v>
      </c>
      <c r="BK700" t="s">
        <v>47</v>
      </c>
      <c r="BL700" s="3" t="s">
        <v>6156</v>
      </c>
      <c r="BM700" t="s">
        <v>6157</v>
      </c>
    </row>
    <row r="701" spans="1:65" x14ac:dyDescent="0.3">
      <c r="A701">
        <v>2.23979568481445</v>
      </c>
      <c r="B701">
        <v>2.1681222915649401</v>
      </c>
      <c r="C701">
        <v>2.2888374328613299</v>
      </c>
      <c r="D701">
        <v>1.95652008056641</v>
      </c>
      <c r="E701">
        <v>1.7784309387207</v>
      </c>
      <c r="F701">
        <v>1.8846969604492201</v>
      </c>
      <c r="G701">
        <v>1.70270347595215</v>
      </c>
      <c r="H701">
        <v>1.7602443695068399</v>
      </c>
      <c r="I701">
        <v>1.86874771118164</v>
      </c>
      <c r="J701" t="s">
        <v>6158</v>
      </c>
      <c r="K701" t="s">
        <v>45</v>
      </c>
      <c r="L701">
        <v>1</v>
      </c>
      <c r="M701">
        <v>1</v>
      </c>
      <c r="N701">
        <v>28</v>
      </c>
      <c r="O701">
        <v>0</v>
      </c>
      <c r="P701">
        <v>2067.06745</v>
      </c>
      <c r="Q701">
        <v>18</v>
      </c>
      <c r="R701">
        <v>0</v>
      </c>
      <c r="S701">
        <v>0</v>
      </c>
      <c r="T701">
        <v>3</v>
      </c>
      <c r="U701">
        <v>3</v>
      </c>
      <c r="V701">
        <v>689.69460000000004</v>
      </c>
      <c r="W701">
        <v>689.69379000000004</v>
      </c>
      <c r="X701">
        <v>77.125100000000003</v>
      </c>
      <c r="Y701">
        <v>77.259100000000004</v>
      </c>
      <c r="Z701" t="s">
        <v>46</v>
      </c>
      <c r="AA701" s="1">
        <v>2.9519999999999999E-5</v>
      </c>
      <c r="AB701" t="s">
        <v>46</v>
      </c>
      <c r="AC701" s="1">
        <v>3.71E-11</v>
      </c>
      <c r="AD701">
        <v>12.49</v>
      </c>
      <c r="AE701">
        <v>615.5</v>
      </c>
      <c r="AF701">
        <v>534.6</v>
      </c>
      <c r="AG701">
        <v>2.8</v>
      </c>
      <c r="AH701" s="1">
        <v>3.24268E-13</v>
      </c>
      <c r="AI701" s="1">
        <v>3.68776E-14</v>
      </c>
      <c r="AJ701">
        <v>0</v>
      </c>
      <c r="AK701">
        <v>0</v>
      </c>
      <c r="AL701" s="1">
        <v>5.9753000000000002E-12</v>
      </c>
      <c r="AM701" s="1">
        <v>6.8202299999999997E-13</v>
      </c>
      <c r="AN701">
        <v>0</v>
      </c>
      <c r="AO701">
        <v>0</v>
      </c>
      <c r="AP701">
        <v>5.14</v>
      </c>
      <c r="AQ701">
        <v>79.459999999999994</v>
      </c>
      <c r="AR701">
        <v>3.0218132118469798</v>
      </c>
      <c r="AS701">
        <v>6.8999186330349904E-4</v>
      </c>
      <c r="AT701" t="s">
        <v>6159</v>
      </c>
      <c r="AU701" t="s">
        <v>47</v>
      </c>
      <c r="AV701" t="s">
        <v>47</v>
      </c>
      <c r="AW701" t="s">
        <v>47</v>
      </c>
      <c r="AX701" t="s">
        <v>47</v>
      </c>
      <c r="AY701" t="s">
        <v>47</v>
      </c>
      <c r="AZ701" t="s">
        <v>47</v>
      </c>
      <c r="BA701" t="s">
        <v>47</v>
      </c>
      <c r="BB701" t="s">
        <v>47</v>
      </c>
      <c r="BC701" t="s">
        <v>47</v>
      </c>
      <c r="BD701" t="s">
        <v>47</v>
      </c>
      <c r="BE701" t="s">
        <v>6160</v>
      </c>
      <c r="BF701" t="s">
        <v>6153</v>
      </c>
      <c r="BG701" t="s">
        <v>6161</v>
      </c>
      <c r="BH701" t="s">
        <v>6162</v>
      </c>
      <c r="BJ701" t="s">
        <v>47</v>
      </c>
      <c r="BK701" t="s">
        <v>47</v>
      </c>
      <c r="BL701" s="3" t="s">
        <v>6156</v>
      </c>
      <c r="BM701" t="s">
        <v>6157</v>
      </c>
    </row>
    <row r="702" spans="1:65" x14ac:dyDescent="0.3">
      <c r="A702">
        <v>0.961273193359375</v>
      </c>
      <c r="B702">
        <v>0.81638431549072299</v>
      </c>
      <c r="C702">
        <v>1.10378265380859</v>
      </c>
      <c r="D702">
        <v>0.63905334472656306</v>
      </c>
      <c r="E702">
        <v>-3.25209665298462</v>
      </c>
      <c r="F702">
        <v>-1.9799842834472701</v>
      </c>
      <c r="G702">
        <v>1.5049991607666</v>
      </c>
      <c r="H702">
        <v>1.16036033630371</v>
      </c>
      <c r="I702">
        <v>1.5512657165527299</v>
      </c>
      <c r="J702" t="s">
        <v>2527</v>
      </c>
      <c r="K702" t="s">
        <v>45</v>
      </c>
      <c r="L702">
        <v>1</v>
      </c>
      <c r="M702">
        <v>3</v>
      </c>
      <c r="N702">
        <v>9</v>
      </c>
      <c r="O702">
        <v>0</v>
      </c>
      <c r="P702">
        <v>2192.03134</v>
      </c>
      <c r="Q702">
        <v>19</v>
      </c>
      <c r="R702">
        <v>0</v>
      </c>
      <c r="S702">
        <v>0</v>
      </c>
      <c r="T702">
        <v>2</v>
      </c>
      <c r="U702">
        <v>2</v>
      </c>
      <c r="V702">
        <v>1096.51702</v>
      </c>
      <c r="W702">
        <v>1096.51901</v>
      </c>
      <c r="X702">
        <v>80.982900000000001</v>
      </c>
      <c r="Y702">
        <v>81.058999999999997</v>
      </c>
      <c r="Z702" t="s">
        <v>46</v>
      </c>
      <c r="AA702" s="1">
        <v>2.9519999999999999E-5</v>
      </c>
      <c r="AB702" t="s">
        <v>46</v>
      </c>
      <c r="AC702" s="1">
        <v>1.7179999999999999E-7</v>
      </c>
      <c r="AD702">
        <v>10.92</v>
      </c>
      <c r="AE702">
        <v>597.9</v>
      </c>
      <c r="AF702">
        <v>493.1</v>
      </c>
      <c r="AG702">
        <v>493.1</v>
      </c>
      <c r="AH702" s="1">
        <v>1.2135300000000001E-11</v>
      </c>
      <c r="AI702" s="1">
        <v>8.6885399999999996E-13</v>
      </c>
      <c r="AJ702">
        <v>0</v>
      </c>
      <c r="AK702">
        <v>0</v>
      </c>
      <c r="AL702" s="1">
        <v>2.2361899999999999E-10</v>
      </c>
      <c r="AM702" s="1">
        <v>1.2620800000000001E-11</v>
      </c>
      <c r="AN702">
        <v>0</v>
      </c>
      <c r="AO702">
        <v>0</v>
      </c>
      <c r="AP702">
        <v>4.58</v>
      </c>
      <c r="AQ702">
        <v>83.41</v>
      </c>
      <c r="AR702">
        <v>1.3769741253366099</v>
      </c>
      <c r="AS702">
        <v>8.7254575707154704E-3</v>
      </c>
      <c r="AT702" t="s">
        <v>6163</v>
      </c>
      <c r="AU702" t="s">
        <v>47</v>
      </c>
      <c r="AV702" t="s">
        <v>775</v>
      </c>
      <c r="AW702" t="s">
        <v>47</v>
      </c>
      <c r="AX702" t="s">
        <v>775</v>
      </c>
      <c r="AY702" t="s">
        <v>1150</v>
      </c>
      <c r="AZ702" t="s">
        <v>775</v>
      </c>
      <c r="BA702" t="s">
        <v>47</v>
      </c>
      <c r="BB702" t="s">
        <v>47</v>
      </c>
      <c r="BC702" t="s">
        <v>47</v>
      </c>
      <c r="BD702" t="s">
        <v>47</v>
      </c>
      <c r="BE702" t="s">
        <v>6164</v>
      </c>
      <c r="BF702" t="s">
        <v>6165</v>
      </c>
      <c r="BG702" t="s">
        <v>6166</v>
      </c>
      <c r="BH702" t="s">
        <v>6167</v>
      </c>
      <c r="BJ702" t="s">
        <v>47</v>
      </c>
      <c r="BK702" t="s">
        <v>47</v>
      </c>
      <c r="BL702" s="3" t="s">
        <v>6168</v>
      </c>
      <c r="BM702" t="s">
        <v>6169</v>
      </c>
    </row>
    <row r="703" spans="1:65" x14ac:dyDescent="0.3">
      <c r="A703">
        <v>-0.60671424865722701</v>
      </c>
      <c r="B703">
        <v>-0.95154857635498002</v>
      </c>
      <c r="C703">
        <v>-8.5992813110351604E-2</v>
      </c>
      <c r="D703">
        <v>-4.4683985710143999</v>
      </c>
      <c r="E703">
        <v>-3.5464994907379199</v>
      </c>
      <c r="F703">
        <v>-3.7053925991058301</v>
      </c>
      <c r="G703">
        <v>-1.0061092376709</v>
      </c>
      <c r="H703">
        <v>-3.2245688438415501</v>
      </c>
      <c r="I703">
        <v>-2.2061576843261701</v>
      </c>
      <c r="J703" t="s">
        <v>3300</v>
      </c>
      <c r="K703" t="s">
        <v>45</v>
      </c>
      <c r="L703">
        <v>1</v>
      </c>
      <c r="M703">
        <v>3</v>
      </c>
      <c r="N703">
        <v>2</v>
      </c>
      <c r="O703">
        <v>0</v>
      </c>
      <c r="P703">
        <v>809.39170000000001</v>
      </c>
      <c r="Q703">
        <v>6</v>
      </c>
      <c r="R703">
        <v>0</v>
      </c>
      <c r="S703">
        <v>0</v>
      </c>
      <c r="T703">
        <v>2</v>
      </c>
      <c r="U703">
        <v>2</v>
      </c>
      <c r="V703">
        <v>405.19913000000003</v>
      </c>
      <c r="W703">
        <v>405.19913000000003</v>
      </c>
      <c r="X703">
        <v>15.209899999999999</v>
      </c>
      <c r="Y703">
        <v>15.209899999999999</v>
      </c>
      <c r="Z703" t="s">
        <v>46</v>
      </c>
      <c r="AA703">
        <v>5.4719999999999998E-2</v>
      </c>
      <c r="AB703" t="s">
        <v>46</v>
      </c>
      <c r="AC703">
        <v>0.64670000000000005</v>
      </c>
      <c r="AD703">
        <v>2.1</v>
      </c>
      <c r="AE703">
        <v>322.39999999999998</v>
      </c>
      <c r="AF703">
        <v>27.1</v>
      </c>
      <c r="AG703">
        <v>27.1</v>
      </c>
      <c r="AH703">
        <v>7.863386E-3</v>
      </c>
      <c r="AI703">
        <v>6.8007099999999997E-4</v>
      </c>
      <c r="AJ703">
        <v>6.7956899999999998E-4</v>
      </c>
      <c r="AK703">
        <v>1.0174089999999999E-3</v>
      </c>
      <c r="AL703">
        <v>0.13223428600000001</v>
      </c>
      <c r="AM703">
        <v>6.6127989999999999E-3</v>
      </c>
      <c r="AN703">
        <v>6.6086820000000003E-3</v>
      </c>
      <c r="AO703">
        <v>1.4818042999999999E-2</v>
      </c>
      <c r="AP703">
        <v>1.75</v>
      </c>
      <c r="AQ703">
        <v>17.23</v>
      </c>
      <c r="AR703">
        <v>2.3522831983889398</v>
      </c>
      <c r="AS703">
        <v>1.61002178649237E-3</v>
      </c>
      <c r="AT703" t="s">
        <v>6170</v>
      </c>
      <c r="AU703" t="s">
        <v>775</v>
      </c>
      <c r="AV703" t="s">
        <v>775</v>
      </c>
      <c r="AW703" t="s">
        <v>47</v>
      </c>
      <c r="AX703" t="s">
        <v>1150</v>
      </c>
      <c r="AY703" t="s">
        <v>1150</v>
      </c>
      <c r="AZ703" t="s">
        <v>1150</v>
      </c>
      <c r="BA703" t="s">
        <v>47</v>
      </c>
      <c r="BB703" t="s">
        <v>1150</v>
      </c>
      <c r="BC703" t="s">
        <v>775</v>
      </c>
      <c r="BD703" t="s">
        <v>47</v>
      </c>
      <c r="BE703" t="s">
        <v>6171</v>
      </c>
      <c r="BF703" t="s">
        <v>6165</v>
      </c>
      <c r="BG703" t="s">
        <v>6172</v>
      </c>
      <c r="BH703" t="s">
        <v>6173</v>
      </c>
      <c r="BJ703" t="s">
        <v>47</v>
      </c>
      <c r="BK703" t="s">
        <v>2533</v>
      </c>
      <c r="BL703" s="3" t="s">
        <v>6168</v>
      </c>
      <c r="BM703" t="s">
        <v>6169</v>
      </c>
    </row>
    <row r="704" spans="1:65" x14ac:dyDescent="0.3">
      <c r="A704">
        <v>1.2108898162841799</v>
      </c>
      <c r="B704">
        <v>1.3641729354858401</v>
      </c>
      <c r="C704">
        <v>1.0519275665283201</v>
      </c>
      <c r="D704">
        <v>1.2335891723632799</v>
      </c>
      <c r="E704">
        <v>1.1220779418945299</v>
      </c>
      <c r="F704">
        <v>1.00761795043945</v>
      </c>
      <c r="G704">
        <v>0.956756591796875</v>
      </c>
      <c r="H704">
        <v>1.0305767059326201</v>
      </c>
      <c r="I704">
        <v>1.0279083251953101</v>
      </c>
      <c r="J704" t="s">
        <v>2765</v>
      </c>
      <c r="K704" t="s">
        <v>45</v>
      </c>
      <c r="L704">
        <v>1</v>
      </c>
      <c r="M704">
        <v>3</v>
      </c>
      <c r="N704">
        <v>14</v>
      </c>
      <c r="O704">
        <v>1</v>
      </c>
      <c r="P704">
        <v>848.46412999999995</v>
      </c>
      <c r="Q704">
        <v>7</v>
      </c>
      <c r="R704">
        <v>0</v>
      </c>
      <c r="S704">
        <v>0</v>
      </c>
      <c r="T704">
        <v>2</v>
      </c>
      <c r="U704">
        <v>2</v>
      </c>
      <c r="V704">
        <v>424.73567000000003</v>
      </c>
      <c r="W704">
        <v>424.73536000000001</v>
      </c>
      <c r="X704">
        <v>24.748899999999999</v>
      </c>
      <c r="Y704">
        <v>25.929300000000001</v>
      </c>
      <c r="Z704" t="s">
        <v>46</v>
      </c>
      <c r="AA704">
        <v>6.9559999999999999E-4</v>
      </c>
      <c r="AB704" t="s">
        <v>46</v>
      </c>
      <c r="AC704">
        <v>1.2370000000000001E-2</v>
      </c>
      <c r="AD704">
        <v>4.7</v>
      </c>
      <c r="AE704">
        <v>410.3</v>
      </c>
      <c r="AF704">
        <v>172.1</v>
      </c>
      <c r="AG704">
        <v>172.1</v>
      </c>
      <c r="AH704" s="1">
        <v>2.0162499999999999E-5</v>
      </c>
      <c r="AI704" s="1">
        <v>6.4625899999999994E-5</v>
      </c>
      <c r="AJ704" s="1">
        <v>6.1568800000000006E-5</v>
      </c>
      <c r="AK704">
        <v>3.1347999999999999E-4</v>
      </c>
      <c r="AL704">
        <v>3.7140399999999998E-4</v>
      </c>
      <c r="AM704">
        <v>2.3210599999999999E-4</v>
      </c>
      <c r="AN704">
        <v>2.2948900000000001E-4</v>
      </c>
      <c r="AO704">
        <v>7.7869500000000004E-4</v>
      </c>
      <c r="AP704">
        <v>2.63</v>
      </c>
      <c r="AQ704">
        <v>27.7</v>
      </c>
      <c r="AR704">
        <v>0.77077005545450905</v>
      </c>
      <c r="AS704">
        <v>3.9038331160365099E-2</v>
      </c>
      <c r="AT704" t="s">
        <v>6174</v>
      </c>
      <c r="AU704" t="s">
        <v>47</v>
      </c>
      <c r="AV704" t="s">
        <v>47</v>
      </c>
      <c r="AW704" t="s">
        <v>47</v>
      </c>
      <c r="AX704" t="s">
        <v>47</v>
      </c>
      <c r="AY704" t="s">
        <v>47</v>
      </c>
      <c r="AZ704" t="s">
        <v>47</v>
      </c>
      <c r="BA704" t="s">
        <v>47</v>
      </c>
      <c r="BB704" t="s">
        <v>47</v>
      </c>
      <c r="BC704" t="s">
        <v>47</v>
      </c>
      <c r="BD704" t="s">
        <v>47</v>
      </c>
      <c r="BE704" t="s">
        <v>6175</v>
      </c>
      <c r="BF704" t="s">
        <v>6176</v>
      </c>
      <c r="BG704" t="s">
        <v>6177</v>
      </c>
      <c r="BH704" t="s">
        <v>6178</v>
      </c>
      <c r="BJ704" t="s">
        <v>47</v>
      </c>
      <c r="BK704" t="s">
        <v>47</v>
      </c>
      <c r="BL704" s="3" t="s">
        <v>6179</v>
      </c>
      <c r="BM704" t="s">
        <v>6180</v>
      </c>
    </row>
    <row r="705" spans="1:65" x14ac:dyDescent="0.3">
      <c r="A705">
        <v>-1.60302734375</v>
      </c>
      <c r="B705">
        <v>-1.94976902008057</v>
      </c>
      <c r="C705">
        <v>-1.61420822143555</v>
      </c>
      <c r="D705">
        <v>-3.1047401428222701</v>
      </c>
      <c r="E705">
        <v>-3.3657054901122998</v>
      </c>
      <c r="F705">
        <v>-3.88381767272949</v>
      </c>
      <c r="G705">
        <v>-2.5993804931640598</v>
      </c>
      <c r="H705">
        <v>-2.6627960205078098</v>
      </c>
      <c r="I705">
        <v>-2.7950286865234402</v>
      </c>
      <c r="J705" t="s">
        <v>4455</v>
      </c>
      <c r="K705" t="s">
        <v>45</v>
      </c>
      <c r="L705">
        <v>1</v>
      </c>
      <c r="M705">
        <v>1</v>
      </c>
      <c r="N705">
        <v>7</v>
      </c>
      <c r="O705">
        <v>1</v>
      </c>
      <c r="P705">
        <v>1162.56161</v>
      </c>
      <c r="Q705">
        <v>10</v>
      </c>
      <c r="R705">
        <v>0</v>
      </c>
      <c r="S705">
        <v>1249</v>
      </c>
      <c r="T705">
        <v>2</v>
      </c>
      <c r="U705" t="s">
        <v>46</v>
      </c>
      <c r="V705">
        <v>581.78501000000006</v>
      </c>
      <c r="W705" t="s">
        <v>46</v>
      </c>
      <c r="X705">
        <v>24.7988</v>
      </c>
      <c r="Y705" t="s">
        <v>46</v>
      </c>
      <c r="Z705" t="s">
        <v>46</v>
      </c>
      <c r="AA705" t="s">
        <v>46</v>
      </c>
      <c r="AB705" t="s">
        <v>46</v>
      </c>
      <c r="AC705" t="s">
        <v>46</v>
      </c>
      <c r="AD705">
        <v>2.86</v>
      </c>
      <c r="AE705">
        <v>231.7</v>
      </c>
      <c r="AF705">
        <v>121.7</v>
      </c>
      <c r="AG705">
        <v>7.3</v>
      </c>
      <c r="AH705">
        <v>1.380128E-3</v>
      </c>
      <c r="AI705">
        <v>3.1590600000000002E-4</v>
      </c>
      <c r="AJ705">
        <v>3.0903899999999999E-4</v>
      </c>
      <c r="AK705">
        <v>8.1212799999999996E-4</v>
      </c>
      <c r="AL705">
        <v>2.4764082999999999E-2</v>
      </c>
      <c r="AM705">
        <v>7.6546999999999997E-4</v>
      </c>
      <c r="AN705">
        <v>7.63716E-4</v>
      </c>
      <c r="AO705">
        <v>1.210165E-3</v>
      </c>
      <c r="AP705" t="s">
        <v>46</v>
      </c>
      <c r="AQ705">
        <v>26.71</v>
      </c>
      <c r="AR705">
        <v>3.2299472919654</v>
      </c>
      <c r="AS705">
        <v>4.8148148148148101E-4</v>
      </c>
      <c r="AT705" t="s">
        <v>6181</v>
      </c>
      <c r="AU705" t="s">
        <v>47</v>
      </c>
      <c r="AV705" t="s">
        <v>47</v>
      </c>
      <c r="AW705" t="s">
        <v>47</v>
      </c>
      <c r="AX705" t="s">
        <v>47</v>
      </c>
      <c r="AY705" t="s">
        <v>775</v>
      </c>
      <c r="AZ705" t="s">
        <v>775</v>
      </c>
      <c r="BA705" t="s">
        <v>775</v>
      </c>
      <c r="BB705" t="s">
        <v>47</v>
      </c>
      <c r="BC705" t="s">
        <v>47</v>
      </c>
      <c r="BD705" t="s">
        <v>47</v>
      </c>
      <c r="BE705" t="s">
        <v>6182</v>
      </c>
      <c r="BF705" t="s">
        <v>6176</v>
      </c>
      <c r="BG705" t="s">
        <v>6183</v>
      </c>
      <c r="BH705" t="s">
        <v>6184</v>
      </c>
      <c r="BJ705" t="s">
        <v>47</v>
      </c>
      <c r="BK705" t="s">
        <v>48</v>
      </c>
      <c r="BL705" s="3" t="s">
        <v>6179</v>
      </c>
      <c r="BM705" t="s">
        <v>6180</v>
      </c>
    </row>
    <row r="706" spans="1:65" x14ac:dyDescent="0.3">
      <c r="A706">
        <v>-5.0411486625671396</v>
      </c>
      <c r="B706">
        <v>-4.9040160179138201</v>
      </c>
      <c r="C706">
        <v>-1.5596446990966799</v>
      </c>
      <c r="D706">
        <v>-3.2928123474121098</v>
      </c>
      <c r="E706">
        <v>-4.3809251785278303</v>
      </c>
      <c r="F706">
        <v>-1.4613170623779299</v>
      </c>
      <c r="G706">
        <v>-1.55971336364746</v>
      </c>
      <c r="H706">
        <v>-1.28860282897949</v>
      </c>
      <c r="I706">
        <v>-0.96941375732421897</v>
      </c>
      <c r="J706" t="s">
        <v>6185</v>
      </c>
      <c r="K706" t="s">
        <v>45</v>
      </c>
      <c r="L706">
        <v>1</v>
      </c>
      <c r="M706">
        <v>3</v>
      </c>
      <c r="N706">
        <v>8</v>
      </c>
      <c r="O706">
        <v>0</v>
      </c>
      <c r="P706">
        <v>1587.7513200000001</v>
      </c>
      <c r="Q706">
        <v>15</v>
      </c>
      <c r="R706">
        <v>0</v>
      </c>
      <c r="S706">
        <v>0</v>
      </c>
      <c r="T706">
        <v>2</v>
      </c>
      <c r="U706">
        <v>2</v>
      </c>
      <c r="V706">
        <v>794.37891000000002</v>
      </c>
      <c r="W706">
        <v>794.37918000000002</v>
      </c>
      <c r="X706">
        <v>67.299199999999999</v>
      </c>
      <c r="Y706">
        <v>66.740600000000001</v>
      </c>
      <c r="Z706" t="s">
        <v>46</v>
      </c>
      <c r="AA706" s="1">
        <v>2.9519999999999999E-5</v>
      </c>
      <c r="AB706" t="s">
        <v>46</v>
      </c>
      <c r="AC706" s="1">
        <v>9.2769999999999994E-6</v>
      </c>
      <c r="AD706">
        <v>7.9</v>
      </c>
      <c r="AE706">
        <v>388.1</v>
      </c>
      <c r="AF706">
        <v>309.89999999999998</v>
      </c>
      <c r="AG706">
        <v>31.3</v>
      </c>
      <c r="AH706" s="1">
        <v>1.26071E-8</v>
      </c>
      <c r="AI706" s="1">
        <v>1.16594E-9</v>
      </c>
      <c r="AJ706">
        <v>0</v>
      </c>
      <c r="AK706">
        <v>0</v>
      </c>
      <c r="AL706" s="1">
        <v>2.3231099999999999E-7</v>
      </c>
      <c r="AM706" s="1">
        <v>2.08947E-8</v>
      </c>
      <c r="AN706">
        <v>0</v>
      </c>
      <c r="AO706">
        <v>0</v>
      </c>
      <c r="AP706">
        <v>2.93</v>
      </c>
      <c r="AQ706">
        <v>68.84</v>
      </c>
      <c r="AR706">
        <v>0.79423370406221006</v>
      </c>
      <c r="AS706">
        <v>3.6580577427821503E-2</v>
      </c>
      <c r="AT706" t="s">
        <v>6186</v>
      </c>
      <c r="AU706" t="s">
        <v>1150</v>
      </c>
      <c r="AV706" t="s">
        <v>47</v>
      </c>
      <c r="AW706" t="s">
        <v>775</v>
      </c>
      <c r="AX706" t="s">
        <v>47</v>
      </c>
      <c r="AY706" t="s">
        <v>47</v>
      </c>
      <c r="AZ706" t="s">
        <v>47</v>
      </c>
      <c r="BA706" t="s">
        <v>775</v>
      </c>
      <c r="BB706" t="s">
        <v>775</v>
      </c>
      <c r="BC706" t="s">
        <v>775</v>
      </c>
      <c r="BD706" t="s">
        <v>47</v>
      </c>
      <c r="BE706" t="s">
        <v>6187</v>
      </c>
      <c r="BF706" t="s">
        <v>6176</v>
      </c>
      <c r="BG706" t="s">
        <v>6188</v>
      </c>
      <c r="BH706" t="s">
        <v>6189</v>
      </c>
      <c r="BJ706" t="s">
        <v>47</v>
      </c>
      <c r="BK706" t="s">
        <v>47</v>
      </c>
      <c r="BL706" s="3" t="s">
        <v>6179</v>
      </c>
      <c r="BM706" t="s">
        <v>6180</v>
      </c>
    </row>
    <row r="707" spans="1:65" x14ac:dyDescent="0.3">
      <c r="A707">
        <v>1.2043323516845701</v>
      </c>
      <c r="B707">
        <v>1.1627779006957999</v>
      </c>
      <c r="C707">
        <v>1.3855552673339799</v>
      </c>
      <c r="D707">
        <v>1.09502601623535</v>
      </c>
      <c r="E707">
        <v>0.45772171020507801</v>
      </c>
      <c r="F707">
        <v>1.0818061828613299</v>
      </c>
      <c r="G707">
        <v>1.64804458618164</v>
      </c>
      <c r="H707">
        <v>1.3006000518798799</v>
      </c>
      <c r="I707">
        <v>1.24234199523926</v>
      </c>
      <c r="J707" t="s">
        <v>6190</v>
      </c>
      <c r="K707" t="s">
        <v>45</v>
      </c>
      <c r="L707">
        <v>1</v>
      </c>
      <c r="M707">
        <v>3</v>
      </c>
      <c r="N707">
        <v>11</v>
      </c>
      <c r="O707">
        <v>0</v>
      </c>
      <c r="P707">
        <v>2159.90634</v>
      </c>
      <c r="Q707">
        <v>19</v>
      </c>
      <c r="R707">
        <v>0</v>
      </c>
      <c r="S707">
        <v>1508</v>
      </c>
      <c r="T707">
        <v>3</v>
      </c>
      <c r="U707">
        <v>3</v>
      </c>
      <c r="V707">
        <v>720.64025000000004</v>
      </c>
      <c r="W707">
        <v>720.64080000000001</v>
      </c>
      <c r="X707">
        <v>55.985300000000002</v>
      </c>
      <c r="Y707">
        <v>55.738300000000002</v>
      </c>
      <c r="Z707" t="s">
        <v>46</v>
      </c>
      <c r="AA707" s="1">
        <v>2.9519999999999999E-5</v>
      </c>
      <c r="AB707" t="s">
        <v>46</v>
      </c>
      <c r="AC707" s="1">
        <v>1.8300000000000001E-6</v>
      </c>
      <c r="AD707">
        <v>10.59</v>
      </c>
      <c r="AE707">
        <v>506.6</v>
      </c>
      <c r="AF707">
        <v>438</v>
      </c>
      <c r="AG707">
        <v>20.8</v>
      </c>
      <c r="AH707" s="1">
        <v>2.57556E-11</v>
      </c>
      <c r="AI707" s="1">
        <v>1.69608E-12</v>
      </c>
      <c r="AJ707">
        <v>0</v>
      </c>
      <c r="AK707">
        <v>0</v>
      </c>
      <c r="AL707" s="1">
        <v>4.7459999999999999E-10</v>
      </c>
      <c r="AM707" s="1">
        <v>2.44338E-11</v>
      </c>
      <c r="AN707">
        <v>0</v>
      </c>
      <c r="AO707">
        <v>0</v>
      </c>
      <c r="AP707">
        <v>2.4300000000000002</v>
      </c>
      <c r="AQ707">
        <v>57.76</v>
      </c>
      <c r="AR707">
        <v>0.96807518995249398</v>
      </c>
      <c r="AS707">
        <v>2.3385920271416501E-2</v>
      </c>
      <c r="AT707" t="s">
        <v>6191</v>
      </c>
      <c r="AU707" t="s">
        <v>47</v>
      </c>
      <c r="AV707" t="s">
        <v>47</v>
      </c>
      <c r="AW707" t="s">
        <v>47</v>
      </c>
      <c r="AX707" t="s">
        <v>47</v>
      </c>
      <c r="AY707" t="s">
        <v>775</v>
      </c>
      <c r="AZ707" t="s">
        <v>775</v>
      </c>
      <c r="BA707" t="s">
        <v>775</v>
      </c>
      <c r="BB707" t="s">
        <v>775</v>
      </c>
      <c r="BC707" t="s">
        <v>47</v>
      </c>
      <c r="BD707" t="s">
        <v>47</v>
      </c>
      <c r="BE707" t="s">
        <v>6192</v>
      </c>
      <c r="BF707" t="s">
        <v>6176</v>
      </c>
      <c r="BG707" t="s">
        <v>6193</v>
      </c>
      <c r="BH707" t="s">
        <v>6194</v>
      </c>
      <c r="BJ707" t="s">
        <v>47</v>
      </c>
      <c r="BK707" t="s">
        <v>47</v>
      </c>
      <c r="BL707" s="3" t="s">
        <v>6179</v>
      </c>
      <c r="BM707" t="s">
        <v>6180</v>
      </c>
    </row>
    <row r="708" spans="1:65" x14ac:dyDescent="0.3">
      <c r="A708">
        <v>2.1233654022216801</v>
      </c>
      <c r="B708">
        <v>2.1380929946899401</v>
      </c>
      <c r="C708">
        <v>2.12038230895996</v>
      </c>
      <c r="D708">
        <v>2.1358280181884801</v>
      </c>
      <c r="E708">
        <v>2.0988121032714799</v>
      </c>
      <c r="F708">
        <v>1.9185771942138701</v>
      </c>
      <c r="G708">
        <v>1.8770828247070299</v>
      </c>
      <c r="H708">
        <v>1.63411712646484</v>
      </c>
      <c r="I708">
        <v>1.8997726440429701</v>
      </c>
      <c r="J708" t="s">
        <v>2603</v>
      </c>
      <c r="K708" t="s">
        <v>45</v>
      </c>
      <c r="L708">
        <v>1</v>
      </c>
      <c r="M708">
        <v>3</v>
      </c>
      <c r="N708">
        <v>18</v>
      </c>
      <c r="O708">
        <v>0</v>
      </c>
      <c r="P708">
        <v>1084.4921999999999</v>
      </c>
      <c r="Q708">
        <v>10</v>
      </c>
      <c r="R708">
        <v>0</v>
      </c>
      <c r="S708">
        <v>0</v>
      </c>
      <c r="T708">
        <v>2</v>
      </c>
      <c r="U708">
        <v>2</v>
      </c>
      <c r="V708">
        <v>542.75004999999999</v>
      </c>
      <c r="W708">
        <v>542.74941999999999</v>
      </c>
      <c r="X708">
        <v>44.135100000000001</v>
      </c>
      <c r="Y708">
        <v>43.397199999999998</v>
      </c>
      <c r="Z708" t="s">
        <v>46</v>
      </c>
      <c r="AA708" s="1">
        <v>2.9519999999999999E-5</v>
      </c>
      <c r="AB708" t="s">
        <v>46</v>
      </c>
      <c r="AC708">
        <v>4.282E-4</v>
      </c>
      <c r="AD708">
        <v>7.05</v>
      </c>
      <c r="AE708">
        <v>505.5</v>
      </c>
      <c r="AF708">
        <v>136.80000000000001</v>
      </c>
      <c r="AG708">
        <v>58.9</v>
      </c>
      <c r="AH708" s="1">
        <v>8.9577400000000004E-8</v>
      </c>
      <c r="AI708" s="1">
        <v>8.3131799999999992E-9</v>
      </c>
      <c r="AJ708">
        <v>0</v>
      </c>
      <c r="AK708">
        <v>0</v>
      </c>
      <c r="AL708" s="1">
        <v>1.65064E-6</v>
      </c>
      <c r="AM708" s="1">
        <v>1.49583E-7</v>
      </c>
      <c r="AN708">
        <v>0</v>
      </c>
      <c r="AO708">
        <v>0</v>
      </c>
      <c r="AP708">
        <v>2.42</v>
      </c>
      <c r="AQ708">
        <v>46</v>
      </c>
      <c r="AR708">
        <v>1.6073162023229901</v>
      </c>
      <c r="AS708">
        <v>5.06627175120326E-3</v>
      </c>
      <c r="AT708" t="s">
        <v>6195</v>
      </c>
      <c r="AU708" t="s">
        <v>47</v>
      </c>
      <c r="AV708" t="s">
        <v>47</v>
      </c>
      <c r="AW708" t="s">
        <v>47</v>
      </c>
      <c r="AX708" t="s">
        <v>47</v>
      </c>
      <c r="AY708" t="s">
        <v>47</v>
      </c>
      <c r="AZ708" t="s">
        <v>47</v>
      </c>
      <c r="BA708" t="s">
        <v>47</v>
      </c>
      <c r="BB708" t="s">
        <v>47</v>
      </c>
      <c r="BC708" t="s">
        <v>47</v>
      </c>
      <c r="BD708" t="s">
        <v>47</v>
      </c>
      <c r="BE708" t="s">
        <v>6196</v>
      </c>
      <c r="BF708" t="s">
        <v>6176</v>
      </c>
      <c r="BG708" t="s">
        <v>6197</v>
      </c>
      <c r="BH708" t="s">
        <v>6198</v>
      </c>
      <c r="BJ708" t="s">
        <v>47</v>
      </c>
      <c r="BK708" t="s">
        <v>47</v>
      </c>
      <c r="BL708" s="3" t="s">
        <v>6179</v>
      </c>
      <c r="BM708" t="s">
        <v>6180</v>
      </c>
    </row>
    <row r="709" spans="1:65" x14ac:dyDescent="0.3">
      <c r="A709">
        <v>-0.40795326232910201</v>
      </c>
      <c r="B709">
        <v>-0.52013301849365201</v>
      </c>
      <c r="C709">
        <v>-0.35794639587402299</v>
      </c>
      <c r="D709">
        <v>6.9555282592773396E-2</v>
      </c>
      <c r="E709">
        <v>-0.92640686035156306</v>
      </c>
      <c r="F709">
        <v>-0.33274650573730502</v>
      </c>
      <c r="G709">
        <v>0.49871826171875</v>
      </c>
      <c r="H709">
        <v>0.44989585876464799</v>
      </c>
      <c r="I709">
        <v>0.65351486206054699</v>
      </c>
      <c r="J709" t="s">
        <v>2456</v>
      </c>
      <c r="K709" t="s">
        <v>45</v>
      </c>
      <c r="L709">
        <v>1</v>
      </c>
      <c r="M709">
        <v>4</v>
      </c>
      <c r="N709">
        <v>17</v>
      </c>
      <c r="O709">
        <v>0</v>
      </c>
      <c r="P709">
        <v>1399.6075800000001</v>
      </c>
      <c r="Q709">
        <v>12</v>
      </c>
      <c r="R709">
        <v>0</v>
      </c>
      <c r="S709">
        <v>0</v>
      </c>
      <c r="T709">
        <v>2</v>
      </c>
      <c r="U709">
        <v>2</v>
      </c>
      <c r="V709">
        <v>700.30769999999995</v>
      </c>
      <c r="W709">
        <v>700.30769999999995</v>
      </c>
      <c r="X709">
        <v>68.298299999999998</v>
      </c>
      <c r="Y709">
        <v>68.298299999999998</v>
      </c>
      <c r="Z709" t="s">
        <v>46</v>
      </c>
      <c r="AA709" s="1">
        <v>2.9519999999999999E-5</v>
      </c>
      <c r="AB709" t="s">
        <v>46</v>
      </c>
      <c r="AC709" s="1">
        <v>3.008E-5</v>
      </c>
      <c r="AD709">
        <v>6.81</v>
      </c>
      <c r="AE709">
        <v>390</v>
      </c>
      <c r="AF709">
        <v>295.89999999999998</v>
      </c>
      <c r="AG709">
        <v>139.19999999999999</v>
      </c>
      <c r="AH709" s="1">
        <v>1.5541699999999999E-7</v>
      </c>
      <c r="AI709" s="1">
        <v>1.4990000000000001E-8</v>
      </c>
      <c r="AJ709">
        <v>0</v>
      </c>
      <c r="AK709">
        <v>0</v>
      </c>
      <c r="AL709" s="1">
        <v>2.86386E-6</v>
      </c>
      <c r="AM709" s="1">
        <v>2.8128399999999999E-7</v>
      </c>
      <c r="AN709">
        <v>0</v>
      </c>
      <c r="AO709">
        <v>0</v>
      </c>
      <c r="AP709">
        <v>2.79</v>
      </c>
      <c r="AQ709">
        <v>70.42</v>
      </c>
      <c r="AR709">
        <v>1.90986808609966</v>
      </c>
      <c r="AS709">
        <v>2.87073065283182E-3</v>
      </c>
      <c r="AT709" t="s">
        <v>6199</v>
      </c>
      <c r="AU709" t="s">
        <v>47</v>
      </c>
      <c r="AV709" t="s">
        <v>47</v>
      </c>
      <c r="AW709" t="s">
        <v>47</v>
      </c>
      <c r="AX709" t="s">
        <v>47</v>
      </c>
      <c r="AY709" t="s">
        <v>775</v>
      </c>
      <c r="AZ709" t="s">
        <v>47</v>
      </c>
      <c r="BA709" t="s">
        <v>47</v>
      </c>
      <c r="BB709" t="s">
        <v>775</v>
      </c>
      <c r="BC709" t="s">
        <v>47</v>
      </c>
      <c r="BD709" t="s">
        <v>47</v>
      </c>
      <c r="BE709" t="s">
        <v>6200</v>
      </c>
      <c r="BF709" t="s">
        <v>6176</v>
      </c>
      <c r="BG709" t="s">
        <v>6201</v>
      </c>
      <c r="BH709" t="s">
        <v>6202</v>
      </c>
      <c r="BJ709" t="s">
        <v>47</v>
      </c>
      <c r="BK709" t="s">
        <v>47</v>
      </c>
      <c r="BL709" s="3" t="s">
        <v>6179</v>
      </c>
      <c r="BM709" t="s">
        <v>6180</v>
      </c>
    </row>
    <row r="710" spans="1:65" x14ac:dyDescent="0.3">
      <c r="A710">
        <v>-0.82192039489746105</v>
      </c>
      <c r="B710">
        <v>-0.561282157897949</v>
      </c>
      <c r="C710">
        <v>-1.6564865112304701</v>
      </c>
      <c r="D710">
        <v>9.6408843994140597E-2</v>
      </c>
      <c r="E710">
        <v>0.78189849853515603</v>
      </c>
      <c r="F710">
        <v>0.40802192687988298</v>
      </c>
      <c r="G710">
        <v>-0.65373802185058605</v>
      </c>
      <c r="H710">
        <v>-0.86108970642089799</v>
      </c>
      <c r="I710">
        <v>-0.76955795288085904</v>
      </c>
      <c r="J710" t="s">
        <v>6203</v>
      </c>
      <c r="K710" t="s">
        <v>45</v>
      </c>
      <c r="L710">
        <v>1</v>
      </c>
      <c r="M710">
        <v>4</v>
      </c>
      <c r="N710">
        <v>8</v>
      </c>
      <c r="O710">
        <v>0</v>
      </c>
      <c r="P710">
        <v>1415.60249</v>
      </c>
      <c r="Q710">
        <v>12</v>
      </c>
      <c r="R710">
        <v>0</v>
      </c>
      <c r="S710">
        <v>0</v>
      </c>
      <c r="T710">
        <v>2</v>
      </c>
      <c r="U710">
        <v>2</v>
      </c>
      <c r="V710">
        <v>708.30496000000005</v>
      </c>
      <c r="W710">
        <v>708.30496000000005</v>
      </c>
      <c r="X710">
        <v>56.282499999999999</v>
      </c>
      <c r="Y710">
        <v>56.282499999999999</v>
      </c>
      <c r="Z710" t="s">
        <v>46</v>
      </c>
      <c r="AA710">
        <v>3.2259999999999998E-4</v>
      </c>
      <c r="AB710" t="s">
        <v>46</v>
      </c>
      <c r="AC710">
        <v>5.4660000000000004E-3</v>
      </c>
      <c r="AD710">
        <v>4.76</v>
      </c>
      <c r="AE710">
        <v>246.8</v>
      </c>
      <c r="AF710">
        <v>180</v>
      </c>
      <c r="AG710">
        <v>71.8</v>
      </c>
      <c r="AH710" s="1">
        <v>1.7329999999999998E-5</v>
      </c>
      <c r="AI710" s="1">
        <v>6.4625899999999994E-5</v>
      </c>
      <c r="AJ710" s="1">
        <v>6.2173600000000004E-5</v>
      </c>
      <c r="AK710">
        <v>3.15956E-4</v>
      </c>
      <c r="AL710">
        <v>3.1924299999999998E-4</v>
      </c>
      <c r="AM710">
        <v>2.3210599999999999E-4</v>
      </c>
      <c r="AN710">
        <v>2.3144800000000001E-4</v>
      </c>
      <c r="AO710">
        <v>7.8443700000000002E-4</v>
      </c>
      <c r="AP710">
        <v>1.66</v>
      </c>
      <c r="AQ710">
        <v>58.25</v>
      </c>
      <c r="AR710">
        <v>2.0715555570447002</v>
      </c>
      <c r="AS710">
        <v>2.31350330500472E-3</v>
      </c>
      <c r="AT710" t="s">
        <v>6199</v>
      </c>
      <c r="AU710" t="s">
        <v>775</v>
      </c>
      <c r="AV710" t="s">
        <v>775</v>
      </c>
      <c r="AW710" t="s">
        <v>775</v>
      </c>
      <c r="AX710" t="s">
        <v>47</v>
      </c>
      <c r="AY710" t="s">
        <v>47</v>
      </c>
      <c r="AZ710" t="s">
        <v>47</v>
      </c>
      <c r="BA710" t="s">
        <v>775</v>
      </c>
      <c r="BB710" t="s">
        <v>47</v>
      </c>
      <c r="BC710" t="s">
        <v>47</v>
      </c>
      <c r="BD710" t="s">
        <v>47</v>
      </c>
      <c r="BE710" t="s">
        <v>6200</v>
      </c>
      <c r="BF710" t="s">
        <v>6176</v>
      </c>
      <c r="BG710" t="s">
        <v>6201</v>
      </c>
      <c r="BH710" t="s">
        <v>6202</v>
      </c>
      <c r="BJ710" t="s">
        <v>47</v>
      </c>
      <c r="BK710" t="s">
        <v>47</v>
      </c>
      <c r="BL710" s="3" t="s">
        <v>6179</v>
      </c>
      <c r="BM710" t="s">
        <v>6180</v>
      </c>
    </row>
    <row r="711" spans="1:65" x14ac:dyDescent="0.3">
      <c r="A711">
        <v>-4.0239591598510698</v>
      </c>
      <c r="B711">
        <v>-3.4950590133667001</v>
      </c>
      <c r="C711">
        <v>-3.7713892459869398</v>
      </c>
      <c r="D711">
        <v>-2.5271472930908199</v>
      </c>
      <c r="E711">
        <v>-2.26132011413574</v>
      </c>
      <c r="F711">
        <v>-2.6378631591796902</v>
      </c>
      <c r="G711">
        <v>-2.7904129028320299</v>
      </c>
      <c r="H711">
        <v>-3.0698432922363299</v>
      </c>
      <c r="I711">
        <v>-3.4566097259521502</v>
      </c>
      <c r="J711" t="s">
        <v>6204</v>
      </c>
      <c r="K711" t="s">
        <v>45</v>
      </c>
      <c r="L711">
        <v>1</v>
      </c>
      <c r="M711">
        <v>4</v>
      </c>
      <c r="N711">
        <v>8</v>
      </c>
      <c r="O711">
        <v>0</v>
      </c>
      <c r="P711">
        <v>1553.56729</v>
      </c>
      <c r="Q711">
        <v>14</v>
      </c>
      <c r="R711">
        <v>0</v>
      </c>
      <c r="S711">
        <v>0</v>
      </c>
      <c r="T711">
        <v>2</v>
      </c>
      <c r="U711">
        <v>2</v>
      </c>
      <c r="V711">
        <v>777.28733</v>
      </c>
      <c r="W711">
        <v>777.28702999999996</v>
      </c>
      <c r="X711">
        <v>28.8064</v>
      </c>
      <c r="Y711">
        <v>29.3248</v>
      </c>
      <c r="Z711" t="s">
        <v>46</v>
      </c>
      <c r="AA711">
        <v>2.061E-4</v>
      </c>
      <c r="AB711" t="s">
        <v>46</v>
      </c>
      <c r="AC711">
        <v>3.4689999999999999E-3</v>
      </c>
      <c r="AD711">
        <v>3.69</v>
      </c>
      <c r="AE711">
        <v>187.1</v>
      </c>
      <c r="AF711">
        <v>174.2</v>
      </c>
      <c r="AG711">
        <v>11.7</v>
      </c>
      <c r="AH711">
        <v>2.0454300000000001E-4</v>
      </c>
      <c r="AI711">
        <v>2.3813400000000001E-4</v>
      </c>
      <c r="AJ711">
        <v>2.3753399999999999E-4</v>
      </c>
      <c r="AK711">
        <v>8.5421399999999995E-4</v>
      </c>
      <c r="AL711">
        <v>3.752409E-3</v>
      </c>
      <c r="AM711">
        <v>3.23145E-4</v>
      </c>
      <c r="AN711">
        <v>3.1164799999999998E-4</v>
      </c>
      <c r="AO711">
        <v>8.4817599999999996E-4</v>
      </c>
      <c r="AP711">
        <v>2.1800000000000002</v>
      </c>
      <c r="AQ711">
        <v>31.29</v>
      </c>
      <c r="AR711">
        <v>2.47304823088932</v>
      </c>
      <c r="AS711">
        <v>1.3341121495327099E-3</v>
      </c>
      <c r="AT711" t="s">
        <v>6205</v>
      </c>
      <c r="AU711" t="s">
        <v>1150</v>
      </c>
      <c r="AV711" t="s">
        <v>775</v>
      </c>
      <c r="AW711" t="s">
        <v>1150</v>
      </c>
      <c r="AX711" t="s">
        <v>47</v>
      </c>
      <c r="AY711" t="s">
        <v>47</v>
      </c>
      <c r="AZ711" t="s">
        <v>775</v>
      </c>
      <c r="BA711" t="s">
        <v>47</v>
      </c>
      <c r="BB711" t="s">
        <v>775</v>
      </c>
      <c r="BC711" t="s">
        <v>775</v>
      </c>
      <c r="BD711" t="s">
        <v>47</v>
      </c>
      <c r="BE711" t="s">
        <v>6206</v>
      </c>
      <c r="BF711" t="s">
        <v>6176</v>
      </c>
      <c r="BG711" t="s">
        <v>6207</v>
      </c>
      <c r="BH711" t="s">
        <v>6208</v>
      </c>
      <c r="BJ711" t="s">
        <v>47</v>
      </c>
      <c r="BK711" t="s">
        <v>47</v>
      </c>
      <c r="BL711" s="3" t="s">
        <v>6179</v>
      </c>
      <c r="BM711" t="s">
        <v>6180</v>
      </c>
    </row>
    <row r="712" spans="1:65" x14ac:dyDescent="0.3">
      <c r="A712">
        <v>-0.22667121887207001</v>
      </c>
      <c r="B712">
        <v>-7.5219154357910198E-2</v>
      </c>
      <c r="C712">
        <v>-0.47143936157226601</v>
      </c>
      <c r="D712">
        <v>0.34833717346191401</v>
      </c>
      <c r="E712">
        <v>0.70225524902343806</v>
      </c>
      <c r="F712">
        <v>0.70253181457519498</v>
      </c>
      <c r="G712">
        <v>-1.14089584350586</v>
      </c>
      <c r="H712">
        <v>-0.44782447814941401</v>
      </c>
      <c r="I712">
        <v>-0.51498603820800803</v>
      </c>
      <c r="J712" t="s">
        <v>6209</v>
      </c>
      <c r="K712" t="s">
        <v>45</v>
      </c>
      <c r="L712">
        <v>1</v>
      </c>
      <c r="M712">
        <v>3</v>
      </c>
      <c r="N712">
        <v>18</v>
      </c>
      <c r="O712">
        <v>0</v>
      </c>
      <c r="P712">
        <v>2175.9012499999999</v>
      </c>
      <c r="Q712">
        <v>19</v>
      </c>
      <c r="R712">
        <v>0</v>
      </c>
      <c r="S712">
        <v>1508</v>
      </c>
      <c r="T712">
        <v>3</v>
      </c>
      <c r="U712">
        <v>3</v>
      </c>
      <c r="V712">
        <v>725.97199999999998</v>
      </c>
      <c r="W712">
        <v>725.97127</v>
      </c>
      <c r="X712">
        <v>46.451900000000002</v>
      </c>
      <c r="Y712">
        <v>45.726700000000001</v>
      </c>
      <c r="Z712" t="s">
        <v>46</v>
      </c>
      <c r="AA712" s="1">
        <v>2.9519999999999999E-5</v>
      </c>
      <c r="AB712" t="s">
        <v>46</v>
      </c>
      <c r="AC712" s="1">
        <v>4.9880000000000004E-6</v>
      </c>
      <c r="AD712">
        <v>6.15</v>
      </c>
      <c r="AE712">
        <v>295.7</v>
      </c>
      <c r="AF712">
        <v>295.7</v>
      </c>
      <c r="AG712">
        <v>46.4</v>
      </c>
      <c r="AH712" s="1">
        <v>7.0487700000000002E-7</v>
      </c>
      <c r="AI712" s="1">
        <v>6.2993100000000006E-8</v>
      </c>
      <c r="AJ712">
        <v>0</v>
      </c>
      <c r="AK712">
        <v>0</v>
      </c>
      <c r="AL712" s="1">
        <v>1.29887E-5</v>
      </c>
      <c r="AM712" s="1">
        <v>3.7715900000000003E-5</v>
      </c>
      <c r="AN712" s="1">
        <v>3.6140199999999997E-5</v>
      </c>
      <c r="AO712">
        <v>1.93461E-4</v>
      </c>
      <c r="AP712">
        <v>1.93</v>
      </c>
      <c r="AQ712">
        <v>48.5</v>
      </c>
      <c r="AR712">
        <v>2.4614925830307599</v>
      </c>
      <c r="AS712">
        <v>1.36658932714617E-3</v>
      </c>
      <c r="AT712" t="s">
        <v>6191</v>
      </c>
      <c r="AU712" t="s">
        <v>47</v>
      </c>
      <c r="AV712" t="s">
        <v>47</v>
      </c>
      <c r="AW712" t="s">
        <v>47</v>
      </c>
      <c r="AX712" t="s">
        <v>47</v>
      </c>
      <c r="AY712" t="s">
        <v>47</v>
      </c>
      <c r="AZ712" t="s">
        <v>47</v>
      </c>
      <c r="BA712" t="s">
        <v>47</v>
      </c>
      <c r="BB712" t="s">
        <v>47</v>
      </c>
      <c r="BC712" t="s">
        <v>47</v>
      </c>
      <c r="BD712" t="s">
        <v>47</v>
      </c>
      <c r="BE712" t="s">
        <v>6192</v>
      </c>
      <c r="BF712" t="s">
        <v>6176</v>
      </c>
      <c r="BG712" t="s">
        <v>6193</v>
      </c>
      <c r="BH712" t="s">
        <v>6210</v>
      </c>
      <c r="BJ712" t="s">
        <v>47</v>
      </c>
      <c r="BK712" t="s">
        <v>47</v>
      </c>
      <c r="BL712" s="3" t="s">
        <v>6179</v>
      </c>
      <c r="BM712" t="s">
        <v>6180</v>
      </c>
    </row>
    <row r="713" spans="1:65" x14ac:dyDescent="0.3">
      <c r="A713">
        <v>-2.5301589965820299</v>
      </c>
      <c r="B713">
        <v>-1.93951892852783</v>
      </c>
      <c r="C713">
        <v>-1.8419036865234399</v>
      </c>
      <c r="D713">
        <v>-1.6332702636718801</v>
      </c>
      <c r="E713">
        <v>-1.6269569396972701</v>
      </c>
      <c r="F713">
        <v>-1.6677989959716799</v>
      </c>
      <c r="G713">
        <v>-1.4303550720214799</v>
      </c>
      <c r="H713">
        <v>-1.4676265716552701</v>
      </c>
      <c r="I713">
        <v>-1.5787181854248</v>
      </c>
      <c r="J713" t="s">
        <v>2577</v>
      </c>
      <c r="K713" t="s">
        <v>45</v>
      </c>
      <c r="L713">
        <v>1</v>
      </c>
      <c r="M713">
        <v>2</v>
      </c>
      <c r="N713">
        <v>16</v>
      </c>
      <c r="O713">
        <v>0</v>
      </c>
      <c r="P713">
        <v>814.34546999999998</v>
      </c>
      <c r="Q713">
        <v>8</v>
      </c>
      <c r="R713">
        <v>0</v>
      </c>
      <c r="S713">
        <v>0</v>
      </c>
      <c r="T713">
        <v>2</v>
      </c>
      <c r="U713">
        <v>2</v>
      </c>
      <c r="V713">
        <v>407.67604</v>
      </c>
      <c r="W713">
        <v>407.67604</v>
      </c>
      <c r="X713">
        <v>19.986999999999998</v>
      </c>
      <c r="Y713">
        <v>19.986999999999998</v>
      </c>
      <c r="Z713" t="s">
        <v>46</v>
      </c>
      <c r="AA713">
        <v>2.061E-4</v>
      </c>
      <c r="AB713" t="s">
        <v>46</v>
      </c>
      <c r="AC713">
        <v>3.5929999999999998E-3</v>
      </c>
      <c r="AD713">
        <v>4.0199999999999996</v>
      </c>
      <c r="AE713">
        <v>385.9</v>
      </c>
      <c r="AF713">
        <v>163.1</v>
      </c>
      <c r="AG713">
        <v>67.5</v>
      </c>
      <c r="AH713" s="1">
        <v>9.6132199999999994E-5</v>
      </c>
      <c r="AI713">
        <v>1.9174400000000001E-4</v>
      </c>
      <c r="AJ713">
        <v>1.8947300000000001E-4</v>
      </c>
      <c r="AK713">
        <v>7.3389099999999997E-4</v>
      </c>
      <c r="AL713">
        <v>3.9490599999999999E-4</v>
      </c>
      <c r="AM713">
        <v>2.3210599999999999E-4</v>
      </c>
      <c r="AN713">
        <v>2.2872800000000001E-4</v>
      </c>
      <c r="AO713">
        <v>7.7675900000000002E-4</v>
      </c>
      <c r="AP713">
        <v>2.0299999999999998</v>
      </c>
      <c r="AQ713">
        <v>22.25</v>
      </c>
      <c r="AR713">
        <v>1.47395041798697</v>
      </c>
      <c r="AS713">
        <v>6.7749999999999998E-3</v>
      </c>
      <c r="AT713" t="s">
        <v>6211</v>
      </c>
      <c r="AU713" t="s">
        <v>47</v>
      </c>
      <c r="AV713" t="s">
        <v>47</v>
      </c>
      <c r="AW713" t="s">
        <v>775</v>
      </c>
      <c r="AX713" t="s">
        <v>47</v>
      </c>
      <c r="AY713" t="s">
        <v>47</v>
      </c>
      <c r="AZ713" t="s">
        <v>47</v>
      </c>
      <c r="BA713" t="s">
        <v>47</v>
      </c>
      <c r="BB713" t="s">
        <v>47</v>
      </c>
      <c r="BC713" t="s">
        <v>47</v>
      </c>
      <c r="BD713" t="s">
        <v>47</v>
      </c>
      <c r="BE713" t="s">
        <v>6212</v>
      </c>
      <c r="BF713" t="s">
        <v>6213</v>
      </c>
      <c r="BG713" t="s">
        <v>6214</v>
      </c>
      <c r="BH713" t="s">
        <v>6215</v>
      </c>
      <c r="BJ713" t="s">
        <v>47</v>
      </c>
      <c r="BK713" t="s">
        <v>47</v>
      </c>
      <c r="BL713" s="3" t="s">
        <v>6216</v>
      </c>
      <c r="BM713" t="s">
        <v>6217</v>
      </c>
    </row>
    <row r="714" spans="1:65" x14ac:dyDescent="0.3">
      <c r="A714">
        <v>-2.28678321838379</v>
      </c>
      <c r="B714">
        <v>-2.3202657699585001</v>
      </c>
      <c r="C714">
        <v>-2.2558708190918</v>
      </c>
      <c r="D714">
        <v>-2.7261724472045898</v>
      </c>
      <c r="E714">
        <v>-4.4254612922668501</v>
      </c>
      <c r="F714">
        <v>-3.7308080196380602</v>
      </c>
      <c r="G714">
        <v>-3.9060306549072301</v>
      </c>
      <c r="H714">
        <v>-3.54707908630371</v>
      </c>
      <c r="I714">
        <v>-3.59346222877502</v>
      </c>
      <c r="J714" t="s">
        <v>3702</v>
      </c>
      <c r="K714" t="s">
        <v>45</v>
      </c>
      <c r="L714">
        <v>1</v>
      </c>
      <c r="M714">
        <v>2</v>
      </c>
      <c r="N714">
        <v>6</v>
      </c>
      <c r="O714">
        <v>0</v>
      </c>
      <c r="P714">
        <v>1126.38708</v>
      </c>
      <c r="Q714">
        <v>9</v>
      </c>
      <c r="R714">
        <v>0</v>
      </c>
      <c r="S714">
        <v>0</v>
      </c>
      <c r="T714">
        <v>2</v>
      </c>
      <c r="U714">
        <v>2</v>
      </c>
      <c r="V714">
        <v>563.69727</v>
      </c>
      <c r="W714">
        <v>563.69727</v>
      </c>
      <c r="X714">
        <v>29.022600000000001</v>
      </c>
      <c r="Y714">
        <v>29.022600000000001</v>
      </c>
      <c r="Z714" t="s">
        <v>46</v>
      </c>
      <c r="AA714" s="1">
        <v>2.9519999999999999E-5</v>
      </c>
      <c r="AB714" t="s">
        <v>46</v>
      </c>
      <c r="AC714">
        <v>8.7640000000000005E-4</v>
      </c>
      <c r="AD714">
        <v>6.4</v>
      </c>
      <c r="AE714">
        <v>257.3</v>
      </c>
      <c r="AF714">
        <v>250.4</v>
      </c>
      <c r="AG714">
        <v>61.2</v>
      </c>
      <c r="AH714" s="1">
        <v>3.9398700000000002E-7</v>
      </c>
      <c r="AI714" s="1">
        <v>3.6373100000000003E-8</v>
      </c>
      <c r="AJ714">
        <v>0</v>
      </c>
      <c r="AK714">
        <v>0</v>
      </c>
      <c r="AL714" s="1">
        <v>7.2599700000000004E-6</v>
      </c>
      <c r="AM714" s="1">
        <v>6.8705499999999998E-7</v>
      </c>
      <c r="AN714">
        <v>0</v>
      </c>
      <c r="AO714">
        <v>0</v>
      </c>
      <c r="AP714">
        <v>2.16</v>
      </c>
      <c r="AQ714">
        <v>31.03</v>
      </c>
      <c r="AR714">
        <v>1.6071964463316399</v>
      </c>
      <c r="AS714">
        <v>5.0587800369685798E-3</v>
      </c>
      <c r="AT714" t="s">
        <v>6218</v>
      </c>
      <c r="AU714" t="s">
        <v>47</v>
      </c>
      <c r="AV714" t="s">
        <v>47</v>
      </c>
      <c r="AW714" t="s">
        <v>47</v>
      </c>
      <c r="AX714" t="s">
        <v>1150</v>
      </c>
      <c r="AY714" t="s">
        <v>1150</v>
      </c>
      <c r="AZ714" t="s">
        <v>1150</v>
      </c>
      <c r="BA714" t="s">
        <v>775</v>
      </c>
      <c r="BB714" t="s">
        <v>1150</v>
      </c>
      <c r="BC714" t="s">
        <v>1150</v>
      </c>
      <c r="BD714" t="s">
        <v>47</v>
      </c>
      <c r="BE714" t="s">
        <v>6219</v>
      </c>
      <c r="BF714" t="s">
        <v>6220</v>
      </c>
      <c r="BG714" t="s">
        <v>6221</v>
      </c>
      <c r="BH714" t="s">
        <v>6222</v>
      </c>
      <c r="BJ714" t="s">
        <v>47</v>
      </c>
      <c r="BK714" t="s">
        <v>47</v>
      </c>
      <c r="BL714" s="3" t="s">
        <v>6223</v>
      </c>
      <c r="BM714" t="s">
        <v>6224</v>
      </c>
    </row>
    <row r="715" spans="1:65" x14ac:dyDescent="0.3">
      <c r="A715">
        <v>-2.3504791259765598</v>
      </c>
      <c r="B715">
        <v>-1.58081531524658</v>
      </c>
      <c r="C715">
        <v>-2.5640754699707</v>
      </c>
      <c r="D715">
        <v>-2.45242500305176</v>
      </c>
      <c r="E715">
        <v>-2.9260368347168</v>
      </c>
      <c r="F715">
        <v>-2.8391628265380899</v>
      </c>
      <c r="G715">
        <v>-2.1348361968994101</v>
      </c>
      <c r="H715">
        <v>-2.3805179595947301</v>
      </c>
      <c r="I715">
        <v>-2.2447929382324201</v>
      </c>
      <c r="J715" t="s">
        <v>6225</v>
      </c>
      <c r="K715" t="s">
        <v>45</v>
      </c>
      <c r="L715">
        <v>1</v>
      </c>
      <c r="M715">
        <v>2</v>
      </c>
      <c r="N715">
        <v>6</v>
      </c>
      <c r="O715">
        <v>0</v>
      </c>
      <c r="P715">
        <v>1865.7636399999999</v>
      </c>
      <c r="Q715">
        <v>15</v>
      </c>
      <c r="R715">
        <v>0</v>
      </c>
      <c r="S715">
        <v>0</v>
      </c>
      <c r="T715">
        <v>3</v>
      </c>
      <c r="U715">
        <v>3</v>
      </c>
      <c r="V715">
        <v>622.59257000000002</v>
      </c>
      <c r="W715">
        <v>622.59275000000002</v>
      </c>
      <c r="X715">
        <v>47.472099999999998</v>
      </c>
      <c r="Y715">
        <v>47.413600000000002</v>
      </c>
      <c r="Z715" t="s">
        <v>46</v>
      </c>
      <c r="AA715" s="1">
        <v>2.9519999999999999E-5</v>
      </c>
      <c r="AB715" t="s">
        <v>46</v>
      </c>
      <c r="AC715" s="1">
        <v>1.399E-5</v>
      </c>
      <c r="AD715">
        <v>4.13</v>
      </c>
      <c r="AE715">
        <v>227.8</v>
      </c>
      <c r="AF715">
        <v>227.8</v>
      </c>
      <c r="AG715">
        <v>95.9</v>
      </c>
      <c r="AH715" s="1">
        <v>7.3653500000000002E-5</v>
      </c>
      <c r="AI715">
        <v>1.73127E-4</v>
      </c>
      <c r="AJ715">
        <v>1.72652E-4</v>
      </c>
      <c r="AK715">
        <v>5.9276800000000003E-4</v>
      </c>
      <c r="AL715">
        <v>1.354699E-3</v>
      </c>
      <c r="AM715">
        <v>3.0420399999999998E-4</v>
      </c>
      <c r="AN715">
        <v>2.98208E-4</v>
      </c>
      <c r="AO715">
        <v>8.8391299999999995E-4</v>
      </c>
      <c r="AP715">
        <v>1.9</v>
      </c>
      <c r="AQ715">
        <v>49.18</v>
      </c>
      <c r="AR715">
        <v>0.78604241345821801</v>
      </c>
      <c r="AS715">
        <v>3.7404132879937199E-2</v>
      </c>
      <c r="AT715" t="s">
        <v>6226</v>
      </c>
      <c r="AU715" t="s">
        <v>775</v>
      </c>
      <c r="AV715" t="s">
        <v>47</v>
      </c>
      <c r="AW715" t="s">
        <v>47</v>
      </c>
      <c r="AX715" t="s">
        <v>775</v>
      </c>
      <c r="AY715" t="s">
        <v>775</v>
      </c>
      <c r="AZ715" t="s">
        <v>775</v>
      </c>
      <c r="BA715" t="s">
        <v>775</v>
      </c>
      <c r="BB715" t="s">
        <v>775</v>
      </c>
      <c r="BC715" t="s">
        <v>775</v>
      </c>
      <c r="BD715" t="s">
        <v>47</v>
      </c>
      <c r="BE715" t="s">
        <v>6227</v>
      </c>
      <c r="BF715" t="s">
        <v>6220</v>
      </c>
      <c r="BG715" t="s">
        <v>6228</v>
      </c>
      <c r="BH715" t="s">
        <v>6229</v>
      </c>
      <c r="BJ715" t="s">
        <v>47</v>
      </c>
      <c r="BK715" t="s">
        <v>47</v>
      </c>
      <c r="BL715" s="3" t="s">
        <v>6223</v>
      </c>
      <c r="BM715" t="s">
        <v>6224</v>
      </c>
    </row>
    <row r="716" spans="1:65" x14ac:dyDescent="0.3">
      <c r="A716">
        <v>-2.9044857025146502</v>
      </c>
      <c r="B716">
        <v>-2.9607458114624001</v>
      </c>
      <c r="C716">
        <v>-3.37677001953125</v>
      </c>
      <c r="D716">
        <v>-3.65451240539551</v>
      </c>
      <c r="E716">
        <v>-2.61739158630371</v>
      </c>
      <c r="F716">
        <v>-3.3318023681640598</v>
      </c>
      <c r="G716">
        <v>-4.3035793304443404</v>
      </c>
      <c r="H716">
        <v>-3.6998100280761701</v>
      </c>
      <c r="I716">
        <v>-3.7208061218261701</v>
      </c>
      <c r="J716" t="s">
        <v>6230</v>
      </c>
      <c r="K716" t="s">
        <v>45</v>
      </c>
      <c r="L716">
        <v>1</v>
      </c>
      <c r="M716">
        <v>3</v>
      </c>
      <c r="N716">
        <v>1</v>
      </c>
      <c r="O716">
        <v>1</v>
      </c>
      <c r="P716">
        <v>1570.63156</v>
      </c>
      <c r="Q716">
        <v>12</v>
      </c>
      <c r="R716">
        <v>0</v>
      </c>
      <c r="S716">
        <v>0</v>
      </c>
      <c r="T716" t="s">
        <v>46</v>
      </c>
      <c r="U716">
        <v>3</v>
      </c>
      <c r="V716" t="s">
        <v>46</v>
      </c>
      <c r="W716">
        <v>524.21664999999996</v>
      </c>
      <c r="X716" t="s">
        <v>46</v>
      </c>
      <c r="Y716">
        <v>21.042200000000001</v>
      </c>
      <c r="Z716" t="s">
        <v>46</v>
      </c>
      <c r="AA716">
        <v>2.3530000000000001E-3</v>
      </c>
      <c r="AB716" t="s">
        <v>46</v>
      </c>
      <c r="AC716">
        <v>3.764E-2</v>
      </c>
      <c r="AD716" t="s">
        <v>46</v>
      </c>
      <c r="AE716" t="s">
        <v>46</v>
      </c>
      <c r="AF716" t="s">
        <v>46</v>
      </c>
      <c r="AG716" t="s">
        <v>46</v>
      </c>
      <c r="AH716" t="s">
        <v>46</v>
      </c>
      <c r="AI716" t="s">
        <v>46</v>
      </c>
      <c r="AJ716" t="s">
        <v>46</v>
      </c>
      <c r="AK716" t="s">
        <v>46</v>
      </c>
      <c r="AL716" t="s">
        <v>46</v>
      </c>
      <c r="AM716" t="s">
        <v>46</v>
      </c>
      <c r="AN716" t="s">
        <v>46</v>
      </c>
      <c r="AO716" t="s">
        <v>46</v>
      </c>
      <c r="AP716">
        <v>1.74</v>
      </c>
      <c r="AQ716">
        <v>23.61</v>
      </c>
      <c r="AR716">
        <v>1.07785285743824</v>
      </c>
      <c r="AS716">
        <v>1.7621207658321099E-2</v>
      </c>
      <c r="AT716" t="s">
        <v>6231</v>
      </c>
      <c r="AU716" t="s">
        <v>775</v>
      </c>
      <c r="AV716" t="s">
        <v>775</v>
      </c>
      <c r="AW716" t="s">
        <v>775</v>
      </c>
      <c r="AX716" t="s">
        <v>775</v>
      </c>
      <c r="AY716" t="s">
        <v>47</v>
      </c>
      <c r="AZ716" t="s">
        <v>775</v>
      </c>
      <c r="BA716" t="s">
        <v>775</v>
      </c>
      <c r="BB716" t="s">
        <v>775</v>
      </c>
      <c r="BC716" t="s">
        <v>775</v>
      </c>
      <c r="BD716" t="s">
        <v>47</v>
      </c>
      <c r="BE716" t="s">
        <v>6232</v>
      </c>
      <c r="BF716" t="s">
        <v>6220</v>
      </c>
      <c r="BG716" t="s">
        <v>6233</v>
      </c>
      <c r="BH716" t="s">
        <v>6234</v>
      </c>
      <c r="BJ716" t="s">
        <v>48</v>
      </c>
      <c r="BK716" t="s">
        <v>47</v>
      </c>
      <c r="BL716" s="3" t="s">
        <v>6223</v>
      </c>
      <c r="BM716" t="s">
        <v>6224</v>
      </c>
    </row>
    <row r="717" spans="1:65" x14ac:dyDescent="0.3">
      <c r="A717">
        <v>0.57489013671875</v>
      </c>
      <c r="B717">
        <v>0.27923107147216802</v>
      </c>
      <c r="C717">
        <v>0.66912269592285201</v>
      </c>
      <c r="D717">
        <v>3.0002593994140601E-2</v>
      </c>
      <c r="E717">
        <v>-0.65289115905761697</v>
      </c>
      <c r="F717">
        <v>-0.117729187011719</v>
      </c>
      <c r="G717">
        <v>5.8076858520507799E-2</v>
      </c>
      <c r="H717">
        <v>0.133712768554688</v>
      </c>
      <c r="I717">
        <v>0.27962112426757801</v>
      </c>
      <c r="J717" t="s">
        <v>4625</v>
      </c>
      <c r="K717" t="s">
        <v>45</v>
      </c>
      <c r="L717">
        <v>1</v>
      </c>
      <c r="M717">
        <v>4</v>
      </c>
      <c r="N717">
        <v>6</v>
      </c>
      <c r="O717">
        <v>1</v>
      </c>
      <c r="P717">
        <v>2258.0084900000002</v>
      </c>
      <c r="Q717">
        <v>20</v>
      </c>
      <c r="R717">
        <v>0</v>
      </c>
      <c r="S717">
        <v>0</v>
      </c>
      <c r="T717">
        <v>3</v>
      </c>
      <c r="U717">
        <v>3</v>
      </c>
      <c r="V717">
        <v>753.34194000000002</v>
      </c>
      <c r="W717">
        <v>753.34194000000002</v>
      </c>
      <c r="X717">
        <v>44.123699999999999</v>
      </c>
      <c r="Y717">
        <v>44.123699999999999</v>
      </c>
      <c r="Z717" t="s">
        <v>46</v>
      </c>
      <c r="AA717" s="1">
        <v>2.9519999999999999E-5</v>
      </c>
      <c r="AB717" t="s">
        <v>46</v>
      </c>
      <c r="AC717" s="1">
        <v>2.0150000000000002E-9</v>
      </c>
      <c r="AD717">
        <v>11.26</v>
      </c>
      <c r="AE717">
        <v>581.6</v>
      </c>
      <c r="AF717">
        <v>554.79999999999995</v>
      </c>
      <c r="AG717">
        <v>34.9</v>
      </c>
      <c r="AH717" s="1">
        <v>5.4549200000000003E-12</v>
      </c>
      <c r="AI717" s="1">
        <v>4.5551999999999996E-13</v>
      </c>
      <c r="AJ717">
        <v>0</v>
      </c>
      <c r="AK717">
        <v>0</v>
      </c>
      <c r="AL717" s="1">
        <v>1.00518E-10</v>
      </c>
      <c r="AM717" s="1">
        <v>7.3980000000000006E-12</v>
      </c>
      <c r="AN717">
        <v>0</v>
      </c>
      <c r="AO717">
        <v>0</v>
      </c>
      <c r="AP717">
        <v>5.91</v>
      </c>
      <c r="AQ717">
        <v>43.87</v>
      </c>
      <c r="AR717">
        <v>1.5695437384861799</v>
      </c>
      <c r="AS717">
        <v>5.5253991291727101E-3</v>
      </c>
      <c r="AT717" t="s">
        <v>6235</v>
      </c>
      <c r="AU717" t="s">
        <v>47</v>
      </c>
      <c r="AV717" t="s">
        <v>775</v>
      </c>
      <c r="AW717" t="s">
        <v>47</v>
      </c>
      <c r="AX717" t="s">
        <v>775</v>
      </c>
      <c r="AY717" t="s">
        <v>775</v>
      </c>
      <c r="AZ717" t="s">
        <v>775</v>
      </c>
      <c r="BA717" t="s">
        <v>47</v>
      </c>
      <c r="BB717" t="s">
        <v>775</v>
      </c>
      <c r="BC717" t="s">
        <v>775</v>
      </c>
      <c r="BD717" t="s">
        <v>47</v>
      </c>
      <c r="BE717" t="s">
        <v>6236</v>
      </c>
      <c r="BF717" t="s">
        <v>6220</v>
      </c>
      <c r="BG717" t="s">
        <v>6237</v>
      </c>
      <c r="BH717" t="s">
        <v>6238</v>
      </c>
      <c r="BJ717" t="s">
        <v>47</v>
      </c>
      <c r="BK717" t="s">
        <v>47</v>
      </c>
      <c r="BL717" s="3" t="s">
        <v>6223</v>
      </c>
      <c r="BM717" t="s">
        <v>6224</v>
      </c>
    </row>
    <row r="718" spans="1:65" x14ac:dyDescent="0.3">
      <c r="A718">
        <v>-0.71853256225585904</v>
      </c>
      <c r="B718">
        <v>-0.594174385070801</v>
      </c>
      <c r="C718">
        <v>-0.215194702148438</v>
      </c>
      <c r="D718">
        <v>-1.9834518432617201E-2</v>
      </c>
      <c r="E718">
        <v>-0.47965621948242199</v>
      </c>
      <c r="F718">
        <v>-0.59995269775390603</v>
      </c>
      <c r="G718">
        <v>0.59086418151855502</v>
      </c>
      <c r="H718">
        <v>0.5384521484375</v>
      </c>
      <c r="I718">
        <v>0.48940467834472701</v>
      </c>
      <c r="J718" t="s">
        <v>2577</v>
      </c>
      <c r="K718" t="s">
        <v>45</v>
      </c>
      <c r="L718">
        <v>1</v>
      </c>
      <c r="M718">
        <v>3</v>
      </c>
      <c r="N718">
        <v>18</v>
      </c>
      <c r="O718">
        <v>1</v>
      </c>
      <c r="P718">
        <v>1172.51295</v>
      </c>
      <c r="Q718">
        <v>10</v>
      </c>
      <c r="R718">
        <v>0</v>
      </c>
      <c r="S718">
        <v>0</v>
      </c>
      <c r="T718">
        <v>2</v>
      </c>
      <c r="U718">
        <v>2</v>
      </c>
      <c r="V718">
        <v>586.76002000000005</v>
      </c>
      <c r="W718">
        <v>586.76002000000005</v>
      </c>
      <c r="X718">
        <v>21.554200000000002</v>
      </c>
      <c r="Y718">
        <v>21.554200000000002</v>
      </c>
      <c r="Z718" t="s">
        <v>46</v>
      </c>
      <c r="AA718" s="1">
        <v>2.9519999999999999E-5</v>
      </c>
      <c r="AB718" t="s">
        <v>46</v>
      </c>
      <c r="AC718" s="1">
        <v>1.6460000000000002E-5</v>
      </c>
      <c r="AD718">
        <v>10.39</v>
      </c>
      <c r="AE718">
        <v>610.29999999999995</v>
      </c>
      <c r="AF718">
        <v>287.5</v>
      </c>
      <c r="AG718">
        <v>133.30000000000001</v>
      </c>
      <c r="AH718" s="1">
        <v>4.0872699999999998E-11</v>
      </c>
      <c r="AI718" s="1">
        <v>3.5074399999999998E-12</v>
      </c>
      <c r="AJ718">
        <v>0</v>
      </c>
      <c r="AK718">
        <v>0</v>
      </c>
      <c r="AL718" s="1">
        <v>7.5316400000000005E-10</v>
      </c>
      <c r="AM718" s="1">
        <v>6.3036000000000001E-11</v>
      </c>
      <c r="AN718">
        <v>0</v>
      </c>
      <c r="AO718">
        <v>0</v>
      </c>
      <c r="AP718">
        <v>3.46</v>
      </c>
      <c r="AQ718">
        <v>23.86</v>
      </c>
      <c r="AR718">
        <v>2.51300729307648</v>
      </c>
      <c r="AS718">
        <v>1.1883541295306E-3</v>
      </c>
      <c r="AT718" t="s">
        <v>6239</v>
      </c>
      <c r="AU718" t="s">
        <v>47</v>
      </c>
      <c r="AV718" t="s">
        <v>47</v>
      </c>
      <c r="AW718" t="s">
        <v>47</v>
      </c>
      <c r="AX718" t="s">
        <v>47</v>
      </c>
      <c r="AY718" t="s">
        <v>47</v>
      </c>
      <c r="AZ718" t="s">
        <v>47</v>
      </c>
      <c r="BA718" t="s">
        <v>47</v>
      </c>
      <c r="BB718" t="s">
        <v>47</v>
      </c>
      <c r="BC718" t="s">
        <v>47</v>
      </c>
      <c r="BD718" t="s">
        <v>47</v>
      </c>
      <c r="BE718" t="s">
        <v>6240</v>
      </c>
      <c r="BF718" t="s">
        <v>6220</v>
      </c>
      <c r="BG718" t="s">
        <v>6241</v>
      </c>
      <c r="BH718" t="s">
        <v>6242</v>
      </c>
      <c r="BJ718" t="s">
        <v>47</v>
      </c>
      <c r="BK718" t="s">
        <v>47</v>
      </c>
      <c r="BL718" s="3" t="s">
        <v>6223</v>
      </c>
      <c r="BM718" t="s">
        <v>6224</v>
      </c>
    </row>
    <row r="719" spans="1:65" x14ac:dyDescent="0.3">
      <c r="A719">
        <v>-1.7595863342285201</v>
      </c>
      <c r="B719">
        <v>-1.7694330215454099</v>
      </c>
      <c r="C719">
        <v>-1.6630954742431601</v>
      </c>
      <c r="D719">
        <v>-0.73319816589355502</v>
      </c>
      <c r="E719">
        <v>-0.28949356079101601</v>
      </c>
      <c r="F719">
        <v>-0.69403266906738303</v>
      </c>
      <c r="G719">
        <v>-1.7502689361572299</v>
      </c>
      <c r="H719">
        <v>-1.3380546569824201</v>
      </c>
      <c r="I719">
        <v>-1.14399337768555</v>
      </c>
      <c r="J719" t="s">
        <v>6243</v>
      </c>
      <c r="K719" t="s">
        <v>45</v>
      </c>
      <c r="L719">
        <v>1</v>
      </c>
      <c r="M719">
        <v>3</v>
      </c>
      <c r="N719">
        <v>12</v>
      </c>
      <c r="O719">
        <v>1</v>
      </c>
      <c r="P719">
        <v>1188.5078599999999</v>
      </c>
      <c r="Q719">
        <v>10</v>
      </c>
      <c r="R719">
        <v>0</v>
      </c>
      <c r="S719">
        <v>1611</v>
      </c>
      <c r="T719">
        <v>2</v>
      </c>
      <c r="U719">
        <v>2</v>
      </c>
      <c r="V719">
        <v>594.7577</v>
      </c>
      <c r="W719">
        <v>594.75780999999995</v>
      </c>
      <c r="X719">
        <v>14.366899999999999</v>
      </c>
      <c r="Y719">
        <v>13.995699999999999</v>
      </c>
      <c r="Z719" t="s">
        <v>46</v>
      </c>
      <c r="AA719" s="1">
        <v>8.1219999999999998E-5</v>
      </c>
      <c r="AB719" t="s">
        <v>46</v>
      </c>
      <c r="AC719">
        <v>1.6819999999999999E-3</v>
      </c>
      <c r="AD719">
        <v>5.62</v>
      </c>
      <c r="AE719">
        <v>407.4</v>
      </c>
      <c r="AF719">
        <v>143.69999999999999</v>
      </c>
      <c r="AG719">
        <v>107</v>
      </c>
      <c r="AH719" s="1">
        <v>2.38681E-6</v>
      </c>
      <c r="AI719" s="1">
        <v>2.4293700000000001E-5</v>
      </c>
      <c r="AJ719" s="1">
        <v>2.3929200000000001E-5</v>
      </c>
      <c r="AK719">
        <v>1.78126E-4</v>
      </c>
      <c r="AL719" s="1">
        <v>4.3980100000000003E-5</v>
      </c>
      <c r="AM719" s="1">
        <v>9.9124399999999996E-5</v>
      </c>
      <c r="AN719" s="1">
        <v>9.8405800000000006E-5</v>
      </c>
      <c r="AO719">
        <v>3.5460999999999999E-4</v>
      </c>
      <c r="AP719">
        <v>2.5499999999999998</v>
      </c>
      <c r="AQ719">
        <v>16.34</v>
      </c>
      <c r="AR719">
        <v>2.66379032524071</v>
      </c>
      <c r="AS719">
        <v>9.7938144329896902E-4</v>
      </c>
      <c r="AT719" t="s">
        <v>6239</v>
      </c>
      <c r="AU719" t="s">
        <v>775</v>
      </c>
      <c r="AV719" t="s">
        <v>775</v>
      </c>
      <c r="AW719" t="s">
        <v>775</v>
      </c>
      <c r="AX719" t="s">
        <v>47</v>
      </c>
      <c r="AY719" t="s">
        <v>47</v>
      </c>
      <c r="AZ719" t="s">
        <v>47</v>
      </c>
      <c r="BA719" t="s">
        <v>47</v>
      </c>
      <c r="BB719" t="s">
        <v>47</v>
      </c>
      <c r="BC719" t="s">
        <v>47</v>
      </c>
      <c r="BD719" t="s">
        <v>47</v>
      </c>
      <c r="BE719" t="s">
        <v>6240</v>
      </c>
      <c r="BF719" t="s">
        <v>6220</v>
      </c>
      <c r="BG719" t="s">
        <v>6241</v>
      </c>
      <c r="BH719" t="s">
        <v>6242</v>
      </c>
      <c r="BJ719" t="s">
        <v>47</v>
      </c>
      <c r="BK719" t="s">
        <v>47</v>
      </c>
      <c r="BL719" s="3" t="s">
        <v>6223</v>
      </c>
      <c r="BM719" t="s">
        <v>6224</v>
      </c>
    </row>
    <row r="720" spans="1:65" x14ac:dyDescent="0.3">
      <c r="A720">
        <v>-1.5709152221679701</v>
      </c>
      <c r="B720">
        <v>-1.67645931243896</v>
      </c>
      <c r="C720">
        <v>-3.54169869422913</v>
      </c>
      <c r="D720">
        <v>-1.5006179809570299</v>
      </c>
      <c r="E720">
        <v>-0.98693656921386697</v>
      </c>
      <c r="F720">
        <v>-1.38803482055664</v>
      </c>
      <c r="G720">
        <v>-0.88738250732421897</v>
      </c>
      <c r="H720">
        <v>-0.68672561645507801</v>
      </c>
      <c r="I720">
        <v>-1.0209865570068399</v>
      </c>
      <c r="J720" t="s">
        <v>2577</v>
      </c>
      <c r="K720" t="s">
        <v>45</v>
      </c>
      <c r="L720">
        <v>1</v>
      </c>
      <c r="M720">
        <v>3</v>
      </c>
      <c r="N720">
        <v>13</v>
      </c>
      <c r="O720">
        <v>0</v>
      </c>
      <c r="P720">
        <v>1111.5394799999999</v>
      </c>
      <c r="Q720">
        <v>10</v>
      </c>
      <c r="R720">
        <v>0</v>
      </c>
      <c r="S720">
        <v>0</v>
      </c>
      <c r="T720">
        <v>2</v>
      </c>
      <c r="U720">
        <v>2</v>
      </c>
      <c r="V720">
        <v>556.27338999999995</v>
      </c>
      <c r="W720">
        <v>556.2731</v>
      </c>
      <c r="X720">
        <v>43.6126</v>
      </c>
      <c r="Y720">
        <v>43.416499999999999</v>
      </c>
      <c r="Z720" t="s">
        <v>46</v>
      </c>
      <c r="AA720" s="1">
        <v>2.9519999999999999E-5</v>
      </c>
      <c r="AB720" t="s">
        <v>46</v>
      </c>
      <c r="AC720" s="1">
        <v>5.0470000000000003E-5</v>
      </c>
      <c r="AD720">
        <v>5.76</v>
      </c>
      <c r="AE720">
        <v>426.8</v>
      </c>
      <c r="AF720">
        <v>141.9</v>
      </c>
      <c r="AG720">
        <v>88.5</v>
      </c>
      <c r="AH720" s="1">
        <v>1.74223E-6</v>
      </c>
      <c r="AI720" s="1">
        <v>1.47581E-7</v>
      </c>
      <c r="AJ720">
        <v>0</v>
      </c>
      <c r="AK720">
        <v>0</v>
      </c>
      <c r="AL720" s="1">
        <v>3.2103300000000001E-5</v>
      </c>
      <c r="AM720" s="1">
        <v>6.8870500000000004E-5</v>
      </c>
      <c r="AN720" s="1">
        <v>6.7006200000000002E-5</v>
      </c>
      <c r="AO720">
        <v>3.6192499999999997E-4</v>
      </c>
      <c r="AP720">
        <v>2.4</v>
      </c>
      <c r="AQ720">
        <v>45.77</v>
      </c>
      <c r="AR720">
        <v>1.00189555341304</v>
      </c>
      <c r="AS720">
        <v>2.1493975903614501E-2</v>
      </c>
      <c r="AT720" t="s">
        <v>6244</v>
      </c>
      <c r="AU720" t="s">
        <v>47</v>
      </c>
      <c r="AV720" t="s">
        <v>47</v>
      </c>
      <c r="AW720" t="s">
        <v>47</v>
      </c>
      <c r="AX720" t="s">
        <v>47</v>
      </c>
      <c r="AY720" t="s">
        <v>47</v>
      </c>
      <c r="AZ720" t="s">
        <v>775</v>
      </c>
      <c r="BA720" t="s">
        <v>775</v>
      </c>
      <c r="BB720" t="s">
        <v>47</v>
      </c>
      <c r="BC720" t="s">
        <v>47</v>
      </c>
      <c r="BD720" t="s">
        <v>47</v>
      </c>
      <c r="BE720" t="s">
        <v>6245</v>
      </c>
      <c r="BF720" t="s">
        <v>6220</v>
      </c>
      <c r="BG720" t="s">
        <v>6246</v>
      </c>
      <c r="BH720" t="s">
        <v>6247</v>
      </c>
      <c r="BJ720" t="s">
        <v>47</v>
      </c>
      <c r="BK720" t="s">
        <v>47</v>
      </c>
      <c r="BL720" s="3" t="s">
        <v>6223</v>
      </c>
      <c r="BM720" t="s">
        <v>6224</v>
      </c>
    </row>
    <row r="721" spans="1:65" x14ac:dyDescent="0.3">
      <c r="A721">
        <v>-1.01540756225586</v>
      </c>
      <c r="B721">
        <v>-0.85679721832275402</v>
      </c>
      <c r="C721">
        <v>-0.97865295410156306</v>
      </c>
      <c r="D721">
        <v>-0.81776046752929699</v>
      </c>
      <c r="E721">
        <v>-1.13694190979004</v>
      </c>
      <c r="F721">
        <v>-1.5007781982421899</v>
      </c>
      <c r="G721">
        <v>-0.34623908996581998</v>
      </c>
      <c r="H721">
        <v>-0.96420669555664096</v>
      </c>
      <c r="I721">
        <v>-0.57279396057128895</v>
      </c>
      <c r="J721" t="s">
        <v>2862</v>
      </c>
      <c r="K721" t="s">
        <v>45</v>
      </c>
      <c r="L721">
        <v>1</v>
      </c>
      <c r="M721">
        <v>1</v>
      </c>
      <c r="N721">
        <v>15</v>
      </c>
      <c r="O721">
        <v>0</v>
      </c>
      <c r="P721">
        <v>823.37834999999995</v>
      </c>
      <c r="Q721">
        <v>7</v>
      </c>
      <c r="R721">
        <v>0</v>
      </c>
      <c r="S721">
        <v>741</v>
      </c>
      <c r="T721">
        <v>2</v>
      </c>
      <c r="U721">
        <v>2</v>
      </c>
      <c r="V721">
        <v>412.19236000000001</v>
      </c>
      <c r="W721">
        <v>412.19229999999999</v>
      </c>
      <c r="X721">
        <v>38.837800000000001</v>
      </c>
      <c r="Y721">
        <v>40.463900000000002</v>
      </c>
      <c r="Z721" t="s">
        <v>46</v>
      </c>
      <c r="AA721">
        <v>2.061E-4</v>
      </c>
      <c r="AB721" t="s">
        <v>46</v>
      </c>
      <c r="AC721">
        <v>3.7720000000000002E-3</v>
      </c>
      <c r="AD721">
        <v>3.78</v>
      </c>
      <c r="AE721">
        <v>301</v>
      </c>
      <c r="AF721">
        <v>103.7</v>
      </c>
      <c r="AG721">
        <v>103.7</v>
      </c>
      <c r="AH721">
        <v>1.6626100000000001E-4</v>
      </c>
      <c r="AI721">
        <v>2.2317699999999999E-4</v>
      </c>
      <c r="AJ721">
        <v>2.2125899999999999E-4</v>
      </c>
      <c r="AK721">
        <v>8.5996800000000002E-4</v>
      </c>
      <c r="AL721">
        <v>3.0522650000000002E-3</v>
      </c>
      <c r="AM721">
        <v>3.23145E-4</v>
      </c>
      <c r="AN721">
        <v>3.1401299999999998E-4</v>
      </c>
      <c r="AO721">
        <v>8.5421399999999995E-4</v>
      </c>
      <c r="AP721">
        <v>1.84</v>
      </c>
      <c r="AQ721">
        <v>41.29</v>
      </c>
      <c r="AR721">
        <v>0.86799976289802905</v>
      </c>
      <c r="AS721">
        <v>3.0514937533948901E-2</v>
      </c>
      <c r="AT721" t="s">
        <v>6248</v>
      </c>
      <c r="AU721" t="s">
        <v>47</v>
      </c>
      <c r="AV721" t="s">
        <v>47</v>
      </c>
      <c r="AW721" t="s">
        <v>47</v>
      </c>
      <c r="AX721" t="s">
        <v>47</v>
      </c>
      <c r="AY721" t="s">
        <v>47</v>
      </c>
      <c r="AZ721" t="s">
        <v>775</v>
      </c>
      <c r="BA721" t="s">
        <v>47</v>
      </c>
      <c r="BB721" t="s">
        <v>47</v>
      </c>
      <c r="BC721" t="s">
        <v>47</v>
      </c>
      <c r="BD721" t="s">
        <v>47</v>
      </c>
      <c r="BE721" t="s">
        <v>6249</v>
      </c>
      <c r="BF721" t="s">
        <v>6220</v>
      </c>
      <c r="BG721" t="s">
        <v>6250</v>
      </c>
      <c r="BH721" t="s">
        <v>6251</v>
      </c>
      <c r="BJ721" t="s">
        <v>47</v>
      </c>
      <c r="BK721" t="s">
        <v>47</v>
      </c>
      <c r="BL721" s="3" t="s">
        <v>6223</v>
      </c>
      <c r="BM721" t="s">
        <v>6224</v>
      </c>
    </row>
    <row r="722" spans="1:65" x14ac:dyDescent="0.3">
      <c r="A722">
        <v>-0.258773803710938</v>
      </c>
      <c r="B722">
        <v>-0.27251720428466802</v>
      </c>
      <c r="C722">
        <v>-0.84036445617675803</v>
      </c>
      <c r="D722">
        <v>0.33408737182617199</v>
      </c>
      <c r="E722">
        <v>0.58821678161621105</v>
      </c>
      <c r="F722">
        <v>0.175369262695313</v>
      </c>
      <c r="G722">
        <v>-0.38828659057617199</v>
      </c>
      <c r="H722">
        <v>-0.526214599609375</v>
      </c>
      <c r="I722">
        <v>-0.50922584533691395</v>
      </c>
      <c r="J722" t="s">
        <v>6252</v>
      </c>
      <c r="K722" t="s">
        <v>45</v>
      </c>
      <c r="L722">
        <v>1</v>
      </c>
      <c r="M722">
        <v>1</v>
      </c>
      <c r="N722">
        <v>23</v>
      </c>
      <c r="O722">
        <v>0</v>
      </c>
      <c r="P722">
        <v>839.37327000000005</v>
      </c>
      <c r="Q722">
        <v>7</v>
      </c>
      <c r="R722">
        <v>0</v>
      </c>
      <c r="S722">
        <v>741</v>
      </c>
      <c r="T722">
        <v>2</v>
      </c>
      <c r="U722">
        <v>2</v>
      </c>
      <c r="V722">
        <v>420.18995999999999</v>
      </c>
      <c r="W722">
        <v>420.19042000000002</v>
      </c>
      <c r="X722">
        <v>26.368300000000001</v>
      </c>
      <c r="Y722">
        <v>37.752600000000001</v>
      </c>
      <c r="Z722" t="s">
        <v>46</v>
      </c>
      <c r="AA722">
        <v>2.296E-4</v>
      </c>
      <c r="AB722" t="s">
        <v>46</v>
      </c>
      <c r="AC722">
        <v>4.1419999999999998E-3</v>
      </c>
      <c r="AD722">
        <v>2.79</v>
      </c>
      <c r="AE722">
        <v>271.8</v>
      </c>
      <c r="AF722">
        <v>60.7</v>
      </c>
      <c r="AG722">
        <v>60.7</v>
      </c>
      <c r="AH722">
        <v>1.608008E-3</v>
      </c>
      <c r="AI722">
        <v>3.1590600000000002E-4</v>
      </c>
      <c r="AJ722">
        <v>3.0257199999999998E-4</v>
      </c>
      <c r="AK722">
        <v>7.9417599999999995E-4</v>
      </c>
      <c r="AL722">
        <v>2.8787092E-2</v>
      </c>
      <c r="AM722">
        <v>1.1258290000000001E-3</v>
      </c>
      <c r="AN722">
        <v>1.122844E-3</v>
      </c>
      <c r="AO722">
        <v>2.2213509999999999E-3</v>
      </c>
      <c r="AP722">
        <v>1.62</v>
      </c>
      <c r="AQ722">
        <v>29.11</v>
      </c>
      <c r="AR722">
        <v>2.1845898241725101</v>
      </c>
      <c r="AS722">
        <v>1.9449724862431201E-3</v>
      </c>
      <c r="AT722" t="s">
        <v>6248</v>
      </c>
      <c r="AU722" t="s">
        <v>47</v>
      </c>
      <c r="AV722" t="s">
        <v>47</v>
      </c>
      <c r="AW722" t="s">
        <v>47</v>
      </c>
      <c r="AX722" t="s">
        <v>47</v>
      </c>
      <c r="AY722" t="s">
        <v>47</v>
      </c>
      <c r="AZ722" t="s">
        <v>47</v>
      </c>
      <c r="BA722" t="s">
        <v>47</v>
      </c>
      <c r="BB722" t="s">
        <v>47</v>
      </c>
      <c r="BC722" t="s">
        <v>47</v>
      </c>
      <c r="BD722" t="s">
        <v>47</v>
      </c>
      <c r="BE722" t="s">
        <v>6249</v>
      </c>
      <c r="BF722" t="s">
        <v>6220</v>
      </c>
      <c r="BG722" t="s">
        <v>6250</v>
      </c>
      <c r="BH722" t="s">
        <v>6251</v>
      </c>
      <c r="BJ722" t="s">
        <v>47</v>
      </c>
      <c r="BK722" t="s">
        <v>47</v>
      </c>
      <c r="BL722" s="3" t="s">
        <v>6223</v>
      </c>
      <c r="BM722" t="s">
        <v>6224</v>
      </c>
    </row>
    <row r="723" spans="1:65" x14ac:dyDescent="0.3">
      <c r="A723">
        <v>1.14275550842285</v>
      </c>
      <c r="B723">
        <v>1.0116777420043901</v>
      </c>
      <c r="C723">
        <v>1.3390636444091799</v>
      </c>
      <c r="D723">
        <v>1.72653579711914</v>
      </c>
      <c r="E723">
        <v>1.7067890167236299</v>
      </c>
      <c r="F723">
        <v>1.6932010650634799</v>
      </c>
      <c r="G723">
        <v>1.7038002014160201</v>
      </c>
      <c r="H723">
        <v>1.6671600341796899</v>
      </c>
      <c r="I723">
        <v>1.7415847778320299</v>
      </c>
      <c r="J723" t="s">
        <v>2585</v>
      </c>
      <c r="K723" t="s">
        <v>45</v>
      </c>
      <c r="L723">
        <v>1</v>
      </c>
      <c r="M723">
        <v>1</v>
      </c>
      <c r="N723">
        <v>6</v>
      </c>
      <c r="O723">
        <v>0</v>
      </c>
      <c r="P723">
        <v>2532.1554900000001</v>
      </c>
      <c r="Q723">
        <v>23</v>
      </c>
      <c r="R723">
        <v>0</v>
      </c>
      <c r="S723">
        <v>0</v>
      </c>
      <c r="T723">
        <v>3</v>
      </c>
      <c r="U723">
        <v>3</v>
      </c>
      <c r="V723">
        <v>844.72379000000001</v>
      </c>
      <c r="W723">
        <v>844.72379000000001</v>
      </c>
      <c r="X723">
        <v>55.646999999999998</v>
      </c>
      <c r="Y723">
        <v>55.646999999999998</v>
      </c>
      <c r="Z723" t="s">
        <v>46</v>
      </c>
      <c r="AA723" s="1">
        <v>2.9519999999999999E-5</v>
      </c>
      <c r="AB723" t="s">
        <v>46</v>
      </c>
      <c r="AC723" s="1">
        <v>1.3790000000000001E-9</v>
      </c>
      <c r="AD723">
        <v>19.399999999999999</v>
      </c>
      <c r="AE723">
        <v>956.7</v>
      </c>
      <c r="AF723">
        <v>794.1</v>
      </c>
      <c r="AG723">
        <v>111</v>
      </c>
      <c r="AH723" s="1">
        <v>3.99193E-20</v>
      </c>
      <c r="AI723" s="1">
        <v>5.1542199999999999E-21</v>
      </c>
      <c r="AJ723">
        <v>0</v>
      </c>
      <c r="AK723">
        <v>0</v>
      </c>
      <c r="AL723" s="1">
        <v>7.3559499999999999E-19</v>
      </c>
      <c r="AM723" s="1">
        <v>9.3588599999999999E-20</v>
      </c>
      <c r="AN723">
        <v>0</v>
      </c>
      <c r="AO723">
        <v>0</v>
      </c>
      <c r="AP723">
        <v>5.67</v>
      </c>
      <c r="AQ723">
        <v>57.64</v>
      </c>
      <c r="AR723">
        <v>3.1471416115369002</v>
      </c>
      <c r="AS723">
        <v>6.0317460317460298E-4</v>
      </c>
      <c r="AT723" t="s">
        <v>6253</v>
      </c>
      <c r="AU723" t="s">
        <v>775</v>
      </c>
      <c r="AV723" t="s">
        <v>47</v>
      </c>
      <c r="AW723" t="s">
        <v>775</v>
      </c>
      <c r="AX723" t="s">
        <v>775</v>
      </c>
      <c r="AY723" t="s">
        <v>775</v>
      </c>
      <c r="AZ723" t="s">
        <v>775</v>
      </c>
      <c r="BA723" t="s">
        <v>47</v>
      </c>
      <c r="BB723" t="s">
        <v>775</v>
      </c>
      <c r="BC723" t="s">
        <v>47</v>
      </c>
      <c r="BD723" t="s">
        <v>47</v>
      </c>
      <c r="BE723" t="s">
        <v>6254</v>
      </c>
      <c r="BF723" t="s">
        <v>6220</v>
      </c>
      <c r="BG723" t="s">
        <v>6255</v>
      </c>
      <c r="BH723" t="s">
        <v>6256</v>
      </c>
      <c r="BJ723" t="s">
        <v>47</v>
      </c>
      <c r="BK723" t="s">
        <v>47</v>
      </c>
      <c r="BL723" s="3" t="s">
        <v>6223</v>
      </c>
      <c r="BM723" t="s">
        <v>6224</v>
      </c>
    </row>
    <row r="724" spans="1:65" x14ac:dyDescent="0.3">
      <c r="A724">
        <v>-0.50901222229003895</v>
      </c>
      <c r="B724">
        <v>-0.429629325866699</v>
      </c>
      <c r="C724">
        <v>-0.93665695190429699</v>
      </c>
      <c r="D724">
        <v>0.83467292785644498</v>
      </c>
      <c r="E724">
        <v>0.92842864990234397</v>
      </c>
      <c r="F724">
        <v>1.09787178039551</v>
      </c>
      <c r="G724">
        <v>1.6760845184326201</v>
      </c>
      <c r="H724">
        <v>1.40060234069824</v>
      </c>
      <c r="I724">
        <v>1.4005241394043</v>
      </c>
      <c r="J724" t="s">
        <v>6257</v>
      </c>
      <c r="K724" t="s">
        <v>45</v>
      </c>
      <c r="L724">
        <v>1</v>
      </c>
      <c r="M724">
        <v>1</v>
      </c>
      <c r="N724">
        <v>14</v>
      </c>
      <c r="O724">
        <v>0</v>
      </c>
      <c r="P724">
        <v>2612.1218199999998</v>
      </c>
      <c r="Q724">
        <v>23</v>
      </c>
      <c r="R724">
        <v>0</v>
      </c>
      <c r="S724">
        <v>964</v>
      </c>
      <c r="T724">
        <v>3</v>
      </c>
      <c r="U724">
        <v>3</v>
      </c>
      <c r="V724">
        <v>871.37960999999996</v>
      </c>
      <c r="W724">
        <v>871.37978999999996</v>
      </c>
      <c r="X724">
        <v>59.414200000000001</v>
      </c>
      <c r="Y724">
        <v>59.556800000000003</v>
      </c>
      <c r="Z724" t="s">
        <v>46</v>
      </c>
      <c r="AA724" s="1">
        <v>2.9519999999999999E-5</v>
      </c>
      <c r="AB724" t="s">
        <v>46</v>
      </c>
      <c r="AC724" s="1">
        <v>2.9049999999999998E-10</v>
      </c>
      <c r="AD724">
        <v>19.149999999999999</v>
      </c>
      <c r="AE724">
        <v>977.7</v>
      </c>
      <c r="AF724">
        <v>816.4</v>
      </c>
      <c r="AG724">
        <v>219.4</v>
      </c>
      <c r="AH724" s="1">
        <v>7.1047500000000004E-20</v>
      </c>
      <c r="AI724" s="1">
        <v>8.4339500000000006E-21</v>
      </c>
      <c r="AJ724">
        <v>0</v>
      </c>
      <c r="AK724">
        <v>0</v>
      </c>
      <c r="AL724" s="1">
        <v>1.3091999999999999E-18</v>
      </c>
      <c r="AM724" s="1">
        <v>1.5008100000000001E-19</v>
      </c>
      <c r="AN724">
        <v>0</v>
      </c>
      <c r="AO724">
        <v>0</v>
      </c>
      <c r="AP724">
        <v>5.48</v>
      </c>
      <c r="AQ724">
        <v>61.7</v>
      </c>
      <c r="AR724">
        <v>4.5125032810419601</v>
      </c>
      <c r="AS724">
        <v>2.0000000000000001E-4</v>
      </c>
      <c r="AT724" t="s">
        <v>6253</v>
      </c>
      <c r="AU724" t="s">
        <v>775</v>
      </c>
      <c r="AV724" t="s">
        <v>47</v>
      </c>
      <c r="AW724" t="s">
        <v>775</v>
      </c>
      <c r="AX724" t="s">
        <v>775</v>
      </c>
      <c r="AY724" t="s">
        <v>47</v>
      </c>
      <c r="AZ724" t="s">
        <v>47</v>
      </c>
      <c r="BA724" t="s">
        <v>47</v>
      </c>
      <c r="BB724" t="s">
        <v>47</v>
      </c>
      <c r="BC724" t="s">
        <v>47</v>
      </c>
      <c r="BD724" t="s">
        <v>47</v>
      </c>
      <c r="BE724" t="s">
        <v>6254</v>
      </c>
      <c r="BF724" t="s">
        <v>6220</v>
      </c>
      <c r="BG724" t="s">
        <v>6255</v>
      </c>
      <c r="BH724" t="s">
        <v>6258</v>
      </c>
      <c r="BJ724" t="s">
        <v>47</v>
      </c>
      <c r="BK724" t="s">
        <v>47</v>
      </c>
      <c r="BL724" s="3" t="s">
        <v>6223</v>
      </c>
      <c r="BM724" t="s">
        <v>6224</v>
      </c>
    </row>
    <row r="725" spans="1:65" x14ac:dyDescent="0.3">
      <c r="A725">
        <v>1.66251945495605</v>
      </c>
      <c r="B725">
        <v>1.72006511688232</v>
      </c>
      <c r="C725">
        <v>1.8851432800293</v>
      </c>
      <c r="D725">
        <v>2.0562858581543</v>
      </c>
      <c r="E725">
        <v>2.0926380157470699</v>
      </c>
      <c r="F725">
        <v>2.0170955657959002</v>
      </c>
      <c r="G725">
        <v>1.61165428161621</v>
      </c>
      <c r="H725">
        <v>1.73818778991699</v>
      </c>
      <c r="I725">
        <v>1.67513084411621</v>
      </c>
      <c r="J725" t="s">
        <v>2456</v>
      </c>
      <c r="K725" t="s">
        <v>45</v>
      </c>
      <c r="L725">
        <v>1</v>
      </c>
      <c r="M725">
        <v>2</v>
      </c>
      <c r="N725">
        <v>20</v>
      </c>
      <c r="O725">
        <v>0</v>
      </c>
      <c r="P725">
        <v>967.44960000000003</v>
      </c>
      <c r="Q725">
        <v>8</v>
      </c>
      <c r="R725">
        <v>0</v>
      </c>
      <c r="S725">
        <v>0</v>
      </c>
      <c r="T725">
        <v>2</v>
      </c>
      <c r="U725">
        <v>2</v>
      </c>
      <c r="V725">
        <v>484.22858000000002</v>
      </c>
      <c r="W725">
        <v>484.22854000000001</v>
      </c>
      <c r="X725">
        <v>28.758900000000001</v>
      </c>
      <c r="Y725">
        <v>28.436900000000001</v>
      </c>
      <c r="Z725" t="s">
        <v>46</v>
      </c>
      <c r="AA725" s="1">
        <v>2.9519999999999999E-5</v>
      </c>
      <c r="AB725" t="s">
        <v>46</v>
      </c>
      <c r="AC725">
        <v>6.4840000000000004E-4</v>
      </c>
      <c r="AD725">
        <v>5.99</v>
      </c>
      <c r="AE725">
        <v>492.2</v>
      </c>
      <c r="AF725">
        <v>153.19999999999999</v>
      </c>
      <c r="AG725">
        <v>153.19999999999999</v>
      </c>
      <c r="AH725" s="1">
        <v>1.0148400000000001E-6</v>
      </c>
      <c r="AI725" s="1">
        <v>8.7971599999999993E-8</v>
      </c>
      <c r="AJ725">
        <v>0</v>
      </c>
      <c r="AK725">
        <v>0</v>
      </c>
      <c r="AL725" s="1">
        <v>1.8700200000000001E-5</v>
      </c>
      <c r="AM725" s="1">
        <v>3.7715900000000003E-5</v>
      </c>
      <c r="AN725" s="1">
        <v>3.5030000000000002E-5</v>
      </c>
      <c r="AO725">
        <v>1.8821800000000001E-4</v>
      </c>
      <c r="AP725">
        <v>2.74</v>
      </c>
      <c r="AQ725">
        <v>31.17</v>
      </c>
      <c r="AR725">
        <v>2.6097403220534101</v>
      </c>
      <c r="AS725">
        <v>1.09045539613225E-3</v>
      </c>
      <c r="AT725" t="s">
        <v>6259</v>
      </c>
      <c r="AU725" t="s">
        <v>47</v>
      </c>
      <c r="AV725" t="s">
        <v>47</v>
      </c>
      <c r="AW725" t="s">
        <v>47</v>
      </c>
      <c r="AX725" t="s">
        <v>47</v>
      </c>
      <c r="AY725" t="s">
        <v>47</v>
      </c>
      <c r="AZ725" t="s">
        <v>47</v>
      </c>
      <c r="BA725" t="s">
        <v>47</v>
      </c>
      <c r="BB725" t="s">
        <v>47</v>
      </c>
      <c r="BC725" t="s">
        <v>47</v>
      </c>
      <c r="BD725" t="s">
        <v>47</v>
      </c>
      <c r="BE725" t="s">
        <v>6260</v>
      </c>
      <c r="BF725" t="s">
        <v>1848</v>
      </c>
      <c r="BG725" t="s">
        <v>6261</v>
      </c>
      <c r="BH725" t="s">
        <v>6262</v>
      </c>
      <c r="BJ725" t="s">
        <v>47</v>
      </c>
      <c r="BK725" t="s">
        <v>47</v>
      </c>
      <c r="BL725" s="3" t="s">
        <v>1850</v>
      </c>
      <c r="BM725" t="s">
        <v>6263</v>
      </c>
    </row>
    <row r="726" spans="1:65" x14ac:dyDescent="0.3">
      <c r="A726">
        <v>-1.5961761474609399</v>
      </c>
      <c r="B726">
        <v>-1.9308671951293901</v>
      </c>
      <c r="C726">
        <v>-2.0645198822021502</v>
      </c>
      <c r="D726">
        <v>-0.226974487304688</v>
      </c>
      <c r="E726">
        <v>7.7873229980468806E-2</v>
      </c>
      <c r="F726">
        <v>0.46311569213867199</v>
      </c>
      <c r="G726">
        <v>-4.4164657592773403E-2</v>
      </c>
      <c r="H726">
        <v>1.35040283203125E-2</v>
      </c>
      <c r="I726">
        <v>-8.0778121948242201E-2</v>
      </c>
      <c r="J726" t="s">
        <v>6264</v>
      </c>
      <c r="K726" t="s">
        <v>45</v>
      </c>
      <c r="L726">
        <v>1</v>
      </c>
      <c r="M726">
        <v>2</v>
      </c>
      <c r="N726">
        <v>2</v>
      </c>
      <c r="O726">
        <v>1</v>
      </c>
      <c r="P726">
        <v>2797.2411299999999</v>
      </c>
      <c r="Q726">
        <v>26</v>
      </c>
      <c r="R726">
        <v>0</v>
      </c>
      <c r="S726">
        <v>0</v>
      </c>
      <c r="T726">
        <v>3</v>
      </c>
      <c r="U726">
        <v>3</v>
      </c>
      <c r="V726">
        <v>933.08297000000005</v>
      </c>
      <c r="W726">
        <v>933.08297000000005</v>
      </c>
      <c r="X726">
        <v>46.746400000000001</v>
      </c>
      <c r="Y726">
        <v>46.746400000000001</v>
      </c>
      <c r="Z726" t="s">
        <v>46</v>
      </c>
      <c r="AA726" s="1">
        <v>2.9519999999999999E-5</v>
      </c>
      <c r="AB726" t="s">
        <v>46</v>
      </c>
      <c r="AC726" s="1">
        <v>1.125E-6</v>
      </c>
      <c r="AD726">
        <v>4.38</v>
      </c>
      <c r="AE726">
        <v>320</v>
      </c>
      <c r="AF726">
        <v>320</v>
      </c>
      <c r="AG726">
        <v>2.6</v>
      </c>
      <c r="AH726" s="1">
        <v>4.1799899999999999E-5</v>
      </c>
      <c r="AI726" s="1">
        <v>9.8802500000000001E-5</v>
      </c>
      <c r="AJ726" s="1">
        <v>9.8533800000000002E-5</v>
      </c>
      <c r="AK726">
        <v>3.0247999999999999E-4</v>
      </c>
      <c r="AL726">
        <v>7.6952200000000002E-4</v>
      </c>
      <c r="AM726">
        <v>2.8078100000000002E-4</v>
      </c>
      <c r="AN726">
        <v>2.7696200000000001E-4</v>
      </c>
      <c r="AO726">
        <v>9.01172E-4</v>
      </c>
      <c r="AP726">
        <v>3.79</v>
      </c>
      <c r="AQ726">
        <v>46.61</v>
      </c>
      <c r="AR726">
        <v>3.9717700366337101</v>
      </c>
      <c r="AS726">
        <v>2.4148606811145499E-4</v>
      </c>
      <c r="AT726" t="s">
        <v>6265</v>
      </c>
      <c r="AU726" t="s">
        <v>775</v>
      </c>
      <c r="AV726" t="s">
        <v>775</v>
      </c>
      <c r="AW726" t="s">
        <v>775</v>
      </c>
      <c r="AX726" t="s">
        <v>775</v>
      </c>
      <c r="AY726" t="s">
        <v>775</v>
      </c>
      <c r="AZ726" t="s">
        <v>775</v>
      </c>
      <c r="BA726" t="s">
        <v>47</v>
      </c>
      <c r="BB726" t="s">
        <v>775</v>
      </c>
      <c r="BC726" t="s">
        <v>775</v>
      </c>
      <c r="BD726" t="s">
        <v>47</v>
      </c>
      <c r="BE726" t="s">
        <v>6266</v>
      </c>
      <c r="BF726" t="s">
        <v>1848</v>
      </c>
      <c r="BG726" t="s">
        <v>6267</v>
      </c>
      <c r="BH726" t="s">
        <v>6268</v>
      </c>
      <c r="BJ726" t="s">
        <v>47</v>
      </c>
      <c r="BK726" t="s">
        <v>47</v>
      </c>
      <c r="BL726" s="3" t="s">
        <v>1850</v>
      </c>
      <c r="BM726" t="s">
        <v>6263</v>
      </c>
    </row>
    <row r="727" spans="1:65" x14ac:dyDescent="0.3">
      <c r="A727">
        <v>-3.5378589630127002</v>
      </c>
      <c r="B727">
        <v>-3.7084169387817401</v>
      </c>
      <c r="C727">
        <v>-3.7973403930664098</v>
      </c>
      <c r="D727">
        <v>-1.7922954559326201</v>
      </c>
      <c r="E727">
        <v>-1.7862701416015601</v>
      </c>
      <c r="F727">
        <v>-1.59879302978516</v>
      </c>
      <c r="G727">
        <v>-2.08928298950195</v>
      </c>
      <c r="H727">
        <v>-1.9093112945556601</v>
      </c>
      <c r="I727">
        <v>-2.14828300476074</v>
      </c>
      <c r="J727" t="s">
        <v>2564</v>
      </c>
      <c r="K727" t="s">
        <v>45</v>
      </c>
      <c r="L727">
        <v>1</v>
      </c>
      <c r="M727">
        <v>2</v>
      </c>
      <c r="N727">
        <v>8</v>
      </c>
      <c r="O727">
        <v>1</v>
      </c>
      <c r="P727">
        <v>1050.4728</v>
      </c>
      <c r="Q727">
        <v>9</v>
      </c>
      <c r="R727">
        <v>0</v>
      </c>
      <c r="S727">
        <v>0</v>
      </c>
      <c r="T727">
        <v>2</v>
      </c>
      <c r="U727">
        <v>2</v>
      </c>
      <c r="V727">
        <v>525.7396</v>
      </c>
      <c r="W727">
        <v>525.74</v>
      </c>
      <c r="X727">
        <v>15.1686</v>
      </c>
      <c r="Y727">
        <v>14.9794</v>
      </c>
      <c r="Z727" t="s">
        <v>46</v>
      </c>
      <c r="AA727">
        <v>1.6180000000000001E-3</v>
      </c>
      <c r="AB727" t="s">
        <v>46</v>
      </c>
      <c r="AC727">
        <v>2.4590000000000001E-2</v>
      </c>
      <c r="AD727">
        <v>4.47</v>
      </c>
      <c r="AE727">
        <v>415.1</v>
      </c>
      <c r="AF727">
        <v>163</v>
      </c>
      <c r="AG727">
        <v>163</v>
      </c>
      <c r="AH727" s="1">
        <v>3.3962599999999999E-5</v>
      </c>
      <c r="AI727" s="1">
        <v>8.1458099999999999E-5</v>
      </c>
      <c r="AJ727" s="1">
        <v>7.9533899999999994E-5</v>
      </c>
      <c r="AK727">
        <v>3.04832E-4</v>
      </c>
      <c r="AL727">
        <v>1.3952300000000001E-4</v>
      </c>
      <c r="AM727" s="1">
        <v>9.9124399999999996E-5</v>
      </c>
      <c r="AN727" s="1">
        <v>9.0931099999999994E-5</v>
      </c>
      <c r="AO727">
        <v>3.2835299999999998E-4</v>
      </c>
      <c r="AP727">
        <v>1.56</v>
      </c>
      <c r="AQ727">
        <v>17.420000000000002</v>
      </c>
      <c r="AR727">
        <v>5.61237360720874</v>
      </c>
      <c r="AS727">
        <v>0</v>
      </c>
      <c r="AT727" t="s">
        <v>6269</v>
      </c>
      <c r="AU727" t="s">
        <v>775</v>
      </c>
      <c r="AV727" t="s">
        <v>775</v>
      </c>
      <c r="AW727" t="s">
        <v>775</v>
      </c>
      <c r="AX727" t="s">
        <v>47</v>
      </c>
      <c r="AY727" t="s">
        <v>47</v>
      </c>
      <c r="AZ727" t="s">
        <v>47</v>
      </c>
      <c r="BA727" t="s">
        <v>47</v>
      </c>
      <c r="BB727" t="s">
        <v>47</v>
      </c>
      <c r="BC727" t="s">
        <v>47</v>
      </c>
      <c r="BD727" t="s">
        <v>47</v>
      </c>
      <c r="BE727" t="s">
        <v>6270</v>
      </c>
      <c r="BF727" t="s">
        <v>6271</v>
      </c>
      <c r="BG727" t="s">
        <v>6272</v>
      </c>
      <c r="BH727" t="s">
        <v>6273</v>
      </c>
      <c r="BJ727" t="s">
        <v>47</v>
      </c>
      <c r="BK727" t="s">
        <v>47</v>
      </c>
      <c r="BL727" s="3" t="s">
        <v>6274</v>
      </c>
      <c r="BM727" t="s">
        <v>6275</v>
      </c>
    </row>
    <row r="728" spans="1:65" x14ac:dyDescent="0.3">
      <c r="A728">
        <v>0.69945526123046897</v>
      </c>
      <c r="B728">
        <v>0.40908718109130898</v>
      </c>
      <c r="C728">
        <v>-5.5652618408203097E-2</v>
      </c>
      <c r="D728">
        <v>1.19850921630859</v>
      </c>
      <c r="E728">
        <v>0.66796493530273404</v>
      </c>
      <c r="F728">
        <v>1.38716888427734</v>
      </c>
      <c r="G728">
        <v>1.3433265686035201</v>
      </c>
      <c r="H728">
        <v>1.2916107177734399</v>
      </c>
      <c r="I728">
        <v>1.4647045135498</v>
      </c>
      <c r="J728" t="s">
        <v>2717</v>
      </c>
      <c r="K728" t="s">
        <v>45</v>
      </c>
      <c r="L728">
        <v>1</v>
      </c>
      <c r="M728">
        <v>2</v>
      </c>
      <c r="N728">
        <v>32</v>
      </c>
      <c r="O728">
        <v>0</v>
      </c>
      <c r="P728">
        <v>1959.99395</v>
      </c>
      <c r="Q728">
        <v>17</v>
      </c>
      <c r="R728">
        <v>0</v>
      </c>
      <c r="S728">
        <v>0</v>
      </c>
      <c r="T728">
        <v>2</v>
      </c>
      <c r="U728">
        <v>3</v>
      </c>
      <c r="V728">
        <v>980.50031999999999</v>
      </c>
      <c r="W728">
        <v>654.00347999999997</v>
      </c>
      <c r="X728">
        <v>72.375399999999999</v>
      </c>
      <c r="Y728">
        <v>72.034099999999995</v>
      </c>
      <c r="Z728" t="s">
        <v>46</v>
      </c>
      <c r="AA728" s="1">
        <v>2.9519999999999999E-5</v>
      </c>
      <c r="AB728" t="s">
        <v>46</v>
      </c>
      <c r="AC728" s="1">
        <v>6.4160000000000002E-9</v>
      </c>
      <c r="AD728">
        <v>10.39</v>
      </c>
      <c r="AE728">
        <v>471.3</v>
      </c>
      <c r="AF728">
        <v>434.8</v>
      </c>
      <c r="AG728">
        <v>86</v>
      </c>
      <c r="AH728" s="1">
        <v>4.0272300000000003E-11</v>
      </c>
      <c r="AI728" s="1">
        <v>3.40355E-12</v>
      </c>
      <c r="AJ728">
        <v>0</v>
      </c>
      <c r="AK728">
        <v>0</v>
      </c>
      <c r="AL728" s="1">
        <v>7.4210099999999996E-10</v>
      </c>
      <c r="AM728" s="1">
        <v>6.0510099999999999E-11</v>
      </c>
      <c r="AN728">
        <v>0</v>
      </c>
      <c r="AO728">
        <v>0</v>
      </c>
      <c r="AP728">
        <v>5.44</v>
      </c>
      <c r="AQ728">
        <v>74.3</v>
      </c>
      <c r="AR728">
        <v>1.7473773809644699</v>
      </c>
      <c r="AS728">
        <v>3.9008264462809901E-3</v>
      </c>
      <c r="AT728" t="s">
        <v>6276</v>
      </c>
      <c r="AU728" t="s">
        <v>47</v>
      </c>
      <c r="AV728" t="s">
        <v>47</v>
      </c>
      <c r="AW728" t="s">
        <v>47</v>
      </c>
      <c r="AX728" t="s">
        <v>47</v>
      </c>
      <c r="AY728" t="s">
        <v>47</v>
      </c>
      <c r="AZ728" t="s">
        <v>47</v>
      </c>
      <c r="BA728" t="s">
        <v>47</v>
      </c>
      <c r="BB728" t="s">
        <v>47</v>
      </c>
      <c r="BC728" t="s">
        <v>47</v>
      </c>
      <c r="BD728" t="s">
        <v>47</v>
      </c>
      <c r="BE728" t="s">
        <v>6277</v>
      </c>
      <c r="BF728" t="s">
        <v>6278</v>
      </c>
      <c r="BG728" t="s">
        <v>6279</v>
      </c>
      <c r="BH728" t="s">
        <v>6280</v>
      </c>
      <c r="BJ728" t="s">
        <v>47</v>
      </c>
      <c r="BK728" t="s">
        <v>47</v>
      </c>
      <c r="BL728" s="3" t="s">
        <v>6281</v>
      </c>
      <c r="BM728" t="s">
        <v>6282</v>
      </c>
    </row>
    <row r="729" spans="1:65" x14ac:dyDescent="0.3">
      <c r="A729">
        <v>0.75411796569824197</v>
      </c>
      <c r="B729">
        <v>0.69436740875244096</v>
      </c>
      <c r="C729">
        <v>0.97830772399902299</v>
      </c>
      <c r="D729">
        <v>-1.29233741760254</v>
      </c>
      <c r="E729">
        <v>-1.6469249725341799</v>
      </c>
      <c r="F729">
        <v>-1.6097469329834</v>
      </c>
      <c r="G729">
        <v>-1.3879909515380899</v>
      </c>
      <c r="H729">
        <v>-1.30766677856445</v>
      </c>
      <c r="I729">
        <v>-1.5985641479492201</v>
      </c>
      <c r="J729" t="s">
        <v>6283</v>
      </c>
      <c r="K729" t="s">
        <v>45</v>
      </c>
      <c r="L729">
        <v>1</v>
      </c>
      <c r="M729">
        <v>2</v>
      </c>
      <c r="N729">
        <v>1</v>
      </c>
      <c r="O729">
        <v>1</v>
      </c>
      <c r="P729">
        <v>1140.56603</v>
      </c>
      <c r="Q729">
        <v>9</v>
      </c>
      <c r="R729">
        <v>0</v>
      </c>
      <c r="S729">
        <v>579</v>
      </c>
      <c r="T729">
        <v>2</v>
      </c>
      <c r="U729" t="s">
        <v>46</v>
      </c>
      <c r="V729">
        <v>570.79214000000002</v>
      </c>
      <c r="W729" t="s">
        <v>46</v>
      </c>
      <c r="X729">
        <v>28.3033</v>
      </c>
      <c r="Y729" t="s">
        <v>46</v>
      </c>
      <c r="Z729" t="s">
        <v>46</v>
      </c>
      <c r="AA729" t="s">
        <v>46</v>
      </c>
      <c r="AB729" t="s">
        <v>46</v>
      </c>
      <c r="AC729" t="s">
        <v>46</v>
      </c>
      <c r="AD729">
        <v>1.32</v>
      </c>
      <c r="AE729">
        <v>232.1</v>
      </c>
      <c r="AF729">
        <v>83.7</v>
      </c>
      <c r="AG729">
        <v>83.7</v>
      </c>
      <c r="AH729">
        <v>4.740755E-2</v>
      </c>
      <c r="AI729">
        <v>2.4051070000000001E-3</v>
      </c>
      <c r="AJ729">
        <v>2.4050759999999999E-3</v>
      </c>
      <c r="AK729">
        <v>4.334007E-3</v>
      </c>
      <c r="AL729">
        <v>0.48484363600000002</v>
      </c>
      <c r="AM729">
        <v>2.9566516000000001E-2</v>
      </c>
      <c r="AN729">
        <v>2.9561499000000001E-2</v>
      </c>
      <c r="AO729">
        <v>8.6230635999999999E-2</v>
      </c>
      <c r="AP729" t="s">
        <v>46</v>
      </c>
      <c r="AQ729">
        <v>30.51</v>
      </c>
      <c r="AR729">
        <v>5.4161877807354699</v>
      </c>
      <c r="AS729">
        <v>0</v>
      </c>
      <c r="AT729" t="s">
        <v>6284</v>
      </c>
      <c r="AU729" t="s">
        <v>775</v>
      </c>
      <c r="AV729" t="s">
        <v>47</v>
      </c>
      <c r="AW729" t="s">
        <v>775</v>
      </c>
      <c r="AX729" t="s">
        <v>775</v>
      </c>
      <c r="AY729" t="s">
        <v>775</v>
      </c>
      <c r="AZ729" t="s">
        <v>775</v>
      </c>
      <c r="BA729" t="s">
        <v>775</v>
      </c>
      <c r="BB729" t="s">
        <v>775</v>
      </c>
      <c r="BC729" t="s">
        <v>775</v>
      </c>
      <c r="BD729" t="s">
        <v>47</v>
      </c>
      <c r="BE729" t="s">
        <v>6285</v>
      </c>
      <c r="BF729" t="s">
        <v>6278</v>
      </c>
      <c r="BG729" t="s">
        <v>6286</v>
      </c>
      <c r="BH729" t="s">
        <v>6287</v>
      </c>
      <c r="BJ729" t="s">
        <v>47</v>
      </c>
      <c r="BK729" t="s">
        <v>48</v>
      </c>
      <c r="BL729" s="3" t="s">
        <v>6281</v>
      </c>
      <c r="BM729" t="s">
        <v>6282</v>
      </c>
    </row>
    <row r="730" spans="1:65" x14ac:dyDescent="0.3">
      <c r="A730">
        <v>-0.92222213745117199</v>
      </c>
      <c r="B730">
        <v>-0.57680416107177701</v>
      </c>
      <c r="C730">
        <v>-0.46441650390625</v>
      </c>
      <c r="D730">
        <v>-0.70190811157226596</v>
      </c>
      <c r="E730">
        <v>-1.23190689086914</v>
      </c>
      <c r="F730">
        <v>-0.83455848693847701</v>
      </c>
      <c r="G730">
        <v>-1.1542205810546899</v>
      </c>
      <c r="H730">
        <v>-1.07608985900879</v>
      </c>
      <c r="I730">
        <v>-1.0774459838867201</v>
      </c>
      <c r="J730" t="s">
        <v>6288</v>
      </c>
      <c r="K730" t="s">
        <v>45</v>
      </c>
      <c r="L730">
        <v>1</v>
      </c>
      <c r="M730">
        <v>2</v>
      </c>
      <c r="N730">
        <v>1</v>
      </c>
      <c r="O730">
        <v>1</v>
      </c>
      <c r="P730">
        <v>1270.4640099999999</v>
      </c>
      <c r="Q730">
        <v>9</v>
      </c>
      <c r="R730">
        <v>0</v>
      </c>
      <c r="S730">
        <v>207</v>
      </c>
      <c r="T730">
        <v>2</v>
      </c>
      <c r="U730" t="s">
        <v>46</v>
      </c>
      <c r="V730">
        <v>635.73537999999996</v>
      </c>
      <c r="W730" t="s">
        <v>46</v>
      </c>
      <c r="X730">
        <v>22.507200000000001</v>
      </c>
      <c r="Y730" t="s">
        <v>46</v>
      </c>
      <c r="Z730" t="s">
        <v>46</v>
      </c>
      <c r="AA730" t="s">
        <v>46</v>
      </c>
      <c r="AB730" t="s">
        <v>46</v>
      </c>
      <c r="AC730" t="s">
        <v>46</v>
      </c>
      <c r="AD730">
        <v>1.27</v>
      </c>
      <c r="AE730">
        <v>93.2</v>
      </c>
      <c r="AF730">
        <v>44.1</v>
      </c>
      <c r="AG730">
        <v>12.1</v>
      </c>
      <c r="AH730">
        <v>5.3836476000000001E-2</v>
      </c>
      <c r="AI730">
        <v>2.6543729999999998E-3</v>
      </c>
      <c r="AJ730">
        <v>2.653463E-3</v>
      </c>
      <c r="AK730">
        <v>4.5858410000000002E-3</v>
      </c>
      <c r="AL730">
        <v>0.51799205199999998</v>
      </c>
      <c r="AM730">
        <v>3.2081957000000001E-2</v>
      </c>
      <c r="AN730">
        <v>3.2079795000000001E-2</v>
      </c>
      <c r="AO730">
        <v>9.4781501000000004E-2</v>
      </c>
      <c r="AP730" t="s">
        <v>46</v>
      </c>
      <c r="AQ730">
        <v>24.13</v>
      </c>
      <c r="AR730">
        <v>0.98524597604600705</v>
      </c>
      <c r="AS730">
        <v>2.2371509971509999E-2</v>
      </c>
      <c r="AT730" t="s">
        <v>6289</v>
      </c>
      <c r="AU730" t="s">
        <v>775</v>
      </c>
      <c r="AV730" t="s">
        <v>775</v>
      </c>
      <c r="AW730" t="s">
        <v>775</v>
      </c>
      <c r="AX730" t="s">
        <v>47</v>
      </c>
      <c r="AY730" t="s">
        <v>775</v>
      </c>
      <c r="AZ730" t="s">
        <v>775</v>
      </c>
      <c r="BA730" t="s">
        <v>775</v>
      </c>
      <c r="BB730" t="s">
        <v>775</v>
      </c>
      <c r="BC730" t="s">
        <v>775</v>
      </c>
      <c r="BD730" t="s">
        <v>47</v>
      </c>
      <c r="BE730" t="s">
        <v>6290</v>
      </c>
      <c r="BF730" t="s">
        <v>6278</v>
      </c>
      <c r="BG730" t="s">
        <v>6291</v>
      </c>
      <c r="BH730" t="s">
        <v>6292</v>
      </c>
      <c r="BJ730" t="s">
        <v>47</v>
      </c>
      <c r="BK730" t="s">
        <v>48</v>
      </c>
      <c r="BL730" s="3" t="s">
        <v>6281</v>
      </c>
      <c r="BM730" t="s">
        <v>6282</v>
      </c>
    </row>
    <row r="731" spans="1:65" x14ac:dyDescent="0.3">
      <c r="A731">
        <v>-3.9038143157959002</v>
      </c>
      <c r="B731">
        <v>-2.97595882415771</v>
      </c>
      <c r="C731">
        <v>-4.7525153160095197</v>
      </c>
      <c r="D731">
        <v>-2.8725547790527299</v>
      </c>
      <c r="E731">
        <v>-2.6121597290039098</v>
      </c>
      <c r="F731">
        <v>-2.5497570037841801</v>
      </c>
      <c r="G731">
        <v>-3.19936180114746</v>
      </c>
      <c r="H731">
        <v>-3.2783393859863299</v>
      </c>
      <c r="I731">
        <v>-3.9094464778900102</v>
      </c>
      <c r="J731" t="s">
        <v>2490</v>
      </c>
      <c r="K731" t="s">
        <v>45</v>
      </c>
      <c r="L731">
        <v>1</v>
      </c>
      <c r="M731">
        <v>3</v>
      </c>
      <c r="N731">
        <v>1</v>
      </c>
      <c r="O731">
        <v>1</v>
      </c>
      <c r="P731">
        <v>811.37095999999997</v>
      </c>
      <c r="Q731">
        <v>7</v>
      </c>
      <c r="R731">
        <v>0</v>
      </c>
      <c r="S731">
        <v>0</v>
      </c>
      <c r="T731">
        <v>2</v>
      </c>
      <c r="U731">
        <v>2</v>
      </c>
      <c r="V731">
        <v>406.18867999999998</v>
      </c>
      <c r="W731">
        <v>406.18867999999998</v>
      </c>
      <c r="X731">
        <v>27.8565</v>
      </c>
      <c r="Y731">
        <v>27.8565</v>
      </c>
      <c r="Z731" t="s">
        <v>46</v>
      </c>
      <c r="AA731">
        <v>7.9299999999999995E-2</v>
      </c>
      <c r="AB731" t="s">
        <v>46</v>
      </c>
      <c r="AC731">
        <v>0.78169999999999995</v>
      </c>
      <c r="AD731">
        <v>1.91</v>
      </c>
      <c r="AE731">
        <v>251.6</v>
      </c>
      <c r="AF731">
        <v>14.5</v>
      </c>
      <c r="AG731">
        <v>14.5</v>
      </c>
      <c r="AH731">
        <v>1.2390485E-2</v>
      </c>
      <c r="AI731">
        <v>8.9189399999999996E-4</v>
      </c>
      <c r="AJ731">
        <v>8.9136800000000002E-4</v>
      </c>
      <c r="AK731">
        <v>1.3069049999999999E-3</v>
      </c>
      <c r="AL731">
        <v>0.19450672099999999</v>
      </c>
      <c r="AM731">
        <v>8.9028240000000002E-3</v>
      </c>
      <c r="AN731">
        <v>8.9009290000000001E-3</v>
      </c>
      <c r="AO731">
        <v>2.1154648000000002E-2</v>
      </c>
      <c r="AP731">
        <v>1.95</v>
      </c>
      <c r="AQ731">
        <v>29.96</v>
      </c>
      <c r="AR731">
        <v>0.99536398960900196</v>
      </c>
      <c r="AS731">
        <v>2.1863233190271801E-2</v>
      </c>
      <c r="AT731" t="s">
        <v>6293</v>
      </c>
      <c r="AU731" t="s">
        <v>1150</v>
      </c>
      <c r="AV731" t="s">
        <v>775</v>
      </c>
      <c r="AW731" t="s">
        <v>1150</v>
      </c>
      <c r="AX731" t="s">
        <v>775</v>
      </c>
      <c r="AY731" t="s">
        <v>775</v>
      </c>
      <c r="AZ731" t="s">
        <v>775</v>
      </c>
      <c r="BA731" t="s">
        <v>47</v>
      </c>
      <c r="BB731" t="s">
        <v>775</v>
      </c>
      <c r="BC731" t="s">
        <v>1150</v>
      </c>
      <c r="BD731" t="s">
        <v>47</v>
      </c>
      <c r="BE731" t="s">
        <v>6294</v>
      </c>
      <c r="BF731" t="s">
        <v>6295</v>
      </c>
      <c r="BG731" t="s">
        <v>6296</v>
      </c>
      <c r="BH731" t="s">
        <v>6297</v>
      </c>
      <c r="BJ731" t="s">
        <v>47</v>
      </c>
      <c r="BK731" t="s">
        <v>2533</v>
      </c>
      <c r="BL731" s="3" t="s">
        <v>6298</v>
      </c>
      <c r="BM731" t="s">
        <v>6299</v>
      </c>
    </row>
    <row r="732" spans="1:65" x14ac:dyDescent="0.3">
      <c r="A732">
        <v>-1.5031032562255899</v>
      </c>
      <c r="B732">
        <v>-1.6357679367065401</v>
      </c>
      <c r="C732">
        <v>-1.67655754089355</v>
      </c>
      <c r="D732">
        <v>-0.49532127380371099</v>
      </c>
      <c r="E732">
        <v>-0.61325454711914096</v>
      </c>
      <c r="F732">
        <v>-0.66589927673339799</v>
      </c>
      <c r="G732">
        <v>-0.34363174438476601</v>
      </c>
      <c r="H732">
        <v>-0.26504135131835899</v>
      </c>
      <c r="I732">
        <v>-6.1069488525390597E-2</v>
      </c>
      <c r="J732" t="s">
        <v>2577</v>
      </c>
      <c r="K732" t="s">
        <v>45</v>
      </c>
      <c r="L732">
        <v>1</v>
      </c>
      <c r="M732">
        <v>5</v>
      </c>
      <c r="N732">
        <v>8</v>
      </c>
      <c r="O732">
        <v>1</v>
      </c>
      <c r="P732">
        <v>1579.67481</v>
      </c>
      <c r="Q732">
        <v>16</v>
      </c>
      <c r="R732">
        <v>0</v>
      </c>
      <c r="S732">
        <v>0</v>
      </c>
      <c r="T732">
        <v>2</v>
      </c>
      <c r="U732">
        <v>2</v>
      </c>
      <c r="V732">
        <v>790.34101999999996</v>
      </c>
      <c r="W732">
        <v>790.34101999999996</v>
      </c>
      <c r="X732">
        <v>35.291699999999999</v>
      </c>
      <c r="Y732">
        <v>35.291699999999999</v>
      </c>
      <c r="Z732" t="s">
        <v>46</v>
      </c>
      <c r="AA732" s="1">
        <v>2.9519999999999999E-5</v>
      </c>
      <c r="AB732" t="s">
        <v>46</v>
      </c>
      <c r="AC732" s="1">
        <v>3.8980000000000004E-9</v>
      </c>
      <c r="AD732">
        <v>12.13</v>
      </c>
      <c r="AE732">
        <v>618.9</v>
      </c>
      <c r="AF732">
        <v>481.9</v>
      </c>
      <c r="AG732">
        <v>319.2</v>
      </c>
      <c r="AH732" s="1">
        <v>7.3743199999999996E-13</v>
      </c>
      <c r="AI732" s="1">
        <v>9.3719699999999994E-14</v>
      </c>
      <c r="AJ732">
        <v>0</v>
      </c>
      <c r="AK732">
        <v>0</v>
      </c>
      <c r="AL732" s="1">
        <v>1.3588699999999999E-11</v>
      </c>
      <c r="AM732" s="1">
        <v>1.64801E-12</v>
      </c>
      <c r="AN732">
        <v>0</v>
      </c>
      <c r="AO732">
        <v>0</v>
      </c>
      <c r="AP732">
        <v>3.48</v>
      </c>
      <c r="AQ732">
        <v>35.94</v>
      </c>
      <c r="AR732">
        <v>4.8815967700928402</v>
      </c>
      <c r="AS732" s="1">
        <v>9.93788819875776E-5</v>
      </c>
      <c r="AT732" t="s">
        <v>6300</v>
      </c>
      <c r="AU732" t="s">
        <v>775</v>
      </c>
      <c r="AV732" t="s">
        <v>775</v>
      </c>
      <c r="AW732" t="s">
        <v>775</v>
      </c>
      <c r="AX732" t="s">
        <v>775</v>
      </c>
      <c r="AY732" t="s">
        <v>775</v>
      </c>
      <c r="AZ732" t="s">
        <v>47</v>
      </c>
      <c r="BA732" t="s">
        <v>47</v>
      </c>
      <c r="BB732" t="s">
        <v>47</v>
      </c>
      <c r="BC732" t="s">
        <v>47</v>
      </c>
      <c r="BD732" t="s">
        <v>47</v>
      </c>
      <c r="BE732" t="s">
        <v>6301</v>
      </c>
      <c r="BF732" t="s">
        <v>6295</v>
      </c>
      <c r="BG732" t="s">
        <v>6302</v>
      </c>
      <c r="BH732" t="s">
        <v>6303</v>
      </c>
      <c r="BJ732" t="s">
        <v>47</v>
      </c>
      <c r="BK732" t="s">
        <v>47</v>
      </c>
      <c r="BL732" s="3" t="s">
        <v>6298</v>
      </c>
      <c r="BM732" t="s">
        <v>6299</v>
      </c>
    </row>
    <row r="733" spans="1:65" x14ac:dyDescent="0.3">
      <c r="A733">
        <v>-2.9597334861755402</v>
      </c>
      <c r="B733">
        <v>-2.3428831100463898</v>
      </c>
      <c r="C733">
        <v>-2.1658840179443399</v>
      </c>
      <c r="D733">
        <v>-1.3648033142089799</v>
      </c>
      <c r="E733">
        <v>-1.3495788574218801</v>
      </c>
      <c r="F733">
        <v>-1.43227195739746</v>
      </c>
      <c r="G733">
        <v>-2.1689720153808598</v>
      </c>
      <c r="H733">
        <v>-4.08551120758057</v>
      </c>
      <c r="I733">
        <v>-2.8802468776702899</v>
      </c>
      <c r="J733" t="s">
        <v>6304</v>
      </c>
      <c r="K733" t="s">
        <v>45</v>
      </c>
      <c r="L733">
        <v>1</v>
      </c>
      <c r="M733">
        <v>3</v>
      </c>
      <c r="N733">
        <v>6</v>
      </c>
      <c r="O733">
        <v>0</v>
      </c>
      <c r="P733">
        <v>1011.47582</v>
      </c>
      <c r="Q733">
        <v>9</v>
      </c>
      <c r="R733">
        <v>0</v>
      </c>
      <c r="S733">
        <v>0</v>
      </c>
      <c r="T733">
        <v>2</v>
      </c>
      <c r="U733">
        <v>2</v>
      </c>
      <c r="V733">
        <v>506.24167</v>
      </c>
      <c r="W733">
        <v>506.24167</v>
      </c>
      <c r="X733">
        <v>43.156300000000002</v>
      </c>
      <c r="Y733">
        <v>43.156300000000002</v>
      </c>
      <c r="Z733" t="s">
        <v>46</v>
      </c>
      <c r="AA733">
        <v>2.061E-4</v>
      </c>
      <c r="AB733" t="s">
        <v>46</v>
      </c>
      <c r="AC733">
        <v>3.5860000000000002E-3</v>
      </c>
      <c r="AD733">
        <v>6.07</v>
      </c>
      <c r="AE733">
        <v>426.4</v>
      </c>
      <c r="AF733">
        <v>176.5</v>
      </c>
      <c r="AG733">
        <v>62.2</v>
      </c>
      <c r="AH733" s="1">
        <v>8.4310800000000003E-7</v>
      </c>
      <c r="AI733" s="1">
        <v>7.3913999999999996E-8</v>
      </c>
      <c r="AJ733">
        <v>0</v>
      </c>
      <c r="AK733">
        <v>0</v>
      </c>
      <c r="AL733" s="1">
        <v>1.5535800000000001E-5</v>
      </c>
      <c r="AM733" s="1">
        <v>3.7715900000000003E-5</v>
      </c>
      <c r="AN733" s="1">
        <v>3.5575799999999999E-5</v>
      </c>
      <c r="AO733">
        <v>1.9065799999999999E-4</v>
      </c>
      <c r="AP733">
        <v>2.06</v>
      </c>
      <c r="AQ733">
        <v>45.51</v>
      </c>
      <c r="AR733">
        <v>1.4002418351793899</v>
      </c>
      <c r="AS733">
        <v>8.2995298858294098E-3</v>
      </c>
      <c r="AT733" t="s">
        <v>6305</v>
      </c>
      <c r="AU733" t="s">
        <v>1150</v>
      </c>
      <c r="AV733" t="s">
        <v>775</v>
      </c>
      <c r="AW733" t="s">
        <v>775</v>
      </c>
      <c r="AX733" t="s">
        <v>775</v>
      </c>
      <c r="AY733" t="s">
        <v>47</v>
      </c>
      <c r="AZ733" t="s">
        <v>47</v>
      </c>
      <c r="BA733" t="s">
        <v>47</v>
      </c>
      <c r="BB733" t="s">
        <v>1150</v>
      </c>
      <c r="BC733" t="s">
        <v>1150</v>
      </c>
      <c r="BD733" t="s">
        <v>47</v>
      </c>
      <c r="BE733" t="s">
        <v>6306</v>
      </c>
      <c r="BF733" t="s">
        <v>6307</v>
      </c>
      <c r="BG733" t="s">
        <v>6308</v>
      </c>
      <c r="BH733" t="s">
        <v>6309</v>
      </c>
      <c r="BJ733" t="s">
        <v>47</v>
      </c>
      <c r="BK733" t="s">
        <v>47</v>
      </c>
      <c r="BL733" s="3" t="s">
        <v>6310</v>
      </c>
      <c r="BM733" t="s">
        <v>6311</v>
      </c>
    </row>
    <row r="734" spans="1:65" x14ac:dyDescent="0.3">
      <c r="A734">
        <v>-1.3852787017822299</v>
      </c>
      <c r="B734">
        <v>-1.00981044769287</v>
      </c>
      <c r="C734">
        <v>-1.0594005584716799</v>
      </c>
      <c r="D734">
        <v>-1.7107524871826201</v>
      </c>
      <c r="E734">
        <v>-1.7312107086181601</v>
      </c>
      <c r="F734">
        <v>-1.36592864990234</v>
      </c>
      <c r="G734">
        <v>-1.63405990600586</v>
      </c>
      <c r="H734">
        <v>-1.6311073303222701</v>
      </c>
      <c r="I734">
        <v>-1.5840320587158201</v>
      </c>
      <c r="J734" t="s">
        <v>2765</v>
      </c>
      <c r="K734" t="s">
        <v>45</v>
      </c>
      <c r="L734">
        <v>1</v>
      </c>
      <c r="M734">
        <v>1</v>
      </c>
      <c r="N734">
        <v>3</v>
      </c>
      <c r="O734">
        <v>1</v>
      </c>
      <c r="P734">
        <v>1101.40959</v>
      </c>
      <c r="Q734">
        <v>8</v>
      </c>
      <c r="R734">
        <v>0</v>
      </c>
      <c r="S734">
        <v>0</v>
      </c>
      <c r="T734">
        <v>2</v>
      </c>
      <c r="U734">
        <v>2</v>
      </c>
      <c r="V734">
        <v>551.20318999999995</v>
      </c>
      <c r="W734">
        <v>551.20376999999996</v>
      </c>
      <c r="X734">
        <v>20.7957</v>
      </c>
      <c r="Y734">
        <v>20.561800000000002</v>
      </c>
      <c r="Z734" t="s">
        <v>46</v>
      </c>
      <c r="AA734">
        <v>0.4783</v>
      </c>
      <c r="AB734" t="s">
        <v>46</v>
      </c>
      <c r="AC734">
        <v>1</v>
      </c>
      <c r="AD734">
        <v>2.4</v>
      </c>
      <c r="AE734">
        <v>287</v>
      </c>
      <c r="AF734">
        <v>123.6</v>
      </c>
      <c r="AG734">
        <v>123.6</v>
      </c>
      <c r="AH734">
        <v>3.9835160000000003E-3</v>
      </c>
      <c r="AI734">
        <v>3.3653300000000003E-4</v>
      </c>
      <c r="AJ734">
        <v>3.2465E-4</v>
      </c>
      <c r="AK734">
        <v>9.6177000000000003E-4</v>
      </c>
      <c r="AL734">
        <v>6.9901238000000004E-2</v>
      </c>
      <c r="AM734">
        <v>3.4644250000000001E-3</v>
      </c>
      <c r="AN734">
        <v>3.460725E-3</v>
      </c>
      <c r="AO734">
        <v>6.6503320000000001E-3</v>
      </c>
      <c r="AP734">
        <v>1.79</v>
      </c>
      <c r="AQ734">
        <v>22.98</v>
      </c>
      <c r="AR734">
        <v>1.62613964180086</v>
      </c>
      <c r="AS734">
        <v>4.9237668161435004E-3</v>
      </c>
      <c r="AT734" t="s">
        <v>6312</v>
      </c>
      <c r="AU734" t="s">
        <v>775</v>
      </c>
      <c r="AV734" t="s">
        <v>775</v>
      </c>
      <c r="AW734" t="s">
        <v>775</v>
      </c>
      <c r="AX734" t="s">
        <v>775</v>
      </c>
      <c r="AY734" t="s">
        <v>47</v>
      </c>
      <c r="AZ734" t="s">
        <v>47</v>
      </c>
      <c r="BA734" t="s">
        <v>775</v>
      </c>
      <c r="BB734" t="s">
        <v>47</v>
      </c>
      <c r="BC734" t="s">
        <v>775</v>
      </c>
      <c r="BD734" t="s">
        <v>47</v>
      </c>
      <c r="BE734" t="s">
        <v>6313</v>
      </c>
      <c r="BF734" t="s">
        <v>6307</v>
      </c>
      <c r="BG734" t="s">
        <v>6314</v>
      </c>
      <c r="BH734" t="s">
        <v>6315</v>
      </c>
      <c r="BJ734" t="s">
        <v>47</v>
      </c>
      <c r="BK734" t="s">
        <v>2533</v>
      </c>
      <c r="BL734" s="3" t="s">
        <v>6310</v>
      </c>
      <c r="BM734" t="s">
        <v>6311</v>
      </c>
    </row>
    <row r="735" spans="1:65" x14ac:dyDescent="0.3">
      <c r="A735">
        <v>-0.92154884338378895</v>
      </c>
      <c r="B735">
        <v>-0.69022464752197299</v>
      </c>
      <c r="C735">
        <v>-0.82760238647460904</v>
      </c>
      <c r="D735">
        <v>0.64396095275878895</v>
      </c>
      <c r="E735">
        <v>0.59962272644043002</v>
      </c>
      <c r="F735">
        <v>0.50163650512695301</v>
      </c>
      <c r="G735">
        <v>-0.14496421813964799</v>
      </c>
      <c r="H735">
        <v>0.28646087646484403</v>
      </c>
      <c r="I735">
        <v>0.56877899169921897</v>
      </c>
      <c r="J735" t="s">
        <v>4343</v>
      </c>
      <c r="K735" t="s">
        <v>45</v>
      </c>
      <c r="L735">
        <v>1</v>
      </c>
      <c r="M735">
        <v>2</v>
      </c>
      <c r="N735">
        <v>2</v>
      </c>
      <c r="O735">
        <v>1</v>
      </c>
      <c r="P735">
        <v>2964.20145</v>
      </c>
      <c r="Q735">
        <v>27</v>
      </c>
      <c r="R735">
        <v>0</v>
      </c>
      <c r="S735">
        <v>0</v>
      </c>
      <c r="T735" t="s">
        <v>46</v>
      </c>
      <c r="U735">
        <v>3</v>
      </c>
      <c r="V735" t="s">
        <v>46</v>
      </c>
      <c r="W735">
        <v>988.73873000000003</v>
      </c>
      <c r="X735" t="s">
        <v>46</v>
      </c>
      <c r="Y735">
        <v>33.152200000000001</v>
      </c>
      <c r="Z735" t="s">
        <v>46</v>
      </c>
      <c r="AA735">
        <v>4.5030000000000001E-3</v>
      </c>
      <c r="AB735" t="s">
        <v>46</v>
      </c>
      <c r="AC735">
        <v>7.5719999999999996E-2</v>
      </c>
      <c r="AD735" t="s">
        <v>46</v>
      </c>
      <c r="AE735" t="s">
        <v>46</v>
      </c>
      <c r="AF735" t="s">
        <v>46</v>
      </c>
      <c r="AG735" t="s">
        <v>46</v>
      </c>
      <c r="AH735" t="s">
        <v>46</v>
      </c>
      <c r="AI735" t="s">
        <v>46</v>
      </c>
      <c r="AJ735" t="s">
        <v>46</v>
      </c>
      <c r="AK735" t="s">
        <v>46</v>
      </c>
      <c r="AL735" t="s">
        <v>46</v>
      </c>
      <c r="AM735" t="s">
        <v>46</v>
      </c>
      <c r="AN735" t="s">
        <v>46</v>
      </c>
      <c r="AO735" t="s">
        <v>46</v>
      </c>
      <c r="AP735">
        <v>2.0499999999999998</v>
      </c>
      <c r="AQ735">
        <v>35.840000000000003</v>
      </c>
      <c r="AR735">
        <v>3.2040577710445</v>
      </c>
      <c r="AS735">
        <v>4.7229791099000901E-4</v>
      </c>
      <c r="AT735" t="s">
        <v>6316</v>
      </c>
      <c r="AU735" t="s">
        <v>775</v>
      </c>
      <c r="AV735" t="s">
        <v>775</v>
      </c>
      <c r="AW735" t="s">
        <v>775</v>
      </c>
      <c r="AX735" t="s">
        <v>47</v>
      </c>
      <c r="AY735" t="s">
        <v>775</v>
      </c>
      <c r="AZ735" t="s">
        <v>47</v>
      </c>
      <c r="BA735" t="s">
        <v>775</v>
      </c>
      <c r="BB735" t="s">
        <v>775</v>
      </c>
      <c r="BC735" t="s">
        <v>775</v>
      </c>
      <c r="BD735" t="s">
        <v>47</v>
      </c>
      <c r="BE735" t="s">
        <v>6317</v>
      </c>
      <c r="BF735" t="s">
        <v>6318</v>
      </c>
      <c r="BG735" t="s">
        <v>6319</v>
      </c>
      <c r="BH735" t="s">
        <v>6320</v>
      </c>
      <c r="BJ735" t="s">
        <v>48</v>
      </c>
      <c r="BK735" t="s">
        <v>47</v>
      </c>
      <c r="BL735" s="3" t="s">
        <v>6321</v>
      </c>
      <c r="BM735" t="s">
        <v>6322</v>
      </c>
    </row>
    <row r="736" spans="1:65" x14ac:dyDescent="0.3">
      <c r="A736">
        <v>0.66290473937988303</v>
      </c>
      <c r="B736">
        <v>0.85878849029541005</v>
      </c>
      <c r="C736">
        <v>0.90667724609375</v>
      </c>
      <c r="D736">
        <v>1.34635162353516</v>
      </c>
      <c r="E736">
        <v>1.3729152679443399</v>
      </c>
      <c r="F736">
        <v>1.0432071685791</v>
      </c>
      <c r="G736">
        <v>1.43230628967285</v>
      </c>
      <c r="H736">
        <v>1.4507026672363299</v>
      </c>
      <c r="I736">
        <v>1.4837188720703101</v>
      </c>
      <c r="J736" t="s">
        <v>2577</v>
      </c>
      <c r="K736" t="s">
        <v>45</v>
      </c>
      <c r="L736">
        <v>1</v>
      </c>
      <c r="M736">
        <v>8</v>
      </c>
      <c r="N736">
        <v>11</v>
      </c>
      <c r="O736">
        <v>1</v>
      </c>
      <c r="P736">
        <v>900.43389000000002</v>
      </c>
      <c r="Q736">
        <v>7</v>
      </c>
      <c r="R736">
        <v>0</v>
      </c>
      <c r="S736">
        <v>0</v>
      </c>
      <c r="T736">
        <v>2</v>
      </c>
      <c r="U736">
        <v>2</v>
      </c>
      <c r="V736">
        <v>450.72027000000003</v>
      </c>
      <c r="W736">
        <v>450.72044</v>
      </c>
      <c r="X736">
        <v>21.608799999999999</v>
      </c>
      <c r="Y736">
        <v>21.372499999999999</v>
      </c>
      <c r="Z736" t="s">
        <v>46</v>
      </c>
      <c r="AA736">
        <v>4.0049999999999999E-3</v>
      </c>
      <c r="AB736" t="s">
        <v>46</v>
      </c>
      <c r="AC736">
        <v>6.4820000000000003E-2</v>
      </c>
      <c r="AD736">
        <v>3.22</v>
      </c>
      <c r="AE736">
        <v>441.2</v>
      </c>
      <c r="AF736">
        <v>128.1</v>
      </c>
      <c r="AG736">
        <v>128.1</v>
      </c>
      <c r="AH736">
        <v>5.9977200000000004E-4</v>
      </c>
      <c r="AI736">
        <v>2.6931399999999999E-4</v>
      </c>
      <c r="AJ736">
        <v>2.6673300000000001E-4</v>
      </c>
      <c r="AK736">
        <v>8.4257799999999997E-4</v>
      </c>
      <c r="AL736">
        <v>2.4626190000000001E-3</v>
      </c>
      <c r="AM736">
        <v>3.23145E-4</v>
      </c>
      <c r="AN736">
        <v>3.16731E-4</v>
      </c>
      <c r="AO736">
        <v>8.6132600000000004E-4</v>
      </c>
      <c r="AP736">
        <v>3.08</v>
      </c>
      <c r="AQ736">
        <v>23.79</v>
      </c>
      <c r="AR736">
        <v>2.6148144125988901</v>
      </c>
      <c r="AS736">
        <v>1.0924999999999999E-3</v>
      </c>
      <c r="AT736" t="s">
        <v>6323</v>
      </c>
      <c r="AU736" t="s">
        <v>47</v>
      </c>
      <c r="AV736" t="s">
        <v>47</v>
      </c>
      <c r="AW736" t="s">
        <v>47</v>
      </c>
      <c r="AX736" t="s">
        <v>47</v>
      </c>
      <c r="AY736" t="s">
        <v>47</v>
      </c>
      <c r="AZ736" t="s">
        <v>47</v>
      </c>
      <c r="BA736" t="s">
        <v>47</v>
      </c>
      <c r="BB736" t="s">
        <v>47</v>
      </c>
      <c r="BC736" t="s">
        <v>47</v>
      </c>
      <c r="BD736" t="s">
        <v>47</v>
      </c>
      <c r="BE736" t="s">
        <v>6324</v>
      </c>
      <c r="BF736" t="s">
        <v>2088</v>
      </c>
      <c r="BG736" t="s">
        <v>6325</v>
      </c>
      <c r="BH736" t="s">
        <v>6326</v>
      </c>
      <c r="BJ736" t="s">
        <v>47</v>
      </c>
      <c r="BK736" t="s">
        <v>47</v>
      </c>
      <c r="BL736" s="3" t="s">
        <v>2090</v>
      </c>
      <c r="BM736" t="s">
        <v>6327</v>
      </c>
    </row>
    <row r="737" spans="1:65" x14ac:dyDescent="0.3">
      <c r="A737">
        <v>-2.60861015319824</v>
      </c>
      <c r="B737">
        <v>-2.1592149734497101</v>
      </c>
      <c r="C737">
        <v>-2.4160633087158199</v>
      </c>
      <c r="D737">
        <v>-1.3642501831054701</v>
      </c>
      <c r="E737">
        <v>-1.7121105194091799</v>
      </c>
      <c r="F737">
        <v>-1.5909061431884799</v>
      </c>
      <c r="G737">
        <v>-1.6990833282470701</v>
      </c>
      <c r="H737">
        <v>-1.25751304626465</v>
      </c>
      <c r="I737">
        <v>-1.3847007751464799</v>
      </c>
      <c r="J737" t="s">
        <v>6328</v>
      </c>
      <c r="K737" t="s">
        <v>45</v>
      </c>
      <c r="L737">
        <v>1</v>
      </c>
      <c r="M737">
        <v>5</v>
      </c>
      <c r="N737">
        <v>8</v>
      </c>
      <c r="O737">
        <v>1</v>
      </c>
      <c r="P737">
        <v>1894.6756700000001</v>
      </c>
      <c r="Q737">
        <v>16</v>
      </c>
      <c r="R737">
        <v>0</v>
      </c>
      <c r="S737">
        <v>0</v>
      </c>
      <c r="T737">
        <v>2</v>
      </c>
      <c r="U737">
        <v>3</v>
      </c>
      <c r="V737">
        <v>947.84267999999997</v>
      </c>
      <c r="W737">
        <v>632.23045000000002</v>
      </c>
      <c r="X737">
        <v>16.4236</v>
      </c>
      <c r="Y737">
        <v>17.2166</v>
      </c>
      <c r="Z737" t="s">
        <v>46</v>
      </c>
      <c r="AA737" s="1">
        <v>2.9519999999999999E-5</v>
      </c>
      <c r="AB737" t="s">
        <v>46</v>
      </c>
      <c r="AC737" s="1">
        <v>1.4070000000000001E-5</v>
      </c>
      <c r="AD737">
        <v>2.2000000000000002</v>
      </c>
      <c r="AE737">
        <v>93.3</v>
      </c>
      <c r="AF737">
        <v>93.3</v>
      </c>
      <c r="AG737">
        <v>45.2</v>
      </c>
      <c r="AH737">
        <v>6.3496519999999999E-3</v>
      </c>
      <c r="AI737">
        <v>5.3588099999999999E-4</v>
      </c>
      <c r="AJ737">
        <v>5.2890100000000002E-4</v>
      </c>
      <c r="AK737">
        <v>1.049073E-3</v>
      </c>
      <c r="AL737">
        <v>0.107944442</v>
      </c>
      <c r="AM737">
        <v>4.9542919999999999E-3</v>
      </c>
      <c r="AN737">
        <v>4.9533679999999997E-3</v>
      </c>
      <c r="AO737">
        <v>1.0819339000000001E-2</v>
      </c>
      <c r="AP737">
        <v>3.44</v>
      </c>
      <c r="AQ737">
        <v>18.7</v>
      </c>
      <c r="AR737">
        <v>2.5416772847090701</v>
      </c>
      <c r="AS737">
        <v>1.17179023508137E-3</v>
      </c>
      <c r="AT737" t="s">
        <v>6329</v>
      </c>
      <c r="AU737" t="s">
        <v>775</v>
      </c>
      <c r="AV737" t="s">
        <v>775</v>
      </c>
      <c r="AW737" t="s">
        <v>775</v>
      </c>
      <c r="AX737" t="s">
        <v>775</v>
      </c>
      <c r="AY737" t="s">
        <v>775</v>
      </c>
      <c r="AZ737" t="s">
        <v>47</v>
      </c>
      <c r="BA737" t="s">
        <v>47</v>
      </c>
      <c r="BB737" t="s">
        <v>47</v>
      </c>
      <c r="BC737" t="s">
        <v>47</v>
      </c>
      <c r="BD737" t="s">
        <v>47</v>
      </c>
      <c r="BE737" t="s">
        <v>6330</v>
      </c>
      <c r="BF737" t="s">
        <v>6331</v>
      </c>
      <c r="BG737" t="s">
        <v>6332</v>
      </c>
      <c r="BH737" t="s">
        <v>6333</v>
      </c>
      <c r="BJ737" t="s">
        <v>47</v>
      </c>
      <c r="BK737" t="s">
        <v>47</v>
      </c>
      <c r="BL737" s="3" t="s">
        <v>6334</v>
      </c>
      <c r="BM737" t="s">
        <v>6335</v>
      </c>
    </row>
    <row r="738" spans="1:65" x14ac:dyDescent="0.3">
      <c r="A738">
        <v>0.98507499694824197</v>
      </c>
      <c r="B738">
        <v>1.3093900680542001</v>
      </c>
      <c r="C738">
        <v>1.2632312774658201</v>
      </c>
      <c r="D738">
        <v>1.88810157775879</v>
      </c>
      <c r="E738">
        <v>1.83984375</v>
      </c>
      <c r="F738">
        <v>1.8056621551513701</v>
      </c>
      <c r="G738">
        <v>1.54692459106445</v>
      </c>
      <c r="H738">
        <v>1.7823123931884799</v>
      </c>
      <c r="I738">
        <v>1.7745208740234399</v>
      </c>
      <c r="J738" t="s">
        <v>2456</v>
      </c>
      <c r="K738" t="s">
        <v>45</v>
      </c>
      <c r="L738">
        <v>1</v>
      </c>
      <c r="M738">
        <v>5</v>
      </c>
      <c r="N738">
        <v>12</v>
      </c>
      <c r="O738">
        <v>0</v>
      </c>
      <c r="P738">
        <v>1069.45615</v>
      </c>
      <c r="Q738">
        <v>10</v>
      </c>
      <c r="R738">
        <v>0</v>
      </c>
      <c r="S738">
        <v>151</v>
      </c>
      <c r="T738">
        <v>2</v>
      </c>
      <c r="U738">
        <v>2</v>
      </c>
      <c r="V738">
        <v>535.23188000000005</v>
      </c>
      <c r="W738">
        <v>535.23199</v>
      </c>
      <c r="X738">
        <v>20.085000000000001</v>
      </c>
      <c r="Y738">
        <v>19.2529</v>
      </c>
      <c r="Z738" t="s">
        <v>46</v>
      </c>
      <c r="AA738" s="1">
        <v>2.9519999999999999E-5</v>
      </c>
      <c r="AB738" t="s">
        <v>46</v>
      </c>
      <c r="AC738">
        <v>1.3520000000000001E-4</v>
      </c>
      <c r="AD738">
        <v>10.89</v>
      </c>
      <c r="AE738">
        <v>615.5</v>
      </c>
      <c r="AF738">
        <v>347.9</v>
      </c>
      <c r="AG738">
        <v>32.299999999999997</v>
      </c>
      <c r="AH738" s="1">
        <v>1.27827E-11</v>
      </c>
      <c r="AI738" s="1">
        <v>9.02353E-13</v>
      </c>
      <c r="AJ738">
        <v>0</v>
      </c>
      <c r="AK738">
        <v>0</v>
      </c>
      <c r="AL738" s="1">
        <v>2.3554800000000001E-10</v>
      </c>
      <c r="AM738" s="1">
        <v>1.29563E-11</v>
      </c>
      <c r="AN738">
        <v>0</v>
      </c>
      <c r="AO738">
        <v>0</v>
      </c>
      <c r="AP738">
        <v>2.69</v>
      </c>
      <c r="AQ738">
        <v>21.67</v>
      </c>
      <c r="AR738">
        <v>2.7327990507229498</v>
      </c>
      <c r="AS738">
        <v>9.57403651115619E-4</v>
      </c>
      <c r="AT738" t="s">
        <v>6336</v>
      </c>
      <c r="AU738" t="s">
        <v>775</v>
      </c>
      <c r="AV738" t="s">
        <v>775</v>
      </c>
      <c r="AW738" t="s">
        <v>775</v>
      </c>
      <c r="AX738" t="s">
        <v>47</v>
      </c>
      <c r="AY738" t="s">
        <v>47</v>
      </c>
      <c r="AZ738" t="s">
        <v>47</v>
      </c>
      <c r="BA738" t="s">
        <v>47</v>
      </c>
      <c r="BB738" t="s">
        <v>47</v>
      </c>
      <c r="BC738" t="s">
        <v>47</v>
      </c>
      <c r="BD738" t="s">
        <v>47</v>
      </c>
      <c r="BE738" t="s">
        <v>6337</v>
      </c>
      <c r="BF738" t="s">
        <v>6338</v>
      </c>
      <c r="BG738" t="s">
        <v>6339</v>
      </c>
      <c r="BH738" t="s">
        <v>6340</v>
      </c>
      <c r="BJ738" t="s">
        <v>47</v>
      </c>
      <c r="BK738" t="s">
        <v>47</v>
      </c>
      <c r="BL738" s="3" t="s">
        <v>6341</v>
      </c>
      <c r="BM738" t="s">
        <v>6342</v>
      </c>
    </row>
    <row r="739" spans="1:65" x14ac:dyDescent="0.3">
      <c r="A739">
        <v>0.47233963012695301</v>
      </c>
      <c r="B739">
        <v>0.36267185211181602</v>
      </c>
      <c r="C739">
        <v>0.37660598754882801</v>
      </c>
      <c r="D739">
        <v>0.5849609375</v>
      </c>
      <c r="E739">
        <v>0.54505920410156306</v>
      </c>
      <c r="F739">
        <v>0.48898506164550798</v>
      </c>
      <c r="G739">
        <v>0.80842399597168002</v>
      </c>
      <c r="H739">
        <v>1.05184745788574</v>
      </c>
      <c r="I739">
        <v>1.1205024719238299</v>
      </c>
      <c r="J739" t="s">
        <v>6343</v>
      </c>
      <c r="K739" t="s">
        <v>45</v>
      </c>
      <c r="L739">
        <v>1</v>
      </c>
      <c r="M739">
        <v>5</v>
      </c>
      <c r="N739">
        <v>31</v>
      </c>
      <c r="O739">
        <v>1</v>
      </c>
      <c r="P739">
        <v>1353.61583</v>
      </c>
      <c r="Q739">
        <v>12</v>
      </c>
      <c r="R739">
        <v>0</v>
      </c>
      <c r="S739">
        <v>0</v>
      </c>
      <c r="T739">
        <v>2</v>
      </c>
      <c r="U739">
        <v>3</v>
      </c>
      <c r="V739">
        <v>677.31147999999996</v>
      </c>
      <c r="W739">
        <v>451.87623000000002</v>
      </c>
      <c r="X739">
        <v>17.821000000000002</v>
      </c>
      <c r="Y739">
        <v>18.584800000000001</v>
      </c>
      <c r="Z739" t="s">
        <v>46</v>
      </c>
      <c r="AA739" s="1">
        <v>2.9519999999999999E-5</v>
      </c>
      <c r="AB739" t="s">
        <v>46</v>
      </c>
      <c r="AC739" s="1">
        <v>4.9870000000000002E-5</v>
      </c>
      <c r="AD739">
        <v>6.8</v>
      </c>
      <c r="AE739">
        <v>463.5</v>
      </c>
      <c r="AF739">
        <v>244.5</v>
      </c>
      <c r="AG739">
        <v>65.8</v>
      </c>
      <c r="AH739" s="1">
        <v>1.59973E-7</v>
      </c>
      <c r="AI739" s="1">
        <v>1.5427099999999999E-8</v>
      </c>
      <c r="AJ739">
        <v>0</v>
      </c>
      <c r="AK739">
        <v>0</v>
      </c>
      <c r="AL739" s="1">
        <v>2.9478299999999999E-6</v>
      </c>
      <c r="AM739" s="1">
        <v>2.8949700000000001E-7</v>
      </c>
      <c r="AN739">
        <v>0</v>
      </c>
      <c r="AO739">
        <v>0</v>
      </c>
      <c r="AP739">
        <v>3.52</v>
      </c>
      <c r="AQ739">
        <v>20.3</v>
      </c>
      <c r="AR739">
        <v>2.9640754210115201</v>
      </c>
      <c r="AS739">
        <v>6.8740279937791601E-4</v>
      </c>
      <c r="AT739" t="s">
        <v>6344</v>
      </c>
      <c r="AU739" t="s">
        <v>47</v>
      </c>
      <c r="AV739" t="s">
        <v>47</v>
      </c>
      <c r="AW739" t="s">
        <v>47</v>
      </c>
      <c r="AX739" t="s">
        <v>47</v>
      </c>
      <c r="AY739" t="s">
        <v>47</v>
      </c>
      <c r="AZ739" t="s">
        <v>47</v>
      </c>
      <c r="BA739" t="s">
        <v>47</v>
      </c>
      <c r="BB739" t="s">
        <v>47</v>
      </c>
      <c r="BC739" t="s">
        <v>47</v>
      </c>
      <c r="BD739" t="s">
        <v>47</v>
      </c>
      <c r="BE739" t="s">
        <v>6345</v>
      </c>
      <c r="BF739" t="s">
        <v>6338</v>
      </c>
      <c r="BG739" t="s">
        <v>6346</v>
      </c>
      <c r="BH739" t="s">
        <v>6347</v>
      </c>
      <c r="BJ739" t="s">
        <v>47</v>
      </c>
      <c r="BK739" t="s">
        <v>47</v>
      </c>
      <c r="BL739" s="3" t="s">
        <v>6341</v>
      </c>
      <c r="BM739" t="s">
        <v>6342</v>
      </c>
    </row>
    <row r="740" spans="1:65" x14ac:dyDescent="0.3">
      <c r="A740">
        <v>3.32736015319824</v>
      </c>
      <c r="B740">
        <v>2.8463945388793901</v>
      </c>
      <c r="C740">
        <v>3.16176414489746</v>
      </c>
      <c r="D740">
        <v>3.4384326934814502</v>
      </c>
      <c r="E740">
        <v>3.4977893829345699</v>
      </c>
      <c r="F740">
        <v>3.5268859863281299</v>
      </c>
      <c r="G740">
        <v>3.7293033599853498</v>
      </c>
      <c r="H740">
        <v>3.8584251403808598</v>
      </c>
      <c r="I740">
        <v>3.8633785247802699</v>
      </c>
      <c r="J740" t="s">
        <v>6348</v>
      </c>
      <c r="K740" t="s">
        <v>45</v>
      </c>
      <c r="L740">
        <v>1</v>
      </c>
      <c r="M740">
        <v>4</v>
      </c>
      <c r="N740">
        <v>37</v>
      </c>
      <c r="O740">
        <v>1</v>
      </c>
      <c r="P740">
        <v>2704.3189299999999</v>
      </c>
      <c r="Q740">
        <v>27</v>
      </c>
      <c r="R740">
        <v>0</v>
      </c>
      <c r="S740">
        <v>0</v>
      </c>
      <c r="T740">
        <v>3</v>
      </c>
      <c r="U740">
        <v>3</v>
      </c>
      <c r="V740">
        <v>902.11135000000002</v>
      </c>
      <c r="W740">
        <v>902.11122</v>
      </c>
      <c r="X740">
        <v>58.5473</v>
      </c>
      <c r="Y740">
        <v>58.812800000000003</v>
      </c>
      <c r="Z740" t="s">
        <v>46</v>
      </c>
      <c r="AA740" s="1">
        <v>2.9519999999999999E-5</v>
      </c>
      <c r="AB740" t="s">
        <v>46</v>
      </c>
      <c r="AC740" s="1">
        <v>9.2099999999999997E-11</v>
      </c>
      <c r="AD740">
        <v>19.07</v>
      </c>
      <c r="AE740">
        <v>963.8</v>
      </c>
      <c r="AF740">
        <v>963.8</v>
      </c>
      <c r="AG740">
        <v>4.2</v>
      </c>
      <c r="AH740" s="1">
        <v>8.5921699999999995E-20</v>
      </c>
      <c r="AI740" s="1">
        <v>9.8216899999999997E-21</v>
      </c>
      <c r="AJ740">
        <v>0</v>
      </c>
      <c r="AK740">
        <v>0</v>
      </c>
      <c r="AL740" s="1">
        <v>1.58328E-18</v>
      </c>
      <c r="AM740" s="1">
        <v>1.73185E-19</v>
      </c>
      <c r="AN740">
        <v>0</v>
      </c>
      <c r="AO740">
        <v>0</v>
      </c>
      <c r="AP740">
        <v>5.31</v>
      </c>
      <c r="AQ740">
        <v>70.28</v>
      </c>
      <c r="AR740">
        <v>2.4452517841488</v>
      </c>
      <c r="AS740">
        <v>1.35246842709529E-3</v>
      </c>
      <c r="AT740" t="s">
        <v>6349</v>
      </c>
      <c r="AU740" t="s">
        <v>47</v>
      </c>
      <c r="AV740" t="s">
        <v>47</v>
      </c>
      <c r="AW740" t="s">
        <v>47</v>
      </c>
      <c r="AX740" t="s">
        <v>47</v>
      </c>
      <c r="AY740" t="s">
        <v>47</v>
      </c>
      <c r="AZ740" t="s">
        <v>47</v>
      </c>
      <c r="BA740" t="s">
        <v>47</v>
      </c>
      <c r="BB740" t="s">
        <v>47</v>
      </c>
      <c r="BC740" t="s">
        <v>47</v>
      </c>
      <c r="BD740" t="s">
        <v>47</v>
      </c>
      <c r="BE740" t="s">
        <v>6350</v>
      </c>
      <c r="BF740" t="s">
        <v>6338</v>
      </c>
      <c r="BG740" t="s">
        <v>6351</v>
      </c>
      <c r="BH740" t="s">
        <v>6352</v>
      </c>
      <c r="BJ740" t="s">
        <v>47</v>
      </c>
      <c r="BK740" t="s">
        <v>47</v>
      </c>
      <c r="BL740" s="3" t="s">
        <v>6341</v>
      </c>
      <c r="BM740" t="s">
        <v>6342</v>
      </c>
    </row>
    <row r="741" spans="1:65" x14ac:dyDescent="0.3">
      <c r="A741">
        <v>0.79922676086425803</v>
      </c>
      <c r="B741">
        <v>0.85525989532470703</v>
      </c>
      <c r="C741">
        <v>0.55478286743164096</v>
      </c>
      <c r="D741">
        <v>1.55473709106445</v>
      </c>
      <c r="E741">
        <v>1.4419651031494101</v>
      </c>
      <c r="F741">
        <v>1.6951198577880899</v>
      </c>
      <c r="G741">
        <v>1.9977493286132799</v>
      </c>
      <c r="H741">
        <v>1.7116069793701201</v>
      </c>
      <c r="I741">
        <v>2.0309104919433598</v>
      </c>
      <c r="J741" t="s">
        <v>3545</v>
      </c>
      <c r="K741" t="s">
        <v>45</v>
      </c>
      <c r="L741">
        <v>1</v>
      </c>
      <c r="M741">
        <v>4</v>
      </c>
      <c r="N741">
        <v>42</v>
      </c>
      <c r="O741">
        <v>0</v>
      </c>
      <c r="P741">
        <v>1392.6518900000001</v>
      </c>
      <c r="Q741">
        <v>13</v>
      </c>
      <c r="R741">
        <v>0</v>
      </c>
      <c r="S741">
        <v>0</v>
      </c>
      <c r="T741">
        <v>2</v>
      </c>
      <c r="U741">
        <v>2</v>
      </c>
      <c r="V741">
        <v>696.82980999999995</v>
      </c>
      <c r="W741">
        <v>696.82968000000005</v>
      </c>
      <c r="X741">
        <v>41.890900000000002</v>
      </c>
      <c r="Y741">
        <v>41.329700000000003</v>
      </c>
      <c r="Z741" t="s">
        <v>46</v>
      </c>
      <c r="AA741" s="1">
        <v>2.9519999999999999E-5</v>
      </c>
      <c r="AB741" t="s">
        <v>46</v>
      </c>
      <c r="AC741" s="1">
        <v>1.807E-6</v>
      </c>
      <c r="AD741">
        <v>13.14</v>
      </c>
      <c r="AE741">
        <v>663.4</v>
      </c>
      <c r="AF741">
        <v>488.4</v>
      </c>
      <c r="AG741">
        <v>50.7</v>
      </c>
      <c r="AH741" s="1">
        <v>7.2830700000000004E-14</v>
      </c>
      <c r="AI741" s="1">
        <v>9.1855599999999993E-15</v>
      </c>
      <c r="AJ741">
        <v>0</v>
      </c>
      <c r="AK741">
        <v>0</v>
      </c>
      <c r="AL741" s="1">
        <v>1.34206E-12</v>
      </c>
      <c r="AM741" s="1">
        <v>1.58123E-13</v>
      </c>
      <c r="AN741">
        <v>0</v>
      </c>
      <c r="AO741">
        <v>0</v>
      </c>
      <c r="AP741">
        <v>2.87</v>
      </c>
      <c r="AQ741">
        <v>43.62</v>
      </c>
      <c r="AR741">
        <v>3.6230708437027301</v>
      </c>
      <c r="AS741">
        <v>2.06730769230769E-4</v>
      </c>
      <c r="AT741" t="s">
        <v>6353</v>
      </c>
      <c r="AU741" t="s">
        <v>47</v>
      </c>
      <c r="AV741" t="s">
        <v>47</v>
      </c>
      <c r="AW741" t="s">
        <v>47</v>
      </c>
      <c r="AX741" t="s">
        <v>47</v>
      </c>
      <c r="AY741" t="s">
        <v>47</v>
      </c>
      <c r="AZ741" t="s">
        <v>47</v>
      </c>
      <c r="BA741" t="s">
        <v>47</v>
      </c>
      <c r="BB741" t="s">
        <v>47</v>
      </c>
      <c r="BC741" t="s">
        <v>47</v>
      </c>
      <c r="BD741" t="s">
        <v>47</v>
      </c>
      <c r="BE741" t="s">
        <v>6354</v>
      </c>
      <c r="BF741" t="s">
        <v>6338</v>
      </c>
      <c r="BG741" t="s">
        <v>6355</v>
      </c>
      <c r="BH741" t="s">
        <v>6356</v>
      </c>
      <c r="BJ741" t="s">
        <v>47</v>
      </c>
      <c r="BK741" t="s">
        <v>47</v>
      </c>
      <c r="BL741" s="3" t="s">
        <v>6341</v>
      </c>
      <c r="BM741" t="s">
        <v>6342</v>
      </c>
    </row>
    <row r="742" spans="1:65" x14ac:dyDescent="0.3">
      <c r="A742">
        <v>3.7785091400146502</v>
      </c>
      <c r="B742">
        <v>3.9024534225463898</v>
      </c>
      <c r="C742">
        <v>3.8701114654540998</v>
      </c>
      <c r="D742">
        <v>3.6903724670410201</v>
      </c>
      <c r="E742">
        <v>3.3350639343261701</v>
      </c>
      <c r="F742">
        <v>3.5906963348388699</v>
      </c>
      <c r="G742">
        <v>4.5440597534179696</v>
      </c>
      <c r="H742">
        <v>4.1971607208251998</v>
      </c>
      <c r="I742">
        <v>4.2553863525390598</v>
      </c>
      <c r="J742" t="s">
        <v>2559</v>
      </c>
      <c r="K742" t="s">
        <v>45</v>
      </c>
      <c r="L742">
        <v>1</v>
      </c>
      <c r="M742">
        <v>2</v>
      </c>
      <c r="N742">
        <v>29</v>
      </c>
      <c r="O742">
        <v>0</v>
      </c>
      <c r="P742">
        <v>2136.6958599999998</v>
      </c>
      <c r="Q742">
        <v>18</v>
      </c>
      <c r="R742">
        <v>0</v>
      </c>
      <c r="S742">
        <v>214</v>
      </c>
      <c r="T742">
        <v>2</v>
      </c>
      <c r="U742">
        <v>2</v>
      </c>
      <c r="V742">
        <v>1068.8517300000001</v>
      </c>
      <c r="W742">
        <v>1068.8514399999999</v>
      </c>
      <c r="X742">
        <v>34.290599999999998</v>
      </c>
      <c r="Y742">
        <v>34.504199999999997</v>
      </c>
      <c r="Z742" t="s">
        <v>46</v>
      </c>
      <c r="AA742" s="1">
        <v>2.9519999999999999E-5</v>
      </c>
      <c r="AB742" t="s">
        <v>46</v>
      </c>
      <c r="AC742" s="1">
        <v>1.6260000000000001E-11</v>
      </c>
      <c r="AD742">
        <v>17.739999999999998</v>
      </c>
      <c r="AE742">
        <v>854.4</v>
      </c>
      <c r="AF742">
        <v>854.4</v>
      </c>
      <c r="AG742">
        <v>854.4</v>
      </c>
      <c r="AH742" s="1">
        <v>1.8219599999999999E-18</v>
      </c>
      <c r="AI742" s="1">
        <v>2.1494199999999999E-19</v>
      </c>
      <c r="AJ742">
        <v>0</v>
      </c>
      <c r="AK742">
        <v>0</v>
      </c>
      <c r="AL742" s="1">
        <v>3.35733E-17</v>
      </c>
      <c r="AM742" s="1">
        <v>3.9102199999999997E-18</v>
      </c>
      <c r="AN742">
        <v>0</v>
      </c>
      <c r="AO742">
        <v>0</v>
      </c>
      <c r="AP742">
        <v>6.03</v>
      </c>
      <c r="AQ742">
        <v>36.35</v>
      </c>
      <c r="AR742">
        <v>2.6489188896766902</v>
      </c>
      <c r="AS742">
        <v>9.8402555910543092E-4</v>
      </c>
      <c r="AT742" t="s">
        <v>6357</v>
      </c>
      <c r="AU742" t="s">
        <v>47</v>
      </c>
      <c r="AV742" t="s">
        <v>47</v>
      </c>
      <c r="AW742" t="s">
        <v>47</v>
      </c>
      <c r="AX742" t="s">
        <v>47</v>
      </c>
      <c r="AY742" t="s">
        <v>47</v>
      </c>
      <c r="AZ742" t="s">
        <v>47</v>
      </c>
      <c r="BA742" t="s">
        <v>47</v>
      </c>
      <c r="BB742" t="s">
        <v>47</v>
      </c>
      <c r="BC742" t="s">
        <v>47</v>
      </c>
      <c r="BD742" t="s">
        <v>47</v>
      </c>
      <c r="BE742" t="s">
        <v>6358</v>
      </c>
      <c r="BF742" t="s">
        <v>6338</v>
      </c>
      <c r="BG742" t="s">
        <v>6359</v>
      </c>
      <c r="BH742" t="s">
        <v>6360</v>
      </c>
      <c r="BJ742" t="s">
        <v>47</v>
      </c>
      <c r="BK742" t="s">
        <v>47</v>
      </c>
      <c r="BL742" s="3" t="s">
        <v>6341</v>
      </c>
      <c r="BM742" t="s">
        <v>6342</v>
      </c>
    </row>
    <row r="743" spans="1:65" x14ac:dyDescent="0.3">
      <c r="A743">
        <v>0.70755958557128895</v>
      </c>
      <c r="B743">
        <v>0.31799793243408198</v>
      </c>
      <c r="C743">
        <v>-0.42136001586914101</v>
      </c>
      <c r="D743">
        <v>3.1249160766601598</v>
      </c>
      <c r="E743">
        <v>3.8025455474853498</v>
      </c>
      <c r="F743">
        <v>3.3560256958007799</v>
      </c>
      <c r="G743">
        <v>2.6563339233398402</v>
      </c>
      <c r="H743">
        <v>3.0193843841552699</v>
      </c>
      <c r="I743">
        <v>2.8246383666992201</v>
      </c>
      <c r="J743" t="s">
        <v>6361</v>
      </c>
      <c r="K743" t="s">
        <v>45</v>
      </c>
      <c r="L743">
        <v>1</v>
      </c>
      <c r="M743">
        <v>2</v>
      </c>
      <c r="N743">
        <v>18</v>
      </c>
      <c r="O743">
        <v>0</v>
      </c>
      <c r="P743">
        <v>2152.6907700000002</v>
      </c>
      <c r="Q743">
        <v>18</v>
      </c>
      <c r="R743">
        <v>0</v>
      </c>
      <c r="S743">
        <v>0</v>
      </c>
      <c r="T743">
        <v>2</v>
      </c>
      <c r="U743">
        <v>2</v>
      </c>
      <c r="V743">
        <v>1076.8484800000001</v>
      </c>
      <c r="W743">
        <v>1076.8484800000001</v>
      </c>
      <c r="X743">
        <v>27.632999999999999</v>
      </c>
      <c r="Y743">
        <v>27.632999999999999</v>
      </c>
      <c r="Z743" t="s">
        <v>46</v>
      </c>
      <c r="AA743" s="1">
        <v>2.9519999999999999E-5</v>
      </c>
      <c r="AB743" t="s">
        <v>46</v>
      </c>
      <c r="AC743" s="1">
        <v>8.829E-11</v>
      </c>
      <c r="AD743">
        <v>14.39</v>
      </c>
      <c r="AE743">
        <v>704.1</v>
      </c>
      <c r="AF743">
        <v>704.1</v>
      </c>
      <c r="AG743">
        <v>704.1</v>
      </c>
      <c r="AH743" s="1">
        <v>4.11564E-15</v>
      </c>
      <c r="AI743" s="1">
        <v>5.9287499999999999E-16</v>
      </c>
      <c r="AJ743">
        <v>0</v>
      </c>
      <c r="AK743">
        <v>0</v>
      </c>
      <c r="AL743" s="1">
        <v>7.5839100000000006E-14</v>
      </c>
      <c r="AM743" s="1">
        <v>1.1289400000000001E-14</v>
      </c>
      <c r="AN743">
        <v>0</v>
      </c>
      <c r="AO743">
        <v>0</v>
      </c>
      <c r="AP743">
        <v>6.5</v>
      </c>
      <c r="AQ743">
        <v>29.91</v>
      </c>
      <c r="AR743">
        <v>3.8640378621863198</v>
      </c>
      <c r="AS743">
        <v>2.47126436781609E-4</v>
      </c>
      <c r="AT743" t="s">
        <v>6357</v>
      </c>
      <c r="AU743" t="s">
        <v>47</v>
      </c>
      <c r="AV743" t="s">
        <v>47</v>
      </c>
      <c r="AW743" t="s">
        <v>775</v>
      </c>
      <c r="AX743" t="s">
        <v>47</v>
      </c>
      <c r="AY743" t="s">
        <v>47</v>
      </c>
      <c r="AZ743" t="s">
        <v>47</v>
      </c>
      <c r="BA743" t="s">
        <v>47</v>
      </c>
      <c r="BB743" t="s">
        <v>47</v>
      </c>
      <c r="BC743" t="s">
        <v>47</v>
      </c>
      <c r="BD743" t="s">
        <v>47</v>
      </c>
      <c r="BE743" t="s">
        <v>6358</v>
      </c>
      <c r="BF743" t="s">
        <v>6338</v>
      </c>
      <c r="BG743" t="s">
        <v>6359</v>
      </c>
      <c r="BH743" t="s">
        <v>6360</v>
      </c>
      <c r="BJ743" t="s">
        <v>47</v>
      </c>
      <c r="BK743" t="s">
        <v>47</v>
      </c>
      <c r="BL743" s="3" t="s">
        <v>6341</v>
      </c>
      <c r="BM743" t="s">
        <v>6342</v>
      </c>
    </row>
    <row r="744" spans="1:65" x14ac:dyDescent="0.3">
      <c r="A744">
        <v>7.1977424621581996</v>
      </c>
      <c r="B744">
        <v>7.3280839920043901</v>
      </c>
      <c r="C744">
        <v>6.9112377166748002</v>
      </c>
      <c r="D744">
        <v>7.03851318359375</v>
      </c>
      <c r="E744">
        <v>6.6046047210693404</v>
      </c>
      <c r="F744">
        <v>6.7027416229248002</v>
      </c>
      <c r="G744">
        <v>7.4543209075927699</v>
      </c>
      <c r="H744">
        <v>7.7062931060790998</v>
      </c>
      <c r="I744">
        <v>7.4185848236084002</v>
      </c>
      <c r="J744" t="s">
        <v>3290</v>
      </c>
      <c r="K744" t="s">
        <v>45</v>
      </c>
      <c r="L744">
        <v>1</v>
      </c>
      <c r="M744">
        <v>2</v>
      </c>
      <c r="N744">
        <v>65</v>
      </c>
      <c r="O744">
        <v>1</v>
      </c>
      <c r="P744">
        <v>2292.7969699999999</v>
      </c>
      <c r="Q744">
        <v>19</v>
      </c>
      <c r="R744">
        <v>0</v>
      </c>
      <c r="S744">
        <v>213</v>
      </c>
      <c r="T744">
        <v>2</v>
      </c>
      <c r="U744">
        <v>3</v>
      </c>
      <c r="V744">
        <v>1146.90229</v>
      </c>
      <c r="W744">
        <v>764.93718000000001</v>
      </c>
      <c r="X744">
        <v>32.195399999999999</v>
      </c>
      <c r="Y744">
        <v>31.011199999999999</v>
      </c>
      <c r="Z744" t="s">
        <v>46</v>
      </c>
      <c r="AA744" s="1">
        <v>2.9519999999999999E-5</v>
      </c>
      <c r="AB744" t="s">
        <v>46</v>
      </c>
      <c r="AC744" s="1">
        <v>1.0780000000000001E-10</v>
      </c>
      <c r="AD744">
        <v>12.51</v>
      </c>
      <c r="AE744">
        <v>608.6</v>
      </c>
      <c r="AF744">
        <v>608.6</v>
      </c>
      <c r="AG744">
        <v>608.6</v>
      </c>
      <c r="AH744" s="1">
        <v>3.0649399999999998E-13</v>
      </c>
      <c r="AI744" s="1">
        <v>3.1074300000000002E-14</v>
      </c>
      <c r="AJ744">
        <v>0</v>
      </c>
      <c r="AK744">
        <v>0</v>
      </c>
      <c r="AL744" s="1">
        <v>5.6477900000000001E-12</v>
      </c>
      <c r="AM744" s="1">
        <v>5.8111999999999995E-13</v>
      </c>
      <c r="AN744">
        <v>0</v>
      </c>
      <c r="AO744">
        <v>0</v>
      </c>
      <c r="AP744">
        <v>6.4</v>
      </c>
      <c r="AQ744">
        <v>33.020000000000003</v>
      </c>
      <c r="AR744">
        <v>1.9339339123050101</v>
      </c>
      <c r="AS744">
        <v>2.7256792287467099E-3</v>
      </c>
      <c r="AT744" t="s">
        <v>6362</v>
      </c>
      <c r="AU744" t="s">
        <v>47</v>
      </c>
      <c r="AV744" t="s">
        <v>47</v>
      </c>
      <c r="AW744" t="s">
        <v>47</v>
      </c>
      <c r="AX744" t="s">
        <v>47</v>
      </c>
      <c r="AY744" t="s">
        <v>47</v>
      </c>
      <c r="AZ744" t="s">
        <v>47</v>
      </c>
      <c r="BA744" t="s">
        <v>47</v>
      </c>
      <c r="BB744" t="s">
        <v>47</v>
      </c>
      <c r="BC744" t="s">
        <v>47</v>
      </c>
      <c r="BD744" t="s">
        <v>47</v>
      </c>
      <c r="BE744" t="s">
        <v>6363</v>
      </c>
      <c r="BF744" t="s">
        <v>6338</v>
      </c>
      <c r="BG744" t="s">
        <v>6364</v>
      </c>
      <c r="BH744" t="s">
        <v>6360</v>
      </c>
      <c r="BJ744" t="s">
        <v>47</v>
      </c>
      <c r="BK744" t="s">
        <v>47</v>
      </c>
      <c r="BL744" s="3" t="s">
        <v>6341</v>
      </c>
      <c r="BM744" t="s">
        <v>6342</v>
      </c>
    </row>
    <row r="745" spans="1:65" x14ac:dyDescent="0.3">
      <c r="A745">
        <v>5.7977542877197301</v>
      </c>
      <c r="B745">
        <v>5.99623775482178</v>
      </c>
      <c r="C745">
        <v>5.7112083435058603</v>
      </c>
      <c r="D745">
        <v>6.3115577697753897</v>
      </c>
      <c r="E745">
        <v>6.5031070709228498</v>
      </c>
      <c r="F745">
        <v>6.2149562835693404</v>
      </c>
      <c r="G745">
        <v>5.4283752441406303</v>
      </c>
      <c r="H745">
        <v>5.6830558776855504</v>
      </c>
      <c r="I745">
        <v>5.3938827514648402</v>
      </c>
      <c r="J745" t="s">
        <v>6365</v>
      </c>
      <c r="K745" t="s">
        <v>45</v>
      </c>
      <c r="L745">
        <v>1</v>
      </c>
      <c r="M745">
        <v>2</v>
      </c>
      <c r="N745">
        <v>68</v>
      </c>
      <c r="O745">
        <v>1</v>
      </c>
      <c r="P745">
        <v>2308.7918800000002</v>
      </c>
      <c r="Q745">
        <v>19</v>
      </c>
      <c r="R745">
        <v>0</v>
      </c>
      <c r="S745">
        <v>213</v>
      </c>
      <c r="T745">
        <v>3</v>
      </c>
      <c r="U745">
        <v>3</v>
      </c>
      <c r="V745">
        <v>770.26949999999999</v>
      </c>
      <c r="W745">
        <v>770.26949999999999</v>
      </c>
      <c r="X745">
        <v>25.081900000000001</v>
      </c>
      <c r="Y745">
        <v>25.081900000000001</v>
      </c>
      <c r="Z745" t="s">
        <v>46</v>
      </c>
      <c r="AA745" s="1">
        <v>2.9519999999999999E-5</v>
      </c>
      <c r="AB745" t="s">
        <v>46</v>
      </c>
      <c r="AC745" s="1">
        <v>4.2979999999999997E-12</v>
      </c>
      <c r="AD745">
        <v>14.51</v>
      </c>
      <c r="AE745">
        <v>710.6</v>
      </c>
      <c r="AF745">
        <v>434.2</v>
      </c>
      <c r="AG745">
        <v>434.2</v>
      </c>
      <c r="AH745" s="1">
        <v>3.0715399999999998E-15</v>
      </c>
      <c r="AI745" s="1">
        <v>3.3856500000000001E-16</v>
      </c>
      <c r="AJ745">
        <v>0</v>
      </c>
      <c r="AK745">
        <v>0</v>
      </c>
      <c r="AL745" s="1">
        <v>5.6599500000000002E-14</v>
      </c>
      <c r="AM745" s="1">
        <v>6.42426E-15</v>
      </c>
      <c r="AN745">
        <v>0</v>
      </c>
      <c r="AO745">
        <v>0</v>
      </c>
      <c r="AP745">
        <v>6.09</v>
      </c>
      <c r="AQ745">
        <v>27.31</v>
      </c>
      <c r="AR745">
        <v>2.8545477196195201</v>
      </c>
      <c r="AS745">
        <v>7.7045619116582198E-4</v>
      </c>
      <c r="AT745" t="s">
        <v>6362</v>
      </c>
      <c r="AU745" t="s">
        <v>47</v>
      </c>
      <c r="AV745" t="s">
        <v>47</v>
      </c>
      <c r="AW745" t="s">
        <v>47</v>
      </c>
      <c r="AX745" t="s">
        <v>47</v>
      </c>
      <c r="AY745" t="s">
        <v>47</v>
      </c>
      <c r="AZ745" t="s">
        <v>47</v>
      </c>
      <c r="BA745" t="s">
        <v>47</v>
      </c>
      <c r="BB745" t="s">
        <v>47</v>
      </c>
      <c r="BC745" t="s">
        <v>47</v>
      </c>
      <c r="BD745" t="s">
        <v>47</v>
      </c>
      <c r="BE745" t="s">
        <v>6363</v>
      </c>
      <c r="BF745" t="s">
        <v>6338</v>
      </c>
      <c r="BG745" t="s">
        <v>6364</v>
      </c>
      <c r="BH745" t="s">
        <v>6360</v>
      </c>
      <c r="BJ745" t="s">
        <v>47</v>
      </c>
      <c r="BK745" t="s">
        <v>47</v>
      </c>
      <c r="BL745" s="3" t="s">
        <v>6341</v>
      </c>
      <c r="BM745" t="s">
        <v>6342</v>
      </c>
    </row>
    <row r="746" spans="1:65" x14ac:dyDescent="0.3">
      <c r="A746">
        <v>3.5106620788574201</v>
      </c>
      <c r="B746">
        <v>3.5134744644164999</v>
      </c>
      <c r="C746">
        <v>3.5308456420898402</v>
      </c>
      <c r="D746">
        <v>3.19186592102051</v>
      </c>
      <c r="E746">
        <v>3.1115016937255899</v>
      </c>
      <c r="F746">
        <v>3.1905784606933598</v>
      </c>
      <c r="G746">
        <v>3.9129486083984402</v>
      </c>
      <c r="H746">
        <v>3.8409442901611301</v>
      </c>
      <c r="I746">
        <v>3.8986034393310498</v>
      </c>
      <c r="J746" t="s">
        <v>6366</v>
      </c>
      <c r="K746" t="s">
        <v>45</v>
      </c>
      <c r="L746">
        <v>1</v>
      </c>
      <c r="M746">
        <v>4</v>
      </c>
      <c r="N746">
        <v>18</v>
      </c>
      <c r="O746">
        <v>0</v>
      </c>
      <c r="P746">
        <v>1410.65122</v>
      </c>
      <c r="Q746">
        <v>14</v>
      </c>
      <c r="R746">
        <v>0</v>
      </c>
      <c r="S746">
        <v>0</v>
      </c>
      <c r="T746">
        <v>2</v>
      </c>
      <c r="U746">
        <v>2</v>
      </c>
      <c r="V746">
        <v>705.82952</v>
      </c>
      <c r="W746">
        <v>705.82911000000001</v>
      </c>
      <c r="X746">
        <v>53.130899999999997</v>
      </c>
      <c r="Y746">
        <v>53.449800000000003</v>
      </c>
      <c r="Z746" t="s">
        <v>46</v>
      </c>
      <c r="AA746" s="1">
        <v>2.9519999999999999E-5</v>
      </c>
      <c r="AB746" t="s">
        <v>46</v>
      </c>
      <c r="AC746" s="1">
        <v>3.1080000000000001E-6</v>
      </c>
      <c r="AD746">
        <v>12.48</v>
      </c>
      <c r="AE746">
        <v>617.70000000000005</v>
      </c>
      <c r="AF746">
        <v>383.4</v>
      </c>
      <c r="AG746">
        <v>61.6</v>
      </c>
      <c r="AH746" s="1">
        <v>3.2822600000000002E-13</v>
      </c>
      <c r="AI746" s="1">
        <v>3.87012E-14</v>
      </c>
      <c r="AJ746">
        <v>0</v>
      </c>
      <c r="AK746">
        <v>0</v>
      </c>
      <c r="AL746" s="1">
        <v>6.0482399999999997E-12</v>
      </c>
      <c r="AM746" s="1">
        <v>7.2195999999999999E-13</v>
      </c>
      <c r="AN746">
        <v>0</v>
      </c>
      <c r="AO746">
        <v>0</v>
      </c>
      <c r="AP746">
        <v>2.4700000000000002</v>
      </c>
      <c r="AQ746">
        <v>55.48</v>
      </c>
      <c r="AR746">
        <v>6.0784917458327499</v>
      </c>
      <c r="AS746">
        <v>0</v>
      </c>
      <c r="AT746" t="s">
        <v>6367</v>
      </c>
      <c r="AU746" t="s">
        <v>47</v>
      </c>
      <c r="AV746" t="s">
        <v>47</v>
      </c>
      <c r="AW746" t="s">
        <v>47</v>
      </c>
      <c r="AX746" t="s">
        <v>47</v>
      </c>
      <c r="AY746" t="s">
        <v>47</v>
      </c>
      <c r="AZ746" t="s">
        <v>47</v>
      </c>
      <c r="BA746" t="s">
        <v>47</v>
      </c>
      <c r="BB746" t="s">
        <v>47</v>
      </c>
      <c r="BC746" t="s">
        <v>47</v>
      </c>
      <c r="BD746" t="s">
        <v>47</v>
      </c>
      <c r="BE746" t="s">
        <v>6368</v>
      </c>
      <c r="BF746" t="s">
        <v>6338</v>
      </c>
      <c r="BG746" t="s">
        <v>6369</v>
      </c>
      <c r="BH746" t="s">
        <v>6370</v>
      </c>
      <c r="BJ746" t="s">
        <v>47</v>
      </c>
      <c r="BK746" t="s">
        <v>47</v>
      </c>
      <c r="BL746" s="3" t="s">
        <v>6341</v>
      </c>
      <c r="BM746" t="s">
        <v>6342</v>
      </c>
    </row>
    <row r="747" spans="1:65" x14ac:dyDescent="0.3">
      <c r="A747">
        <v>3.1812667846679701</v>
      </c>
      <c r="B747">
        <v>3.2668981552124001</v>
      </c>
      <c r="C747">
        <v>3.35808181762695</v>
      </c>
      <c r="D747">
        <v>3.8538742065429701</v>
      </c>
      <c r="E747">
        <v>3.8625946044921902</v>
      </c>
      <c r="F747">
        <v>3.71443748474121</v>
      </c>
      <c r="G747">
        <v>4.1190338134765598</v>
      </c>
      <c r="H747">
        <v>3.9965057373046902</v>
      </c>
      <c r="I747">
        <v>3.8884868621826199</v>
      </c>
      <c r="J747" t="s">
        <v>2862</v>
      </c>
      <c r="K747" t="s">
        <v>45</v>
      </c>
      <c r="L747">
        <v>1</v>
      </c>
      <c r="M747">
        <v>1</v>
      </c>
      <c r="N747">
        <v>35</v>
      </c>
      <c r="O747">
        <v>1</v>
      </c>
      <c r="P747">
        <v>2088.9862400000002</v>
      </c>
      <c r="Q747">
        <v>18</v>
      </c>
      <c r="R747">
        <v>0</v>
      </c>
      <c r="S747">
        <v>0</v>
      </c>
      <c r="T747">
        <v>3</v>
      </c>
      <c r="U747">
        <v>3</v>
      </c>
      <c r="V747">
        <v>697.00013999999999</v>
      </c>
      <c r="W747">
        <v>697.00012000000004</v>
      </c>
      <c r="X747">
        <v>47.870899999999999</v>
      </c>
      <c r="Y747">
        <v>46.132899999999999</v>
      </c>
      <c r="Z747" t="s">
        <v>46</v>
      </c>
      <c r="AA747" s="1">
        <v>2.9519999999999999E-5</v>
      </c>
      <c r="AB747" t="s">
        <v>46</v>
      </c>
      <c r="AC747" s="1">
        <v>1.377E-8</v>
      </c>
      <c r="AD747">
        <v>13.58</v>
      </c>
      <c r="AE747">
        <v>727</v>
      </c>
      <c r="AF747">
        <v>498</v>
      </c>
      <c r="AG747">
        <v>128.6</v>
      </c>
      <c r="AH747" s="1">
        <v>2.6150000000000001E-14</v>
      </c>
      <c r="AI747" s="1">
        <v>3.11558E-15</v>
      </c>
      <c r="AJ747">
        <v>0</v>
      </c>
      <c r="AK747">
        <v>0</v>
      </c>
      <c r="AL747" s="1">
        <v>4.81868E-13</v>
      </c>
      <c r="AM747" s="1">
        <v>5.7530800000000003E-14</v>
      </c>
      <c r="AN747">
        <v>0</v>
      </c>
      <c r="AO747">
        <v>0</v>
      </c>
      <c r="AP747">
        <v>4</v>
      </c>
      <c r="AQ747">
        <v>48.15</v>
      </c>
      <c r="AR747">
        <v>3.64874045922909</v>
      </c>
      <c r="AS747">
        <v>2.1130221130221099E-4</v>
      </c>
      <c r="AT747" t="s">
        <v>6371</v>
      </c>
      <c r="AU747" t="s">
        <v>47</v>
      </c>
      <c r="AV747" t="s">
        <v>47</v>
      </c>
      <c r="AW747" t="s">
        <v>47</v>
      </c>
      <c r="AX747" t="s">
        <v>47</v>
      </c>
      <c r="AY747" t="s">
        <v>47</v>
      </c>
      <c r="AZ747" t="s">
        <v>47</v>
      </c>
      <c r="BA747" t="s">
        <v>47</v>
      </c>
      <c r="BB747" t="s">
        <v>47</v>
      </c>
      <c r="BC747" t="s">
        <v>47</v>
      </c>
      <c r="BD747" t="s">
        <v>47</v>
      </c>
      <c r="BE747" t="s">
        <v>6372</v>
      </c>
      <c r="BF747" t="s">
        <v>6338</v>
      </c>
      <c r="BG747" t="s">
        <v>6373</v>
      </c>
      <c r="BH747" t="s">
        <v>6374</v>
      </c>
      <c r="BJ747" t="s">
        <v>47</v>
      </c>
      <c r="BK747" t="s">
        <v>47</v>
      </c>
      <c r="BL747" s="3" t="s">
        <v>6341</v>
      </c>
      <c r="BM747" t="s">
        <v>6342</v>
      </c>
    </row>
    <row r="748" spans="1:65" x14ac:dyDescent="0.3">
      <c r="A748">
        <v>1.57389640808105</v>
      </c>
      <c r="B748">
        <v>1.57487773895264</v>
      </c>
      <c r="C748">
        <v>1.7271614074707</v>
      </c>
      <c r="D748">
        <v>3.4748077392578098</v>
      </c>
      <c r="E748">
        <v>3.41558837890625</v>
      </c>
      <c r="F748">
        <v>3.14993476867676</v>
      </c>
      <c r="G748">
        <v>3.4605808258056601</v>
      </c>
      <c r="H748">
        <v>3.5913505554199201</v>
      </c>
      <c r="I748">
        <v>3.8042564392089799</v>
      </c>
      <c r="J748" t="s">
        <v>2577</v>
      </c>
      <c r="K748" t="s">
        <v>45</v>
      </c>
      <c r="L748">
        <v>1</v>
      </c>
      <c r="M748">
        <v>1</v>
      </c>
      <c r="N748">
        <v>48</v>
      </c>
      <c r="O748">
        <v>2</v>
      </c>
      <c r="P748">
        <v>2346.1350299999999</v>
      </c>
      <c r="Q748">
        <v>20</v>
      </c>
      <c r="R748">
        <v>0</v>
      </c>
      <c r="S748">
        <v>0</v>
      </c>
      <c r="T748">
        <v>3</v>
      </c>
      <c r="U748">
        <v>3</v>
      </c>
      <c r="V748">
        <v>782.71660999999995</v>
      </c>
      <c r="W748">
        <v>782.71648000000005</v>
      </c>
      <c r="X748">
        <v>42.863500000000002</v>
      </c>
      <c r="Y748">
        <v>42.3934</v>
      </c>
      <c r="Z748" t="s">
        <v>46</v>
      </c>
      <c r="AA748" s="1">
        <v>2.9519999999999999E-5</v>
      </c>
      <c r="AB748" t="s">
        <v>46</v>
      </c>
      <c r="AC748" s="1">
        <v>3.1089999999999999E-9</v>
      </c>
      <c r="AD748">
        <v>10.9</v>
      </c>
      <c r="AE748">
        <v>649.79999999999995</v>
      </c>
      <c r="AF748">
        <v>553.1</v>
      </c>
      <c r="AG748">
        <v>68.3</v>
      </c>
      <c r="AH748" s="1">
        <v>1.2635E-11</v>
      </c>
      <c r="AI748" s="1">
        <v>8.8838600000000003E-13</v>
      </c>
      <c r="AJ748">
        <v>0</v>
      </c>
      <c r="AK748">
        <v>0</v>
      </c>
      <c r="AL748" s="1">
        <v>2.3282499999999999E-10</v>
      </c>
      <c r="AM748" s="1">
        <v>1.27234E-11</v>
      </c>
      <c r="AN748">
        <v>0</v>
      </c>
      <c r="AO748">
        <v>0</v>
      </c>
      <c r="AP748">
        <v>5.13</v>
      </c>
      <c r="AQ748">
        <v>44.63</v>
      </c>
      <c r="AR748">
        <v>5.1653979097370799</v>
      </c>
      <c r="AS748">
        <v>0</v>
      </c>
      <c r="AT748" t="s">
        <v>6375</v>
      </c>
      <c r="AU748" t="s">
        <v>47</v>
      </c>
      <c r="AV748" t="s">
        <v>47</v>
      </c>
      <c r="AW748" t="s">
        <v>47</v>
      </c>
      <c r="AX748" t="s">
        <v>47</v>
      </c>
      <c r="AY748" t="s">
        <v>47</v>
      </c>
      <c r="AZ748" t="s">
        <v>47</v>
      </c>
      <c r="BA748" t="s">
        <v>47</v>
      </c>
      <c r="BB748" t="s">
        <v>47</v>
      </c>
      <c r="BC748" t="s">
        <v>47</v>
      </c>
      <c r="BD748" t="s">
        <v>47</v>
      </c>
      <c r="BE748" t="s">
        <v>6376</v>
      </c>
      <c r="BF748" t="s">
        <v>6338</v>
      </c>
      <c r="BG748" t="s">
        <v>6377</v>
      </c>
      <c r="BH748" t="s">
        <v>6374</v>
      </c>
      <c r="BJ748" t="s">
        <v>47</v>
      </c>
      <c r="BK748" t="s">
        <v>47</v>
      </c>
      <c r="BL748" s="3" t="s">
        <v>6341</v>
      </c>
      <c r="BM748" t="s">
        <v>6342</v>
      </c>
    </row>
    <row r="749" spans="1:65" x14ac:dyDescent="0.3">
      <c r="A749">
        <v>5.5412406921386701</v>
      </c>
      <c r="B749">
        <v>5.5322122573852504</v>
      </c>
      <c r="C749">
        <v>5.55342674255371</v>
      </c>
      <c r="D749">
        <v>6.2827224731445304</v>
      </c>
      <c r="E749">
        <v>6.1074352264404297</v>
      </c>
      <c r="F749">
        <v>5.9274768829345703</v>
      </c>
      <c r="G749">
        <v>5.9000549316406303</v>
      </c>
      <c r="H749">
        <v>5.9904766082763699</v>
      </c>
      <c r="I749">
        <v>6.1369895935058603</v>
      </c>
      <c r="J749" t="s">
        <v>3730</v>
      </c>
      <c r="K749" t="s">
        <v>45</v>
      </c>
      <c r="L749">
        <v>1</v>
      </c>
      <c r="M749">
        <v>1</v>
      </c>
      <c r="N749">
        <v>11</v>
      </c>
      <c r="O749">
        <v>1</v>
      </c>
      <c r="P749">
        <v>924.42987000000005</v>
      </c>
      <c r="Q749">
        <v>7</v>
      </c>
      <c r="R749">
        <v>0</v>
      </c>
      <c r="S749">
        <v>0</v>
      </c>
      <c r="T749">
        <v>2</v>
      </c>
      <c r="U749">
        <v>2</v>
      </c>
      <c r="V749">
        <v>462.71838000000002</v>
      </c>
      <c r="W749">
        <v>462.71874000000003</v>
      </c>
      <c r="X749">
        <v>22.6067</v>
      </c>
      <c r="Y749">
        <v>22.454999999999998</v>
      </c>
      <c r="Z749" t="s">
        <v>46</v>
      </c>
      <c r="AA749">
        <v>1.5689999999999999E-2</v>
      </c>
      <c r="AB749" t="s">
        <v>46</v>
      </c>
      <c r="AC749">
        <v>0.24579999999999999</v>
      </c>
      <c r="AD749">
        <v>2.9</v>
      </c>
      <c r="AE749">
        <v>448.6</v>
      </c>
      <c r="AF749">
        <v>43.7</v>
      </c>
      <c r="AG749">
        <v>43.7</v>
      </c>
      <c r="AH749">
        <v>1.256517E-3</v>
      </c>
      <c r="AI749">
        <v>3.1590600000000002E-4</v>
      </c>
      <c r="AJ749">
        <v>3.1350699999999998E-4</v>
      </c>
      <c r="AK749">
        <v>8.2690200000000002E-4</v>
      </c>
      <c r="AL749">
        <v>2.2579009000000001E-2</v>
      </c>
      <c r="AM749">
        <v>6.5709700000000004E-4</v>
      </c>
      <c r="AN749">
        <v>6.5392399999999995E-4</v>
      </c>
      <c r="AO749">
        <v>1.2349069999999999E-3</v>
      </c>
      <c r="AP749">
        <v>1.56</v>
      </c>
      <c r="AQ749">
        <v>25.69</v>
      </c>
      <c r="AR749">
        <v>2.5218953627076002</v>
      </c>
      <c r="AS749">
        <v>1.17703349282297E-3</v>
      </c>
      <c r="AT749" t="s">
        <v>6378</v>
      </c>
      <c r="AU749" t="s">
        <v>47</v>
      </c>
      <c r="AV749" t="s">
        <v>47</v>
      </c>
      <c r="AW749" t="s">
        <v>47</v>
      </c>
      <c r="AX749" t="s">
        <v>47</v>
      </c>
      <c r="AY749" t="s">
        <v>47</v>
      </c>
      <c r="AZ749" t="s">
        <v>47</v>
      </c>
      <c r="BA749" t="s">
        <v>47</v>
      </c>
      <c r="BB749" t="s">
        <v>47</v>
      </c>
      <c r="BC749" t="s">
        <v>47</v>
      </c>
      <c r="BD749" t="s">
        <v>47</v>
      </c>
      <c r="BE749" t="s">
        <v>6379</v>
      </c>
      <c r="BF749" t="s">
        <v>6338</v>
      </c>
      <c r="BG749" t="s">
        <v>6380</v>
      </c>
      <c r="BH749" t="s">
        <v>6381</v>
      </c>
      <c r="BJ749" t="s">
        <v>47</v>
      </c>
      <c r="BK749" t="s">
        <v>1273</v>
      </c>
      <c r="BL749" s="3" t="s">
        <v>6341</v>
      </c>
      <c r="BM749" t="s">
        <v>6342</v>
      </c>
    </row>
    <row r="750" spans="1:65" x14ac:dyDescent="0.3">
      <c r="A750">
        <v>5.7127590179443404</v>
      </c>
      <c r="B750">
        <v>5.8134183883667001</v>
      </c>
      <c r="C750">
        <v>5.7615528106689498</v>
      </c>
      <c r="D750">
        <v>6.3740310668945304</v>
      </c>
      <c r="E750">
        <v>6.3453731536865199</v>
      </c>
      <c r="F750">
        <v>6.3710842132568404</v>
      </c>
      <c r="G750">
        <v>6.2630519866943404</v>
      </c>
      <c r="H750">
        <v>6.2693367004394496</v>
      </c>
      <c r="I750">
        <v>6.1225891113281303</v>
      </c>
      <c r="J750" t="s">
        <v>2577</v>
      </c>
      <c r="K750" t="s">
        <v>45</v>
      </c>
      <c r="L750">
        <v>1</v>
      </c>
      <c r="M750">
        <v>1</v>
      </c>
      <c r="N750">
        <v>34</v>
      </c>
      <c r="O750">
        <v>0</v>
      </c>
      <c r="P750">
        <v>1017.4401</v>
      </c>
      <c r="Q750">
        <v>9</v>
      </c>
      <c r="R750">
        <v>0</v>
      </c>
      <c r="S750">
        <v>0</v>
      </c>
      <c r="T750">
        <v>2</v>
      </c>
      <c r="U750">
        <v>2</v>
      </c>
      <c r="V750">
        <v>509.22377999999998</v>
      </c>
      <c r="W750">
        <v>509.22354000000001</v>
      </c>
      <c r="X750">
        <v>42.238700000000001</v>
      </c>
      <c r="Y750">
        <v>40.567300000000003</v>
      </c>
      <c r="Z750" t="s">
        <v>46</v>
      </c>
      <c r="AA750" s="1">
        <v>2.9519999999999999E-5</v>
      </c>
      <c r="AB750" t="s">
        <v>46</v>
      </c>
      <c r="AC750">
        <v>3.5349999999999997E-4</v>
      </c>
      <c r="AD750">
        <v>4.58</v>
      </c>
      <c r="AE750">
        <v>279.2</v>
      </c>
      <c r="AF750">
        <v>170.3</v>
      </c>
      <c r="AG750">
        <v>1.6</v>
      </c>
      <c r="AH750" s="1">
        <v>2.6557600000000001E-5</v>
      </c>
      <c r="AI750" s="1">
        <v>8.1458099999999999E-5</v>
      </c>
      <c r="AJ750" s="1">
        <v>8.0684200000000002E-5</v>
      </c>
      <c r="AK750">
        <v>3.0892799999999998E-4</v>
      </c>
      <c r="AL750">
        <v>4.8915099999999995E-4</v>
      </c>
      <c r="AM750">
        <v>2.5690799999999997E-4</v>
      </c>
      <c r="AN750">
        <v>2.5435900000000001E-4</v>
      </c>
      <c r="AO750">
        <v>9.2010400000000004E-4</v>
      </c>
      <c r="AP750">
        <v>2.06</v>
      </c>
      <c r="AQ750">
        <v>42.62</v>
      </c>
      <c r="AR750">
        <v>4.4954359127641901</v>
      </c>
      <c r="AS750">
        <v>1.9580419580419599E-4</v>
      </c>
      <c r="AT750" t="s">
        <v>6382</v>
      </c>
      <c r="AU750" t="s">
        <v>47</v>
      </c>
      <c r="AV750" t="s">
        <v>47</v>
      </c>
      <c r="AW750" t="s">
        <v>47</v>
      </c>
      <c r="AX750" t="s">
        <v>47</v>
      </c>
      <c r="AY750" t="s">
        <v>47</v>
      </c>
      <c r="AZ750" t="s">
        <v>47</v>
      </c>
      <c r="BA750" t="s">
        <v>47</v>
      </c>
      <c r="BB750" t="s">
        <v>47</v>
      </c>
      <c r="BC750" t="s">
        <v>47</v>
      </c>
      <c r="BD750" t="s">
        <v>47</v>
      </c>
      <c r="BE750" t="s">
        <v>6383</v>
      </c>
      <c r="BF750" t="s">
        <v>6338</v>
      </c>
      <c r="BG750" t="s">
        <v>6384</v>
      </c>
      <c r="BH750" t="s">
        <v>6385</v>
      </c>
      <c r="BJ750" t="s">
        <v>47</v>
      </c>
      <c r="BK750" t="s">
        <v>47</v>
      </c>
      <c r="BL750" s="3" t="s">
        <v>6341</v>
      </c>
      <c r="BM750" t="s">
        <v>6342</v>
      </c>
    </row>
    <row r="751" spans="1:65" x14ac:dyDescent="0.3">
      <c r="A751">
        <v>2.3564586639404301</v>
      </c>
      <c r="B751">
        <v>2.2554845809936501</v>
      </c>
      <c r="C751">
        <v>2.1519260406494101</v>
      </c>
      <c r="D751">
        <v>1.7576370239257799</v>
      </c>
      <c r="E751">
        <v>0.31650352478027299</v>
      </c>
      <c r="F751">
        <v>1.18381690979004</v>
      </c>
      <c r="G751">
        <v>2.8691139221191402</v>
      </c>
      <c r="H751">
        <v>2.7143306732177699</v>
      </c>
      <c r="I751">
        <v>2.6338462829589799</v>
      </c>
      <c r="J751" t="s">
        <v>5813</v>
      </c>
      <c r="K751" t="s">
        <v>45</v>
      </c>
      <c r="L751">
        <v>1</v>
      </c>
      <c r="M751">
        <v>1</v>
      </c>
      <c r="N751">
        <v>31</v>
      </c>
      <c r="O751">
        <v>1</v>
      </c>
      <c r="P751">
        <v>1726.76522</v>
      </c>
      <c r="Q751">
        <v>14</v>
      </c>
      <c r="R751">
        <v>0</v>
      </c>
      <c r="S751">
        <v>328</v>
      </c>
      <c r="T751">
        <v>2</v>
      </c>
      <c r="U751">
        <v>2</v>
      </c>
      <c r="V751">
        <v>863.88620000000003</v>
      </c>
      <c r="W751">
        <v>863.88684999999998</v>
      </c>
      <c r="X751">
        <v>56.325499999999998</v>
      </c>
      <c r="Y751">
        <v>56.832099999999997</v>
      </c>
      <c r="Z751" t="s">
        <v>46</v>
      </c>
      <c r="AA751" s="1">
        <v>2.9519999999999999E-5</v>
      </c>
      <c r="AB751" t="s">
        <v>46</v>
      </c>
      <c r="AC751" s="1">
        <v>3.7790000000000002E-6</v>
      </c>
      <c r="AD751">
        <v>8.5</v>
      </c>
      <c r="AE751">
        <v>501.4</v>
      </c>
      <c r="AF751">
        <v>321.3</v>
      </c>
      <c r="AG751">
        <v>321.3</v>
      </c>
      <c r="AH751" s="1">
        <v>3.1914E-9</v>
      </c>
      <c r="AI751" s="1">
        <v>3.4069900000000001E-10</v>
      </c>
      <c r="AJ751">
        <v>0</v>
      </c>
      <c r="AK751">
        <v>0</v>
      </c>
      <c r="AL751" s="1">
        <v>5.8808199999999997E-8</v>
      </c>
      <c r="AM751" s="1">
        <v>6.1002399999999996E-9</v>
      </c>
      <c r="AN751">
        <v>0</v>
      </c>
      <c r="AO751">
        <v>0</v>
      </c>
      <c r="AP751">
        <v>3.68</v>
      </c>
      <c r="AQ751">
        <v>58.1</v>
      </c>
      <c r="AR751">
        <v>2.07881763858399</v>
      </c>
      <c r="AS751">
        <v>2.3000949667616299E-3</v>
      </c>
      <c r="AT751" t="s">
        <v>6386</v>
      </c>
      <c r="AU751" t="s">
        <v>47</v>
      </c>
      <c r="AV751" t="s">
        <v>47</v>
      </c>
      <c r="AW751" t="s">
        <v>47</v>
      </c>
      <c r="AX751" t="s">
        <v>47</v>
      </c>
      <c r="AY751" t="s">
        <v>47</v>
      </c>
      <c r="AZ751" t="s">
        <v>47</v>
      </c>
      <c r="BA751" t="s">
        <v>47</v>
      </c>
      <c r="BB751" t="s">
        <v>47</v>
      </c>
      <c r="BC751" t="s">
        <v>47</v>
      </c>
      <c r="BD751" t="s">
        <v>47</v>
      </c>
      <c r="BE751" t="s">
        <v>6387</v>
      </c>
      <c r="BF751" t="s">
        <v>6338</v>
      </c>
      <c r="BG751" t="s">
        <v>6388</v>
      </c>
      <c r="BH751" t="s">
        <v>6389</v>
      </c>
      <c r="BJ751" t="s">
        <v>47</v>
      </c>
      <c r="BK751" t="s">
        <v>47</v>
      </c>
      <c r="BL751" s="3" t="s">
        <v>6341</v>
      </c>
      <c r="BM751" t="s">
        <v>6342</v>
      </c>
    </row>
    <row r="752" spans="1:65" x14ac:dyDescent="0.3">
      <c r="A752">
        <v>0.95176887512206998</v>
      </c>
      <c r="B752">
        <v>0.95202732086181596</v>
      </c>
      <c r="C752">
        <v>0.82623100280761697</v>
      </c>
      <c r="D752">
        <v>1.9364871978759799</v>
      </c>
      <c r="E752">
        <v>2.4859752655029301</v>
      </c>
      <c r="F752">
        <v>2.0762958526611301</v>
      </c>
      <c r="G752">
        <v>0.98940086364746105</v>
      </c>
      <c r="H752">
        <v>1.3642425537109399</v>
      </c>
      <c r="I752">
        <v>1.2173442840576201</v>
      </c>
      <c r="J752" t="s">
        <v>6390</v>
      </c>
      <c r="K752" t="s">
        <v>45</v>
      </c>
      <c r="L752">
        <v>1</v>
      </c>
      <c r="M752">
        <v>1</v>
      </c>
      <c r="N752">
        <v>22</v>
      </c>
      <c r="O752">
        <v>1</v>
      </c>
      <c r="P752">
        <v>1742.7601299999999</v>
      </c>
      <c r="Q752">
        <v>14</v>
      </c>
      <c r="R752">
        <v>0</v>
      </c>
      <c r="S752">
        <v>328</v>
      </c>
      <c r="T752">
        <v>2</v>
      </c>
      <c r="U752">
        <v>2</v>
      </c>
      <c r="V752">
        <v>871.88257999999996</v>
      </c>
      <c r="W752">
        <v>871.88257999999996</v>
      </c>
      <c r="X752">
        <v>54.176400000000001</v>
      </c>
      <c r="Y752">
        <v>54.176400000000001</v>
      </c>
      <c r="Z752" t="s">
        <v>46</v>
      </c>
      <c r="AA752" s="1">
        <v>2.9519999999999999E-5</v>
      </c>
      <c r="AB752" t="s">
        <v>46</v>
      </c>
      <c r="AC752" s="1">
        <v>1.3560000000000001E-5</v>
      </c>
      <c r="AD752">
        <v>5.52</v>
      </c>
      <c r="AE752">
        <v>363.3</v>
      </c>
      <c r="AF752">
        <v>167.5</v>
      </c>
      <c r="AG752">
        <v>167.5</v>
      </c>
      <c r="AH752" s="1">
        <v>3.0275799999999999E-6</v>
      </c>
      <c r="AI752" s="1">
        <v>2.4293700000000001E-5</v>
      </c>
      <c r="AJ752" s="1">
        <v>2.34313E-5</v>
      </c>
      <c r="AK752">
        <v>1.7528500000000001E-4</v>
      </c>
      <c r="AL752" s="1">
        <v>5.5786399999999998E-5</v>
      </c>
      <c r="AM752" s="1">
        <v>9.9124399999999996E-5</v>
      </c>
      <c r="AN752" s="1">
        <v>9.6652599999999997E-5</v>
      </c>
      <c r="AO752">
        <v>3.4837099999999999E-4</v>
      </c>
      <c r="AP752">
        <v>3.87</v>
      </c>
      <c r="AQ752">
        <v>55.95</v>
      </c>
      <c r="AR752">
        <v>3.1990168589960901</v>
      </c>
      <c r="AS752">
        <v>4.7016274864376101E-4</v>
      </c>
      <c r="AT752" t="s">
        <v>6386</v>
      </c>
      <c r="AU752" t="s">
        <v>47</v>
      </c>
      <c r="AV752" t="s">
        <v>47</v>
      </c>
      <c r="AW752" t="s">
        <v>47</v>
      </c>
      <c r="AX752" t="s">
        <v>47</v>
      </c>
      <c r="AY752" t="s">
        <v>47</v>
      </c>
      <c r="AZ752" t="s">
        <v>47</v>
      </c>
      <c r="BA752" t="s">
        <v>47</v>
      </c>
      <c r="BB752" t="s">
        <v>47</v>
      </c>
      <c r="BC752" t="s">
        <v>47</v>
      </c>
      <c r="BD752" t="s">
        <v>47</v>
      </c>
      <c r="BE752" t="s">
        <v>6387</v>
      </c>
      <c r="BF752" t="s">
        <v>6338</v>
      </c>
      <c r="BG752" t="s">
        <v>6388</v>
      </c>
      <c r="BH752" t="s">
        <v>6389</v>
      </c>
      <c r="BJ752" t="s">
        <v>47</v>
      </c>
      <c r="BK752" t="s">
        <v>47</v>
      </c>
      <c r="BL752" s="3" t="s">
        <v>6341</v>
      </c>
      <c r="BM752" t="s">
        <v>6342</v>
      </c>
    </row>
    <row r="753" spans="1:65" x14ac:dyDescent="0.3">
      <c r="A753">
        <v>3.07037353515625</v>
      </c>
      <c r="B753">
        <v>2.92112064361572</v>
      </c>
      <c r="C753">
        <v>2.8969993591308598</v>
      </c>
      <c r="D753">
        <v>2.2110519409179701</v>
      </c>
      <c r="E753">
        <v>2.0660266876220699</v>
      </c>
      <c r="F753">
        <v>1.89839935302734</v>
      </c>
      <c r="G753">
        <v>3.3514595031738299</v>
      </c>
      <c r="H753">
        <v>3.3386344909668</v>
      </c>
      <c r="I753">
        <v>3.4062728881835902</v>
      </c>
      <c r="J753" t="s">
        <v>2577</v>
      </c>
      <c r="K753" t="s">
        <v>45</v>
      </c>
      <c r="L753">
        <v>1</v>
      </c>
      <c r="M753">
        <v>1</v>
      </c>
      <c r="N753">
        <v>18</v>
      </c>
      <c r="O753">
        <v>0</v>
      </c>
      <c r="P753">
        <v>1141.46738</v>
      </c>
      <c r="Q753">
        <v>9</v>
      </c>
      <c r="R753">
        <v>0</v>
      </c>
      <c r="S753">
        <v>0</v>
      </c>
      <c r="T753">
        <v>2</v>
      </c>
      <c r="U753">
        <v>2</v>
      </c>
      <c r="V753">
        <v>571.23748999999998</v>
      </c>
      <c r="W753">
        <v>571.23716000000002</v>
      </c>
      <c r="X753">
        <v>41.477800000000002</v>
      </c>
      <c r="Y753">
        <v>41.8035</v>
      </c>
      <c r="Z753" t="s">
        <v>46</v>
      </c>
      <c r="AA753" s="1">
        <v>2.9519999999999999E-5</v>
      </c>
      <c r="AB753" t="s">
        <v>46</v>
      </c>
      <c r="AC753" s="1">
        <v>4.3010000000000003E-5</v>
      </c>
      <c r="AD753">
        <v>6.97</v>
      </c>
      <c r="AE753">
        <v>572</v>
      </c>
      <c r="AF753">
        <v>297.10000000000002</v>
      </c>
      <c r="AG753">
        <v>66.599999999999994</v>
      </c>
      <c r="AH753" s="1">
        <v>1.06781E-7</v>
      </c>
      <c r="AI753" s="1">
        <v>9.7741400000000003E-9</v>
      </c>
      <c r="AJ753">
        <v>0</v>
      </c>
      <c r="AK753">
        <v>0</v>
      </c>
      <c r="AL753" s="1">
        <v>1.96766E-6</v>
      </c>
      <c r="AM753" s="1">
        <v>1.76691E-7</v>
      </c>
      <c r="AN753">
        <v>0</v>
      </c>
      <c r="AO753">
        <v>0</v>
      </c>
      <c r="AP753">
        <v>2.44</v>
      </c>
      <c r="AQ753">
        <v>43.96</v>
      </c>
      <c r="AR753">
        <v>4.8014720818098802</v>
      </c>
      <c r="AS753" s="1">
        <v>9.3567251461988297E-5</v>
      </c>
      <c r="AT753" t="s">
        <v>6391</v>
      </c>
      <c r="AU753" t="s">
        <v>47</v>
      </c>
      <c r="AV753" t="s">
        <v>47</v>
      </c>
      <c r="AW753" t="s">
        <v>47</v>
      </c>
      <c r="AX753" t="s">
        <v>47</v>
      </c>
      <c r="AY753" t="s">
        <v>47</v>
      </c>
      <c r="AZ753" t="s">
        <v>47</v>
      </c>
      <c r="BA753" t="s">
        <v>47</v>
      </c>
      <c r="BB753" t="s">
        <v>47</v>
      </c>
      <c r="BC753" t="s">
        <v>47</v>
      </c>
      <c r="BD753" t="s">
        <v>47</v>
      </c>
      <c r="BE753" t="s">
        <v>6392</v>
      </c>
      <c r="BF753" t="s">
        <v>6338</v>
      </c>
      <c r="BG753" t="s">
        <v>6393</v>
      </c>
      <c r="BH753" t="s">
        <v>6394</v>
      </c>
      <c r="BJ753" t="s">
        <v>47</v>
      </c>
      <c r="BK753" t="s">
        <v>47</v>
      </c>
      <c r="BL753" s="3" t="s">
        <v>6341</v>
      </c>
      <c r="BM753" t="s">
        <v>6342</v>
      </c>
    </row>
    <row r="754" spans="1:65" x14ac:dyDescent="0.3">
      <c r="A754">
        <v>0.69746780395507801</v>
      </c>
      <c r="B754">
        <v>0.81306743621826205</v>
      </c>
      <c r="C754">
        <v>0.58061599731445301</v>
      </c>
      <c r="D754">
        <v>1.3565082550048799</v>
      </c>
      <c r="E754">
        <v>1.3634796142578101</v>
      </c>
      <c r="F754">
        <v>1.17265129089355</v>
      </c>
      <c r="G754">
        <v>2.1514244079589799</v>
      </c>
      <c r="H754">
        <v>2.2699527740478498</v>
      </c>
      <c r="I754">
        <v>2.2924995422363299</v>
      </c>
      <c r="J754" t="s">
        <v>2564</v>
      </c>
      <c r="K754" t="s">
        <v>45</v>
      </c>
      <c r="L754">
        <v>1</v>
      </c>
      <c r="M754">
        <v>1</v>
      </c>
      <c r="N754">
        <v>8</v>
      </c>
      <c r="O754">
        <v>1</v>
      </c>
      <c r="P754">
        <v>896.42372</v>
      </c>
      <c r="Q754">
        <v>7</v>
      </c>
      <c r="R754">
        <v>0</v>
      </c>
      <c r="S754">
        <v>0</v>
      </c>
      <c r="T754">
        <v>2</v>
      </c>
      <c r="U754">
        <v>2</v>
      </c>
      <c r="V754">
        <v>448.71530999999999</v>
      </c>
      <c r="W754">
        <v>448.71512999999999</v>
      </c>
      <c r="X754">
        <v>17.342500000000001</v>
      </c>
      <c r="Y754">
        <v>18.418700000000001</v>
      </c>
      <c r="Z754" t="s">
        <v>46</v>
      </c>
      <c r="AA754">
        <v>2.1680000000000001E-2</v>
      </c>
      <c r="AB754" t="s">
        <v>46</v>
      </c>
      <c r="AC754">
        <v>0.3286</v>
      </c>
      <c r="AD754">
        <v>4.7300000000000004</v>
      </c>
      <c r="AE754">
        <v>460</v>
      </c>
      <c r="AF754">
        <v>133.1</v>
      </c>
      <c r="AG754">
        <v>110.8</v>
      </c>
      <c r="AH754" s="1">
        <v>1.8479200000000001E-5</v>
      </c>
      <c r="AI754" s="1">
        <v>6.4625899999999994E-5</v>
      </c>
      <c r="AJ754" s="1">
        <v>6.1915700000000001E-5</v>
      </c>
      <c r="AK754">
        <v>3.1486099999999999E-4</v>
      </c>
      <c r="AL754">
        <v>3.4040600000000002E-4</v>
      </c>
      <c r="AM754">
        <v>2.3210599999999999E-4</v>
      </c>
      <c r="AN754">
        <v>2.3064099999999999E-4</v>
      </c>
      <c r="AO754">
        <v>7.8186100000000001E-4</v>
      </c>
      <c r="AP754">
        <v>2.16</v>
      </c>
      <c r="AQ754">
        <v>19.920000000000002</v>
      </c>
      <c r="AR754">
        <v>5.3223814693283504</v>
      </c>
      <c r="AS754">
        <v>0</v>
      </c>
      <c r="AT754" t="s">
        <v>6395</v>
      </c>
      <c r="AU754" t="s">
        <v>775</v>
      </c>
      <c r="AV754" t="s">
        <v>775</v>
      </c>
      <c r="AW754" t="s">
        <v>775</v>
      </c>
      <c r="AX754" t="s">
        <v>47</v>
      </c>
      <c r="AY754" t="s">
        <v>47</v>
      </c>
      <c r="AZ754" t="s">
        <v>775</v>
      </c>
      <c r="BA754" t="s">
        <v>47</v>
      </c>
      <c r="BB754" t="s">
        <v>47</v>
      </c>
      <c r="BC754" t="s">
        <v>47</v>
      </c>
      <c r="BD754" t="s">
        <v>47</v>
      </c>
      <c r="BE754" t="s">
        <v>6396</v>
      </c>
      <c r="BF754" t="s">
        <v>6338</v>
      </c>
      <c r="BG754" t="s">
        <v>6397</v>
      </c>
      <c r="BH754" t="s">
        <v>6398</v>
      </c>
      <c r="BJ754" t="s">
        <v>47</v>
      </c>
      <c r="BK754" t="s">
        <v>1273</v>
      </c>
      <c r="BL754" s="3" t="s">
        <v>6341</v>
      </c>
      <c r="BM754" t="s">
        <v>6342</v>
      </c>
    </row>
    <row r="755" spans="1:65" x14ac:dyDescent="0.3">
      <c r="A755">
        <v>3.1424388885497998</v>
      </c>
      <c r="B755">
        <v>3.22710514068604</v>
      </c>
      <c r="C755">
        <v>3.5492744445800799</v>
      </c>
      <c r="D755">
        <v>3.77151679992676</v>
      </c>
      <c r="E755">
        <v>3.5310287475585902</v>
      </c>
      <c r="F755">
        <v>3.71246337890625</v>
      </c>
      <c r="G755">
        <v>4.1371383666992196</v>
      </c>
      <c r="H755">
        <v>4.1420040130615199</v>
      </c>
      <c r="I755">
        <v>4.2321662902831996</v>
      </c>
      <c r="J755" t="s">
        <v>6399</v>
      </c>
      <c r="K755" t="s">
        <v>45</v>
      </c>
      <c r="L755">
        <v>1</v>
      </c>
      <c r="M755">
        <v>6</v>
      </c>
      <c r="N755">
        <v>40</v>
      </c>
      <c r="O755">
        <v>0</v>
      </c>
      <c r="P755">
        <v>1772.6928399999999</v>
      </c>
      <c r="Q755">
        <v>15</v>
      </c>
      <c r="R755">
        <v>0</v>
      </c>
      <c r="S755">
        <v>90</v>
      </c>
      <c r="T755">
        <v>2</v>
      </c>
      <c r="U755">
        <v>3</v>
      </c>
      <c r="V755">
        <v>886.84945000000005</v>
      </c>
      <c r="W755">
        <v>591.56965000000002</v>
      </c>
      <c r="X755">
        <v>61.5655</v>
      </c>
      <c r="Y755">
        <v>61.732900000000001</v>
      </c>
      <c r="Z755" t="s">
        <v>46</v>
      </c>
      <c r="AA755" s="1">
        <v>2.9519999999999999E-5</v>
      </c>
      <c r="AB755" t="s">
        <v>46</v>
      </c>
      <c r="AC755" s="1">
        <v>3.8179999999999999E-7</v>
      </c>
      <c r="AD755">
        <v>8.61</v>
      </c>
      <c r="AE755">
        <v>430.6</v>
      </c>
      <c r="AF755">
        <v>376.1</v>
      </c>
      <c r="AG755">
        <v>115.8</v>
      </c>
      <c r="AH755" s="1">
        <v>2.4359599999999999E-9</v>
      </c>
      <c r="AI755" s="1">
        <v>2.6071099999999998E-10</v>
      </c>
      <c r="AJ755">
        <v>0</v>
      </c>
      <c r="AK755">
        <v>0</v>
      </c>
      <c r="AL755" s="1">
        <v>4.4887600000000003E-8</v>
      </c>
      <c r="AM755" s="1">
        <v>4.6073099999999999E-9</v>
      </c>
      <c r="AN755">
        <v>0</v>
      </c>
      <c r="AO755">
        <v>0</v>
      </c>
      <c r="AP755">
        <v>3.65</v>
      </c>
      <c r="AQ755">
        <v>63.16</v>
      </c>
      <c r="AR755">
        <v>2.9646200307384398</v>
      </c>
      <c r="AS755">
        <v>6.8793774319066104E-4</v>
      </c>
      <c r="AT755" t="s">
        <v>6400</v>
      </c>
      <c r="AU755" t="s">
        <v>47</v>
      </c>
      <c r="AV755" t="s">
        <v>47</v>
      </c>
      <c r="AW755" t="s">
        <v>47</v>
      </c>
      <c r="AX755" t="s">
        <v>47</v>
      </c>
      <c r="AY755" t="s">
        <v>47</v>
      </c>
      <c r="AZ755" t="s">
        <v>47</v>
      </c>
      <c r="BA755" t="s">
        <v>47</v>
      </c>
      <c r="BB755" t="s">
        <v>47</v>
      </c>
      <c r="BC755" t="s">
        <v>47</v>
      </c>
      <c r="BD755" t="s">
        <v>47</v>
      </c>
      <c r="BE755" t="s">
        <v>6401</v>
      </c>
      <c r="BF755" t="s">
        <v>6338</v>
      </c>
      <c r="BG755" t="s">
        <v>6402</v>
      </c>
      <c r="BH755" t="s">
        <v>6403</v>
      </c>
      <c r="BJ755" t="s">
        <v>47</v>
      </c>
      <c r="BK755" t="s">
        <v>47</v>
      </c>
      <c r="BL755" s="3" t="s">
        <v>6341</v>
      </c>
      <c r="BM755" t="s">
        <v>6342</v>
      </c>
    </row>
    <row r="756" spans="1:65" x14ac:dyDescent="0.3">
      <c r="A756">
        <v>-0.79755401611328103</v>
      </c>
      <c r="B756">
        <v>-0.463208198547363</v>
      </c>
      <c r="C756">
        <v>-0.57298851013183605</v>
      </c>
      <c r="D756">
        <v>-1.0006847381591799</v>
      </c>
      <c r="E756">
        <v>-1.20206451416016</v>
      </c>
      <c r="F756">
        <v>-1.2788143157959</v>
      </c>
      <c r="G756">
        <v>-1.28555107116699</v>
      </c>
      <c r="H756">
        <v>-0.73567199707031306</v>
      </c>
      <c r="I756">
        <v>-1.8647880554199201</v>
      </c>
      <c r="J756" t="s">
        <v>6404</v>
      </c>
      <c r="K756" t="s">
        <v>45</v>
      </c>
      <c r="L756">
        <v>1</v>
      </c>
      <c r="M756">
        <v>1</v>
      </c>
      <c r="N756">
        <v>2</v>
      </c>
      <c r="O756">
        <v>1</v>
      </c>
      <c r="P756">
        <v>1004.3962</v>
      </c>
      <c r="Q756">
        <v>7</v>
      </c>
      <c r="R756">
        <v>0</v>
      </c>
      <c r="S756">
        <v>267</v>
      </c>
      <c r="T756">
        <v>2</v>
      </c>
      <c r="U756" t="s">
        <v>46</v>
      </c>
      <c r="V756">
        <v>502.70143000000002</v>
      </c>
      <c r="W756" t="s">
        <v>46</v>
      </c>
      <c r="X756">
        <v>26.932300000000001</v>
      </c>
      <c r="Y756" t="s">
        <v>46</v>
      </c>
      <c r="Z756" t="s">
        <v>46</v>
      </c>
      <c r="AA756" t="s">
        <v>46</v>
      </c>
      <c r="AB756" t="s">
        <v>46</v>
      </c>
      <c r="AC756" t="s">
        <v>46</v>
      </c>
      <c r="AD756">
        <v>2.4900000000000002</v>
      </c>
      <c r="AE756">
        <v>261</v>
      </c>
      <c r="AF756">
        <v>66.900000000000006</v>
      </c>
      <c r="AG756">
        <v>66.900000000000006</v>
      </c>
      <c r="AH756">
        <v>3.2495359999999999E-3</v>
      </c>
      <c r="AI756">
        <v>3.3653300000000003E-4</v>
      </c>
      <c r="AJ756">
        <v>3.3092799999999997E-4</v>
      </c>
      <c r="AK756">
        <v>9.8497899999999998E-4</v>
      </c>
      <c r="AL756">
        <v>5.7263053000000001E-2</v>
      </c>
      <c r="AM756">
        <v>2.746166E-3</v>
      </c>
      <c r="AN756">
        <v>2.7389459999999999E-3</v>
      </c>
      <c r="AO756">
        <v>5.5169099999999999E-3</v>
      </c>
      <c r="AP756" t="s">
        <v>46</v>
      </c>
      <c r="AQ756">
        <v>28.83</v>
      </c>
      <c r="AR756">
        <v>0.94732205479069398</v>
      </c>
      <c r="AS756">
        <v>2.47234042553191E-2</v>
      </c>
      <c r="AT756" t="s">
        <v>6378</v>
      </c>
      <c r="AU756" t="s">
        <v>775</v>
      </c>
      <c r="AV756" t="s">
        <v>775</v>
      </c>
      <c r="AW756" t="s">
        <v>775</v>
      </c>
      <c r="AX756" t="s">
        <v>47</v>
      </c>
      <c r="AY756" t="s">
        <v>775</v>
      </c>
      <c r="AZ756" t="s">
        <v>775</v>
      </c>
      <c r="BA756" t="s">
        <v>47</v>
      </c>
      <c r="BB756" t="s">
        <v>775</v>
      </c>
      <c r="BC756" t="s">
        <v>775</v>
      </c>
      <c r="BD756" t="s">
        <v>47</v>
      </c>
      <c r="BE756" t="s">
        <v>6379</v>
      </c>
      <c r="BF756" t="s">
        <v>6338</v>
      </c>
      <c r="BG756" t="s">
        <v>6380</v>
      </c>
      <c r="BH756" t="s">
        <v>6405</v>
      </c>
      <c r="BJ756" t="s">
        <v>47</v>
      </c>
      <c r="BK756" t="s">
        <v>48</v>
      </c>
      <c r="BL756" s="3" t="s">
        <v>6341</v>
      </c>
      <c r="BM756" t="s">
        <v>6342</v>
      </c>
    </row>
    <row r="757" spans="1:65" x14ac:dyDescent="0.3">
      <c r="A757">
        <v>-5.0822634696960396</v>
      </c>
      <c r="B757">
        <v>-3.6716434955596902</v>
      </c>
      <c r="C757">
        <v>-2.9300355911254901</v>
      </c>
      <c r="D757">
        <v>-1.59940910339355</v>
      </c>
      <c r="E757">
        <v>-2.0501327514648402</v>
      </c>
      <c r="F757">
        <v>-2.5157203674316402</v>
      </c>
      <c r="G757">
        <v>-2.0169811248779301</v>
      </c>
      <c r="H757">
        <v>-3.9664158821106001</v>
      </c>
      <c r="I757">
        <v>-3.0860862731933598</v>
      </c>
      <c r="J757" t="s">
        <v>6406</v>
      </c>
      <c r="K757" t="s">
        <v>45</v>
      </c>
      <c r="L757">
        <v>1</v>
      </c>
      <c r="M757">
        <v>1</v>
      </c>
      <c r="N757">
        <v>4</v>
      </c>
      <c r="O757">
        <v>2</v>
      </c>
      <c r="P757">
        <v>2426.1013600000001</v>
      </c>
      <c r="Q757">
        <v>20</v>
      </c>
      <c r="R757">
        <v>0</v>
      </c>
      <c r="S757">
        <v>267</v>
      </c>
      <c r="T757">
        <v>4</v>
      </c>
      <c r="U757">
        <v>4</v>
      </c>
      <c r="V757">
        <v>607.28155000000004</v>
      </c>
      <c r="W757">
        <v>607.28155000000004</v>
      </c>
      <c r="X757">
        <v>45.470500000000001</v>
      </c>
      <c r="Y757">
        <v>45.470500000000001</v>
      </c>
      <c r="Z757" t="s">
        <v>46</v>
      </c>
      <c r="AA757">
        <v>3.6430000000000002E-4</v>
      </c>
      <c r="AB757" t="s">
        <v>46</v>
      </c>
      <c r="AC757">
        <v>7.267E-3</v>
      </c>
      <c r="AD757">
        <v>1.96</v>
      </c>
      <c r="AE757">
        <v>160.1</v>
      </c>
      <c r="AF757">
        <v>160.1</v>
      </c>
      <c r="AG757">
        <v>13.6</v>
      </c>
      <c r="AH757">
        <v>1.0930956E-2</v>
      </c>
      <c r="AI757">
        <v>8.5885599999999996E-4</v>
      </c>
      <c r="AJ757">
        <v>8.5770799999999999E-4</v>
      </c>
      <c r="AK757">
        <v>1.2156039999999999E-3</v>
      </c>
      <c r="AL757">
        <v>0.175194036</v>
      </c>
      <c r="AM757">
        <v>7.9496259999999996E-3</v>
      </c>
      <c r="AN757">
        <v>7.9436860000000001E-3</v>
      </c>
      <c r="AO757">
        <v>1.8361282E-2</v>
      </c>
      <c r="AP757">
        <v>2.58</v>
      </c>
      <c r="AQ757">
        <v>47.13</v>
      </c>
      <c r="AR757">
        <v>0.95242710755690096</v>
      </c>
      <c r="AS757">
        <v>2.428266965788E-2</v>
      </c>
      <c r="AT757" t="s">
        <v>6375</v>
      </c>
      <c r="AU757" t="s">
        <v>1150</v>
      </c>
      <c r="AV757" t="s">
        <v>1150</v>
      </c>
      <c r="AW757" t="s">
        <v>1150</v>
      </c>
      <c r="AX757" t="s">
        <v>47</v>
      </c>
      <c r="AY757" t="s">
        <v>775</v>
      </c>
      <c r="AZ757" t="s">
        <v>775</v>
      </c>
      <c r="BA757" t="s">
        <v>47</v>
      </c>
      <c r="BB757" t="s">
        <v>1150</v>
      </c>
      <c r="BC757" t="s">
        <v>775</v>
      </c>
      <c r="BD757" t="s">
        <v>47</v>
      </c>
      <c r="BE757" t="s">
        <v>6376</v>
      </c>
      <c r="BF757" t="s">
        <v>6338</v>
      </c>
      <c r="BG757" t="s">
        <v>6377</v>
      </c>
      <c r="BH757" t="s">
        <v>6407</v>
      </c>
      <c r="BJ757" t="s">
        <v>47</v>
      </c>
      <c r="BK757" t="s">
        <v>47</v>
      </c>
      <c r="BL757" s="3" t="s">
        <v>6341</v>
      </c>
      <c r="BM757" t="s">
        <v>6342</v>
      </c>
    </row>
    <row r="758" spans="1:65" x14ac:dyDescent="0.3">
      <c r="A758">
        <v>-1.4969730377197299</v>
      </c>
      <c r="B758">
        <v>-1.5554513931274401</v>
      </c>
      <c r="C758">
        <v>-1.61337089538574</v>
      </c>
      <c r="D758">
        <v>-0.95701408386230502</v>
      </c>
      <c r="E758">
        <v>-3.7347967624664302</v>
      </c>
      <c r="F758">
        <v>-3.8288338184356698</v>
      </c>
      <c r="G758">
        <v>-0.31283187866210899</v>
      </c>
      <c r="H758">
        <v>-1.99737548828125E-2</v>
      </c>
      <c r="I758">
        <v>-0.12104606628418001</v>
      </c>
      <c r="J758" t="s">
        <v>3033</v>
      </c>
      <c r="K758" t="s">
        <v>45</v>
      </c>
      <c r="L758">
        <v>1</v>
      </c>
      <c r="M758">
        <v>3</v>
      </c>
      <c r="N758">
        <v>2</v>
      </c>
      <c r="O758">
        <v>0</v>
      </c>
      <c r="P758">
        <v>1341.5868399999999</v>
      </c>
      <c r="Q758">
        <v>12</v>
      </c>
      <c r="R758">
        <v>0</v>
      </c>
      <c r="S758">
        <v>0</v>
      </c>
      <c r="T758">
        <v>2</v>
      </c>
      <c r="U758">
        <v>2</v>
      </c>
      <c r="V758">
        <v>671.29763000000003</v>
      </c>
      <c r="W758">
        <v>671.29763000000003</v>
      </c>
      <c r="X758">
        <v>42.110300000000002</v>
      </c>
      <c r="Y758">
        <v>42.110300000000002</v>
      </c>
      <c r="Z758" t="s">
        <v>46</v>
      </c>
      <c r="AA758" s="1">
        <v>2.9519999999999999E-5</v>
      </c>
      <c r="AB758" t="s">
        <v>46</v>
      </c>
      <c r="AC758">
        <v>4.7990000000000001E-4</v>
      </c>
      <c r="AD758">
        <v>6.7</v>
      </c>
      <c r="AE758">
        <v>440.2</v>
      </c>
      <c r="AF758">
        <v>227.8</v>
      </c>
      <c r="AG758">
        <v>72.7</v>
      </c>
      <c r="AH758" s="1">
        <v>1.99007E-7</v>
      </c>
      <c r="AI758" s="1">
        <v>1.8607900000000001E-8</v>
      </c>
      <c r="AJ758">
        <v>0</v>
      </c>
      <c r="AK758">
        <v>0</v>
      </c>
      <c r="AL758" s="1">
        <v>3.6671099999999999E-6</v>
      </c>
      <c r="AM758" s="1">
        <v>3.4858400000000002E-7</v>
      </c>
      <c r="AN758">
        <v>0</v>
      </c>
      <c r="AO758">
        <v>0</v>
      </c>
      <c r="AP758">
        <v>2.2200000000000002</v>
      </c>
      <c r="AQ758">
        <v>41.49</v>
      </c>
      <c r="AR758">
        <v>1.43960905652715</v>
      </c>
      <c r="AS758">
        <v>7.4453151618398602E-3</v>
      </c>
      <c r="AT758" t="s">
        <v>6408</v>
      </c>
      <c r="AU758" t="s">
        <v>775</v>
      </c>
      <c r="AV758" t="s">
        <v>775</v>
      </c>
      <c r="AW758" t="s">
        <v>775</v>
      </c>
      <c r="AX758" t="s">
        <v>775</v>
      </c>
      <c r="AY758" t="s">
        <v>1150</v>
      </c>
      <c r="AZ758" t="s">
        <v>1150</v>
      </c>
      <c r="BA758" t="s">
        <v>47</v>
      </c>
      <c r="BB758" t="s">
        <v>775</v>
      </c>
      <c r="BC758" t="s">
        <v>775</v>
      </c>
      <c r="BD758" t="s">
        <v>47</v>
      </c>
      <c r="BE758" t="s">
        <v>6409</v>
      </c>
      <c r="BF758" t="s">
        <v>6410</v>
      </c>
      <c r="BG758" t="s">
        <v>6411</v>
      </c>
      <c r="BH758" t="s">
        <v>6412</v>
      </c>
      <c r="BJ758" t="s">
        <v>47</v>
      </c>
      <c r="BK758" t="s">
        <v>47</v>
      </c>
      <c r="BL758" s="3" t="s">
        <v>6413</v>
      </c>
      <c r="BM758" t="s">
        <v>6414</v>
      </c>
    </row>
    <row r="759" spans="1:65" x14ac:dyDescent="0.3">
      <c r="A759">
        <v>-2.5535583496093799E-2</v>
      </c>
      <c r="B759">
        <v>0.19691371917724601</v>
      </c>
      <c r="C759">
        <v>0.12630844116210899</v>
      </c>
      <c r="D759">
        <v>-7.3455810546875E-2</v>
      </c>
      <c r="E759">
        <v>-0.16184425354003901</v>
      </c>
      <c r="F759">
        <v>5.9089660644531302E-3</v>
      </c>
      <c r="G759">
        <v>-0.16743278503417999</v>
      </c>
      <c r="H759">
        <v>-0.190948486328125</v>
      </c>
      <c r="I759">
        <v>-0.11232948303222701</v>
      </c>
      <c r="J759" t="s">
        <v>6415</v>
      </c>
      <c r="K759" t="s">
        <v>45</v>
      </c>
      <c r="L759">
        <v>1</v>
      </c>
      <c r="M759">
        <v>2</v>
      </c>
      <c r="N759">
        <v>2</v>
      </c>
      <c r="O759">
        <v>0</v>
      </c>
      <c r="P759">
        <v>1264.4213</v>
      </c>
      <c r="Q759">
        <v>9</v>
      </c>
      <c r="R759">
        <v>0</v>
      </c>
      <c r="S759">
        <v>545</v>
      </c>
      <c r="T759">
        <v>2</v>
      </c>
      <c r="U759" t="s">
        <v>46</v>
      </c>
      <c r="V759">
        <v>632.71637999999996</v>
      </c>
      <c r="W759" t="s">
        <v>46</v>
      </c>
      <c r="X759">
        <v>35.049799999999998</v>
      </c>
      <c r="Y759" t="s">
        <v>46</v>
      </c>
      <c r="Z759" t="s">
        <v>46</v>
      </c>
      <c r="AA759" t="s">
        <v>46</v>
      </c>
      <c r="AB759" t="s">
        <v>46</v>
      </c>
      <c r="AC759" t="s">
        <v>46</v>
      </c>
      <c r="AD759">
        <v>0.89</v>
      </c>
      <c r="AE759">
        <v>190.3</v>
      </c>
      <c r="AF759">
        <v>59.8</v>
      </c>
      <c r="AG759">
        <v>59.8</v>
      </c>
      <c r="AH759">
        <v>0.129390854</v>
      </c>
      <c r="AI759">
        <v>4.9573020000000002E-3</v>
      </c>
      <c r="AJ759">
        <v>4.9558079999999999E-3</v>
      </c>
      <c r="AK759">
        <v>1.3144774E-2</v>
      </c>
      <c r="AL759">
        <v>0.73622122800000001</v>
      </c>
      <c r="AM759">
        <v>5.5097169000000001E-2</v>
      </c>
      <c r="AN759">
        <v>5.5096286000000001E-2</v>
      </c>
      <c r="AO759">
        <v>0.16942839600000001</v>
      </c>
      <c r="AP759" t="s">
        <v>46</v>
      </c>
      <c r="AQ759">
        <v>35.82</v>
      </c>
      <c r="AR759">
        <v>1.5882437046442099</v>
      </c>
      <c r="AS759">
        <v>5.2986441920117302E-3</v>
      </c>
      <c r="AT759" t="s">
        <v>6416</v>
      </c>
      <c r="AU759" t="s">
        <v>775</v>
      </c>
      <c r="AV759" t="s">
        <v>47</v>
      </c>
      <c r="AW759" t="s">
        <v>775</v>
      </c>
      <c r="AX759" t="s">
        <v>775</v>
      </c>
      <c r="AY759" t="s">
        <v>775</v>
      </c>
      <c r="AZ759" t="s">
        <v>775</v>
      </c>
      <c r="BA759" t="s">
        <v>47</v>
      </c>
      <c r="BB759" t="s">
        <v>775</v>
      </c>
      <c r="BC759" t="s">
        <v>775</v>
      </c>
      <c r="BD759" t="s">
        <v>47</v>
      </c>
      <c r="BE759" t="s">
        <v>6417</v>
      </c>
      <c r="BF759" t="s">
        <v>6410</v>
      </c>
      <c r="BG759" t="s">
        <v>6418</v>
      </c>
      <c r="BH759" t="s">
        <v>6419</v>
      </c>
      <c r="BJ759" t="s">
        <v>47</v>
      </c>
      <c r="BK759" t="s">
        <v>48</v>
      </c>
      <c r="BL759" s="3" t="s">
        <v>6413</v>
      </c>
      <c r="BM759" t="s">
        <v>6414</v>
      </c>
    </row>
    <row r="760" spans="1:65" x14ac:dyDescent="0.3">
      <c r="A760">
        <v>0.24350547790527299</v>
      </c>
      <c r="B760">
        <v>-0.60889148712158203</v>
      </c>
      <c r="C760">
        <v>-6.5095901489257799E-2</v>
      </c>
      <c r="D760">
        <v>-3.1980795860290501</v>
      </c>
      <c r="E760">
        <v>-5.18670654296875</v>
      </c>
      <c r="F760">
        <v>-3.8157320022582999</v>
      </c>
      <c r="G760">
        <v>-1.6516914367675799</v>
      </c>
      <c r="H760">
        <v>-1.48661613464355</v>
      </c>
      <c r="I760">
        <v>-2.19399070739746</v>
      </c>
      <c r="J760" t="s">
        <v>6420</v>
      </c>
      <c r="K760" t="s">
        <v>45</v>
      </c>
      <c r="L760">
        <v>1</v>
      </c>
      <c r="M760">
        <v>1</v>
      </c>
      <c r="N760">
        <v>1</v>
      </c>
      <c r="O760">
        <v>1</v>
      </c>
      <c r="P760">
        <v>2178.9776499999998</v>
      </c>
      <c r="Q760">
        <v>16</v>
      </c>
      <c r="R760">
        <v>0</v>
      </c>
      <c r="S760">
        <v>0</v>
      </c>
      <c r="T760" t="s">
        <v>46</v>
      </c>
      <c r="U760">
        <v>4</v>
      </c>
      <c r="V760" t="s">
        <v>46</v>
      </c>
      <c r="W760">
        <v>545.49904000000004</v>
      </c>
      <c r="X760" t="s">
        <v>46</v>
      </c>
      <c r="Y760">
        <v>57.999200000000002</v>
      </c>
      <c r="Z760" t="s">
        <v>46</v>
      </c>
      <c r="AA760">
        <v>4.2290000000000001E-3</v>
      </c>
      <c r="AB760" t="s">
        <v>46</v>
      </c>
      <c r="AC760">
        <v>6.9269999999999998E-2</v>
      </c>
      <c r="AD760" t="s">
        <v>46</v>
      </c>
      <c r="AE760" t="s">
        <v>46</v>
      </c>
      <c r="AF760" t="s">
        <v>46</v>
      </c>
      <c r="AG760" t="s">
        <v>46</v>
      </c>
      <c r="AH760" t="s">
        <v>46</v>
      </c>
      <c r="AI760" t="s">
        <v>46</v>
      </c>
      <c r="AJ760" t="s">
        <v>46</v>
      </c>
      <c r="AK760" t="s">
        <v>46</v>
      </c>
      <c r="AL760" t="s">
        <v>46</v>
      </c>
      <c r="AM760" t="s">
        <v>46</v>
      </c>
      <c r="AN760" t="s">
        <v>46</v>
      </c>
      <c r="AO760" t="s">
        <v>46</v>
      </c>
      <c r="AP760">
        <v>2.34</v>
      </c>
      <c r="AQ760">
        <v>59.84</v>
      </c>
      <c r="AR760">
        <v>2.9431267401895398</v>
      </c>
      <c r="AS760">
        <v>6.8817204301075297E-4</v>
      </c>
      <c r="AT760" t="s">
        <v>6421</v>
      </c>
      <c r="AU760" t="s">
        <v>775</v>
      </c>
      <c r="AV760" t="s">
        <v>47</v>
      </c>
      <c r="AW760" t="s">
        <v>775</v>
      </c>
      <c r="AX760" t="s">
        <v>1150</v>
      </c>
      <c r="AY760" t="s">
        <v>1150</v>
      </c>
      <c r="AZ760" t="s">
        <v>1150</v>
      </c>
      <c r="BA760" t="s">
        <v>775</v>
      </c>
      <c r="BB760" t="s">
        <v>775</v>
      </c>
      <c r="BC760" t="s">
        <v>775</v>
      </c>
      <c r="BD760" t="s">
        <v>47</v>
      </c>
      <c r="BE760" t="s">
        <v>6422</v>
      </c>
      <c r="BF760" t="s">
        <v>6423</v>
      </c>
      <c r="BG760" t="s">
        <v>6424</v>
      </c>
      <c r="BH760" t="s">
        <v>6425</v>
      </c>
      <c r="BJ760" t="s">
        <v>48</v>
      </c>
      <c r="BK760" t="s">
        <v>47</v>
      </c>
      <c r="BL760" s="3" t="s">
        <v>6426</v>
      </c>
      <c r="BM760" t="s">
        <v>6427</v>
      </c>
    </row>
    <row r="761" spans="1:65" x14ac:dyDescent="0.3">
      <c r="A761">
        <v>-2.6850292682647701</v>
      </c>
      <c r="B761">
        <v>-3.8350059986114502</v>
      </c>
      <c r="C761">
        <v>-4.48815870285034</v>
      </c>
      <c r="D761">
        <v>-4.6135053634643599</v>
      </c>
      <c r="E761">
        <v>-3.3383274078369101</v>
      </c>
      <c r="F761">
        <v>-4.2506690025329599</v>
      </c>
      <c r="G761">
        <v>-1.8656749725341799</v>
      </c>
      <c r="H761">
        <v>-2.00161933898926</v>
      </c>
      <c r="I761">
        <v>-2.1751136779785201</v>
      </c>
      <c r="J761" t="s">
        <v>6428</v>
      </c>
      <c r="K761" t="s">
        <v>45</v>
      </c>
      <c r="L761">
        <v>1</v>
      </c>
      <c r="M761">
        <v>1</v>
      </c>
      <c r="N761">
        <v>2</v>
      </c>
      <c r="O761">
        <v>0</v>
      </c>
      <c r="P761">
        <v>1705.77206</v>
      </c>
      <c r="Q761">
        <v>14</v>
      </c>
      <c r="R761">
        <v>0</v>
      </c>
      <c r="S761">
        <v>0</v>
      </c>
      <c r="T761" t="s">
        <v>46</v>
      </c>
      <c r="U761">
        <v>2</v>
      </c>
      <c r="V761" t="s">
        <v>46</v>
      </c>
      <c r="W761">
        <v>853.39038000000005</v>
      </c>
      <c r="X761" t="s">
        <v>46</v>
      </c>
      <c r="Y761">
        <v>52.949100000000001</v>
      </c>
      <c r="Z761" t="s">
        <v>46</v>
      </c>
      <c r="AA761">
        <v>4.7689999999999999E-4</v>
      </c>
      <c r="AB761" t="s">
        <v>46</v>
      </c>
      <c r="AC761">
        <v>4.156E-2</v>
      </c>
      <c r="AD761" t="s">
        <v>46</v>
      </c>
      <c r="AE761" t="s">
        <v>46</v>
      </c>
      <c r="AF761" t="s">
        <v>46</v>
      </c>
      <c r="AG761" t="s">
        <v>46</v>
      </c>
      <c r="AH761" t="s">
        <v>46</v>
      </c>
      <c r="AI761" t="s">
        <v>46</v>
      </c>
      <c r="AJ761" t="s">
        <v>46</v>
      </c>
      <c r="AK761" t="s">
        <v>46</v>
      </c>
      <c r="AL761" t="s">
        <v>46</v>
      </c>
      <c r="AM761" t="s">
        <v>46</v>
      </c>
      <c r="AN761" t="s">
        <v>46</v>
      </c>
      <c r="AO761" t="s">
        <v>46</v>
      </c>
      <c r="AP761">
        <v>1.18</v>
      </c>
      <c r="AQ761">
        <v>54.21</v>
      </c>
      <c r="AR761">
        <v>1.72538941720602</v>
      </c>
      <c r="AS761">
        <v>4.0249707374170902E-3</v>
      </c>
      <c r="AT761" t="s">
        <v>6429</v>
      </c>
      <c r="AU761" t="s">
        <v>1150</v>
      </c>
      <c r="AV761" t="s">
        <v>1150</v>
      </c>
      <c r="AW761" t="s">
        <v>1150</v>
      </c>
      <c r="AX761" t="s">
        <v>1150</v>
      </c>
      <c r="AY761" t="s">
        <v>775</v>
      </c>
      <c r="AZ761" t="s">
        <v>1150</v>
      </c>
      <c r="BA761" t="s">
        <v>47</v>
      </c>
      <c r="BB761" t="s">
        <v>47</v>
      </c>
      <c r="BC761" t="s">
        <v>775</v>
      </c>
      <c r="BD761" t="s">
        <v>47</v>
      </c>
      <c r="BE761" t="s">
        <v>6430</v>
      </c>
      <c r="BF761" t="s">
        <v>6431</v>
      </c>
      <c r="BG761" t="s">
        <v>6432</v>
      </c>
      <c r="BH761" t="s">
        <v>6433</v>
      </c>
      <c r="BJ761" t="s">
        <v>48</v>
      </c>
      <c r="BK761" t="s">
        <v>47</v>
      </c>
      <c r="BL761" s="3" t="s">
        <v>6434</v>
      </c>
      <c r="BM761" t="s">
        <v>6435</v>
      </c>
    </row>
    <row r="762" spans="1:65" x14ac:dyDescent="0.3">
      <c r="A762">
        <v>-2.9956569671630899</v>
      </c>
      <c r="B762">
        <v>-3.3140344619750999</v>
      </c>
      <c r="C762">
        <v>-3.0313377380371098</v>
      </c>
      <c r="D762">
        <v>-1.8479461669921899</v>
      </c>
      <c r="E762">
        <v>-2.1023044586181601</v>
      </c>
      <c r="F762">
        <v>-2.6116714477539098</v>
      </c>
      <c r="G762">
        <v>-1.4564781188964799</v>
      </c>
      <c r="H762">
        <v>-2.2843894958496098</v>
      </c>
      <c r="I762">
        <v>-1.7629756927490201</v>
      </c>
      <c r="J762" t="s">
        <v>6436</v>
      </c>
      <c r="K762" t="s">
        <v>45</v>
      </c>
      <c r="L762">
        <v>1</v>
      </c>
      <c r="M762">
        <v>1</v>
      </c>
      <c r="N762">
        <v>4</v>
      </c>
      <c r="O762">
        <v>1</v>
      </c>
      <c r="P762">
        <v>1089.4013500000001</v>
      </c>
      <c r="Q762">
        <v>8</v>
      </c>
      <c r="R762">
        <v>0</v>
      </c>
      <c r="S762">
        <v>0</v>
      </c>
      <c r="T762" t="s">
        <v>46</v>
      </c>
      <c r="U762">
        <v>2</v>
      </c>
      <c r="V762" t="s">
        <v>46</v>
      </c>
      <c r="W762">
        <v>545.20390999999995</v>
      </c>
      <c r="X762" t="s">
        <v>46</v>
      </c>
      <c r="Y762">
        <v>13.929600000000001</v>
      </c>
      <c r="Z762" t="s">
        <v>46</v>
      </c>
      <c r="AA762">
        <v>3.872E-3</v>
      </c>
      <c r="AB762" t="s">
        <v>46</v>
      </c>
      <c r="AC762">
        <v>6.3130000000000006E-2</v>
      </c>
      <c r="AD762" t="s">
        <v>46</v>
      </c>
      <c r="AE762" t="s">
        <v>46</v>
      </c>
      <c r="AF762" t="s">
        <v>46</v>
      </c>
      <c r="AG762" t="s">
        <v>46</v>
      </c>
      <c r="AH762" t="s">
        <v>46</v>
      </c>
      <c r="AI762" t="s">
        <v>46</v>
      </c>
      <c r="AJ762" t="s">
        <v>46</v>
      </c>
      <c r="AK762" t="s">
        <v>46</v>
      </c>
      <c r="AL762" t="s">
        <v>46</v>
      </c>
      <c r="AM762" t="s">
        <v>46</v>
      </c>
      <c r="AN762" t="s">
        <v>46</v>
      </c>
      <c r="AO762" t="s">
        <v>46</v>
      </c>
      <c r="AP762">
        <v>3.11</v>
      </c>
      <c r="AQ762">
        <v>15.43</v>
      </c>
      <c r="AR762">
        <v>2.0076019425462901</v>
      </c>
      <c r="AS762">
        <v>2.4884458541005899E-3</v>
      </c>
      <c r="AT762" t="s">
        <v>6437</v>
      </c>
      <c r="AU762" t="s">
        <v>775</v>
      </c>
      <c r="AV762" t="s">
        <v>775</v>
      </c>
      <c r="AW762" t="s">
        <v>775</v>
      </c>
      <c r="AX762" t="s">
        <v>47</v>
      </c>
      <c r="AY762" t="s">
        <v>47</v>
      </c>
      <c r="AZ762" t="s">
        <v>775</v>
      </c>
      <c r="BA762" t="s">
        <v>47</v>
      </c>
      <c r="BB762" t="s">
        <v>775</v>
      </c>
      <c r="BC762" t="s">
        <v>47</v>
      </c>
      <c r="BD762" t="s">
        <v>47</v>
      </c>
      <c r="BE762" t="s">
        <v>6438</v>
      </c>
      <c r="BF762" t="s">
        <v>6439</v>
      </c>
      <c r="BG762" t="s">
        <v>6440</v>
      </c>
      <c r="BH762" t="s">
        <v>6441</v>
      </c>
      <c r="BJ762" t="s">
        <v>48</v>
      </c>
      <c r="BK762" t="s">
        <v>47</v>
      </c>
      <c r="BL762" s="3" t="s">
        <v>6442</v>
      </c>
      <c r="BM762" t="s">
        <v>6443</v>
      </c>
    </row>
    <row r="763" spans="1:65" x14ac:dyDescent="0.3">
      <c r="A763">
        <v>-4.3849353790283203</v>
      </c>
      <c r="B763">
        <v>-4.0457620620727504</v>
      </c>
      <c r="C763">
        <v>-3.3077373504638699</v>
      </c>
      <c r="D763">
        <v>0.119815826416016</v>
      </c>
      <c r="E763">
        <v>8.3606719970703097E-2</v>
      </c>
      <c r="F763">
        <v>0.114360809326172</v>
      </c>
      <c r="G763">
        <v>-0.108501434326172</v>
      </c>
      <c r="H763">
        <v>0.25753021240234403</v>
      </c>
      <c r="I763">
        <v>0.27945137023925798</v>
      </c>
      <c r="J763" t="s">
        <v>6444</v>
      </c>
      <c r="K763" t="s">
        <v>45</v>
      </c>
      <c r="L763">
        <v>1</v>
      </c>
      <c r="M763">
        <v>1</v>
      </c>
      <c r="N763">
        <v>10</v>
      </c>
      <c r="O763">
        <v>2</v>
      </c>
      <c r="P763">
        <v>1575.64516</v>
      </c>
      <c r="Q763">
        <v>13</v>
      </c>
      <c r="R763">
        <v>0</v>
      </c>
      <c r="S763">
        <v>0</v>
      </c>
      <c r="T763">
        <v>2</v>
      </c>
      <c r="U763">
        <v>3</v>
      </c>
      <c r="V763">
        <v>788.32694000000004</v>
      </c>
      <c r="W763">
        <v>525.88679999999999</v>
      </c>
      <c r="X763">
        <v>15.5489</v>
      </c>
      <c r="Y763">
        <v>15.5848</v>
      </c>
      <c r="Z763" t="s">
        <v>46</v>
      </c>
      <c r="AA763" s="1">
        <v>2.9519999999999999E-5</v>
      </c>
      <c r="AB763" t="s">
        <v>46</v>
      </c>
      <c r="AC763" s="1">
        <v>2.0599999999999999E-5</v>
      </c>
      <c r="AD763">
        <v>2.17</v>
      </c>
      <c r="AE763">
        <v>247.1</v>
      </c>
      <c r="AF763">
        <v>98.7</v>
      </c>
      <c r="AG763">
        <v>83.1</v>
      </c>
      <c r="AH763">
        <v>6.7669130000000003E-3</v>
      </c>
      <c r="AI763">
        <v>5.9891899999999995E-4</v>
      </c>
      <c r="AJ763">
        <v>5.9784499999999995E-4</v>
      </c>
      <c r="AK763">
        <v>1.034126E-3</v>
      </c>
      <c r="AL763">
        <v>0.115159813</v>
      </c>
      <c r="AM763">
        <v>5.7732720000000003E-3</v>
      </c>
      <c r="AN763">
        <v>5.7705639999999997E-3</v>
      </c>
      <c r="AO763">
        <v>1.2200532E-2</v>
      </c>
      <c r="AP763">
        <v>4.0999999999999996</v>
      </c>
      <c r="AQ763">
        <v>17.82</v>
      </c>
      <c r="AR763">
        <v>5.0275887461345103</v>
      </c>
      <c r="AS763">
        <v>0</v>
      </c>
      <c r="AT763" t="s">
        <v>6445</v>
      </c>
      <c r="AU763" t="s">
        <v>775</v>
      </c>
      <c r="AV763" t="s">
        <v>775</v>
      </c>
      <c r="AW763" t="s">
        <v>775</v>
      </c>
      <c r="AX763" t="s">
        <v>47</v>
      </c>
      <c r="AY763" t="s">
        <v>47</v>
      </c>
      <c r="AZ763" t="s">
        <v>47</v>
      </c>
      <c r="BA763" t="s">
        <v>775</v>
      </c>
      <c r="BB763" t="s">
        <v>47</v>
      </c>
      <c r="BC763" t="s">
        <v>47</v>
      </c>
      <c r="BD763" t="s">
        <v>47</v>
      </c>
      <c r="BE763" t="s">
        <v>6446</v>
      </c>
      <c r="BF763" t="s">
        <v>6439</v>
      </c>
      <c r="BG763" t="s">
        <v>6447</v>
      </c>
      <c r="BH763" t="s">
        <v>6448</v>
      </c>
      <c r="BJ763" t="s">
        <v>47</v>
      </c>
      <c r="BK763" t="s">
        <v>47</v>
      </c>
      <c r="BL763" s="3" t="s">
        <v>6442</v>
      </c>
      <c r="BM763" t="s">
        <v>6443</v>
      </c>
    </row>
    <row r="764" spans="1:65" x14ac:dyDescent="0.3">
      <c r="A764">
        <v>2.5746955871582</v>
      </c>
      <c r="B764">
        <v>2.4836721420288099</v>
      </c>
      <c r="C764">
        <v>2.5417938232421902</v>
      </c>
      <c r="D764">
        <v>0.46371841430664101</v>
      </c>
      <c r="E764">
        <v>0.57975578308105502</v>
      </c>
      <c r="F764">
        <v>0.51963043212890603</v>
      </c>
      <c r="G764">
        <v>0.37822151184081998</v>
      </c>
      <c r="H764">
        <v>0.317276000976563</v>
      </c>
      <c r="I764">
        <v>0.12793350219726601</v>
      </c>
      <c r="J764" t="s">
        <v>6449</v>
      </c>
      <c r="K764" t="s">
        <v>45</v>
      </c>
      <c r="L764">
        <v>1</v>
      </c>
      <c r="M764">
        <v>1</v>
      </c>
      <c r="N764">
        <v>9</v>
      </c>
      <c r="O764">
        <v>0</v>
      </c>
      <c r="P764">
        <v>1304.5010600000001</v>
      </c>
      <c r="Q764">
        <v>11</v>
      </c>
      <c r="R764">
        <v>0</v>
      </c>
      <c r="S764">
        <v>0</v>
      </c>
      <c r="T764">
        <v>2</v>
      </c>
      <c r="U764">
        <v>2</v>
      </c>
      <c r="V764">
        <v>652.75400999999999</v>
      </c>
      <c r="W764">
        <v>652.75402999999994</v>
      </c>
      <c r="X764">
        <v>49.679699999999997</v>
      </c>
      <c r="Y764">
        <v>49.237699999999997</v>
      </c>
      <c r="Z764" t="s">
        <v>46</v>
      </c>
      <c r="AA764">
        <v>3.6430000000000002E-4</v>
      </c>
      <c r="AB764" t="s">
        <v>46</v>
      </c>
      <c r="AC764">
        <v>6.8310000000000003E-3</v>
      </c>
      <c r="AD764">
        <v>2.19</v>
      </c>
      <c r="AE764">
        <v>230.9</v>
      </c>
      <c r="AF764">
        <v>57.3</v>
      </c>
      <c r="AG764">
        <v>57.3</v>
      </c>
      <c r="AH764">
        <v>6.492472E-3</v>
      </c>
      <c r="AI764">
        <v>5.5731300000000004E-4</v>
      </c>
      <c r="AJ764">
        <v>5.5692700000000003E-4</v>
      </c>
      <c r="AK764">
        <v>1.043478E-3</v>
      </c>
      <c r="AL764">
        <v>0.110506295</v>
      </c>
      <c r="AM764">
        <v>5.2997340000000004E-3</v>
      </c>
      <c r="AN764">
        <v>5.2949299999999998E-3</v>
      </c>
      <c r="AO764">
        <v>1.1534154E-2</v>
      </c>
      <c r="AP764">
        <v>1.48</v>
      </c>
      <c r="AQ764">
        <v>52.12</v>
      </c>
      <c r="AR764">
        <v>6.9383741905102596</v>
      </c>
      <c r="AS764">
        <v>0</v>
      </c>
      <c r="AT764" t="s">
        <v>6450</v>
      </c>
      <c r="AU764" t="s">
        <v>775</v>
      </c>
      <c r="AV764" t="s">
        <v>47</v>
      </c>
      <c r="AW764" t="s">
        <v>47</v>
      </c>
      <c r="AX764" t="s">
        <v>47</v>
      </c>
      <c r="AY764" t="s">
        <v>47</v>
      </c>
      <c r="AZ764" t="s">
        <v>47</v>
      </c>
      <c r="BA764" t="s">
        <v>47</v>
      </c>
      <c r="BB764" t="s">
        <v>47</v>
      </c>
      <c r="BC764" t="s">
        <v>47</v>
      </c>
      <c r="BD764" t="s">
        <v>47</v>
      </c>
      <c r="BE764" t="s">
        <v>6451</v>
      </c>
      <c r="BF764" t="s">
        <v>6452</v>
      </c>
      <c r="BG764" t="s">
        <v>6453</v>
      </c>
      <c r="BH764" t="s">
        <v>6454</v>
      </c>
      <c r="BJ764" t="s">
        <v>47</v>
      </c>
      <c r="BK764" t="s">
        <v>47</v>
      </c>
      <c r="BL764" s="3" t="s">
        <v>6455</v>
      </c>
      <c r="BM764" t="s">
        <v>6456</v>
      </c>
    </row>
    <row r="765" spans="1:65" x14ac:dyDescent="0.3">
      <c r="A765">
        <v>-2.9412326812744101</v>
      </c>
      <c r="B765">
        <v>-4.6369361877441397</v>
      </c>
      <c r="C765">
        <v>-4.9195213317871103</v>
      </c>
      <c r="D765">
        <v>-3.9699387550353999</v>
      </c>
      <c r="E765">
        <v>-4.6687102317810103</v>
      </c>
      <c r="F765">
        <v>-4.80124855041504</v>
      </c>
      <c r="G765">
        <v>-1.50479888916016</v>
      </c>
      <c r="H765">
        <v>-1.6415767669677701</v>
      </c>
      <c r="I765">
        <v>-2.2032909393310498</v>
      </c>
      <c r="J765" t="s">
        <v>6457</v>
      </c>
      <c r="K765" t="s">
        <v>45</v>
      </c>
      <c r="L765">
        <v>1</v>
      </c>
      <c r="M765">
        <v>1</v>
      </c>
      <c r="N765">
        <v>3</v>
      </c>
      <c r="O765">
        <v>0</v>
      </c>
      <c r="P765">
        <v>1288.5061499999999</v>
      </c>
      <c r="Q765">
        <v>11</v>
      </c>
      <c r="R765">
        <v>0</v>
      </c>
      <c r="S765">
        <v>0</v>
      </c>
      <c r="T765">
        <v>2</v>
      </c>
      <c r="U765">
        <v>2</v>
      </c>
      <c r="V765">
        <v>644.75837000000001</v>
      </c>
      <c r="W765">
        <v>644.75837000000001</v>
      </c>
      <c r="X765">
        <v>61.400199999999998</v>
      </c>
      <c r="Y765">
        <v>61.400199999999998</v>
      </c>
      <c r="Z765" t="s">
        <v>46</v>
      </c>
      <c r="AA765">
        <v>4.267E-3</v>
      </c>
      <c r="AB765" t="s">
        <v>46</v>
      </c>
      <c r="AC765">
        <v>6.9620000000000001E-2</v>
      </c>
      <c r="AD765">
        <v>1.41</v>
      </c>
      <c r="AE765">
        <v>154.9</v>
      </c>
      <c r="AF765">
        <v>69.599999999999994</v>
      </c>
      <c r="AG765">
        <v>67</v>
      </c>
      <c r="AH765">
        <v>3.8564495999999997E-2</v>
      </c>
      <c r="AI765">
        <v>2.1379429999999998E-3</v>
      </c>
      <c r="AJ765">
        <v>2.1362540000000002E-3</v>
      </c>
      <c r="AK765">
        <v>3.7112999999999998E-3</v>
      </c>
      <c r="AL765">
        <v>0.43194763200000003</v>
      </c>
      <c r="AM765">
        <v>2.5229516E-2</v>
      </c>
      <c r="AN765">
        <v>2.5229081E-2</v>
      </c>
      <c r="AO765">
        <v>7.1927805999999997E-2</v>
      </c>
      <c r="AP765">
        <v>1.53</v>
      </c>
      <c r="AQ765">
        <v>62.9</v>
      </c>
      <c r="AR765">
        <v>2.1982039920324299</v>
      </c>
      <c r="AS765">
        <v>1.95156407669021E-3</v>
      </c>
      <c r="AT765" t="s">
        <v>6450</v>
      </c>
      <c r="AU765" t="s">
        <v>1150</v>
      </c>
      <c r="AV765" t="s">
        <v>1150</v>
      </c>
      <c r="AW765" t="s">
        <v>1150</v>
      </c>
      <c r="AX765" t="s">
        <v>1150</v>
      </c>
      <c r="AY765" t="s">
        <v>1150</v>
      </c>
      <c r="AZ765" t="s">
        <v>1150</v>
      </c>
      <c r="BA765" t="s">
        <v>47</v>
      </c>
      <c r="BB765" t="s">
        <v>47</v>
      </c>
      <c r="BC765" t="s">
        <v>775</v>
      </c>
      <c r="BD765" t="s">
        <v>47</v>
      </c>
      <c r="BE765" t="s">
        <v>6451</v>
      </c>
      <c r="BF765" t="s">
        <v>6452</v>
      </c>
      <c r="BG765" t="s">
        <v>6453</v>
      </c>
      <c r="BH765" t="s">
        <v>6458</v>
      </c>
      <c r="BJ765" t="s">
        <v>47</v>
      </c>
      <c r="BK765" t="s">
        <v>47</v>
      </c>
      <c r="BL765" s="3" t="s">
        <v>6455</v>
      </c>
      <c r="BM765" t="s">
        <v>6456</v>
      </c>
    </row>
    <row r="766" spans="1:65" x14ac:dyDescent="0.3">
      <c r="A766">
        <v>0.937713623046875</v>
      </c>
      <c r="B766">
        <v>0.96728610992431596</v>
      </c>
      <c r="C766">
        <v>1.0430545806884799</v>
      </c>
      <c r="D766">
        <v>1.40863609313965</v>
      </c>
      <c r="E766">
        <v>1.2944850921630899</v>
      </c>
      <c r="F766">
        <v>1.3783760070800799</v>
      </c>
      <c r="G766">
        <v>1.2001590728759799</v>
      </c>
      <c r="H766">
        <v>1.4798679351806601</v>
      </c>
      <c r="I766">
        <v>1.3653087615966799</v>
      </c>
      <c r="J766" t="s">
        <v>3455</v>
      </c>
      <c r="K766" t="s">
        <v>45</v>
      </c>
      <c r="L766">
        <v>1</v>
      </c>
      <c r="M766">
        <v>1</v>
      </c>
      <c r="N766">
        <v>11</v>
      </c>
      <c r="O766">
        <v>0</v>
      </c>
      <c r="P766">
        <v>3113.2451099999998</v>
      </c>
      <c r="Q766">
        <v>29</v>
      </c>
      <c r="R766">
        <v>0</v>
      </c>
      <c r="S766">
        <v>0</v>
      </c>
      <c r="T766">
        <v>3</v>
      </c>
      <c r="U766">
        <v>3</v>
      </c>
      <c r="V766">
        <v>1038.42031</v>
      </c>
      <c r="W766">
        <v>1038.42031</v>
      </c>
      <c r="X766">
        <v>44.025500000000001</v>
      </c>
      <c r="Y766">
        <v>44.025500000000001</v>
      </c>
      <c r="Z766" t="s">
        <v>46</v>
      </c>
      <c r="AA766" s="1">
        <v>2.9519999999999999E-5</v>
      </c>
      <c r="AB766" t="s">
        <v>46</v>
      </c>
      <c r="AC766" s="1">
        <v>4.1260000000000002E-11</v>
      </c>
      <c r="AD766">
        <v>24.42</v>
      </c>
      <c r="AE766">
        <v>1236.5999999999999</v>
      </c>
      <c r="AF766">
        <v>1236.5999999999999</v>
      </c>
      <c r="AG766">
        <v>249.2</v>
      </c>
      <c r="AH766" s="1">
        <v>3.7700900000000001E-25</v>
      </c>
      <c r="AI766" s="1">
        <v>4.56013E-26</v>
      </c>
      <c r="AJ766">
        <v>0</v>
      </c>
      <c r="AK766">
        <v>0</v>
      </c>
      <c r="AL766" s="1">
        <v>6.9471600000000004E-24</v>
      </c>
      <c r="AM766" s="1">
        <v>9.4724999999999994E-25</v>
      </c>
      <c r="AN766">
        <v>0</v>
      </c>
      <c r="AO766">
        <v>0</v>
      </c>
      <c r="AP766">
        <v>6.62</v>
      </c>
      <c r="AQ766">
        <v>46.05</v>
      </c>
      <c r="AR766">
        <v>2.3929559538517</v>
      </c>
      <c r="AS766">
        <v>1.51731843575419E-3</v>
      </c>
      <c r="AT766" t="s">
        <v>6459</v>
      </c>
      <c r="AU766" t="s">
        <v>775</v>
      </c>
      <c r="AV766" t="s">
        <v>775</v>
      </c>
      <c r="AW766" t="s">
        <v>47</v>
      </c>
      <c r="AX766" t="s">
        <v>47</v>
      </c>
      <c r="AY766" t="s">
        <v>47</v>
      </c>
      <c r="AZ766" t="s">
        <v>47</v>
      </c>
      <c r="BA766" t="s">
        <v>47</v>
      </c>
      <c r="BB766" t="s">
        <v>47</v>
      </c>
      <c r="BC766" t="s">
        <v>775</v>
      </c>
      <c r="BD766" t="s">
        <v>47</v>
      </c>
      <c r="BE766" t="s">
        <v>6460</v>
      </c>
      <c r="BF766" t="s">
        <v>6452</v>
      </c>
      <c r="BG766" t="s">
        <v>6461</v>
      </c>
      <c r="BH766" t="s">
        <v>6462</v>
      </c>
      <c r="BJ766" t="s">
        <v>47</v>
      </c>
      <c r="BK766" t="s">
        <v>47</v>
      </c>
      <c r="BL766" s="3" t="s">
        <v>6455</v>
      </c>
      <c r="BM766" t="s">
        <v>6456</v>
      </c>
    </row>
    <row r="767" spans="1:65" x14ac:dyDescent="0.3">
      <c r="A767">
        <v>1.5550842285156301</v>
      </c>
      <c r="B767">
        <v>1.70389652252197</v>
      </c>
      <c r="C767">
        <v>1.48606109619141</v>
      </c>
      <c r="D767">
        <v>2.1904716491699201</v>
      </c>
      <c r="E767">
        <v>1.8468055725097701</v>
      </c>
      <c r="F767">
        <v>2.1227073669433598</v>
      </c>
      <c r="G767">
        <v>2.1218013763427699</v>
      </c>
      <c r="H767">
        <v>2.1904048919677699</v>
      </c>
      <c r="I767">
        <v>2.1643981933593799</v>
      </c>
      <c r="J767" t="s">
        <v>6463</v>
      </c>
      <c r="K767" t="s">
        <v>45</v>
      </c>
      <c r="L767">
        <v>1</v>
      </c>
      <c r="M767">
        <v>1</v>
      </c>
      <c r="N767">
        <v>14</v>
      </c>
      <c r="O767">
        <v>1</v>
      </c>
      <c r="P767">
        <v>2271.8690200000001</v>
      </c>
      <c r="Q767">
        <v>18</v>
      </c>
      <c r="R767">
        <v>0</v>
      </c>
      <c r="S767">
        <v>0</v>
      </c>
      <c r="T767" t="s">
        <v>46</v>
      </c>
      <c r="U767">
        <v>3</v>
      </c>
      <c r="V767" t="s">
        <v>46</v>
      </c>
      <c r="W767">
        <v>757.96164999999996</v>
      </c>
      <c r="X767" t="s">
        <v>46</v>
      </c>
      <c r="Y767">
        <v>59.403399999999998</v>
      </c>
      <c r="Z767" t="s">
        <v>46</v>
      </c>
      <c r="AA767" s="1">
        <v>2.9519999999999999E-5</v>
      </c>
      <c r="AB767" t="s">
        <v>46</v>
      </c>
      <c r="AC767" s="1">
        <v>7.6860000000000006E-6</v>
      </c>
      <c r="AD767" t="s">
        <v>46</v>
      </c>
      <c r="AE767" t="s">
        <v>46</v>
      </c>
      <c r="AF767" t="s">
        <v>46</v>
      </c>
      <c r="AG767" t="s">
        <v>46</v>
      </c>
      <c r="AH767" t="s">
        <v>46</v>
      </c>
      <c r="AI767" t="s">
        <v>46</v>
      </c>
      <c r="AJ767" t="s">
        <v>46</v>
      </c>
      <c r="AK767" t="s">
        <v>46</v>
      </c>
      <c r="AL767" t="s">
        <v>46</v>
      </c>
      <c r="AM767" t="s">
        <v>46</v>
      </c>
      <c r="AN767" t="s">
        <v>46</v>
      </c>
      <c r="AO767" t="s">
        <v>46</v>
      </c>
      <c r="AP767">
        <v>4.82</v>
      </c>
      <c r="AQ767">
        <v>61.03</v>
      </c>
      <c r="AR767">
        <v>2.5471444323818302</v>
      </c>
      <c r="AS767">
        <v>1.15808600847971E-3</v>
      </c>
      <c r="AT767" t="s">
        <v>6464</v>
      </c>
      <c r="AU767" t="s">
        <v>47</v>
      </c>
      <c r="AV767" t="s">
        <v>47</v>
      </c>
      <c r="AW767" t="s">
        <v>47</v>
      </c>
      <c r="AX767" t="s">
        <v>47</v>
      </c>
      <c r="AY767" t="s">
        <v>47</v>
      </c>
      <c r="AZ767" t="s">
        <v>47</v>
      </c>
      <c r="BA767" t="s">
        <v>47</v>
      </c>
      <c r="BB767" t="s">
        <v>47</v>
      </c>
      <c r="BC767" t="s">
        <v>47</v>
      </c>
      <c r="BD767" t="s">
        <v>47</v>
      </c>
      <c r="BE767" t="s">
        <v>6465</v>
      </c>
      <c r="BF767" t="s">
        <v>6452</v>
      </c>
      <c r="BG767" t="s">
        <v>6466</v>
      </c>
      <c r="BH767" t="s">
        <v>6467</v>
      </c>
      <c r="BJ767" t="s">
        <v>48</v>
      </c>
      <c r="BK767" t="s">
        <v>47</v>
      </c>
      <c r="BL767" s="3" t="s">
        <v>6455</v>
      </c>
      <c r="BM767" t="s">
        <v>6456</v>
      </c>
    </row>
    <row r="768" spans="1:65" x14ac:dyDescent="0.3">
      <c r="A768">
        <v>-3.5762813091278098</v>
      </c>
      <c r="B768">
        <v>-3.57633304595947</v>
      </c>
      <c r="C768">
        <v>-4.79048728942871</v>
      </c>
      <c r="D768">
        <v>-1.2608776092529299</v>
      </c>
      <c r="E768">
        <v>-1.1179294586181601</v>
      </c>
      <c r="F768">
        <v>-1.8548412322998</v>
      </c>
      <c r="G768">
        <v>-1.5123405456543</v>
      </c>
      <c r="H768">
        <v>-1.5622444152832</v>
      </c>
      <c r="I768">
        <v>-1.3634281158447299</v>
      </c>
      <c r="J768" t="s">
        <v>2577</v>
      </c>
      <c r="K768" t="s">
        <v>45</v>
      </c>
      <c r="L768">
        <v>1</v>
      </c>
      <c r="M768">
        <v>4</v>
      </c>
      <c r="N768">
        <v>9</v>
      </c>
      <c r="O768">
        <v>0</v>
      </c>
      <c r="P768">
        <v>1418.5835300000001</v>
      </c>
      <c r="Q768">
        <v>12</v>
      </c>
      <c r="R768">
        <v>0</v>
      </c>
      <c r="S768">
        <v>0</v>
      </c>
      <c r="T768">
        <v>2</v>
      </c>
      <c r="U768">
        <v>2</v>
      </c>
      <c r="V768">
        <v>709.79474000000005</v>
      </c>
      <c r="W768">
        <v>709.79547000000002</v>
      </c>
      <c r="X768">
        <v>56.152999999999999</v>
      </c>
      <c r="Y768">
        <v>55.5991</v>
      </c>
      <c r="Z768" t="s">
        <v>46</v>
      </c>
      <c r="AA768" s="1">
        <v>2.9519999999999999E-5</v>
      </c>
      <c r="AB768" t="s">
        <v>46</v>
      </c>
      <c r="AC768" s="1">
        <v>1.429E-6</v>
      </c>
      <c r="AD768">
        <v>9.1300000000000008</v>
      </c>
      <c r="AE768">
        <v>402.7</v>
      </c>
      <c r="AF768">
        <v>381.3</v>
      </c>
      <c r="AG768">
        <v>85</v>
      </c>
      <c r="AH768" s="1">
        <v>7.4929400000000004E-10</v>
      </c>
      <c r="AI768" s="1">
        <v>7.1115899999999994E-11</v>
      </c>
      <c r="AJ768">
        <v>0</v>
      </c>
      <c r="AK768">
        <v>0</v>
      </c>
      <c r="AL768" s="1">
        <v>1.38073E-8</v>
      </c>
      <c r="AM768" s="1">
        <v>1.34777E-9</v>
      </c>
      <c r="AN768">
        <v>0</v>
      </c>
      <c r="AO768">
        <v>0</v>
      </c>
      <c r="AP768">
        <v>2.79</v>
      </c>
      <c r="AQ768">
        <v>57.96</v>
      </c>
      <c r="AR768">
        <v>3.1032704507983699</v>
      </c>
      <c r="AS768">
        <v>6.3393626184323902E-4</v>
      </c>
      <c r="AT768" t="s">
        <v>6468</v>
      </c>
      <c r="AU768" t="s">
        <v>1150</v>
      </c>
      <c r="AV768" t="s">
        <v>1150</v>
      </c>
      <c r="AW768" t="s">
        <v>1150</v>
      </c>
      <c r="AX768" t="s">
        <v>47</v>
      </c>
      <c r="AY768" t="s">
        <v>47</v>
      </c>
      <c r="AZ768" t="s">
        <v>47</v>
      </c>
      <c r="BA768" t="s">
        <v>775</v>
      </c>
      <c r="BB768" t="s">
        <v>47</v>
      </c>
      <c r="BC768" t="s">
        <v>47</v>
      </c>
      <c r="BD768" t="s">
        <v>47</v>
      </c>
      <c r="BE768" t="s">
        <v>6469</v>
      </c>
      <c r="BF768" t="s">
        <v>6470</v>
      </c>
      <c r="BG768" t="s">
        <v>6471</v>
      </c>
      <c r="BH768" t="s">
        <v>6472</v>
      </c>
      <c r="BJ768" t="s">
        <v>47</v>
      </c>
      <c r="BK768" t="s">
        <v>47</v>
      </c>
      <c r="BL768" s="3" t="s">
        <v>6473</v>
      </c>
      <c r="BM768" t="s">
        <v>6474</v>
      </c>
    </row>
    <row r="769" spans="1:65" x14ac:dyDescent="0.3">
      <c r="A769">
        <v>-4.3432025909423801</v>
      </c>
      <c r="B769">
        <v>-2.75993776321411</v>
      </c>
      <c r="C769">
        <v>-2.9019801616668701</v>
      </c>
      <c r="D769">
        <v>-1.33782958984375</v>
      </c>
      <c r="E769">
        <v>-0.70650672912597701</v>
      </c>
      <c r="F769">
        <v>-0.74448776245117199</v>
      </c>
      <c r="G769">
        <v>-0.57938385009765603</v>
      </c>
      <c r="H769">
        <v>-1.0310420989990201</v>
      </c>
      <c r="I769">
        <v>-1.1945037841796899</v>
      </c>
      <c r="J769" t="s">
        <v>2577</v>
      </c>
      <c r="K769" t="s">
        <v>45</v>
      </c>
      <c r="L769">
        <v>1</v>
      </c>
      <c r="M769">
        <v>4</v>
      </c>
      <c r="N769">
        <v>8</v>
      </c>
      <c r="O769">
        <v>1</v>
      </c>
      <c r="P769">
        <v>1546.67849</v>
      </c>
      <c r="Q769">
        <v>13</v>
      </c>
      <c r="R769">
        <v>0</v>
      </c>
      <c r="S769">
        <v>0</v>
      </c>
      <c r="T769">
        <v>2</v>
      </c>
      <c r="U769">
        <v>2</v>
      </c>
      <c r="V769">
        <v>773.84364000000005</v>
      </c>
      <c r="W769">
        <v>773.84307999999999</v>
      </c>
      <c r="X769">
        <v>49.120699999999999</v>
      </c>
      <c r="Y769">
        <v>49.443100000000001</v>
      </c>
      <c r="Z769" t="s">
        <v>46</v>
      </c>
      <c r="AA769" s="1">
        <v>2.9519999999999999E-5</v>
      </c>
      <c r="AB769" t="s">
        <v>46</v>
      </c>
      <c r="AC769" s="1">
        <v>1.4130000000000001E-6</v>
      </c>
      <c r="AD769">
        <v>7.95</v>
      </c>
      <c r="AE769">
        <v>469.5</v>
      </c>
      <c r="AF769">
        <v>345.6</v>
      </c>
      <c r="AG769">
        <v>136.69999999999999</v>
      </c>
      <c r="AH769" s="1">
        <v>1.12764E-8</v>
      </c>
      <c r="AI769" s="1">
        <v>1.05334E-9</v>
      </c>
      <c r="AJ769">
        <v>0</v>
      </c>
      <c r="AK769">
        <v>0</v>
      </c>
      <c r="AL769" s="1">
        <v>2.0779000000000001E-7</v>
      </c>
      <c r="AM769" s="1">
        <v>1.8987200000000001E-8</v>
      </c>
      <c r="AN769">
        <v>0</v>
      </c>
      <c r="AO769">
        <v>0</v>
      </c>
      <c r="AP769">
        <v>3.2</v>
      </c>
      <c r="AQ769">
        <v>51.5</v>
      </c>
      <c r="AR769">
        <v>2.4988518770619002</v>
      </c>
      <c r="AS769">
        <v>1.2656434474616299E-3</v>
      </c>
      <c r="AT769" t="s">
        <v>6475</v>
      </c>
      <c r="AU769" t="s">
        <v>1150</v>
      </c>
      <c r="AV769" t="s">
        <v>1150</v>
      </c>
      <c r="AW769" t="s">
        <v>1150</v>
      </c>
      <c r="AX769" t="s">
        <v>775</v>
      </c>
      <c r="AY769" t="s">
        <v>47</v>
      </c>
      <c r="AZ769" t="s">
        <v>775</v>
      </c>
      <c r="BA769" t="s">
        <v>47</v>
      </c>
      <c r="BB769" t="s">
        <v>47</v>
      </c>
      <c r="BC769" t="s">
        <v>47</v>
      </c>
      <c r="BD769" t="s">
        <v>47</v>
      </c>
      <c r="BE769" t="s">
        <v>6476</v>
      </c>
      <c r="BF769" t="s">
        <v>6470</v>
      </c>
      <c r="BG769" t="s">
        <v>6477</v>
      </c>
      <c r="BH769" t="s">
        <v>6472</v>
      </c>
      <c r="BJ769" t="s">
        <v>47</v>
      </c>
      <c r="BK769" t="s">
        <v>47</v>
      </c>
      <c r="BL769" s="3" t="s">
        <v>6473</v>
      </c>
      <c r="BM769" t="s">
        <v>6474</v>
      </c>
    </row>
    <row r="770" spans="1:65" x14ac:dyDescent="0.3">
      <c r="A770">
        <v>-0.25721168518066401</v>
      </c>
      <c r="B770">
        <v>-2.6402502059936501</v>
      </c>
      <c r="C770">
        <v>-2.3865768909454301</v>
      </c>
      <c r="D770">
        <v>-2.1503608226776101</v>
      </c>
      <c r="E770">
        <v>-4.7099943161010698</v>
      </c>
      <c r="F770">
        <v>-4.2187380790710396</v>
      </c>
      <c r="G770">
        <v>-4.8631210327148402</v>
      </c>
      <c r="H770">
        <v>-3.7821209430694598</v>
      </c>
      <c r="I770">
        <v>-4.0111579895019496</v>
      </c>
      <c r="J770" t="s">
        <v>6478</v>
      </c>
      <c r="K770" t="s">
        <v>45</v>
      </c>
      <c r="L770">
        <v>1</v>
      </c>
      <c r="M770">
        <v>1</v>
      </c>
      <c r="N770">
        <v>2</v>
      </c>
      <c r="O770">
        <v>0</v>
      </c>
      <c r="P770">
        <v>1885.8942999999999</v>
      </c>
      <c r="Q770">
        <v>17</v>
      </c>
      <c r="R770">
        <v>0</v>
      </c>
      <c r="S770">
        <v>0</v>
      </c>
      <c r="T770">
        <v>2</v>
      </c>
      <c r="U770">
        <v>2</v>
      </c>
      <c r="V770">
        <v>943.45032000000003</v>
      </c>
      <c r="W770">
        <v>943.45032000000003</v>
      </c>
      <c r="X770">
        <v>54.211599999999997</v>
      </c>
      <c r="Y770">
        <v>54.211599999999997</v>
      </c>
      <c r="Z770" t="s">
        <v>46</v>
      </c>
      <c r="AA770">
        <v>3.8700000000000002E-3</v>
      </c>
      <c r="AB770" t="s">
        <v>46</v>
      </c>
      <c r="AC770">
        <v>0.1193</v>
      </c>
      <c r="AD770">
        <v>2.15</v>
      </c>
      <c r="AE770">
        <v>158.6</v>
      </c>
      <c r="AF770">
        <v>123.9</v>
      </c>
      <c r="AG770">
        <v>123.9</v>
      </c>
      <c r="AH770">
        <v>7.0958599999999998E-3</v>
      </c>
      <c r="AI770">
        <v>1.926252E-3</v>
      </c>
      <c r="AJ770">
        <v>1.921493E-3</v>
      </c>
      <c r="AK770">
        <v>9.4339599999999999E-4</v>
      </c>
      <c r="AL770">
        <v>1.4110526999999999E-2</v>
      </c>
      <c r="AM770">
        <v>2.7945969999999998E-3</v>
      </c>
      <c r="AN770">
        <v>2.7624310000000001E-3</v>
      </c>
      <c r="AO770">
        <v>4.2598499999999999E-3</v>
      </c>
      <c r="AP770">
        <v>2.3199999999999998</v>
      </c>
      <c r="AQ770">
        <v>54.86</v>
      </c>
      <c r="AR770">
        <v>1.08169127918434</v>
      </c>
      <c r="AS770">
        <v>1.7384842229430798E-2</v>
      </c>
      <c r="AT770" t="s">
        <v>6479</v>
      </c>
      <c r="AU770" t="s">
        <v>47</v>
      </c>
      <c r="AV770" t="s">
        <v>775</v>
      </c>
      <c r="AW770" t="s">
        <v>1150</v>
      </c>
      <c r="AX770" t="s">
        <v>1150</v>
      </c>
      <c r="AY770" t="s">
        <v>1150</v>
      </c>
      <c r="AZ770" t="s">
        <v>1150</v>
      </c>
      <c r="BA770" t="s">
        <v>1150</v>
      </c>
      <c r="BB770" t="s">
        <v>1150</v>
      </c>
      <c r="BC770" t="s">
        <v>1150</v>
      </c>
      <c r="BD770" t="s">
        <v>47</v>
      </c>
      <c r="BE770" t="s">
        <v>6480</v>
      </c>
      <c r="BF770" t="s">
        <v>6481</v>
      </c>
      <c r="BG770" t="s">
        <v>6482</v>
      </c>
      <c r="BH770" t="s">
        <v>6483</v>
      </c>
      <c r="BJ770" t="s">
        <v>47</v>
      </c>
      <c r="BK770" t="s">
        <v>47</v>
      </c>
      <c r="BL770" s="3" t="s">
        <v>6484</v>
      </c>
      <c r="BM770" t="s">
        <v>6485</v>
      </c>
    </row>
    <row r="771" spans="1:65" x14ac:dyDescent="0.3">
      <c r="A771">
        <v>-0.92597007751464799</v>
      </c>
      <c r="B771">
        <v>-1.4739465713501001</v>
      </c>
      <c r="C771">
        <v>-1.1560001373291</v>
      </c>
      <c r="D771">
        <v>2.3761749267578101E-2</v>
      </c>
      <c r="E771">
        <v>4.0519714355468799E-2</v>
      </c>
      <c r="F771">
        <v>-0.109287261962891</v>
      </c>
      <c r="G771">
        <v>9.4057083129882799E-2</v>
      </c>
      <c r="H771">
        <v>-6.4868927001953099E-3</v>
      </c>
      <c r="I771">
        <v>2.9731750488281299E-2</v>
      </c>
      <c r="J771" t="s">
        <v>2472</v>
      </c>
      <c r="K771" t="s">
        <v>45</v>
      </c>
      <c r="L771">
        <v>1</v>
      </c>
      <c r="M771">
        <v>1</v>
      </c>
      <c r="N771">
        <v>7</v>
      </c>
      <c r="O771">
        <v>1</v>
      </c>
      <c r="P771">
        <v>1414.6686</v>
      </c>
      <c r="Q771">
        <v>13</v>
      </c>
      <c r="R771">
        <v>0</v>
      </c>
      <c r="S771">
        <v>0</v>
      </c>
      <c r="T771">
        <v>2</v>
      </c>
      <c r="U771">
        <v>3</v>
      </c>
      <c r="V771">
        <v>707.83768999999995</v>
      </c>
      <c r="W771">
        <v>472.22734000000003</v>
      </c>
      <c r="X771">
        <v>27.683700000000002</v>
      </c>
      <c r="Y771">
        <v>27.572600000000001</v>
      </c>
      <c r="Z771" t="s">
        <v>46</v>
      </c>
      <c r="AA771">
        <v>3.4069999999999999E-3</v>
      </c>
      <c r="AB771" t="s">
        <v>46</v>
      </c>
      <c r="AC771">
        <v>5.3530000000000001E-2</v>
      </c>
      <c r="AD771">
        <v>1.82</v>
      </c>
      <c r="AE771">
        <v>223.1</v>
      </c>
      <c r="AF771">
        <v>0.8</v>
      </c>
      <c r="AG771">
        <v>0.8</v>
      </c>
      <c r="AH771">
        <v>1.5025816000000001E-2</v>
      </c>
      <c r="AI771">
        <v>1.1334380000000001E-3</v>
      </c>
      <c r="AJ771">
        <v>1.133422E-3</v>
      </c>
      <c r="AK771">
        <v>1.5772869999999999E-3</v>
      </c>
      <c r="AL771">
        <v>0.22730382900000001</v>
      </c>
      <c r="AM771">
        <v>1.2227755999999999E-2</v>
      </c>
      <c r="AN771">
        <v>1.2223667000000001E-2</v>
      </c>
      <c r="AO771">
        <v>3.1909621999999999E-2</v>
      </c>
      <c r="AP771">
        <v>2.17</v>
      </c>
      <c r="AQ771">
        <v>29.97</v>
      </c>
      <c r="AR771">
        <v>3.75736547208861</v>
      </c>
      <c r="AS771">
        <v>2.2933333333333299E-4</v>
      </c>
      <c r="AT771" t="s">
        <v>6486</v>
      </c>
      <c r="AU771" t="s">
        <v>47</v>
      </c>
      <c r="AV771" t="s">
        <v>775</v>
      </c>
      <c r="AW771" t="s">
        <v>775</v>
      </c>
      <c r="AX771" t="s">
        <v>775</v>
      </c>
      <c r="AY771" t="s">
        <v>47</v>
      </c>
      <c r="AZ771" t="s">
        <v>775</v>
      </c>
      <c r="BA771" t="s">
        <v>47</v>
      </c>
      <c r="BB771" t="s">
        <v>775</v>
      </c>
      <c r="BC771" t="s">
        <v>47</v>
      </c>
      <c r="BD771" t="s">
        <v>47</v>
      </c>
      <c r="BE771" t="s">
        <v>6487</v>
      </c>
      <c r="BF771" t="s">
        <v>6488</v>
      </c>
      <c r="BG771" t="s">
        <v>6489</v>
      </c>
      <c r="BH771" t="s">
        <v>6490</v>
      </c>
      <c r="BJ771" t="s">
        <v>47</v>
      </c>
      <c r="BK771" t="s">
        <v>47</v>
      </c>
      <c r="BL771" s="3" t="s">
        <v>6491</v>
      </c>
      <c r="BM771" t="s">
        <v>6492</v>
      </c>
    </row>
    <row r="772" spans="1:65" x14ac:dyDescent="0.3">
      <c r="A772">
        <v>0.24327278137207001</v>
      </c>
      <c r="B772">
        <v>0.30138301849365201</v>
      </c>
      <c r="C772">
        <v>-2.0128250122070299E-2</v>
      </c>
      <c r="D772">
        <v>1.10493087768555</v>
      </c>
      <c r="E772">
        <v>1.2218437194824201</v>
      </c>
      <c r="F772">
        <v>0.89396476745605502</v>
      </c>
      <c r="G772">
        <v>0.62475204467773404</v>
      </c>
      <c r="H772">
        <v>1.1495933532714799</v>
      </c>
      <c r="I772">
        <v>0.89019393920898404</v>
      </c>
      <c r="J772" t="s">
        <v>6493</v>
      </c>
      <c r="K772" t="s">
        <v>45</v>
      </c>
      <c r="L772">
        <v>1</v>
      </c>
      <c r="M772">
        <v>1</v>
      </c>
      <c r="N772">
        <v>18</v>
      </c>
      <c r="O772">
        <v>0</v>
      </c>
      <c r="P772">
        <v>1258.5674899999999</v>
      </c>
      <c r="Q772">
        <v>12</v>
      </c>
      <c r="R772">
        <v>0</v>
      </c>
      <c r="S772">
        <v>0</v>
      </c>
      <c r="T772">
        <v>2</v>
      </c>
      <c r="U772">
        <v>2</v>
      </c>
      <c r="V772">
        <v>629.78764000000001</v>
      </c>
      <c r="W772">
        <v>629.78773999999999</v>
      </c>
      <c r="X772">
        <v>32.062899999999999</v>
      </c>
      <c r="Y772">
        <v>31.9558</v>
      </c>
      <c r="Z772" t="s">
        <v>46</v>
      </c>
      <c r="AA772" s="1">
        <v>2.9519999999999999E-5</v>
      </c>
      <c r="AB772" t="s">
        <v>46</v>
      </c>
      <c r="AC772" s="1">
        <v>7.0899999999999999E-6</v>
      </c>
      <c r="AD772">
        <v>13.14</v>
      </c>
      <c r="AE772">
        <v>664.5</v>
      </c>
      <c r="AF772">
        <v>446.8</v>
      </c>
      <c r="AG772">
        <v>31.4</v>
      </c>
      <c r="AH772" s="1">
        <v>7.2830700000000004E-14</v>
      </c>
      <c r="AI772" s="1">
        <v>9.2687500000000006E-15</v>
      </c>
      <c r="AJ772">
        <v>0</v>
      </c>
      <c r="AK772">
        <v>0</v>
      </c>
      <c r="AL772" s="1">
        <v>1.34206E-12</v>
      </c>
      <c r="AM772" s="1">
        <v>1.6017100000000001E-13</v>
      </c>
      <c r="AN772">
        <v>0</v>
      </c>
      <c r="AO772">
        <v>0</v>
      </c>
      <c r="AP772">
        <v>3.79</v>
      </c>
      <c r="AQ772">
        <v>34.369999999999997</v>
      </c>
      <c r="AR772">
        <v>2.4119957086073298</v>
      </c>
      <c r="AS772">
        <v>1.4079096045197699E-3</v>
      </c>
      <c r="AT772" t="s">
        <v>6494</v>
      </c>
      <c r="AU772" t="s">
        <v>47</v>
      </c>
      <c r="AV772" t="s">
        <v>47</v>
      </c>
      <c r="AW772" t="s">
        <v>47</v>
      </c>
      <c r="AX772" t="s">
        <v>47</v>
      </c>
      <c r="AY772" t="s">
        <v>47</v>
      </c>
      <c r="AZ772" t="s">
        <v>47</v>
      </c>
      <c r="BA772" t="s">
        <v>47</v>
      </c>
      <c r="BB772" t="s">
        <v>47</v>
      </c>
      <c r="BC772" t="s">
        <v>47</v>
      </c>
      <c r="BD772" t="s">
        <v>47</v>
      </c>
      <c r="BE772" t="s">
        <v>6495</v>
      </c>
      <c r="BF772" t="s">
        <v>6488</v>
      </c>
      <c r="BG772" t="s">
        <v>6496</v>
      </c>
      <c r="BH772" t="s">
        <v>6497</v>
      </c>
      <c r="BJ772" t="s">
        <v>47</v>
      </c>
      <c r="BK772" t="s">
        <v>47</v>
      </c>
      <c r="BL772" s="3" t="s">
        <v>6491</v>
      </c>
      <c r="BM772" t="s">
        <v>6492</v>
      </c>
    </row>
    <row r="773" spans="1:65" x14ac:dyDescent="0.3">
      <c r="A773">
        <v>0.65128517150878895</v>
      </c>
      <c r="B773">
        <v>0.435595512390137</v>
      </c>
      <c r="C773">
        <v>0.72267341613769498</v>
      </c>
      <c r="D773">
        <v>0.60306358337402299</v>
      </c>
      <c r="E773">
        <v>0.80874824523925803</v>
      </c>
      <c r="F773">
        <v>0.69621086120605502</v>
      </c>
      <c r="G773">
        <v>1.19448661804199</v>
      </c>
      <c r="H773">
        <v>1.1571025848388701</v>
      </c>
      <c r="I773">
        <v>1.08992195129395</v>
      </c>
      <c r="J773" t="s">
        <v>6498</v>
      </c>
      <c r="K773" t="s">
        <v>45</v>
      </c>
      <c r="L773">
        <v>1</v>
      </c>
      <c r="M773">
        <v>1</v>
      </c>
      <c r="N773">
        <v>7</v>
      </c>
      <c r="O773">
        <v>0</v>
      </c>
      <c r="P773">
        <v>1918.82907</v>
      </c>
      <c r="Q773">
        <v>19</v>
      </c>
      <c r="R773">
        <v>0</v>
      </c>
      <c r="S773">
        <v>654</v>
      </c>
      <c r="T773">
        <v>3</v>
      </c>
      <c r="U773" t="s">
        <v>46</v>
      </c>
      <c r="V773">
        <v>640.28170999999998</v>
      </c>
      <c r="W773" t="s">
        <v>46</v>
      </c>
      <c r="X773">
        <v>18.580500000000001</v>
      </c>
      <c r="Y773" t="s">
        <v>46</v>
      </c>
      <c r="Z773" t="s">
        <v>46</v>
      </c>
      <c r="AA773" t="s">
        <v>46</v>
      </c>
      <c r="AB773" t="s">
        <v>46</v>
      </c>
      <c r="AC773" t="s">
        <v>46</v>
      </c>
      <c r="AD773">
        <v>13.26</v>
      </c>
      <c r="AE773">
        <v>655.1</v>
      </c>
      <c r="AF773">
        <v>515.29999999999995</v>
      </c>
      <c r="AG773">
        <v>86.4</v>
      </c>
      <c r="AH773" s="1">
        <v>5.4549199999999997E-14</v>
      </c>
      <c r="AI773" s="1">
        <v>6.7329300000000003E-15</v>
      </c>
      <c r="AJ773">
        <v>0</v>
      </c>
      <c r="AK773">
        <v>0</v>
      </c>
      <c r="AL773" s="1">
        <v>1.00518E-12</v>
      </c>
      <c r="AM773" s="1">
        <v>1.23689E-13</v>
      </c>
      <c r="AN773">
        <v>0</v>
      </c>
      <c r="AO773">
        <v>0</v>
      </c>
      <c r="AP773" t="s">
        <v>46</v>
      </c>
      <c r="AQ773">
        <v>20.74</v>
      </c>
      <c r="AR773">
        <v>2.7157215096385801</v>
      </c>
      <c r="AS773">
        <v>9.4652406417112297E-4</v>
      </c>
      <c r="AT773" t="s">
        <v>6499</v>
      </c>
      <c r="AU773" t="s">
        <v>775</v>
      </c>
      <c r="AV773" t="s">
        <v>775</v>
      </c>
      <c r="AW773" t="s">
        <v>47</v>
      </c>
      <c r="AX773" t="s">
        <v>47</v>
      </c>
      <c r="AY773" t="s">
        <v>775</v>
      </c>
      <c r="AZ773" t="s">
        <v>47</v>
      </c>
      <c r="BA773" t="s">
        <v>47</v>
      </c>
      <c r="BB773" t="s">
        <v>47</v>
      </c>
      <c r="BC773" t="s">
        <v>47</v>
      </c>
      <c r="BD773" t="s">
        <v>47</v>
      </c>
      <c r="BE773" t="s">
        <v>6500</v>
      </c>
      <c r="BF773" t="s">
        <v>6488</v>
      </c>
      <c r="BG773" t="s">
        <v>6501</v>
      </c>
      <c r="BH773" t="s">
        <v>6502</v>
      </c>
      <c r="BJ773" t="s">
        <v>47</v>
      </c>
      <c r="BK773" t="s">
        <v>48</v>
      </c>
      <c r="BL773" s="3" t="s">
        <v>6491</v>
      </c>
      <c r="BM773" t="s">
        <v>6492</v>
      </c>
    </row>
    <row r="774" spans="1:65" x14ac:dyDescent="0.3">
      <c r="A774">
        <v>-2.0381336212158199</v>
      </c>
      <c r="B774">
        <v>-1.8586397171020499</v>
      </c>
      <c r="C774">
        <v>-1.5326385498046899</v>
      </c>
      <c r="D774">
        <v>-2.9059283733367902</v>
      </c>
      <c r="E774">
        <v>-2.2650146484375</v>
      </c>
      <c r="F774">
        <v>-2.0413265228271502</v>
      </c>
      <c r="G774">
        <v>-1.65340423583984</v>
      </c>
      <c r="H774">
        <v>-1.9503078460693399</v>
      </c>
      <c r="I774">
        <v>-1.5242233276367201</v>
      </c>
      <c r="J774" t="s">
        <v>2577</v>
      </c>
      <c r="K774" t="s">
        <v>45</v>
      </c>
      <c r="L774">
        <v>1</v>
      </c>
      <c r="M774">
        <v>1</v>
      </c>
      <c r="N774">
        <v>2</v>
      </c>
      <c r="O774">
        <v>1</v>
      </c>
      <c r="P774">
        <v>1500.7345499999999</v>
      </c>
      <c r="Q774">
        <v>12</v>
      </c>
      <c r="R774">
        <v>0</v>
      </c>
      <c r="S774">
        <v>0</v>
      </c>
      <c r="T774">
        <v>2</v>
      </c>
      <c r="U774">
        <v>2</v>
      </c>
      <c r="V774">
        <v>750.87073999999996</v>
      </c>
      <c r="W774">
        <v>750.87073999999996</v>
      </c>
      <c r="X774">
        <v>70.6464</v>
      </c>
      <c r="Y774">
        <v>70.6464</v>
      </c>
      <c r="Z774" t="s">
        <v>46</v>
      </c>
      <c r="AA774" s="1">
        <v>2.9519999999999999E-5</v>
      </c>
      <c r="AB774" t="s">
        <v>46</v>
      </c>
      <c r="AC774" s="1">
        <v>7.2840000000000001E-5</v>
      </c>
      <c r="AD774">
        <v>1.93</v>
      </c>
      <c r="AE774">
        <v>255</v>
      </c>
      <c r="AF774">
        <v>167.8</v>
      </c>
      <c r="AG774">
        <v>167.8</v>
      </c>
      <c r="AH774">
        <v>1.1829942E-2</v>
      </c>
      <c r="AI774">
        <v>8.8157899999999996E-4</v>
      </c>
      <c r="AJ774">
        <v>8.8028200000000003E-4</v>
      </c>
      <c r="AK774">
        <v>1.31291E-3</v>
      </c>
      <c r="AL774">
        <v>2.2412756999999998E-2</v>
      </c>
      <c r="AM774">
        <v>6.5709700000000004E-4</v>
      </c>
      <c r="AN774">
        <v>6.5543999999999997E-4</v>
      </c>
      <c r="AO774">
        <v>1.237283E-3</v>
      </c>
      <c r="AP774">
        <v>3.04</v>
      </c>
      <c r="AQ774">
        <v>72.989999999999995</v>
      </c>
      <c r="AR774">
        <v>1.1097232583029699</v>
      </c>
      <c r="AS774">
        <v>1.6338902147971401E-2</v>
      </c>
      <c r="AT774" t="s">
        <v>6503</v>
      </c>
      <c r="AU774" t="s">
        <v>775</v>
      </c>
      <c r="AV774" t="s">
        <v>775</v>
      </c>
      <c r="AW774" t="s">
        <v>775</v>
      </c>
      <c r="AX774" t="s">
        <v>1150</v>
      </c>
      <c r="AY774" t="s">
        <v>775</v>
      </c>
      <c r="AZ774" t="s">
        <v>775</v>
      </c>
      <c r="BA774" t="s">
        <v>775</v>
      </c>
      <c r="BB774" t="s">
        <v>47</v>
      </c>
      <c r="BC774" t="s">
        <v>775</v>
      </c>
      <c r="BD774" t="s">
        <v>47</v>
      </c>
      <c r="BE774" t="s">
        <v>6504</v>
      </c>
      <c r="BF774" t="s">
        <v>6505</v>
      </c>
      <c r="BG774" t="s">
        <v>6506</v>
      </c>
      <c r="BH774" t="s">
        <v>6507</v>
      </c>
      <c r="BJ774" t="s">
        <v>47</v>
      </c>
      <c r="BK774" t="s">
        <v>47</v>
      </c>
      <c r="BL774" s="3" t="s">
        <v>6508</v>
      </c>
      <c r="BM774" t="s">
        <v>6509</v>
      </c>
    </row>
    <row r="775" spans="1:65" x14ac:dyDescent="0.3">
      <c r="A775">
        <v>3.5347480773925799</v>
      </c>
      <c r="B775">
        <v>3.5752897262573198</v>
      </c>
      <c r="C775">
        <v>3.4741916656494101</v>
      </c>
      <c r="D775">
        <v>3.93429374694824</v>
      </c>
      <c r="E775">
        <v>3.81357002258301</v>
      </c>
      <c r="F775">
        <v>3.6667060852050799</v>
      </c>
      <c r="G775">
        <v>3.7015304565429701</v>
      </c>
      <c r="H775">
        <v>3.6974678039550799</v>
      </c>
      <c r="I775">
        <v>3.7932758331298801</v>
      </c>
      <c r="J775" t="s">
        <v>2765</v>
      </c>
      <c r="K775" t="s">
        <v>45</v>
      </c>
      <c r="L775">
        <v>1</v>
      </c>
      <c r="M775">
        <v>4</v>
      </c>
      <c r="N775">
        <v>21</v>
      </c>
      <c r="O775">
        <v>1</v>
      </c>
      <c r="P775">
        <v>1293.5947000000001</v>
      </c>
      <c r="Q775">
        <v>11</v>
      </c>
      <c r="R775">
        <v>0</v>
      </c>
      <c r="S775">
        <v>0</v>
      </c>
      <c r="T775">
        <v>2</v>
      </c>
      <c r="U775">
        <v>2</v>
      </c>
      <c r="V775">
        <v>647.30145000000005</v>
      </c>
      <c r="W775">
        <v>647.30145000000005</v>
      </c>
      <c r="X775">
        <v>20.036999999999999</v>
      </c>
      <c r="Y775">
        <v>20.036999999999999</v>
      </c>
      <c r="Z775" t="s">
        <v>46</v>
      </c>
      <c r="AA775" s="1">
        <v>2.9519999999999999E-5</v>
      </c>
      <c r="AB775" t="s">
        <v>46</v>
      </c>
      <c r="AC775">
        <v>4.0759999999999999E-4</v>
      </c>
      <c r="AD775">
        <v>6.99</v>
      </c>
      <c r="AE775">
        <v>547.29999999999995</v>
      </c>
      <c r="AF775">
        <v>266.89999999999998</v>
      </c>
      <c r="AG775">
        <v>79.400000000000006</v>
      </c>
      <c r="AH775" s="1">
        <v>1.03083E-7</v>
      </c>
      <c r="AI775" s="1">
        <v>9.3778799999999995E-9</v>
      </c>
      <c r="AJ775">
        <v>0</v>
      </c>
      <c r="AK775">
        <v>0</v>
      </c>
      <c r="AL775" s="1">
        <v>1.8995199999999999E-6</v>
      </c>
      <c r="AM775" s="1">
        <v>1.6932699999999999E-7</v>
      </c>
      <c r="AN775">
        <v>0</v>
      </c>
      <c r="AO775">
        <v>0</v>
      </c>
      <c r="AP775">
        <v>3.34</v>
      </c>
      <c r="AQ775">
        <v>22.1</v>
      </c>
      <c r="AR775">
        <v>1.67714462698176</v>
      </c>
      <c r="AS775">
        <v>4.4615972487581203E-3</v>
      </c>
      <c r="AT775" t="s">
        <v>6510</v>
      </c>
      <c r="AU775" t="s">
        <v>47</v>
      </c>
      <c r="AV775" t="s">
        <v>47</v>
      </c>
      <c r="AW775" t="s">
        <v>47</v>
      </c>
      <c r="AX775" t="s">
        <v>47</v>
      </c>
      <c r="AY775" t="s">
        <v>47</v>
      </c>
      <c r="AZ775" t="s">
        <v>47</v>
      </c>
      <c r="BA775" t="s">
        <v>47</v>
      </c>
      <c r="BB775" t="s">
        <v>47</v>
      </c>
      <c r="BC775" t="s">
        <v>775</v>
      </c>
      <c r="BD775" t="s">
        <v>47</v>
      </c>
      <c r="BE775" t="s">
        <v>6511</v>
      </c>
      <c r="BF775" t="s">
        <v>6512</v>
      </c>
      <c r="BG775" t="s">
        <v>6513</v>
      </c>
      <c r="BH775" t="s">
        <v>6514</v>
      </c>
      <c r="BJ775" t="s">
        <v>47</v>
      </c>
      <c r="BK775" t="s">
        <v>47</v>
      </c>
      <c r="BL775" s="3" t="s">
        <v>6515</v>
      </c>
      <c r="BM775" t="s">
        <v>6516</v>
      </c>
    </row>
    <row r="776" spans="1:65" x14ac:dyDescent="0.3">
      <c r="A776">
        <v>2.5849800109863299</v>
      </c>
      <c r="B776">
        <v>2.4471921920776398</v>
      </c>
      <c r="C776">
        <v>2.7983856201171902</v>
      </c>
      <c r="D776">
        <v>3.5130672454834002</v>
      </c>
      <c r="E776">
        <v>3.3752918243408199</v>
      </c>
      <c r="F776">
        <v>3.2603511810302699</v>
      </c>
      <c r="G776">
        <v>3.1727886199951199</v>
      </c>
      <c r="H776">
        <v>3.4254112243652299</v>
      </c>
      <c r="I776">
        <v>3.33624267578125</v>
      </c>
      <c r="J776" t="s">
        <v>2527</v>
      </c>
      <c r="K776" t="s">
        <v>45</v>
      </c>
      <c r="L776">
        <v>1</v>
      </c>
      <c r="M776">
        <v>1</v>
      </c>
      <c r="N776">
        <v>16</v>
      </c>
      <c r="O776">
        <v>0</v>
      </c>
      <c r="P776">
        <v>1257.60996</v>
      </c>
      <c r="Q776">
        <v>12</v>
      </c>
      <c r="R776">
        <v>0</v>
      </c>
      <c r="S776">
        <v>844</v>
      </c>
      <c r="T776">
        <v>2</v>
      </c>
      <c r="U776" t="s">
        <v>46</v>
      </c>
      <c r="V776">
        <v>629.30899999999997</v>
      </c>
      <c r="W776" t="s">
        <v>46</v>
      </c>
      <c r="X776">
        <v>28.3659</v>
      </c>
      <c r="Y776" t="s">
        <v>46</v>
      </c>
      <c r="Z776" t="s">
        <v>46</v>
      </c>
      <c r="AA776" t="s">
        <v>46</v>
      </c>
      <c r="AB776" t="s">
        <v>46</v>
      </c>
      <c r="AC776" t="s">
        <v>46</v>
      </c>
      <c r="AD776">
        <v>10.65</v>
      </c>
      <c r="AE776">
        <v>626.4</v>
      </c>
      <c r="AF776">
        <v>291.3</v>
      </c>
      <c r="AG776">
        <v>37.200000000000003</v>
      </c>
      <c r="AH776" s="1">
        <v>2.2644399999999999E-11</v>
      </c>
      <c r="AI776" s="1">
        <v>1.42043E-12</v>
      </c>
      <c r="AJ776">
        <v>0</v>
      </c>
      <c r="AK776">
        <v>0</v>
      </c>
      <c r="AL776" s="1">
        <v>4.1726899999999999E-10</v>
      </c>
      <c r="AM776" s="1">
        <v>2.0497E-11</v>
      </c>
      <c r="AN776">
        <v>0</v>
      </c>
      <c r="AO776">
        <v>0</v>
      </c>
      <c r="AP776" t="s">
        <v>46</v>
      </c>
      <c r="AQ776">
        <v>30.46</v>
      </c>
      <c r="AR776">
        <v>2.9444344524694399</v>
      </c>
      <c r="AS776">
        <v>6.8923076923076902E-4</v>
      </c>
      <c r="AT776" t="s">
        <v>6517</v>
      </c>
      <c r="AU776" t="s">
        <v>47</v>
      </c>
      <c r="AV776" t="s">
        <v>47</v>
      </c>
      <c r="AW776" t="s">
        <v>47</v>
      </c>
      <c r="AX776" t="s">
        <v>47</v>
      </c>
      <c r="AY776" t="s">
        <v>47</v>
      </c>
      <c r="AZ776" t="s">
        <v>47</v>
      </c>
      <c r="BA776" t="s">
        <v>47</v>
      </c>
      <c r="BB776" t="s">
        <v>47</v>
      </c>
      <c r="BC776" t="s">
        <v>47</v>
      </c>
      <c r="BD776" t="s">
        <v>47</v>
      </c>
      <c r="BE776" t="s">
        <v>6518</v>
      </c>
      <c r="BF776" t="s">
        <v>6512</v>
      </c>
      <c r="BG776" t="s">
        <v>6519</v>
      </c>
      <c r="BH776" t="s">
        <v>6520</v>
      </c>
      <c r="BJ776" t="s">
        <v>47</v>
      </c>
      <c r="BK776" t="s">
        <v>48</v>
      </c>
      <c r="BL776" s="3" t="s">
        <v>6515</v>
      </c>
      <c r="BM776" t="s">
        <v>6516</v>
      </c>
    </row>
    <row r="777" spans="1:65" x14ac:dyDescent="0.3">
      <c r="A777">
        <v>3.0960712432861301</v>
      </c>
      <c r="B777">
        <v>2.7956018447875999</v>
      </c>
      <c r="C777">
        <v>2.8238086700439502</v>
      </c>
      <c r="D777">
        <v>3.4344367980957</v>
      </c>
      <c r="E777">
        <v>3.7024402618408199</v>
      </c>
      <c r="F777">
        <v>3.51090431213379</v>
      </c>
      <c r="G777">
        <v>3.6158504486084002</v>
      </c>
      <c r="H777">
        <v>3.9420127868652299</v>
      </c>
      <c r="I777">
        <v>3.9494686126709002</v>
      </c>
      <c r="J777" t="s">
        <v>6521</v>
      </c>
      <c r="K777" t="s">
        <v>45</v>
      </c>
      <c r="L777">
        <v>1</v>
      </c>
      <c r="M777">
        <v>1</v>
      </c>
      <c r="N777">
        <v>17</v>
      </c>
      <c r="O777">
        <v>0</v>
      </c>
      <c r="P777">
        <v>2177.1114400000001</v>
      </c>
      <c r="Q777">
        <v>21</v>
      </c>
      <c r="R777">
        <v>0</v>
      </c>
      <c r="S777">
        <v>0</v>
      </c>
      <c r="T777">
        <v>2</v>
      </c>
      <c r="U777">
        <v>3</v>
      </c>
      <c r="V777">
        <v>1089.0593899999999</v>
      </c>
      <c r="W777">
        <v>726.37572</v>
      </c>
      <c r="X777">
        <v>75.591300000000004</v>
      </c>
      <c r="Y777">
        <v>75.821899999999999</v>
      </c>
      <c r="Z777" t="s">
        <v>46</v>
      </c>
      <c r="AA777">
        <v>1.573E-4</v>
      </c>
      <c r="AB777" t="s">
        <v>46</v>
      </c>
      <c r="AC777">
        <v>2.9659999999999999E-3</v>
      </c>
      <c r="AD777">
        <v>2.19</v>
      </c>
      <c r="AE777">
        <v>189.8</v>
      </c>
      <c r="AF777">
        <v>82.2</v>
      </c>
      <c r="AG777">
        <v>5.8</v>
      </c>
      <c r="AH777">
        <v>6.4887950000000003E-3</v>
      </c>
      <c r="AI777">
        <v>5.5731300000000004E-4</v>
      </c>
      <c r="AJ777">
        <v>5.5700200000000002E-4</v>
      </c>
      <c r="AK777">
        <v>1.0437199999999999E-3</v>
      </c>
      <c r="AL777">
        <v>0.110443746</v>
      </c>
      <c r="AM777">
        <v>5.2997340000000004E-3</v>
      </c>
      <c r="AN777">
        <v>5.2961299999999996E-3</v>
      </c>
      <c r="AO777">
        <v>1.1538031000000001E-2</v>
      </c>
      <c r="AP777">
        <v>3.15</v>
      </c>
      <c r="AQ777">
        <v>77.72</v>
      </c>
      <c r="AR777">
        <v>2.89453050326212</v>
      </c>
      <c r="AS777">
        <v>7.4107142857142904E-4</v>
      </c>
      <c r="AT777" t="s">
        <v>6522</v>
      </c>
      <c r="AU777" t="s">
        <v>47</v>
      </c>
      <c r="AV777" t="s">
        <v>47</v>
      </c>
      <c r="AW777" t="s">
        <v>47</v>
      </c>
      <c r="AX777" t="s">
        <v>47</v>
      </c>
      <c r="AY777" t="s">
        <v>47</v>
      </c>
      <c r="AZ777" t="s">
        <v>47</v>
      </c>
      <c r="BA777" t="s">
        <v>47</v>
      </c>
      <c r="BB777" t="s">
        <v>47</v>
      </c>
      <c r="BC777" t="s">
        <v>47</v>
      </c>
      <c r="BD777" t="s">
        <v>47</v>
      </c>
      <c r="BE777" t="s">
        <v>6523</v>
      </c>
      <c r="BF777" t="s">
        <v>6512</v>
      </c>
      <c r="BG777" t="s">
        <v>6524</v>
      </c>
      <c r="BH777" t="s">
        <v>6525</v>
      </c>
      <c r="BJ777" t="s">
        <v>47</v>
      </c>
      <c r="BK777" t="s">
        <v>47</v>
      </c>
      <c r="BL777" s="3" t="s">
        <v>6515</v>
      </c>
      <c r="BM777" t="s">
        <v>6516</v>
      </c>
    </row>
    <row r="778" spans="1:65" x14ac:dyDescent="0.3">
      <c r="A778">
        <v>1.4620494842529299</v>
      </c>
      <c r="B778">
        <v>1.43061351776123</v>
      </c>
      <c r="C778">
        <v>1.3218917846679701</v>
      </c>
      <c r="D778">
        <v>1.9920711517334</v>
      </c>
      <c r="E778">
        <v>1.7961997985839799</v>
      </c>
      <c r="F778">
        <v>1.6152267456054701</v>
      </c>
      <c r="G778">
        <v>2.1454925537109402</v>
      </c>
      <c r="H778">
        <v>2.2083377838134801</v>
      </c>
      <c r="I778">
        <v>2.3769912719726598</v>
      </c>
      <c r="J778" t="s">
        <v>6526</v>
      </c>
      <c r="K778" t="s">
        <v>45</v>
      </c>
      <c r="L778">
        <v>1</v>
      </c>
      <c r="M778">
        <v>1</v>
      </c>
      <c r="N778">
        <v>1</v>
      </c>
      <c r="O778">
        <v>1</v>
      </c>
      <c r="P778">
        <v>1373.56104</v>
      </c>
      <c r="Q778">
        <v>11</v>
      </c>
      <c r="R778">
        <v>0</v>
      </c>
      <c r="S778">
        <v>0</v>
      </c>
      <c r="T778">
        <v>2</v>
      </c>
      <c r="U778">
        <v>2</v>
      </c>
      <c r="V778">
        <v>687.28389000000004</v>
      </c>
      <c r="W778">
        <v>687.28385000000003</v>
      </c>
      <c r="X778">
        <v>20.456299999999999</v>
      </c>
      <c r="Y778">
        <v>19.828700000000001</v>
      </c>
      <c r="Z778" t="s">
        <v>46</v>
      </c>
      <c r="AA778">
        <v>2.7789999999999999E-2</v>
      </c>
      <c r="AB778" t="s">
        <v>46</v>
      </c>
      <c r="AC778">
        <v>0.40129999999999999</v>
      </c>
      <c r="AD778">
        <v>3.94</v>
      </c>
      <c r="AE778">
        <v>341.6</v>
      </c>
      <c r="AF778">
        <v>123.2</v>
      </c>
      <c r="AG778">
        <v>50.3</v>
      </c>
      <c r="AH778">
        <v>1.15568E-4</v>
      </c>
      <c r="AI778">
        <v>2.0802599999999999E-4</v>
      </c>
      <c r="AJ778">
        <v>2.06267E-4</v>
      </c>
      <c r="AK778">
        <v>8.7234699999999999E-4</v>
      </c>
      <c r="AL778">
        <v>2.123705E-3</v>
      </c>
      <c r="AM778">
        <v>3.23145E-4</v>
      </c>
      <c r="AN778">
        <v>3.1878400000000002E-4</v>
      </c>
      <c r="AO778">
        <v>8.6755299999999997E-4</v>
      </c>
      <c r="AP778">
        <v>1.08</v>
      </c>
      <c r="AQ778">
        <v>22.48</v>
      </c>
      <c r="AR778">
        <v>3.07069955929071</v>
      </c>
      <c r="AS778">
        <v>6.8676716917923E-4</v>
      </c>
      <c r="AT778" t="s">
        <v>6527</v>
      </c>
      <c r="AU778" t="s">
        <v>775</v>
      </c>
      <c r="AV778" t="s">
        <v>775</v>
      </c>
      <c r="AW778" t="s">
        <v>775</v>
      </c>
      <c r="AX778" t="s">
        <v>47</v>
      </c>
      <c r="AY778" t="s">
        <v>775</v>
      </c>
      <c r="AZ778" t="s">
        <v>775</v>
      </c>
      <c r="BA778" t="s">
        <v>775</v>
      </c>
      <c r="BB778" t="s">
        <v>775</v>
      </c>
      <c r="BC778" t="s">
        <v>775</v>
      </c>
      <c r="BD778" t="s">
        <v>47</v>
      </c>
      <c r="BE778" t="s">
        <v>6528</v>
      </c>
      <c r="BF778" t="s">
        <v>6512</v>
      </c>
      <c r="BG778" t="s">
        <v>6529</v>
      </c>
      <c r="BH778" t="s">
        <v>6530</v>
      </c>
      <c r="BJ778" t="s">
        <v>47</v>
      </c>
      <c r="BK778" t="s">
        <v>1273</v>
      </c>
      <c r="BL778" s="3" t="s">
        <v>6515</v>
      </c>
      <c r="BM778" t="s">
        <v>6516</v>
      </c>
    </row>
    <row r="779" spans="1:65" x14ac:dyDescent="0.3">
      <c r="A779">
        <v>-0.86296272277831998</v>
      </c>
      <c r="B779">
        <v>-0.93918514251708995</v>
      </c>
      <c r="C779">
        <v>-1.1967906951904299</v>
      </c>
      <c r="D779">
        <v>-0.882171630859375</v>
      </c>
      <c r="E779">
        <v>-0.74632453918456998</v>
      </c>
      <c r="F779">
        <v>-1.0630931854248</v>
      </c>
      <c r="G779">
        <v>-0.318634033203125</v>
      </c>
      <c r="H779">
        <v>-3.2676696777343799E-2</v>
      </c>
      <c r="I779">
        <v>-6.0628890991210903E-2</v>
      </c>
      <c r="J779" t="s">
        <v>6531</v>
      </c>
      <c r="K779" t="s">
        <v>45</v>
      </c>
      <c r="L779">
        <v>1</v>
      </c>
      <c r="M779">
        <v>1</v>
      </c>
      <c r="N779">
        <v>2</v>
      </c>
      <c r="O779">
        <v>2</v>
      </c>
      <c r="P779">
        <v>1529.6621500000001</v>
      </c>
      <c r="Q779">
        <v>12</v>
      </c>
      <c r="R779">
        <v>0</v>
      </c>
      <c r="S779">
        <v>769</v>
      </c>
      <c r="T779">
        <v>2</v>
      </c>
      <c r="U779" t="s">
        <v>46</v>
      </c>
      <c r="V779">
        <v>765.33506999999997</v>
      </c>
      <c r="W779" t="s">
        <v>46</v>
      </c>
      <c r="X779">
        <v>17.930700000000002</v>
      </c>
      <c r="Y779" t="s">
        <v>46</v>
      </c>
      <c r="Z779" t="s">
        <v>46</v>
      </c>
      <c r="AA779" t="s">
        <v>46</v>
      </c>
      <c r="AB779" t="s">
        <v>46</v>
      </c>
      <c r="AC779" t="s">
        <v>46</v>
      </c>
      <c r="AD779">
        <v>0.98</v>
      </c>
      <c r="AE779">
        <v>203.4</v>
      </c>
      <c r="AF779">
        <v>20.2</v>
      </c>
      <c r="AG779">
        <v>20.2</v>
      </c>
      <c r="AH779">
        <v>0.10508526</v>
      </c>
      <c r="AI779">
        <v>3.8252440000000002E-3</v>
      </c>
      <c r="AJ779">
        <v>3.8234570000000002E-3</v>
      </c>
      <c r="AK779">
        <v>8.8699989999999999E-3</v>
      </c>
      <c r="AL779">
        <v>0.688207919</v>
      </c>
      <c r="AM779">
        <v>4.6074835000000001E-2</v>
      </c>
      <c r="AN779">
        <v>4.6073332000000002E-2</v>
      </c>
      <c r="AO779">
        <v>0.14179281799999999</v>
      </c>
      <c r="AP779" t="s">
        <v>46</v>
      </c>
      <c r="AQ779">
        <v>19.86</v>
      </c>
      <c r="AR779">
        <v>2.8982681670652699</v>
      </c>
      <c r="AS779">
        <v>7.4328358208955198E-4</v>
      </c>
      <c r="AT779" t="s">
        <v>6532</v>
      </c>
      <c r="AU779" t="s">
        <v>775</v>
      </c>
      <c r="AV779" t="s">
        <v>775</v>
      </c>
      <c r="AW779" t="s">
        <v>775</v>
      </c>
      <c r="AX779" t="s">
        <v>775</v>
      </c>
      <c r="AY779" t="s">
        <v>47</v>
      </c>
      <c r="AZ779" t="s">
        <v>775</v>
      </c>
      <c r="BA779" t="s">
        <v>775</v>
      </c>
      <c r="BB779" t="s">
        <v>775</v>
      </c>
      <c r="BC779" t="s">
        <v>47</v>
      </c>
      <c r="BD779" t="s">
        <v>47</v>
      </c>
      <c r="BE779" t="s">
        <v>6533</v>
      </c>
      <c r="BF779" t="s">
        <v>6512</v>
      </c>
      <c r="BG779" t="s">
        <v>6534</v>
      </c>
      <c r="BH779" t="s">
        <v>6535</v>
      </c>
      <c r="BJ779" t="s">
        <v>47</v>
      </c>
      <c r="BK779" t="s">
        <v>48</v>
      </c>
      <c r="BL779" s="3" t="s">
        <v>6515</v>
      </c>
      <c r="BM779" t="s">
        <v>6516</v>
      </c>
    </row>
    <row r="780" spans="1:65" x14ac:dyDescent="0.3">
      <c r="A780">
        <v>-0.319534301757813</v>
      </c>
      <c r="B780">
        <v>-8.8803291320800795E-2</v>
      </c>
      <c r="C780">
        <v>-5.4534912109375E-2</v>
      </c>
      <c r="D780">
        <v>-0.25745010375976601</v>
      </c>
      <c r="E780">
        <v>-0.70207786560058605</v>
      </c>
      <c r="F780">
        <v>-0.81323432922363303</v>
      </c>
      <c r="G780">
        <v>-0.27341842651367199</v>
      </c>
      <c r="H780">
        <v>0.242012023925781</v>
      </c>
      <c r="I780">
        <v>2.1812438964843799E-2</v>
      </c>
      <c r="J780" t="s">
        <v>3041</v>
      </c>
      <c r="K780" t="s">
        <v>45</v>
      </c>
      <c r="L780">
        <v>1</v>
      </c>
      <c r="M780">
        <v>1</v>
      </c>
      <c r="N780">
        <v>8</v>
      </c>
      <c r="O780">
        <v>0</v>
      </c>
      <c r="P780">
        <v>1258.62652</v>
      </c>
      <c r="Q780">
        <v>11</v>
      </c>
      <c r="R780">
        <v>0</v>
      </c>
      <c r="S780">
        <v>609</v>
      </c>
      <c r="T780">
        <v>2</v>
      </c>
      <c r="U780" t="s">
        <v>46</v>
      </c>
      <c r="V780">
        <v>629.81722000000002</v>
      </c>
      <c r="W780" t="s">
        <v>46</v>
      </c>
      <c r="X780">
        <v>61.325000000000003</v>
      </c>
      <c r="Y780" t="s">
        <v>46</v>
      </c>
      <c r="Z780" t="s">
        <v>46</v>
      </c>
      <c r="AA780" t="s">
        <v>46</v>
      </c>
      <c r="AB780" t="s">
        <v>46</v>
      </c>
      <c r="AC780" t="s">
        <v>46</v>
      </c>
      <c r="AD780">
        <v>8.27</v>
      </c>
      <c r="AE780">
        <v>472.1</v>
      </c>
      <c r="AF780">
        <v>311.8</v>
      </c>
      <c r="AG780">
        <v>311.8</v>
      </c>
      <c r="AH780" s="1">
        <v>5.3538000000000003E-9</v>
      </c>
      <c r="AI780" s="1">
        <v>5.3429200000000004E-10</v>
      </c>
      <c r="AJ780">
        <v>0</v>
      </c>
      <c r="AK780">
        <v>0</v>
      </c>
      <c r="AL780" s="1">
        <v>9.8654799999999995E-8</v>
      </c>
      <c r="AM780" s="1">
        <v>9.6660000000000003E-9</v>
      </c>
      <c r="AN780">
        <v>0</v>
      </c>
      <c r="AO780">
        <v>0</v>
      </c>
      <c r="AP780" t="s">
        <v>46</v>
      </c>
      <c r="AQ780">
        <v>63.36</v>
      </c>
      <c r="AR780">
        <v>1.24723900490796</v>
      </c>
      <c r="AS780">
        <v>1.17628508356985E-2</v>
      </c>
      <c r="AT780" t="s">
        <v>6536</v>
      </c>
      <c r="AU780" t="s">
        <v>775</v>
      </c>
      <c r="AV780" t="s">
        <v>47</v>
      </c>
      <c r="AW780" t="s">
        <v>47</v>
      </c>
      <c r="AX780" t="s">
        <v>47</v>
      </c>
      <c r="AY780" t="s">
        <v>47</v>
      </c>
      <c r="AZ780" t="s">
        <v>47</v>
      </c>
      <c r="BA780" t="s">
        <v>47</v>
      </c>
      <c r="BB780" t="s">
        <v>47</v>
      </c>
      <c r="BC780" t="s">
        <v>47</v>
      </c>
      <c r="BD780" t="s">
        <v>47</v>
      </c>
      <c r="BE780" t="s">
        <v>6537</v>
      </c>
      <c r="BF780" t="s">
        <v>155</v>
      </c>
      <c r="BG780" t="s">
        <v>6538</v>
      </c>
      <c r="BH780" t="s">
        <v>6539</v>
      </c>
      <c r="BJ780" t="s">
        <v>47</v>
      </c>
      <c r="BK780" t="s">
        <v>48</v>
      </c>
      <c r="BL780" s="3" t="s">
        <v>157</v>
      </c>
      <c r="BM780" t="s">
        <v>6540</v>
      </c>
    </row>
    <row r="781" spans="1:65" x14ac:dyDescent="0.3">
      <c r="A781">
        <v>2.2487564086914098</v>
      </c>
      <c r="B781">
        <v>2.1243982315063499</v>
      </c>
      <c r="C781">
        <v>2.16648292541504</v>
      </c>
      <c r="D781">
        <v>-0.71644401550293002</v>
      </c>
      <c r="E781">
        <v>-1.1069164276123</v>
      </c>
      <c r="F781">
        <v>2.29780197143555</v>
      </c>
      <c r="G781">
        <v>3.6937370300293</v>
      </c>
      <c r="H781">
        <v>3.5829162597656299</v>
      </c>
      <c r="I781">
        <v>3.5790863037109402</v>
      </c>
      <c r="J781" t="s">
        <v>2585</v>
      </c>
      <c r="K781" t="s">
        <v>45</v>
      </c>
      <c r="L781">
        <v>1</v>
      </c>
      <c r="M781">
        <v>1</v>
      </c>
      <c r="N781">
        <v>23</v>
      </c>
      <c r="O781">
        <v>0</v>
      </c>
      <c r="P781">
        <v>1473.75351</v>
      </c>
      <c r="Q781">
        <v>13</v>
      </c>
      <c r="R781">
        <v>0</v>
      </c>
      <c r="S781">
        <v>607</v>
      </c>
      <c r="T781">
        <v>2</v>
      </c>
      <c r="U781">
        <v>3</v>
      </c>
      <c r="V781">
        <v>737.38034000000005</v>
      </c>
      <c r="W781">
        <v>491.92259999999999</v>
      </c>
      <c r="X781">
        <v>52.484900000000003</v>
      </c>
      <c r="Y781">
        <v>52.628900000000002</v>
      </c>
      <c r="Z781" t="s">
        <v>46</v>
      </c>
      <c r="AA781" s="1">
        <v>2.9519999999999999E-5</v>
      </c>
      <c r="AB781" t="s">
        <v>46</v>
      </c>
      <c r="AC781" s="1">
        <v>1.5039999999999999E-6</v>
      </c>
      <c r="AD781">
        <v>11.89</v>
      </c>
      <c r="AE781">
        <v>615.79999999999995</v>
      </c>
      <c r="AF781">
        <v>391.7</v>
      </c>
      <c r="AG781">
        <v>391.7</v>
      </c>
      <c r="AH781" s="1">
        <v>1.29344E-12</v>
      </c>
      <c r="AI781" s="1">
        <v>1.2775900000000001E-13</v>
      </c>
      <c r="AJ781">
        <v>0</v>
      </c>
      <c r="AK781">
        <v>0</v>
      </c>
      <c r="AL781" s="1">
        <v>2.3834300000000001E-11</v>
      </c>
      <c r="AM781" s="1">
        <v>2.2358900000000001E-12</v>
      </c>
      <c r="AN781">
        <v>0</v>
      </c>
      <c r="AO781">
        <v>0</v>
      </c>
      <c r="AP781">
        <v>3.62</v>
      </c>
      <c r="AQ781">
        <v>55.06</v>
      </c>
      <c r="AR781">
        <v>1.67078405297944</v>
      </c>
      <c r="AS781">
        <v>4.4891428571428599E-3</v>
      </c>
      <c r="AT781" t="s">
        <v>6541</v>
      </c>
      <c r="AU781" t="s">
        <v>47</v>
      </c>
      <c r="AV781" t="s">
        <v>47</v>
      </c>
      <c r="AW781" t="s">
        <v>47</v>
      </c>
      <c r="AX781" t="s">
        <v>47</v>
      </c>
      <c r="AY781" t="s">
        <v>775</v>
      </c>
      <c r="AZ781" t="s">
        <v>47</v>
      </c>
      <c r="BA781" t="s">
        <v>47</v>
      </c>
      <c r="BB781" t="s">
        <v>47</v>
      </c>
      <c r="BC781" t="s">
        <v>47</v>
      </c>
      <c r="BD781" t="s">
        <v>47</v>
      </c>
      <c r="BE781" t="s">
        <v>6542</v>
      </c>
      <c r="BF781" t="s">
        <v>155</v>
      </c>
      <c r="BG781" t="s">
        <v>6543</v>
      </c>
      <c r="BH781" t="s">
        <v>6539</v>
      </c>
      <c r="BJ781" t="s">
        <v>47</v>
      </c>
      <c r="BK781" t="s">
        <v>47</v>
      </c>
      <c r="BL781" s="3" t="s">
        <v>157</v>
      </c>
      <c r="BM781" t="s">
        <v>6540</v>
      </c>
    </row>
    <row r="782" spans="1:65" x14ac:dyDescent="0.3">
      <c r="A782">
        <v>1.2585964202880899</v>
      </c>
      <c r="B782">
        <v>0.89030933380126998</v>
      </c>
      <c r="C782">
        <v>0.97525596618652299</v>
      </c>
      <c r="D782">
        <v>2.0193748474121098</v>
      </c>
      <c r="E782">
        <v>2.26706123352051</v>
      </c>
      <c r="F782">
        <v>2.0622291564941402</v>
      </c>
      <c r="G782">
        <v>1.8077411651611299</v>
      </c>
      <c r="H782">
        <v>2.05878829956055</v>
      </c>
      <c r="I782">
        <v>2.07767677307129</v>
      </c>
      <c r="J782" t="s">
        <v>6544</v>
      </c>
      <c r="K782" t="s">
        <v>45</v>
      </c>
      <c r="L782">
        <v>1</v>
      </c>
      <c r="M782">
        <v>1</v>
      </c>
      <c r="N782">
        <v>44</v>
      </c>
      <c r="O782">
        <v>0</v>
      </c>
      <c r="P782">
        <v>1489.7484300000001</v>
      </c>
      <c r="Q782">
        <v>13</v>
      </c>
      <c r="R782">
        <v>0</v>
      </c>
      <c r="S782">
        <v>607</v>
      </c>
      <c r="T782">
        <v>2</v>
      </c>
      <c r="U782">
        <v>3</v>
      </c>
      <c r="V782">
        <v>745.37788999999998</v>
      </c>
      <c r="W782">
        <v>497.25441000000001</v>
      </c>
      <c r="X782">
        <v>52.3095</v>
      </c>
      <c r="Y782">
        <v>50.790199999999999</v>
      </c>
      <c r="Z782" t="s">
        <v>46</v>
      </c>
      <c r="AA782" s="1">
        <v>2.9519999999999999E-5</v>
      </c>
      <c r="AB782" t="s">
        <v>46</v>
      </c>
      <c r="AC782" s="1">
        <v>2.294E-7</v>
      </c>
      <c r="AD782">
        <v>11.89</v>
      </c>
      <c r="AE782">
        <v>605.9</v>
      </c>
      <c r="AF782">
        <v>431</v>
      </c>
      <c r="AG782">
        <v>431</v>
      </c>
      <c r="AH782" s="1">
        <v>1.29344E-12</v>
      </c>
      <c r="AI782" s="1">
        <v>1.28237E-13</v>
      </c>
      <c r="AJ782">
        <v>0</v>
      </c>
      <c r="AK782">
        <v>0</v>
      </c>
      <c r="AL782" s="1">
        <v>2.3834300000000001E-11</v>
      </c>
      <c r="AM782" s="1">
        <v>2.24768E-12</v>
      </c>
      <c r="AN782">
        <v>0</v>
      </c>
      <c r="AO782">
        <v>0</v>
      </c>
      <c r="AP782">
        <v>3.9</v>
      </c>
      <c r="AQ782">
        <v>43.79</v>
      </c>
      <c r="AR782">
        <v>3.4646522705421501</v>
      </c>
      <c r="AS782">
        <v>3.3839479392624701E-4</v>
      </c>
      <c r="AT782" t="s">
        <v>6541</v>
      </c>
      <c r="AU782" t="s">
        <v>47</v>
      </c>
      <c r="AV782" t="s">
        <v>47</v>
      </c>
      <c r="AW782" t="s">
        <v>47</v>
      </c>
      <c r="AX782" t="s">
        <v>47</v>
      </c>
      <c r="AY782" t="s">
        <v>47</v>
      </c>
      <c r="AZ782" t="s">
        <v>47</v>
      </c>
      <c r="BA782" t="s">
        <v>47</v>
      </c>
      <c r="BB782" t="s">
        <v>47</v>
      </c>
      <c r="BC782" t="s">
        <v>47</v>
      </c>
      <c r="BD782" t="s">
        <v>47</v>
      </c>
      <c r="BE782" t="s">
        <v>6542</v>
      </c>
      <c r="BF782" t="s">
        <v>155</v>
      </c>
      <c r="BG782" t="s">
        <v>6543</v>
      </c>
      <c r="BH782" t="s">
        <v>6539</v>
      </c>
      <c r="BJ782" t="s">
        <v>47</v>
      </c>
      <c r="BK782" t="s">
        <v>47</v>
      </c>
      <c r="BL782" s="3" t="s">
        <v>157</v>
      </c>
      <c r="BM782" t="s">
        <v>6540</v>
      </c>
    </row>
    <row r="783" spans="1:65" x14ac:dyDescent="0.3">
      <c r="A783">
        <v>2.4190082550048801</v>
      </c>
      <c r="B783">
        <v>2.16625881195068</v>
      </c>
      <c r="C783">
        <v>2.34408760070801</v>
      </c>
      <c r="D783">
        <v>2.8985671997070299</v>
      </c>
      <c r="E783">
        <v>2.5856800079345699</v>
      </c>
      <c r="F783">
        <v>2.7178382873535201</v>
      </c>
      <c r="G783">
        <v>2.4674854278564502</v>
      </c>
      <c r="H783">
        <v>2.50247001647949</v>
      </c>
      <c r="I783">
        <v>2.5613098144531299</v>
      </c>
      <c r="J783" t="s">
        <v>2765</v>
      </c>
      <c r="K783" t="s">
        <v>45</v>
      </c>
      <c r="L783">
        <v>1</v>
      </c>
      <c r="M783">
        <v>2</v>
      </c>
      <c r="N783">
        <v>47</v>
      </c>
      <c r="O783">
        <v>1</v>
      </c>
      <c r="P783">
        <v>1303.61544</v>
      </c>
      <c r="Q783">
        <v>11</v>
      </c>
      <c r="R783">
        <v>0</v>
      </c>
      <c r="S783">
        <v>768</v>
      </c>
      <c r="T783">
        <v>3</v>
      </c>
      <c r="U783">
        <v>3</v>
      </c>
      <c r="V783">
        <v>435.21028999999999</v>
      </c>
      <c r="W783">
        <v>435.20961</v>
      </c>
      <c r="X783">
        <v>22.961400000000001</v>
      </c>
      <c r="Y783">
        <v>24.113499999999998</v>
      </c>
      <c r="Z783" t="s">
        <v>46</v>
      </c>
      <c r="AA783" s="1">
        <v>2.9519999999999999E-5</v>
      </c>
      <c r="AB783" t="s">
        <v>46</v>
      </c>
      <c r="AC783" s="1">
        <v>8.6829999999999994E-5</v>
      </c>
      <c r="AD783">
        <v>5.61</v>
      </c>
      <c r="AE783">
        <v>376.5</v>
      </c>
      <c r="AF783">
        <v>231.1</v>
      </c>
      <c r="AG783">
        <v>62.5</v>
      </c>
      <c r="AH783" s="1">
        <v>2.4501500000000002E-6</v>
      </c>
      <c r="AI783" s="1">
        <v>2.4293700000000001E-5</v>
      </c>
      <c r="AJ783" s="1">
        <v>2.3862900000000002E-5</v>
      </c>
      <c r="AK783">
        <v>1.7755700000000001E-4</v>
      </c>
      <c r="AL783" s="1">
        <v>4.51472E-5</v>
      </c>
      <c r="AM783" s="1">
        <v>9.9124399999999996E-5</v>
      </c>
      <c r="AN783" s="1">
        <v>9.8148300000000004E-5</v>
      </c>
      <c r="AO783">
        <v>3.5348200000000001E-4</v>
      </c>
      <c r="AP783">
        <v>3.1</v>
      </c>
      <c r="AQ783">
        <v>25.57</v>
      </c>
      <c r="AR783">
        <v>1.8341654614648799</v>
      </c>
      <c r="AS783">
        <v>3.28719436386241E-3</v>
      </c>
      <c r="AT783" t="s">
        <v>6545</v>
      </c>
      <c r="AU783" t="s">
        <v>47</v>
      </c>
      <c r="AV783" t="s">
        <v>47</v>
      </c>
      <c r="AW783" t="s">
        <v>47</v>
      </c>
      <c r="AX783" t="s">
        <v>47</v>
      </c>
      <c r="AY783" t="s">
        <v>47</v>
      </c>
      <c r="AZ783" t="s">
        <v>47</v>
      </c>
      <c r="BA783" t="s">
        <v>47</v>
      </c>
      <c r="BB783" t="s">
        <v>47</v>
      </c>
      <c r="BC783" t="s">
        <v>47</v>
      </c>
      <c r="BD783" t="s">
        <v>47</v>
      </c>
      <c r="BE783" t="s">
        <v>6546</v>
      </c>
      <c r="BF783" t="s">
        <v>6547</v>
      </c>
      <c r="BG783" t="s">
        <v>6548</v>
      </c>
      <c r="BH783" t="s">
        <v>6549</v>
      </c>
      <c r="BJ783" t="s">
        <v>47</v>
      </c>
      <c r="BK783" t="s">
        <v>47</v>
      </c>
      <c r="BL783" s="3" t="s">
        <v>6550</v>
      </c>
      <c r="BM783" t="s">
        <v>6551</v>
      </c>
    </row>
    <row r="784" spans="1:65" x14ac:dyDescent="0.3">
      <c r="A784">
        <v>0.294265747070313</v>
      </c>
      <c r="B784">
        <v>0.56573581695556596</v>
      </c>
      <c r="C784">
        <v>0.33293724060058599</v>
      </c>
      <c r="D784">
        <v>1.28506278991699</v>
      </c>
      <c r="E784">
        <v>1.04933929443359</v>
      </c>
      <c r="F784">
        <v>0.82115364074706998</v>
      </c>
      <c r="G784">
        <v>0.66047477722168002</v>
      </c>
      <c r="H784">
        <v>0.69728660583496105</v>
      </c>
      <c r="I784">
        <v>0.93319320678710904</v>
      </c>
      <c r="J784" t="s">
        <v>2862</v>
      </c>
      <c r="K784" t="s">
        <v>45</v>
      </c>
      <c r="L784">
        <v>1</v>
      </c>
      <c r="M784">
        <v>2</v>
      </c>
      <c r="N784">
        <v>11</v>
      </c>
      <c r="O784">
        <v>0</v>
      </c>
      <c r="P784">
        <v>1147.51433</v>
      </c>
      <c r="Q784">
        <v>10</v>
      </c>
      <c r="R784">
        <v>0</v>
      </c>
      <c r="S784">
        <v>0</v>
      </c>
      <c r="T784">
        <v>2</v>
      </c>
      <c r="U784">
        <v>2</v>
      </c>
      <c r="V784">
        <v>574.26048000000003</v>
      </c>
      <c r="W784">
        <v>574.26039000000003</v>
      </c>
      <c r="X784">
        <v>26.975100000000001</v>
      </c>
      <c r="Y784">
        <v>26.725300000000001</v>
      </c>
      <c r="Z784" t="s">
        <v>46</v>
      </c>
      <c r="AA784" s="1">
        <v>8.1219999999999998E-5</v>
      </c>
      <c r="AB784" t="s">
        <v>46</v>
      </c>
      <c r="AC784">
        <v>1.75E-3</v>
      </c>
      <c r="AD784">
        <v>2.88</v>
      </c>
      <c r="AE784">
        <v>374.6</v>
      </c>
      <c r="AF784">
        <v>49.8</v>
      </c>
      <c r="AG784">
        <v>49.8</v>
      </c>
      <c r="AH784">
        <v>1.3145909999999999E-3</v>
      </c>
      <c r="AI784">
        <v>3.1590600000000002E-4</v>
      </c>
      <c r="AJ784">
        <v>3.10892E-4</v>
      </c>
      <c r="AK784">
        <v>8.1877700000000002E-4</v>
      </c>
      <c r="AL784">
        <v>2.3606037999999999E-2</v>
      </c>
      <c r="AM784">
        <v>6.9931799999999999E-4</v>
      </c>
      <c r="AN784">
        <v>6.9585999999999997E-4</v>
      </c>
      <c r="AO784">
        <v>1.221167E-3</v>
      </c>
      <c r="AP784">
        <v>1.61</v>
      </c>
      <c r="AQ784">
        <v>29.19</v>
      </c>
      <c r="AR784">
        <v>1.9051127474734899</v>
      </c>
      <c r="AS784">
        <v>2.8829604130808902E-3</v>
      </c>
      <c r="AT784" t="s">
        <v>6552</v>
      </c>
      <c r="AU784" t="s">
        <v>775</v>
      </c>
      <c r="AV784" t="s">
        <v>775</v>
      </c>
      <c r="AW784" t="s">
        <v>47</v>
      </c>
      <c r="AX784" t="s">
        <v>47</v>
      </c>
      <c r="AY784" t="s">
        <v>47</v>
      </c>
      <c r="AZ784" t="s">
        <v>47</v>
      </c>
      <c r="BA784" t="s">
        <v>47</v>
      </c>
      <c r="BB784" t="s">
        <v>47</v>
      </c>
      <c r="BC784" t="s">
        <v>47</v>
      </c>
      <c r="BD784" t="s">
        <v>47</v>
      </c>
      <c r="BE784" t="s">
        <v>6553</v>
      </c>
      <c r="BF784" t="s">
        <v>6547</v>
      </c>
      <c r="BG784" t="s">
        <v>6554</v>
      </c>
      <c r="BH784" t="s">
        <v>6549</v>
      </c>
      <c r="BJ784" t="s">
        <v>47</v>
      </c>
      <c r="BK784" t="s">
        <v>47</v>
      </c>
      <c r="BL784" s="3" t="s">
        <v>6550</v>
      </c>
      <c r="BM784" t="s">
        <v>6551</v>
      </c>
    </row>
    <row r="785" spans="1:65" x14ac:dyDescent="0.3">
      <c r="A785">
        <v>0.44607353210449202</v>
      </c>
      <c r="B785">
        <v>-0.371111869812012</v>
      </c>
      <c r="C785">
        <v>0.11530494689941399</v>
      </c>
      <c r="D785">
        <v>1.9136848449707</v>
      </c>
      <c r="E785">
        <v>1.7774772644043</v>
      </c>
      <c r="F785">
        <v>0.82759857177734397</v>
      </c>
      <c r="G785">
        <v>2.3099117279052699</v>
      </c>
      <c r="H785">
        <v>2.21902656555176</v>
      </c>
      <c r="I785">
        <v>1.5321083068847701</v>
      </c>
      <c r="J785" t="s">
        <v>6498</v>
      </c>
      <c r="K785" t="s">
        <v>45</v>
      </c>
      <c r="L785">
        <v>1</v>
      </c>
      <c r="M785">
        <v>1</v>
      </c>
      <c r="N785">
        <v>12</v>
      </c>
      <c r="O785">
        <v>0</v>
      </c>
      <c r="P785">
        <v>2422.28539</v>
      </c>
      <c r="Q785">
        <v>21</v>
      </c>
      <c r="R785">
        <v>0</v>
      </c>
      <c r="S785">
        <v>0</v>
      </c>
      <c r="T785">
        <v>3</v>
      </c>
      <c r="U785">
        <v>3</v>
      </c>
      <c r="V785">
        <v>808.09902999999997</v>
      </c>
      <c r="W785">
        <v>808.09902999999997</v>
      </c>
      <c r="X785">
        <v>71.590999999999994</v>
      </c>
      <c r="Y785">
        <v>71.590999999999994</v>
      </c>
      <c r="Z785" t="s">
        <v>46</v>
      </c>
      <c r="AA785" s="1">
        <v>2.9519999999999999E-5</v>
      </c>
      <c r="AB785" t="s">
        <v>46</v>
      </c>
      <c r="AC785">
        <v>1.4880000000000001E-4</v>
      </c>
      <c r="AD785">
        <v>4.8499999999999996</v>
      </c>
      <c r="AE785">
        <v>284.60000000000002</v>
      </c>
      <c r="AF785">
        <v>208</v>
      </c>
      <c r="AG785">
        <v>15.8</v>
      </c>
      <c r="AH785" s="1">
        <v>1.4012199999999999E-5</v>
      </c>
      <c r="AI785" s="1">
        <v>6.4625899999999994E-5</v>
      </c>
      <c r="AJ785" s="1">
        <v>6.2943199999999997E-5</v>
      </c>
      <c r="AK785">
        <v>3.1928499999999999E-4</v>
      </c>
      <c r="AL785">
        <v>2.58139E-4</v>
      </c>
      <c r="AM785">
        <v>1.19072E-4</v>
      </c>
      <c r="AN785">
        <v>1.16952E-4</v>
      </c>
      <c r="AO785">
        <v>4.7558700000000003E-4</v>
      </c>
      <c r="AP785">
        <v>3.72</v>
      </c>
      <c r="AQ785">
        <v>73.650000000000006</v>
      </c>
      <c r="AR785">
        <v>2.2000467843485501</v>
      </c>
      <c r="AS785">
        <v>1.95353535353535E-3</v>
      </c>
      <c r="AT785" t="s">
        <v>6555</v>
      </c>
      <c r="AU785" t="s">
        <v>775</v>
      </c>
      <c r="AV785" t="s">
        <v>775</v>
      </c>
      <c r="AW785" t="s">
        <v>775</v>
      </c>
      <c r="AX785" t="s">
        <v>47</v>
      </c>
      <c r="AY785" t="s">
        <v>47</v>
      </c>
      <c r="AZ785" t="s">
        <v>775</v>
      </c>
      <c r="BA785" t="s">
        <v>47</v>
      </c>
      <c r="BB785" t="s">
        <v>47</v>
      </c>
      <c r="BC785" t="s">
        <v>47</v>
      </c>
      <c r="BD785" t="s">
        <v>47</v>
      </c>
      <c r="BE785" t="s">
        <v>6556</v>
      </c>
      <c r="BF785" t="s">
        <v>6547</v>
      </c>
      <c r="BG785" t="s">
        <v>6557</v>
      </c>
      <c r="BH785" t="s">
        <v>6558</v>
      </c>
      <c r="BJ785" t="s">
        <v>47</v>
      </c>
      <c r="BK785" t="s">
        <v>47</v>
      </c>
      <c r="BL785" s="3" t="s">
        <v>6550</v>
      </c>
      <c r="BM785" t="s">
        <v>6551</v>
      </c>
    </row>
    <row r="786" spans="1:65" x14ac:dyDescent="0.3">
      <c r="A786">
        <v>-1.79886817932129</v>
      </c>
      <c r="B786">
        <v>-1.1877145767211901</v>
      </c>
      <c r="C786">
        <v>-1.4043273925781301</v>
      </c>
      <c r="D786">
        <v>-0.67058753967285201</v>
      </c>
      <c r="E786">
        <v>-0.75514411926269498</v>
      </c>
      <c r="F786">
        <v>-0.88150787353515603</v>
      </c>
      <c r="G786">
        <v>-1.1211795806884799</v>
      </c>
      <c r="H786">
        <v>-0.85345649719238303</v>
      </c>
      <c r="I786">
        <v>-0.99769210815429699</v>
      </c>
      <c r="J786" t="s">
        <v>2961</v>
      </c>
      <c r="K786" t="s">
        <v>45</v>
      </c>
      <c r="L786">
        <v>1</v>
      </c>
      <c r="M786">
        <v>2</v>
      </c>
      <c r="N786">
        <v>8</v>
      </c>
      <c r="O786">
        <v>0</v>
      </c>
      <c r="P786">
        <v>1227.4806599999999</v>
      </c>
      <c r="Q786">
        <v>10</v>
      </c>
      <c r="R786">
        <v>0</v>
      </c>
      <c r="S786">
        <v>769</v>
      </c>
      <c r="T786">
        <v>2</v>
      </c>
      <c r="U786">
        <v>2</v>
      </c>
      <c r="V786">
        <v>614.24442999999997</v>
      </c>
      <c r="W786">
        <v>614.24444000000005</v>
      </c>
      <c r="X786">
        <v>26.790400000000002</v>
      </c>
      <c r="Y786">
        <v>26.853100000000001</v>
      </c>
      <c r="Z786" t="s">
        <v>46</v>
      </c>
      <c r="AA786">
        <v>4.5469999999999999E-4</v>
      </c>
      <c r="AB786" t="s">
        <v>46</v>
      </c>
      <c r="AC786">
        <v>8.5599999999999999E-3</v>
      </c>
      <c r="AD786">
        <v>5.2</v>
      </c>
      <c r="AE786">
        <v>323.10000000000002</v>
      </c>
      <c r="AF786">
        <v>155.6</v>
      </c>
      <c r="AG786">
        <v>7.7</v>
      </c>
      <c r="AH786" s="1">
        <v>6.2522400000000003E-6</v>
      </c>
      <c r="AI786" s="1">
        <v>4.4777799999999997E-5</v>
      </c>
      <c r="AJ786" s="1">
        <v>4.4376399999999997E-5</v>
      </c>
      <c r="AK786">
        <v>3.3495200000000001E-4</v>
      </c>
      <c r="AL786">
        <v>1.15198E-4</v>
      </c>
      <c r="AM786" s="1">
        <v>9.9124399999999996E-5</v>
      </c>
      <c r="AN786" s="1">
        <v>9.2081000000000001E-5</v>
      </c>
      <c r="AO786">
        <v>3.3217099999999997E-4</v>
      </c>
      <c r="AP786">
        <v>2.2200000000000002</v>
      </c>
      <c r="AQ786">
        <v>28.94</v>
      </c>
      <c r="AR786">
        <v>1.8110210749956701</v>
      </c>
      <c r="AS786">
        <v>3.47733768885259E-3</v>
      </c>
      <c r="AT786" t="s">
        <v>6552</v>
      </c>
      <c r="AU786" t="s">
        <v>47</v>
      </c>
      <c r="AV786" t="s">
        <v>775</v>
      </c>
      <c r="AW786" t="s">
        <v>775</v>
      </c>
      <c r="AX786" t="s">
        <v>775</v>
      </c>
      <c r="AY786" t="s">
        <v>775</v>
      </c>
      <c r="AZ786" t="s">
        <v>47</v>
      </c>
      <c r="BA786" t="s">
        <v>47</v>
      </c>
      <c r="BB786" t="s">
        <v>47</v>
      </c>
      <c r="BC786" t="s">
        <v>47</v>
      </c>
      <c r="BD786" t="s">
        <v>47</v>
      </c>
      <c r="BE786" t="s">
        <v>6553</v>
      </c>
      <c r="BF786" t="s">
        <v>6547</v>
      </c>
      <c r="BG786" t="s">
        <v>6554</v>
      </c>
      <c r="BH786" t="s">
        <v>6559</v>
      </c>
      <c r="BJ786" t="s">
        <v>47</v>
      </c>
      <c r="BK786" t="s">
        <v>47</v>
      </c>
      <c r="BL786" s="3" t="s">
        <v>6550</v>
      </c>
      <c r="BM786" t="s">
        <v>6551</v>
      </c>
    </row>
    <row r="787" spans="1:65" x14ac:dyDescent="0.3">
      <c r="A787">
        <v>1.1974029541015601</v>
      </c>
      <c r="B787">
        <v>1.42158603668213</v>
      </c>
      <c r="C787">
        <v>1.1964206695556601</v>
      </c>
      <c r="D787">
        <v>1.8722610473632799</v>
      </c>
      <c r="E787">
        <v>1.4766597747802701</v>
      </c>
      <c r="F787">
        <v>1.8160591125488299</v>
      </c>
      <c r="G787">
        <v>1.6168918609619101</v>
      </c>
      <c r="H787">
        <v>1.30271339416504</v>
      </c>
      <c r="I787">
        <v>1.1465034484863299</v>
      </c>
      <c r="J787" t="s">
        <v>6560</v>
      </c>
      <c r="K787" t="s">
        <v>45</v>
      </c>
      <c r="L787">
        <v>1</v>
      </c>
      <c r="M787">
        <v>2</v>
      </c>
      <c r="N787">
        <v>21</v>
      </c>
      <c r="O787">
        <v>1</v>
      </c>
      <c r="P787">
        <v>1383.58177</v>
      </c>
      <c r="Q787">
        <v>11</v>
      </c>
      <c r="R787">
        <v>0</v>
      </c>
      <c r="S787">
        <v>768</v>
      </c>
      <c r="T787">
        <v>2</v>
      </c>
      <c r="U787">
        <v>2</v>
      </c>
      <c r="V787">
        <v>692.29467</v>
      </c>
      <c r="W787">
        <v>692.29450999999995</v>
      </c>
      <c r="X787">
        <v>22.711300000000001</v>
      </c>
      <c r="Y787">
        <v>22.705200000000001</v>
      </c>
      <c r="Z787" t="s">
        <v>46</v>
      </c>
      <c r="AA787" s="1">
        <v>2.9519999999999999E-5</v>
      </c>
      <c r="AB787" t="s">
        <v>46</v>
      </c>
      <c r="AC787">
        <v>8.3449999999999996E-4</v>
      </c>
      <c r="AD787">
        <v>7.16</v>
      </c>
      <c r="AE787">
        <v>510.9</v>
      </c>
      <c r="AF787">
        <v>265</v>
      </c>
      <c r="AG787">
        <v>43.9</v>
      </c>
      <c r="AH787" s="1">
        <v>6.8972799999999994E-8</v>
      </c>
      <c r="AI787" s="1">
        <v>6.3632499999999999E-9</v>
      </c>
      <c r="AJ787">
        <v>0</v>
      </c>
      <c r="AK787">
        <v>0</v>
      </c>
      <c r="AL787" s="1">
        <v>1.2709599999999999E-6</v>
      </c>
      <c r="AM787" s="1">
        <v>1.13335E-7</v>
      </c>
      <c r="AN787">
        <v>0</v>
      </c>
      <c r="AO787">
        <v>0</v>
      </c>
      <c r="AP787">
        <v>3.21</v>
      </c>
      <c r="AQ787">
        <v>24.86</v>
      </c>
      <c r="AR787">
        <v>1.15734412781455</v>
      </c>
      <c r="AS787">
        <v>1.44548211036992E-2</v>
      </c>
      <c r="AT787" t="s">
        <v>6545</v>
      </c>
      <c r="AU787" t="s">
        <v>47</v>
      </c>
      <c r="AV787" t="s">
        <v>47</v>
      </c>
      <c r="AW787" t="s">
        <v>47</v>
      </c>
      <c r="AX787" t="s">
        <v>47</v>
      </c>
      <c r="AY787" t="s">
        <v>47</v>
      </c>
      <c r="AZ787" t="s">
        <v>47</v>
      </c>
      <c r="BA787" t="s">
        <v>47</v>
      </c>
      <c r="BB787" t="s">
        <v>47</v>
      </c>
      <c r="BC787" t="s">
        <v>47</v>
      </c>
      <c r="BD787" t="s">
        <v>47</v>
      </c>
      <c r="BE787" t="s">
        <v>6546</v>
      </c>
      <c r="BF787" t="s">
        <v>6547</v>
      </c>
      <c r="BG787" t="s">
        <v>6548</v>
      </c>
      <c r="BH787" t="s">
        <v>6561</v>
      </c>
      <c r="BJ787" t="s">
        <v>47</v>
      </c>
      <c r="BK787" t="s">
        <v>47</v>
      </c>
      <c r="BL787" s="3" t="s">
        <v>6550</v>
      </c>
      <c r="BM787" t="s">
        <v>6551</v>
      </c>
    </row>
    <row r="788" spans="1:65" x14ac:dyDescent="0.3">
      <c r="A788">
        <v>0.50680160522460904</v>
      </c>
      <c r="B788">
        <v>0.26734256744384799</v>
      </c>
      <c r="C788">
        <v>0.91945648193359397</v>
      </c>
      <c r="D788">
        <v>1.4908695220947299</v>
      </c>
      <c r="E788">
        <v>1.1438560485839799</v>
      </c>
      <c r="F788">
        <v>1.38633155822754</v>
      </c>
      <c r="G788">
        <v>1.34793853759766</v>
      </c>
      <c r="H788">
        <v>1.06246185302734</v>
      </c>
      <c r="I788">
        <v>1.1000347137451201</v>
      </c>
      <c r="J788" t="s">
        <v>6562</v>
      </c>
      <c r="K788" t="s">
        <v>45</v>
      </c>
      <c r="L788">
        <v>1</v>
      </c>
      <c r="M788">
        <v>4</v>
      </c>
      <c r="N788">
        <v>8</v>
      </c>
      <c r="O788">
        <v>0</v>
      </c>
      <c r="P788">
        <v>863.34072000000003</v>
      </c>
      <c r="Q788">
        <v>7</v>
      </c>
      <c r="R788">
        <v>0</v>
      </c>
      <c r="S788">
        <v>2</v>
      </c>
      <c r="T788">
        <v>2</v>
      </c>
      <c r="U788" t="s">
        <v>46</v>
      </c>
      <c r="V788">
        <v>432.17383000000001</v>
      </c>
      <c r="W788" t="s">
        <v>46</v>
      </c>
      <c r="X788">
        <v>13.599600000000001</v>
      </c>
      <c r="Y788" t="s">
        <v>46</v>
      </c>
      <c r="Z788" t="s">
        <v>46</v>
      </c>
      <c r="AA788" t="s">
        <v>46</v>
      </c>
      <c r="AB788" t="s">
        <v>46</v>
      </c>
      <c r="AC788" t="s">
        <v>46</v>
      </c>
      <c r="AD788">
        <v>5.36</v>
      </c>
      <c r="AE788">
        <v>447</v>
      </c>
      <c r="AF788">
        <v>201.5</v>
      </c>
      <c r="AG788">
        <v>46.6</v>
      </c>
      <c r="AH788" s="1">
        <v>4.3957799999999998E-6</v>
      </c>
      <c r="AI788" s="1">
        <v>2.4293700000000001E-5</v>
      </c>
      <c r="AJ788" s="1">
        <v>2.2800299999999999E-5</v>
      </c>
      <c r="AK788">
        <v>1.7126199999999999E-4</v>
      </c>
      <c r="AL788" s="1">
        <v>1.8058800000000001E-5</v>
      </c>
      <c r="AM788" s="1">
        <v>3.7715900000000003E-5</v>
      </c>
      <c r="AN788" s="1">
        <v>3.5153100000000001E-5</v>
      </c>
      <c r="AO788">
        <v>1.88715E-4</v>
      </c>
      <c r="AP788" t="s">
        <v>46</v>
      </c>
      <c r="AQ788">
        <v>16.18</v>
      </c>
      <c r="AR788">
        <v>1.81628218248493</v>
      </c>
      <c r="AS788">
        <v>3.4248258910282701E-3</v>
      </c>
      <c r="AT788" t="s">
        <v>6563</v>
      </c>
      <c r="AU788" t="s">
        <v>47</v>
      </c>
      <c r="AV788" t="s">
        <v>47</v>
      </c>
      <c r="AW788" t="s">
        <v>47</v>
      </c>
      <c r="AX788" t="s">
        <v>47</v>
      </c>
      <c r="AY788" t="s">
        <v>47</v>
      </c>
      <c r="AZ788" t="s">
        <v>775</v>
      </c>
      <c r="BA788" t="s">
        <v>47</v>
      </c>
      <c r="BB788" t="s">
        <v>47</v>
      </c>
      <c r="BC788" t="s">
        <v>47</v>
      </c>
      <c r="BD788" t="s">
        <v>47</v>
      </c>
      <c r="BE788" t="s">
        <v>6564</v>
      </c>
      <c r="BF788" t="s">
        <v>6565</v>
      </c>
      <c r="BG788" t="s">
        <v>6566</v>
      </c>
      <c r="BH788" t="s">
        <v>6567</v>
      </c>
      <c r="BJ788" t="s">
        <v>47</v>
      </c>
      <c r="BK788" t="s">
        <v>48</v>
      </c>
      <c r="BL788" s="3" t="s">
        <v>6568</v>
      </c>
      <c r="BM788" t="s">
        <v>6569</v>
      </c>
    </row>
    <row r="789" spans="1:65" x14ac:dyDescent="0.3">
      <c r="A789">
        <v>-2.9784841537475599</v>
      </c>
      <c r="B789">
        <v>-1.73292255401611</v>
      </c>
      <c r="C789">
        <v>-1.80995941162109</v>
      </c>
      <c r="D789">
        <v>-0.74413681030273404</v>
      </c>
      <c r="E789">
        <v>-0.43175315856933599</v>
      </c>
      <c r="F789">
        <v>-0.78073501586914096</v>
      </c>
      <c r="G789">
        <v>5.6652069091796903E-2</v>
      </c>
      <c r="H789">
        <v>4.3924331665039097E-2</v>
      </c>
      <c r="I789">
        <v>-0.231277465820313</v>
      </c>
      <c r="J789" t="s">
        <v>2577</v>
      </c>
      <c r="K789" t="s">
        <v>45</v>
      </c>
      <c r="L789">
        <v>1</v>
      </c>
      <c r="M789">
        <v>2</v>
      </c>
      <c r="N789">
        <v>4</v>
      </c>
      <c r="O789">
        <v>0</v>
      </c>
      <c r="P789">
        <v>873.31384000000003</v>
      </c>
      <c r="Q789">
        <v>6</v>
      </c>
      <c r="R789">
        <v>0</v>
      </c>
      <c r="S789">
        <v>0</v>
      </c>
      <c r="T789">
        <v>2</v>
      </c>
      <c r="U789">
        <v>2</v>
      </c>
      <c r="V789">
        <v>437.16028</v>
      </c>
      <c r="W789">
        <v>437.16028</v>
      </c>
      <c r="X789">
        <v>31.5199</v>
      </c>
      <c r="Y789">
        <v>31.5199</v>
      </c>
      <c r="Z789" t="s">
        <v>46</v>
      </c>
      <c r="AA789">
        <v>1.078E-2</v>
      </c>
      <c r="AB789" t="s">
        <v>46</v>
      </c>
      <c r="AC789">
        <v>0.17610000000000001</v>
      </c>
      <c r="AD789">
        <v>1.58</v>
      </c>
      <c r="AE789">
        <v>337.4</v>
      </c>
      <c r="AF789">
        <v>48.1</v>
      </c>
      <c r="AG789">
        <v>48.1</v>
      </c>
      <c r="AH789">
        <v>2.6060450999999998E-2</v>
      </c>
      <c r="AI789">
        <v>1.522603E-3</v>
      </c>
      <c r="AJ789">
        <v>1.5223369999999999E-3</v>
      </c>
      <c r="AK789">
        <v>1.9224929999999999E-3</v>
      </c>
      <c r="AL789">
        <v>0.105418651</v>
      </c>
      <c r="AM789">
        <v>4.524887E-3</v>
      </c>
      <c r="AN789">
        <v>4.523465E-3</v>
      </c>
      <c r="AO789">
        <v>9.6965550000000008E-3</v>
      </c>
      <c r="AP789">
        <v>1.79</v>
      </c>
      <c r="AQ789">
        <v>33.299999999999997</v>
      </c>
      <c r="AR789">
        <v>2.6359441824905199</v>
      </c>
      <c r="AS789">
        <v>1.07799619530755E-3</v>
      </c>
      <c r="AT789" t="s">
        <v>6570</v>
      </c>
      <c r="AU789" t="s">
        <v>1150</v>
      </c>
      <c r="AV789" t="s">
        <v>47</v>
      </c>
      <c r="AW789" t="s">
        <v>775</v>
      </c>
      <c r="AX789" t="s">
        <v>775</v>
      </c>
      <c r="AY789" t="s">
        <v>775</v>
      </c>
      <c r="AZ789" t="s">
        <v>775</v>
      </c>
      <c r="BA789" t="s">
        <v>47</v>
      </c>
      <c r="BB789" t="s">
        <v>47</v>
      </c>
      <c r="BC789" t="s">
        <v>47</v>
      </c>
      <c r="BD789" t="s">
        <v>47</v>
      </c>
      <c r="BE789" t="s">
        <v>6571</v>
      </c>
      <c r="BF789" t="s">
        <v>6572</v>
      </c>
      <c r="BG789" t="s">
        <v>6573</v>
      </c>
      <c r="BH789" t="s">
        <v>6574</v>
      </c>
      <c r="BJ789" t="s">
        <v>47</v>
      </c>
      <c r="BK789" t="s">
        <v>1273</v>
      </c>
      <c r="BL789" s="3" t="s">
        <v>6575</v>
      </c>
      <c r="BM789" t="s">
        <v>6576</v>
      </c>
    </row>
    <row r="790" spans="1:65" x14ac:dyDescent="0.3">
      <c r="A790">
        <v>-5.0612702369689897</v>
      </c>
      <c r="B790">
        <v>-5.3347940444946298</v>
      </c>
      <c r="C790">
        <v>-2.3886070251464799</v>
      </c>
      <c r="D790">
        <v>-1.22995948791504</v>
      </c>
      <c r="E790">
        <v>-2.02017021179199</v>
      </c>
      <c r="F790">
        <v>-3.3084681034088099</v>
      </c>
      <c r="G790">
        <v>-1.9315605163574201</v>
      </c>
      <c r="H790">
        <v>-3.4313611984252899</v>
      </c>
      <c r="I790">
        <v>-1.8036041259765601</v>
      </c>
      <c r="J790" t="s">
        <v>2498</v>
      </c>
      <c r="K790" t="s">
        <v>45</v>
      </c>
      <c r="L790">
        <v>1</v>
      </c>
      <c r="M790">
        <v>2</v>
      </c>
      <c r="N790">
        <v>13</v>
      </c>
      <c r="O790">
        <v>0</v>
      </c>
      <c r="P790">
        <v>1759.7985699999999</v>
      </c>
      <c r="Q790">
        <v>15</v>
      </c>
      <c r="R790">
        <v>0</v>
      </c>
      <c r="S790">
        <v>0</v>
      </c>
      <c r="T790">
        <v>3</v>
      </c>
      <c r="U790">
        <v>3</v>
      </c>
      <c r="V790">
        <v>587.27094999999997</v>
      </c>
      <c r="W790">
        <v>587.27192000000002</v>
      </c>
      <c r="X790">
        <v>63.300199999999997</v>
      </c>
      <c r="Y790">
        <v>63.198900000000002</v>
      </c>
      <c r="Z790" t="s">
        <v>46</v>
      </c>
      <c r="AA790" s="1">
        <v>2.9519999999999999E-5</v>
      </c>
      <c r="AB790" t="s">
        <v>46</v>
      </c>
      <c r="AC790" s="1">
        <v>3.2870000000000002E-5</v>
      </c>
      <c r="AD790">
        <v>3.05</v>
      </c>
      <c r="AE790">
        <v>239.6</v>
      </c>
      <c r="AF790">
        <v>239.6</v>
      </c>
      <c r="AG790">
        <v>109.7</v>
      </c>
      <c r="AH790">
        <v>8.8605800000000001E-4</v>
      </c>
      <c r="AI790">
        <v>2.6931399999999999E-4</v>
      </c>
      <c r="AJ790">
        <v>2.64536E-4</v>
      </c>
      <c r="AK790">
        <v>8.3705400000000005E-4</v>
      </c>
      <c r="AL790">
        <v>3.6373059999999999E-3</v>
      </c>
      <c r="AM790">
        <v>3.23145E-4</v>
      </c>
      <c r="AN790">
        <v>3.1201200000000002E-4</v>
      </c>
      <c r="AO790">
        <v>8.4913700000000003E-4</v>
      </c>
      <c r="AP790">
        <v>3.16</v>
      </c>
      <c r="AQ790">
        <v>64.87</v>
      </c>
      <c r="AR790">
        <v>0.808194153044554</v>
      </c>
      <c r="AS790">
        <v>3.5170628631801398E-2</v>
      </c>
      <c r="AT790" t="s">
        <v>6577</v>
      </c>
      <c r="AU790" t="s">
        <v>1150</v>
      </c>
      <c r="AV790" t="s">
        <v>1150</v>
      </c>
      <c r="AW790" t="s">
        <v>47</v>
      </c>
      <c r="AX790" t="s">
        <v>47</v>
      </c>
      <c r="AY790" t="s">
        <v>47</v>
      </c>
      <c r="AZ790" t="s">
        <v>47</v>
      </c>
      <c r="BA790" t="s">
        <v>47</v>
      </c>
      <c r="BB790" t="s">
        <v>47</v>
      </c>
      <c r="BC790" t="s">
        <v>47</v>
      </c>
      <c r="BD790" t="s">
        <v>47</v>
      </c>
      <c r="BE790" t="s">
        <v>6578</v>
      </c>
      <c r="BF790" t="s">
        <v>6572</v>
      </c>
      <c r="BG790" t="s">
        <v>6579</v>
      </c>
      <c r="BH790" t="s">
        <v>6580</v>
      </c>
      <c r="BJ790" t="s">
        <v>47</v>
      </c>
      <c r="BK790" t="s">
        <v>47</v>
      </c>
      <c r="BL790" s="3" t="s">
        <v>6575</v>
      </c>
      <c r="BM790" t="s">
        <v>6576</v>
      </c>
    </row>
    <row r="791" spans="1:65" x14ac:dyDescent="0.3">
      <c r="A791">
        <v>-9.8079681396484403E-2</v>
      </c>
      <c r="B791">
        <v>0.134387016296387</v>
      </c>
      <c r="C791">
        <v>0.16049003601074199</v>
      </c>
      <c r="D791">
        <v>0.80131149291992199</v>
      </c>
      <c r="E791">
        <v>0.77666282653808605</v>
      </c>
      <c r="F791">
        <v>0.61663627624511697</v>
      </c>
      <c r="G791">
        <v>0.68340110778808605</v>
      </c>
      <c r="H791">
        <v>0.67978286743164096</v>
      </c>
      <c r="I791">
        <v>0.69697380065918002</v>
      </c>
      <c r="J791" t="s">
        <v>2527</v>
      </c>
      <c r="K791" t="s">
        <v>45</v>
      </c>
      <c r="L791">
        <v>1</v>
      </c>
      <c r="M791">
        <v>3</v>
      </c>
      <c r="N791">
        <v>18</v>
      </c>
      <c r="O791">
        <v>0</v>
      </c>
      <c r="P791">
        <v>1272.5256199999999</v>
      </c>
      <c r="Q791">
        <v>11</v>
      </c>
      <c r="R791">
        <v>0</v>
      </c>
      <c r="S791">
        <v>0</v>
      </c>
      <c r="T791">
        <v>2</v>
      </c>
      <c r="U791">
        <v>2</v>
      </c>
      <c r="V791">
        <v>636.76626999999996</v>
      </c>
      <c r="W791">
        <v>636.76665000000003</v>
      </c>
      <c r="X791">
        <v>31.4986</v>
      </c>
      <c r="Y791">
        <v>31.379100000000001</v>
      </c>
      <c r="Z791" t="s">
        <v>46</v>
      </c>
      <c r="AA791" s="1">
        <v>2.9519999999999999E-5</v>
      </c>
      <c r="AB791" t="s">
        <v>46</v>
      </c>
      <c r="AC791" s="1">
        <v>4.2939999999999999E-8</v>
      </c>
      <c r="AD791">
        <v>14.63</v>
      </c>
      <c r="AE791">
        <v>793.3</v>
      </c>
      <c r="AF791">
        <v>482.6</v>
      </c>
      <c r="AG791">
        <v>80.5</v>
      </c>
      <c r="AH791" s="1">
        <v>2.33464E-15</v>
      </c>
      <c r="AI791" s="1">
        <v>2.99742E-16</v>
      </c>
      <c r="AJ791">
        <v>0</v>
      </c>
      <c r="AK791">
        <v>0</v>
      </c>
      <c r="AL791" s="1">
        <v>4.3020600000000002E-14</v>
      </c>
      <c r="AM791" s="1">
        <v>5.8314199999999996E-15</v>
      </c>
      <c r="AN791">
        <v>0</v>
      </c>
      <c r="AO791">
        <v>0</v>
      </c>
      <c r="AP791">
        <v>4.2699999999999996</v>
      </c>
      <c r="AQ791">
        <v>33.909999999999997</v>
      </c>
      <c r="AR791">
        <v>3.4995270771281102</v>
      </c>
      <c r="AS791">
        <v>3.4782608695652198E-4</v>
      </c>
      <c r="AT791" t="s">
        <v>6581</v>
      </c>
      <c r="AU791" t="s">
        <v>47</v>
      </c>
      <c r="AV791" t="s">
        <v>47</v>
      </c>
      <c r="AW791" t="s">
        <v>47</v>
      </c>
      <c r="AX791" t="s">
        <v>47</v>
      </c>
      <c r="AY791" t="s">
        <v>47</v>
      </c>
      <c r="AZ791" t="s">
        <v>47</v>
      </c>
      <c r="BA791" t="s">
        <v>47</v>
      </c>
      <c r="BB791" t="s">
        <v>47</v>
      </c>
      <c r="BC791" t="s">
        <v>47</v>
      </c>
      <c r="BD791" t="s">
        <v>47</v>
      </c>
      <c r="BE791" t="s">
        <v>6582</v>
      </c>
      <c r="BF791" t="s">
        <v>6583</v>
      </c>
      <c r="BG791" t="s">
        <v>6584</v>
      </c>
      <c r="BH791" t="s">
        <v>6585</v>
      </c>
      <c r="BJ791" t="s">
        <v>47</v>
      </c>
      <c r="BK791" t="s">
        <v>47</v>
      </c>
      <c r="BL791" s="3" t="s">
        <v>6586</v>
      </c>
      <c r="BM791" t="s">
        <v>6587</v>
      </c>
    </row>
    <row r="792" spans="1:65" x14ac:dyDescent="0.3">
      <c r="A792">
        <v>1.39994049072266</v>
      </c>
      <c r="B792">
        <v>1.1731996536254901</v>
      </c>
      <c r="C792">
        <v>1.1225452423095701</v>
      </c>
      <c r="D792">
        <v>1.18662261962891</v>
      </c>
      <c r="E792">
        <v>1.2496356964111299</v>
      </c>
      <c r="F792">
        <v>1.1930103302002</v>
      </c>
      <c r="G792">
        <v>0.47265052795410201</v>
      </c>
      <c r="H792">
        <v>0.58989715576171897</v>
      </c>
      <c r="I792">
        <v>0.86849784851074197</v>
      </c>
      <c r="J792" t="s">
        <v>6588</v>
      </c>
      <c r="K792" t="s">
        <v>45</v>
      </c>
      <c r="L792">
        <v>1</v>
      </c>
      <c r="M792">
        <v>3</v>
      </c>
      <c r="N792">
        <v>25</v>
      </c>
      <c r="O792">
        <v>0</v>
      </c>
      <c r="P792">
        <v>1613.70544</v>
      </c>
      <c r="Q792">
        <v>15</v>
      </c>
      <c r="R792">
        <v>0</v>
      </c>
      <c r="S792">
        <v>0</v>
      </c>
      <c r="T792">
        <v>2</v>
      </c>
      <c r="U792">
        <v>2</v>
      </c>
      <c r="V792">
        <v>807.35708</v>
      </c>
      <c r="W792">
        <v>807.35626999999999</v>
      </c>
      <c r="X792">
        <v>48.110700000000001</v>
      </c>
      <c r="Y792">
        <v>47.851900000000001</v>
      </c>
      <c r="Z792" t="s">
        <v>46</v>
      </c>
      <c r="AA792" s="1">
        <v>2.9519999999999999E-5</v>
      </c>
      <c r="AB792" t="s">
        <v>46</v>
      </c>
      <c r="AC792" s="1">
        <v>8.9480000000000001E-9</v>
      </c>
      <c r="AD792">
        <v>15.23</v>
      </c>
      <c r="AE792">
        <v>775.3</v>
      </c>
      <c r="AF792">
        <v>381.5</v>
      </c>
      <c r="AG792">
        <v>140.30000000000001</v>
      </c>
      <c r="AH792" s="1">
        <v>5.8416899999999997E-16</v>
      </c>
      <c r="AI792" s="1">
        <v>7.5014500000000001E-17</v>
      </c>
      <c r="AJ792">
        <v>0</v>
      </c>
      <c r="AK792">
        <v>0</v>
      </c>
      <c r="AL792" s="1">
        <v>1.07645E-14</v>
      </c>
      <c r="AM792" s="1">
        <v>1.4550300000000001E-15</v>
      </c>
      <c r="AN792">
        <v>0</v>
      </c>
      <c r="AO792">
        <v>0</v>
      </c>
      <c r="AP792">
        <v>4.2</v>
      </c>
      <c r="AQ792">
        <v>50.39</v>
      </c>
      <c r="AR792">
        <v>2.3730972171381501</v>
      </c>
      <c r="AS792">
        <v>1.57435046987286E-3</v>
      </c>
      <c r="AT792" t="s">
        <v>6589</v>
      </c>
      <c r="AU792" t="s">
        <v>47</v>
      </c>
      <c r="AV792" t="s">
        <v>47</v>
      </c>
      <c r="AW792" t="s">
        <v>47</v>
      </c>
      <c r="AX792" t="s">
        <v>47</v>
      </c>
      <c r="AY792" t="s">
        <v>47</v>
      </c>
      <c r="AZ792" t="s">
        <v>47</v>
      </c>
      <c r="BA792" t="s">
        <v>47</v>
      </c>
      <c r="BB792" t="s">
        <v>47</v>
      </c>
      <c r="BC792" t="s">
        <v>775</v>
      </c>
      <c r="BD792" t="s">
        <v>47</v>
      </c>
      <c r="BE792" t="s">
        <v>6590</v>
      </c>
      <c r="BF792" t="s">
        <v>6583</v>
      </c>
      <c r="BG792" t="s">
        <v>6591</v>
      </c>
      <c r="BH792" t="s">
        <v>6592</v>
      </c>
      <c r="BJ792" t="s">
        <v>47</v>
      </c>
      <c r="BK792" t="s">
        <v>47</v>
      </c>
      <c r="BL792" s="3" t="s">
        <v>6586</v>
      </c>
      <c r="BM792" t="s">
        <v>6587</v>
      </c>
    </row>
    <row r="793" spans="1:65" x14ac:dyDescent="0.3">
      <c r="A793">
        <v>-4.0623645782470703</v>
      </c>
      <c r="B793">
        <v>-4.3173565864562997</v>
      </c>
      <c r="C793">
        <v>-4.4333119392395002</v>
      </c>
      <c r="D793">
        <v>-3.7936975955963099</v>
      </c>
      <c r="E793">
        <v>-4.2474818229675302</v>
      </c>
      <c r="F793">
        <v>-4.6542730331420898</v>
      </c>
      <c r="G793">
        <v>-4.0676288604736301</v>
      </c>
      <c r="H793">
        <v>0.19046974182128901</v>
      </c>
      <c r="I793">
        <v>6.6045761108398396E-2</v>
      </c>
      <c r="J793" t="s">
        <v>2456</v>
      </c>
      <c r="K793" t="s">
        <v>45</v>
      </c>
      <c r="L793">
        <v>1</v>
      </c>
      <c r="M793">
        <v>3</v>
      </c>
      <c r="N793">
        <v>14</v>
      </c>
      <c r="O793">
        <v>0</v>
      </c>
      <c r="P793">
        <v>1502.8454400000001</v>
      </c>
      <c r="Q793">
        <v>13</v>
      </c>
      <c r="R793">
        <v>0</v>
      </c>
      <c r="S793">
        <v>0</v>
      </c>
      <c r="T793">
        <v>2</v>
      </c>
      <c r="U793">
        <v>2</v>
      </c>
      <c r="V793">
        <v>751.92596000000003</v>
      </c>
      <c r="W793">
        <v>751.92624000000001</v>
      </c>
      <c r="X793">
        <v>78.634</v>
      </c>
      <c r="Y793">
        <v>78.791799999999995</v>
      </c>
      <c r="Z793" t="s">
        <v>46</v>
      </c>
      <c r="AA793" s="1">
        <v>2.9519999999999999E-5</v>
      </c>
      <c r="AB793" t="s">
        <v>46</v>
      </c>
      <c r="AC793" s="1">
        <v>4.6360000000000002E-6</v>
      </c>
      <c r="AD793">
        <v>7.22</v>
      </c>
      <c r="AE793">
        <v>479.7</v>
      </c>
      <c r="AF793">
        <v>361.2</v>
      </c>
      <c r="AG793">
        <v>96.2</v>
      </c>
      <c r="AH793" s="1">
        <v>6.0445199999999994E-8</v>
      </c>
      <c r="AI793" s="1">
        <v>5.4555800000000003E-9</v>
      </c>
      <c r="AJ793">
        <v>0</v>
      </c>
      <c r="AK793">
        <v>0</v>
      </c>
      <c r="AL793" s="1">
        <v>1.11383E-6</v>
      </c>
      <c r="AM793" s="1">
        <v>9.5555199999999995E-8</v>
      </c>
      <c r="AN793">
        <v>0</v>
      </c>
      <c r="AO793">
        <v>0</v>
      </c>
      <c r="AP793">
        <v>2.95</v>
      </c>
      <c r="AQ793">
        <v>80.92</v>
      </c>
      <c r="AR793">
        <v>1.1720199201718899</v>
      </c>
      <c r="AS793">
        <v>1.4006713457430601E-2</v>
      </c>
      <c r="AT793" t="s">
        <v>6593</v>
      </c>
      <c r="AU793" t="s">
        <v>1150</v>
      </c>
      <c r="AV793" t="s">
        <v>47</v>
      </c>
      <c r="AW793" t="s">
        <v>47</v>
      </c>
      <c r="AX793" t="s">
        <v>47</v>
      </c>
      <c r="AY793" t="s">
        <v>47</v>
      </c>
      <c r="AZ793" t="s">
        <v>47</v>
      </c>
      <c r="BA793" t="s">
        <v>1150</v>
      </c>
      <c r="BB793" t="s">
        <v>47</v>
      </c>
      <c r="BC793" t="s">
        <v>47</v>
      </c>
      <c r="BD793" t="s">
        <v>47</v>
      </c>
      <c r="BE793" t="s">
        <v>6594</v>
      </c>
      <c r="BF793" t="s">
        <v>6583</v>
      </c>
      <c r="BG793" t="s">
        <v>6595</v>
      </c>
      <c r="BH793" t="s">
        <v>6596</v>
      </c>
      <c r="BJ793" t="s">
        <v>47</v>
      </c>
      <c r="BK793" t="s">
        <v>47</v>
      </c>
      <c r="BL793" s="3" t="s">
        <v>6586</v>
      </c>
      <c r="BM793" t="s">
        <v>6587</v>
      </c>
    </row>
    <row r="794" spans="1:65" x14ac:dyDescent="0.3">
      <c r="A794">
        <v>0.33420753479003901</v>
      </c>
      <c r="B794">
        <v>6.5083503723144503E-2</v>
      </c>
      <c r="C794">
        <v>0.132835388183594</v>
      </c>
      <c r="D794">
        <v>1.0571117401123</v>
      </c>
      <c r="E794">
        <v>0.91384315490722701</v>
      </c>
      <c r="F794">
        <v>0.88397789001464799</v>
      </c>
      <c r="G794">
        <v>-0.13379287719726601</v>
      </c>
      <c r="H794">
        <v>0.492507934570313</v>
      </c>
      <c r="I794">
        <v>0.73794937133789096</v>
      </c>
      <c r="J794" t="s">
        <v>6597</v>
      </c>
      <c r="K794" t="s">
        <v>45</v>
      </c>
      <c r="L794">
        <v>1</v>
      </c>
      <c r="M794">
        <v>3</v>
      </c>
      <c r="N794">
        <v>13</v>
      </c>
      <c r="O794">
        <v>0</v>
      </c>
      <c r="P794">
        <v>1693.6717699999999</v>
      </c>
      <c r="Q794">
        <v>15</v>
      </c>
      <c r="R794">
        <v>0</v>
      </c>
      <c r="S794">
        <v>1288</v>
      </c>
      <c r="T794">
        <v>2</v>
      </c>
      <c r="U794">
        <v>2</v>
      </c>
      <c r="V794">
        <v>847.33785999999998</v>
      </c>
      <c r="W794">
        <v>847.33915000000002</v>
      </c>
      <c r="X794">
        <v>54.865000000000002</v>
      </c>
      <c r="Y794">
        <v>53.622500000000002</v>
      </c>
      <c r="Z794" t="s">
        <v>46</v>
      </c>
      <c r="AA794" s="1">
        <v>2.9519999999999999E-5</v>
      </c>
      <c r="AB794" t="s">
        <v>46</v>
      </c>
      <c r="AC794" s="1">
        <v>3.2749999999999999E-7</v>
      </c>
      <c r="AD794">
        <v>7.69</v>
      </c>
      <c r="AE794">
        <v>439.2</v>
      </c>
      <c r="AF794">
        <v>262.2</v>
      </c>
      <c r="AG794">
        <v>134.4</v>
      </c>
      <c r="AH794" s="1">
        <v>2.0423899999999999E-8</v>
      </c>
      <c r="AI794" s="1">
        <v>1.81437E-9</v>
      </c>
      <c r="AJ794">
        <v>0</v>
      </c>
      <c r="AK794">
        <v>0</v>
      </c>
      <c r="AL794" s="1">
        <v>3.7635299999999998E-7</v>
      </c>
      <c r="AM794" s="1">
        <v>3.1375000000000001E-8</v>
      </c>
      <c r="AN794">
        <v>0</v>
      </c>
      <c r="AO794">
        <v>0</v>
      </c>
      <c r="AP794">
        <v>4.43</v>
      </c>
      <c r="AQ794">
        <v>56.48</v>
      </c>
      <c r="AR794">
        <v>1.48447706227986</v>
      </c>
      <c r="AS794">
        <v>6.6685236768802203E-3</v>
      </c>
      <c r="AT794" t="s">
        <v>6589</v>
      </c>
      <c r="AU794" t="s">
        <v>47</v>
      </c>
      <c r="AV794" t="s">
        <v>47</v>
      </c>
      <c r="AW794" t="s">
        <v>47</v>
      </c>
      <c r="AX794" t="s">
        <v>47</v>
      </c>
      <c r="AY794" t="s">
        <v>47</v>
      </c>
      <c r="AZ794" t="s">
        <v>47</v>
      </c>
      <c r="BA794" t="s">
        <v>775</v>
      </c>
      <c r="BB794" t="s">
        <v>47</v>
      </c>
      <c r="BC794" t="s">
        <v>775</v>
      </c>
      <c r="BD794" t="s">
        <v>47</v>
      </c>
      <c r="BE794" t="s">
        <v>6590</v>
      </c>
      <c r="BF794" t="s">
        <v>6583</v>
      </c>
      <c r="BG794" t="s">
        <v>6591</v>
      </c>
      <c r="BH794" t="s">
        <v>6598</v>
      </c>
      <c r="BJ794" t="s">
        <v>47</v>
      </c>
      <c r="BK794" t="s">
        <v>47</v>
      </c>
      <c r="BL794" s="3" t="s">
        <v>6586</v>
      </c>
      <c r="BM794" t="s">
        <v>6587</v>
      </c>
    </row>
    <row r="795" spans="1:65" x14ac:dyDescent="0.3">
      <c r="A795">
        <v>1.3835372924804701</v>
      </c>
      <c r="B795">
        <v>1.23731136322021</v>
      </c>
      <c r="C795">
        <v>1.3143424987793</v>
      </c>
      <c r="D795">
        <v>0.93203163146972701</v>
      </c>
      <c r="E795">
        <v>0.86139297485351596</v>
      </c>
      <c r="F795">
        <v>1.0425872802734399</v>
      </c>
      <c r="G795">
        <v>0.88855934143066395</v>
      </c>
      <c r="H795">
        <v>1.0931243896484399</v>
      </c>
      <c r="I795">
        <v>1.1872711181640601</v>
      </c>
      <c r="J795" t="s">
        <v>6599</v>
      </c>
      <c r="K795" t="s">
        <v>45</v>
      </c>
      <c r="L795">
        <v>1</v>
      </c>
      <c r="M795">
        <v>3</v>
      </c>
      <c r="N795">
        <v>16</v>
      </c>
      <c r="O795">
        <v>2</v>
      </c>
      <c r="P795">
        <v>2941.3072000000002</v>
      </c>
      <c r="Q795">
        <v>27</v>
      </c>
      <c r="R795">
        <v>0</v>
      </c>
      <c r="S795">
        <v>0</v>
      </c>
      <c r="T795">
        <v>3</v>
      </c>
      <c r="U795">
        <v>3</v>
      </c>
      <c r="V795">
        <v>981.10766000000001</v>
      </c>
      <c r="W795">
        <v>981.10766000000001</v>
      </c>
      <c r="X795">
        <v>57.757199999999997</v>
      </c>
      <c r="Y795">
        <v>57.757199999999997</v>
      </c>
      <c r="Z795" t="s">
        <v>46</v>
      </c>
      <c r="AA795" s="1">
        <v>2.9519999999999999E-5</v>
      </c>
      <c r="AB795" t="s">
        <v>46</v>
      </c>
      <c r="AC795" s="1">
        <v>6.4789999999999997E-9</v>
      </c>
      <c r="AD795">
        <v>12.82</v>
      </c>
      <c r="AE795">
        <v>653</v>
      </c>
      <c r="AF795">
        <v>582.79999999999995</v>
      </c>
      <c r="AG795">
        <v>62.5</v>
      </c>
      <c r="AH795" s="1">
        <v>1.52593E-13</v>
      </c>
      <c r="AI795" s="1">
        <v>1.6041599999999999E-14</v>
      </c>
      <c r="AJ795">
        <v>0</v>
      </c>
      <c r="AK795">
        <v>0</v>
      </c>
      <c r="AL795" s="1">
        <v>2.8118399999999999E-12</v>
      </c>
      <c r="AM795" s="1">
        <v>2.7230500000000002E-13</v>
      </c>
      <c r="AN795">
        <v>0</v>
      </c>
      <c r="AO795">
        <v>0</v>
      </c>
      <c r="AP795">
        <v>6.88</v>
      </c>
      <c r="AQ795">
        <v>59.99</v>
      </c>
      <c r="AR795">
        <v>1.7600964733362601</v>
      </c>
      <c r="AS795">
        <v>3.7746031746031701E-3</v>
      </c>
      <c r="AT795" t="s">
        <v>6600</v>
      </c>
      <c r="AU795" t="s">
        <v>47</v>
      </c>
      <c r="AV795" t="s">
        <v>47</v>
      </c>
      <c r="AW795" t="s">
        <v>775</v>
      </c>
      <c r="AX795" t="s">
        <v>47</v>
      </c>
      <c r="AY795" t="s">
        <v>47</v>
      </c>
      <c r="AZ795" t="s">
        <v>47</v>
      </c>
      <c r="BA795" t="s">
        <v>47</v>
      </c>
      <c r="BB795" t="s">
        <v>47</v>
      </c>
      <c r="BC795" t="s">
        <v>47</v>
      </c>
      <c r="BD795" t="s">
        <v>47</v>
      </c>
      <c r="BE795" t="s">
        <v>6601</v>
      </c>
      <c r="BF795" t="s">
        <v>6602</v>
      </c>
      <c r="BG795" t="s">
        <v>6603</v>
      </c>
      <c r="BH795" t="s">
        <v>6604</v>
      </c>
      <c r="BJ795" t="s">
        <v>47</v>
      </c>
      <c r="BK795" t="s">
        <v>47</v>
      </c>
      <c r="BL795" s="3" t="s">
        <v>6605</v>
      </c>
      <c r="BM795" t="s">
        <v>6606</v>
      </c>
    </row>
    <row r="796" spans="1:65" x14ac:dyDescent="0.3">
      <c r="A796">
        <v>-2.1213397979736301</v>
      </c>
      <c r="B796">
        <v>-1.95298099517822</v>
      </c>
      <c r="C796">
        <v>-1.7179813385009799</v>
      </c>
      <c r="D796">
        <v>-1.2010517120361299</v>
      </c>
      <c r="E796">
        <v>-1.5121364593505899</v>
      </c>
      <c r="F796">
        <v>-1.3822135925293</v>
      </c>
      <c r="G796">
        <v>-1.5708656311035201</v>
      </c>
      <c r="H796">
        <v>-1.49892425537109</v>
      </c>
      <c r="I796">
        <v>-1.5814208984375</v>
      </c>
      <c r="J796" t="s">
        <v>6607</v>
      </c>
      <c r="K796" t="s">
        <v>45</v>
      </c>
      <c r="L796">
        <v>1</v>
      </c>
      <c r="M796">
        <v>3</v>
      </c>
      <c r="N796">
        <v>10</v>
      </c>
      <c r="O796">
        <v>0</v>
      </c>
      <c r="P796">
        <v>1020.41462</v>
      </c>
      <c r="Q796">
        <v>8</v>
      </c>
      <c r="R796">
        <v>0</v>
      </c>
      <c r="S796">
        <v>0</v>
      </c>
      <c r="T796">
        <v>2</v>
      </c>
      <c r="U796">
        <v>2</v>
      </c>
      <c r="V796">
        <v>510.71104000000003</v>
      </c>
      <c r="W796">
        <v>510.71093999999999</v>
      </c>
      <c r="X796">
        <v>24.704899999999999</v>
      </c>
      <c r="Y796">
        <v>23.622499999999999</v>
      </c>
      <c r="Z796" t="s">
        <v>46</v>
      </c>
      <c r="AA796">
        <v>2.061E-4</v>
      </c>
      <c r="AB796" t="s">
        <v>46</v>
      </c>
      <c r="AC796">
        <v>3.4629999999999999E-3</v>
      </c>
      <c r="AD796">
        <v>5.41</v>
      </c>
      <c r="AE796">
        <v>341.4</v>
      </c>
      <c r="AF796">
        <v>161.5</v>
      </c>
      <c r="AG796">
        <v>6.3</v>
      </c>
      <c r="AH796" s="1">
        <v>3.90936E-6</v>
      </c>
      <c r="AI796" s="1">
        <v>2.4293700000000001E-5</v>
      </c>
      <c r="AJ796" s="1">
        <v>2.2983799999999998E-5</v>
      </c>
      <c r="AK796">
        <v>1.72354E-4</v>
      </c>
      <c r="AL796" s="1">
        <v>7.20331E-5</v>
      </c>
      <c r="AM796" s="1">
        <v>9.9124399999999996E-5</v>
      </c>
      <c r="AN796" s="1">
        <v>9.4948699999999994E-5</v>
      </c>
      <c r="AO796">
        <v>3.4228999999999998E-4</v>
      </c>
      <c r="AP796">
        <v>2.14</v>
      </c>
      <c r="AQ796">
        <v>26.34</v>
      </c>
      <c r="AR796">
        <v>2.0155702044999502</v>
      </c>
      <c r="AS796">
        <v>2.4815657715066002E-3</v>
      </c>
      <c r="AT796" t="s">
        <v>6608</v>
      </c>
      <c r="AU796" t="s">
        <v>775</v>
      </c>
      <c r="AV796" t="s">
        <v>47</v>
      </c>
      <c r="AW796" t="s">
        <v>47</v>
      </c>
      <c r="AX796" t="s">
        <v>47</v>
      </c>
      <c r="AY796" t="s">
        <v>47</v>
      </c>
      <c r="AZ796" t="s">
        <v>47</v>
      </c>
      <c r="BA796" t="s">
        <v>775</v>
      </c>
      <c r="BB796" t="s">
        <v>775</v>
      </c>
      <c r="BC796" t="s">
        <v>775</v>
      </c>
      <c r="BD796" t="s">
        <v>47</v>
      </c>
      <c r="BE796" t="s">
        <v>6609</v>
      </c>
      <c r="BF796" t="s">
        <v>6602</v>
      </c>
      <c r="BG796" t="s">
        <v>6610</v>
      </c>
      <c r="BH796" t="s">
        <v>6611</v>
      </c>
      <c r="BJ796" t="s">
        <v>47</v>
      </c>
      <c r="BK796" t="s">
        <v>47</v>
      </c>
      <c r="BL796" s="3" t="s">
        <v>6605</v>
      </c>
      <c r="BM796" t="s">
        <v>6606</v>
      </c>
    </row>
    <row r="797" spans="1:65" x14ac:dyDescent="0.3">
      <c r="A797">
        <v>-0.777069091796875</v>
      </c>
      <c r="B797">
        <v>-0.63686466217041005</v>
      </c>
      <c r="C797">
        <v>-0.53627204895019498</v>
      </c>
      <c r="D797">
        <v>-2.0732879638671899E-2</v>
      </c>
      <c r="E797">
        <v>0.53272056579589799</v>
      </c>
      <c r="F797">
        <v>4.9774169921875E-2</v>
      </c>
      <c r="G797">
        <v>-1.6886177062988299</v>
      </c>
      <c r="H797">
        <v>-0.86221694946289096</v>
      </c>
      <c r="I797">
        <v>-0.90217018127441395</v>
      </c>
      <c r="J797" t="s">
        <v>6612</v>
      </c>
      <c r="K797" t="s">
        <v>45</v>
      </c>
      <c r="L797">
        <v>1</v>
      </c>
      <c r="M797">
        <v>3</v>
      </c>
      <c r="N797">
        <v>2</v>
      </c>
      <c r="O797">
        <v>0</v>
      </c>
      <c r="P797">
        <v>1889.7986900000001</v>
      </c>
      <c r="Q797">
        <v>17</v>
      </c>
      <c r="R797">
        <v>0</v>
      </c>
      <c r="S797">
        <v>0</v>
      </c>
      <c r="T797">
        <v>2</v>
      </c>
      <c r="U797">
        <v>2</v>
      </c>
      <c r="V797">
        <v>945.40431999999998</v>
      </c>
      <c r="W797">
        <v>945.40431999999998</v>
      </c>
      <c r="X797">
        <v>61.577599999999997</v>
      </c>
      <c r="Y797">
        <v>61.577599999999997</v>
      </c>
      <c r="Z797" t="s">
        <v>46</v>
      </c>
      <c r="AA797" s="1">
        <v>2.9519999999999999E-5</v>
      </c>
      <c r="AB797" t="s">
        <v>46</v>
      </c>
      <c r="AC797" s="1">
        <v>6.7170000000000002E-6</v>
      </c>
      <c r="AD797">
        <v>7.64</v>
      </c>
      <c r="AE797">
        <v>377.8</v>
      </c>
      <c r="AF797">
        <v>377.8</v>
      </c>
      <c r="AG797">
        <v>43.9</v>
      </c>
      <c r="AH797" s="1">
        <v>2.28614E-8</v>
      </c>
      <c r="AI797" s="1">
        <v>2.0480399999999999E-9</v>
      </c>
      <c r="AJ797">
        <v>0</v>
      </c>
      <c r="AK797">
        <v>0</v>
      </c>
      <c r="AL797" s="1">
        <v>4.2126899999999999E-7</v>
      </c>
      <c r="AM797" s="1">
        <v>3.53141E-8</v>
      </c>
      <c r="AN797">
        <v>0</v>
      </c>
      <c r="AO797">
        <v>0</v>
      </c>
      <c r="AP797">
        <v>4.6900000000000004</v>
      </c>
      <c r="AQ797">
        <v>63.89</v>
      </c>
      <c r="AR797">
        <v>2.1609694015485701</v>
      </c>
      <c r="AS797">
        <v>2.0069410014873601E-3</v>
      </c>
      <c r="AT797" t="s">
        <v>6613</v>
      </c>
      <c r="AU797" t="s">
        <v>775</v>
      </c>
      <c r="AV797" t="s">
        <v>775</v>
      </c>
      <c r="AW797" t="s">
        <v>775</v>
      </c>
      <c r="AX797" t="s">
        <v>775</v>
      </c>
      <c r="AY797" t="s">
        <v>47</v>
      </c>
      <c r="AZ797" t="s">
        <v>775</v>
      </c>
      <c r="BA797" t="s">
        <v>775</v>
      </c>
      <c r="BB797" t="s">
        <v>775</v>
      </c>
      <c r="BC797" t="s">
        <v>775</v>
      </c>
      <c r="BD797" t="s">
        <v>47</v>
      </c>
      <c r="BE797" t="s">
        <v>6614</v>
      </c>
      <c r="BF797" t="s">
        <v>6602</v>
      </c>
      <c r="BG797" t="s">
        <v>6615</v>
      </c>
      <c r="BH797" t="s">
        <v>6616</v>
      </c>
      <c r="BJ797" t="s">
        <v>47</v>
      </c>
      <c r="BK797" t="s">
        <v>47</v>
      </c>
      <c r="BL797" s="3" t="s">
        <v>6605</v>
      </c>
      <c r="BM797" t="s">
        <v>6606</v>
      </c>
    </row>
    <row r="798" spans="1:65" x14ac:dyDescent="0.3">
      <c r="A798">
        <v>0.26543235778808599</v>
      </c>
      <c r="B798">
        <v>0.165318489074707</v>
      </c>
      <c r="C798">
        <v>0.29517555236816401</v>
      </c>
      <c r="D798">
        <v>3.1261444091796903E-2</v>
      </c>
      <c r="E798">
        <v>-0.93971633911132801</v>
      </c>
      <c r="F798">
        <v>-0.2215576171875</v>
      </c>
      <c r="G798">
        <v>0.65566253662109397</v>
      </c>
      <c r="H798">
        <v>0.62462043762206998</v>
      </c>
      <c r="I798">
        <v>0.40606880187988298</v>
      </c>
      <c r="J798" t="s">
        <v>5319</v>
      </c>
      <c r="K798" t="s">
        <v>45</v>
      </c>
      <c r="L798">
        <v>1</v>
      </c>
      <c r="M798">
        <v>3</v>
      </c>
      <c r="N798">
        <v>14</v>
      </c>
      <c r="O798">
        <v>0</v>
      </c>
      <c r="P798">
        <v>1873.80377</v>
      </c>
      <c r="Q798">
        <v>17</v>
      </c>
      <c r="R798">
        <v>0</v>
      </c>
      <c r="S798">
        <v>0</v>
      </c>
      <c r="T798">
        <v>2</v>
      </c>
      <c r="U798">
        <v>2</v>
      </c>
      <c r="V798">
        <v>937.40557000000001</v>
      </c>
      <c r="W798">
        <v>937.40557000000001</v>
      </c>
      <c r="X798">
        <v>68.862799999999993</v>
      </c>
      <c r="Y798">
        <v>68.862799999999993</v>
      </c>
      <c r="Z798" t="s">
        <v>46</v>
      </c>
      <c r="AA798" s="1">
        <v>2.9519999999999999E-5</v>
      </c>
      <c r="AB798" t="s">
        <v>46</v>
      </c>
      <c r="AC798" s="1">
        <v>2.9219999999999998E-7</v>
      </c>
      <c r="AD798">
        <v>10.48</v>
      </c>
      <c r="AE798">
        <v>539.4</v>
      </c>
      <c r="AF798">
        <v>496.9</v>
      </c>
      <c r="AG798">
        <v>8.1999999999999993</v>
      </c>
      <c r="AH798" s="1">
        <v>3.3495300000000002E-11</v>
      </c>
      <c r="AI798" s="1">
        <v>2.6032199999999999E-12</v>
      </c>
      <c r="AJ798">
        <v>0</v>
      </c>
      <c r="AK798">
        <v>0</v>
      </c>
      <c r="AL798" s="1">
        <v>6.1721899999999995E-10</v>
      </c>
      <c r="AM798" s="1">
        <v>4.4458899999999999E-11</v>
      </c>
      <c r="AN798">
        <v>0</v>
      </c>
      <c r="AO798">
        <v>0</v>
      </c>
      <c r="AP798">
        <v>4.4800000000000004</v>
      </c>
      <c r="AQ798">
        <v>70.900000000000006</v>
      </c>
      <c r="AR798">
        <v>1.6201499983326799</v>
      </c>
      <c r="AS798">
        <v>4.9571375326127503E-3</v>
      </c>
      <c r="AT798" t="s">
        <v>6613</v>
      </c>
      <c r="AU798" t="s">
        <v>47</v>
      </c>
      <c r="AV798" t="s">
        <v>47</v>
      </c>
      <c r="AW798" t="s">
        <v>47</v>
      </c>
      <c r="AX798" t="s">
        <v>47</v>
      </c>
      <c r="AY798" t="s">
        <v>775</v>
      </c>
      <c r="AZ798" t="s">
        <v>47</v>
      </c>
      <c r="BA798" t="s">
        <v>775</v>
      </c>
      <c r="BB798" t="s">
        <v>47</v>
      </c>
      <c r="BC798" t="s">
        <v>47</v>
      </c>
      <c r="BD798" t="s">
        <v>47</v>
      </c>
      <c r="BE798" t="s">
        <v>6614</v>
      </c>
      <c r="BF798" t="s">
        <v>6602</v>
      </c>
      <c r="BG798" t="s">
        <v>6615</v>
      </c>
      <c r="BH798" t="s">
        <v>6617</v>
      </c>
      <c r="BJ798" t="s">
        <v>47</v>
      </c>
      <c r="BK798" t="s">
        <v>47</v>
      </c>
      <c r="BL798" s="3" t="s">
        <v>6605</v>
      </c>
      <c r="BM798" t="s">
        <v>6606</v>
      </c>
    </row>
    <row r="799" spans="1:65" x14ac:dyDescent="0.3">
      <c r="A799">
        <v>-0.16295242309570299</v>
      </c>
      <c r="B799">
        <v>-0.27135562896728499</v>
      </c>
      <c r="C799">
        <v>-9.9109649658203097E-2</v>
      </c>
      <c r="D799">
        <v>-6.2553405761718806E-2</v>
      </c>
      <c r="E799">
        <v>1.3027191162109401E-3</v>
      </c>
      <c r="F799">
        <v>-5.3009033203125E-2</v>
      </c>
      <c r="G799">
        <v>-0.484970092773438</v>
      </c>
      <c r="H799">
        <v>-0.283340454101563</v>
      </c>
      <c r="I799">
        <v>-0.46973991394043002</v>
      </c>
      <c r="J799" t="s">
        <v>6618</v>
      </c>
      <c r="K799" t="s">
        <v>45</v>
      </c>
      <c r="L799">
        <v>1</v>
      </c>
      <c r="M799">
        <v>1</v>
      </c>
      <c r="N799">
        <v>3</v>
      </c>
      <c r="O799">
        <v>1</v>
      </c>
      <c r="P799">
        <v>943.42846999999995</v>
      </c>
      <c r="Q799">
        <v>7</v>
      </c>
      <c r="R799">
        <v>0</v>
      </c>
      <c r="S799">
        <v>0</v>
      </c>
      <c r="T799">
        <v>2</v>
      </c>
      <c r="U799">
        <v>2</v>
      </c>
      <c r="V799">
        <v>472.21582000000001</v>
      </c>
      <c r="W799">
        <v>472.21564000000001</v>
      </c>
      <c r="X799">
        <v>14.0909</v>
      </c>
      <c r="Y799">
        <v>14.8835</v>
      </c>
      <c r="Z799" t="s">
        <v>46</v>
      </c>
      <c r="AA799">
        <v>0.36120000000000002</v>
      </c>
      <c r="AB799" t="s">
        <v>46</v>
      </c>
      <c r="AC799">
        <v>1</v>
      </c>
      <c r="AD799">
        <v>1.72</v>
      </c>
      <c r="AE799">
        <v>328.3</v>
      </c>
      <c r="AF799">
        <v>24.4</v>
      </c>
      <c r="AG799">
        <v>24.4</v>
      </c>
      <c r="AH799">
        <v>1.9021986000000001E-2</v>
      </c>
      <c r="AI799">
        <v>1.270455E-3</v>
      </c>
      <c r="AJ799">
        <v>1.2687029999999999E-3</v>
      </c>
      <c r="AK799">
        <v>1.6525509999999999E-3</v>
      </c>
      <c r="AL799">
        <v>0.27120452</v>
      </c>
      <c r="AM799">
        <v>1.4915339999999999E-2</v>
      </c>
      <c r="AN799">
        <v>1.4914257E-2</v>
      </c>
      <c r="AO799">
        <v>4.0030793000000002E-2</v>
      </c>
      <c r="AP799">
        <v>1.86</v>
      </c>
      <c r="AQ799">
        <v>16.55</v>
      </c>
      <c r="AR799">
        <v>2.3408853145464898</v>
      </c>
      <c r="AS799">
        <v>1.64502164502165E-3</v>
      </c>
      <c r="AT799" t="s">
        <v>6619</v>
      </c>
      <c r="AU799" t="s">
        <v>47</v>
      </c>
      <c r="AV799" t="s">
        <v>775</v>
      </c>
      <c r="AW799" t="s">
        <v>775</v>
      </c>
      <c r="AX799" t="s">
        <v>775</v>
      </c>
      <c r="AY799" t="s">
        <v>47</v>
      </c>
      <c r="AZ799" t="s">
        <v>775</v>
      </c>
      <c r="BA799" t="s">
        <v>775</v>
      </c>
      <c r="BB799" t="s">
        <v>47</v>
      </c>
      <c r="BC799" t="s">
        <v>775</v>
      </c>
      <c r="BD799" t="s">
        <v>47</v>
      </c>
      <c r="BE799" t="s">
        <v>6620</v>
      </c>
      <c r="BF799" t="s">
        <v>6621</v>
      </c>
      <c r="BG799" t="s">
        <v>6622</v>
      </c>
      <c r="BH799" t="s">
        <v>6623</v>
      </c>
      <c r="BJ799" t="s">
        <v>47</v>
      </c>
      <c r="BK799" t="s">
        <v>2533</v>
      </c>
      <c r="BL799" s="3" t="s">
        <v>6624</v>
      </c>
      <c r="BM799" t="s">
        <v>6625</v>
      </c>
    </row>
    <row r="800" spans="1:65" x14ac:dyDescent="0.3">
      <c r="A800">
        <v>-0.84272193908691395</v>
      </c>
      <c r="B800">
        <v>-6.3334465026855497E-2</v>
      </c>
      <c r="C800">
        <v>-0.82427978515625</v>
      </c>
      <c r="D800">
        <v>-2.0061798095703098</v>
      </c>
      <c r="E800">
        <v>-4.3694076538085902</v>
      </c>
      <c r="F800">
        <v>-2.4402904510497998</v>
      </c>
      <c r="G800">
        <v>-0.99763488769531306</v>
      </c>
      <c r="H800">
        <v>-0.92365646362304699</v>
      </c>
      <c r="I800">
        <v>-1.1316013336181601</v>
      </c>
      <c r="J800" t="s">
        <v>2862</v>
      </c>
      <c r="K800" t="s">
        <v>45</v>
      </c>
      <c r="L800">
        <v>1</v>
      </c>
      <c r="M800">
        <v>1</v>
      </c>
      <c r="N800">
        <v>14</v>
      </c>
      <c r="O800">
        <v>0</v>
      </c>
      <c r="P800">
        <v>1056.4543699999999</v>
      </c>
      <c r="Q800">
        <v>8</v>
      </c>
      <c r="R800">
        <v>0</v>
      </c>
      <c r="S800">
        <v>0</v>
      </c>
      <c r="T800">
        <v>2</v>
      </c>
      <c r="U800">
        <v>2</v>
      </c>
      <c r="V800">
        <v>528.73091999999997</v>
      </c>
      <c r="W800">
        <v>528.73065999999994</v>
      </c>
      <c r="X800">
        <v>53.967700000000001</v>
      </c>
      <c r="Y800">
        <v>53.765099999999997</v>
      </c>
      <c r="Z800" t="s">
        <v>46</v>
      </c>
      <c r="AA800" s="1">
        <v>2.9519999999999999E-5</v>
      </c>
      <c r="AB800" t="s">
        <v>46</v>
      </c>
      <c r="AC800">
        <v>8.4979999999999995E-4</v>
      </c>
      <c r="AD800">
        <v>7.1</v>
      </c>
      <c r="AE800">
        <v>432.7</v>
      </c>
      <c r="AF800">
        <v>172.2</v>
      </c>
      <c r="AG800">
        <v>172.2</v>
      </c>
      <c r="AH800" s="1">
        <v>8.0214900000000002E-8</v>
      </c>
      <c r="AI800" s="1">
        <v>7.4048300000000004E-9</v>
      </c>
      <c r="AJ800">
        <v>0</v>
      </c>
      <c r="AK800">
        <v>0</v>
      </c>
      <c r="AL800" s="1">
        <v>1.47812E-6</v>
      </c>
      <c r="AM800" s="1">
        <v>1.3323100000000001E-7</v>
      </c>
      <c r="AN800">
        <v>0</v>
      </c>
      <c r="AO800">
        <v>0</v>
      </c>
      <c r="AP800">
        <v>2.46</v>
      </c>
      <c r="AQ800">
        <v>56.14</v>
      </c>
      <c r="AR800">
        <v>1.68374499489532</v>
      </c>
      <c r="AS800">
        <v>4.4044427422443499E-3</v>
      </c>
      <c r="AT800" t="s">
        <v>6626</v>
      </c>
      <c r="AU800" t="s">
        <v>47</v>
      </c>
      <c r="AV800" t="s">
        <v>47</v>
      </c>
      <c r="AW800" t="s">
        <v>47</v>
      </c>
      <c r="AX800" t="s">
        <v>775</v>
      </c>
      <c r="AY800" t="s">
        <v>1150</v>
      </c>
      <c r="AZ800" t="s">
        <v>47</v>
      </c>
      <c r="BA800" t="s">
        <v>47</v>
      </c>
      <c r="BB800" t="s">
        <v>47</v>
      </c>
      <c r="BC800" t="s">
        <v>47</v>
      </c>
      <c r="BD800" t="s">
        <v>47</v>
      </c>
      <c r="BE800" t="s">
        <v>6627</v>
      </c>
      <c r="BF800" t="s">
        <v>6621</v>
      </c>
      <c r="BG800" t="s">
        <v>6628</v>
      </c>
      <c r="BH800" t="s">
        <v>6629</v>
      </c>
      <c r="BJ800" t="s">
        <v>47</v>
      </c>
      <c r="BK800" t="s">
        <v>47</v>
      </c>
      <c r="BL800" s="3" t="s">
        <v>6624</v>
      </c>
      <c r="BM800" t="s">
        <v>6625</v>
      </c>
    </row>
    <row r="801" spans="1:65" x14ac:dyDescent="0.3">
      <c r="A801">
        <v>2.3149452209472701</v>
      </c>
      <c r="B801">
        <v>2.0938081741332999</v>
      </c>
      <c r="C801">
        <v>2.1266307830810498</v>
      </c>
      <c r="D801">
        <v>1.2468891143798799</v>
      </c>
      <c r="E801">
        <v>1.16873931884766</v>
      </c>
      <c r="F801">
        <v>1.2534809112548799</v>
      </c>
      <c r="G801">
        <v>1.7999858856201201</v>
      </c>
      <c r="H801">
        <v>1.6065082550048799</v>
      </c>
      <c r="I801">
        <v>1.9080295562744101</v>
      </c>
      <c r="J801" t="s">
        <v>3455</v>
      </c>
      <c r="K801" t="s">
        <v>45</v>
      </c>
      <c r="L801">
        <v>1</v>
      </c>
      <c r="M801">
        <v>1</v>
      </c>
      <c r="N801">
        <v>16</v>
      </c>
      <c r="O801">
        <v>0</v>
      </c>
      <c r="P801">
        <v>2449.2163</v>
      </c>
      <c r="Q801">
        <v>23</v>
      </c>
      <c r="R801">
        <v>0</v>
      </c>
      <c r="S801">
        <v>0</v>
      </c>
      <c r="T801">
        <v>3</v>
      </c>
      <c r="U801">
        <v>3</v>
      </c>
      <c r="V801">
        <v>817.07713999999999</v>
      </c>
      <c r="W801">
        <v>817.07692999999995</v>
      </c>
      <c r="X801">
        <v>68.083200000000005</v>
      </c>
      <c r="Y801">
        <v>68.31</v>
      </c>
      <c r="Z801" t="s">
        <v>46</v>
      </c>
      <c r="AA801" s="1">
        <v>2.9519999999999999E-5</v>
      </c>
      <c r="AB801" t="s">
        <v>46</v>
      </c>
      <c r="AC801" s="1">
        <v>2.4980000000000001E-11</v>
      </c>
      <c r="AD801">
        <v>14.65</v>
      </c>
      <c r="AE801">
        <v>738.5</v>
      </c>
      <c r="AF801">
        <v>669.5</v>
      </c>
      <c r="AG801">
        <v>121.1</v>
      </c>
      <c r="AH801" s="1">
        <v>2.2477600000000001E-15</v>
      </c>
      <c r="AI801" s="1">
        <v>2.8562499999999998E-16</v>
      </c>
      <c r="AJ801">
        <v>0</v>
      </c>
      <c r="AK801">
        <v>0</v>
      </c>
      <c r="AL801" s="1">
        <v>4.1419699999999999E-14</v>
      </c>
      <c r="AM801" s="1">
        <v>5.5301299999999998E-15</v>
      </c>
      <c r="AN801">
        <v>0</v>
      </c>
      <c r="AO801">
        <v>0</v>
      </c>
      <c r="AP801">
        <v>6.64</v>
      </c>
      <c r="AQ801">
        <v>70.069999999999993</v>
      </c>
      <c r="AR801">
        <v>3.7893335950945302</v>
      </c>
      <c r="AS801">
        <v>2.3465211459754401E-4</v>
      </c>
      <c r="AT801" t="s">
        <v>6630</v>
      </c>
      <c r="AU801" t="s">
        <v>775</v>
      </c>
      <c r="AV801" t="s">
        <v>47</v>
      </c>
      <c r="AW801" t="s">
        <v>47</v>
      </c>
      <c r="AX801" t="s">
        <v>47</v>
      </c>
      <c r="AY801" t="s">
        <v>47</v>
      </c>
      <c r="AZ801" t="s">
        <v>47</v>
      </c>
      <c r="BA801" t="s">
        <v>47</v>
      </c>
      <c r="BB801" t="s">
        <v>47</v>
      </c>
      <c r="BC801" t="s">
        <v>47</v>
      </c>
      <c r="BD801" t="s">
        <v>47</v>
      </c>
      <c r="BE801" t="s">
        <v>6631</v>
      </c>
      <c r="BF801" t="s">
        <v>6621</v>
      </c>
      <c r="BG801" t="s">
        <v>6632</v>
      </c>
      <c r="BH801" t="s">
        <v>6633</v>
      </c>
      <c r="BJ801" t="s">
        <v>47</v>
      </c>
      <c r="BK801" t="s">
        <v>47</v>
      </c>
      <c r="BL801" s="3" t="s">
        <v>6624</v>
      </c>
      <c r="BM801" t="s">
        <v>6625</v>
      </c>
    </row>
    <row r="802" spans="1:65" x14ac:dyDescent="0.3">
      <c r="A802">
        <v>0.38143157958984403</v>
      </c>
      <c r="B802">
        <v>0.382977485656738</v>
      </c>
      <c r="C802">
        <v>0.22731590270996099</v>
      </c>
      <c r="D802">
        <v>-1.14992332458496</v>
      </c>
      <c r="E802">
        <v>-1.3223514556884799</v>
      </c>
      <c r="F802">
        <v>-1.1431236267089799</v>
      </c>
      <c r="G802">
        <v>-0.35646820068359403</v>
      </c>
      <c r="H802">
        <v>-0.471420288085938</v>
      </c>
      <c r="I802">
        <v>-0.43581581115722701</v>
      </c>
      <c r="J802" t="s">
        <v>2765</v>
      </c>
      <c r="K802" t="s">
        <v>45</v>
      </c>
      <c r="L802">
        <v>1</v>
      </c>
      <c r="M802">
        <v>1</v>
      </c>
      <c r="N802">
        <v>14</v>
      </c>
      <c r="O802">
        <v>0</v>
      </c>
      <c r="P802">
        <v>1373.68246</v>
      </c>
      <c r="Q802">
        <v>12</v>
      </c>
      <c r="R802">
        <v>0</v>
      </c>
      <c r="S802">
        <v>0</v>
      </c>
      <c r="T802">
        <v>2</v>
      </c>
      <c r="U802">
        <v>2</v>
      </c>
      <c r="V802">
        <v>687.34505000000001</v>
      </c>
      <c r="W802">
        <v>687.34483</v>
      </c>
      <c r="X802">
        <v>68.424700000000001</v>
      </c>
      <c r="Y802">
        <v>68.958699999999993</v>
      </c>
      <c r="Z802" t="s">
        <v>46</v>
      </c>
      <c r="AA802" s="1">
        <v>2.9519999999999999E-5</v>
      </c>
      <c r="AB802" t="s">
        <v>46</v>
      </c>
      <c r="AC802" s="1">
        <v>8.6649999999999992E-6</v>
      </c>
      <c r="AD802">
        <v>6.82</v>
      </c>
      <c r="AE802">
        <v>439.3</v>
      </c>
      <c r="AF802">
        <v>217</v>
      </c>
      <c r="AG802">
        <v>47.3</v>
      </c>
      <c r="AH802" s="1">
        <v>1.5136600000000001E-7</v>
      </c>
      <c r="AI802" s="1">
        <v>1.45885E-8</v>
      </c>
      <c r="AJ802">
        <v>0</v>
      </c>
      <c r="AK802">
        <v>0</v>
      </c>
      <c r="AL802" s="1">
        <v>2.78922E-6</v>
      </c>
      <c r="AM802" s="1">
        <v>2.7282900000000001E-7</v>
      </c>
      <c r="AN802">
        <v>0</v>
      </c>
      <c r="AO802">
        <v>0</v>
      </c>
      <c r="AP802">
        <v>2.97</v>
      </c>
      <c r="AQ802">
        <v>70.81</v>
      </c>
      <c r="AR802">
        <v>5.7451656111196003</v>
      </c>
      <c r="AS802">
        <v>0</v>
      </c>
      <c r="AT802" t="s">
        <v>6634</v>
      </c>
      <c r="AU802" t="s">
        <v>47</v>
      </c>
      <c r="AV802" t="s">
        <v>47</v>
      </c>
      <c r="AW802" t="s">
        <v>47</v>
      </c>
      <c r="AX802" t="s">
        <v>47</v>
      </c>
      <c r="AY802" t="s">
        <v>47</v>
      </c>
      <c r="AZ802" t="s">
        <v>47</v>
      </c>
      <c r="BA802" t="s">
        <v>775</v>
      </c>
      <c r="BB802" t="s">
        <v>47</v>
      </c>
      <c r="BC802" t="s">
        <v>775</v>
      </c>
      <c r="BD802" t="s">
        <v>47</v>
      </c>
      <c r="BE802" t="s">
        <v>6635</v>
      </c>
      <c r="BF802" t="s">
        <v>6621</v>
      </c>
      <c r="BG802" t="s">
        <v>6636</v>
      </c>
      <c r="BH802" t="s">
        <v>6637</v>
      </c>
      <c r="BJ802" t="s">
        <v>47</v>
      </c>
      <c r="BK802" t="s">
        <v>47</v>
      </c>
      <c r="BL802" s="3" t="s">
        <v>6624</v>
      </c>
      <c r="BM802" t="s">
        <v>6625</v>
      </c>
    </row>
    <row r="803" spans="1:65" x14ac:dyDescent="0.3">
      <c r="A803">
        <v>-0.45839500427246099</v>
      </c>
      <c r="B803">
        <v>-0.71205615997314498</v>
      </c>
      <c r="C803">
        <v>-0.79640388488769498</v>
      </c>
      <c r="D803">
        <v>-1.32546615600586</v>
      </c>
      <c r="E803">
        <v>-1.4336738586425799</v>
      </c>
      <c r="F803">
        <v>-1.66183853149414</v>
      </c>
      <c r="G803">
        <v>-0.64079856872558605</v>
      </c>
      <c r="H803">
        <v>-0.81313323974609397</v>
      </c>
      <c r="I803">
        <v>-1.12152671813965</v>
      </c>
      <c r="J803" t="s">
        <v>6638</v>
      </c>
      <c r="K803" t="s">
        <v>45</v>
      </c>
      <c r="L803">
        <v>1</v>
      </c>
      <c r="M803">
        <v>1</v>
      </c>
      <c r="N803">
        <v>14</v>
      </c>
      <c r="O803">
        <v>0</v>
      </c>
      <c r="P803">
        <v>2448.2421800000002</v>
      </c>
      <c r="Q803">
        <v>24</v>
      </c>
      <c r="R803">
        <v>0</v>
      </c>
      <c r="S803">
        <v>0</v>
      </c>
      <c r="T803">
        <v>3</v>
      </c>
      <c r="U803">
        <v>3</v>
      </c>
      <c r="V803">
        <v>816.75235999999995</v>
      </c>
      <c r="W803">
        <v>816.75243999999998</v>
      </c>
      <c r="X803">
        <v>74.112300000000005</v>
      </c>
      <c r="Y803">
        <v>73.748099999999994</v>
      </c>
      <c r="Z803" t="s">
        <v>46</v>
      </c>
      <c r="AA803" s="1">
        <v>2.9519999999999999E-5</v>
      </c>
      <c r="AB803" t="s">
        <v>46</v>
      </c>
      <c r="AC803" s="1">
        <v>1.99E-8</v>
      </c>
      <c r="AD803">
        <v>2.81</v>
      </c>
      <c r="AE803">
        <v>193.2</v>
      </c>
      <c r="AF803">
        <v>193.2</v>
      </c>
      <c r="AG803">
        <v>11.8</v>
      </c>
      <c r="AH803">
        <v>1.552903E-3</v>
      </c>
      <c r="AI803">
        <v>3.1590600000000002E-4</v>
      </c>
      <c r="AJ803">
        <v>3.0377699999999997E-4</v>
      </c>
      <c r="AK803">
        <v>7.9776599999999999E-4</v>
      </c>
      <c r="AL803">
        <v>2.7814174000000001E-2</v>
      </c>
      <c r="AM803">
        <v>1.0821209999999999E-3</v>
      </c>
      <c r="AN803">
        <v>1.080899E-3</v>
      </c>
      <c r="AO803">
        <v>2.1027730000000001E-3</v>
      </c>
      <c r="AP803">
        <v>3.77</v>
      </c>
      <c r="AQ803">
        <v>75.790000000000006</v>
      </c>
      <c r="AR803">
        <v>2.2319151993692801</v>
      </c>
      <c r="AS803">
        <v>1.9073120494335701E-3</v>
      </c>
      <c r="AT803" t="s">
        <v>6639</v>
      </c>
      <c r="AU803" t="s">
        <v>47</v>
      </c>
      <c r="AV803" t="s">
        <v>775</v>
      </c>
      <c r="AW803" t="s">
        <v>775</v>
      </c>
      <c r="AX803" t="s">
        <v>47</v>
      </c>
      <c r="AY803" t="s">
        <v>775</v>
      </c>
      <c r="AZ803" t="s">
        <v>47</v>
      </c>
      <c r="BA803" t="s">
        <v>47</v>
      </c>
      <c r="BB803" t="s">
        <v>47</v>
      </c>
      <c r="BC803" t="s">
        <v>47</v>
      </c>
      <c r="BD803" t="s">
        <v>47</v>
      </c>
      <c r="BE803" t="s">
        <v>6640</v>
      </c>
      <c r="BF803" t="s">
        <v>6621</v>
      </c>
      <c r="BG803" t="s">
        <v>6641</v>
      </c>
      <c r="BH803" t="s">
        <v>6642</v>
      </c>
      <c r="BJ803" t="s">
        <v>47</v>
      </c>
      <c r="BK803" t="s">
        <v>47</v>
      </c>
      <c r="BL803" s="3" t="s">
        <v>6624</v>
      </c>
      <c r="BM803" t="s">
        <v>6625</v>
      </c>
    </row>
    <row r="804" spans="1:65" x14ac:dyDescent="0.3">
      <c r="A804">
        <v>-1.11971282958984</v>
      </c>
      <c r="B804">
        <v>-1.13623523712158</v>
      </c>
      <c r="C804">
        <v>-0.83634376525878895</v>
      </c>
      <c r="D804">
        <v>-1.46039390563965</v>
      </c>
      <c r="E804">
        <v>-0.80372047424316395</v>
      </c>
      <c r="F804">
        <v>-1.6078796386718801</v>
      </c>
      <c r="G804">
        <v>-3.06093454360962</v>
      </c>
      <c r="H804">
        <v>-2.2349109649658199</v>
      </c>
      <c r="I804">
        <v>-2.2776641845703098</v>
      </c>
      <c r="J804" t="s">
        <v>6643</v>
      </c>
      <c r="K804" t="s">
        <v>45</v>
      </c>
      <c r="L804">
        <v>1</v>
      </c>
      <c r="M804">
        <v>2</v>
      </c>
      <c r="N804">
        <v>9</v>
      </c>
      <c r="O804">
        <v>0</v>
      </c>
      <c r="P804">
        <v>936.38964999999996</v>
      </c>
      <c r="Q804">
        <v>7</v>
      </c>
      <c r="R804">
        <v>0</v>
      </c>
      <c r="S804">
        <v>0</v>
      </c>
      <c r="T804">
        <v>2</v>
      </c>
      <c r="U804">
        <v>2</v>
      </c>
      <c r="V804">
        <v>468.69803999999999</v>
      </c>
      <c r="W804">
        <v>468.69792000000001</v>
      </c>
      <c r="X804">
        <v>44.768999999999998</v>
      </c>
      <c r="Y804">
        <v>44.422800000000002</v>
      </c>
      <c r="Z804" t="s">
        <v>46</v>
      </c>
      <c r="AA804">
        <v>8.6680000000000004E-4</v>
      </c>
      <c r="AB804" t="s">
        <v>46</v>
      </c>
      <c r="AC804">
        <v>1.481E-2</v>
      </c>
      <c r="AD804">
        <v>2.46</v>
      </c>
      <c r="AE804">
        <v>284.2</v>
      </c>
      <c r="AF804">
        <v>80.8</v>
      </c>
      <c r="AG804">
        <v>51.8</v>
      </c>
      <c r="AH804">
        <v>3.458713E-3</v>
      </c>
      <c r="AI804">
        <v>3.3653300000000003E-4</v>
      </c>
      <c r="AJ804">
        <v>3.2718899999999997E-4</v>
      </c>
      <c r="AK804">
        <v>9.7075600000000003E-4</v>
      </c>
      <c r="AL804">
        <v>6.1159168999999999E-2</v>
      </c>
      <c r="AM804">
        <v>3.191719E-3</v>
      </c>
      <c r="AN804">
        <v>3.1895180000000001E-3</v>
      </c>
      <c r="AO804">
        <v>6.0127330000000001E-3</v>
      </c>
      <c r="AP804">
        <v>1.93</v>
      </c>
      <c r="AQ804">
        <v>47.22</v>
      </c>
      <c r="AR804">
        <v>2.21260699814701</v>
      </c>
      <c r="AS804">
        <v>1.9378502292409601E-3</v>
      </c>
      <c r="AT804" t="s">
        <v>6644</v>
      </c>
      <c r="AU804" t="s">
        <v>47</v>
      </c>
      <c r="AV804" t="s">
        <v>47</v>
      </c>
      <c r="AW804" t="s">
        <v>47</v>
      </c>
      <c r="AX804" t="s">
        <v>775</v>
      </c>
      <c r="AY804" t="s">
        <v>47</v>
      </c>
      <c r="AZ804" t="s">
        <v>47</v>
      </c>
      <c r="BA804" t="s">
        <v>1150</v>
      </c>
      <c r="BB804" t="s">
        <v>775</v>
      </c>
      <c r="BC804" t="s">
        <v>775</v>
      </c>
      <c r="BD804" t="s">
        <v>47</v>
      </c>
      <c r="BE804" t="s">
        <v>6645</v>
      </c>
      <c r="BF804" t="s">
        <v>2295</v>
      </c>
      <c r="BG804" t="s">
        <v>6646</v>
      </c>
      <c r="BH804" t="s">
        <v>6647</v>
      </c>
      <c r="BJ804" t="s">
        <v>47</v>
      </c>
      <c r="BK804" t="s">
        <v>47</v>
      </c>
      <c r="BL804" s="3" t="s">
        <v>2297</v>
      </c>
      <c r="BM804" t="s">
        <v>6648</v>
      </c>
    </row>
    <row r="805" spans="1:65" x14ac:dyDescent="0.3">
      <c r="A805">
        <v>0.32175445556640597</v>
      </c>
      <c r="B805">
        <v>-1.8891334533691399E-2</v>
      </c>
      <c r="C805">
        <v>-4.9583435058593799E-2</v>
      </c>
      <c r="D805">
        <v>-3.4629592895507799</v>
      </c>
      <c r="E805">
        <v>-5.0996541976928702</v>
      </c>
      <c r="F805">
        <v>-2.7094264030456499</v>
      </c>
      <c r="G805">
        <v>-2.9929034709930402</v>
      </c>
      <c r="H805">
        <v>-5.3748288154602104</v>
      </c>
      <c r="I805">
        <v>-2.7356491088867201</v>
      </c>
      <c r="J805" t="s">
        <v>3033</v>
      </c>
      <c r="K805" t="s">
        <v>45</v>
      </c>
      <c r="L805">
        <v>1</v>
      </c>
      <c r="M805">
        <v>2</v>
      </c>
      <c r="N805">
        <v>4</v>
      </c>
      <c r="O805">
        <v>0</v>
      </c>
      <c r="P805">
        <v>1516.6427799999999</v>
      </c>
      <c r="Q805">
        <v>14</v>
      </c>
      <c r="R805">
        <v>0</v>
      </c>
      <c r="S805">
        <v>0</v>
      </c>
      <c r="T805">
        <v>2</v>
      </c>
      <c r="U805">
        <v>2</v>
      </c>
      <c r="V805">
        <v>758.82518000000005</v>
      </c>
      <c r="W805">
        <v>758.82474999999999</v>
      </c>
      <c r="X805">
        <v>48.116</v>
      </c>
      <c r="Y805">
        <v>47.944699999999997</v>
      </c>
      <c r="Z805" t="s">
        <v>46</v>
      </c>
      <c r="AA805" s="1">
        <v>2.9519999999999999E-5</v>
      </c>
      <c r="AB805" t="s">
        <v>46</v>
      </c>
      <c r="AC805" s="1">
        <v>3.8239999999999998E-7</v>
      </c>
      <c r="AD805">
        <v>8.82</v>
      </c>
      <c r="AE805">
        <v>455.8</v>
      </c>
      <c r="AF805">
        <v>313.60000000000002</v>
      </c>
      <c r="AG805">
        <v>32.700000000000003</v>
      </c>
      <c r="AH805" s="1">
        <v>1.5214400000000001E-9</v>
      </c>
      <c r="AI805" s="1">
        <v>1.62834E-10</v>
      </c>
      <c r="AJ805">
        <v>0</v>
      </c>
      <c r="AK805">
        <v>0</v>
      </c>
      <c r="AL805" s="1">
        <v>2.8035700000000001E-8</v>
      </c>
      <c r="AM805" s="1">
        <v>2.9155700000000001E-9</v>
      </c>
      <c r="AN805">
        <v>0</v>
      </c>
      <c r="AO805">
        <v>0</v>
      </c>
      <c r="AP805">
        <v>3.23</v>
      </c>
      <c r="AQ805">
        <v>49.89</v>
      </c>
      <c r="AR805">
        <v>2.0921431846991299</v>
      </c>
      <c r="AS805">
        <v>2.2458153993304602E-3</v>
      </c>
      <c r="AT805" t="s">
        <v>6649</v>
      </c>
      <c r="AU805" t="s">
        <v>775</v>
      </c>
      <c r="AV805" t="s">
        <v>47</v>
      </c>
      <c r="AW805" t="s">
        <v>47</v>
      </c>
      <c r="AX805" t="s">
        <v>1150</v>
      </c>
      <c r="AY805" t="s">
        <v>1150</v>
      </c>
      <c r="AZ805" t="s">
        <v>1150</v>
      </c>
      <c r="BA805" t="s">
        <v>1150</v>
      </c>
      <c r="BB805" t="s">
        <v>1150</v>
      </c>
      <c r="BC805" t="s">
        <v>775</v>
      </c>
      <c r="BD805" t="s">
        <v>47</v>
      </c>
      <c r="BE805" t="s">
        <v>6650</v>
      </c>
      <c r="BF805" t="s">
        <v>2295</v>
      </c>
      <c r="BG805" t="s">
        <v>6651</v>
      </c>
      <c r="BH805" t="s">
        <v>6652</v>
      </c>
      <c r="BJ805" t="s">
        <v>47</v>
      </c>
      <c r="BK805" t="s">
        <v>47</v>
      </c>
      <c r="BL805" s="3" t="s">
        <v>2297</v>
      </c>
      <c r="BM805" t="s">
        <v>6648</v>
      </c>
    </row>
    <row r="806" spans="1:65" x14ac:dyDescent="0.3">
      <c r="A806">
        <v>-1.75716972351074</v>
      </c>
      <c r="B806">
        <v>-2.13037204742432</v>
      </c>
      <c r="C806">
        <v>-1.3392791748046899</v>
      </c>
      <c r="D806">
        <v>-1.9957351684570299</v>
      </c>
      <c r="E806">
        <v>-4.3897228240966797</v>
      </c>
      <c r="F806">
        <v>-2.4569149017334002</v>
      </c>
      <c r="G806">
        <v>-1.61380195617676</v>
      </c>
      <c r="H806">
        <v>-1.8348541259765601</v>
      </c>
      <c r="I806">
        <v>-1.81418228149414</v>
      </c>
      <c r="J806" t="s">
        <v>6653</v>
      </c>
      <c r="K806" t="s">
        <v>45</v>
      </c>
      <c r="L806">
        <v>1</v>
      </c>
      <c r="M806">
        <v>4</v>
      </c>
      <c r="N806">
        <v>2</v>
      </c>
      <c r="O806">
        <v>0</v>
      </c>
      <c r="P806">
        <v>1101.42822</v>
      </c>
      <c r="Q806">
        <v>9</v>
      </c>
      <c r="R806">
        <v>0</v>
      </c>
      <c r="S806">
        <v>0</v>
      </c>
      <c r="T806">
        <v>2</v>
      </c>
      <c r="U806">
        <v>2</v>
      </c>
      <c r="V806">
        <v>551.21776</v>
      </c>
      <c r="W806">
        <v>551.21776</v>
      </c>
      <c r="X806">
        <v>45.205100000000002</v>
      </c>
      <c r="Y806">
        <v>45.205100000000002</v>
      </c>
      <c r="Z806" t="s">
        <v>46</v>
      </c>
      <c r="AA806" s="1">
        <v>2.9519999999999999E-5</v>
      </c>
      <c r="AB806" t="s">
        <v>46</v>
      </c>
      <c r="AC806">
        <v>1.338E-4</v>
      </c>
      <c r="AD806">
        <v>4.9400000000000004</v>
      </c>
      <c r="AE806">
        <v>298.39999999999998</v>
      </c>
      <c r="AF806">
        <v>150.5</v>
      </c>
      <c r="AG806">
        <v>47.1</v>
      </c>
      <c r="AH806" s="1">
        <v>1.16135E-5</v>
      </c>
      <c r="AI806" s="1">
        <v>6.4625899999999994E-5</v>
      </c>
      <c r="AJ806" s="1">
        <v>6.3736200000000001E-5</v>
      </c>
      <c r="AK806">
        <v>3.2367700000000003E-4</v>
      </c>
      <c r="AL806">
        <v>2.13959E-4</v>
      </c>
      <c r="AM806">
        <v>1.19072E-4</v>
      </c>
      <c r="AN806">
        <v>1.18238E-4</v>
      </c>
      <c r="AO806">
        <v>4.8200499999999998E-4</v>
      </c>
      <c r="AP806">
        <v>1.97</v>
      </c>
      <c r="AQ806">
        <v>46.93</v>
      </c>
      <c r="AR806">
        <v>0.76998966641100197</v>
      </c>
      <c r="AS806">
        <v>3.9095126400833999E-2</v>
      </c>
      <c r="AT806" t="s">
        <v>6654</v>
      </c>
      <c r="AU806" t="s">
        <v>775</v>
      </c>
      <c r="AV806" t="s">
        <v>775</v>
      </c>
      <c r="AW806" t="s">
        <v>47</v>
      </c>
      <c r="AX806" t="s">
        <v>775</v>
      </c>
      <c r="AY806" t="s">
        <v>1150</v>
      </c>
      <c r="AZ806" t="s">
        <v>775</v>
      </c>
      <c r="BA806" t="s">
        <v>775</v>
      </c>
      <c r="BB806" t="s">
        <v>775</v>
      </c>
      <c r="BC806" t="s">
        <v>775</v>
      </c>
      <c r="BD806" t="s">
        <v>47</v>
      </c>
      <c r="BE806" t="s">
        <v>6655</v>
      </c>
      <c r="BF806" t="s">
        <v>2295</v>
      </c>
      <c r="BG806" t="s">
        <v>6656</v>
      </c>
      <c r="BH806" t="s">
        <v>6657</v>
      </c>
      <c r="BJ806" t="s">
        <v>47</v>
      </c>
      <c r="BK806" t="s">
        <v>47</v>
      </c>
      <c r="BL806" s="3" t="s">
        <v>2297</v>
      </c>
      <c r="BM806" t="s">
        <v>6648</v>
      </c>
    </row>
    <row r="807" spans="1:65" x14ac:dyDescent="0.3">
      <c r="A807">
        <v>-1.7255229949951201</v>
      </c>
      <c r="B807">
        <v>-1.46080493927002</v>
      </c>
      <c r="C807">
        <v>-1.2741394042968801</v>
      </c>
      <c r="D807">
        <v>-1.8328971862793</v>
      </c>
      <c r="E807">
        <v>-1.8468647003173799</v>
      </c>
      <c r="F807">
        <v>-1.8040676116943399</v>
      </c>
      <c r="G807">
        <v>-1.2705764770507799</v>
      </c>
      <c r="H807">
        <v>-1.3249149322509799</v>
      </c>
      <c r="I807">
        <v>-1.6160774230957</v>
      </c>
      <c r="J807" t="s">
        <v>2603</v>
      </c>
      <c r="K807" t="s">
        <v>45</v>
      </c>
      <c r="L807">
        <v>1</v>
      </c>
      <c r="M807">
        <v>3</v>
      </c>
      <c r="N807">
        <v>7</v>
      </c>
      <c r="O807">
        <v>1</v>
      </c>
      <c r="P807">
        <v>929.38766999999996</v>
      </c>
      <c r="Q807">
        <v>7</v>
      </c>
      <c r="R807">
        <v>0</v>
      </c>
      <c r="S807">
        <v>0</v>
      </c>
      <c r="T807">
        <v>2</v>
      </c>
      <c r="U807">
        <v>2</v>
      </c>
      <c r="V807">
        <v>465.19709999999998</v>
      </c>
      <c r="W807">
        <v>465.19709999999998</v>
      </c>
      <c r="X807">
        <v>21.202000000000002</v>
      </c>
      <c r="Y807">
        <v>21.202000000000002</v>
      </c>
      <c r="Z807" t="s">
        <v>46</v>
      </c>
      <c r="AA807">
        <v>8.6660000000000001E-3</v>
      </c>
      <c r="AB807" t="s">
        <v>46</v>
      </c>
      <c r="AC807">
        <v>0.1419</v>
      </c>
      <c r="AD807">
        <v>2.66</v>
      </c>
      <c r="AE807">
        <v>303.2</v>
      </c>
      <c r="AF807">
        <v>93.5</v>
      </c>
      <c r="AG807">
        <v>42.2</v>
      </c>
      <c r="AH807">
        <v>2.165078E-3</v>
      </c>
      <c r="AI807">
        <v>3.2472300000000001E-4</v>
      </c>
      <c r="AJ807">
        <v>3.2263300000000001E-4</v>
      </c>
      <c r="AK807">
        <v>8.8227900000000003E-4</v>
      </c>
      <c r="AL807">
        <v>3.8687336000000003E-2</v>
      </c>
      <c r="AM807">
        <v>1.9867700000000001E-3</v>
      </c>
      <c r="AN807">
        <v>1.9859180000000001E-3</v>
      </c>
      <c r="AO807">
        <v>4.321521E-3</v>
      </c>
      <c r="AP807">
        <v>2.06</v>
      </c>
      <c r="AQ807">
        <v>23.48</v>
      </c>
      <c r="AR807">
        <v>1.3195479502315699</v>
      </c>
      <c r="AS807">
        <v>9.9915884826916896E-3</v>
      </c>
      <c r="AT807" t="s">
        <v>6658</v>
      </c>
      <c r="AU807" t="s">
        <v>775</v>
      </c>
      <c r="AV807" t="s">
        <v>775</v>
      </c>
      <c r="AW807" t="s">
        <v>47</v>
      </c>
      <c r="AX807" t="s">
        <v>47</v>
      </c>
      <c r="AY807" t="s">
        <v>47</v>
      </c>
      <c r="AZ807" t="s">
        <v>775</v>
      </c>
      <c r="BA807" t="s">
        <v>47</v>
      </c>
      <c r="BB807" t="s">
        <v>47</v>
      </c>
      <c r="BC807" t="s">
        <v>47</v>
      </c>
      <c r="BD807" t="s">
        <v>47</v>
      </c>
      <c r="BE807" t="s">
        <v>6659</v>
      </c>
      <c r="BF807" t="s">
        <v>2295</v>
      </c>
      <c r="BG807" t="s">
        <v>6660</v>
      </c>
      <c r="BH807" t="s">
        <v>6661</v>
      </c>
      <c r="BJ807" t="s">
        <v>47</v>
      </c>
      <c r="BK807" t="s">
        <v>47</v>
      </c>
      <c r="BL807" s="3" t="s">
        <v>2297</v>
      </c>
      <c r="BM807" t="s">
        <v>6648</v>
      </c>
    </row>
    <row r="808" spans="1:65" x14ac:dyDescent="0.3">
      <c r="A808">
        <v>-1.30289459228516</v>
      </c>
      <c r="B808">
        <v>-1.1625680923461901</v>
      </c>
      <c r="C808">
        <v>-0.733001708984375</v>
      </c>
      <c r="D808">
        <v>-4.3055381774902299</v>
      </c>
      <c r="E808">
        <v>-2.7930660247802699</v>
      </c>
      <c r="F808">
        <v>-3.1412305831909202</v>
      </c>
      <c r="G808">
        <v>-4.3457999229431197</v>
      </c>
      <c r="H808">
        <v>-3.2061200141906698</v>
      </c>
      <c r="I808">
        <v>-3.3728005886077899</v>
      </c>
      <c r="J808" t="s">
        <v>2603</v>
      </c>
      <c r="K808" t="s">
        <v>45</v>
      </c>
      <c r="L808">
        <v>1</v>
      </c>
      <c r="M808">
        <v>3</v>
      </c>
      <c r="N808">
        <v>6</v>
      </c>
      <c r="O808">
        <v>0</v>
      </c>
      <c r="P808">
        <v>812.36621000000002</v>
      </c>
      <c r="Q808">
        <v>7</v>
      </c>
      <c r="R808">
        <v>0</v>
      </c>
      <c r="S808">
        <v>0</v>
      </c>
      <c r="T808">
        <v>2</v>
      </c>
      <c r="U808">
        <v>2</v>
      </c>
      <c r="V808">
        <v>406.68687999999997</v>
      </c>
      <c r="W808">
        <v>406.68689000000001</v>
      </c>
      <c r="X808">
        <v>24.546700000000001</v>
      </c>
      <c r="Y808">
        <v>24.8931</v>
      </c>
      <c r="Z808" t="s">
        <v>46</v>
      </c>
      <c r="AA808">
        <v>9.0779999999999995E-4</v>
      </c>
      <c r="AB808" t="s">
        <v>46</v>
      </c>
      <c r="AC808">
        <v>1.5640000000000001E-2</v>
      </c>
      <c r="AD808">
        <v>2.21</v>
      </c>
      <c r="AE808">
        <v>286.5</v>
      </c>
      <c r="AF808">
        <v>36.299999999999997</v>
      </c>
      <c r="AG808">
        <v>36.299999999999997</v>
      </c>
      <c r="AH808">
        <v>6.1223919999999999E-3</v>
      </c>
      <c r="AI808">
        <v>5.2216100000000004E-4</v>
      </c>
      <c r="AJ808">
        <v>5.2108899999999997E-4</v>
      </c>
      <c r="AK808">
        <v>9.50909E-4</v>
      </c>
      <c r="AL808">
        <v>0.103479187</v>
      </c>
      <c r="AM808">
        <v>4.1747019999999998E-3</v>
      </c>
      <c r="AN808">
        <v>4.1716959999999999E-3</v>
      </c>
      <c r="AO808">
        <v>8.7769949999999992E-3</v>
      </c>
      <c r="AP808">
        <v>2.13</v>
      </c>
      <c r="AQ808">
        <v>26.77</v>
      </c>
      <c r="AR808">
        <v>2.45283811311341</v>
      </c>
      <c r="AS808">
        <v>1.3587081891580199E-3</v>
      </c>
      <c r="AT808" t="s">
        <v>6662</v>
      </c>
      <c r="AU808" t="s">
        <v>47</v>
      </c>
      <c r="AV808" t="s">
        <v>47</v>
      </c>
      <c r="AW808" t="s">
        <v>47</v>
      </c>
      <c r="AX808" t="s">
        <v>1150</v>
      </c>
      <c r="AY808" t="s">
        <v>1150</v>
      </c>
      <c r="AZ808" t="s">
        <v>1150</v>
      </c>
      <c r="BA808" t="s">
        <v>1150</v>
      </c>
      <c r="BB808" t="s">
        <v>1150</v>
      </c>
      <c r="BC808" t="s">
        <v>1150</v>
      </c>
      <c r="BD808" t="s">
        <v>47</v>
      </c>
      <c r="BE808" t="s">
        <v>6663</v>
      </c>
      <c r="BF808" t="s">
        <v>2295</v>
      </c>
      <c r="BG808" t="s">
        <v>6664</v>
      </c>
      <c r="BH808" t="s">
        <v>6665</v>
      </c>
      <c r="BJ808" t="s">
        <v>47</v>
      </c>
      <c r="BK808" t="s">
        <v>47</v>
      </c>
      <c r="BL808" s="3" t="s">
        <v>2297</v>
      </c>
      <c r="BM808" t="s">
        <v>6648</v>
      </c>
    </row>
    <row r="809" spans="1:65" x14ac:dyDescent="0.3">
      <c r="A809">
        <v>-0.24881553649902299</v>
      </c>
      <c r="B809">
        <v>-0.24819278717040999</v>
      </c>
      <c r="C809">
        <v>-0.282394409179688</v>
      </c>
      <c r="D809">
        <v>-1.0141544342041</v>
      </c>
      <c r="E809">
        <v>-0.83336830139160201</v>
      </c>
      <c r="F809">
        <v>-0.77660179138183605</v>
      </c>
      <c r="G809">
        <v>-0.27823066711425798</v>
      </c>
      <c r="H809">
        <v>-0.34686660766601601</v>
      </c>
      <c r="I809">
        <v>-0.68833160400390603</v>
      </c>
      <c r="J809" t="s">
        <v>6666</v>
      </c>
      <c r="K809" t="s">
        <v>45</v>
      </c>
      <c r="L809">
        <v>1</v>
      </c>
      <c r="M809">
        <v>1</v>
      </c>
      <c r="N809">
        <v>7</v>
      </c>
      <c r="O809">
        <v>0</v>
      </c>
      <c r="P809">
        <v>1624.6308899999999</v>
      </c>
      <c r="Q809">
        <v>14</v>
      </c>
      <c r="R809">
        <v>0</v>
      </c>
      <c r="S809">
        <v>450</v>
      </c>
      <c r="T809">
        <v>2</v>
      </c>
      <c r="U809" t="s">
        <v>46</v>
      </c>
      <c r="V809">
        <v>812.81898000000001</v>
      </c>
      <c r="W809" t="s">
        <v>46</v>
      </c>
      <c r="X809">
        <v>56.108800000000002</v>
      </c>
      <c r="Y809" t="s">
        <v>46</v>
      </c>
      <c r="Z809" t="s">
        <v>46</v>
      </c>
      <c r="AA809" t="s">
        <v>46</v>
      </c>
      <c r="AB809" t="s">
        <v>46</v>
      </c>
      <c r="AC809" t="s">
        <v>46</v>
      </c>
      <c r="AD809">
        <v>6.63</v>
      </c>
      <c r="AE809">
        <v>281.89999999999998</v>
      </c>
      <c r="AF809">
        <v>281.89999999999998</v>
      </c>
      <c r="AG809">
        <v>54.6</v>
      </c>
      <c r="AH809" s="1">
        <v>2.3708700000000001E-7</v>
      </c>
      <c r="AI809" s="1">
        <v>2.2096000000000001E-8</v>
      </c>
      <c r="AJ809">
        <v>0</v>
      </c>
      <c r="AK809">
        <v>0</v>
      </c>
      <c r="AL809" s="1">
        <v>4.3687899999999997E-6</v>
      </c>
      <c r="AM809" s="1">
        <v>4.1131300000000003E-7</v>
      </c>
      <c r="AN809">
        <v>0</v>
      </c>
      <c r="AO809">
        <v>0</v>
      </c>
      <c r="AP809" t="s">
        <v>46</v>
      </c>
      <c r="AQ809">
        <v>58.4</v>
      </c>
      <c r="AR809">
        <v>2.2656225794418998</v>
      </c>
      <c r="AS809">
        <v>1.8904538341158099E-3</v>
      </c>
      <c r="AT809" t="s">
        <v>6667</v>
      </c>
      <c r="AU809" t="s">
        <v>47</v>
      </c>
      <c r="AV809" t="s">
        <v>47</v>
      </c>
      <c r="AW809" t="s">
        <v>47</v>
      </c>
      <c r="AX809" t="s">
        <v>47</v>
      </c>
      <c r="AY809" t="s">
        <v>775</v>
      </c>
      <c r="AZ809" t="s">
        <v>47</v>
      </c>
      <c r="BA809" t="s">
        <v>775</v>
      </c>
      <c r="BB809" t="s">
        <v>47</v>
      </c>
      <c r="BC809" t="s">
        <v>47</v>
      </c>
      <c r="BD809" t="s">
        <v>47</v>
      </c>
      <c r="BE809" t="s">
        <v>6668</v>
      </c>
      <c r="BF809" t="s">
        <v>2295</v>
      </c>
      <c r="BG809" t="s">
        <v>6669</v>
      </c>
      <c r="BH809" t="s">
        <v>6670</v>
      </c>
      <c r="BJ809" t="s">
        <v>47</v>
      </c>
      <c r="BK809" t="s">
        <v>48</v>
      </c>
      <c r="BL809" s="3" t="s">
        <v>2297</v>
      </c>
      <c r="BM809" t="s">
        <v>6648</v>
      </c>
    </row>
    <row r="810" spans="1:65" x14ac:dyDescent="0.3">
      <c r="A810">
        <v>-1.3377265930175799</v>
      </c>
      <c r="B810">
        <v>-1.5167417526245099</v>
      </c>
      <c r="C810">
        <v>-1.46762466430664</v>
      </c>
      <c r="D810">
        <v>-0.73182868957519498</v>
      </c>
      <c r="E810">
        <v>-0.9105224609375</v>
      </c>
      <c r="F810">
        <v>-1.05313491821289</v>
      </c>
      <c r="G810">
        <v>-0.37174415588378901</v>
      </c>
      <c r="H810">
        <v>-0.68854522705078103</v>
      </c>
      <c r="I810">
        <v>-0.83555030822753895</v>
      </c>
      <c r="J810" t="s">
        <v>2577</v>
      </c>
      <c r="K810" t="s">
        <v>45</v>
      </c>
      <c r="L810">
        <v>1</v>
      </c>
      <c r="M810">
        <v>1</v>
      </c>
      <c r="N810">
        <v>1</v>
      </c>
      <c r="O810">
        <v>2</v>
      </c>
      <c r="P810">
        <v>916.41489000000001</v>
      </c>
      <c r="Q810">
        <v>6</v>
      </c>
      <c r="R810">
        <v>0</v>
      </c>
      <c r="S810">
        <v>0</v>
      </c>
      <c r="T810">
        <v>2</v>
      </c>
      <c r="U810">
        <v>2</v>
      </c>
      <c r="V810">
        <v>458.71168</v>
      </c>
      <c r="W810">
        <v>458.71080999999998</v>
      </c>
      <c r="X810">
        <v>15.2601</v>
      </c>
      <c r="Y810">
        <v>14.866300000000001</v>
      </c>
      <c r="Z810" t="s">
        <v>46</v>
      </c>
      <c r="AA810">
        <v>0.13020000000000001</v>
      </c>
      <c r="AB810" t="s">
        <v>46</v>
      </c>
      <c r="AC810">
        <v>0.92220000000000002</v>
      </c>
      <c r="AD810">
        <v>1.6</v>
      </c>
      <c r="AE810">
        <v>253.4</v>
      </c>
      <c r="AF810">
        <v>13.1</v>
      </c>
      <c r="AG810">
        <v>13.1</v>
      </c>
      <c r="AH810">
        <v>2.5051811E-2</v>
      </c>
      <c r="AI810">
        <v>1.405197E-3</v>
      </c>
      <c r="AJ810">
        <v>1.405007E-3</v>
      </c>
      <c r="AK810">
        <v>1.9260010000000001E-3</v>
      </c>
      <c r="AL810">
        <v>0.329038938</v>
      </c>
      <c r="AM810">
        <v>1.7728917E-2</v>
      </c>
      <c r="AN810">
        <v>1.7728601E-2</v>
      </c>
      <c r="AO810">
        <v>4.8050855000000003E-2</v>
      </c>
      <c r="AP810">
        <v>1.38</v>
      </c>
      <c r="AQ810">
        <v>17.27</v>
      </c>
      <c r="AR810">
        <v>2.4627354611414698</v>
      </c>
      <c r="AS810">
        <v>1.3673824724317999E-3</v>
      </c>
      <c r="AT810" t="s">
        <v>6671</v>
      </c>
      <c r="AU810" t="s">
        <v>775</v>
      </c>
      <c r="AV810" t="s">
        <v>775</v>
      </c>
      <c r="AW810" t="s">
        <v>47</v>
      </c>
      <c r="AX810" t="s">
        <v>775</v>
      </c>
      <c r="AY810" t="s">
        <v>775</v>
      </c>
      <c r="AZ810" t="s">
        <v>775</v>
      </c>
      <c r="BA810" t="s">
        <v>775</v>
      </c>
      <c r="BB810" t="s">
        <v>775</v>
      </c>
      <c r="BC810" t="s">
        <v>775</v>
      </c>
      <c r="BD810" t="s">
        <v>47</v>
      </c>
      <c r="BE810" t="s">
        <v>6672</v>
      </c>
      <c r="BF810" t="s">
        <v>6673</v>
      </c>
      <c r="BG810" t="s">
        <v>6674</v>
      </c>
      <c r="BH810" t="s">
        <v>6675</v>
      </c>
      <c r="BJ810" t="s">
        <v>47</v>
      </c>
      <c r="BK810" t="s">
        <v>2533</v>
      </c>
      <c r="BL810" s="3" t="s">
        <v>6676</v>
      </c>
      <c r="BM810" t="s">
        <v>6677</v>
      </c>
    </row>
    <row r="811" spans="1:65" x14ac:dyDescent="0.3">
      <c r="A811">
        <v>-1.22394561767578E-2</v>
      </c>
      <c r="B811">
        <v>-4.7507286071777302E-2</v>
      </c>
      <c r="C811">
        <v>-0.12800788879394501</v>
      </c>
      <c r="D811">
        <v>-1.9014148712158201</v>
      </c>
      <c r="E811">
        <v>-2.10868263244629</v>
      </c>
      <c r="F811">
        <v>-4.51965379714966</v>
      </c>
      <c r="G811">
        <v>-1.01992416381836</v>
      </c>
      <c r="H811">
        <v>-1.5700931549072299</v>
      </c>
      <c r="I811">
        <v>-1.9133358001709</v>
      </c>
      <c r="J811" t="s">
        <v>2490</v>
      </c>
      <c r="K811" t="s">
        <v>45</v>
      </c>
      <c r="L811">
        <v>1</v>
      </c>
      <c r="M811">
        <v>1</v>
      </c>
      <c r="N811">
        <v>4</v>
      </c>
      <c r="O811">
        <v>1</v>
      </c>
      <c r="P811">
        <v>1183.5871</v>
      </c>
      <c r="Q811">
        <v>9</v>
      </c>
      <c r="R811">
        <v>0</v>
      </c>
      <c r="S811">
        <v>2071</v>
      </c>
      <c r="T811">
        <v>2</v>
      </c>
      <c r="U811" t="s">
        <v>46</v>
      </c>
      <c r="V811">
        <v>592.29714000000001</v>
      </c>
      <c r="W811" t="s">
        <v>46</v>
      </c>
      <c r="X811">
        <v>45.3352</v>
      </c>
      <c r="Y811" t="s">
        <v>46</v>
      </c>
      <c r="Z811" t="s">
        <v>46</v>
      </c>
      <c r="AA811" t="s">
        <v>46</v>
      </c>
      <c r="AB811" t="s">
        <v>46</v>
      </c>
      <c r="AC811" t="s">
        <v>46</v>
      </c>
      <c r="AD811">
        <v>3.87</v>
      </c>
      <c r="AE811">
        <v>365.5</v>
      </c>
      <c r="AF811">
        <v>94.8</v>
      </c>
      <c r="AG811">
        <v>94.8</v>
      </c>
      <c r="AH811">
        <v>1.3615400000000001E-4</v>
      </c>
      <c r="AI811">
        <v>2.0802599999999999E-4</v>
      </c>
      <c r="AJ811">
        <v>2.0465899999999999E-4</v>
      </c>
      <c r="AK811">
        <v>8.6617599999999997E-4</v>
      </c>
      <c r="AL811">
        <v>2.5009820000000001E-3</v>
      </c>
      <c r="AM811">
        <v>3.23145E-4</v>
      </c>
      <c r="AN811">
        <v>3.1650599999999998E-4</v>
      </c>
      <c r="AO811">
        <v>8.6070899999999997E-4</v>
      </c>
      <c r="AP811" t="s">
        <v>46</v>
      </c>
      <c r="AQ811">
        <v>45.99</v>
      </c>
      <c r="AR811">
        <v>1.63037692560953</v>
      </c>
      <c r="AS811">
        <v>4.8704119850187296E-3</v>
      </c>
      <c r="AT811" t="s">
        <v>6678</v>
      </c>
      <c r="AU811" t="s">
        <v>47</v>
      </c>
      <c r="AV811" t="s">
        <v>775</v>
      </c>
      <c r="AW811" t="s">
        <v>47</v>
      </c>
      <c r="AX811" t="s">
        <v>775</v>
      </c>
      <c r="AY811" t="s">
        <v>775</v>
      </c>
      <c r="AZ811" t="s">
        <v>1150</v>
      </c>
      <c r="BA811" t="s">
        <v>47</v>
      </c>
      <c r="BB811" t="s">
        <v>775</v>
      </c>
      <c r="BC811" t="s">
        <v>47</v>
      </c>
      <c r="BD811" t="s">
        <v>47</v>
      </c>
      <c r="BE811" t="s">
        <v>6679</v>
      </c>
      <c r="BF811" t="s">
        <v>6673</v>
      </c>
      <c r="BG811" t="s">
        <v>6680</v>
      </c>
      <c r="BH811" t="s">
        <v>6681</v>
      </c>
      <c r="BJ811" t="s">
        <v>47</v>
      </c>
      <c r="BK811" t="s">
        <v>48</v>
      </c>
      <c r="BL811" s="3" t="s">
        <v>6676</v>
      </c>
      <c r="BM811" t="s">
        <v>6677</v>
      </c>
    </row>
    <row r="812" spans="1:65" x14ac:dyDescent="0.3">
      <c r="A812">
        <v>-0.20899391174316401</v>
      </c>
      <c r="B812">
        <v>-0.420468330383301</v>
      </c>
      <c r="C812">
        <v>-0.457672119140625</v>
      </c>
      <c r="D812">
        <v>-2.1553859710693399</v>
      </c>
      <c r="E812">
        <v>-2.2482891082763699</v>
      </c>
      <c r="F812">
        <v>-2.4599781036377002</v>
      </c>
      <c r="G812">
        <v>-1.9228343963623</v>
      </c>
      <c r="H812">
        <v>-1.7783679962158201</v>
      </c>
      <c r="I812">
        <v>-2.0545139312744101</v>
      </c>
      <c r="J812" t="s">
        <v>2577</v>
      </c>
      <c r="K812" t="s">
        <v>45</v>
      </c>
      <c r="L812">
        <v>1</v>
      </c>
      <c r="M812">
        <v>1</v>
      </c>
      <c r="N812">
        <v>6</v>
      </c>
      <c r="O812">
        <v>1</v>
      </c>
      <c r="P812">
        <v>897.37269000000003</v>
      </c>
      <c r="Q812">
        <v>6</v>
      </c>
      <c r="R812">
        <v>0</v>
      </c>
      <c r="S812">
        <v>0</v>
      </c>
      <c r="T812">
        <v>2</v>
      </c>
      <c r="U812">
        <v>2</v>
      </c>
      <c r="V812">
        <v>449.18986999999998</v>
      </c>
      <c r="W812">
        <v>449.18986999999998</v>
      </c>
      <c r="X812">
        <v>15.0588</v>
      </c>
      <c r="Y812">
        <v>15.0588</v>
      </c>
      <c r="Z812" t="s">
        <v>46</v>
      </c>
      <c r="AA812">
        <v>1.5350000000000001E-2</v>
      </c>
      <c r="AB812" t="s">
        <v>46</v>
      </c>
      <c r="AC812">
        <v>0.23949999999999999</v>
      </c>
      <c r="AD812">
        <v>1.88</v>
      </c>
      <c r="AE812">
        <v>329.8</v>
      </c>
      <c r="AF812">
        <v>14.4</v>
      </c>
      <c r="AG812">
        <v>14.4</v>
      </c>
      <c r="AH812">
        <v>1.3113269E-2</v>
      </c>
      <c r="AI812">
        <v>9.4513900000000001E-4</v>
      </c>
      <c r="AJ812">
        <v>9.4427400000000005E-4</v>
      </c>
      <c r="AK812">
        <v>1.406774E-3</v>
      </c>
      <c r="AL812">
        <v>0.203773274</v>
      </c>
      <c r="AM812">
        <v>9.5067989999999998E-3</v>
      </c>
      <c r="AN812">
        <v>9.5051560000000007E-3</v>
      </c>
      <c r="AO812">
        <v>2.3022918999999999E-2</v>
      </c>
      <c r="AP812">
        <v>2.41</v>
      </c>
      <c r="AQ812">
        <v>17.260000000000002</v>
      </c>
      <c r="AR812">
        <v>5.1477961787428601</v>
      </c>
      <c r="AS812">
        <v>0</v>
      </c>
      <c r="AT812" t="s">
        <v>6682</v>
      </c>
      <c r="AU812" t="s">
        <v>775</v>
      </c>
      <c r="AV812" t="s">
        <v>47</v>
      </c>
      <c r="AW812" t="s">
        <v>47</v>
      </c>
      <c r="AX812" t="s">
        <v>47</v>
      </c>
      <c r="AY812" t="s">
        <v>47</v>
      </c>
      <c r="AZ812" t="s">
        <v>775</v>
      </c>
      <c r="BA812" t="s">
        <v>775</v>
      </c>
      <c r="BB812" t="s">
        <v>47</v>
      </c>
      <c r="BC812" t="s">
        <v>47</v>
      </c>
      <c r="BD812" t="s">
        <v>47</v>
      </c>
      <c r="BE812" t="s">
        <v>6683</v>
      </c>
      <c r="BF812" t="s">
        <v>6673</v>
      </c>
      <c r="BG812" t="s">
        <v>6684</v>
      </c>
      <c r="BH812" t="s">
        <v>6685</v>
      </c>
      <c r="BJ812" t="s">
        <v>47</v>
      </c>
      <c r="BK812" t="s">
        <v>1273</v>
      </c>
      <c r="BL812" s="3" t="s">
        <v>6676</v>
      </c>
      <c r="BM812" t="s">
        <v>6677</v>
      </c>
    </row>
    <row r="813" spans="1:65" x14ac:dyDescent="0.3">
      <c r="A813">
        <v>0.33555793762206998</v>
      </c>
      <c r="B813">
        <v>-0.11690616607666</v>
      </c>
      <c r="C813">
        <v>0.29610252380371099</v>
      </c>
      <c r="D813">
        <v>-1.12484931945801</v>
      </c>
      <c r="E813">
        <v>-1.47293472290039</v>
      </c>
      <c r="F813">
        <v>-1.64920997619629</v>
      </c>
      <c r="G813">
        <v>-0.92318344116210904</v>
      </c>
      <c r="H813">
        <v>-0.99745178222656306</v>
      </c>
      <c r="I813">
        <v>-1.31996726989746</v>
      </c>
      <c r="J813" t="s">
        <v>6686</v>
      </c>
      <c r="K813" t="s">
        <v>45</v>
      </c>
      <c r="L813">
        <v>1</v>
      </c>
      <c r="M813">
        <v>1</v>
      </c>
      <c r="N813">
        <v>7</v>
      </c>
      <c r="O813">
        <v>1</v>
      </c>
      <c r="P813">
        <v>913.42511999999999</v>
      </c>
      <c r="Q813">
        <v>7</v>
      </c>
      <c r="R813">
        <v>0</v>
      </c>
      <c r="S813">
        <v>0</v>
      </c>
      <c r="T813">
        <v>2</v>
      </c>
      <c r="U813">
        <v>2</v>
      </c>
      <c r="V813">
        <v>457.21596</v>
      </c>
      <c r="W813">
        <v>457.21596</v>
      </c>
      <c r="X813">
        <v>13.585699999999999</v>
      </c>
      <c r="Y813">
        <v>13.585699999999999</v>
      </c>
      <c r="Z813" t="s">
        <v>46</v>
      </c>
      <c r="AA813">
        <v>1.013E-2</v>
      </c>
      <c r="AB813" t="s">
        <v>46</v>
      </c>
      <c r="AC813">
        <v>0.16470000000000001</v>
      </c>
      <c r="AD813">
        <v>2.76</v>
      </c>
      <c r="AE813">
        <v>444.9</v>
      </c>
      <c r="AF813">
        <v>50.6</v>
      </c>
      <c r="AG813">
        <v>8.6999999999999993</v>
      </c>
      <c r="AH813">
        <v>1.7439370000000001E-3</v>
      </c>
      <c r="AI813">
        <v>3.1590600000000002E-4</v>
      </c>
      <c r="AJ813">
        <v>2.9981499999999999E-4</v>
      </c>
      <c r="AK813">
        <v>7.8554600000000003E-4</v>
      </c>
      <c r="AL813">
        <v>3.1179212000000001E-2</v>
      </c>
      <c r="AM813">
        <v>1.321846E-3</v>
      </c>
      <c r="AN813">
        <v>1.3212219999999999E-3</v>
      </c>
      <c r="AO813">
        <v>2.8387099999999999E-3</v>
      </c>
      <c r="AP813">
        <v>2.78</v>
      </c>
      <c r="AQ813">
        <v>14.4</v>
      </c>
      <c r="AR813">
        <v>3.31768895923372</v>
      </c>
      <c r="AS813">
        <v>3.98826979472141E-4</v>
      </c>
      <c r="AT813" t="s">
        <v>6687</v>
      </c>
      <c r="AU813" t="s">
        <v>775</v>
      </c>
      <c r="AV813" t="s">
        <v>775</v>
      </c>
      <c r="AW813" t="s">
        <v>47</v>
      </c>
      <c r="AX813" t="s">
        <v>47</v>
      </c>
      <c r="AY813" t="s">
        <v>47</v>
      </c>
      <c r="AZ813" t="s">
        <v>47</v>
      </c>
      <c r="BA813" t="s">
        <v>47</v>
      </c>
      <c r="BB813" t="s">
        <v>47</v>
      </c>
      <c r="BC813" t="s">
        <v>47</v>
      </c>
      <c r="BD813" t="s">
        <v>47</v>
      </c>
      <c r="BE813" t="s">
        <v>6688</v>
      </c>
      <c r="BF813" t="s">
        <v>6673</v>
      </c>
      <c r="BG813" t="s">
        <v>6689</v>
      </c>
      <c r="BH813" t="s">
        <v>6690</v>
      </c>
      <c r="BJ813" t="s">
        <v>47</v>
      </c>
      <c r="BK813" t="s">
        <v>1273</v>
      </c>
      <c r="BL813" s="3" t="s">
        <v>6676</v>
      </c>
      <c r="BM813" t="s">
        <v>6677</v>
      </c>
    </row>
    <row r="814" spans="1:65" x14ac:dyDescent="0.3">
      <c r="A814">
        <v>0.92514419555664096</v>
      </c>
      <c r="B814">
        <v>1.1020650863647501</v>
      </c>
      <c r="C814">
        <v>1.2705097198486299</v>
      </c>
      <c r="D814">
        <v>-7.9719543457031306E-2</v>
      </c>
      <c r="E814">
        <v>-0.96082115173339799</v>
      </c>
      <c r="F814">
        <v>-0.42887115478515597</v>
      </c>
      <c r="G814">
        <v>0.78873825073242199</v>
      </c>
      <c r="H814">
        <v>0.74233055114746105</v>
      </c>
      <c r="I814">
        <v>0.74362564086914096</v>
      </c>
      <c r="J814" t="s">
        <v>6691</v>
      </c>
      <c r="K814" t="s">
        <v>45</v>
      </c>
      <c r="L814">
        <v>1</v>
      </c>
      <c r="M814">
        <v>3</v>
      </c>
      <c r="N814">
        <v>20</v>
      </c>
      <c r="O814">
        <v>0</v>
      </c>
      <c r="P814">
        <v>2224.9427799999999</v>
      </c>
      <c r="Q814">
        <v>21</v>
      </c>
      <c r="R814">
        <v>0</v>
      </c>
      <c r="S814">
        <v>0</v>
      </c>
      <c r="T814">
        <v>3</v>
      </c>
      <c r="U814">
        <v>3</v>
      </c>
      <c r="V814">
        <v>742.31952999999999</v>
      </c>
      <c r="W814">
        <v>742.31952999999999</v>
      </c>
      <c r="X814">
        <v>44.679299999999998</v>
      </c>
      <c r="Y814">
        <v>44.679299999999998</v>
      </c>
      <c r="Z814" t="s">
        <v>46</v>
      </c>
      <c r="AA814" s="1">
        <v>2.9519999999999999E-5</v>
      </c>
      <c r="AB814" t="s">
        <v>46</v>
      </c>
      <c r="AC814" s="1">
        <v>6.6459999999999998E-12</v>
      </c>
      <c r="AD814">
        <v>16.739999999999998</v>
      </c>
      <c r="AE814">
        <v>806.9</v>
      </c>
      <c r="AF814">
        <v>699.5</v>
      </c>
      <c r="AG814">
        <v>64.099999999999994</v>
      </c>
      <c r="AH814" s="1">
        <v>1.8391700000000001E-17</v>
      </c>
      <c r="AI814" s="1">
        <v>2.2627299999999999E-18</v>
      </c>
      <c r="AJ814">
        <v>0</v>
      </c>
      <c r="AK814">
        <v>0</v>
      </c>
      <c r="AL814" s="1">
        <v>3.3890499999999998E-16</v>
      </c>
      <c r="AM814" s="1">
        <v>4.2543799999999997E-17</v>
      </c>
      <c r="AN814">
        <v>0</v>
      </c>
      <c r="AO814">
        <v>0</v>
      </c>
      <c r="AP814">
        <v>4.05</v>
      </c>
      <c r="AQ814">
        <v>46.93</v>
      </c>
      <c r="AR814">
        <v>3.02997894902113</v>
      </c>
      <c r="AS814">
        <v>6.9451269451269496E-4</v>
      </c>
      <c r="AT814" t="s">
        <v>6692</v>
      </c>
      <c r="AU814" t="s">
        <v>47</v>
      </c>
      <c r="AV814" t="s">
        <v>47</v>
      </c>
      <c r="AW814" t="s">
        <v>47</v>
      </c>
      <c r="AX814" t="s">
        <v>47</v>
      </c>
      <c r="AY814" t="s">
        <v>47</v>
      </c>
      <c r="AZ814" t="s">
        <v>47</v>
      </c>
      <c r="BA814" t="s">
        <v>47</v>
      </c>
      <c r="BB814" t="s">
        <v>47</v>
      </c>
      <c r="BC814" t="s">
        <v>47</v>
      </c>
      <c r="BD814" t="s">
        <v>47</v>
      </c>
      <c r="BE814" t="s">
        <v>6693</v>
      </c>
      <c r="BF814" t="s">
        <v>6673</v>
      </c>
      <c r="BG814" t="s">
        <v>6694</v>
      </c>
      <c r="BH814" t="s">
        <v>6695</v>
      </c>
      <c r="BJ814" t="s">
        <v>47</v>
      </c>
      <c r="BK814" t="s">
        <v>47</v>
      </c>
      <c r="BL814" s="3" t="s">
        <v>6676</v>
      </c>
      <c r="BM814" t="s">
        <v>6677</v>
      </c>
    </row>
    <row r="815" spans="1:65" x14ac:dyDescent="0.3">
      <c r="A815">
        <v>-0.31488990783691401</v>
      </c>
      <c r="B815">
        <v>-0.36692333221435502</v>
      </c>
      <c r="C815">
        <v>-0.17925071716308599</v>
      </c>
      <c r="D815">
        <v>-0.40526580810546903</v>
      </c>
      <c r="E815">
        <v>0.40854835510253901</v>
      </c>
      <c r="F815">
        <v>0.10713005065918001</v>
      </c>
      <c r="G815">
        <v>-1.25197601318359</v>
      </c>
      <c r="H815">
        <v>-1.16451835632324</v>
      </c>
      <c r="I815">
        <v>-1.7136306762695299</v>
      </c>
      <c r="J815" t="s">
        <v>6696</v>
      </c>
      <c r="K815" t="s">
        <v>45</v>
      </c>
      <c r="L815">
        <v>1</v>
      </c>
      <c r="M815">
        <v>3</v>
      </c>
      <c r="N815">
        <v>12</v>
      </c>
      <c r="O815">
        <v>0</v>
      </c>
      <c r="P815">
        <v>2240.9376999999999</v>
      </c>
      <c r="Q815">
        <v>21</v>
      </c>
      <c r="R815">
        <v>0</v>
      </c>
      <c r="S815">
        <v>900</v>
      </c>
      <c r="T815">
        <v>3</v>
      </c>
      <c r="U815">
        <v>3</v>
      </c>
      <c r="V815">
        <v>747.65075999999999</v>
      </c>
      <c r="W815">
        <v>747.65075999999999</v>
      </c>
      <c r="X815">
        <v>40.024799999999999</v>
      </c>
      <c r="Y815">
        <v>40.024799999999999</v>
      </c>
      <c r="Z815" t="s">
        <v>46</v>
      </c>
      <c r="AA815" s="1">
        <v>2.9519999999999999E-5</v>
      </c>
      <c r="AB815" t="s">
        <v>46</v>
      </c>
      <c r="AC815" s="1">
        <v>7.2009999999999994E-8</v>
      </c>
      <c r="AD815">
        <v>16.739999999999998</v>
      </c>
      <c r="AE815">
        <v>805.7</v>
      </c>
      <c r="AF815">
        <v>633.20000000000005</v>
      </c>
      <c r="AG815">
        <v>76.5</v>
      </c>
      <c r="AH815" s="1">
        <v>1.8391700000000001E-17</v>
      </c>
      <c r="AI815" s="1">
        <v>2.2240599999999999E-18</v>
      </c>
      <c r="AJ815">
        <v>0</v>
      </c>
      <c r="AK815">
        <v>0</v>
      </c>
      <c r="AL815" s="1">
        <v>3.3890499999999998E-16</v>
      </c>
      <c r="AM815" s="1">
        <v>4.1600599999999997E-17</v>
      </c>
      <c r="AN815">
        <v>0</v>
      </c>
      <c r="AO815">
        <v>0</v>
      </c>
      <c r="AP815">
        <v>5.08</v>
      </c>
      <c r="AQ815">
        <v>42.49</v>
      </c>
      <c r="AR815">
        <v>2.57041970243441</v>
      </c>
      <c r="AS815">
        <v>1.1463563992651601E-3</v>
      </c>
      <c r="AT815" t="s">
        <v>6692</v>
      </c>
      <c r="AU815" t="s">
        <v>47</v>
      </c>
      <c r="AV815" t="s">
        <v>47</v>
      </c>
      <c r="AW815" t="s">
        <v>47</v>
      </c>
      <c r="AX815" t="s">
        <v>775</v>
      </c>
      <c r="AY815" t="s">
        <v>47</v>
      </c>
      <c r="AZ815" t="s">
        <v>775</v>
      </c>
      <c r="BA815" t="s">
        <v>775</v>
      </c>
      <c r="BB815" t="s">
        <v>47</v>
      </c>
      <c r="BC815" t="s">
        <v>47</v>
      </c>
      <c r="BD815" t="s">
        <v>47</v>
      </c>
      <c r="BE815" t="s">
        <v>6693</v>
      </c>
      <c r="BF815" t="s">
        <v>6673</v>
      </c>
      <c r="BG815" t="s">
        <v>6694</v>
      </c>
      <c r="BH815" t="s">
        <v>6697</v>
      </c>
      <c r="BJ815" t="s">
        <v>47</v>
      </c>
      <c r="BK815" t="s">
        <v>47</v>
      </c>
      <c r="BL815" s="3" t="s">
        <v>6676</v>
      </c>
      <c r="BM815" t="s">
        <v>6677</v>
      </c>
    </row>
    <row r="816" spans="1:65" x14ac:dyDescent="0.3">
      <c r="A816">
        <v>4.8056564331054696</v>
      </c>
      <c r="B816">
        <v>4.8196363449096697</v>
      </c>
      <c r="C816">
        <v>4.88067626953125</v>
      </c>
      <c r="D816">
        <v>4.4008445739746103</v>
      </c>
      <c r="E816">
        <v>4.23472023010254</v>
      </c>
      <c r="F816">
        <v>4.3772544860839799</v>
      </c>
      <c r="G816">
        <v>4.4559097290039098</v>
      </c>
      <c r="H816">
        <v>4.5420722961425799</v>
      </c>
      <c r="I816">
        <v>4.6481342315673801</v>
      </c>
      <c r="J816" t="s">
        <v>3545</v>
      </c>
      <c r="K816" t="s">
        <v>45</v>
      </c>
      <c r="L816">
        <v>1</v>
      </c>
      <c r="M816">
        <v>1</v>
      </c>
      <c r="N816">
        <v>47</v>
      </c>
      <c r="O816">
        <v>1</v>
      </c>
      <c r="P816">
        <v>2241.9884299999999</v>
      </c>
      <c r="Q816">
        <v>21</v>
      </c>
      <c r="R816">
        <v>0</v>
      </c>
      <c r="S816">
        <v>0</v>
      </c>
      <c r="T816">
        <v>3</v>
      </c>
      <c r="U816">
        <v>4</v>
      </c>
      <c r="V816">
        <v>748.00135</v>
      </c>
      <c r="W816">
        <v>561.25233000000003</v>
      </c>
      <c r="X816">
        <v>33.667700000000004</v>
      </c>
      <c r="Y816">
        <v>33.665300000000002</v>
      </c>
      <c r="Z816" t="s">
        <v>46</v>
      </c>
      <c r="AA816" s="1">
        <v>2.9519999999999999E-5</v>
      </c>
      <c r="AB816" t="s">
        <v>46</v>
      </c>
      <c r="AC816" s="1">
        <v>4.7300000000000001E-11</v>
      </c>
      <c r="AD816">
        <v>16.579999999999998</v>
      </c>
      <c r="AE816">
        <v>876.6</v>
      </c>
      <c r="AF816">
        <v>742.9</v>
      </c>
      <c r="AG816">
        <v>742.9</v>
      </c>
      <c r="AH816" s="1">
        <v>2.63971E-17</v>
      </c>
      <c r="AI816" s="1">
        <v>2.81923E-18</v>
      </c>
      <c r="AJ816">
        <v>0</v>
      </c>
      <c r="AK816">
        <v>0</v>
      </c>
      <c r="AL816" s="1">
        <v>4.8642100000000004E-16</v>
      </c>
      <c r="AM816" s="1">
        <v>5.4038599999999998E-17</v>
      </c>
      <c r="AN816">
        <v>0</v>
      </c>
      <c r="AO816">
        <v>0</v>
      </c>
      <c r="AP816">
        <v>6.87</v>
      </c>
      <c r="AQ816">
        <v>36.46</v>
      </c>
      <c r="AR816">
        <v>3.1104293248939499</v>
      </c>
      <c r="AS816">
        <v>6.0103626943005205E-4</v>
      </c>
      <c r="AT816" t="s">
        <v>6698</v>
      </c>
      <c r="AU816" t="s">
        <v>47</v>
      </c>
      <c r="AV816" t="s">
        <v>47</v>
      </c>
      <c r="AW816" t="s">
        <v>47</v>
      </c>
      <c r="AX816" t="s">
        <v>47</v>
      </c>
      <c r="AY816" t="s">
        <v>47</v>
      </c>
      <c r="AZ816" t="s">
        <v>47</v>
      </c>
      <c r="BA816" t="s">
        <v>47</v>
      </c>
      <c r="BB816" t="s">
        <v>47</v>
      </c>
      <c r="BC816" t="s">
        <v>47</v>
      </c>
      <c r="BD816" t="s">
        <v>47</v>
      </c>
      <c r="BE816" t="s">
        <v>6699</v>
      </c>
      <c r="BF816" t="s">
        <v>812</v>
      </c>
      <c r="BG816" t="s">
        <v>6700</v>
      </c>
      <c r="BH816" t="s">
        <v>6701</v>
      </c>
      <c r="BJ816" t="s">
        <v>47</v>
      </c>
      <c r="BK816" t="s">
        <v>47</v>
      </c>
      <c r="BL816" s="3" t="s">
        <v>814</v>
      </c>
      <c r="BM816" t="s">
        <v>6702</v>
      </c>
    </row>
    <row r="817" spans="1:65" x14ac:dyDescent="0.3">
      <c r="A817">
        <v>-4.0538921356201199</v>
      </c>
      <c r="B817">
        <v>-0.27524280548095698</v>
      </c>
      <c r="C817">
        <v>-2.77540111541748</v>
      </c>
      <c r="D817">
        <v>1.5633068084716799</v>
      </c>
      <c r="E817">
        <v>1.56975173950195</v>
      </c>
      <c r="F817">
        <v>1.5450496673584</v>
      </c>
      <c r="G817">
        <v>2.0051307678222701</v>
      </c>
      <c r="H817">
        <v>1.7739181518554701</v>
      </c>
      <c r="I817">
        <v>1.7881946563720701</v>
      </c>
      <c r="J817" t="s">
        <v>2559</v>
      </c>
      <c r="K817" t="s">
        <v>45</v>
      </c>
      <c r="L817">
        <v>1</v>
      </c>
      <c r="M817">
        <v>1</v>
      </c>
      <c r="N817">
        <v>5</v>
      </c>
      <c r="O817">
        <v>0</v>
      </c>
      <c r="P817">
        <v>2852.4117700000002</v>
      </c>
      <c r="Q817">
        <v>26</v>
      </c>
      <c r="R817">
        <v>0</v>
      </c>
      <c r="S817">
        <v>0</v>
      </c>
      <c r="T817">
        <v>3</v>
      </c>
      <c r="U817">
        <v>3</v>
      </c>
      <c r="V817">
        <v>951.47577999999999</v>
      </c>
      <c r="W817">
        <v>951.47785999999996</v>
      </c>
      <c r="X817">
        <v>80.882999999999996</v>
      </c>
      <c r="Y817">
        <v>80.739900000000006</v>
      </c>
      <c r="Z817" t="s">
        <v>46</v>
      </c>
      <c r="AA817" s="1">
        <v>2.9519999999999999E-5</v>
      </c>
      <c r="AB817" t="s">
        <v>46</v>
      </c>
      <c r="AC817" s="1">
        <v>3.3220000000000003E-11</v>
      </c>
      <c r="AD817">
        <v>11.42</v>
      </c>
      <c r="AE817">
        <v>593</v>
      </c>
      <c r="AF817">
        <v>562.9</v>
      </c>
      <c r="AG817">
        <v>243.3</v>
      </c>
      <c r="AH817" s="1">
        <v>3.8301200000000002E-12</v>
      </c>
      <c r="AI817" s="1">
        <v>3.62483E-13</v>
      </c>
      <c r="AJ817">
        <v>0</v>
      </c>
      <c r="AK817">
        <v>0</v>
      </c>
      <c r="AL817" s="1">
        <v>7.05778E-11</v>
      </c>
      <c r="AM817" s="1">
        <v>5.8512100000000001E-12</v>
      </c>
      <c r="AN817">
        <v>0</v>
      </c>
      <c r="AO817">
        <v>0</v>
      </c>
      <c r="AP817">
        <v>7.12</v>
      </c>
      <c r="AQ817">
        <v>83.02</v>
      </c>
      <c r="AR817">
        <v>2.2197207166620898</v>
      </c>
      <c r="AS817">
        <v>1.9314578005115101E-3</v>
      </c>
      <c r="AT817" t="s">
        <v>6703</v>
      </c>
      <c r="AU817" t="s">
        <v>1150</v>
      </c>
      <c r="AV817" t="s">
        <v>775</v>
      </c>
      <c r="AW817" t="s">
        <v>1150</v>
      </c>
      <c r="AX817" t="s">
        <v>775</v>
      </c>
      <c r="AY817" t="s">
        <v>775</v>
      </c>
      <c r="AZ817" t="s">
        <v>775</v>
      </c>
      <c r="BA817" t="s">
        <v>775</v>
      </c>
      <c r="BB817" t="s">
        <v>47</v>
      </c>
      <c r="BC817" t="s">
        <v>47</v>
      </c>
      <c r="BD817" t="s">
        <v>47</v>
      </c>
      <c r="BE817" t="s">
        <v>6704</v>
      </c>
      <c r="BF817" t="s">
        <v>812</v>
      </c>
      <c r="BG817" t="s">
        <v>6705</v>
      </c>
      <c r="BH817" t="s">
        <v>6706</v>
      </c>
      <c r="BJ817" t="s">
        <v>47</v>
      </c>
      <c r="BK817" t="s">
        <v>47</v>
      </c>
      <c r="BL817" s="3" t="s">
        <v>814</v>
      </c>
      <c r="BM817" t="s">
        <v>6702</v>
      </c>
    </row>
    <row r="818" spans="1:65" x14ac:dyDescent="0.3">
      <c r="A818">
        <v>-2.2482681274414098</v>
      </c>
      <c r="B818">
        <v>-3.0671906471252401</v>
      </c>
      <c r="C818">
        <v>-5.1363439559936497</v>
      </c>
      <c r="D818">
        <v>-1.0532112121582</v>
      </c>
      <c r="E818">
        <v>-1.0795936584472701</v>
      </c>
      <c r="F818">
        <v>-0.568328857421875</v>
      </c>
      <c r="G818">
        <v>-0.75587081909179699</v>
      </c>
      <c r="H818">
        <v>-0.76149940490722701</v>
      </c>
      <c r="I818">
        <v>-0.66381072998046897</v>
      </c>
      <c r="J818" t="s">
        <v>5813</v>
      </c>
      <c r="K818" t="s">
        <v>45</v>
      </c>
      <c r="L818">
        <v>1</v>
      </c>
      <c r="M818">
        <v>1</v>
      </c>
      <c r="N818">
        <v>10</v>
      </c>
      <c r="O818">
        <v>0</v>
      </c>
      <c r="P818">
        <v>1419.5358699999999</v>
      </c>
      <c r="Q818">
        <v>13</v>
      </c>
      <c r="R818">
        <v>0</v>
      </c>
      <c r="S818">
        <v>0</v>
      </c>
      <c r="T818">
        <v>2</v>
      </c>
      <c r="U818">
        <v>2</v>
      </c>
      <c r="V818">
        <v>710.27144999999996</v>
      </c>
      <c r="W818">
        <v>710.27144999999996</v>
      </c>
      <c r="X818">
        <v>50.457099999999997</v>
      </c>
      <c r="Y818">
        <v>50.457099999999997</v>
      </c>
      <c r="Z818" t="s">
        <v>46</v>
      </c>
      <c r="AA818" s="1">
        <v>2.9519999999999999E-5</v>
      </c>
      <c r="AB818" t="s">
        <v>46</v>
      </c>
      <c r="AC818" s="1">
        <v>6.6559999999999995E-8</v>
      </c>
      <c r="AD818">
        <v>9.9600000000000009</v>
      </c>
      <c r="AE818">
        <v>504</v>
      </c>
      <c r="AF818">
        <v>396</v>
      </c>
      <c r="AG818">
        <v>121.9</v>
      </c>
      <c r="AH818" s="1">
        <v>1.0869200000000001E-10</v>
      </c>
      <c r="AI818" s="1">
        <v>1.1786600000000001E-11</v>
      </c>
      <c r="AJ818">
        <v>0</v>
      </c>
      <c r="AK818">
        <v>0</v>
      </c>
      <c r="AL818" s="1">
        <v>2.0028700000000001E-9</v>
      </c>
      <c r="AM818" s="1">
        <v>2.43399E-10</v>
      </c>
      <c r="AN818">
        <v>0</v>
      </c>
      <c r="AO818">
        <v>0</v>
      </c>
      <c r="AP818">
        <v>3.54</v>
      </c>
      <c r="AQ818">
        <v>52.54</v>
      </c>
      <c r="AR818">
        <v>1.84087744464914</v>
      </c>
      <c r="AS818">
        <v>3.2639467110741E-3</v>
      </c>
      <c r="AT818" t="s">
        <v>6707</v>
      </c>
      <c r="AU818" t="s">
        <v>775</v>
      </c>
      <c r="AV818" t="s">
        <v>1150</v>
      </c>
      <c r="AW818" t="s">
        <v>1150</v>
      </c>
      <c r="AX818" t="s">
        <v>47</v>
      </c>
      <c r="AY818" t="s">
        <v>775</v>
      </c>
      <c r="AZ818" t="s">
        <v>47</v>
      </c>
      <c r="BA818" t="s">
        <v>47</v>
      </c>
      <c r="BB818" t="s">
        <v>47</v>
      </c>
      <c r="BC818" t="s">
        <v>47</v>
      </c>
      <c r="BD818" t="s">
        <v>47</v>
      </c>
      <c r="BE818" t="s">
        <v>6708</v>
      </c>
      <c r="BF818" t="s">
        <v>812</v>
      </c>
      <c r="BG818" t="s">
        <v>6709</v>
      </c>
      <c r="BH818" t="s">
        <v>6710</v>
      </c>
      <c r="BJ818" t="s">
        <v>47</v>
      </c>
      <c r="BK818" t="s">
        <v>47</v>
      </c>
      <c r="BL818" s="3" t="s">
        <v>814</v>
      </c>
      <c r="BM818" t="s">
        <v>6702</v>
      </c>
    </row>
    <row r="819" spans="1:65" x14ac:dyDescent="0.3">
      <c r="A819">
        <v>-3.7268180847168</v>
      </c>
      <c r="B819">
        <v>-3.6050708293914799</v>
      </c>
      <c r="C819">
        <v>-3.8248863220214799</v>
      </c>
      <c r="D819">
        <v>-3.4481015205383301</v>
      </c>
      <c r="E819">
        <v>-3.7790946960449201</v>
      </c>
      <c r="F819">
        <v>-3.5503661632537802</v>
      </c>
      <c r="G819">
        <v>-3.9265689849853498</v>
      </c>
      <c r="H819">
        <v>-3.9520838260650599</v>
      </c>
      <c r="I819">
        <v>-4.5706005096435502</v>
      </c>
      <c r="J819" t="s">
        <v>6711</v>
      </c>
      <c r="K819" t="s">
        <v>45</v>
      </c>
      <c r="L819">
        <v>1</v>
      </c>
      <c r="M819">
        <v>3</v>
      </c>
      <c r="N819">
        <v>2</v>
      </c>
      <c r="O819">
        <v>0</v>
      </c>
      <c r="P819">
        <v>1210.5099700000001</v>
      </c>
      <c r="Q819">
        <v>12</v>
      </c>
      <c r="R819">
        <v>0</v>
      </c>
      <c r="S819">
        <v>0</v>
      </c>
      <c r="T819">
        <v>2</v>
      </c>
      <c r="U819">
        <v>2</v>
      </c>
      <c r="V819">
        <v>605.76045999999997</v>
      </c>
      <c r="W819">
        <v>605.76045999999997</v>
      </c>
      <c r="X819">
        <v>21.5883</v>
      </c>
      <c r="Y819">
        <v>21.5883</v>
      </c>
      <c r="Z819" t="s">
        <v>46</v>
      </c>
      <c r="AA819" s="1">
        <v>8.1219999999999998E-5</v>
      </c>
      <c r="AB819" t="s">
        <v>46</v>
      </c>
      <c r="AC819">
        <v>2.0100000000000001E-3</v>
      </c>
      <c r="AD819">
        <v>2.75</v>
      </c>
      <c r="AE819">
        <v>237.7</v>
      </c>
      <c r="AF819">
        <v>208.7</v>
      </c>
      <c r="AG819">
        <v>0.8</v>
      </c>
      <c r="AH819">
        <v>1.7580199999999999E-3</v>
      </c>
      <c r="AI819">
        <v>3.1632399999999999E-4</v>
      </c>
      <c r="AJ819">
        <v>3.1529000000000003E-4</v>
      </c>
      <c r="AK819">
        <v>9.1169600000000003E-4</v>
      </c>
      <c r="AL819">
        <v>3.1438451999999999E-2</v>
      </c>
      <c r="AM819">
        <v>1.3852370000000001E-3</v>
      </c>
      <c r="AN819">
        <v>1.3843270000000001E-3</v>
      </c>
      <c r="AO819">
        <v>2.9494740000000001E-3</v>
      </c>
      <c r="AP819">
        <v>2.16</v>
      </c>
      <c r="AQ819">
        <v>23.82</v>
      </c>
      <c r="AR819">
        <v>1.1795848456543601</v>
      </c>
      <c r="AS819">
        <v>1.3722681359045001E-2</v>
      </c>
      <c r="AT819" t="s">
        <v>6712</v>
      </c>
      <c r="AU819" t="s">
        <v>775</v>
      </c>
      <c r="AV819" t="s">
        <v>1150</v>
      </c>
      <c r="AW819" t="s">
        <v>775</v>
      </c>
      <c r="AX819" t="s">
        <v>1150</v>
      </c>
      <c r="AY819" t="s">
        <v>47</v>
      </c>
      <c r="AZ819" t="s">
        <v>1150</v>
      </c>
      <c r="BA819" t="s">
        <v>1150</v>
      </c>
      <c r="BB819" t="s">
        <v>1150</v>
      </c>
      <c r="BC819" t="s">
        <v>1150</v>
      </c>
      <c r="BD819" t="s">
        <v>47</v>
      </c>
      <c r="BE819" t="s">
        <v>6713</v>
      </c>
      <c r="BF819" t="s">
        <v>750</v>
      </c>
      <c r="BG819" t="s">
        <v>6714</v>
      </c>
      <c r="BH819" t="s">
        <v>6715</v>
      </c>
      <c r="BJ819" t="s">
        <v>47</v>
      </c>
      <c r="BK819" t="s">
        <v>47</v>
      </c>
      <c r="BL819" s="3" t="s">
        <v>752</v>
      </c>
      <c r="BM819" t="s">
        <v>6716</v>
      </c>
    </row>
    <row r="820" spans="1:65" x14ac:dyDescent="0.3">
      <c r="A820">
        <v>2.2905082702636701</v>
      </c>
      <c r="B820">
        <v>2.1043233871460001</v>
      </c>
      <c r="C820">
        <v>2.3638839721679701</v>
      </c>
      <c r="D820">
        <v>2.5514774322509801</v>
      </c>
      <c r="E820">
        <v>2.3276348114013699</v>
      </c>
      <c r="F820">
        <v>2.4911575317382799</v>
      </c>
      <c r="G820">
        <v>2.53878593444824</v>
      </c>
      <c r="H820">
        <v>2.6529960632324201</v>
      </c>
      <c r="I820">
        <v>2.6201877593994101</v>
      </c>
      <c r="J820" t="s">
        <v>6717</v>
      </c>
      <c r="K820" t="s">
        <v>45</v>
      </c>
      <c r="L820">
        <v>1</v>
      </c>
      <c r="M820">
        <v>1</v>
      </c>
      <c r="N820">
        <v>14</v>
      </c>
      <c r="O820">
        <v>0</v>
      </c>
      <c r="P820">
        <v>4804.3284100000001</v>
      </c>
      <c r="Q820">
        <v>45</v>
      </c>
      <c r="R820">
        <v>0</v>
      </c>
      <c r="S820">
        <v>247</v>
      </c>
      <c r="T820">
        <v>5</v>
      </c>
      <c r="U820" t="s">
        <v>46</v>
      </c>
      <c r="V820">
        <v>961.67330000000004</v>
      </c>
      <c r="W820" t="s">
        <v>46</v>
      </c>
      <c r="X820">
        <v>70.103499999999997</v>
      </c>
      <c r="Y820" t="s">
        <v>46</v>
      </c>
      <c r="Z820" t="s">
        <v>46</v>
      </c>
      <c r="AA820" t="s">
        <v>46</v>
      </c>
      <c r="AB820" t="s">
        <v>46</v>
      </c>
      <c r="AC820" t="s">
        <v>46</v>
      </c>
      <c r="AD820">
        <v>11.06</v>
      </c>
      <c r="AE820">
        <v>689.1</v>
      </c>
      <c r="AF820">
        <v>689.1</v>
      </c>
      <c r="AG820">
        <v>77.900000000000006</v>
      </c>
      <c r="AH820" s="1">
        <v>8.7760500000000004E-12</v>
      </c>
      <c r="AI820" s="1">
        <v>7.2000400000000005E-13</v>
      </c>
      <c r="AJ820">
        <v>0</v>
      </c>
      <c r="AK820">
        <v>0</v>
      </c>
      <c r="AL820" s="1">
        <v>1.6171700000000001E-10</v>
      </c>
      <c r="AM820" s="1">
        <v>1.05199E-11</v>
      </c>
      <c r="AN820">
        <v>0</v>
      </c>
      <c r="AO820">
        <v>0</v>
      </c>
      <c r="AP820" t="s">
        <v>46</v>
      </c>
      <c r="AQ820">
        <v>71.680000000000007</v>
      </c>
      <c r="AR820">
        <v>1.69804634466231</v>
      </c>
      <c r="AS820">
        <v>4.2355658198614298E-3</v>
      </c>
      <c r="AT820" t="s">
        <v>6718</v>
      </c>
      <c r="AU820" t="s">
        <v>775</v>
      </c>
      <c r="AV820" t="s">
        <v>47</v>
      </c>
      <c r="AW820" t="s">
        <v>47</v>
      </c>
      <c r="AX820" t="s">
        <v>47</v>
      </c>
      <c r="AY820" t="s">
        <v>47</v>
      </c>
      <c r="AZ820" t="s">
        <v>47</v>
      </c>
      <c r="BA820" t="s">
        <v>47</v>
      </c>
      <c r="BB820" t="s">
        <v>47</v>
      </c>
      <c r="BC820" t="s">
        <v>47</v>
      </c>
      <c r="BD820" t="s">
        <v>47</v>
      </c>
      <c r="BE820" t="s">
        <v>6719</v>
      </c>
      <c r="BF820" t="s">
        <v>750</v>
      </c>
      <c r="BG820" t="s">
        <v>6720</v>
      </c>
      <c r="BH820" t="s">
        <v>6721</v>
      </c>
      <c r="BJ820" t="s">
        <v>47</v>
      </c>
      <c r="BK820" t="s">
        <v>48</v>
      </c>
      <c r="BL820" s="3" t="s">
        <v>752</v>
      </c>
      <c r="BM820" t="s">
        <v>6716</v>
      </c>
    </row>
    <row r="821" spans="1:65" x14ac:dyDescent="0.3">
      <c r="A821">
        <v>-5.7972183227539098</v>
      </c>
      <c r="B821">
        <v>-4.05743312835693</v>
      </c>
      <c r="C821">
        <v>-3.3911762237548801</v>
      </c>
      <c r="D821">
        <v>-1.4872798919677701</v>
      </c>
      <c r="E821">
        <v>-1.5512561798095701</v>
      </c>
      <c r="F821">
        <v>-1.5125217437744101</v>
      </c>
      <c r="G821">
        <v>-0.77134704589843806</v>
      </c>
      <c r="H821">
        <v>-1.09897041320801</v>
      </c>
      <c r="I821">
        <v>-0.80836868286132801</v>
      </c>
      <c r="J821" t="s">
        <v>6428</v>
      </c>
      <c r="K821" t="s">
        <v>45</v>
      </c>
      <c r="L821">
        <v>1</v>
      </c>
      <c r="M821">
        <v>1</v>
      </c>
      <c r="N821">
        <v>4</v>
      </c>
      <c r="O821">
        <v>0</v>
      </c>
      <c r="P821">
        <v>1688.7315900000001</v>
      </c>
      <c r="Q821">
        <v>15</v>
      </c>
      <c r="R821">
        <v>0</v>
      </c>
      <c r="S821">
        <v>0</v>
      </c>
      <c r="T821">
        <v>2</v>
      </c>
      <c r="U821">
        <v>2</v>
      </c>
      <c r="V821">
        <v>844.87012000000004</v>
      </c>
      <c r="W821">
        <v>844.86950999999999</v>
      </c>
      <c r="X821">
        <v>46.919400000000003</v>
      </c>
      <c r="Y821">
        <v>47.561199999999999</v>
      </c>
      <c r="Z821" t="s">
        <v>46</v>
      </c>
      <c r="AA821">
        <v>2.0569999999999998E-3</v>
      </c>
      <c r="AB821" t="s">
        <v>46</v>
      </c>
      <c r="AC821">
        <v>8.5389999999999994E-2</v>
      </c>
      <c r="AD821">
        <v>1.35</v>
      </c>
      <c r="AE821">
        <v>11.2</v>
      </c>
      <c r="AF821">
        <v>11.2</v>
      </c>
      <c r="AG821">
        <v>11.2</v>
      </c>
      <c r="AH821">
        <v>4.5030209000000002E-2</v>
      </c>
      <c r="AI821">
        <v>5.5738530000000001E-3</v>
      </c>
      <c r="AJ821">
        <v>5.561173E-3</v>
      </c>
      <c r="AK821">
        <v>1.4184396E-2</v>
      </c>
      <c r="AL821">
        <v>6.4089594E-2</v>
      </c>
      <c r="AM821">
        <v>9.1197459999999998E-3</v>
      </c>
      <c r="AN821">
        <v>9.1089110000000008E-3</v>
      </c>
      <c r="AO821">
        <v>1.5947466E-2</v>
      </c>
      <c r="AP821">
        <v>1.1299999999999999</v>
      </c>
      <c r="AQ821">
        <v>50.6</v>
      </c>
      <c r="AR821">
        <v>2.6632816525597698</v>
      </c>
      <c r="AS821">
        <v>9.7812097812097795E-4</v>
      </c>
      <c r="AT821" t="s">
        <v>6722</v>
      </c>
      <c r="AU821" t="s">
        <v>775</v>
      </c>
      <c r="AV821" t="s">
        <v>775</v>
      </c>
      <c r="AW821" t="s">
        <v>775</v>
      </c>
      <c r="AX821" t="s">
        <v>47</v>
      </c>
      <c r="AY821" t="s">
        <v>47</v>
      </c>
      <c r="AZ821" t="s">
        <v>775</v>
      </c>
      <c r="BA821" t="s">
        <v>47</v>
      </c>
      <c r="BB821" t="s">
        <v>47</v>
      </c>
      <c r="BC821" t="s">
        <v>775</v>
      </c>
      <c r="BD821" t="s">
        <v>47</v>
      </c>
      <c r="BE821" t="s">
        <v>6723</v>
      </c>
      <c r="BF821" t="s">
        <v>750</v>
      </c>
      <c r="BG821" t="s">
        <v>6724</v>
      </c>
      <c r="BH821" t="s">
        <v>6725</v>
      </c>
      <c r="BJ821" t="s">
        <v>47</v>
      </c>
      <c r="BK821" t="s">
        <v>47</v>
      </c>
      <c r="BL821" s="3" t="s">
        <v>752</v>
      </c>
      <c r="BM821" t="s">
        <v>6716</v>
      </c>
    </row>
    <row r="822" spans="1:65" x14ac:dyDescent="0.3">
      <c r="A822">
        <v>0.99312210083007801</v>
      </c>
      <c r="B822">
        <v>0.95154666900634799</v>
      </c>
      <c r="C822">
        <v>1.0205669403076201</v>
      </c>
      <c r="D822">
        <v>1.1216011047363299</v>
      </c>
      <c r="E822">
        <v>-0.49942207336425798</v>
      </c>
      <c r="F822">
        <v>-3.9167332649231001</v>
      </c>
      <c r="G822">
        <v>1.72501373291016</v>
      </c>
      <c r="H822">
        <v>2.0771999359130899</v>
      </c>
      <c r="I822">
        <v>2.1032962799072301</v>
      </c>
      <c r="J822" t="s">
        <v>6726</v>
      </c>
      <c r="K822" t="s">
        <v>45</v>
      </c>
      <c r="L822">
        <v>1</v>
      </c>
      <c r="M822">
        <v>2</v>
      </c>
      <c r="N822">
        <v>13</v>
      </c>
      <c r="O822">
        <v>0</v>
      </c>
      <c r="P822">
        <v>3454.6786400000001</v>
      </c>
      <c r="Q822">
        <v>32</v>
      </c>
      <c r="R822">
        <v>0</v>
      </c>
      <c r="S822">
        <v>0</v>
      </c>
      <c r="T822">
        <v>3</v>
      </c>
      <c r="U822">
        <v>3</v>
      </c>
      <c r="V822">
        <v>1152.23127</v>
      </c>
      <c r="W822">
        <v>1152.23127</v>
      </c>
      <c r="X822">
        <v>80.395799999999994</v>
      </c>
      <c r="Y822">
        <v>80.395799999999994</v>
      </c>
      <c r="Z822" t="s">
        <v>46</v>
      </c>
      <c r="AA822" s="1">
        <v>2.9519999999999999E-5</v>
      </c>
      <c r="AB822" t="s">
        <v>46</v>
      </c>
      <c r="AC822" s="1">
        <v>3.954E-10</v>
      </c>
      <c r="AD822">
        <v>14</v>
      </c>
      <c r="AE822">
        <v>721</v>
      </c>
      <c r="AF822">
        <v>620.4</v>
      </c>
      <c r="AG822">
        <v>620.4</v>
      </c>
      <c r="AH822" s="1">
        <v>9.9351299999999994E-15</v>
      </c>
      <c r="AI822" s="1">
        <v>1.2353300000000001E-15</v>
      </c>
      <c r="AJ822">
        <v>0</v>
      </c>
      <c r="AK822">
        <v>0</v>
      </c>
      <c r="AL822" s="1">
        <v>1.83075E-13</v>
      </c>
      <c r="AM822" s="1">
        <v>2.2722500000000001E-14</v>
      </c>
      <c r="AN822">
        <v>0</v>
      </c>
      <c r="AO822">
        <v>0</v>
      </c>
      <c r="AP822">
        <v>8.44</v>
      </c>
      <c r="AQ822">
        <v>82.48</v>
      </c>
      <c r="AR822">
        <v>0.96968084964996104</v>
      </c>
      <c r="AS822">
        <v>2.3288788221970599E-2</v>
      </c>
      <c r="AT822" t="s">
        <v>6727</v>
      </c>
      <c r="AU822" t="s">
        <v>47</v>
      </c>
      <c r="AV822" t="s">
        <v>775</v>
      </c>
      <c r="AW822" t="s">
        <v>47</v>
      </c>
      <c r="AX822" t="s">
        <v>47</v>
      </c>
      <c r="AY822" t="s">
        <v>775</v>
      </c>
      <c r="AZ822" t="s">
        <v>47</v>
      </c>
      <c r="BA822" t="s">
        <v>47</v>
      </c>
      <c r="BB822" t="s">
        <v>47</v>
      </c>
      <c r="BC822" t="s">
        <v>47</v>
      </c>
      <c r="BD822" t="s">
        <v>47</v>
      </c>
      <c r="BE822" t="s">
        <v>6728</v>
      </c>
      <c r="BF822" t="s">
        <v>6729</v>
      </c>
      <c r="BG822" t="s">
        <v>6730</v>
      </c>
      <c r="BH822" t="s">
        <v>6731</v>
      </c>
      <c r="BJ822" t="s">
        <v>47</v>
      </c>
      <c r="BK822" t="s">
        <v>47</v>
      </c>
      <c r="BL822" s="3" t="s">
        <v>6732</v>
      </c>
      <c r="BM822" t="s">
        <v>6733</v>
      </c>
    </row>
    <row r="823" spans="1:65" x14ac:dyDescent="0.3">
      <c r="A823">
        <v>1.7203388214111299</v>
      </c>
      <c r="B823">
        <v>1.64110279083252</v>
      </c>
      <c r="C823">
        <v>1.6161632537841799</v>
      </c>
      <c r="D823">
        <v>0.47687911987304699</v>
      </c>
      <c r="E823">
        <v>0.48342132568359403</v>
      </c>
      <c r="F823">
        <v>0.70217514038085904</v>
      </c>
      <c r="G823">
        <v>0.89558219909668002</v>
      </c>
      <c r="H823">
        <v>1.0437641143798799</v>
      </c>
      <c r="I823">
        <v>1.06982421875</v>
      </c>
      <c r="J823" t="s">
        <v>6734</v>
      </c>
      <c r="K823" t="s">
        <v>45</v>
      </c>
      <c r="L823">
        <v>1</v>
      </c>
      <c r="M823">
        <v>2</v>
      </c>
      <c r="N823">
        <v>14</v>
      </c>
      <c r="O823">
        <v>1</v>
      </c>
      <c r="P823">
        <v>4127.86654</v>
      </c>
      <c r="Q823">
        <v>38</v>
      </c>
      <c r="R823">
        <v>0</v>
      </c>
      <c r="S823">
        <v>0</v>
      </c>
      <c r="T823">
        <v>5</v>
      </c>
      <c r="U823">
        <v>5</v>
      </c>
      <c r="V823">
        <v>826.37977999999998</v>
      </c>
      <c r="W823">
        <v>826.37977999999998</v>
      </c>
      <c r="X823">
        <v>65.656099999999995</v>
      </c>
      <c r="Y823">
        <v>65.656099999999995</v>
      </c>
      <c r="Z823" t="s">
        <v>46</v>
      </c>
      <c r="AA823" s="1">
        <v>2.9519999999999999E-5</v>
      </c>
      <c r="AB823" t="s">
        <v>46</v>
      </c>
      <c r="AC823" s="1">
        <v>2.1249999999999999E-10</v>
      </c>
      <c r="AD823">
        <v>19.45</v>
      </c>
      <c r="AE823">
        <v>1014.7</v>
      </c>
      <c r="AF823">
        <v>795.8</v>
      </c>
      <c r="AG823">
        <v>106.5</v>
      </c>
      <c r="AH823" s="1">
        <v>3.5564199999999999E-20</v>
      </c>
      <c r="AI823" s="1">
        <v>3.8300399999999999E-21</v>
      </c>
      <c r="AJ823">
        <v>0</v>
      </c>
      <c r="AK823">
        <v>0</v>
      </c>
      <c r="AL823" s="1">
        <v>6.5534299999999999E-19</v>
      </c>
      <c r="AM823" s="1">
        <v>6.932E-20</v>
      </c>
      <c r="AN823">
        <v>0</v>
      </c>
      <c r="AO823">
        <v>0</v>
      </c>
      <c r="AP823">
        <v>7.83</v>
      </c>
      <c r="AQ823">
        <v>67.319999999999993</v>
      </c>
      <c r="AR823">
        <v>4.5874325993235798</v>
      </c>
      <c r="AS823">
        <v>1.6080402010050301E-4</v>
      </c>
      <c r="AT823" t="s">
        <v>6735</v>
      </c>
      <c r="AU823" t="s">
        <v>47</v>
      </c>
      <c r="AV823" t="s">
        <v>775</v>
      </c>
      <c r="AW823" t="s">
        <v>47</v>
      </c>
      <c r="AX823" t="s">
        <v>47</v>
      </c>
      <c r="AY823" t="s">
        <v>47</v>
      </c>
      <c r="AZ823" t="s">
        <v>47</v>
      </c>
      <c r="BA823" t="s">
        <v>47</v>
      </c>
      <c r="BB823" t="s">
        <v>47</v>
      </c>
      <c r="BC823" t="s">
        <v>47</v>
      </c>
      <c r="BD823" t="s">
        <v>47</v>
      </c>
      <c r="BE823" t="s">
        <v>6736</v>
      </c>
      <c r="BF823" t="s">
        <v>6729</v>
      </c>
      <c r="BG823" t="s">
        <v>6737</v>
      </c>
      <c r="BH823" t="s">
        <v>6738</v>
      </c>
      <c r="BJ823" t="s">
        <v>47</v>
      </c>
      <c r="BK823" t="s">
        <v>47</v>
      </c>
      <c r="BL823" s="3" t="s">
        <v>6732</v>
      </c>
      <c r="BM823" t="s">
        <v>6733</v>
      </c>
    </row>
    <row r="824" spans="1:65" x14ac:dyDescent="0.3">
      <c r="A824">
        <v>3.7522048950195299</v>
      </c>
      <c r="B824">
        <v>3.6396646499633798</v>
      </c>
      <c r="C824">
        <v>3.6861743927002002</v>
      </c>
      <c r="D824">
        <v>2.8146305084228498</v>
      </c>
      <c r="E824">
        <v>2.67325782775879</v>
      </c>
      <c r="F824">
        <v>2.5929584503173801</v>
      </c>
      <c r="G824">
        <v>2.97433662414551</v>
      </c>
      <c r="H824">
        <v>3.0471496582031299</v>
      </c>
      <c r="I824">
        <v>2.95052146911621</v>
      </c>
      <c r="J824" t="s">
        <v>6739</v>
      </c>
      <c r="K824" t="s">
        <v>45</v>
      </c>
      <c r="L824">
        <v>1</v>
      </c>
      <c r="M824">
        <v>4</v>
      </c>
      <c r="N824">
        <v>8</v>
      </c>
      <c r="O824">
        <v>1</v>
      </c>
      <c r="P824">
        <v>1223.57799</v>
      </c>
      <c r="Q824">
        <v>10</v>
      </c>
      <c r="R824">
        <v>0</v>
      </c>
      <c r="S824">
        <v>2</v>
      </c>
      <c r="T824">
        <v>2</v>
      </c>
      <c r="U824" t="s">
        <v>46</v>
      </c>
      <c r="V824">
        <v>612.29242999999997</v>
      </c>
      <c r="W824" t="s">
        <v>46</v>
      </c>
      <c r="X824">
        <v>45.191600000000001</v>
      </c>
      <c r="Y824" t="s">
        <v>46</v>
      </c>
      <c r="Z824" t="s">
        <v>46</v>
      </c>
      <c r="AA824" t="s">
        <v>46</v>
      </c>
      <c r="AB824" t="s">
        <v>46</v>
      </c>
      <c r="AC824" t="s">
        <v>46</v>
      </c>
      <c r="AD824">
        <v>12.42</v>
      </c>
      <c r="AE824">
        <v>705</v>
      </c>
      <c r="AF824">
        <v>362.4</v>
      </c>
      <c r="AG824">
        <v>77.2</v>
      </c>
      <c r="AH824" s="1">
        <v>3.7703900000000001E-13</v>
      </c>
      <c r="AI824" s="1">
        <v>4.86487E-14</v>
      </c>
      <c r="AJ824">
        <v>0</v>
      </c>
      <c r="AK824">
        <v>0</v>
      </c>
      <c r="AL824" s="1">
        <v>6.9477299999999999E-12</v>
      </c>
      <c r="AM824" s="1">
        <v>8.8416000000000004E-13</v>
      </c>
      <c r="AN824">
        <v>0</v>
      </c>
      <c r="AO824">
        <v>0</v>
      </c>
      <c r="AP824" t="s">
        <v>46</v>
      </c>
      <c r="AQ824">
        <v>47.53</v>
      </c>
      <c r="AR824">
        <v>4.93277816281564</v>
      </c>
      <c r="AS824">
        <v>0</v>
      </c>
      <c r="AT824" t="s">
        <v>6740</v>
      </c>
      <c r="AU824" t="s">
        <v>47</v>
      </c>
      <c r="AV824" t="s">
        <v>47</v>
      </c>
      <c r="AW824" t="s">
        <v>47</v>
      </c>
      <c r="AX824" t="s">
        <v>47</v>
      </c>
      <c r="AY824" t="s">
        <v>47</v>
      </c>
      <c r="AZ824" t="s">
        <v>47</v>
      </c>
      <c r="BA824" t="s">
        <v>47</v>
      </c>
      <c r="BB824" t="s">
        <v>775</v>
      </c>
      <c r="BC824" t="s">
        <v>47</v>
      </c>
      <c r="BD824" t="s">
        <v>47</v>
      </c>
      <c r="BE824" t="s">
        <v>6741</v>
      </c>
      <c r="BF824" t="s">
        <v>6742</v>
      </c>
      <c r="BG824" t="s">
        <v>6743</v>
      </c>
      <c r="BH824" t="s">
        <v>6744</v>
      </c>
      <c r="BJ824" t="s">
        <v>47</v>
      </c>
      <c r="BK824" t="s">
        <v>48</v>
      </c>
      <c r="BL824" s="3" t="s">
        <v>6745</v>
      </c>
      <c r="BM824" t="s">
        <v>6746</v>
      </c>
    </row>
    <row r="825" spans="1:65" x14ac:dyDescent="0.3">
      <c r="A825">
        <v>0.30010223388671903</v>
      </c>
      <c r="B825">
        <v>0.260998725891113</v>
      </c>
      <c r="C825">
        <v>9.6174240112304701E-2</v>
      </c>
      <c r="D825">
        <v>0.37751960754394498</v>
      </c>
      <c r="E825">
        <v>0.37089729309081998</v>
      </c>
      <c r="F825">
        <v>0.77459144592285201</v>
      </c>
      <c r="G825">
        <v>-0.54584693908691395</v>
      </c>
      <c r="H825">
        <v>-8.0705642700195299E-2</v>
      </c>
      <c r="I825">
        <v>-0.33626556396484403</v>
      </c>
      <c r="J825" t="s">
        <v>6747</v>
      </c>
      <c r="K825" t="s">
        <v>45</v>
      </c>
      <c r="L825">
        <v>1</v>
      </c>
      <c r="M825">
        <v>1</v>
      </c>
      <c r="N825">
        <v>9</v>
      </c>
      <c r="O825">
        <v>0</v>
      </c>
      <c r="P825">
        <v>1412.5875699999999</v>
      </c>
      <c r="Q825">
        <v>12</v>
      </c>
      <c r="R825">
        <v>0</v>
      </c>
      <c r="S825">
        <v>2</v>
      </c>
      <c r="T825">
        <v>2</v>
      </c>
      <c r="U825" t="s">
        <v>46</v>
      </c>
      <c r="V825">
        <v>706.79714000000001</v>
      </c>
      <c r="W825" t="s">
        <v>46</v>
      </c>
      <c r="X825">
        <v>59.564399999999999</v>
      </c>
      <c r="Y825" t="s">
        <v>46</v>
      </c>
      <c r="Z825" t="s">
        <v>46</v>
      </c>
      <c r="AA825" t="s">
        <v>46</v>
      </c>
      <c r="AB825" t="s">
        <v>46</v>
      </c>
      <c r="AC825" t="s">
        <v>46</v>
      </c>
      <c r="AD825">
        <v>8.5299999999999994</v>
      </c>
      <c r="AE825">
        <v>455.4</v>
      </c>
      <c r="AF825">
        <v>332.5</v>
      </c>
      <c r="AG825">
        <v>332.5</v>
      </c>
      <c r="AH825" s="1">
        <v>2.9494100000000001E-9</v>
      </c>
      <c r="AI825" s="1">
        <v>3.0977299999999998E-10</v>
      </c>
      <c r="AJ825">
        <v>0</v>
      </c>
      <c r="AK825">
        <v>0</v>
      </c>
      <c r="AL825" s="1">
        <v>5.43489E-8</v>
      </c>
      <c r="AM825" s="1">
        <v>5.5170799999999997E-9</v>
      </c>
      <c r="AN825">
        <v>0</v>
      </c>
      <c r="AO825">
        <v>0</v>
      </c>
      <c r="AP825" t="s">
        <v>46</v>
      </c>
      <c r="AQ825">
        <v>61.63</v>
      </c>
      <c r="AR825">
        <v>2.2078033917034201</v>
      </c>
      <c r="AS825">
        <v>1.94210259014728E-3</v>
      </c>
      <c r="AT825" t="s">
        <v>6748</v>
      </c>
      <c r="AU825" t="s">
        <v>47</v>
      </c>
      <c r="AV825" t="s">
        <v>47</v>
      </c>
      <c r="AW825" t="s">
        <v>47</v>
      </c>
      <c r="AX825" t="s">
        <v>47</v>
      </c>
      <c r="AY825" t="s">
        <v>47</v>
      </c>
      <c r="AZ825" t="s">
        <v>47</v>
      </c>
      <c r="BA825" t="s">
        <v>47</v>
      </c>
      <c r="BB825" t="s">
        <v>47</v>
      </c>
      <c r="BC825" t="s">
        <v>47</v>
      </c>
      <c r="BD825" t="s">
        <v>47</v>
      </c>
      <c r="BE825" t="s">
        <v>6749</v>
      </c>
      <c r="BF825" t="s">
        <v>6750</v>
      </c>
      <c r="BG825" t="s">
        <v>6751</v>
      </c>
      <c r="BH825" t="s">
        <v>6752</v>
      </c>
      <c r="BJ825" t="s">
        <v>47</v>
      </c>
      <c r="BK825" t="s">
        <v>48</v>
      </c>
      <c r="BL825" s="3" t="s">
        <v>6753</v>
      </c>
      <c r="BM825" t="s">
        <v>6754</v>
      </c>
    </row>
    <row r="826" spans="1:65" x14ac:dyDescent="0.3">
      <c r="A826">
        <v>-3.5926864147186302</v>
      </c>
      <c r="B826">
        <v>-2.58019924163818</v>
      </c>
      <c r="C826">
        <v>-2.5028381347656299</v>
      </c>
      <c r="D826">
        <v>-1.4527492523193399</v>
      </c>
      <c r="E826">
        <v>-1.6361064910888701</v>
      </c>
      <c r="F826">
        <v>-1.29496002197266</v>
      </c>
      <c r="G826">
        <v>-1.4198474884033201</v>
      </c>
      <c r="H826">
        <v>-1.61055183410645</v>
      </c>
      <c r="I826">
        <v>-1.894775390625</v>
      </c>
      <c r="J826" t="s">
        <v>6755</v>
      </c>
      <c r="K826" t="s">
        <v>45</v>
      </c>
      <c r="L826">
        <v>1</v>
      </c>
      <c r="M826">
        <v>1</v>
      </c>
      <c r="N826">
        <v>4</v>
      </c>
      <c r="O826">
        <v>1</v>
      </c>
      <c r="P826">
        <v>1724.60481</v>
      </c>
      <c r="Q826">
        <v>16</v>
      </c>
      <c r="R826">
        <v>0</v>
      </c>
      <c r="S826">
        <v>0</v>
      </c>
      <c r="T826" t="s">
        <v>46</v>
      </c>
      <c r="U826">
        <v>2</v>
      </c>
      <c r="V826" t="s">
        <v>46</v>
      </c>
      <c r="W826">
        <v>862.80741999999998</v>
      </c>
      <c r="X826" t="s">
        <v>46</v>
      </c>
      <c r="Y826">
        <v>39.6004</v>
      </c>
      <c r="Z826" t="s">
        <v>46</v>
      </c>
      <c r="AA826" s="1">
        <v>2.9519999999999999E-5</v>
      </c>
      <c r="AB826" t="s">
        <v>46</v>
      </c>
      <c r="AC826" s="1">
        <v>3.185E-6</v>
      </c>
      <c r="AD826" t="s">
        <v>46</v>
      </c>
      <c r="AE826" t="s">
        <v>46</v>
      </c>
      <c r="AF826" t="s">
        <v>46</v>
      </c>
      <c r="AG826" t="s">
        <v>46</v>
      </c>
      <c r="AH826" t="s">
        <v>46</v>
      </c>
      <c r="AI826" t="s">
        <v>46</v>
      </c>
      <c r="AJ826" t="s">
        <v>46</v>
      </c>
      <c r="AK826" t="s">
        <v>46</v>
      </c>
      <c r="AL826" t="s">
        <v>46</v>
      </c>
      <c r="AM826" t="s">
        <v>46</v>
      </c>
      <c r="AN826" t="s">
        <v>46</v>
      </c>
      <c r="AO826" t="s">
        <v>46</v>
      </c>
      <c r="AP826">
        <v>3.38</v>
      </c>
      <c r="AQ826">
        <v>41.73</v>
      </c>
      <c r="AR826">
        <v>2.0950766296174601</v>
      </c>
      <c r="AS826">
        <v>2.2235011990407701E-3</v>
      </c>
      <c r="AT826" t="s">
        <v>6756</v>
      </c>
      <c r="AU826" t="s">
        <v>1150</v>
      </c>
      <c r="AV826" t="s">
        <v>775</v>
      </c>
      <c r="AW826" t="s">
        <v>775</v>
      </c>
      <c r="AX826" t="s">
        <v>775</v>
      </c>
      <c r="AY826" t="s">
        <v>47</v>
      </c>
      <c r="AZ826" t="s">
        <v>47</v>
      </c>
      <c r="BA826" t="s">
        <v>775</v>
      </c>
      <c r="BB826" t="s">
        <v>47</v>
      </c>
      <c r="BC826" t="s">
        <v>47</v>
      </c>
      <c r="BD826" t="s">
        <v>47</v>
      </c>
      <c r="BE826" t="s">
        <v>6757</v>
      </c>
      <c r="BF826" t="s">
        <v>6758</v>
      </c>
      <c r="BG826" t="s">
        <v>6759</v>
      </c>
      <c r="BH826" t="s">
        <v>6760</v>
      </c>
      <c r="BJ826" t="s">
        <v>48</v>
      </c>
      <c r="BK826" t="s">
        <v>47</v>
      </c>
      <c r="BL826" s="3" t="s">
        <v>6761</v>
      </c>
      <c r="BM826" t="s">
        <v>6762</v>
      </c>
    </row>
    <row r="827" spans="1:65" x14ac:dyDescent="0.3">
      <c r="A827">
        <v>0.32113265991210899</v>
      </c>
      <c r="B827">
        <v>0.374920845031738</v>
      </c>
      <c r="C827">
        <v>0.49838829040527299</v>
      </c>
      <c r="D827">
        <v>0.62910652160644498</v>
      </c>
      <c r="E827">
        <v>0.601898193359375</v>
      </c>
      <c r="F827">
        <v>0.72731781005859397</v>
      </c>
      <c r="G827">
        <v>0.39827919006347701</v>
      </c>
      <c r="H827">
        <v>0.65014266967773404</v>
      </c>
      <c r="I827">
        <v>0.83628273010253895</v>
      </c>
      <c r="J827" t="s">
        <v>6763</v>
      </c>
      <c r="K827" t="s">
        <v>45</v>
      </c>
      <c r="L827">
        <v>1</v>
      </c>
      <c r="M827">
        <v>4</v>
      </c>
      <c r="N827">
        <v>2</v>
      </c>
      <c r="O827">
        <v>0</v>
      </c>
      <c r="P827">
        <v>3460.43127</v>
      </c>
      <c r="Q827">
        <v>31</v>
      </c>
      <c r="R827">
        <v>0</v>
      </c>
      <c r="S827">
        <v>0</v>
      </c>
      <c r="T827" t="s">
        <v>46</v>
      </c>
      <c r="U827">
        <v>3</v>
      </c>
      <c r="V827" t="s">
        <v>46</v>
      </c>
      <c r="W827">
        <v>1154.1473599999999</v>
      </c>
      <c r="X827" t="s">
        <v>46</v>
      </c>
      <c r="Y827">
        <v>69.884699999999995</v>
      </c>
      <c r="Z827" t="s">
        <v>46</v>
      </c>
      <c r="AA827" s="1">
        <v>2.9519999999999999E-5</v>
      </c>
      <c r="AB827" t="s">
        <v>46</v>
      </c>
      <c r="AC827" s="1">
        <v>2.7399999999999999E-7</v>
      </c>
      <c r="AD827" t="s">
        <v>46</v>
      </c>
      <c r="AE827" t="s">
        <v>46</v>
      </c>
      <c r="AF827" t="s">
        <v>46</v>
      </c>
      <c r="AG827" t="s">
        <v>46</v>
      </c>
      <c r="AH827" t="s">
        <v>46</v>
      </c>
      <c r="AI827" t="s">
        <v>46</v>
      </c>
      <c r="AJ827" t="s">
        <v>46</v>
      </c>
      <c r="AK827" t="s">
        <v>46</v>
      </c>
      <c r="AL827" t="s">
        <v>46</v>
      </c>
      <c r="AM827" t="s">
        <v>46</v>
      </c>
      <c r="AN827" t="s">
        <v>46</v>
      </c>
      <c r="AO827" t="s">
        <v>46</v>
      </c>
      <c r="AP827">
        <v>3.81</v>
      </c>
      <c r="AQ827">
        <v>72</v>
      </c>
      <c r="AR827">
        <v>0.88429728533449603</v>
      </c>
      <c r="AS827">
        <v>2.9237417943107202E-2</v>
      </c>
      <c r="AT827" t="s">
        <v>6764</v>
      </c>
      <c r="AU827" t="s">
        <v>775</v>
      </c>
      <c r="AV827" t="s">
        <v>775</v>
      </c>
      <c r="AW827" t="s">
        <v>775</v>
      </c>
      <c r="AX827" t="s">
        <v>775</v>
      </c>
      <c r="AY827" t="s">
        <v>47</v>
      </c>
      <c r="AZ827" t="s">
        <v>775</v>
      </c>
      <c r="BA827" t="s">
        <v>775</v>
      </c>
      <c r="BB827" t="s">
        <v>775</v>
      </c>
      <c r="BC827" t="s">
        <v>47</v>
      </c>
      <c r="BD827" t="s">
        <v>47</v>
      </c>
      <c r="BE827" t="s">
        <v>6765</v>
      </c>
      <c r="BF827" t="s">
        <v>6766</v>
      </c>
      <c r="BG827" t="s">
        <v>6767</v>
      </c>
      <c r="BH827" t="s">
        <v>6768</v>
      </c>
      <c r="BJ827" t="s">
        <v>48</v>
      </c>
      <c r="BK827" t="s">
        <v>47</v>
      </c>
      <c r="BL827" s="3" t="s">
        <v>6769</v>
      </c>
      <c r="BM827" t="s">
        <v>6770</v>
      </c>
    </row>
    <row r="828" spans="1:65" x14ac:dyDescent="0.3">
      <c r="A828">
        <v>-0.75177574157714799</v>
      </c>
      <c r="B828">
        <v>-0.77016353607177701</v>
      </c>
      <c r="C828">
        <v>-0.86015129089355502</v>
      </c>
      <c r="D828">
        <v>-1.0349864959716799</v>
      </c>
      <c r="E828">
        <v>-1.5188140869140601</v>
      </c>
      <c r="F828">
        <v>-1.47532081604004</v>
      </c>
      <c r="G828">
        <v>-0.95820999145507801</v>
      </c>
      <c r="H828">
        <v>-1.1656246185302701</v>
      </c>
      <c r="I828">
        <v>-0.81270599365234397</v>
      </c>
      <c r="J828" t="s">
        <v>6771</v>
      </c>
      <c r="K828" t="s">
        <v>45</v>
      </c>
      <c r="L828">
        <v>1</v>
      </c>
      <c r="M828">
        <v>1</v>
      </c>
      <c r="N828">
        <v>14</v>
      </c>
      <c r="O828">
        <v>0</v>
      </c>
      <c r="P828">
        <v>1429.5552700000001</v>
      </c>
      <c r="Q828">
        <v>12</v>
      </c>
      <c r="R828">
        <v>0</v>
      </c>
      <c r="S828">
        <v>0</v>
      </c>
      <c r="T828">
        <v>2</v>
      </c>
      <c r="U828">
        <v>2</v>
      </c>
      <c r="V828">
        <v>715.28120999999999</v>
      </c>
      <c r="W828">
        <v>715.28120999999999</v>
      </c>
      <c r="X828">
        <v>38.497999999999998</v>
      </c>
      <c r="Y828">
        <v>38.497999999999998</v>
      </c>
      <c r="Z828" t="s">
        <v>46</v>
      </c>
      <c r="AA828" s="1">
        <v>2.9519999999999999E-5</v>
      </c>
      <c r="AB828" t="s">
        <v>46</v>
      </c>
      <c r="AC828">
        <v>1.172E-4</v>
      </c>
      <c r="AD828">
        <v>8.5299999999999994</v>
      </c>
      <c r="AE828">
        <v>455.6</v>
      </c>
      <c r="AF828">
        <v>323.8</v>
      </c>
      <c r="AG828">
        <v>112.7</v>
      </c>
      <c r="AH828" s="1">
        <v>2.9494100000000001E-9</v>
      </c>
      <c r="AI828" s="1">
        <v>3.0953100000000002E-10</v>
      </c>
      <c r="AJ828">
        <v>0</v>
      </c>
      <c r="AK828">
        <v>0</v>
      </c>
      <c r="AL828" s="1">
        <v>5.43489E-8</v>
      </c>
      <c r="AM828" s="1">
        <v>5.5110300000000001E-9</v>
      </c>
      <c r="AN828">
        <v>0</v>
      </c>
      <c r="AO828">
        <v>0</v>
      </c>
      <c r="AP828">
        <v>2.68</v>
      </c>
      <c r="AQ828">
        <v>38.090000000000003</v>
      </c>
      <c r="AR828">
        <v>1.5149777014939301</v>
      </c>
      <c r="AS828">
        <v>6.1644899399929398E-3</v>
      </c>
      <c r="AT828" t="s">
        <v>6772</v>
      </c>
      <c r="AU828" t="s">
        <v>47</v>
      </c>
      <c r="AV828" t="s">
        <v>47</v>
      </c>
      <c r="AW828" t="s">
        <v>47</v>
      </c>
      <c r="AX828" t="s">
        <v>775</v>
      </c>
      <c r="AY828" t="s">
        <v>775</v>
      </c>
      <c r="AZ828" t="s">
        <v>47</v>
      </c>
      <c r="BA828" t="s">
        <v>47</v>
      </c>
      <c r="BB828" t="s">
        <v>775</v>
      </c>
      <c r="BC828" t="s">
        <v>47</v>
      </c>
      <c r="BD828" t="s">
        <v>47</v>
      </c>
      <c r="BE828" t="s">
        <v>6773</v>
      </c>
      <c r="BF828" t="s">
        <v>6774</v>
      </c>
      <c r="BG828" t="s">
        <v>6775</v>
      </c>
      <c r="BH828" t="s">
        <v>6776</v>
      </c>
      <c r="BJ828" t="s">
        <v>47</v>
      </c>
      <c r="BK828" t="s">
        <v>47</v>
      </c>
      <c r="BL828" s="3" t="s">
        <v>6777</v>
      </c>
      <c r="BM828" t="s">
        <v>6778</v>
      </c>
    </row>
    <row r="829" spans="1:65" x14ac:dyDescent="0.3">
      <c r="A829">
        <v>-3.2766342163085903E-2</v>
      </c>
      <c r="B829">
        <v>6.3187599182128906E-2</v>
      </c>
      <c r="C829">
        <v>0.114299774169922</v>
      </c>
      <c r="D829">
        <v>0.110805511474609</v>
      </c>
      <c r="E829">
        <v>-0.44278335571289101</v>
      </c>
      <c r="F829">
        <v>-0.78851699829101596</v>
      </c>
      <c r="G829">
        <v>0.20268630981445299</v>
      </c>
      <c r="H829">
        <v>0.310775756835938</v>
      </c>
      <c r="I829">
        <v>0.29292678833007801</v>
      </c>
      <c r="J829" t="s">
        <v>2717</v>
      </c>
      <c r="K829" t="s">
        <v>45</v>
      </c>
      <c r="L829">
        <v>1</v>
      </c>
      <c r="M829">
        <v>1</v>
      </c>
      <c r="N829">
        <v>20</v>
      </c>
      <c r="O829">
        <v>0</v>
      </c>
      <c r="P829">
        <v>1755.6415199999999</v>
      </c>
      <c r="Q829">
        <v>15</v>
      </c>
      <c r="R829">
        <v>0</v>
      </c>
      <c r="S829">
        <v>0</v>
      </c>
      <c r="T829">
        <v>2</v>
      </c>
      <c r="U829">
        <v>2</v>
      </c>
      <c r="V829">
        <v>878.32411999999999</v>
      </c>
      <c r="W829">
        <v>878.32411999999999</v>
      </c>
      <c r="X829">
        <v>41.083799999999997</v>
      </c>
      <c r="Y829">
        <v>41.083799999999997</v>
      </c>
      <c r="Z829" t="s">
        <v>46</v>
      </c>
      <c r="AA829" s="1">
        <v>2.9519999999999999E-5</v>
      </c>
      <c r="AB829" t="s">
        <v>46</v>
      </c>
      <c r="AC829" s="1">
        <v>1.6719999999999999E-7</v>
      </c>
      <c r="AD829">
        <v>12.23</v>
      </c>
      <c r="AE829">
        <v>645.29999999999995</v>
      </c>
      <c r="AF829">
        <v>544.29999999999995</v>
      </c>
      <c r="AG829">
        <v>56.5</v>
      </c>
      <c r="AH829" s="1">
        <v>5.8291500000000005E-13</v>
      </c>
      <c r="AI829" s="1">
        <v>6.8008799999999994E-14</v>
      </c>
      <c r="AJ829">
        <v>0</v>
      </c>
      <c r="AK829">
        <v>0</v>
      </c>
      <c r="AL829" s="1">
        <v>1.07414E-11</v>
      </c>
      <c r="AM829" s="1">
        <v>1.2484900000000001E-12</v>
      </c>
      <c r="AN829">
        <v>0</v>
      </c>
      <c r="AO829">
        <v>0</v>
      </c>
      <c r="AP829">
        <v>4.41</v>
      </c>
      <c r="AQ829">
        <v>43.32</v>
      </c>
      <c r="AR829">
        <v>1.1875765257033699</v>
      </c>
      <c r="AS829">
        <v>1.3405405405405401E-2</v>
      </c>
      <c r="AT829" t="s">
        <v>6779</v>
      </c>
      <c r="AU829" t="s">
        <v>47</v>
      </c>
      <c r="AV829" t="s">
        <v>47</v>
      </c>
      <c r="AW829" t="s">
        <v>47</v>
      </c>
      <c r="AX829" t="s">
        <v>775</v>
      </c>
      <c r="AY829" t="s">
        <v>47</v>
      </c>
      <c r="AZ829" t="s">
        <v>47</v>
      </c>
      <c r="BA829" t="s">
        <v>47</v>
      </c>
      <c r="BB829" t="s">
        <v>47</v>
      </c>
      <c r="BC829" t="s">
        <v>47</v>
      </c>
      <c r="BD829" t="s">
        <v>47</v>
      </c>
      <c r="BE829" t="s">
        <v>6780</v>
      </c>
      <c r="BF829" t="s">
        <v>6774</v>
      </c>
      <c r="BG829" t="s">
        <v>6781</v>
      </c>
      <c r="BH829" t="s">
        <v>6782</v>
      </c>
      <c r="BJ829" t="s">
        <v>47</v>
      </c>
      <c r="BK829" t="s">
        <v>47</v>
      </c>
      <c r="BL829" s="3" t="s">
        <v>6777</v>
      </c>
      <c r="BM829" t="s">
        <v>6778</v>
      </c>
    </row>
    <row r="830" spans="1:65" x14ac:dyDescent="0.3">
      <c r="A830">
        <v>-2.32954025268555</v>
      </c>
      <c r="B830">
        <v>-2.40581226348877</v>
      </c>
      <c r="C830">
        <v>-3.11910057067871</v>
      </c>
      <c r="D830">
        <v>-1.80135917663574</v>
      </c>
      <c r="E830">
        <v>-1.3951454162597701</v>
      </c>
      <c r="F830">
        <v>-1.9761791229248</v>
      </c>
      <c r="G830">
        <v>-3.2304878234863299</v>
      </c>
      <c r="H830">
        <v>-2.6357383728027299</v>
      </c>
      <c r="I830">
        <v>-2.9467468261718799</v>
      </c>
      <c r="J830" t="s">
        <v>6783</v>
      </c>
      <c r="K830" t="s">
        <v>45</v>
      </c>
      <c r="L830">
        <v>1</v>
      </c>
      <c r="M830">
        <v>1</v>
      </c>
      <c r="N830">
        <v>3</v>
      </c>
      <c r="O830">
        <v>0</v>
      </c>
      <c r="P830">
        <v>1771.63643</v>
      </c>
      <c r="Q830">
        <v>15</v>
      </c>
      <c r="R830">
        <v>0</v>
      </c>
      <c r="S830">
        <v>522</v>
      </c>
      <c r="T830">
        <v>2</v>
      </c>
      <c r="U830">
        <v>2</v>
      </c>
      <c r="V830">
        <v>886.32069000000001</v>
      </c>
      <c r="W830">
        <v>886.32069000000001</v>
      </c>
      <c r="X830">
        <v>28.8428</v>
      </c>
      <c r="Y830">
        <v>28.8428</v>
      </c>
      <c r="Z830" t="s">
        <v>46</v>
      </c>
      <c r="AA830">
        <v>1.859E-3</v>
      </c>
      <c r="AB830" t="s">
        <v>46</v>
      </c>
      <c r="AC830">
        <v>2.9069999999999999E-2</v>
      </c>
      <c r="AD830">
        <v>2.78</v>
      </c>
      <c r="AE830">
        <v>193.7</v>
      </c>
      <c r="AF830">
        <v>193.7</v>
      </c>
      <c r="AG830">
        <v>21.7</v>
      </c>
      <c r="AH830">
        <v>1.6587290000000001E-3</v>
      </c>
      <c r="AI830">
        <v>3.1590600000000002E-4</v>
      </c>
      <c r="AJ830">
        <v>3.0145699999999998E-4</v>
      </c>
      <c r="AK830">
        <v>7.9030599999999995E-4</v>
      </c>
      <c r="AL830">
        <v>2.9680995000000002E-2</v>
      </c>
      <c r="AM830">
        <v>1.1888339999999999E-3</v>
      </c>
      <c r="AN830">
        <v>1.1885800000000001E-3</v>
      </c>
      <c r="AO830">
        <v>2.4681740000000001E-3</v>
      </c>
      <c r="AP830">
        <v>2.09</v>
      </c>
      <c r="AQ830">
        <v>31.52</v>
      </c>
      <c r="AR830">
        <v>1.88012306713863</v>
      </c>
      <c r="AS830">
        <v>2.9710884353741501E-3</v>
      </c>
      <c r="AT830" t="s">
        <v>6779</v>
      </c>
      <c r="AU830" t="s">
        <v>775</v>
      </c>
      <c r="AV830" t="s">
        <v>47</v>
      </c>
      <c r="AW830" t="s">
        <v>775</v>
      </c>
      <c r="AX830" t="s">
        <v>775</v>
      </c>
      <c r="AY830" t="s">
        <v>775</v>
      </c>
      <c r="AZ830" t="s">
        <v>47</v>
      </c>
      <c r="BA830" t="s">
        <v>1150</v>
      </c>
      <c r="BB830" t="s">
        <v>775</v>
      </c>
      <c r="BC830" t="s">
        <v>775</v>
      </c>
      <c r="BD830" t="s">
        <v>47</v>
      </c>
      <c r="BE830" t="s">
        <v>6780</v>
      </c>
      <c r="BF830" t="s">
        <v>6774</v>
      </c>
      <c r="BG830" t="s">
        <v>6781</v>
      </c>
      <c r="BH830" t="s">
        <v>6784</v>
      </c>
      <c r="BJ830" t="s">
        <v>47</v>
      </c>
      <c r="BK830" t="s">
        <v>47</v>
      </c>
      <c r="BL830" s="3" t="s">
        <v>6777</v>
      </c>
      <c r="BM830" t="s">
        <v>6778</v>
      </c>
    </row>
    <row r="831" spans="1:65" x14ac:dyDescent="0.3">
      <c r="A831">
        <v>-3.27546262741089</v>
      </c>
      <c r="B831">
        <v>-4.1923537254333496</v>
      </c>
      <c r="C831">
        <v>-3.2057330608367902</v>
      </c>
      <c r="D831">
        <v>-0.55421257019043002</v>
      </c>
      <c r="E831">
        <v>3.2579421997070299E-2</v>
      </c>
      <c r="F831">
        <v>-0.61180114746093806</v>
      </c>
      <c r="G831">
        <v>-3.2558422088622998</v>
      </c>
      <c r="H831">
        <v>-2.2082214355468799</v>
      </c>
      <c r="I831">
        <v>-2.99568748474121</v>
      </c>
      <c r="J831" t="s">
        <v>6785</v>
      </c>
      <c r="K831" t="s">
        <v>45</v>
      </c>
      <c r="L831">
        <v>1</v>
      </c>
      <c r="M831">
        <v>8</v>
      </c>
      <c r="N831">
        <v>6</v>
      </c>
      <c r="O831">
        <v>1</v>
      </c>
      <c r="P831">
        <v>1832.7745399999999</v>
      </c>
      <c r="Q831">
        <v>15</v>
      </c>
      <c r="R831">
        <v>0</v>
      </c>
      <c r="S831">
        <v>0</v>
      </c>
      <c r="T831">
        <v>3</v>
      </c>
      <c r="U831">
        <v>3</v>
      </c>
      <c r="V831">
        <v>611.59605999999997</v>
      </c>
      <c r="W831">
        <v>611.59605999999997</v>
      </c>
      <c r="X831">
        <v>31.631699999999999</v>
      </c>
      <c r="Y831">
        <v>31.631699999999999</v>
      </c>
      <c r="Z831" t="s">
        <v>46</v>
      </c>
      <c r="AA831">
        <v>4.0779999999999999E-4</v>
      </c>
      <c r="AB831" t="s">
        <v>46</v>
      </c>
      <c r="AC831">
        <v>7.9550000000000003E-3</v>
      </c>
      <c r="AD831">
        <v>3.05</v>
      </c>
      <c r="AE831">
        <v>309.2</v>
      </c>
      <c r="AF831">
        <v>131.69999999999999</v>
      </c>
      <c r="AG831">
        <v>8.1</v>
      </c>
      <c r="AH831">
        <v>8.9100699999999998E-4</v>
      </c>
      <c r="AI831">
        <v>2.6931399999999999E-4</v>
      </c>
      <c r="AJ831">
        <v>2.6449399999999999E-4</v>
      </c>
      <c r="AK831">
        <v>8.3693700000000005E-4</v>
      </c>
      <c r="AL831">
        <v>1.6112274999999999E-2</v>
      </c>
      <c r="AM831">
        <v>4.3520599999999999E-4</v>
      </c>
      <c r="AN831">
        <v>4.3313200000000003E-4</v>
      </c>
      <c r="AO831">
        <v>9.7371000000000003E-4</v>
      </c>
      <c r="AP831">
        <v>2.16</v>
      </c>
      <c r="AQ831">
        <v>34.21</v>
      </c>
      <c r="AR831">
        <v>3.2821379788270701</v>
      </c>
      <c r="AS831">
        <v>4.7126436781609198E-4</v>
      </c>
      <c r="AT831" t="s">
        <v>6786</v>
      </c>
      <c r="AU831" t="s">
        <v>1150</v>
      </c>
      <c r="AV831" t="s">
        <v>1150</v>
      </c>
      <c r="AW831" t="s">
        <v>1150</v>
      </c>
      <c r="AX831" t="s">
        <v>47</v>
      </c>
      <c r="AY831" t="s">
        <v>47</v>
      </c>
      <c r="AZ831" t="s">
        <v>47</v>
      </c>
      <c r="BA831" t="s">
        <v>775</v>
      </c>
      <c r="BB831" t="s">
        <v>775</v>
      </c>
      <c r="BC831" t="s">
        <v>775</v>
      </c>
      <c r="BD831" t="s">
        <v>47</v>
      </c>
      <c r="BE831" t="s">
        <v>6787</v>
      </c>
      <c r="BF831" t="s">
        <v>6788</v>
      </c>
      <c r="BG831" t="s">
        <v>6789</v>
      </c>
      <c r="BH831" t="s">
        <v>6790</v>
      </c>
      <c r="BJ831" t="s">
        <v>47</v>
      </c>
      <c r="BK831" t="s">
        <v>47</v>
      </c>
      <c r="BL831" s="3" t="s">
        <v>6791</v>
      </c>
      <c r="BM831" t="s">
        <v>6792</v>
      </c>
    </row>
    <row r="832" spans="1:65" x14ac:dyDescent="0.3">
      <c r="A832">
        <v>-2.34427070617676</v>
      </c>
      <c r="B832">
        <v>-3.4758777618408199</v>
      </c>
      <c r="C832">
        <v>-2.9122884273529102</v>
      </c>
      <c r="D832">
        <v>-1.29788589477539</v>
      </c>
      <c r="E832">
        <v>-1.61626625061035</v>
      </c>
      <c r="F832">
        <v>-1.69820404052734</v>
      </c>
      <c r="G832">
        <v>-1.4906597137451201</v>
      </c>
      <c r="H832">
        <v>-1.5249557495117201</v>
      </c>
      <c r="I832">
        <v>-2.00808906555176</v>
      </c>
      <c r="J832" t="s">
        <v>6793</v>
      </c>
      <c r="K832" t="s">
        <v>45</v>
      </c>
      <c r="L832">
        <v>1</v>
      </c>
      <c r="M832">
        <v>2</v>
      </c>
      <c r="N832">
        <v>1</v>
      </c>
      <c r="O832">
        <v>0</v>
      </c>
      <c r="P832">
        <v>1559.6308300000001</v>
      </c>
      <c r="Q832">
        <v>13</v>
      </c>
      <c r="R832">
        <v>0</v>
      </c>
      <c r="S832">
        <v>4366</v>
      </c>
      <c r="T832">
        <v>2</v>
      </c>
      <c r="U832" t="s">
        <v>46</v>
      </c>
      <c r="V832">
        <v>780.31935999999996</v>
      </c>
      <c r="W832" t="s">
        <v>46</v>
      </c>
      <c r="X832">
        <v>51.699599999999997</v>
      </c>
      <c r="Y832" t="s">
        <v>46</v>
      </c>
      <c r="Z832" t="s">
        <v>46</v>
      </c>
      <c r="AA832" t="s">
        <v>46</v>
      </c>
      <c r="AB832" t="s">
        <v>46</v>
      </c>
      <c r="AC832" t="s">
        <v>46</v>
      </c>
      <c r="AD832">
        <v>1.46</v>
      </c>
      <c r="AE832">
        <v>145.1</v>
      </c>
      <c r="AF832">
        <v>28.8</v>
      </c>
      <c r="AG832">
        <v>14.6</v>
      </c>
      <c r="AH832">
        <v>3.4736786999999998E-2</v>
      </c>
      <c r="AI832">
        <v>2.0930900000000001E-3</v>
      </c>
      <c r="AJ832">
        <v>2.0913120000000001E-3</v>
      </c>
      <c r="AK832">
        <v>3.6557650000000001E-3</v>
      </c>
      <c r="AL832">
        <v>0.40587050200000002</v>
      </c>
      <c r="AM832">
        <v>2.1975524E-2</v>
      </c>
      <c r="AN832">
        <v>2.1975140000000001E-2</v>
      </c>
      <c r="AO832">
        <v>6.0842009000000002E-2</v>
      </c>
      <c r="AP832" t="s">
        <v>46</v>
      </c>
      <c r="AQ832">
        <v>52</v>
      </c>
      <c r="AR832">
        <v>2.05097052774425</v>
      </c>
      <c r="AS832">
        <v>2.3477855477855498E-3</v>
      </c>
      <c r="AT832" t="s">
        <v>6794</v>
      </c>
      <c r="AU832" t="s">
        <v>775</v>
      </c>
      <c r="AV832" t="s">
        <v>1150</v>
      </c>
      <c r="AW832" t="s">
        <v>1150</v>
      </c>
      <c r="AX832" t="s">
        <v>775</v>
      </c>
      <c r="AY832" t="s">
        <v>775</v>
      </c>
      <c r="AZ832" t="s">
        <v>775</v>
      </c>
      <c r="BA832" t="s">
        <v>47</v>
      </c>
      <c r="BB832" t="s">
        <v>775</v>
      </c>
      <c r="BC832" t="s">
        <v>775</v>
      </c>
      <c r="BD832" t="s">
        <v>47</v>
      </c>
      <c r="BE832" t="s">
        <v>6795</v>
      </c>
      <c r="BF832" t="s">
        <v>6788</v>
      </c>
      <c r="BG832" t="s">
        <v>6796</v>
      </c>
      <c r="BH832" t="s">
        <v>6797</v>
      </c>
      <c r="BJ832" t="s">
        <v>47</v>
      </c>
      <c r="BK832" t="s">
        <v>48</v>
      </c>
      <c r="BL832" s="3" t="s">
        <v>6791</v>
      </c>
      <c r="BM832" t="s">
        <v>6792</v>
      </c>
    </row>
    <row r="833" spans="1:65" x14ac:dyDescent="0.3">
      <c r="A833">
        <v>-0.52032661437988303</v>
      </c>
      <c r="B833">
        <v>-0.23773860931396501</v>
      </c>
      <c r="C833">
        <v>-0.25057601928710899</v>
      </c>
      <c r="D833">
        <v>0.41106605529785201</v>
      </c>
      <c r="E833">
        <v>0.34698677062988298</v>
      </c>
      <c r="F833">
        <v>0.53866195678710904</v>
      </c>
      <c r="G833">
        <v>-1.0952205657959</v>
      </c>
      <c r="H833">
        <v>0.15748786926269501</v>
      </c>
      <c r="I833">
        <v>0.27325630187988298</v>
      </c>
      <c r="J833" t="s">
        <v>2456</v>
      </c>
      <c r="K833" t="s">
        <v>45</v>
      </c>
      <c r="L833">
        <v>1</v>
      </c>
      <c r="M833">
        <v>1</v>
      </c>
      <c r="N833">
        <v>14</v>
      </c>
      <c r="O833">
        <v>1</v>
      </c>
      <c r="P833">
        <v>1757.72254</v>
      </c>
      <c r="Q833">
        <v>16</v>
      </c>
      <c r="R833">
        <v>0</v>
      </c>
      <c r="S833">
        <v>0</v>
      </c>
      <c r="T833">
        <v>2</v>
      </c>
      <c r="U833">
        <v>2</v>
      </c>
      <c r="V833">
        <v>879.36505</v>
      </c>
      <c r="W833">
        <v>879.36505</v>
      </c>
      <c r="X833">
        <v>48.987900000000003</v>
      </c>
      <c r="Y833">
        <v>48.987900000000003</v>
      </c>
      <c r="Z833" t="s">
        <v>46</v>
      </c>
      <c r="AA833" s="1">
        <v>2.9519999999999999E-5</v>
      </c>
      <c r="AB833" t="s">
        <v>46</v>
      </c>
      <c r="AC833">
        <v>7.4279999999999995E-4</v>
      </c>
      <c r="AD833">
        <v>4.96</v>
      </c>
      <c r="AE833">
        <v>253.4</v>
      </c>
      <c r="AF833">
        <v>253.4</v>
      </c>
      <c r="AG833">
        <v>104.2</v>
      </c>
      <c r="AH833" s="1">
        <v>1.08764E-5</v>
      </c>
      <c r="AI833" s="1">
        <v>6.4625899999999994E-5</v>
      </c>
      <c r="AJ833" s="1">
        <v>6.3997299999999998E-5</v>
      </c>
      <c r="AK833">
        <v>3.2467500000000002E-4</v>
      </c>
      <c r="AL833">
        <v>2.0038200000000001E-4</v>
      </c>
      <c r="AM833">
        <v>1.19072E-4</v>
      </c>
      <c r="AN833">
        <v>1.1863500000000001E-4</v>
      </c>
      <c r="AO833">
        <v>4.83325E-4</v>
      </c>
      <c r="AP833">
        <v>3.35</v>
      </c>
      <c r="AQ833">
        <v>51.01</v>
      </c>
      <c r="AR833">
        <v>0.79720507085718995</v>
      </c>
      <c r="AS833">
        <v>3.6220704151340002E-2</v>
      </c>
      <c r="AT833" t="s">
        <v>6798</v>
      </c>
      <c r="AU833" t="s">
        <v>47</v>
      </c>
      <c r="AV833" t="s">
        <v>47</v>
      </c>
      <c r="AW833" t="s">
        <v>775</v>
      </c>
      <c r="AX833" t="s">
        <v>47</v>
      </c>
      <c r="AY833" t="s">
        <v>47</v>
      </c>
      <c r="AZ833" t="s">
        <v>47</v>
      </c>
      <c r="BA833" t="s">
        <v>47</v>
      </c>
      <c r="BB833" t="s">
        <v>47</v>
      </c>
      <c r="BC833" t="s">
        <v>47</v>
      </c>
      <c r="BD833" t="s">
        <v>47</v>
      </c>
      <c r="BE833" t="s">
        <v>6799</v>
      </c>
      <c r="BF833" t="s">
        <v>6800</v>
      </c>
      <c r="BG833" t="s">
        <v>6801</v>
      </c>
      <c r="BH833" t="s">
        <v>6802</v>
      </c>
      <c r="BJ833" t="s">
        <v>47</v>
      </c>
      <c r="BK833" t="s">
        <v>47</v>
      </c>
      <c r="BL833" s="3" t="s">
        <v>6803</v>
      </c>
      <c r="BM833" t="s">
        <v>6804</v>
      </c>
    </row>
    <row r="834" spans="1:65" x14ac:dyDescent="0.3">
      <c r="A834">
        <v>-3.9198021888732901</v>
      </c>
      <c r="B834">
        <v>-4.0006246566772496</v>
      </c>
      <c r="C834">
        <v>-4.3122692108154297</v>
      </c>
      <c r="D834">
        <v>-1.7027702331543</v>
      </c>
      <c r="E834">
        <v>-1.7403202056884799</v>
      </c>
      <c r="F834">
        <v>-1.7679748535156301</v>
      </c>
      <c r="G834">
        <v>-2.59347724914551</v>
      </c>
      <c r="H834">
        <v>-2.3522644042968799</v>
      </c>
      <c r="I834">
        <v>-2.4626502990722701</v>
      </c>
      <c r="J834" t="s">
        <v>2564</v>
      </c>
      <c r="K834" t="s">
        <v>45</v>
      </c>
      <c r="L834">
        <v>1</v>
      </c>
      <c r="M834">
        <v>2</v>
      </c>
      <c r="N834">
        <v>5</v>
      </c>
      <c r="O834">
        <v>0</v>
      </c>
      <c r="P834">
        <v>749.33417999999995</v>
      </c>
      <c r="Q834">
        <v>7</v>
      </c>
      <c r="R834">
        <v>0</v>
      </c>
      <c r="S834">
        <v>0</v>
      </c>
      <c r="T834">
        <v>2</v>
      </c>
      <c r="U834">
        <v>2</v>
      </c>
      <c r="V834">
        <v>375.17063000000002</v>
      </c>
      <c r="W834">
        <v>375.17052999999999</v>
      </c>
      <c r="X834">
        <v>17.9816</v>
      </c>
      <c r="Y834">
        <v>18.5032</v>
      </c>
      <c r="Z834" t="s">
        <v>46</v>
      </c>
      <c r="AA834">
        <v>4.1139999999999996E-3</v>
      </c>
      <c r="AB834" t="s">
        <v>46</v>
      </c>
      <c r="AC834">
        <v>6.7799999999999999E-2</v>
      </c>
      <c r="AD834">
        <v>1.89</v>
      </c>
      <c r="AE834">
        <v>230.9</v>
      </c>
      <c r="AF834">
        <v>79.3</v>
      </c>
      <c r="AG834">
        <v>79.3</v>
      </c>
      <c r="AH834">
        <v>1.2831573000000001E-2</v>
      </c>
      <c r="AI834">
        <v>9.1779999999999997E-4</v>
      </c>
      <c r="AJ834">
        <v>9.1766799999999996E-4</v>
      </c>
      <c r="AK834">
        <v>1.410896E-3</v>
      </c>
      <c r="AL834">
        <v>0.200184538</v>
      </c>
      <c r="AM834">
        <v>9.2867330000000001E-3</v>
      </c>
      <c r="AN834">
        <v>9.286196E-3</v>
      </c>
      <c r="AO834">
        <v>2.2291341999999999E-2</v>
      </c>
      <c r="AP834">
        <v>1.83</v>
      </c>
      <c r="AQ834">
        <v>20.81</v>
      </c>
      <c r="AR834">
        <v>5.6144542577479397</v>
      </c>
      <c r="AS834">
        <v>0</v>
      </c>
      <c r="AT834" t="s">
        <v>6805</v>
      </c>
      <c r="AU834" t="s">
        <v>1150</v>
      </c>
      <c r="AV834" t="s">
        <v>775</v>
      </c>
      <c r="AW834" t="s">
        <v>775</v>
      </c>
      <c r="AX834" t="s">
        <v>47</v>
      </c>
      <c r="AY834" t="s">
        <v>47</v>
      </c>
      <c r="AZ834" t="s">
        <v>47</v>
      </c>
      <c r="BA834" t="s">
        <v>775</v>
      </c>
      <c r="BB834" t="s">
        <v>47</v>
      </c>
      <c r="BC834" t="s">
        <v>47</v>
      </c>
      <c r="BD834" t="s">
        <v>47</v>
      </c>
      <c r="BE834" t="s">
        <v>6806</v>
      </c>
      <c r="BF834" t="s">
        <v>1666</v>
      </c>
      <c r="BG834" t="s">
        <v>6807</v>
      </c>
      <c r="BH834" t="s">
        <v>6808</v>
      </c>
      <c r="BJ834" t="s">
        <v>47</v>
      </c>
      <c r="BK834" t="s">
        <v>47</v>
      </c>
      <c r="BL834" s="3" t="s">
        <v>1668</v>
      </c>
      <c r="BM834" t="s">
        <v>6809</v>
      </c>
    </row>
    <row r="835" spans="1:65" x14ac:dyDescent="0.3">
      <c r="A835">
        <v>2.45053291320801</v>
      </c>
      <c r="B835">
        <v>2.48895931243896</v>
      </c>
      <c r="C835">
        <v>2.4635524749755899</v>
      </c>
      <c r="D835">
        <v>3.3956356048584002</v>
      </c>
      <c r="E835">
        <v>3.3239650726318399</v>
      </c>
      <c r="F835">
        <v>3.2513771057128902</v>
      </c>
      <c r="G835">
        <v>3.5292091369628902</v>
      </c>
      <c r="H835">
        <v>3.4104099273681601</v>
      </c>
      <c r="I835">
        <v>3.4770736694335902</v>
      </c>
      <c r="J835" t="s">
        <v>6810</v>
      </c>
      <c r="K835" t="s">
        <v>45</v>
      </c>
      <c r="L835">
        <v>1</v>
      </c>
      <c r="M835">
        <v>2</v>
      </c>
      <c r="N835">
        <v>27</v>
      </c>
      <c r="O835">
        <v>0</v>
      </c>
      <c r="P835">
        <v>1965.90526</v>
      </c>
      <c r="Q835">
        <v>19</v>
      </c>
      <c r="R835">
        <v>0</v>
      </c>
      <c r="S835">
        <v>0</v>
      </c>
      <c r="T835">
        <v>2</v>
      </c>
      <c r="U835">
        <v>2</v>
      </c>
      <c r="V835">
        <v>983.45613000000003</v>
      </c>
      <c r="W835">
        <v>983.45564999999999</v>
      </c>
      <c r="X835">
        <v>44.579300000000003</v>
      </c>
      <c r="Y835">
        <v>47.1569</v>
      </c>
      <c r="Z835" t="s">
        <v>46</v>
      </c>
      <c r="AA835" s="1">
        <v>2.9519999999999999E-5</v>
      </c>
      <c r="AB835" t="s">
        <v>46</v>
      </c>
      <c r="AC835" s="1">
        <v>1.049E-5</v>
      </c>
      <c r="AD835">
        <v>10.42</v>
      </c>
      <c r="AE835">
        <v>460.3</v>
      </c>
      <c r="AF835">
        <v>410.6</v>
      </c>
      <c r="AG835">
        <v>30.1</v>
      </c>
      <c r="AH835" s="1">
        <v>3.8146899999999999E-11</v>
      </c>
      <c r="AI835" s="1">
        <v>3.0370099999999998E-12</v>
      </c>
      <c r="AJ835">
        <v>0</v>
      </c>
      <c r="AK835">
        <v>0</v>
      </c>
      <c r="AL835" s="1">
        <v>7.0293500000000001E-10</v>
      </c>
      <c r="AM835" s="1">
        <v>5.1685299999999999E-11</v>
      </c>
      <c r="AN835">
        <v>0</v>
      </c>
      <c r="AO835">
        <v>0</v>
      </c>
      <c r="AP835">
        <v>3.92</v>
      </c>
      <c r="AQ835">
        <v>47.06</v>
      </c>
      <c r="AR835">
        <v>5.9682553977835102</v>
      </c>
      <c r="AS835">
        <v>0</v>
      </c>
      <c r="AT835" t="s">
        <v>6811</v>
      </c>
      <c r="AU835" t="s">
        <v>47</v>
      </c>
      <c r="AV835" t="s">
        <v>47</v>
      </c>
      <c r="AW835" t="s">
        <v>47</v>
      </c>
      <c r="AX835" t="s">
        <v>47</v>
      </c>
      <c r="AY835" t="s">
        <v>47</v>
      </c>
      <c r="AZ835" t="s">
        <v>47</v>
      </c>
      <c r="BA835" t="s">
        <v>47</v>
      </c>
      <c r="BB835" t="s">
        <v>47</v>
      </c>
      <c r="BC835" t="s">
        <v>47</v>
      </c>
      <c r="BD835" t="s">
        <v>47</v>
      </c>
      <c r="BE835" t="s">
        <v>6812</v>
      </c>
      <c r="BF835" t="s">
        <v>1666</v>
      </c>
      <c r="BG835" t="s">
        <v>6813</v>
      </c>
      <c r="BH835" t="s">
        <v>6814</v>
      </c>
      <c r="BJ835" t="s">
        <v>47</v>
      </c>
      <c r="BK835" t="s">
        <v>47</v>
      </c>
      <c r="BL835" s="3" t="s">
        <v>1668</v>
      </c>
      <c r="BM835" t="s">
        <v>6809</v>
      </c>
    </row>
    <row r="836" spans="1:65" x14ac:dyDescent="0.3">
      <c r="A836">
        <v>-2.2720394134521502</v>
      </c>
      <c r="B836">
        <v>-2.97719478607178</v>
      </c>
      <c r="C836">
        <v>-3.2837555408477801</v>
      </c>
      <c r="D836">
        <v>-0.107967376708984</v>
      </c>
      <c r="E836">
        <v>-0.31213188171386702</v>
      </c>
      <c r="F836">
        <v>-0.48467254638671903</v>
      </c>
      <c r="G836">
        <v>2.5657653808593799E-2</v>
      </c>
      <c r="H836">
        <v>-2.8472900390625E-2</v>
      </c>
      <c r="I836">
        <v>-8.04901123046875E-2</v>
      </c>
      <c r="J836" t="s">
        <v>6815</v>
      </c>
      <c r="K836" t="s">
        <v>45</v>
      </c>
      <c r="L836">
        <v>1</v>
      </c>
      <c r="M836">
        <v>2</v>
      </c>
      <c r="N836">
        <v>2</v>
      </c>
      <c r="O836">
        <v>0</v>
      </c>
      <c r="P836">
        <v>2045.87159</v>
      </c>
      <c r="Q836">
        <v>19</v>
      </c>
      <c r="R836">
        <v>0</v>
      </c>
      <c r="S836">
        <v>0</v>
      </c>
      <c r="T836">
        <v>2</v>
      </c>
      <c r="U836">
        <v>2</v>
      </c>
      <c r="V836">
        <v>1023.43887</v>
      </c>
      <c r="W836">
        <v>1023.43887</v>
      </c>
      <c r="X836">
        <v>46.3172</v>
      </c>
      <c r="Y836">
        <v>46.3172</v>
      </c>
      <c r="Z836" t="s">
        <v>46</v>
      </c>
      <c r="AA836">
        <v>1.356E-3</v>
      </c>
      <c r="AB836" t="s">
        <v>46</v>
      </c>
      <c r="AC836">
        <v>2.0369999999999999E-2</v>
      </c>
      <c r="AD836">
        <v>1.52</v>
      </c>
      <c r="AE836">
        <v>76.2</v>
      </c>
      <c r="AF836">
        <v>76.2</v>
      </c>
      <c r="AG836">
        <v>21.1</v>
      </c>
      <c r="AH836">
        <v>3.0290079000000001E-2</v>
      </c>
      <c r="AI836">
        <v>1.8768470000000001E-3</v>
      </c>
      <c r="AJ836">
        <v>1.8762480000000001E-3</v>
      </c>
      <c r="AK836">
        <v>2.5095360000000001E-3</v>
      </c>
      <c r="AL836">
        <v>0.37268259399999998</v>
      </c>
      <c r="AM836">
        <v>1.9054539999999998E-2</v>
      </c>
      <c r="AN836">
        <v>1.9045088000000002E-2</v>
      </c>
      <c r="AO836">
        <v>5.2119076E-2</v>
      </c>
      <c r="AP836">
        <v>2.2400000000000002</v>
      </c>
      <c r="AQ836">
        <v>48.76</v>
      </c>
      <c r="AR836">
        <v>4.1692762726636996</v>
      </c>
      <c r="AS836">
        <v>2.2103386809269201E-4</v>
      </c>
      <c r="AT836" t="s">
        <v>6811</v>
      </c>
      <c r="AU836" t="s">
        <v>775</v>
      </c>
      <c r="AV836" t="s">
        <v>775</v>
      </c>
      <c r="AW836" t="s">
        <v>1150</v>
      </c>
      <c r="AX836" t="s">
        <v>775</v>
      </c>
      <c r="AY836" t="s">
        <v>47</v>
      </c>
      <c r="AZ836" t="s">
        <v>775</v>
      </c>
      <c r="BA836" t="s">
        <v>775</v>
      </c>
      <c r="BB836" t="s">
        <v>775</v>
      </c>
      <c r="BC836" t="s">
        <v>775</v>
      </c>
      <c r="BD836" t="s">
        <v>47</v>
      </c>
      <c r="BE836" t="s">
        <v>6812</v>
      </c>
      <c r="BF836" t="s">
        <v>1666</v>
      </c>
      <c r="BG836" t="s">
        <v>6813</v>
      </c>
      <c r="BH836" t="s">
        <v>6816</v>
      </c>
      <c r="BJ836" t="s">
        <v>47</v>
      </c>
      <c r="BK836" t="s">
        <v>47</v>
      </c>
      <c r="BL836" s="3" t="s">
        <v>1668</v>
      </c>
      <c r="BM836" t="s">
        <v>6809</v>
      </c>
    </row>
    <row r="837" spans="1:65" x14ac:dyDescent="0.3">
      <c r="A837">
        <v>3.0317573547363299</v>
      </c>
      <c r="B837">
        <v>3.03337574005127</v>
      </c>
      <c r="C837">
        <v>3.1678695678710902</v>
      </c>
      <c r="D837">
        <v>2.7781620025634801</v>
      </c>
      <c r="E837">
        <v>2.5797653198242201</v>
      </c>
      <c r="F837">
        <v>2.87238693237305</v>
      </c>
      <c r="G837">
        <v>2.8491954803466801</v>
      </c>
      <c r="H837">
        <v>2.98503494262695</v>
      </c>
      <c r="I837">
        <v>3.06027030944824</v>
      </c>
      <c r="J837" t="s">
        <v>2577</v>
      </c>
      <c r="K837" t="s">
        <v>45</v>
      </c>
      <c r="L837">
        <v>1</v>
      </c>
      <c r="M837">
        <v>4</v>
      </c>
      <c r="N837">
        <v>36</v>
      </c>
      <c r="O837">
        <v>1</v>
      </c>
      <c r="P837">
        <v>2229.10502</v>
      </c>
      <c r="Q837">
        <v>20</v>
      </c>
      <c r="R837">
        <v>0</v>
      </c>
      <c r="S837">
        <v>0</v>
      </c>
      <c r="T837">
        <v>3</v>
      </c>
      <c r="U837">
        <v>2</v>
      </c>
      <c r="V837">
        <v>743.70669999999996</v>
      </c>
      <c r="W837">
        <v>1115.05441</v>
      </c>
      <c r="X837">
        <v>71.383600000000001</v>
      </c>
      <c r="Y837">
        <v>70.709400000000002</v>
      </c>
      <c r="Z837" t="s">
        <v>46</v>
      </c>
      <c r="AA837" s="1">
        <v>2.9519999999999999E-5</v>
      </c>
      <c r="AB837" t="s">
        <v>46</v>
      </c>
      <c r="AC837" s="1">
        <v>3.8929999999999999E-10</v>
      </c>
      <c r="AD837">
        <v>10.34</v>
      </c>
      <c r="AE837">
        <v>499.5</v>
      </c>
      <c r="AF837">
        <v>437.5</v>
      </c>
      <c r="AG837">
        <v>144.30000000000001</v>
      </c>
      <c r="AH837" s="1">
        <v>4.5730699999999997E-11</v>
      </c>
      <c r="AI837" s="1">
        <v>3.8678000000000001E-12</v>
      </c>
      <c r="AJ837">
        <v>0</v>
      </c>
      <c r="AK837">
        <v>0</v>
      </c>
      <c r="AL837" s="1">
        <v>8.4268200000000005E-10</v>
      </c>
      <c r="AM837" s="1">
        <v>6.7815399999999999E-11</v>
      </c>
      <c r="AN837">
        <v>0</v>
      </c>
      <c r="AO837">
        <v>0</v>
      </c>
      <c r="AP837">
        <v>4.92</v>
      </c>
      <c r="AQ837">
        <v>72.69</v>
      </c>
      <c r="AR837">
        <v>1.5056070829878001</v>
      </c>
      <c r="AS837">
        <v>6.30661040787623E-3</v>
      </c>
      <c r="AT837" t="s">
        <v>6817</v>
      </c>
      <c r="AU837" t="s">
        <v>47</v>
      </c>
      <c r="AV837" t="s">
        <v>47</v>
      </c>
      <c r="AW837" t="s">
        <v>47</v>
      </c>
      <c r="AX837" t="s">
        <v>47</v>
      </c>
      <c r="AY837" t="s">
        <v>47</v>
      </c>
      <c r="AZ837" t="s">
        <v>47</v>
      </c>
      <c r="BA837" t="s">
        <v>47</v>
      </c>
      <c r="BB837" t="s">
        <v>47</v>
      </c>
      <c r="BC837" t="s">
        <v>47</v>
      </c>
      <c r="BD837" t="s">
        <v>47</v>
      </c>
      <c r="BE837" t="s">
        <v>6818</v>
      </c>
      <c r="BF837" t="s">
        <v>6819</v>
      </c>
      <c r="BG837" t="s">
        <v>6820</v>
      </c>
      <c r="BH837" t="s">
        <v>6821</v>
      </c>
      <c r="BJ837" t="s">
        <v>47</v>
      </c>
      <c r="BK837" t="s">
        <v>47</v>
      </c>
      <c r="BL837" s="3" t="s">
        <v>6822</v>
      </c>
      <c r="BM837" t="s">
        <v>6823</v>
      </c>
    </row>
    <row r="838" spans="1:65" x14ac:dyDescent="0.3">
      <c r="A838">
        <v>-1.4433784484863299</v>
      </c>
      <c r="B838">
        <v>-0.60697841644287098</v>
      </c>
      <c r="C838">
        <v>-0.26291084289550798</v>
      </c>
      <c r="D838">
        <v>0.674041748046875</v>
      </c>
      <c r="E838">
        <v>0.70342254638671897</v>
      </c>
      <c r="F838">
        <v>0.697967529296875</v>
      </c>
      <c r="G838">
        <v>-0.30222702026367199</v>
      </c>
      <c r="H838">
        <v>-0.27476119995117199</v>
      </c>
      <c r="I838">
        <v>-0.54307746887206998</v>
      </c>
      <c r="J838" t="s">
        <v>2514</v>
      </c>
      <c r="K838" t="s">
        <v>45</v>
      </c>
      <c r="L838">
        <v>1</v>
      </c>
      <c r="M838">
        <v>1</v>
      </c>
      <c r="N838">
        <v>2</v>
      </c>
      <c r="O838">
        <v>0</v>
      </c>
      <c r="P838">
        <v>958.34010999999998</v>
      </c>
      <c r="Q838">
        <v>7</v>
      </c>
      <c r="R838">
        <v>0</v>
      </c>
      <c r="S838">
        <v>221</v>
      </c>
      <c r="T838">
        <v>2</v>
      </c>
      <c r="U838" t="s">
        <v>46</v>
      </c>
      <c r="V838">
        <v>479.67345</v>
      </c>
      <c r="W838" t="s">
        <v>46</v>
      </c>
      <c r="X838">
        <v>17.1511</v>
      </c>
      <c r="Y838" t="s">
        <v>46</v>
      </c>
      <c r="Z838" t="s">
        <v>46</v>
      </c>
      <c r="AA838" t="s">
        <v>46</v>
      </c>
      <c r="AB838" t="s">
        <v>46</v>
      </c>
      <c r="AC838" t="s">
        <v>46</v>
      </c>
      <c r="AD838">
        <v>1.17</v>
      </c>
      <c r="AE838">
        <v>155.19999999999999</v>
      </c>
      <c r="AF838">
        <v>16.5</v>
      </c>
      <c r="AG838">
        <v>16.5</v>
      </c>
      <c r="AH838">
        <v>6.7388994999999993E-2</v>
      </c>
      <c r="AI838">
        <v>3.1362450000000002E-3</v>
      </c>
      <c r="AJ838">
        <v>3.1340920000000002E-3</v>
      </c>
      <c r="AK838">
        <v>6.1187990000000003E-3</v>
      </c>
      <c r="AL838">
        <v>0.57664555900000003</v>
      </c>
      <c r="AM838">
        <v>3.6989647E-2</v>
      </c>
      <c r="AN838">
        <v>3.6987803999999999E-2</v>
      </c>
      <c r="AO838">
        <v>0.11155148099999999</v>
      </c>
      <c r="AP838" t="s">
        <v>46</v>
      </c>
      <c r="AQ838">
        <v>19.690000000000001</v>
      </c>
      <c r="AR838">
        <v>2.1957779354031501</v>
      </c>
      <c r="AS838">
        <v>1.94861460957179E-3</v>
      </c>
      <c r="AT838" t="s">
        <v>6824</v>
      </c>
      <c r="AU838" t="s">
        <v>775</v>
      </c>
      <c r="AV838" t="s">
        <v>47</v>
      </c>
      <c r="AW838" t="s">
        <v>775</v>
      </c>
      <c r="AX838" t="s">
        <v>775</v>
      </c>
      <c r="AY838" t="s">
        <v>775</v>
      </c>
      <c r="AZ838" t="s">
        <v>775</v>
      </c>
      <c r="BA838" t="s">
        <v>775</v>
      </c>
      <c r="BB838" t="s">
        <v>47</v>
      </c>
      <c r="BC838" t="s">
        <v>775</v>
      </c>
      <c r="BD838" t="s">
        <v>47</v>
      </c>
      <c r="BE838" t="s">
        <v>6825</v>
      </c>
      <c r="BF838" t="s">
        <v>6826</v>
      </c>
      <c r="BG838" t="s">
        <v>6827</v>
      </c>
      <c r="BH838" t="s">
        <v>6828</v>
      </c>
      <c r="BJ838" t="s">
        <v>47</v>
      </c>
      <c r="BK838" t="s">
        <v>48</v>
      </c>
      <c r="BL838" s="3" t="s">
        <v>6829</v>
      </c>
      <c r="BM838" t="s">
        <v>6830</v>
      </c>
    </row>
    <row r="839" spans="1:65" x14ac:dyDescent="0.3">
      <c r="A839">
        <v>-1.84897804260254</v>
      </c>
      <c r="B839">
        <v>-1.6720819473266599</v>
      </c>
      <c r="C839">
        <v>-1.7474937438964799</v>
      </c>
      <c r="D839">
        <v>-1.1237640380859399</v>
      </c>
      <c r="E839">
        <v>-1.1142120361328101</v>
      </c>
      <c r="F839">
        <v>-1.6205921173095701</v>
      </c>
      <c r="G839">
        <v>-1.04817390441895</v>
      </c>
      <c r="H839">
        <v>-0.93367004394531306</v>
      </c>
      <c r="I839">
        <v>-0.911163330078125</v>
      </c>
      <c r="J839" t="s">
        <v>2490</v>
      </c>
      <c r="K839" t="s">
        <v>45</v>
      </c>
      <c r="L839">
        <v>1</v>
      </c>
      <c r="M839">
        <v>1</v>
      </c>
      <c r="N839">
        <v>12</v>
      </c>
      <c r="O839">
        <v>1</v>
      </c>
      <c r="P839">
        <v>1428.6253999999999</v>
      </c>
      <c r="Q839">
        <v>12</v>
      </c>
      <c r="R839">
        <v>0</v>
      </c>
      <c r="S839">
        <v>0</v>
      </c>
      <c r="T839">
        <v>2</v>
      </c>
      <c r="U839">
        <v>2</v>
      </c>
      <c r="V839">
        <v>714.81686999999999</v>
      </c>
      <c r="W839">
        <v>714.81686999999999</v>
      </c>
      <c r="X839">
        <v>28.452000000000002</v>
      </c>
      <c r="Y839">
        <v>28.452000000000002</v>
      </c>
      <c r="Z839" t="s">
        <v>46</v>
      </c>
      <c r="AA839" s="1">
        <v>2.9519999999999999E-5</v>
      </c>
      <c r="AB839" t="s">
        <v>46</v>
      </c>
      <c r="AC839" s="1">
        <v>6.4370000000000004E-6</v>
      </c>
      <c r="AD839">
        <v>7.69</v>
      </c>
      <c r="AE839">
        <v>558.4</v>
      </c>
      <c r="AF839">
        <v>296.3</v>
      </c>
      <c r="AG839">
        <v>296.3</v>
      </c>
      <c r="AH839" s="1">
        <v>2.0216200000000001E-8</v>
      </c>
      <c r="AI839" s="1">
        <v>1.80029E-9</v>
      </c>
      <c r="AJ839">
        <v>0</v>
      </c>
      <c r="AK839">
        <v>0</v>
      </c>
      <c r="AL839" s="1">
        <v>3.7252499999999998E-7</v>
      </c>
      <c r="AM839" s="1">
        <v>3.1073100000000002E-8</v>
      </c>
      <c r="AN839">
        <v>0</v>
      </c>
      <c r="AO839">
        <v>0</v>
      </c>
      <c r="AP839">
        <v>3.93</v>
      </c>
      <c r="AQ839">
        <v>30.57</v>
      </c>
      <c r="AR839">
        <v>2.3117002130916</v>
      </c>
      <c r="AS839">
        <v>1.71276027762947E-3</v>
      </c>
      <c r="AT839" t="s">
        <v>6831</v>
      </c>
      <c r="AU839" t="s">
        <v>775</v>
      </c>
      <c r="AV839" t="s">
        <v>47</v>
      </c>
      <c r="AW839" t="s">
        <v>775</v>
      </c>
      <c r="AX839" t="s">
        <v>47</v>
      </c>
      <c r="AY839" t="s">
        <v>47</v>
      </c>
      <c r="AZ839" t="s">
        <v>775</v>
      </c>
      <c r="BA839" t="s">
        <v>47</v>
      </c>
      <c r="BB839" t="s">
        <v>47</v>
      </c>
      <c r="BC839" t="s">
        <v>47</v>
      </c>
      <c r="BD839" t="s">
        <v>47</v>
      </c>
      <c r="BE839" t="s">
        <v>6832</v>
      </c>
      <c r="BF839" t="s">
        <v>6833</v>
      </c>
      <c r="BG839" t="s">
        <v>6834</v>
      </c>
      <c r="BH839" t="s">
        <v>6835</v>
      </c>
      <c r="BJ839" t="s">
        <v>47</v>
      </c>
      <c r="BK839" t="s">
        <v>47</v>
      </c>
      <c r="BL839" s="3" t="s">
        <v>6836</v>
      </c>
      <c r="BM839" t="s">
        <v>6837</v>
      </c>
    </row>
    <row r="840" spans="1:65" x14ac:dyDescent="0.3">
      <c r="A840">
        <v>-1.03824234008789</v>
      </c>
      <c r="B840">
        <v>-1.18077564239502</v>
      </c>
      <c r="C840">
        <v>-0.94777488708496105</v>
      </c>
      <c r="D840">
        <v>-0.78797912597656306</v>
      </c>
      <c r="E840">
        <v>-0.91185951232910201</v>
      </c>
      <c r="F840">
        <v>-0.69947814941406306</v>
      </c>
      <c r="G840">
        <v>-0.94756126403808605</v>
      </c>
      <c r="H840">
        <v>-1.1059741973877</v>
      </c>
      <c r="I840">
        <v>-1.0043296813964799</v>
      </c>
      <c r="J840" t="s">
        <v>2551</v>
      </c>
      <c r="K840" t="s">
        <v>45</v>
      </c>
      <c r="L840">
        <v>1</v>
      </c>
      <c r="M840">
        <v>1</v>
      </c>
      <c r="N840">
        <v>5</v>
      </c>
      <c r="O840">
        <v>0</v>
      </c>
      <c r="P840">
        <v>1758.7177899999999</v>
      </c>
      <c r="Q840">
        <v>15</v>
      </c>
      <c r="R840">
        <v>0</v>
      </c>
      <c r="S840">
        <v>0</v>
      </c>
      <c r="T840">
        <v>2</v>
      </c>
      <c r="U840">
        <v>2</v>
      </c>
      <c r="V840">
        <v>879.86415999999997</v>
      </c>
      <c r="W840">
        <v>879.86269000000004</v>
      </c>
      <c r="X840">
        <v>45.381999999999998</v>
      </c>
      <c r="Y840">
        <v>45.310299999999998</v>
      </c>
      <c r="Z840" t="s">
        <v>46</v>
      </c>
      <c r="AA840" s="1">
        <v>2.9519999999999999E-5</v>
      </c>
      <c r="AB840" t="s">
        <v>46</v>
      </c>
      <c r="AC840" s="1">
        <v>6.8570000000000002E-5</v>
      </c>
      <c r="AD840">
        <v>1.84</v>
      </c>
      <c r="AE840">
        <v>115.3</v>
      </c>
      <c r="AF840">
        <v>115.3</v>
      </c>
      <c r="AG840">
        <v>3.4</v>
      </c>
      <c r="AH840">
        <v>1.4383836000000001E-2</v>
      </c>
      <c r="AI840">
        <v>1.044903E-3</v>
      </c>
      <c r="AJ840">
        <v>1.044667E-3</v>
      </c>
      <c r="AK840">
        <v>1.490789E-3</v>
      </c>
      <c r="AL840">
        <v>0.21956698599999999</v>
      </c>
      <c r="AM840">
        <v>1.1207173000000001E-2</v>
      </c>
      <c r="AN840">
        <v>1.1204851E-2</v>
      </c>
      <c r="AO840">
        <v>2.8259992000000001E-2</v>
      </c>
      <c r="AP840">
        <v>2.17</v>
      </c>
      <c r="AQ840">
        <v>47.55</v>
      </c>
      <c r="AR840">
        <v>1.34967799332786</v>
      </c>
      <c r="AS840">
        <v>9.5134779750164402E-3</v>
      </c>
      <c r="AT840" t="s">
        <v>6838</v>
      </c>
      <c r="AU840" t="s">
        <v>775</v>
      </c>
      <c r="AV840" t="s">
        <v>47</v>
      </c>
      <c r="AW840" t="s">
        <v>47</v>
      </c>
      <c r="AX840" t="s">
        <v>775</v>
      </c>
      <c r="AY840" t="s">
        <v>47</v>
      </c>
      <c r="AZ840" t="s">
        <v>775</v>
      </c>
      <c r="BA840" t="s">
        <v>775</v>
      </c>
      <c r="BB840" t="s">
        <v>775</v>
      </c>
      <c r="BC840" t="s">
        <v>775</v>
      </c>
      <c r="BD840" t="s">
        <v>47</v>
      </c>
      <c r="BE840" t="s">
        <v>6839</v>
      </c>
      <c r="BF840" t="s">
        <v>6833</v>
      </c>
      <c r="BG840" t="s">
        <v>6840</v>
      </c>
      <c r="BH840" t="s">
        <v>6841</v>
      </c>
      <c r="BJ840" t="s">
        <v>47</v>
      </c>
      <c r="BK840" t="s">
        <v>47</v>
      </c>
      <c r="BL840" s="3" t="s">
        <v>6836</v>
      </c>
      <c r="BM840" t="s">
        <v>6837</v>
      </c>
    </row>
    <row r="841" spans="1:65" x14ac:dyDescent="0.3">
      <c r="A841">
        <v>-1.12715721130371</v>
      </c>
      <c r="B841">
        <v>-1.03304767608643</v>
      </c>
      <c r="C841">
        <v>-1.46726226806641</v>
      </c>
      <c r="D841">
        <v>-0.17704963684082001</v>
      </c>
      <c r="E841">
        <v>-0.36919021606445301</v>
      </c>
      <c r="F841">
        <v>-0.53877639770507801</v>
      </c>
      <c r="G841">
        <v>-0.19960975646972701</v>
      </c>
      <c r="H841">
        <v>-0.12462043762206999</v>
      </c>
      <c r="I841">
        <v>-0.38820266723632801</v>
      </c>
      <c r="J841" t="s">
        <v>6842</v>
      </c>
      <c r="K841" t="s">
        <v>45</v>
      </c>
      <c r="L841">
        <v>1</v>
      </c>
      <c r="M841">
        <v>4</v>
      </c>
      <c r="N841">
        <v>17</v>
      </c>
      <c r="O841">
        <v>0</v>
      </c>
      <c r="P841">
        <v>1769.7524000000001</v>
      </c>
      <c r="Q841">
        <v>15</v>
      </c>
      <c r="R841">
        <v>0</v>
      </c>
      <c r="S841">
        <v>0</v>
      </c>
      <c r="T841">
        <v>2</v>
      </c>
      <c r="U841">
        <v>2</v>
      </c>
      <c r="V841">
        <v>885.38090999999997</v>
      </c>
      <c r="W841">
        <v>885.38090999999997</v>
      </c>
      <c r="X841">
        <v>30.872699999999998</v>
      </c>
      <c r="Y841">
        <v>30.872699999999998</v>
      </c>
      <c r="Z841" t="s">
        <v>46</v>
      </c>
      <c r="AA841" s="1">
        <v>2.9519999999999999E-5</v>
      </c>
      <c r="AB841" t="s">
        <v>46</v>
      </c>
      <c r="AC841" s="1">
        <v>8.2609999999999997E-8</v>
      </c>
      <c r="AD841">
        <v>12.23</v>
      </c>
      <c r="AE841">
        <v>634.20000000000005</v>
      </c>
      <c r="AF841">
        <v>553</v>
      </c>
      <c r="AG841">
        <v>235.5</v>
      </c>
      <c r="AH841" s="1">
        <v>5.8416899999999995E-13</v>
      </c>
      <c r="AI841" s="1">
        <v>6.9784000000000006E-14</v>
      </c>
      <c r="AJ841">
        <v>0</v>
      </c>
      <c r="AK841">
        <v>0</v>
      </c>
      <c r="AL841" s="1">
        <v>1.07645E-11</v>
      </c>
      <c r="AM841" s="1">
        <v>1.2916000000000001E-12</v>
      </c>
      <c r="AN841">
        <v>0</v>
      </c>
      <c r="AO841">
        <v>0</v>
      </c>
      <c r="AP841">
        <v>4.05</v>
      </c>
      <c r="AQ841">
        <v>33.07</v>
      </c>
      <c r="AR841">
        <v>2.87927472762459</v>
      </c>
      <c r="AS841">
        <v>7.3397199705232095E-4</v>
      </c>
      <c r="AT841" t="s">
        <v>6843</v>
      </c>
      <c r="AU841" t="s">
        <v>47</v>
      </c>
      <c r="AV841" t="s">
        <v>47</v>
      </c>
      <c r="AW841" t="s">
        <v>47</v>
      </c>
      <c r="AX841" t="s">
        <v>47</v>
      </c>
      <c r="AY841" t="s">
        <v>47</v>
      </c>
      <c r="AZ841" t="s">
        <v>47</v>
      </c>
      <c r="BA841" t="s">
        <v>47</v>
      </c>
      <c r="BB841" t="s">
        <v>47</v>
      </c>
      <c r="BC841" t="s">
        <v>47</v>
      </c>
      <c r="BD841" t="s">
        <v>47</v>
      </c>
      <c r="BE841" t="s">
        <v>6844</v>
      </c>
      <c r="BF841" t="s">
        <v>6845</v>
      </c>
      <c r="BG841" t="s">
        <v>6846</v>
      </c>
      <c r="BH841" t="s">
        <v>6847</v>
      </c>
      <c r="BJ841" t="s">
        <v>47</v>
      </c>
      <c r="BK841" t="s">
        <v>47</v>
      </c>
      <c r="BL841" s="3" t="s">
        <v>6848</v>
      </c>
      <c r="BM841" t="s">
        <v>6849</v>
      </c>
    </row>
    <row r="842" spans="1:65" x14ac:dyDescent="0.3">
      <c r="A842">
        <v>2.1847038269043</v>
      </c>
      <c r="B842">
        <v>2.1415433883667001</v>
      </c>
      <c r="C842">
        <v>2.0121440887451199</v>
      </c>
      <c r="D842">
        <v>2.4097328186035201</v>
      </c>
      <c r="E842">
        <v>2.4990215301513699</v>
      </c>
      <c r="F842">
        <v>2.511474609375</v>
      </c>
      <c r="G842">
        <v>2.4619007110595699</v>
      </c>
      <c r="H842">
        <v>2.75620460510254</v>
      </c>
      <c r="I842">
        <v>3.4724273681640598</v>
      </c>
      <c r="J842" t="s">
        <v>6850</v>
      </c>
      <c r="K842" t="s">
        <v>45</v>
      </c>
      <c r="L842">
        <v>1</v>
      </c>
      <c r="M842">
        <v>1</v>
      </c>
      <c r="N842">
        <v>25</v>
      </c>
      <c r="O842">
        <v>1</v>
      </c>
      <c r="P842">
        <v>2981.4463099999998</v>
      </c>
      <c r="Q842">
        <v>28</v>
      </c>
      <c r="R842">
        <v>0</v>
      </c>
      <c r="S842">
        <v>0</v>
      </c>
      <c r="T842">
        <v>3</v>
      </c>
      <c r="U842">
        <v>3</v>
      </c>
      <c r="V842">
        <v>994.48699999999997</v>
      </c>
      <c r="W842">
        <v>994.48735999999997</v>
      </c>
      <c r="X842">
        <v>80.107600000000005</v>
      </c>
      <c r="Y842">
        <v>80.226100000000002</v>
      </c>
      <c r="Z842" t="s">
        <v>46</v>
      </c>
      <c r="AA842" s="1">
        <v>2.9519999999999999E-5</v>
      </c>
      <c r="AB842" t="s">
        <v>46</v>
      </c>
      <c r="AC842" s="1">
        <v>2.9929999999999999E-12</v>
      </c>
      <c r="AD842">
        <v>15.07</v>
      </c>
      <c r="AE842">
        <v>790.3</v>
      </c>
      <c r="AF842">
        <v>527.29999999999995</v>
      </c>
      <c r="AG842">
        <v>3.1</v>
      </c>
      <c r="AH842" s="1">
        <v>8.5921700000000003E-16</v>
      </c>
      <c r="AI842" s="1">
        <v>1.15665E-16</v>
      </c>
      <c r="AJ842">
        <v>0</v>
      </c>
      <c r="AK842">
        <v>0</v>
      </c>
      <c r="AL842" s="1">
        <v>1.5832800000000001E-14</v>
      </c>
      <c r="AM842" s="1">
        <v>2.1539200000000001E-15</v>
      </c>
      <c r="AN842">
        <v>0</v>
      </c>
      <c r="AO842">
        <v>0</v>
      </c>
      <c r="AP842">
        <v>6.94</v>
      </c>
      <c r="AQ842">
        <v>82.44</v>
      </c>
      <c r="AR842">
        <v>1.2661308536879901</v>
      </c>
      <c r="AS842">
        <v>1.12534181240064E-2</v>
      </c>
      <c r="AT842" t="s">
        <v>6851</v>
      </c>
      <c r="AU842" t="s">
        <v>47</v>
      </c>
      <c r="AV842" t="s">
        <v>775</v>
      </c>
      <c r="AW842" t="s">
        <v>47</v>
      </c>
      <c r="AX842" t="s">
        <v>47</v>
      </c>
      <c r="AY842" t="s">
        <v>47</v>
      </c>
      <c r="AZ842" t="s">
        <v>47</v>
      </c>
      <c r="BA842" t="s">
        <v>47</v>
      </c>
      <c r="BB842" t="s">
        <v>47</v>
      </c>
      <c r="BC842" t="s">
        <v>47</v>
      </c>
      <c r="BD842" t="s">
        <v>47</v>
      </c>
      <c r="BE842" t="s">
        <v>6852</v>
      </c>
      <c r="BF842" t="s">
        <v>1441</v>
      </c>
      <c r="BG842" t="s">
        <v>6853</v>
      </c>
      <c r="BH842" t="s">
        <v>6854</v>
      </c>
      <c r="BJ842" t="s">
        <v>47</v>
      </c>
      <c r="BK842" t="s">
        <v>47</v>
      </c>
      <c r="BL842" s="3" t="s">
        <v>1443</v>
      </c>
      <c r="BM842" t="s">
        <v>6855</v>
      </c>
    </row>
    <row r="843" spans="1:65" x14ac:dyDescent="0.3">
      <c r="A843">
        <v>1.56364822387695</v>
      </c>
      <c r="B843">
        <v>1.4394788742065401</v>
      </c>
      <c r="C843">
        <v>1.4091758728027299</v>
      </c>
      <c r="D843">
        <v>1.4134387969970701</v>
      </c>
      <c r="E843">
        <v>1.00814628601074</v>
      </c>
      <c r="F843">
        <v>1.4487400054931601</v>
      </c>
      <c r="G843">
        <v>1.0074386596679701</v>
      </c>
      <c r="H843">
        <v>0.79516983032226596</v>
      </c>
      <c r="I843">
        <v>1.16214752197266</v>
      </c>
      <c r="J843" t="s">
        <v>6856</v>
      </c>
      <c r="K843" t="s">
        <v>45</v>
      </c>
      <c r="L843">
        <v>1</v>
      </c>
      <c r="M843">
        <v>1</v>
      </c>
      <c r="N843">
        <v>18</v>
      </c>
      <c r="O843">
        <v>0</v>
      </c>
      <c r="P843">
        <v>2962.1858000000002</v>
      </c>
      <c r="Q843">
        <v>29</v>
      </c>
      <c r="R843">
        <v>0</v>
      </c>
      <c r="S843">
        <v>0</v>
      </c>
      <c r="T843">
        <v>3</v>
      </c>
      <c r="U843">
        <v>3</v>
      </c>
      <c r="V843">
        <v>988.06687999999997</v>
      </c>
      <c r="W843">
        <v>988.06687999999997</v>
      </c>
      <c r="X843">
        <v>63.872999999999998</v>
      </c>
      <c r="Y843">
        <v>63.872999999999998</v>
      </c>
      <c r="Z843" t="s">
        <v>46</v>
      </c>
      <c r="AA843" s="1">
        <v>2.9519999999999999E-5</v>
      </c>
      <c r="AB843" t="s">
        <v>46</v>
      </c>
      <c r="AC843" s="1">
        <v>7.4539999999999995E-12</v>
      </c>
      <c r="AD843">
        <v>13.42</v>
      </c>
      <c r="AE843">
        <v>655.5</v>
      </c>
      <c r="AF843">
        <v>655.5</v>
      </c>
      <c r="AG843">
        <v>118.1</v>
      </c>
      <c r="AH843" s="1">
        <v>3.7700800000000001E-14</v>
      </c>
      <c r="AI843" s="1">
        <v>5.1970600000000001E-15</v>
      </c>
      <c r="AJ843">
        <v>0</v>
      </c>
      <c r="AK843">
        <v>0</v>
      </c>
      <c r="AL843" s="1">
        <v>6.9471600000000001E-13</v>
      </c>
      <c r="AM843" s="1">
        <v>9.29108E-14</v>
      </c>
      <c r="AN843">
        <v>0</v>
      </c>
      <c r="AO843">
        <v>0</v>
      </c>
      <c r="AP843">
        <v>5.87</v>
      </c>
      <c r="AQ843">
        <v>65.97</v>
      </c>
      <c r="AR843">
        <v>1.3286420097656699</v>
      </c>
      <c r="AS843">
        <v>9.8233766233766194E-3</v>
      </c>
      <c r="AT843" t="s">
        <v>6857</v>
      </c>
      <c r="AU843" t="s">
        <v>47</v>
      </c>
      <c r="AV843" t="s">
        <v>47</v>
      </c>
      <c r="AW843" t="s">
        <v>47</v>
      </c>
      <c r="AX843" t="s">
        <v>47</v>
      </c>
      <c r="AY843" t="s">
        <v>47</v>
      </c>
      <c r="AZ843" t="s">
        <v>47</v>
      </c>
      <c r="BA843" t="s">
        <v>47</v>
      </c>
      <c r="BB843" t="s">
        <v>47</v>
      </c>
      <c r="BC843" t="s">
        <v>47</v>
      </c>
      <c r="BD843" t="s">
        <v>47</v>
      </c>
      <c r="BE843" t="s">
        <v>6858</v>
      </c>
      <c r="BF843" t="s">
        <v>1441</v>
      </c>
      <c r="BG843" t="s">
        <v>6859</v>
      </c>
      <c r="BH843" t="s">
        <v>6860</v>
      </c>
      <c r="BJ843" t="s">
        <v>47</v>
      </c>
      <c r="BK843" t="s">
        <v>47</v>
      </c>
      <c r="BL843" s="3" t="s">
        <v>1443</v>
      </c>
      <c r="BM843" t="s">
        <v>6855</v>
      </c>
    </row>
    <row r="844" spans="1:65" x14ac:dyDescent="0.3">
      <c r="A844">
        <v>3.2735939025878902</v>
      </c>
      <c r="B844">
        <v>3.1794710159301798</v>
      </c>
      <c r="C844">
        <v>3.3138408660888699</v>
      </c>
      <c r="D844">
        <v>2.7893905639648402</v>
      </c>
      <c r="E844">
        <v>2.4571399688720699</v>
      </c>
      <c r="F844">
        <v>2.7909450531005899</v>
      </c>
      <c r="G844">
        <v>2.3467350006103498</v>
      </c>
      <c r="H844">
        <v>2.1619033813476598</v>
      </c>
      <c r="I844">
        <v>2.0365028381347701</v>
      </c>
      <c r="J844" t="s">
        <v>2585</v>
      </c>
      <c r="K844" t="s">
        <v>45</v>
      </c>
      <c r="L844">
        <v>1</v>
      </c>
      <c r="M844">
        <v>2</v>
      </c>
      <c r="N844">
        <v>16</v>
      </c>
      <c r="O844">
        <v>0</v>
      </c>
      <c r="P844">
        <v>2352.83988</v>
      </c>
      <c r="Q844">
        <v>20</v>
      </c>
      <c r="R844">
        <v>0</v>
      </c>
      <c r="S844">
        <v>0</v>
      </c>
      <c r="T844">
        <v>2</v>
      </c>
      <c r="U844">
        <v>2</v>
      </c>
      <c r="V844">
        <v>1176.9228900000001</v>
      </c>
      <c r="W844">
        <v>1176.9228900000001</v>
      </c>
      <c r="X844">
        <v>71.935299999999998</v>
      </c>
      <c r="Y844">
        <v>71.935299999999998</v>
      </c>
      <c r="Z844" t="s">
        <v>46</v>
      </c>
      <c r="AA844" s="1">
        <v>2.9519999999999999E-5</v>
      </c>
      <c r="AB844" t="s">
        <v>46</v>
      </c>
      <c r="AC844" s="1">
        <v>8.8870000000000004E-9</v>
      </c>
      <c r="AD844">
        <v>9.44</v>
      </c>
      <c r="AE844">
        <v>393.5</v>
      </c>
      <c r="AF844">
        <v>393.5</v>
      </c>
      <c r="AG844">
        <v>178.6</v>
      </c>
      <c r="AH844" s="1">
        <v>3.59771E-10</v>
      </c>
      <c r="AI844" s="1">
        <v>3.2409299999999998E-11</v>
      </c>
      <c r="AJ844">
        <v>0</v>
      </c>
      <c r="AK844">
        <v>0</v>
      </c>
      <c r="AL844" s="1">
        <v>6.6295199999999997E-9</v>
      </c>
      <c r="AM844" s="1">
        <v>6.8002699999999995E-10</v>
      </c>
      <c r="AN844">
        <v>0</v>
      </c>
      <c r="AO844">
        <v>0</v>
      </c>
      <c r="AP844">
        <v>4.51</v>
      </c>
      <c r="AQ844">
        <v>74.14</v>
      </c>
      <c r="AR844">
        <v>3.4488919672049398</v>
      </c>
      <c r="AS844">
        <v>3.6051502145922697E-4</v>
      </c>
      <c r="AT844" t="s">
        <v>6861</v>
      </c>
      <c r="AU844" t="s">
        <v>775</v>
      </c>
      <c r="AV844" t="s">
        <v>47</v>
      </c>
      <c r="AW844" t="s">
        <v>47</v>
      </c>
      <c r="AX844" t="s">
        <v>47</v>
      </c>
      <c r="AY844" t="s">
        <v>47</v>
      </c>
      <c r="AZ844" t="s">
        <v>47</v>
      </c>
      <c r="BA844" t="s">
        <v>47</v>
      </c>
      <c r="BB844" t="s">
        <v>47</v>
      </c>
      <c r="BC844" t="s">
        <v>47</v>
      </c>
      <c r="BD844" t="s">
        <v>47</v>
      </c>
      <c r="BE844" t="s">
        <v>6862</v>
      </c>
      <c r="BF844" t="s">
        <v>6863</v>
      </c>
      <c r="BG844" t="s">
        <v>6864</v>
      </c>
      <c r="BH844" t="s">
        <v>6865</v>
      </c>
      <c r="BJ844" t="s">
        <v>47</v>
      </c>
      <c r="BK844" t="s">
        <v>47</v>
      </c>
      <c r="BL844" s="3" t="s">
        <v>6866</v>
      </c>
      <c r="BM844" t="s">
        <v>6867</v>
      </c>
    </row>
    <row r="845" spans="1:65" x14ac:dyDescent="0.3">
      <c r="A845">
        <v>6.7002010345459002</v>
      </c>
      <c r="B845">
        <v>6.7993116378784197</v>
      </c>
      <c r="C845">
        <v>6.8803997039794904</v>
      </c>
      <c r="D845">
        <v>6.5243358612060502</v>
      </c>
      <c r="E845">
        <v>6.5984344482421902</v>
      </c>
      <c r="F845">
        <v>6.7484073638915998</v>
      </c>
      <c r="G845">
        <v>6.3319244384765598</v>
      </c>
      <c r="H845">
        <v>6.5203628540039098</v>
      </c>
      <c r="I845">
        <v>6.6236343383789098</v>
      </c>
      <c r="J845" t="s">
        <v>6868</v>
      </c>
      <c r="K845" t="s">
        <v>45</v>
      </c>
      <c r="L845">
        <v>1</v>
      </c>
      <c r="M845">
        <v>2</v>
      </c>
      <c r="N845">
        <v>7</v>
      </c>
      <c r="O845">
        <v>1</v>
      </c>
      <c r="P845">
        <v>4104.5884800000003</v>
      </c>
      <c r="Q845">
        <v>38</v>
      </c>
      <c r="R845">
        <v>0</v>
      </c>
      <c r="S845">
        <v>0</v>
      </c>
      <c r="T845">
        <v>3</v>
      </c>
      <c r="U845">
        <v>4</v>
      </c>
      <c r="V845">
        <v>1368.8684499999999</v>
      </c>
      <c r="W845">
        <v>1026.9031399999999</v>
      </c>
      <c r="X845">
        <v>70.704800000000006</v>
      </c>
      <c r="Y845">
        <v>70.773799999999994</v>
      </c>
      <c r="Z845" t="s">
        <v>46</v>
      </c>
      <c r="AA845" s="1">
        <v>2.9519999999999999E-5</v>
      </c>
      <c r="AB845" t="s">
        <v>46</v>
      </c>
      <c r="AC845" s="1">
        <v>1.2140000000000001E-5</v>
      </c>
      <c r="AD845">
        <v>9.17</v>
      </c>
      <c r="AE845">
        <v>505.7</v>
      </c>
      <c r="AF845">
        <v>453.1</v>
      </c>
      <c r="AG845">
        <v>29.5</v>
      </c>
      <c r="AH845" s="1">
        <v>6.8110399999999999E-10</v>
      </c>
      <c r="AI845" s="1">
        <v>6.3360000000000001E-11</v>
      </c>
      <c r="AJ845">
        <v>0</v>
      </c>
      <c r="AK845">
        <v>0</v>
      </c>
      <c r="AL845" s="1">
        <v>1.25507E-8</v>
      </c>
      <c r="AM845" s="1">
        <v>1.25062E-9</v>
      </c>
      <c r="AN845">
        <v>0</v>
      </c>
      <c r="AO845">
        <v>0</v>
      </c>
      <c r="AP845">
        <v>3.47</v>
      </c>
      <c r="AQ845">
        <v>72.7</v>
      </c>
      <c r="AR845">
        <v>1.2399047794923801</v>
      </c>
      <c r="AS845">
        <v>1.19836375078666E-2</v>
      </c>
      <c r="AT845" t="s">
        <v>6869</v>
      </c>
      <c r="AU845" t="s">
        <v>775</v>
      </c>
      <c r="AV845" t="s">
        <v>775</v>
      </c>
      <c r="AW845" t="s">
        <v>775</v>
      </c>
      <c r="AX845" t="s">
        <v>775</v>
      </c>
      <c r="AY845" t="s">
        <v>47</v>
      </c>
      <c r="AZ845" t="s">
        <v>47</v>
      </c>
      <c r="BA845" t="s">
        <v>47</v>
      </c>
      <c r="BB845" t="s">
        <v>775</v>
      </c>
      <c r="BC845" t="s">
        <v>47</v>
      </c>
      <c r="BD845" t="s">
        <v>47</v>
      </c>
      <c r="BE845" t="s">
        <v>6870</v>
      </c>
      <c r="BF845" t="s">
        <v>6863</v>
      </c>
      <c r="BG845" t="s">
        <v>6871</v>
      </c>
      <c r="BH845" t="s">
        <v>6872</v>
      </c>
      <c r="BJ845" t="s">
        <v>47</v>
      </c>
      <c r="BK845" t="s">
        <v>47</v>
      </c>
      <c r="BL845" s="3" t="s">
        <v>6866</v>
      </c>
      <c r="BM845" t="s">
        <v>6867</v>
      </c>
    </row>
    <row r="846" spans="1:65" x14ac:dyDescent="0.3">
      <c r="A846">
        <v>4.2971954345703098</v>
      </c>
      <c r="B846">
        <v>4.2584791183471697</v>
      </c>
      <c r="C846">
        <v>4.2703495025634801</v>
      </c>
      <c r="D846">
        <v>3.3866481781005899</v>
      </c>
      <c r="E846">
        <v>3.2218894958496098</v>
      </c>
      <c r="F846">
        <v>3.366455078125</v>
      </c>
      <c r="G846">
        <v>3.6814212799072301</v>
      </c>
      <c r="H846">
        <v>3.5807991027832</v>
      </c>
      <c r="I846">
        <v>3.66891670227051</v>
      </c>
      <c r="J846" t="s">
        <v>6873</v>
      </c>
      <c r="K846" t="s">
        <v>45</v>
      </c>
      <c r="L846">
        <v>1</v>
      </c>
      <c r="M846">
        <v>1</v>
      </c>
      <c r="N846">
        <v>7</v>
      </c>
      <c r="O846">
        <v>0</v>
      </c>
      <c r="P846">
        <v>2009.8714600000001</v>
      </c>
      <c r="Q846">
        <v>17</v>
      </c>
      <c r="R846">
        <v>0</v>
      </c>
      <c r="S846">
        <v>344</v>
      </c>
      <c r="T846">
        <v>2</v>
      </c>
      <c r="U846" t="s">
        <v>46</v>
      </c>
      <c r="V846">
        <v>1005.4394600000001</v>
      </c>
      <c r="W846" t="s">
        <v>46</v>
      </c>
      <c r="X846">
        <v>51.147199999999998</v>
      </c>
      <c r="Y846" t="s">
        <v>46</v>
      </c>
      <c r="Z846" t="s">
        <v>46</v>
      </c>
      <c r="AA846" t="s">
        <v>46</v>
      </c>
      <c r="AB846" t="s">
        <v>46</v>
      </c>
      <c r="AC846" t="s">
        <v>46</v>
      </c>
      <c r="AD846">
        <v>1.94</v>
      </c>
      <c r="AE846">
        <v>140.19999999999999</v>
      </c>
      <c r="AF846">
        <v>89.4</v>
      </c>
      <c r="AG846">
        <v>24.1</v>
      </c>
      <c r="AH846">
        <v>1.1427329999999999E-2</v>
      </c>
      <c r="AI846">
        <v>8.7078899999999996E-4</v>
      </c>
      <c r="AJ846">
        <v>8.6864600000000004E-4</v>
      </c>
      <c r="AK846">
        <v>1.3199869999999999E-3</v>
      </c>
      <c r="AL846">
        <v>0.18185449300000001</v>
      </c>
      <c r="AM846">
        <v>8.073818E-3</v>
      </c>
      <c r="AN846">
        <v>8.0720819999999995E-3</v>
      </c>
      <c r="AO846">
        <v>1.8885841E-2</v>
      </c>
      <c r="AP846" t="s">
        <v>46</v>
      </c>
      <c r="AQ846">
        <v>52.8</v>
      </c>
      <c r="AR846">
        <v>5.38042805982536</v>
      </c>
      <c r="AS846">
        <v>0</v>
      </c>
      <c r="AT846" t="s">
        <v>6874</v>
      </c>
      <c r="AU846" t="s">
        <v>47</v>
      </c>
      <c r="AV846" t="s">
        <v>47</v>
      </c>
      <c r="AW846" t="s">
        <v>775</v>
      </c>
      <c r="AX846" t="s">
        <v>47</v>
      </c>
      <c r="AY846" t="s">
        <v>47</v>
      </c>
      <c r="AZ846" t="s">
        <v>47</v>
      </c>
      <c r="BA846" t="s">
        <v>47</v>
      </c>
      <c r="BB846" t="s">
        <v>775</v>
      </c>
      <c r="BC846" t="s">
        <v>47</v>
      </c>
      <c r="BD846" t="s">
        <v>47</v>
      </c>
      <c r="BE846" t="s">
        <v>6875</v>
      </c>
      <c r="BF846" t="s">
        <v>6876</v>
      </c>
      <c r="BG846" t="s">
        <v>6877</v>
      </c>
      <c r="BH846" t="s">
        <v>6878</v>
      </c>
      <c r="BJ846" t="s">
        <v>47</v>
      </c>
      <c r="BK846" t="s">
        <v>48</v>
      </c>
      <c r="BL846" s="3" t="s">
        <v>2011</v>
      </c>
      <c r="BM846" t="s">
        <v>6879</v>
      </c>
    </row>
    <row r="847" spans="1:65" x14ac:dyDescent="0.3">
      <c r="A847">
        <v>1.6226272583007799</v>
      </c>
      <c r="B847">
        <v>1.77508068084717</v>
      </c>
      <c r="C847">
        <v>1.45734786987305</v>
      </c>
      <c r="D847">
        <v>1.6217098236084</v>
      </c>
      <c r="E847">
        <v>1.1305084228515601</v>
      </c>
      <c r="F847">
        <v>1.14950752258301</v>
      </c>
      <c r="G847">
        <v>2.0326576232910201</v>
      </c>
      <c r="H847">
        <v>2.09357833862305</v>
      </c>
      <c r="I847">
        <v>1.9656467437744101</v>
      </c>
      <c r="J847" t="s">
        <v>2585</v>
      </c>
      <c r="K847" t="s">
        <v>45</v>
      </c>
      <c r="L847">
        <v>1</v>
      </c>
      <c r="M847">
        <v>11</v>
      </c>
      <c r="N847">
        <v>14</v>
      </c>
      <c r="O847">
        <v>0</v>
      </c>
      <c r="P847">
        <v>1503.6773900000001</v>
      </c>
      <c r="Q847">
        <v>13</v>
      </c>
      <c r="R847">
        <v>0</v>
      </c>
      <c r="S847">
        <v>540</v>
      </c>
      <c r="T847">
        <v>2</v>
      </c>
      <c r="U847">
        <v>2</v>
      </c>
      <c r="V847">
        <v>752.34213</v>
      </c>
      <c r="W847">
        <v>752.34213</v>
      </c>
      <c r="X847">
        <v>32.933199999999999</v>
      </c>
      <c r="Y847">
        <v>32.933199999999999</v>
      </c>
      <c r="Z847" t="s">
        <v>46</v>
      </c>
      <c r="AA847" s="1">
        <v>2.9519999999999999E-5</v>
      </c>
      <c r="AB847" t="s">
        <v>46</v>
      </c>
      <c r="AC847" s="1">
        <v>3.4090000000000001E-5</v>
      </c>
      <c r="AD847">
        <v>13.89</v>
      </c>
      <c r="AE847">
        <v>710.7</v>
      </c>
      <c r="AF847">
        <v>543.20000000000005</v>
      </c>
      <c r="AG847">
        <v>142.6</v>
      </c>
      <c r="AH847" s="1">
        <v>1.29344E-14</v>
      </c>
      <c r="AI847" s="1">
        <v>1.4186399999999999E-15</v>
      </c>
      <c r="AJ847">
        <v>0</v>
      </c>
      <c r="AK847">
        <v>0</v>
      </c>
      <c r="AL847" s="1">
        <v>2.3834299999999999E-13</v>
      </c>
      <c r="AM847" s="1">
        <v>2.4816599999999999E-14</v>
      </c>
      <c r="AN847">
        <v>0</v>
      </c>
      <c r="AO847">
        <v>0</v>
      </c>
      <c r="AP847">
        <v>2.78</v>
      </c>
      <c r="AQ847">
        <v>34.979999999999997</v>
      </c>
      <c r="AR847">
        <v>2.03400361525479</v>
      </c>
      <c r="AS847">
        <v>2.4036866359447E-3</v>
      </c>
      <c r="AT847" t="s">
        <v>6880</v>
      </c>
      <c r="AU847" t="s">
        <v>47</v>
      </c>
      <c r="AV847" t="s">
        <v>47</v>
      </c>
      <c r="AW847" t="s">
        <v>775</v>
      </c>
      <c r="AX847" t="s">
        <v>47</v>
      </c>
      <c r="AY847" t="s">
        <v>47</v>
      </c>
      <c r="AZ847" t="s">
        <v>47</v>
      </c>
      <c r="BA847" t="s">
        <v>775</v>
      </c>
      <c r="BB847" t="s">
        <v>47</v>
      </c>
      <c r="BC847" t="s">
        <v>47</v>
      </c>
      <c r="BD847" t="s">
        <v>47</v>
      </c>
      <c r="BE847" t="s">
        <v>6881</v>
      </c>
      <c r="BF847" t="s">
        <v>6876</v>
      </c>
      <c r="BG847" t="s">
        <v>6882</v>
      </c>
      <c r="BH847" t="s">
        <v>6883</v>
      </c>
      <c r="BJ847" t="s">
        <v>47</v>
      </c>
      <c r="BK847" t="s">
        <v>47</v>
      </c>
      <c r="BL847" s="3" t="s">
        <v>2011</v>
      </c>
      <c r="BM847" t="s">
        <v>6879</v>
      </c>
    </row>
    <row r="848" spans="1:65" x14ac:dyDescent="0.3">
      <c r="A848">
        <v>1.6856803894043</v>
      </c>
      <c r="B848">
        <v>1.69770526885986</v>
      </c>
      <c r="C848">
        <v>1.5894527435302701</v>
      </c>
      <c r="D848">
        <v>2.1500892639160201</v>
      </c>
      <c r="E848">
        <v>2.4245986938476598</v>
      </c>
      <c r="F848">
        <v>2.1058349609375</v>
      </c>
      <c r="G848">
        <v>1.25869369506836</v>
      </c>
      <c r="H848">
        <v>1.0525093078613299</v>
      </c>
      <c r="I848">
        <v>0.80362510681152299</v>
      </c>
      <c r="J848" t="s">
        <v>6884</v>
      </c>
      <c r="K848" t="s">
        <v>45</v>
      </c>
      <c r="L848">
        <v>1</v>
      </c>
      <c r="M848">
        <v>11</v>
      </c>
      <c r="N848">
        <v>41</v>
      </c>
      <c r="O848">
        <v>0</v>
      </c>
      <c r="P848">
        <v>1519.6723</v>
      </c>
      <c r="Q848">
        <v>13</v>
      </c>
      <c r="R848">
        <v>0</v>
      </c>
      <c r="S848">
        <v>540</v>
      </c>
      <c r="T848">
        <v>2</v>
      </c>
      <c r="U848">
        <v>2</v>
      </c>
      <c r="V848">
        <v>760.33982000000003</v>
      </c>
      <c r="W848">
        <v>760.33982000000003</v>
      </c>
      <c r="X848">
        <v>26.4345</v>
      </c>
      <c r="Y848">
        <v>26.4345</v>
      </c>
      <c r="Z848" t="s">
        <v>46</v>
      </c>
      <c r="AA848" s="1">
        <v>2.9519999999999999E-5</v>
      </c>
      <c r="AB848" t="s">
        <v>46</v>
      </c>
      <c r="AC848" s="1">
        <v>8.1990000000000006E-6</v>
      </c>
      <c r="AD848">
        <v>14.89</v>
      </c>
      <c r="AE848">
        <v>792.8</v>
      </c>
      <c r="AF848">
        <v>541.70000000000005</v>
      </c>
      <c r="AG848">
        <v>203.7</v>
      </c>
      <c r="AH848" s="1">
        <v>1.29344E-15</v>
      </c>
      <c r="AI848" s="1">
        <v>1.4399799999999999E-16</v>
      </c>
      <c r="AJ848">
        <v>0</v>
      </c>
      <c r="AK848">
        <v>0</v>
      </c>
      <c r="AL848" s="1">
        <v>2.38343E-14</v>
      </c>
      <c r="AM848" s="1">
        <v>2.6257099999999998E-15</v>
      </c>
      <c r="AN848">
        <v>0</v>
      </c>
      <c r="AO848">
        <v>0</v>
      </c>
      <c r="AP848">
        <v>2.94</v>
      </c>
      <c r="AQ848">
        <v>28.29</v>
      </c>
      <c r="AR848">
        <v>3.384568060266</v>
      </c>
      <c r="AS848">
        <v>3.4496919917864502E-4</v>
      </c>
      <c r="AT848" t="s">
        <v>6880</v>
      </c>
      <c r="AU848" t="s">
        <v>47</v>
      </c>
      <c r="AV848" t="s">
        <v>47</v>
      </c>
      <c r="AW848" t="s">
        <v>47</v>
      </c>
      <c r="AX848" t="s">
        <v>47</v>
      </c>
      <c r="AY848" t="s">
        <v>47</v>
      </c>
      <c r="AZ848" t="s">
        <v>47</v>
      </c>
      <c r="BA848" t="s">
        <v>47</v>
      </c>
      <c r="BB848" t="s">
        <v>47</v>
      </c>
      <c r="BC848" t="s">
        <v>47</v>
      </c>
      <c r="BD848" t="s">
        <v>47</v>
      </c>
      <c r="BE848" t="s">
        <v>6881</v>
      </c>
      <c r="BF848" t="s">
        <v>6876</v>
      </c>
      <c r="BG848" t="s">
        <v>6882</v>
      </c>
      <c r="BH848" t="s">
        <v>6883</v>
      </c>
      <c r="BJ848" t="s">
        <v>47</v>
      </c>
      <c r="BK848" t="s">
        <v>47</v>
      </c>
      <c r="BL848" s="3" t="s">
        <v>2011</v>
      </c>
      <c r="BM848" t="s">
        <v>6879</v>
      </c>
    </row>
    <row r="849" spans="1:65" x14ac:dyDescent="0.3">
      <c r="A849">
        <v>-4.0454864501953097E-2</v>
      </c>
      <c r="B849">
        <v>-6.1940193176269497E-2</v>
      </c>
      <c r="C849">
        <v>-0.27636528015136702</v>
      </c>
      <c r="D849">
        <v>-0.93978309631347701</v>
      </c>
      <c r="E849">
        <v>-1.3584041595459</v>
      </c>
      <c r="F849">
        <v>-1.0829772949218801</v>
      </c>
      <c r="G849">
        <v>-0.79569816589355502</v>
      </c>
      <c r="H849">
        <v>-0.88094520568847701</v>
      </c>
      <c r="I849">
        <v>-0.91297531127929699</v>
      </c>
      <c r="J849" t="s">
        <v>6885</v>
      </c>
      <c r="K849" t="s">
        <v>45</v>
      </c>
      <c r="L849">
        <v>1</v>
      </c>
      <c r="M849">
        <v>1</v>
      </c>
      <c r="N849">
        <v>16</v>
      </c>
      <c r="O849">
        <v>0</v>
      </c>
      <c r="P849">
        <v>1309.6763100000001</v>
      </c>
      <c r="Q849">
        <v>13</v>
      </c>
      <c r="R849">
        <v>0</v>
      </c>
      <c r="S849">
        <v>0</v>
      </c>
      <c r="T849">
        <v>2</v>
      </c>
      <c r="U849">
        <v>2</v>
      </c>
      <c r="V849">
        <v>655.34180000000003</v>
      </c>
      <c r="W849">
        <v>655.34182999999996</v>
      </c>
      <c r="X849">
        <v>71.685900000000004</v>
      </c>
      <c r="Y849">
        <v>71.366699999999994</v>
      </c>
      <c r="Z849" t="s">
        <v>46</v>
      </c>
      <c r="AA849" s="1">
        <v>2.9519999999999999E-5</v>
      </c>
      <c r="AB849" t="s">
        <v>46</v>
      </c>
      <c r="AC849" s="1">
        <v>1.916E-6</v>
      </c>
      <c r="AD849">
        <v>8.67</v>
      </c>
      <c r="AE849">
        <v>573.5</v>
      </c>
      <c r="AF849">
        <v>262.39999999999998</v>
      </c>
      <c r="AG849">
        <v>79.2</v>
      </c>
      <c r="AH849" s="1">
        <v>2.1468199999999998E-9</v>
      </c>
      <c r="AI849" s="1">
        <v>2.3812999999999998E-10</v>
      </c>
      <c r="AJ849">
        <v>0</v>
      </c>
      <c r="AK849">
        <v>0</v>
      </c>
      <c r="AL849" s="1">
        <v>3.9559600000000003E-8</v>
      </c>
      <c r="AM849" s="1">
        <v>4.1635900000000001E-9</v>
      </c>
      <c r="AN849">
        <v>0</v>
      </c>
      <c r="AO849">
        <v>0</v>
      </c>
      <c r="AP849">
        <v>3.19</v>
      </c>
      <c r="AQ849">
        <v>73.39</v>
      </c>
      <c r="AR849">
        <v>3.3654140637270098</v>
      </c>
      <c r="AS849">
        <v>3.39737108190091E-4</v>
      </c>
      <c r="AT849" t="s">
        <v>6886</v>
      </c>
      <c r="AU849" t="s">
        <v>47</v>
      </c>
      <c r="AV849" t="s">
        <v>47</v>
      </c>
      <c r="AW849" t="s">
        <v>47</v>
      </c>
      <c r="AX849" t="s">
        <v>47</v>
      </c>
      <c r="AY849" t="s">
        <v>47</v>
      </c>
      <c r="AZ849" t="s">
        <v>775</v>
      </c>
      <c r="BA849" t="s">
        <v>47</v>
      </c>
      <c r="BB849" t="s">
        <v>47</v>
      </c>
      <c r="BC849" t="s">
        <v>775</v>
      </c>
      <c r="BD849" t="s">
        <v>47</v>
      </c>
      <c r="BE849" t="s">
        <v>6887</v>
      </c>
      <c r="BF849" t="s">
        <v>6888</v>
      </c>
      <c r="BG849" t="s">
        <v>6889</v>
      </c>
      <c r="BH849" t="s">
        <v>6890</v>
      </c>
      <c r="BJ849" t="s">
        <v>47</v>
      </c>
      <c r="BK849" t="s">
        <v>47</v>
      </c>
      <c r="BL849" s="3" t="s">
        <v>6891</v>
      </c>
      <c r="BM849" t="s">
        <v>6892</v>
      </c>
    </row>
    <row r="850" spans="1:65" x14ac:dyDescent="0.3">
      <c r="A850">
        <v>-1.3635139465332</v>
      </c>
      <c r="B850">
        <v>-1.55266094207764</v>
      </c>
      <c r="C850">
        <v>-1.3940010070800799</v>
      </c>
      <c r="D850">
        <v>-1.5111560821533201</v>
      </c>
      <c r="E850">
        <v>-1.4200611114502</v>
      </c>
      <c r="F850">
        <v>-1.8909854888916</v>
      </c>
      <c r="G850">
        <v>-1.38673973083496</v>
      </c>
      <c r="H850">
        <v>-1.02848052978516</v>
      </c>
      <c r="I850">
        <v>-1.3953399658203101</v>
      </c>
      <c r="J850" t="s">
        <v>6893</v>
      </c>
      <c r="K850" t="s">
        <v>45</v>
      </c>
      <c r="L850">
        <v>1</v>
      </c>
      <c r="M850">
        <v>2</v>
      </c>
      <c r="N850">
        <v>8</v>
      </c>
      <c r="O850">
        <v>0</v>
      </c>
      <c r="P850">
        <v>1236.5507700000001</v>
      </c>
      <c r="Q850">
        <v>12</v>
      </c>
      <c r="R850">
        <v>0</v>
      </c>
      <c r="S850">
        <v>0</v>
      </c>
      <c r="T850">
        <v>2</v>
      </c>
      <c r="U850">
        <v>2</v>
      </c>
      <c r="V850">
        <v>618.77931999999998</v>
      </c>
      <c r="W850">
        <v>618.77931999999998</v>
      </c>
      <c r="X850">
        <v>36.260300000000001</v>
      </c>
      <c r="Y850">
        <v>36.260300000000001</v>
      </c>
      <c r="Z850" t="s">
        <v>46</v>
      </c>
      <c r="AA850">
        <v>4.7750000000000001E-4</v>
      </c>
      <c r="AB850" t="s">
        <v>46</v>
      </c>
      <c r="AC850">
        <v>8.9499999999999996E-3</v>
      </c>
      <c r="AD850">
        <v>6.47</v>
      </c>
      <c r="AE850">
        <v>407.1</v>
      </c>
      <c r="AF850">
        <v>200.7</v>
      </c>
      <c r="AG850">
        <v>10.8</v>
      </c>
      <c r="AH850" s="1">
        <v>3.3576199999999999E-7</v>
      </c>
      <c r="AI850" s="1">
        <v>3.1475500000000003E-8</v>
      </c>
      <c r="AJ850">
        <v>0</v>
      </c>
      <c r="AK850">
        <v>0</v>
      </c>
      <c r="AL850" s="1">
        <v>6.18707E-6</v>
      </c>
      <c r="AM850" s="1">
        <v>5.9462599999999997E-7</v>
      </c>
      <c r="AN850">
        <v>0</v>
      </c>
      <c r="AO850">
        <v>0</v>
      </c>
      <c r="AP850">
        <v>1.98</v>
      </c>
      <c r="AQ850">
        <v>38.450000000000003</v>
      </c>
      <c r="AR850">
        <v>0.71553800340728002</v>
      </c>
      <c r="AS850">
        <v>4.56280020439448E-2</v>
      </c>
      <c r="AT850" t="s">
        <v>6894</v>
      </c>
      <c r="AU850" t="s">
        <v>775</v>
      </c>
      <c r="AV850" t="s">
        <v>47</v>
      </c>
      <c r="AW850" t="s">
        <v>775</v>
      </c>
      <c r="AX850" t="s">
        <v>47</v>
      </c>
      <c r="AY850" t="s">
        <v>47</v>
      </c>
      <c r="AZ850" t="s">
        <v>775</v>
      </c>
      <c r="BA850" t="s">
        <v>775</v>
      </c>
      <c r="BB850" t="s">
        <v>47</v>
      </c>
      <c r="BC850" t="s">
        <v>47</v>
      </c>
      <c r="BD850" t="s">
        <v>47</v>
      </c>
      <c r="BE850" t="s">
        <v>6895</v>
      </c>
      <c r="BF850" t="s">
        <v>6896</v>
      </c>
      <c r="BG850" t="s">
        <v>6897</v>
      </c>
      <c r="BH850" t="s">
        <v>6898</v>
      </c>
      <c r="BJ850" t="s">
        <v>47</v>
      </c>
      <c r="BK850" t="s">
        <v>47</v>
      </c>
      <c r="BL850" s="3" t="s">
        <v>6899</v>
      </c>
      <c r="BM850" t="s">
        <v>6900</v>
      </c>
    </row>
    <row r="851" spans="1:65" x14ac:dyDescent="0.3">
      <c r="A851">
        <v>-2.7058410644531299</v>
      </c>
      <c r="B851">
        <v>-2.0494527816772501</v>
      </c>
      <c r="C851">
        <v>-1.9776611328125</v>
      </c>
      <c r="D851">
        <v>-3.3580303192138699</v>
      </c>
      <c r="E851">
        <v>-3.5340747833252002</v>
      </c>
      <c r="F851">
        <v>-3.7781944274902299</v>
      </c>
      <c r="G851">
        <v>-3.4263286590576199</v>
      </c>
      <c r="H851">
        <v>-3.1681690216064502</v>
      </c>
      <c r="I851">
        <v>-3.5701522827148402</v>
      </c>
      <c r="J851" t="s">
        <v>2862</v>
      </c>
      <c r="K851" t="s">
        <v>45</v>
      </c>
      <c r="L851">
        <v>1</v>
      </c>
      <c r="M851">
        <v>2</v>
      </c>
      <c r="N851">
        <v>3</v>
      </c>
      <c r="O851">
        <v>0</v>
      </c>
      <c r="P851">
        <v>900.37102000000004</v>
      </c>
      <c r="Q851">
        <v>7</v>
      </c>
      <c r="R851">
        <v>0</v>
      </c>
      <c r="S851">
        <v>0</v>
      </c>
      <c r="T851">
        <v>2</v>
      </c>
      <c r="U851">
        <v>2</v>
      </c>
      <c r="V851">
        <v>450.68844000000001</v>
      </c>
      <c r="W851">
        <v>450.68844000000001</v>
      </c>
      <c r="X851">
        <v>18.704499999999999</v>
      </c>
      <c r="Y851">
        <v>18.704499999999999</v>
      </c>
      <c r="Z851" t="s">
        <v>46</v>
      </c>
      <c r="AA851">
        <v>1.6000000000000001E-3</v>
      </c>
      <c r="AB851" t="s">
        <v>46</v>
      </c>
      <c r="AC851">
        <v>2.4E-2</v>
      </c>
      <c r="AD851">
        <v>2.88</v>
      </c>
      <c r="AE851">
        <v>333.1</v>
      </c>
      <c r="AF851">
        <v>86.2</v>
      </c>
      <c r="AG851">
        <v>86.2</v>
      </c>
      <c r="AH851">
        <v>1.3104480000000001E-3</v>
      </c>
      <c r="AI851">
        <v>3.1590600000000002E-4</v>
      </c>
      <c r="AJ851">
        <v>3.1104700000000001E-4</v>
      </c>
      <c r="AK851">
        <v>8.1900099999999997E-4</v>
      </c>
      <c r="AL851">
        <v>2.3532837000000001E-2</v>
      </c>
      <c r="AM851">
        <v>6.9931799999999999E-4</v>
      </c>
      <c r="AN851">
        <v>6.96344E-4</v>
      </c>
      <c r="AO851">
        <v>1.2214979999999999E-3</v>
      </c>
      <c r="AP851">
        <v>1.81</v>
      </c>
      <c r="AQ851">
        <v>20.95</v>
      </c>
      <c r="AR851">
        <v>2.5705426291317202</v>
      </c>
      <c r="AS851">
        <v>1.1477621091355E-3</v>
      </c>
      <c r="AT851" t="s">
        <v>6901</v>
      </c>
      <c r="AU851" t="s">
        <v>47</v>
      </c>
      <c r="AV851" t="s">
        <v>47</v>
      </c>
      <c r="AW851" t="s">
        <v>775</v>
      </c>
      <c r="AX851" t="s">
        <v>775</v>
      </c>
      <c r="AY851" t="s">
        <v>775</v>
      </c>
      <c r="AZ851" t="s">
        <v>775</v>
      </c>
      <c r="BA851" t="s">
        <v>775</v>
      </c>
      <c r="BB851" t="s">
        <v>775</v>
      </c>
      <c r="BC851" t="s">
        <v>775</v>
      </c>
      <c r="BD851" t="s">
        <v>47</v>
      </c>
      <c r="BE851" t="s">
        <v>6902</v>
      </c>
      <c r="BF851" t="s">
        <v>6903</v>
      </c>
      <c r="BG851" t="s">
        <v>6904</v>
      </c>
      <c r="BH851" t="s">
        <v>6905</v>
      </c>
      <c r="BJ851" t="s">
        <v>47</v>
      </c>
      <c r="BK851" t="s">
        <v>47</v>
      </c>
      <c r="BL851" s="3" t="s">
        <v>6906</v>
      </c>
      <c r="BM851" t="s">
        <v>6907</v>
      </c>
    </row>
    <row r="852" spans="1:65" x14ac:dyDescent="0.3">
      <c r="A852">
        <v>-2.0877304077148402</v>
      </c>
      <c r="B852">
        <v>-1.97002506256104</v>
      </c>
      <c r="C852">
        <v>-1.67412757873535</v>
      </c>
      <c r="D852">
        <v>-1.5843334197998</v>
      </c>
      <c r="E852">
        <v>-1.7639217376709</v>
      </c>
      <c r="F852">
        <v>-1.7532978057861299</v>
      </c>
      <c r="G852">
        <v>-1.90462493896484</v>
      </c>
      <c r="H852">
        <v>-2.3952827453613299</v>
      </c>
      <c r="I852">
        <v>-2.46742820739746</v>
      </c>
      <c r="J852" t="s">
        <v>4103</v>
      </c>
      <c r="K852" t="s">
        <v>45</v>
      </c>
      <c r="L852">
        <v>1</v>
      </c>
      <c r="M852">
        <v>1</v>
      </c>
      <c r="N852">
        <v>4</v>
      </c>
      <c r="O852">
        <v>0</v>
      </c>
      <c r="P852">
        <v>939.38192000000004</v>
      </c>
      <c r="Q852">
        <v>8</v>
      </c>
      <c r="R852">
        <v>0</v>
      </c>
      <c r="S852">
        <v>0</v>
      </c>
      <c r="T852">
        <v>2</v>
      </c>
      <c r="U852">
        <v>2</v>
      </c>
      <c r="V852">
        <v>470.19402000000002</v>
      </c>
      <c r="W852">
        <v>470.19402000000002</v>
      </c>
      <c r="X852">
        <v>14.921200000000001</v>
      </c>
      <c r="Y852">
        <v>14.921200000000001</v>
      </c>
      <c r="Z852" t="s">
        <v>46</v>
      </c>
      <c r="AA852">
        <v>5.0979999999999998E-2</v>
      </c>
      <c r="AB852" t="s">
        <v>46</v>
      </c>
      <c r="AC852">
        <v>0.61980000000000002</v>
      </c>
      <c r="AD852">
        <v>1.7</v>
      </c>
      <c r="AE852">
        <v>211.9</v>
      </c>
      <c r="AF852">
        <v>44.1</v>
      </c>
      <c r="AG852">
        <v>44.1</v>
      </c>
      <c r="AH852">
        <v>2.0055341000000001E-2</v>
      </c>
      <c r="AI852">
        <v>1.294017E-3</v>
      </c>
      <c r="AJ852">
        <v>1.2911909999999999E-3</v>
      </c>
      <c r="AK852">
        <v>1.7466350000000001E-3</v>
      </c>
      <c r="AL852">
        <v>0.281795935</v>
      </c>
      <c r="AM852">
        <v>1.5831754E-2</v>
      </c>
      <c r="AN852">
        <v>1.5830896000000001E-2</v>
      </c>
      <c r="AO852">
        <v>4.252479E-2</v>
      </c>
      <c r="AP852">
        <v>1.03</v>
      </c>
      <c r="AQ852">
        <v>16.59</v>
      </c>
      <c r="AR852">
        <v>1.2342675753626999</v>
      </c>
      <c r="AS852">
        <v>1.21393159711327E-2</v>
      </c>
      <c r="AT852" t="s">
        <v>6908</v>
      </c>
      <c r="AU852" t="s">
        <v>775</v>
      </c>
      <c r="AV852" t="s">
        <v>775</v>
      </c>
      <c r="AW852" t="s">
        <v>47</v>
      </c>
      <c r="AX852" t="s">
        <v>775</v>
      </c>
      <c r="AY852" t="s">
        <v>47</v>
      </c>
      <c r="AZ852" t="s">
        <v>775</v>
      </c>
      <c r="BA852" t="s">
        <v>47</v>
      </c>
      <c r="BB852" t="s">
        <v>47</v>
      </c>
      <c r="BC852" t="s">
        <v>775</v>
      </c>
      <c r="BD852" t="s">
        <v>47</v>
      </c>
      <c r="BE852" t="s">
        <v>6909</v>
      </c>
      <c r="BF852" t="s">
        <v>6903</v>
      </c>
      <c r="BG852" t="s">
        <v>6910</v>
      </c>
      <c r="BH852" t="s">
        <v>6911</v>
      </c>
      <c r="BJ852" t="s">
        <v>47</v>
      </c>
      <c r="BK852" t="s">
        <v>2533</v>
      </c>
      <c r="BL852" s="3" t="s">
        <v>6906</v>
      </c>
      <c r="BM852" t="s">
        <v>6907</v>
      </c>
    </row>
    <row r="853" spans="1:65" x14ac:dyDescent="0.3">
      <c r="A853">
        <v>-0.33644866943359403</v>
      </c>
      <c r="B853">
        <v>-0.54850292205810502</v>
      </c>
      <c r="C853">
        <v>-0.25914573669433599</v>
      </c>
      <c r="D853">
        <v>-0.18513679504394501</v>
      </c>
      <c r="E853">
        <v>0.12546157836914101</v>
      </c>
      <c r="F853">
        <v>-0.95610046386718806</v>
      </c>
      <c r="G853">
        <v>-0.779876708984375</v>
      </c>
      <c r="H853">
        <v>-1.7303295135498</v>
      </c>
      <c r="I853">
        <v>-0.70919990539550803</v>
      </c>
      <c r="J853" t="s">
        <v>6912</v>
      </c>
      <c r="K853" t="s">
        <v>45</v>
      </c>
      <c r="L853">
        <v>1</v>
      </c>
      <c r="M853">
        <v>1</v>
      </c>
      <c r="N853">
        <v>15</v>
      </c>
      <c r="O853">
        <v>0</v>
      </c>
      <c r="P853">
        <v>1927.9888699999999</v>
      </c>
      <c r="Q853">
        <v>18</v>
      </c>
      <c r="R853">
        <v>0</v>
      </c>
      <c r="S853">
        <v>424</v>
      </c>
      <c r="T853">
        <v>3</v>
      </c>
      <c r="U853">
        <v>3</v>
      </c>
      <c r="V853">
        <v>643.33465999999999</v>
      </c>
      <c r="W853">
        <v>643.33500000000004</v>
      </c>
      <c r="X853">
        <v>66.677899999999994</v>
      </c>
      <c r="Y853">
        <v>67.012900000000002</v>
      </c>
      <c r="Z853" t="s">
        <v>46</v>
      </c>
      <c r="AA853" s="1">
        <v>2.9519999999999999E-5</v>
      </c>
      <c r="AB853" t="s">
        <v>46</v>
      </c>
      <c r="AC853" s="1">
        <v>8.6179999999999995E-6</v>
      </c>
      <c r="AD853">
        <v>2.5099999999999998</v>
      </c>
      <c r="AE853">
        <v>143</v>
      </c>
      <c r="AF853">
        <v>143</v>
      </c>
      <c r="AG853">
        <v>16.5</v>
      </c>
      <c r="AH853">
        <v>3.087153E-3</v>
      </c>
      <c r="AI853">
        <v>3.3653300000000003E-4</v>
      </c>
      <c r="AJ853">
        <v>3.3240500000000003E-4</v>
      </c>
      <c r="AK853">
        <v>9.9108000000000009E-4</v>
      </c>
      <c r="AL853">
        <v>5.4475063999999997E-2</v>
      </c>
      <c r="AM853">
        <v>2.5363920000000002E-3</v>
      </c>
      <c r="AN853">
        <v>2.5350500000000001E-3</v>
      </c>
      <c r="AO853">
        <v>5.1938640000000003E-3</v>
      </c>
      <c r="AP853">
        <v>2.88</v>
      </c>
      <c r="AQ853">
        <v>68.650000000000006</v>
      </c>
      <c r="AR853">
        <v>0.74784693195918095</v>
      </c>
      <c r="AS853">
        <v>4.1500129232359802E-2</v>
      </c>
      <c r="AT853" t="s">
        <v>6913</v>
      </c>
      <c r="AU853" t="s">
        <v>775</v>
      </c>
      <c r="AV853" t="s">
        <v>775</v>
      </c>
      <c r="AW853" t="s">
        <v>775</v>
      </c>
      <c r="AX853" t="s">
        <v>47</v>
      </c>
      <c r="AY853" t="s">
        <v>47</v>
      </c>
      <c r="AZ853" t="s">
        <v>47</v>
      </c>
      <c r="BA853" t="s">
        <v>47</v>
      </c>
      <c r="BB853" t="s">
        <v>47</v>
      </c>
      <c r="BC853" t="s">
        <v>47</v>
      </c>
      <c r="BD853" t="s">
        <v>47</v>
      </c>
      <c r="BE853" t="s">
        <v>6914</v>
      </c>
      <c r="BF853" t="s">
        <v>6903</v>
      </c>
      <c r="BG853" t="s">
        <v>6915</v>
      </c>
      <c r="BH853" t="s">
        <v>6916</v>
      </c>
      <c r="BJ853" t="s">
        <v>47</v>
      </c>
      <c r="BK853" t="s">
        <v>47</v>
      </c>
      <c r="BL853" s="3" t="s">
        <v>6906</v>
      </c>
      <c r="BM853" t="s">
        <v>6907</v>
      </c>
    </row>
    <row r="854" spans="1:65" x14ac:dyDescent="0.3">
      <c r="A854">
        <v>-0.421478271484375</v>
      </c>
      <c r="B854">
        <v>-0.47087955474853499</v>
      </c>
      <c r="C854">
        <v>-0.857269287109375</v>
      </c>
      <c r="D854">
        <v>-0.138580322265625</v>
      </c>
      <c r="E854">
        <v>-0.41691207885742199</v>
      </c>
      <c r="F854">
        <v>-0.41742706298828097</v>
      </c>
      <c r="G854">
        <v>-0.39946365356445301</v>
      </c>
      <c r="H854">
        <v>-0.36746788024902299</v>
      </c>
      <c r="I854">
        <v>-0.27505111694335899</v>
      </c>
      <c r="J854" t="s">
        <v>2456</v>
      </c>
      <c r="K854" t="s">
        <v>45</v>
      </c>
      <c r="L854">
        <v>1</v>
      </c>
      <c r="M854">
        <v>1</v>
      </c>
      <c r="N854">
        <v>10</v>
      </c>
      <c r="O854">
        <v>0</v>
      </c>
      <c r="P854">
        <v>1199.6184000000001</v>
      </c>
      <c r="Q854">
        <v>11</v>
      </c>
      <c r="R854">
        <v>0</v>
      </c>
      <c r="S854">
        <v>431</v>
      </c>
      <c r="T854">
        <v>2</v>
      </c>
      <c r="U854" t="s">
        <v>46</v>
      </c>
      <c r="V854">
        <v>600.31276000000003</v>
      </c>
      <c r="W854" t="s">
        <v>46</v>
      </c>
      <c r="X854">
        <v>65.445899999999995</v>
      </c>
      <c r="Y854" t="s">
        <v>46</v>
      </c>
      <c r="Z854" t="s">
        <v>46</v>
      </c>
      <c r="AA854" t="s">
        <v>46</v>
      </c>
      <c r="AB854" t="s">
        <v>46</v>
      </c>
      <c r="AC854" t="s">
        <v>46</v>
      </c>
      <c r="AD854">
        <v>8.5500000000000007</v>
      </c>
      <c r="AE854">
        <v>474.5</v>
      </c>
      <c r="AF854">
        <v>352.7</v>
      </c>
      <c r="AG854">
        <v>284.89999999999998</v>
      </c>
      <c r="AH854" s="1">
        <v>2.82548E-9</v>
      </c>
      <c r="AI854" s="1">
        <v>3.0118900000000001E-10</v>
      </c>
      <c r="AJ854">
        <v>0</v>
      </c>
      <c r="AK854">
        <v>0</v>
      </c>
      <c r="AL854" s="1">
        <v>5.20653E-8</v>
      </c>
      <c r="AM854" s="1">
        <v>5.3588399999999997E-9</v>
      </c>
      <c r="AN854">
        <v>0</v>
      </c>
      <c r="AO854">
        <v>0</v>
      </c>
      <c r="AP854" t="s">
        <v>46</v>
      </c>
      <c r="AQ854">
        <v>67.78</v>
      </c>
      <c r="AR854">
        <v>0.69758529676564596</v>
      </c>
      <c r="AS854">
        <v>4.8260913705583802E-2</v>
      </c>
      <c r="AT854" t="s">
        <v>6917</v>
      </c>
      <c r="AU854" t="s">
        <v>47</v>
      </c>
      <c r="AV854" t="s">
        <v>47</v>
      </c>
      <c r="AW854" t="s">
        <v>47</v>
      </c>
      <c r="AX854" t="s">
        <v>47</v>
      </c>
      <c r="AY854" t="s">
        <v>47</v>
      </c>
      <c r="AZ854" t="s">
        <v>775</v>
      </c>
      <c r="BA854" t="s">
        <v>47</v>
      </c>
      <c r="BB854" t="s">
        <v>47</v>
      </c>
      <c r="BC854" t="s">
        <v>47</v>
      </c>
      <c r="BD854" t="s">
        <v>47</v>
      </c>
      <c r="BE854" t="s">
        <v>6918</v>
      </c>
      <c r="BF854" t="s">
        <v>6903</v>
      </c>
      <c r="BG854" t="s">
        <v>6919</v>
      </c>
      <c r="BH854" t="s">
        <v>6920</v>
      </c>
      <c r="BJ854" t="s">
        <v>47</v>
      </c>
      <c r="BK854" t="s">
        <v>48</v>
      </c>
      <c r="BL854" s="3" t="s">
        <v>6906</v>
      </c>
      <c r="BM854" t="s">
        <v>6907</v>
      </c>
    </row>
    <row r="855" spans="1:65" x14ac:dyDescent="0.3">
      <c r="A855">
        <v>-3.4390621185302699</v>
      </c>
      <c r="B855">
        <v>-4.18772268295288</v>
      </c>
      <c r="C855">
        <v>-3.1288621425628702</v>
      </c>
      <c r="D855">
        <v>-4.87732028961182</v>
      </c>
      <c r="E855">
        <v>-3.6449604034423801</v>
      </c>
      <c r="F855">
        <v>-5.8442811965942401</v>
      </c>
      <c r="G855">
        <v>-5.1913290023803702</v>
      </c>
      <c r="H855">
        <v>-4.8197565078735396</v>
      </c>
      <c r="I855">
        <v>-5.2743988037109402</v>
      </c>
      <c r="J855" t="s">
        <v>6921</v>
      </c>
      <c r="K855" t="s">
        <v>45</v>
      </c>
      <c r="L855">
        <v>1</v>
      </c>
      <c r="M855">
        <v>1</v>
      </c>
      <c r="N855">
        <v>1</v>
      </c>
      <c r="O855">
        <v>1</v>
      </c>
      <c r="P855">
        <v>1113.48236</v>
      </c>
      <c r="Q855">
        <v>9</v>
      </c>
      <c r="R855">
        <v>0</v>
      </c>
      <c r="S855">
        <v>0</v>
      </c>
      <c r="T855">
        <v>2</v>
      </c>
      <c r="U855">
        <v>2</v>
      </c>
      <c r="V855">
        <v>557.24480000000005</v>
      </c>
      <c r="W855">
        <v>557.24480000000005</v>
      </c>
      <c r="X855">
        <v>10.8528</v>
      </c>
      <c r="Y855">
        <v>10.8528</v>
      </c>
      <c r="Z855" t="s">
        <v>46</v>
      </c>
      <c r="AA855">
        <v>3.209E-2</v>
      </c>
      <c r="AB855" t="s">
        <v>46</v>
      </c>
      <c r="AC855">
        <v>0.45500000000000002</v>
      </c>
      <c r="AD855">
        <v>1.43</v>
      </c>
      <c r="AE855">
        <v>136</v>
      </c>
      <c r="AF855">
        <v>20.8</v>
      </c>
      <c r="AG855">
        <v>20.8</v>
      </c>
      <c r="AH855">
        <v>3.7579923000000001E-2</v>
      </c>
      <c r="AI855">
        <v>2.1364740000000002E-3</v>
      </c>
      <c r="AJ855">
        <v>2.1282670000000001E-3</v>
      </c>
      <c r="AK855">
        <v>3.7247600000000001E-3</v>
      </c>
      <c r="AL855">
        <v>0.42544096999999997</v>
      </c>
      <c r="AM855">
        <v>2.4290095000000001E-2</v>
      </c>
      <c r="AN855">
        <v>2.4287570000000001E-2</v>
      </c>
      <c r="AO855">
        <v>6.8467503999999998E-2</v>
      </c>
      <c r="AP855">
        <v>1.1200000000000001</v>
      </c>
      <c r="AQ855">
        <v>12.38</v>
      </c>
      <c r="AR855">
        <v>1.03748460684573</v>
      </c>
      <c r="AS855">
        <v>1.96560139453806E-2</v>
      </c>
      <c r="AT855" t="s">
        <v>6922</v>
      </c>
      <c r="AU855" t="s">
        <v>1150</v>
      </c>
      <c r="AV855" t="s">
        <v>1150</v>
      </c>
      <c r="AW855" t="s">
        <v>1150</v>
      </c>
      <c r="AX855" t="s">
        <v>47</v>
      </c>
      <c r="AY855" t="s">
        <v>1150</v>
      </c>
      <c r="AZ855" t="s">
        <v>775</v>
      </c>
      <c r="BA855" t="s">
        <v>775</v>
      </c>
      <c r="BB855" t="s">
        <v>775</v>
      </c>
      <c r="BC855" t="s">
        <v>775</v>
      </c>
      <c r="BD855" t="s">
        <v>47</v>
      </c>
      <c r="BE855" t="s">
        <v>6923</v>
      </c>
      <c r="BF855" t="s">
        <v>6903</v>
      </c>
      <c r="BG855" t="s">
        <v>6924</v>
      </c>
      <c r="BH855" t="s">
        <v>6925</v>
      </c>
      <c r="BJ855" t="s">
        <v>47</v>
      </c>
      <c r="BK855" t="s">
        <v>1273</v>
      </c>
      <c r="BL855" s="3" t="s">
        <v>6906</v>
      </c>
      <c r="BM855" t="s">
        <v>6907</v>
      </c>
    </row>
    <row r="856" spans="1:65" x14ac:dyDescent="0.3">
      <c r="A856">
        <v>-0.22286796569824199</v>
      </c>
      <c r="B856">
        <v>6.0759544372558601E-2</v>
      </c>
      <c r="C856">
        <v>0.86367416381835904</v>
      </c>
      <c r="D856">
        <v>1.4210033416748</v>
      </c>
      <c r="E856">
        <v>1.5990467071533201</v>
      </c>
      <c r="F856">
        <v>1.5604190826416</v>
      </c>
      <c r="G856">
        <v>1.4774131774902299</v>
      </c>
      <c r="H856">
        <v>1.5591583251953101</v>
      </c>
      <c r="I856">
        <v>1.59609603881836</v>
      </c>
      <c r="J856" t="s">
        <v>6926</v>
      </c>
      <c r="K856" t="s">
        <v>45</v>
      </c>
      <c r="L856">
        <v>1</v>
      </c>
      <c r="M856">
        <v>1</v>
      </c>
      <c r="N856">
        <v>21</v>
      </c>
      <c r="O856">
        <v>0</v>
      </c>
      <c r="P856">
        <v>2007.9552000000001</v>
      </c>
      <c r="Q856">
        <v>18</v>
      </c>
      <c r="R856">
        <v>0</v>
      </c>
      <c r="S856">
        <v>0</v>
      </c>
      <c r="T856">
        <v>2</v>
      </c>
      <c r="U856">
        <v>3</v>
      </c>
      <c r="V856">
        <v>1004.48139</v>
      </c>
      <c r="W856">
        <v>669.98994000000005</v>
      </c>
      <c r="X856">
        <v>71.130300000000005</v>
      </c>
      <c r="Y856">
        <v>70.483800000000002</v>
      </c>
      <c r="Z856" t="s">
        <v>46</v>
      </c>
      <c r="AA856" s="1">
        <v>2.9519999999999999E-5</v>
      </c>
      <c r="AB856" t="s">
        <v>46</v>
      </c>
      <c r="AC856" s="1">
        <v>3.4829999999999999E-6</v>
      </c>
      <c r="AD856">
        <v>9.2200000000000006</v>
      </c>
      <c r="AE856">
        <v>483.6</v>
      </c>
      <c r="AF856">
        <v>361.7</v>
      </c>
      <c r="AG856">
        <v>128.30000000000001</v>
      </c>
      <c r="AH856" s="1">
        <v>6.0757799999999997E-10</v>
      </c>
      <c r="AI856" s="1">
        <v>5.58024E-11</v>
      </c>
      <c r="AJ856">
        <v>0</v>
      </c>
      <c r="AK856">
        <v>0</v>
      </c>
      <c r="AL856" s="1">
        <v>1.1195899999999999E-8</v>
      </c>
      <c r="AM856" s="1">
        <v>1.10883E-9</v>
      </c>
      <c r="AN856">
        <v>0</v>
      </c>
      <c r="AO856">
        <v>0</v>
      </c>
      <c r="AP856">
        <v>3.19</v>
      </c>
      <c r="AQ856">
        <v>72.81</v>
      </c>
      <c r="AR856">
        <v>2.3632053615534501</v>
      </c>
      <c r="AS856">
        <v>1.57802197802198E-3</v>
      </c>
      <c r="AT856" t="s">
        <v>6913</v>
      </c>
      <c r="AU856" t="s">
        <v>47</v>
      </c>
      <c r="AV856" t="s">
        <v>47</v>
      </c>
      <c r="AW856" t="s">
        <v>47</v>
      </c>
      <c r="AX856" t="s">
        <v>47</v>
      </c>
      <c r="AY856" t="s">
        <v>47</v>
      </c>
      <c r="AZ856" t="s">
        <v>47</v>
      </c>
      <c r="BA856" t="s">
        <v>47</v>
      </c>
      <c r="BB856" t="s">
        <v>47</v>
      </c>
      <c r="BC856" t="s">
        <v>47</v>
      </c>
      <c r="BD856" t="s">
        <v>47</v>
      </c>
      <c r="BE856" t="s">
        <v>6914</v>
      </c>
      <c r="BF856" t="s">
        <v>6903</v>
      </c>
      <c r="BG856" t="s">
        <v>6915</v>
      </c>
      <c r="BH856" t="s">
        <v>6927</v>
      </c>
      <c r="BJ856" t="s">
        <v>47</v>
      </c>
      <c r="BK856" t="s">
        <v>47</v>
      </c>
      <c r="BL856" s="3" t="s">
        <v>6906</v>
      </c>
      <c r="BM856" t="s">
        <v>6907</v>
      </c>
    </row>
    <row r="857" spans="1:65" x14ac:dyDescent="0.3">
      <c r="A857">
        <v>4.4694633483886701</v>
      </c>
      <c r="B857">
        <v>4.2921380996704102</v>
      </c>
      <c r="C857">
        <v>4.3796710968017596</v>
      </c>
      <c r="D857">
        <v>3.7634124755859402</v>
      </c>
      <c r="E857">
        <v>3.8238620758056601</v>
      </c>
      <c r="F857">
        <v>3.7830162048339799</v>
      </c>
      <c r="G857">
        <v>3.76112937927246</v>
      </c>
      <c r="H857">
        <v>3.62423515319824</v>
      </c>
      <c r="I857">
        <v>3.6223793029785201</v>
      </c>
      <c r="J857" t="s">
        <v>2559</v>
      </c>
      <c r="K857" t="s">
        <v>45</v>
      </c>
      <c r="L857">
        <v>1</v>
      </c>
      <c r="M857">
        <v>1</v>
      </c>
      <c r="N857">
        <v>14</v>
      </c>
      <c r="O857">
        <v>0</v>
      </c>
      <c r="P857">
        <v>2877.1482999999998</v>
      </c>
      <c r="Q857">
        <v>27</v>
      </c>
      <c r="R857">
        <v>0</v>
      </c>
      <c r="S857">
        <v>179</v>
      </c>
      <c r="T857">
        <v>3</v>
      </c>
      <c r="U857" t="s">
        <v>46</v>
      </c>
      <c r="V857">
        <v>959.72081000000003</v>
      </c>
      <c r="W857" t="s">
        <v>46</v>
      </c>
      <c r="X857">
        <v>59.057600000000001</v>
      </c>
      <c r="Y857" t="s">
        <v>46</v>
      </c>
      <c r="Z857" t="s">
        <v>46</v>
      </c>
      <c r="AA857" t="s">
        <v>46</v>
      </c>
      <c r="AB857" t="s">
        <v>46</v>
      </c>
      <c r="AC857" t="s">
        <v>46</v>
      </c>
      <c r="AD857">
        <v>30.76</v>
      </c>
      <c r="AE857">
        <v>1607.1</v>
      </c>
      <c r="AF857">
        <v>1439.7</v>
      </c>
      <c r="AG857">
        <v>1026.7</v>
      </c>
      <c r="AH857" s="1">
        <v>1.7302799999999999E-31</v>
      </c>
      <c r="AI857" s="1">
        <v>1.6966399999999999E-31</v>
      </c>
      <c r="AJ857">
        <v>0</v>
      </c>
      <c r="AK857">
        <v>0</v>
      </c>
      <c r="AL857" s="1">
        <v>3.1837200000000003E-30</v>
      </c>
      <c r="AM857" s="1">
        <v>3.1217199999999999E-30</v>
      </c>
      <c r="AN857">
        <v>0</v>
      </c>
      <c r="AO857">
        <v>0</v>
      </c>
      <c r="AP857" t="s">
        <v>46</v>
      </c>
      <c r="AQ857">
        <v>61.5</v>
      </c>
      <c r="AR857">
        <v>4.4175907241264403</v>
      </c>
      <c r="AS857">
        <v>2.1929824561403501E-4</v>
      </c>
      <c r="AT857" t="s">
        <v>6928</v>
      </c>
      <c r="AU857" t="s">
        <v>47</v>
      </c>
      <c r="AV857" t="s">
        <v>47</v>
      </c>
      <c r="AW857" t="s">
        <v>47</v>
      </c>
      <c r="AX857" t="s">
        <v>47</v>
      </c>
      <c r="AY857" t="s">
        <v>47</v>
      </c>
      <c r="AZ857" t="s">
        <v>47</v>
      </c>
      <c r="BA857" t="s">
        <v>47</v>
      </c>
      <c r="BB857" t="s">
        <v>47</v>
      </c>
      <c r="BC857" t="s">
        <v>47</v>
      </c>
      <c r="BD857" t="s">
        <v>47</v>
      </c>
      <c r="BE857" t="s">
        <v>6929</v>
      </c>
      <c r="BF857" t="s">
        <v>1450</v>
      </c>
      <c r="BG857" t="s">
        <v>6930</v>
      </c>
      <c r="BH857" t="s">
        <v>6931</v>
      </c>
      <c r="BJ857" t="s">
        <v>47</v>
      </c>
      <c r="BK857" t="s">
        <v>48</v>
      </c>
      <c r="BL857" s="3" t="s">
        <v>1452</v>
      </c>
      <c r="BM857" t="s">
        <v>6932</v>
      </c>
    </row>
    <row r="858" spans="1:65" x14ac:dyDescent="0.3">
      <c r="A858">
        <v>-0.66715812683105502</v>
      </c>
      <c r="B858">
        <v>-0.77690792083740201</v>
      </c>
      <c r="C858">
        <v>-0.82076454162597701</v>
      </c>
      <c r="D858">
        <v>-2.2385387420654301</v>
      </c>
      <c r="E858">
        <v>-2.4571418762207</v>
      </c>
      <c r="F858">
        <v>-1.8804759979248</v>
      </c>
      <c r="G858">
        <v>-1.3722229003906301</v>
      </c>
      <c r="H858">
        <v>-1.4333534240722701</v>
      </c>
      <c r="I858">
        <v>-1.2743167877197299</v>
      </c>
      <c r="J858" t="s">
        <v>2765</v>
      </c>
      <c r="K858" t="s">
        <v>45</v>
      </c>
      <c r="L858">
        <v>1</v>
      </c>
      <c r="M858">
        <v>2</v>
      </c>
      <c r="N858">
        <v>15</v>
      </c>
      <c r="O858">
        <v>0</v>
      </c>
      <c r="P858">
        <v>1970.92191</v>
      </c>
      <c r="Q858">
        <v>18</v>
      </c>
      <c r="R858">
        <v>0</v>
      </c>
      <c r="S858">
        <v>0</v>
      </c>
      <c r="T858">
        <v>3</v>
      </c>
      <c r="U858">
        <v>3</v>
      </c>
      <c r="V858">
        <v>657.64557000000002</v>
      </c>
      <c r="W858">
        <v>657.64463999999998</v>
      </c>
      <c r="X858">
        <v>55.873600000000003</v>
      </c>
      <c r="Y858">
        <v>55.660800000000002</v>
      </c>
      <c r="Z858" t="s">
        <v>46</v>
      </c>
      <c r="AA858" s="1">
        <v>2.9519999999999999E-5</v>
      </c>
      <c r="AB858" t="s">
        <v>46</v>
      </c>
      <c r="AC858" s="1">
        <v>2.3830000000000001E-5</v>
      </c>
      <c r="AD858">
        <v>7.54</v>
      </c>
      <c r="AE858">
        <v>372.1</v>
      </c>
      <c r="AF858">
        <v>324.7</v>
      </c>
      <c r="AG858">
        <v>324.7</v>
      </c>
      <c r="AH858" s="1">
        <v>2.8793600000000001E-8</v>
      </c>
      <c r="AI858" s="1">
        <v>2.59116E-9</v>
      </c>
      <c r="AJ858">
        <v>0</v>
      </c>
      <c r="AK858">
        <v>0</v>
      </c>
      <c r="AL858" s="1">
        <v>5.3058099999999995E-7</v>
      </c>
      <c r="AM858" s="1">
        <v>4.4409700000000002E-8</v>
      </c>
      <c r="AN858">
        <v>0</v>
      </c>
      <c r="AO858">
        <v>0</v>
      </c>
      <c r="AP858">
        <v>2.67</v>
      </c>
      <c r="AQ858">
        <v>58.11</v>
      </c>
      <c r="AR858">
        <v>3.6933914113354702</v>
      </c>
      <c r="AS858">
        <v>2.1827411167512701E-4</v>
      </c>
      <c r="AT858" t="s">
        <v>6933</v>
      </c>
      <c r="AU858" t="s">
        <v>47</v>
      </c>
      <c r="AV858" t="s">
        <v>47</v>
      </c>
      <c r="AW858" t="s">
        <v>47</v>
      </c>
      <c r="AX858" t="s">
        <v>775</v>
      </c>
      <c r="AY858" t="s">
        <v>775</v>
      </c>
      <c r="AZ858" t="s">
        <v>47</v>
      </c>
      <c r="BA858" t="s">
        <v>47</v>
      </c>
      <c r="BB858" t="s">
        <v>47</v>
      </c>
      <c r="BC858" t="s">
        <v>47</v>
      </c>
      <c r="BD858" t="s">
        <v>47</v>
      </c>
      <c r="BE858" t="s">
        <v>6934</v>
      </c>
      <c r="BF858" t="s">
        <v>1450</v>
      </c>
      <c r="BG858" t="s">
        <v>6935</v>
      </c>
      <c r="BH858" t="s">
        <v>6936</v>
      </c>
      <c r="BJ858" t="s">
        <v>47</v>
      </c>
      <c r="BK858" t="s">
        <v>47</v>
      </c>
      <c r="BL858" s="3" t="s">
        <v>1452</v>
      </c>
      <c r="BM858" t="s">
        <v>6932</v>
      </c>
    </row>
    <row r="859" spans="1:65" x14ac:dyDescent="0.3">
      <c r="A859">
        <v>-2.5345706939697301</v>
      </c>
      <c r="B859">
        <v>-4.7637000083923304</v>
      </c>
      <c r="C859">
        <v>-3.5524425506591801</v>
      </c>
      <c r="D859">
        <v>-3.1289427280425999</v>
      </c>
      <c r="E859">
        <v>-2.83037185668945</v>
      </c>
      <c r="F859">
        <v>-4.26841115951538</v>
      </c>
      <c r="G859">
        <v>-0.93395614624023404</v>
      </c>
      <c r="H859">
        <v>-1.61112213134766</v>
      </c>
      <c r="I859">
        <v>-1.4396896362304701</v>
      </c>
      <c r="J859" t="s">
        <v>2577</v>
      </c>
      <c r="K859" t="s">
        <v>45</v>
      </c>
      <c r="L859">
        <v>1</v>
      </c>
      <c r="M859">
        <v>2</v>
      </c>
      <c r="N859">
        <v>4</v>
      </c>
      <c r="O859">
        <v>1</v>
      </c>
      <c r="P859">
        <v>2099.0168699999999</v>
      </c>
      <c r="Q859">
        <v>19</v>
      </c>
      <c r="R859">
        <v>0</v>
      </c>
      <c r="S859">
        <v>0</v>
      </c>
      <c r="T859">
        <v>3</v>
      </c>
      <c r="U859">
        <v>3</v>
      </c>
      <c r="V859">
        <v>700.34195999999997</v>
      </c>
      <c r="W859">
        <v>700.34195999999997</v>
      </c>
      <c r="X859">
        <v>51.095199999999998</v>
      </c>
      <c r="Y859">
        <v>51.095199999999998</v>
      </c>
      <c r="Z859" t="s">
        <v>46</v>
      </c>
      <c r="AA859" s="1">
        <v>2.9519999999999999E-5</v>
      </c>
      <c r="AB859" t="s">
        <v>46</v>
      </c>
      <c r="AC859">
        <v>7.0069999999999996E-4</v>
      </c>
      <c r="AD859">
        <v>2.5099999999999998</v>
      </c>
      <c r="AE859">
        <v>236.1</v>
      </c>
      <c r="AF859">
        <v>163.5</v>
      </c>
      <c r="AG859">
        <v>163.5</v>
      </c>
      <c r="AH859">
        <v>3.122203E-3</v>
      </c>
      <c r="AI859">
        <v>3.3653300000000003E-4</v>
      </c>
      <c r="AJ859">
        <v>3.3198400000000001E-4</v>
      </c>
      <c r="AK859">
        <v>9.8912000000000002E-4</v>
      </c>
      <c r="AL859">
        <v>5.5078116000000003E-2</v>
      </c>
      <c r="AM859">
        <v>2.5753909999999998E-3</v>
      </c>
      <c r="AN859">
        <v>2.5748809999999998E-3</v>
      </c>
      <c r="AO859">
        <v>5.3031220000000004E-3</v>
      </c>
      <c r="AP859">
        <v>4.21</v>
      </c>
      <c r="AQ859">
        <v>53.08</v>
      </c>
      <c r="AR859">
        <v>1.62118771986167</v>
      </c>
      <c r="AS859">
        <v>4.9321401938851603E-3</v>
      </c>
      <c r="AT859" t="s">
        <v>6937</v>
      </c>
      <c r="AU859" t="s">
        <v>775</v>
      </c>
      <c r="AV859" t="s">
        <v>1150</v>
      </c>
      <c r="AW859" t="s">
        <v>1150</v>
      </c>
      <c r="AX859" t="s">
        <v>1150</v>
      </c>
      <c r="AY859" t="s">
        <v>775</v>
      </c>
      <c r="AZ859" t="s">
        <v>1150</v>
      </c>
      <c r="BA859" t="s">
        <v>775</v>
      </c>
      <c r="BB859" t="s">
        <v>47</v>
      </c>
      <c r="BC859" t="s">
        <v>47</v>
      </c>
      <c r="BD859" t="s">
        <v>47</v>
      </c>
      <c r="BE859" t="s">
        <v>6938</v>
      </c>
      <c r="BF859" t="s">
        <v>1450</v>
      </c>
      <c r="BG859" t="s">
        <v>6939</v>
      </c>
      <c r="BH859" t="s">
        <v>6936</v>
      </c>
      <c r="BJ859" t="s">
        <v>47</v>
      </c>
      <c r="BK859" t="s">
        <v>47</v>
      </c>
      <c r="BL859" s="3" t="s">
        <v>1452</v>
      </c>
      <c r="BM859" t="s">
        <v>6932</v>
      </c>
    </row>
    <row r="860" spans="1:65" x14ac:dyDescent="0.3">
      <c r="A860">
        <v>-1.87715911865234</v>
      </c>
      <c r="B860">
        <v>-1.62298107147217</v>
      </c>
      <c r="C860">
        <v>-1.74136543273926</v>
      </c>
      <c r="D860">
        <v>-1.01169776916504</v>
      </c>
      <c r="E860">
        <v>-0.96464538574218806</v>
      </c>
      <c r="F860">
        <v>-1.2327232360839799</v>
      </c>
      <c r="G860">
        <v>-1.80546379089355</v>
      </c>
      <c r="H860">
        <v>-1.45473861694336</v>
      </c>
      <c r="I860">
        <v>-1.3040122985839799</v>
      </c>
      <c r="J860" t="s">
        <v>2527</v>
      </c>
      <c r="K860" t="s">
        <v>45</v>
      </c>
      <c r="L860">
        <v>2</v>
      </c>
      <c r="M860">
        <v>6</v>
      </c>
      <c r="N860">
        <v>8</v>
      </c>
      <c r="O860">
        <v>0</v>
      </c>
      <c r="P860">
        <v>908.42372</v>
      </c>
      <c r="Q860">
        <v>7</v>
      </c>
      <c r="R860">
        <v>0</v>
      </c>
      <c r="S860">
        <v>0</v>
      </c>
      <c r="T860">
        <v>2</v>
      </c>
      <c r="U860">
        <v>2</v>
      </c>
      <c r="V860">
        <v>454.71503000000001</v>
      </c>
      <c r="W860">
        <v>454.71573999999998</v>
      </c>
      <c r="X860">
        <v>47.599499999999999</v>
      </c>
      <c r="Y860">
        <v>47.000700000000002</v>
      </c>
      <c r="Z860" t="s">
        <v>46</v>
      </c>
      <c r="AA860">
        <v>1.5200000000000001E-3</v>
      </c>
      <c r="AB860" t="s">
        <v>46</v>
      </c>
      <c r="AC860">
        <v>2.2780000000000002E-2</v>
      </c>
      <c r="AD860">
        <v>2.73</v>
      </c>
      <c r="AE860">
        <v>298.3</v>
      </c>
      <c r="AF860">
        <v>87.4</v>
      </c>
      <c r="AG860">
        <v>87.4</v>
      </c>
      <c r="AH860">
        <v>1.861192E-3</v>
      </c>
      <c r="AI860">
        <v>3.1632399999999999E-4</v>
      </c>
      <c r="AJ860">
        <v>3.1014299999999997E-4</v>
      </c>
      <c r="AK860">
        <v>8.9445400000000004E-4</v>
      </c>
      <c r="AL860">
        <v>3.3363101999999999E-2</v>
      </c>
      <c r="AM860">
        <v>1.7186860000000001E-3</v>
      </c>
      <c r="AN860">
        <v>1.7173080000000001E-3</v>
      </c>
      <c r="AO860">
        <v>3.887635E-3</v>
      </c>
      <c r="AP860">
        <v>1.58</v>
      </c>
      <c r="AQ860">
        <v>49.64</v>
      </c>
      <c r="AR860">
        <v>1.9511090411459799</v>
      </c>
      <c r="AS860">
        <v>2.67020335985853E-3</v>
      </c>
      <c r="AT860" t="s">
        <v>6940</v>
      </c>
      <c r="AU860" t="s">
        <v>775</v>
      </c>
      <c r="AV860" t="s">
        <v>775</v>
      </c>
      <c r="AW860" t="s">
        <v>775</v>
      </c>
      <c r="AX860" t="s">
        <v>47</v>
      </c>
      <c r="AY860" t="s">
        <v>775</v>
      </c>
      <c r="AZ860" t="s">
        <v>47</v>
      </c>
      <c r="BA860" t="s">
        <v>47</v>
      </c>
      <c r="BB860" t="s">
        <v>47</v>
      </c>
      <c r="BC860" t="s">
        <v>47</v>
      </c>
      <c r="BD860" t="s">
        <v>47</v>
      </c>
      <c r="BE860" t="s">
        <v>6941</v>
      </c>
      <c r="BF860" t="s">
        <v>6942</v>
      </c>
      <c r="BG860" t="s">
        <v>6943</v>
      </c>
      <c r="BH860" t="s">
        <v>6944</v>
      </c>
      <c r="BI860" t="s">
        <v>2754</v>
      </c>
      <c r="BJ860" t="s">
        <v>47</v>
      </c>
      <c r="BK860" t="s">
        <v>47</v>
      </c>
      <c r="BL860" s="3" t="s">
        <v>6945</v>
      </c>
      <c r="BM860" t="s">
        <v>6946</v>
      </c>
    </row>
    <row r="861" spans="1:65" x14ac:dyDescent="0.3">
      <c r="A861">
        <v>-1.95084953308105</v>
      </c>
      <c r="B861">
        <v>-1.65530681610107</v>
      </c>
      <c r="C861">
        <v>-3.7481527328491202</v>
      </c>
      <c r="D861">
        <v>-1.7468910217285201</v>
      </c>
      <c r="E861">
        <v>-1.6784152984619101</v>
      </c>
      <c r="F861">
        <v>-2.0273246765136701</v>
      </c>
      <c r="G861">
        <v>-1.1668529510498</v>
      </c>
      <c r="H861">
        <v>-1.34364891052246</v>
      </c>
      <c r="I861">
        <v>-1.5100193023681601</v>
      </c>
      <c r="J861" t="s">
        <v>2527</v>
      </c>
      <c r="K861" t="s">
        <v>45</v>
      </c>
      <c r="L861">
        <v>1</v>
      </c>
      <c r="M861">
        <v>2</v>
      </c>
      <c r="N861">
        <v>8</v>
      </c>
      <c r="O861">
        <v>0</v>
      </c>
      <c r="P861">
        <v>907.46486000000004</v>
      </c>
      <c r="Q861">
        <v>8</v>
      </c>
      <c r="R861">
        <v>0</v>
      </c>
      <c r="S861">
        <v>0</v>
      </c>
      <c r="T861">
        <v>2</v>
      </c>
      <c r="U861">
        <v>2</v>
      </c>
      <c r="V861">
        <v>454.23581000000001</v>
      </c>
      <c r="W861">
        <v>454.23604999999998</v>
      </c>
      <c r="X861">
        <v>48.652900000000002</v>
      </c>
      <c r="Y861">
        <v>47.823900000000002</v>
      </c>
      <c r="Z861" t="s">
        <v>46</v>
      </c>
      <c r="AA861" s="1">
        <v>8.1219999999999998E-5</v>
      </c>
      <c r="AB861" t="s">
        <v>46</v>
      </c>
      <c r="AC861">
        <v>2.2569999999999999E-3</v>
      </c>
      <c r="AD861">
        <v>3.02</v>
      </c>
      <c r="AE861">
        <v>281.39999999999998</v>
      </c>
      <c r="AF861">
        <v>93.7</v>
      </c>
      <c r="AG861">
        <v>93.7</v>
      </c>
      <c r="AH861">
        <v>9.5365599999999999E-4</v>
      </c>
      <c r="AI861">
        <v>2.8169000000000002E-4</v>
      </c>
      <c r="AJ861">
        <v>2.81675E-4</v>
      </c>
      <c r="AK861">
        <v>8.36004E-4</v>
      </c>
      <c r="AL861">
        <v>1.7225537999999999E-2</v>
      </c>
      <c r="AM861">
        <v>4.3520599999999999E-4</v>
      </c>
      <c r="AN861">
        <v>4.3273500000000001E-4</v>
      </c>
      <c r="AO861">
        <v>9.72627E-4</v>
      </c>
      <c r="AP861">
        <v>2.1</v>
      </c>
      <c r="AQ861">
        <v>50.13</v>
      </c>
      <c r="AR861">
        <v>0.68547394671474204</v>
      </c>
      <c r="AS861">
        <v>4.9863498483316497E-2</v>
      </c>
      <c r="AT861" t="s">
        <v>6947</v>
      </c>
      <c r="AU861" t="s">
        <v>775</v>
      </c>
      <c r="AV861" t="s">
        <v>775</v>
      </c>
      <c r="AW861" t="s">
        <v>1150</v>
      </c>
      <c r="AX861" t="s">
        <v>47</v>
      </c>
      <c r="AY861" t="s">
        <v>47</v>
      </c>
      <c r="AZ861" t="s">
        <v>775</v>
      </c>
      <c r="BA861" t="s">
        <v>775</v>
      </c>
      <c r="BB861" t="s">
        <v>47</v>
      </c>
      <c r="BC861" t="s">
        <v>47</v>
      </c>
      <c r="BD861" t="s">
        <v>47</v>
      </c>
      <c r="BE861" t="s">
        <v>6948</v>
      </c>
      <c r="BF861" t="s">
        <v>6949</v>
      </c>
      <c r="BG861" t="s">
        <v>6950</v>
      </c>
      <c r="BH861" t="s">
        <v>6951</v>
      </c>
      <c r="BJ861" t="s">
        <v>47</v>
      </c>
      <c r="BK861" t="s">
        <v>47</v>
      </c>
      <c r="BL861" s="3" t="s">
        <v>6952</v>
      </c>
      <c r="BM861" t="s">
        <v>6953</v>
      </c>
    </row>
    <row r="862" spans="1:65" x14ac:dyDescent="0.3">
      <c r="A862">
        <v>2.57211112976074</v>
      </c>
      <c r="B862">
        <v>2.4639196395874001</v>
      </c>
      <c r="C862">
        <v>2.6446437835693399</v>
      </c>
      <c r="D862">
        <v>3.8375148773193399</v>
      </c>
      <c r="E862">
        <v>3.7823104858398402</v>
      </c>
      <c r="F862">
        <v>3.0901432037353498</v>
      </c>
      <c r="G862">
        <v>3.8945121765136701</v>
      </c>
      <c r="H862">
        <v>3.9071464538574201</v>
      </c>
      <c r="I862">
        <v>3.7159786224365199</v>
      </c>
      <c r="J862" t="s">
        <v>6954</v>
      </c>
      <c r="K862" t="s">
        <v>45</v>
      </c>
      <c r="L862">
        <v>1</v>
      </c>
      <c r="M862">
        <v>12</v>
      </c>
      <c r="N862">
        <v>1</v>
      </c>
      <c r="O862">
        <v>0</v>
      </c>
      <c r="P862">
        <v>3148.1405399999999</v>
      </c>
      <c r="Q862">
        <v>30</v>
      </c>
      <c r="R862">
        <v>0</v>
      </c>
      <c r="S862">
        <v>0</v>
      </c>
      <c r="T862" t="s">
        <v>46</v>
      </c>
      <c r="U862">
        <v>3</v>
      </c>
      <c r="V862" t="s">
        <v>46</v>
      </c>
      <c r="W862">
        <v>1050.0508400000001</v>
      </c>
      <c r="X862" t="s">
        <v>46</v>
      </c>
      <c r="Y862">
        <v>32.985799999999998</v>
      </c>
      <c r="Z862" t="s">
        <v>46</v>
      </c>
      <c r="AA862">
        <v>2.5920000000000001E-3</v>
      </c>
      <c r="AB862" t="s">
        <v>46</v>
      </c>
      <c r="AC862">
        <v>4.0840000000000001E-2</v>
      </c>
      <c r="AD862" t="s">
        <v>46</v>
      </c>
      <c r="AE862" t="s">
        <v>46</v>
      </c>
      <c r="AF862" t="s">
        <v>46</v>
      </c>
      <c r="AG862" t="s">
        <v>46</v>
      </c>
      <c r="AH862" t="s">
        <v>46</v>
      </c>
      <c r="AI862" t="s">
        <v>46</v>
      </c>
      <c r="AJ862" t="s">
        <v>46</v>
      </c>
      <c r="AK862" t="s">
        <v>46</v>
      </c>
      <c r="AL862" t="s">
        <v>46</v>
      </c>
      <c r="AM862" t="s">
        <v>46</v>
      </c>
      <c r="AN862" t="s">
        <v>46</v>
      </c>
      <c r="AO862" t="s">
        <v>46</v>
      </c>
      <c r="AP862">
        <v>1.93</v>
      </c>
      <c r="AQ862">
        <v>35.340000000000003</v>
      </c>
      <c r="AR862">
        <v>2.7192577206252602</v>
      </c>
      <c r="AS862">
        <v>9.4969818913480896E-4</v>
      </c>
      <c r="AT862" t="s">
        <v>6955</v>
      </c>
      <c r="AU862" t="s">
        <v>775</v>
      </c>
      <c r="AV862" t="s">
        <v>47</v>
      </c>
      <c r="AW862" t="s">
        <v>775</v>
      </c>
      <c r="AX862" t="s">
        <v>775</v>
      </c>
      <c r="AY862" t="s">
        <v>775</v>
      </c>
      <c r="AZ862" t="s">
        <v>775</v>
      </c>
      <c r="BA862" t="s">
        <v>775</v>
      </c>
      <c r="BB862" t="s">
        <v>775</v>
      </c>
      <c r="BC862" t="s">
        <v>775</v>
      </c>
      <c r="BD862" t="s">
        <v>47</v>
      </c>
      <c r="BE862" t="s">
        <v>6956</v>
      </c>
      <c r="BF862" t="s">
        <v>6957</v>
      </c>
      <c r="BG862" t="s">
        <v>6958</v>
      </c>
      <c r="BH862" t="s">
        <v>6959</v>
      </c>
      <c r="BJ862" t="s">
        <v>48</v>
      </c>
      <c r="BK862" t="s">
        <v>47</v>
      </c>
      <c r="BL862" s="3" t="s">
        <v>6960</v>
      </c>
      <c r="BM862" t="s">
        <v>6961</v>
      </c>
    </row>
    <row r="863" spans="1:65" x14ac:dyDescent="0.3">
      <c r="A863">
        <v>-1.8341979980468801</v>
      </c>
      <c r="B863">
        <v>-1.2692060470581099</v>
      </c>
      <c r="C863">
        <v>-1.8115482330322299</v>
      </c>
      <c r="D863">
        <v>-1.20749664306641</v>
      </c>
      <c r="E863">
        <v>-1.2605724334716799</v>
      </c>
      <c r="F863">
        <v>-1.2612400054931601</v>
      </c>
      <c r="G863">
        <v>-1.1975555419921899</v>
      </c>
      <c r="H863">
        <v>-1.1928138732910201</v>
      </c>
      <c r="I863">
        <v>-1.5180854797363299</v>
      </c>
      <c r="J863" t="s">
        <v>6962</v>
      </c>
      <c r="K863" t="s">
        <v>45</v>
      </c>
      <c r="L863">
        <v>1</v>
      </c>
      <c r="M863">
        <v>2</v>
      </c>
      <c r="N863">
        <v>2</v>
      </c>
      <c r="O863">
        <v>0</v>
      </c>
      <c r="P863">
        <v>1960.92767</v>
      </c>
      <c r="Q863">
        <v>19</v>
      </c>
      <c r="R863">
        <v>0</v>
      </c>
      <c r="S863">
        <v>0</v>
      </c>
      <c r="T863" t="s">
        <v>46</v>
      </c>
      <c r="U863">
        <v>3</v>
      </c>
      <c r="V863" t="s">
        <v>46</v>
      </c>
      <c r="W863">
        <v>654.31448999999998</v>
      </c>
      <c r="X863" t="s">
        <v>46</v>
      </c>
      <c r="Y863">
        <v>38.198500000000003</v>
      </c>
      <c r="Z863" t="s">
        <v>46</v>
      </c>
      <c r="AA863">
        <v>4.9810000000000002E-4</v>
      </c>
      <c r="AB863" t="s">
        <v>46</v>
      </c>
      <c r="AC863">
        <v>9.3779999999999992E-3</v>
      </c>
      <c r="AD863" t="s">
        <v>46</v>
      </c>
      <c r="AE863" t="s">
        <v>46</v>
      </c>
      <c r="AF863" t="s">
        <v>46</v>
      </c>
      <c r="AG863" t="s">
        <v>46</v>
      </c>
      <c r="AH863" t="s">
        <v>46</v>
      </c>
      <c r="AI863" t="s">
        <v>46</v>
      </c>
      <c r="AJ863" t="s">
        <v>46</v>
      </c>
      <c r="AK863" t="s">
        <v>46</v>
      </c>
      <c r="AL863" t="s">
        <v>46</v>
      </c>
      <c r="AM863" t="s">
        <v>46</v>
      </c>
      <c r="AN863" t="s">
        <v>46</v>
      </c>
      <c r="AO863" t="s">
        <v>46</v>
      </c>
      <c r="AP863">
        <v>2.16</v>
      </c>
      <c r="AQ863">
        <v>39.99</v>
      </c>
      <c r="AR863">
        <v>0.89427082278072301</v>
      </c>
      <c r="AS863">
        <v>2.86373626373626E-2</v>
      </c>
      <c r="AT863" t="s">
        <v>6963</v>
      </c>
      <c r="AU863" t="s">
        <v>775</v>
      </c>
      <c r="AV863" t="s">
        <v>47</v>
      </c>
      <c r="AW863" t="s">
        <v>47</v>
      </c>
      <c r="AX863" t="s">
        <v>775</v>
      </c>
      <c r="AY863" t="s">
        <v>775</v>
      </c>
      <c r="AZ863" t="s">
        <v>775</v>
      </c>
      <c r="BA863" t="s">
        <v>775</v>
      </c>
      <c r="BB863" t="s">
        <v>775</v>
      </c>
      <c r="BC863" t="s">
        <v>775</v>
      </c>
      <c r="BD863" t="s">
        <v>47</v>
      </c>
      <c r="BE863" t="s">
        <v>6964</v>
      </c>
      <c r="BF863" t="s">
        <v>6965</v>
      </c>
      <c r="BG863" t="s">
        <v>6966</v>
      </c>
      <c r="BH863" t="s">
        <v>6967</v>
      </c>
      <c r="BJ863" t="s">
        <v>48</v>
      </c>
      <c r="BK863" t="s">
        <v>47</v>
      </c>
      <c r="BL863" s="3" t="s">
        <v>6968</v>
      </c>
      <c r="BM863" t="s">
        <v>6969</v>
      </c>
    </row>
    <row r="864" spans="1:65" x14ac:dyDescent="0.3">
      <c r="A864">
        <v>1.8689937591552701</v>
      </c>
      <c r="B864">
        <v>1.6522855758667001</v>
      </c>
      <c r="C864">
        <v>-4.1158094406127903</v>
      </c>
      <c r="D864">
        <v>-4.9643583297729501</v>
      </c>
      <c r="E864">
        <v>-3.2466185092925999</v>
      </c>
      <c r="F864">
        <v>-3.6639449596404998</v>
      </c>
      <c r="G864">
        <v>-3.0577356815338099</v>
      </c>
      <c r="H864">
        <v>1.98758316040039</v>
      </c>
      <c r="I864">
        <v>1.7767353057861299</v>
      </c>
      <c r="J864" t="s">
        <v>6970</v>
      </c>
      <c r="K864" t="s">
        <v>45</v>
      </c>
      <c r="L864">
        <v>1</v>
      </c>
      <c r="M864">
        <v>1</v>
      </c>
      <c r="N864">
        <v>9</v>
      </c>
      <c r="O864">
        <v>0</v>
      </c>
      <c r="P864">
        <v>1579.6055899999999</v>
      </c>
      <c r="Q864">
        <v>13</v>
      </c>
      <c r="R864">
        <v>0</v>
      </c>
      <c r="S864">
        <v>2</v>
      </c>
      <c r="T864">
        <v>2</v>
      </c>
      <c r="U864" t="s">
        <v>46</v>
      </c>
      <c r="V864">
        <v>790.30683999999997</v>
      </c>
      <c r="W864" t="s">
        <v>46</v>
      </c>
      <c r="X864">
        <v>79.151399999999995</v>
      </c>
      <c r="Y864" t="s">
        <v>46</v>
      </c>
      <c r="Z864" t="s">
        <v>46</v>
      </c>
      <c r="AA864" t="s">
        <v>46</v>
      </c>
      <c r="AB864" t="s">
        <v>46</v>
      </c>
      <c r="AC864" t="s">
        <v>46</v>
      </c>
      <c r="AD864">
        <v>9.7899999999999991</v>
      </c>
      <c r="AE864">
        <v>468.5</v>
      </c>
      <c r="AF864">
        <v>419.8</v>
      </c>
      <c r="AG864">
        <v>315.5</v>
      </c>
      <c r="AH864" s="1">
        <v>1.60984E-10</v>
      </c>
      <c r="AI864" s="1">
        <v>1.7069E-11</v>
      </c>
      <c r="AJ864">
        <v>0</v>
      </c>
      <c r="AK864">
        <v>0</v>
      </c>
      <c r="AL864" s="1">
        <v>2.96647E-9</v>
      </c>
      <c r="AM864" s="1">
        <v>3.5643500000000002E-10</v>
      </c>
      <c r="AN864">
        <v>0</v>
      </c>
      <c r="AO864">
        <v>0</v>
      </c>
      <c r="AP864" t="s">
        <v>46</v>
      </c>
      <c r="AQ864">
        <v>81.23</v>
      </c>
      <c r="AR864">
        <v>0.75091743360129404</v>
      </c>
      <c r="AS864">
        <v>4.1244697361614097E-2</v>
      </c>
      <c r="AT864" t="s">
        <v>6971</v>
      </c>
      <c r="AU864" t="s">
        <v>47</v>
      </c>
      <c r="AV864" t="s">
        <v>47</v>
      </c>
      <c r="AW864" t="s">
        <v>47</v>
      </c>
      <c r="AX864" t="s">
        <v>47</v>
      </c>
      <c r="AY864" t="s">
        <v>47</v>
      </c>
      <c r="AZ864" t="s">
        <v>47</v>
      </c>
      <c r="BA864" t="s">
        <v>47</v>
      </c>
      <c r="BB864" t="s">
        <v>47</v>
      </c>
      <c r="BC864" t="s">
        <v>47</v>
      </c>
      <c r="BD864" t="s">
        <v>47</v>
      </c>
      <c r="BE864" t="s">
        <v>6972</v>
      </c>
      <c r="BF864" t="s">
        <v>6973</v>
      </c>
      <c r="BG864" t="s">
        <v>6974</v>
      </c>
      <c r="BH864" t="s">
        <v>6975</v>
      </c>
      <c r="BJ864" t="s">
        <v>47</v>
      </c>
      <c r="BK864" t="s">
        <v>48</v>
      </c>
      <c r="BL864" s="3" t="s">
        <v>6976</v>
      </c>
      <c r="BM864" t="s">
        <v>6977</v>
      </c>
    </row>
    <row r="865" spans="1:65" x14ac:dyDescent="0.3">
      <c r="A865">
        <v>-3.27743339538574</v>
      </c>
      <c r="B865">
        <v>-1.27195072174072</v>
      </c>
      <c r="C865">
        <v>-1.4405536651611299</v>
      </c>
      <c r="D865">
        <v>-0.84771347045898404</v>
      </c>
      <c r="E865">
        <v>-0.57023048400878895</v>
      </c>
      <c r="F865">
        <v>-1.0411281585693399</v>
      </c>
      <c r="G865">
        <v>-0.88240432739257801</v>
      </c>
      <c r="H865">
        <v>-1.3409118652343801</v>
      </c>
      <c r="I865">
        <v>-1.3320178985595701</v>
      </c>
      <c r="J865" t="s">
        <v>6978</v>
      </c>
      <c r="K865" t="s">
        <v>45</v>
      </c>
      <c r="L865">
        <v>1</v>
      </c>
      <c r="M865">
        <v>2</v>
      </c>
      <c r="N865">
        <v>1</v>
      </c>
      <c r="O865">
        <v>0</v>
      </c>
      <c r="P865">
        <v>3755.5296400000002</v>
      </c>
      <c r="Q865">
        <v>33</v>
      </c>
      <c r="R865">
        <v>0</v>
      </c>
      <c r="S865">
        <v>0</v>
      </c>
      <c r="T865" t="s">
        <v>46</v>
      </c>
      <c r="U865">
        <v>3</v>
      </c>
      <c r="V865" t="s">
        <v>46</v>
      </c>
      <c r="W865">
        <v>1252.5149699999999</v>
      </c>
      <c r="X865" t="s">
        <v>46</v>
      </c>
      <c r="Y865">
        <v>82.697999999999993</v>
      </c>
      <c r="Z865" t="s">
        <v>46</v>
      </c>
      <c r="AA865">
        <v>1.82E-3</v>
      </c>
      <c r="AB865" t="s">
        <v>46</v>
      </c>
      <c r="AC865">
        <v>2.8490000000000001E-2</v>
      </c>
      <c r="AD865" t="s">
        <v>46</v>
      </c>
      <c r="AE865" t="s">
        <v>46</v>
      </c>
      <c r="AF865" t="s">
        <v>46</v>
      </c>
      <c r="AG865" t="s">
        <v>46</v>
      </c>
      <c r="AH865" t="s">
        <v>46</v>
      </c>
      <c r="AI865" t="s">
        <v>46</v>
      </c>
      <c r="AJ865" t="s">
        <v>46</v>
      </c>
      <c r="AK865" t="s">
        <v>46</v>
      </c>
      <c r="AL865" t="s">
        <v>46</v>
      </c>
      <c r="AM865" t="s">
        <v>46</v>
      </c>
      <c r="AN865" t="s">
        <v>46</v>
      </c>
      <c r="AO865" t="s">
        <v>46</v>
      </c>
      <c r="AP865">
        <v>1.55</v>
      </c>
      <c r="AQ865">
        <v>84.91</v>
      </c>
      <c r="AR865">
        <v>0.76524454646081996</v>
      </c>
      <c r="AS865">
        <v>3.9627471383975002E-2</v>
      </c>
      <c r="AT865" t="s">
        <v>6979</v>
      </c>
      <c r="AU865" t="s">
        <v>1150</v>
      </c>
      <c r="AV865" t="s">
        <v>775</v>
      </c>
      <c r="AW865" t="s">
        <v>775</v>
      </c>
      <c r="AX865" t="s">
        <v>775</v>
      </c>
      <c r="AY865" t="s">
        <v>775</v>
      </c>
      <c r="AZ865" t="s">
        <v>775</v>
      </c>
      <c r="BA865" t="s">
        <v>47</v>
      </c>
      <c r="BB865" t="s">
        <v>775</v>
      </c>
      <c r="BC865" t="s">
        <v>775</v>
      </c>
      <c r="BD865" t="s">
        <v>47</v>
      </c>
      <c r="BE865" t="s">
        <v>6980</v>
      </c>
      <c r="BF865" t="s">
        <v>6981</v>
      </c>
      <c r="BG865" t="s">
        <v>6982</v>
      </c>
      <c r="BH865" t="s">
        <v>6983</v>
      </c>
      <c r="BJ865" t="s">
        <v>48</v>
      </c>
      <c r="BK865" t="s">
        <v>47</v>
      </c>
      <c r="BL865" s="3" t="s">
        <v>6984</v>
      </c>
      <c r="BM865" t="s">
        <v>6985</v>
      </c>
    </row>
    <row r="866" spans="1:65" x14ac:dyDescent="0.3">
      <c r="A866">
        <v>0.48752975463867199</v>
      </c>
      <c r="B866">
        <v>0.64649868011474598</v>
      </c>
      <c r="C866">
        <v>0.59271240234375</v>
      </c>
      <c r="D866">
        <v>0.48553276062011702</v>
      </c>
      <c r="E866">
        <v>0.470993041992188</v>
      </c>
      <c r="F866">
        <v>0.41771125793456998</v>
      </c>
      <c r="G866">
        <v>0.27394866943359403</v>
      </c>
      <c r="H866">
        <v>0.26428794860839799</v>
      </c>
      <c r="I866">
        <v>3.8717269897460903E-2</v>
      </c>
      <c r="J866" t="s">
        <v>2456</v>
      </c>
      <c r="K866" t="s">
        <v>45</v>
      </c>
      <c r="L866">
        <v>1</v>
      </c>
      <c r="M866">
        <v>3</v>
      </c>
      <c r="N866">
        <v>14</v>
      </c>
      <c r="O866">
        <v>0</v>
      </c>
      <c r="P866">
        <v>1540.5799</v>
      </c>
      <c r="Q866">
        <v>13</v>
      </c>
      <c r="R866">
        <v>0</v>
      </c>
      <c r="S866">
        <v>0</v>
      </c>
      <c r="T866">
        <v>2</v>
      </c>
      <c r="U866">
        <v>2</v>
      </c>
      <c r="V866">
        <v>770.79405999999994</v>
      </c>
      <c r="W866">
        <v>770.79405999999994</v>
      </c>
      <c r="X866">
        <v>27.3142</v>
      </c>
      <c r="Y866">
        <v>27.3142</v>
      </c>
      <c r="Z866" t="s">
        <v>46</v>
      </c>
      <c r="AA866" s="1">
        <v>2.9519999999999999E-5</v>
      </c>
      <c r="AB866" t="s">
        <v>46</v>
      </c>
      <c r="AC866" s="1">
        <v>6.6150000000000002E-6</v>
      </c>
      <c r="AD866">
        <v>9.9499999999999993</v>
      </c>
      <c r="AE866">
        <v>573.5</v>
      </c>
      <c r="AF866">
        <v>452.8</v>
      </c>
      <c r="AG866">
        <v>452.8</v>
      </c>
      <c r="AH866" s="1">
        <v>1.1248E-10</v>
      </c>
      <c r="AI866" s="1">
        <v>1.25331E-11</v>
      </c>
      <c r="AJ866">
        <v>0</v>
      </c>
      <c r="AK866">
        <v>0</v>
      </c>
      <c r="AL866" s="1">
        <v>2.07267E-9</v>
      </c>
      <c r="AM866" s="1">
        <v>2.6093399999999998E-10</v>
      </c>
      <c r="AN866">
        <v>0</v>
      </c>
      <c r="AO866">
        <v>0</v>
      </c>
      <c r="AP866">
        <v>3.32</v>
      </c>
      <c r="AQ866">
        <v>29.56</v>
      </c>
      <c r="AR866">
        <v>2.228236950651</v>
      </c>
      <c r="AS866">
        <v>1.90241397021058E-3</v>
      </c>
      <c r="AT866" t="s">
        <v>6986</v>
      </c>
      <c r="AU866" t="s">
        <v>775</v>
      </c>
      <c r="AV866" t="s">
        <v>775</v>
      </c>
      <c r="AW866" t="s">
        <v>775</v>
      </c>
      <c r="AX866" t="s">
        <v>47</v>
      </c>
      <c r="AY866" t="s">
        <v>47</v>
      </c>
      <c r="AZ866" t="s">
        <v>47</v>
      </c>
      <c r="BA866" t="s">
        <v>47</v>
      </c>
      <c r="BB866" t="s">
        <v>47</v>
      </c>
      <c r="BC866" t="s">
        <v>47</v>
      </c>
      <c r="BD866" t="s">
        <v>47</v>
      </c>
      <c r="BE866" t="s">
        <v>6987</v>
      </c>
      <c r="BF866" t="s">
        <v>6988</v>
      </c>
      <c r="BG866" t="s">
        <v>6989</v>
      </c>
      <c r="BH866" t="s">
        <v>6990</v>
      </c>
      <c r="BJ866" t="s">
        <v>47</v>
      </c>
      <c r="BK866" t="s">
        <v>47</v>
      </c>
      <c r="BL866" s="3" t="s">
        <v>6991</v>
      </c>
      <c r="BM866" t="s">
        <v>6992</v>
      </c>
    </row>
    <row r="867" spans="1:65" x14ac:dyDescent="0.3">
      <c r="A867">
        <v>0.42924690246581998</v>
      </c>
      <c r="B867">
        <v>0.147320747375488</v>
      </c>
      <c r="C867">
        <v>0.20392990112304701</v>
      </c>
      <c r="D867">
        <v>1.3365955352783201</v>
      </c>
      <c r="E867">
        <v>1.3471202850341799</v>
      </c>
      <c r="F867">
        <v>0.97808074951171897</v>
      </c>
      <c r="G867">
        <v>1.07139015197754</v>
      </c>
      <c r="H867">
        <v>0.73966598510742199</v>
      </c>
      <c r="I867">
        <v>0.91979598999023404</v>
      </c>
      <c r="J867" t="s">
        <v>6993</v>
      </c>
      <c r="K867" t="s">
        <v>45</v>
      </c>
      <c r="L867">
        <v>1</v>
      </c>
      <c r="M867">
        <v>2</v>
      </c>
      <c r="N867">
        <v>3</v>
      </c>
      <c r="O867">
        <v>0</v>
      </c>
      <c r="P867">
        <v>2417.0279500000001</v>
      </c>
      <c r="Q867">
        <v>22</v>
      </c>
      <c r="R867">
        <v>0</v>
      </c>
      <c r="S867">
        <v>4</v>
      </c>
      <c r="T867">
        <v>2</v>
      </c>
      <c r="U867" t="s">
        <v>46</v>
      </c>
      <c r="V867">
        <v>1209.01784</v>
      </c>
      <c r="W867" t="s">
        <v>46</v>
      </c>
      <c r="X867">
        <v>69.239099999999993</v>
      </c>
      <c r="Y867" t="s">
        <v>46</v>
      </c>
      <c r="Z867" t="s">
        <v>46</v>
      </c>
      <c r="AA867" t="s">
        <v>46</v>
      </c>
      <c r="AB867" t="s">
        <v>46</v>
      </c>
      <c r="AC867" t="s">
        <v>46</v>
      </c>
      <c r="AD867">
        <v>5.05</v>
      </c>
      <c r="AE867">
        <v>231.5</v>
      </c>
      <c r="AF867">
        <v>231.5</v>
      </c>
      <c r="AG867">
        <v>26.9</v>
      </c>
      <c r="AH867" s="1">
        <v>8.8703399999999998E-6</v>
      </c>
      <c r="AI867" s="1">
        <v>4.4777799999999997E-5</v>
      </c>
      <c r="AJ867" s="1">
        <v>4.3288199999999997E-5</v>
      </c>
      <c r="AK867">
        <v>3.2808400000000003E-4</v>
      </c>
      <c r="AL867">
        <v>1.6342900000000001E-4</v>
      </c>
      <c r="AM867" s="1">
        <v>9.9124399999999996E-5</v>
      </c>
      <c r="AN867" s="1">
        <v>9.0081999999999996E-5</v>
      </c>
      <c r="AO867">
        <v>3.2541500000000001E-4</v>
      </c>
      <c r="AP867" t="s">
        <v>46</v>
      </c>
      <c r="AQ867">
        <v>70.73</v>
      </c>
      <c r="AR867">
        <v>2.8140906255714699</v>
      </c>
      <c r="AS867">
        <v>8.91396332863188E-4</v>
      </c>
      <c r="AT867" t="s">
        <v>6994</v>
      </c>
      <c r="AU867" t="s">
        <v>775</v>
      </c>
      <c r="AV867" t="s">
        <v>775</v>
      </c>
      <c r="AW867" t="s">
        <v>775</v>
      </c>
      <c r="AX867" t="s">
        <v>47</v>
      </c>
      <c r="AY867" t="s">
        <v>47</v>
      </c>
      <c r="AZ867" t="s">
        <v>775</v>
      </c>
      <c r="BA867" t="s">
        <v>47</v>
      </c>
      <c r="BB867" t="s">
        <v>775</v>
      </c>
      <c r="BC867" t="s">
        <v>775</v>
      </c>
      <c r="BD867" t="s">
        <v>47</v>
      </c>
      <c r="BE867" t="s">
        <v>6995</v>
      </c>
      <c r="BF867" t="s">
        <v>6988</v>
      </c>
      <c r="BG867" t="s">
        <v>6996</v>
      </c>
      <c r="BH867" t="s">
        <v>6997</v>
      </c>
      <c r="BJ867" t="s">
        <v>47</v>
      </c>
      <c r="BK867" t="s">
        <v>48</v>
      </c>
      <c r="BL867" s="3" t="s">
        <v>6991</v>
      </c>
      <c r="BM867" t="s">
        <v>6992</v>
      </c>
    </row>
    <row r="868" spans="1:65" x14ac:dyDescent="0.3">
      <c r="A868">
        <v>1.15804290771484</v>
      </c>
      <c r="B868">
        <v>1.26344013214111</v>
      </c>
      <c r="C868">
        <v>1.19594573974609</v>
      </c>
      <c r="D868">
        <v>1.0953788757324201</v>
      </c>
      <c r="E868">
        <v>1.1888332366943399</v>
      </c>
      <c r="F868">
        <v>1.2417182922363299</v>
      </c>
      <c r="G868">
        <v>1.3461456298828101</v>
      </c>
      <c r="H868">
        <v>1.30965232849121</v>
      </c>
      <c r="I868">
        <v>1.3842010498046899</v>
      </c>
      <c r="J868" t="s">
        <v>2456</v>
      </c>
      <c r="K868" t="s">
        <v>45</v>
      </c>
      <c r="L868">
        <v>1</v>
      </c>
      <c r="M868">
        <v>3</v>
      </c>
      <c r="N868">
        <v>30</v>
      </c>
      <c r="O868">
        <v>0</v>
      </c>
      <c r="P868">
        <v>1596.7040400000001</v>
      </c>
      <c r="Q868">
        <v>13</v>
      </c>
      <c r="R868">
        <v>0</v>
      </c>
      <c r="S868">
        <v>0</v>
      </c>
      <c r="T868">
        <v>2</v>
      </c>
      <c r="U868">
        <v>2</v>
      </c>
      <c r="V868">
        <v>798.85596999999996</v>
      </c>
      <c r="W868">
        <v>798.85554999999999</v>
      </c>
      <c r="X868">
        <v>59.271000000000001</v>
      </c>
      <c r="Y868">
        <v>59.376300000000001</v>
      </c>
      <c r="Z868" t="s">
        <v>46</v>
      </c>
      <c r="AA868" s="1">
        <v>2.9519999999999999E-5</v>
      </c>
      <c r="AB868" t="s">
        <v>46</v>
      </c>
      <c r="AC868" s="1">
        <v>3.326E-7</v>
      </c>
      <c r="AD868">
        <v>9.9600000000000009</v>
      </c>
      <c r="AE868">
        <v>515.79999999999995</v>
      </c>
      <c r="AF868">
        <v>424.3</v>
      </c>
      <c r="AG868">
        <v>148.69999999999999</v>
      </c>
      <c r="AH868" s="1">
        <v>1.0869200000000001E-10</v>
      </c>
      <c r="AI868" s="1">
        <v>1.17032E-11</v>
      </c>
      <c r="AJ868">
        <v>0</v>
      </c>
      <c r="AK868">
        <v>0</v>
      </c>
      <c r="AL868" s="1">
        <v>2.0028700000000001E-9</v>
      </c>
      <c r="AM868" s="1">
        <v>2.4134500000000001E-10</v>
      </c>
      <c r="AN868">
        <v>0</v>
      </c>
      <c r="AO868">
        <v>0</v>
      </c>
      <c r="AP868">
        <v>3.3</v>
      </c>
      <c r="AQ868">
        <v>76.31</v>
      </c>
      <c r="AR868">
        <v>1.6602193616248599</v>
      </c>
      <c r="AS868">
        <v>4.6290261462675298E-3</v>
      </c>
      <c r="AT868" t="s">
        <v>6998</v>
      </c>
      <c r="AU868" t="s">
        <v>47</v>
      </c>
      <c r="AV868" t="s">
        <v>47</v>
      </c>
      <c r="AW868" t="s">
        <v>47</v>
      </c>
      <c r="AX868" t="s">
        <v>47</v>
      </c>
      <c r="AY868" t="s">
        <v>47</v>
      </c>
      <c r="AZ868" t="s">
        <v>47</v>
      </c>
      <c r="BA868" t="s">
        <v>47</v>
      </c>
      <c r="BB868" t="s">
        <v>47</v>
      </c>
      <c r="BC868" t="s">
        <v>47</v>
      </c>
      <c r="BD868" t="s">
        <v>47</v>
      </c>
      <c r="BE868" t="s">
        <v>6999</v>
      </c>
      <c r="BF868" t="s">
        <v>6988</v>
      </c>
      <c r="BG868" t="s">
        <v>7000</v>
      </c>
      <c r="BH868" t="s">
        <v>7001</v>
      </c>
      <c r="BJ868" t="s">
        <v>47</v>
      </c>
      <c r="BK868" t="s">
        <v>47</v>
      </c>
      <c r="BL868" s="3" t="s">
        <v>6991</v>
      </c>
      <c r="BM868" t="s">
        <v>6992</v>
      </c>
    </row>
    <row r="869" spans="1:65" x14ac:dyDescent="0.3">
      <c r="A869">
        <v>-0.29858779907226601</v>
      </c>
      <c r="B869">
        <v>0.13385105133056599</v>
      </c>
      <c r="C869">
        <v>9.4411849975585896E-2</v>
      </c>
      <c r="D869">
        <v>-0.63635444641113303</v>
      </c>
      <c r="E869">
        <v>-0.271286010742188</v>
      </c>
      <c r="F869">
        <v>-0.450286865234375</v>
      </c>
      <c r="G869">
        <v>-0.40865898132324202</v>
      </c>
      <c r="H869">
        <v>-0.37070846557617199</v>
      </c>
      <c r="I869">
        <v>-0.35053825378418002</v>
      </c>
      <c r="J869" t="s">
        <v>6024</v>
      </c>
      <c r="K869" t="s">
        <v>45</v>
      </c>
      <c r="L869">
        <v>1</v>
      </c>
      <c r="M869">
        <v>2</v>
      </c>
      <c r="N869">
        <v>4</v>
      </c>
      <c r="O869">
        <v>1</v>
      </c>
      <c r="P869">
        <v>1111.48918</v>
      </c>
      <c r="Q869">
        <v>9</v>
      </c>
      <c r="R869">
        <v>0</v>
      </c>
      <c r="S869">
        <v>234</v>
      </c>
      <c r="T869">
        <v>2</v>
      </c>
      <c r="U869" t="s">
        <v>46</v>
      </c>
      <c r="V869">
        <v>556.24896999999999</v>
      </c>
      <c r="W869" t="s">
        <v>46</v>
      </c>
      <c r="X869">
        <v>19.795200000000001</v>
      </c>
      <c r="Y869" t="s">
        <v>46</v>
      </c>
      <c r="Z869" t="s">
        <v>46</v>
      </c>
      <c r="AA869" t="s">
        <v>46</v>
      </c>
      <c r="AB869" t="s">
        <v>46</v>
      </c>
      <c r="AC869" t="s">
        <v>46</v>
      </c>
      <c r="AD869">
        <v>0.97</v>
      </c>
      <c r="AE869">
        <v>150.9</v>
      </c>
      <c r="AF869">
        <v>30</v>
      </c>
      <c r="AG869">
        <v>30</v>
      </c>
      <c r="AH869">
        <v>0.107734396</v>
      </c>
      <c r="AI869">
        <v>4.064692E-3</v>
      </c>
      <c r="AJ869">
        <v>4.0643939999999998E-3</v>
      </c>
      <c r="AK869">
        <v>9.7587920000000005E-3</v>
      </c>
      <c r="AL869">
        <v>0.694128572</v>
      </c>
      <c r="AM869">
        <v>4.6969598000000001E-2</v>
      </c>
      <c r="AN869">
        <v>4.6965776000000001E-2</v>
      </c>
      <c r="AO869">
        <v>0.14460493999999999</v>
      </c>
      <c r="AP869" t="s">
        <v>46</v>
      </c>
      <c r="AQ869">
        <v>21.47</v>
      </c>
      <c r="AR869">
        <v>1.3048910447234601</v>
      </c>
      <c r="AS869">
        <v>1.03316129032258E-2</v>
      </c>
      <c r="AT869" t="s">
        <v>7002</v>
      </c>
      <c r="AU869" t="s">
        <v>47</v>
      </c>
      <c r="AV869" t="s">
        <v>47</v>
      </c>
      <c r="AW869" t="s">
        <v>775</v>
      </c>
      <c r="AX869" t="s">
        <v>47</v>
      </c>
      <c r="AY869" t="s">
        <v>47</v>
      </c>
      <c r="AZ869" t="s">
        <v>775</v>
      </c>
      <c r="BA869" t="s">
        <v>775</v>
      </c>
      <c r="BB869" t="s">
        <v>775</v>
      </c>
      <c r="BC869" t="s">
        <v>775</v>
      </c>
      <c r="BD869" t="s">
        <v>47</v>
      </c>
      <c r="BE869" t="s">
        <v>7003</v>
      </c>
      <c r="BF869" t="s">
        <v>7004</v>
      </c>
      <c r="BG869" t="s">
        <v>7005</v>
      </c>
      <c r="BH869" t="s">
        <v>7006</v>
      </c>
      <c r="BJ869" t="s">
        <v>47</v>
      </c>
      <c r="BK869" t="s">
        <v>48</v>
      </c>
      <c r="BL869" s="3" t="s">
        <v>1796</v>
      </c>
      <c r="BM869" t="s">
        <v>7007</v>
      </c>
    </row>
    <row r="870" spans="1:65" x14ac:dyDescent="0.3">
      <c r="A870">
        <v>2.9261589050293</v>
      </c>
      <c r="B870">
        <v>3.1842336654663099</v>
      </c>
      <c r="C870">
        <v>3.4610519409179701</v>
      </c>
      <c r="D870">
        <v>2.5027828216552699</v>
      </c>
      <c r="E870">
        <v>2.7431869506835902</v>
      </c>
      <c r="F870">
        <v>2.8860664367675799</v>
      </c>
      <c r="G870">
        <v>2.7127647399902299</v>
      </c>
      <c r="H870">
        <v>2.4492530822753902</v>
      </c>
      <c r="I870">
        <v>2.82131004333496</v>
      </c>
      <c r="J870" t="s">
        <v>7008</v>
      </c>
      <c r="K870" t="s">
        <v>45</v>
      </c>
      <c r="L870">
        <v>1</v>
      </c>
      <c r="M870">
        <v>1</v>
      </c>
      <c r="N870">
        <v>9</v>
      </c>
      <c r="O870">
        <v>1</v>
      </c>
      <c r="P870">
        <v>2715.1570099999999</v>
      </c>
      <c r="Q870">
        <v>26</v>
      </c>
      <c r="R870">
        <v>0</v>
      </c>
      <c r="S870">
        <v>2</v>
      </c>
      <c r="T870">
        <v>3</v>
      </c>
      <c r="U870" t="s">
        <v>46</v>
      </c>
      <c r="V870">
        <v>905.72369000000003</v>
      </c>
      <c r="W870" t="s">
        <v>46</v>
      </c>
      <c r="X870">
        <v>77.284099999999995</v>
      </c>
      <c r="Y870" t="s">
        <v>46</v>
      </c>
      <c r="Z870" t="s">
        <v>46</v>
      </c>
      <c r="AA870" t="s">
        <v>46</v>
      </c>
      <c r="AB870" t="s">
        <v>46</v>
      </c>
      <c r="AC870" t="s">
        <v>46</v>
      </c>
      <c r="AD870">
        <v>22.06</v>
      </c>
      <c r="AE870">
        <v>1116.9000000000001</v>
      </c>
      <c r="AF870">
        <v>1023.3</v>
      </c>
      <c r="AG870">
        <v>86.3</v>
      </c>
      <c r="AH870" s="1">
        <v>8.7436799999999999E-23</v>
      </c>
      <c r="AI870" s="1">
        <v>9.0614300000000002E-24</v>
      </c>
      <c r="AJ870">
        <v>0</v>
      </c>
      <c r="AK870">
        <v>0</v>
      </c>
      <c r="AL870" s="1">
        <v>1.6112E-21</v>
      </c>
      <c r="AM870" s="1">
        <v>1.55336E-22</v>
      </c>
      <c r="AN870">
        <v>0</v>
      </c>
      <c r="AO870">
        <v>0</v>
      </c>
      <c r="AP870" t="s">
        <v>46</v>
      </c>
      <c r="AQ870">
        <v>79.52</v>
      </c>
      <c r="AR870">
        <v>1.3228818824848201</v>
      </c>
      <c r="AS870">
        <v>9.9189101524489107E-3</v>
      </c>
      <c r="AT870" t="s">
        <v>7009</v>
      </c>
      <c r="AU870" t="s">
        <v>47</v>
      </c>
      <c r="AV870" t="s">
        <v>47</v>
      </c>
      <c r="AW870" t="s">
        <v>47</v>
      </c>
      <c r="AX870" t="s">
        <v>775</v>
      </c>
      <c r="AY870" t="s">
        <v>47</v>
      </c>
      <c r="AZ870" t="s">
        <v>775</v>
      </c>
      <c r="BA870" t="s">
        <v>47</v>
      </c>
      <c r="BB870" t="s">
        <v>47</v>
      </c>
      <c r="BC870" t="s">
        <v>47</v>
      </c>
      <c r="BD870" t="s">
        <v>47</v>
      </c>
      <c r="BE870" t="s">
        <v>7010</v>
      </c>
      <c r="BF870" t="s">
        <v>7011</v>
      </c>
      <c r="BG870" t="s">
        <v>7012</v>
      </c>
      <c r="BH870" t="s">
        <v>7013</v>
      </c>
      <c r="BJ870" t="s">
        <v>47</v>
      </c>
      <c r="BK870" t="s">
        <v>48</v>
      </c>
      <c r="BL870" s="3" t="s">
        <v>7014</v>
      </c>
      <c r="BM870" t="s">
        <v>7015</v>
      </c>
    </row>
    <row r="871" spans="1:65" x14ac:dyDescent="0.3">
      <c r="A871">
        <v>-3.22435426712036</v>
      </c>
      <c r="B871">
        <v>-3.6406838893890399</v>
      </c>
      <c r="C871">
        <v>-2.2517280578613299</v>
      </c>
      <c r="D871">
        <v>-1.8650264739990201</v>
      </c>
      <c r="E871">
        <v>-1.4459266662597701</v>
      </c>
      <c r="F871">
        <v>-1.0630683898925799</v>
      </c>
      <c r="G871">
        <v>-2.6206755638122599</v>
      </c>
      <c r="H871">
        <v>-1.7679271697998</v>
      </c>
      <c r="I871">
        <v>-1.7586650848388701</v>
      </c>
      <c r="J871" t="s">
        <v>7016</v>
      </c>
      <c r="K871" t="s">
        <v>45</v>
      </c>
      <c r="L871">
        <v>1</v>
      </c>
      <c r="M871">
        <v>15</v>
      </c>
      <c r="N871">
        <v>6</v>
      </c>
      <c r="O871">
        <v>0</v>
      </c>
      <c r="P871">
        <v>1474.6573599999999</v>
      </c>
      <c r="Q871">
        <v>14</v>
      </c>
      <c r="R871">
        <v>0</v>
      </c>
      <c r="S871">
        <v>0</v>
      </c>
      <c r="T871">
        <v>2</v>
      </c>
      <c r="U871">
        <v>2</v>
      </c>
      <c r="V871">
        <v>737.83348000000001</v>
      </c>
      <c r="W871">
        <v>737.83282999999994</v>
      </c>
      <c r="X871">
        <v>48.607100000000003</v>
      </c>
      <c r="Y871">
        <v>49.259500000000003</v>
      </c>
      <c r="Z871" t="s">
        <v>46</v>
      </c>
      <c r="AA871" s="1">
        <v>5.8010000000000002E-5</v>
      </c>
      <c r="AB871" t="s">
        <v>46</v>
      </c>
      <c r="AC871">
        <v>1.101E-3</v>
      </c>
      <c r="AD871">
        <v>6.68</v>
      </c>
      <c r="AE871">
        <v>327.5</v>
      </c>
      <c r="AF871">
        <v>327.5</v>
      </c>
      <c r="AG871">
        <v>1.6</v>
      </c>
      <c r="AH871" s="1">
        <v>2.06638E-7</v>
      </c>
      <c r="AI871" s="1">
        <v>1.9375599999999999E-8</v>
      </c>
      <c r="AJ871">
        <v>0</v>
      </c>
      <c r="AK871">
        <v>0</v>
      </c>
      <c r="AL871" s="1">
        <v>3.80773E-6</v>
      </c>
      <c r="AM871" s="1">
        <v>3.6064199999999998E-7</v>
      </c>
      <c r="AN871">
        <v>0</v>
      </c>
      <c r="AO871">
        <v>0</v>
      </c>
      <c r="AP871">
        <v>2.73</v>
      </c>
      <c r="AQ871">
        <v>51.25</v>
      </c>
      <c r="AR871">
        <v>1.4716653634447801</v>
      </c>
      <c r="AS871">
        <v>6.8234477974332304E-3</v>
      </c>
      <c r="AT871" t="s">
        <v>7017</v>
      </c>
      <c r="AU871" t="s">
        <v>1150</v>
      </c>
      <c r="AV871" t="s">
        <v>1150</v>
      </c>
      <c r="AW871" t="s">
        <v>775</v>
      </c>
      <c r="AX871" t="s">
        <v>775</v>
      </c>
      <c r="AY871" t="s">
        <v>47</v>
      </c>
      <c r="AZ871" t="s">
        <v>47</v>
      </c>
      <c r="BA871" t="s">
        <v>1150</v>
      </c>
      <c r="BB871" t="s">
        <v>775</v>
      </c>
      <c r="BC871" t="s">
        <v>47</v>
      </c>
      <c r="BD871" t="s">
        <v>47</v>
      </c>
      <c r="BE871" t="s">
        <v>7018</v>
      </c>
      <c r="BF871" t="s">
        <v>467</v>
      </c>
      <c r="BG871" t="s">
        <v>7019</v>
      </c>
      <c r="BH871" t="s">
        <v>7020</v>
      </c>
      <c r="BJ871" t="s">
        <v>47</v>
      </c>
      <c r="BK871" t="s">
        <v>47</v>
      </c>
      <c r="BL871" s="3" t="s">
        <v>469</v>
      </c>
      <c r="BM871" t="s">
        <v>7021</v>
      </c>
    </row>
    <row r="872" spans="1:65" x14ac:dyDescent="0.3">
      <c r="A872">
        <v>-0.93409156799316395</v>
      </c>
      <c r="B872">
        <v>-0.76188373565673795</v>
      </c>
      <c r="C872">
        <v>-0.80919456481933605</v>
      </c>
      <c r="D872">
        <v>-2.0226974487304701</v>
      </c>
      <c r="E872">
        <v>-2.3368606567382799</v>
      </c>
      <c r="F872">
        <v>-4.1627049446106001</v>
      </c>
      <c r="G872">
        <v>-2.8946914672851598</v>
      </c>
      <c r="H872">
        <v>-2.43440818786621</v>
      </c>
      <c r="I872">
        <v>-2.0338706970214799</v>
      </c>
      <c r="J872" t="s">
        <v>2577</v>
      </c>
      <c r="K872" t="s">
        <v>45</v>
      </c>
      <c r="L872">
        <v>1</v>
      </c>
      <c r="M872">
        <v>2</v>
      </c>
      <c r="N872">
        <v>2</v>
      </c>
      <c r="O872">
        <v>1</v>
      </c>
      <c r="P872">
        <v>725.34541000000002</v>
      </c>
      <c r="Q872">
        <v>6</v>
      </c>
      <c r="R872">
        <v>0</v>
      </c>
      <c r="S872">
        <v>274</v>
      </c>
      <c r="T872">
        <v>2</v>
      </c>
      <c r="U872" t="s">
        <v>46</v>
      </c>
      <c r="V872">
        <v>363.17619999999999</v>
      </c>
      <c r="W872" t="s">
        <v>46</v>
      </c>
      <c r="X872">
        <v>9.7409999999999997</v>
      </c>
      <c r="Y872" t="s">
        <v>46</v>
      </c>
      <c r="Z872" t="s">
        <v>46</v>
      </c>
      <c r="AA872" t="s">
        <v>46</v>
      </c>
      <c r="AB872" t="s">
        <v>46</v>
      </c>
      <c r="AC872" t="s">
        <v>46</v>
      </c>
      <c r="AD872">
        <v>1.79</v>
      </c>
      <c r="AE872">
        <v>259.39999999999998</v>
      </c>
      <c r="AF872">
        <v>4.2</v>
      </c>
      <c r="AG872">
        <v>4.2</v>
      </c>
      <c r="AH872">
        <v>1.6394790999999999E-2</v>
      </c>
      <c r="AI872">
        <v>1.2382440000000001E-3</v>
      </c>
      <c r="AJ872">
        <v>1.2380710000000001E-3</v>
      </c>
      <c r="AK872">
        <v>1.6696230000000001E-3</v>
      </c>
      <c r="AL872">
        <v>0.24292951800000001</v>
      </c>
      <c r="AM872">
        <v>1.3314427E-2</v>
      </c>
      <c r="AN872">
        <v>1.331124E-2</v>
      </c>
      <c r="AO872">
        <v>3.5640850000000002E-2</v>
      </c>
      <c r="AP872" t="s">
        <v>46</v>
      </c>
      <c r="AQ872">
        <v>11.89</v>
      </c>
      <c r="AR872">
        <v>1.5243983700140999</v>
      </c>
      <c r="AS872">
        <v>6.0965223562810499E-3</v>
      </c>
      <c r="AT872" t="s">
        <v>7022</v>
      </c>
      <c r="AU872" t="s">
        <v>47</v>
      </c>
      <c r="AV872" t="s">
        <v>47</v>
      </c>
      <c r="AW872" t="s">
        <v>775</v>
      </c>
      <c r="AX872" t="s">
        <v>775</v>
      </c>
      <c r="AY872" t="s">
        <v>775</v>
      </c>
      <c r="AZ872" t="s">
        <v>1150</v>
      </c>
      <c r="BA872" t="s">
        <v>775</v>
      </c>
      <c r="BB872" t="s">
        <v>775</v>
      </c>
      <c r="BC872" t="s">
        <v>775</v>
      </c>
      <c r="BD872" t="s">
        <v>47</v>
      </c>
      <c r="BE872" t="s">
        <v>7023</v>
      </c>
      <c r="BF872" t="s">
        <v>7024</v>
      </c>
      <c r="BG872" t="s">
        <v>7025</v>
      </c>
      <c r="BH872" t="s">
        <v>7026</v>
      </c>
      <c r="BJ872" t="s">
        <v>47</v>
      </c>
      <c r="BK872" t="s">
        <v>48</v>
      </c>
      <c r="BL872" s="3" t="s">
        <v>7027</v>
      </c>
      <c r="BM872" t="s">
        <v>7028</v>
      </c>
    </row>
    <row r="873" spans="1:65" x14ac:dyDescent="0.3">
      <c r="A873">
        <v>-0.70919418334960904</v>
      </c>
      <c r="B873">
        <v>-0.71961879730224598</v>
      </c>
      <c r="C873">
        <v>-0.63765907287597701</v>
      </c>
      <c r="D873">
        <v>-3.9468128681182901</v>
      </c>
      <c r="E873">
        <v>-2.0623607635497998</v>
      </c>
      <c r="F873">
        <v>-3.8298695087432901</v>
      </c>
      <c r="G873">
        <v>-4.1157717704772896</v>
      </c>
      <c r="H873">
        <v>-4.2339181900024396</v>
      </c>
      <c r="I873">
        <v>-4.5838923454284703</v>
      </c>
      <c r="J873" t="s">
        <v>2527</v>
      </c>
      <c r="K873" t="s">
        <v>45</v>
      </c>
      <c r="L873">
        <v>1</v>
      </c>
      <c r="M873">
        <v>4</v>
      </c>
      <c r="N873">
        <v>5</v>
      </c>
      <c r="O873">
        <v>0</v>
      </c>
      <c r="P873">
        <v>837.32910000000004</v>
      </c>
      <c r="Q873">
        <v>7</v>
      </c>
      <c r="R873">
        <v>0</v>
      </c>
      <c r="S873">
        <v>0</v>
      </c>
      <c r="T873">
        <v>2</v>
      </c>
      <c r="U873">
        <v>2</v>
      </c>
      <c r="V873">
        <v>419.16782000000001</v>
      </c>
      <c r="W873">
        <v>419.16782000000001</v>
      </c>
      <c r="X873">
        <v>40.665599999999998</v>
      </c>
      <c r="Y873">
        <v>39.890099999999997</v>
      </c>
      <c r="Z873" t="s">
        <v>46</v>
      </c>
      <c r="AA873">
        <v>3.3540000000000002E-3</v>
      </c>
      <c r="AB873" t="s">
        <v>46</v>
      </c>
      <c r="AC873">
        <v>5.1860000000000003E-2</v>
      </c>
      <c r="AD873">
        <v>1.86</v>
      </c>
      <c r="AE873">
        <v>210.6</v>
      </c>
      <c r="AF873">
        <v>52.2</v>
      </c>
      <c r="AG873">
        <v>52.2</v>
      </c>
      <c r="AH873">
        <v>1.3829149000000001E-2</v>
      </c>
      <c r="AI873">
        <v>9.9227400000000002E-4</v>
      </c>
      <c r="AJ873">
        <v>9.9084200000000002E-4</v>
      </c>
      <c r="AK873">
        <v>1.388444E-3</v>
      </c>
      <c r="AL873">
        <v>0.212880924</v>
      </c>
      <c r="AM873">
        <v>1.0754313999999999E-2</v>
      </c>
      <c r="AN873">
        <v>1.0753703999999999E-2</v>
      </c>
      <c r="AO873">
        <v>2.7169505E-2</v>
      </c>
      <c r="AP873">
        <v>1.44</v>
      </c>
      <c r="AQ873">
        <v>41.71</v>
      </c>
      <c r="AR873">
        <v>2.98489030821503</v>
      </c>
      <c r="AS873">
        <v>6.7088607594936701E-4</v>
      </c>
      <c r="AT873" t="s">
        <v>7029</v>
      </c>
      <c r="AU873" t="s">
        <v>47</v>
      </c>
      <c r="AV873" t="s">
        <v>47</v>
      </c>
      <c r="AW873" t="s">
        <v>47</v>
      </c>
      <c r="AX873" t="s">
        <v>1150</v>
      </c>
      <c r="AY873" t="s">
        <v>1150</v>
      </c>
      <c r="AZ873" t="s">
        <v>1150</v>
      </c>
      <c r="BA873" t="s">
        <v>1150</v>
      </c>
      <c r="BB873" t="s">
        <v>1150</v>
      </c>
      <c r="BC873" t="s">
        <v>1150</v>
      </c>
      <c r="BD873" t="s">
        <v>47</v>
      </c>
      <c r="BE873" t="s">
        <v>7030</v>
      </c>
      <c r="BF873" t="s">
        <v>7024</v>
      </c>
      <c r="BG873" t="s">
        <v>7031</v>
      </c>
      <c r="BH873" t="s">
        <v>7032</v>
      </c>
      <c r="BJ873" t="s">
        <v>47</v>
      </c>
      <c r="BK873" t="s">
        <v>47</v>
      </c>
      <c r="BL873" s="3" t="s">
        <v>7027</v>
      </c>
      <c r="BM873" t="s">
        <v>7028</v>
      </c>
    </row>
    <row r="874" spans="1:65" x14ac:dyDescent="0.3">
      <c r="A874">
        <v>-0.28175163269043002</v>
      </c>
      <c r="B874">
        <v>2.2286415100097701E-2</v>
      </c>
      <c r="C874">
        <v>-0.15516853332519501</v>
      </c>
      <c r="D874">
        <v>-3.4993433952331499</v>
      </c>
      <c r="E874">
        <v>-2.7975714206695601</v>
      </c>
      <c r="F874">
        <v>-3.9060475826263401</v>
      </c>
      <c r="G874">
        <v>-4.5485486984252903</v>
      </c>
      <c r="H874">
        <v>-4.0175843238830602</v>
      </c>
      <c r="I874">
        <v>-4.1849713325500497</v>
      </c>
      <c r="J874" t="s">
        <v>2527</v>
      </c>
      <c r="K874" t="s">
        <v>45</v>
      </c>
      <c r="L874">
        <v>1</v>
      </c>
      <c r="M874">
        <v>2</v>
      </c>
      <c r="N874">
        <v>3</v>
      </c>
      <c r="O874">
        <v>1</v>
      </c>
      <c r="P874">
        <v>993.43020999999999</v>
      </c>
      <c r="Q874">
        <v>8</v>
      </c>
      <c r="R874">
        <v>0</v>
      </c>
      <c r="S874">
        <v>280</v>
      </c>
      <c r="T874">
        <v>2</v>
      </c>
      <c r="U874" t="s">
        <v>46</v>
      </c>
      <c r="V874">
        <v>497.21839999999997</v>
      </c>
      <c r="W874" t="s">
        <v>46</v>
      </c>
      <c r="X874">
        <v>32.313699999999997</v>
      </c>
      <c r="Y874" t="s">
        <v>46</v>
      </c>
      <c r="Z874" t="s">
        <v>46</v>
      </c>
      <c r="AA874" t="s">
        <v>46</v>
      </c>
      <c r="AB874" t="s">
        <v>46</v>
      </c>
      <c r="AC874" t="s">
        <v>46</v>
      </c>
      <c r="AD874">
        <v>2.69</v>
      </c>
      <c r="AE874">
        <v>320.39999999999998</v>
      </c>
      <c r="AF874">
        <v>29.5</v>
      </c>
      <c r="AG874">
        <v>29.5</v>
      </c>
      <c r="AH874">
        <v>2.0600509999999998E-3</v>
      </c>
      <c r="AI874">
        <v>3.2472300000000001E-4</v>
      </c>
      <c r="AJ874">
        <v>3.23672E-4</v>
      </c>
      <c r="AK874">
        <v>8.8540299999999999E-4</v>
      </c>
      <c r="AL874">
        <v>3.6853406999999998E-2</v>
      </c>
      <c r="AM874">
        <v>1.929888E-3</v>
      </c>
      <c r="AN874">
        <v>1.92508E-3</v>
      </c>
      <c r="AO874">
        <v>4.3370509999999998E-3</v>
      </c>
      <c r="AP874" t="s">
        <v>46</v>
      </c>
      <c r="AQ874">
        <v>34.53</v>
      </c>
      <c r="AR874">
        <v>4.6456357604763596</v>
      </c>
      <c r="AS874">
        <v>1.6580310880829E-4</v>
      </c>
      <c r="AT874" t="s">
        <v>7033</v>
      </c>
      <c r="AU874" t="s">
        <v>47</v>
      </c>
      <c r="AV874" t="s">
        <v>47</v>
      </c>
      <c r="AW874" t="s">
        <v>47</v>
      </c>
      <c r="AX874" t="s">
        <v>1150</v>
      </c>
      <c r="AY874" t="s">
        <v>1150</v>
      </c>
      <c r="AZ874" t="s">
        <v>1150</v>
      </c>
      <c r="BA874" t="s">
        <v>1150</v>
      </c>
      <c r="BB874" t="s">
        <v>1150</v>
      </c>
      <c r="BC874" t="s">
        <v>1150</v>
      </c>
      <c r="BD874" t="s">
        <v>47</v>
      </c>
      <c r="BE874" t="s">
        <v>7034</v>
      </c>
      <c r="BF874" t="s">
        <v>7024</v>
      </c>
      <c r="BG874" t="s">
        <v>7035</v>
      </c>
      <c r="BH874" t="s">
        <v>7032</v>
      </c>
      <c r="BJ874" t="s">
        <v>47</v>
      </c>
      <c r="BK874" t="s">
        <v>48</v>
      </c>
      <c r="BL874" s="3" t="s">
        <v>7027</v>
      </c>
      <c r="BM874" t="s">
        <v>7028</v>
      </c>
    </row>
    <row r="875" spans="1:65" x14ac:dyDescent="0.3">
      <c r="A875">
        <v>-2.7178936004638699</v>
      </c>
      <c r="B875">
        <v>-2.4570684432983398</v>
      </c>
      <c r="C875">
        <v>-2.3627185821533199</v>
      </c>
      <c r="D875">
        <v>-2.8123741149902299</v>
      </c>
      <c r="E875">
        <v>-2.93271827697754</v>
      </c>
      <c r="F875">
        <v>-2.6769676208496098</v>
      </c>
      <c r="G875">
        <v>-2.5146446228027299</v>
      </c>
      <c r="H875">
        <v>-2.4140052795410201</v>
      </c>
      <c r="I875">
        <v>-2.4273509979247998</v>
      </c>
      <c r="J875" t="s">
        <v>5369</v>
      </c>
      <c r="K875" t="s">
        <v>45</v>
      </c>
      <c r="L875">
        <v>1</v>
      </c>
      <c r="M875">
        <v>2</v>
      </c>
      <c r="N875">
        <v>13</v>
      </c>
      <c r="O875">
        <v>0</v>
      </c>
      <c r="P875">
        <v>1653.65994</v>
      </c>
      <c r="Q875">
        <v>16</v>
      </c>
      <c r="R875">
        <v>0</v>
      </c>
      <c r="S875">
        <v>0</v>
      </c>
      <c r="T875">
        <v>2</v>
      </c>
      <c r="U875">
        <v>2</v>
      </c>
      <c r="V875">
        <v>827.33294000000001</v>
      </c>
      <c r="W875">
        <v>827.33330999999998</v>
      </c>
      <c r="X875">
        <v>19.235299999999999</v>
      </c>
      <c r="Y875">
        <v>19.045500000000001</v>
      </c>
      <c r="Z875" t="s">
        <v>46</v>
      </c>
      <c r="AA875" s="1">
        <v>2.9519999999999999E-5</v>
      </c>
      <c r="AB875" t="s">
        <v>46</v>
      </c>
      <c r="AC875" s="1">
        <v>1.186E-6</v>
      </c>
      <c r="AD875">
        <v>8.1999999999999993</v>
      </c>
      <c r="AE875">
        <v>360.5</v>
      </c>
      <c r="AF875">
        <v>325.2</v>
      </c>
      <c r="AG875">
        <v>26.8</v>
      </c>
      <c r="AH875" s="1">
        <v>6.2710499999999998E-9</v>
      </c>
      <c r="AI875" s="1">
        <v>6.0850200000000004E-10</v>
      </c>
      <c r="AJ875">
        <v>0</v>
      </c>
      <c r="AK875">
        <v>0</v>
      </c>
      <c r="AL875" s="1">
        <v>1.1555699999999999E-7</v>
      </c>
      <c r="AM875" s="1">
        <v>1.1061099999999999E-8</v>
      </c>
      <c r="AN875">
        <v>0</v>
      </c>
      <c r="AO875">
        <v>0</v>
      </c>
      <c r="AP875">
        <v>2.72</v>
      </c>
      <c r="AQ875">
        <v>21.23</v>
      </c>
      <c r="AR875">
        <v>1.4476838363489</v>
      </c>
      <c r="AS875">
        <v>7.2416153319644098E-3</v>
      </c>
      <c r="AT875" t="s">
        <v>7036</v>
      </c>
      <c r="AU875" t="s">
        <v>47</v>
      </c>
      <c r="AV875" t="s">
        <v>47</v>
      </c>
      <c r="AW875" t="s">
        <v>47</v>
      </c>
      <c r="AX875" t="s">
        <v>775</v>
      </c>
      <c r="AY875" t="s">
        <v>775</v>
      </c>
      <c r="AZ875" t="s">
        <v>47</v>
      </c>
      <c r="BA875" t="s">
        <v>47</v>
      </c>
      <c r="BB875" t="s">
        <v>47</v>
      </c>
      <c r="BC875" t="s">
        <v>47</v>
      </c>
      <c r="BD875" t="s">
        <v>47</v>
      </c>
      <c r="BE875" t="s">
        <v>7037</v>
      </c>
      <c r="BF875" t="s">
        <v>7024</v>
      </c>
      <c r="BG875" t="s">
        <v>7038</v>
      </c>
      <c r="BH875" t="s">
        <v>7039</v>
      </c>
      <c r="BJ875" t="s">
        <v>47</v>
      </c>
      <c r="BK875" t="s">
        <v>47</v>
      </c>
      <c r="BL875" s="3" t="s">
        <v>7027</v>
      </c>
      <c r="BM875" t="s">
        <v>7028</v>
      </c>
    </row>
    <row r="876" spans="1:65" x14ac:dyDescent="0.3">
      <c r="A876">
        <v>-0.113754272460938</v>
      </c>
      <c r="B876">
        <v>0.119336128234863</v>
      </c>
      <c r="C876">
        <v>-0.15311622619628901</v>
      </c>
      <c r="D876">
        <v>0.83191680908203103</v>
      </c>
      <c r="E876">
        <v>0.56567955017089799</v>
      </c>
      <c r="F876">
        <v>0.57597541809081998</v>
      </c>
      <c r="G876">
        <v>1.1223011016845701</v>
      </c>
      <c r="H876">
        <v>1.17755699157715</v>
      </c>
      <c r="I876">
        <v>0.93279457092285201</v>
      </c>
      <c r="J876" t="s">
        <v>2862</v>
      </c>
      <c r="K876" t="s">
        <v>45</v>
      </c>
      <c r="L876">
        <v>1</v>
      </c>
      <c r="M876">
        <v>2</v>
      </c>
      <c r="N876">
        <v>18</v>
      </c>
      <c r="O876">
        <v>0</v>
      </c>
      <c r="P876">
        <v>1127.49801</v>
      </c>
      <c r="Q876">
        <v>9</v>
      </c>
      <c r="R876">
        <v>0</v>
      </c>
      <c r="S876">
        <v>0</v>
      </c>
      <c r="T876">
        <v>2</v>
      </c>
      <c r="U876">
        <v>2</v>
      </c>
      <c r="V876">
        <v>564.25264000000004</v>
      </c>
      <c r="W876">
        <v>564.25256000000002</v>
      </c>
      <c r="X876">
        <v>38.143300000000004</v>
      </c>
      <c r="Y876">
        <v>38.639800000000001</v>
      </c>
      <c r="Z876" t="s">
        <v>46</v>
      </c>
      <c r="AA876" s="1">
        <v>2.9519999999999999E-5</v>
      </c>
      <c r="AB876" t="s">
        <v>46</v>
      </c>
      <c r="AC876" s="1">
        <v>5.1749999999999997E-5</v>
      </c>
      <c r="AD876">
        <v>5.78</v>
      </c>
      <c r="AE876">
        <v>484.3</v>
      </c>
      <c r="AF876">
        <v>122.6</v>
      </c>
      <c r="AG876">
        <v>122.6</v>
      </c>
      <c r="AH876" s="1">
        <v>1.6537900000000001E-6</v>
      </c>
      <c r="AI876" s="1">
        <v>1.40781E-7</v>
      </c>
      <c r="AJ876">
        <v>0</v>
      </c>
      <c r="AK876">
        <v>0</v>
      </c>
      <c r="AL876" s="1">
        <v>3.0473599999999999E-5</v>
      </c>
      <c r="AM876" s="1">
        <v>6.8870500000000004E-5</v>
      </c>
      <c r="AN876" s="1">
        <v>6.7303800000000004E-5</v>
      </c>
      <c r="AO876">
        <v>3.6390100000000002E-4</v>
      </c>
      <c r="AP876">
        <v>2.7</v>
      </c>
      <c r="AQ876">
        <v>40.590000000000003</v>
      </c>
      <c r="AR876">
        <v>3.6890392698747299</v>
      </c>
      <c r="AS876">
        <v>2.16897856242119E-4</v>
      </c>
      <c r="AT876" t="s">
        <v>7040</v>
      </c>
      <c r="AU876" t="s">
        <v>47</v>
      </c>
      <c r="AV876" t="s">
        <v>47</v>
      </c>
      <c r="AW876" t="s">
        <v>47</v>
      </c>
      <c r="AX876" t="s">
        <v>47</v>
      </c>
      <c r="AY876" t="s">
        <v>47</v>
      </c>
      <c r="AZ876" t="s">
        <v>47</v>
      </c>
      <c r="BA876" t="s">
        <v>47</v>
      </c>
      <c r="BB876" t="s">
        <v>47</v>
      </c>
      <c r="BC876" t="s">
        <v>47</v>
      </c>
      <c r="BD876" t="s">
        <v>47</v>
      </c>
      <c r="BE876" t="s">
        <v>7041</v>
      </c>
      <c r="BF876" t="s">
        <v>7024</v>
      </c>
      <c r="BG876" t="s">
        <v>7042</v>
      </c>
      <c r="BH876" t="s">
        <v>7043</v>
      </c>
      <c r="BJ876" t="s">
        <v>47</v>
      </c>
      <c r="BK876" t="s">
        <v>47</v>
      </c>
      <c r="BL876" s="3" t="s">
        <v>7027</v>
      </c>
      <c r="BM876" t="s">
        <v>7028</v>
      </c>
    </row>
    <row r="877" spans="1:65" x14ac:dyDescent="0.3">
      <c r="A877">
        <v>-2.22639083862305</v>
      </c>
      <c r="B877">
        <v>-1.6044778823852499</v>
      </c>
      <c r="C877">
        <v>-2.3006477355957</v>
      </c>
      <c r="D877">
        <v>-3.7921447753906299</v>
      </c>
      <c r="E877">
        <v>-4.1826248168945304</v>
      </c>
      <c r="F877">
        <v>-3.6629505157470699</v>
      </c>
      <c r="G877">
        <v>-2.6007099151611301</v>
      </c>
      <c r="H877">
        <v>-2.53660011291504</v>
      </c>
      <c r="I877">
        <v>-2.7266998291015598</v>
      </c>
      <c r="J877" t="s">
        <v>7044</v>
      </c>
      <c r="K877" t="s">
        <v>45</v>
      </c>
      <c r="L877">
        <v>1</v>
      </c>
      <c r="M877">
        <v>2</v>
      </c>
      <c r="N877">
        <v>2</v>
      </c>
      <c r="O877">
        <v>1</v>
      </c>
      <c r="P877">
        <v>964.43601999999998</v>
      </c>
      <c r="Q877">
        <v>8</v>
      </c>
      <c r="R877">
        <v>0</v>
      </c>
      <c r="S877">
        <v>0</v>
      </c>
      <c r="T877">
        <v>2</v>
      </c>
      <c r="U877">
        <v>2</v>
      </c>
      <c r="V877">
        <v>482.72106000000002</v>
      </c>
      <c r="W877">
        <v>482.72169000000002</v>
      </c>
      <c r="X877">
        <v>10.0275</v>
      </c>
      <c r="Y877">
        <v>10.4755</v>
      </c>
      <c r="Z877" t="s">
        <v>46</v>
      </c>
      <c r="AA877">
        <v>2.2210000000000001E-2</v>
      </c>
      <c r="AB877" t="s">
        <v>46</v>
      </c>
      <c r="AC877">
        <v>0.33379999999999999</v>
      </c>
      <c r="AD877">
        <v>1.52</v>
      </c>
      <c r="AE877">
        <v>191.9</v>
      </c>
      <c r="AF877">
        <v>40.299999999999997</v>
      </c>
      <c r="AG877">
        <v>14.7</v>
      </c>
      <c r="AH877">
        <v>3.0177076000000001E-2</v>
      </c>
      <c r="AI877">
        <v>1.8648270000000001E-3</v>
      </c>
      <c r="AJ877">
        <v>1.8638089999999999E-3</v>
      </c>
      <c r="AK877">
        <v>2.4106069999999999E-3</v>
      </c>
      <c r="AL877">
        <v>0.37179466100000003</v>
      </c>
      <c r="AM877">
        <v>1.9041203E-2</v>
      </c>
      <c r="AN877">
        <v>1.9036814999999999E-2</v>
      </c>
      <c r="AO877">
        <v>5.2060133000000001E-2</v>
      </c>
      <c r="AP877">
        <v>0.86</v>
      </c>
      <c r="AQ877">
        <v>12.34</v>
      </c>
      <c r="AR877">
        <v>3.2962040307461802</v>
      </c>
      <c r="AS877">
        <v>4.3201542912246901E-4</v>
      </c>
      <c r="AT877" t="s">
        <v>7045</v>
      </c>
      <c r="AU877" t="s">
        <v>775</v>
      </c>
      <c r="AV877" t="s">
        <v>775</v>
      </c>
      <c r="AW877" t="s">
        <v>775</v>
      </c>
      <c r="AX877" t="s">
        <v>775</v>
      </c>
      <c r="AY877" t="s">
        <v>775</v>
      </c>
      <c r="AZ877" t="s">
        <v>775</v>
      </c>
      <c r="BA877" t="s">
        <v>775</v>
      </c>
      <c r="BB877" t="s">
        <v>47</v>
      </c>
      <c r="BC877" t="s">
        <v>47</v>
      </c>
      <c r="BD877" t="s">
        <v>47</v>
      </c>
      <c r="BE877" t="s">
        <v>7046</v>
      </c>
      <c r="BF877" t="s">
        <v>7024</v>
      </c>
      <c r="BG877" t="s">
        <v>7047</v>
      </c>
      <c r="BH877" t="s">
        <v>7048</v>
      </c>
      <c r="BJ877" t="s">
        <v>47</v>
      </c>
      <c r="BK877" t="s">
        <v>1273</v>
      </c>
      <c r="BL877" s="3" t="s">
        <v>7027</v>
      </c>
      <c r="BM877" t="s">
        <v>7028</v>
      </c>
    </row>
    <row r="878" spans="1:65" x14ac:dyDescent="0.3">
      <c r="A878">
        <v>1.2744674682617201</v>
      </c>
      <c r="B878">
        <v>1.34247875213623</v>
      </c>
      <c r="C878">
        <v>1.2860908508300799</v>
      </c>
      <c r="D878">
        <v>2.2401866912841801</v>
      </c>
      <c r="E878">
        <v>1.98955154418945</v>
      </c>
      <c r="F878">
        <v>1.91689872741699</v>
      </c>
      <c r="G878">
        <v>2.0430870056152299</v>
      </c>
      <c r="H878">
        <v>2.1361198425293</v>
      </c>
      <c r="I878">
        <v>2.1166801452636701</v>
      </c>
      <c r="J878" t="s">
        <v>7049</v>
      </c>
      <c r="K878" t="s">
        <v>45</v>
      </c>
      <c r="L878">
        <v>1</v>
      </c>
      <c r="M878">
        <v>2</v>
      </c>
      <c r="N878">
        <v>15</v>
      </c>
      <c r="O878">
        <v>0</v>
      </c>
      <c r="P878">
        <v>1760.69706</v>
      </c>
      <c r="Q878">
        <v>17</v>
      </c>
      <c r="R878">
        <v>0</v>
      </c>
      <c r="S878">
        <v>0</v>
      </c>
      <c r="T878">
        <v>2</v>
      </c>
      <c r="U878">
        <v>2</v>
      </c>
      <c r="V878">
        <v>880.85269000000005</v>
      </c>
      <c r="W878">
        <v>880.85242000000005</v>
      </c>
      <c r="X878">
        <v>20.856100000000001</v>
      </c>
      <c r="Y878">
        <v>19.679400000000001</v>
      </c>
      <c r="Z878" t="s">
        <v>46</v>
      </c>
      <c r="AA878" s="1">
        <v>2.9519999999999999E-5</v>
      </c>
      <c r="AB878" t="s">
        <v>46</v>
      </c>
      <c r="AC878" s="1">
        <v>2.2649999999999999E-10</v>
      </c>
      <c r="AD878">
        <v>14.74</v>
      </c>
      <c r="AE878">
        <v>717.2</v>
      </c>
      <c r="AF878">
        <v>607.20000000000005</v>
      </c>
      <c r="AG878">
        <v>31.8</v>
      </c>
      <c r="AH878" s="1">
        <v>1.8219600000000001E-15</v>
      </c>
      <c r="AI878" s="1">
        <v>2.2083199999999999E-16</v>
      </c>
      <c r="AJ878">
        <v>0</v>
      </c>
      <c r="AK878">
        <v>0</v>
      </c>
      <c r="AL878" s="1">
        <v>3.3573300000000001E-14</v>
      </c>
      <c r="AM878" s="1">
        <v>4.1108100000000002E-15</v>
      </c>
      <c r="AN878">
        <v>0</v>
      </c>
      <c r="AO878">
        <v>0</v>
      </c>
      <c r="AP878">
        <v>4.4000000000000004</v>
      </c>
      <c r="AQ878">
        <v>22.38</v>
      </c>
      <c r="AR878">
        <v>3.8654364577579998</v>
      </c>
      <c r="AS878">
        <v>2.4748201438848898E-4</v>
      </c>
      <c r="AT878" t="s">
        <v>7050</v>
      </c>
      <c r="AU878" t="s">
        <v>775</v>
      </c>
      <c r="AV878" t="s">
        <v>775</v>
      </c>
      <c r="AW878" t="s">
        <v>47</v>
      </c>
      <c r="AX878" t="s">
        <v>47</v>
      </c>
      <c r="AY878" t="s">
        <v>47</v>
      </c>
      <c r="AZ878" t="s">
        <v>47</v>
      </c>
      <c r="BA878" t="s">
        <v>47</v>
      </c>
      <c r="BB878" t="s">
        <v>775</v>
      </c>
      <c r="BC878" t="s">
        <v>775</v>
      </c>
      <c r="BD878" t="s">
        <v>47</v>
      </c>
      <c r="BE878" t="s">
        <v>7051</v>
      </c>
      <c r="BF878" t="s">
        <v>7024</v>
      </c>
      <c r="BG878" t="s">
        <v>7052</v>
      </c>
      <c r="BH878" t="s">
        <v>7053</v>
      </c>
      <c r="BJ878" t="s">
        <v>47</v>
      </c>
      <c r="BK878" t="s">
        <v>47</v>
      </c>
      <c r="BL878" s="3" t="s">
        <v>7027</v>
      </c>
      <c r="BM878" t="s">
        <v>7028</v>
      </c>
    </row>
    <row r="879" spans="1:65" x14ac:dyDescent="0.3">
      <c r="A879">
        <v>-0.49117279052734403</v>
      </c>
      <c r="B879">
        <v>-3.9130210876464802E-2</v>
      </c>
      <c r="C879">
        <v>3.7622451782226597E-2</v>
      </c>
      <c r="D879">
        <v>-6.8082809448242201E-2</v>
      </c>
      <c r="E879">
        <v>0.44849777221679699</v>
      </c>
      <c r="F879">
        <v>0.22007369995117201</v>
      </c>
      <c r="G879">
        <v>-0.96795082092285201</v>
      </c>
      <c r="H879">
        <v>-0.61918449401855502</v>
      </c>
      <c r="I879">
        <v>-0.31529426574706998</v>
      </c>
      <c r="J879" t="s">
        <v>6024</v>
      </c>
      <c r="K879" t="s">
        <v>45</v>
      </c>
      <c r="L879">
        <v>1</v>
      </c>
      <c r="M879">
        <v>2</v>
      </c>
      <c r="N879">
        <v>3</v>
      </c>
      <c r="O879">
        <v>1</v>
      </c>
      <c r="P879">
        <v>1318.4947199999999</v>
      </c>
      <c r="Q879">
        <v>10</v>
      </c>
      <c r="R879">
        <v>0</v>
      </c>
      <c r="S879">
        <v>191</v>
      </c>
      <c r="T879">
        <v>2</v>
      </c>
      <c r="U879" t="s">
        <v>46</v>
      </c>
      <c r="V879">
        <v>659.75089000000003</v>
      </c>
      <c r="W879" t="s">
        <v>46</v>
      </c>
      <c r="X879">
        <v>62.204000000000001</v>
      </c>
      <c r="Y879" t="s">
        <v>46</v>
      </c>
      <c r="Z879" t="s">
        <v>46</v>
      </c>
      <c r="AA879" t="s">
        <v>46</v>
      </c>
      <c r="AB879" t="s">
        <v>46</v>
      </c>
      <c r="AC879" t="s">
        <v>46</v>
      </c>
      <c r="AD879">
        <v>1.79</v>
      </c>
      <c r="AE879">
        <v>251.6</v>
      </c>
      <c r="AF879">
        <v>42.2</v>
      </c>
      <c r="AG879">
        <v>11.6</v>
      </c>
      <c r="AH879">
        <v>1.6400320999999999E-2</v>
      </c>
      <c r="AI879">
        <v>1.2382440000000001E-3</v>
      </c>
      <c r="AJ879">
        <v>1.23802E-3</v>
      </c>
      <c r="AK879">
        <v>1.6694489999999999E-3</v>
      </c>
      <c r="AL879">
        <v>0.24299119399999999</v>
      </c>
      <c r="AM879">
        <v>1.3314427E-2</v>
      </c>
      <c r="AN879">
        <v>1.3310505E-2</v>
      </c>
      <c r="AO879">
        <v>3.563736E-2</v>
      </c>
      <c r="AP879" t="s">
        <v>46</v>
      </c>
      <c r="AQ879">
        <v>64.599999999999994</v>
      </c>
      <c r="AR879">
        <v>1.4553133654499399</v>
      </c>
      <c r="AS879">
        <v>7.1257731958762902E-3</v>
      </c>
      <c r="AT879" t="s">
        <v>7054</v>
      </c>
      <c r="AU879" t="s">
        <v>775</v>
      </c>
      <c r="AV879" t="s">
        <v>775</v>
      </c>
      <c r="AW879" t="s">
        <v>775</v>
      </c>
      <c r="AX879" t="s">
        <v>47</v>
      </c>
      <c r="AY879" t="s">
        <v>775</v>
      </c>
      <c r="AZ879" t="s">
        <v>47</v>
      </c>
      <c r="BA879" t="s">
        <v>775</v>
      </c>
      <c r="BB879" t="s">
        <v>775</v>
      </c>
      <c r="BC879" t="s">
        <v>47</v>
      </c>
      <c r="BD879" t="s">
        <v>47</v>
      </c>
      <c r="BE879" t="s">
        <v>7055</v>
      </c>
      <c r="BF879" t="s">
        <v>7024</v>
      </c>
      <c r="BG879" t="s">
        <v>7056</v>
      </c>
      <c r="BH879" t="s">
        <v>7057</v>
      </c>
      <c r="BJ879" t="s">
        <v>47</v>
      </c>
      <c r="BK879" t="s">
        <v>48</v>
      </c>
      <c r="BL879" s="3" t="s">
        <v>7027</v>
      </c>
      <c r="BM879" t="s">
        <v>7028</v>
      </c>
    </row>
    <row r="880" spans="1:65" x14ac:dyDescent="0.3">
      <c r="A880">
        <v>-2.7635357379913299</v>
      </c>
      <c r="B880">
        <v>-1.8507337570190401</v>
      </c>
      <c r="C880">
        <v>-1.8640766143798799</v>
      </c>
      <c r="D880">
        <v>-0.64504623413085904</v>
      </c>
      <c r="E880">
        <v>-1.6316490173339799</v>
      </c>
      <c r="F880">
        <v>-1.8632049560546899</v>
      </c>
      <c r="G880">
        <v>0.54771041870117199</v>
      </c>
      <c r="H880">
        <v>0.54600906372070301</v>
      </c>
      <c r="I880">
        <v>0.39826583862304699</v>
      </c>
      <c r="J880" t="s">
        <v>7058</v>
      </c>
      <c r="K880" t="s">
        <v>45</v>
      </c>
      <c r="L880">
        <v>1</v>
      </c>
      <c r="M880">
        <v>1</v>
      </c>
      <c r="N880">
        <v>8</v>
      </c>
      <c r="O880">
        <v>1</v>
      </c>
      <c r="P880">
        <v>1561.6902600000001</v>
      </c>
      <c r="Q880">
        <v>12</v>
      </c>
      <c r="R880">
        <v>0</v>
      </c>
      <c r="S880">
        <v>0</v>
      </c>
      <c r="T880">
        <v>2</v>
      </c>
      <c r="U880">
        <v>2</v>
      </c>
      <c r="V880">
        <v>781.35031000000004</v>
      </c>
      <c r="W880">
        <v>781.35031000000004</v>
      </c>
      <c r="X880">
        <v>46.602400000000003</v>
      </c>
      <c r="Y880">
        <v>46.602400000000003</v>
      </c>
      <c r="Z880" t="s">
        <v>46</v>
      </c>
      <c r="AA880" s="1">
        <v>2.9519999999999999E-5</v>
      </c>
      <c r="AB880" t="s">
        <v>46</v>
      </c>
      <c r="AC880" s="1">
        <v>7.7750000000000006E-5</v>
      </c>
      <c r="AD880">
        <v>6.03</v>
      </c>
      <c r="AE880">
        <v>560.20000000000005</v>
      </c>
      <c r="AF880">
        <v>315.60000000000002</v>
      </c>
      <c r="AG880">
        <v>53.7</v>
      </c>
      <c r="AH880" s="1">
        <v>9.2616200000000003E-7</v>
      </c>
      <c r="AI880" s="1">
        <v>7.9378800000000001E-8</v>
      </c>
      <c r="AJ880">
        <v>0</v>
      </c>
      <c r="AK880">
        <v>0</v>
      </c>
      <c r="AL880" s="1">
        <v>1.7066199999999999E-5</v>
      </c>
      <c r="AM880" s="1">
        <v>3.7715900000000003E-5</v>
      </c>
      <c r="AN880" s="1">
        <v>3.5360700000000002E-5</v>
      </c>
      <c r="AO880">
        <v>1.89681E-4</v>
      </c>
      <c r="AP880">
        <v>3.53</v>
      </c>
      <c r="AQ880">
        <v>49.08</v>
      </c>
      <c r="AR880">
        <v>2.8624155976535999</v>
      </c>
      <c r="AS880">
        <v>7.2436363636363605E-4</v>
      </c>
      <c r="AT880" t="s">
        <v>7059</v>
      </c>
      <c r="AU880" t="s">
        <v>1150</v>
      </c>
      <c r="AV880" t="s">
        <v>775</v>
      </c>
      <c r="AW880" t="s">
        <v>775</v>
      </c>
      <c r="AX880" t="s">
        <v>775</v>
      </c>
      <c r="AY880" t="s">
        <v>775</v>
      </c>
      <c r="AZ880" t="s">
        <v>47</v>
      </c>
      <c r="BA880" t="s">
        <v>47</v>
      </c>
      <c r="BB880" t="s">
        <v>47</v>
      </c>
      <c r="BC880" t="s">
        <v>47</v>
      </c>
      <c r="BD880" t="s">
        <v>47</v>
      </c>
      <c r="BE880" t="s">
        <v>7060</v>
      </c>
      <c r="BF880" t="s">
        <v>7061</v>
      </c>
      <c r="BG880" t="s">
        <v>7062</v>
      </c>
      <c r="BH880" t="s">
        <v>7063</v>
      </c>
      <c r="BJ880" t="s">
        <v>47</v>
      </c>
      <c r="BK880" t="s">
        <v>47</v>
      </c>
      <c r="BL880" s="3" t="s">
        <v>7064</v>
      </c>
      <c r="BM880" t="s">
        <v>7065</v>
      </c>
    </row>
    <row r="881" spans="1:65" x14ac:dyDescent="0.3">
      <c r="A881">
        <v>0.81934165954589799</v>
      </c>
      <c r="B881">
        <v>0.664334297180176</v>
      </c>
      <c r="C881">
        <v>0.681854248046875</v>
      </c>
      <c r="D881">
        <v>1.8410224914550799</v>
      </c>
      <c r="E881">
        <v>0.91744804382324197</v>
      </c>
      <c r="F881">
        <v>1.5447845458984399</v>
      </c>
      <c r="G881">
        <v>1.5479049682617201</v>
      </c>
      <c r="H881">
        <v>1.5255584716796899</v>
      </c>
      <c r="I881">
        <v>1.72825050354004</v>
      </c>
      <c r="J881" t="s">
        <v>7066</v>
      </c>
      <c r="K881" t="s">
        <v>45</v>
      </c>
      <c r="L881">
        <v>1</v>
      </c>
      <c r="M881">
        <v>1</v>
      </c>
      <c r="N881">
        <v>7</v>
      </c>
      <c r="O881">
        <v>1</v>
      </c>
      <c r="P881">
        <v>3279.5351500000002</v>
      </c>
      <c r="Q881">
        <v>30</v>
      </c>
      <c r="R881">
        <v>0</v>
      </c>
      <c r="S881">
        <v>0</v>
      </c>
      <c r="T881">
        <v>4</v>
      </c>
      <c r="U881">
        <v>4</v>
      </c>
      <c r="V881">
        <v>820.63967000000002</v>
      </c>
      <c r="W881">
        <v>820.64026000000001</v>
      </c>
      <c r="X881">
        <v>69.839399999999998</v>
      </c>
      <c r="Y881">
        <v>70.269599999999997</v>
      </c>
      <c r="Z881" t="s">
        <v>46</v>
      </c>
      <c r="AA881" s="1">
        <v>2.9519999999999999E-5</v>
      </c>
      <c r="AB881" t="s">
        <v>46</v>
      </c>
      <c r="AC881" s="1">
        <v>1.9270000000000001E-9</v>
      </c>
      <c r="AD881">
        <v>13.94</v>
      </c>
      <c r="AE881">
        <v>737.6</v>
      </c>
      <c r="AF881">
        <v>696.6</v>
      </c>
      <c r="AG881">
        <v>3</v>
      </c>
      <c r="AH881" s="1">
        <v>1.14828E-14</v>
      </c>
      <c r="AI881" s="1">
        <v>1.30474E-15</v>
      </c>
      <c r="AJ881">
        <v>0</v>
      </c>
      <c r="AK881">
        <v>0</v>
      </c>
      <c r="AL881" s="1">
        <v>2.11593E-13</v>
      </c>
      <c r="AM881" s="1">
        <v>2.34517E-14</v>
      </c>
      <c r="AN881">
        <v>0</v>
      </c>
      <c r="AO881">
        <v>0</v>
      </c>
      <c r="AP881">
        <v>4.68</v>
      </c>
      <c r="AQ881">
        <v>72.17</v>
      </c>
      <c r="AR881">
        <v>1.7053720879619301</v>
      </c>
      <c r="AS881">
        <v>4.1452298184627302E-3</v>
      </c>
      <c r="AT881" t="s">
        <v>7067</v>
      </c>
      <c r="AU881" t="s">
        <v>775</v>
      </c>
      <c r="AV881" t="s">
        <v>775</v>
      </c>
      <c r="AW881" t="s">
        <v>47</v>
      </c>
      <c r="AX881" t="s">
        <v>47</v>
      </c>
      <c r="AY881" t="s">
        <v>47</v>
      </c>
      <c r="AZ881" t="s">
        <v>775</v>
      </c>
      <c r="BA881" t="s">
        <v>775</v>
      </c>
      <c r="BB881" t="s">
        <v>47</v>
      </c>
      <c r="BC881" t="s">
        <v>775</v>
      </c>
      <c r="BD881" t="s">
        <v>47</v>
      </c>
      <c r="BE881" t="s">
        <v>7068</v>
      </c>
      <c r="BF881" t="s">
        <v>7061</v>
      </c>
      <c r="BG881" t="s">
        <v>7069</v>
      </c>
      <c r="BH881" t="s">
        <v>7070</v>
      </c>
      <c r="BJ881" t="s">
        <v>47</v>
      </c>
      <c r="BK881" t="s">
        <v>47</v>
      </c>
      <c r="BL881" s="3" t="s">
        <v>7064</v>
      </c>
      <c r="BM881" t="s">
        <v>7065</v>
      </c>
    </row>
    <row r="882" spans="1:65" x14ac:dyDescent="0.3">
      <c r="A882">
        <v>-4.5719046592712402</v>
      </c>
      <c r="B882">
        <v>-1.93676280975342</v>
      </c>
      <c r="C882">
        <v>-4.2943420410156303</v>
      </c>
      <c r="D882">
        <v>0.45396995544433599</v>
      </c>
      <c r="E882">
        <v>0.96248626708984397</v>
      </c>
      <c r="F882">
        <v>0.77000617980956998</v>
      </c>
      <c r="G882">
        <v>-4.4592957496643102</v>
      </c>
      <c r="H882">
        <v>-2.52823066711426</v>
      </c>
      <c r="I882">
        <v>-5.1740627288818404</v>
      </c>
      <c r="J882" t="s">
        <v>7071</v>
      </c>
      <c r="K882" t="s">
        <v>45</v>
      </c>
      <c r="L882">
        <v>1</v>
      </c>
      <c r="M882">
        <v>1</v>
      </c>
      <c r="N882">
        <v>5</v>
      </c>
      <c r="O882">
        <v>1</v>
      </c>
      <c r="P882">
        <v>3295.53006</v>
      </c>
      <c r="Q882">
        <v>30</v>
      </c>
      <c r="R882">
        <v>0</v>
      </c>
      <c r="S882">
        <v>0</v>
      </c>
      <c r="T882">
        <v>4</v>
      </c>
      <c r="U882">
        <v>4</v>
      </c>
      <c r="V882">
        <v>824.63987999999995</v>
      </c>
      <c r="W882">
        <v>824.63795000000005</v>
      </c>
      <c r="X882">
        <v>65.567499999999995</v>
      </c>
      <c r="Y882">
        <v>65.3536</v>
      </c>
      <c r="Z882" t="s">
        <v>46</v>
      </c>
      <c r="AA882" s="1">
        <v>2.9519999999999999E-5</v>
      </c>
      <c r="AB882" t="s">
        <v>46</v>
      </c>
      <c r="AC882" s="1">
        <v>5.8780000000000001E-8</v>
      </c>
      <c r="AD882">
        <v>8.57</v>
      </c>
      <c r="AE882">
        <v>471.7</v>
      </c>
      <c r="AF882">
        <v>471.7</v>
      </c>
      <c r="AG882">
        <v>71.7</v>
      </c>
      <c r="AH882" s="1">
        <v>2.6663000000000002E-9</v>
      </c>
      <c r="AI882" s="1">
        <v>2.86368E-10</v>
      </c>
      <c r="AJ882">
        <v>0</v>
      </c>
      <c r="AK882">
        <v>0</v>
      </c>
      <c r="AL882" s="1">
        <v>4.9132099999999998E-8</v>
      </c>
      <c r="AM882" s="1">
        <v>5.0739899999999998E-9</v>
      </c>
      <c r="AN882">
        <v>0</v>
      </c>
      <c r="AO882">
        <v>0</v>
      </c>
      <c r="AP882">
        <v>4.32</v>
      </c>
      <c r="AQ882">
        <v>67.7</v>
      </c>
      <c r="AR882">
        <v>2.3733628404586899</v>
      </c>
      <c r="AS882">
        <v>1.57522123893805E-3</v>
      </c>
      <c r="AT882" t="s">
        <v>7067</v>
      </c>
      <c r="AU882" t="s">
        <v>1150</v>
      </c>
      <c r="AV882" t="s">
        <v>775</v>
      </c>
      <c r="AW882" t="s">
        <v>1150</v>
      </c>
      <c r="AX882" t="s">
        <v>775</v>
      </c>
      <c r="AY882" t="s">
        <v>47</v>
      </c>
      <c r="AZ882" t="s">
        <v>47</v>
      </c>
      <c r="BA882" t="s">
        <v>1150</v>
      </c>
      <c r="BB882" t="s">
        <v>775</v>
      </c>
      <c r="BC882" t="s">
        <v>1150</v>
      </c>
      <c r="BD882" t="s">
        <v>47</v>
      </c>
      <c r="BE882" t="s">
        <v>7068</v>
      </c>
      <c r="BF882" t="s">
        <v>7061</v>
      </c>
      <c r="BG882" t="s">
        <v>7069</v>
      </c>
      <c r="BH882" t="s">
        <v>7072</v>
      </c>
      <c r="BJ882" t="s">
        <v>47</v>
      </c>
      <c r="BK882" t="s">
        <v>47</v>
      </c>
      <c r="BL882" s="3" t="s">
        <v>7064</v>
      </c>
      <c r="BM882" t="s">
        <v>7065</v>
      </c>
    </row>
    <row r="883" spans="1:65" x14ac:dyDescent="0.3">
      <c r="A883">
        <v>-2.59619140625</v>
      </c>
      <c r="B883">
        <v>-2.79212093353271</v>
      </c>
      <c r="C883">
        <v>-2.57816505432129</v>
      </c>
      <c r="D883">
        <v>-3.0497074127197301</v>
      </c>
      <c r="E883">
        <v>-3.11844062805176</v>
      </c>
      <c r="F883">
        <v>-2.9551334381103498</v>
      </c>
      <c r="G883">
        <v>-2.7155323028564502</v>
      </c>
      <c r="H883">
        <v>-2.8700389862060498</v>
      </c>
      <c r="I883">
        <v>-2.8869991302490199</v>
      </c>
      <c r="J883" t="s">
        <v>7073</v>
      </c>
      <c r="K883" t="s">
        <v>45</v>
      </c>
      <c r="L883">
        <v>1</v>
      </c>
      <c r="M883">
        <v>3</v>
      </c>
      <c r="N883">
        <v>5</v>
      </c>
      <c r="O883">
        <v>1</v>
      </c>
      <c r="P883">
        <v>953.44519000000003</v>
      </c>
      <c r="Q883">
        <v>8</v>
      </c>
      <c r="R883">
        <v>0</v>
      </c>
      <c r="S883">
        <v>0</v>
      </c>
      <c r="T883">
        <v>2</v>
      </c>
      <c r="U883">
        <v>2</v>
      </c>
      <c r="V883">
        <v>477.22579000000002</v>
      </c>
      <c r="W883">
        <v>477.22591999999997</v>
      </c>
      <c r="X883">
        <v>15.554</v>
      </c>
      <c r="Y883">
        <v>15.742900000000001</v>
      </c>
      <c r="Z883" t="s">
        <v>46</v>
      </c>
      <c r="AA883">
        <v>7.7939999999999997E-3</v>
      </c>
      <c r="AB883" t="s">
        <v>46</v>
      </c>
      <c r="AC883">
        <v>0.129</v>
      </c>
      <c r="AD883">
        <v>2.52</v>
      </c>
      <c r="AE883">
        <v>350.5</v>
      </c>
      <c r="AF883">
        <v>50.7</v>
      </c>
      <c r="AG883">
        <v>14.1</v>
      </c>
      <c r="AH883">
        <v>3.0197370000000002E-3</v>
      </c>
      <c r="AI883">
        <v>3.3653300000000003E-4</v>
      </c>
      <c r="AJ883">
        <v>3.3311700000000002E-4</v>
      </c>
      <c r="AK883">
        <v>9.9304899999999997E-4</v>
      </c>
      <c r="AL883">
        <v>5.3313153000000002E-2</v>
      </c>
      <c r="AM883">
        <v>2.5009960000000001E-3</v>
      </c>
      <c r="AN883">
        <v>2.4983969999999999E-3</v>
      </c>
      <c r="AO883">
        <v>5.0872089999999997E-3</v>
      </c>
      <c r="AP883">
        <v>1.89</v>
      </c>
      <c r="AQ883">
        <v>17.87</v>
      </c>
      <c r="AR883">
        <v>2.0356424107210498</v>
      </c>
      <c r="AS883">
        <v>2.3874538745387499E-3</v>
      </c>
      <c r="AT883" t="s">
        <v>7074</v>
      </c>
      <c r="AU883" t="s">
        <v>775</v>
      </c>
      <c r="AV883" t="s">
        <v>47</v>
      </c>
      <c r="AW883" t="s">
        <v>47</v>
      </c>
      <c r="AX883" t="s">
        <v>775</v>
      </c>
      <c r="AY883" t="s">
        <v>775</v>
      </c>
      <c r="AZ883" t="s">
        <v>47</v>
      </c>
      <c r="BA883" t="s">
        <v>775</v>
      </c>
      <c r="BB883" t="s">
        <v>47</v>
      </c>
      <c r="BC883" t="s">
        <v>775</v>
      </c>
      <c r="BD883" t="s">
        <v>47</v>
      </c>
      <c r="BE883" t="s">
        <v>7075</v>
      </c>
      <c r="BF883" t="s">
        <v>7076</v>
      </c>
      <c r="BG883" t="s">
        <v>7077</v>
      </c>
      <c r="BH883" t="s">
        <v>7078</v>
      </c>
      <c r="BJ883" t="s">
        <v>47</v>
      </c>
      <c r="BK883" t="s">
        <v>47</v>
      </c>
      <c r="BL883" s="3" t="s">
        <v>7079</v>
      </c>
      <c r="BM883" t="s">
        <v>7080</v>
      </c>
    </row>
    <row r="884" spans="1:65" x14ac:dyDescent="0.3">
      <c r="A884">
        <v>-1.7369689941406301</v>
      </c>
      <c r="B884">
        <v>-1.70552158355713</v>
      </c>
      <c r="C884">
        <v>-1.84687423706055</v>
      </c>
      <c r="D884">
        <v>-1.9408149719238299</v>
      </c>
      <c r="E884">
        <v>-1.8560848236084</v>
      </c>
      <c r="F884">
        <v>-2.5498523712158199</v>
      </c>
      <c r="G884">
        <v>-1.14236640930176</v>
      </c>
      <c r="H884">
        <v>-1.0474853515625</v>
      </c>
      <c r="I884">
        <v>-1.0540084838867201</v>
      </c>
      <c r="J884" t="s">
        <v>2862</v>
      </c>
      <c r="K884" t="s">
        <v>45</v>
      </c>
      <c r="L884">
        <v>1</v>
      </c>
      <c r="M884">
        <v>3</v>
      </c>
      <c r="N884">
        <v>15</v>
      </c>
      <c r="O884">
        <v>0</v>
      </c>
      <c r="P884">
        <v>843.38728000000003</v>
      </c>
      <c r="Q884">
        <v>7</v>
      </c>
      <c r="R884">
        <v>0</v>
      </c>
      <c r="S884">
        <v>0</v>
      </c>
      <c r="T884">
        <v>2</v>
      </c>
      <c r="U884">
        <v>2</v>
      </c>
      <c r="V884">
        <v>422.19709</v>
      </c>
      <c r="W884">
        <v>422.19709</v>
      </c>
      <c r="X884">
        <v>16.4374</v>
      </c>
      <c r="Y884">
        <v>16.4374</v>
      </c>
      <c r="Z884" t="s">
        <v>46</v>
      </c>
      <c r="AA884">
        <v>1.6789999999999999E-3</v>
      </c>
      <c r="AB884" t="s">
        <v>46</v>
      </c>
      <c r="AC884">
        <v>2.5780000000000001E-2</v>
      </c>
      <c r="AD884">
        <v>4.3600000000000003</v>
      </c>
      <c r="AE884">
        <v>373.9</v>
      </c>
      <c r="AF884">
        <v>155.9</v>
      </c>
      <c r="AG884">
        <v>155.9</v>
      </c>
      <c r="AH884" s="1">
        <v>4.4126699999999999E-5</v>
      </c>
      <c r="AI884" s="1">
        <v>9.8802500000000001E-5</v>
      </c>
      <c r="AJ884" s="1">
        <v>9.8301399999999994E-5</v>
      </c>
      <c r="AK884">
        <v>3.0184100000000001E-4</v>
      </c>
      <c r="AL884">
        <v>8.12289E-4</v>
      </c>
      <c r="AM884">
        <v>3.0420399999999998E-4</v>
      </c>
      <c r="AN884">
        <v>3.0401899999999999E-4</v>
      </c>
      <c r="AO884">
        <v>8.9941499999999998E-4</v>
      </c>
      <c r="AP884">
        <v>1.42</v>
      </c>
      <c r="AQ884">
        <v>18.920000000000002</v>
      </c>
      <c r="AR884">
        <v>2.4333147088795499</v>
      </c>
      <c r="AS884">
        <v>1.3728620296465199E-3</v>
      </c>
      <c r="AT884" t="s">
        <v>7081</v>
      </c>
      <c r="AU884" t="s">
        <v>47</v>
      </c>
      <c r="AV884" t="s">
        <v>47</v>
      </c>
      <c r="AW884" t="s">
        <v>47</v>
      </c>
      <c r="AX884" t="s">
        <v>47</v>
      </c>
      <c r="AY884" t="s">
        <v>47</v>
      </c>
      <c r="AZ884" t="s">
        <v>47</v>
      </c>
      <c r="BA884" t="s">
        <v>47</v>
      </c>
      <c r="BB884" t="s">
        <v>47</v>
      </c>
      <c r="BC884" t="s">
        <v>47</v>
      </c>
      <c r="BD884" t="s">
        <v>47</v>
      </c>
      <c r="BE884" t="s">
        <v>7082</v>
      </c>
      <c r="BF884" t="s">
        <v>7076</v>
      </c>
      <c r="BG884" t="s">
        <v>7083</v>
      </c>
      <c r="BH884" t="s">
        <v>7084</v>
      </c>
      <c r="BJ884" t="s">
        <v>47</v>
      </c>
      <c r="BK884" t="s">
        <v>47</v>
      </c>
      <c r="BL884" s="3" t="s">
        <v>7079</v>
      </c>
      <c r="BM884" t="s">
        <v>7080</v>
      </c>
    </row>
    <row r="885" spans="1:65" x14ac:dyDescent="0.3">
      <c r="A885">
        <v>0.27255058288574202</v>
      </c>
      <c r="B885">
        <v>0.516787528991699</v>
      </c>
      <c r="C885">
        <v>0.59205055236816395</v>
      </c>
      <c r="D885">
        <v>0.81663703918456998</v>
      </c>
      <c r="E885">
        <v>0.95618247985839799</v>
      </c>
      <c r="F885">
        <v>0.86770248413085904</v>
      </c>
      <c r="G885">
        <v>0.55620384216308605</v>
      </c>
      <c r="H885">
        <v>0.75190353393554699</v>
      </c>
      <c r="I885">
        <v>0.65411949157714799</v>
      </c>
      <c r="J885" t="s">
        <v>7085</v>
      </c>
      <c r="K885" t="s">
        <v>45</v>
      </c>
      <c r="L885">
        <v>1</v>
      </c>
      <c r="M885">
        <v>3</v>
      </c>
      <c r="N885">
        <v>18</v>
      </c>
      <c r="O885">
        <v>0</v>
      </c>
      <c r="P885">
        <v>926.42304999999999</v>
      </c>
      <c r="Q885">
        <v>8</v>
      </c>
      <c r="R885">
        <v>0</v>
      </c>
      <c r="S885">
        <v>0</v>
      </c>
      <c r="T885">
        <v>2</v>
      </c>
      <c r="U885">
        <v>2</v>
      </c>
      <c r="V885">
        <v>463.71451000000002</v>
      </c>
      <c r="W885">
        <v>463.71494000000001</v>
      </c>
      <c r="X885">
        <v>35.273200000000003</v>
      </c>
      <c r="Y885">
        <v>34.910200000000003</v>
      </c>
      <c r="Z885" t="s">
        <v>46</v>
      </c>
      <c r="AA885">
        <v>1.338E-3</v>
      </c>
      <c r="AB885" t="s">
        <v>46</v>
      </c>
      <c r="AC885">
        <v>1.9810000000000001E-2</v>
      </c>
      <c r="AD885">
        <v>4.01</v>
      </c>
      <c r="AE885">
        <v>358.4</v>
      </c>
      <c r="AF885">
        <v>154.4</v>
      </c>
      <c r="AG885">
        <v>7.9</v>
      </c>
      <c r="AH885" s="1">
        <v>9.7989699999999995E-5</v>
      </c>
      <c r="AI885">
        <v>1.9174400000000001E-4</v>
      </c>
      <c r="AJ885">
        <v>1.8932899999999999E-4</v>
      </c>
      <c r="AK885">
        <v>7.3335299999999996E-4</v>
      </c>
      <c r="AL885">
        <v>1.801335E-3</v>
      </c>
      <c r="AM885">
        <v>3.23145E-4</v>
      </c>
      <c r="AN885">
        <v>3.2144900000000002E-4</v>
      </c>
      <c r="AO885">
        <v>8.7463600000000003E-4</v>
      </c>
      <c r="AP885">
        <v>1.81</v>
      </c>
      <c r="AQ885">
        <v>37.520000000000003</v>
      </c>
      <c r="AR885">
        <v>1.84402239312268</v>
      </c>
      <c r="AS885">
        <v>3.20833333333333E-3</v>
      </c>
      <c r="AT885" t="s">
        <v>7086</v>
      </c>
      <c r="AU885" t="s">
        <v>47</v>
      </c>
      <c r="AV885" t="s">
        <v>47</v>
      </c>
      <c r="AW885" t="s">
        <v>47</v>
      </c>
      <c r="AX885" t="s">
        <v>47</v>
      </c>
      <c r="AY885" t="s">
        <v>47</v>
      </c>
      <c r="AZ885" t="s">
        <v>47</v>
      </c>
      <c r="BA885" t="s">
        <v>47</v>
      </c>
      <c r="BB885" t="s">
        <v>47</v>
      </c>
      <c r="BC885" t="s">
        <v>47</v>
      </c>
      <c r="BD885" t="s">
        <v>47</v>
      </c>
      <c r="BE885" t="s">
        <v>7087</v>
      </c>
      <c r="BF885" t="s">
        <v>7076</v>
      </c>
      <c r="BG885" t="s">
        <v>7088</v>
      </c>
      <c r="BH885" t="s">
        <v>7089</v>
      </c>
      <c r="BJ885" t="s">
        <v>47</v>
      </c>
      <c r="BK885" t="s">
        <v>47</v>
      </c>
      <c r="BL885" s="3" t="s">
        <v>7079</v>
      </c>
      <c r="BM885" t="s">
        <v>7080</v>
      </c>
    </row>
    <row r="886" spans="1:65" x14ac:dyDescent="0.3">
      <c r="A886">
        <v>-1.2493820190429701</v>
      </c>
      <c r="B886">
        <v>-1.42352962493896</v>
      </c>
      <c r="C886">
        <v>-1.86013984680176</v>
      </c>
      <c r="D886">
        <v>-1.04386138916016</v>
      </c>
      <c r="E886">
        <v>-0.68488121032714799</v>
      </c>
      <c r="F886">
        <v>-0.81523513793945301</v>
      </c>
      <c r="G886">
        <v>-0.52100372314453103</v>
      </c>
      <c r="H886">
        <v>-0.57729339599609397</v>
      </c>
      <c r="I886">
        <v>-0.64872360229492199</v>
      </c>
      <c r="J886" t="s">
        <v>7090</v>
      </c>
      <c r="K886" t="s">
        <v>45</v>
      </c>
      <c r="L886">
        <v>1</v>
      </c>
      <c r="M886">
        <v>2</v>
      </c>
      <c r="N886">
        <v>2</v>
      </c>
      <c r="O886">
        <v>0</v>
      </c>
      <c r="P886">
        <v>1688.6564499999999</v>
      </c>
      <c r="Q886">
        <v>14</v>
      </c>
      <c r="R886">
        <v>0</v>
      </c>
      <c r="S886">
        <v>0</v>
      </c>
      <c r="T886">
        <v>2</v>
      </c>
      <c r="U886">
        <v>2</v>
      </c>
      <c r="V886">
        <v>844.83126000000004</v>
      </c>
      <c r="W886">
        <v>844.83126000000004</v>
      </c>
      <c r="X886">
        <v>45.930100000000003</v>
      </c>
      <c r="Y886">
        <v>45.930100000000003</v>
      </c>
      <c r="Z886" t="s">
        <v>46</v>
      </c>
      <c r="AA886" s="1">
        <v>2.9519999999999999E-5</v>
      </c>
      <c r="AB886" t="s">
        <v>46</v>
      </c>
      <c r="AC886">
        <v>6.068E-4</v>
      </c>
      <c r="AD886">
        <v>2.57</v>
      </c>
      <c r="AE886">
        <v>217.2</v>
      </c>
      <c r="AF886">
        <v>177.6</v>
      </c>
      <c r="AG886">
        <v>126</v>
      </c>
      <c r="AH886">
        <v>2.7152779999999998E-3</v>
      </c>
      <c r="AI886">
        <v>3.3653300000000003E-4</v>
      </c>
      <c r="AJ886">
        <v>3.3528699999999998E-4</v>
      </c>
      <c r="AK886">
        <v>1.0002500000000001E-3</v>
      </c>
      <c r="AL886">
        <v>4.8136527999999998E-2</v>
      </c>
      <c r="AM886">
        <v>2.3636970000000001E-3</v>
      </c>
      <c r="AN886">
        <v>2.3628540000000002E-3</v>
      </c>
      <c r="AO886">
        <v>4.8869880000000001E-3</v>
      </c>
      <c r="AP886">
        <v>2.06</v>
      </c>
      <c r="AQ886">
        <v>45.58</v>
      </c>
      <c r="AR886">
        <v>2.34356181750878</v>
      </c>
      <c r="AS886">
        <v>1.6403033586132199E-3</v>
      </c>
      <c r="AT886" t="s">
        <v>7091</v>
      </c>
      <c r="AU886" t="s">
        <v>775</v>
      </c>
      <c r="AV886" t="s">
        <v>775</v>
      </c>
      <c r="AW886" t="s">
        <v>775</v>
      </c>
      <c r="AX886" t="s">
        <v>775</v>
      </c>
      <c r="AY886" t="s">
        <v>775</v>
      </c>
      <c r="AZ886" t="s">
        <v>775</v>
      </c>
      <c r="BA886" t="s">
        <v>47</v>
      </c>
      <c r="BB886" t="s">
        <v>775</v>
      </c>
      <c r="BC886" t="s">
        <v>775</v>
      </c>
      <c r="BD886" t="s">
        <v>47</v>
      </c>
      <c r="BE886" t="s">
        <v>7092</v>
      </c>
      <c r="BF886" t="s">
        <v>7076</v>
      </c>
      <c r="BG886" t="s">
        <v>7093</v>
      </c>
      <c r="BH886" t="s">
        <v>7094</v>
      </c>
      <c r="BJ886" t="s">
        <v>47</v>
      </c>
      <c r="BK886" t="s">
        <v>47</v>
      </c>
      <c r="BL886" s="3" t="s">
        <v>7079</v>
      </c>
      <c r="BM886" t="s">
        <v>7080</v>
      </c>
    </row>
    <row r="887" spans="1:65" x14ac:dyDescent="0.3">
      <c r="A887">
        <v>2.6599311828613299</v>
      </c>
      <c r="B887">
        <v>2.72101879119873</v>
      </c>
      <c r="C887">
        <v>2.5788803100585902</v>
      </c>
      <c r="D887">
        <v>2.3228778839111301</v>
      </c>
      <c r="E887">
        <v>2.2648735046386701</v>
      </c>
      <c r="F887">
        <v>2.1492328643798801</v>
      </c>
      <c r="G887">
        <v>2.99968338012695</v>
      </c>
      <c r="H887">
        <v>3.0906829833984402</v>
      </c>
      <c r="I887">
        <v>2.8819599151611301</v>
      </c>
      <c r="J887" t="s">
        <v>2577</v>
      </c>
      <c r="K887" t="s">
        <v>45</v>
      </c>
      <c r="L887">
        <v>1</v>
      </c>
      <c r="M887">
        <v>5</v>
      </c>
      <c r="N887">
        <v>16</v>
      </c>
      <c r="O887">
        <v>1</v>
      </c>
      <c r="P887">
        <v>1213.5208700000001</v>
      </c>
      <c r="Q887">
        <v>10</v>
      </c>
      <c r="R887">
        <v>0</v>
      </c>
      <c r="S887">
        <v>0</v>
      </c>
      <c r="T887">
        <v>2</v>
      </c>
      <c r="U887">
        <v>2</v>
      </c>
      <c r="V887">
        <v>607.26414999999997</v>
      </c>
      <c r="W887">
        <v>607.26401999999996</v>
      </c>
      <c r="X887">
        <v>24.780999999999999</v>
      </c>
      <c r="Y887">
        <v>25.081800000000001</v>
      </c>
      <c r="Z887" t="s">
        <v>46</v>
      </c>
      <c r="AA887">
        <v>1.9610000000000001E-3</v>
      </c>
      <c r="AB887" t="s">
        <v>46</v>
      </c>
      <c r="AC887">
        <v>3.0370000000000001E-2</v>
      </c>
      <c r="AD887">
        <v>6.45</v>
      </c>
      <c r="AE887">
        <v>480.5</v>
      </c>
      <c r="AF887">
        <v>250.8</v>
      </c>
      <c r="AG887">
        <v>66.3</v>
      </c>
      <c r="AH887" s="1">
        <v>3.50785E-7</v>
      </c>
      <c r="AI887" s="1">
        <v>3.2901499999999999E-8</v>
      </c>
      <c r="AJ887">
        <v>0</v>
      </c>
      <c r="AK887">
        <v>0</v>
      </c>
      <c r="AL887" s="1">
        <v>6.4638900000000002E-6</v>
      </c>
      <c r="AM887" s="1">
        <v>6.22946E-7</v>
      </c>
      <c r="AN887">
        <v>0</v>
      </c>
      <c r="AO887">
        <v>0</v>
      </c>
      <c r="AP887">
        <v>1.26</v>
      </c>
      <c r="AQ887">
        <v>27.1</v>
      </c>
      <c r="AR887">
        <v>3.8022607642730901</v>
      </c>
      <c r="AS887">
        <v>2.36263736263736E-4</v>
      </c>
      <c r="AT887" t="s">
        <v>7095</v>
      </c>
      <c r="AU887" t="s">
        <v>47</v>
      </c>
      <c r="AV887" t="s">
        <v>47</v>
      </c>
      <c r="AW887" t="s">
        <v>47</v>
      </c>
      <c r="AX887" t="s">
        <v>47</v>
      </c>
      <c r="AY887" t="s">
        <v>47</v>
      </c>
      <c r="AZ887" t="s">
        <v>47</v>
      </c>
      <c r="BA887" t="s">
        <v>47</v>
      </c>
      <c r="BB887" t="s">
        <v>47</v>
      </c>
      <c r="BC887" t="s">
        <v>47</v>
      </c>
      <c r="BD887" t="s">
        <v>47</v>
      </c>
      <c r="BE887" t="s">
        <v>7096</v>
      </c>
      <c r="BF887" t="s">
        <v>7097</v>
      </c>
      <c r="BG887" t="s">
        <v>7098</v>
      </c>
      <c r="BH887" t="s">
        <v>7099</v>
      </c>
      <c r="BJ887" t="s">
        <v>47</v>
      </c>
      <c r="BK887" t="s">
        <v>47</v>
      </c>
      <c r="BL887" s="3" t="s">
        <v>503</v>
      </c>
      <c r="BM887" t="s">
        <v>7100</v>
      </c>
    </row>
    <row r="888" spans="1:65" x14ac:dyDescent="0.3">
      <c r="A888">
        <v>-3.4244236946106001</v>
      </c>
      <c r="B888">
        <v>-3.77005910873413</v>
      </c>
      <c r="C888">
        <v>-1.07119941711426</v>
      </c>
      <c r="D888">
        <v>-0.82373237609863303</v>
      </c>
      <c r="E888">
        <v>-0.78193664550781306</v>
      </c>
      <c r="F888">
        <v>-0.94303894042968806</v>
      </c>
      <c r="G888">
        <v>-0.71393966674804699</v>
      </c>
      <c r="H888">
        <v>-0.40642356872558599</v>
      </c>
      <c r="I888">
        <v>-0.28873634338378901</v>
      </c>
      <c r="J888" t="s">
        <v>2472</v>
      </c>
      <c r="K888" t="s">
        <v>45</v>
      </c>
      <c r="L888">
        <v>1</v>
      </c>
      <c r="M888">
        <v>5</v>
      </c>
      <c r="N888">
        <v>13</v>
      </c>
      <c r="O888">
        <v>1</v>
      </c>
      <c r="P888">
        <v>1357.7239300000001</v>
      </c>
      <c r="Q888">
        <v>12</v>
      </c>
      <c r="R888">
        <v>0</v>
      </c>
      <c r="S888">
        <v>0</v>
      </c>
      <c r="T888">
        <v>2</v>
      </c>
      <c r="U888">
        <v>2</v>
      </c>
      <c r="V888">
        <v>679.36572999999999</v>
      </c>
      <c r="W888">
        <v>679.36608999999999</v>
      </c>
      <c r="X888">
        <v>55.337400000000002</v>
      </c>
      <c r="Y888">
        <v>54.856499999999997</v>
      </c>
      <c r="Z888" t="s">
        <v>46</v>
      </c>
      <c r="AA888">
        <v>2.1419999999999998E-3</v>
      </c>
      <c r="AB888" t="s">
        <v>46</v>
      </c>
      <c r="AC888">
        <v>3.2919999999999998E-2</v>
      </c>
      <c r="AD888">
        <v>5.91</v>
      </c>
      <c r="AE888">
        <v>336.6</v>
      </c>
      <c r="AF888">
        <v>218.8</v>
      </c>
      <c r="AG888">
        <v>218.8</v>
      </c>
      <c r="AH888" s="1">
        <v>1.22844E-6</v>
      </c>
      <c r="AI888" s="1">
        <v>1.06338E-7</v>
      </c>
      <c r="AJ888">
        <v>0</v>
      </c>
      <c r="AK888">
        <v>0</v>
      </c>
      <c r="AL888" s="1">
        <v>2.2636000000000001E-5</v>
      </c>
      <c r="AM888" s="1">
        <v>3.7715900000000003E-5</v>
      </c>
      <c r="AN888" s="1">
        <v>3.4477999999999998E-5</v>
      </c>
      <c r="AO888">
        <v>1.8587399999999999E-4</v>
      </c>
      <c r="AP888">
        <v>2.2400000000000002</v>
      </c>
      <c r="AQ888">
        <v>57.05</v>
      </c>
      <c r="AR888">
        <v>1.4461410330756601</v>
      </c>
      <c r="AS888">
        <v>7.2804377564979501E-3</v>
      </c>
      <c r="AT888" t="s">
        <v>7101</v>
      </c>
      <c r="AU888" t="s">
        <v>1150</v>
      </c>
      <c r="AV888" t="s">
        <v>47</v>
      </c>
      <c r="AW888" t="s">
        <v>47</v>
      </c>
      <c r="AX888" t="s">
        <v>47</v>
      </c>
      <c r="AY888" t="s">
        <v>47</v>
      </c>
      <c r="AZ888" t="s">
        <v>47</v>
      </c>
      <c r="BA888" t="s">
        <v>47</v>
      </c>
      <c r="BB888" t="s">
        <v>47</v>
      </c>
      <c r="BC888" t="s">
        <v>47</v>
      </c>
      <c r="BD888" t="s">
        <v>47</v>
      </c>
      <c r="BE888" t="s">
        <v>7102</v>
      </c>
      <c r="BF888" t="s">
        <v>7097</v>
      </c>
      <c r="BG888" t="s">
        <v>7103</v>
      </c>
      <c r="BH888" t="s">
        <v>7104</v>
      </c>
      <c r="BJ888" t="s">
        <v>47</v>
      </c>
      <c r="BK888" t="s">
        <v>47</v>
      </c>
      <c r="BL888" s="3" t="s">
        <v>503</v>
      </c>
      <c r="BM888" t="s">
        <v>7100</v>
      </c>
    </row>
    <row r="889" spans="1:65" x14ac:dyDescent="0.3">
      <c r="A889">
        <v>-2.0198402404785201</v>
      </c>
      <c r="B889">
        <v>-1.44801044464111</v>
      </c>
      <c r="C889">
        <v>-1.5691566467285201</v>
      </c>
      <c r="D889">
        <v>-1.08957862854004</v>
      </c>
      <c r="E889">
        <v>-1.64829444885254</v>
      </c>
      <c r="F889">
        <v>-1.63969802856445</v>
      </c>
      <c r="G889">
        <v>-1.00558280944824</v>
      </c>
      <c r="H889">
        <v>-0.72318267822265603</v>
      </c>
      <c r="I889">
        <v>-0.61150550842285201</v>
      </c>
      <c r="J889" t="s">
        <v>2765</v>
      </c>
      <c r="K889" t="s">
        <v>45</v>
      </c>
      <c r="L889">
        <v>1</v>
      </c>
      <c r="M889">
        <v>4</v>
      </c>
      <c r="N889">
        <v>6</v>
      </c>
      <c r="O889">
        <v>0</v>
      </c>
      <c r="P889">
        <v>875.34811999999999</v>
      </c>
      <c r="Q889">
        <v>7</v>
      </c>
      <c r="R889">
        <v>0</v>
      </c>
      <c r="S889">
        <v>0</v>
      </c>
      <c r="T889">
        <v>2</v>
      </c>
      <c r="U889">
        <v>2</v>
      </c>
      <c r="V889">
        <v>438.17764</v>
      </c>
      <c r="W889">
        <v>438.17764</v>
      </c>
      <c r="X889">
        <v>43.847099999999998</v>
      </c>
      <c r="Y889">
        <v>43.847099999999998</v>
      </c>
      <c r="Z889" t="s">
        <v>46</v>
      </c>
      <c r="AA889">
        <v>1.6789999999999999E-3</v>
      </c>
      <c r="AB889" t="s">
        <v>46</v>
      </c>
      <c r="AC889">
        <v>2.5860000000000001E-2</v>
      </c>
      <c r="AD889">
        <v>2.83</v>
      </c>
      <c r="AE889">
        <v>258.5</v>
      </c>
      <c r="AF889">
        <v>83.1</v>
      </c>
      <c r="AG889">
        <v>66.5</v>
      </c>
      <c r="AH889">
        <v>1.490513E-3</v>
      </c>
      <c r="AI889">
        <v>3.1590600000000002E-4</v>
      </c>
      <c r="AJ889">
        <v>3.0572200000000002E-4</v>
      </c>
      <c r="AK889">
        <v>8.0278299999999995E-4</v>
      </c>
      <c r="AL889">
        <v>2.6713790000000001E-2</v>
      </c>
      <c r="AM889">
        <v>9.2322599999999997E-4</v>
      </c>
      <c r="AN889">
        <v>9.2165900000000002E-4</v>
      </c>
      <c r="AO889">
        <v>1.8567639999999999E-3</v>
      </c>
      <c r="AP889">
        <v>1.65</v>
      </c>
      <c r="AQ889">
        <v>45.52</v>
      </c>
      <c r="AR889">
        <v>1.7424025395701199</v>
      </c>
      <c r="AS889">
        <v>3.9199686151431901E-3</v>
      </c>
      <c r="AT889" t="s">
        <v>7105</v>
      </c>
      <c r="AU889" t="s">
        <v>775</v>
      </c>
      <c r="AV889" t="s">
        <v>775</v>
      </c>
      <c r="AW889" t="s">
        <v>775</v>
      </c>
      <c r="AX889" t="s">
        <v>47</v>
      </c>
      <c r="AY889" t="s">
        <v>775</v>
      </c>
      <c r="AZ889" t="s">
        <v>775</v>
      </c>
      <c r="BA889" t="s">
        <v>47</v>
      </c>
      <c r="BB889" t="s">
        <v>47</v>
      </c>
      <c r="BC889" t="s">
        <v>775</v>
      </c>
      <c r="BD889" t="s">
        <v>47</v>
      </c>
      <c r="BE889" t="s">
        <v>7106</v>
      </c>
      <c r="BF889" t="s">
        <v>766</v>
      </c>
      <c r="BG889" t="s">
        <v>7107</v>
      </c>
      <c r="BH889" t="s">
        <v>7108</v>
      </c>
      <c r="BJ889" t="s">
        <v>47</v>
      </c>
      <c r="BK889" t="s">
        <v>47</v>
      </c>
      <c r="BL889" s="3" t="s">
        <v>768</v>
      </c>
      <c r="BM889" t="s">
        <v>7109</v>
      </c>
    </row>
    <row r="890" spans="1:65" x14ac:dyDescent="0.3">
      <c r="A890">
        <v>3.1223793029785201</v>
      </c>
      <c r="B890">
        <v>2.8945798873901398</v>
      </c>
      <c r="C890">
        <v>3.0187034606933598</v>
      </c>
      <c r="D890">
        <v>1.53532218933105</v>
      </c>
      <c r="E890">
        <v>1.82697105407715</v>
      </c>
      <c r="F890">
        <v>1.81467056274414</v>
      </c>
      <c r="G890">
        <v>1.75473403930664</v>
      </c>
      <c r="H890">
        <v>1.87331390380859</v>
      </c>
      <c r="I890">
        <v>1.74020195007324</v>
      </c>
      <c r="J890" t="s">
        <v>7110</v>
      </c>
      <c r="K890" t="s">
        <v>45</v>
      </c>
      <c r="L890">
        <v>1</v>
      </c>
      <c r="M890">
        <v>4</v>
      </c>
      <c r="N890">
        <v>25</v>
      </c>
      <c r="O890">
        <v>0</v>
      </c>
      <c r="P890">
        <v>1658.85131</v>
      </c>
      <c r="Q890">
        <v>15</v>
      </c>
      <c r="R890">
        <v>0</v>
      </c>
      <c r="S890">
        <v>0</v>
      </c>
      <c r="T890">
        <v>2</v>
      </c>
      <c r="U890">
        <v>2</v>
      </c>
      <c r="V890">
        <v>829.92940999999996</v>
      </c>
      <c r="W890">
        <v>829.92940999999996</v>
      </c>
      <c r="X890">
        <v>66.642700000000005</v>
      </c>
      <c r="Y890">
        <v>66.642700000000005</v>
      </c>
      <c r="Z890" t="s">
        <v>46</v>
      </c>
      <c r="AA890" s="1">
        <v>2.9519999999999999E-5</v>
      </c>
      <c r="AB890" t="s">
        <v>46</v>
      </c>
      <c r="AC890" s="1">
        <v>1.12E-7</v>
      </c>
      <c r="AD890">
        <v>12.48</v>
      </c>
      <c r="AE890">
        <v>621.6</v>
      </c>
      <c r="AF890">
        <v>476.8</v>
      </c>
      <c r="AG890">
        <v>82.9</v>
      </c>
      <c r="AH890" s="1">
        <v>3.2822600000000002E-13</v>
      </c>
      <c r="AI890" s="1">
        <v>4.2021899999999999E-14</v>
      </c>
      <c r="AJ890">
        <v>0</v>
      </c>
      <c r="AK890">
        <v>0</v>
      </c>
      <c r="AL890" s="1">
        <v>6.0482399999999997E-12</v>
      </c>
      <c r="AM890" s="1">
        <v>8.0201700000000003E-13</v>
      </c>
      <c r="AN890">
        <v>0</v>
      </c>
      <c r="AO890">
        <v>0</v>
      </c>
      <c r="AP890">
        <v>3.64</v>
      </c>
      <c r="AQ890">
        <v>68.33</v>
      </c>
      <c r="AR890">
        <v>4.6547555112644199</v>
      </c>
      <c r="AS890">
        <v>1.6710182767624E-4</v>
      </c>
      <c r="AT890" t="s">
        <v>7111</v>
      </c>
      <c r="AU890" t="s">
        <v>47</v>
      </c>
      <c r="AV890" t="s">
        <v>47</v>
      </c>
      <c r="AW890" t="s">
        <v>47</v>
      </c>
      <c r="AX890" t="s">
        <v>47</v>
      </c>
      <c r="AY890" t="s">
        <v>47</v>
      </c>
      <c r="AZ890" t="s">
        <v>47</v>
      </c>
      <c r="BA890" t="s">
        <v>47</v>
      </c>
      <c r="BB890" t="s">
        <v>47</v>
      </c>
      <c r="BC890" t="s">
        <v>47</v>
      </c>
      <c r="BD890" t="s">
        <v>47</v>
      </c>
      <c r="BE890" t="s">
        <v>7112</v>
      </c>
      <c r="BF890" t="s">
        <v>766</v>
      </c>
      <c r="BG890" t="s">
        <v>7113</v>
      </c>
      <c r="BH890" t="s">
        <v>7114</v>
      </c>
      <c r="BJ890" t="s">
        <v>47</v>
      </c>
      <c r="BK890" t="s">
        <v>47</v>
      </c>
      <c r="BL890" s="3" t="s">
        <v>768</v>
      </c>
      <c r="BM890" t="s">
        <v>7109</v>
      </c>
    </row>
    <row r="891" spans="1:65" x14ac:dyDescent="0.3">
      <c r="A891">
        <v>1.1678562164306601</v>
      </c>
      <c r="B891">
        <v>1.3990392684936499</v>
      </c>
      <c r="C891">
        <v>1.42697334289551</v>
      </c>
      <c r="D891">
        <v>1.7829608917236299</v>
      </c>
      <c r="E891">
        <v>1.5860729217529299</v>
      </c>
      <c r="F891">
        <v>1.5445632934570299</v>
      </c>
      <c r="G891">
        <v>1.3194541931152299</v>
      </c>
      <c r="H891">
        <v>1.2752990722656301</v>
      </c>
      <c r="I891">
        <v>1.4981727600097701</v>
      </c>
      <c r="J891" t="s">
        <v>7115</v>
      </c>
      <c r="K891" t="s">
        <v>45</v>
      </c>
      <c r="L891">
        <v>1</v>
      </c>
      <c r="M891">
        <v>3</v>
      </c>
      <c r="N891">
        <v>14</v>
      </c>
      <c r="O891">
        <v>0</v>
      </c>
      <c r="P891">
        <v>1964.8194800000001</v>
      </c>
      <c r="Q891">
        <v>17</v>
      </c>
      <c r="R891">
        <v>0</v>
      </c>
      <c r="S891">
        <v>0</v>
      </c>
      <c r="T891">
        <v>2</v>
      </c>
      <c r="U891">
        <v>2</v>
      </c>
      <c r="V891">
        <v>982.91377</v>
      </c>
      <c r="W891">
        <v>982.91204000000005</v>
      </c>
      <c r="X891">
        <v>67.533699999999996</v>
      </c>
      <c r="Y891">
        <v>67.922300000000007</v>
      </c>
      <c r="Z891" t="s">
        <v>46</v>
      </c>
      <c r="AA891" s="1">
        <v>2.9519999999999999E-5</v>
      </c>
      <c r="AB891" t="s">
        <v>46</v>
      </c>
      <c r="AC891" s="1">
        <v>1.515E-8</v>
      </c>
      <c r="AD891">
        <v>12.74</v>
      </c>
      <c r="AE891">
        <v>639.6</v>
      </c>
      <c r="AF891">
        <v>595.5</v>
      </c>
      <c r="AG891">
        <v>89</v>
      </c>
      <c r="AH891" s="1">
        <v>1.8219600000000001E-13</v>
      </c>
      <c r="AI891" s="1">
        <v>2.0930600000000001E-14</v>
      </c>
      <c r="AJ891">
        <v>0</v>
      </c>
      <c r="AK891">
        <v>0</v>
      </c>
      <c r="AL891" s="1">
        <v>3.3573300000000002E-12</v>
      </c>
      <c r="AM891" s="1">
        <v>3.8054900000000001E-13</v>
      </c>
      <c r="AN891">
        <v>0</v>
      </c>
      <c r="AO891">
        <v>0</v>
      </c>
      <c r="AP891">
        <v>3.7</v>
      </c>
      <c r="AQ891">
        <v>69.08</v>
      </c>
      <c r="AR891">
        <v>1.2875452327869601</v>
      </c>
      <c r="AS891">
        <v>1.0739409499358201E-2</v>
      </c>
      <c r="AT891" t="s">
        <v>7116</v>
      </c>
      <c r="AU891" t="s">
        <v>47</v>
      </c>
      <c r="AV891" t="s">
        <v>47</v>
      </c>
      <c r="AW891" t="s">
        <v>47</v>
      </c>
      <c r="AX891" t="s">
        <v>47</v>
      </c>
      <c r="AY891" t="s">
        <v>47</v>
      </c>
      <c r="AZ891" t="s">
        <v>47</v>
      </c>
      <c r="BA891" t="s">
        <v>775</v>
      </c>
      <c r="BB891" t="s">
        <v>775</v>
      </c>
      <c r="BC891" t="s">
        <v>47</v>
      </c>
      <c r="BD891" t="s">
        <v>47</v>
      </c>
      <c r="BE891" t="s">
        <v>7117</v>
      </c>
      <c r="BF891" t="s">
        <v>7118</v>
      </c>
      <c r="BG891" t="s">
        <v>7119</v>
      </c>
      <c r="BH891" t="s">
        <v>7120</v>
      </c>
      <c r="BJ891" t="s">
        <v>47</v>
      </c>
      <c r="BK891" t="s">
        <v>47</v>
      </c>
      <c r="BL891" s="3" t="s">
        <v>7121</v>
      </c>
      <c r="BM891" t="s">
        <v>7122</v>
      </c>
    </row>
    <row r="892" spans="1:65" x14ac:dyDescent="0.3">
      <c r="A892">
        <v>-3.4457442760467498</v>
      </c>
      <c r="B892">
        <v>-1.9554147720336901</v>
      </c>
      <c r="C892">
        <v>-2.5379791259765598</v>
      </c>
      <c r="D892">
        <v>-1.18295478820801</v>
      </c>
      <c r="E892">
        <v>-1.69893455505371</v>
      </c>
      <c r="F892">
        <v>-1.18414306640625</v>
      </c>
      <c r="G892">
        <v>-1.39412689208984</v>
      </c>
      <c r="H892">
        <v>-0.86430358886718806</v>
      </c>
      <c r="I892">
        <v>-0.70080947875976596</v>
      </c>
      <c r="J892" t="s">
        <v>7123</v>
      </c>
      <c r="K892" t="s">
        <v>45</v>
      </c>
      <c r="L892">
        <v>1</v>
      </c>
      <c r="M892">
        <v>2</v>
      </c>
      <c r="N892">
        <v>1</v>
      </c>
      <c r="O892">
        <v>0</v>
      </c>
      <c r="P892">
        <v>1447.57707</v>
      </c>
      <c r="Q892">
        <v>13</v>
      </c>
      <c r="R892">
        <v>0</v>
      </c>
      <c r="S892">
        <v>0</v>
      </c>
      <c r="T892">
        <v>2</v>
      </c>
      <c r="U892">
        <v>2</v>
      </c>
      <c r="V892">
        <v>724.29250000000002</v>
      </c>
      <c r="W892">
        <v>724.29250000000002</v>
      </c>
      <c r="X892">
        <v>75.109200000000001</v>
      </c>
      <c r="Y892">
        <v>75.109200000000001</v>
      </c>
      <c r="Z892" t="s">
        <v>46</v>
      </c>
      <c r="AA892">
        <v>2.6120000000000001E-2</v>
      </c>
      <c r="AB892" t="s">
        <v>46</v>
      </c>
      <c r="AC892">
        <v>0.38009999999999999</v>
      </c>
      <c r="AD892">
        <v>0.96</v>
      </c>
      <c r="AE892">
        <v>70.2</v>
      </c>
      <c r="AF892">
        <v>25.3</v>
      </c>
      <c r="AG892">
        <v>25.3</v>
      </c>
      <c r="AH892">
        <v>0.108647142</v>
      </c>
      <c r="AI892">
        <v>4.1586649999999998E-3</v>
      </c>
      <c r="AJ892">
        <v>4.158513E-3</v>
      </c>
      <c r="AK892">
        <v>1.0212531E-2</v>
      </c>
      <c r="AL892">
        <v>0.69612480200000004</v>
      </c>
      <c r="AM892">
        <v>4.7175183000000002E-2</v>
      </c>
      <c r="AN892">
        <v>4.7167510000000003E-2</v>
      </c>
      <c r="AO892">
        <v>0.145357085</v>
      </c>
      <c r="AP892">
        <v>1.73</v>
      </c>
      <c r="AQ892">
        <v>77.16</v>
      </c>
      <c r="AR892">
        <v>1.77559613755277</v>
      </c>
      <c r="AS892">
        <v>3.7002004008016001E-3</v>
      </c>
      <c r="AT892" t="s">
        <v>7124</v>
      </c>
      <c r="AU892" t="s">
        <v>1150</v>
      </c>
      <c r="AV892" t="s">
        <v>775</v>
      </c>
      <c r="AW892" t="s">
        <v>775</v>
      </c>
      <c r="AX892" t="s">
        <v>775</v>
      </c>
      <c r="AY892" t="s">
        <v>775</v>
      </c>
      <c r="AZ892" t="s">
        <v>775</v>
      </c>
      <c r="BA892" t="s">
        <v>775</v>
      </c>
      <c r="BB892" t="s">
        <v>775</v>
      </c>
      <c r="BC892" t="s">
        <v>47</v>
      </c>
      <c r="BD892" t="s">
        <v>47</v>
      </c>
      <c r="BE892" t="s">
        <v>7125</v>
      </c>
      <c r="BF892" t="s">
        <v>7118</v>
      </c>
      <c r="BG892" t="s">
        <v>7126</v>
      </c>
      <c r="BH892" t="s">
        <v>7127</v>
      </c>
      <c r="BJ892" t="s">
        <v>47</v>
      </c>
      <c r="BK892" t="s">
        <v>1273</v>
      </c>
      <c r="BL892" s="3" t="s">
        <v>7121</v>
      </c>
      <c r="BM892" t="s">
        <v>7122</v>
      </c>
    </row>
    <row r="893" spans="1:65" x14ac:dyDescent="0.3">
      <c r="A893">
        <v>0.80998420715331998</v>
      </c>
      <c r="B893">
        <v>0.768252372741699</v>
      </c>
      <c r="C893">
        <v>1.0491371154785201</v>
      </c>
      <c r="D893">
        <v>1.48261070251465</v>
      </c>
      <c r="E893">
        <v>1.4901485443115201</v>
      </c>
      <c r="F893">
        <v>1.33445167541504</v>
      </c>
      <c r="G893">
        <v>1.35213851928711</v>
      </c>
      <c r="H893">
        <v>1.4263000488281301</v>
      </c>
      <c r="I893">
        <v>1.2414493560791</v>
      </c>
      <c r="J893" t="s">
        <v>2577</v>
      </c>
      <c r="K893" t="s">
        <v>45</v>
      </c>
      <c r="L893">
        <v>1</v>
      </c>
      <c r="M893">
        <v>3</v>
      </c>
      <c r="N893">
        <v>26</v>
      </c>
      <c r="O893">
        <v>0</v>
      </c>
      <c r="P893">
        <v>835.40734999999995</v>
      </c>
      <c r="Q893">
        <v>7</v>
      </c>
      <c r="R893">
        <v>0</v>
      </c>
      <c r="S893">
        <v>0</v>
      </c>
      <c r="T893">
        <v>2</v>
      </c>
      <c r="U893">
        <v>2</v>
      </c>
      <c r="V893">
        <v>418.20690999999999</v>
      </c>
      <c r="W893">
        <v>418.20717999999999</v>
      </c>
      <c r="X893">
        <v>36.643900000000002</v>
      </c>
      <c r="Y893">
        <v>38.130499999999998</v>
      </c>
      <c r="Z893" t="s">
        <v>46</v>
      </c>
      <c r="AA893">
        <v>8.6680000000000004E-4</v>
      </c>
      <c r="AB893" t="s">
        <v>46</v>
      </c>
      <c r="AC893">
        <v>1.525E-2</v>
      </c>
      <c r="AD893">
        <v>3.75</v>
      </c>
      <c r="AE893">
        <v>412.8</v>
      </c>
      <c r="AF893">
        <v>105.6</v>
      </c>
      <c r="AG893">
        <v>50.5</v>
      </c>
      <c r="AH893">
        <v>1.7674800000000001E-4</v>
      </c>
      <c r="AI893">
        <v>2.2317699999999999E-4</v>
      </c>
      <c r="AJ893">
        <v>2.2076299999999999E-4</v>
      </c>
      <c r="AK893">
        <v>8.5751000000000002E-4</v>
      </c>
      <c r="AL893">
        <v>3.244163E-3</v>
      </c>
      <c r="AM893">
        <v>3.23145E-4</v>
      </c>
      <c r="AN893">
        <v>3.1334000000000001E-4</v>
      </c>
      <c r="AO893">
        <v>8.5203099999999995E-4</v>
      </c>
      <c r="AP893">
        <v>1.98</v>
      </c>
      <c r="AQ893">
        <v>39.18</v>
      </c>
      <c r="AR893">
        <v>2.68311699543256</v>
      </c>
      <c r="AS893">
        <v>9.4132985658409399E-4</v>
      </c>
      <c r="AT893" t="s">
        <v>7128</v>
      </c>
      <c r="AU893" t="s">
        <v>47</v>
      </c>
      <c r="AV893" t="s">
        <v>47</v>
      </c>
      <c r="AW893" t="s">
        <v>47</v>
      </c>
      <c r="AX893" t="s">
        <v>47</v>
      </c>
      <c r="AY893" t="s">
        <v>47</v>
      </c>
      <c r="AZ893" t="s">
        <v>47</v>
      </c>
      <c r="BA893" t="s">
        <v>47</v>
      </c>
      <c r="BB893" t="s">
        <v>47</v>
      </c>
      <c r="BC893" t="s">
        <v>47</v>
      </c>
      <c r="BD893" t="s">
        <v>47</v>
      </c>
      <c r="BE893" t="s">
        <v>7129</v>
      </c>
      <c r="BF893" t="s">
        <v>7118</v>
      </c>
      <c r="BG893" t="s">
        <v>7130</v>
      </c>
      <c r="BH893" t="s">
        <v>7131</v>
      </c>
      <c r="BJ893" t="s">
        <v>47</v>
      </c>
      <c r="BK893" t="s">
        <v>47</v>
      </c>
      <c r="BL893" s="3" t="s">
        <v>7121</v>
      </c>
      <c r="BM893" t="s">
        <v>7122</v>
      </c>
    </row>
    <row r="894" spans="1:65" x14ac:dyDescent="0.3">
      <c r="A894">
        <v>0.90962219238281306</v>
      </c>
      <c r="B894">
        <v>0.98372173309326205</v>
      </c>
      <c r="C894">
        <v>0.94570350646972701</v>
      </c>
      <c r="D894">
        <v>1.20535659790039</v>
      </c>
      <c r="E894">
        <v>1.1660099029541</v>
      </c>
      <c r="F894">
        <v>1.0313549041748</v>
      </c>
      <c r="G894">
        <v>1.1344165802002</v>
      </c>
      <c r="H894">
        <v>1.19570732116699</v>
      </c>
      <c r="I894">
        <v>1.17789459228516</v>
      </c>
      <c r="J894" t="s">
        <v>2862</v>
      </c>
      <c r="K894" t="s">
        <v>45</v>
      </c>
      <c r="L894">
        <v>1</v>
      </c>
      <c r="M894">
        <v>3</v>
      </c>
      <c r="N894">
        <v>18</v>
      </c>
      <c r="O894">
        <v>0</v>
      </c>
      <c r="P894">
        <v>1400.7548899999999</v>
      </c>
      <c r="Q894">
        <v>13</v>
      </c>
      <c r="R894">
        <v>0</v>
      </c>
      <c r="S894">
        <v>0</v>
      </c>
      <c r="T894">
        <v>2</v>
      </c>
      <c r="U894">
        <v>2</v>
      </c>
      <c r="V894">
        <v>700.88070000000005</v>
      </c>
      <c r="W894">
        <v>700.88099999999997</v>
      </c>
      <c r="X894">
        <v>70.953100000000006</v>
      </c>
      <c r="Y894">
        <v>70.646900000000002</v>
      </c>
      <c r="Z894" t="s">
        <v>46</v>
      </c>
      <c r="AA894" s="1">
        <v>2.9519999999999999E-5</v>
      </c>
      <c r="AB894" t="s">
        <v>46</v>
      </c>
      <c r="AC894" s="1">
        <v>1.6470000000000001E-6</v>
      </c>
      <c r="AD894">
        <v>11.78</v>
      </c>
      <c r="AE894">
        <v>614.1</v>
      </c>
      <c r="AF894">
        <v>509.6</v>
      </c>
      <c r="AG894">
        <v>410.7</v>
      </c>
      <c r="AH894" s="1">
        <v>1.6451800000000001E-12</v>
      </c>
      <c r="AI894" s="1">
        <v>1.6372800000000001E-13</v>
      </c>
      <c r="AJ894">
        <v>0</v>
      </c>
      <c r="AK894">
        <v>0</v>
      </c>
      <c r="AL894" s="1">
        <v>3.0315799999999997E-11</v>
      </c>
      <c r="AM894" s="1">
        <v>2.8248300000000002E-12</v>
      </c>
      <c r="AN894">
        <v>0</v>
      </c>
      <c r="AO894">
        <v>0</v>
      </c>
      <c r="AP894">
        <v>2.94</v>
      </c>
      <c r="AQ894">
        <v>72.87</v>
      </c>
      <c r="AR894">
        <v>2.1055878911781898</v>
      </c>
      <c r="AS894">
        <v>2.1511795859412599E-3</v>
      </c>
      <c r="AT894" t="s">
        <v>7132</v>
      </c>
      <c r="AU894" t="s">
        <v>47</v>
      </c>
      <c r="AV894" t="s">
        <v>47</v>
      </c>
      <c r="AW894" t="s">
        <v>47</v>
      </c>
      <c r="AX894" t="s">
        <v>47</v>
      </c>
      <c r="AY894" t="s">
        <v>47</v>
      </c>
      <c r="AZ894" t="s">
        <v>47</v>
      </c>
      <c r="BA894" t="s">
        <v>47</v>
      </c>
      <c r="BB894" t="s">
        <v>47</v>
      </c>
      <c r="BC894" t="s">
        <v>47</v>
      </c>
      <c r="BD894" t="s">
        <v>47</v>
      </c>
      <c r="BE894" t="s">
        <v>7133</v>
      </c>
      <c r="BF894" t="s">
        <v>7118</v>
      </c>
      <c r="BG894" t="s">
        <v>7134</v>
      </c>
      <c r="BH894" t="s">
        <v>7135</v>
      </c>
      <c r="BJ894" t="s">
        <v>47</v>
      </c>
      <c r="BK894" t="s">
        <v>47</v>
      </c>
      <c r="BL894" s="3" t="s">
        <v>7121</v>
      </c>
      <c r="BM894" t="s">
        <v>7122</v>
      </c>
    </row>
    <row r="895" spans="1:65" x14ac:dyDescent="0.3">
      <c r="A895">
        <v>-4.1652555465698198</v>
      </c>
      <c r="B895">
        <v>-4.4129228591918901</v>
      </c>
      <c r="C895">
        <v>-4.9072413444518999</v>
      </c>
      <c r="D895">
        <v>-0.165420532226563</v>
      </c>
      <c r="E895">
        <v>-0.28291702270507801</v>
      </c>
      <c r="F895">
        <v>-0.83546066284179699</v>
      </c>
      <c r="G895">
        <v>8.4629058837890608E-3</v>
      </c>
      <c r="H895">
        <v>-0.29271316528320301</v>
      </c>
      <c r="I895">
        <v>-0.491302490234375</v>
      </c>
      <c r="J895" t="s">
        <v>2472</v>
      </c>
      <c r="K895" t="s">
        <v>45</v>
      </c>
      <c r="L895">
        <v>1</v>
      </c>
      <c r="M895">
        <v>2</v>
      </c>
      <c r="N895">
        <v>8</v>
      </c>
      <c r="O895">
        <v>1</v>
      </c>
      <c r="P895">
        <v>1878.7276899999999</v>
      </c>
      <c r="Q895">
        <v>15</v>
      </c>
      <c r="R895">
        <v>0</v>
      </c>
      <c r="S895">
        <v>0</v>
      </c>
      <c r="T895">
        <v>2</v>
      </c>
      <c r="U895">
        <v>2</v>
      </c>
      <c r="V895">
        <v>939.86605999999995</v>
      </c>
      <c r="W895">
        <v>939.86605999999995</v>
      </c>
      <c r="X895">
        <v>39.957700000000003</v>
      </c>
      <c r="Y895">
        <v>39.957700000000003</v>
      </c>
      <c r="Z895" t="s">
        <v>46</v>
      </c>
      <c r="AA895" s="1">
        <v>2.9519999999999999E-5</v>
      </c>
      <c r="AB895" t="s">
        <v>46</v>
      </c>
      <c r="AC895" s="1">
        <v>1.004E-7</v>
      </c>
      <c r="AD895">
        <v>8</v>
      </c>
      <c r="AE895">
        <v>441.6</v>
      </c>
      <c r="AF895">
        <v>347.9</v>
      </c>
      <c r="AG895">
        <v>165.4</v>
      </c>
      <c r="AH895" s="1">
        <v>1.00272E-8</v>
      </c>
      <c r="AI895" s="1">
        <v>9.2720800000000003E-10</v>
      </c>
      <c r="AJ895">
        <v>0</v>
      </c>
      <c r="AK895">
        <v>0</v>
      </c>
      <c r="AL895" s="1">
        <v>1.8477100000000001E-7</v>
      </c>
      <c r="AM895" s="1">
        <v>1.6697500000000001E-8</v>
      </c>
      <c r="AN895">
        <v>0</v>
      </c>
      <c r="AO895">
        <v>0</v>
      </c>
      <c r="AP895">
        <v>4.6500000000000004</v>
      </c>
      <c r="AQ895">
        <v>42.32</v>
      </c>
      <c r="AR895">
        <v>5.1647168047876697</v>
      </c>
      <c r="AS895">
        <v>0</v>
      </c>
      <c r="AT895" t="s">
        <v>7136</v>
      </c>
      <c r="AU895" t="s">
        <v>1150</v>
      </c>
      <c r="AV895" t="s">
        <v>1150</v>
      </c>
      <c r="AW895" t="s">
        <v>1150</v>
      </c>
      <c r="AX895" t="s">
        <v>47</v>
      </c>
      <c r="AY895" t="s">
        <v>47</v>
      </c>
      <c r="AZ895" t="s">
        <v>775</v>
      </c>
      <c r="BA895" t="s">
        <v>47</v>
      </c>
      <c r="BB895" t="s">
        <v>775</v>
      </c>
      <c r="BC895" t="s">
        <v>47</v>
      </c>
      <c r="BD895" t="s">
        <v>47</v>
      </c>
      <c r="BE895" t="s">
        <v>7137</v>
      </c>
      <c r="BF895" t="s">
        <v>7138</v>
      </c>
      <c r="BG895" t="s">
        <v>7139</v>
      </c>
      <c r="BH895" t="s">
        <v>7140</v>
      </c>
      <c r="BJ895" t="s">
        <v>47</v>
      </c>
      <c r="BK895" t="s">
        <v>47</v>
      </c>
      <c r="BL895" s="3" t="s">
        <v>7141</v>
      </c>
      <c r="BM895" t="s">
        <v>7142</v>
      </c>
    </row>
    <row r="896" spans="1:65" x14ac:dyDescent="0.3">
      <c r="A896">
        <v>1.1491737365722701</v>
      </c>
      <c r="B896">
        <v>1.1253805160522501</v>
      </c>
      <c r="C896">
        <v>1.1401424407959</v>
      </c>
      <c r="D896">
        <v>1.8349437713623</v>
      </c>
      <c r="E896">
        <v>1.75930023193359</v>
      </c>
      <c r="F896">
        <v>1.87589836120605</v>
      </c>
      <c r="G896">
        <v>1.58358383178711</v>
      </c>
      <c r="H896">
        <v>1.6838550567627</v>
      </c>
      <c r="I896">
        <v>1.5112438201904299</v>
      </c>
      <c r="J896" t="s">
        <v>3041</v>
      </c>
      <c r="K896" t="s">
        <v>45</v>
      </c>
      <c r="L896">
        <v>1</v>
      </c>
      <c r="M896">
        <v>2</v>
      </c>
      <c r="N896">
        <v>34</v>
      </c>
      <c r="O896">
        <v>0</v>
      </c>
      <c r="P896">
        <v>1750.63273</v>
      </c>
      <c r="Q896">
        <v>14</v>
      </c>
      <c r="R896">
        <v>0</v>
      </c>
      <c r="S896">
        <v>0</v>
      </c>
      <c r="T896">
        <v>2</v>
      </c>
      <c r="U896">
        <v>2</v>
      </c>
      <c r="V896">
        <v>875.81915000000004</v>
      </c>
      <c r="W896">
        <v>875.81915000000004</v>
      </c>
      <c r="X896">
        <v>45.7044</v>
      </c>
      <c r="Y896">
        <v>45.7044</v>
      </c>
      <c r="Z896" t="s">
        <v>46</v>
      </c>
      <c r="AA896" s="1">
        <v>2.9519999999999999E-5</v>
      </c>
      <c r="AB896" t="s">
        <v>46</v>
      </c>
      <c r="AC896" s="1">
        <v>7.4199999999999996E-9</v>
      </c>
      <c r="AD896">
        <v>14.13</v>
      </c>
      <c r="AE896">
        <v>702.7</v>
      </c>
      <c r="AF896">
        <v>566.4</v>
      </c>
      <c r="AG896">
        <v>361.3</v>
      </c>
      <c r="AH896" s="1">
        <v>7.4143299999999999E-15</v>
      </c>
      <c r="AI896" s="1">
        <v>1.05298E-15</v>
      </c>
      <c r="AJ896">
        <v>0</v>
      </c>
      <c r="AK896">
        <v>0</v>
      </c>
      <c r="AL896" s="1">
        <v>1.3662399999999999E-13</v>
      </c>
      <c r="AM896" s="1">
        <v>1.9336100000000001E-14</v>
      </c>
      <c r="AN896">
        <v>0</v>
      </c>
      <c r="AO896">
        <v>0</v>
      </c>
      <c r="AP896">
        <v>4.3600000000000003</v>
      </c>
      <c r="AQ896">
        <v>48.5</v>
      </c>
      <c r="AR896">
        <v>4.5822009385759204</v>
      </c>
      <c r="AS896">
        <v>1.59600997506234E-4</v>
      </c>
      <c r="AT896" t="s">
        <v>7143</v>
      </c>
      <c r="AU896" t="s">
        <v>47</v>
      </c>
      <c r="AV896" t="s">
        <v>47</v>
      </c>
      <c r="AW896" t="s">
        <v>47</v>
      </c>
      <c r="AX896" t="s">
        <v>47</v>
      </c>
      <c r="AY896" t="s">
        <v>47</v>
      </c>
      <c r="AZ896" t="s">
        <v>47</v>
      </c>
      <c r="BA896" t="s">
        <v>47</v>
      </c>
      <c r="BB896" t="s">
        <v>47</v>
      </c>
      <c r="BC896" t="s">
        <v>47</v>
      </c>
      <c r="BD896" t="s">
        <v>47</v>
      </c>
      <c r="BE896" t="s">
        <v>7144</v>
      </c>
      <c r="BF896" t="s">
        <v>7138</v>
      </c>
      <c r="BG896" t="s">
        <v>7145</v>
      </c>
      <c r="BH896" t="s">
        <v>7140</v>
      </c>
      <c r="BJ896" t="s">
        <v>47</v>
      </c>
      <c r="BK896" t="s">
        <v>47</v>
      </c>
      <c r="BL896" s="3" t="s">
        <v>7141</v>
      </c>
      <c r="BM896" t="s">
        <v>7142</v>
      </c>
    </row>
    <row r="897" spans="1:65" x14ac:dyDescent="0.3">
      <c r="A897">
        <v>-0.74617958068847701</v>
      </c>
      <c r="B897">
        <v>-0.70194339752197299</v>
      </c>
      <c r="C897">
        <v>-0.32843780517578097</v>
      </c>
      <c r="D897">
        <v>-0.10466194152831999</v>
      </c>
      <c r="E897">
        <v>-0.16695976257324199</v>
      </c>
      <c r="F897">
        <v>-0.33244514465331998</v>
      </c>
      <c r="G897">
        <v>-0.50262641906738303</v>
      </c>
      <c r="H897">
        <v>-0.32201385498046903</v>
      </c>
      <c r="I897">
        <v>-0.20221519470214799</v>
      </c>
      <c r="J897" t="s">
        <v>3041</v>
      </c>
      <c r="K897" t="s">
        <v>45</v>
      </c>
      <c r="L897">
        <v>1</v>
      </c>
      <c r="M897">
        <v>2</v>
      </c>
      <c r="N897">
        <v>11</v>
      </c>
      <c r="O897">
        <v>0</v>
      </c>
      <c r="P897">
        <v>1146.54423</v>
      </c>
      <c r="Q897">
        <v>10</v>
      </c>
      <c r="R897">
        <v>0</v>
      </c>
      <c r="S897">
        <v>0</v>
      </c>
      <c r="T897">
        <v>2</v>
      </c>
      <c r="U897">
        <v>2</v>
      </c>
      <c r="V897">
        <v>573.77610000000004</v>
      </c>
      <c r="W897">
        <v>573.77557000000002</v>
      </c>
      <c r="X897">
        <v>47.788899999999998</v>
      </c>
      <c r="Y897">
        <v>48.0139</v>
      </c>
      <c r="Z897" t="s">
        <v>46</v>
      </c>
      <c r="AA897">
        <v>1.063E-4</v>
      </c>
      <c r="AB897" t="s">
        <v>46</v>
      </c>
      <c r="AC897">
        <v>2.493E-3</v>
      </c>
      <c r="AD897">
        <v>5.87</v>
      </c>
      <c r="AE897">
        <v>395.8</v>
      </c>
      <c r="AF897">
        <v>187.3</v>
      </c>
      <c r="AG897">
        <v>187.3</v>
      </c>
      <c r="AH897" s="1">
        <v>1.34536E-6</v>
      </c>
      <c r="AI897" s="1">
        <v>1.1699200000000001E-7</v>
      </c>
      <c r="AJ897">
        <v>0</v>
      </c>
      <c r="AK897">
        <v>0</v>
      </c>
      <c r="AL897" s="1">
        <v>2.4790399999999999E-5</v>
      </c>
      <c r="AM897" s="1">
        <v>6.8870500000000004E-5</v>
      </c>
      <c r="AN897" s="1">
        <v>6.8413500000000005E-5</v>
      </c>
      <c r="AO897">
        <v>3.6914000000000001E-4</v>
      </c>
      <c r="AP897">
        <v>1.64</v>
      </c>
      <c r="AQ897">
        <v>50.08</v>
      </c>
      <c r="AR897">
        <v>1.0935406176843101</v>
      </c>
      <c r="AS897">
        <v>1.67898013637711E-2</v>
      </c>
      <c r="AT897" t="s">
        <v>7146</v>
      </c>
      <c r="AU897" t="s">
        <v>47</v>
      </c>
      <c r="AV897" t="s">
        <v>47</v>
      </c>
      <c r="AW897" t="s">
        <v>775</v>
      </c>
      <c r="AX897" t="s">
        <v>47</v>
      </c>
      <c r="AY897" t="s">
        <v>47</v>
      </c>
      <c r="AZ897" t="s">
        <v>47</v>
      </c>
      <c r="BA897" t="s">
        <v>47</v>
      </c>
      <c r="BB897" t="s">
        <v>775</v>
      </c>
      <c r="BC897" t="s">
        <v>47</v>
      </c>
      <c r="BD897" t="s">
        <v>47</v>
      </c>
      <c r="BE897" t="s">
        <v>7147</v>
      </c>
      <c r="BF897" t="s">
        <v>7138</v>
      </c>
      <c r="BG897" t="s">
        <v>7148</v>
      </c>
      <c r="BH897" t="s">
        <v>7149</v>
      </c>
      <c r="BJ897" t="s">
        <v>47</v>
      </c>
      <c r="BK897" t="s">
        <v>47</v>
      </c>
      <c r="BL897" s="3" t="s">
        <v>7141</v>
      </c>
      <c r="BM897" t="s">
        <v>7142</v>
      </c>
    </row>
    <row r="898" spans="1:65" x14ac:dyDescent="0.3">
      <c r="A898">
        <v>-1.8090629577636701</v>
      </c>
      <c r="B898">
        <v>-1.8013620376586901</v>
      </c>
      <c r="C898">
        <v>-1.83627700805664</v>
      </c>
      <c r="D898">
        <v>-0.50853919982910201</v>
      </c>
      <c r="E898">
        <v>-0.19060707092285201</v>
      </c>
      <c r="F898">
        <v>-0.35619354248046903</v>
      </c>
      <c r="G898">
        <v>-1.64249610900879</v>
      </c>
      <c r="H898">
        <v>-1.7289581298828101</v>
      </c>
      <c r="I898">
        <v>-1.7681808471679701</v>
      </c>
      <c r="J898" t="s">
        <v>7150</v>
      </c>
      <c r="K898" t="s">
        <v>45</v>
      </c>
      <c r="L898">
        <v>1</v>
      </c>
      <c r="M898">
        <v>2</v>
      </c>
      <c r="N898">
        <v>4</v>
      </c>
      <c r="O898">
        <v>0</v>
      </c>
      <c r="P898">
        <v>1832.6204499999999</v>
      </c>
      <c r="Q898">
        <v>15</v>
      </c>
      <c r="R898">
        <v>0</v>
      </c>
      <c r="S898">
        <v>131</v>
      </c>
      <c r="T898">
        <v>2</v>
      </c>
      <c r="U898">
        <v>2</v>
      </c>
      <c r="V898">
        <v>916.81336999999996</v>
      </c>
      <c r="W898">
        <v>916.81336999999996</v>
      </c>
      <c r="X898">
        <v>42.385899999999999</v>
      </c>
      <c r="Y898">
        <v>42.385899999999999</v>
      </c>
      <c r="Z898" t="s">
        <v>46</v>
      </c>
      <c r="AA898" s="1">
        <v>2.9519999999999999E-5</v>
      </c>
      <c r="AB898" t="s">
        <v>46</v>
      </c>
      <c r="AC898" s="1">
        <v>3.1640000000000002E-5</v>
      </c>
      <c r="AD898">
        <v>7.6</v>
      </c>
      <c r="AE898">
        <v>328.8</v>
      </c>
      <c r="AF898">
        <v>328.8</v>
      </c>
      <c r="AG898">
        <v>14.4</v>
      </c>
      <c r="AH898" s="1">
        <v>2.5286499999999999E-8</v>
      </c>
      <c r="AI898" s="1">
        <v>2.2524700000000002E-9</v>
      </c>
      <c r="AJ898">
        <v>0</v>
      </c>
      <c r="AK898">
        <v>0</v>
      </c>
      <c r="AL898" s="1">
        <v>4.6595600000000002E-7</v>
      </c>
      <c r="AM898" s="1">
        <v>3.8729100000000001E-8</v>
      </c>
      <c r="AN898">
        <v>0</v>
      </c>
      <c r="AO898">
        <v>0</v>
      </c>
      <c r="AP898">
        <v>2.82</v>
      </c>
      <c r="AQ898">
        <v>44.63</v>
      </c>
      <c r="AR898">
        <v>5.5037203573326501</v>
      </c>
      <c r="AS898">
        <v>0</v>
      </c>
      <c r="AT898" t="s">
        <v>7151</v>
      </c>
      <c r="AU898" t="s">
        <v>775</v>
      </c>
      <c r="AV898" t="s">
        <v>775</v>
      </c>
      <c r="AW898" t="s">
        <v>775</v>
      </c>
      <c r="AX898" t="s">
        <v>47</v>
      </c>
      <c r="AY898" t="s">
        <v>47</v>
      </c>
      <c r="AZ898" t="s">
        <v>775</v>
      </c>
      <c r="BA898" t="s">
        <v>775</v>
      </c>
      <c r="BB898" t="s">
        <v>775</v>
      </c>
      <c r="BC898" t="s">
        <v>775</v>
      </c>
      <c r="BD898" t="s">
        <v>47</v>
      </c>
      <c r="BE898" t="s">
        <v>7152</v>
      </c>
      <c r="BF898" t="s">
        <v>7138</v>
      </c>
      <c r="BG898" t="s">
        <v>7153</v>
      </c>
      <c r="BH898" t="s">
        <v>7154</v>
      </c>
      <c r="BJ898" t="s">
        <v>47</v>
      </c>
      <c r="BK898" t="s">
        <v>47</v>
      </c>
      <c r="BL898" s="3" t="s">
        <v>7141</v>
      </c>
      <c r="BM898" t="s">
        <v>7142</v>
      </c>
    </row>
    <row r="899" spans="1:65" x14ac:dyDescent="0.3">
      <c r="A899">
        <v>1.9810256958007799</v>
      </c>
      <c r="B899">
        <v>2.0608167648315399</v>
      </c>
      <c r="C899">
        <v>2.1002025604247998</v>
      </c>
      <c r="D899">
        <v>2.30783271789551</v>
      </c>
      <c r="E899">
        <v>2.2690334320068399</v>
      </c>
      <c r="F899">
        <v>2.0797138214111301</v>
      </c>
      <c r="G899">
        <v>2.1030731201171902</v>
      </c>
      <c r="H899">
        <v>2.3475494384765598</v>
      </c>
      <c r="I899">
        <v>2.2108268737793</v>
      </c>
      <c r="J899" t="s">
        <v>2564</v>
      </c>
      <c r="K899" t="s">
        <v>45</v>
      </c>
      <c r="L899">
        <v>1</v>
      </c>
      <c r="M899">
        <v>2</v>
      </c>
      <c r="N899">
        <v>36</v>
      </c>
      <c r="O899">
        <v>1</v>
      </c>
      <c r="P899">
        <v>1618.5904700000001</v>
      </c>
      <c r="Q899">
        <v>13</v>
      </c>
      <c r="R899">
        <v>0</v>
      </c>
      <c r="S899">
        <v>0</v>
      </c>
      <c r="T899">
        <v>2</v>
      </c>
      <c r="U899">
        <v>2</v>
      </c>
      <c r="V899">
        <v>809.80083000000002</v>
      </c>
      <c r="W899">
        <v>809.79845</v>
      </c>
      <c r="X899">
        <v>26.152200000000001</v>
      </c>
      <c r="Y899">
        <v>26.954499999999999</v>
      </c>
      <c r="Z899" t="s">
        <v>46</v>
      </c>
      <c r="AA899" s="1">
        <v>2.9519999999999999E-5</v>
      </c>
      <c r="AB899" t="s">
        <v>46</v>
      </c>
      <c r="AC899" s="1">
        <v>2.6680000000000001E-8</v>
      </c>
      <c r="AD899">
        <v>8.8800000000000008</v>
      </c>
      <c r="AE899">
        <v>594.29999999999995</v>
      </c>
      <c r="AF899">
        <v>359.9</v>
      </c>
      <c r="AG899">
        <v>155</v>
      </c>
      <c r="AH899" s="1">
        <v>1.3212199999999999E-9</v>
      </c>
      <c r="AI899" s="1">
        <v>1.3849699999999999E-10</v>
      </c>
      <c r="AJ899">
        <v>0</v>
      </c>
      <c r="AK899">
        <v>0</v>
      </c>
      <c r="AL899" s="1">
        <v>2.4346300000000001E-8</v>
      </c>
      <c r="AM899" s="1">
        <v>2.4639300000000002E-9</v>
      </c>
      <c r="AN899">
        <v>0</v>
      </c>
      <c r="AO899">
        <v>0</v>
      </c>
      <c r="AP899">
        <v>4.5599999999999996</v>
      </c>
      <c r="AQ899">
        <v>28.46</v>
      </c>
      <c r="AR899">
        <v>0.82520045494432603</v>
      </c>
      <c r="AS899">
        <v>3.3818763326225999E-2</v>
      </c>
      <c r="AT899" t="s">
        <v>7155</v>
      </c>
      <c r="AU899" t="s">
        <v>47</v>
      </c>
      <c r="AV899" t="s">
        <v>47</v>
      </c>
      <c r="AW899" t="s">
        <v>47</v>
      </c>
      <c r="AX899" t="s">
        <v>47</v>
      </c>
      <c r="AY899" t="s">
        <v>47</v>
      </c>
      <c r="AZ899" t="s">
        <v>47</v>
      </c>
      <c r="BA899" t="s">
        <v>47</v>
      </c>
      <c r="BB899" t="s">
        <v>47</v>
      </c>
      <c r="BC899" t="s">
        <v>47</v>
      </c>
      <c r="BD899" t="s">
        <v>47</v>
      </c>
      <c r="BE899" t="s">
        <v>7156</v>
      </c>
      <c r="BF899" t="s">
        <v>7138</v>
      </c>
      <c r="BG899" t="s">
        <v>7157</v>
      </c>
      <c r="BH899" t="s">
        <v>7158</v>
      </c>
      <c r="BJ899" t="s">
        <v>47</v>
      </c>
      <c r="BK899" t="s">
        <v>47</v>
      </c>
      <c r="BL899" s="3" t="s">
        <v>7141</v>
      </c>
      <c r="BM899" t="s">
        <v>7142</v>
      </c>
    </row>
    <row r="900" spans="1:65" x14ac:dyDescent="0.3">
      <c r="A900">
        <v>2.6931934356689502</v>
      </c>
      <c r="B900">
        <v>2.6883287429809601</v>
      </c>
      <c r="C900">
        <v>2.8062038421630899</v>
      </c>
      <c r="D900">
        <v>2.6253757476806601</v>
      </c>
      <c r="E900">
        <v>2.6263408660888699</v>
      </c>
      <c r="F900">
        <v>2.4139022827148402</v>
      </c>
      <c r="G900">
        <v>2.5636634826660201</v>
      </c>
      <c r="H900">
        <v>2.62357521057129</v>
      </c>
      <c r="I900">
        <v>2.4956722259521502</v>
      </c>
      <c r="J900" t="s">
        <v>2472</v>
      </c>
      <c r="K900" t="s">
        <v>45</v>
      </c>
      <c r="L900">
        <v>1</v>
      </c>
      <c r="M900">
        <v>2</v>
      </c>
      <c r="N900">
        <v>38</v>
      </c>
      <c r="O900">
        <v>0</v>
      </c>
      <c r="P900">
        <v>2113.8710000000001</v>
      </c>
      <c r="Q900">
        <v>19</v>
      </c>
      <c r="R900">
        <v>0</v>
      </c>
      <c r="S900">
        <v>206</v>
      </c>
      <c r="T900">
        <v>3</v>
      </c>
      <c r="U900">
        <v>3</v>
      </c>
      <c r="V900">
        <v>705.29503</v>
      </c>
      <c r="W900">
        <v>705.29476</v>
      </c>
      <c r="X900">
        <v>44.469099999999997</v>
      </c>
      <c r="Y900">
        <v>46.406999999999996</v>
      </c>
      <c r="Z900" t="s">
        <v>46</v>
      </c>
      <c r="AA900" s="1">
        <v>2.9519999999999999E-5</v>
      </c>
      <c r="AB900" t="s">
        <v>46</v>
      </c>
      <c r="AC900" s="1">
        <v>1.4019999999999999E-10</v>
      </c>
      <c r="AD900">
        <v>13.76</v>
      </c>
      <c r="AE900">
        <v>660.5</v>
      </c>
      <c r="AF900">
        <v>652.4</v>
      </c>
      <c r="AG900">
        <v>211.9</v>
      </c>
      <c r="AH900" s="1">
        <v>1.7258000000000001E-14</v>
      </c>
      <c r="AI900" s="1">
        <v>1.9771099999999999E-15</v>
      </c>
      <c r="AJ900">
        <v>0</v>
      </c>
      <c r="AK900">
        <v>0</v>
      </c>
      <c r="AL900" s="1">
        <v>3.1801400000000001E-13</v>
      </c>
      <c r="AM900" s="1">
        <v>3.4977500000000002E-14</v>
      </c>
      <c r="AN900">
        <v>0</v>
      </c>
      <c r="AO900">
        <v>0</v>
      </c>
      <c r="AP900">
        <v>5.49</v>
      </c>
      <c r="AQ900">
        <v>46.31</v>
      </c>
      <c r="AR900">
        <v>1.0545752201395799</v>
      </c>
      <c r="AS900">
        <v>1.8831092928112199E-2</v>
      </c>
      <c r="AT900" t="s">
        <v>7159</v>
      </c>
      <c r="AU900" t="s">
        <v>47</v>
      </c>
      <c r="AV900" t="s">
        <v>47</v>
      </c>
      <c r="AW900" t="s">
        <v>47</v>
      </c>
      <c r="AX900" t="s">
        <v>47</v>
      </c>
      <c r="AY900" t="s">
        <v>47</v>
      </c>
      <c r="AZ900" t="s">
        <v>47</v>
      </c>
      <c r="BA900" t="s">
        <v>47</v>
      </c>
      <c r="BB900" t="s">
        <v>47</v>
      </c>
      <c r="BC900" t="s">
        <v>47</v>
      </c>
      <c r="BD900" t="s">
        <v>47</v>
      </c>
      <c r="BE900" t="s">
        <v>7160</v>
      </c>
      <c r="BF900" t="s">
        <v>7138</v>
      </c>
      <c r="BG900" t="s">
        <v>7161</v>
      </c>
      <c r="BH900" t="s">
        <v>7162</v>
      </c>
      <c r="BJ900" t="s">
        <v>47</v>
      </c>
      <c r="BK900" t="s">
        <v>47</v>
      </c>
      <c r="BL900" s="3" t="s">
        <v>7141</v>
      </c>
      <c r="BM900" t="s">
        <v>7142</v>
      </c>
    </row>
    <row r="901" spans="1:65" x14ac:dyDescent="0.3">
      <c r="A901">
        <v>0.82818412780761697</v>
      </c>
      <c r="B901">
        <v>0.92233753204345703</v>
      </c>
      <c r="C901">
        <v>1.0122375488281301</v>
      </c>
      <c r="D901">
        <v>-0.16300773620605499</v>
      </c>
      <c r="E901">
        <v>-0.54017257690429699</v>
      </c>
      <c r="F901">
        <v>-0.205238342285156</v>
      </c>
      <c r="G901">
        <v>-0.34691238403320301</v>
      </c>
      <c r="H901">
        <v>-0.45150947570800798</v>
      </c>
      <c r="I901">
        <v>-0.227767944335938</v>
      </c>
      <c r="J901" t="s">
        <v>2490</v>
      </c>
      <c r="K901" t="s">
        <v>45</v>
      </c>
      <c r="L901">
        <v>1</v>
      </c>
      <c r="M901">
        <v>2</v>
      </c>
      <c r="N901">
        <v>7</v>
      </c>
      <c r="O901">
        <v>0</v>
      </c>
      <c r="P901">
        <v>1871.7331099999999</v>
      </c>
      <c r="Q901">
        <v>17</v>
      </c>
      <c r="R901">
        <v>0</v>
      </c>
      <c r="S901">
        <v>208</v>
      </c>
      <c r="T901">
        <v>2</v>
      </c>
      <c r="U901" t="s">
        <v>46</v>
      </c>
      <c r="V901">
        <v>936.37112000000002</v>
      </c>
      <c r="W901" t="s">
        <v>46</v>
      </c>
      <c r="X901">
        <v>51.104900000000001</v>
      </c>
      <c r="Y901" t="s">
        <v>46</v>
      </c>
      <c r="Z901" t="s">
        <v>46</v>
      </c>
      <c r="AA901" t="s">
        <v>46</v>
      </c>
      <c r="AB901" t="s">
        <v>46</v>
      </c>
      <c r="AC901" t="s">
        <v>46</v>
      </c>
      <c r="AD901">
        <v>8.98</v>
      </c>
      <c r="AE901">
        <v>417.8</v>
      </c>
      <c r="AF901">
        <v>375.9</v>
      </c>
      <c r="AG901">
        <v>166.9</v>
      </c>
      <c r="AH901" s="1">
        <v>1.04654E-9</v>
      </c>
      <c r="AI901" s="1">
        <v>1.05262E-10</v>
      </c>
      <c r="AJ901">
        <v>0</v>
      </c>
      <c r="AK901">
        <v>0</v>
      </c>
      <c r="AL901" s="1">
        <v>1.9284700000000001E-8</v>
      </c>
      <c r="AM901" s="1">
        <v>1.9136300000000001E-9</v>
      </c>
      <c r="AN901">
        <v>0</v>
      </c>
      <c r="AO901">
        <v>0</v>
      </c>
      <c r="AP901" t="s">
        <v>46</v>
      </c>
      <c r="AQ901">
        <v>52.24</v>
      </c>
      <c r="AR901">
        <v>4.2085760907046996</v>
      </c>
      <c r="AS901">
        <v>2.2545454545454499E-4</v>
      </c>
      <c r="AT901" t="s">
        <v>7163</v>
      </c>
      <c r="AU901" t="s">
        <v>47</v>
      </c>
      <c r="AV901" t="s">
        <v>775</v>
      </c>
      <c r="AW901" t="s">
        <v>47</v>
      </c>
      <c r="AX901" t="s">
        <v>47</v>
      </c>
      <c r="AY901" t="s">
        <v>47</v>
      </c>
      <c r="AZ901" t="s">
        <v>775</v>
      </c>
      <c r="BA901" t="s">
        <v>47</v>
      </c>
      <c r="BB901" t="s">
        <v>775</v>
      </c>
      <c r="BC901" t="s">
        <v>47</v>
      </c>
      <c r="BD901" t="s">
        <v>47</v>
      </c>
      <c r="BE901" t="s">
        <v>7164</v>
      </c>
      <c r="BF901" t="s">
        <v>7138</v>
      </c>
      <c r="BG901" t="s">
        <v>7165</v>
      </c>
      <c r="BH901" t="s">
        <v>7162</v>
      </c>
      <c r="BJ901" t="s">
        <v>47</v>
      </c>
      <c r="BK901" t="s">
        <v>48</v>
      </c>
      <c r="BL901" s="3" t="s">
        <v>7141</v>
      </c>
      <c r="BM901" t="s">
        <v>7142</v>
      </c>
    </row>
    <row r="902" spans="1:65" x14ac:dyDescent="0.3">
      <c r="A902">
        <v>-0.196693420410156</v>
      </c>
      <c r="B902">
        <v>-0.23218631744384799</v>
      </c>
      <c r="C902">
        <v>-0.39026069641113298</v>
      </c>
      <c r="D902">
        <v>-0.42779350280761702</v>
      </c>
      <c r="E902">
        <v>-1.09197425842285</v>
      </c>
      <c r="F902">
        <v>-0.83059120178222701</v>
      </c>
      <c r="G902">
        <v>-0.32536125183105502</v>
      </c>
      <c r="H902">
        <v>-0.14952659606933599</v>
      </c>
      <c r="I902">
        <v>-0.29518890380859403</v>
      </c>
      <c r="J902" t="s">
        <v>7166</v>
      </c>
      <c r="K902" t="s">
        <v>45</v>
      </c>
      <c r="L902">
        <v>1</v>
      </c>
      <c r="M902">
        <v>2</v>
      </c>
      <c r="N902">
        <v>18</v>
      </c>
      <c r="O902">
        <v>0</v>
      </c>
      <c r="P902">
        <v>1896.59186</v>
      </c>
      <c r="Q902">
        <v>15</v>
      </c>
      <c r="R902">
        <v>0</v>
      </c>
      <c r="S902">
        <v>131</v>
      </c>
      <c r="T902">
        <v>2</v>
      </c>
      <c r="U902">
        <v>2</v>
      </c>
      <c r="V902">
        <v>948.79827</v>
      </c>
      <c r="W902">
        <v>948.79827</v>
      </c>
      <c r="X902">
        <v>53.828299999999999</v>
      </c>
      <c r="Y902">
        <v>53.828299999999999</v>
      </c>
      <c r="Z902" t="s">
        <v>46</v>
      </c>
      <c r="AA902" s="1">
        <v>2.9519999999999999E-5</v>
      </c>
      <c r="AB902" t="s">
        <v>46</v>
      </c>
      <c r="AC902" s="1">
        <v>2.5849999999999998E-6</v>
      </c>
      <c r="AD902">
        <v>6.12</v>
      </c>
      <c r="AE902">
        <v>273.39999999999998</v>
      </c>
      <c r="AF902">
        <v>273.39999999999998</v>
      </c>
      <c r="AG902">
        <v>20</v>
      </c>
      <c r="AH902" s="1">
        <v>7.5280299999999999E-7</v>
      </c>
      <c r="AI902" s="1">
        <v>6.6712900000000004E-8</v>
      </c>
      <c r="AJ902">
        <v>0</v>
      </c>
      <c r="AK902">
        <v>0</v>
      </c>
      <c r="AL902" s="1">
        <v>1.38718E-5</v>
      </c>
      <c r="AM902" s="1">
        <v>3.7715900000000003E-5</v>
      </c>
      <c r="AN902" s="1">
        <v>3.5955699999999999E-5</v>
      </c>
      <c r="AO902">
        <v>1.9249299999999999E-4</v>
      </c>
      <c r="AP902">
        <v>2.97</v>
      </c>
      <c r="AQ902">
        <v>56.66</v>
      </c>
      <c r="AR902">
        <v>1.45204559836868</v>
      </c>
      <c r="AS902">
        <v>7.2038435140700102E-3</v>
      </c>
      <c r="AT902" t="s">
        <v>7151</v>
      </c>
      <c r="AU902" t="s">
        <v>47</v>
      </c>
      <c r="AV902" t="s">
        <v>47</v>
      </c>
      <c r="AW902" t="s">
        <v>47</v>
      </c>
      <c r="AX902" t="s">
        <v>47</v>
      </c>
      <c r="AY902" t="s">
        <v>47</v>
      </c>
      <c r="AZ902" t="s">
        <v>47</v>
      </c>
      <c r="BA902" t="s">
        <v>47</v>
      </c>
      <c r="BB902" t="s">
        <v>47</v>
      </c>
      <c r="BC902" t="s">
        <v>47</v>
      </c>
      <c r="BD902" t="s">
        <v>47</v>
      </c>
      <c r="BE902" t="s">
        <v>7152</v>
      </c>
      <c r="BF902" t="s">
        <v>7138</v>
      </c>
      <c r="BG902" t="s">
        <v>7153</v>
      </c>
      <c r="BH902" t="s">
        <v>7167</v>
      </c>
      <c r="BJ902" t="s">
        <v>47</v>
      </c>
      <c r="BK902" t="s">
        <v>47</v>
      </c>
      <c r="BL902" s="3" t="s">
        <v>7141</v>
      </c>
      <c r="BM902" t="s">
        <v>7142</v>
      </c>
    </row>
    <row r="903" spans="1:65" x14ac:dyDescent="0.3">
      <c r="A903">
        <v>-2.9437198638915998</v>
      </c>
      <c r="B903">
        <v>-2.2206068038940399</v>
      </c>
      <c r="C903">
        <v>-2.4221897125244101</v>
      </c>
      <c r="D903">
        <v>-1.59182929992676</v>
      </c>
      <c r="E903">
        <v>-0.52149963378906306</v>
      </c>
      <c r="F903">
        <v>-0.90519142150878895</v>
      </c>
      <c r="G903">
        <v>-2.8211231231689502</v>
      </c>
      <c r="H903">
        <v>-2.2482528686523402</v>
      </c>
      <c r="I903">
        <v>-2.55828857421875</v>
      </c>
      <c r="J903" t="s">
        <v>7168</v>
      </c>
      <c r="K903" t="s">
        <v>45</v>
      </c>
      <c r="L903">
        <v>1</v>
      </c>
      <c r="M903">
        <v>2</v>
      </c>
      <c r="N903">
        <v>1</v>
      </c>
      <c r="O903">
        <v>0</v>
      </c>
      <c r="P903">
        <v>1912.5867800000001</v>
      </c>
      <c r="Q903">
        <v>15</v>
      </c>
      <c r="R903">
        <v>0</v>
      </c>
      <c r="S903">
        <v>0</v>
      </c>
      <c r="T903" t="s">
        <v>46</v>
      </c>
      <c r="U903">
        <v>2</v>
      </c>
      <c r="V903" t="s">
        <v>46</v>
      </c>
      <c r="W903">
        <v>956.79611999999997</v>
      </c>
      <c r="X903" t="s">
        <v>46</v>
      </c>
      <c r="Y903">
        <v>43.619599999999998</v>
      </c>
      <c r="Z903" t="s">
        <v>46</v>
      </c>
      <c r="AA903">
        <v>5.2010000000000001E-4</v>
      </c>
      <c r="AB903" t="s">
        <v>46</v>
      </c>
      <c r="AC903">
        <v>9.7719999999999994E-3</v>
      </c>
      <c r="AD903" t="s">
        <v>46</v>
      </c>
      <c r="AE903" t="s">
        <v>46</v>
      </c>
      <c r="AF903" t="s">
        <v>46</v>
      </c>
      <c r="AG903" t="s">
        <v>46</v>
      </c>
      <c r="AH903" t="s">
        <v>46</v>
      </c>
      <c r="AI903" t="s">
        <v>46</v>
      </c>
      <c r="AJ903" t="s">
        <v>46</v>
      </c>
      <c r="AK903" t="s">
        <v>46</v>
      </c>
      <c r="AL903" t="s">
        <v>46</v>
      </c>
      <c r="AM903" t="s">
        <v>46</v>
      </c>
      <c r="AN903" t="s">
        <v>46</v>
      </c>
      <c r="AO903" t="s">
        <v>46</v>
      </c>
      <c r="AP903">
        <v>2.2999999999999998</v>
      </c>
      <c r="AQ903">
        <v>46.55</v>
      </c>
      <c r="AR903">
        <v>2.2301001037318402</v>
      </c>
      <c r="AS903">
        <v>1.9043701799485899E-3</v>
      </c>
      <c r="AT903" t="s">
        <v>7151</v>
      </c>
      <c r="AU903" t="s">
        <v>775</v>
      </c>
      <c r="AV903" t="s">
        <v>775</v>
      </c>
      <c r="AW903" t="s">
        <v>775</v>
      </c>
      <c r="AX903" t="s">
        <v>775</v>
      </c>
      <c r="AY903" t="s">
        <v>775</v>
      </c>
      <c r="AZ903" t="s">
        <v>47</v>
      </c>
      <c r="BA903" t="s">
        <v>775</v>
      </c>
      <c r="BB903" t="s">
        <v>775</v>
      </c>
      <c r="BC903" t="s">
        <v>775</v>
      </c>
      <c r="BD903" t="s">
        <v>47</v>
      </c>
      <c r="BE903" t="s">
        <v>7152</v>
      </c>
      <c r="BF903" t="s">
        <v>7138</v>
      </c>
      <c r="BG903" t="s">
        <v>7153</v>
      </c>
      <c r="BH903" t="s">
        <v>7167</v>
      </c>
      <c r="BJ903" t="s">
        <v>48</v>
      </c>
      <c r="BK903" t="s">
        <v>47</v>
      </c>
      <c r="BL903" s="3" t="s">
        <v>7141</v>
      </c>
      <c r="BM903" t="s">
        <v>7142</v>
      </c>
    </row>
    <row r="904" spans="1:65" x14ac:dyDescent="0.3">
      <c r="A904">
        <v>-3.8781313896179199</v>
      </c>
      <c r="B904">
        <v>-4.4134826660156303</v>
      </c>
      <c r="C904">
        <v>-4.7312211990356401</v>
      </c>
      <c r="D904">
        <v>-0.73643302917480502</v>
      </c>
      <c r="E904">
        <v>-0.58191680908203103</v>
      </c>
      <c r="F904">
        <v>-0.19374465942382799</v>
      </c>
      <c r="G904">
        <v>-1.3240966796875</v>
      </c>
      <c r="H904">
        <v>-1.1128787994384799</v>
      </c>
      <c r="I904">
        <v>-0.87018775939941395</v>
      </c>
      <c r="J904" t="s">
        <v>7169</v>
      </c>
      <c r="K904" t="s">
        <v>45</v>
      </c>
      <c r="L904">
        <v>1</v>
      </c>
      <c r="M904">
        <v>2</v>
      </c>
      <c r="N904">
        <v>3</v>
      </c>
      <c r="O904">
        <v>0</v>
      </c>
      <c r="P904">
        <v>2116.77439</v>
      </c>
      <c r="Q904">
        <v>18</v>
      </c>
      <c r="R904">
        <v>0</v>
      </c>
      <c r="S904">
        <v>0</v>
      </c>
      <c r="T904" t="s">
        <v>46</v>
      </c>
      <c r="U904">
        <v>2</v>
      </c>
      <c r="V904" t="s">
        <v>46</v>
      </c>
      <c r="W904">
        <v>1058.89039</v>
      </c>
      <c r="X904" t="s">
        <v>46</v>
      </c>
      <c r="Y904">
        <v>57.102600000000002</v>
      </c>
      <c r="Z904" t="s">
        <v>46</v>
      </c>
      <c r="AA904" s="1">
        <v>8.1219999999999998E-5</v>
      </c>
      <c r="AB904" t="s">
        <v>46</v>
      </c>
      <c r="AC904">
        <v>1.7179999999999999E-3</v>
      </c>
      <c r="AD904" t="s">
        <v>46</v>
      </c>
      <c r="AE904" t="s">
        <v>46</v>
      </c>
      <c r="AF904" t="s">
        <v>46</v>
      </c>
      <c r="AG904" t="s">
        <v>46</v>
      </c>
      <c r="AH904" t="s">
        <v>46</v>
      </c>
      <c r="AI904" t="s">
        <v>46</v>
      </c>
      <c r="AJ904" t="s">
        <v>46</v>
      </c>
      <c r="AK904" t="s">
        <v>46</v>
      </c>
      <c r="AL904" t="s">
        <v>46</v>
      </c>
      <c r="AM904" t="s">
        <v>46</v>
      </c>
      <c r="AN904" t="s">
        <v>46</v>
      </c>
      <c r="AO904" t="s">
        <v>46</v>
      </c>
      <c r="AP904">
        <v>2.08</v>
      </c>
      <c r="AQ904">
        <v>59.57</v>
      </c>
      <c r="AR904">
        <v>4.8541511390472296</v>
      </c>
      <c r="AS904" s="1">
        <v>9.8461538461538505E-5</v>
      </c>
      <c r="AT904" t="s">
        <v>7170</v>
      </c>
      <c r="AU904" t="s">
        <v>1150</v>
      </c>
      <c r="AV904" t="s">
        <v>1150</v>
      </c>
      <c r="AW904" t="s">
        <v>1150</v>
      </c>
      <c r="AX904" t="s">
        <v>775</v>
      </c>
      <c r="AY904" t="s">
        <v>47</v>
      </c>
      <c r="AZ904" t="s">
        <v>775</v>
      </c>
      <c r="BA904" t="s">
        <v>775</v>
      </c>
      <c r="BB904" t="s">
        <v>47</v>
      </c>
      <c r="BC904" t="s">
        <v>47</v>
      </c>
      <c r="BD904" t="s">
        <v>47</v>
      </c>
      <c r="BE904" t="s">
        <v>7171</v>
      </c>
      <c r="BF904" t="s">
        <v>7138</v>
      </c>
      <c r="BG904" t="s">
        <v>7172</v>
      </c>
      <c r="BH904" t="s">
        <v>7173</v>
      </c>
      <c r="BJ904" t="s">
        <v>48</v>
      </c>
      <c r="BK904" t="s">
        <v>47</v>
      </c>
      <c r="BL904" s="3" t="s">
        <v>7141</v>
      </c>
      <c r="BM904" t="s">
        <v>7142</v>
      </c>
    </row>
    <row r="905" spans="1:65" x14ac:dyDescent="0.3">
      <c r="A905">
        <v>-1.4129638671875E-2</v>
      </c>
      <c r="B905">
        <v>-0.18518733978271501</v>
      </c>
      <c r="C905">
        <v>-0.20557975769042999</v>
      </c>
      <c r="D905">
        <v>-0.87360763549804699</v>
      </c>
      <c r="E905">
        <v>-0.91758346557617199</v>
      </c>
      <c r="F905">
        <v>-1.7272872924804701</v>
      </c>
      <c r="G905">
        <v>-0.87819480895996105</v>
      </c>
      <c r="H905">
        <v>-0.83415985107421897</v>
      </c>
      <c r="I905">
        <v>-0.99553108215331998</v>
      </c>
      <c r="J905" t="s">
        <v>7174</v>
      </c>
      <c r="K905" t="s">
        <v>45</v>
      </c>
      <c r="L905">
        <v>1</v>
      </c>
      <c r="M905">
        <v>1</v>
      </c>
      <c r="N905">
        <v>1</v>
      </c>
      <c r="O905">
        <v>1</v>
      </c>
      <c r="P905">
        <v>1125.56637</v>
      </c>
      <c r="Q905">
        <v>12</v>
      </c>
      <c r="R905">
        <v>0</v>
      </c>
      <c r="S905">
        <v>452</v>
      </c>
      <c r="T905">
        <v>2</v>
      </c>
      <c r="U905" t="s">
        <v>46</v>
      </c>
      <c r="V905">
        <v>563.28682000000003</v>
      </c>
      <c r="W905" t="s">
        <v>46</v>
      </c>
      <c r="X905">
        <v>20.3842</v>
      </c>
      <c r="Y905" t="s">
        <v>46</v>
      </c>
      <c r="Z905" t="s">
        <v>46</v>
      </c>
      <c r="AA905" t="s">
        <v>46</v>
      </c>
      <c r="AB905" t="s">
        <v>46</v>
      </c>
      <c r="AC905" t="s">
        <v>46</v>
      </c>
      <c r="AD905">
        <v>1.77</v>
      </c>
      <c r="AE905">
        <v>339</v>
      </c>
      <c r="AF905">
        <v>13.8</v>
      </c>
      <c r="AG905">
        <v>3.3</v>
      </c>
      <c r="AH905">
        <v>1.709304E-2</v>
      </c>
      <c r="AI905">
        <v>1.2382440000000001E-3</v>
      </c>
      <c r="AJ905">
        <v>1.236214E-3</v>
      </c>
      <c r="AK905">
        <v>1.6659719999999999E-3</v>
      </c>
      <c r="AL905">
        <v>3.9421739999999997E-2</v>
      </c>
      <c r="AM905">
        <v>2.0294039999999998E-3</v>
      </c>
      <c r="AN905">
        <v>2.0292209999999999E-3</v>
      </c>
      <c r="AO905">
        <v>4.3177889999999998E-3</v>
      </c>
      <c r="AP905" t="s">
        <v>46</v>
      </c>
      <c r="AQ905">
        <v>22.18</v>
      </c>
      <c r="AR905">
        <v>1.95731088978803</v>
      </c>
      <c r="AS905">
        <v>2.65248226950355E-3</v>
      </c>
      <c r="AT905" t="s">
        <v>7175</v>
      </c>
      <c r="AU905" t="s">
        <v>775</v>
      </c>
      <c r="AV905" t="s">
        <v>775</v>
      </c>
      <c r="AW905" t="s">
        <v>775</v>
      </c>
      <c r="AX905" t="s">
        <v>47</v>
      </c>
      <c r="AY905" t="s">
        <v>775</v>
      </c>
      <c r="AZ905" t="s">
        <v>775</v>
      </c>
      <c r="BA905" t="s">
        <v>775</v>
      </c>
      <c r="BB905" t="s">
        <v>775</v>
      </c>
      <c r="BC905" t="s">
        <v>775</v>
      </c>
      <c r="BD905" t="s">
        <v>47</v>
      </c>
      <c r="BE905" t="s">
        <v>7176</v>
      </c>
      <c r="BF905" t="s">
        <v>7177</v>
      </c>
      <c r="BG905" t="s">
        <v>7178</v>
      </c>
      <c r="BH905" t="s">
        <v>7179</v>
      </c>
      <c r="BJ905" t="s">
        <v>47</v>
      </c>
      <c r="BK905" t="s">
        <v>48</v>
      </c>
      <c r="BL905" s="3" t="s">
        <v>7180</v>
      </c>
      <c r="BM905" t="s">
        <v>7181</v>
      </c>
    </row>
    <row r="906" spans="1:65" x14ac:dyDescent="0.3">
      <c r="A906">
        <v>0.84937095642089799</v>
      </c>
      <c r="B906">
        <v>-0.35759639739990201</v>
      </c>
      <c r="C906">
        <v>-0.271316528320313</v>
      </c>
      <c r="D906">
        <v>0.61302185058593806</v>
      </c>
      <c r="E906">
        <v>0.97981071472168002</v>
      </c>
      <c r="F906">
        <v>0.58845329284668002</v>
      </c>
      <c r="G906">
        <v>-0.76846122741699197</v>
      </c>
      <c r="H906">
        <v>-0.33823776245117199</v>
      </c>
      <c r="I906">
        <v>-0.38820457458496099</v>
      </c>
      <c r="J906" t="s">
        <v>7182</v>
      </c>
      <c r="K906" t="s">
        <v>45</v>
      </c>
      <c r="L906">
        <v>1</v>
      </c>
      <c r="M906">
        <v>4</v>
      </c>
      <c r="N906">
        <v>11</v>
      </c>
      <c r="O906">
        <v>0</v>
      </c>
      <c r="P906">
        <v>2008.7841599999999</v>
      </c>
      <c r="Q906">
        <v>18</v>
      </c>
      <c r="R906">
        <v>0</v>
      </c>
      <c r="S906">
        <v>0</v>
      </c>
      <c r="T906">
        <v>2</v>
      </c>
      <c r="U906">
        <v>2</v>
      </c>
      <c r="V906">
        <v>1004.89555</v>
      </c>
      <c r="W906">
        <v>1004.89555</v>
      </c>
      <c r="X906">
        <v>47.819699999999997</v>
      </c>
      <c r="Y906">
        <v>47.819699999999997</v>
      </c>
      <c r="Z906" t="s">
        <v>46</v>
      </c>
      <c r="AA906" s="1">
        <v>2.9519999999999999E-5</v>
      </c>
      <c r="AB906" t="s">
        <v>46</v>
      </c>
      <c r="AC906" s="1">
        <v>6.7519999999999999E-6</v>
      </c>
      <c r="AD906">
        <v>7.49</v>
      </c>
      <c r="AE906">
        <v>381.9</v>
      </c>
      <c r="AF906">
        <v>304.10000000000002</v>
      </c>
      <c r="AG906">
        <v>19.899999999999999</v>
      </c>
      <c r="AH906" s="1">
        <v>3.2561600000000002E-8</v>
      </c>
      <c r="AI906" s="1">
        <v>2.92231E-9</v>
      </c>
      <c r="AJ906">
        <v>0</v>
      </c>
      <c r="AK906">
        <v>0</v>
      </c>
      <c r="AL906" s="1">
        <v>6.0001400000000004E-7</v>
      </c>
      <c r="AM906" s="1">
        <v>5.0115500000000003E-8</v>
      </c>
      <c r="AN906">
        <v>0</v>
      </c>
      <c r="AO906">
        <v>0</v>
      </c>
      <c r="AP906">
        <v>3.92</v>
      </c>
      <c r="AQ906">
        <v>50.07</v>
      </c>
      <c r="AR906">
        <v>1.4424902074391199</v>
      </c>
      <c r="AS906">
        <v>7.3592896174863396E-3</v>
      </c>
      <c r="AT906" t="s">
        <v>7183</v>
      </c>
      <c r="AU906" t="s">
        <v>775</v>
      </c>
      <c r="AV906" t="s">
        <v>775</v>
      </c>
      <c r="AW906" t="s">
        <v>775</v>
      </c>
      <c r="AX906" t="s">
        <v>47</v>
      </c>
      <c r="AY906" t="s">
        <v>47</v>
      </c>
      <c r="AZ906" t="s">
        <v>47</v>
      </c>
      <c r="BA906" t="s">
        <v>775</v>
      </c>
      <c r="BB906" t="s">
        <v>47</v>
      </c>
      <c r="BC906" t="s">
        <v>47</v>
      </c>
      <c r="BD906" t="s">
        <v>47</v>
      </c>
      <c r="BE906" t="s">
        <v>7184</v>
      </c>
      <c r="BF906" t="s">
        <v>7185</v>
      </c>
      <c r="BG906" t="s">
        <v>7186</v>
      </c>
      <c r="BH906" t="s">
        <v>7187</v>
      </c>
      <c r="BJ906" t="s">
        <v>47</v>
      </c>
      <c r="BK906" t="s">
        <v>47</v>
      </c>
      <c r="BL906" s="3" t="s">
        <v>7188</v>
      </c>
      <c r="BM906" t="s">
        <v>7189</v>
      </c>
    </row>
    <row r="907" spans="1:65" x14ac:dyDescent="0.3">
      <c r="A907">
        <v>-4.6005907058715803</v>
      </c>
      <c r="B907">
        <v>-4.1430392265319798</v>
      </c>
      <c r="C907">
        <v>-4.1191463470459002</v>
      </c>
      <c r="D907">
        <v>-1.8291149139404299</v>
      </c>
      <c r="E907">
        <v>-2.091552734375</v>
      </c>
      <c r="F907">
        <v>-1.9690456390380899</v>
      </c>
      <c r="G907">
        <v>-1.4422645568847701</v>
      </c>
      <c r="H907">
        <v>-1.4906063079834</v>
      </c>
      <c r="I907">
        <v>-1.7970676422119101</v>
      </c>
      <c r="J907" t="s">
        <v>2527</v>
      </c>
      <c r="K907" t="s">
        <v>45</v>
      </c>
      <c r="L907">
        <v>1</v>
      </c>
      <c r="M907">
        <v>2</v>
      </c>
      <c r="N907">
        <v>4</v>
      </c>
      <c r="O907">
        <v>0</v>
      </c>
      <c r="P907">
        <v>1496.60131</v>
      </c>
      <c r="Q907">
        <v>13</v>
      </c>
      <c r="R907">
        <v>0</v>
      </c>
      <c r="S907">
        <v>0</v>
      </c>
      <c r="T907">
        <v>2</v>
      </c>
      <c r="U907">
        <v>2</v>
      </c>
      <c r="V907">
        <v>748.80465000000004</v>
      </c>
      <c r="W907">
        <v>748.80501000000004</v>
      </c>
      <c r="X907">
        <v>46.382300000000001</v>
      </c>
      <c r="Y907">
        <v>43.829099999999997</v>
      </c>
      <c r="Z907" t="s">
        <v>46</v>
      </c>
      <c r="AA907" s="1">
        <v>2.9519999999999999E-5</v>
      </c>
      <c r="AB907" t="s">
        <v>46</v>
      </c>
      <c r="AC907" s="1">
        <v>1.2629999999999999E-5</v>
      </c>
      <c r="AD907">
        <v>5.15</v>
      </c>
      <c r="AE907">
        <v>322.7</v>
      </c>
      <c r="AF907">
        <v>214</v>
      </c>
      <c r="AG907">
        <v>64.400000000000006</v>
      </c>
      <c r="AH907" s="1">
        <v>7.0058900000000003E-6</v>
      </c>
      <c r="AI907" s="1">
        <v>4.4777799999999997E-5</v>
      </c>
      <c r="AJ907" s="1">
        <v>4.4037299999999999E-5</v>
      </c>
      <c r="AK907">
        <v>3.32613E-4</v>
      </c>
      <c r="AL907" s="1">
        <v>2.8781599999999999E-5</v>
      </c>
      <c r="AM907" s="1">
        <v>6.8870500000000004E-5</v>
      </c>
      <c r="AN907" s="1">
        <v>6.7551600000000006E-5</v>
      </c>
      <c r="AO907">
        <v>3.6509699999999999E-4</v>
      </c>
      <c r="AP907">
        <v>2.31</v>
      </c>
      <c r="AQ907">
        <v>46.05</v>
      </c>
      <c r="AR907">
        <v>5.1339194665246604</v>
      </c>
      <c r="AS907">
        <v>0</v>
      </c>
      <c r="AT907" t="s">
        <v>7190</v>
      </c>
      <c r="AU907" t="s">
        <v>1150</v>
      </c>
      <c r="AV907" t="s">
        <v>1150</v>
      </c>
      <c r="AW907" t="s">
        <v>1150</v>
      </c>
      <c r="AX907" t="s">
        <v>775</v>
      </c>
      <c r="AY907" t="s">
        <v>775</v>
      </c>
      <c r="AZ907" t="s">
        <v>775</v>
      </c>
      <c r="BA907" t="s">
        <v>47</v>
      </c>
      <c r="BB907" t="s">
        <v>775</v>
      </c>
      <c r="BC907" t="s">
        <v>47</v>
      </c>
      <c r="BD907" t="s">
        <v>47</v>
      </c>
      <c r="BE907" t="s">
        <v>7191</v>
      </c>
      <c r="BF907" t="s">
        <v>7192</v>
      </c>
      <c r="BG907" t="s">
        <v>7193</v>
      </c>
      <c r="BH907" t="s">
        <v>7194</v>
      </c>
      <c r="BJ907" t="s">
        <v>47</v>
      </c>
      <c r="BK907" t="s">
        <v>47</v>
      </c>
      <c r="BL907" s="3" t="s">
        <v>7195</v>
      </c>
      <c r="BM907" t="s">
        <v>7196</v>
      </c>
    </row>
    <row r="908" spans="1:65" x14ac:dyDescent="0.3">
      <c r="A908">
        <v>1.1547546386718801</v>
      </c>
      <c r="B908">
        <v>1.11118412017822</v>
      </c>
      <c r="C908">
        <v>1.08639907836914</v>
      </c>
      <c r="D908">
        <v>-0.78879547119140603</v>
      </c>
      <c r="E908">
        <v>-0.317642211914063</v>
      </c>
      <c r="F908">
        <v>-0.32489204406738298</v>
      </c>
      <c r="G908">
        <v>-0.56577491760253895</v>
      </c>
      <c r="H908">
        <v>-0.64070320129394498</v>
      </c>
      <c r="I908">
        <v>-0.25972175598144498</v>
      </c>
      <c r="J908" t="s">
        <v>7197</v>
      </c>
      <c r="K908" t="s">
        <v>45</v>
      </c>
      <c r="L908">
        <v>1</v>
      </c>
      <c r="M908">
        <v>1</v>
      </c>
      <c r="N908">
        <v>4</v>
      </c>
      <c r="O908">
        <v>2</v>
      </c>
      <c r="P908">
        <v>3502.5468300000002</v>
      </c>
      <c r="Q908">
        <v>32</v>
      </c>
      <c r="R908">
        <v>0</v>
      </c>
      <c r="S908">
        <v>0</v>
      </c>
      <c r="T908">
        <v>4</v>
      </c>
      <c r="U908">
        <v>4</v>
      </c>
      <c r="V908">
        <v>876.39386999999999</v>
      </c>
      <c r="W908">
        <v>876.39386999999999</v>
      </c>
      <c r="X908">
        <v>71.305499999999995</v>
      </c>
      <c r="Y908">
        <v>71.305499999999995</v>
      </c>
      <c r="Z908" t="s">
        <v>46</v>
      </c>
      <c r="AA908" s="1">
        <v>2.9519999999999999E-5</v>
      </c>
      <c r="AB908" t="s">
        <v>46</v>
      </c>
      <c r="AC908" s="1">
        <v>2.1290000000000001E-5</v>
      </c>
      <c r="AD908">
        <v>7.08</v>
      </c>
      <c r="AE908">
        <v>492.1</v>
      </c>
      <c r="AF908">
        <v>492.1</v>
      </c>
      <c r="AG908">
        <v>30.9</v>
      </c>
      <c r="AH908" s="1">
        <v>8.3247200000000002E-8</v>
      </c>
      <c r="AI908" s="1">
        <v>7.6524399999999993E-9</v>
      </c>
      <c r="AJ908">
        <v>0</v>
      </c>
      <c r="AK908">
        <v>0</v>
      </c>
      <c r="AL908" s="1">
        <v>1.5340000000000001E-6</v>
      </c>
      <c r="AM908" s="1">
        <v>1.3780899999999999E-7</v>
      </c>
      <c r="AN908">
        <v>0</v>
      </c>
      <c r="AO908">
        <v>0</v>
      </c>
      <c r="AP908">
        <v>4.57</v>
      </c>
      <c r="AQ908">
        <v>72.87</v>
      </c>
      <c r="AR908">
        <v>4.1025633486646704</v>
      </c>
      <c r="AS908">
        <v>2.1232876712328801E-4</v>
      </c>
      <c r="AT908" t="s">
        <v>7198</v>
      </c>
      <c r="AU908" t="s">
        <v>775</v>
      </c>
      <c r="AV908" t="s">
        <v>775</v>
      </c>
      <c r="AW908" t="s">
        <v>775</v>
      </c>
      <c r="AX908" t="s">
        <v>47</v>
      </c>
      <c r="AY908" t="s">
        <v>775</v>
      </c>
      <c r="AZ908" t="s">
        <v>775</v>
      </c>
      <c r="BA908" t="s">
        <v>775</v>
      </c>
      <c r="BB908" t="s">
        <v>47</v>
      </c>
      <c r="BC908" t="s">
        <v>47</v>
      </c>
      <c r="BD908" t="s">
        <v>47</v>
      </c>
      <c r="BE908" t="s">
        <v>7199</v>
      </c>
      <c r="BF908" t="s">
        <v>7200</v>
      </c>
      <c r="BG908" t="s">
        <v>7201</v>
      </c>
      <c r="BH908" t="s">
        <v>7202</v>
      </c>
      <c r="BJ908" t="s">
        <v>47</v>
      </c>
      <c r="BK908" t="s">
        <v>47</v>
      </c>
      <c r="BL908" s="3" t="s">
        <v>7203</v>
      </c>
      <c r="BM908" t="s">
        <v>7204</v>
      </c>
    </row>
    <row r="909" spans="1:65" x14ac:dyDescent="0.3">
      <c r="A909">
        <v>2.7362232208252002</v>
      </c>
      <c r="B909">
        <v>2.8635778427124001</v>
      </c>
      <c r="C909">
        <v>2.8842506408691402</v>
      </c>
      <c r="D909">
        <v>2.73386573791504</v>
      </c>
      <c r="E909">
        <v>2.7549705505371098</v>
      </c>
      <c r="F909">
        <v>2.9341201782226598</v>
      </c>
      <c r="G909">
        <v>3.2452411651611301</v>
      </c>
      <c r="H909">
        <v>3.1561660766601598</v>
      </c>
      <c r="I909">
        <v>3.09856033325195</v>
      </c>
      <c r="J909" t="s">
        <v>7205</v>
      </c>
      <c r="K909" t="s">
        <v>45</v>
      </c>
      <c r="L909">
        <v>1</v>
      </c>
      <c r="M909">
        <v>1</v>
      </c>
      <c r="N909">
        <v>19</v>
      </c>
      <c r="O909">
        <v>1</v>
      </c>
      <c r="P909">
        <v>2397.0718200000001</v>
      </c>
      <c r="Q909">
        <v>22</v>
      </c>
      <c r="R909">
        <v>0</v>
      </c>
      <c r="S909">
        <v>0</v>
      </c>
      <c r="T909">
        <v>3</v>
      </c>
      <c r="U909">
        <v>3</v>
      </c>
      <c r="V909">
        <v>799.69471999999996</v>
      </c>
      <c r="W909">
        <v>799.69471999999996</v>
      </c>
      <c r="X909">
        <v>62.004199999999997</v>
      </c>
      <c r="Y909">
        <v>62.004199999999997</v>
      </c>
      <c r="Z909" t="s">
        <v>46</v>
      </c>
      <c r="AA909" s="1">
        <v>2.9519999999999999E-5</v>
      </c>
      <c r="AB909" t="s">
        <v>46</v>
      </c>
      <c r="AC909" s="1">
        <v>3.1699999999999998E-11</v>
      </c>
      <c r="AD909">
        <v>8.81</v>
      </c>
      <c r="AE909">
        <v>430.5</v>
      </c>
      <c r="AF909">
        <v>412.7</v>
      </c>
      <c r="AG909">
        <v>36.200000000000003</v>
      </c>
      <c r="AH909" s="1">
        <v>1.5637799999999999E-9</v>
      </c>
      <c r="AI909" s="1">
        <v>1.6993100000000001E-10</v>
      </c>
      <c r="AJ909">
        <v>0</v>
      </c>
      <c r="AK909">
        <v>0</v>
      </c>
      <c r="AL909" s="1">
        <v>2.8815899999999999E-8</v>
      </c>
      <c r="AM909" s="1">
        <v>3.01261E-9</v>
      </c>
      <c r="AN909">
        <v>0</v>
      </c>
      <c r="AO909">
        <v>0</v>
      </c>
      <c r="AP909">
        <v>5.4</v>
      </c>
      <c r="AQ909">
        <v>64.73</v>
      </c>
      <c r="AR909">
        <v>2.3525486602297701</v>
      </c>
      <c r="AS909">
        <v>1.6108991825613101E-3</v>
      </c>
      <c r="AT909" t="s">
        <v>7206</v>
      </c>
      <c r="AU909" t="s">
        <v>47</v>
      </c>
      <c r="AV909" t="s">
        <v>47</v>
      </c>
      <c r="AW909" t="s">
        <v>47</v>
      </c>
      <c r="AX909" t="s">
        <v>47</v>
      </c>
      <c r="AY909" t="s">
        <v>47</v>
      </c>
      <c r="AZ909" t="s">
        <v>47</v>
      </c>
      <c r="BA909" t="s">
        <v>47</v>
      </c>
      <c r="BB909" t="s">
        <v>47</v>
      </c>
      <c r="BC909" t="s">
        <v>47</v>
      </c>
      <c r="BD909" t="s">
        <v>47</v>
      </c>
      <c r="BE909" t="s">
        <v>7207</v>
      </c>
      <c r="BF909" t="s">
        <v>7200</v>
      </c>
      <c r="BG909" t="s">
        <v>7208</v>
      </c>
      <c r="BH909" t="s">
        <v>7209</v>
      </c>
      <c r="BJ909" t="s">
        <v>47</v>
      </c>
      <c r="BK909" t="s">
        <v>47</v>
      </c>
      <c r="BL909" s="3" t="s">
        <v>7203</v>
      </c>
      <c r="BM909" t="s">
        <v>7204</v>
      </c>
    </row>
    <row r="910" spans="1:65" x14ac:dyDescent="0.3">
      <c r="A910">
        <v>-0.13808822631835899</v>
      </c>
      <c r="B910">
        <v>0.347918510437012</v>
      </c>
      <c r="C910">
        <v>-9.7942352294921892E-3</v>
      </c>
      <c r="D910">
        <v>0.20126914978027299</v>
      </c>
      <c r="E910">
        <v>3.31878662109375E-4</v>
      </c>
      <c r="F910">
        <v>0.27233505249023399</v>
      </c>
      <c r="G910">
        <v>0.58347702026367199</v>
      </c>
      <c r="H910">
        <v>0.59601593017578103</v>
      </c>
      <c r="I910">
        <v>0.66047286987304699</v>
      </c>
      <c r="J910" t="s">
        <v>7210</v>
      </c>
      <c r="K910" t="s">
        <v>45</v>
      </c>
      <c r="L910">
        <v>1</v>
      </c>
      <c r="M910">
        <v>1</v>
      </c>
      <c r="N910">
        <v>8</v>
      </c>
      <c r="O910">
        <v>2</v>
      </c>
      <c r="P910">
        <v>2553.1729300000002</v>
      </c>
      <c r="Q910">
        <v>23</v>
      </c>
      <c r="R910">
        <v>0</v>
      </c>
      <c r="S910">
        <v>0</v>
      </c>
      <c r="T910">
        <v>3</v>
      </c>
      <c r="U910">
        <v>3</v>
      </c>
      <c r="V910">
        <v>851.72937000000002</v>
      </c>
      <c r="W910">
        <v>851.72859000000005</v>
      </c>
      <c r="X910">
        <v>57.969200000000001</v>
      </c>
      <c r="Y910">
        <v>57.241500000000002</v>
      </c>
      <c r="Z910" t="s">
        <v>46</v>
      </c>
      <c r="AA910" s="1">
        <v>2.9519999999999999E-5</v>
      </c>
      <c r="AB910" t="s">
        <v>46</v>
      </c>
      <c r="AC910" s="1">
        <v>6.4049999999999997E-6</v>
      </c>
      <c r="AD910">
        <v>2.94</v>
      </c>
      <c r="AE910">
        <v>221.8</v>
      </c>
      <c r="AF910">
        <v>213.7</v>
      </c>
      <c r="AG910">
        <v>7.6</v>
      </c>
      <c r="AH910">
        <v>1.157852E-3</v>
      </c>
      <c r="AI910">
        <v>3.1590600000000002E-4</v>
      </c>
      <c r="AJ910">
        <v>3.1570600000000002E-4</v>
      </c>
      <c r="AK910">
        <v>8.3368099999999996E-4</v>
      </c>
      <c r="AL910">
        <v>2.0837492999999999E-2</v>
      </c>
      <c r="AM910">
        <v>4.5730500000000003E-4</v>
      </c>
      <c r="AN910">
        <v>4.5701500000000001E-4</v>
      </c>
      <c r="AO910">
        <v>9.6979800000000001E-4</v>
      </c>
      <c r="AP910">
        <v>2.97</v>
      </c>
      <c r="AQ910">
        <v>59.19</v>
      </c>
      <c r="AR910">
        <v>1.81423538577862</v>
      </c>
      <c r="AS910">
        <v>3.4262362076011399E-3</v>
      </c>
      <c r="AT910" t="s">
        <v>7211</v>
      </c>
      <c r="AU910" t="s">
        <v>47</v>
      </c>
      <c r="AV910" t="s">
        <v>775</v>
      </c>
      <c r="AW910" t="s">
        <v>47</v>
      </c>
      <c r="AX910" t="s">
        <v>775</v>
      </c>
      <c r="AY910" t="s">
        <v>775</v>
      </c>
      <c r="AZ910" t="s">
        <v>775</v>
      </c>
      <c r="BA910" t="s">
        <v>775</v>
      </c>
      <c r="BB910" t="s">
        <v>47</v>
      </c>
      <c r="BC910" t="s">
        <v>47</v>
      </c>
      <c r="BD910" t="s">
        <v>47</v>
      </c>
      <c r="BE910" t="s">
        <v>7212</v>
      </c>
      <c r="BF910" t="s">
        <v>7200</v>
      </c>
      <c r="BG910" t="s">
        <v>7213</v>
      </c>
      <c r="BH910" t="s">
        <v>7214</v>
      </c>
      <c r="BJ910" t="s">
        <v>47</v>
      </c>
      <c r="BK910" t="s">
        <v>47</v>
      </c>
      <c r="BL910" s="3" t="s">
        <v>7203</v>
      </c>
      <c r="BM910" t="s">
        <v>7204</v>
      </c>
    </row>
    <row r="911" spans="1:65" x14ac:dyDescent="0.3">
      <c r="A911">
        <v>2.4545478820800799</v>
      </c>
      <c r="B911">
        <v>2.7527322769164999</v>
      </c>
      <c r="C911">
        <v>2.9562721252441402</v>
      </c>
      <c r="D911">
        <v>3.34885597229004</v>
      </c>
      <c r="E911">
        <v>3.33876609802246</v>
      </c>
      <c r="F911">
        <v>2.8213253021240199</v>
      </c>
      <c r="G911">
        <v>3.8149776458740199</v>
      </c>
      <c r="H911">
        <v>3.6660118103027299</v>
      </c>
      <c r="I911">
        <v>3.8465595245361301</v>
      </c>
      <c r="J911" t="s">
        <v>7215</v>
      </c>
      <c r="K911" t="s">
        <v>45</v>
      </c>
      <c r="L911">
        <v>1</v>
      </c>
      <c r="M911">
        <v>2</v>
      </c>
      <c r="N911">
        <v>12</v>
      </c>
      <c r="O911">
        <v>0</v>
      </c>
      <c r="P911">
        <v>3670.3754199999998</v>
      </c>
      <c r="Q911">
        <v>30</v>
      </c>
      <c r="R911">
        <v>0</v>
      </c>
      <c r="S911">
        <v>0</v>
      </c>
      <c r="T911" t="s">
        <v>46</v>
      </c>
      <c r="U911">
        <v>4</v>
      </c>
      <c r="V911" t="s">
        <v>46</v>
      </c>
      <c r="W911">
        <v>918.34943999999996</v>
      </c>
      <c r="X911" t="s">
        <v>46</v>
      </c>
      <c r="Y911">
        <v>70.478099999999998</v>
      </c>
      <c r="Z911" t="s">
        <v>46</v>
      </c>
      <c r="AA911" s="1">
        <v>2.9519999999999999E-5</v>
      </c>
      <c r="AB911" t="s">
        <v>46</v>
      </c>
      <c r="AC911" s="1">
        <v>4.9299999999999998E-8</v>
      </c>
      <c r="AD911" t="s">
        <v>46</v>
      </c>
      <c r="AE911" t="s">
        <v>46</v>
      </c>
      <c r="AF911" t="s">
        <v>46</v>
      </c>
      <c r="AG911" t="s">
        <v>46</v>
      </c>
      <c r="AH911" t="s">
        <v>46</v>
      </c>
      <c r="AI911" t="s">
        <v>46</v>
      </c>
      <c r="AJ911" t="s">
        <v>46</v>
      </c>
      <c r="AK911" t="s">
        <v>46</v>
      </c>
      <c r="AL911" t="s">
        <v>46</v>
      </c>
      <c r="AM911" t="s">
        <v>46</v>
      </c>
      <c r="AN911" t="s">
        <v>46</v>
      </c>
      <c r="AO911" t="s">
        <v>46</v>
      </c>
      <c r="AP911">
        <v>7.93</v>
      </c>
      <c r="AQ911">
        <v>72.099999999999994</v>
      </c>
      <c r="AR911">
        <v>2.3612763034409698</v>
      </c>
      <c r="AS911">
        <v>1.57542512342293E-3</v>
      </c>
      <c r="AT911" t="s">
        <v>7216</v>
      </c>
      <c r="AU911" t="s">
        <v>47</v>
      </c>
      <c r="AV911" t="s">
        <v>47</v>
      </c>
      <c r="AW911" t="s">
        <v>47</v>
      </c>
      <c r="AX911" t="s">
        <v>47</v>
      </c>
      <c r="AY911" t="s">
        <v>47</v>
      </c>
      <c r="AZ911" t="s">
        <v>47</v>
      </c>
      <c r="BA911" t="s">
        <v>47</v>
      </c>
      <c r="BB911" t="s">
        <v>47</v>
      </c>
      <c r="BC911" t="s">
        <v>47</v>
      </c>
      <c r="BD911" t="s">
        <v>47</v>
      </c>
      <c r="BE911" t="s">
        <v>7217</v>
      </c>
      <c r="BF911" t="s">
        <v>7200</v>
      </c>
      <c r="BG911" t="s">
        <v>7218</v>
      </c>
      <c r="BH911" t="s">
        <v>7219</v>
      </c>
      <c r="BJ911" t="s">
        <v>48</v>
      </c>
      <c r="BK911" t="s">
        <v>47</v>
      </c>
      <c r="BL911" s="3" t="s">
        <v>7203</v>
      </c>
      <c r="BM911" t="s">
        <v>7204</v>
      </c>
    </row>
    <row r="912" spans="1:65" x14ac:dyDescent="0.3">
      <c r="A912">
        <v>-5.36032915115356</v>
      </c>
      <c r="B912">
        <v>-4.7328343391418501</v>
      </c>
      <c r="C912">
        <v>-4.7416105270385698</v>
      </c>
      <c r="D912">
        <v>-1.37467765808105</v>
      </c>
      <c r="E912">
        <v>-1.7488828897476201</v>
      </c>
      <c r="F912">
        <v>-0.73584175109863303</v>
      </c>
      <c r="G912">
        <v>-4.3996953964233398</v>
      </c>
      <c r="H912">
        <v>-4.3227405548095703</v>
      </c>
      <c r="I912">
        <v>-1.2931385040283201</v>
      </c>
      <c r="J912" t="s">
        <v>7220</v>
      </c>
      <c r="K912" t="s">
        <v>45</v>
      </c>
      <c r="L912">
        <v>1</v>
      </c>
      <c r="M912">
        <v>1</v>
      </c>
      <c r="N912">
        <v>4</v>
      </c>
      <c r="O912">
        <v>0</v>
      </c>
      <c r="P912">
        <v>1739.8363899999999</v>
      </c>
      <c r="Q912">
        <v>17</v>
      </c>
      <c r="R912">
        <v>0</v>
      </c>
      <c r="S912">
        <v>0</v>
      </c>
      <c r="T912">
        <v>2</v>
      </c>
      <c r="U912">
        <v>2</v>
      </c>
      <c r="V912">
        <v>870.42085999999995</v>
      </c>
      <c r="W912">
        <v>870.42085999999995</v>
      </c>
      <c r="X912">
        <v>62.712600000000002</v>
      </c>
      <c r="Y912">
        <v>62.712600000000002</v>
      </c>
      <c r="Z912" t="s">
        <v>46</v>
      </c>
      <c r="AA912">
        <v>3.4699999999999998E-4</v>
      </c>
      <c r="AB912" t="s">
        <v>46</v>
      </c>
      <c r="AC912">
        <v>5.8349999999999999E-3</v>
      </c>
      <c r="AD912">
        <v>6.74</v>
      </c>
      <c r="AE912">
        <v>309.5</v>
      </c>
      <c r="AF912">
        <v>287.2</v>
      </c>
      <c r="AG912">
        <v>199.7</v>
      </c>
      <c r="AH912" s="1">
        <v>1.8405899999999999E-7</v>
      </c>
      <c r="AI912" s="1">
        <v>1.7288799999999999E-8</v>
      </c>
      <c r="AJ912">
        <v>0</v>
      </c>
      <c r="AK912">
        <v>0</v>
      </c>
      <c r="AL912" s="1">
        <v>3.3916599999999998E-6</v>
      </c>
      <c r="AM912" s="1">
        <v>3.2423399999999999E-7</v>
      </c>
      <c r="AN912">
        <v>0</v>
      </c>
      <c r="AO912">
        <v>0</v>
      </c>
      <c r="AP912">
        <v>1.77</v>
      </c>
      <c r="AQ912">
        <v>64.95</v>
      </c>
      <c r="AR912">
        <v>1.75872514018347</v>
      </c>
      <c r="AS912">
        <v>3.7795400475812801E-3</v>
      </c>
      <c r="AT912" t="s">
        <v>7221</v>
      </c>
      <c r="AU912" t="s">
        <v>1150</v>
      </c>
      <c r="AV912" t="s">
        <v>1150</v>
      </c>
      <c r="AW912" t="s">
        <v>1150</v>
      </c>
      <c r="AX912" t="s">
        <v>775</v>
      </c>
      <c r="AY912" t="s">
        <v>47</v>
      </c>
      <c r="AZ912" t="s">
        <v>47</v>
      </c>
      <c r="BA912" t="s">
        <v>1150</v>
      </c>
      <c r="BB912" t="s">
        <v>1150</v>
      </c>
      <c r="BC912" t="s">
        <v>775</v>
      </c>
      <c r="BD912" t="s">
        <v>47</v>
      </c>
      <c r="BE912" t="s">
        <v>7222</v>
      </c>
      <c r="BF912" t="s">
        <v>7223</v>
      </c>
      <c r="BG912" t="s">
        <v>7224</v>
      </c>
      <c r="BH912" t="s">
        <v>7225</v>
      </c>
      <c r="BJ912" t="s">
        <v>47</v>
      </c>
      <c r="BK912" t="s">
        <v>47</v>
      </c>
      <c r="BL912" s="3" t="s">
        <v>7226</v>
      </c>
      <c r="BM912" t="s">
        <v>7227</v>
      </c>
    </row>
    <row r="913" spans="1:65" x14ac:dyDescent="0.3">
      <c r="A913">
        <v>-5.3386688232421901E-3</v>
      </c>
      <c r="B913">
        <v>0.22922611236572299</v>
      </c>
      <c r="C913">
        <v>-0.131477355957031</v>
      </c>
      <c r="D913">
        <v>-2.3760070800781299</v>
      </c>
      <c r="E913">
        <v>-4.1142430305481001</v>
      </c>
      <c r="F913">
        <v>-5.58593845367432</v>
      </c>
      <c r="G913">
        <v>-2.1563453674316402</v>
      </c>
      <c r="H913">
        <v>-4.4192471504211399</v>
      </c>
      <c r="I913">
        <v>-3.9736738204956099</v>
      </c>
      <c r="J913" t="s">
        <v>4758</v>
      </c>
      <c r="K913" t="s">
        <v>45</v>
      </c>
      <c r="L913">
        <v>1</v>
      </c>
      <c r="M913">
        <v>4</v>
      </c>
      <c r="N913">
        <v>6</v>
      </c>
      <c r="O913">
        <v>1</v>
      </c>
      <c r="P913">
        <v>1613.7027499999999</v>
      </c>
      <c r="Q913">
        <v>14</v>
      </c>
      <c r="R913">
        <v>0</v>
      </c>
      <c r="S913">
        <v>0</v>
      </c>
      <c r="T913">
        <v>3</v>
      </c>
      <c r="U913">
        <v>3</v>
      </c>
      <c r="V913">
        <v>538.57240999999999</v>
      </c>
      <c r="W913">
        <v>538.57240999999999</v>
      </c>
      <c r="X913">
        <v>14.821199999999999</v>
      </c>
      <c r="Y913">
        <v>14.821199999999999</v>
      </c>
      <c r="Z913" t="s">
        <v>46</v>
      </c>
      <c r="AA913">
        <v>3.6430000000000002E-4</v>
      </c>
      <c r="AB913" t="s">
        <v>46</v>
      </c>
      <c r="AC913">
        <v>6.1240000000000001E-3</v>
      </c>
      <c r="AD913">
        <v>6.11</v>
      </c>
      <c r="AE913">
        <v>348.4</v>
      </c>
      <c r="AF913">
        <v>238.8</v>
      </c>
      <c r="AG913">
        <v>86.9</v>
      </c>
      <c r="AH913" s="1">
        <v>7.7379099999999997E-7</v>
      </c>
      <c r="AI913" s="1">
        <v>6.8443800000000003E-8</v>
      </c>
      <c r="AJ913">
        <v>0</v>
      </c>
      <c r="AK913">
        <v>0</v>
      </c>
      <c r="AL913" s="1">
        <v>1.4258500000000001E-5</v>
      </c>
      <c r="AM913" s="1">
        <v>3.7715900000000003E-5</v>
      </c>
      <c r="AN913" s="1">
        <v>3.5857700000000001E-5</v>
      </c>
      <c r="AO913">
        <v>1.9193899999999999E-4</v>
      </c>
      <c r="AP913">
        <v>2.48</v>
      </c>
      <c r="AQ913">
        <v>16.8</v>
      </c>
      <c r="AR913">
        <v>1.9923847304175399</v>
      </c>
      <c r="AS913">
        <v>2.5677013045434099E-3</v>
      </c>
      <c r="AT913" t="s">
        <v>7228</v>
      </c>
      <c r="AU913" t="s">
        <v>47</v>
      </c>
      <c r="AV913" t="s">
        <v>47</v>
      </c>
      <c r="AW913" t="s">
        <v>47</v>
      </c>
      <c r="AX913" t="s">
        <v>775</v>
      </c>
      <c r="AY913" t="s">
        <v>1150</v>
      </c>
      <c r="AZ913" t="s">
        <v>775</v>
      </c>
      <c r="BA913" t="s">
        <v>775</v>
      </c>
      <c r="BB913" t="s">
        <v>1150</v>
      </c>
      <c r="BC913" t="s">
        <v>1150</v>
      </c>
      <c r="BD913" t="s">
        <v>47</v>
      </c>
      <c r="BE913" t="s">
        <v>7229</v>
      </c>
      <c r="BF913" t="s">
        <v>7230</v>
      </c>
      <c r="BG913" t="s">
        <v>7231</v>
      </c>
      <c r="BH913" t="s">
        <v>7232</v>
      </c>
      <c r="BJ913" t="s">
        <v>47</v>
      </c>
      <c r="BK913" t="s">
        <v>47</v>
      </c>
      <c r="BL913" s="3" t="s">
        <v>7233</v>
      </c>
      <c r="BM913" t="s">
        <v>7234</v>
      </c>
    </row>
    <row r="914" spans="1:65" x14ac:dyDescent="0.3">
      <c r="A914">
        <v>-0.176651000976563</v>
      </c>
      <c r="B914">
        <v>-0.44388866424560502</v>
      </c>
      <c r="C914">
        <v>-9.9637985229492201E-2</v>
      </c>
      <c r="D914">
        <v>-3.9789857864379901</v>
      </c>
      <c r="E914">
        <v>-3.5706250667571999</v>
      </c>
      <c r="F914">
        <v>-3.43080830574036</v>
      </c>
      <c r="G914">
        <v>-2.4978868961334202</v>
      </c>
      <c r="H914">
        <v>-2.1230697631835902</v>
      </c>
      <c r="I914">
        <v>-1.91532135009766</v>
      </c>
      <c r="J914" t="s">
        <v>2577</v>
      </c>
      <c r="K914" t="s">
        <v>45</v>
      </c>
      <c r="L914">
        <v>1</v>
      </c>
      <c r="M914">
        <v>4</v>
      </c>
      <c r="N914">
        <v>6</v>
      </c>
      <c r="O914">
        <v>0</v>
      </c>
      <c r="P914">
        <v>1123.5871</v>
      </c>
      <c r="Q914">
        <v>10</v>
      </c>
      <c r="R914">
        <v>0</v>
      </c>
      <c r="S914">
        <v>0</v>
      </c>
      <c r="T914">
        <v>2</v>
      </c>
      <c r="U914">
        <v>2</v>
      </c>
      <c r="V914">
        <v>562.29722000000004</v>
      </c>
      <c r="W914">
        <v>562.29732999999999</v>
      </c>
      <c r="X914">
        <v>63.764099999999999</v>
      </c>
      <c r="Y914">
        <v>64.709100000000007</v>
      </c>
      <c r="Z914" t="s">
        <v>46</v>
      </c>
      <c r="AA914" s="1">
        <v>2.9519999999999999E-5</v>
      </c>
      <c r="AB914" t="s">
        <v>46</v>
      </c>
      <c r="AC914" s="1">
        <v>2.5579999999999999E-5</v>
      </c>
      <c r="AD914">
        <v>7.47</v>
      </c>
      <c r="AE914">
        <v>455.2</v>
      </c>
      <c r="AF914">
        <v>161.1</v>
      </c>
      <c r="AG914">
        <v>57.2</v>
      </c>
      <c r="AH914" s="1">
        <v>3.3984299999999998E-8</v>
      </c>
      <c r="AI914" s="1">
        <v>3.0531700000000001E-9</v>
      </c>
      <c r="AJ914">
        <v>0</v>
      </c>
      <c r="AK914">
        <v>0</v>
      </c>
      <c r="AL914" s="1">
        <v>6.2623100000000004E-7</v>
      </c>
      <c r="AM914" s="1">
        <v>5.2515999999999999E-8</v>
      </c>
      <c r="AN914">
        <v>0</v>
      </c>
      <c r="AO914">
        <v>0</v>
      </c>
      <c r="AP914">
        <v>2.9</v>
      </c>
      <c r="AQ914">
        <v>65.87</v>
      </c>
      <c r="AR914">
        <v>4.9572238365693302</v>
      </c>
      <c r="AS914">
        <v>0</v>
      </c>
      <c r="AT914" t="s">
        <v>7235</v>
      </c>
      <c r="AU914" t="s">
        <v>47</v>
      </c>
      <c r="AV914" t="s">
        <v>47</v>
      </c>
      <c r="AW914" t="s">
        <v>47</v>
      </c>
      <c r="AX914" t="s">
        <v>1150</v>
      </c>
      <c r="AY914" t="s">
        <v>1150</v>
      </c>
      <c r="AZ914" t="s">
        <v>1150</v>
      </c>
      <c r="BA914" t="s">
        <v>1150</v>
      </c>
      <c r="BB914" t="s">
        <v>775</v>
      </c>
      <c r="BC914" t="s">
        <v>775</v>
      </c>
      <c r="BD914" t="s">
        <v>47</v>
      </c>
      <c r="BE914" t="s">
        <v>7236</v>
      </c>
      <c r="BF914" t="s">
        <v>7230</v>
      </c>
      <c r="BG914" t="s">
        <v>7237</v>
      </c>
      <c r="BH914" t="s">
        <v>7238</v>
      </c>
      <c r="BJ914" t="s">
        <v>47</v>
      </c>
      <c r="BK914" t="s">
        <v>47</v>
      </c>
      <c r="BL914" s="3" t="s">
        <v>7233</v>
      </c>
      <c r="BM914" t="s">
        <v>7234</v>
      </c>
    </row>
    <row r="915" spans="1:65" x14ac:dyDescent="0.3">
      <c r="A915">
        <v>-3.6125085353851301</v>
      </c>
      <c r="B915">
        <v>-1.96271419525146</v>
      </c>
      <c r="C915">
        <v>-2.6121234893798801</v>
      </c>
      <c r="D915">
        <v>-3.2329723834991499</v>
      </c>
      <c r="E915">
        <v>-2.0162315368652299</v>
      </c>
      <c r="F915">
        <v>-1.7866687774658201</v>
      </c>
      <c r="G915">
        <v>-1.33547019958496</v>
      </c>
      <c r="H915">
        <v>-1.6826686859130899</v>
      </c>
      <c r="I915">
        <v>-1.7440128326416</v>
      </c>
      <c r="J915" t="s">
        <v>7239</v>
      </c>
      <c r="K915" t="s">
        <v>45</v>
      </c>
      <c r="L915">
        <v>1</v>
      </c>
      <c r="M915">
        <v>1</v>
      </c>
      <c r="N915">
        <v>1</v>
      </c>
      <c r="O915">
        <v>0</v>
      </c>
      <c r="P915">
        <v>1311.5221300000001</v>
      </c>
      <c r="Q915">
        <v>11</v>
      </c>
      <c r="R915">
        <v>0</v>
      </c>
      <c r="S915">
        <v>0</v>
      </c>
      <c r="T915" t="s">
        <v>46</v>
      </c>
      <c r="U915">
        <v>2</v>
      </c>
      <c r="V915" t="s">
        <v>46</v>
      </c>
      <c r="W915">
        <v>656.26476000000002</v>
      </c>
      <c r="X915" t="s">
        <v>46</v>
      </c>
      <c r="Y915">
        <v>31.349900000000002</v>
      </c>
      <c r="Z915" t="s">
        <v>46</v>
      </c>
      <c r="AA915">
        <v>6.7720000000000002E-3</v>
      </c>
      <c r="AB915" t="s">
        <v>46</v>
      </c>
      <c r="AC915">
        <v>0.11310000000000001</v>
      </c>
      <c r="AD915" t="s">
        <v>46</v>
      </c>
      <c r="AE915" t="s">
        <v>46</v>
      </c>
      <c r="AF915" t="s">
        <v>46</v>
      </c>
      <c r="AG915" t="s">
        <v>46</v>
      </c>
      <c r="AH915" t="s">
        <v>46</v>
      </c>
      <c r="AI915" t="s">
        <v>46</v>
      </c>
      <c r="AJ915" t="s">
        <v>46</v>
      </c>
      <c r="AK915" t="s">
        <v>46</v>
      </c>
      <c r="AL915" t="s">
        <v>46</v>
      </c>
      <c r="AM915" t="s">
        <v>46</v>
      </c>
      <c r="AN915" t="s">
        <v>46</v>
      </c>
      <c r="AO915" t="s">
        <v>46</v>
      </c>
      <c r="AP915">
        <v>1.51</v>
      </c>
      <c r="AQ915">
        <v>33.6</v>
      </c>
      <c r="AR915">
        <v>0.73192969174841604</v>
      </c>
      <c r="AS915">
        <v>4.3525720164609101E-2</v>
      </c>
      <c r="AT915" t="s">
        <v>7240</v>
      </c>
      <c r="AU915" t="s">
        <v>1150</v>
      </c>
      <c r="AV915" t="s">
        <v>775</v>
      </c>
      <c r="AW915" t="s">
        <v>775</v>
      </c>
      <c r="AX915" t="s">
        <v>1150</v>
      </c>
      <c r="AY915" t="s">
        <v>47</v>
      </c>
      <c r="AZ915" t="s">
        <v>775</v>
      </c>
      <c r="BA915" t="s">
        <v>775</v>
      </c>
      <c r="BB915" t="s">
        <v>775</v>
      </c>
      <c r="BC915" t="s">
        <v>775</v>
      </c>
      <c r="BD915" t="s">
        <v>47</v>
      </c>
      <c r="BE915" t="s">
        <v>7241</v>
      </c>
      <c r="BF915" t="s">
        <v>7242</v>
      </c>
      <c r="BG915" t="s">
        <v>7243</v>
      </c>
      <c r="BH915" t="s">
        <v>7244</v>
      </c>
      <c r="BJ915" t="s">
        <v>48</v>
      </c>
      <c r="BK915" t="s">
        <v>47</v>
      </c>
      <c r="BL915" s="3" t="s">
        <v>7245</v>
      </c>
      <c r="BM915" t="s">
        <v>7246</v>
      </c>
    </row>
    <row r="916" spans="1:65" x14ac:dyDescent="0.3">
      <c r="A916">
        <v>-2.3326587677002002</v>
      </c>
      <c r="B916">
        <v>-2.4957571029663099</v>
      </c>
      <c r="C916">
        <v>-2.7037162780761701</v>
      </c>
      <c r="D916">
        <v>-2.4117298126220699</v>
      </c>
      <c r="E916">
        <v>-2.8393650054931601</v>
      </c>
      <c r="F916">
        <v>-2.68862724304199</v>
      </c>
      <c r="G916">
        <v>-4.4750633239746103</v>
      </c>
      <c r="H916">
        <v>-3.3912811279296902</v>
      </c>
      <c r="I916">
        <v>-3.52823066711426</v>
      </c>
      <c r="J916" t="s">
        <v>7247</v>
      </c>
      <c r="K916" t="s">
        <v>45</v>
      </c>
      <c r="L916">
        <v>1</v>
      </c>
      <c r="M916">
        <v>1</v>
      </c>
      <c r="N916">
        <v>2</v>
      </c>
      <c r="O916">
        <v>0</v>
      </c>
      <c r="P916">
        <v>1001.42993</v>
      </c>
      <c r="Q916">
        <v>9</v>
      </c>
      <c r="R916">
        <v>0</v>
      </c>
      <c r="S916">
        <v>0</v>
      </c>
      <c r="T916">
        <v>2</v>
      </c>
      <c r="U916">
        <v>2</v>
      </c>
      <c r="V916">
        <v>501.21805000000001</v>
      </c>
      <c r="W916">
        <v>501.21805000000001</v>
      </c>
      <c r="X916">
        <v>30.397600000000001</v>
      </c>
      <c r="Y916">
        <v>30.397600000000001</v>
      </c>
      <c r="Z916" t="s">
        <v>46</v>
      </c>
      <c r="AA916">
        <v>1.063E-4</v>
      </c>
      <c r="AB916" t="s">
        <v>46</v>
      </c>
      <c r="AC916">
        <v>2.4320000000000001E-3</v>
      </c>
      <c r="AD916">
        <v>3.36</v>
      </c>
      <c r="AE916">
        <v>305.60000000000002</v>
      </c>
      <c r="AF916">
        <v>87.7</v>
      </c>
      <c r="AG916">
        <v>0.3</v>
      </c>
      <c r="AH916">
        <v>4.3335800000000001E-4</v>
      </c>
      <c r="AI916">
        <v>2.6931399999999999E-4</v>
      </c>
      <c r="AJ916">
        <v>2.6866800000000001E-4</v>
      </c>
      <c r="AK916">
        <v>8.4614300000000005E-4</v>
      </c>
      <c r="AL916">
        <v>7.9062309999999997E-3</v>
      </c>
      <c r="AM916">
        <v>4.1220100000000001E-4</v>
      </c>
      <c r="AN916">
        <v>4.1072999999999999E-4</v>
      </c>
      <c r="AO916">
        <v>8.4116099999999999E-4</v>
      </c>
      <c r="AP916">
        <v>1.91</v>
      </c>
      <c r="AQ916">
        <v>31.93</v>
      </c>
      <c r="AR916">
        <v>1.9571848266030001</v>
      </c>
      <c r="AS916">
        <v>2.65013286093888E-3</v>
      </c>
      <c r="AT916" t="s">
        <v>7248</v>
      </c>
      <c r="AU916" t="s">
        <v>775</v>
      </c>
      <c r="AV916" t="s">
        <v>775</v>
      </c>
      <c r="AW916" t="s">
        <v>775</v>
      </c>
      <c r="AX916" t="s">
        <v>47</v>
      </c>
      <c r="AY916" t="s">
        <v>775</v>
      </c>
      <c r="AZ916" t="s">
        <v>775</v>
      </c>
      <c r="BA916" t="s">
        <v>775</v>
      </c>
      <c r="BB916" t="s">
        <v>775</v>
      </c>
      <c r="BC916" t="s">
        <v>775</v>
      </c>
      <c r="BD916" t="s">
        <v>47</v>
      </c>
      <c r="BE916" t="s">
        <v>7249</v>
      </c>
      <c r="BF916" t="s">
        <v>7250</v>
      </c>
      <c r="BG916" t="s">
        <v>7251</v>
      </c>
      <c r="BH916" t="s">
        <v>7252</v>
      </c>
      <c r="BJ916" t="s">
        <v>47</v>
      </c>
      <c r="BK916" t="s">
        <v>47</v>
      </c>
      <c r="BL916" s="3" t="s">
        <v>7253</v>
      </c>
      <c r="BM916" t="s">
        <v>7254</v>
      </c>
    </row>
    <row r="917" spans="1:65" x14ac:dyDescent="0.3">
      <c r="A917">
        <v>-0.57401657104492199</v>
      </c>
      <c r="B917">
        <v>-0.329012870788574</v>
      </c>
      <c r="C917">
        <v>-0.48942756652831998</v>
      </c>
      <c r="D917">
        <v>1.43604278564453E-2</v>
      </c>
      <c r="E917">
        <v>-1.0349273681640601E-2</v>
      </c>
      <c r="F917">
        <v>-4.61578369140625E-4</v>
      </c>
      <c r="G917">
        <v>-0.34843826293945301</v>
      </c>
      <c r="H917">
        <v>-0.3775634765625</v>
      </c>
      <c r="I917">
        <v>-0.22137260437011699</v>
      </c>
      <c r="J917" t="s">
        <v>2490</v>
      </c>
      <c r="K917" t="s">
        <v>45</v>
      </c>
      <c r="L917">
        <v>1</v>
      </c>
      <c r="M917">
        <v>1</v>
      </c>
      <c r="N917">
        <v>1</v>
      </c>
      <c r="O917">
        <v>0</v>
      </c>
      <c r="P917">
        <v>984.42853000000002</v>
      </c>
      <c r="Q917">
        <v>8</v>
      </c>
      <c r="R917">
        <v>0</v>
      </c>
      <c r="S917">
        <v>0</v>
      </c>
      <c r="T917">
        <v>2</v>
      </c>
      <c r="U917">
        <v>2</v>
      </c>
      <c r="V917">
        <v>492.71764000000002</v>
      </c>
      <c r="W917">
        <v>492.71764000000002</v>
      </c>
      <c r="X917">
        <v>33.488599999999998</v>
      </c>
      <c r="Y917">
        <v>33.488599999999998</v>
      </c>
      <c r="Z917" t="s">
        <v>46</v>
      </c>
      <c r="AA917">
        <v>1.32E-2</v>
      </c>
      <c r="AB917" t="s">
        <v>46</v>
      </c>
      <c r="AC917">
        <v>0.20780000000000001</v>
      </c>
      <c r="AD917">
        <v>4.25</v>
      </c>
      <c r="AE917">
        <v>410.8</v>
      </c>
      <c r="AF917">
        <v>70.2</v>
      </c>
      <c r="AG917">
        <v>70.2</v>
      </c>
      <c r="AH917" s="1">
        <v>5.63465E-5</v>
      </c>
      <c r="AI917">
        <v>1.17624E-4</v>
      </c>
      <c r="AJ917">
        <v>1.16505E-4</v>
      </c>
      <c r="AK917">
        <v>4.4883299999999999E-4</v>
      </c>
      <c r="AL917">
        <v>1.036836E-3</v>
      </c>
      <c r="AM917">
        <v>3.0420399999999998E-4</v>
      </c>
      <c r="AN917">
        <v>3.0102299999999998E-4</v>
      </c>
      <c r="AO917">
        <v>8.9139799999999995E-4</v>
      </c>
      <c r="AP917">
        <v>2.19</v>
      </c>
      <c r="AQ917">
        <v>35.979999999999997</v>
      </c>
      <c r="AR917">
        <v>2.7914479271250898</v>
      </c>
      <c r="AS917">
        <v>8.77777777777778E-4</v>
      </c>
      <c r="AT917" t="s">
        <v>7255</v>
      </c>
      <c r="AU917" t="s">
        <v>775</v>
      </c>
      <c r="AV917" t="s">
        <v>775</v>
      </c>
      <c r="AW917" t="s">
        <v>775</v>
      </c>
      <c r="AX917" t="s">
        <v>775</v>
      </c>
      <c r="AY917" t="s">
        <v>775</v>
      </c>
      <c r="AZ917" t="s">
        <v>47</v>
      </c>
      <c r="BA917" t="s">
        <v>775</v>
      </c>
      <c r="BB917" t="s">
        <v>775</v>
      </c>
      <c r="BC917" t="s">
        <v>775</v>
      </c>
      <c r="BD917" t="s">
        <v>47</v>
      </c>
      <c r="BE917" t="s">
        <v>7256</v>
      </c>
      <c r="BF917" t="s">
        <v>7257</v>
      </c>
      <c r="BG917" t="s">
        <v>7258</v>
      </c>
      <c r="BH917" t="s">
        <v>7259</v>
      </c>
      <c r="BJ917" t="s">
        <v>47</v>
      </c>
      <c r="BK917" t="s">
        <v>1273</v>
      </c>
      <c r="BL917" s="3" t="s">
        <v>7260</v>
      </c>
      <c r="BM917" t="s">
        <v>7261</v>
      </c>
    </row>
    <row r="918" spans="1:65" x14ac:dyDescent="0.3">
      <c r="A918">
        <v>-4.9144415855407697</v>
      </c>
      <c r="B918">
        <v>-5.0106468200683603</v>
      </c>
      <c r="C918">
        <v>-4.1129150390625</v>
      </c>
      <c r="D918">
        <v>-2.2361392974853498</v>
      </c>
      <c r="E918">
        <v>-1.16180992126465</v>
      </c>
      <c r="F918">
        <v>-1.8268508911132799</v>
      </c>
      <c r="G918">
        <v>-1.6678485870361299</v>
      </c>
      <c r="H918">
        <v>-1.6758785247802701</v>
      </c>
      <c r="I918">
        <v>-1.2045841217041</v>
      </c>
      <c r="J918" t="s">
        <v>6478</v>
      </c>
      <c r="K918" t="s">
        <v>45</v>
      </c>
      <c r="L918">
        <v>1</v>
      </c>
      <c r="M918">
        <v>3</v>
      </c>
      <c r="N918">
        <v>4</v>
      </c>
      <c r="O918">
        <v>0</v>
      </c>
      <c r="P918">
        <v>1486.6825200000001</v>
      </c>
      <c r="Q918">
        <v>13</v>
      </c>
      <c r="R918">
        <v>0</v>
      </c>
      <c r="S918">
        <v>0</v>
      </c>
      <c r="T918" t="s">
        <v>46</v>
      </c>
      <c r="U918">
        <v>2</v>
      </c>
      <c r="V918" t="s">
        <v>46</v>
      </c>
      <c r="W918">
        <v>743.84533999999996</v>
      </c>
      <c r="X918" t="s">
        <v>46</v>
      </c>
      <c r="Y918">
        <v>41.255099999999999</v>
      </c>
      <c r="Z918" t="s">
        <v>46</v>
      </c>
      <c r="AA918">
        <v>4.7689999999999999E-4</v>
      </c>
      <c r="AB918" t="s">
        <v>46</v>
      </c>
      <c r="AC918">
        <v>1.8919999999999999E-2</v>
      </c>
      <c r="AD918" t="s">
        <v>46</v>
      </c>
      <c r="AE918" t="s">
        <v>46</v>
      </c>
      <c r="AF918" t="s">
        <v>46</v>
      </c>
      <c r="AG918" t="s">
        <v>46</v>
      </c>
      <c r="AH918" t="s">
        <v>46</v>
      </c>
      <c r="AI918" t="s">
        <v>46</v>
      </c>
      <c r="AJ918" t="s">
        <v>46</v>
      </c>
      <c r="AK918" t="s">
        <v>46</v>
      </c>
      <c r="AL918" t="s">
        <v>46</v>
      </c>
      <c r="AM918" t="s">
        <v>46</v>
      </c>
      <c r="AN918" t="s">
        <v>46</v>
      </c>
      <c r="AO918" t="s">
        <v>46</v>
      </c>
      <c r="AP918">
        <v>0.86</v>
      </c>
      <c r="AQ918">
        <v>45.22</v>
      </c>
      <c r="AR918">
        <v>3.6384834223831</v>
      </c>
      <c r="AS918">
        <v>2.09245742092457E-4</v>
      </c>
      <c r="AT918" t="s">
        <v>7262</v>
      </c>
      <c r="AU918" t="s">
        <v>1150</v>
      </c>
      <c r="AV918" t="s">
        <v>775</v>
      </c>
      <c r="AW918" t="s">
        <v>775</v>
      </c>
      <c r="AX918" t="s">
        <v>775</v>
      </c>
      <c r="AY918" t="s">
        <v>775</v>
      </c>
      <c r="AZ918" t="s">
        <v>47</v>
      </c>
      <c r="BA918" t="s">
        <v>47</v>
      </c>
      <c r="BB918" t="s">
        <v>47</v>
      </c>
      <c r="BC918" t="s">
        <v>47</v>
      </c>
      <c r="BD918" t="s">
        <v>47</v>
      </c>
      <c r="BE918" t="s">
        <v>7263</v>
      </c>
      <c r="BF918" t="s">
        <v>7264</v>
      </c>
      <c r="BG918" t="s">
        <v>7265</v>
      </c>
      <c r="BH918" t="s">
        <v>7266</v>
      </c>
      <c r="BJ918" t="s">
        <v>48</v>
      </c>
      <c r="BK918" t="s">
        <v>47</v>
      </c>
      <c r="BL918" s="3" t="s">
        <v>7267</v>
      </c>
      <c r="BM918" t="s">
        <v>7268</v>
      </c>
    </row>
    <row r="919" spans="1:65" x14ac:dyDescent="0.3">
      <c r="A919">
        <v>-3.97287178039551</v>
      </c>
      <c r="B919">
        <v>-1.21014881134033</v>
      </c>
      <c r="C919">
        <v>-0.94349098205566395</v>
      </c>
      <c r="D919">
        <v>0.45880508422851601</v>
      </c>
      <c r="E919">
        <v>0.49502754211425798</v>
      </c>
      <c r="F919">
        <v>1.0671749114990201</v>
      </c>
      <c r="G919">
        <v>1.1371955871582</v>
      </c>
      <c r="H919">
        <v>1.10170555114746</v>
      </c>
      <c r="I919">
        <v>1.2214164733886701</v>
      </c>
      <c r="J919" t="s">
        <v>7269</v>
      </c>
      <c r="K919" t="s">
        <v>45</v>
      </c>
      <c r="L919">
        <v>2</v>
      </c>
      <c r="M919">
        <v>17</v>
      </c>
      <c r="N919">
        <v>15</v>
      </c>
      <c r="O919">
        <v>0</v>
      </c>
      <c r="P919">
        <v>1884.9102800000001</v>
      </c>
      <c r="Q919">
        <v>18</v>
      </c>
      <c r="R919">
        <v>0</v>
      </c>
      <c r="S919">
        <v>0</v>
      </c>
      <c r="T919">
        <v>2</v>
      </c>
      <c r="U919">
        <v>3</v>
      </c>
      <c r="V919">
        <v>942.95830999999998</v>
      </c>
      <c r="W919">
        <v>628.97546</v>
      </c>
      <c r="X919">
        <v>52.696599999999997</v>
      </c>
      <c r="Y919">
        <v>52.706400000000002</v>
      </c>
      <c r="Z919" t="s">
        <v>46</v>
      </c>
      <c r="AA919">
        <v>4.7689999999999999E-4</v>
      </c>
      <c r="AB919" t="s">
        <v>46</v>
      </c>
      <c r="AC919">
        <v>2.3589999999999999E-4</v>
      </c>
      <c r="AD919">
        <v>8.66</v>
      </c>
      <c r="AE919">
        <v>236.2</v>
      </c>
      <c r="AF919">
        <v>221.5</v>
      </c>
      <c r="AG919">
        <v>221.5</v>
      </c>
      <c r="AH919" s="1">
        <v>2.1696200000000002E-9</v>
      </c>
      <c r="AI919" s="1">
        <v>4.8272600000000001E-10</v>
      </c>
      <c r="AJ919">
        <v>0</v>
      </c>
      <c r="AK919">
        <v>0</v>
      </c>
      <c r="AL919" s="1">
        <v>3.8021900000000002E-7</v>
      </c>
      <c r="AM919" s="1">
        <v>8.3569699999999997E-8</v>
      </c>
      <c r="AN919">
        <v>0</v>
      </c>
      <c r="AO919">
        <v>0</v>
      </c>
      <c r="AP919">
        <v>2.9</v>
      </c>
      <c r="AQ919">
        <v>54.07</v>
      </c>
      <c r="AR919">
        <v>1.8180902103177199</v>
      </c>
      <c r="AS919">
        <v>3.4060705496308402E-3</v>
      </c>
      <c r="AT919" t="s">
        <v>7270</v>
      </c>
      <c r="AU919" t="s">
        <v>775</v>
      </c>
      <c r="AV919" t="s">
        <v>47</v>
      </c>
      <c r="AW919" t="s">
        <v>775</v>
      </c>
      <c r="AX919" t="s">
        <v>47</v>
      </c>
      <c r="AY919" t="s">
        <v>47</v>
      </c>
      <c r="AZ919" t="s">
        <v>47</v>
      </c>
      <c r="BA919" t="s">
        <v>775</v>
      </c>
      <c r="BB919" t="s">
        <v>47</v>
      </c>
      <c r="BC919" t="s">
        <v>47</v>
      </c>
      <c r="BD919" t="s">
        <v>47</v>
      </c>
      <c r="BE919" t="s">
        <v>7271</v>
      </c>
      <c r="BF919" t="s">
        <v>7272</v>
      </c>
      <c r="BG919" t="s">
        <v>7273</v>
      </c>
      <c r="BH919" t="s">
        <v>7274</v>
      </c>
      <c r="BI919" t="s">
        <v>2754</v>
      </c>
      <c r="BJ919" t="s">
        <v>47</v>
      </c>
      <c r="BK919" t="s">
        <v>47</v>
      </c>
      <c r="BL919" s="3" t="s">
        <v>7267</v>
      </c>
      <c r="BM919" t="s">
        <v>7268</v>
      </c>
    </row>
    <row r="920" spans="1:65" x14ac:dyDescent="0.3">
      <c r="A920">
        <v>2.3002490997314502</v>
      </c>
      <c r="B920">
        <v>2.30635738372803</v>
      </c>
      <c r="C920">
        <v>2.2454967498779301</v>
      </c>
      <c r="D920">
        <v>1.4518947601318399</v>
      </c>
      <c r="E920">
        <v>1.5927429199218801</v>
      </c>
      <c r="F920">
        <v>1.3976345062255899</v>
      </c>
      <c r="G920">
        <v>3.4970226287841801</v>
      </c>
      <c r="H920">
        <v>3.41837501525879</v>
      </c>
      <c r="I920">
        <v>3.40866279602051</v>
      </c>
      <c r="J920" t="s">
        <v>2862</v>
      </c>
      <c r="K920" t="s">
        <v>45</v>
      </c>
      <c r="L920">
        <v>2</v>
      </c>
      <c r="M920">
        <v>16</v>
      </c>
      <c r="N920">
        <v>28</v>
      </c>
      <c r="O920">
        <v>0</v>
      </c>
      <c r="P920">
        <v>1327.5525700000001</v>
      </c>
      <c r="Q920">
        <v>13</v>
      </c>
      <c r="R920">
        <v>0</v>
      </c>
      <c r="S920">
        <v>0</v>
      </c>
      <c r="T920">
        <v>2</v>
      </c>
      <c r="U920">
        <v>2</v>
      </c>
      <c r="V920">
        <v>664.27973999999995</v>
      </c>
      <c r="W920">
        <v>664.28</v>
      </c>
      <c r="X920">
        <v>45.958300000000001</v>
      </c>
      <c r="Y920">
        <v>45.503700000000002</v>
      </c>
      <c r="Z920" t="s">
        <v>46</v>
      </c>
      <c r="AA920" s="1">
        <v>2.9519999999999999E-5</v>
      </c>
      <c r="AB920" t="s">
        <v>46</v>
      </c>
      <c r="AC920" s="1">
        <v>1.744E-7</v>
      </c>
      <c r="AD920">
        <v>12.14</v>
      </c>
      <c r="AE920">
        <v>617.29999999999995</v>
      </c>
      <c r="AF920">
        <v>384</v>
      </c>
      <c r="AG920">
        <v>337.5</v>
      </c>
      <c r="AH920" s="1">
        <v>7.2830700000000004E-13</v>
      </c>
      <c r="AI920" s="1">
        <v>8.9003400000000006E-14</v>
      </c>
      <c r="AJ920">
        <v>0</v>
      </c>
      <c r="AK920">
        <v>0</v>
      </c>
      <c r="AL920" s="1">
        <v>1.34206E-11</v>
      </c>
      <c r="AM920" s="1">
        <v>1.54343E-12</v>
      </c>
      <c r="AN920">
        <v>0</v>
      </c>
      <c r="AO920">
        <v>0</v>
      </c>
      <c r="AP920">
        <v>3.8</v>
      </c>
      <c r="AQ920">
        <v>47.04</v>
      </c>
      <c r="AR920">
        <v>6.9978390548159597</v>
      </c>
      <c r="AS920">
        <v>0</v>
      </c>
      <c r="AT920" t="s">
        <v>7275</v>
      </c>
      <c r="AU920" t="s">
        <v>47</v>
      </c>
      <c r="AV920" t="s">
        <v>47</v>
      </c>
      <c r="AW920" t="s">
        <v>47</v>
      </c>
      <c r="AX920" t="s">
        <v>47</v>
      </c>
      <c r="AY920" t="s">
        <v>47</v>
      </c>
      <c r="AZ920" t="s">
        <v>47</v>
      </c>
      <c r="BA920" t="s">
        <v>47</v>
      </c>
      <c r="BB920" t="s">
        <v>47</v>
      </c>
      <c r="BC920" t="s">
        <v>47</v>
      </c>
      <c r="BD920" t="s">
        <v>47</v>
      </c>
      <c r="BE920" t="s">
        <v>7276</v>
      </c>
      <c r="BF920" t="s">
        <v>7277</v>
      </c>
      <c r="BG920" t="s">
        <v>7278</v>
      </c>
      <c r="BH920" t="s">
        <v>7279</v>
      </c>
      <c r="BI920" t="s">
        <v>2754</v>
      </c>
      <c r="BJ920" t="s">
        <v>47</v>
      </c>
      <c r="BK920" t="s">
        <v>47</v>
      </c>
      <c r="BL920" s="3" t="s">
        <v>491</v>
      </c>
      <c r="BM920" t="s">
        <v>7280</v>
      </c>
    </row>
    <row r="921" spans="1:65" x14ac:dyDescent="0.3">
      <c r="A921">
        <v>3.3226184844970699</v>
      </c>
      <c r="B921">
        <v>3.24849605560303</v>
      </c>
      <c r="C921">
        <v>3.3632259368896502</v>
      </c>
      <c r="D921">
        <v>3.1595821380615199</v>
      </c>
      <c r="E921">
        <v>2.8787670135497998</v>
      </c>
      <c r="F921">
        <v>3.24441719055176</v>
      </c>
      <c r="G921">
        <v>3.77595138549805</v>
      </c>
      <c r="H921">
        <v>3.84897804260254</v>
      </c>
      <c r="I921">
        <v>3.92386817932129</v>
      </c>
      <c r="J921" t="s">
        <v>7281</v>
      </c>
      <c r="K921" t="s">
        <v>45</v>
      </c>
      <c r="L921">
        <v>2</v>
      </c>
      <c r="M921">
        <v>16</v>
      </c>
      <c r="N921">
        <v>23</v>
      </c>
      <c r="O921">
        <v>1</v>
      </c>
      <c r="P921">
        <v>3816.8399800000002</v>
      </c>
      <c r="Q921">
        <v>39</v>
      </c>
      <c r="R921">
        <v>0</v>
      </c>
      <c r="S921">
        <v>0</v>
      </c>
      <c r="T921">
        <v>4</v>
      </c>
      <c r="U921">
        <v>4</v>
      </c>
      <c r="V921">
        <v>954.96534999999994</v>
      </c>
      <c r="W921">
        <v>954.96534999999994</v>
      </c>
      <c r="X921">
        <v>62.677799999999998</v>
      </c>
      <c r="Y921">
        <v>62.677799999999998</v>
      </c>
      <c r="Z921" t="s">
        <v>46</v>
      </c>
      <c r="AA921" s="1">
        <v>2.9519999999999999E-5</v>
      </c>
      <c r="AB921" t="s">
        <v>46</v>
      </c>
      <c r="AC921" s="1">
        <v>4.9969999999999998E-13</v>
      </c>
      <c r="AD921">
        <v>12.22</v>
      </c>
      <c r="AE921">
        <v>711.5</v>
      </c>
      <c r="AF921">
        <v>711.5</v>
      </c>
      <c r="AG921">
        <v>29.7</v>
      </c>
      <c r="AH921" s="1">
        <v>6.0278799999999996E-13</v>
      </c>
      <c r="AI921" s="1">
        <v>7.3028799999999994E-14</v>
      </c>
      <c r="AJ921">
        <v>0</v>
      </c>
      <c r="AK921">
        <v>0</v>
      </c>
      <c r="AL921" s="1">
        <v>1.11076E-11</v>
      </c>
      <c r="AM921" s="1">
        <v>1.3054700000000001E-12</v>
      </c>
      <c r="AN921">
        <v>0</v>
      </c>
      <c r="AO921">
        <v>0</v>
      </c>
      <c r="AP921">
        <v>7.92</v>
      </c>
      <c r="AQ921">
        <v>64.66</v>
      </c>
      <c r="AR921">
        <v>3.12120689162436</v>
      </c>
      <c r="AS921">
        <v>6.0680034873583297E-4</v>
      </c>
      <c r="AT921" t="s">
        <v>7282</v>
      </c>
      <c r="AU921" t="s">
        <v>47</v>
      </c>
      <c r="AV921" t="s">
        <v>47</v>
      </c>
      <c r="AW921" t="s">
        <v>47</v>
      </c>
      <c r="AX921" t="s">
        <v>47</v>
      </c>
      <c r="AY921" t="s">
        <v>47</v>
      </c>
      <c r="AZ921" t="s">
        <v>47</v>
      </c>
      <c r="BA921" t="s">
        <v>47</v>
      </c>
      <c r="BB921" t="s">
        <v>47</v>
      </c>
      <c r="BC921" t="s">
        <v>47</v>
      </c>
      <c r="BD921" t="s">
        <v>47</v>
      </c>
      <c r="BE921" t="s">
        <v>7283</v>
      </c>
      <c r="BF921" t="s">
        <v>7277</v>
      </c>
      <c r="BG921" t="s">
        <v>7284</v>
      </c>
      <c r="BH921" t="s">
        <v>7285</v>
      </c>
      <c r="BI921" t="s">
        <v>2754</v>
      </c>
      <c r="BJ921" t="s">
        <v>47</v>
      </c>
      <c r="BK921" t="s">
        <v>47</v>
      </c>
      <c r="BL921" s="3" t="s">
        <v>491</v>
      </c>
      <c r="BM921" t="s">
        <v>7280</v>
      </c>
    </row>
    <row r="922" spans="1:65" x14ac:dyDescent="0.3">
      <c r="A922">
        <v>-0.18339347839355499</v>
      </c>
      <c r="B922">
        <v>-0.20196437835693401</v>
      </c>
      <c r="C922">
        <v>-0.45034980773925798</v>
      </c>
      <c r="D922">
        <v>-1.9287681579589799</v>
      </c>
      <c r="E922">
        <v>-2.0536518096923801</v>
      </c>
      <c r="F922">
        <v>-2.65375900268555</v>
      </c>
      <c r="G922">
        <v>-0.435150146484375</v>
      </c>
      <c r="H922">
        <v>-0.32935333251953097</v>
      </c>
      <c r="I922">
        <v>-0.30684852600097701</v>
      </c>
      <c r="J922" t="s">
        <v>7286</v>
      </c>
      <c r="K922" t="s">
        <v>45</v>
      </c>
      <c r="L922">
        <v>3</v>
      </c>
      <c r="M922">
        <v>19</v>
      </c>
      <c r="N922">
        <v>17</v>
      </c>
      <c r="O922">
        <v>0</v>
      </c>
      <c r="P922">
        <v>1101.5088499999999</v>
      </c>
      <c r="Q922">
        <v>9</v>
      </c>
      <c r="R922">
        <v>0</v>
      </c>
      <c r="S922">
        <v>0</v>
      </c>
      <c r="T922">
        <v>2</v>
      </c>
      <c r="U922">
        <v>2</v>
      </c>
      <c r="V922">
        <v>551.25768000000005</v>
      </c>
      <c r="W922">
        <v>551.25768000000005</v>
      </c>
      <c r="X922">
        <v>29.847300000000001</v>
      </c>
      <c r="Y922">
        <v>29.847300000000001</v>
      </c>
      <c r="Z922" t="s">
        <v>46</v>
      </c>
      <c r="AA922" s="1">
        <v>2.9519999999999999E-5</v>
      </c>
      <c r="AB922" t="s">
        <v>46</v>
      </c>
      <c r="AC922">
        <v>3.2390000000000001E-4</v>
      </c>
      <c r="AD922">
        <v>8.36</v>
      </c>
      <c r="AE922">
        <v>584.1</v>
      </c>
      <c r="AF922">
        <v>305</v>
      </c>
      <c r="AG922">
        <v>18.5</v>
      </c>
      <c r="AH922" s="1">
        <v>4.4131E-9</v>
      </c>
      <c r="AI922" s="1">
        <v>4.52477E-10</v>
      </c>
      <c r="AJ922">
        <v>0</v>
      </c>
      <c r="AK922">
        <v>0</v>
      </c>
      <c r="AL922" s="1">
        <v>8.1320399999999998E-8</v>
      </c>
      <c r="AM922" s="1">
        <v>8.1526799999999992E-9</v>
      </c>
      <c r="AN922">
        <v>0</v>
      </c>
      <c r="AO922">
        <v>0</v>
      </c>
      <c r="AP922">
        <v>2.91</v>
      </c>
      <c r="AQ922">
        <v>32.24</v>
      </c>
      <c r="AR922">
        <v>3.9840562996324498</v>
      </c>
      <c r="AS922">
        <v>2.44514106583072E-4</v>
      </c>
      <c r="AT922" t="s">
        <v>7287</v>
      </c>
      <c r="AU922" t="s">
        <v>47</v>
      </c>
      <c r="AV922" t="s">
        <v>47</v>
      </c>
      <c r="AW922" t="s">
        <v>47</v>
      </c>
      <c r="AX922" t="s">
        <v>775</v>
      </c>
      <c r="AY922" t="s">
        <v>775</v>
      </c>
      <c r="AZ922" t="s">
        <v>775</v>
      </c>
      <c r="BA922" t="s">
        <v>47</v>
      </c>
      <c r="BB922" t="s">
        <v>47</v>
      </c>
      <c r="BC922" t="s">
        <v>47</v>
      </c>
      <c r="BD922" t="s">
        <v>47</v>
      </c>
      <c r="BE922" t="s">
        <v>7288</v>
      </c>
      <c r="BF922" t="s">
        <v>7289</v>
      </c>
      <c r="BG922" t="s">
        <v>7290</v>
      </c>
      <c r="BH922" t="s">
        <v>7291</v>
      </c>
      <c r="BI922" t="s">
        <v>2754</v>
      </c>
      <c r="BJ922" t="s">
        <v>47</v>
      </c>
      <c r="BK922" t="s">
        <v>47</v>
      </c>
      <c r="BL922" s="3" t="s">
        <v>491</v>
      </c>
      <c r="BM922" t="s">
        <v>7280</v>
      </c>
    </row>
    <row r="923" spans="1:65" x14ac:dyDescent="0.3">
      <c r="A923">
        <v>-3.6505858898162802</v>
      </c>
      <c r="B923">
        <v>-4.3795571327209499</v>
      </c>
      <c r="C923">
        <v>-4.5197329521179199</v>
      </c>
      <c r="D923">
        <v>-4.8072094917297399</v>
      </c>
      <c r="E923">
        <v>-5.1894760131835902</v>
      </c>
      <c r="F923">
        <v>-4.4518451690673801</v>
      </c>
      <c r="G923">
        <v>-1.99492263793945</v>
      </c>
      <c r="H923">
        <v>-2.77163887023926</v>
      </c>
      <c r="I923">
        <v>-1.89163017272949</v>
      </c>
      <c r="J923" t="s">
        <v>2564</v>
      </c>
      <c r="K923" t="s">
        <v>45</v>
      </c>
      <c r="L923">
        <v>3</v>
      </c>
      <c r="M923">
        <v>19</v>
      </c>
      <c r="N923">
        <v>2</v>
      </c>
      <c r="O923">
        <v>0</v>
      </c>
      <c r="P923">
        <v>1024.46117</v>
      </c>
      <c r="Q923">
        <v>8</v>
      </c>
      <c r="R923">
        <v>0</v>
      </c>
      <c r="S923">
        <v>0</v>
      </c>
      <c r="T923">
        <v>2</v>
      </c>
      <c r="U923">
        <v>2</v>
      </c>
      <c r="V923">
        <v>512.73416999999995</v>
      </c>
      <c r="W923">
        <v>512.73416999999995</v>
      </c>
      <c r="X923">
        <v>37.651899999999998</v>
      </c>
      <c r="Y923">
        <v>37.651899999999998</v>
      </c>
      <c r="Z923" t="s">
        <v>46</v>
      </c>
      <c r="AA923">
        <v>2.4710000000000001E-3</v>
      </c>
      <c r="AB923" t="s">
        <v>46</v>
      </c>
      <c r="AC923">
        <v>3.9620000000000002E-2</v>
      </c>
      <c r="AD923">
        <v>2.85</v>
      </c>
      <c r="AE923">
        <v>294.89999999999998</v>
      </c>
      <c r="AF923">
        <v>143</v>
      </c>
      <c r="AG923">
        <v>63.5</v>
      </c>
      <c r="AH923">
        <v>1.4112300000000001E-3</v>
      </c>
      <c r="AI923">
        <v>3.1590600000000002E-4</v>
      </c>
      <c r="AJ923">
        <v>3.0799799999999997E-4</v>
      </c>
      <c r="AK923">
        <v>8.0938899999999999E-4</v>
      </c>
      <c r="AL923">
        <v>2.5314177E-2</v>
      </c>
      <c r="AM923">
        <v>8.3519599999999996E-4</v>
      </c>
      <c r="AN923">
        <v>8.3351699999999998E-4</v>
      </c>
      <c r="AO923">
        <v>1.6070710000000001E-3</v>
      </c>
      <c r="AP923">
        <v>1.69</v>
      </c>
      <c r="AQ923">
        <v>39.85</v>
      </c>
      <c r="AR923">
        <v>3.0509357555425201</v>
      </c>
      <c r="AS923">
        <v>7.0082644628099197E-4</v>
      </c>
      <c r="AT923" t="s">
        <v>7292</v>
      </c>
      <c r="AU923" t="s">
        <v>1150</v>
      </c>
      <c r="AV923" t="s">
        <v>1150</v>
      </c>
      <c r="AW923" t="s">
        <v>1150</v>
      </c>
      <c r="AX923" t="s">
        <v>1150</v>
      </c>
      <c r="AY923" t="s">
        <v>1150</v>
      </c>
      <c r="AZ923" t="s">
        <v>1150</v>
      </c>
      <c r="BA923" t="s">
        <v>775</v>
      </c>
      <c r="BB923" t="s">
        <v>47</v>
      </c>
      <c r="BC923" t="s">
        <v>775</v>
      </c>
      <c r="BD923" t="s">
        <v>47</v>
      </c>
      <c r="BE923" t="s">
        <v>7293</v>
      </c>
      <c r="BF923" t="s">
        <v>7289</v>
      </c>
      <c r="BG923" t="s">
        <v>7294</v>
      </c>
      <c r="BH923" t="s">
        <v>7295</v>
      </c>
      <c r="BI923" t="s">
        <v>2754</v>
      </c>
      <c r="BJ923" t="s">
        <v>47</v>
      </c>
      <c r="BK923" t="s">
        <v>47</v>
      </c>
      <c r="BL923" s="3" t="s">
        <v>491</v>
      </c>
      <c r="BM923" t="s">
        <v>7280</v>
      </c>
    </row>
    <row r="924" spans="1:65" x14ac:dyDescent="0.3">
      <c r="A924">
        <v>0.39687347412109403</v>
      </c>
      <c r="B924">
        <v>0.30472278594970698</v>
      </c>
      <c r="C924">
        <v>0.126747131347656</v>
      </c>
      <c r="D924">
        <v>-1.8989715576171899</v>
      </c>
      <c r="E924">
        <v>-2.0988006591796902</v>
      </c>
      <c r="F924">
        <v>-3.02523612976074</v>
      </c>
      <c r="G924">
        <v>-0.453781127929688</v>
      </c>
      <c r="H924">
        <v>-0.23431015014648399</v>
      </c>
      <c r="I924">
        <v>-0.72493934631347701</v>
      </c>
      <c r="J924" t="s">
        <v>2456</v>
      </c>
      <c r="K924" t="s">
        <v>45</v>
      </c>
      <c r="L924">
        <v>3</v>
      </c>
      <c r="M924">
        <v>19</v>
      </c>
      <c r="N924">
        <v>16</v>
      </c>
      <c r="O924">
        <v>1</v>
      </c>
      <c r="P924">
        <v>1180.5622800000001</v>
      </c>
      <c r="Q924">
        <v>9</v>
      </c>
      <c r="R924">
        <v>0</v>
      </c>
      <c r="S924">
        <v>0</v>
      </c>
      <c r="T924">
        <v>3</v>
      </c>
      <c r="U924">
        <v>3</v>
      </c>
      <c r="V924">
        <v>394.19198</v>
      </c>
      <c r="W924">
        <v>394.19198</v>
      </c>
      <c r="X924">
        <v>31.5715</v>
      </c>
      <c r="Y924">
        <v>31.5715</v>
      </c>
      <c r="Z924" t="s">
        <v>46</v>
      </c>
      <c r="AA924">
        <v>4.0779999999999999E-4</v>
      </c>
      <c r="AB924" t="s">
        <v>46</v>
      </c>
      <c r="AC924">
        <v>8.1720000000000004E-3</v>
      </c>
      <c r="AD924">
        <v>5.62</v>
      </c>
      <c r="AE924">
        <v>332.7</v>
      </c>
      <c r="AF924">
        <v>332.7</v>
      </c>
      <c r="AG924">
        <v>67.3</v>
      </c>
      <c r="AH924" s="1">
        <v>2.3892899999999999E-6</v>
      </c>
      <c r="AI924" s="1">
        <v>2.4293700000000001E-5</v>
      </c>
      <c r="AJ924" s="1">
        <v>2.3925199999999999E-5</v>
      </c>
      <c r="AK924">
        <v>1.7809400000000001E-4</v>
      </c>
      <c r="AL924" s="1">
        <v>4.4025700000000001E-5</v>
      </c>
      <c r="AM924" s="1">
        <v>9.9124399999999996E-5</v>
      </c>
      <c r="AN924" s="1">
        <v>9.8386499999999997E-5</v>
      </c>
      <c r="AO924">
        <v>3.5454699999999998E-4</v>
      </c>
      <c r="AP924">
        <v>2.87</v>
      </c>
      <c r="AQ924">
        <v>33.76</v>
      </c>
      <c r="AR924">
        <v>3.3794519120536801</v>
      </c>
      <c r="AS924">
        <v>3.4355828220858901E-4</v>
      </c>
      <c r="AT924" t="s">
        <v>7296</v>
      </c>
      <c r="AU924" t="s">
        <v>47</v>
      </c>
      <c r="AV924" t="s">
        <v>47</v>
      </c>
      <c r="AW924" t="s">
        <v>47</v>
      </c>
      <c r="AX924" t="s">
        <v>47</v>
      </c>
      <c r="AY924" t="s">
        <v>47</v>
      </c>
      <c r="AZ924" t="s">
        <v>775</v>
      </c>
      <c r="BA924" t="s">
        <v>47</v>
      </c>
      <c r="BB924" t="s">
        <v>47</v>
      </c>
      <c r="BC924" t="s">
        <v>47</v>
      </c>
      <c r="BD924" t="s">
        <v>47</v>
      </c>
      <c r="BE924" t="s">
        <v>7297</v>
      </c>
      <c r="BF924" t="s">
        <v>7289</v>
      </c>
      <c r="BG924" t="s">
        <v>7298</v>
      </c>
      <c r="BH924" t="s">
        <v>7295</v>
      </c>
      <c r="BI924" t="s">
        <v>2754</v>
      </c>
      <c r="BJ924" t="s">
        <v>47</v>
      </c>
      <c r="BK924" t="s">
        <v>47</v>
      </c>
      <c r="BL924" s="3" t="s">
        <v>491</v>
      </c>
      <c r="BM924" t="s">
        <v>7280</v>
      </c>
    </row>
    <row r="925" spans="1:65" x14ac:dyDescent="0.3">
      <c r="A925">
        <v>3.1354904174804701E-2</v>
      </c>
      <c r="B925">
        <v>-0.203173637390137</v>
      </c>
      <c r="C925">
        <v>-0.38376045227050798</v>
      </c>
      <c r="D925">
        <v>-0.56208419799804699</v>
      </c>
      <c r="E925">
        <v>-0.30125999450683599</v>
      </c>
      <c r="F925">
        <v>-0.93038749694824197</v>
      </c>
      <c r="G925">
        <v>0.30046463012695301</v>
      </c>
      <c r="H925">
        <v>5.0947189331054701E-2</v>
      </c>
      <c r="I925">
        <v>0.21018600463867201</v>
      </c>
      <c r="J925" t="s">
        <v>4937</v>
      </c>
      <c r="K925" t="s">
        <v>45</v>
      </c>
      <c r="L925">
        <v>2</v>
      </c>
      <c r="M925">
        <v>16</v>
      </c>
      <c r="N925">
        <v>2</v>
      </c>
      <c r="O925">
        <v>2</v>
      </c>
      <c r="P925">
        <v>1877.79026</v>
      </c>
      <c r="Q925">
        <v>17</v>
      </c>
      <c r="R925">
        <v>0</v>
      </c>
      <c r="S925">
        <v>0</v>
      </c>
      <c r="T925" t="s">
        <v>46</v>
      </c>
      <c r="U925">
        <v>3</v>
      </c>
      <c r="V925" t="s">
        <v>46</v>
      </c>
      <c r="W925">
        <v>626.60100999999997</v>
      </c>
      <c r="X925" t="s">
        <v>46</v>
      </c>
      <c r="Y925">
        <v>38.720700000000001</v>
      </c>
      <c r="Z925" t="s">
        <v>46</v>
      </c>
      <c r="AA925" s="1">
        <v>2.9519999999999999E-5</v>
      </c>
      <c r="AB925" t="s">
        <v>46</v>
      </c>
      <c r="AC925">
        <v>5.5539999999999995E-4</v>
      </c>
      <c r="AD925" t="s">
        <v>46</v>
      </c>
      <c r="AE925" t="s">
        <v>46</v>
      </c>
      <c r="AF925" t="s">
        <v>46</v>
      </c>
      <c r="AG925" t="s">
        <v>46</v>
      </c>
      <c r="AH925" t="s">
        <v>46</v>
      </c>
      <c r="AI925" t="s">
        <v>46</v>
      </c>
      <c r="AJ925" t="s">
        <v>46</v>
      </c>
      <c r="AK925" t="s">
        <v>46</v>
      </c>
      <c r="AL925" t="s">
        <v>46</v>
      </c>
      <c r="AM925" t="s">
        <v>46</v>
      </c>
      <c r="AN925" t="s">
        <v>46</v>
      </c>
      <c r="AO925" t="s">
        <v>46</v>
      </c>
      <c r="AP925">
        <v>2.72</v>
      </c>
      <c r="AQ925">
        <v>39.22</v>
      </c>
      <c r="AR925">
        <v>1.77536228230044</v>
      </c>
      <c r="AS925">
        <v>3.6987179487179499E-3</v>
      </c>
      <c r="AT925" t="s">
        <v>7299</v>
      </c>
      <c r="AU925" t="s">
        <v>775</v>
      </c>
      <c r="AV925" t="s">
        <v>775</v>
      </c>
      <c r="AW925" t="s">
        <v>775</v>
      </c>
      <c r="AX925" t="s">
        <v>775</v>
      </c>
      <c r="AY925" t="s">
        <v>775</v>
      </c>
      <c r="AZ925" t="s">
        <v>775</v>
      </c>
      <c r="BA925" t="s">
        <v>775</v>
      </c>
      <c r="BB925" t="s">
        <v>47</v>
      </c>
      <c r="BC925" t="s">
        <v>775</v>
      </c>
      <c r="BD925" t="s">
        <v>47</v>
      </c>
      <c r="BE925" t="s">
        <v>7300</v>
      </c>
      <c r="BF925" t="s">
        <v>7277</v>
      </c>
      <c r="BG925" t="s">
        <v>7301</v>
      </c>
      <c r="BH925" t="s">
        <v>7302</v>
      </c>
      <c r="BI925" t="s">
        <v>2754</v>
      </c>
      <c r="BJ925" t="s">
        <v>48</v>
      </c>
      <c r="BK925" t="s">
        <v>47</v>
      </c>
      <c r="BL925" s="3" t="s">
        <v>491</v>
      </c>
      <c r="BM925" t="s">
        <v>7280</v>
      </c>
    </row>
    <row r="926" spans="1:65" x14ac:dyDescent="0.3">
      <c r="A926">
        <v>-4.8890051841735804</v>
      </c>
      <c r="B926">
        <v>-2.98611617088318</v>
      </c>
      <c r="C926">
        <v>-3.68504762649536</v>
      </c>
      <c r="D926">
        <v>-3.7482738494872998</v>
      </c>
      <c r="E926">
        <v>-3.02129125595093</v>
      </c>
      <c r="F926">
        <v>-4.1854052543640101</v>
      </c>
      <c r="G926">
        <v>-1.6331672668457</v>
      </c>
      <c r="H926">
        <v>-0.82928276062011697</v>
      </c>
      <c r="I926">
        <v>-1.20181465148926</v>
      </c>
      <c r="J926" t="s">
        <v>3545</v>
      </c>
      <c r="K926" t="s">
        <v>45</v>
      </c>
      <c r="L926">
        <v>1</v>
      </c>
      <c r="M926">
        <v>7</v>
      </c>
      <c r="N926">
        <v>4</v>
      </c>
      <c r="O926">
        <v>1</v>
      </c>
      <c r="P926">
        <v>2108.9569799999999</v>
      </c>
      <c r="Q926">
        <v>17</v>
      </c>
      <c r="R926">
        <v>0</v>
      </c>
      <c r="S926">
        <v>0</v>
      </c>
      <c r="T926">
        <v>3</v>
      </c>
      <c r="U926">
        <v>3</v>
      </c>
      <c r="V926">
        <v>703.65830000000005</v>
      </c>
      <c r="W926">
        <v>703.65830000000005</v>
      </c>
      <c r="X926">
        <v>58.058100000000003</v>
      </c>
      <c r="Y926">
        <v>58.058100000000003</v>
      </c>
      <c r="Z926" t="s">
        <v>46</v>
      </c>
      <c r="AA926" s="1">
        <v>2.9519999999999999E-5</v>
      </c>
      <c r="AB926" t="s">
        <v>46</v>
      </c>
      <c r="AC926" s="1">
        <v>2.208E-8</v>
      </c>
      <c r="AD926">
        <v>8.59</v>
      </c>
      <c r="AE926">
        <v>515.9</v>
      </c>
      <c r="AF926">
        <v>453.6</v>
      </c>
      <c r="AG926">
        <v>453.6</v>
      </c>
      <c r="AH926" s="1">
        <v>2.5870299999999999E-9</v>
      </c>
      <c r="AI926" s="1">
        <v>2.79727E-10</v>
      </c>
      <c r="AJ926">
        <v>0</v>
      </c>
      <c r="AK926">
        <v>0</v>
      </c>
      <c r="AL926" s="1">
        <v>4.7671399999999999E-8</v>
      </c>
      <c r="AM926" s="1">
        <v>4.9298000000000001E-9</v>
      </c>
      <c r="AN926">
        <v>0</v>
      </c>
      <c r="AO926">
        <v>0</v>
      </c>
      <c r="AP926">
        <v>4.97</v>
      </c>
      <c r="AQ926">
        <v>60.35</v>
      </c>
      <c r="AR926">
        <v>2.21833913905447</v>
      </c>
      <c r="AS926">
        <v>1.92948390393459E-3</v>
      </c>
      <c r="AT926" t="s">
        <v>7303</v>
      </c>
      <c r="AU926" t="s">
        <v>1150</v>
      </c>
      <c r="AV926" t="s">
        <v>1150</v>
      </c>
      <c r="AW926" t="s">
        <v>1150</v>
      </c>
      <c r="AX926" t="s">
        <v>1150</v>
      </c>
      <c r="AY926" t="s">
        <v>1150</v>
      </c>
      <c r="AZ926" t="s">
        <v>1150</v>
      </c>
      <c r="BA926" t="s">
        <v>47</v>
      </c>
      <c r="BB926" t="s">
        <v>47</v>
      </c>
      <c r="BC926" t="s">
        <v>775</v>
      </c>
      <c r="BD926" t="s">
        <v>47</v>
      </c>
      <c r="BE926" t="s">
        <v>7304</v>
      </c>
      <c r="BF926" t="s">
        <v>489</v>
      </c>
      <c r="BG926" t="s">
        <v>7305</v>
      </c>
      <c r="BH926" t="s">
        <v>7306</v>
      </c>
      <c r="BJ926" t="s">
        <v>47</v>
      </c>
      <c r="BK926" t="s">
        <v>47</v>
      </c>
      <c r="BL926" s="3" t="s">
        <v>491</v>
      </c>
      <c r="BM926" t="s">
        <v>7280</v>
      </c>
    </row>
    <row r="927" spans="1:65" x14ac:dyDescent="0.3">
      <c r="A927">
        <v>-3.1521530151367201</v>
      </c>
      <c r="B927">
        <v>-2.8250246047973602</v>
      </c>
      <c r="C927">
        <v>-3.1571884155273402</v>
      </c>
      <c r="D927">
        <v>-2.58590888977051</v>
      </c>
      <c r="E927">
        <v>-2.61161231994629</v>
      </c>
      <c r="F927">
        <v>-2.8846359252929701</v>
      </c>
      <c r="G927">
        <v>-2.06418800354004</v>
      </c>
      <c r="H927">
        <v>-2.1977729797363299</v>
      </c>
      <c r="I927">
        <v>-2.12605857849121</v>
      </c>
      <c r="J927" t="s">
        <v>2527</v>
      </c>
      <c r="K927" t="s">
        <v>45</v>
      </c>
      <c r="L927">
        <v>1</v>
      </c>
      <c r="M927">
        <v>1</v>
      </c>
      <c r="N927">
        <v>5</v>
      </c>
      <c r="O927">
        <v>1</v>
      </c>
      <c r="P927">
        <v>896.42372</v>
      </c>
      <c r="Q927">
        <v>7</v>
      </c>
      <c r="R927">
        <v>0</v>
      </c>
      <c r="S927">
        <v>0</v>
      </c>
      <c r="T927">
        <v>2</v>
      </c>
      <c r="U927">
        <v>2</v>
      </c>
      <c r="V927">
        <v>448.71521999999999</v>
      </c>
      <c r="W927">
        <v>448.71521999999999</v>
      </c>
      <c r="X927">
        <v>10.2235</v>
      </c>
      <c r="Y927">
        <v>10.2235</v>
      </c>
      <c r="Z927" t="s">
        <v>46</v>
      </c>
      <c r="AA927">
        <v>4.1309999999999999E-2</v>
      </c>
      <c r="AB927" t="s">
        <v>46</v>
      </c>
      <c r="AC927">
        <v>0.5454</v>
      </c>
      <c r="AD927">
        <v>1.92</v>
      </c>
      <c r="AE927">
        <v>409</v>
      </c>
      <c r="AF927">
        <v>131.5</v>
      </c>
      <c r="AG927">
        <v>83</v>
      </c>
      <c r="AH927">
        <v>1.2142462E-2</v>
      </c>
      <c r="AI927">
        <v>8.8157899999999996E-4</v>
      </c>
      <c r="AJ927">
        <v>8.7874700000000004E-4</v>
      </c>
      <c r="AK927">
        <v>1.3097580000000001E-3</v>
      </c>
      <c r="AL927">
        <v>2.8010164000000001E-2</v>
      </c>
      <c r="AM927">
        <v>1.1043889999999999E-3</v>
      </c>
      <c r="AN927">
        <v>1.103726E-3</v>
      </c>
      <c r="AO927">
        <v>2.2306779999999998E-3</v>
      </c>
      <c r="AP927">
        <v>1.92</v>
      </c>
      <c r="AQ927">
        <v>12.84</v>
      </c>
      <c r="AR927">
        <v>3.05072915775881</v>
      </c>
      <c r="AS927">
        <v>6.9966996699670004E-4</v>
      </c>
      <c r="AT927" t="s">
        <v>7307</v>
      </c>
      <c r="AU927" t="s">
        <v>775</v>
      </c>
      <c r="AV927" t="s">
        <v>775</v>
      </c>
      <c r="AW927" t="s">
        <v>775</v>
      </c>
      <c r="AX927" t="s">
        <v>47</v>
      </c>
      <c r="AY927" t="s">
        <v>47</v>
      </c>
      <c r="AZ927" t="s">
        <v>47</v>
      </c>
      <c r="BA927" t="s">
        <v>775</v>
      </c>
      <c r="BB927" t="s">
        <v>47</v>
      </c>
      <c r="BC927" t="s">
        <v>47</v>
      </c>
      <c r="BD927" t="s">
        <v>47</v>
      </c>
      <c r="BE927" t="s">
        <v>7308</v>
      </c>
      <c r="BF927" t="s">
        <v>7309</v>
      </c>
      <c r="BG927" t="s">
        <v>7310</v>
      </c>
      <c r="BH927" t="s">
        <v>7311</v>
      </c>
      <c r="BJ927" t="s">
        <v>47</v>
      </c>
      <c r="BK927" t="s">
        <v>1273</v>
      </c>
      <c r="BL927" s="3" t="s">
        <v>7312</v>
      </c>
      <c r="BM927" t="s">
        <v>7313</v>
      </c>
    </row>
    <row r="928" spans="1:65" x14ac:dyDescent="0.3">
      <c r="A928">
        <v>3.2571372985839799</v>
      </c>
      <c r="B928">
        <v>3.4330320358276398</v>
      </c>
      <c r="C928">
        <v>3.5064220428466801</v>
      </c>
      <c r="D928">
        <v>2.3418846130371098</v>
      </c>
      <c r="E928">
        <v>2.3349514007568399</v>
      </c>
      <c r="F928">
        <v>1.93765068054199</v>
      </c>
      <c r="G928">
        <v>2.7330303192138699</v>
      </c>
      <c r="H928">
        <v>2.66877365112305</v>
      </c>
      <c r="I928">
        <v>2.7019557952880899</v>
      </c>
      <c r="J928" t="s">
        <v>7314</v>
      </c>
      <c r="K928" t="s">
        <v>45</v>
      </c>
      <c r="L928">
        <v>1</v>
      </c>
      <c r="M928">
        <v>1</v>
      </c>
      <c r="N928">
        <v>1</v>
      </c>
      <c r="O928">
        <v>1</v>
      </c>
      <c r="P928">
        <v>1449.7573500000001</v>
      </c>
      <c r="Q928">
        <v>12</v>
      </c>
      <c r="R928">
        <v>0</v>
      </c>
      <c r="S928">
        <v>0</v>
      </c>
      <c r="T928">
        <v>2</v>
      </c>
      <c r="U928">
        <v>2</v>
      </c>
      <c r="V928">
        <v>725.37747000000002</v>
      </c>
      <c r="W928">
        <v>725.37798999999995</v>
      </c>
      <c r="X928">
        <v>66.457700000000003</v>
      </c>
      <c r="Y928">
        <v>67.869500000000002</v>
      </c>
      <c r="Z928" t="s">
        <v>46</v>
      </c>
      <c r="AA928">
        <v>0.39779999999999999</v>
      </c>
      <c r="AB928" t="s">
        <v>46</v>
      </c>
      <c r="AC928">
        <v>1</v>
      </c>
      <c r="AD928">
        <v>0.61</v>
      </c>
      <c r="AE928">
        <v>270.89999999999998</v>
      </c>
      <c r="AF928">
        <v>22.9</v>
      </c>
      <c r="AG928">
        <v>22.9</v>
      </c>
      <c r="AH928">
        <v>0.24711959</v>
      </c>
      <c r="AI928">
        <v>9.5021740000000004E-3</v>
      </c>
      <c r="AJ928">
        <v>9.5020639999999993E-3</v>
      </c>
      <c r="AK928">
        <v>3.2572454000000001E-2</v>
      </c>
      <c r="AL928">
        <v>0.53245619</v>
      </c>
      <c r="AM928">
        <v>3.5068383000000002E-2</v>
      </c>
      <c r="AN928">
        <v>3.5067797999999997E-2</v>
      </c>
      <c r="AO928">
        <v>0.105148779</v>
      </c>
      <c r="AP928">
        <v>1.65</v>
      </c>
      <c r="AQ928">
        <v>68.930000000000007</v>
      </c>
      <c r="AR928">
        <v>3.6288829255292199</v>
      </c>
      <c r="AS928">
        <v>2.07980652962515E-4</v>
      </c>
      <c r="AT928" t="s">
        <v>7315</v>
      </c>
      <c r="AU928" t="s">
        <v>775</v>
      </c>
      <c r="AV928" t="s">
        <v>775</v>
      </c>
      <c r="AW928" t="s">
        <v>775</v>
      </c>
      <c r="AX928" t="s">
        <v>775</v>
      </c>
      <c r="AY928" t="s">
        <v>775</v>
      </c>
      <c r="AZ928" t="s">
        <v>775</v>
      </c>
      <c r="BA928" t="s">
        <v>775</v>
      </c>
      <c r="BB928" t="s">
        <v>47</v>
      </c>
      <c r="BC928" t="s">
        <v>775</v>
      </c>
      <c r="BD928" t="s">
        <v>47</v>
      </c>
      <c r="BE928" t="s">
        <v>7316</v>
      </c>
      <c r="BF928" t="s">
        <v>7309</v>
      </c>
      <c r="BG928" t="s">
        <v>7317</v>
      </c>
      <c r="BH928" t="s">
        <v>7318</v>
      </c>
      <c r="BJ928" t="s">
        <v>47</v>
      </c>
      <c r="BK928" t="s">
        <v>2533</v>
      </c>
      <c r="BL928" s="3" t="s">
        <v>7312</v>
      </c>
      <c r="BM928" t="s">
        <v>7313</v>
      </c>
    </row>
    <row r="929" spans="1:65" x14ac:dyDescent="0.3">
      <c r="A929">
        <v>1.41878509521484</v>
      </c>
      <c r="B929">
        <v>1.3961439132690401</v>
      </c>
      <c r="C929">
        <v>1.5889186859130899</v>
      </c>
      <c r="D929">
        <v>0.12591552734375</v>
      </c>
      <c r="E929">
        <v>0.30759429931640597</v>
      </c>
      <c r="F929">
        <v>0.33401298522949202</v>
      </c>
      <c r="G929">
        <v>-0.77900886535644498</v>
      </c>
      <c r="H929">
        <v>-0.76135444641113303</v>
      </c>
      <c r="I929">
        <v>-0.72094154357910201</v>
      </c>
      <c r="J929" t="s">
        <v>7319</v>
      </c>
      <c r="K929" t="s">
        <v>45</v>
      </c>
      <c r="L929">
        <v>1</v>
      </c>
      <c r="M929">
        <v>2</v>
      </c>
      <c r="N929">
        <v>1</v>
      </c>
      <c r="O929">
        <v>0</v>
      </c>
      <c r="P929">
        <v>1992.90005</v>
      </c>
      <c r="Q929">
        <v>17</v>
      </c>
      <c r="R929">
        <v>0</v>
      </c>
      <c r="S929">
        <v>0</v>
      </c>
      <c r="T929" t="s">
        <v>46</v>
      </c>
      <c r="U929">
        <v>3</v>
      </c>
      <c r="V929" t="s">
        <v>46</v>
      </c>
      <c r="W929">
        <v>664.97225000000003</v>
      </c>
      <c r="X929" t="s">
        <v>46</v>
      </c>
      <c r="Y929">
        <v>52.4694</v>
      </c>
      <c r="Z929" t="s">
        <v>46</v>
      </c>
      <c r="AA929">
        <v>4.7369999999999999E-3</v>
      </c>
      <c r="AB929" t="s">
        <v>46</v>
      </c>
      <c r="AC929">
        <v>7.7810000000000004E-2</v>
      </c>
      <c r="AD929" t="s">
        <v>46</v>
      </c>
      <c r="AE929" t="s">
        <v>46</v>
      </c>
      <c r="AF929" t="s">
        <v>46</v>
      </c>
      <c r="AG929" t="s">
        <v>46</v>
      </c>
      <c r="AH929" t="s">
        <v>46</v>
      </c>
      <c r="AI929" t="s">
        <v>46</v>
      </c>
      <c r="AJ929" t="s">
        <v>46</v>
      </c>
      <c r="AK929" t="s">
        <v>46</v>
      </c>
      <c r="AL929" t="s">
        <v>46</v>
      </c>
      <c r="AM929" t="s">
        <v>46</v>
      </c>
      <c r="AN929" t="s">
        <v>46</v>
      </c>
      <c r="AO929" t="s">
        <v>46</v>
      </c>
      <c r="AP929">
        <v>2.58</v>
      </c>
      <c r="AQ929">
        <v>53.41</v>
      </c>
      <c r="AR929">
        <v>6.5329657136511399</v>
      </c>
      <c r="AS929">
        <v>0</v>
      </c>
      <c r="AT929" t="s">
        <v>7320</v>
      </c>
      <c r="AU929" t="s">
        <v>775</v>
      </c>
      <c r="AV929" t="s">
        <v>775</v>
      </c>
      <c r="AW929" t="s">
        <v>775</v>
      </c>
      <c r="AX929" t="s">
        <v>775</v>
      </c>
      <c r="AY929" t="s">
        <v>775</v>
      </c>
      <c r="AZ929" t="s">
        <v>775</v>
      </c>
      <c r="BA929" t="s">
        <v>47</v>
      </c>
      <c r="BB929" t="s">
        <v>775</v>
      </c>
      <c r="BC929" t="s">
        <v>775</v>
      </c>
      <c r="BD929" t="s">
        <v>47</v>
      </c>
      <c r="BE929" t="s">
        <v>7321</v>
      </c>
      <c r="BF929" t="s">
        <v>7322</v>
      </c>
      <c r="BG929" t="s">
        <v>7323</v>
      </c>
      <c r="BH929" t="s">
        <v>7324</v>
      </c>
      <c r="BJ929" t="s">
        <v>48</v>
      </c>
      <c r="BK929" t="s">
        <v>47</v>
      </c>
      <c r="BL929" s="3" t="s">
        <v>7325</v>
      </c>
      <c r="BM929" t="s">
        <v>7326</v>
      </c>
    </row>
    <row r="930" spans="1:65" x14ac:dyDescent="0.3">
      <c r="A930">
        <v>1.3270568847656301</v>
      </c>
      <c r="B930">
        <v>1.31763172149658</v>
      </c>
      <c r="C930">
        <v>1.1945610046386701</v>
      </c>
      <c r="D930">
        <v>-4.0546002388000497</v>
      </c>
      <c r="E930">
        <v>-3.0122802257537802</v>
      </c>
      <c r="F930">
        <v>-3.7815074920654301</v>
      </c>
      <c r="G930">
        <v>-3.5856990814209002</v>
      </c>
      <c r="H930">
        <v>-2.6662063598632799</v>
      </c>
      <c r="I930">
        <v>-3.5400006771087602</v>
      </c>
      <c r="J930" t="s">
        <v>7327</v>
      </c>
      <c r="K930" t="s">
        <v>45</v>
      </c>
      <c r="L930">
        <v>1</v>
      </c>
      <c r="M930">
        <v>1</v>
      </c>
      <c r="N930">
        <v>1</v>
      </c>
      <c r="O930">
        <v>1</v>
      </c>
      <c r="P930">
        <v>928.42479000000003</v>
      </c>
      <c r="Q930">
        <v>7</v>
      </c>
      <c r="R930">
        <v>0</v>
      </c>
      <c r="S930">
        <v>2</v>
      </c>
      <c r="T930">
        <v>2</v>
      </c>
      <c r="U930" t="s">
        <v>46</v>
      </c>
      <c r="V930">
        <v>464.71575000000001</v>
      </c>
      <c r="W930" t="s">
        <v>46</v>
      </c>
      <c r="X930">
        <v>25.8184</v>
      </c>
      <c r="Y930" t="s">
        <v>46</v>
      </c>
      <c r="Z930" t="s">
        <v>46</v>
      </c>
      <c r="AA930" t="s">
        <v>46</v>
      </c>
      <c r="AB930" t="s">
        <v>46</v>
      </c>
      <c r="AC930" t="s">
        <v>46</v>
      </c>
      <c r="AD930">
        <v>1.1599999999999999</v>
      </c>
      <c r="AE930">
        <v>229.7</v>
      </c>
      <c r="AF930">
        <v>13</v>
      </c>
      <c r="AG930">
        <v>3.7</v>
      </c>
      <c r="AH930">
        <v>6.8542263000000006E-2</v>
      </c>
      <c r="AI930">
        <v>3.1362450000000002E-3</v>
      </c>
      <c r="AJ930">
        <v>3.1323319999999998E-3</v>
      </c>
      <c r="AK930">
        <v>6.1141939999999999E-3</v>
      </c>
      <c r="AL930">
        <v>0.58105163400000004</v>
      </c>
      <c r="AM930">
        <v>3.7569519000000003E-2</v>
      </c>
      <c r="AN930">
        <v>3.7567648000000002E-2</v>
      </c>
      <c r="AO930">
        <v>0.113683169</v>
      </c>
      <c r="AP930" t="s">
        <v>46</v>
      </c>
      <c r="AQ930">
        <v>27.28</v>
      </c>
      <c r="AR930">
        <v>4.8228578928322996</v>
      </c>
      <c r="AS930" s="1">
        <v>9.5522388059701504E-5</v>
      </c>
      <c r="AT930" t="s">
        <v>7328</v>
      </c>
      <c r="AU930" t="s">
        <v>47</v>
      </c>
      <c r="AV930" t="s">
        <v>775</v>
      </c>
      <c r="AW930" t="s">
        <v>775</v>
      </c>
      <c r="AX930" t="s">
        <v>1150</v>
      </c>
      <c r="AY930" t="s">
        <v>1150</v>
      </c>
      <c r="AZ930" t="s">
        <v>1150</v>
      </c>
      <c r="BA930" t="s">
        <v>1150</v>
      </c>
      <c r="BB930" t="s">
        <v>775</v>
      </c>
      <c r="BC930" t="s">
        <v>1150</v>
      </c>
      <c r="BD930" t="s">
        <v>47</v>
      </c>
      <c r="BE930" t="s">
        <v>7329</v>
      </c>
      <c r="BF930" t="s">
        <v>7330</v>
      </c>
      <c r="BG930" t="s">
        <v>7331</v>
      </c>
      <c r="BH930" t="s">
        <v>7332</v>
      </c>
      <c r="BJ930" t="s">
        <v>47</v>
      </c>
      <c r="BK930" t="s">
        <v>48</v>
      </c>
      <c r="BL930" s="3" t="s">
        <v>7333</v>
      </c>
      <c r="BM930" t="s">
        <v>7334</v>
      </c>
    </row>
    <row r="931" spans="1:65" x14ac:dyDescent="0.3">
      <c r="A931">
        <v>-0.38603019714355502</v>
      </c>
      <c r="B931">
        <v>-0.82804203033447299</v>
      </c>
      <c r="C931">
        <v>-1.38786125183105</v>
      </c>
      <c r="D931">
        <v>-0.60100173950195301</v>
      </c>
      <c r="E931">
        <v>-1.30926513671875</v>
      </c>
      <c r="F931">
        <v>-1.86079978942871</v>
      </c>
      <c r="G931">
        <v>0.10035896301269499</v>
      </c>
      <c r="H931">
        <v>-0.20738601684570299</v>
      </c>
      <c r="I931">
        <v>0.14841842651367201</v>
      </c>
      <c r="J931" t="s">
        <v>2472</v>
      </c>
      <c r="K931" t="s">
        <v>45</v>
      </c>
      <c r="L931">
        <v>1</v>
      </c>
      <c r="M931">
        <v>1</v>
      </c>
      <c r="N931">
        <v>10</v>
      </c>
      <c r="O931">
        <v>1</v>
      </c>
      <c r="P931">
        <v>2380.1908199999998</v>
      </c>
      <c r="Q931">
        <v>24</v>
      </c>
      <c r="R931">
        <v>0</v>
      </c>
      <c r="S931">
        <v>0</v>
      </c>
      <c r="T931">
        <v>3</v>
      </c>
      <c r="U931">
        <v>3</v>
      </c>
      <c r="V931">
        <v>794.06849999999997</v>
      </c>
      <c r="W931">
        <v>794.06849999999997</v>
      </c>
      <c r="X931">
        <v>55.195</v>
      </c>
      <c r="Y931">
        <v>55.195</v>
      </c>
      <c r="Z931" t="s">
        <v>46</v>
      </c>
      <c r="AA931" s="1">
        <v>2.9519999999999999E-5</v>
      </c>
      <c r="AB931" t="s">
        <v>46</v>
      </c>
      <c r="AC931" s="1">
        <v>1.744E-7</v>
      </c>
      <c r="AD931">
        <v>17.29</v>
      </c>
      <c r="AE931">
        <v>850.9</v>
      </c>
      <c r="AF931">
        <v>768.7</v>
      </c>
      <c r="AG931">
        <v>233.4</v>
      </c>
      <c r="AH931" s="1">
        <v>5.1227400000000002E-18</v>
      </c>
      <c r="AI931" s="1">
        <v>6.8185100000000005E-19</v>
      </c>
      <c r="AJ931">
        <v>0</v>
      </c>
      <c r="AK931">
        <v>0</v>
      </c>
      <c r="AL931" s="1">
        <v>9.4397099999999995E-17</v>
      </c>
      <c r="AM931" s="1">
        <v>1.2759500000000001E-17</v>
      </c>
      <c r="AN931">
        <v>0</v>
      </c>
      <c r="AO931">
        <v>0</v>
      </c>
      <c r="AP931">
        <v>4.05</v>
      </c>
      <c r="AQ931">
        <v>56.84</v>
      </c>
      <c r="AR931">
        <v>1.3635411935163499</v>
      </c>
      <c r="AS931">
        <v>9.1436135009927196E-3</v>
      </c>
      <c r="AT931" t="s">
        <v>7335</v>
      </c>
      <c r="AU931" t="s">
        <v>47</v>
      </c>
      <c r="AV931" t="s">
        <v>775</v>
      </c>
      <c r="AW931" t="s">
        <v>47</v>
      </c>
      <c r="AX931" t="s">
        <v>47</v>
      </c>
      <c r="AY931" t="s">
        <v>775</v>
      </c>
      <c r="AZ931" t="s">
        <v>775</v>
      </c>
      <c r="BA931" t="s">
        <v>47</v>
      </c>
      <c r="BB931" t="s">
        <v>47</v>
      </c>
      <c r="BC931" t="s">
        <v>775</v>
      </c>
      <c r="BD931" t="s">
        <v>47</v>
      </c>
      <c r="BE931" t="s">
        <v>7336</v>
      </c>
      <c r="BF931" t="s">
        <v>7330</v>
      </c>
      <c r="BG931" t="s">
        <v>7337</v>
      </c>
      <c r="BH931" t="s">
        <v>7338</v>
      </c>
      <c r="BJ931" t="s">
        <v>47</v>
      </c>
      <c r="BK931" t="s">
        <v>47</v>
      </c>
      <c r="BL931" s="3" t="s">
        <v>7333</v>
      </c>
      <c r="BM931" t="s">
        <v>7334</v>
      </c>
    </row>
    <row r="932" spans="1:65" x14ac:dyDescent="0.3">
      <c r="A932">
        <v>-1.3309230804443399</v>
      </c>
      <c r="B932">
        <v>-4.2647013664245597</v>
      </c>
      <c r="C932">
        <v>-5.2006759643554696</v>
      </c>
      <c r="D932">
        <v>-4.9915299415588397</v>
      </c>
      <c r="E932">
        <v>-4.1768393516540501</v>
      </c>
      <c r="F932">
        <v>-3.8836014270782502</v>
      </c>
      <c r="G932">
        <v>-1.5948486328125</v>
      </c>
      <c r="H932">
        <v>-1.0995998382568399</v>
      </c>
      <c r="I932">
        <v>-1.2004871368408201</v>
      </c>
      <c r="J932" t="s">
        <v>7339</v>
      </c>
      <c r="K932" t="s">
        <v>45</v>
      </c>
      <c r="L932">
        <v>1</v>
      </c>
      <c r="M932">
        <v>1</v>
      </c>
      <c r="N932">
        <v>3</v>
      </c>
      <c r="O932">
        <v>0</v>
      </c>
      <c r="P932">
        <v>2252.0958500000002</v>
      </c>
      <c r="Q932">
        <v>23</v>
      </c>
      <c r="R932">
        <v>0</v>
      </c>
      <c r="S932">
        <v>0</v>
      </c>
      <c r="T932">
        <v>3</v>
      </c>
      <c r="U932">
        <v>3</v>
      </c>
      <c r="V932">
        <v>751.36922000000004</v>
      </c>
      <c r="W932">
        <v>751.36922000000004</v>
      </c>
      <c r="X932">
        <v>61.143900000000002</v>
      </c>
      <c r="Y932">
        <v>61.143900000000002</v>
      </c>
      <c r="Z932" t="s">
        <v>46</v>
      </c>
      <c r="AA932" s="1">
        <v>2.9519999999999999E-5</v>
      </c>
      <c r="AB932" t="s">
        <v>46</v>
      </c>
      <c r="AC932" s="1">
        <v>8.2819999999999996E-6</v>
      </c>
      <c r="AD932">
        <v>2.15</v>
      </c>
      <c r="AE932">
        <v>166.1</v>
      </c>
      <c r="AF932">
        <v>132.19999999999999</v>
      </c>
      <c r="AG932">
        <v>7</v>
      </c>
      <c r="AH932">
        <v>7.0327089999999998E-3</v>
      </c>
      <c r="AI932">
        <v>6.1248900000000002E-4</v>
      </c>
      <c r="AJ932">
        <v>6.0923100000000001E-4</v>
      </c>
      <c r="AK932">
        <v>1.0255240000000001E-3</v>
      </c>
      <c r="AL932">
        <v>0.119737471</v>
      </c>
      <c r="AM932">
        <v>6.1692190000000001E-3</v>
      </c>
      <c r="AN932">
        <v>6.1675970000000004E-3</v>
      </c>
      <c r="AO932">
        <v>1.3727213E-2</v>
      </c>
      <c r="AP932">
        <v>3.22</v>
      </c>
      <c r="AQ932">
        <v>63.22</v>
      </c>
      <c r="AR932">
        <v>1.2920055817789899</v>
      </c>
      <c r="AS932">
        <v>1.0666666666666699E-2</v>
      </c>
      <c r="AT932" t="s">
        <v>7340</v>
      </c>
      <c r="AU932" t="s">
        <v>775</v>
      </c>
      <c r="AV932" t="s">
        <v>1150</v>
      </c>
      <c r="AW932" t="s">
        <v>1150</v>
      </c>
      <c r="AX932" t="s">
        <v>1150</v>
      </c>
      <c r="AY932" t="s">
        <v>1150</v>
      </c>
      <c r="AZ932" t="s">
        <v>1150</v>
      </c>
      <c r="BA932" t="s">
        <v>775</v>
      </c>
      <c r="BB932" t="s">
        <v>47</v>
      </c>
      <c r="BC932" t="s">
        <v>47</v>
      </c>
      <c r="BD932" t="s">
        <v>47</v>
      </c>
      <c r="BE932" t="s">
        <v>7341</v>
      </c>
      <c r="BF932" t="s">
        <v>7330</v>
      </c>
      <c r="BG932" t="s">
        <v>7342</v>
      </c>
      <c r="BH932" t="s">
        <v>7343</v>
      </c>
      <c r="BJ932" t="s">
        <v>47</v>
      </c>
      <c r="BK932" t="s">
        <v>47</v>
      </c>
      <c r="BL932" s="3" t="s">
        <v>7333</v>
      </c>
      <c r="BM932" t="s">
        <v>7334</v>
      </c>
    </row>
    <row r="933" spans="1:65" x14ac:dyDescent="0.3">
      <c r="A933">
        <v>2.3864631652832</v>
      </c>
      <c r="B933">
        <v>2.1094503402710001</v>
      </c>
      <c r="C933">
        <v>-4.5315442085266104</v>
      </c>
      <c r="D933">
        <v>-5.01761770248413</v>
      </c>
      <c r="E933">
        <v>-3.4930834770202601</v>
      </c>
      <c r="F933">
        <v>-3.88144731521606</v>
      </c>
      <c r="G933">
        <v>2.14743995666504</v>
      </c>
      <c r="H933">
        <v>2.5873508453369101</v>
      </c>
      <c r="I933">
        <v>3.2199363708496098</v>
      </c>
      <c r="J933" t="s">
        <v>5532</v>
      </c>
      <c r="K933" t="s">
        <v>45</v>
      </c>
      <c r="L933">
        <v>1</v>
      </c>
      <c r="M933">
        <v>1</v>
      </c>
      <c r="N933">
        <v>18</v>
      </c>
      <c r="O933">
        <v>0</v>
      </c>
      <c r="P933">
        <v>3083.5449100000001</v>
      </c>
      <c r="Q933">
        <v>30</v>
      </c>
      <c r="R933">
        <v>0</v>
      </c>
      <c r="S933">
        <v>0</v>
      </c>
      <c r="T933">
        <v>3</v>
      </c>
      <c r="U933">
        <v>3</v>
      </c>
      <c r="V933">
        <v>1028.5209600000001</v>
      </c>
      <c r="W933">
        <v>1028.51917</v>
      </c>
      <c r="X933">
        <v>80.375799999999998</v>
      </c>
      <c r="Y933">
        <v>80.438199999999995</v>
      </c>
      <c r="Z933" t="s">
        <v>46</v>
      </c>
      <c r="AA933" s="1">
        <v>2.9519999999999999E-5</v>
      </c>
      <c r="AB933" t="s">
        <v>46</v>
      </c>
      <c r="AC933" s="1">
        <v>1.2889999999999999E-14</v>
      </c>
      <c r="AD933">
        <v>25.05</v>
      </c>
      <c r="AE933">
        <v>1295.9000000000001</v>
      </c>
      <c r="AF933">
        <v>1067.5999999999999</v>
      </c>
      <c r="AG933">
        <v>68.8</v>
      </c>
      <c r="AH933" s="1">
        <v>8.9672899999999995E-26</v>
      </c>
      <c r="AI933" s="1">
        <v>1.44399E-26</v>
      </c>
      <c r="AJ933">
        <v>0</v>
      </c>
      <c r="AK933">
        <v>0</v>
      </c>
      <c r="AL933" s="1">
        <v>1.65241E-24</v>
      </c>
      <c r="AM933" s="1">
        <v>2.8723E-25</v>
      </c>
      <c r="AN933">
        <v>0</v>
      </c>
      <c r="AO933">
        <v>0</v>
      </c>
      <c r="AP933">
        <v>7.44</v>
      </c>
      <c r="AQ933">
        <v>82.62</v>
      </c>
      <c r="AR933">
        <v>1.49682233872494</v>
      </c>
      <c r="AS933">
        <v>6.4436668999300201E-3</v>
      </c>
      <c r="AT933" t="s">
        <v>7344</v>
      </c>
      <c r="AU933" t="s">
        <v>47</v>
      </c>
      <c r="AV933" t="s">
        <v>47</v>
      </c>
      <c r="AW933" t="s">
        <v>47</v>
      </c>
      <c r="AX933" t="s">
        <v>47</v>
      </c>
      <c r="AY933" t="s">
        <v>47</v>
      </c>
      <c r="AZ933" t="s">
        <v>47</v>
      </c>
      <c r="BA933" t="s">
        <v>47</v>
      </c>
      <c r="BB933" t="s">
        <v>47</v>
      </c>
      <c r="BC933" t="s">
        <v>47</v>
      </c>
      <c r="BD933" t="s">
        <v>47</v>
      </c>
      <c r="BE933" t="s">
        <v>7345</v>
      </c>
      <c r="BF933" t="s">
        <v>7330</v>
      </c>
      <c r="BG933" t="s">
        <v>7346</v>
      </c>
      <c r="BH933" t="s">
        <v>7347</v>
      </c>
      <c r="BJ933" t="s">
        <v>47</v>
      </c>
      <c r="BK933" t="s">
        <v>47</v>
      </c>
      <c r="BL933" s="3" t="s">
        <v>7333</v>
      </c>
      <c r="BM933" t="s">
        <v>7334</v>
      </c>
    </row>
    <row r="934" spans="1:65" x14ac:dyDescent="0.3">
      <c r="A934">
        <v>-1.8597984313964799</v>
      </c>
      <c r="B934">
        <v>-2.51390552520752</v>
      </c>
      <c r="C934">
        <v>-2.2712783813476598</v>
      </c>
      <c r="D934">
        <v>-4.3581886291503897</v>
      </c>
      <c r="E934">
        <v>-3.9276001453399698</v>
      </c>
      <c r="F934">
        <v>-2.9234032630920401</v>
      </c>
      <c r="G934">
        <v>-2.1650085449218799</v>
      </c>
      <c r="H934">
        <v>-2.1010856628418</v>
      </c>
      <c r="I934">
        <v>-2.3806076049804701</v>
      </c>
      <c r="J934" t="s">
        <v>7348</v>
      </c>
      <c r="K934" t="s">
        <v>45</v>
      </c>
      <c r="L934">
        <v>1</v>
      </c>
      <c r="M934">
        <v>1</v>
      </c>
      <c r="N934">
        <v>4</v>
      </c>
      <c r="O934">
        <v>0</v>
      </c>
      <c r="P934">
        <v>1667.70208</v>
      </c>
      <c r="Q934">
        <v>18</v>
      </c>
      <c r="R934">
        <v>0</v>
      </c>
      <c r="S934">
        <v>0</v>
      </c>
      <c r="T934">
        <v>2</v>
      </c>
      <c r="U934">
        <v>2</v>
      </c>
      <c r="V934">
        <v>834.35747000000003</v>
      </c>
      <c r="W934">
        <v>834.35747000000003</v>
      </c>
      <c r="X934">
        <v>29.765999999999998</v>
      </c>
      <c r="Y934">
        <v>29.765999999999998</v>
      </c>
      <c r="Z934" t="s">
        <v>46</v>
      </c>
      <c r="AA934" s="1">
        <v>2.9519999999999999E-5</v>
      </c>
      <c r="AB934" t="s">
        <v>46</v>
      </c>
      <c r="AC934">
        <v>4.8559999999999999E-4</v>
      </c>
      <c r="AD934">
        <v>2.2000000000000002</v>
      </c>
      <c r="AE934">
        <v>171.3</v>
      </c>
      <c r="AF934">
        <v>162.19999999999999</v>
      </c>
      <c r="AG934">
        <v>40.9</v>
      </c>
      <c r="AH934">
        <v>6.2431190000000001E-3</v>
      </c>
      <c r="AI934">
        <v>5.3588099999999999E-4</v>
      </c>
      <c r="AJ934">
        <v>5.3161599999999995E-4</v>
      </c>
      <c r="AK934">
        <v>1.056462E-3</v>
      </c>
      <c r="AL934">
        <v>0.10585525699999999</v>
      </c>
      <c r="AM934">
        <v>4.6003930000000004E-3</v>
      </c>
      <c r="AN934">
        <v>4.5963560000000002E-3</v>
      </c>
      <c r="AO934">
        <v>9.7882990000000003E-3</v>
      </c>
      <c r="AP934">
        <v>2.62</v>
      </c>
      <c r="AQ934">
        <v>31.86</v>
      </c>
      <c r="AR934">
        <v>1.9417794700256701</v>
      </c>
      <c r="AS934">
        <v>2.7076923076923098E-3</v>
      </c>
      <c r="AT934" t="s">
        <v>7349</v>
      </c>
      <c r="AU934" t="s">
        <v>775</v>
      </c>
      <c r="AV934" t="s">
        <v>775</v>
      </c>
      <c r="AW934" t="s">
        <v>775</v>
      </c>
      <c r="AX934" t="s">
        <v>1150</v>
      </c>
      <c r="AY934" t="s">
        <v>1150</v>
      </c>
      <c r="AZ934" t="s">
        <v>1150</v>
      </c>
      <c r="BA934" t="s">
        <v>47</v>
      </c>
      <c r="BB934" t="s">
        <v>47</v>
      </c>
      <c r="BC934" t="s">
        <v>775</v>
      </c>
      <c r="BD934" t="s">
        <v>47</v>
      </c>
      <c r="BE934" t="s">
        <v>7350</v>
      </c>
      <c r="BF934" t="s">
        <v>7351</v>
      </c>
      <c r="BG934" t="s">
        <v>7352</v>
      </c>
      <c r="BH934" t="s">
        <v>7353</v>
      </c>
      <c r="BJ934" t="s">
        <v>47</v>
      </c>
      <c r="BK934" t="s">
        <v>47</v>
      </c>
      <c r="BL934" s="3" t="s">
        <v>7354</v>
      </c>
      <c r="BM934" t="s">
        <v>7355</v>
      </c>
    </row>
    <row r="935" spans="1:65" x14ac:dyDescent="0.3">
      <c r="A935">
        <v>5.5894851684570299E-2</v>
      </c>
      <c r="B935">
        <v>0.44459629058837902</v>
      </c>
      <c r="C935">
        <v>0.50145721435546897</v>
      </c>
      <c r="D935">
        <v>0.73167037963867199</v>
      </c>
      <c r="E935">
        <v>0.76737976074218806</v>
      </c>
      <c r="F935">
        <v>0.63537025451660201</v>
      </c>
      <c r="G935">
        <v>0.364166259765625</v>
      </c>
      <c r="H935">
        <v>0.373916625976563</v>
      </c>
      <c r="I935">
        <v>0.50825309753418002</v>
      </c>
      <c r="J935" t="s">
        <v>7356</v>
      </c>
      <c r="K935" t="s">
        <v>45</v>
      </c>
      <c r="L935">
        <v>1</v>
      </c>
      <c r="M935">
        <v>2</v>
      </c>
      <c r="N935">
        <v>13</v>
      </c>
      <c r="O935">
        <v>0</v>
      </c>
      <c r="P935">
        <v>2125.9437699999999</v>
      </c>
      <c r="Q935">
        <v>19</v>
      </c>
      <c r="R935">
        <v>0</v>
      </c>
      <c r="S935">
        <v>0</v>
      </c>
      <c r="T935">
        <v>2</v>
      </c>
      <c r="U935">
        <v>2</v>
      </c>
      <c r="V935">
        <v>1063.4753499999999</v>
      </c>
      <c r="W935">
        <v>1063.4759300000001</v>
      </c>
      <c r="X935">
        <v>58.0901</v>
      </c>
      <c r="Y935">
        <v>58.442999999999998</v>
      </c>
      <c r="Z935" t="s">
        <v>46</v>
      </c>
      <c r="AA935" s="1">
        <v>2.9519999999999999E-5</v>
      </c>
      <c r="AB935" t="s">
        <v>46</v>
      </c>
      <c r="AC935">
        <v>1.607E-4</v>
      </c>
      <c r="AD935">
        <v>7.42</v>
      </c>
      <c r="AE935">
        <v>355.2</v>
      </c>
      <c r="AF935">
        <v>350.9</v>
      </c>
      <c r="AG935">
        <v>9</v>
      </c>
      <c r="AH935" s="1">
        <v>3.7918100000000001E-8</v>
      </c>
      <c r="AI935" s="1">
        <v>3.4451E-9</v>
      </c>
      <c r="AJ935">
        <v>0</v>
      </c>
      <c r="AK935">
        <v>0</v>
      </c>
      <c r="AL935" s="1">
        <v>6.9871899999999997E-7</v>
      </c>
      <c r="AM935" s="1">
        <v>5.9055600000000001E-8</v>
      </c>
      <c r="AN935">
        <v>0</v>
      </c>
      <c r="AO935">
        <v>0</v>
      </c>
      <c r="AP935">
        <v>2.25</v>
      </c>
      <c r="AQ935">
        <v>60.16</v>
      </c>
      <c r="AR935">
        <v>1.2903732385298501</v>
      </c>
      <c r="AS935">
        <v>1.0690231362467899E-2</v>
      </c>
      <c r="AT935" t="s">
        <v>7357</v>
      </c>
      <c r="AU935" t="s">
        <v>775</v>
      </c>
      <c r="AV935" t="s">
        <v>47</v>
      </c>
      <c r="AW935" t="s">
        <v>775</v>
      </c>
      <c r="AX935" t="s">
        <v>47</v>
      </c>
      <c r="AY935" t="s">
        <v>47</v>
      </c>
      <c r="AZ935" t="s">
        <v>47</v>
      </c>
      <c r="BA935" t="s">
        <v>47</v>
      </c>
      <c r="BB935" t="s">
        <v>47</v>
      </c>
      <c r="BC935" t="s">
        <v>47</v>
      </c>
      <c r="BD935" t="s">
        <v>47</v>
      </c>
      <c r="BE935" t="s">
        <v>7358</v>
      </c>
      <c r="BF935" t="s">
        <v>7351</v>
      </c>
      <c r="BG935" t="s">
        <v>7359</v>
      </c>
      <c r="BH935" t="s">
        <v>7360</v>
      </c>
      <c r="BJ935" t="s">
        <v>47</v>
      </c>
      <c r="BK935" t="s">
        <v>47</v>
      </c>
      <c r="BL935" s="3" t="s">
        <v>7354</v>
      </c>
      <c r="BM935" t="s">
        <v>7355</v>
      </c>
    </row>
    <row r="936" spans="1:65" x14ac:dyDescent="0.3">
      <c r="A936">
        <v>-3.8723621368408199</v>
      </c>
      <c r="B936">
        <v>-4.8569188117981001</v>
      </c>
      <c r="C936">
        <v>-3.1450316905975302</v>
      </c>
      <c r="D936">
        <v>-3.4737491607665998</v>
      </c>
      <c r="E936">
        <v>-3.3779025077819802</v>
      </c>
      <c r="F936">
        <v>-5.3852972984314</v>
      </c>
      <c r="G936">
        <v>1.3334217071533201</v>
      </c>
      <c r="H936">
        <v>1.3447837829589799</v>
      </c>
      <c r="I936">
        <v>1.4803657531738299</v>
      </c>
      <c r="J936" t="s">
        <v>4435</v>
      </c>
      <c r="K936" t="s">
        <v>45</v>
      </c>
      <c r="L936">
        <v>1</v>
      </c>
      <c r="M936">
        <v>2</v>
      </c>
      <c r="N936">
        <v>14</v>
      </c>
      <c r="O936">
        <v>0</v>
      </c>
      <c r="P936">
        <v>1598.7825700000001</v>
      </c>
      <c r="Q936">
        <v>15</v>
      </c>
      <c r="R936">
        <v>0</v>
      </c>
      <c r="S936">
        <v>0</v>
      </c>
      <c r="T936">
        <v>2</v>
      </c>
      <c r="U936">
        <v>2</v>
      </c>
      <c r="V936">
        <v>799.89527999999996</v>
      </c>
      <c r="W936">
        <v>799.89487999999994</v>
      </c>
      <c r="X936">
        <v>77.669300000000007</v>
      </c>
      <c r="Y936">
        <v>77.577299999999994</v>
      </c>
      <c r="Z936" t="s">
        <v>46</v>
      </c>
      <c r="AA936" s="1">
        <v>2.9519999999999999E-5</v>
      </c>
      <c r="AB936" t="s">
        <v>46</v>
      </c>
      <c r="AC936" s="1">
        <v>2.7739999999999999E-8</v>
      </c>
      <c r="AD936">
        <v>10.220000000000001</v>
      </c>
      <c r="AE936">
        <v>538.6</v>
      </c>
      <c r="AF936">
        <v>381</v>
      </c>
      <c r="AG936">
        <v>68.8</v>
      </c>
      <c r="AH936" s="1">
        <v>6.03418E-11</v>
      </c>
      <c r="AI936" s="1">
        <v>6.1848700000000001E-12</v>
      </c>
      <c r="AJ936">
        <v>0</v>
      </c>
      <c r="AK936">
        <v>0</v>
      </c>
      <c r="AL936" s="1">
        <v>1.11192E-9</v>
      </c>
      <c r="AM936" s="1">
        <v>1.2100500000000001E-10</v>
      </c>
      <c r="AN936">
        <v>0</v>
      </c>
      <c r="AO936">
        <v>0</v>
      </c>
      <c r="AP936">
        <v>3.54</v>
      </c>
      <c r="AQ936">
        <v>79.75</v>
      </c>
      <c r="AR936">
        <v>3.5639656995147302</v>
      </c>
      <c r="AS936">
        <v>2.8971962616822401E-4</v>
      </c>
      <c r="AT936" t="s">
        <v>7361</v>
      </c>
      <c r="AU936" t="s">
        <v>1150</v>
      </c>
      <c r="AV936" t="s">
        <v>1150</v>
      </c>
      <c r="AW936" t="s">
        <v>47</v>
      </c>
      <c r="AX936" t="s">
        <v>47</v>
      </c>
      <c r="AY936" t="s">
        <v>47</v>
      </c>
      <c r="AZ936" t="s">
        <v>47</v>
      </c>
      <c r="BA936" t="s">
        <v>47</v>
      </c>
      <c r="BB936" t="s">
        <v>47</v>
      </c>
      <c r="BC936" t="s">
        <v>47</v>
      </c>
      <c r="BD936" t="s">
        <v>47</v>
      </c>
      <c r="BE936" t="s">
        <v>7362</v>
      </c>
      <c r="BF936" t="s">
        <v>7363</v>
      </c>
      <c r="BG936" t="s">
        <v>7364</v>
      </c>
      <c r="BH936" t="s">
        <v>7365</v>
      </c>
      <c r="BJ936" t="s">
        <v>47</v>
      </c>
      <c r="BK936" t="s">
        <v>47</v>
      </c>
      <c r="BL936" s="3" t="s">
        <v>7366</v>
      </c>
      <c r="BM936" t="s">
        <v>7367</v>
      </c>
    </row>
    <row r="937" spans="1:65" x14ac:dyDescent="0.3">
      <c r="A937">
        <v>-2.4282898902893102</v>
      </c>
      <c r="B937">
        <v>-3.3895688056945801</v>
      </c>
      <c r="C937">
        <v>-3.7186512947082502</v>
      </c>
      <c r="D937">
        <v>-4.3423562049865696</v>
      </c>
      <c r="E937">
        <v>-5.0769505500793501</v>
      </c>
      <c r="F937">
        <v>-4.26853322982788</v>
      </c>
      <c r="G937">
        <v>-1.70298194885254</v>
      </c>
      <c r="H937">
        <v>-1.6772365570068399</v>
      </c>
      <c r="I937">
        <v>-1.55216789245605</v>
      </c>
      <c r="J937" t="s">
        <v>7368</v>
      </c>
      <c r="K937" t="s">
        <v>45</v>
      </c>
      <c r="L937">
        <v>1</v>
      </c>
      <c r="M937">
        <v>2</v>
      </c>
      <c r="N937">
        <v>2</v>
      </c>
      <c r="O937">
        <v>1</v>
      </c>
      <c r="P937">
        <v>1538.6417300000001</v>
      </c>
      <c r="Q937">
        <v>12</v>
      </c>
      <c r="R937">
        <v>0</v>
      </c>
      <c r="S937">
        <v>0</v>
      </c>
      <c r="T937" t="s">
        <v>46</v>
      </c>
      <c r="U937">
        <v>3</v>
      </c>
      <c r="V937" t="s">
        <v>46</v>
      </c>
      <c r="W937">
        <v>513.55205000000001</v>
      </c>
      <c r="X937" t="s">
        <v>46</v>
      </c>
      <c r="Y937">
        <v>20.401</v>
      </c>
      <c r="Z937" t="s">
        <v>46</v>
      </c>
      <c r="AA937">
        <v>9.0779999999999995E-4</v>
      </c>
      <c r="AB937" t="s">
        <v>46</v>
      </c>
      <c r="AC937">
        <v>1.61E-2</v>
      </c>
      <c r="AD937" t="s">
        <v>46</v>
      </c>
      <c r="AE937" t="s">
        <v>46</v>
      </c>
      <c r="AF937" t="s">
        <v>46</v>
      </c>
      <c r="AG937" t="s">
        <v>46</v>
      </c>
      <c r="AH937" t="s">
        <v>46</v>
      </c>
      <c r="AI937" t="s">
        <v>46</v>
      </c>
      <c r="AJ937" t="s">
        <v>46</v>
      </c>
      <c r="AK937" t="s">
        <v>46</v>
      </c>
      <c r="AL937" t="s">
        <v>46</v>
      </c>
      <c r="AM937" t="s">
        <v>46</v>
      </c>
      <c r="AN937" t="s">
        <v>46</v>
      </c>
      <c r="AO937" t="s">
        <v>46</v>
      </c>
      <c r="AP937">
        <v>2.31</v>
      </c>
      <c r="AQ937">
        <v>22.68</v>
      </c>
      <c r="AR937">
        <v>3.0941143851373698</v>
      </c>
      <c r="AS937">
        <v>6.68941979522184E-4</v>
      </c>
      <c r="AT937" t="s">
        <v>7369</v>
      </c>
      <c r="AU937" t="s">
        <v>1150</v>
      </c>
      <c r="AV937" t="s">
        <v>1150</v>
      </c>
      <c r="AW937" t="s">
        <v>1150</v>
      </c>
      <c r="AX937" t="s">
        <v>1150</v>
      </c>
      <c r="AY937" t="s">
        <v>1150</v>
      </c>
      <c r="AZ937" t="s">
        <v>1150</v>
      </c>
      <c r="BA937" t="s">
        <v>47</v>
      </c>
      <c r="BB937" t="s">
        <v>47</v>
      </c>
      <c r="BC937" t="s">
        <v>775</v>
      </c>
      <c r="BD937" t="s">
        <v>47</v>
      </c>
      <c r="BE937" t="s">
        <v>7370</v>
      </c>
      <c r="BF937" t="s">
        <v>7363</v>
      </c>
      <c r="BG937" t="s">
        <v>7371</v>
      </c>
      <c r="BH937" t="s">
        <v>7372</v>
      </c>
      <c r="BJ937" t="s">
        <v>48</v>
      </c>
      <c r="BK937" t="s">
        <v>47</v>
      </c>
      <c r="BL937" s="3" t="s">
        <v>7366</v>
      </c>
      <c r="BM937" t="s">
        <v>7367</v>
      </c>
    </row>
    <row r="938" spans="1:65" x14ac:dyDescent="0.3">
      <c r="A938">
        <v>3.3167819976806601</v>
      </c>
      <c r="B938">
        <v>3.4044599533081099</v>
      </c>
      <c r="C938">
        <v>3.4492835998535201</v>
      </c>
      <c r="D938">
        <v>3.1942024230957</v>
      </c>
      <c r="E938">
        <v>3.1883010864257799</v>
      </c>
      <c r="F938">
        <v>3.2239036560058598</v>
      </c>
      <c r="G938">
        <v>3.2273254394531299</v>
      </c>
      <c r="H938">
        <v>3.2065525054931601</v>
      </c>
      <c r="I938">
        <v>3.1573848724365199</v>
      </c>
      <c r="J938" t="s">
        <v>2577</v>
      </c>
      <c r="K938" t="s">
        <v>45</v>
      </c>
      <c r="L938">
        <v>1</v>
      </c>
      <c r="M938">
        <v>2</v>
      </c>
      <c r="N938">
        <v>18</v>
      </c>
      <c r="O938">
        <v>0</v>
      </c>
      <c r="P938">
        <v>998.42304999999999</v>
      </c>
      <c r="Q938">
        <v>8</v>
      </c>
      <c r="R938">
        <v>0</v>
      </c>
      <c r="S938">
        <v>0</v>
      </c>
      <c r="T938">
        <v>2</v>
      </c>
      <c r="U938">
        <v>2</v>
      </c>
      <c r="V938">
        <v>499.71472</v>
      </c>
      <c r="W938">
        <v>499.71472</v>
      </c>
      <c r="X938">
        <v>53.752000000000002</v>
      </c>
      <c r="Y938">
        <v>53.752000000000002</v>
      </c>
      <c r="Z938" t="s">
        <v>46</v>
      </c>
      <c r="AA938" s="1">
        <v>2.9519999999999999E-5</v>
      </c>
      <c r="AB938" t="s">
        <v>46</v>
      </c>
      <c r="AC938">
        <v>1.8880000000000001E-4</v>
      </c>
      <c r="AD938">
        <v>7.7</v>
      </c>
      <c r="AE938">
        <v>468.6</v>
      </c>
      <c r="AF938">
        <v>256.3</v>
      </c>
      <c r="AG938">
        <v>256.3</v>
      </c>
      <c r="AH938" s="1">
        <v>1.9899799999999999E-8</v>
      </c>
      <c r="AI938" s="1">
        <v>1.76124E-9</v>
      </c>
      <c r="AJ938">
        <v>0</v>
      </c>
      <c r="AK938">
        <v>0</v>
      </c>
      <c r="AL938" s="1">
        <v>3.6669499999999999E-7</v>
      </c>
      <c r="AM938" s="1">
        <v>3.0546000000000001E-8</v>
      </c>
      <c r="AN938">
        <v>0</v>
      </c>
      <c r="AO938">
        <v>0</v>
      </c>
      <c r="AP938">
        <v>3.19</v>
      </c>
      <c r="AQ938">
        <v>55.89</v>
      </c>
      <c r="AR938">
        <v>2.5096655175410501</v>
      </c>
      <c r="AS938">
        <v>1.185536455246E-3</v>
      </c>
      <c r="AT938" t="s">
        <v>7373</v>
      </c>
      <c r="AU938" t="s">
        <v>47</v>
      </c>
      <c r="AV938" t="s">
        <v>47</v>
      </c>
      <c r="AW938" t="s">
        <v>47</v>
      </c>
      <c r="AX938" t="s">
        <v>47</v>
      </c>
      <c r="AY938" t="s">
        <v>47</v>
      </c>
      <c r="AZ938" t="s">
        <v>47</v>
      </c>
      <c r="BA938" t="s">
        <v>47</v>
      </c>
      <c r="BB938" t="s">
        <v>47</v>
      </c>
      <c r="BC938" t="s">
        <v>47</v>
      </c>
      <c r="BD938" t="s">
        <v>47</v>
      </c>
      <c r="BE938" t="s">
        <v>7374</v>
      </c>
      <c r="BF938" t="s">
        <v>7363</v>
      </c>
      <c r="BG938" t="s">
        <v>7375</v>
      </c>
      <c r="BH938" t="s">
        <v>7376</v>
      </c>
      <c r="BJ938" t="s">
        <v>47</v>
      </c>
      <c r="BK938" t="s">
        <v>47</v>
      </c>
      <c r="BL938" s="3" t="s">
        <v>7366</v>
      </c>
      <c r="BM938" t="s">
        <v>7367</v>
      </c>
    </row>
    <row r="939" spans="1:65" x14ac:dyDescent="0.3">
      <c r="A939">
        <v>3.4051132202148402</v>
      </c>
      <c r="B939">
        <v>3.2331724166870099</v>
      </c>
      <c r="C939">
        <v>3.33199882507324</v>
      </c>
      <c r="D939">
        <v>4.08614158630371</v>
      </c>
      <c r="E939">
        <v>4.0412349700927699</v>
      </c>
      <c r="F939">
        <v>3.9761486053466801</v>
      </c>
      <c r="G939">
        <v>4.2190113067626998</v>
      </c>
      <c r="H939">
        <v>4.1688327789306596</v>
      </c>
      <c r="I939">
        <v>4.1401386260986301</v>
      </c>
      <c r="J939" t="s">
        <v>2559</v>
      </c>
      <c r="K939" t="s">
        <v>45</v>
      </c>
      <c r="L939">
        <v>1</v>
      </c>
      <c r="M939">
        <v>2</v>
      </c>
      <c r="N939">
        <v>16</v>
      </c>
      <c r="O939">
        <v>0</v>
      </c>
      <c r="P939">
        <v>1752.76289</v>
      </c>
      <c r="Q939">
        <v>15</v>
      </c>
      <c r="R939">
        <v>0</v>
      </c>
      <c r="S939">
        <v>0</v>
      </c>
      <c r="T939">
        <v>2</v>
      </c>
      <c r="U939">
        <v>2</v>
      </c>
      <c r="V939">
        <v>876.88583000000006</v>
      </c>
      <c r="W939">
        <v>876.88583000000006</v>
      </c>
      <c r="X939">
        <v>74.168700000000001</v>
      </c>
      <c r="Y939">
        <v>74.168700000000001</v>
      </c>
      <c r="Z939" t="s">
        <v>46</v>
      </c>
      <c r="AA939" s="1">
        <v>2.9519999999999999E-5</v>
      </c>
      <c r="AB939" t="s">
        <v>46</v>
      </c>
      <c r="AC939" s="1">
        <v>5.6550000000000003E-7</v>
      </c>
      <c r="AD939">
        <v>9.89</v>
      </c>
      <c r="AE939">
        <v>558.4</v>
      </c>
      <c r="AF939">
        <v>436.4</v>
      </c>
      <c r="AG939">
        <v>436.4</v>
      </c>
      <c r="AH939" s="1">
        <v>1.28576E-10</v>
      </c>
      <c r="AI939" s="1">
        <v>1.3744799999999999E-11</v>
      </c>
      <c r="AJ939">
        <v>0</v>
      </c>
      <c r="AK939">
        <v>0</v>
      </c>
      <c r="AL939" s="1">
        <v>2.3692799999999999E-9</v>
      </c>
      <c r="AM939" s="1">
        <v>2.8880599999999997E-10</v>
      </c>
      <c r="AN939">
        <v>0</v>
      </c>
      <c r="AO939">
        <v>0</v>
      </c>
      <c r="AP939">
        <v>3.74</v>
      </c>
      <c r="AQ939">
        <v>76.27</v>
      </c>
      <c r="AR939">
        <v>5.1670290052548902</v>
      </c>
      <c r="AS939">
        <v>0</v>
      </c>
      <c r="AT939" t="s">
        <v>7377</v>
      </c>
      <c r="AU939" t="s">
        <v>47</v>
      </c>
      <c r="AV939" t="s">
        <v>47</v>
      </c>
      <c r="AW939" t="s">
        <v>47</v>
      </c>
      <c r="AX939" t="s">
        <v>47</v>
      </c>
      <c r="AY939" t="s">
        <v>47</v>
      </c>
      <c r="AZ939" t="s">
        <v>775</v>
      </c>
      <c r="BA939" t="s">
        <v>47</v>
      </c>
      <c r="BB939" t="s">
        <v>47</v>
      </c>
      <c r="BC939" t="s">
        <v>47</v>
      </c>
      <c r="BD939" t="s">
        <v>47</v>
      </c>
      <c r="BE939" t="s">
        <v>7378</v>
      </c>
      <c r="BF939" t="s">
        <v>7363</v>
      </c>
      <c r="BG939" t="s">
        <v>7379</v>
      </c>
      <c r="BH939" t="s">
        <v>7380</v>
      </c>
      <c r="BJ939" t="s">
        <v>47</v>
      </c>
      <c r="BK939" t="s">
        <v>47</v>
      </c>
      <c r="BL939" s="3" t="s">
        <v>7366</v>
      </c>
      <c r="BM939" t="s">
        <v>7367</v>
      </c>
    </row>
    <row r="940" spans="1:65" x14ac:dyDescent="0.3">
      <c r="A940">
        <v>1.64422607421875</v>
      </c>
      <c r="B940">
        <v>1.4646291732788099</v>
      </c>
      <c r="C940">
        <v>1.9922409057617201</v>
      </c>
      <c r="D940">
        <v>1.8347415924072299</v>
      </c>
      <c r="E940">
        <v>1.7170772552490201</v>
      </c>
      <c r="F940">
        <v>1.29984474182129</v>
      </c>
      <c r="G940">
        <v>2.2770824432372998</v>
      </c>
      <c r="H940">
        <v>2.3637847900390598</v>
      </c>
      <c r="I940">
        <v>2.3084850311279301</v>
      </c>
      <c r="J940" t="s">
        <v>7381</v>
      </c>
      <c r="K940" t="s">
        <v>45</v>
      </c>
      <c r="L940">
        <v>1</v>
      </c>
      <c r="M940">
        <v>2</v>
      </c>
      <c r="N940">
        <v>37</v>
      </c>
      <c r="O940">
        <v>0</v>
      </c>
      <c r="P940">
        <v>1570.7811300000001</v>
      </c>
      <c r="Q940">
        <v>14</v>
      </c>
      <c r="R940">
        <v>0</v>
      </c>
      <c r="S940">
        <v>0</v>
      </c>
      <c r="T940">
        <v>2</v>
      </c>
      <c r="U940">
        <v>3</v>
      </c>
      <c r="V940">
        <v>785.89425000000006</v>
      </c>
      <c r="W940">
        <v>524.26523999999995</v>
      </c>
      <c r="X940">
        <v>44.518500000000003</v>
      </c>
      <c r="Y940">
        <v>44.6905</v>
      </c>
      <c r="Z940" t="s">
        <v>46</v>
      </c>
      <c r="AA940" s="1">
        <v>2.9519999999999999E-5</v>
      </c>
      <c r="AB940" t="s">
        <v>46</v>
      </c>
      <c r="AC940" s="1">
        <v>2.4369999999999999E-7</v>
      </c>
      <c r="AD940">
        <v>8.6300000000000008</v>
      </c>
      <c r="AE940">
        <v>542.1</v>
      </c>
      <c r="AF940">
        <v>300.39999999999998</v>
      </c>
      <c r="AG940">
        <v>79.2</v>
      </c>
      <c r="AH940" s="1">
        <v>2.36391E-9</v>
      </c>
      <c r="AI940" s="1">
        <v>2.5306899999999998E-10</v>
      </c>
      <c r="AJ940">
        <v>0</v>
      </c>
      <c r="AK940">
        <v>0</v>
      </c>
      <c r="AL940" s="1">
        <v>4.3559900000000002E-8</v>
      </c>
      <c r="AM940" s="1">
        <v>4.46382E-9</v>
      </c>
      <c r="AN940">
        <v>0</v>
      </c>
      <c r="AO940">
        <v>0</v>
      </c>
      <c r="AP940">
        <v>3.3</v>
      </c>
      <c r="AQ940">
        <v>46.98</v>
      </c>
      <c r="AR940">
        <v>1.7607088452416</v>
      </c>
      <c r="AS940">
        <v>3.7665740373163999E-3</v>
      </c>
      <c r="AT940" t="s">
        <v>7382</v>
      </c>
      <c r="AU940" t="s">
        <v>47</v>
      </c>
      <c r="AV940" t="s">
        <v>47</v>
      </c>
      <c r="AW940" t="s">
        <v>47</v>
      </c>
      <c r="AX940" t="s">
        <v>47</v>
      </c>
      <c r="AY940" t="s">
        <v>47</v>
      </c>
      <c r="AZ940" t="s">
        <v>47</v>
      </c>
      <c r="BA940" t="s">
        <v>47</v>
      </c>
      <c r="BB940" t="s">
        <v>47</v>
      </c>
      <c r="BC940" t="s">
        <v>47</v>
      </c>
      <c r="BD940" t="s">
        <v>47</v>
      </c>
      <c r="BE940" t="s">
        <v>7383</v>
      </c>
      <c r="BF940" t="s">
        <v>7363</v>
      </c>
      <c r="BG940" t="s">
        <v>7384</v>
      </c>
      <c r="BH940" t="s">
        <v>7385</v>
      </c>
      <c r="BJ940" t="s">
        <v>47</v>
      </c>
      <c r="BK940" t="s">
        <v>47</v>
      </c>
      <c r="BL940" s="3" t="s">
        <v>7366</v>
      </c>
      <c r="BM940" t="s">
        <v>7367</v>
      </c>
    </row>
    <row r="941" spans="1:65" x14ac:dyDescent="0.3">
      <c r="A941">
        <v>3.4422779083252002</v>
      </c>
      <c r="B941">
        <v>3.35192775726318</v>
      </c>
      <c r="C941">
        <v>3.4666519165039098</v>
      </c>
      <c r="D941">
        <v>4.42730712890625</v>
      </c>
      <c r="E941">
        <v>4.8557033538818404</v>
      </c>
      <c r="F941">
        <v>4.4567546844482404</v>
      </c>
      <c r="G941">
        <v>3.4672279357910201</v>
      </c>
      <c r="H941">
        <v>3.69327735900879</v>
      </c>
      <c r="I941">
        <v>3.5302314758300799</v>
      </c>
      <c r="J941" t="s">
        <v>7386</v>
      </c>
      <c r="K941" t="s">
        <v>45</v>
      </c>
      <c r="L941">
        <v>1</v>
      </c>
      <c r="M941">
        <v>2</v>
      </c>
      <c r="N941">
        <v>36</v>
      </c>
      <c r="O941">
        <v>0</v>
      </c>
      <c r="P941">
        <v>2532.1377400000001</v>
      </c>
      <c r="Q941">
        <v>22</v>
      </c>
      <c r="R941">
        <v>0</v>
      </c>
      <c r="S941">
        <v>103</v>
      </c>
      <c r="T941">
        <v>3</v>
      </c>
      <c r="U941">
        <v>3</v>
      </c>
      <c r="V941">
        <v>844.71738000000005</v>
      </c>
      <c r="W941">
        <v>844.71738000000005</v>
      </c>
      <c r="X941">
        <v>63.475900000000003</v>
      </c>
      <c r="Y941">
        <v>63.475900000000003</v>
      </c>
      <c r="Z941" t="s">
        <v>46</v>
      </c>
      <c r="AA941" s="1">
        <v>2.9519999999999999E-5</v>
      </c>
      <c r="AB941" t="s">
        <v>46</v>
      </c>
      <c r="AC941" s="1">
        <v>3.4179999999999999E-15</v>
      </c>
      <c r="AD941">
        <v>16.489999999999998</v>
      </c>
      <c r="AE941">
        <v>825.6</v>
      </c>
      <c r="AF941">
        <v>661.2</v>
      </c>
      <c r="AG941">
        <v>33.9</v>
      </c>
      <c r="AH941" s="1">
        <v>3.2662799999999998E-17</v>
      </c>
      <c r="AI941" s="1">
        <v>3.7473300000000001E-18</v>
      </c>
      <c r="AJ941">
        <v>0</v>
      </c>
      <c r="AK941">
        <v>0</v>
      </c>
      <c r="AL941" s="1">
        <v>6.0188000000000003E-16</v>
      </c>
      <c r="AM941" s="1">
        <v>6.9856799999999999E-17</v>
      </c>
      <c r="AN941">
        <v>0</v>
      </c>
      <c r="AO941">
        <v>0</v>
      </c>
      <c r="AP941">
        <v>5.26</v>
      </c>
      <c r="AQ941">
        <v>65.37</v>
      </c>
      <c r="AR941">
        <v>3.69831885310907</v>
      </c>
      <c r="AS941">
        <v>2.19667943805875E-4</v>
      </c>
      <c r="AT941" t="s">
        <v>7387</v>
      </c>
      <c r="AU941" t="s">
        <v>47</v>
      </c>
      <c r="AV941" t="s">
        <v>47</v>
      </c>
      <c r="AW941" t="s">
        <v>47</v>
      </c>
      <c r="AX941" t="s">
        <v>47</v>
      </c>
      <c r="AY941" t="s">
        <v>47</v>
      </c>
      <c r="AZ941" t="s">
        <v>47</v>
      </c>
      <c r="BA941" t="s">
        <v>47</v>
      </c>
      <c r="BB941" t="s">
        <v>47</v>
      </c>
      <c r="BC941" t="s">
        <v>47</v>
      </c>
      <c r="BD941" t="s">
        <v>47</v>
      </c>
      <c r="BE941" t="s">
        <v>7388</v>
      </c>
      <c r="BF941" t="s">
        <v>7389</v>
      </c>
      <c r="BG941" t="s">
        <v>7390</v>
      </c>
      <c r="BH941" t="s">
        <v>7391</v>
      </c>
      <c r="BJ941" t="s">
        <v>47</v>
      </c>
      <c r="BK941" t="s">
        <v>47</v>
      </c>
      <c r="BL941" s="3" t="s">
        <v>7392</v>
      </c>
      <c r="BM941" t="s">
        <v>7393</v>
      </c>
    </row>
    <row r="942" spans="1:65" x14ac:dyDescent="0.3">
      <c r="A942">
        <v>1.5359306335449201</v>
      </c>
      <c r="B942">
        <v>1.85095310211182</v>
      </c>
      <c r="C942">
        <v>1.7837982177734399</v>
      </c>
      <c r="D942">
        <v>2.1594886779785201</v>
      </c>
      <c r="E942">
        <v>2.1883563995361301</v>
      </c>
      <c r="F942">
        <v>1.9520015716552701</v>
      </c>
      <c r="G942">
        <v>2.21665382385254</v>
      </c>
      <c r="H942">
        <v>2.3047351837158199</v>
      </c>
      <c r="I942">
        <v>2.3431587219238299</v>
      </c>
      <c r="J942" t="s">
        <v>2559</v>
      </c>
      <c r="K942" t="s">
        <v>45</v>
      </c>
      <c r="L942">
        <v>1</v>
      </c>
      <c r="M942">
        <v>3</v>
      </c>
      <c r="N942">
        <v>31</v>
      </c>
      <c r="O942">
        <v>0</v>
      </c>
      <c r="P942">
        <v>1753.92884</v>
      </c>
      <c r="Q942">
        <v>17</v>
      </c>
      <c r="R942">
        <v>0</v>
      </c>
      <c r="S942">
        <v>0</v>
      </c>
      <c r="T942">
        <v>2</v>
      </c>
      <c r="U942">
        <v>2</v>
      </c>
      <c r="V942">
        <v>877.46776</v>
      </c>
      <c r="W942">
        <v>877.4683</v>
      </c>
      <c r="X942">
        <v>77.805300000000003</v>
      </c>
      <c r="Y942">
        <v>77.598799999999997</v>
      </c>
      <c r="Z942" t="s">
        <v>46</v>
      </c>
      <c r="AA942" s="1">
        <v>2.9519999999999999E-5</v>
      </c>
      <c r="AB942" t="s">
        <v>46</v>
      </c>
      <c r="AC942" s="1">
        <v>6.6490000000000005E-10</v>
      </c>
      <c r="AD942">
        <v>13.74</v>
      </c>
      <c r="AE942">
        <v>682.6</v>
      </c>
      <c r="AF942">
        <v>583.6</v>
      </c>
      <c r="AG942">
        <v>583.6</v>
      </c>
      <c r="AH942" s="1">
        <v>1.82196E-14</v>
      </c>
      <c r="AI942" s="1">
        <v>2.3980199999999999E-15</v>
      </c>
      <c r="AJ942">
        <v>0</v>
      </c>
      <c r="AK942">
        <v>0</v>
      </c>
      <c r="AL942" s="1">
        <v>3.3573299999999999E-13</v>
      </c>
      <c r="AM942" s="1">
        <v>4.5083300000000001E-14</v>
      </c>
      <c r="AN942">
        <v>0</v>
      </c>
      <c r="AO942">
        <v>0</v>
      </c>
      <c r="AP942">
        <v>5</v>
      </c>
      <c r="AQ942">
        <v>79.91</v>
      </c>
      <c r="AR942">
        <v>2.36172553119675</v>
      </c>
      <c r="AS942">
        <v>1.5762897914379801E-3</v>
      </c>
      <c r="AT942" t="s">
        <v>7394</v>
      </c>
      <c r="AU942" t="s">
        <v>775</v>
      </c>
      <c r="AV942" t="s">
        <v>47</v>
      </c>
      <c r="AW942" t="s">
        <v>47</v>
      </c>
      <c r="AX942" t="s">
        <v>47</v>
      </c>
      <c r="AY942" t="s">
        <v>47</v>
      </c>
      <c r="AZ942" t="s">
        <v>47</v>
      </c>
      <c r="BA942" t="s">
        <v>47</v>
      </c>
      <c r="BB942" t="s">
        <v>47</v>
      </c>
      <c r="BC942" t="s">
        <v>47</v>
      </c>
      <c r="BD942" t="s">
        <v>47</v>
      </c>
      <c r="BE942" t="s">
        <v>7395</v>
      </c>
      <c r="BF942" t="s">
        <v>7389</v>
      </c>
      <c r="BG942" t="s">
        <v>7396</v>
      </c>
      <c r="BH942" t="s">
        <v>7397</v>
      </c>
      <c r="BJ942" t="s">
        <v>47</v>
      </c>
      <c r="BK942" t="s">
        <v>47</v>
      </c>
      <c r="BL942" s="3" t="s">
        <v>7392</v>
      </c>
      <c r="BM942" t="s">
        <v>7393</v>
      </c>
    </row>
    <row r="943" spans="1:65" x14ac:dyDescent="0.3">
      <c r="A943">
        <v>3.34964179992676</v>
      </c>
      <c r="B943">
        <v>3.50249195098877</v>
      </c>
      <c r="C943">
        <v>3.46128273010254</v>
      </c>
      <c r="D943">
        <v>3.99615478515625</v>
      </c>
      <c r="E943">
        <v>3.82916259765625</v>
      </c>
      <c r="F943">
        <v>3.7635555267334002</v>
      </c>
      <c r="G943">
        <v>3.8503265380859402</v>
      </c>
      <c r="H943">
        <v>3.9432964324951199</v>
      </c>
      <c r="I943">
        <v>3.9742355346679701</v>
      </c>
      <c r="J943" t="s">
        <v>3506</v>
      </c>
      <c r="K943" t="s">
        <v>45</v>
      </c>
      <c r="L943">
        <v>1</v>
      </c>
      <c r="M943">
        <v>3</v>
      </c>
      <c r="N943">
        <v>35</v>
      </c>
      <c r="O943">
        <v>0</v>
      </c>
      <c r="P943">
        <v>2009.9175499999999</v>
      </c>
      <c r="Q943">
        <v>20</v>
      </c>
      <c r="R943">
        <v>0</v>
      </c>
      <c r="S943">
        <v>0</v>
      </c>
      <c r="T943">
        <v>2</v>
      </c>
      <c r="U943">
        <v>3</v>
      </c>
      <c r="V943">
        <v>1005.46178</v>
      </c>
      <c r="W943">
        <v>670.64440000000002</v>
      </c>
      <c r="X943">
        <v>42.825299999999999</v>
      </c>
      <c r="Y943">
        <v>42.625900000000001</v>
      </c>
      <c r="Z943" t="s">
        <v>46</v>
      </c>
      <c r="AA943" s="1">
        <v>2.9519999999999999E-5</v>
      </c>
      <c r="AB943" t="s">
        <v>46</v>
      </c>
      <c r="AC943" s="1">
        <v>1.4229999999999999E-10</v>
      </c>
      <c r="AD943">
        <v>15.16</v>
      </c>
      <c r="AE943">
        <v>796.6</v>
      </c>
      <c r="AF943">
        <v>607.1</v>
      </c>
      <c r="AG943">
        <v>61.8</v>
      </c>
      <c r="AH943" s="1">
        <v>6.9234299999999998E-16</v>
      </c>
      <c r="AI943" s="1">
        <v>8.6124499999999998E-17</v>
      </c>
      <c r="AJ943">
        <v>0</v>
      </c>
      <c r="AK943">
        <v>0</v>
      </c>
      <c r="AL943" s="1">
        <v>1.27579E-14</v>
      </c>
      <c r="AM943" s="1">
        <v>1.5929900000000001E-15</v>
      </c>
      <c r="AN943">
        <v>0</v>
      </c>
      <c r="AO943">
        <v>0</v>
      </c>
      <c r="AP943">
        <v>5.96</v>
      </c>
      <c r="AQ943">
        <v>44.72</v>
      </c>
      <c r="AR943">
        <v>2.9271756934490298</v>
      </c>
      <c r="AS943">
        <v>7.3724295506473697E-4</v>
      </c>
      <c r="AT943" t="s">
        <v>7398</v>
      </c>
      <c r="AU943" t="s">
        <v>47</v>
      </c>
      <c r="AV943" t="s">
        <v>47</v>
      </c>
      <c r="AW943" t="s">
        <v>47</v>
      </c>
      <c r="AX943" t="s">
        <v>47</v>
      </c>
      <c r="AY943" t="s">
        <v>47</v>
      </c>
      <c r="AZ943" t="s">
        <v>47</v>
      </c>
      <c r="BA943" t="s">
        <v>47</v>
      </c>
      <c r="BB943" t="s">
        <v>47</v>
      </c>
      <c r="BC943" t="s">
        <v>47</v>
      </c>
      <c r="BD943" t="s">
        <v>47</v>
      </c>
      <c r="BE943" t="s">
        <v>7399</v>
      </c>
      <c r="BF943" t="s">
        <v>7389</v>
      </c>
      <c r="BG943" t="s">
        <v>7400</v>
      </c>
      <c r="BH943" t="s">
        <v>7401</v>
      </c>
      <c r="BJ943" t="s">
        <v>47</v>
      </c>
      <c r="BK943" t="s">
        <v>47</v>
      </c>
      <c r="BL943" s="3" t="s">
        <v>7392</v>
      </c>
      <c r="BM943" t="s">
        <v>7393</v>
      </c>
    </row>
    <row r="944" spans="1:65" x14ac:dyDescent="0.3">
      <c r="A944">
        <v>-4.4920001029968297</v>
      </c>
      <c r="B944">
        <v>-3.7083373069763201</v>
      </c>
      <c r="C944">
        <v>-5.3278074264526403</v>
      </c>
      <c r="D944">
        <v>-3.3963184356689502</v>
      </c>
      <c r="E944">
        <v>-3.1376590728759801</v>
      </c>
      <c r="F944">
        <v>-4.0777912139892596</v>
      </c>
      <c r="G944">
        <v>-3.0042724609375</v>
      </c>
      <c r="H944">
        <v>-3.1289520263671902</v>
      </c>
      <c r="I944">
        <v>-3.04641532897949</v>
      </c>
      <c r="J944" t="s">
        <v>2577</v>
      </c>
      <c r="K944" t="s">
        <v>45</v>
      </c>
      <c r="L944">
        <v>1</v>
      </c>
      <c r="M944">
        <v>3</v>
      </c>
      <c r="N944">
        <v>3</v>
      </c>
      <c r="O944">
        <v>0</v>
      </c>
      <c r="P944">
        <v>822.37571000000003</v>
      </c>
      <c r="Q944">
        <v>7</v>
      </c>
      <c r="R944">
        <v>0</v>
      </c>
      <c r="S944">
        <v>0</v>
      </c>
      <c r="T944">
        <v>2</v>
      </c>
      <c r="U944">
        <v>2</v>
      </c>
      <c r="V944">
        <v>411.69141000000002</v>
      </c>
      <c r="W944">
        <v>411.69141000000002</v>
      </c>
      <c r="X944">
        <v>34.284199999999998</v>
      </c>
      <c r="Y944">
        <v>34.284199999999998</v>
      </c>
      <c r="Z944" t="s">
        <v>46</v>
      </c>
      <c r="AA944">
        <v>3.2259999999999998E-4</v>
      </c>
      <c r="AB944" t="s">
        <v>46</v>
      </c>
      <c r="AC944">
        <v>5.267E-3</v>
      </c>
      <c r="AD944">
        <v>0.69</v>
      </c>
      <c r="AE944">
        <v>71.3</v>
      </c>
      <c r="AF944">
        <v>30.2</v>
      </c>
      <c r="AG944">
        <v>30.2</v>
      </c>
      <c r="AH944">
        <v>0.20445864599999999</v>
      </c>
      <c r="AI944">
        <v>6.8988169999999998E-3</v>
      </c>
      <c r="AJ944">
        <v>6.8985749999999997E-3</v>
      </c>
      <c r="AK944">
        <v>2.113168E-2</v>
      </c>
      <c r="AL944">
        <v>0.82815670299999999</v>
      </c>
      <c r="AM944">
        <v>7.9937906000000003E-2</v>
      </c>
      <c r="AN944">
        <v>7.9935449000000006E-2</v>
      </c>
      <c r="AO944">
        <v>0.238718967</v>
      </c>
      <c r="AP944">
        <v>1.46</v>
      </c>
      <c r="AQ944">
        <v>35.29</v>
      </c>
      <c r="AR944">
        <v>1.3541814319040799</v>
      </c>
      <c r="AS944">
        <v>9.3965744400527004E-3</v>
      </c>
      <c r="AT944" t="s">
        <v>7402</v>
      </c>
      <c r="AU944" t="s">
        <v>1150</v>
      </c>
      <c r="AV944" t="s">
        <v>1150</v>
      </c>
      <c r="AW944" t="s">
        <v>1150</v>
      </c>
      <c r="AX944" t="s">
        <v>775</v>
      </c>
      <c r="AY944" t="s">
        <v>775</v>
      </c>
      <c r="AZ944" t="s">
        <v>775</v>
      </c>
      <c r="BA944" t="s">
        <v>47</v>
      </c>
      <c r="BB944" t="s">
        <v>775</v>
      </c>
      <c r="BC944" t="s">
        <v>47</v>
      </c>
      <c r="BD944" t="s">
        <v>47</v>
      </c>
      <c r="BE944" t="s">
        <v>7403</v>
      </c>
      <c r="BF944" t="s">
        <v>7389</v>
      </c>
      <c r="BG944" t="s">
        <v>7404</v>
      </c>
      <c r="BH944" t="s">
        <v>7405</v>
      </c>
      <c r="BJ944" t="s">
        <v>47</v>
      </c>
      <c r="BK944" t="s">
        <v>47</v>
      </c>
      <c r="BL944" s="3" t="s">
        <v>7392</v>
      </c>
      <c r="BM944" t="s">
        <v>7393</v>
      </c>
    </row>
    <row r="945" spans="1:65" x14ac:dyDescent="0.3">
      <c r="A945">
        <v>0.298324584960938</v>
      </c>
      <c r="B945">
        <v>0.13855648040771501</v>
      </c>
      <c r="C945">
        <v>0.232696533203125</v>
      </c>
      <c r="D945">
        <v>-1.5071849822998</v>
      </c>
      <c r="E945">
        <v>-1.3675537109375</v>
      </c>
      <c r="F945">
        <v>-1.33243560791016</v>
      </c>
      <c r="G945">
        <v>0.30831336975097701</v>
      </c>
      <c r="H945">
        <v>0.24192619323730499</v>
      </c>
      <c r="I945">
        <v>0.218666076660156</v>
      </c>
      <c r="J945" t="s">
        <v>7406</v>
      </c>
      <c r="K945" t="s">
        <v>45</v>
      </c>
      <c r="L945">
        <v>1</v>
      </c>
      <c r="M945">
        <v>3</v>
      </c>
      <c r="N945">
        <v>14</v>
      </c>
      <c r="O945">
        <v>0</v>
      </c>
      <c r="P945">
        <v>1982.8266699999999</v>
      </c>
      <c r="Q945">
        <v>18</v>
      </c>
      <c r="R945">
        <v>0</v>
      </c>
      <c r="S945">
        <v>0</v>
      </c>
      <c r="T945">
        <v>2</v>
      </c>
      <c r="U945">
        <v>2</v>
      </c>
      <c r="V945">
        <v>991.91764000000001</v>
      </c>
      <c r="W945">
        <v>991.91764000000001</v>
      </c>
      <c r="X945">
        <v>74.411500000000004</v>
      </c>
      <c r="Y945">
        <v>74.411500000000004</v>
      </c>
      <c r="Z945" t="s">
        <v>46</v>
      </c>
      <c r="AA945" s="1">
        <v>2.9519999999999999E-5</v>
      </c>
      <c r="AB945" t="s">
        <v>46</v>
      </c>
      <c r="AC945" s="1">
        <v>1.098E-7</v>
      </c>
      <c r="AD945">
        <v>6.96</v>
      </c>
      <c r="AE945">
        <v>307.60000000000002</v>
      </c>
      <c r="AF945">
        <v>307.60000000000002</v>
      </c>
      <c r="AG945">
        <v>10.6</v>
      </c>
      <c r="AH945" s="1">
        <v>1.09555E-7</v>
      </c>
      <c r="AI945" s="1">
        <v>1.01248E-8</v>
      </c>
      <c r="AJ945">
        <v>0</v>
      </c>
      <c r="AK945">
        <v>0</v>
      </c>
      <c r="AL945" s="1">
        <v>2.0187799999999999E-6</v>
      </c>
      <c r="AM945" s="1">
        <v>1.8426699999999999E-7</v>
      </c>
      <c r="AN945">
        <v>0</v>
      </c>
      <c r="AO945">
        <v>0</v>
      </c>
      <c r="AP945">
        <v>3.27</v>
      </c>
      <c r="AQ945">
        <v>76.23</v>
      </c>
      <c r="AR945">
        <v>6.5977212920327402</v>
      </c>
      <c r="AS945">
        <v>0</v>
      </c>
      <c r="AT945" t="s">
        <v>7407</v>
      </c>
      <c r="AU945" t="s">
        <v>47</v>
      </c>
      <c r="AV945" t="s">
        <v>47</v>
      </c>
      <c r="AW945" t="s">
        <v>47</v>
      </c>
      <c r="AX945" t="s">
        <v>775</v>
      </c>
      <c r="AY945" t="s">
        <v>47</v>
      </c>
      <c r="AZ945" t="s">
        <v>775</v>
      </c>
      <c r="BA945" t="s">
        <v>47</v>
      </c>
      <c r="BB945" t="s">
        <v>47</v>
      </c>
      <c r="BC945" t="s">
        <v>47</v>
      </c>
      <c r="BD945" t="s">
        <v>47</v>
      </c>
      <c r="BE945" t="s">
        <v>7408</v>
      </c>
      <c r="BF945" t="s">
        <v>7389</v>
      </c>
      <c r="BG945" t="s">
        <v>7409</v>
      </c>
      <c r="BH945" t="s">
        <v>7410</v>
      </c>
      <c r="BJ945" t="s">
        <v>47</v>
      </c>
      <c r="BK945" t="s">
        <v>47</v>
      </c>
      <c r="BL945" s="3" t="s">
        <v>7392</v>
      </c>
      <c r="BM945" t="s">
        <v>7393</v>
      </c>
    </row>
    <row r="946" spans="1:65" x14ac:dyDescent="0.3">
      <c r="A946">
        <v>0.33728981018066401</v>
      </c>
      <c r="B946">
        <v>0.52007389068603505</v>
      </c>
      <c r="C946">
        <v>0.69159889221191395</v>
      </c>
      <c r="D946">
        <v>0.28142166137695301</v>
      </c>
      <c r="E946">
        <v>0.20768356323242201</v>
      </c>
      <c r="F946">
        <v>-5.8008193969726597E-2</v>
      </c>
      <c r="G946">
        <v>-1.2750625610351601E-2</v>
      </c>
      <c r="H946">
        <v>0.13279342651367201</v>
      </c>
      <c r="I946">
        <v>0.36695671081543002</v>
      </c>
      <c r="J946" t="s">
        <v>2585</v>
      </c>
      <c r="K946" t="s">
        <v>45</v>
      </c>
      <c r="L946">
        <v>1</v>
      </c>
      <c r="M946">
        <v>1</v>
      </c>
      <c r="N946">
        <v>5</v>
      </c>
      <c r="O946">
        <v>0</v>
      </c>
      <c r="P946">
        <v>1308.6823999999999</v>
      </c>
      <c r="Q946">
        <v>12</v>
      </c>
      <c r="R946">
        <v>0</v>
      </c>
      <c r="S946">
        <v>784</v>
      </c>
      <c r="T946">
        <v>3</v>
      </c>
      <c r="U946" t="s">
        <v>46</v>
      </c>
      <c r="V946">
        <v>436.89893999999998</v>
      </c>
      <c r="W946" t="s">
        <v>46</v>
      </c>
      <c r="X946">
        <v>27.191500000000001</v>
      </c>
      <c r="Y946" t="s">
        <v>46</v>
      </c>
      <c r="Z946" t="s">
        <v>46</v>
      </c>
      <c r="AA946" t="s">
        <v>46</v>
      </c>
      <c r="AB946" t="s">
        <v>46</v>
      </c>
      <c r="AC946" t="s">
        <v>46</v>
      </c>
      <c r="AD946">
        <v>5.15</v>
      </c>
      <c r="AE946">
        <v>331.2</v>
      </c>
      <c r="AF946">
        <v>203.2</v>
      </c>
      <c r="AG946">
        <v>203.2</v>
      </c>
      <c r="AH946" s="1">
        <v>7.0393599999999996E-6</v>
      </c>
      <c r="AI946" s="1">
        <v>4.4777799999999997E-5</v>
      </c>
      <c r="AJ946" s="1">
        <v>4.4020899999999997E-5</v>
      </c>
      <c r="AK946">
        <v>3.3250199999999998E-4</v>
      </c>
      <c r="AL946">
        <v>1.2969899999999999E-4</v>
      </c>
      <c r="AM946" s="1">
        <v>9.9124399999999996E-5</v>
      </c>
      <c r="AN946" s="1">
        <v>9.1460599999999996E-5</v>
      </c>
      <c r="AO946">
        <v>3.2981500000000001E-4</v>
      </c>
      <c r="AP946" t="s">
        <v>46</v>
      </c>
      <c r="AQ946">
        <v>29.53</v>
      </c>
      <c r="AR946">
        <v>1.0981176919189899</v>
      </c>
      <c r="AS946">
        <v>1.6725111441307599E-2</v>
      </c>
      <c r="AT946" t="s">
        <v>7411</v>
      </c>
      <c r="AU946" t="s">
        <v>47</v>
      </c>
      <c r="AV946" t="s">
        <v>775</v>
      </c>
      <c r="AW946" t="s">
        <v>775</v>
      </c>
      <c r="AX946" t="s">
        <v>47</v>
      </c>
      <c r="AY946" t="s">
        <v>47</v>
      </c>
      <c r="AZ946" t="s">
        <v>47</v>
      </c>
      <c r="BA946" t="s">
        <v>775</v>
      </c>
      <c r="BB946" t="s">
        <v>775</v>
      </c>
      <c r="BC946" t="s">
        <v>47</v>
      </c>
      <c r="BD946" t="s">
        <v>47</v>
      </c>
      <c r="BE946" t="s">
        <v>7412</v>
      </c>
      <c r="BF946" t="s">
        <v>7389</v>
      </c>
      <c r="BG946" t="s">
        <v>7413</v>
      </c>
      <c r="BH946" t="s">
        <v>7414</v>
      </c>
      <c r="BJ946" t="s">
        <v>47</v>
      </c>
      <c r="BK946" t="s">
        <v>48</v>
      </c>
      <c r="BL946" s="3" t="s">
        <v>7392</v>
      </c>
      <c r="BM946" t="s">
        <v>7393</v>
      </c>
    </row>
    <row r="947" spans="1:65" x14ac:dyDescent="0.3">
      <c r="A947">
        <v>3.7085342407226598</v>
      </c>
      <c r="B947">
        <v>3.9613485336303702</v>
      </c>
      <c r="C947">
        <v>3.9908008575439502</v>
      </c>
      <c r="D947">
        <v>3.8999862670898402</v>
      </c>
      <c r="E947">
        <v>2.84830665588379</v>
      </c>
      <c r="F947">
        <v>3.3331298828125</v>
      </c>
      <c r="G947">
        <v>4.5368404388427699</v>
      </c>
      <c r="H947">
        <v>4.5423259735107404</v>
      </c>
      <c r="I947">
        <v>4.6094245910644496</v>
      </c>
      <c r="J947" t="s">
        <v>7415</v>
      </c>
      <c r="K947" t="s">
        <v>45</v>
      </c>
      <c r="L947">
        <v>1</v>
      </c>
      <c r="M947">
        <v>2</v>
      </c>
      <c r="N947">
        <v>39</v>
      </c>
      <c r="O947">
        <v>0</v>
      </c>
      <c r="P947">
        <v>2516.14282</v>
      </c>
      <c r="Q947">
        <v>22</v>
      </c>
      <c r="R947">
        <v>0</v>
      </c>
      <c r="S947">
        <v>0</v>
      </c>
      <c r="T947">
        <v>3</v>
      </c>
      <c r="U947">
        <v>3</v>
      </c>
      <c r="V947">
        <v>839.38589000000002</v>
      </c>
      <c r="W947">
        <v>839.38606000000004</v>
      </c>
      <c r="X947">
        <v>67.084400000000002</v>
      </c>
      <c r="Y947">
        <v>66.746300000000005</v>
      </c>
      <c r="Z947" t="s">
        <v>46</v>
      </c>
      <c r="AA947" s="1">
        <v>2.9519999999999999E-5</v>
      </c>
      <c r="AB947" t="s">
        <v>46</v>
      </c>
      <c r="AC947" s="1">
        <v>1.1369999999999999E-12</v>
      </c>
      <c r="AD947">
        <v>18.489999999999998</v>
      </c>
      <c r="AE947">
        <v>910.1</v>
      </c>
      <c r="AF947">
        <v>776.3</v>
      </c>
      <c r="AG947">
        <v>42.6</v>
      </c>
      <c r="AH947" s="1">
        <v>3.2662800000000001E-19</v>
      </c>
      <c r="AI947" s="1">
        <v>3.93927E-20</v>
      </c>
      <c r="AJ947">
        <v>0</v>
      </c>
      <c r="AK947">
        <v>0</v>
      </c>
      <c r="AL947" s="1">
        <v>6.0187999999999999E-18</v>
      </c>
      <c r="AM947" s="1">
        <v>6.7949099999999999E-19</v>
      </c>
      <c r="AN947">
        <v>0</v>
      </c>
      <c r="AO947">
        <v>0</v>
      </c>
      <c r="AP947">
        <v>6.28</v>
      </c>
      <c r="AQ947">
        <v>68.819999999999993</v>
      </c>
      <c r="AR947">
        <v>1.9881761524174499</v>
      </c>
      <c r="AS947">
        <v>2.5653932584269699E-3</v>
      </c>
      <c r="AT947" t="s">
        <v>7387</v>
      </c>
      <c r="AU947" t="s">
        <v>47</v>
      </c>
      <c r="AV947" t="s">
        <v>47</v>
      </c>
      <c r="AW947" t="s">
        <v>47</v>
      </c>
      <c r="AX947" t="s">
        <v>47</v>
      </c>
      <c r="AY947" t="s">
        <v>47</v>
      </c>
      <c r="AZ947" t="s">
        <v>47</v>
      </c>
      <c r="BA947" t="s">
        <v>47</v>
      </c>
      <c r="BB947" t="s">
        <v>47</v>
      </c>
      <c r="BC947" t="s">
        <v>47</v>
      </c>
      <c r="BD947" t="s">
        <v>47</v>
      </c>
      <c r="BE947" t="s">
        <v>7388</v>
      </c>
      <c r="BF947" t="s">
        <v>7389</v>
      </c>
      <c r="BG947" t="s">
        <v>7390</v>
      </c>
      <c r="BH947" t="s">
        <v>7416</v>
      </c>
      <c r="BJ947" t="s">
        <v>47</v>
      </c>
      <c r="BK947" t="s">
        <v>47</v>
      </c>
      <c r="BL947" s="3" t="s">
        <v>7392</v>
      </c>
      <c r="BM947" t="s">
        <v>7393</v>
      </c>
    </row>
    <row r="948" spans="1:65" x14ac:dyDescent="0.3">
      <c r="A948">
        <v>-2.5943260192871098</v>
      </c>
      <c r="B948">
        <v>-3.4095911979675302</v>
      </c>
      <c r="C948">
        <v>-3.8881576061248802</v>
      </c>
      <c r="D948">
        <v>0.34284210205078097</v>
      </c>
      <c r="E948">
        <v>0.69373130798339799</v>
      </c>
      <c r="F948">
        <v>0.64042091369628895</v>
      </c>
      <c r="G948">
        <v>0.22456550598144501</v>
      </c>
      <c r="H948">
        <v>0.36265182495117199</v>
      </c>
      <c r="I948">
        <v>0.26707839965820301</v>
      </c>
      <c r="J948" t="s">
        <v>7417</v>
      </c>
      <c r="K948" t="s">
        <v>45</v>
      </c>
      <c r="L948">
        <v>1</v>
      </c>
      <c r="M948">
        <v>3</v>
      </c>
      <c r="N948">
        <v>6</v>
      </c>
      <c r="O948">
        <v>0</v>
      </c>
      <c r="P948">
        <v>2089.8838900000001</v>
      </c>
      <c r="Q948">
        <v>20</v>
      </c>
      <c r="R948">
        <v>0</v>
      </c>
      <c r="S948">
        <v>0</v>
      </c>
      <c r="T948">
        <v>3</v>
      </c>
      <c r="U948">
        <v>3</v>
      </c>
      <c r="V948">
        <v>697.29983000000004</v>
      </c>
      <c r="W948">
        <v>697.29983000000004</v>
      </c>
      <c r="X948">
        <v>45.2866</v>
      </c>
      <c r="Y948">
        <v>45.2866</v>
      </c>
      <c r="Z948" t="s">
        <v>46</v>
      </c>
      <c r="AA948" s="1">
        <v>2.9519999999999999E-5</v>
      </c>
      <c r="AB948" t="s">
        <v>46</v>
      </c>
      <c r="AC948" s="1">
        <v>1.912E-5</v>
      </c>
      <c r="AD948">
        <v>1.88</v>
      </c>
      <c r="AE948">
        <v>154.80000000000001</v>
      </c>
      <c r="AF948">
        <v>82.2</v>
      </c>
      <c r="AG948">
        <v>31.7</v>
      </c>
      <c r="AH948">
        <v>1.3173963E-2</v>
      </c>
      <c r="AI948">
        <v>9.4513900000000001E-4</v>
      </c>
      <c r="AJ948">
        <v>9.4269600000000003E-4</v>
      </c>
      <c r="AK948">
        <v>1.4038880000000001E-3</v>
      </c>
      <c r="AL948">
        <v>0.204585778</v>
      </c>
      <c r="AM948">
        <v>9.6934870000000006E-3</v>
      </c>
      <c r="AN948">
        <v>9.6921869999999997E-3</v>
      </c>
      <c r="AO948">
        <v>2.3782559000000002E-2</v>
      </c>
      <c r="AP948">
        <v>3.36</v>
      </c>
      <c r="AQ948">
        <v>46.84</v>
      </c>
      <c r="AR948">
        <v>4.4585782543098302</v>
      </c>
      <c r="AS948">
        <v>1.9047619047618999E-4</v>
      </c>
      <c r="AT948" t="s">
        <v>7398</v>
      </c>
      <c r="AU948" t="s">
        <v>775</v>
      </c>
      <c r="AV948" t="s">
        <v>1150</v>
      </c>
      <c r="AW948" t="s">
        <v>1150</v>
      </c>
      <c r="AX948" t="s">
        <v>47</v>
      </c>
      <c r="AY948" t="s">
        <v>775</v>
      </c>
      <c r="AZ948" t="s">
        <v>775</v>
      </c>
      <c r="BA948" t="s">
        <v>47</v>
      </c>
      <c r="BB948" t="s">
        <v>47</v>
      </c>
      <c r="BC948" t="s">
        <v>47</v>
      </c>
      <c r="BD948" t="s">
        <v>47</v>
      </c>
      <c r="BE948" t="s">
        <v>7399</v>
      </c>
      <c r="BF948" t="s">
        <v>7389</v>
      </c>
      <c r="BG948" t="s">
        <v>7400</v>
      </c>
      <c r="BH948" t="s">
        <v>7418</v>
      </c>
      <c r="BJ948" t="s">
        <v>47</v>
      </c>
      <c r="BK948" t="s">
        <v>47</v>
      </c>
      <c r="BL948" s="3" t="s">
        <v>7392</v>
      </c>
      <c r="BM948" t="s">
        <v>7393</v>
      </c>
    </row>
    <row r="949" spans="1:65" x14ac:dyDescent="0.3">
      <c r="A949">
        <v>-3.7763371467590301</v>
      </c>
      <c r="B949">
        <v>-3.0568158626556401</v>
      </c>
      <c r="C949">
        <v>-4.2823815345764196</v>
      </c>
      <c r="D949">
        <v>-0.20118331909179701</v>
      </c>
      <c r="E949">
        <v>-0.185104370117188</v>
      </c>
      <c r="F949">
        <v>-0.54663848876953103</v>
      </c>
      <c r="G949">
        <v>-6.0466971397399902</v>
      </c>
      <c r="H949">
        <v>-0.80410385131835904</v>
      </c>
      <c r="I949">
        <v>-1.08305168151855</v>
      </c>
      <c r="J949" t="s">
        <v>7419</v>
      </c>
      <c r="K949" t="s">
        <v>45</v>
      </c>
      <c r="L949">
        <v>1</v>
      </c>
      <c r="M949">
        <v>1</v>
      </c>
      <c r="N949">
        <v>5</v>
      </c>
      <c r="O949">
        <v>0</v>
      </c>
      <c r="P949">
        <v>2753.1436699999999</v>
      </c>
      <c r="Q949">
        <v>22</v>
      </c>
      <c r="R949">
        <v>0</v>
      </c>
      <c r="S949">
        <v>0</v>
      </c>
      <c r="T949">
        <v>3</v>
      </c>
      <c r="U949">
        <v>3</v>
      </c>
      <c r="V949">
        <v>918.38900999999998</v>
      </c>
      <c r="W949">
        <v>918.38918999999999</v>
      </c>
      <c r="X949">
        <v>79.651700000000005</v>
      </c>
      <c r="Y949">
        <v>79.516199999999998</v>
      </c>
      <c r="Z949" t="s">
        <v>46</v>
      </c>
      <c r="AA949" s="1">
        <v>2.9519999999999999E-5</v>
      </c>
      <c r="AB949" t="s">
        <v>46</v>
      </c>
      <c r="AC949" s="1">
        <v>8.5059999999999995E-6</v>
      </c>
      <c r="AD949">
        <v>1.5</v>
      </c>
      <c r="AE949">
        <v>96.6</v>
      </c>
      <c r="AF949">
        <v>96.6</v>
      </c>
      <c r="AG949">
        <v>8.3000000000000007</v>
      </c>
      <c r="AH949">
        <v>3.1287251000000002E-2</v>
      </c>
      <c r="AI949">
        <v>1.9130869999999999E-3</v>
      </c>
      <c r="AJ949">
        <v>1.9102699999999999E-3</v>
      </c>
      <c r="AK949">
        <v>2.7000000000000001E-3</v>
      </c>
      <c r="AL949">
        <v>0.38041954</v>
      </c>
      <c r="AM949">
        <v>1.9726965999999999E-2</v>
      </c>
      <c r="AN949">
        <v>1.9724179000000001E-2</v>
      </c>
      <c r="AO949">
        <v>5.3757490999999998E-2</v>
      </c>
      <c r="AP949">
        <v>3.14</v>
      </c>
      <c r="AQ949">
        <v>81.61</v>
      </c>
      <c r="AR949">
        <v>0.89769102670101697</v>
      </c>
      <c r="AS949">
        <v>2.83345254470426E-2</v>
      </c>
      <c r="AT949" t="s">
        <v>7420</v>
      </c>
      <c r="AU949" t="s">
        <v>1150</v>
      </c>
      <c r="AV949" t="s">
        <v>1150</v>
      </c>
      <c r="AW949" t="s">
        <v>1150</v>
      </c>
      <c r="AX949" t="s">
        <v>47</v>
      </c>
      <c r="AY949" t="s">
        <v>775</v>
      </c>
      <c r="AZ949" t="s">
        <v>775</v>
      </c>
      <c r="BA949" t="s">
        <v>47</v>
      </c>
      <c r="BB949" t="s">
        <v>47</v>
      </c>
      <c r="BC949" t="s">
        <v>775</v>
      </c>
      <c r="BD949" t="s">
        <v>47</v>
      </c>
      <c r="BE949" t="s">
        <v>7421</v>
      </c>
      <c r="BF949" t="s">
        <v>7422</v>
      </c>
      <c r="BG949" t="s">
        <v>7423</v>
      </c>
      <c r="BH949" t="s">
        <v>7424</v>
      </c>
      <c r="BJ949" t="s">
        <v>47</v>
      </c>
      <c r="BK949" t="s">
        <v>47</v>
      </c>
      <c r="BL949" s="3" t="s">
        <v>7425</v>
      </c>
      <c r="BM949" t="s">
        <v>7426</v>
      </c>
    </row>
    <row r="950" spans="1:65" x14ac:dyDescent="0.3">
      <c r="A950">
        <v>-0.841400146484375</v>
      </c>
      <c r="B950">
        <v>1.01513576507568</v>
      </c>
      <c r="C950">
        <v>0.64489364624023404</v>
      </c>
      <c r="D950">
        <v>0.50712203979492199</v>
      </c>
      <c r="E950">
        <v>0.79368591308593806</v>
      </c>
      <c r="F950">
        <v>0.78264236450195301</v>
      </c>
      <c r="G950">
        <v>-0.11898231506347701</v>
      </c>
      <c r="H950">
        <v>-0.60080909729003895</v>
      </c>
      <c r="I950">
        <v>-0.58632469177246105</v>
      </c>
      <c r="J950" t="s">
        <v>7427</v>
      </c>
      <c r="K950" t="s">
        <v>45</v>
      </c>
      <c r="L950">
        <v>1</v>
      </c>
      <c r="M950">
        <v>1</v>
      </c>
      <c r="N950">
        <v>8</v>
      </c>
      <c r="O950">
        <v>1</v>
      </c>
      <c r="P950">
        <v>2897.2335499999999</v>
      </c>
      <c r="Q950">
        <v>23</v>
      </c>
      <c r="R950">
        <v>0</v>
      </c>
      <c r="S950">
        <v>433</v>
      </c>
      <c r="T950">
        <v>3</v>
      </c>
      <c r="U950">
        <v>3</v>
      </c>
      <c r="V950">
        <v>966.41552000000001</v>
      </c>
      <c r="W950">
        <v>966.41592000000003</v>
      </c>
      <c r="X950">
        <v>76.730900000000005</v>
      </c>
      <c r="Y950">
        <v>76.8489</v>
      </c>
      <c r="Z950" t="s">
        <v>46</v>
      </c>
      <c r="AA950" s="1">
        <v>2.9519999999999999E-5</v>
      </c>
      <c r="AB950" t="s">
        <v>46</v>
      </c>
      <c r="AC950" s="1">
        <v>3.708E-9</v>
      </c>
      <c r="AD950">
        <v>18.940000000000001</v>
      </c>
      <c r="AE950">
        <v>963.3</v>
      </c>
      <c r="AF950">
        <v>862.8</v>
      </c>
      <c r="AG950">
        <v>150.1</v>
      </c>
      <c r="AH950" s="1">
        <v>1.1571799999999999E-19</v>
      </c>
      <c r="AI950" s="1">
        <v>1.28955E-20</v>
      </c>
      <c r="AJ950">
        <v>0</v>
      </c>
      <c r="AK950">
        <v>0</v>
      </c>
      <c r="AL950" s="1">
        <v>2.1323500000000001E-18</v>
      </c>
      <c r="AM950" s="1">
        <v>2.42365E-19</v>
      </c>
      <c r="AN950">
        <v>0</v>
      </c>
      <c r="AO950">
        <v>0</v>
      </c>
      <c r="AP950">
        <v>4.75</v>
      </c>
      <c r="AQ950">
        <v>78.91</v>
      </c>
      <c r="AR950">
        <v>0.84758738624034002</v>
      </c>
      <c r="AS950">
        <v>3.2170121130551801E-2</v>
      </c>
      <c r="AT950" t="s">
        <v>7428</v>
      </c>
      <c r="AU950" t="s">
        <v>775</v>
      </c>
      <c r="AV950" t="s">
        <v>775</v>
      </c>
      <c r="AW950" t="s">
        <v>775</v>
      </c>
      <c r="AX950" t="s">
        <v>47</v>
      </c>
      <c r="AY950" t="s">
        <v>47</v>
      </c>
      <c r="AZ950" t="s">
        <v>47</v>
      </c>
      <c r="BA950" t="s">
        <v>775</v>
      </c>
      <c r="BB950" t="s">
        <v>47</v>
      </c>
      <c r="BC950" t="s">
        <v>775</v>
      </c>
      <c r="BD950" t="s">
        <v>47</v>
      </c>
      <c r="BE950" t="s">
        <v>7429</v>
      </c>
      <c r="BF950" t="s">
        <v>7422</v>
      </c>
      <c r="BG950" t="s">
        <v>7430</v>
      </c>
      <c r="BH950" t="s">
        <v>7431</v>
      </c>
      <c r="BJ950" t="s">
        <v>47</v>
      </c>
      <c r="BK950" t="s">
        <v>47</v>
      </c>
      <c r="BL950" s="3" t="s">
        <v>7425</v>
      </c>
      <c r="BM950" t="s">
        <v>7426</v>
      </c>
    </row>
    <row r="951" spans="1:65" x14ac:dyDescent="0.3">
      <c r="A951">
        <v>0.63426780700683605</v>
      </c>
      <c r="B951">
        <v>-5.1165337562561</v>
      </c>
      <c r="C951">
        <v>-4.1043195724487296</v>
      </c>
      <c r="D951">
        <v>-0.316543579101563</v>
      </c>
      <c r="E951">
        <v>9.1917037963867201E-2</v>
      </c>
      <c r="F951">
        <v>0.79517364501953103</v>
      </c>
      <c r="G951">
        <v>0.81467628479003895</v>
      </c>
      <c r="H951">
        <v>0.89960479736328103</v>
      </c>
      <c r="I951">
        <v>0.67542457580566395</v>
      </c>
      <c r="J951" t="s">
        <v>7432</v>
      </c>
      <c r="K951" t="s">
        <v>45</v>
      </c>
      <c r="L951">
        <v>1</v>
      </c>
      <c r="M951">
        <v>1</v>
      </c>
      <c r="N951">
        <v>11</v>
      </c>
      <c r="O951">
        <v>1</v>
      </c>
      <c r="P951">
        <v>2881.2386299999998</v>
      </c>
      <c r="Q951">
        <v>23</v>
      </c>
      <c r="R951">
        <v>0</v>
      </c>
      <c r="S951">
        <v>0</v>
      </c>
      <c r="T951">
        <v>3</v>
      </c>
      <c r="U951">
        <v>3</v>
      </c>
      <c r="V951">
        <v>961.08415000000002</v>
      </c>
      <c r="W951">
        <v>961.08415000000002</v>
      </c>
      <c r="X951">
        <v>77.848299999999995</v>
      </c>
      <c r="Y951">
        <v>77.848299999999995</v>
      </c>
      <c r="Z951" t="s">
        <v>46</v>
      </c>
      <c r="AA951" s="1">
        <v>2.9519999999999999E-5</v>
      </c>
      <c r="AB951" t="s">
        <v>46</v>
      </c>
      <c r="AC951" s="1">
        <v>2.892E-8</v>
      </c>
      <c r="AD951">
        <v>20.29</v>
      </c>
      <c r="AE951">
        <v>1013.6</v>
      </c>
      <c r="AF951">
        <v>978.6</v>
      </c>
      <c r="AG951">
        <v>149.6</v>
      </c>
      <c r="AH951" s="1">
        <v>5.12274E-21</v>
      </c>
      <c r="AI951" s="1">
        <v>6.1579000000000002E-22</v>
      </c>
      <c r="AJ951">
        <v>0</v>
      </c>
      <c r="AK951">
        <v>0</v>
      </c>
      <c r="AL951" s="1">
        <v>9.4397100000000004E-20</v>
      </c>
      <c r="AM951" s="1">
        <v>1.20621E-20</v>
      </c>
      <c r="AN951">
        <v>0</v>
      </c>
      <c r="AO951">
        <v>0</v>
      </c>
      <c r="AP951">
        <v>5.0999999999999996</v>
      </c>
      <c r="AQ951">
        <v>80.14</v>
      </c>
      <c r="AR951">
        <v>1.0169478854637499</v>
      </c>
      <c r="AS951">
        <v>2.0799076212471099E-2</v>
      </c>
      <c r="AT951" t="s">
        <v>7428</v>
      </c>
      <c r="AU951" t="s">
        <v>47</v>
      </c>
      <c r="AV951" t="s">
        <v>1150</v>
      </c>
      <c r="AW951" t="s">
        <v>47</v>
      </c>
      <c r="AX951" t="s">
        <v>47</v>
      </c>
      <c r="AY951" t="s">
        <v>47</v>
      </c>
      <c r="AZ951" t="s">
        <v>47</v>
      </c>
      <c r="BA951" t="s">
        <v>47</v>
      </c>
      <c r="BB951" t="s">
        <v>47</v>
      </c>
      <c r="BC951" t="s">
        <v>775</v>
      </c>
      <c r="BD951" t="s">
        <v>47</v>
      </c>
      <c r="BE951" t="s">
        <v>7429</v>
      </c>
      <c r="BF951" t="s">
        <v>7422</v>
      </c>
      <c r="BG951" t="s">
        <v>7430</v>
      </c>
      <c r="BH951" t="s">
        <v>7433</v>
      </c>
      <c r="BJ951" t="s">
        <v>47</v>
      </c>
      <c r="BK951" t="s">
        <v>47</v>
      </c>
      <c r="BL951" s="3" t="s">
        <v>7425</v>
      </c>
      <c r="BM951" t="s">
        <v>7426</v>
      </c>
    </row>
    <row r="952" spans="1:65" x14ac:dyDescent="0.3">
      <c r="A952">
        <v>-8.9111328125E-3</v>
      </c>
      <c r="B952">
        <v>0.42094898223876998</v>
      </c>
      <c r="C952">
        <v>-6.5622329711914104E-2</v>
      </c>
      <c r="D952">
        <v>0.64373207092285201</v>
      </c>
      <c r="E952">
        <v>1.4021739959716799</v>
      </c>
      <c r="F952">
        <v>1.027587890625</v>
      </c>
      <c r="G952">
        <v>-0.416229248046875</v>
      </c>
      <c r="H952">
        <v>-0.34333992004394498</v>
      </c>
      <c r="I952">
        <v>-0.39483451843261702</v>
      </c>
      <c r="J952" t="s">
        <v>7434</v>
      </c>
      <c r="K952" t="s">
        <v>45</v>
      </c>
      <c r="L952">
        <v>1</v>
      </c>
      <c r="M952">
        <v>1</v>
      </c>
      <c r="N952">
        <v>11</v>
      </c>
      <c r="O952">
        <v>0</v>
      </c>
      <c r="P952">
        <v>2714.08113</v>
      </c>
      <c r="Q952">
        <v>22</v>
      </c>
      <c r="R952">
        <v>0</v>
      </c>
      <c r="S952">
        <v>587</v>
      </c>
      <c r="T952">
        <v>3</v>
      </c>
      <c r="U952">
        <v>3</v>
      </c>
      <c r="V952">
        <v>905.36487</v>
      </c>
      <c r="W952">
        <v>905.36487</v>
      </c>
      <c r="X952">
        <v>56.375500000000002</v>
      </c>
      <c r="Y952">
        <v>56.375500000000002</v>
      </c>
      <c r="Z952" t="s">
        <v>46</v>
      </c>
      <c r="AA952" s="1">
        <v>2.9519999999999999E-5</v>
      </c>
      <c r="AB952" t="s">
        <v>46</v>
      </c>
      <c r="AC952" s="1">
        <v>6.9059999999999997E-10</v>
      </c>
      <c r="AD952">
        <v>2.1800000000000002</v>
      </c>
      <c r="AE952">
        <v>144.1</v>
      </c>
      <c r="AF952">
        <v>144.1</v>
      </c>
      <c r="AG952">
        <v>17.3</v>
      </c>
      <c r="AH952">
        <v>6.6716259999999999E-3</v>
      </c>
      <c r="AI952">
        <v>5.5731300000000004E-4</v>
      </c>
      <c r="AJ952">
        <v>5.5445699999999995E-4</v>
      </c>
      <c r="AK952">
        <v>1.0369859999999999E-3</v>
      </c>
      <c r="AL952">
        <v>0.11354489800000001</v>
      </c>
      <c r="AM952">
        <v>5.5268979999999997E-3</v>
      </c>
      <c r="AN952">
        <v>5.5267839999999999E-3</v>
      </c>
      <c r="AO952">
        <v>1.1572271E-2</v>
      </c>
      <c r="AP952">
        <v>5.47</v>
      </c>
      <c r="AQ952">
        <v>58.28</v>
      </c>
      <c r="AR952">
        <v>2.7237317535500498</v>
      </c>
      <c r="AS952">
        <v>9.5225285810356401E-4</v>
      </c>
      <c r="AT952" t="s">
        <v>7435</v>
      </c>
      <c r="AU952" t="s">
        <v>47</v>
      </c>
      <c r="AV952" t="s">
        <v>775</v>
      </c>
      <c r="AW952" t="s">
        <v>47</v>
      </c>
      <c r="AX952" t="s">
        <v>47</v>
      </c>
      <c r="AY952" t="s">
        <v>47</v>
      </c>
      <c r="AZ952" t="s">
        <v>47</v>
      </c>
      <c r="BA952" t="s">
        <v>775</v>
      </c>
      <c r="BB952" t="s">
        <v>775</v>
      </c>
      <c r="BC952" t="s">
        <v>775</v>
      </c>
      <c r="BD952" t="s">
        <v>47</v>
      </c>
      <c r="BE952" t="s">
        <v>7436</v>
      </c>
      <c r="BF952" t="s">
        <v>7422</v>
      </c>
      <c r="BG952" t="s">
        <v>7437</v>
      </c>
      <c r="BH952" t="s">
        <v>7438</v>
      </c>
      <c r="BJ952" t="s">
        <v>47</v>
      </c>
      <c r="BK952" t="s">
        <v>47</v>
      </c>
      <c r="BL952" s="3" t="s">
        <v>7425</v>
      </c>
      <c r="BM952" t="s">
        <v>7426</v>
      </c>
    </row>
    <row r="953" spans="1:65" x14ac:dyDescent="0.3">
      <c r="A953">
        <v>-5.0876617431640597E-2</v>
      </c>
      <c r="B953">
        <v>-0.24234676361084001</v>
      </c>
      <c r="C953">
        <v>1.3086318969726601E-2</v>
      </c>
      <c r="D953">
        <v>2.31485939025879</v>
      </c>
      <c r="E953">
        <v>2.0018234252929701</v>
      </c>
      <c r="F953">
        <v>2.3635883331298801</v>
      </c>
      <c r="G953">
        <v>1.8092517852783201</v>
      </c>
      <c r="H953">
        <v>2.0019493103027299</v>
      </c>
      <c r="I953">
        <v>1.79607582092285</v>
      </c>
      <c r="J953" t="s">
        <v>2514</v>
      </c>
      <c r="K953" t="s">
        <v>45</v>
      </c>
      <c r="L953">
        <v>1</v>
      </c>
      <c r="M953">
        <v>1</v>
      </c>
      <c r="N953">
        <v>29</v>
      </c>
      <c r="O953">
        <v>1</v>
      </c>
      <c r="P953">
        <v>1458.6664699999999</v>
      </c>
      <c r="Q953">
        <v>11</v>
      </c>
      <c r="R953">
        <v>0</v>
      </c>
      <c r="S953">
        <v>0</v>
      </c>
      <c r="T953">
        <v>2</v>
      </c>
      <c r="U953">
        <v>3</v>
      </c>
      <c r="V953">
        <v>729.83702000000005</v>
      </c>
      <c r="W953">
        <v>486.89326</v>
      </c>
      <c r="X953">
        <v>51.366399999999999</v>
      </c>
      <c r="Y953">
        <v>50.846499999999999</v>
      </c>
      <c r="Z953" t="s">
        <v>46</v>
      </c>
      <c r="AA953" s="1">
        <v>2.9519999999999999E-5</v>
      </c>
      <c r="AB953" t="s">
        <v>46</v>
      </c>
      <c r="AC953">
        <v>1.1290000000000001E-4</v>
      </c>
      <c r="AD953">
        <v>5.45</v>
      </c>
      <c r="AE953">
        <v>543.20000000000005</v>
      </c>
      <c r="AF953">
        <v>55.7</v>
      </c>
      <c r="AG953">
        <v>55.7</v>
      </c>
      <c r="AH953" s="1">
        <v>3.5213999999999999E-6</v>
      </c>
      <c r="AI953" s="1">
        <v>2.4293700000000001E-5</v>
      </c>
      <c r="AJ953" s="1">
        <v>2.3153E-5</v>
      </c>
      <c r="AK953">
        <v>1.7343E-4</v>
      </c>
      <c r="AL953" s="1">
        <v>6.4885E-5</v>
      </c>
      <c r="AM953" s="1">
        <v>9.9124399999999996E-5</v>
      </c>
      <c r="AN953" s="1">
        <v>9.5535300000000007E-5</v>
      </c>
      <c r="AO953">
        <v>3.4458999999999998E-4</v>
      </c>
      <c r="AP953">
        <v>2.39</v>
      </c>
      <c r="AQ953">
        <v>53.44</v>
      </c>
      <c r="AR953">
        <v>5.5045198895537997</v>
      </c>
      <c r="AS953">
        <v>0</v>
      </c>
      <c r="AT953" t="s">
        <v>7439</v>
      </c>
      <c r="AU953" t="s">
        <v>775</v>
      </c>
      <c r="AV953" t="s">
        <v>47</v>
      </c>
      <c r="AW953" t="s">
        <v>47</v>
      </c>
      <c r="AX953" t="s">
        <v>47</v>
      </c>
      <c r="AY953" t="s">
        <v>47</v>
      </c>
      <c r="AZ953" t="s">
        <v>47</v>
      </c>
      <c r="BA953" t="s">
        <v>47</v>
      </c>
      <c r="BB953" t="s">
        <v>47</v>
      </c>
      <c r="BC953" t="s">
        <v>47</v>
      </c>
      <c r="BD953" t="s">
        <v>47</v>
      </c>
      <c r="BE953" t="s">
        <v>7440</v>
      </c>
      <c r="BF953" t="s">
        <v>7422</v>
      </c>
      <c r="BG953" t="s">
        <v>7441</v>
      </c>
      <c r="BH953" t="s">
        <v>7442</v>
      </c>
      <c r="BJ953" t="s">
        <v>47</v>
      </c>
      <c r="BK953" t="s">
        <v>47</v>
      </c>
      <c r="BL953" s="3" t="s">
        <v>7425</v>
      </c>
      <c r="BM953" t="s">
        <v>7426</v>
      </c>
    </row>
    <row r="954" spans="1:65" x14ac:dyDescent="0.3">
      <c r="A954">
        <v>4.0834274291992196</v>
      </c>
      <c r="B954">
        <v>4.2052259445190403</v>
      </c>
      <c r="C954">
        <v>4.1631240844726598</v>
      </c>
      <c r="D954">
        <v>4.3879032135009801</v>
      </c>
      <c r="E954">
        <v>3.7368259429931601</v>
      </c>
      <c r="F954">
        <v>4.1469421386718803</v>
      </c>
      <c r="G954">
        <v>4.6945343017578098</v>
      </c>
      <c r="H954">
        <v>4.65643310546875</v>
      </c>
      <c r="I954">
        <v>4.6913814544677699</v>
      </c>
      <c r="J954" t="s">
        <v>7443</v>
      </c>
      <c r="K954" t="s">
        <v>45</v>
      </c>
      <c r="L954">
        <v>1</v>
      </c>
      <c r="M954">
        <v>1</v>
      </c>
      <c r="N954">
        <v>10</v>
      </c>
      <c r="O954">
        <v>0</v>
      </c>
      <c r="P954">
        <v>2778.0525400000001</v>
      </c>
      <c r="Q954">
        <v>22</v>
      </c>
      <c r="R954">
        <v>0</v>
      </c>
      <c r="S954">
        <v>0</v>
      </c>
      <c r="T954" t="s">
        <v>46</v>
      </c>
      <c r="U954">
        <v>3</v>
      </c>
      <c r="V954" t="s">
        <v>46</v>
      </c>
      <c r="W954">
        <v>926.68961000000002</v>
      </c>
      <c r="X954" t="s">
        <v>46</v>
      </c>
      <c r="Y954">
        <v>61.023400000000002</v>
      </c>
      <c r="Z954" t="s">
        <v>46</v>
      </c>
      <c r="AA954" s="1">
        <v>2.9519999999999999E-5</v>
      </c>
      <c r="AB954" t="s">
        <v>46</v>
      </c>
      <c r="AC954" s="1">
        <v>1.6360000000000001E-12</v>
      </c>
      <c r="AD954" t="s">
        <v>46</v>
      </c>
      <c r="AE954" t="s">
        <v>46</v>
      </c>
      <c r="AF954" t="s">
        <v>46</v>
      </c>
      <c r="AG954" t="s">
        <v>46</v>
      </c>
      <c r="AH954" t="s">
        <v>46</v>
      </c>
      <c r="AI954" t="s">
        <v>46</v>
      </c>
      <c r="AJ954" t="s">
        <v>46</v>
      </c>
      <c r="AK954" t="s">
        <v>46</v>
      </c>
      <c r="AL954" t="s">
        <v>46</v>
      </c>
      <c r="AM954" t="s">
        <v>46</v>
      </c>
      <c r="AN954" t="s">
        <v>46</v>
      </c>
      <c r="AO954" t="s">
        <v>46</v>
      </c>
      <c r="AP954">
        <v>9.67</v>
      </c>
      <c r="AQ954">
        <v>63.38</v>
      </c>
      <c r="AR954">
        <v>1.74288468481158</v>
      </c>
      <c r="AS954">
        <v>3.9120188531029101E-3</v>
      </c>
      <c r="AT954" t="s">
        <v>7435</v>
      </c>
      <c r="AU954" t="s">
        <v>47</v>
      </c>
      <c r="AV954" t="s">
        <v>775</v>
      </c>
      <c r="AW954" t="s">
        <v>47</v>
      </c>
      <c r="AX954" t="s">
        <v>47</v>
      </c>
      <c r="AY954" t="s">
        <v>47</v>
      </c>
      <c r="AZ954" t="s">
        <v>47</v>
      </c>
      <c r="BA954" t="s">
        <v>47</v>
      </c>
      <c r="BB954" t="s">
        <v>47</v>
      </c>
      <c r="BC954" t="s">
        <v>47</v>
      </c>
      <c r="BD954" t="s">
        <v>47</v>
      </c>
      <c r="BE954" t="s">
        <v>7436</v>
      </c>
      <c r="BF954" t="s">
        <v>7422</v>
      </c>
      <c r="BG954" t="s">
        <v>7437</v>
      </c>
      <c r="BH954" t="s">
        <v>7444</v>
      </c>
      <c r="BJ954" t="s">
        <v>48</v>
      </c>
      <c r="BK954" t="s">
        <v>47</v>
      </c>
      <c r="BL954" s="3" t="s">
        <v>7425</v>
      </c>
      <c r="BM954" t="s">
        <v>7426</v>
      </c>
    </row>
    <row r="955" spans="1:65" x14ac:dyDescent="0.3">
      <c r="A955">
        <v>3.50417900085449</v>
      </c>
      <c r="B955">
        <v>3.3638143539428702</v>
      </c>
      <c r="C955">
        <v>3.3579063415527299</v>
      </c>
      <c r="D955">
        <v>3.93752861022949</v>
      </c>
      <c r="E955">
        <v>4.5120525360107404</v>
      </c>
      <c r="F955">
        <v>4.2696952819824201</v>
      </c>
      <c r="G955">
        <v>3.0304088592529301</v>
      </c>
      <c r="H955">
        <v>3.1646862030029301</v>
      </c>
      <c r="I955">
        <v>3.1486759185790998</v>
      </c>
      <c r="J955" t="s">
        <v>7445</v>
      </c>
      <c r="K955" t="s">
        <v>45</v>
      </c>
      <c r="L955">
        <v>1</v>
      </c>
      <c r="M955">
        <v>1</v>
      </c>
      <c r="N955">
        <v>8</v>
      </c>
      <c r="O955">
        <v>0</v>
      </c>
      <c r="P955">
        <v>2794.0474599999998</v>
      </c>
      <c r="Q955">
        <v>22</v>
      </c>
      <c r="R955">
        <v>0</v>
      </c>
      <c r="S955">
        <v>0</v>
      </c>
      <c r="T955" t="s">
        <v>46</v>
      </c>
      <c r="U955">
        <v>3</v>
      </c>
      <c r="V955" t="s">
        <v>46</v>
      </c>
      <c r="W955">
        <v>932.02110000000005</v>
      </c>
      <c r="X955" t="s">
        <v>46</v>
      </c>
      <c r="Y955">
        <v>56.032899999999998</v>
      </c>
      <c r="Z955" t="s">
        <v>46</v>
      </c>
      <c r="AA955" s="1">
        <v>2.9519999999999999E-5</v>
      </c>
      <c r="AB955" t="s">
        <v>46</v>
      </c>
      <c r="AC955" s="1">
        <v>2.7719999999999999E-11</v>
      </c>
      <c r="AD955" t="s">
        <v>46</v>
      </c>
      <c r="AE955" t="s">
        <v>46</v>
      </c>
      <c r="AF955" t="s">
        <v>46</v>
      </c>
      <c r="AG955" t="s">
        <v>46</v>
      </c>
      <c r="AH955" t="s">
        <v>46</v>
      </c>
      <c r="AI955" t="s">
        <v>46</v>
      </c>
      <c r="AJ955" t="s">
        <v>46</v>
      </c>
      <c r="AK955" t="s">
        <v>46</v>
      </c>
      <c r="AL955" t="s">
        <v>46</v>
      </c>
      <c r="AM955" t="s">
        <v>46</v>
      </c>
      <c r="AN955" t="s">
        <v>46</v>
      </c>
      <c r="AO955" t="s">
        <v>46</v>
      </c>
      <c r="AP955">
        <v>9.6</v>
      </c>
      <c r="AQ955">
        <v>58.71</v>
      </c>
      <c r="AR955">
        <v>3.2052098494757302</v>
      </c>
      <c r="AS955">
        <v>4.7315741583257501E-4</v>
      </c>
      <c r="AT955" t="s">
        <v>7435</v>
      </c>
      <c r="AU955" t="s">
        <v>47</v>
      </c>
      <c r="AV955" t="s">
        <v>47</v>
      </c>
      <c r="AW955" t="s">
        <v>47</v>
      </c>
      <c r="AX955" t="s">
        <v>47</v>
      </c>
      <c r="AY955" t="s">
        <v>47</v>
      </c>
      <c r="AZ955" t="s">
        <v>47</v>
      </c>
      <c r="BA955" t="s">
        <v>47</v>
      </c>
      <c r="BB955" t="s">
        <v>775</v>
      </c>
      <c r="BC955" t="s">
        <v>775</v>
      </c>
      <c r="BD955" t="s">
        <v>47</v>
      </c>
      <c r="BE955" t="s">
        <v>7436</v>
      </c>
      <c r="BF955" t="s">
        <v>7422</v>
      </c>
      <c r="BG955" t="s">
        <v>7437</v>
      </c>
      <c r="BH955" t="s">
        <v>7444</v>
      </c>
      <c r="BJ955" t="s">
        <v>48</v>
      </c>
      <c r="BK955" t="s">
        <v>47</v>
      </c>
      <c r="BL955" s="3" t="s">
        <v>7425</v>
      </c>
      <c r="BM955" t="s">
        <v>7426</v>
      </c>
    </row>
    <row r="956" spans="1:65" x14ac:dyDescent="0.3">
      <c r="A956">
        <v>1.7083625793457</v>
      </c>
      <c r="B956">
        <v>1.44300365447998</v>
      </c>
      <c r="C956">
        <v>1.77663803100586</v>
      </c>
      <c r="D956">
        <v>0.28677940368652299</v>
      </c>
      <c r="E956">
        <v>-0.32883071899414101</v>
      </c>
      <c r="F956">
        <v>0.498123168945313</v>
      </c>
      <c r="G956">
        <v>0.52359580993652299</v>
      </c>
      <c r="H956">
        <v>0.32803153991699202</v>
      </c>
      <c r="I956">
        <v>1.0603008270263701</v>
      </c>
      <c r="J956" t="s">
        <v>7446</v>
      </c>
      <c r="K956" t="s">
        <v>45</v>
      </c>
      <c r="L956">
        <v>1</v>
      </c>
      <c r="M956">
        <v>1</v>
      </c>
      <c r="N956">
        <v>6</v>
      </c>
      <c r="O956">
        <v>0</v>
      </c>
      <c r="P956">
        <v>2858.0188699999999</v>
      </c>
      <c r="Q956">
        <v>22</v>
      </c>
      <c r="R956">
        <v>0</v>
      </c>
      <c r="S956">
        <v>0</v>
      </c>
      <c r="T956" t="s">
        <v>46</v>
      </c>
      <c r="U956">
        <v>3</v>
      </c>
      <c r="V956" t="s">
        <v>46</v>
      </c>
      <c r="W956">
        <v>953.34477000000004</v>
      </c>
      <c r="X956" t="s">
        <v>46</v>
      </c>
      <c r="Y956">
        <v>64.071700000000007</v>
      </c>
      <c r="Z956" t="s">
        <v>46</v>
      </c>
      <c r="AA956" s="1">
        <v>2.9519999999999999E-5</v>
      </c>
      <c r="AB956" t="s">
        <v>46</v>
      </c>
      <c r="AC956" s="1">
        <v>1.2179999999999999E-7</v>
      </c>
      <c r="AD956" t="s">
        <v>46</v>
      </c>
      <c r="AE956" t="s">
        <v>46</v>
      </c>
      <c r="AF956" t="s">
        <v>46</v>
      </c>
      <c r="AG956" t="s">
        <v>46</v>
      </c>
      <c r="AH956" t="s">
        <v>46</v>
      </c>
      <c r="AI956" t="s">
        <v>46</v>
      </c>
      <c r="AJ956" t="s">
        <v>46</v>
      </c>
      <c r="AK956" t="s">
        <v>46</v>
      </c>
      <c r="AL956" t="s">
        <v>46</v>
      </c>
      <c r="AM956" t="s">
        <v>46</v>
      </c>
      <c r="AN956" t="s">
        <v>46</v>
      </c>
      <c r="AO956" t="s">
        <v>46</v>
      </c>
      <c r="AP956">
        <v>5.94</v>
      </c>
      <c r="AQ956">
        <v>65.84</v>
      </c>
      <c r="AR956">
        <v>2.2959060881887901</v>
      </c>
      <c r="AS956">
        <v>1.7648305084745799E-3</v>
      </c>
      <c r="AT956" t="s">
        <v>7435</v>
      </c>
      <c r="AU956" t="s">
        <v>775</v>
      </c>
      <c r="AV956" t="s">
        <v>47</v>
      </c>
      <c r="AW956" t="s">
        <v>47</v>
      </c>
      <c r="AX956" t="s">
        <v>47</v>
      </c>
      <c r="AY956" t="s">
        <v>775</v>
      </c>
      <c r="AZ956" t="s">
        <v>775</v>
      </c>
      <c r="BA956" t="s">
        <v>47</v>
      </c>
      <c r="BB956" t="s">
        <v>47</v>
      </c>
      <c r="BC956" t="s">
        <v>47</v>
      </c>
      <c r="BD956" t="s">
        <v>47</v>
      </c>
      <c r="BE956" t="s">
        <v>7436</v>
      </c>
      <c r="BF956" t="s">
        <v>7422</v>
      </c>
      <c r="BG956" t="s">
        <v>7437</v>
      </c>
      <c r="BH956" t="s">
        <v>7447</v>
      </c>
      <c r="BJ956" t="s">
        <v>48</v>
      </c>
      <c r="BK956" t="s">
        <v>47</v>
      </c>
      <c r="BL956" s="3" t="s">
        <v>7425</v>
      </c>
      <c r="BM956" t="s">
        <v>7426</v>
      </c>
    </row>
    <row r="957" spans="1:65" x14ac:dyDescent="0.3">
      <c r="A957">
        <v>0.86308479309081998</v>
      </c>
      <c r="B957">
        <v>0.55988788604736295</v>
      </c>
      <c r="C957">
        <v>0.75585365295410201</v>
      </c>
      <c r="D957">
        <v>0.40274429321289101</v>
      </c>
      <c r="E957">
        <v>1.1652145385742201</v>
      </c>
      <c r="F957">
        <v>0.72495841979980502</v>
      </c>
      <c r="G957">
        <v>-0.78861618041992199</v>
      </c>
      <c r="H957">
        <v>-0.22673416137695299</v>
      </c>
      <c r="I957">
        <v>-0.72174835205078103</v>
      </c>
      <c r="J957" t="s">
        <v>7448</v>
      </c>
      <c r="K957" t="s">
        <v>45</v>
      </c>
      <c r="L957">
        <v>1</v>
      </c>
      <c r="M957">
        <v>1</v>
      </c>
      <c r="N957">
        <v>9</v>
      </c>
      <c r="O957">
        <v>0</v>
      </c>
      <c r="P957">
        <v>2874.01379</v>
      </c>
      <c r="Q957">
        <v>22</v>
      </c>
      <c r="R957">
        <v>0</v>
      </c>
      <c r="S957">
        <v>0</v>
      </c>
      <c r="T957" t="s">
        <v>46</v>
      </c>
      <c r="U957">
        <v>3</v>
      </c>
      <c r="V957" t="s">
        <v>46</v>
      </c>
      <c r="W957">
        <v>958.67564000000004</v>
      </c>
      <c r="X957" t="s">
        <v>46</v>
      </c>
      <c r="Y957">
        <v>58.54</v>
      </c>
      <c r="Z957" t="s">
        <v>46</v>
      </c>
      <c r="AA957" s="1">
        <v>2.9519999999999999E-5</v>
      </c>
      <c r="AB957" t="s">
        <v>46</v>
      </c>
      <c r="AC957" s="1">
        <v>2.1220000000000001E-8</v>
      </c>
      <c r="AD957" t="s">
        <v>46</v>
      </c>
      <c r="AE957" t="s">
        <v>46</v>
      </c>
      <c r="AF957" t="s">
        <v>46</v>
      </c>
      <c r="AG957" t="s">
        <v>46</v>
      </c>
      <c r="AH957" t="s">
        <v>46</v>
      </c>
      <c r="AI957" t="s">
        <v>46</v>
      </c>
      <c r="AJ957" t="s">
        <v>46</v>
      </c>
      <c r="AK957" t="s">
        <v>46</v>
      </c>
      <c r="AL957" t="s">
        <v>46</v>
      </c>
      <c r="AM957" t="s">
        <v>46</v>
      </c>
      <c r="AN957" t="s">
        <v>46</v>
      </c>
      <c r="AO957" t="s">
        <v>46</v>
      </c>
      <c r="AP957">
        <v>6.45</v>
      </c>
      <c r="AQ957">
        <v>60.83</v>
      </c>
      <c r="AR957">
        <v>2.6490725083432101</v>
      </c>
      <c r="AS957">
        <v>9.8465473145780097E-4</v>
      </c>
      <c r="AT957" t="s">
        <v>7435</v>
      </c>
      <c r="AU957" t="s">
        <v>47</v>
      </c>
      <c r="AV957" t="s">
        <v>47</v>
      </c>
      <c r="AW957" t="s">
        <v>47</v>
      </c>
      <c r="AX957" t="s">
        <v>47</v>
      </c>
      <c r="AY957" t="s">
        <v>47</v>
      </c>
      <c r="AZ957" t="s">
        <v>47</v>
      </c>
      <c r="BA957" t="s">
        <v>47</v>
      </c>
      <c r="BB957" t="s">
        <v>47</v>
      </c>
      <c r="BC957" t="s">
        <v>47</v>
      </c>
      <c r="BD957" t="s">
        <v>47</v>
      </c>
      <c r="BE957" t="s">
        <v>7436</v>
      </c>
      <c r="BF957" t="s">
        <v>7422</v>
      </c>
      <c r="BG957" t="s">
        <v>7437</v>
      </c>
      <c r="BH957" t="s">
        <v>7447</v>
      </c>
      <c r="BJ957" t="s">
        <v>48</v>
      </c>
      <c r="BK957" t="s">
        <v>47</v>
      </c>
      <c r="BL957" s="3" t="s">
        <v>7425</v>
      </c>
      <c r="BM957" t="s">
        <v>7426</v>
      </c>
    </row>
    <row r="958" spans="1:65" x14ac:dyDescent="0.3">
      <c r="A958">
        <v>1.019287109375</v>
      </c>
      <c r="B958">
        <v>1.1626062393188501</v>
      </c>
      <c r="C958">
        <v>0.92491340637206998</v>
      </c>
      <c r="D958">
        <v>0.55410575866699197</v>
      </c>
      <c r="E958">
        <v>0.54098701477050803</v>
      </c>
      <c r="F958">
        <v>0.55237388610839799</v>
      </c>
      <c r="G958">
        <v>1.7325687408447299</v>
      </c>
      <c r="H958">
        <v>1.5765380859375</v>
      </c>
      <c r="I958">
        <v>1.71145439147949</v>
      </c>
      <c r="J958" t="s">
        <v>2862</v>
      </c>
      <c r="K958" t="s">
        <v>45</v>
      </c>
      <c r="L958">
        <v>1</v>
      </c>
      <c r="M958">
        <v>1</v>
      </c>
      <c r="N958">
        <v>18</v>
      </c>
      <c r="O958">
        <v>0</v>
      </c>
      <c r="P958">
        <v>1407.65155</v>
      </c>
      <c r="Q958">
        <v>12</v>
      </c>
      <c r="R958">
        <v>0</v>
      </c>
      <c r="S958">
        <v>0</v>
      </c>
      <c r="T958">
        <v>2</v>
      </c>
      <c r="U958">
        <v>2</v>
      </c>
      <c r="V958">
        <v>704.32947000000001</v>
      </c>
      <c r="W958">
        <v>704.32946000000004</v>
      </c>
      <c r="X958">
        <v>43.805900000000001</v>
      </c>
      <c r="Y958">
        <v>43.203699999999998</v>
      </c>
      <c r="Z958" t="s">
        <v>46</v>
      </c>
      <c r="AA958" s="1">
        <v>2.9519999999999999E-5</v>
      </c>
      <c r="AB958" t="s">
        <v>46</v>
      </c>
      <c r="AC958" s="1">
        <v>1.166E-5</v>
      </c>
      <c r="AD958">
        <v>9.68</v>
      </c>
      <c r="AE958">
        <v>592.29999999999995</v>
      </c>
      <c r="AF958">
        <v>324.39999999999998</v>
      </c>
      <c r="AG958">
        <v>175.7</v>
      </c>
      <c r="AH958" s="1">
        <v>2.0820500000000001E-10</v>
      </c>
      <c r="AI958" s="1">
        <v>2.1249599999999999E-11</v>
      </c>
      <c r="AJ958">
        <v>0</v>
      </c>
      <c r="AK958">
        <v>0</v>
      </c>
      <c r="AL958" s="1">
        <v>3.8365999999999998E-9</v>
      </c>
      <c r="AM958" s="1">
        <v>4.5029999999999999E-10</v>
      </c>
      <c r="AN958">
        <v>0</v>
      </c>
      <c r="AO958">
        <v>0</v>
      </c>
      <c r="AP958">
        <v>3.49</v>
      </c>
      <c r="AQ958">
        <v>45.69</v>
      </c>
      <c r="AR958">
        <v>4.9678104840120803</v>
      </c>
      <c r="AS958">
        <v>0</v>
      </c>
      <c r="AT958" t="s">
        <v>7449</v>
      </c>
      <c r="AU958" t="s">
        <v>47</v>
      </c>
      <c r="AV958" t="s">
        <v>47</v>
      </c>
      <c r="AW958" t="s">
        <v>47</v>
      </c>
      <c r="AX958" t="s">
        <v>47</v>
      </c>
      <c r="AY958" t="s">
        <v>47</v>
      </c>
      <c r="AZ958" t="s">
        <v>47</v>
      </c>
      <c r="BA958" t="s">
        <v>775</v>
      </c>
      <c r="BB958" t="s">
        <v>47</v>
      </c>
      <c r="BC958" t="s">
        <v>47</v>
      </c>
      <c r="BD958" t="s">
        <v>47</v>
      </c>
      <c r="BE958" t="s">
        <v>7450</v>
      </c>
      <c r="BF958" t="s">
        <v>7451</v>
      </c>
      <c r="BG958" t="s">
        <v>7452</v>
      </c>
      <c r="BH958" t="s">
        <v>7453</v>
      </c>
      <c r="BJ958" t="s">
        <v>47</v>
      </c>
      <c r="BK958" t="s">
        <v>47</v>
      </c>
      <c r="BL958" s="3" t="s">
        <v>7454</v>
      </c>
      <c r="BM958" t="s">
        <v>7455</v>
      </c>
    </row>
    <row r="959" spans="1:65" x14ac:dyDescent="0.3">
      <c r="A959">
        <v>1.06062507629395</v>
      </c>
      <c r="B959">
        <v>1.2968397140502901</v>
      </c>
      <c r="C959">
        <v>0.67856597900390603</v>
      </c>
      <c r="D959">
        <v>1.26748275756836</v>
      </c>
      <c r="E959">
        <v>1.3762855529785201</v>
      </c>
      <c r="F959">
        <v>1.06771659851074</v>
      </c>
      <c r="G959">
        <v>2.47031593322754</v>
      </c>
      <c r="H959">
        <v>2.4458675384521502</v>
      </c>
      <c r="I959">
        <v>2.7921047210693399</v>
      </c>
      <c r="J959" t="s">
        <v>7456</v>
      </c>
      <c r="K959" t="s">
        <v>45</v>
      </c>
      <c r="L959">
        <v>1</v>
      </c>
      <c r="M959">
        <v>1</v>
      </c>
      <c r="N959">
        <v>17</v>
      </c>
      <c r="O959">
        <v>1</v>
      </c>
      <c r="P959">
        <v>2870.4117799999999</v>
      </c>
      <c r="Q959">
        <v>25</v>
      </c>
      <c r="R959">
        <v>0</v>
      </c>
      <c r="S959">
        <v>0</v>
      </c>
      <c r="T959">
        <v>3</v>
      </c>
      <c r="U959">
        <v>4</v>
      </c>
      <c r="V959">
        <v>957.47463000000005</v>
      </c>
      <c r="W959">
        <v>718.35757000000001</v>
      </c>
      <c r="X959">
        <v>62.059399999999997</v>
      </c>
      <c r="Y959">
        <v>61.665700000000001</v>
      </c>
      <c r="Z959" t="s">
        <v>46</v>
      </c>
      <c r="AA959" s="1">
        <v>2.9519999999999999E-5</v>
      </c>
      <c r="AB959" t="s">
        <v>46</v>
      </c>
      <c r="AC959" s="1">
        <v>5.931E-5</v>
      </c>
      <c r="AD959">
        <v>12.91</v>
      </c>
      <c r="AE959">
        <v>749.4</v>
      </c>
      <c r="AF959">
        <v>727.8</v>
      </c>
      <c r="AG959">
        <v>43.2</v>
      </c>
      <c r="AH959" s="1">
        <v>1.24387E-13</v>
      </c>
      <c r="AI959" s="1">
        <v>1.28731E-14</v>
      </c>
      <c r="AJ959">
        <v>0</v>
      </c>
      <c r="AK959">
        <v>0</v>
      </c>
      <c r="AL959" s="1">
        <v>2.2920900000000002E-12</v>
      </c>
      <c r="AM959" s="1">
        <v>2.2498799999999999E-13</v>
      </c>
      <c r="AN959">
        <v>0</v>
      </c>
      <c r="AO959">
        <v>0</v>
      </c>
      <c r="AP959">
        <v>3.88</v>
      </c>
      <c r="AQ959">
        <v>63.82</v>
      </c>
      <c r="AR959">
        <v>3.4709468468637499</v>
      </c>
      <c r="AS959">
        <v>3.4098360655737702E-4</v>
      </c>
      <c r="AT959" t="s">
        <v>7457</v>
      </c>
      <c r="AU959" t="s">
        <v>775</v>
      </c>
      <c r="AV959" t="s">
        <v>775</v>
      </c>
      <c r="AW959" t="s">
        <v>775</v>
      </c>
      <c r="AX959" t="s">
        <v>47</v>
      </c>
      <c r="AY959" t="s">
        <v>47</v>
      </c>
      <c r="AZ959" t="s">
        <v>47</v>
      </c>
      <c r="BA959" t="s">
        <v>47</v>
      </c>
      <c r="BB959" t="s">
        <v>47</v>
      </c>
      <c r="BC959" t="s">
        <v>47</v>
      </c>
      <c r="BD959" t="s">
        <v>47</v>
      </c>
      <c r="BE959" t="s">
        <v>7458</v>
      </c>
      <c r="BF959" t="s">
        <v>7451</v>
      </c>
      <c r="BG959" t="s">
        <v>7459</v>
      </c>
      <c r="BH959" t="s">
        <v>7460</v>
      </c>
      <c r="BJ959" t="s">
        <v>47</v>
      </c>
      <c r="BK959" t="s">
        <v>47</v>
      </c>
      <c r="BL959" s="3" t="s">
        <v>7454</v>
      </c>
      <c r="BM959" t="s">
        <v>7455</v>
      </c>
    </row>
    <row r="960" spans="1:65" x14ac:dyDescent="0.3">
      <c r="A960">
        <v>4.0377788543701199</v>
      </c>
      <c r="B960">
        <v>3.97092533111572</v>
      </c>
      <c r="C960">
        <v>4.0892314910888699</v>
      </c>
      <c r="D960">
        <v>3.1364765167236301</v>
      </c>
      <c r="E960">
        <v>3.0197219848632799</v>
      </c>
      <c r="F960">
        <v>2.94692802429199</v>
      </c>
      <c r="G960">
        <v>4.3828086853027299</v>
      </c>
      <c r="H960">
        <v>4.1242942810058603</v>
      </c>
      <c r="I960">
        <v>4.1473312377929696</v>
      </c>
      <c r="J960" t="s">
        <v>2559</v>
      </c>
      <c r="K960" t="s">
        <v>45</v>
      </c>
      <c r="L960">
        <v>1</v>
      </c>
      <c r="M960">
        <v>1</v>
      </c>
      <c r="N960">
        <v>26</v>
      </c>
      <c r="O960">
        <v>0</v>
      </c>
      <c r="P960">
        <v>2608.2766700000002</v>
      </c>
      <c r="Q960">
        <v>26</v>
      </c>
      <c r="R960">
        <v>0</v>
      </c>
      <c r="S960">
        <v>0</v>
      </c>
      <c r="T960">
        <v>3</v>
      </c>
      <c r="U960">
        <v>3</v>
      </c>
      <c r="V960">
        <v>870.09578999999997</v>
      </c>
      <c r="W960">
        <v>870.09752000000003</v>
      </c>
      <c r="X960">
        <v>62.934600000000003</v>
      </c>
      <c r="Y960">
        <v>63.142000000000003</v>
      </c>
      <c r="Z960" t="s">
        <v>46</v>
      </c>
      <c r="AA960" s="1">
        <v>2.9519999999999999E-5</v>
      </c>
      <c r="AB960" t="s">
        <v>46</v>
      </c>
      <c r="AC960" s="1">
        <v>2.1829999999999999E-16</v>
      </c>
      <c r="AD960">
        <v>21.57</v>
      </c>
      <c r="AE960">
        <v>1111.5</v>
      </c>
      <c r="AF960">
        <v>854.8</v>
      </c>
      <c r="AG960">
        <v>299.39999999999998</v>
      </c>
      <c r="AH960" s="1">
        <v>2.6977599999999998E-22</v>
      </c>
      <c r="AI960" s="1">
        <v>2.3748200000000001E-23</v>
      </c>
      <c r="AJ960">
        <v>0</v>
      </c>
      <c r="AK960">
        <v>0</v>
      </c>
      <c r="AL960" s="1">
        <v>4.9711799999999999E-21</v>
      </c>
      <c r="AM960" s="1">
        <v>4.5019500000000004E-22</v>
      </c>
      <c r="AN960">
        <v>0</v>
      </c>
      <c r="AO960">
        <v>0</v>
      </c>
      <c r="AP960">
        <v>7.85</v>
      </c>
      <c r="AQ960">
        <v>65.349999999999994</v>
      </c>
      <c r="AR960">
        <v>4.7292802577824196</v>
      </c>
      <c r="AS960" s="1">
        <v>8.7431693989071E-5</v>
      </c>
      <c r="AT960" t="s">
        <v>7461</v>
      </c>
      <c r="AU960" t="s">
        <v>47</v>
      </c>
      <c r="AV960" t="s">
        <v>47</v>
      </c>
      <c r="AW960" t="s">
        <v>47</v>
      </c>
      <c r="AX960" t="s">
        <v>47</v>
      </c>
      <c r="AY960" t="s">
        <v>47</v>
      </c>
      <c r="AZ960" t="s">
        <v>47</v>
      </c>
      <c r="BA960" t="s">
        <v>47</v>
      </c>
      <c r="BB960" t="s">
        <v>47</v>
      </c>
      <c r="BC960" t="s">
        <v>47</v>
      </c>
      <c r="BD960" t="s">
        <v>47</v>
      </c>
      <c r="BE960" t="s">
        <v>7462</v>
      </c>
      <c r="BF960" t="s">
        <v>7463</v>
      </c>
      <c r="BG960" t="s">
        <v>7464</v>
      </c>
      <c r="BH960" t="s">
        <v>7465</v>
      </c>
      <c r="BJ960" t="s">
        <v>47</v>
      </c>
      <c r="BK960" t="s">
        <v>47</v>
      </c>
      <c r="BL960" s="3" t="s">
        <v>7466</v>
      </c>
      <c r="BM960" t="s">
        <v>7467</v>
      </c>
    </row>
    <row r="961" spans="1:65" x14ac:dyDescent="0.3">
      <c r="A961">
        <v>1.67140960693359</v>
      </c>
      <c r="B961">
        <v>1.7232847213745099</v>
      </c>
      <c r="C961">
        <v>1.79311180114746</v>
      </c>
      <c r="D961">
        <v>1.3048896789550799</v>
      </c>
      <c r="E961">
        <v>1.21054840087891</v>
      </c>
      <c r="F961">
        <v>1.32009124755859</v>
      </c>
      <c r="G961">
        <v>1.2633190155029299</v>
      </c>
      <c r="H961">
        <v>1.3139400482177701</v>
      </c>
      <c r="I961">
        <v>1.24995613098145</v>
      </c>
      <c r="J961" t="s">
        <v>2527</v>
      </c>
      <c r="K961" t="s">
        <v>45</v>
      </c>
      <c r="L961">
        <v>1</v>
      </c>
      <c r="M961">
        <v>1</v>
      </c>
      <c r="N961">
        <v>18</v>
      </c>
      <c r="O961">
        <v>1</v>
      </c>
      <c r="P961">
        <v>1328.5994599999999</v>
      </c>
      <c r="Q961">
        <v>10</v>
      </c>
      <c r="R961">
        <v>0</v>
      </c>
      <c r="S961">
        <v>0</v>
      </c>
      <c r="T961">
        <v>2</v>
      </c>
      <c r="U961">
        <v>2</v>
      </c>
      <c r="V961">
        <v>664.80381</v>
      </c>
      <c r="W961">
        <v>664.80381</v>
      </c>
      <c r="X961">
        <v>42.0593</v>
      </c>
      <c r="Y961">
        <v>42.0593</v>
      </c>
      <c r="Z961" t="s">
        <v>46</v>
      </c>
      <c r="AA961" s="1">
        <v>2.9519999999999999E-5</v>
      </c>
      <c r="AB961" t="s">
        <v>46</v>
      </c>
      <c r="AC961">
        <v>2.421E-4</v>
      </c>
      <c r="AD961">
        <v>6.92</v>
      </c>
      <c r="AE961">
        <v>506.7</v>
      </c>
      <c r="AF961">
        <v>237.9</v>
      </c>
      <c r="AG961">
        <v>95.3</v>
      </c>
      <c r="AH961" s="1">
        <v>1.2132500000000001E-7</v>
      </c>
      <c r="AI961" s="1">
        <v>1.13786E-8</v>
      </c>
      <c r="AJ961">
        <v>0</v>
      </c>
      <c r="AK961">
        <v>0</v>
      </c>
      <c r="AL961" s="1">
        <v>2.2356600000000002E-6</v>
      </c>
      <c r="AM961" s="1">
        <v>2.0842499999999999E-7</v>
      </c>
      <c r="AN961">
        <v>0</v>
      </c>
      <c r="AO961">
        <v>0</v>
      </c>
      <c r="AP961">
        <v>2.83</v>
      </c>
      <c r="AQ961">
        <v>44.96</v>
      </c>
      <c r="AR961">
        <v>4.2127096933852703</v>
      </c>
      <c r="AS961">
        <v>2.2586520947176701E-4</v>
      </c>
      <c r="AT961" t="s">
        <v>7468</v>
      </c>
      <c r="AU961" t="s">
        <v>47</v>
      </c>
      <c r="AV961" t="s">
        <v>47</v>
      </c>
      <c r="AW961" t="s">
        <v>47</v>
      </c>
      <c r="AX961" t="s">
        <v>47</v>
      </c>
      <c r="AY961" t="s">
        <v>47</v>
      </c>
      <c r="AZ961" t="s">
        <v>47</v>
      </c>
      <c r="BA961" t="s">
        <v>47</v>
      </c>
      <c r="BB961" t="s">
        <v>47</v>
      </c>
      <c r="BC961" t="s">
        <v>47</v>
      </c>
      <c r="BD961" t="s">
        <v>47</v>
      </c>
      <c r="BE961" t="s">
        <v>7469</v>
      </c>
      <c r="BF961" t="s">
        <v>7470</v>
      </c>
      <c r="BG961" t="s">
        <v>7471</v>
      </c>
      <c r="BH961" t="s">
        <v>7472</v>
      </c>
      <c r="BJ961" t="s">
        <v>47</v>
      </c>
      <c r="BK961" t="s">
        <v>47</v>
      </c>
      <c r="BL961" s="3" t="s">
        <v>7473</v>
      </c>
      <c r="BM961" t="s">
        <v>7474</v>
      </c>
    </row>
    <row r="962" spans="1:65" x14ac:dyDescent="0.3">
      <c r="A962">
        <v>-0.53085708618164096</v>
      </c>
      <c r="B962">
        <v>-0.45883274078369102</v>
      </c>
      <c r="C962">
        <v>-0.65689277648925803</v>
      </c>
      <c r="D962">
        <v>8.1348419189453097E-2</v>
      </c>
      <c r="E962">
        <v>-0.26649284362793002</v>
      </c>
      <c r="F962">
        <v>0.37425422668456998</v>
      </c>
      <c r="G962">
        <v>-2.8652191162109399E-2</v>
      </c>
      <c r="H962">
        <v>-0.296630859375</v>
      </c>
      <c r="I962">
        <v>0.19391059875488301</v>
      </c>
      <c r="J962" t="s">
        <v>2577</v>
      </c>
      <c r="K962" t="s">
        <v>45</v>
      </c>
      <c r="L962">
        <v>1</v>
      </c>
      <c r="M962">
        <v>1</v>
      </c>
      <c r="N962">
        <v>18</v>
      </c>
      <c r="O962">
        <v>0</v>
      </c>
      <c r="P962">
        <v>1172.4983500000001</v>
      </c>
      <c r="Q962">
        <v>9</v>
      </c>
      <c r="R962">
        <v>0</v>
      </c>
      <c r="S962">
        <v>0</v>
      </c>
      <c r="T962">
        <v>2</v>
      </c>
      <c r="U962">
        <v>2</v>
      </c>
      <c r="V962">
        <v>586.75202999999999</v>
      </c>
      <c r="W962">
        <v>586.75283000000002</v>
      </c>
      <c r="X962">
        <v>51.755400000000002</v>
      </c>
      <c r="Y962">
        <v>50.531199999999998</v>
      </c>
      <c r="Z962" t="s">
        <v>46</v>
      </c>
      <c r="AA962" s="1">
        <v>2.9519999999999999E-5</v>
      </c>
      <c r="AB962" t="s">
        <v>46</v>
      </c>
      <c r="AC962">
        <v>6.3139999999999995E-4</v>
      </c>
      <c r="AD962">
        <v>6.5</v>
      </c>
      <c r="AE962">
        <v>403.8</v>
      </c>
      <c r="AF962">
        <v>288.3</v>
      </c>
      <c r="AG962">
        <v>82.8</v>
      </c>
      <c r="AH962" s="1">
        <v>3.1453100000000003E-7</v>
      </c>
      <c r="AI962" s="1">
        <v>2.96968E-8</v>
      </c>
      <c r="AJ962">
        <v>0</v>
      </c>
      <c r="AK962">
        <v>0</v>
      </c>
      <c r="AL962" s="1">
        <v>5.7958499999999997E-6</v>
      </c>
      <c r="AM962" s="1">
        <v>5.58825E-7</v>
      </c>
      <c r="AN962">
        <v>0</v>
      </c>
      <c r="AO962">
        <v>0</v>
      </c>
      <c r="AP962">
        <v>2.0699999999999998</v>
      </c>
      <c r="AQ962">
        <v>52.08</v>
      </c>
      <c r="AR962">
        <v>1.3643050912724799</v>
      </c>
      <c r="AS962">
        <v>9.1072847682119196E-3</v>
      </c>
      <c r="AT962" t="s">
        <v>7475</v>
      </c>
      <c r="AU962" t="s">
        <v>47</v>
      </c>
      <c r="AV962" t="s">
        <v>47</v>
      </c>
      <c r="AW962" t="s">
        <v>47</v>
      </c>
      <c r="AX962" t="s">
        <v>47</v>
      </c>
      <c r="AY962" t="s">
        <v>47</v>
      </c>
      <c r="AZ962" t="s">
        <v>47</v>
      </c>
      <c r="BA962" t="s">
        <v>47</v>
      </c>
      <c r="BB962" t="s">
        <v>47</v>
      </c>
      <c r="BC962" t="s">
        <v>47</v>
      </c>
      <c r="BD962" t="s">
        <v>47</v>
      </c>
      <c r="BE962" t="s">
        <v>7476</v>
      </c>
      <c r="BF962" t="s">
        <v>7470</v>
      </c>
      <c r="BG962" t="s">
        <v>7477</v>
      </c>
      <c r="BH962" t="s">
        <v>7472</v>
      </c>
      <c r="BJ962" t="s">
        <v>47</v>
      </c>
      <c r="BK962" t="s">
        <v>47</v>
      </c>
      <c r="BL962" s="3" t="s">
        <v>7473</v>
      </c>
      <c r="BM962" t="s">
        <v>7474</v>
      </c>
    </row>
    <row r="963" spans="1:65" x14ac:dyDescent="0.3">
      <c r="A963">
        <v>1.37343597412109</v>
      </c>
      <c r="B963">
        <v>1.54429912567139</v>
      </c>
      <c r="C963">
        <v>1.65498542785645</v>
      </c>
      <c r="D963">
        <v>2.1005020141601598</v>
      </c>
      <c r="E963">
        <v>2.1286430358886701</v>
      </c>
      <c r="F963">
        <v>1.6006546020507799</v>
      </c>
      <c r="G963">
        <v>1.6889286041259799</v>
      </c>
      <c r="H963">
        <v>1.7866630554199201</v>
      </c>
      <c r="I963">
        <v>1.98404884338379</v>
      </c>
      <c r="J963" t="s">
        <v>2577</v>
      </c>
      <c r="K963" t="s">
        <v>45</v>
      </c>
      <c r="L963">
        <v>1</v>
      </c>
      <c r="M963">
        <v>1</v>
      </c>
      <c r="N963">
        <v>40</v>
      </c>
      <c r="O963">
        <v>0</v>
      </c>
      <c r="P963">
        <v>1792.82656</v>
      </c>
      <c r="Q963">
        <v>16</v>
      </c>
      <c r="R963">
        <v>0</v>
      </c>
      <c r="S963">
        <v>0</v>
      </c>
      <c r="T963">
        <v>3</v>
      </c>
      <c r="U963">
        <v>3</v>
      </c>
      <c r="V963">
        <v>598.28047000000004</v>
      </c>
      <c r="W963">
        <v>598.28071</v>
      </c>
      <c r="X963">
        <v>52.694699999999997</v>
      </c>
      <c r="Y963">
        <v>52.037700000000001</v>
      </c>
      <c r="Z963" t="s">
        <v>46</v>
      </c>
      <c r="AA963" s="1">
        <v>2.9519999999999999E-5</v>
      </c>
      <c r="AB963" t="s">
        <v>46</v>
      </c>
      <c r="AC963" s="1">
        <v>3.3940000000000001E-11</v>
      </c>
      <c r="AD963">
        <v>15.49</v>
      </c>
      <c r="AE963">
        <v>787.4</v>
      </c>
      <c r="AF963">
        <v>628.9</v>
      </c>
      <c r="AG963">
        <v>83</v>
      </c>
      <c r="AH963" s="1">
        <v>3.2357100000000002E-16</v>
      </c>
      <c r="AI963" s="1">
        <v>3.6715100000000003E-17</v>
      </c>
      <c r="AJ963">
        <v>0</v>
      </c>
      <c r="AK963">
        <v>0</v>
      </c>
      <c r="AL963" s="1">
        <v>5.96247E-15</v>
      </c>
      <c r="AM963" s="1">
        <v>7.11286E-16</v>
      </c>
      <c r="AN963">
        <v>0</v>
      </c>
      <c r="AO963">
        <v>0</v>
      </c>
      <c r="AP963">
        <v>5.7</v>
      </c>
      <c r="AQ963">
        <v>53.72</v>
      </c>
      <c r="AR963">
        <v>0.94301012088173197</v>
      </c>
      <c r="AS963">
        <v>2.4974301675977702E-2</v>
      </c>
      <c r="AT963" t="s">
        <v>7478</v>
      </c>
      <c r="AU963" t="s">
        <v>47</v>
      </c>
      <c r="AV963" t="s">
        <v>47</v>
      </c>
      <c r="AW963" t="s">
        <v>47</v>
      </c>
      <c r="AX963" t="s">
        <v>47</v>
      </c>
      <c r="AY963" t="s">
        <v>47</v>
      </c>
      <c r="AZ963" t="s">
        <v>47</v>
      </c>
      <c r="BA963" t="s">
        <v>47</v>
      </c>
      <c r="BB963" t="s">
        <v>47</v>
      </c>
      <c r="BC963" t="s">
        <v>47</v>
      </c>
      <c r="BD963" t="s">
        <v>47</v>
      </c>
      <c r="BE963" t="s">
        <v>7479</v>
      </c>
      <c r="BF963" t="s">
        <v>7470</v>
      </c>
      <c r="BG963" t="s">
        <v>7480</v>
      </c>
      <c r="BH963" t="s">
        <v>7481</v>
      </c>
      <c r="BJ963" t="s">
        <v>47</v>
      </c>
      <c r="BK963" t="s">
        <v>47</v>
      </c>
      <c r="BL963" s="3" t="s">
        <v>7473</v>
      </c>
      <c r="BM963" t="s">
        <v>7474</v>
      </c>
    </row>
    <row r="964" spans="1:65" x14ac:dyDescent="0.3">
      <c r="A964">
        <v>-3.8010120391845699</v>
      </c>
      <c r="B964">
        <v>-3.68982601165771</v>
      </c>
      <c r="C964">
        <v>-3.50882911682129</v>
      </c>
      <c r="D964">
        <v>-1.0740604400634799</v>
      </c>
      <c r="E964">
        <v>-1.37333106994629</v>
      </c>
      <c r="F964">
        <v>-0.83024406433105502</v>
      </c>
      <c r="G964">
        <v>-0.62472915649414096</v>
      </c>
      <c r="H964">
        <v>-0.17036247253417999</v>
      </c>
      <c r="I964">
        <v>-0.54591369628906306</v>
      </c>
      <c r="J964" t="s">
        <v>7482</v>
      </c>
      <c r="K964" t="s">
        <v>45</v>
      </c>
      <c r="L964">
        <v>1</v>
      </c>
      <c r="M964">
        <v>1</v>
      </c>
      <c r="N964">
        <v>13</v>
      </c>
      <c r="O964">
        <v>0</v>
      </c>
      <c r="P964">
        <v>1792.82656</v>
      </c>
      <c r="Q964">
        <v>16</v>
      </c>
      <c r="R964">
        <v>0</v>
      </c>
      <c r="S964">
        <v>0</v>
      </c>
      <c r="T964">
        <v>3</v>
      </c>
      <c r="U964">
        <v>3</v>
      </c>
      <c r="V964">
        <v>598.28130999999996</v>
      </c>
      <c r="W964">
        <v>598.28081999999995</v>
      </c>
      <c r="X964">
        <v>34.770600000000002</v>
      </c>
      <c r="Y964">
        <v>36.807200000000002</v>
      </c>
      <c r="Z964" t="s">
        <v>46</v>
      </c>
      <c r="AA964">
        <v>4.7689999999999999E-4</v>
      </c>
      <c r="AB964" t="s">
        <v>46</v>
      </c>
      <c r="AC964">
        <v>3.8200000000000002E-4</v>
      </c>
      <c r="AD964">
        <v>4.82</v>
      </c>
      <c r="AE964">
        <v>184.4</v>
      </c>
      <c r="AF964">
        <v>184.4</v>
      </c>
      <c r="AG964">
        <v>184.4</v>
      </c>
      <c r="AH964" s="1">
        <v>1.50479E-5</v>
      </c>
      <c r="AI964" s="1">
        <v>1.46435E-6</v>
      </c>
      <c r="AJ964">
        <v>0</v>
      </c>
      <c r="AK964">
        <v>0</v>
      </c>
      <c r="AL964">
        <v>2.633008E-3</v>
      </c>
      <c r="AM964">
        <v>2.31795E-4</v>
      </c>
      <c r="AN964">
        <v>0</v>
      </c>
      <c r="AO964">
        <v>0</v>
      </c>
      <c r="AP964">
        <v>2.35</v>
      </c>
      <c r="AQ964">
        <v>39.5</v>
      </c>
      <c r="AR964">
        <v>5.2736982224818103</v>
      </c>
      <c r="AS964">
        <v>0</v>
      </c>
      <c r="AT964" t="s">
        <v>7478</v>
      </c>
      <c r="AU964" t="s">
        <v>47</v>
      </c>
      <c r="AV964" t="s">
        <v>775</v>
      </c>
      <c r="AW964" t="s">
        <v>775</v>
      </c>
      <c r="AX964" t="s">
        <v>47</v>
      </c>
      <c r="AY964" t="s">
        <v>47</v>
      </c>
      <c r="AZ964" t="s">
        <v>47</v>
      </c>
      <c r="BA964" t="s">
        <v>47</v>
      </c>
      <c r="BB964" t="s">
        <v>47</v>
      </c>
      <c r="BC964" t="s">
        <v>47</v>
      </c>
      <c r="BD964" t="s">
        <v>47</v>
      </c>
      <c r="BE964" t="s">
        <v>7479</v>
      </c>
      <c r="BF964" t="s">
        <v>7470</v>
      </c>
      <c r="BG964" t="s">
        <v>7480</v>
      </c>
      <c r="BH964" t="s">
        <v>7483</v>
      </c>
      <c r="BJ964" t="s">
        <v>47</v>
      </c>
      <c r="BK964" t="s">
        <v>47</v>
      </c>
      <c r="BL964" s="3" t="s">
        <v>7473</v>
      </c>
      <c r="BM964" t="s">
        <v>7474</v>
      </c>
    </row>
    <row r="965" spans="1:65" x14ac:dyDescent="0.3">
      <c r="A965">
        <v>2.6259651184082</v>
      </c>
      <c r="B965">
        <v>2.2438535690307599</v>
      </c>
      <c r="C965">
        <v>2.4618110656738299</v>
      </c>
      <c r="D965">
        <v>1.8112049102783201</v>
      </c>
      <c r="E965">
        <v>1.95100593566895</v>
      </c>
      <c r="F965">
        <v>1.5436420440673799</v>
      </c>
      <c r="G965">
        <v>2.5428504943847701</v>
      </c>
      <c r="H965">
        <v>2.27982521057129</v>
      </c>
      <c r="I965">
        <v>2.2313499450683598</v>
      </c>
      <c r="J965" t="s">
        <v>7484</v>
      </c>
      <c r="K965" t="s">
        <v>45</v>
      </c>
      <c r="L965">
        <v>1</v>
      </c>
      <c r="M965">
        <v>2</v>
      </c>
      <c r="N965">
        <v>16</v>
      </c>
      <c r="O965">
        <v>0</v>
      </c>
      <c r="P965">
        <v>753.36548000000005</v>
      </c>
      <c r="Q965">
        <v>6</v>
      </c>
      <c r="R965">
        <v>0</v>
      </c>
      <c r="S965">
        <v>0</v>
      </c>
      <c r="T965">
        <v>2</v>
      </c>
      <c r="U965">
        <v>2</v>
      </c>
      <c r="V965">
        <v>377.18603000000002</v>
      </c>
      <c r="W965">
        <v>377.18621999999999</v>
      </c>
      <c r="X965">
        <v>13.5436</v>
      </c>
      <c r="Y965">
        <v>13.619</v>
      </c>
      <c r="Z965" t="s">
        <v>46</v>
      </c>
      <c r="AA965">
        <v>1.558E-2</v>
      </c>
      <c r="AB965" t="s">
        <v>46</v>
      </c>
      <c r="AC965">
        <v>0.24399999999999999</v>
      </c>
      <c r="AD965">
        <v>2.56</v>
      </c>
      <c r="AE965">
        <v>332.7</v>
      </c>
      <c r="AF965">
        <v>68.599999999999994</v>
      </c>
      <c r="AG965">
        <v>50.3</v>
      </c>
      <c r="AH965">
        <v>2.7571380000000001E-3</v>
      </c>
      <c r="AI965">
        <v>3.3653300000000003E-4</v>
      </c>
      <c r="AJ965">
        <v>3.35089E-4</v>
      </c>
      <c r="AK965">
        <v>9.9949999999999995E-4</v>
      </c>
      <c r="AL965">
        <v>4.8847702999999999E-2</v>
      </c>
      <c r="AM965">
        <v>2.3636970000000001E-3</v>
      </c>
      <c r="AN965">
        <v>2.3610649999999999E-3</v>
      </c>
      <c r="AO965">
        <v>4.8828120000000003E-3</v>
      </c>
      <c r="AP965">
        <v>1.44</v>
      </c>
      <c r="AQ965">
        <v>15</v>
      </c>
      <c r="AR965">
        <v>2.0255810317721599</v>
      </c>
      <c r="AS965">
        <v>2.4498396701786501E-3</v>
      </c>
      <c r="AT965" t="s">
        <v>7485</v>
      </c>
      <c r="AU965" t="s">
        <v>47</v>
      </c>
      <c r="AV965" t="s">
        <v>47</v>
      </c>
      <c r="AW965" t="s">
        <v>47</v>
      </c>
      <c r="AX965" t="s">
        <v>47</v>
      </c>
      <c r="AY965" t="s">
        <v>47</v>
      </c>
      <c r="AZ965" t="s">
        <v>47</v>
      </c>
      <c r="BA965" t="s">
        <v>47</v>
      </c>
      <c r="BB965" t="s">
        <v>47</v>
      </c>
      <c r="BC965" t="s">
        <v>47</v>
      </c>
      <c r="BD965" t="s">
        <v>47</v>
      </c>
      <c r="BE965" t="s">
        <v>7486</v>
      </c>
      <c r="BF965" t="s">
        <v>7487</v>
      </c>
      <c r="BG965" t="s">
        <v>7488</v>
      </c>
      <c r="BH965" t="s">
        <v>7489</v>
      </c>
      <c r="BJ965" t="s">
        <v>47</v>
      </c>
      <c r="BK965" t="s">
        <v>1273</v>
      </c>
      <c r="BL965" s="3" t="s">
        <v>7490</v>
      </c>
      <c r="BM965" t="s">
        <v>7491</v>
      </c>
    </row>
    <row r="966" spans="1:65" x14ac:dyDescent="0.3">
      <c r="A966">
        <v>0.61082267761230502</v>
      </c>
      <c r="B966">
        <v>0.90391635894775402</v>
      </c>
      <c r="C966">
        <v>0.86334228515625</v>
      </c>
      <c r="D966">
        <v>0.63805389404296897</v>
      </c>
      <c r="E966">
        <v>-0.16260910034179701</v>
      </c>
      <c r="F966">
        <v>0.32110977172851601</v>
      </c>
      <c r="G966">
        <v>1.28025245666504</v>
      </c>
      <c r="H966">
        <v>1.23178863525391</v>
      </c>
      <c r="I966">
        <v>1.65022468566895</v>
      </c>
      <c r="J966" t="s">
        <v>7492</v>
      </c>
      <c r="K966" t="s">
        <v>45</v>
      </c>
      <c r="L966">
        <v>1</v>
      </c>
      <c r="M966">
        <v>1</v>
      </c>
      <c r="N966">
        <v>4</v>
      </c>
      <c r="O966">
        <v>0</v>
      </c>
      <c r="P966">
        <v>3350.6198800000002</v>
      </c>
      <c r="Q966">
        <v>31</v>
      </c>
      <c r="R966">
        <v>0</v>
      </c>
      <c r="S966">
        <v>0</v>
      </c>
      <c r="T966">
        <v>4</v>
      </c>
      <c r="U966">
        <v>4</v>
      </c>
      <c r="V966">
        <v>838.41070999999999</v>
      </c>
      <c r="W966">
        <v>838.41070999999999</v>
      </c>
      <c r="X966">
        <v>73.0535</v>
      </c>
      <c r="Y966">
        <v>73.0535</v>
      </c>
      <c r="Z966" t="s">
        <v>46</v>
      </c>
      <c r="AA966" s="1">
        <v>2.9519999999999999E-5</v>
      </c>
      <c r="AB966" t="s">
        <v>46</v>
      </c>
      <c r="AC966" s="1">
        <v>2.0080000000000001E-9</v>
      </c>
      <c r="AD966">
        <v>17.05</v>
      </c>
      <c r="AE966">
        <v>866.7</v>
      </c>
      <c r="AF966">
        <v>623.1</v>
      </c>
      <c r="AG966">
        <v>23</v>
      </c>
      <c r="AH966" s="1">
        <v>8.9480100000000002E-18</v>
      </c>
      <c r="AI966" s="1">
        <v>1.1343999999999999E-18</v>
      </c>
      <c r="AJ966">
        <v>0</v>
      </c>
      <c r="AK966">
        <v>0</v>
      </c>
      <c r="AL966" s="1">
        <v>1.6488600000000001E-16</v>
      </c>
      <c r="AM966" s="1">
        <v>2.08407E-17</v>
      </c>
      <c r="AN966">
        <v>0</v>
      </c>
      <c r="AO966">
        <v>0</v>
      </c>
      <c r="AP966">
        <v>6.89</v>
      </c>
      <c r="AQ966">
        <v>75.27</v>
      </c>
      <c r="AR966">
        <v>2.0798608537145502</v>
      </c>
      <c r="AS966">
        <v>2.3022813688212901E-3</v>
      </c>
      <c r="AT966" t="s">
        <v>7493</v>
      </c>
      <c r="AU966" t="s">
        <v>775</v>
      </c>
      <c r="AV966" t="s">
        <v>775</v>
      </c>
      <c r="AW966" t="s">
        <v>775</v>
      </c>
      <c r="AX966" t="s">
        <v>775</v>
      </c>
      <c r="AY966" t="s">
        <v>775</v>
      </c>
      <c r="AZ966" t="s">
        <v>775</v>
      </c>
      <c r="BA966" t="s">
        <v>775</v>
      </c>
      <c r="BB966" t="s">
        <v>47</v>
      </c>
      <c r="BC966" t="s">
        <v>47</v>
      </c>
      <c r="BD966" t="s">
        <v>47</v>
      </c>
      <c r="BE966" t="s">
        <v>7494</v>
      </c>
      <c r="BF966" t="s">
        <v>1842</v>
      </c>
      <c r="BG966" t="s">
        <v>7495</v>
      </c>
      <c r="BH966" t="s">
        <v>7496</v>
      </c>
      <c r="BJ966" t="s">
        <v>47</v>
      </c>
      <c r="BK966" t="s">
        <v>47</v>
      </c>
      <c r="BL966" s="3" t="s">
        <v>1844</v>
      </c>
      <c r="BM966" t="s">
        <v>7497</v>
      </c>
    </row>
    <row r="967" spans="1:65" x14ac:dyDescent="0.3">
      <c r="A967">
        <v>1.40921783447266</v>
      </c>
      <c r="B967">
        <v>1.48904705047607</v>
      </c>
      <c r="C967">
        <v>1.2592601776123</v>
      </c>
      <c r="D967">
        <v>0.95093154907226596</v>
      </c>
      <c r="E967">
        <v>1.07381439208984</v>
      </c>
      <c r="F967">
        <v>0.83872795104980502</v>
      </c>
      <c r="G967">
        <v>1.0834503173828101</v>
      </c>
      <c r="H967">
        <v>1.15768814086914</v>
      </c>
      <c r="I967">
        <v>1.27518653869629</v>
      </c>
      <c r="J967" t="s">
        <v>2527</v>
      </c>
      <c r="K967" t="s">
        <v>45</v>
      </c>
      <c r="L967">
        <v>1</v>
      </c>
      <c r="M967">
        <v>1</v>
      </c>
      <c r="N967">
        <v>15</v>
      </c>
      <c r="O967">
        <v>1</v>
      </c>
      <c r="P967">
        <v>1061.4523999999999</v>
      </c>
      <c r="Q967">
        <v>9</v>
      </c>
      <c r="R967">
        <v>0</v>
      </c>
      <c r="S967">
        <v>0</v>
      </c>
      <c r="T967">
        <v>2</v>
      </c>
      <c r="U967">
        <v>2</v>
      </c>
      <c r="V967">
        <v>531.22981000000004</v>
      </c>
      <c r="W967">
        <v>531.22994000000006</v>
      </c>
      <c r="X967">
        <v>17.646999999999998</v>
      </c>
      <c r="Y967">
        <v>17.587800000000001</v>
      </c>
      <c r="Z967" t="s">
        <v>46</v>
      </c>
      <c r="AA967" s="1">
        <v>2.9519999999999999E-5</v>
      </c>
      <c r="AB967" t="s">
        <v>46</v>
      </c>
      <c r="AC967" s="1">
        <v>8.7319999999999997E-5</v>
      </c>
      <c r="AD967">
        <v>6.81</v>
      </c>
      <c r="AE967">
        <v>506.7</v>
      </c>
      <c r="AF967">
        <v>213.6</v>
      </c>
      <c r="AG967">
        <v>30.8</v>
      </c>
      <c r="AH967" s="1">
        <v>1.5657300000000001E-7</v>
      </c>
      <c r="AI967" s="1">
        <v>1.5141700000000001E-8</v>
      </c>
      <c r="AJ967">
        <v>0</v>
      </c>
      <c r="AK967">
        <v>0</v>
      </c>
      <c r="AL967" s="1">
        <v>2.8851699999999999E-6</v>
      </c>
      <c r="AM967" s="1">
        <v>2.8410699999999999E-7</v>
      </c>
      <c r="AN967">
        <v>0</v>
      </c>
      <c r="AO967">
        <v>0</v>
      </c>
      <c r="AP967">
        <v>3.08</v>
      </c>
      <c r="AQ967">
        <v>20.05</v>
      </c>
      <c r="AR967">
        <v>2.0420706148902301</v>
      </c>
      <c r="AS967">
        <v>2.37772621809745E-3</v>
      </c>
      <c r="AT967" t="s">
        <v>7498</v>
      </c>
      <c r="AU967" t="s">
        <v>47</v>
      </c>
      <c r="AV967" t="s">
        <v>47</v>
      </c>
      <c r="AW967" t="s">
        <v>47</v>
      </c>
      <c r="AX967" t="s">
        <v>775</v>
      </c>
      <c r="AY967" t="s">
        <v>47</v>
      </c>
      <c r="AZ967" t="s">
        <v>47</v>
      </c>
      <c r="BA967" t="s">
        <v>47</v>
      </c>
      <c r="BB967" t="s">
        <v>47</v>
      </c>
      <c r="BC967" t="s">
        <v>47</v>
      </c>
      <c r="BD967" t="s">
        <v>47</v>
      </c>
      <c r="BE967" t="s">
        <v>7499</v>
      </c>
      <c r="BF967" t="s">
        <v>1842</v>
      </c>
      <c r="BG967" t="s">
        <v>7500</v>
      </c>
      <c r="BH967" t="s">
        <v>7501</v>
      </c>
      <c r="BJ967" t="s">
        <v>47</v>
      </c>
      <c r="BK967" t="s">
        <v>47</v>
      </c>
      <c r="BL967" s="3" t="s">
        <v>1844</v>
      </c>
      <c r="BM967" t="s">
        <v>7497</v>
      </c>
    </row>
    <row r="968" spans="1:65" x14ac:dyDescent="0.3">
      <c r="A968">
        <v>-3.0923588275909402</v>
      </c>
      <c r="B968">
        <v>-3.8336744308471702</v>
      </c>
      <c r="C968">
        <v>-5.0794029235839799</v>
      </c>
      <c r="D968">
        <v>-2.4328384399414098</v>
      </c>
      <c r="E968">
        <v>-2.1685657501220699</v>
      </c>
      <c r="F968">
        <v>-2.5442981719970699</v>
      </c>
      <c r="G968">
        <v>-1.2857151031494101</v>
      </c>
      <c r="H968">
        <v>-1.23697662353516</v>
      </c>
      <c r="I968">
        <v>-1.3940734863281301</v>
      </c>
      <c r="J968" t="s">
        <v>7502</v>
      </c>
      <c r="K968" t="s">
        <v>45</v>
      </c>
      <c r="L968">
        <v>1</v>
      </c>
      <c r="M968">
        <v>1</v>
      </c>
      <c r="N968">
        <v>3</v>
      </c>
      <c r="O968">
        <v>2</v>
      </c>
      <c r="P968">
        <v>1734.7343900000001</v>
      </c>
      <c r="Q968">
        <v>14</v>
      </c>
      <c r="R968">
        <v>0</v>
      </c>
      <c r="S968">
        <v>0</v>
      </c>
      <c r="T968">
        <v>3</v>
      </c>
      <c r="U968">
        <v>3</v>
      </c>
      <c r="V968">
        <v>578.91639999999995</v>
      </c>
      <c r="W968">
        <v>578.91639999999995</v>
      </c>
      <c r="X968">
        <v>40.168799999999997</v>
      </c>
      <c r="Y968">
        <v>40.168799999999997</v>
      </c>
      <c r="Z968" t="s">
        <v>46</v>
      </c>
      <c r="AA968" s="1">
        <v>2.9519999999999999E-5</v>
      </c>
      <c r="AB968" t="s">
        <v>46</v>
      </c>
      <c r="AC968">
        <v>4.8710000000000002E-4</v>
      </c>
      <c r="AD968">
        <v>1.88</v>
      </c>
      <c r="AE968">
        <v>161.4</v>
      </c>
      <c r="AF968">
        <v>129.69999999999999</v>
      </c>
      <c r="AG968">
        <v>18.100000000000001</v>
      </c>
      <c r="AH968">
        <v>1.3232382000000001E-2</v>
      </c>
      <c r="AI968">
        <v>9.4513900000000001E-4</v>
      </c>
      <c r="AJ968">
        <v>9.4120300000000005E-4</v>
      </c>
      <c r="AK968">
        <v>1.4005599999999999E-3</v>
      </c>
      <c r="AL968">
        <v>0.20537743899999999</v>
      </c>
      <c r="AM968">
        <v>9.9176400000000001E-3</v>
      </c>
      <c r="AN968">
        <v>9.9170709999999995E-3</v>
      </c>
      <c r="AO968">
        <v>2.4625487000000001E-2</v>
      </c>
      <c r="AP968">
        <v>2.81</v>
      </c>
      <c r="AQ968">
        <v>39.21</v>
      </c>
      <c r="AR968">
        <v>2.3882582005225701</v>
      </c>
      <c r="AS968">
        <v>1.5598885793871901E-3</v>
      </c>
      <c r="AT968" t="s">
        <v>7503</v>
      </c>
      <c r="AU968" t="s">
        <v>1150</v>
      </c>
      <c r="AV968" t="s">
        <v>1150</v>
      </c>
      <c r="AW968" t="s">
        <v>1150</v>
      </c>
      <c r="AX968" t="s">
        <v>775</v>
      </c>
      <c r="AY968" t="s">
        <v>775</v>
      </c>
      <c r="AZ968" t="s">
        <v>775</v>
      </c>
      <c r="BA968" t="s">
        <v>47</v>
      </c>
      <c r="BB968" t="s">
        <v>47</v>
      </c>
      <c r="BC968" t="s">
        <v>775</v>
      </c>
      <c r="BD968" t="s">
        <v>47</v>
      </c>
      <c r="BE968" t="s">
        <v>7504</v>
      </c>
      <c r="BF968" t="s">
        <v>1842</v>
      </c>
      <c r="BG968" t="s">
        <v>7505</v>
      </c>
      <c r="BH968" t="s">
        <v>7506</v>
      </c>
      <c r="BJ968" t="s">
        <v>47</v>
      </c>
      <c r="BK968" t="s">
        <v>47</v>
      </c>
      <c r="BL968" s="3" t="s">
        <v>1844</v>
      </c>
      <c r="BM968" t="s">
        <v>7497</v>
      </c>
    </row>
    <row r="969" spans="1:65" x14ac:dyDescent="0.3">
      <c r="A969">
        <v>-1.6731643676757799</v>
      </c>
      <c r="B969">
        <v>-1.4575834274292001</v>
      </c>
      <c r="C969">
        <v>-1.18867683410645</v>
      </c>
      <c r="D969">
        <v>-0.182525634765625</v>
      </c>
      <c r="E969">
        <v>-0.45296478271484403</v>
      </c>
      <c r="F969">
        <v>-0.43687248229980502</v>
      </c>
      <c r="G969">
        <v>-6.2570571899414104E-2</v>
      </c>
      <c r="H969">
        <v>-0.39051437377929699</v>
      </c>
      <c r="I969">
        <v>-0.28067970275878901</v>
      </c>
      <c r="J969" t="s">
        <v>7507</v>
      </c>
      <c r="K969" t="s">
        <v>45</v>
      </c>
      <c r="L969">
        <v>1</v>
      </c>
      <c r="M969">
        <v>1</v>
      </c>
      <c r="N969">
        <v>4</v>
      </c>
      <c r="O969">
        <v>0</v>
      </c>
      <c r="P969">
        <v>1758.79459</v>
      </c>
      <c r="Q969">
        <v>16</v>
      </c>
      <c r="R969">
        <v>0</v>
      </c>
      <c r="S969">
        <v>2</v>
      </c>
      <c r="T969">
        <v>2</v>
      </c>
      <c r="U969" t="s">
        <v>46</v>
      </c>
      <c r="V969">
        <v>879.90143</v>
      </c>
      <c r="W969" t="s">
        <v>46</v>
      </c>
      <c r="X969">
        <v>47.665300000000002</v>
      </c>
      <c r="Y969" t="s">
        <v>46</v>
      </c>
      <c r="Z969" t="s">
        <v>46</v>
      </c>
      <c r="AA969" t="s">
        <v>46</v>
      </c>
      <c r="AB969" t="s">
        <v>46</v>
      </c>
      <c r="AC969" t="s">
        <v>46</v>
      </c>
      <c r="AD969">
        <v>8.11</v>
      </c>
      <c r="AE969">
        <v>414.8</v>
      </c>
      <c r="AF969">
        <v>360.6</v>
      </c>
      <c r="AG969">
        <v>70.3</v>
      </c>
      <c r="AH969" s="1">
        <v>7.7664700000000008E-9</v>
      </c>
      <c r="AI969" s="1">
        <v>7.3511700000000002E-10</v>
      </c>
      <c r="AJ969">
        <v>0</v>
      </c>
      <c r="AK969">
        <v>0</v>
      </c>
      <c r="AL969" s="1">
        <v>1.4311299999999999E-7</v>
      </c>
      <c r="AM969" s="1">
        <v>1.3291999999999999E-8</v>
      </c>
      <c r="AN969">
        <v>0</v>
      </c>
      <c r="AO969">
        <v>0</v>
      </c>
      <c r="AP969" t="s">
        <v>46</v>
      </c>
      <c r="AQ969">
        <v>49.59</v>
      </c>
      <c r="AR969">
        <v>3.33158459655154</v>
      </c>
      <c r="AS969">
        <v>3.3300297324083199E-4</v>
      </c>
      <c r="AT969" t="s">
        <v>7508</v>
      </c>
      <c r="AU969" t="s">
        <v>775</v>
      </c>
      <c r="AV969" t="s">
        <v>775</v>
      </c>
      <c r="AW969" t="s">
        <v>775</v>
      </c>
      <c r="AX969" t="s">
        <v>47</v>
      </c>
      <c r="AY969" t="s">
        <v>47</v>
      </c>
      <c r="AZ969" t="s">
        <v>47</v>
      </c>
      <c r="BA969" t="s">
        <v>775</v>
      </c>
      <c r="BB969" t="s">
        <v>775</v>
      </c>
      <c r="BC969" t="s">
        <v>47</v>
      </c>
      <c r="BD969" t="s">
        <v>47</v>
      </c>
      <c r="BE969" t="s">
        <v>7509</v>
      </c>
      <c r="BF969" t="s">
        <v>7510</v>
      </c>
      <c r="BG969" t="s">
        <v>7511</v>
      </c>
      <c r="BH969" t="s">
        <v>7512</v>
      </c>
      <c r="BJ969" t="s">
        <v>47</v>
      </c>
      <c r="BK969" t="s">
        <v>48</v>
      </c>
      <c r="BL969" s="3" t="s">
        <v>7513</v>
      </c>
      <c r="BM969" t="s">
        <v>7514</v>
      </c>
    </row>
    <row r="970" spans="1:65" x14ac:dyDescent="0.3">
      <c r="A970">
        <v>0.29547500610351601</v>
      </c>
      <c r="B970">
        <v>-4.4840517044067401</v>
      </c>
      <c r="C970">
        <v>0.59675598144531306</v>
      </c>
      <c r="D970">
        <v>-4.1724009513854998</v>
      </c>
      <c r="E970">
        <v>-5.0947437286376998</v>
      </c>
      <c r="F970">
        <v>-3.1767618656158398</v>
      </c>
      <c r="G970">
        <v>-4.7047271728515598</v>
      </c>
      <c r="H970">
        <v>-4.3987698554992702</v>
      </c>
      <c r="I970">
        <v>-4.6101932525634801</v>
      </c>
      <c r="J970" t="s">
        <v>2564</v>
      </c>
      <c r="K970" t="s">
        <v>45</v>
      </c>
      <c r="L970">
        <v>1</v>
      </c>
      <c r="M970">
        <v>2</v>
      </c>
      <c r="N970">
        <v>6</v>
      </c>
      <c r="O970">
        <v>0</v>
      </c>
      <c r="P970">
        <v>795.41242999999997</v>
      </c>
      <c r="Q970">
        <v>7</v>
      </c>
      <c r="R970">
        <v>0</v>
      </c>
      <c r="S970">
        <v>0</v>
      </c>
      <c r="T970">
        <v>2</v>
      </c>
      <c r="U970">
        <v>2</v>
      </c>
      <c r="V970">
        <v>398.20938000000001</v>
      </c>
      <c r="W970">
        <v>398.20938000000001</v>
      </c>
      <c r="X970">
        <v>60.332299999999996</v>
      </c>
      <c r="Y970">
        <v>60.332299999999996</v>
      </c>
      <c r="Z970" t="s">
        <v>46</v>
      </c>
      <c r="AA970">
        <v>3.6430000000000002E-4</v>
      </c>
      <c r="AB970" t="s">
        <v>46</v>
      </c>
      <c r="AC970">
        <v>6.6499999999999997E-3</v>
      </c>
      <c r="AD970">
        <v>3.25</v>
      </c>
      <c r="AE970">
        <v>375.7</v>
      </c>
      <c r="AF970">
        <v>75.400000000000006</v>
      </c>
      <c r="AG970">
        <v>75.400000000000006</v>
      </c>
      <c r="AH970">
        <v>5.5845500000000002E-4</v>
      </c>
      <c r="AI970">
        <v>2.6931399999999999E-4</v>
      </c>
      <c r="AJ970">
        <v>2.67118E-4</v>
      </c>
      <c r="AK970">
        <v>8.4293300000000003E-4</v>
      </c>
      <c r="AL970">
        <v>1.0162281E-2</v>
      </c>
      <c r="AM970">
        <v>4.1220100000000001E-4</v>
      </c>
      <c r="AN970">
        <v>4.0965799999999997E-4</v>
      </c>
      <c r="AO970">
        <v>8.3869200000000004E-4</v>
      </c>
      <c r="AP970">
        <v>2.3199999999999998</v>
      </c>
      <c r="AQ970">
        <v>62.21</v>
      </c>
      <c r="AR970">
        <v>0.97743432366912197</v>
      </c>
      <c r="AS970">
        <v>2.2839920386693201E-2</v>
      </c>
      <c r="AT970" t="s">
        <v>7515</v>
      </c>
      <c r="AU970" t="s">
        <v>47</v>
      </c>
      <c r="AV970" t="s">
        <v>47</v>
      </c>
      <c r="AW970" t="s">
        <v>47</v>
      </c>
      <c r="AX970" t="s">
        <v>1150</v>
      </c>
      <c r="AY970" t="s">
        <v>1150</v>
      </c>
      <c r="AZ970" t="s">
        <v>1150</v>
      </c>
      <c r="BA970" t="s">
        <v>1150</v>
      </c>
      <c r="BB970" t="s">
        <v>1150</v>
      </c>
      <c r="BC970" t="s">
        <v>1150</v>
      </c>
      <c r="BD970" t="s">
        <v>47</v>
      </c>
      <c r="BE970" t="s">
        <v>7516</v>
      </c>
      <c r="BF970" t="s">
        <v>7510</v>
      </c>
      <c r="BG970" t="s">
        <v>7517</v>
      </c>
      <c r="BH970" t="s">
        <v>7518</v>
      </c>
      <c r="BJ970" t="s">
        <v>47</v>
      </c>
      <c r="BK970" t="s">
        <v>47</v>
      </c>
      <c r="BL970" s="3" t="s">
        <v>7513</v>
      </c>
      <c r="BM970" t="s">
        <v>7514</v>
      </c>
    </row>
    <row r="971" spans="1:65" x14ac:dyDescent="0.3">
      <c r="A971">
        <v>-2.8040180206298801</v>
      </c>
      <c r="B971">
        <v>-4.5160183906555202</v>
      </c>
      <c r="C971">
        <v>-3.8444793224334699</v>
      </c>
      <c r="D971">
        <v>-2.8544178009033199</v>
      </c>
      <c r="E971">
        <v>-2.7613945007324201</v>
      </c>
      <c r="F971">
        <v>-2.8329696655273402</v>
      </c>
      <c r="G971">
        <v>-2.3513717651367201</v>
      </c>
      <c r="H971">
        <v>-2.69026756286621</v>
      </c>
      <c r="I971">
        <v>-2.6032962799072301</v>
      </c>
      <c r="J971" t="s">
        <v>7519</v>
      </c>
      <c r="K971" t="s">
        <v>45</v>
      </c>
      <c r="L971">
        <v>1</v>
      </c>
      <c r="M971">
        <v>2</v>
      </c>
      <c r="N971">
        <v>2</v>
      </c>
      <c r="O971">
        <v>0</v>
      </c>
      <c r="P971">
        <v>1283.54027</v>
      </c>
      <c r="Q971">
        <v>11</v>
      </c>
      <c r="R971">
        <v>0</v>
      </c>
      <c r="S971">
        <v>0</v>
      </c>
      <c r="T971" t="s">
        <v>46</v>
      </c>
      <c r="U971">
        <v>2</v>
      </c>
      <c r="V971" t="s">
        <v>46</v>
      </c>
      <c r="W971">
        <v>642.27274999999997</v>
      </c>
      <c r="X971" t="s">
        <v>46</v>
      </c>
      <c r="Y971">
        <v>43.966999999999999</v>
      </c>
      <c r="Z971" t="s">
        <v>46</v>
      </c>
      <c r="AA971">
        <v>5.9839999999999997E-3</v>
      </c>
      <c r="AB971" t="s">
        <v>46</v>
      </c>
      <c r="AC971">
        <v>9.9019999999999997E-2</v>
      </c>
      <c r="AD971" t="s">
        <v>46</v>
      </c>
      <c r="AE971" t="s">
        <v>46</v>
      </c>
      <c r="AF971" t="s">
        <v>46</v>
      </c>
      <c r="AG971" t="s">
        <v>46</v>
      </c>
      <c r="AH971" t="s">
        <v>46</v>
      </c>
      <c r="AI971" t="s">
        <v>46</v>
      </c>
      <c r="AJ971" t="s">
        <v>46</v>
      </c>
      <c r="AK971" t="s">
        <v>46</v>
      </c>
      <c r="AL971" t="s">
        <v>46</v>
      </c>
      <c r="AM971" t="s">
        <v>46</v>
      </c>
      <c r="AN971" t="s">
        <v>46</v>
      </c>
      <c r="AO971" t="s">
        <v>46</v>
      </c>
      <c r="AP971">
        <v>1.84</v>
      </c>
      <c r="AQ971">
        <v>46.14</v>
      </c>
      <c r="AR971">
        <v>1.17196993963236</v>
      </c>
      <c r="AS971">
        <v>1.40146430750458E-2</v>
      </c>
      <c r="AT971" t="s">
        <v>7520</v>
      </c>
      <c r="AU971" t="s">
        <v>775</v>
      </c>
      <c r="AV971" t="s">
        <v>1150</v>
      </c>
      <c r="AW971" t="s">
        <v>1150</v>
      </c>
      <c r="AX971" t="s">
        <v>775</v>
      </c>
      <c r="AY971" t="s">
        <v>775</v>
      </c>
      <c r="AZ971" t="s">
        <v>775</v>
      </c>
      <c r="BA971" t="s">
        <v>775</v>
      </c>
      <c r="BB971" t="s">
        <v>47</v>
      </c>
      <c r="BC971" t="s">
        <v>775</v>
      </c>
      <c r="BD971" t="s">
        <v>47</v>
      </c>
      <c r="BE971" t="s">
        <v>7521</v>
      </c>
      <c r="BF971" t="s">
        <v>7522</v>
      </c>
      <c r="BG971" t="s">
        <v>7523</v>
      </c>
      <c r="BH971" t="s">
        <v>7524</v>
      </c>
      <c r="BJ971" t="s">
        <v>48</v>
      </c>
      <c r="BK971" t="s">
        <v>47</v>
      </c>
      <c r="BL971" s="3" t="s">
        <v>7525</v>
      </c>
      <c r="BM971" t="s">
        <v>7526</v>
      </c>
    </row>
    <row r="972" spans="1:65" x14ac:dyDescent="0.3">
      <c r="A972">
        <v>4.8793449401855504</v>
      </c>
      <c r="B972">
        <v>4.8963861465454102</v>
      </c>
      <c r="C972">
        <v>4.9041652679443404</v>
      </c>
      <c r="D972">
        <v>1.90958023071289</v>
      </c>
      <c r="E972">
        <v>1.9575233459472701</v>
      </c>
      <c r="F972">
        <v>1.87984275817871</v>
      </c>
      <c r="G972">
        <v>2.0179977416992201</v>
      </c>
      <c r="H972">
        <v>2.1213626861572301</v>
      </c>
      <c r="I972">
        <v>1.89617919921875</v>
      </c>
      <c r="J972" t="s">
        <v>2490</v>
      </c>
      <c r="K972" t="s">
        <v>45</v>
      </c>
      <c r="L972">
        <v>1</v>
      </c>
      <c r="M972">
        <v>2</v>
      </c>
      <c r="N972">
        <v>14</v>
      </c>
      <c r="O972">
        <v>0</v>
      </c>
      <c r="P972">
        <v>1100.5136</v>
      </c>
      <c r="Q972">
        <v>9</v>
      </c>
      <c r="R972">
        <v>0</v>
      </c>
      <c r="S972">
        <v>0</v>
      </c>
      <c r="T972">
        <v>2</v>
      </c>
      <c r="U972">
        <v>2</v>
      </c>
      <c r="V972">
        <v>550.76054999999997</v>
      </c>
      <c r="W972">
        <v>550.76094999999998</v>
      </c>
      <c r="X972">
        <v>37.906399999999998</v>
      </c>
      <c r="Y972">
        <v>36.228900000000003</v>
      </c>
      <c r="Z972" t="s">
        <v>46</v>
      </c>
      <c r="AA972" s="1">
        <v>2.9519999999999999E-5</v>
      </c>
      <c r="AB972" t="s">
        <v>46</v>
      </c>
      <c r="AC972">
        <v>2.899E-4</v>
      </c>
      <c r="AD972">
        <v>8.2100000000000009</v>
      </c>
      <c r="AE972">
        <v>565</v>
      </c>
      <c r="AF972">
        <v>251.7</v>
      </c>
      <c r="AG972">
        <v>153.19999999999999</v>
      </c>
      <c r="AH972" s="1">
        <v>6.1551799999999998E-9</v>
      </c>
      <c r="AI972" s="1">
        <v>5.9559100000000002E-10</v>
      </c>
      <c r="AJ972">
        <v>0</v>
      </c>
      <c r="AK972">
        <v>0</v>
      </c>
      <c r="AL972" s="1">
        <v>1.1342199999999999E-7</v>
      </c>
      <c r="AM972" s="1">
        <v>1.08292E-8</v>
      </c>
      <c r="AN972">
        <v>0</v>
      </c>
      <c r="AO972">
        <v>0</v>
      </c>
      <c r="AP972">
        <v>2.77</v>
      </c>
      <c r="AQ972">
        <v>39.049999999999997</v>
      </c>
      <c r="AR972">
        <v>8.3287173108782593</v>
      </c>
      <c r="AS972">
        <v>0</v>
      </c>
      <c r="AT972" t="s">
        <v>7527</v>
      </c>
      <c r="AU972" t="s">
        <v>47</v>
      </c>
      <c r="AV972" t="s">
        <v>47</v>
      </c>
      <c r="AW972" t="s">
        <v>47</v>
      </c>
      <c r="AX972" t="s">
        <v>47</v>
      </c>
      <c r="AY972" t="s">
        <v>47</v>
      </c>
      <c r="AZ972" t="s">
        <v>47</v>
      </c>
      <c r="BA972" t="s">
        <v>47</v>
      </c>
      <c r="BB972" t="s">
        <v>775</v>
      </c>
      <c r="BC972" t="s">
        <v>775</v>
      </c>
      <c r="BD972" t="s">
        <v>47</v>
      </c>
      <c r="BE972" t="s">
        <v>7528</v>
      </c>
      <c r="BF972" t="s">
        <v>7529</v>
      </c>
      <c r="BG972" t="s">
        <v>7530</v>
      </c>
      <c r="BH972" t="s">
        <v>7531</v>
      </c>
      <c r="BJ972" t="s">
        <v>47</v>
      </c>
      <c r="BK972" t="s">
        <v>47</v>
      </c>
      <c r="BL972" s="3" t="s">
        <v>7532</v>
      </c>
      <c r="BM972" t="s">
        <v>7533</v>
      </c>
    </row>
    <row r="973" spans="1:65" x14ac:dyDescent="0.3">
      <c r="A973">
        <v>-0.128028869628906</v>
      </c>
      <c r="B973">
        <v>0.127894401550293</v>
      </c>
      <c r="C973">
        <v>0.53085899353027299</v>
      </c>
      <c r="D973">
        <v>-1.21455001831055</v>
      </c>
      <c r="E973">
        <v>-1.3547954559326201</v>
      </c>
      <c r="F973">
        <v>-1.4600791931152299</v>
      </c>
      <c r="G973">
        <v>-1.0266971588134799</v>
      </c>
      <c r="H973">
        <v>-1.1649246215820299</v>
      </c>
      <c r="I973">
        <v>-0.95540618896484397</v>
      </c>
      <c r="J973" t="s">
        <v>2862</v>
      </c>
      <c r="K973" t="s">
        <v>45</v>
      </c>
      <c r="L973">
        <v>1</v>
      </c>
      <c r="M973">
        <v>2</v>
      </c>
      <c r="N973">
        <v>16</v>
      </c>
      <c r="O973">
        <v>0</v>
      </c>
      <c r="P973">
        <v>776.28623000000005</v>
      </c>
      <c r="Q973">
        <v>6</v>
      </c>
      <c r="R973">
        <v>0</v>
      </c>
      <c r="S973">
        <v>0</v>
      </c>
      <c r="T973">
        <v>2</v>
      </c>
      <c r="U973">
        <v>2</v>
      </c>
      <c r="V973">
        <v>388.64663999999999</v>
      </c>
      <c r="W973">
        <v>388.64663999999999</v>
      </c>
      <c r="X973">
        <v>24.027899999999999</v>
      </c>
      <c r="Y973">
        <v>24.027899999999999</v>
      </c>
      <c r="Z973" t="s">
        <v>46</v>
      </c>
      <c r="AA973">
        <v>4.0779999999999999E-4</v>
      </c>
      <c r="AB973" t="s">
        <v>46</v>
      </c>
      <c r="AC973">
        <v>8.2000000000000007E-3</v>
      </c>
      <c r="AD973">
        <v>2.79</v>
      </c>
      <c r="AE973">
        <v>268.2</v>
      </c>
      <c r="AF973">
        <v>77.7</v>
      </c>
      <c r="AG973">
        <v>77.7</v>
      </c>
      <c r="AH973">
        <v>1.6078850000000001E-3</v>
      </c>
      <c r="AI973">
        <v>3.1590600000000002E-4</v>
      </c>
      <c r="AJ973">
        <v>3.02577E-4</v>
      </c>
      <c r="AK973">
        <v>7.9428099999999998E-4</v>
      </c>
      <c r="AL973">
        <v>2.8784926999999998E-2</v>
      </c>
      <c r="AM973">
        <v>1.1258290000000001E-3</v>
      </c>
      <c r="AN973">
        <v>1.1228709999999999E-3</v>
      </c>
      <c r="AO973">
        <v>2.2216409999999999E-3</v>
      </c>
      <c r="AP973">
        <v>1.7</v>
      </c>
      <c r="AQ973">
        <v>26.91</v>
      </c>
      <c r="AR973">
        <v>3.5496673216446899</v>
      </c>
      <c r="AS973">
        <v>2.8670520231213899E-4</v>
      </c>
      <c r="AT973" t="s">
        <v>7534</v>
      </c>
      <c r="AU973" t="s">
        <v>47</v>
      </c>
      <c r="AV973" t="s">
        <v>47</v>
      </c>
      <c r="AW973" t="s">
        <v>47</v>
      </c>
      <c r="AX973" t="s">
        <v>47</v>
      </c>
      <c r="AY973" t="s">
        <v>47</v>
      </c>
      <c r="AZ973" t="s">
        <v>47</v>
      </c>
      <c r="BA973" t="s">
        <v>47</v>
      </c>
      <c r="BB973" t="s">
        <v>47</v>
      </c>
      <c r="BC973" t="s">
        <v>47</v>
      </c>
      <c r="BD973" t="s">
        <v>47</v>
      </c>
      <c r="BE973" t="s">
        <v>7535</v>
      </c>
      <c r="BF973" t="s">
        <v>7529</v>
      </c>
      <c r="BG973" t="s">
        <v>7536</v>
      </c>
      <c r="BH973" t="s">
        <v>7537</v>
      </c>
      <c r="BJ973" t="s">
        <v>47</v>
      </c>
      <c r="BK973" t="s">
        <v>47</v>
      </c>
      <c r="BL973" s="3" t="s">
        <v>7532</v>
      </c>
      <c r="BM973" t="s">
        <v>7533</v>
      </c>
    </row>
    <row r="974" spans="1:65" x14ac:dyDescent="0.3">
      <c r="A974">
        <v>3.9474105834960902</v>
      </c>
      <c r="B974">
        <v>3.9917879104614298</v>
      </c>
      <c r="C974">
        <v>4.0662002563476598</v>
      </c>
      <c r="D974">
        <v>1.91462326049805</v>
      </c>
      <c r="E974">
        <v>1.7838211059570299</v>
      </c>
      <c r="F974">
        <v>2.0538101196289098</v>
      </c>
      <c r="G974">
        <v>2.9135093688964799</v>
      </c>
      <c r="H974">
        <v>2.7804412841796902</v>
      </c>
      <c r="I974">
        <v>2.72615623474121</v>
      </c>
      <c r="J974" t="s">
        <v>7538</v>
      </c>
      <c r="K974" t="s">
        <v>45</v>
      </c>
      <c r="L974">
        <v>1</v>
      </c>
      <c r="M974">
        <v>2</v>
      </c>
      <c r="N974">
        <v>30</v>
      </c>
      <c r="O974">
        <v>1</v>
      </c>
      <c r="P974">
        <v>1857.78199</v>
      </c>
      <c r="Q974">
        <v>15</v>
      </c>
      <c r="R974">
        <v>0</v>
      </c>
      <c r="S974">
        <v>0</v>
      </c>
      <c r="T974">
        <v>2</v>
      </c>
      <c r="U974">
        <v>3</v>
      </c>
      <c r="V974">
        <v>929.39443000000006</v>
      </c>
      <c r="W974">
        <v>619.93190000000004</v>
      </c>
      <c r="X974">
        <v>51.713799999999999</v>
      </c>
      <c r="Y974">
        <v>51.721800000000002</v>
      </c>
      <c r="Z974" t="s">
        <v>46</v>
      </c>
      <c r="AA974" s="1">
        <v>2.9519999999999999E-5</v>
      </c>
      <c r="AB974" t="s">
        <v>46</v>
      </c>
      <c r="AC974" s="1">
        <v>4.0279999999999998E-7</v>
      </c>
      <c r="AD974">
        <v>4.8499999999999996</v>
      </c>
      <c r="AE974">
        <v>334.8</v>
      </c>
      <c r="AF974">
        <v>158.6</v>
      </c>
      <c r="AG974">
        <v>55.4</v>
      </c>
      <c r="AH974" s="1">
        <v>1.4268699999999999E-5</v>
      </c>
      <c r="AI974" s="1">
        <v>6.4625899999999994E-5</v>
      </c>
      <c r="AJ974" s="1">
        <v>6.2865400000000003E-5</v>
      </c>
      <c r="AK974">
        <v>3.1908099999999998E-4</v>
      </c>
      <c r="AL974">
        <v>2.6286400000000002E-4</v>
      </c>
      <c r="AM974">
        <v>1.19072E-4</v>
      </c>
      <c r="AN974">
        <v>1.16833E-4</v>
      </c>
      <c r="AO974">
        <v>4.7528499999999999E-4</v>
      </c>
      <c r="AP974">
        <v>4.07</v>
      </c>
      <c r="AQ974">
        <v>52.14</v>
      </c>
      <c r="AR974">
        <v>6.0813394089420703</v>
      </c>
      <c r="AS974">
        <v>0</v>
      </c>
      <c r="AT974" t="s">
        <v>7539</v>
      </c>
      <c r="AU974" t="s">
        <v>47</v>
      </c>
      <c r="AV974" t="s">
        <v>47</v>
      </c>
      <c r="AW974" t="s">
        <v>47</v>
      </c>
      <c r="AX974" t="s">
        <v>47</v>
      </c>
      <c r="AY974" t="s">
        <v>47</v>
      </c>
      <c r="AZ974" t="s">
        <v>47</v>
      </c>
      <c r="BA974" t="s">
        <v>47</v>
      </c>
      <c r="BB974" t="s">
        <v>47</v>
      </c>
      <c r="BC974" t="s">
        <v>47</v>
      </c>
      <c r="BD974" t="s">
        <v>47</v>
      </c>
      <c r="BE974" t="s">
        <v>7540</v>
      </c>
      <c r="BF974" t="s">
        <v>7529</v>
      </c>
      <c r="BG974" t="s">
        <v>7541</v>
      </c>
      <c r="BH974" t="s">
        <v>7542</v>
      </c>
      <c r="BJ974" t="s">
        <v>47</v>
      </c>
      <c r="BK974" t="s">
        <v>47</v>
      </c>
      <c r="BL974" s="3" t="s">
        <v>7532</v>
      </c>
      <c r="BM974" t="s">
        <v>7533</v>
      </c>
    </row>
    <row r="975" spans="1:65" x14ac:dyDescent="0.3">
      <c r="A975">
        <v>-3.0594162940978999</v>
      </c>
      <c r="B975">
        <v>-1.3740034103393599</v>
      </c>
      <c r="C975">
        <v>-1.6777496337890601</v>
      </c>
      <c r="D975">
        <v>-1.77267837524414</v>
      </c>
      <c r="E975">
        <v>-0.79912376403808605</v>
      </c>
      <c r="F975">
        <v>-1.2448482513427701</v>
      </c>
      <c r="G975">
        <v>-0.77317047119140603</v>
      </c>
      <c r="H975">
        <v>-0.25642585754394498</v>
      </c>
      <c r="I975">
        <v>-1.0362701416015601</v>
      </c>
      <c r="J975" t="s">
        <v>7543</v>
      </c>
      <c r="K975" t="s">
        <v>45</v>
      </c>
      <c r="L975">
        <v>1</v>
      </c>
      <c r="M975">
        <v>1</v>
      </c>
      <c r="N975">
        <v>4</v>
      </c>
      <c r="O975">
        <v>0</v>
      </c>
      <c r="P975">
        <v>2802.2930099999999</v>
      </c>
      <c r="Q975">
        <v>22</v>
      </c>
      <c r="R975">
        <v>0</v>
      </c>
      <c r="S975">
        <v>0</v>
      </c>
      <c r="T975">
        <v>4</v>
      </c>
      <c r="U975">
        <v>4</v>
      </c>
      <c r="V975">
        <v>701.32923000000005</v>
      </c>
      <c r="W975">
        <v>701.32923000000005</v>
      </c>
      <c r="X975">
        <v>63.984900000000003</v>
      </c>
      <c r="Y975">
        <v>63.984900000000003</v>
      </c>
      <c r="Z975" t="s">
        <v>46</v>
      </c>
      <c r="AA975" s="1">
        <v>2.9519999999999999E-5</v>
      </c>
      <c r="AB975" t="s">
        <v>46</v>
      </c>
      <c r="AC975" s="1">
        <v>7.7949999999999997E-5</v>
      </c>
      <c r="AD975">
        <v>4.63</v>
      </c>
      <c r="AE975">
        <v>267.89999999999998</v>
      </c>
      <c r="AF975">
        <v>258.8</v>
      </c>
      <c r="AG975">
        <v>4.9000000000000004</v>
      </c>
      <c r="AH975" s="1">
        <v>2.3241800000000002E-5</v>
      </c>
      <c r="AI975" s="1">
        <v>8.1458099999999999E-5</v>
      </c>
      <c r="AJ975" s="1">
        <v>8.1352099999999997E-5</v>
      </c>
      <c r="AK975">
        <v>3.1089699999999997E-4</v>
      </c>
      <c r="AL975">
        <v>4.2810299999999999E-4</v>
      </c>
      <c r="AM975">
        <v>2.5690799999999997E-4</v>
      </c>
      <c r="AN975">
        <v>2.5629299999999999E-4</v>
      </c>
      <c r="AO975">
        <v>9.2692700000000002E-4</v>
      </c>
      <c r="AP975">
        <v>3.55</v>
      </c>
      <c r="AQ975">
        <v>65.709999999999994</v>
      </c>
      <c r="AR975">
        <v>0.99213191943637902</v>
      </c>
      <c r="AS975">
        <v>2.19897142857143E-2</v>
      </c>
      <c r="AT975" t="s">
        <v>7544</v>
      </c>
      <c r="AU975" t="s">
        <v>1150</v>
      </c>
      <c r="AV975" t="s">
        <v>47</v>
      </c>
      <c r="AW975" t="s">
        <v>775</v>
      </c>
      <c r="AX975" t="s">
        <v>47</v>
      </c>
      <c r="AY975" t="s">
        <v>775</v>
      </c>
      <c r="AZ975" t="s">
        <v>775</v>
      </c>
      <c r="BA975" t="s">
        <v>775</v>
      </c>
      <c r="BB975" t="s">
        <v>775</v>
      </c>
      <c r="BC975" t="s">
        <v>775</v>
      </c>
      <c r="BD975" t="s">
        <v>47</v>
      </c>
      <c r="BE975" t="s">
        <v>7545</v>
      </c>
      <c r="BF975" t="s">
        <v>7546</v>
      </c>
      <c r="BG975" t="s">
        <v>7547</v>
      </c>
      <c r="BH975" t="s">
        <v>7548</v>
      </c>
      <c r="BJ975" t="s">
        <v>47</v>
      </c>
      <c r="BK975" t="s">
        <v>47</v>
      </c>
      <c r="BL975" s="3" t="s">
        <v>7549</v>
      </c>
      <c r="BM975" t="s">
        <v>7550</v>
      </c>
    </row>
    <row r="976" spans="1:65" x14ac:dyDescent="0.3">
      <c r="A976">
        <v>0.29081344604492199</v>
      </c>
      <c r="B976">
        <v>1.00048160552979</v>
      </c>
      <c r="C976">
        <v>0.72088813781738303</v>
      </c>
      <c r="D976">
        <v>-1.2304115295410201</v>
      </c>
      <c r="E976">
        <v>-0.33257102966308599</v>
      </c>
      <c r="F976">
        <v>-0.45982742309570301</v>
      </c>
      <c r="G976">
        <v>-2.7404651641845699</v>
      </c>
      <c r="H976">
        <v>-1.6060428619384799</v>
      </c>
      <c r="I976">
        <v>-1.6230602264404299</v>
      </c>
      <c r="J976" t="s">
        <v>7551</v>
      </c>
      <c r="K976" t="s">
        <v>45</v>
      </c>
      <c r="L976">
        <v>1</v>
      </c>
      <c r="M976">
        <v>2</v>
      </c>
      <c r="N976">
        <v>1</v>
      </c>
      <c r="O976">
        <v>0</v>
      </c>
      <c r="P976">
        <v>1925.7809299999999</v>
      </c>
      <c r="Q976">
        <v>16</v>
      </c>
      <c r="R976">
        <v>0</v>
      </c>
      <c r="S976">
        <v>544</v>
      </c>
      <c r="T976">
        <v>3</v>
      </c>
      <c r="U976" t="s">
        <v>46</v>
      </c>
      <c r="V976">
        <v>642.59578999999997</v>
      </c>
      <c r="W976" t="s">
        <v>46</v>
      </c>
      <c r="X976">
        <v>53.850200000000001</v>
      </c>
      <c r="Y976" t="s">
        <v>46</v>
      </c>
      <c r="Z976" t="s">
        <v>46</v>
      </c>
      <c r="AA976" t="s">
        <v>46</v>
      </c>
      <c r="AB976" t="s">
        <v>46</v>
      </c>
      <c r="AC976" t="s">
        <v>46</v>
      </c>
      <c r="AD976">
        <v>0.8</v>
      </c>
      <c r="AE976">
        <v>64</v>
      </c>
      <c r="AF976">
        <v>64</v>
      </c>
      <c r="AG976">
        <v>64</v>
      </c>
      <c r="AH976">
        <v>0.15830925100000001</v>
      </c>
      <c r="AI976">
        <v>5.2899940000000001E-3</v>
      </c>
      <c r="AJ976">
        <v>5.2899310000000003E-3</v>
      </c>
      <c r="AK976">
        <v>1.4627184999999999E-2</v>
      </c>
      <c r="AL976">
        <v>0.77922838900000002</v>
      </c>
      <c r="AM976">
        <v>6.9282802000000004E-2</v>
      </c>
      <c r="AN976">
        <v>6.9281720000000005E-2</v>
      </c>
      <c r="AO976">
        <v>0.20963820799999999</v>
      </c>
      <c r="AP976" t="s">
        <v>46</v>
      </c>
      <c r="AQ976">
        <v>55.7</v>
      </c>
      <c r="AR976">
        <v>2.6680626424255598</v>
      </c>
      <c r="AS976">
        <v>9.54838709677419E-4</v>
      </c>
      <c r="AT976" t="s">
        <v>7552</v>
      </c>
      <c r="AU976" t="s">
        <v>775</v>
      </c>
      <c r="AV976" t="s">
        <v>775</v>
      </c>
      <c r="AW976" t="s">
        <v>775</v>
      </c>
      <c r="AX976" t="s">
        <v>47</v>
      </c>
      <c r="AY976" t="s">
        <v>775</v>
      </c>
      <c r="AZ976" t="s">
        <v>775</v>
      </c>
      <c r="BA976" t="s">
        <v>775</v>
      </c>
      <c r="BB976" t="s">
        <v>775</v>
      </c>
      <c r="BC976" t="s">
        <v>775</v>
      </c>
      <c r="BD976" t="s">
        <v>47</v>
      </c>
      <c r="BE976" t="s">
        <v>7553</v>
      </c>
      <c r="BF976" t="s">
        <v>255</v>
      </c>
      <c r="BG976" t="s">
        <v>7554</v>
      </c>
      <c r="BH976" t="s">
        <v>7555</v>
      </c>
      <c r="BJ976" t="s">
        <v>47</v>
      </c>
      <c r="BK976" t="s">
        <v>48</v>
      </c>
      <c r="BL976" s="3" t="s">
        <v>257</v>
      </c>
      <c r="BM976" t="s">
        <v>7556</v>
      </c>
    </row>
    <row r="977" spans="1:65" x14ac:dyDescent="0.3">
      <c r="A977">
        <v>-0.38644027709960899</v>
      </c>
      <c r="B977">
        <v>-0.28929805755615201</v>
      </c>
      <c r="C977">
        <v>-0.400543212890625</v>
      </c>
      <c r="D977">
        <v>-1.34221839904785</v>
      </c>
      <c r="E977">
        <v>-1.84568023681641</v>
      </c>
      <c r="F977">
        <v>-1.4913425445556601</v>
      </c>
      <c r="G977">
        <v>-0.46254920959472701</v>
      </c>
      <c r="H977">
        <v>-0.22314453125</v>
      </c>
      <c r="I977">
        <v>-0.53258514404296897</v>
      </c>
      <c r="J977" t="s">
        <v>7557</v>
      </c>
      <c r="K977" t="s">
        <v>45</v>
      </c>
      <c r="L977">
        <v>1</v>
      </c>
      <c r="M977">
        <v>1</v>
      </c>
      <c r="N977">
        <v>7</v>
      </c>
      <c r="O977">
        <v>0</v>
      </c>
      <c r="P977">
        <v>1954.77359</v>
      </c>
      <c r="Q977">
        <v>18</v>
      </c>
      <c r="R977">
        <v>0</v>
      </c>
      <c r="S977">
        <v>0</v>
      </c>
      <c r="T977">
        <v>2</v>
      </c>
      <c r="U977">
        <v>2</v>
      </c>
      <c r="V977">
        <v>977.89076999999997</v>
      </c>
      <c r="W977">
        <v>977.89076999999997</v>
      </c>
      <c r="X977">
        <v>47.7254</v>
      </c>
      <c r="Y977">
        <v>47.7254</v>
      </c>
      <c r="Z977" t="s">
        <v>46</v>
      </c>
      <c r="AA977" s="1">
        <v>2.9519999999999999E-5</v>
      </c>
      <c r="AB977" t="s">
        <v>46</v>
      </c>
      <c r="AC977" s="1">
        <v>1.2109999999999999E-6</v>
      </c>
      <c r="AD977">
        <v>8.91</v>
      </c>
      <c r="AE977">
        <v>375.9</v>
      </c>
      <c r="AF977">
        <v>375.9</v>
      </c>
      <c r="AG977">
        <v>19.899999999999999</v>
      </c>
      <c r="AH977" s="1">
        <v>1.2221199999999999E-9</v>
      </c>
      <c r="AI977" s="1">
        <v>1.2888799999999999E-10</v>
      </c>
      <c r="AJ977">
        <v>0</v>
      </c>
      <c r="AK977">
        <v>0</v>
      </c>
      <c r="AL977" s="1">
        <v>2.2519999999999999E-8</v>
      </c>
      <c r="AM977" s="1">
        <v>2.3221300000000001E-9</v>
      </c>
      <c r="AN977">
        <v>0</v>
      </c>
      <c r="AO977">
        <v>0</v>
      </c>
      <c r="AP977">
        <v>3.1</v>
      </c>
      <c r="AQ977">
        <v>47.45</v>
      </c>
      <c r="AR977">
        <v>3.5562245282421601</v>
      </c>
      <c r="AS977">
        <v>2.8803716608594702E-4</v>
      </c>
      <c r="AT977" t="s">
        <v>7558</v>
      </c>
      <c r="AU977" t="s">
        <v>775</v>
      </c>
      <c r="AV977" t="s">
        <v>775</v>
      </c>
      <c r="AW977" t="s">
        <v>47</v>
      </c>
      <c r="AX977" t="s">
        <v>775</v>
      </c>
      <c r="AY977" t="s">
        <v>775</v>
      </c>
      <c r="AZ977" t="s">
        <v>775</v>
      </c>
      <c r="BA977" t="s">
        <v>47</v>
      </c>
      <c r="BB977" t="s">
        <v>47</v>
      </c>
      <c r="BC977" t="s">
        <v>775</v>
      </c>
      <c r="BD977" t="s">
        <v>47</v>
      </c>
      <c r="BE977" t="s">
        <v>7559</v>
      </c>
      <c r="BF977" t="s">
        <v>7560</v>
      </c>
      <c r="BG977" t="s">
        <v>7561</v>
      </c>
      <c r="BH977" t="s">
        <v>7562</v>
      </c>
      <c r="BJ977" t="s">
        <v>47</v>
      </c>
      <c r="BK977" t="s">
        <v>47</v>
      </c>
      <c r="BL977" s="3" t="s">
        <v>7563</v>
      </c>
      <c r="BM977" t="s">
        <v>7564</v>
      </c>
    </row>
    <row r="978" spans="1:65" x14ac:dyDescent="0.3">
      <c r="A978">
        <v>-0.84501647949218806</v>
      </c>
      <c r="B978">
        <v>-0.86328029632568404</v>
      </c>
      <c r="C978">
        <v>-0.97409439086914096</v>
      </c>
      <c r="D978">
        <v>-1.2048301696777299</v>
      </c>
      <c r="E978">
        <v>-1.27351951599121</v>
      </c>
      <c r="F978">
        <v>-1.8953399658203101</v>
      </c>
      <c r="G978">
        <v>-2.9486179351806601</v>
      </c>
      <c r="H978">
        <v>-3.09538006782532</v>
      </c>
      <c r="I978">
        <v>-4.2557892799377397</v>
      </c>
      <c r="J978" t="s">
        <v>7565</v>
      </c>
      <c r="K978" t="s">
        <v>45</v>
      </c>
      <c r="L978">
        <v>1</v>
      </c>
      <c r="M978">
        <v>1</v>
      </c>
      <c r="N978">
        <v>4</v>
      </c>
      <c r="O978">
        <v>0</v>
      </c>
      <c r="P978">
        <v>1970.7685100000001</v>
      </c>
      <c r="Q978">
        <v>18</v>
      </c>
      <c r="R978">
        <v>0</v>
      </c>
      <c r="S978">
        <v>0</v>
      </c>
      <c r="T978">
        <v>2</v>
      </c>
      <c r="U978">
        <v>2</v>
      </c>
      <c r="V978">
        <v>985.88788</v>
      </c>
      <c r="W978">
        <v>985.88788</v>
      </c>
      <c r="X978">
        <v>38.217199999999998</v>
      </c>
      <c r="Y978">
        <v>38.217199999999998</v>
      </c>
      <c r="Z978" t="s">
        <v>46</v>
      </c>
      <c r="AA978">
        <v>3.2259999999999998E-4</v>
      </c>
      <c r="AB978" t="s">
        <v>46</v>
      </c>
      <c r="AC978">
        <v>5.4140000000000004E-3</v>
      </c>
      <c r="AD978">
        <v>1.82</v>
      </c>
      <c r="AE978">
        <v>40.4</v>
      </c>
      <c r="AF978">
        <v>40.4</v>
      </c>
      <c r="AG978">
        <v>23</v>
      </c>
      <c r="AH978">
        <v>1.5001407E-2</v>
      </c>
      <c r="AI978">
        <v>1.126047E-3</v>
      </c>
      <c r="AJ978">
        <v>1.120809E-3</v>
      </c>
      <c r="AK978">
        <v>1.5797789999999999E-3</v>
      </c>
      <c r="AL978">
        <v>0.22699432</v>
      </c>
      <c r="AM978">
        <v>1.2042811E-2</v>
      </c>
      <c r="AN978">
        <v>1.2042585999999999E-2</v>
      </c>
      <c r="AO978">
        <v>3.0992351000000001E-2</v>
      </c>
      <c r="AP978">
        <v>1.21</v>
      </c>
      <c r="AQ978">
        <v>39.43</v>
      </c>
      <c r="AR978">
        <v>2.87025826986175</v>
      </c>
      <c r="AS978">
        <v>7.2807017543859696E-4</v>
      </c>
      <c r="AT978" t="s">
        <v>7558</v>
      </c>
      <c r="AU978" t="s">
        <v>47</v>
      </c>
      <c r="AV978" t="s">
        <v>775</v>
      </c>
      <c r="AW978" t="s">
        <v>775</v>
      </c>
      <c r="AX978" t="s">
        <v>775</v>
      </c>
      <c r="AY978" t="s">
        <v>47</v>
      </c>
      <c r="AZ978" t="s">
        <v>775</v>
      </c>
      <c r="BA978" t="s">
        <v>775</v>
      </c>
      <c r="BB978" t="s">
        <v>1150</v>
      </c>
      <c r="BC978" t="s">
        <v>1150</v>
      </c>
      <c r="BD978" t="s">
        <v>47</v>
      </c>
      <c r="BE978" t="s">
        <v>7559</v>
      </c>
      <c r="BF978" t="s">
        <v>7560</v>
      </c>
      <c r="BG978" t="s">
        <v>7561</v>
      </c>
      <c r="BH978" t="s">
        <v>7566</v>
      </c>
      <c r="BJ978" t="s">
        <v>47</v>
      </c>
      <c r="BK978" t="s">
        <v>47</v>
      </c>
      <c r="BL978" s="3" t="s">
        <v>7563</v>
      </c>
      <c r="BM978" t="s">
        <v>7564</v>
      </c>
    </row>
    <row r="979" spans="1:65" x14ac:dyDescent="0.3">
      <c r="A979">
        <v>1.89126968383789</v>
      </c>
      <c r="B979">
        <v>1.9792394638061499</v>
      </c>
      <c r="C979">
        <v>1.8562755584716799</v>
      </c>
      <c r="D979">
        <v>-2.83930611610413</v>
      </c>
      <c r="E979">
        <v>-2.3089561462402299</v>
      </c>
      <c r="F979">
        <v>-3.3116617202758798</v>
      </c>
      <c r="G979">
        <v>-0.91538429260253895</v>
      </c>
      <c r="H979">
        <v>-1.3216609954834</v>
      </c>
      <c r="I979">
        <v>-1.3520603179931601</v>
      </c>
      <c r="J979" t="s">
        <v>7567</v>
      </c>
      <c r="K979" t="s">
        <v>45</v>
      </c>
      <c r="L979">
        <v>1</v>
      </c>
      <c r="M979">
        <v>1</v>
      </c>
      <c r="N979">
        <v>12</v>
      </c>
      <c r="O979">
        <v>0</v>
      </c>
      <c r="P979">
        <v>1726.68121</v>
      </c>
      <c r="Q979">
        <v>14</v>
      </c>
      <c r="R979">
        <v>0</v>
      </c>
      <c r="S979">
        <v>0</v>
      </c>
      <c r="T979">
        <v>2</v>
      </c>
      <c r="U979">
        <v>2</v>
      </c>
      <c r="V979">
        <v>863.84402999999998</v>
      </c>
      <c r="W979">
        <v>863.84402999999998</v>
      </c>
      <c r="X979">
        <v>49.5002</v>
      </c>
      <c r="Y979">
        <v>49.5002</v>
      </c>
      <c r="Z979" t="s">
        <v>46</v>
      </c>
      <c r="AA979" s="1">
        <v>2.9519999999999999E-5</v>
      </c>
      <c r="AB979" t="s">
        <v>46</v>
      </c>
      <c r="AC979" s="1">
        <v>3.4729999999999999E-9</v>
      </c>
      <c r="AD979">
        <v>13.48</v>
      </c>
      <c r="AE979">
        <v>691.5</v>
      </c>
      <c r="AF979">
        <v>582.29999999999995</v>
      </c>
      <c r="AG979">
        <v>259.8</v>
      </c>
      <c r="AH979" s="1">
        <v>3.2822599999999998E-14</v>
      </c>
      <c r="AI979" s="1">
        <v>4.0810099999999996E-15</v>
      </c>
      <c r="AJ979">
        <v>0</v>
      </c>
      <c r="AK979">
        <v>0</v>
      </c>
      <c r="AL979" s="1">
        <v>6.0482400000000003E-13</v>
      </c>
      <c r="AM979" s="1">
        <v>7.5841000000000005E-14</v>
      </c>
      <c r="AN979">
        <v>0</v>
      </c>
      <c r="AO979">
        <v>0</v>
      </c>
      <c r="AP979">
        <v>5.32</v>
      </c>
      <c r="AQ979">
        <v>50.58</v>
      </c>
      <c r="AR979">
        <v>5.2438681553833897</v>
      </c>
      <c r="AS979">
        <v>0</v>
      </c>
      <c r="AT979" t="s">
        <v>7568</v>
      </c>
      <c r="AU979" t="s">
        <v>47</v>
      </c>
      <c r="AV979" t="s">
        <v>47</v>
      </c>
      <c r="AW979" t="s">
        <v>47</v>
      </c>
      <c r="AX979" t="s">
        <v>1150</v>
      </c>
      <c r="AY979" t="s">
        <v>775</v>
      </c>
      <c r="AZ979" t="s">
        <v>1150</v>
      </c>
      <c r="BA979" t="s">
        <v>47</v>
      </c>
      <c r="BB979" t="s">
        <v>47</v>
      </c>
      <c r="BC979" t="s">
        <v>47</v>
      </c>
      <c r="BD979" t="s">
        <v>47</v>
      </c>
      <c r="BE979" t="s">
        <v>7569</v>
      </c>
      <c r="BF979" t="s">
        <v>7560</v>
      </c>
      <c r="BG979" t="s">
        <v>7570</v>
      </c>
      <c r="BH979" t="s">
        <v>7571</v>
      </c>
      <c r="BJ979" t="s">
        <v>47</v>
      </c>
      <c r="BK979" t="s">
        <v>47</v>
      </c>
      <c r="BL979" s="3" t="s">
        <v>7563</v>
      </c>
      <c r="BM979" t="s">
        <v>7564</v>
      </c>
    </row>
    <row r="980" spans="1:65" x14ac:dyDescent="0.3">
      <c r="A980">
        <v>0.38016128540039101</v>
      </c>
      <c r="B980">
        <v>0.25304698944091802</v>
      </c>
      <c r="C980">
        <v>0.48308372497558599</v>
      </c>
      <c r="D980">
        <v>-2.0292415618896502</v>
      </c>
      <c r="E980">
        <v>-0.84799385070800803</v>
      </c>
      <c r="F980">
        <v>-1.51765632629395</v>
      </c>
      <c r="G980">
        <v>-2.5533027648925799</v>
      </c>
      <c r="H980">
        <v>-4.3319525718689</v>
      </c>
      <c r="I980">
        <v>-2.6198196411132799</v>
      </c>
      <c r="J980" t="s">
        <v>7572</v>
      </c>
      <c r="K980" t="s">
        <v>45</v>
      </c>
      <c r="L980">
        <v>1</v>
      </c>
      <c r="M980">
        <v>1</v>
      </c>
      <c r="N980">
        <v>7</v>
      </c>
      <c r="O980">
        <v>0</v>
      </c>
      <c r="P980">
        <v>1742.6761300000001</v>
      </c>
      <c r="Q980">
        <v>14</v>
      </c>
      <c r="R980">
        <v>0</v>
      </c>
      <c r="S980">
        <v>0</v>
      </c>
      <c r="T980">
        <v>2</v>
      </c>
      <c r="U980">
        <v>2</v>
      </c>
      <c r="V980">
        <v>871.84240999999997</v>
      </c>
      <c r="W980">
        <v>871.84240999999997</v>
      </c>
      <c r="X980">
        <v>44.086199999999998</v>
      </c>
      <c r="Y980">
        <v>44.086199999999998</v>
      </c>
      <c r="Z980" t="s">
        <v>46</v>
      </c>
      <c r="AA980" s="1">
        <v>2.9519999999999999E-5</v>
      </c>
      <c r="AB980" t="s">
        <v>46</v>
      </c>
      <c r="AC980" s="1">
        <v>1.794E-10</v>
      </c>
      <c r="AD980">
        <v>9.89</v>
      </c>
      <c r="AE980">
        <v>548.1</v>
      </c>
      <c r="AF980">
        <v>548.1</v>
      </c>
      <c r="AG980">
        <v>250.2</v>
      </c>
      <c r="AH980" s="1">
        <v>1.28576E-10</v>
      </c>
      <c r="AI980" s="1">
        <v>1.3677600000000001E-11</v>
      </c>
      <c r="AJ980">
        <v>0</v>
      </c>
      <c r="AK980">
        <v>0</v>
      </c>
      <c r="AL980" s="1">
        <v>2.3692799999999999E-9</v>
      </c>
      <c r="AM980" s="1">
        <v>2.8716600000000002E-10</v>
      </c>
      <c r="AN980">
        <v>0</v>
      </c>
      <c r="AO980">
        <v>0</v>
      </c>
      <c r="AP980">
        <v>5.22</v>
      </c>
      <c r="AQ980">
        <v>46.22</v>
      </c>
      <c r="AR980">
        <v>2.6782629850056598</v>
      </c>
      <c r="AS980">
        <v>9.37662337662338E-4</v>
      </c>
      <c r="AT980" t="s">
        <v>7568</v>
      </c>
      <c r="AU980" t="s">
        <v>47</v>
      </c>
      <c r="AV980" t="s">
        <v>47</v>
      </c>
      <c r="AW980" t="s">
        <v>47</v>
      </c>
      <c r="AX980" t="s">
        <v>775</v>
      </c>
      <c r="AY980" t="s">
        <v>775</v>
      </c>
      <c r="AZ980" t="s">
        <v>47</v>
      </c>
      <c r="BA980" t="s">
        <v>775</v>
      </c>
      <c r="BB980" t="s">
        <v>1150</v>
      </c>
      <c r="BC980" t="s">
        <v>775</v>
      </c>
      <c r="BD980" t="s">
        <v>47</v>
      </c>
      <c r="BE980" t="s">
        <v>7569</v>
      </c>
      <c r="BF980" t="s">
        <v>7560</v>
      </c>
      <c r="BG980" t="s">
        <v>7570</v>
      </c>
      <c r="BH980" t="s">
        <v>7571</v>
      </c>
      <c r="BJ980" t="s">
        <v>47</v>
      </c>
      <c r="BK980" t="s">
        <v>47</v>
      </c>
      <c r="BL980" s="3" t="s">
        <v>7563</v>
      </c>
      <c r="BM980" t="s">
        <v>7564</v>
      </c>
    </row>
    <row r="981" spans="1:65" x14ac:dyDescent="0.3">
      <c r="A981">
        <v>-2.4142837524414098</v>
      </c>
      <c r="B981">
        <v>-4.1060152053832999</v>
      </c>
      <c r="C981">
        <v>-3.3486554622650102</v>
      </c>
      <c r="D981">
        <v>-2.2423095703125</v>
      </c>
      <c r="E981">
        <v>-4.4303669929504403</v>
      </c>
      <c r="F981">
        <v>-2.41886329650879</v>
      </c>
      <c r="G981">
        <v>-1.48525810241699</v>
      </c>
      <c r="H981">
        <v>-1.4847240447998</v>
      </c>
      <c r="I981">
        <v>-1.9487934112548799</v>
      </c>
      <c r="J981" t="s">
        <v>7573</v>
      </c>
      <c r="K981" t="s">
        <v>45</v>
      </c>
      <c r="L981">
        <v>1</v>
      </c>
      <c r="M981">
        <v>1</v>
      </c>
      <c r="N981">
        <v>2</v>
      </c>
      <c r="O981">
        <v>0</v>
      </c>
      <c r="P981">
        <v>2034.73992</v>
      </c>
      <c r="Q981">
        <v>18</v>
      </c>
      <c r="R981">
        <v>0</v>
      </c>
      <c r="S981">
        <v>0</v>
      </c>
      <c r="T981">
        <v>2</v>
      </c>
      <c r="U981">
        <v>2</v>
      </c>
      <c r="V981">
        <v>1017.87521</v>
      </c>
      <c r="W981">
        <v>1017.87521</v>
      </c>
      <c r="X981">
        <v>48.844499999999996</v>
      </c>
      <c r="Y981">
        <v>48.844499999999996</v>
      </c>
      <c r="Z981" t="s">
        <v>46</v>
      </c>
      <c r="AA981">
        <v>3.3679999999999999E-3</v>
      </c>
      <c r="AB981" t="s">
        <v>46</v>
      </c>
      <c r="AC981">
        <v>5.3129999999999997E-2</v>
      </c>
      <c r="AD981">
        <v>1.54</v>
      </c>
      <c r="AE981">
        <v>6.2</v>
      </c>
      <c r="AF981">
        <v>6.2</v>
      </c>
      <c r="AG981">
        <v>2.2999999999999998</v>
      </c>
      <c r="AH981">
        <v>2.9003067E-2</v>
      </c>
      <c r="AI981">
        <v>1.788909E-3</v>
      </c>
      <c r="AJ981">
        <v>1.788694E-3</v>
      </c>
      <c r="AK981">
        <v>2.1116139999999999E-3</v>
      </c>
      <c r="AL981">
        <v>0.36244834999999997</v>
      </c>
      <c r="AM981">
        <v>1.8812338000000001E-2</v>
      </c>
      <c r="AN981">
        <v>1.8810001E-2</v>
      </c>
      <c r="AO981">
        <v>5.1119992000000003E-2</v>
      </c>
      <c r="AP981">
        <v>0.99</v>
      </c>
      <c r="AQ981">
        <v>48.49</v>
      </c>
      <c r="AR981">
        <v>0.93009401950045101</v>
      </c>
      <c r="AS981">
        <v>2.5802613288851799E-2</v>
      </c>
      <c r="AT981" t="s">
        <v>7558</v>
      </c>
      <c r="AU981" t="s">
        <v>775</v>
      </c>
      <c r="AV981" t="s">
        <v>1150</v>
      </c>
      <c r="AW981" t="s">
        <v>1150</v>
      </c>
      <c r="AX981" t="s">
        <v>775</v>
      </c>
      <c r="AY981" t="s">
        <v>1150</v>
      </c>
      <c r="AZ981" t="s">
        <v>775</v>
      </c>
      <c r="BA981" t="s">
        <v>47</v>
      </c>
      <c r="BB981" t="s">
        <v>775</v>
      </c>
      <c r="BC981" t="s">
        <v>775</v>
      </c>
      <c r="BD981" t="s">
        <v>47</v>
      </c>
      <c r="BE981" t="s">
        <v>7559</v>
      </c>
      <c r="BF981" t="s">
        <v>7560</v>
      </c>
      <c r="BG981" t="s">
        <v>7561</v>
      </c>
      <c r="BH981" t="s">
        <v>7574</v>
      </c>
      <c r="BJ981" t="s">
        <v>47</v>
      </c>
      <c r="BK981" t="s">
        <v>47</v>
      </c>
      <c r="BL981" s="3" t="s">
        <v>7563</v>
      </c>
      <c r="BM981" t="s">
        <v>7564</v>
      </c>
    </row>
    <row r="982" spans="1:65" x14ac:dyDescent="0.3">
      <c r="A982">
        <v>-1.6037139892578101</v>
      </c>
      <c r="B982">
        <v>-2.0051240921020499</v>
      </c>
      <c r="C982">
        <v>-1.26543617248535</v>
      </c>
      <c r="D982">
        <v>1.4381351470947299</v>
      </c>
      <c r="E982">
        <v>1.6047821044921899</v>
      </c>
      <c r="F982">
        <v>1.2058792114257799</v>
      </c>
      <c r="G982">
        <v>1.54213523864746</v>
      </c>
      <c r="H982">
        <v>1.5982246398925799</v>
      </c>
      <c r="I982">
        <v>1.63966941833496</v>
      </c>
      <c r="J982" t="s">
        <v>2717</v>
      </c>
      <c r="K982" t="s">
        <v>45</v>
      </c>
      <c r="L982">
        <v>1</v>
      </c>
      <c r="M982">
        <v>1</v>
      </c>
      <c r="N982">
        <v>22</v>
      </c>
      <c r="O982">
        <v>1</v>
      </c>
      <c r="P982">
        <v>1656.7224799999999</v>
      </c>
      <c r="Q982">
        <v>17</v>
      </c>
      <c r="R982">
        <v>0</v>
      </c>
      <c r="S982">
        <v>0</v>
      </c>
      <c r="T982">
        <v>3</v>
      </c>
      <c r="U982">
        <v>3</v>
      </c>
      <c r="V982">
        <v>552.91200000000003</v>
      </c>
      <c r="W982">
        <v>552.91200000000003</v>
      </c>
      <c r="X982">
        <v>27.5243</v>
      </c>
      <c r="Y982">
        <v>27.5243</v>
      </c>
      <c r="Z982" t="s">
        <v>46</v>
      </c>
      <c r="AA982" s="1">
        <v>2.9519999999999999E-5</v>
      </c>
      <c r="AB982" t="s">
        <v>46</v>
      </c>
      <c r="AC982" s="1">
        <v>4.1530000000000002E-8</v>
      </c>
      <c r="AD982">
        <v>14.03</v>
      </c>
      <c r="AE982">
        <v>704.4</v>
      </c>
      <c r="AF982">
        <v>661.8</v>
      </c>
      <c r="AG982">
        <v>41</v>
      </c>
      <c r="AH982" s="1">
        <v>9.3796900000000008E-15</v>
      </c>
      <c r="AI982" s="1">
        <v>1.2072899999999999E-15</v>
      </c>
      <c r="AJ982">
        <v>0</v>
      </c>
      <c r="AK982">
        <v>0</v>
      </c>
      <c r="AL982" s="1">
        <v>1.7284E-13</v>
      </c>
      <c r="AM982" s="1">
        <v>2.22028E-14</v>
      </c>
      <c r="AN982">
        <v>0</v>
      </c>
      <c r="AO982">
        <v>0</v>
      </c>
      <c r="AP982">
        <v>4.97</v>
      </c>
      <c r="AQ982">
        <v>30.09</v>
      </c>
      <c r="AR982">
        <v>5.2363531615362504</v>
      </c>
      <c r="AS982">
        <v>0</v>
      </c>
      <c r="AT982" t="s">
        <v>7575</v>
      </c>
      <c r="AU982" t="s">
        <v>775</v>
      </c>
      <c r="AV982" t="s">
        <v>775</v>
      </c>
      <c r="AW982" t="s">
        <v>775</v>
      </c>
      <c r="AX982" t="s">
        <v>47</v>
      </c>
      <c r="AY982" t="s">
        <v>47</v>
      </c>
      <c r="AZ982" t="s">
        <v>47</v>
      </c>
      <c r="BA982" t="s">
        <v>47</v>
      </c>
      <c r="BB982" t="s">
        <v>47</v>
      </c>
      <c r="BC982" t="s">
        <v>47</v>
      </c>
      <c r="BD982" t="s">
        <v>47</v>
      </c>
      <c r="BE982" t="s">
        <v>7576</v>
      </c>
      <c r="BF982" t="s">
        <v>7577</v>
      </c>
      <c r="BG982" t="s">
        <v>7578</v>
      </c>
      <c r="BH982" t="s">
        <v>7579</v>
      </c>
      <c r="BJ982" t="s">
        <v>47</v>
      </c>
      <c r="BK982" t="s">
        <v>47</v>
      </c>
      <c r="BL982" s="3" t="s">
        <v>7580</v>
      </c>
      <c r="BM982" t="s">
        <v>7581</v>
      </c>
    </row>
    <row r="983" spans="1:65" x14ac:dyDescent="0.3">
      <c r="A983">
        <v>2.3701705932617201</v>
      </c>
      <c r="B983">
        <v>2.4041624069213898</v>
      </c>
      <c r="C983">
        <v>2.2345771789550799</v>
      </c>
      <c r="D983">
        <v>9.9857330322265597E-2</v>
      </c>
      <c r="E983">
        <v>0.84501838684081998</v>
      </c>
      <c r="F983">
        <v>0.35167503356933599</v>
      </c>
      <c r="G983">
        <v>0.43707084655761702</v>
      </c>
      <c r="H983">
        <v>0.64041519165039096</v>
      </c>
      <c r="I983">
        <v>0.63893318176269498</v>
      </c>
      <c r="J983" t="s">
        <v>7582</v>
      </c>
      <c r="K983" t="s">
        <v>45</v>
      </c>
      <c r="L983">
        <v>1</v>
      </c>
      <c r="M983">
        <v>1</v>
      </c>
      <c r="N983">
        <v>8</v>
      </c>
      <c r="O983">
        <v>0</v>
      </c>
      <c r="P983">
        <v>1126.45985</v>
      </c>
      <c r="Q983">
        <v>10</v>
      </c>
      <c r="R983">
        <v>0</v>
      </c>
      <c r="S983">
        <v>0</v>
      </c>
      <c r="T983">
        <v>2</v>
      </c>
      <c r="U983">
        <v>2</v>
      </c>
      <c r="V983">
        <v>563.73391000000004</v>
      </c>
      <c r="W983">
        <v>563.73352999999997</v>
      </c>
      <c r="X983">
        <v>39.070999999999998</v>
      </c>
      <c r="Y983">
        <v>39.481000000000002</v>
      </c>
      <c r="Z983" t="s">
        <v>46</v>
      </c>
      <c r="AA983">
        <v>2.0609999999999999E-3</v>
      </c>
      <c r="AB983" t="s">
        <v>46</v>
      </c>
      <c r="AC983">
        <v>3.1620000000000002E-2</v>
      </c>
      <c r="AD983">
        <v>1.88</v>
      </c>
      <c r="AE983">
        <v>303.3</v>
      </c>
      <c r="AF983">
        <v>35.4</v>
      </c>
      <c r="AG983">
        <v>35.4</v>
      </c>
      <c r="AH983">
        <v>1.3041530000000001E-2</v>
      </c>
      <c r="AI983">
        <v>9.4513900000000001E-4</v>
      </c>
      <c r="AJ983">
        <v>9.4478699999999999E-4</v>
      </c>
      <c r="AK983">
        <v>1.4081460000000001E-3</v>
      </c>
      <c r="AL983">
        <v>0.202862075</v>
      </c>
      <c r="AM983">
        <v>9.493975E-3</v>
      </c>
      <c r="AN983">
        <v>9.4937930000000004E-3</v>
      </c>
      <c r="AO983">
        <v>2.3051478E-2</v>
      </c>
      <c r="AP983">
        <v>2.12</v>
      </c>
      <c r="AQ983">
        <v>41.44</v>
      </c>
      <c r="AR983">
        <v>3.9928551655024598</v>
      </c>
      <c r="AS983">
        <v>2.46835443037975E-4</v>
      </c>
      <c r="AT983" t="s">
        <v>7583</v>
      </c>
      <c r="AU983" t="s">
        <v>47</v>
      </c>
      <c r="AV983" t="s">
        <v>47</v>
      </c>
      <c r="AW983" t="s">
        <v>47</v>
      </c>
      <c r="AX983" t="s">
        <v>47</v>
      </c>
      <c r="AY983" t="s">
        <v>775</v>
      </c>
      <c r="AZ983" t="s">
        <v>775</v>
      </c>
      <c r="BA983" t="s">
        <v>775</v>
      </c>
      <c r="BB983" t="s">
        <v>775</v>
      </c>
      <c r="BC983" t="s">
        <v>47</v>
      </c>
      <c r="BD983" t="s">
        <v>47</v>
      </c>
      <c r="BE983" t="s">
        <v>7584</v>
      </c>
      <c r="BF983" t="s">
        <v>7577</v>
      </c>
      <c r="BG983" t="s">
        <v>7585</v>
      </c>
      <c r="BH983" t="s">
        <v>7586</v>
      </c>
      <c r="BJ983" t="s">
        <v>47</v>
      </c>
      <c r="BK983" t="s">
        <v>47</v>
      </c>
      <c r="BL983" s="3" t="s">
        <v>7580</v>
      </c>
      <c r="BM983" t="s">
        <v>7581</v>
      </c>
    </row>
    <row r="984" spans="1:65" x14ac:dyDescent="0.3">
      <c r="A984">
        <v>1.2445487976074201</v>
      </c>
      <c r="B984">
        <v>1.41151523590088</v>
      </c>
      <c r="C984">
        <v>1.4804039001464799</v>
      </c>
      <c r="D984">
        <v>1.3532066345214799</v>
      </c>
      <c r="E984">
        <v>1.45730972290039</v>
      </c>
      <c r="F984">
        <v>1.39553642272949</v>
      </c>
      <c r="G984">
        <v>0.97393226623535201</v>
      </c>
      <c r="H984">
        <v>1.1409740447998</v>
      </c>
      <c r="I984">
        <v>1.1113319396972701</v>
      </c>
      <c r="J984" t="s">
        <v>7587</v>
      </c>
      <c r="K984" t="s">
        <v>45</v>
      </c>
      <c r="L984">
        <v>1</v>
      </c>
      <c r="M984">
        <v>1</v>
      </c>
      <c r="N984">
        <v>11</v>
      </c>
      <c r="O984">
        <v>0</v>
      </c>
      <c r="P984">
        <v>941.39756999999997</v>
      </c>
      <c r="Q984">
        <v>9</v>
      </c>
      <c r="R984">
        <v>0</v>
      </c>
      <c r="S984">
        <v>0</v>
      </c>
      <c r="T984">
        <v>2</v>
      </c>
      <c r="U984">
        <v>2</v>
      </c>
      <c r="V984">
        <v>471.20229999999998</v>
      </c>
      <c r="W984">
        <v>471.20229999999998</v>
      </c>
      <c r="X984">
        <v>19.278099999999998</v>
      </c>
      <c r="Y984">
        <v>19.278099999999998</v>
      </c>
      <c r="Z984" t="s">
        <v>46</v>
      </c>
      <c r="AA984">
        <v>2.7589999999999998E-4</v>
      </c>
      <c r="AB984" t="s">
        <v>46</v>
      </c>
      <c r="AC984">
        <v>4.2789999999999998E-3</v>
      </c>
      <c r="AD984">
        <v>6.43</v>
      </c>
      <c r="AE984">
        <v>453.1</v>
      </c>
      <c r="AF984">
        <v>183.9</v>
      </c>
      <c r="AG984">
        <v>36.700000000000003</v>
      </c>
      <c r="AH984" s="1">
        <v>3.73797E-7</v>
      </c>
      <c r="AI984" s="1">
        <v>3.4756399999999999E-8</v>
      </c>
      <c r="AJ984">
        <v>0</v>
      </c>
      <c r="AK984">
        <v>0</v>
      </c>
      <c r="AL984" s="1">
        <v>6.88794E-6</v>
      </c>
      <c r="AM984" s="1">
        <v>6.5792800000000001E-7</v>
      </c>
      <c r="AN984">
        <v>0</v>
      </c>
      <c r="AO984">
        <v>0</v>
      </c>
      <c r="AP984">
        <v>2.31</v>
      </c>
      <c r="AQ984">
        <v>21.49</v>
      </c>
      <c r="AR984">
        <v>2.0768703541194302</v>
      </c>
      <c r="AS984">
        <v>2.31090047393365E-3</v>
      </c>
      <c r="AT984" t="s">
        <v>7588</v>
      </c>
      <c r="AU984" t="s">
        <v>47</v>
      </c>
      <c r="AV984" t="s">
        <v>775</v>
      </c>
      <c r="AW984" t="s">
        <v>47</v>
      </c>
      <c r="AX984" t="s">
        <v>47</v>
      </c>
      <c r="AY984" t="s">
        <v>47</v>
      </c>
      <c r="AZ984" t="s">
        <v>47</v>
      </c>
      <c r="BA984" t="s">
        <v>47</v>
      </c>
      <c r="BB984" t="s">
        <v>47</v>
      </c>
      <c r="BC984" t="s">
        <v>47</v>
      </c>
      <c r="BD984" t="s">
        <v>47</v>
      </c>
      <c r="BE984" t="s">
        <v>7589</v>
      </c>
      <c r="BF984" t="s">
        <v>7577</v>
      </c>
      <c r="BG984" t="s">
        <v>7590</v>
      </c>
      <c r="BH984" t="s">
        <v>7591</v>
      </c>
      <c r="BJ984" t="s">
        <v>47</v>
      </c>
      <c r="BK984" t="s">
        <v>47</v>
      </c>
      <c r="BL984" s="3" t="s">
        <v>7580</v>
      </c>
      <c r="BM984" t="s">
        <v>7581</v>
      </c>
    </row>
    <row r="985" spans="1:65" x14ac:dyDescent="0.3">
      <c r="A985">
        <v>-0.265228271484375</v>
      </c>
      <c r="B985">
        <v>-9.4059944152832003E-2</v>
      </c>
      <c r="C985">
        <v>-1.7673492431640601E-2</v>
      </c>
      <c r="D985">
        <v>1.3010730743408201</v>
      </c>
      <c r="E985">
        <v>1.2043628692627</v>
      </c>
      <c r="F985">
        <v>1.3030319213867201</v>
      </c>
      <c r="G985">
        <v>1.2636184692382799</v>
      </c>
      <c r="H985">
        <v>1.5367450714111299</v>
      </c>
      <c r="I985">
        <v>1.4782657623291</v>
      </c>
      <c r="J985" t="s">
        <v>7592</v>
      </c>
      <c r="K985" t="s">
        <v>45</v>
      </c>
      <c r="L985">
        <v>1</v>
      </c>
      <c r="M985">
        <v>1</v>
      </c>
      <c r="N985">
        <v>23</v>
      </c>
      <c r="O985">
        <v>1</v>
      </c>
      <c r="P985">
        <v>1736.6888100000001</v>
      </c>
      <c r="Q985">
        <v>17</v>
      </c>
      <c r="R985">
        <v>0</v>
      </c>
      <c r="S985">
        <v>0</v>
      </c>
      <c r="T985">
        <v>2</v>
      </c>
      <c r="U985">
        <v>2</v>
      </c>
      <c r="V985">
        <v>868.84870000000001</v>
      </c>
      <c r="W985">
        <v>868.84870000000001</v>
      </c>
      <c r="X985">
        <v>29.741499999999998</v>
      </c>
      <c r="Y985">
        <v>29.741499999999998</v>
      </c>
      <c r="Z985" t="s">
        <v>46</v>
      </c>
      <c r="AA985" s="1">
        <v>2.9519999999999999E-5</v>
      </c>
      <c r="AB985" t="s">
        <v>46</v>
      </c>
      <c r="AC985" s="1">
        <v>2.9480000000000002E-7</v>
      </c>
      <c r="AD985">
        <v>8.5500000000000007</v>
      </c>
      <c r="AE985">
        <v>474.6</v>
      </c>
      <c r="AF985">
        <v>357.3</v>
      </c>
      <c r="AG985">
        <v>98.1</v>
      </c>
      <c r="AH985" s="1">
        <v>2.8209300000000001E-9</v>
      </c>
      <c r="AI985" s="1">
        <v>3.00723E-10</v>
      </c>
      <c r="AJ985">
        <v>0</v>
      </c>
      <c r="AK985">
        <v>0</v>
      </c>
      <c r="AL985" s="1">
        <v>5.1981400000000002E-8</v>
      </c>
      <c r="AM985" s="1">
        <v>5.3472199999999997E-9</v>
      </c>
      <c r="AN985">
        <v>0</v>
      </c>
      <c r="AO985">
        <v>0</v>
      </c>
      <c r="AP985">
        <v>3.58</v>
      </c>
      <c r="AQ985">
        <v>31.82</v>
      </c>
      <c r="AR985">
        <v>5.2406516675618802</v>
      </c>
      <c r="AS985">
        <v>0</v>
      </c>
      <c r="AT985" t="s">
        <v>7575</v>
      </c>
      <c r="AU985" t="s">
        <v>775</v>
      </c>
      <c r="AV985" t="s">
        <v>775</v>
      </c>
      <c r="AW985" t="s">
        <v>775</v>
      </c>
      <c r="AX985" t="s">
        <v>47</v>
      </c>
      <c r="AY985" t="s">
        <v>47</v>
      </c>
      <c r="AZ985" t="s">
        <v>47</v>
      </c>
      <c r="BA985" t="s">
        <v>47</v>
      </c>
      <c r="BB985" t="s">
        <v>47</v>
      </c>
      <c r="BC985" t="s">
        <v>47</v>
      </c>
      <c r="BD985" t="s">
        <v>47</v>
      </c>
      <c r="BE985" t="s">
        <v>7576</v>
      </c>
      <c r="BF985" t="s">
        <v>7577</v>
      </c>
      <c r="BG985" t="s">
        <v>7578</v>
      </c>
      <c r="BH985" t="s">
        <v>7593</v>
      </c>
      <c r="BJ985" t="s">
        <v>47</v>
      </c>
      <c r="BK985" t="s">
        <v>47</v>
      </c>
      <c r="BL985" s="3" t="s">
        <v>7580</v>
      </c>
      <c r="BM985" t="s">
        <v>7581</v>
      </c>
    </row>
    <row r="986" spans="1:65" x14ac:dyDescent="0.3">
      <c r="A986">
        <v>-1.28292655944824</v>
      </c>
      <c r="B986">
        <v>-1.09050846099854</v>
      </c>
      <c r="C986">
        <v>-0.98610115051269498</v>
      </c>
      <c r="D986">
        <v>-3.8082945346832302</v>
      </c>
      <c r="E986">
        <v>-5.1783075332641602</v>
      </c>
      <c r="F986">
        <v>-2.6164436340332</v>
      </c>
      <c r="G986">
        <v>-4.9144115447998002</v>
      </c>
      <c r="H986">
        <v>-3.6472313404083301</v>
      </c>
      <c r="I986">
        <v>-3.0054016113281299</v>
      </c>
      <c r="J986" t="s">
        <v>3041</v>
      </c>
      <c r="K986" t="s">
        <v>45</v>
      </c>
      <c r="L986">
        <v>1</v>
      </c>
      <c r="M986">
        <v>2</v>
      </c>
      <c r="N986">
        <v>1</v>
      </c>
      <c r="O986">
        <v>0</v>
      </c>
      <c r="P986">
        <v>1283.4939899999999</v>
      </c>
      <c r="Q986">
        <v>10</v>
      </c>
      <c r="R986">
        <v>0</v>
      </c>
      <c r="S986">
        <v>0</v>
      </c>
      <c r="T986" t="s">
        <v>46</v>
      </c>
      <c r="U986">
        <v>2</v>
      </c>
      <c r="V986" t="s">
        <v>46</v>
      </c>
      <c r="W986">
        <v>642.25067000000001</v>
      </c>
      <c r="X986" t="s">
        <v>46</v>
      </c>
      <c r="Y986">
        <v>42.604799999999997</v>
      </c>
      <c r="Z986" t="s">
        <v>46</v>
      </c>
      <c r="AA986" s="1">
        <v>8.1219999999999998E-5</v>
      </c>
      <c r="AB986" t="s">
        <v>46</v>
      </c>
      <c r="AC986">
        <v>1.8680000000000001E-3</v>
      </c>
      <c r="AD986" t="s">
        <v>46</v>
      </c>
      <c r="AE986" t="s">
        <v>46</v>
      </c>
      <c r="AF986" t="s">
        <v>46</v>
      </c>
      <c r="AG986" t="s">
        <v>46</v>
      </c>
      <c r="AH986" t="s">
        <v>46</v>
      </c>
      <c r="AI986" t="s">
        <v>46</v>
      </c>
      <c r="AJ986" t="s">
        <v>46</v>
      </c>
      <c r="AK986" t="s">
        <v>46</v>
      </c>
      <c r="AL986" t="s">
        <v>46</v>
      </c>
      <c r="AM986" t="s">
        <v>46</v>
      </c>
      <c r="AN986" t="s">
        <v>46</v>
      </c>
      <c r="AO986" t="s">
        <v>46</v>
      </c>
      <c r="AP986">
        <v>2.71</v>
      </c>
      <c r="AQ986">
        <v>44.69</v>
      </c>
      <c r="AR986">
        <v>1.76670503216523</v>
      </c>
      <c r="AS986">
        <v>3.7403424930306699E-3</v>
      </c>
      <c r="AT986" t="s">
        <v>7594</v>
      </c>
      <c r="AU986" t="s">
        <v>775</v>
      </c>
      <c r="AV986" t="s">
        <v>47</v>
      </c>
      <c r="AW986" t="s">
        <v>775</v>
      </c>
      <c r="AX986" t="s">
        <v>1150</v>
      </c>
      <c r="AY986" t="s">
        <v>1150</v>
      </c>
      <c r="AZ986" t="s">
        <v>1150</v>
      </c>
      <c r="BA986" t="s">
        <v>1150</v>
      </c>
      <c r="BB986" t="s">
        <v>1150</v>
      </c>
      <c r="BC986" t="s">
        <v>1150</v>
      </c>
      <c r="BD986" t="s">
        <v>47</v>
      </c>
      <c r="BE986" t="s">
        <v>7595</v>
      </c>
      <c r="BF986" t="s">
        <v>90</v>
      </c>
      <c r="BG986" t="s">
        <v>7596</v>
      </c>
      <c r="BH986" t="s">
        <v>7597</v>
      </c>
      <c r="BJ986" t="s">
        <v>48</v>
      </c>
      <c r="BK986" t="s">
        <v>47</v>
      </c>
      <c r="BL986" s="3" t="s">
        <v>92</v>
      </c>
      <c r="BM986" t="s">
        <v>7598</v>
      </c>
    </row>
    <row r="987" spans="1:65" x14ac:dyDescent="0.3">
      <c r="A987">
        <v>0.51954078674316395</v>
      </c>
      <c r="B987">
        <v>0.52532863616943404</v>
      </c>
      <c r="C987">
        <v>0.210601806640625</v>
      </c>
      <c r="D987">
        <v>-2.3990001678466801</v>
      </c>
      <c r="E987">
        <v>-2.3622798919677699</v>
      </c>
      <c r="F987">
        <v>-2.8548450469970699</v>
      </c>
      <c r="G987">
        <v>-4.9081473350524902</v>
      </c>
      <c r="H987">
        <v>-3.3644828796386701</v>
      </c>
      <c r="I987">
        <v>-3.3211097717285201</v>
      </c>
      <c r="J987" t="s">
        <v>2765</v>
      </c>
      <c r="K987" t="s">
        <v>45</v>
      </c>
      <c r="L987">
        <v>1</v>
      </c>
      <c r="M987">
        <v>2</v>
      </c>
      <c r="N987">
        <v>8</v>
      </c>
      <c r="O987">
        <v>0</v>
      </c>
      <c r="P987">
        <v>913.46552999999994</v>
      </c>
      <c r="Q987">
        <v>7</v>
      </c>
      <c r="R987">
        <v>0</v>
      </c>
      <c r="S987">
        <v>0</v>
      </c>
      <c r="T987">
        <v>2</v>
      </c>
      <c r="U987">
        <v>2</v>
      </c>
      <c r="V987">
        <v>457.23671999999999</v>
      </c>
      <c r="W987">
        <v>457.23671999999999</v>
      </c>
      <c r="X987">
        <v>26.810500000000001</v>
      </c>
      <c r="Y987">
        <v>26.810500000000001</v>
      </c>
      <c r="Z987" t="s">
        <v>46</v>
      </c>
      <c r="AA987">
        <v>1.063E-4</v>
      </c>
      <c r="AB987" t="s">
        <v>46</v>
      </c>
      <c r="AC987">
        <v>2.3159999999999999E-3</v>
      </c>
      <c r="AD987">
        <v>3.68</v>
      </c>
      <c r="AE987">
        <v>436.2</v>
      </c>
      <c r="AF987">
        <v>130.5</v>
      </c>
      <c r="AG987">
        <v>130.5</v>
      </c>
      <c r="AH987">
        <v>2.1112600000000001E-4</v>
      </c>
      <c r="AI987">
        <v>2.3813400000000001E-4</v>
      </c>
      <c r="AJ987">
        <v>2.37192E-4</v>
      </c>
      <c r="AK987">
        <v>8.5324200000000004E-4</v>
      </c>
      <c r="AL987">
        <v>3.872716E-3</v>
      </c>
      <c r="AM987">
        <v>3.23145E-4</v>
      </c>
      <c r="AN987">
        <v>3.1126E-4</v>
      </c>
      <c r="AO987">
        <v>8.4745800000000004E-4</v>
      </c>
      <c r="AP987">
        <v>3.03</v>
      </c>
      <c r="AQ987">
        <v>28.67</v>
      </c>
      <c r="AR987">
        <v>3.6598526887902301</v>
      </c>
      <c r="AS987">
        <v>2.1313506815365599E-4</v>
      </c>
      <c r="AT987" t="s">
        <v>7599</v>
      </c>
      <c r="AU987" t="s">
        <v>47</v>
      </c>
      <c r="AV987" t="s">
        <v>47</v>
      </c>
      <c r="AW987" t="s">
        <v>775</v>
      </c>
      <c r="AX987" t="s">
        <v>47</v>
      </c>
      <c r="AY987" t="s">
        <v>775</v>
      </c>
      <c r="AZ987" t="s">
        <v>775</v>
      </c>
      <c r="BA987" t="s">
        <v>1150</v>
      </c>
      <c r="BB987" t="s">
        <v>47</v>
      </c>
      <c r="BC987" t="s">
        <v>47</v>
      </c>
      <c r="BD987" t="s">
        <v>47</v>
      </c>
      <c r="BE987" t="s">
        <v>7600</v>
      </c>
      <c r="BF987" t="s">
        <v>90</v>
      </c>
      <c r="BG987" t="s">
        <v>7601</v>
      </c>
      <c r="BH987" t="s">
        <v>7602</v>
      </c>
      <c r="BJ987" t="s">
        <v>47</v>
      </c>
      <c r="BK987" t="s">
        <v>47</v>
      </c>
      <c r="BL987" s="3" t="s">
        <v>92</v>
      </c>
      <c r="BM987" t="s">
        <v>7598</v>
      </c>
    </row>
    <row r="988" spans="1:65" x14ac:dyDescent="0.3">
      <c r="A988">
        <v>3.5876426696777299</v>
      </c>
      <c r="B988">
        <v>3.6133871078491202</v>
      </c>
      <c r="C988">
        <v>3.7904586791992201</v>
      </c>
      <c r="D988">
        <v>3.53376388549805</v>
      </c>
      <c r="E988">
        <v>3.2086715698242201</v>
      </c>
      <c r="F988">
        <v>3.448974609375</v>
      </c>
      <c r="G988">
        <v>3.5129203796386701</v>
      </c>
      <c r="H988">
        <v>3.32632255554199</v>
      </c>
      <c r="I988">
        <v>3.4965705871582</v>
      </c>
      <c r="J988" t="s">
        <v>7603</v>
      </c>
      <c r="K988" t="s">
        <v>45</v>
      </c>
      <c r="L988">
        <v>1</v>
      </c>
      <c r="M988">
        <v>2</v>
      </c>
      <c r="N988">
        <v>21</v>
      </c>
      <c r="O988">
        <v>0</v>
      </c>
      <c r="P988">
        <v>1722.69282</v>
      </c>
      <c r="Q988">
        <v>14</v>
      </c>
      <c r="R988">
        <v>0</v>
      </c>
      <c r="S988">
        <v>0</v>
      </c>
      <c r="T988">
        <v>2</v>
      </c>
      <c r="U988">
        <v>2</v>
      </c>
      <c r="V988">
        <v>861.85068000000001</v>
      </c>
      <c r="W988">
        <v>861.84900000000005</v>
      </c>
      <c r="X988">
        <v>74.639399999999995</v>
      </c>
      <c r="Y988">
        <v>74.081100000000006</v>
      </c>
      <c r="Z988" t="s">
        <v>46</v>
      </c>
      <c r="AA988" s="1">
        <v>2.9519999999999999E-5</v>
      </c>
      <c r="AB988" t="s">
        <v>46</v>
      </c>
      <c r="AC988" s="1">
        <v>9.6819999999999989E-7</v>
      </c>
      <c r="AD988">
        <v>12.48</v>
      </c>
      <c r="AE988">
        <v>606.6</v>
      </c>
      <c r="AF988">
        <v>491.6</v>
      </c>
      <c r="AG988">
        <v>41</v>
      </c>
      <c r="AH988" s="1">
        <v>3.2822600000000002E-13</v>
      </c>
      <c r="AI988" s="1">
        <v>4.0128800000000003E-14</v>
      </c>
      <c r="AJ988">
        <v>0</v>
      </c>
      <c r="AK988">
        <v>0</v>
      </c>
      <c r="AL988" s="1">
        <v>6.0482399999999997E-12</v>
      </c>
      <c r="AM988" s="1">
        <v>7.5644800000000003E-13</v>
      </c>
      <c r="AN988">
        <v>0</v>
      </c>
      <c r="AO988">
        <v>0</v>
      </c>
      <c r="AP988">
        <v>3.53</v>
      </c>
      <c r="AQ988">
        <v>76.569999999999993</v>
      </c>
      <c r="AR988">
        <v>1.0160991363827501</v>
      </c>
      <c r="AS988">
        <v>2.0828620888632399E-2</v>
      </c>
      <c r="AT988" t="s">
        <v>7604</v>
      </c>
      <c r="AU988" t="s">
        <v>47</v>
      </c>
      <c r="AV988" t="s">
        <v>47</v>
      </c>
      <c r="AW988" t="s">
        <v>47</v>
      </c>
      <c r="AX988" t="s">
        <v>47</v>
      </c>
      <c r="AY988" t="s">
        <v>47</v>
      </c>
      <c r="AZ988" t="s">
        <v>47</v>
      </c>
      <c r="BA988" t="s">
        <v>47</v>
      </c>
      <c r="BB988" t="s">
        <v>47</v>
      </c>
      <c r="BC988" t="s">
        <v>47</v>
      </c>
      <c r="BD988" t="s">
        <v>47</v>
      </c>
      <c r="BE988" t="s">
        <v>7605</v>
      </c>
      <c r="BF988" t="s">
        <v>90</v>
      </c>
      <c r="BG988" t="s">
        <v>7606</v>
      </c>
      <c r="BH988" t="s">
        <v>7607</v>
      </c>
      <c r="BJ988" t="s">
        <v>47</v>
      </c>
      <c r="BK988" t="s">
        <v>47</v>
      </c>
      <c r="BL988" s="3" t="s">
        <v>92</v>
      </c>
      <c r="BM988" t="s">
        <v>7598</v>
      </c>
    </row>
    <row r="989" spans="1:65" x14ac:dyDescent="0.3">
      <c r="A989">
        <v>2.58370018005371</v>
      </c>
      <c r="B989">
        <v>2.3765535354614298</v>
      </c>
      <c r="C989">
        <v>2.3604984283447301</v>
      </c>
      <c r="D989">
        <v>2.3994274139404301</v>
      </c>
      <c r="E989">
        <v>2.8158302307128902</v>
      </c>
      <c r="F989">
        <v>2.7491073608398402</v>
      </c>
      <c r="G989">
        <v>1.06608390808105</v>
      </c>
      <c r="H989">
        <v>1.3809757232666</v>
      </c>
      <c r="I989">
        <v>1.4915466308593801</v>
      </c>
      <c r="J989" t="s">
        <v>7608</v>
      </c>
      <c r="K989" t="s">
        <v>45</v>
      </c>
      <c r="L989">
        <v>1</v>
      </c>
      <c r="M989">
        <v>2</v>
      </c>
      <c r="N989">
        <v>30</v>
      </c>
      <c r="O989">
        <v>0</v>
      </c>
      <c r="P989">
        <v>1738.6877400000001</v>
      </c>
      <c r="Q989">
        <v>14</v>
      </c>
      <c r="R989">
        <v>0</v>
      </c>
      <c r="S989">
        <v>1148</v>
      </c>
      <c r="T989">
        <v>2</v>
      </c>
      <c r="U989">
        <v>2</v>
      </c>
      <c r="V989">
        <v>869.84704999999997</v>
      </c>
      <c r="W989">
        <v>869.84753000000001</v>
      </c>
      <c r="X989">
        <v>58.0002</v>
      </c>
      <c r="Y989">
        <v>70.402100000000004</v>
      </c>
      <c r="Z989" t="s">
        <v>46</v>
      </c>
      <c r="AA989" s="1">
        <v>2.9519999999999999E-5</v>
      </c>
      <c r="AB989" t="s">
        <v>46</v>
      </c>
      <c r="AC989" s="1">
        <v>1.882E-7</v>
      </c>
      <c r="AD989">
        <v>9.8699999999999992</v>
      </c>
      <c r="AE989">
        <v>533.79999999999995</v>
      </c>
      <c r="AF989">
        <v>471.4</v>
      </c>
      <c r="AG989">
        <v>25.8</v>
      </c>
      <c r="AH989" s="1">
        <v>1.3630699999999999E-10</v>
      </c>
      <c r="AI989" s="1">
        <v>1.50192E-11</v>
      </c>
      <c r="AJ989">
        <v>0</v>
      </c>
      <c r="AK989">
        <v>0</v>
      </c>
      <c r="AL989" s="1">
        <v>2.51173E-9</v>
      </c>
      <c r="AM989" s="1">
        <v>3.1205699999999998E-10</v>
      </c>
      <c r="AN989">
        <v>0</v>
      </c>
      <c r="AO989">
        <v>0</v>
      </c>
      <c r="AP989">
        <v>2.5499999999999998</v>
      </c>
      <c r="AQ989">
        <v>60.48</v>
      </c>
      <c r="AR989">
        <v>3.49700959027949</v>
      </c>
      <c r="AS989">
        <v>3.4705228031145703E-4</v>
      </c>
      <c r="AT989" t="s">
        <v>7604</v>
      </c>
      <c r="AU989" t="s">
        <v>47</v>
      </c>
      <c r="AV989" t="s">
        <v>47</v>
      </c>
      <c r="AW989" t="s">
        <v>47</v>
      </c>
      <c r="AX989" t="s">
        <v>47</v>
      </c>
      <c r="AY989" t="s">
        <v>47</v>
      </c>
      <c r="AZ989" t="s">
        <v>47</v>
      </c>
      <c r="BA989" t="s">
        <v>47</v>
      </c>
      <c r="BB989" t="s">
        <v>47</v>
      </c>
      <c r="BC989" t="s">
        <v>47</v>
      </c>
      <c r="BD989" t="s">
        <v>47</v>
      </c>
      <c r="BE989" t="s">
        <v>7605</v>
      </c>
      <c r="BF989" t="s">
        <v>90</v>
      </c>
      <c r="BG989" t="s">
        <v>7606</v>
      </c>
      <c r="BH989" t="s">
        <v>7609</v>
      </c>
      <c r="BJ989" t="s">
        <v>47</v>
      </c>
      <c r="BK989" t="s">
        <v>47</v>
      </c>
      <c r="BL989" s="3" t="s">
        <v>92</v>
      </c>
      <c r="BM989" t="s">
        <v>7598</v>
      </c>
    </row>
    <row r="990" spans="1:65" x14ac:dyDescent="0.3">
      <c r="A990">
        <v>0.60304069519043002</v>
      </c>
      <c r="B990">
        <v>0.60075473785400402</v>
      </c>
      <c r="C990">
        <v>0.66941261291503895</v>
      </c>
      <c r="D990">
        <v>1.00738525390625</v>
      </c>
      <c r="E990">
        <v>1.20633697509766</v>
      </c>
      <c r="F990">
        <v>0.98476028442382801</v>
      </c>
      <c r="G990">
        <v>0.49795722961425798</v>
      </c>
      <c r="H990">
        <v>0.38408279418945301</v>
      </c>
      <c r="I990">
        <v>0.57038879394531306</v>
      </c>
      <c r="J990" t="s">
        <v>2456</v>
      </c>
      <c r="K990" t="s">
        <v>45</v>
      </c>
      <c r="L990">
        <v>1</v>
      </c>
      <c r="M990">
        <v>2</v>
      </c>
      <c r="N990">
        <v>18</v>
      </c>
      <c r="O990">
        <v>0</v>
      </c>
      <c r="P990">
        <v>1496.5617299999999</v>
      </c>
      <c r="Q990">
        <v>11</v>
      </c>
      <c r="R990">
        <v>0</v>
      </c>
      <c r="S990">
        <v>1685</v>
      </c>
      <c r="T990">
        <v>2</v>
      </c>
      <c r="U990">
        <v>2</v>
      </c>
      <c r="V990">
        <v>748.78440999999998</v>
      </c>
      <c r="W990">
        <v>748.78440999999998</v>
      </c>
      <c r="X990">
        <v>66.764600000000002</v>
      </c>
      <c r="Y990">
        <v>66.764600000000002</v>
      </c>
      <c r="Z990" t="s">
        <v>46</v>
      </c>
      <c r="AA990" s="1">
        <v>2.9519999999999999E-5</v>
      </c>
      <c r="AB990" t="s">
        <v>46</v>
      </c>
      <c r="AC990" s="1">
        <v>8.2920000000000004E-7</v>
      </c>
      <c r="AD990">
        <v>9.2200000000000006</v>
      </c>
      <c r="AE990">
        <v>404.1</v>
      </c>
      <c r="AF990">
        <v>404.1</v>
      </c>
      <c r="AG990">
        <v>283.7</v>
      </c>
      <c r="AH990" s="1">
        <v>5.9872400000000001E-10</v>
      </c>
      <c r="AI990" s="1">
        <v>5.4665399999999998E-11</v>
      </c>
      <c r="AJ990">
        <v>0</v>
      </c>
      <c r="AK990">
        <v>0</v>
      </c>
      <c r="AL990" s="1">
        <v>1.1032700000000001E-8</v>
      </c>
      <c r="AM990" s="1">
        <v>1.0827E-9</v>
      </c>
      <c r="AN990">
        <v>0</v>
      </c>
      <c r="AO990">
        <v>0</v>
      </c>
      <c r="AP990">
        <v>3.43</v>
      </c>
      <c r="AQ990">
        <v>69.09</v>
      </c>
      <c r="AR990">
        <v>3.2354505780771499</v>
      </c>
      <c r="AS990">
        <v>4.8372093023255801E-4</v>
      </c>
      <c r="AT990" t="s">
        <v>7610</v>
      </c>
      <c r="AU990" t="s">
        <v>47</v>
      </c>
      <c r="AV990" t="s">
        <v>47</v>
      </c>
      <c r="AW990" t="s">
        <v>47</v>
      </c>
      <c r="AX990" t="s">
        <v>47</v>
      </c>
      <c r="AY990" t="s">
        <v>47</v>
      </c>
      <c r="AZ990" t="s">
        <v>47</v>
      </c>
      <c r="BA990" t="s">
        <v>47</v>
      </c>
      <c r="BB990" t="s">
        <v>47</v>
      </c>
      <c r="BC990" t="s">
        <v>47</v>
      </c>
      <c r="BD990" t="s">
        <v>47</v>
      </c>
      <c r="BE990" t="s">
        <v>7611</v>
      </c>
      <c r="BF990" t="s">
        <v>90</v>
      </c>
      <c r="BG990" t="s">
        <v>7612</v>
      </c>
      <c r="BH990" t="s">
        <v>7613</v>
      </c>
      <c r="BJ990" t="s">
        <v>47</v>
      </c>
      <c r="BK990" t="s">
        <v>47</v>
      </c>
      <c r="BL990" s="3" t="s">
        <v>92</v>
      </c>
      <c r="BM990" t="s">
        <v>7598</v>
      </c>
    </row>
    <row r="991" spans="1:65" x14ac:dyDescent="0.3">
      <c r="A991">
        <v>1.7111949920654299</v>
      </c>
      <c r="B991">
        <v>2.89525318145752</v>
      </c>
      <c r="C991">
        <v>2.7214603424072301</v>
      </c>
      <c r="D991">
        <v>2.49833106994629</v>
      </c>
      <c r="E991">
        <v>3.1498260498046902</v>
      </c>
      <c r="F991">
        <v>3.3651981353759801</v>
      </c>
      <c r="G991">
        <v>0.21791267395019501</v>
      </c>
      <c r="H991">
        <v>0.688262939453125</v>
      </c>
      <c r="I991">
        <v>1.67006683349609</v>
      </c>
      <c r="J991" t="s">
        <v>7614</v>
      </c>
      <c r="K991" t="s">
        <v>45</v>
      </c>
      <c r="L991">
        <v>1</v>
      </c>
      <c r="M991">
        <v>2</v>
      </c>
      <c r="N991">
        <v>21</v>
      </c>
      <c r="O991">
        <v>0</v>
      </c>
      <c r="P991">
        <v>2912.1525799999999</v>
      </c>
      <c r="Q991">
        <v>24</v>
      </c>
      <c r="R991">
        <v>0</v>
      </c>
      <c r="S991">
        <v>684</v>
      </c>
      <c r="T991">
        <v>3</v>
      </c>
      <c r="U991">
        <v>2</v>
      </c>
      <c r="V991">
        <v>971.38856999999996</v>
      </c>
      <c r="W991">
        <v>1456.57988</v>
      </c>
      <c r="X991">
        <v>80.726699999999994</v>
      </c>
      <c r="Y991">
        <v>80.584100000000007</v>
      </c>
      <c r="Z991" t="s">
        <v>46</v>
      </c>
      <c r="AA991" s="1">
        <v>2.9519999999999999E-5</v>
      </c>
      <c r="AB991" t="s">
        <v>46</v>
      </c>
      <c r="AC991" s="1">
        <v>4.1160000000000001E-6</v>
      </c>
      <c r="AD991">
        <v>6.09</v>
      </c>
      <c r="AE991">
        <v>283.8</v>
      </c>
      <c r="AF991">
        <v>283.8</v>
      </c>
      <c r="AG991">
        <v>92.1</v>
      </c>
      <c r="AH991" s="1">
        <v>8.1589499999999996E-7</v>
      </c>
      <c r="AI991" s="1">
        <v>7.2009999999999994E-8</v>
      </c>
      <c r="AJ991">
        <v>0</v>
      </c>
      <c r="AK991">
        <v>0</v>
      </c>
      <c r="AL991" s="1">
        <v>1.5034299999999999E-5</v>
      </c>
      <c r="AM991" s="1">
        <v>3.7715900000000003E-5</v>
      </c>
      <c r="AN991" s="1">
        <v>3.5662099999999999E-5</v>
      </c>
      <c r="AO991">
        <v>1.9109500000000001E-4</v>
      </c>
      <c r="AP991">
        <v>2.77</v>
      </c>
      <c r="AQ991">
        <v>82.92</v>
      </c>
      <c r="AR991">
        <v>1.86904539601497</v>
      </c>
      <c r="AS991">
        <v>3.0866807610993698E-3</v>
      </c>
      <c r="AT991" t="s">
        <v>7615</v>
      </c>
      <c r="AU991" t="s">
        <v>47</v>
      </c>
      <c r="AV991" t="s">
        <v>47</v>
      </c>
      <c r="AW991" t="s">
        <v>47</v>
      </c>
      <c r="AX991" t="s">
        <v>47</v>
      </c>
      <c r="AY991" t="s">
        <v>47</v>
      </c>
      <c r="AZ991" t="s">
        <v>47</v>
      </c>
      <c r="BA991" t="s">
        <v>775</v>
      </c>
      <c r="BB991" t="s">
        <v>775</v>
      </c>
      <c r="BC991" t="s">
        <v>47</v>
      </c>
      <c r="BD991" t="s">
        <v>47</v>
      </c>
      <c r="BE991" t="s">
        <v>7616</v>
      </c>
      <c r="BF991" t="s">
        <v>90</v>
      </c>
      <c r="BG991" t="s">
        <v>7617</v>
      </c>
      <c r="BH991" t="s">
        <v>7618</v>
      </c>
      <c r="BJ991" t="s">
        <v>47</v>
      </c>
      <c r="BK991" t="s">
        <v>47</v>
      </c>
      <c r="BL991" s="3" t="s">
        <v>92</v>
      </c>
      <c r="BM991" t="s">
        <v>7598</v>
      </c>
    </row>
    <row r="992" spans="1:65" x14ac:dyDescent="0.3">
      <c r="A992">
        <v>0.80343246459960904</v>
      </c>
      <c r="B992">
        <v>0.86561107635498002</v>
      </c>
      <c r="C992">
        <v>0.81383895874023404</v>
      </c>
      <c r="D992">
        <v>0.73812675476074197</v>
      </c>
      <c r="E992">
        <v>1.0266056060791</v>
      </c>
      <c r="F992">
        <v>0.84865570068359397</v>
      </c>
      <c r="G992">
        <v>-0.95688629150390603</v>
      </c>
      <c r="H992">
        <v>-0.486526489257813</v>
      </c>
      <c r="I992">
        <v>-0.43381690979003901</v>
      </c>
      <c r="J992" t="s">
        <v>7619</v>
      </c>
      <c r="K992" t="s">
        <v>45</v>
      </c>
      <c r="L992">
        <v>1</v>
      </c>
      <c r="M992">
        <v>2</v>
      </c>
      <c r="N992">
        <v>4</v>
      </c>
      <c r="O992">
        <v>1</v>
      </c>
      <c r="P992">
        <v>2723.0199200000002</v>
      </c>
      <c r="Q992">
        <v>21</v>
      </c>
      <c r="R992">
        <v>0</v>
      </c>
      <c r="S992">
        <v>709</v>
      </c>
      <c r="T992">
        <v>3</v>
      </c>
      <c r="U992">
        <v>3</v>
      </c>
      <c r="V992">
        <v>908.34096999999997</v>
      </c>
      <c r="W992">
        <v>908.34096999999997</v>
      </c>
      <c r="X992">
        <v>44.955100000000002</v>
      </c>
      <c r="Y992">
        <v>44.955100000000002</v>
      </c>
      <c r="Z992" t="s">
        <v>46</v>
      </c>
      <c r="AA992" s="1">
        <v>2.9519999999999999E-5</v>
      </c>
      <c r="AB992" t="s">
        <v>46</v>
      </c>
      <c r="AC992" s="1">
        <v>4.3769999999999998E-6</v>
      </c>
      <c r="AD992">
        <v>1.86</v>
      </c>
      <c r="AE992">
        <v>164.4</v>
      </c>
      <c r="AF992">
        <v>164.4</v>
      </c>
      <c r="AG992">
        <v>79.900000000000006</v>
      </c>
      <c r="AH992">
        <v>1.3727230999999999E-2</v>
      </c>
      <c r="AI992">
        <v>9.9227400000000002E-4</v>
      </c>
      <c r="AJ992">
        <v>9.9133300000000006E-4</v>
      </c>
      <c r="AK992">
        <v>1.3890370000000001E-3</v>
      </c>
      <c r="AL992">
        <v>0.21164102900000001</v>
      </c>
      <c r="AM992">
        <v>1.0685781E-2</v>
      </c>
      <c r="AN992">
        <v>1.0684770999999999E-2</v>
      </c>
      <c r="AO992">
        <v>2.6980423999999999E-2</v>
      </c>
      <c r="AP992">
        <v>4.5199999999999996</v>
      </c>
      <c r="AQ992">
        <v>46.72</v>
      </c>
      <c r="AR992">
        <v>4.0088977295369697</v>
      </c>
      <c r="AS992">
        <v>2.496E-4</v>
      </c>
      <c r="AT992" t="s">
        <v>7620</v>
      </c>
      <c r="AU992" t="s">
        <v>47</v>
      </c>
      <c r="AV992" t="s">
        <v>47</v>
      </c>
      <c r="AW992" t="s">
        <v>775</v>
      </c>
      <c r="AX992" t="s">
        <v>775</v>
      </c>
      <c r="AY992" t="s">
        <v>775</v>
      </c>
      <c r="AZ992" t="s">
        <v>775</v>
      </c>
      <c r="BA992" t="s">
        <v>775</v>
      </c>
      <c r="BB992" t="s">
        <v>775</v>
      </c>
      <c r="BC992" t="s">
        <v>775</v>
      </c>
      <c r="BD992" t="s">
        <v>47</v>
      </c>
      <c r="BE992" t="s">
        <v>7621</v>
      </c>
      <c r="BF992" t="s">
        <v>90</v>
      </c>
      <c r="BG992" t="s">
        <v>7622</v>
      </c>
      <c r="BH992" t="s">
        <v>7623</v>
      </c>
      <c r="BJ992" t="s">
        <v>47</v>
      </c>
      <c r="BK992" t="s">
        <v>47</v>
      </c>
      <c r="BL992" s="3" t="s">
        <v>92</v>
      </c>
      <c r="BM992" t="s">
        <v>7598</v>
      </c>
    </row>
    <row r="993" spans="1:65" x14ac:dyDescent="0.3">
      <c r="A993">
        <v>1.3435688018798799</v>
      </c>
      <c r="B993">
        <v>1.2934217453002901</v>
      </c>
      <c r="C993">
        <v>0.98731231689453103</v>
      </c>
      <c r="D993">
        <v>0.43129730224609403</v>
      </c>
      <c r="E993">
        <v>-1.1972179412841799</v>
      </c>
      <c r="F993">
        <v>-0.14692878723144501</v>
      </c>
      <c r="G993">
        <v>0.54023742675781306</v>
      </c>
      <c r="H993">
        <v>0.40310478210449202</v>
      </c>
      <c r="I993">
        <v>0.56218147277831998</v>
      </c>
      <c r="J993" t="s">
        <v>7624</v>
      </c>
      <c r="K993" t="s">
        <v>45</v>
      </c>
      <c r="L993">
        <v>1</v>
      </c>
      <c r="M993">
        <v>2</v>
      </c>
      <c r="N993">
        <v>12</v>
      </c>
      <c r="O993">
        <v>1</v>
      </c>
      <c r="P993">
        <v>2707.0250099999998</v>
      </c>
      <c r="Q993">
        <v>21</v>
      </c>
      <c r="R993">
        <v>0</v>
      </c>
      <c r="S993">
        <v>709</v>
      </c>
      <c r="T993">
        <v>3</v>
      </c>
      <c r="U993">
        <v>3</v>
      </c>
      <c r="V993">
        <v>903.00954999999999</v>
      </c>
      <c r="W993">
        <v>903.00954999999999</v>
      </c>
      <c r="X993">
        <v>48.885199999999998</v>
      </c>
      <c r="Y993">
        <v>48.885199999999998</v>
      </c>
      <c r="Z993" t="s">
        <v>46</v>
      </c>
      <c r="AA993" s="1">
        <v>2.9519999999999999E-5</v>
      </c>
      <c r="AB993" t="s">
        <v>46</v>
      </c>
      <c r="AC993" s="1">
        <v>1.082E-7</v>
      </c>
      <c r="AD993">
        <v>5.35</v>
      </c>
      <c r="AE993">
        <v>365</v>
      </c>
      <c r="AF993">
        <v>365</v>
      </c>
      <c r="AG993">
        <v>161.4</v>
      </c>
      <c r="AH993" s="1">
        <v>4.4889600000000003E-6</v>
      </c>
      <c r="AI993" s="1">
        <v>2.4293700000000001E-5</v>
      </c>
      <c r="AJ993" s="1">
        <v>2.27588E-5</v>
      </c>
      <c r="AK993">
        <v>1.7105700000000001E-4</v>
      </c>
      <c r="AL993" s="1">
        <v>8.2711800000000003E-5</v>
      </c>
      <c r="AM993" s="1">
        <v>9.9124399999999996E-5</v>
      </c>
      <c r="AN993" s="1">
        <v>9.4141299999999999E-5</v>
      </c>
      <c r="AO993">
        <v>3.3955900000000002E-4</v>
      </c>
      <c r="AP993">
        <v>5.42</v>
      </c>
      <c r="AQ993">
        <v>48.72</v>
      </c>
      <c r="AR993">
        <v>1.5812177135732099</v>
      </c>
      <c r="AS993">
        <v>5.4048922964585596E-3</v>
      </c>
      <c r="AT993" t="s">
        <v>7620</v>
      </c>
      <c r="AU993" t="s">
        <v>775</v>
      </c>
      <c r="AV993" t="s">
        <v>47</v>
      </c>
      <c r="AW993" t="s">
        <v>775</v>
      </c>
      <c r="AX993" t="s">
        <v>47</v>
      </c>
      <c r="AY993" t="s">
        <v>47</v>
      </c>
      <c r="AZ993" t="s">
        <v>775</v>
      </c>
      <c r="BA993" t="s">
        <v>47</v>
      </c>
      <c r="BB993" t="s">
        <v>47</v>
      </c>
      <c r="BC993" t="s">
        <v>47</v>
      </c>
      <c r="BD993" t="s">
        <v>47</v>
      </c>
      <c r="BE993" t="s">
        <v>7621</v>
      </c>
      <c r="BF993" t="s">
        <v>90</v>
      </c>
      <c r="BG993" t="s">
        <v>7622</v>
      </c>
      <c r="BH993" t="s">
        <v>7625</v>
      </c>
      <c r="BJ993" t="s">
        <v>47</v>
      </c>
      <c r="BK993" t="s">
        <v>47</v>
      </c>
      <c r="BL993" s="3" t="s">
        <v>92</v>
      </c>
      <c r="BM993" t="s">
        <v>7598</v>
      </c>
    </row>
    <row r="994" spans="1:65" x14ac:dyDescent="0.3">
      <c r="A994">
        <v>-0.41416740417480502</v>
      </c>
      <c r="B994">
        <v>-0.77114009857177701</v>
      </c>
      <c r="C994">
        <v>-0.83397483825683605</v>
      </c>
      <c r="D994">
        <v>-0.61746978759765603</v>
      </c>
      <c r="E994">
        <v>-0.27874183654785201</v>
      </c>
      <c r="F994">
        <v>-0.72751617431640603</v>
      </c>
      <c r="G994">
        <v>-0.87334823608398404</v>
      </c>
      <c r="H994">
        <v>-1.03522300720215</v>
      </c>
      <c r="I994">
        <v>-1.0225982666015601</v>
      </c>
      <c r="J994" t="s">
        <v>7626</v>
      </c>
      <c r="K994" t="s">
        <v>45</v>
      </c>
      <c r="L994">
        <v>1</v>
      </c>
      <c r="M994">
        <v>2</v>
      </c>
      <c r="N994">
        <v>6</v>
      </c>
      <c r="O994">
        <v>0</v>
      </c>
      <c r="P994">
        <v>2065.8009099999999</v>
      </c>
      <c r="Q994">
        <v>17</v>
      </c>
      <c r="R994">
        <v>0</v>
      </c>
      <c r="S994">
        <v>1600</v>
      </c>
      <c r="T994">
        <v>2</v>
      </c>
      <c r="U994">
        <v>2</v>
      </c>
      <c r="V994">
        <v>1033.4037499999999</v>
      </c>
      <c r="W994">
        <v>1033.4037499999999</v>
      </c>
      <c r="X994">
        <v>54.117899999999999</v>
      </c>
      <c r="Y994">
        <v>54.117899999999999</v>
      </c>
      <c r="Z994" t="s">
        <v>46</v>
      </c>
      <c r="AA994">
        <v>4.0779999999999999E-4</v>
      </c>
      <c r="AB994" t="s">
        <v>46</v>
      </c>
      <c r="AC994">
        <v>8.3639999999999999E-3</v>
      </c>
      <c r="AD994">
        <v>2.21</v>
      </c>
      <c r="AE994">
        <v>84.7</v>
      </c>
      <c r="AF994">
        <v>84.7</v>
      </c>
      <c r="AG994">
        <v>33.700000000000003</v>
      </c>
      <c r="AH994">
        <v>6.1867600000000003E-3</v>
      </c>
      <c r="AI994">
        <v>5.3588099999999999E-4</v>
      </c>
      <c r="AJ994">
        <v>5.3364199999999997E-4</v>
      </c>
      <c r="AK994">
        <v>1.061822E-3</v>
      </c>
      <c r="AL994">
        <v>0.10474715800000001</v>
      </c>
      <c r="AM994">
        <v>4.3743430000000002E-3</v>
      </c>
      <c r="AN994">
        <v>4.3706659999999996E-3</v>
      </c>
      <c r="AO994">
        <v>9.5041789999999998E-3</v>
      </c>
      <c r="AP994">
        <v>1.78</v>
      </c>
      <c r="AQ994">
        <v>56.38</v>
      </c>
      <c r="AR994">
        <v>1.0928454400643699</v>
      </c>
      <c r="AS994">
        <v>1.6836988737403701E-2</v>
      </c>
      <c r="AT994" t="s">
        <v>7627</v>
      </c>
      <c r="AU994" t="s">
        <v>47</v>
      </c>
      <c r="AV994" t="s">
        <v>775</v>
      </c>
      <c r="AW994" t="s">
        <v>775</v>
      </c>
      <c r="AX994" t="s">
        <v>47</v>
      </c>
      <c r="AY994" t="s">
        <v>47</v>
      </c>
      <c r="AZ994" t="s">
        <v>775</v>
      </c>
      <c r="BA994" t="s">
        <v>775</v>
      </c>
      <c r="BB994" t="s">
        <v>775</v>
      </c>
      <c r="BC994" t="s">
        <v>775</v>
      </c>
      <c r="BD994" t="s">
        <v>47</v>
      </c>
      <c r="BE994" t="s">
        <v>7628</v>
      </c>
      <c r="BF994" t="s">
        <v>90</v>
      </c>
      <c r="BG994" t="s">
        <v>7629</v>
      </c>
      <c r="BH994" t="s">
        <v>7630</v>
      </c>
      <c r="BJ994" t="s">
        <v>47</v>
      </c>
      <c r="BK994" t="s">
        <v>47</v>
      </c>
      <c r="BL994" s="3" t="s">
        <v>92</v>
      </c>
      <c r="BM994" t="s">
        <v>7598</v>
      </c>
    </row>
    <row r="995" spans="1:65" x14ac:dyDescent="0.3">
      <c r="A995">
        <v>3.0681419372558598</v>
      </c>
      <c r="B995">
        <v>2.9830694198608398</v>
      </c>
      <c r="C995">
        <v>3.10661697387695</v>
      </c>
      <c r="D995">
        <v>2.3169631958007799</v>
      </c>
      <c r="E995">
        <v>1.1712455749511701</v>
      </c>
      <c r="F995">
        <v>1.6709499359130899</v>
      </c>
      <c r="G995">
        <v>2.8597221374511701</v>
      </c>
      <c r="H995">
        <v>2.5969219207763699</v>
      </c>
      <c r="I995">
        <v>2.9891357421875</v>
      </c>
      <c r="J995" t="s">
        <v>7631</v>
      </c>
      <c r="K995" t="s">
        <v>45</v>
      </c>
      <c r="L995">
        <v>1</v>
      </c>
      <c r="M995">
        <v>2</v>
      </c>
      <c r="N995">
        <v>8</v>
      </c>
      <c r="O995">
        <v>1</v>
      </c>
      <c r="P995">
        <v>2786.99134</v>
      </c>
      <c r="Q995">
        <v>21</v>
      </c>
      <c r="R995">
        <v>0</v>
      </c>
      <c r="S995">
        <v>0</v>
      </c>
      <c r="T995">
        <v>3</v>
      </c>
      <c r="U995">
        <v>3</v>
      </c>
      <c r="V995">
        <v>929.66228000000001</v>
      </c>
      <c r="W995">
        <v>929.66503999999998</v>
      </c>
      <c r="X995">
        <v>48.6599</v>
      </c>
      <c r="Y995">
        <v>47.880299999999998</v>
      </c>
      <c r="Z995" t="s">
        <v>46</v>
      </c>
      <c r="AA995" s="1">
        <v>2.9519999999999999E-5</v>
      </c>
      <c r="AB995" t="s">
        <v>46</v>
      </c>
      <c r="AC995">
        <v>1.032E-4</v>
      </c>
      <c r="AD995">
        <v>0.84</v>
      </c>
      <c r="AE995">
        <v>127.9</v>
      </c>
      <c r="AF995">
        <v>127.9</v>
      </c>
      <c r="AG995">
        <v>42.9</v>
      </c>
      <c r="AH995">
        <v>0.145290751</v>
      </c>
      <c r="AI995">
        <v>5.0811909999999997E-3</v>
      </c>
      <c r="AJ995">
        <v>5.0811299999999997E-3</v>
      </c>
      <c r="AK995">
        <v>1.3720741999999999E-2</v>
      </c>
      <c r="AL995">
        <v>0.76138953300000001</v>
      </c>
      <c r="AM995">
        <v>6.4292015999999994E-2</v>
      </c>
      <c r="AN995">
        <v>6.4287965000000002E-2</v>
      </c>
      <c r="AO995">
        <v>0.19624461000000001</v>
      </c>
      <c r="AP995">
        <v>4.76</v>
      </c>
      <c r="AQ995">
        <v>50.2</v>
      </c>
      <c r="AR995">
        <v>2.1114744518605302</v>
      </c>
      <c r="AS995">
        <v>2.1339759036144599E-3</v>
      </c>
      <c r="AT995" t="s">
        <v>7620</v>
      </c>
      <c r="AU995" t="s">
        <v>47</v>
      </c>
      <c r="AV995" t="s">
        <v>47</v>
      </c>
      <c r="AW995" t="s">
        <v>775</v>
      </c>
      <c r="AX995" t="s">
        <v>47</v>
      </c>
      <c r="AY995" t="s">
        <v>47</v>
      </c>
      <c r="AZ995" t="s">
        <v>47</v>
      </c>
      <c r="BA995" t="s">
        <v>47</v>
      </c>
      <c r="BB995" t="s">
        <v>775</v>
      </c>
      <c r="BC995" t="s">
        <v>775</v>
      </c>
      <c r="BD995" t="s">
        <v>47</v>
      </c>
      <c r="BE995" t="s">
        <v>7621</v>
      </c>
      <c r="BF995" t="s">
        <v>90</v>
      </c>
      <c r="BG995" t="s">
        <v>7622</v>
      </c>
      <c r="BH995" t="s">
        <v>7632</v>
      </c>
      <c r="BJ995" t="s">
        <v>47</v>
      </c>
      <c r="BK995" t="s">
        <v>47</v>
      </c>
      <c r="BL995" s="3" t="s">
        <v>92</v>
      </c>
      <c r="BM995" t="s">
        <v>7598</v>
      </c>
    </row>
    <row r="996" spans="1:65" x14ac:dyDescent="0.3">
      <c r="A996">
        <v>2.23944091796875</v>
      </c>
      <c r="B996">
        <v>2.37016773223877</v>
      </c>
      <c r="C996">
        <v>2.4233703613281299</v>
      </c>
      <c r="D996">
        <v>3.2418212890625</v>
      </c>
      <c r="E996">
        <v>3.6495628356933598</v>
      </c>
      <c r="F996">
        <v>3.33126640319824</v>
      </c>
      <c r="G996">
        <v>1.8696136474609399</v>
      </c>
      <c r="H996">
        <v>2.0819530487060498</v>
      </c>
      <c r="I996">
        <v>1.95548248291016</v>
      </c>
      <c r="J996" t="s">
        <v>7633</v>
      </c>
      <c r="K996" t="s">
        <v>45</v>
      </c>
      <c r="L996">
        <v>1</v>
      </c>
      <c r="M996">
        <v>2</v>
      </c>
      <c r="N996">
        <v>12</v>
      </c>
      <c r="O996">
        <v>1</v>
      </c>
      <c r="P996">
        <v>2802.9862499999999</v>
      </c>
      <c r="Q996">
        <v>21</v>
      </c>
      <c r="R996">
        <v>0</v>
      </c>
      <c r="S996">
        <v>709</v>
      </c>
      <c r="T996">
        <v>3</v>
      </c>
      <c r="U996">
        <v>3</v>
      </c>
      <c r="V996">
        <v>934.99352999999996</v>
      </c>
      <c r="W996">
        <v>934.99887999999999</v>
      </c>
      <c r="X996">
        <v>46.739800000000002</v>
      </c>
      <c r="Y996">
        <v>46.478400000000001</v>
      </c>
      <c r="Z996" t="s">
        <v>46</v>
      </c>
      <c r="AA996" s="1">
        <v>2.9519999999999999E-5</v>
      </c>
      <c r="AB996" t="s">
        <v>46</v>
      </c>
      <c r="AC996">
        <v>1.165E-4</v>
      </c>
      <c r="AD996">
        <v>1.32</v>
      </c>
      <c r="AE996">
        <v>176.4</v>
      </c>
      <c r="AF996">
        <v>176.4</v>
      </c>
      <c r="AG996">
        <v>52.5</v>
      </c>
      <c r="AH996">
        <v>4.8385965000000003E-2</v>
      </c>
      <c r="AI996">
        <v>2.4548030000000002E-3</v>
      </c>
      <c r="AJ996">
        <v>2.4539560000000002E-3</v>
      </c>
      <c r="AK996">
        <v>4.329421E-3</v>
      </c>
      <c r="AL996">
        <v>0.49014890100000003</v>
      </c>
      <c r="AM996">
        <v>2.9948954E-2</v>
      </c>
      <c r="AN996">
        <v>2.9947431E-2</v>
      </c>
      <c r="AO996">
        <v>8.7565523000000006E-2</v>
      </c>
      <c r="AP996">
        <v>4.3499999999999996</v>
      </c>
      <c r="AQ996">
        <v>47.81</v>
      </c>
      <c r="AR996">
        <v>4.2546759880246201</v>
      </c>
      <c r="AS996">
        <v>2.34404536862004E-4</v>
      </c>
      <c r="AT996" t="s">
        <v>7620</v>
      </c>
      <c r="AU996" t="s">
        <v>47</v>
      </c>
      <c r="AV996" t="s">
        <v>47</v>
      </c>
      <c r="AW996" t="s">
        <v>47</v>
      </c>
      <c r="AX996" t="s">
        <v>775</v>
      </c>
      <c r="AY996" t="s">
        <v>47</v>
      </c>
      <c r="AZ996" t="s">
        <v>47</v>
      </c>
      <c r="BA996" t="s">
        <v>47</v>
      </c>
      <c r="BB996" t="s">
        <v>47</v>
      </c>
      <c r="BC996" t="s">
        <v>47</v>
      </c>
      <c r="BD996" t="s">
        <v>47</v>
      </c>
      <c r="BE996" t="s">
        <v>7621</v>
      </c>
      <c r="BF996" t="s">
        <v>90</v>
      </c>
      <c r="BG996" t="s">
        <v>7622</v>
      </c>
      <c r="BH996" t="s">
        <v>7634</v>
      </c>
      <c r="BJ996" t="s">
        <v>47</v>
      </c>
      <c r="BK996" t="s">
        <v>47</v>
      </c>
      <c r="BL996" s="3" t="s">
        <v>92</v>
      </c>
      <c r="BM996" t="s">
        <v>7598</v>
      </c>
    </row>
    <row r="997" spans="1:65" x14ac:dyDescent="0.3">
      <c r="A997">
        <v>-4.2787523269653303</v>
      </c>
      <c r="B997">
        <v>-5.1426739692687997</v>
      </c>
      <c r="C997">
        <v>-4.3392133712768599</v>
      </c>
      <c r="D997">
        <v>-3.7316079139709499</v>
      </c>
      <c r="E997">
        <v>0.73916244506835904</v>
      </c>
      <c r="F997">
        <v>0.621917724609375</v>
      </c>
      <c r="G997">
        <v>-4.3387551307678196</v>
      </c>
      <c r="H997">
        <v>-4.3251647949218803</v>
      </c>
      <c r="I997">
        <v>-3.5326492786407502</v>
      </c>
      <c r="J997" t="s">
        <v>7635</v>
      </c>
      <c r="K997" t="s">
        <v>45</v>
      </c>
      <c r="L997">
        <v>1</v>
      </c>
      <c r="M997">
        <v>2</v>
      </c>
      <c r="N997">
        <v>1</v>
      </c>
      <c r="O997">
        <v>1</v>
      </c>
      <c r="P997">
        <v>2882.9525899999999</v>
      </c>
      <c r="Q997">
        <v>21</v>
      </c>
      <c r="R997">
        <v>0</v>
      </c>
      <c r="S997">
        <v>0</v>
      </c>
      <c r="T997" t="s">
        <v>46</v>
      </c>
      <c r="U997">
        <v>3</v>
      </c>
      <c r="V997" t="s">
        <v>46</v>
      </c>
      <c r="W997">
        <v>961.65300999999999</v>
      </c>
      <c r="X997" t="s">
        <v>46</v>
      </c>
      <c r="Y997">
        <v>47.6571</v>
      </c>
      <c r="Z997" t="s">
        <v>46</v>
      </c>
      <c r="AA997">
        <v>3.3349999999999999E-3</v>
      </c>
      <c r="AB997" t="s">
        <v>46</v>
      </c>
      <c r="AC997">
        <v>5.144E-2</v>
      </c>
      <c r="AD997" t="s">
        <v>46</v>
      </c>
      <c r="AE997" t="s">
        <v>46</v>
      </c>
      <c r="AF997" t="s">
        <v>46</v>
      </c>
      <c r="AG997" t="s">
        <v>46</v>
      </c>
      <c r="AH997" t="s">
        <v>46</v>
      </c>
      <c r="AI997" t="s">
        <v>46</v>
      </c>
      <c r="AJ997" t="s">
        <v>46</v>
      </c>
      <c r="AK997" t="s">
        <v>46</v>
      </c>
      <c r="AL997" t="s">
        <v>46</v>
      </c>
      <c r="AM997" t="s">
        <v>46</v>
      </c>
      <c r="AN997" t="s">
        <v>46</v>
      </c>
      <c r="AO997" t="s">
        <v>46</v>
      </c>
      <c r="AP997">
        <v>3.18</v>
      </c>
      <c r="AQ997">
        <v>50.45</v>
      </c>
      <c r="AR997">
        <v>1.35606830841368</v>
      </c>
      <c r="AS997">
        <v>9.3504780745136806E-3</v>
      </c>
      <c r="AT997" t="s">
        <v>7620</v>
      </c>
      <c r="AU997" t="s">
        <v>1150</v>
      </c>
      <c r="AV997" t="s">
        <v>1150</v>
      </c>
      <c r="AW997" t="s">
        <v>1150</v>
      </c>
      <c r="AX997" t="s">
        <v>1150</v>
      </c>
      <c r="AY997" t="s">
        <v>775</v>
      </c>
      <c r="AZ997" t="s">
        <v>47</v>
      </c>
      <c r="BA997" t="s">
        <v>1150</v>
      </c>
      <c r="BB997" t="s">
        <v>1150</v>
      </c>
      <c r="BC997" t="s">
        <v>1150</v>
      </c>
      <c r="BD997" t="s">
        <v>47</v>
      </c>
      <c r="BE997" t="s">
        <v>7621</v>
      </c>
      <c r="BF997" t="s">
        <v>90</v>
      </c>
      <c r="BG997" t="s">
        <v>7622</v>
      </c>
      <c r="BH997" t="s">
        <v>7636</v>
      </c>
      <c r="BJ997" t="s">
        <v>48</v>
      </c>
      <c r="BK997" t="s">
        <v>47</v>
      </c>
      <c r="BL997" s="3" t="s">
        <v>92</v>
      </c>
      <c r="BM997" t="s">
        <v>7598</v>
      </c>
    </row>
    <row r="998" spans="1:65" x14ac:dyDescent="0.3">
      <c r="A998">
        <v>-0.37824249267578097</v>
      </c>
      <c r="B998">
        <v>-0.73783588409423795</v>
      </c>
      <c r="C998">
        <v>-0.75511360168456998</v>
      </c>
      <c r="D998">
        <v>-3.7547404766082799</v>
      </c>
      <c r="E998">
        <v>-3.6896100044250502</v>
      </c>
      <c r="F998">
        <v>-2.7125511169433598</v>
      </c>
      <c r="G998">
        <v>-3.5989005565643302</v>
      </c>
      <c r="H998">
        <v>-3.25522017478943</v>
      </c>
      <c r="I998">
        <v>-3.8454847335815399</v>
      </c>
      <c r="J998" t="s">
        <v>6428</v>
      </c>
      <c r="K998" t="s">
        <v>45</v>
      </c>
      <c r="L998">
        <v>1</v>
      </c>
      <c r="M998">
        <v>1</v>
      </c>
      <c r="N998">
        <v>2</v>
      </c>
      <c r="O998">
        <v>0</v>
      </c>
      <c r="P998">
        <v>1951.7229400000001</v>
      </c>
      <c r="Q998">
        <v>15</v>
      </c>
      <c r="R998">
        <v>0</v>
      </c>
      <c r="S998">
        <v>0</v>
      </c>
      <c r="T998">
        <v>2</v>
      </c>
      <c r="U998">
        <v>2</v>
      </c>
      <c r="V998">
        <v>976.3605</v>
      </c>
      <c r="W998">
        <v>976.3605</v>
      </c>
      <c r="X998">
        <v>58.141599999999997</v>
      </c>
      <c r="Y998">
        <v>58.141599999999997</v>
      </c>
      <c r="Z998" t="s">
        <v>46</v>
      </c>
      <c r="AA998" s="1">
        <v>2.9519999999999999E-5</v>
      </c>
      <c r="AB998" t="s">
        <v>46</v>
      </c>
      <c r="AC998">
        <v>1.3679999999999999E-4</v>
      </c>
      <c r="AD998">
        <v>2.1</v>
      </c>
      <c r="AE998">
        <v>210.6</v>
      </c>
      <c r="AF998">
        <v>210.6</v>
      </c>
      <c r="AG998">
        <v>210.6</v>
      </c>
      <c r="AH998">
        <v>7.9346859999999998E-3</v>
      </c>
      <c r="AI998">
        <v>6.8007099999999997E-4</v>
      </c>
      <c r="AJ998">
        <v>6.7931800000000004E-4</v>
      </c>
      <c r="AK998">
        <v>1.0169490000000001E-3</v>
      </c>
      <c r="AL998">
        <v>3.2437486000000001E-2</v>
      </c>
      <c r="AM998">
        <v>1.6104170000000001E-3</v>
      </c>
      <c r="AN998">
        <v>1.609454E-3</v>
      </c>
      <c r="AO998">
        <v>3.7764349999999999E-3</v>
      </c>
      <c r="AP998">
        <v>2.88</v>
      </c>
      <c r="AQ998">
        <v>60.06</v>
      </c>
      <c r="AR998">
        <v>3.7813651381201998</v>
      </c>
      <c r="AS998">
        <v>2.3306233062330599E-4</v>
      </c>
      <c r="AT998" t="s">
        <v>7637</v>
      </c>
      <c r="AU998" t="s">
        <v>775</v>
      </c>
      <c r="AV998" t="s">
        <v>775</v>
      </c>
      <c r="AW998" t="s">
        <v>47</v>
      </c>
      <c r="AX998" t="s">
        <v>1150</v>
      </c>
      <c r="AY998" t="s">
        <v>1150</v>
      </c>
      <c r="AZ998" t="s">
        <v>775</v>
      </c>
      <c r="BA998" t="s">
        <v>1150</v>
      </c>
      <c r="BB998" t="s">
        <v>1150</v>
      </c>
      <c r="BC998" t="s">
        <v>1150</v>
      </c>
      <c r="BD998" t="s">
        <v>47</v>
      </c>
      <c r="BE998" t="s">
        <v>7638</v>
      </c>
      <c r="BF998" t="s">
        <v>843</v>
      </c>
      <c r="BG998" t="s">
        <v>7639</v>
      </c>
      <c r="BH998" t="s">
        <v>7640</v>
      </c>
      <c r="BJ998" t="s">
        <v>47</v>
      </c>
      <c r="BK998" t="s">
        <v>47</v>
      </c>
      <c r="BL998" s="3" t="s">
        <v>845</v>
      </c>
      <c r="BM998" t="s">
        <v>7641</v>
      </c>
    </row>
    <row r="999" spans="1:65" x14ac:dyDescent="0.3">
      <c r="A999">
        <v>0.72264862060546897</v>
      </c>
      <c r="B999">
        <v>0.31285572052001998</v>
      </c>
      <c r="C999">
        <v>0.57923698425293002</v>
      </c>
      <c r="D999">
        <v>-1.1304225921630899</v>
      </c>
      <c r="E999">
        <v>-1.1927528381347701</v>
      </c>
      <c r="F999">
        <v>-4.5280942916870099</v>
      </c>
      <c r="G999">
        <v>-2.0857353210449201</v>
      </c>
      <c r="H999">
        <v>-1.05990219116211</v>
      </c>
      <c r="I999">
        <v>-1.3108596801757799</v>
      </c>
      <c r="J999" t="s">
        <v>3645</v>
      </c>
      <c r="K999" t="s">
        <v>45</v>
      </c>
      <c r="L999">
        <v>1</v>
      </c>
      <c r="M999">
        <v>1</v>
      </c>
      <c r="N999">
        <v>6</v>
      </c>
      <c r="O999">
        <v>1</v>
      </c>
      <c r="P999">
        <v>2079.8179</v>
      </c>
      <c r="Q999">
        <v>16</v>
      </c>
      <c r="R999">
        <v>0</v>
      </c>
      <c r="S999">
        <v>0</v>
      </c>
      <c r="T999">
        <v>2</v>
      </c>
      <c r="U999">
        <v>2</v>
      </c>
      <c r="V999">
        <v>1040.40689</v>
      </c>
      <c r="W999">
        <v>1040.40689</v>
      </c>
      <c r="X999">
        <v>51.628399999999999</v>
      </c>
      <c r="Y999">
        <v>51.628399999999999</v>
      </c>
      <c r="Z999" t="s">
        <v>46</v>
      </c>
      <c r="AA999" s="1">
        <v>2.9519999999999999E-5</v>
      </c>
      <c r="AB999" t="s">
        <v>46</v>
      </c>
      <c r="AC999">
        <v>1.3750000000000001E-4</v>
      </c>
      <c r="AD999">
        <v>1.9</v>
      </c>
      <c r="AE999">
        <v>188.5</v>
      </c>
      <c r="AF999">
        <v>188.5</v>
      </c>
      <c r="AG999">
        <v>180.2</v>
      </c>
      <c r="AH999">
        <v>1.264203E-2</v>
      </c>
      <c r="AI999">
        <v>8.9189399999999996E-4</v>
      </c>
      <c r="AJ999">
        <v>8.9011400000000001E-4</v>
      </c>
      <c r="AK999">
        <v>1.3046310000000001E-3</v>
      </c>
      <c r="AL999">
        <v>5.1544514E-2</v>
      </c>
      <c r="AM999">
        <v>2.4195879999999999E-3</v>
      </c>
      <c r="AN999">
        <v>2.4190510000000002E-3</v>
      </c>
      <c r="AO999">
        <v>4.9866210000000001E-3</v>
      </c>
      <c r="AP999">
        <v>2.64</v>
      </c>
      <c r="AQ999">
        <v>53.65</v>
      </c>
      <c r="AR999">
        <v>1.21724223102493</v>
      </c>
      <c r="AS999">
        <v>1.25317559153176E-2</v>
      </c>
      <c r="AT999" t="s">
        <v>7642</v>
      </c>
      <c r="AU999" t="s">
        <v>775</v>
      </c>
      <c r="AV999" t="s">
        <v>47</v>
      </c>
      <c r="AW999" t="s">
        <v>47</v>
      </c>
      <c r="AX999" t="s">
        <v>775</v>
      </c>
      <c r="AY999" t="s">
        <v>775</v>
      </c>
      <c r="AZ999" t="s">
        <v>1150</v>
      </c>
      <c r="BA999" t="s">
        <v>775</v>
      </c>
      <c r="BB999" t="s">
        <v>775</v>
      </c>
      <c r="BC999" t="s">
        <v>47</v>
      </c>
      <c r="BD999" t="s">
        <v>47</v>
      </c>
      <c r="BE999" t="s">
        <v>7643</v>
      </c>
      <c r="BF999" t="s">
        <v>843</v>
      </c>
      <c r="BG999" t="s">
        <v>7644</v>
      </c>
      <c r="BH999" t="s">
        <v>7640</v>
      </c>
      <c r="BJ999" t="s">
        <v>47</v>
      </c>
      <c r="BK999" t="s">
        <v>47</v>
      </c>
      <c r="BL999" s="3" t="s">
        <v>845</v>
      </c>
      <c r="BM999" t="s">
        <v>7641</v>
      </c>
    </row>
    <row r="1000" spans="1:65" x14ac:dyDescent="0.3">
      <c r="A1000">
        <v>-0.91314125061035201</v>
      </c>
      <c r="B1000">
        <v>0.31584262847900402</v>
      </c>
      <c r="C1000">
        <v>-3.0111143589019802</v>
      </c>
      <c r="D1000">
        <v>-2.3299105167388898</v>
      </c>
      <c r="E1000">
        <v>-4.0813484191894496</v>
      </c>
      <c r="F1000">
        <v>-4.8831925392150897</v>
      </c>
      <c r="G1000">
        <v>-3.50712919235229</v>
      </c>
      <c r="H1000">
        <v>4.89044189453125E-2</v>
      </c>
      <c r="I1000">
        <v>-1.1434326171875</v>
      </c>
      <c r="J1000" t="s">
        <v>3619</v>
      </c>
      <c r="K1000" t="s">
        <v>45</v>
      </c>
      <c r="L1000">
        <v>1</v>
      </c>
      <c r="M1000">
        <v>2</v>
      </c>
      <c r="N1000">
        <v>3</v>
      </c>
      <c r="O1000">
        <v>0</v>
      </c>
      <c r="P1000">
        <v>2851.1950499999998</v>
      </c>
      <c r="Q1000">
        <v>25</v>
      </c>
      <c r="R1000">
        <v>0</v>
      </c>
      <c r="S1000">
        <v>0</v>
      </c>
      <c r="T1000">
        <v>3</v>
      </c>
      <c r="U1000">
        <v>3</v>
      </c>
      <c r="V1000">
        <v>951.06917999999996</v>
      </c>
      <c r="W1000">
        <v>951.06917999999996</v>
      </c>
      <c r="X1000">
        <v>81.312799999999996</v>
      </c>
      <c r="Y1000">
        <v>81.312799999999996</v>
      </c>
      <c r="Z1000" t="s">
        <v>46</v>
      </c>
      <c r="AA1000">
        <v>5.8390000000000004E-4</v>
      </c>
      <c r="AB1000" t="s">
        <v>46</v>
      </c>
      <c r="AC1000">
        <v>1.1270000000000001E-2</v>
      </c>
      <c r="AD1000">
        <v>0.93</v>
      </c>
      <c r="AE1000">
        <v>33.200000000000003</v>
      </c>
      <c r="AF1000">
        <v>33.200000000000003</v>
      </c>
      <c r="AG1000">
        <v>33.200000000000003</v>
      </c>
      <c r="AH1000">
        <v>0.11649470200000001</v>
      </c>
      <c r="AI1000">
        <v>4.5653229999999996E-3</v>
      </c>
      <c r="AJ1000">
        <v>4.5643810000000002E-3</v>
      </c>
      <c r="AK1000">
        <v>1.1599233E-2</v>
      </c>
      <c r="AL1000">
        <v>0.42962855599999999</v>
      </c>
      <c r="AM1000">
        <v>2.4969760000000001E-2</v>
      </c>
      <c r="AN1000">
        <v>2.4965445999999999E-2</v>
      </c>
      <c r="AO1000">
        <v>7.0959729999999999E-2</v>
      </c>
      <c r="AP1000">
        <v>2.1</v>
      </c>
      <c r="AQ1000">
        <v>83.27</v>
      </c>
      <c r="AR1000">
        <v>0.72598801710126803</v>
      </c>
      <c r="AS1000">
        <v>4.4267760964349798E-2</v>
      </c>
      <c r="AT1000" t="s">
        <v>7645</v>
      </c>
      <c r="AU1000" t="s">
        <v>775</v>
      </c>
      <c r="AV1000" t="s">
        <v>775</v>
      </c>
      <c r="AW1000" t="s">
        <v>1150</v>
      </c>
      <c r="AX1000" t="s">
        <v>1150</v>
      </c>
      <c r="AY1000" t="s">
        <v>1150</v>
      </c>
      <c r="AZ1000" t="s">
        <v>1150</v>
      </c>
      <c r="BA1000" t="s">
        <v>47</v>
      </c>
      <c r="BB1000" t="s">
        <v>775</v>
      </c>
      <c r="BC1000" t="s">
        <v>47</v>
      </c>
      <c r="BD1000" t="s">
        <v>47</v>
      </c>
      <c r="BE1000" t="s">
        <v>7646</v>
      </c>
      <c r="BF1000" t="s">
        <v>7647</v>
      </c>
      <c r="BG1000" t="s">
        <v>7648</v>
      </c>
      <c r="BH1000" t="s">
        <v>7649</v>
      </c>
      <c r="BJ1000" t="s">
        <v>47</v>
      </c>
      <c r="BK1000" t="s">
        <v>47</v>
      </c>
      <c r="BL1000" s="3" t="s">
        <v>1929</v>
      </c>
      <c r="BM1000" t="s">
        <v>7650</v>
      </c>
    </row>
    <row r="1001" spans="1:65" x14ac:dyDescent="0.3">
      <c r="A1001">
        <v>-5.1268544197082502</v>
      </c>
      <c r="B1001">
        <v>-3.6550202369689901</v>
      </c>
      <c r="C1001">
        <v>-3.7579987049102801</v>
      </c>
      <c r="D1001">
        <v>-2.1937923431396502</v>
      </c>
      <c r="E1001">
        <v>-1.2689800262451201</v>
      </c>
      <c r="F1001">
        <v>-2.4925994873046902</v>
      </c>
      <c r="G1001">
        <v>-1.99892425537109</v>
      </c>
      <c r="H1001">
        <v>-2.2014827728271502</v>
      </c>
      <c r="I1001">
        <v>-0.97106170654296897</v>
      </c>
      <c r="J1001" t="s">
        <v>7651</v>
      </c>
      <c r="K1001" t="s">
        <v>45</v>
      </c>
      <c r="L1001">
        <v>1</v>
      </c>
      <c r="M1001">
        <v>1</v>
      </c>
      <c r="N1001">
        <v>1</v>
      </c>
      <c r="O1001">
        <v>1</v>
      </c>
      <c r="P1001">
        <v>3274.4201899999998</v>
      </c>
      <c r="Q1001">
        <v>33</v>
      </c>
      <c r="R1001">
        <v>0</v>
      </c>
      <c r="S1001">
        <v>0</v>
      </c>
      <c r="T1001" t="s">
        <v>46</v>
      </c>
      <c r="U1001">
        <v>3</v>
      </c>
      <c r="V1001" t="s">
        <v>46</v>
      </c>
      <c r="W1001">
        <v>1092.14417</v>
      </c>
      <c r="X1001" t="s">
        <v>46</v>
      </c>
      <c r="Y1001">
        <v>71.745400000000004</v>
      </c>
      <c r="Z1001" t="s">
        <v>46</v>
      </c>
      <c r="AA1001">
        <v>7.9570000000000005E-3</v>
      </c>
      <c r="AB1001" t="s">
        <v>46</v>
      </c>
      <c r="AC1001">
        <v>0.13170000000000001</v>
      </c>
      <c r="AD1001" t="s">
        <v>46</v>
      </c>
      <c r="AE1001" t="s">
        <v>46</v>
      </c>
      <c r="AF1001" t="s">
        <v>46</v>
      </c>
      <c r="AG1001" t="s">
        <v>46</v>
      </c>
      <c r="AH1001" t="s">
        <v>46</v>
      </c>
      <c r="AI1001" t="s">
        <v>46</v>
      </c>
      <c r="AJ1001" t="s">
        <v>46</v>
      </c>
      <c r="AK1001" t="s">
        <v>46</v>
      </c>
      <c r="AL1001" t="s">
        <v>46</v>
      </c>
      <c r="AM1001" t="s">
        <v>46</v>
      </c>
      <c r="AN1001" t="s">
        <v>46</v>
      </c>
      <c r="AO1001" t="s">
        <v>46</v>
      </c>
      <c r="AP1001">
        <v>2.13</v>
      </c>
      <c r="AQ1001">
        <v>73.45</v>
      </c>
      <c r="AR1001">
        <v>1.9876612733665999</v>
      </c>
      <c r="AS1001">
        <v>2.5642407906558899E-3</v>
      </c>
      <c r="AT1001" t="s">
        <v>7652</v>
      </c>
      <c r="AU1001" t="s">
        <v>1150</v>
      </c>
      <c r="AV1001" t="s">
        <v>1150</v>
      </c>
      <c r="AW1001" t="s">
        <v>1150</v>
      </c>
      <c r="AX1001" t="s">
        <v>775</v>
      </c>
      <c r="AY1001" t="s">
        <v>775</v>
      </c>
      <c r="AZ1001" t="s">
        <v>775</v>
      </c>
      <c r="BA1001" t="s">
        <v>47</v>
      </c>
      <c r="BB1001" t="s">
        <v>775</v>
      </c>
      <c r="BC1001" t="s">
        <v>775</v>
      </c>
      <c r="BD1001" t="s">
        <v>47</v>
      </c>
      <c r="BE1001" t="s">
        <v>7653</v>
      </c>
      <c r="BF1001" t="s">
        <v>7654</v>
      </c>
      <c r="BG1001" t="s">
        <v>7655</v>
      </c>
      <c r="BH1001" t="s">
        <v>7656</v>
      </c>
      <c r="BJ1001" t="s">
        <v>48</v>
      </c>
      <c r="BK1001" t="s">
        <v>47</v>
      </c>
      <c r="BL1001" s="3" t="s">
        <v>7657</v>
      </c>
      <c r="BM1001" t="s">
        <v>7658</v>
      </c>
    </row>
    <row r="1002" spans="1:65" x14ac:dyDescent="0.3">
      <c r="A1002">
        <v>-0.44643211364746099</v>
      </c>
      <c r="B1002">
        <v>-0.47581958770751998</v>
      </c>
      <c r="C1002">
        <v>-0.65167617797851596</v>
      </c>
      <c r="D1002">
        <v>-0.47854423522949202</v>
      </c>
      <c r="E1002">
        <v>-0.46624755859375</v>
      </c>
      <c r="F1002">
        <v>-0.72776985168456998</v>
      </c>
      <c r="G1002">
        <v>-0.72352600097656306</v>
      </c>
      <c r="H1002">
        <v>-0.77654457092285201</v>
      </c>
      <c r="I1002">
        <v>-0.82965087890625</v>
      </c>
      <c r="J1002" t="s">
        <v>2577</v>
      </c>
      <c r="K1002" t="s">
        <v>45</v>
      </c>
      <c r="L1002">
        <v>1</v>
      </c>
      <c r="M1002">
        <v>2</v>
      </c>
      <c r="N1002">
        <v>14</v>
      </c>
      <c r="O1002">
        <v>1</v>
      </c>
      <c r="P1002">
        <v>1001.42993</v>
      </c>
      <c r="Q1002">
        <v>8</v>
      </c>
      <c r="R1002">
        <v>0</v>
      </c>
      <c r="S1002">
        <v>0</v>
      </c>
      <c r="T1002">
        <v>2</v>
      </c>
      <c r="U1002">
        <v>2</v>
      </c>
      <c r="V1002">
        <v>501.21875999999997</v>
      </c>
      <c r="W1002">
        <v>501.21854000000002</v>
      </c>
      <c r="X1002">
        <v>16.126300000000001</v>
      </c>
      <c r="Y1002">
        <v>15.6416</v>
      </c>
      <c r="Z1002" t="s">
        <v>46</v>
      </c>
      <c r="AA1002">
        <v>4.9810000000000002E-4</v>
      </c>
      <c r="AB1002" t="s">
        <v>46</v>
      </c>
      <c r="AC1002">
        <v>9.5399999999999999E-3</v>
      </c>
      <c r="AD1002">
        <v>4.5</v>
      </c>
      <c r="AE1002">
        <v>415.8</v>
      </c>
      <c r="AF1002">
        <v>141.5</v>
      </c>
      <c r="AG1002">
        <v>61.1</v>
      </c>
      <c r="AH1002" s="1">
        <v>3.1665399999999997E-5</v>
      </c>
      <c r="AI1002" s="1">
        <v>8.1458099999999999E-5</v>
      </c>
      <c r="AJ1002" s="1">
        <v>7.9894499999999999E-5</v>
      </c>
      <c r="AK1002">
        <v>3.0637299999999998E-4</v>
      </c>
      <c r="AL1002">
        <v>1.3008599999999999E-4</v>
      </c>
      <c r="AM1002" s="1">
        <v>9.9124399999999996E-5</v>
      </c>
      <c r="AN1002" s="1">
        <v>9.1443899999999994E-5</v>
      </c>
      <c r="AO1002">
        <v>3.2965199999999999E-4</v>
      </c>
      <c r="AP1002">
        <v>1.93</v>
      </c>
      <c r="AQ1002">
        <v>18.559999999999999</v>
      </c>
      <c r="AR1002">
        <v>1.2064750630893399</v>
      </c>
      <c r="AS1002">
        <v>1.27626121943671E-2</v>
      </c>
      <c r="AT1002" t="s">
        <v>7659</v>
      </c>
      <c r="AU1002" t="s">
        <v>775</v>
      </c>
      <c r="AV1002" t="s">
        <v>47</v>
      </c>
      <c r="AW1002" t="s">
        <v>775</v>
      </c>
      <c r="AX1002" t="s">
        <v>47</v>
      </c>
      <c r="AY1002" t="s">
        <v>47</v>
      </c>
      <c r="AZ1002" t="s">
        <v>47</v>
      </c>
      <c r="BA1002" t="s">
        <v>47</v>
      </c>
      <c r="BB1002" t="s">
        <v>47</v>
      </c>
      <c r="BC1002" t="s">
        <v>47</v>
      </c>
      <c r="BD1002" t="s">
        <v>47</v>
      </c>
      <c r="BE1002" t="s">
        <v>7660</v>
      </c>
      <c r="BF1002" t="s">
        <v>7661</v>
      </c>
      <c r="BG1002" t="s">
        <v>7662</v>
      </c>
      <c r="BH1002" t="s">
        <v>7663</v>
      </c>
      <c r="BJ1002" t="s">
        <v>47</v>
      </c>
      <c r="BK1002" t="s">
        <v>47</v>
      </c>
      <c r="BL1002" s="3" t="s">
        <v>7664</v>
      </c>
      <c r="BM1002" t="s">
        <v>7665</v>
      </c>
    </row>
    <row r="1003" spans="1:65" x14ac:dyDescent="0.3">
      <c r="A1003">
        <v>-4.0279970169067401</v>
      </c>
      <c r="B1003">
        <v>-3.0232286453247101</v>
      </c>
      <c r="C1003">
        <v>-3.8248355388641402</v>
      </c>
      <c r="D1003">
        <v>-0.28037834167480502</v>
      </c>
      <c r="E1003">
        <v>-0.86765289306640603</v>
      </c>
      <c r="F1003">
        <v>-3.1856453418731698</v>
      </c>
      <c r="G1003">
        <v>-0.140312194824219</v>
      </c>
      <c r="H1003">
        <v>-3.8147830963134801</v>
      </c>
      <c r="I1003">
        <v>-0.38912582397460899</v>
      </c>
      <c r="J1003" t="s">
        <v>7666</v>
      </c>
      <c r="K1003" t="s">
        <v>45</v>
      </c>
      <c r="L1003">
        <v>1</v>
      </c>
      <c r="M1003">
        <v>3</v>
      </c>
      <c r="N1003">
        <v>2</v>
      </c>
      <c r="O1003">
        <v>0</v>
      </c>
      <c r="P1003">
        <v>2765.26656</v>
      </c>
      <c r="Q1003">
        <v>27</v>
      </c>
      <c r="R1003">
        <v>0</v>
      </c>
      <c r="S1003">
        <v>0</v>
      </c>
      <c r="T1003" t="s">
        <v>46</v>
      </c>
      <c r="U1003">
        <v>3</v>
      </c>
      <c r="V1003" t="s">
        <v>46</v>
      </c>
      <c r="W1003">
        <v>922.42751999999996</v>
      </c>
      <c r="X1003" t="s">
        <v>46</v>
      </c>
      <c r="Y1003">
        <v>81.507499999999993</v>
      </c>
      <c r="Z1003" t="s">
        <v>46</v>
      </c>
      <c r="AA1003" s="1">
        <v>2.9519999999999999E-5</v>
      </c>
      <c r="AB1003" t="s">
        <v>46</v>
      </c>
      <c r="AC1003" s="1">
        <v>1.8769999999999999E-8</v>
      </c>
      <c r="AD1003" t="s">
        <v>46</v>
      </c>
      <c r="AE1003" t="s">
        <v>46</v>
      </c>
      <c r="AF1003" t="s">
        <v>46</v>
      </c>
      <c r="AG1003" t="s">
        <v>46</v>
      </c>
      <c r="AH1003" t="s">
        <v>46</v>
      </c>
      <c r="AI1003" t="s">
        <v>46</v>
      </c>
      <c r="AJ1003" t="s">
        <v>46</v>
      </c>
      <c r="AK1003" t="s">
        <v>46</v>
      </c>
      <c r="AL1003" t="s">
        <v>46</v>
      </c>
      <c r="AM1003" t="s">
        <v>46</v>
      </c>
      <c r="AN1003" t="s">
        <v>46</v>
      </c>
      <c r="AO1003" t="s">
        <v>46</v>
      </c>
      <c r="AP1003">
        <v>3.77</v>
      </c>
      <c r="AQ1003">
        <v>83.95</v>
      </c>
      <c r="AR1003">
        <v>0.68544377160103798</v>
      </c>
      <c r="AS1003">
        <v>4.9850897144301201E-2</v>
      </c>
      <c r="AT1003" t="s">
        <v>7667</v>
      </c>
      <c r="AU1003" t="s">
        <v>1150</v>
      </c>
      <c r="AV1003" t="s">
        <v>775</v>
      </c>
      <c r="AW1003" t="s">
        <v>1150</v>
      </c>
      <c r="AX1003" t="s">
        <v>775</v>
      </c>
      <c r="AY1003" t="s">
        <v>775</v>
      </c>
      <c r="AZ1003" t="s">
        <v>47</v>
      </c>
      <c r="BA1003" t="s">
        <v>47</v>
      </c>
      <c r="BB1003" t="s">
        <v>1150</v>
      </c>
      <c r="BC1003" t="s">
        <v>775</v>
      </c>
      <c r="BD1003" t="s">
        <v>47</v>
      </c>
      <c r="BE1003" t="s">
        <v>7668</v>
      </c>
      <c r="BF1003" t="s">
        <v>7669</v>
      </c>
      <c r="BG1003" t="s">
        <v>7670</v>
      </c>
      <c r="BH1003" t="s">
        <v>7671</v>
      </c>
      <c r="BJ1003" t="s">
        <v>48</v>
      </c>
      <c r="BK1003" t="s">
        <v>47</v>
      </c>
      <c r="BL1003" s="3" t="s">
        <v>1276</v>
      </c>
      <c r="BM1003" t="s">
        <v>7672</v>
      </c>
    </row>
    <row r="1004" spans="1:65" x14ac:dyDescent="0.3">
      <c r="A1004">
        <v>-1.9364986419677701</v>
      </c>
      <c r="B1004">
        <v>-1.92408847808838</v>
      </c>
      <c r="C1004">
        <v>-1.8132343292236299</v>
      </c>
      <c r="D1004">
        <v>-1.5673961639404299</v>
      </c>
      <c r="E1004">
        <v>-1.5247993469238299</v>
      </c>
      <c r="F1004">
        <v>-1.77018165588379</v>
      </c>
      <c r="G1004">
        <v>-1.6200580596923799</v>
      </c>
      <c r="H1004">
        <v>-1.3292140960693399</v>
      </c>
      <c r="I1004">
        <v>-1.6537933349609399</v>
      </c>
      <c r="J1004" t="s">
        <v>2577</v>
      </c>
      <c r="K1004" t="s">
        <v>45</v>
      </c>
      <c r="L1004">
        <v>1</v>
      </c>
      <c r="M1004">
        <v>2</v>
      </c>
      <c r="N1004">
        <v>2</v>
      </c>
      <c r="O1004">
        <v>0</v>
      </c>
      <c r="P1004">
        <v>1183.45279</v>
      </c>
      <c r="Q1004">
        <v>10</v>
      </c>
      <c r="R1004">
        <v>0</v>
      </c>
      <c r="S1004">
        <v>0</v>
      </c>
      <c r="T1004">
        <v>2</v>
      </c>
      <c r="U1004">
        <v>2</v>
      </c>
      <c r="V1004">
        <v>592.22991999999999</v>
      </c>
      <c r="W1004">
        <v>592.22991999999999</v>
      </c>
      <c r="X1004">
        <v>27.6873</v>
      </c>
      <c r="Y1004">
        <v>27.6873</v>
      </c>
      <c r="Z1004" t="s">
        <v>46</v>
      </c>
      <c r="AA1004" s="1">
        <v>8.1219999999999998E-5</v>
      </c>
      <c r="AB1004" t="s">
        <v>46</v>
      </c>
      <c r="AC1004">
        <v>1.456E-3</v>
      </c>
      <c r="AD1004">
        <v>8.24</v>
      </c>
      <c r="AE1004">
        <v>446</v>
      </c>
      <c r="AF1004">
        <v>347</v>
      </c>
      <c r="AG1004">
        <v>83.5</v>
      </c>
      <c r="AH1004" s="1">
        <v>5.71126E-9</v>
      </c>
      <c r="AI1004" s="1">
        <v>5.6303999999999995E-10</v>
      </c>
      <c r="AJ1004">
        <v>0</v>
      </c>
      <c r="AK1004">
        <v>0</v>
      </c>
      <c r="AL1004" s="1">
        <v>1.05242E-7</v>
      </c>
      <c r="AM1004" s="1">
        <v>1.0162499999999999E-8</v>
      </c>
      <c r="AN1004">
        <v>0</v>
      </c>
      <c r="AO1004">
        <v>0</v>
      </c>
      <c r="AP1004">
        <v>1.99</v>
      </c>
      <c r="AQ1004">
        <v>29.94</v>
      </c>
      <c r="AR1004">
        <v>1.4045575869801701</v>
      </c>
      <c r="AS1004">
        <v>8.2517670817906404E-3</v>
      </c>
      <c r="AT1004" t="s">
        <v>7673</v>
      </c>
      <c r="AU1004" t="s">
        <v>775</v>
      </c>
      <c r="AV1004" t="s">
        <v>775</v>
      </c>
      <c r="AW1004" t="s">
        <v>775</v>
      </c>
      <c r="AX1004" t="s">
        <v>775</v>
      </c>
      <c r="AY1004" t="s">
        <v>775</v>
      </c>
      <c r="AZ1004" t="s">
        <v>775</v>
      </c>
      <c r="BA1004" t="s">
        <v>775</v>
      </c>
      <c r="BB1004" t="s">
        <v>47</v>
      </c>
      <c r="BC1004" t="s">
        <v>775</v>
      </c>
      <c r="BD1004" t="s">
        <v>47</v>
      </c>
      <c r="BE1004" t="s">
        <v>7674</v>
      </c>
      <c r="BF1004" t="s">
        <v>7675</v>
      </c>
      <c r="BG1004" t="s">
        <v>7676</v>
      </c>
      <c r="BH1004" t="s">
        <v>7677</v>
      </c>
      <c r="BJ1004" t="s">
        <v>47</v>
      </c>
      <c r="BK1004" t="s">
        <v>47</v>
      </c>
      <c r="BL1004" s="3" t="s">
        <v>7678</v>
      </c>
      <c r="BM1004" t="s">
        <v>7679</v>
      </c>
    </row>
    <row r="1005" spans="1:65" x14ac:dyDescent="0.3">
      <c r="A1005">
        <v>-1.3099117279052701</v>
      </c>
      <c r="B1005">
        <v>-1.13848781585693</v>
      </c>
      <c r="C1005">
        <v>-1.1494197845459</v>
      </c>
      <c r="D1005">
        <v>-0.98516845703125</v>
      </c>
      <c r="E1005">
        <v>-0.99403953552246105</v>
      </c>
      <c r="F1005">
        <v>-0.95526504516601596</v>
      </c>
      <c r="G1005">
        <v>-1.1055965423584</v>
      </c>
      <c r="H1005">
        <v>-1.41826248168945</v>
      </c>
      <c r="I1005">
        <v>-1.039306640625</v>
      </c>
      <c r="J1005" t="s">
        <v>7680</v>
      </c>
      <c r="K1005" t="s">
        <v>45</v>
      </c>
      <c r="L1005">
        <v>1</v>
      </c>
      <c r="M1005">
        <v>1</v>
      </c>
      <c r="N1005">
        <v>11</v>
      </c>
      <c r="O1005">
        <v>1</v>
      </c>
      <c r="P1005">
        <v>1081.4860100000001</v>
      </c>
      <c r="Q1005">
        <v>9</v>
      </c>
      <c r="R1005">
        <v>0</v>
      </c>
      <c r="S1005">
        <v>0</v>
      </c>
      <c r="T1005">
        <v>2</v>
      </c>
      <c r="U1005">
        <v>2</v>
      </c>
      <c r="V1005">
        <v>541.24647000000004</v>
      </c>
      <c r="W1005">
        <v>541.24647000000004</v>
      </c>
      <c r="X1005">
        <v>21.8918</v>
      </c>
      <c r="Y1005">
        <v>21.8918</v>
      </c>
      <c r="Z1005" t="s">
        <v>46</v>
      </c>
      <c r="AA1005">
        <v>4.0049999999999999E-3</v>
      </c>
      <c r="AB1005" t="s">
        <v>46</v>
      </c>
      <c r="AC1005">
        <v>6.4759999999999998E-2</v>
      </c>
      <c r="AD1005">
        <v>5.94</v>
      </c>
      <c r="AE1005">
        <v>407.2</v>
      </c>
      <c r="AF1005">
        <v>164.1</v>
      </c>
      <c r="AG1005">
        <v>45.1</v>
      </c>
      <c r="AH1005" s="1">
        <v>1.1361E-6</v>
      </c>
      <c r="AI1005" s="1">
        <v>9.7741300000000005E-8</v>
      </c>
      <c r="AJ1005">
        <v>0</v>
      </c>
      <c r="AK1005">
        <v>0</v>
      </c>
      <c r="AL1005" s="1">
        <v>2.0934600000000001E-5</v>
      </c>
      <c r="AM1005" s="1">
        <v>3.7715900000000003E-5</v>
      </c>
      <c r="AN1005" s="1">
        <v>3.47355E-5</v>
      </c>
      <c r="AO1005">
        <v>1.86811E-4</v>
      </c>
      <c r="AP1005">
        <v>2.4</v>
      </c>
      <c r="AQ1005">
        <v>24.6</v>
      </c>
      <c r="AR1005">
        <v>0.84902340255738595</v>
      </c>
      <c r="AS1005">
        <v>3.2021551724137898E-2</v>
      </c>
      <c r="AT1005" t="s">
        <v>7681</v>
      </c>
      <c r="AU1005" t="s">
        <v>47</v>
      </c>
      <c r="AV1005" t="s">
        <v>47</v>
      </c>
      <c r="AW1005" t="s">
        <v>47</v>
      </c>
      <c r="AX1005" t="s">
        <v>47</v>
      </c>
      <c r="AY1005" t="s">
        <v>775</v>
      </c>
      <c r="AZ1005" t="s">
        <v>47</v>
      </c>
      <c r="BA1005" t="s">
        <v>775</v>
      </c>
      <c r="BB1005" t="s">
        <v>47</v>
      </c>
      <c r="BC1005" t="s">
        <v>47</v>
      </c>
      <c r="BD1005" t="s">
        <v>47</v>
      </c>
      <c r="BE1005" t="s">
        <v>7682</v>
      </c>
      <c r="BF1005" t="s">
        <v>7683</v>
      </c>
      <c r="BG1005" t="s">
        <v>7684</v>
      </c>
      <c r="BH1005" t="s">
        <v>7685</v>
      </c>
      <c r="BJ1005" t="s">
        <v>47</v>
      </c>
      <c r="BK1005" t="s">
        <v>47</v>
      </c>
      <c r="BL1005" s="3" t="s">
        <v>7686</v>
      </c>
      <c r="BM1005" t="s">
        <v>7687</v>
      </c>
    </row>
    <row r="1006" spans="1:65" x14ac:dyDescent="0.3">
      <c r="A1006">
        <v>-0.14470481872558599</v>
      </c>
      <c r="B1006">
        <v>-0.14492130279540999</v>
      </c>
      <c r="C1006">
        <v>-0.53913879394531306</v>
      </c>
      <c r="D1006">
        <v>7.1218490600585896E-2</v>
      </c>
      <c r="E1006">
        <v>0.157615661621094</v>
      </c>
      <c r="F1006">
        <v>-3.7141799926757799E-2</v>
      </c>
      <c r="G1006">
        <v>-4.1881561279296903E-2</v>
      </c>
      <c r="H1006">
        <v>0.36778450012206998</v>
      </c>
      <c r="I1006">
        <v>0.24649429321289101</v>
      </c>
      <c r="J1006" t="s">
        <v>7688</v>
      </c>
      <c r="K1006" t="s">
        <v>45</v>
      </c>
      <c r="L1006">
        <v>1</v>
      </c>
      <c r="M1006">
        <v>1</v>
      </c>
      <c r="N1006">
        <v>20</v>
      </c>
      <c r="O1006">
        <v>0</v>
      </c>
      <c r="P1006">
        <v>1716.78</v>
      </c>
      <c r="Q1006">
        <v>17</v>
      </c>
      <c r="R1006">
        <v>0</v>
      </c>
      <c r="S1006">
        <v>0</v>
      </c>
      <c r="T1006">
        <v>2</v>
      </c>
      <c r="U1006">
        <v>2</v>
      </c>
      <c r="V1006">
        <v>858.89395999999999</v>
      </c>
      <c r="W1006">
        <v>858.89272000000005</v>
      </c>
      <c r="X1006">
        <v>35.626199999999997</v>
      </c>
      <c r="Y1006">
        <v>35.161799999999999</v>
      </c>
      <c r="Z1006" t="s">
        <v>46</v>
      </c>
      <c r="AA1006" s="1">
        <v>2.9519999999999999E-5</v>
      </c>
      <c r="AB1006" t="s">
        <v>46</v>
      </c>
      <c r="AC1006" s="1">
        <v>4.992E-8</v>
      </c>
      <c r="AD1006">
        <v>10.39</v>
      </c>
      <c r="AE1006">
        <v>473.8</v>
      </c>
      <c r="AF1006">
        <v>406.3</v>
      </c>
      <c r="AG1006">
        <v>5.3</v>
      </c>
      <c r="AH1006" s="1">
        <v>4.0272300000000003E-11</v>
      </c>
      <c r="AI1006" s="1">
        <v>3.3839499999999999E-12</v>
      </c>
      <c r="AJ1006">
        <v>0</v>
      </c>
      <c r="AK1006">
        <v>0</v>
      </c>
      <c r="AL1006" s="1">
        <v>7.4210099999999996E-10</v>
      </c>
      <c r="AM1006" s="1">
        <v>6.0005999999999999E-11</v>
      </c>
      <c r="AN1006">
        <v>0</v>
      </c>
      <c r="AO1006">
        <v>0</v>
      </c>
      <c r="AP1006">
        <v>3.65</v>
      </c>
      <c r="AQ1006">
        <v>37.85</v>
      </c>
      <c r="AR1006">
        <v>1.2728655784977301</v>
      </c>
      <c r="AS1006">
        <v>1.10397962432346E-2</v>
      </c>
      <c r="AT1006" t="s">
        <v>7689</v>
      </c>
      <c r="AU1006" t="s">
        <v>47</v>
      </c>
      <c r="AV1006" t="s">
        <v>47</v>
      </c>
      <c r="AW1006" t="s">
        <v>47</v>
      </c>
      <c r="AX1006" t="s">
        <v>47</v>
      </c>
      <c r="AY1006" t="s">
        <v>47</v>
      </c>
      <c r="AZ1006" t="s">
        <v>47</v>
      </c>
      <c r="BA1006" t="s">
        <v>47</v>
      </c>
      <c r="BB1006" t="s">
        <v>47</v>
      </c>
      <c r="BC1006" t="s">
        <v>47</v>
      </c>
      <c r="BD1006" t="s">
        <v>47</v>
      </c>
      <c r="BE1006" t="s">
        <v>7690</v>
      </c>
      <c r="BF1006" t="s">
        <v>7683</v>
      </c>
      <c r="BG1006" t="s">
        <v>7691</v>
      </c>
      <c r="BH1006" t="s">
        <v>7692</v>
      </c>
      <c r="BJ1006" t="s">
        <v>47</v>
      </c>
      <c r="BK1006" t="s">
        <v>47</v>
      </c>
      <c r="BL1006" s="3" t="s">
        <v>7686</v>
      </c>
      <c r="BM1006" t="s">
        <v>7687</v>
      </c>
    </row>
    <row r="1007" spans="1:65" x14ac:dyDescent="0.3">
      <c r="A1007">
        <v>-1.7720031738281301</v>
      </c>
      <c r="B1007">
        <v>-1.0176191329956099</v>
      </c>
      <c r="C1007">
        <v>-0.96125221252441395</v>
      </c>
      <c r="D1007">
        <v>-1.8336544036865201</v>
      </c>
      <c r="E1007">
        <v>-3.1995258331298801</v>
      </c>
      <c r="F1007">
        <v>-1.3759670257568399</v>
      </c>
      <c r="G1007">
        <v>-1.18106842041016</v>
      </c>
      <c r="H1007">
        <v>-1.43867683410645</v>
      </c>
      <c r="I1007">
        <v>-1.00564765930176</v>
      </c>
      <c r="J1007" t="s">
        <v>2577</v>
      </c>
      <c r="K1007" t="s">
        <v>45</v>
      </c>
      <c r="L1007">
        <v>1</v>
      </c>
      <c r="M1007">
        <v>1</v>
      </c>
      <c r="N1007">
        <v>11</v>
      </c>
      <c r="O1007">
        <v>0</v>
      </c>
      <c r="P1007">
        <v>1325.6977099999999</v>
      </c>
      <c r="Q1007">
        <v>12</v>
      </c>
      <c r="R1007">
        <v>0</v>
      </c>
      <c r="S1007">
        <v>0</v>
      </c>
      <c r="T1007">
        <v>2</v>
      </c>
      <c r="U1007">
        <v>2</v>
      </c>
      <c r="V1007">
        <v>663.35307</v>
      </c>
      <c r="W1007">
        <v>663.35202000000004</v>
      </c>
      <c r="X1007">
        <v>57.886899999999997</v>
      </c>
      <c r="Y1007">
        <v>57.9758</v>
      </c>
      <c r="Z1007" t="s">
        <v>46</v>
      </c>
      <c r="AA1007" s="1">
        <v>2.9519999999999999E-5</v>
      </c>
      <c r="AB1007" t="s">
        <v>46</v>
      </c>
      <c r="AC1007" s="1">
        <v>4.9990000000000001E-5</v>
      </c>
      <c r="AD1007">
        <v>7.97</v>
      </c>
      <c r="AE1007">
        <v>452.6</v>
      </c>
      <c r="AF1007">
        <v>314.7</v>
      </c>
      <c r="AG1007">
        <v>314.7</v>
      </c>
      <c r="AH1007" s="1">
        <v>1.06707E-8</v>
      </c>
      <c r="AI1007" s="1">
        <v>9.798409999999999E-10</v>
      </c>
      <c r="AJ1007">
        <v>0</v>
      </c>
      <c r="AK1007">
        <v>0</v>
      </c>
      <c r="AL1007" s="1">
        <v>1.9663000000000001E-7</v>
      </c>
      <c r="AM1007" s="1">
        <v>1.7764400000000001E-8</v>
      </c>
      <c r="AN1007">
        <v>0</v>
      </c>
      <c r="AO1007">
        <v>0</v>
      </c>
      <c r="AP1007">
        <v>3.23</v>
      </c>
      <c r="AQ1007">
        <v>60.33</v>
      </c>
      <c r="AR1007">
        <v>0.70277196906823902</v>
      </c>
      <c r="AS1007">
        <v>4.74372933095904E-2</v>
      </c>
      <c r="AT1007" t="s">
        <v>7693</v>
      </c>
      <c r="AU1007" t="s">
        <v>775</v>
      </c>
      <c r="AV1007" t="s">
        <v>47</v>
      </c>
      <c r="AW1007" t="s">
        <v>47</v>
      </c>
      <c r="AX1007" t="s">
        <v>47</v>
      </c>
      <c r="AY1007" t="s">
        <v>47</v>
      </c>
      <c r="AZ1007" t="s">
        <v>775</v>
      </c>
      <c r="BA1007" t="s">
        <v>47</v>
      </c>
      <c r="BB1007" t="s">
        <v>47</v>
      </c>
      <c r="BC1007" t="s">
        <v>775</v>
      </c>
      <c r="BD1007" t="s">
        <v>47</v>
      </c>
      <c r="BE1007" t="s">
        <v>7694</v>
      </c>
      <c r="BF1007" t="s">
        <v>7695</v>
      </c>
      <c r="BG1007" t="s">
        <v>7696</v>
      </c>
      <c r="BH1007" t="s">
        <v>7697</v>
      </c>
      <c r="BJ1007" t="s">
        <v>47</v>
      </c>
      <c r="BK1007" t="s">
        <v>47</v>
      </c>
      <c r="BL1007" s="3" t="s">
        <v>7698</v>
      </c>
      <c r="BM1007" t="s">
        <v>7699</v>
      </c>
    </row>
    <row r="1008" spans="1:65" x14ac:dyDescent="0.3">
      <c r="A1008">
        <v>-5.1020841598510698</v>
      </c>
      <c r="B1008">
        <v>-3.4713976383209202</v>
      </c>
      <c r="C1008">
        <v>-3.36189866065979</v>
      </c>
      <c r="D1008">
        <v>-1.19222831726074</v>
      </c>
      <c r="E1008">
        <v>-1.31623458862305</v>
      </c>
      <c r="F1008">
        <v>-1.2742557525634799</v>
      </c>
      <c r="G1008">
        <v>-1.04445457458496</v>
      </c>
      <c r="H1008">
        <v>-0.73991775512695301</v>
      </c>
      <c r="I1008">
        <v>-0.73563957214355502</v>
      </c>
      <c r="J1008" t="s">
        <v>4855</v>
      </c>
      <c r="K1008" t="s">
        <v>45</v>
      </c>
      <c r="L1008">
        <v>1</v>
      </c>
      <c r="M1008">
        <v>1</v>
      </c>
      <c r="N1008">
        <v>18</v>
      </c>
      <c r="O1008">
        <v>0</v>
      </c>
      <c r="P1008">
        <v>2413.1646599999999</v>
      </c>
      <c r="Q1008">
        <v>23</v>
      </c>
      <c r="R1008">
        <v>0</v>
      </c>
      <c r="S1008">
        <v>0</v>
      </c>
      <c r="T1008">
        <v>3</v>
      </c>
      <c r="U1008">
        <v>3</v>
      </c>
      <c r="V1008">
        <v>805.06052</v>
      </c>
      <c r="W1008">
        <v>805.06057999999996</v>
      </c>
      <c r="X1008">
        <v>75.820700000000002</v>
      </c>
      <c r="Y1008">
        <v>75.989699999999999</v>
      </c>
      <c r="Z1008" t="s">
        <v>46</v>
      </c>
      <c r="AA1008" s="1">
        <v>2.9519999999999999E-5</v>
      </c>
      <c r="AB1008" t="s">
        <v>46</v>
      </c>
      <c r="AC1008" s="1">
        <v>1.6199999999999999E-8</v>
      </c>
      <c r="AD1008">
        <v>10.050000000000001</v>
      </c>
      <c r="AE1008">
        <v>467.9</v>
      </c>
      <c r="AF1008">
        <v>411.1</v>
      </c>
      <c r="AG1008">
        <v>204.8</v>
      </c>
      <c r="AH1008" s="1">
        <v>8.8278599999999997E-11</v>
      </c>
      <c r="AI1008" s="1">
        <v>9.6701299999999997E-12</v>
      </c>
      <c r="AJ1008">
        <v>0</v>
      </c>
      <c r="AK1008">
        <v>0</v>
      </c>
      <c r="AL1008" s="1">
        <v>1.6267199999999999E-9</v>
      </c>
      <c r="AM1008" s="1">
        <v>1.9816599999999999E-10</v>
      </c>
      <c r="AN1008">
        <v>0</v>
      </c>
      <c r="AO1008">
        <v>0</v>
      </c>
      <c r="AP1008">
        <v>4.1399999999999997</v>
      </c>
      <c r="AQ1008">
        <v>77.849999999999994</v>
      </c>
      <c r="AR1008">
        <v>2.9785368941301602</v>
      </c>
      <c r="AS1008">
        <v>6.8346456692913401E-4</v>
      </c>
      <c r="AT1008" t="s">
        <v>7700</v>
      </c>
      <c r="AU1008" t="s">
        <v>47</v>
      </c>
      <c r="AV1008" t="s">
        <v>1150</v>
      </c>
      <c r="AW1008" t="s">
        <v>1150</v>
      </c>
      <c r="AX1008" t="s">
        <v>47</v>
      </c>
      <c r="AY1008" t="s">
        <v>47</v>
      </c>
      <c r="AZ1008" t="s">
        <v>47</v>
      </c>
      <c r="BA1008" t="s">
        <v>47</v>
      </c>
      <c r="BB1008" t="s">
        <v>47</v>
      </c>
      <c r="BC1008" t="s">
        <v>47</v>
      </c>
      <c r="BD1008" t="s">
        <v>47</v>
      </c>
      <c r="BE1008" t="s">
        <v>7701</v>
      </c>
      <c r="BF1008" t="s">
        <v>7702</v>
      </c>
      <c r="BG1008" t="s">
        <v>7703</v>
      </c>
      <c r="BH1008" t="s">
        <v>7704</v>
      </c>
      <c r="BJ1008" t="s">
        <v>47</v>
      </c>
      <c r="BK1008" t="s">
        <v>47</v>
      </c>
      <c r="BL1008" s="3" t="s">
        <v>7705</v>
      </c>
      <c r="BM1008" t="s">
        <v>7706</v>
      </c>
    </row>
    <row r="1009" spans="1:65" x14ac:dyDescent="0.3">
      <c r="A1009">
        <v>2.24087715148926</v>
      </c>
      <c r="B1009">
        <v>2.3621263504028298</v>
      </c>
      <c r="C1009">
        <v>2.3254375457763699</v>
      </c>
      <c r="D1009">
        <v>2.2056140899658199</v>
      </c>
      <c r="E1009">
        <v>2.0686225891113299</v>
      </c>
      <c r="F1009">
        <v>2.12184715270996</v>
      </c>
      <c r="G1009">
        <v>2.2827529907226598</v>
      </c>
      <c r="H1009">
        <v>2.19346046447754</v>
      </c>
      <c r="I1009">
        <v>2.2418670654296902</v>
      </c>
      <c r="J1009" t="s">
        <v>2564</v>
      </c>
      <c r="K1009" t="s">
        <v>45</v>
      </c>
      <c r="L1009">
        <v>1</v>
      </c>
      <c r="M1009">
        <v>2</v>
      </c>
      <c r="N1009">
        <v>34</v>
      </c>
      <c r="O1009">
        <v>0</v>
      </c>
      <c r="P1009">
        <v>1742.7004099999999</v>
      </c>
      <c r="Q1009">
        <v>15</v>
      </c>
      <c r="R1009">
        <v>0</v>
      </c>
      <c r="S1009">
        <v>0</v>
      </c>
      <c r="T1009">
        <v>2</v>
      </c>
      <c r="U1009">
        <v>2</v>
      </c>
      <c r="V1009">
        <v>871.85482000000002</v>
      </c>
      <c r="W1009">
        <v>871.85490000000004</v>
      </c>
      <c r="X1009">
        <v>45.011499999999998</v>
      </c>
      <c r="Y1009">
        <v>44.437399999999997</v>
      </c>
      <c r="Z1009" t="s">
        <v>46</v>
      </c>
      <c r="AA1009" s="1">
        <v>2.9519999999999999E-5</v>
      </c>
      <c r="AB1009" t="s">
        <v>46</v>
      </c>
      <c r="AC1009" s="1">
        <v>2.5690000000000001E-9</v>
      </c>
      <c r="AD1009">
        <v>14.23</v>
      </c>
      <c r="AE1009">
        <v>700.3</v>
      </c>
      <c r="AF1009">
        <v>577.5</v>
      </c>
      <c r="AG1009">
        <v>577.5</v>
      </c>
      <c r="AH1009" s="1">
        <v>5.8416899999999997E-15</v>
      </c>
      <c r="AI1009" s="1">
        <v>7.5024600000000004E-16</v>
      </c>
      <c r="AJ1009">
        <v>0</v>
      </c>
      <c r="AK1009">
        <v>0</v>
      </c>
      <c r="AL1009" s="1">
        <v>1.07645E-13</v>
      </c>
      <c r="AM1009" s="1">
        <v>1.4419499999999999E-14</v>
      </c>
      <c r="AN1009">
        <v>0</v>
      </c>
      <c r="AO1009">
        <v>0</v>
      </c>
      <c r="AP1009">
        <v>4.9000000000000004</v>
      </c>
      <c r="AQ1009">
        <v>56</v>
      </c>
      <c r="AR1009">
        <v>1.53705648456452</v>
      </c>
      <c r="AS1009">
        <v>5.9136022848982504E-3</v>
      </c>
      <c r="AT1009" t="s">
        <v>7707</v>
      </c>
      <c r="AU1009" t="s">
        <v>47</v>
      </c>
      <c r="AV1009" t="s">
        <v>47</v>
      </c>
      <c r="AW1009" t="s">
        <v>47</v>
      </c>
      <c r="AX1009" t="s">
        <v>47</v>
      </c>
      <c r="AY1009" t="s">
        <v>47</v>
      </c>
      <c r="AZ1009" t="s">
        <v>47</v>
      </c>
      <c r="BA1009" t="s">
        <v>47</v>
      </c>
      <c r="BB1009" t="s">
        <v>47</v>
      </c>
      <c r="BC1009" t="s">
        <v>47</v>
      </c>
      <c r="BD1009" t="s">
        <v>47</v>
      </c>
      <c r="BE1009" t="s">
        <v>7708</v>
      </c>
      <c r="BF1009" t="s">
        <v>7709</v>
      </c>
      <c r="BG1009" t="s">
        <v>7710</v>
      </c>
      <c r="BH1009" t="s">
        <v>7711</v>
      </c>
      <c r="BJ1009" t="s">
        <v>47</v>
      </c>
      <c r="BK1009" t="s">
        <v>47</v>
      </c>
      <c r="BL1009" s="3" t="s">
        <v>7712</v>
      </c>
      <c r="BM1009" t="s">
        <v>7713</v>
      </c>
    </row>
    <row r="1010" spans="1:65" x14ac:dyDescent="0.3">
      <c r="A1010">
        <v>-2.3139553070068399</v>
      </c>
      <c r="B1010">
        <v>-4.9904155731201199</v>
      </c>
      <c r="C1010">
        <v>-5.8012523651123002</v>
      </c>
      <c r="D1010">
        <v>-3.56169986724854</v>
      </c>
      <c r="E1010">
        <v>-4.4369773864746103</v>
      </c>
      <c r="F1010">
        <v>-2.6256408691406299</v>
      </c>
      <c r="G1010">
        <v>-1.8298454284668</v>
      </c>
      <c r="H1010">
        <v>-2.1732521057128902</v>
      </c>
      <c r="I1010">
        <v>-1.5913772583007799</v>
      </c>
      <c r="J1010" t="s">
        <v>7714</v>
      </c>
      <c r="K1010" t="s">
        <v>45</v>
      </c>
      <c r="L1010">
        <v>1</v>
      </c>
      <c r="M1010">
        <v>2</v>
      </c>
      <c r="N1010">
        <v>2</v>
      </c>
      <c r="O1010">
        <v>0</v>
      </c>
      <c r="P1010">
        <v>2988.2023199999999</v>
      </c>
      <c r="Q1010">
        <v>26</v>
      </c>
      <c r="R1010">
        <v>0</v>
      </c>
      <c r="S1010">
        <v>253</v>
      </c>
      <c r="T1010">
        <v>3</v>
      </c>
      <c r="U1010">
        <v>3</v>
      </c>
      <c r="V1010">
        <v>996.73843999999997</v>
      </c>
      <c r="W1010">
        <v>996.73843999999997</v>
      </c>
      <c r="X1010">
        <v>73.924999999999997</v>
      </c>
      <c r="Y1010">
        <v>73.924999999999997</v>
      </c>
      <c r="Z1010" t="s">
        <v>46</v>
      </c>
      <c r="AA1010">
        <v>1.8799999999999999E-3</v>
      </c>
      <c r="AB1010" t="s">
        <v>46</v>
      </c>
      <c r="AC1010">
        <v>2.946E-2</v>
      </c>
      <c r="AD1010">
        <v>1.87</v>
      </c>
      <c r="AE1010">
        <v>92</v>
      </c>
      <c r="AF1010">
        <v>92</v>
      </c>
      <c r="AG1010">
        <v>21.3</v>
      </c>
      <c r="AH1010">
        <v>1.3382728999999999E-2</v>
      </c>
      <c r="AI1010">
        <v>9.4513900000000001E-4</v>
      </c>
      <c r="AJ1010">
        <v>9.3678100000000003E-4</v>
      </c>
      <c r="AK1010">
        <v>1.392758E-3</v>
      </c>
      <c r="AL1010">
        <v>0.207408812</v>
      </c>
      <c r="AM1010">
        <v>1.0416271E-2</v>
      </c>
      <c r="AN1010">
        <v>1.0415481000000001E-2</v>
      </c>
      <c r="AO1010">
        <v>2.6374745000000002E-2</v>
      </c>
      <c r="AP1010">
        <v>2.2999999999999998</v>
      </c>
      <c r="AQ1010">
        <v>75.86</v>
      </c>
      <c r="AR1010">
        <v>0.998735512391839</v>
      </c>
      <c r="AS1010">
        <v>2.16898824878189E-2</v>
      </c>
      <c r="AT1010" t="s">
        <v>7715</v>
      </c>
      <c r="AU1010" t="s">
        <v>775</v>
      </c>
      <c r="AV1010" t="s">
        <v>1150</v>
      </c>
      <c r="AW1010" t="s">
        <v>1150</v>
      </c>
      <c r="AX1010" t="s">
        <v>1150</v>
      </c>
      <c r="AY1010" t="s">
        <v>1150</v>
      </c>
      <c r="AZ1010" t="s">
        <v>775</v>
      </c>
      <c r="BA1010" t="s">
        <v>47</v>
      </c>
      <c r="BB1010" t="s">
        <v>775</v>
      </c>
      <c r="BC1010" t="s">
        <v>775</v>
      </c>
      <c r="BD1010" t="s">
        <v>47</v>
      </c>
      <c r="BE1010" t="s">
        <v>7716</v>
      </c>
      <c r="BF1010" t="s">
        <v>7717</v>
      </c>
      <c r="BG1010" t="s">
        <v>7718</v>
      </c>
      <c r="BH1010" t="s">
        <v>7719</v>
      </c>
      <c r="BJ1010" t="s">
        <v>47</v>
      </c>
      <c r="BK1010" t="s">
        <v>47</v>
      </c>
      <c r="BL1010" s="3" t="s">
        <v>7720</v>
      </c>
      <c r="BM1010" t="s">
        <v>7721</v>
      </c>
    </row>
    <row r="1011" spans="1:65" x14ac:dyDescent="0.3">
      <c r="A1011">
        <v>-2.1227912902832</v>
      </c>
      <c r="B1011">
        <v>-1.71570491790771</v>
      </c>
      <c r="C1011">
        <v>-1.8467712402343801</v>
      </c>
      <c r="D1011">
        <v>-1.5608215332031301</v>
      </c>
      <c r="E1011">
        <v>-1.99186134338379</v>
      </c>
      <c r="F1011">
        <v>-2.2699050903320299</v>
      </c>
      <c r="G1011">
        <v>-1.6573467254638701</v>
      </c>
      <c r="H1011">
        <v>-1.2963790893554701</v>
      </c>
      <c r="I1011">
        <v>-1.4859256744384799</v>
      </c>
      <c r="J1011" t="s">
        <v>2527</v>
      </c>
      <c r="K1011" t="s">
        <v>45</v>
      </c>
      <c r="L1011">
        <v>1</v>
      </c>
      <c r="M1011">
        <v>6</v>
      </c>
      <c r="N1011">
        <v>7</v>
      </c>
      <c r="O1011">
        <v>1</v>
      </c>
      <c r="P1011">
        <v>1171.48918</v>
      </c>
      <c r="Q1011">
        <v>9</v>
      </c>
      <c r="R1011">
        <v>0</v>
      </c>
      <c r="S1011">
        <v>0</v>
      </c>
      <c r="T1011">
        <v>2</v>
      </c>
      <c r="U1011">
        <v>2</v>
      </c>
      <c r="V1011">
        <v>586.24806999999998</v>
      </c>
      <c r="W1011">
        <v>586.24806999999998</v>
      </c>
      <c r="X1011">
        <v>33.332700000000003</v>
      </c>
      <c r="Y1011">
        <v>33.332700000000003</v>
      </c>
      <c r="Z1011" t="s">
        <v>46</v>
      </c>
      <c r="AA1011">
        <v>3.3679999999999999E-3</v>
      </c>
      <c r="AB1011" t="s">
        <v>46</v>
      </c>
      <c r="AC1011">
        <v>5.2499999999999998E-2</v>
      </c>
      <c r="AD1011">
        <v>2.19</v>
      </c>
      <c r="AE1011">
        <v>229.1</v>
      </c>
      <c r="AF1011">
        <v>37.4</v>
      </c>
      <c r="AG1011">
        <v>18.5</v>
      </c>
      <c r="AH1011">
        <v>6.4122129999999999E-3</v>
      </c>
      <c r="AI1011">
        <v>5.3588099999999999E-4</v>
      </c>
      <c r="AJ1011">
        <v>5.27784E-4</v>
      </c>
      <c r="AK1011">
        <v>1.0459040000000001E-3</v>
      </c>
      <c r="AL1011">
        <v>0.10913945999999999</v>
      </c>
      <c r="AM1011">
        <v>5.1479250000000002E-3</v>
      </c>
      <c r="AN1011">
        <v>5.1443089999999997E-3</v>
      </c>
      <c r="AO1011">
        <v>1.1234693E-2</v>
      </c>
      <c r="AP1011">
        <v>2.15</v>
      </c>
      <c r="AQ1011">
        <v>35.619999999999997</v>
      </c>
      <c r="AR1011">
        <v>0.87087420339158295</v>
      </c>
      <c r="AS1011">
        <v>3.03049741777657E-2</v>
      </c>
      <c r="AT1011" t="s">
        <v>7722</v>
      </c>
      <c r="AU1011" t="s">
        <v>775</v>
      </c>
      <c r="AV1011" t="s">
        <v>775</v>
      </c>
      <c r="AW1011" t="s">
        <v>775</v>
      </c>
      <c r="AX1011" t="s">
        <v>775</v>
      </c>
      <c r="AY1011" t="s">
        <v>47</v>
      </c>
      <c r="AZ1011" t="s">
        <v>47</v>
      </c>
      <c r="BA1011" t="s">
        <v>47</v>
      </c>
      <c r="BB1011" t="s">
        <v>47</v>
      </c>
      <c r="BC1011" t="s">
        <v>47</v>
      </c>
      <c r="BD1011" t="s">
        <v>47</v>
      </c>
      <c r="BE1011" t="s">
        <v>7723</v>
      </c>
      <c r="BF1011" t="s">
        <v>7717</v>
      </c>
      <c r="BG1011" t="s">
        <v>7724</v>
      </c>
      <c r="BH1011" t="s">
        <v>7725</v>
      </c>
      <c r="BJ1011" t="s">
        <v>47</v>
      </c>
      <c r="BK1011" t="s">
        <v>47</v>
      </c>
      <c r="BL1011" s="3" t="s">
        <v>7720</v>
      </c>
      <c r="BM1011" t="s">
        <v>7721</v>
      </c>
    </row>
    <row r="1012" spans="1:65" x14ac:dyDescent="0.3">
      <c r="A1012">
        <v>2.9172458648681601</v>
      </c>
      <c r="B1012">
        <v>2.8967943191528298</v>
      </c>
      <c r="C1012">
        <v>2.9004001617431601</v>
      </c>
      <c r="D1012">
        <v>2.5625247955322301</v>
      </c>
      <c r="E1012">
        <v>2.6597995758056601</v>
      </c>
      <c r="F1012">
        <v>2.7252731323242201</v>
      </c>
      <c r="G1012">
        <v>2.70364189147949</v>
      </c>
      <c r="H1012">
        <v>2.5994987487793</v>
      </c>
      <c r="I1012">
        <v>2.5753211975097701</v>
      </c>
      <c r="J1012" t="s">
        <v>7726</v>
      </c>
      <c r="K1012" t="s">
        <v>45</v>
      </c>
      <c r="L1012">
        <v>1</v>
      </c>
      <c r="M1012">
        <v>2</v>
      </c>
      <c r="N1012">
        <v>24</v>
      </c>
      <c r="O1012">
        <v>0</v>
      </c>
      <c r="P1012">
        <v>2654.0889900000002</v>
      </c>
      <c r="Q1012">
        <v>24</v>
      </c>
      <c r="R1012">
        <v>0</v>
      </c>
      <c r="S1012">
        <v>0</v>
      </c>
      <c r="T1012">
        <v>3</v>
      </c>
      <c r="U1012">
        <v>3</v>
      </c>
      <c r="V1012">
        <v>885.36837000000003</v>
      </c>
      <c r="W1012">
        <v>885.36839999999995</v>
      </c>
      <c r="X1012">
        <v>61.176600000000001</v>
      </c>
      <c r="Y1012">
        <v>60.697400000000002</v>
      </c>
      <c r="Z1012" t="s">
        <v>46</v>
      </c>
      <c r="AA1012" s="1">
        <v>2.9519999999999999E-5</v>
      </c>
      <c r="AB1012" t="s">
        <v>46</v>
      </c>
      <c r="AC1012" s="1">
        <v>5.4940000000000001E-8</v>
      </c>
      <c r="AD1012">
        <v>22.65</v>
      </c>
      <c r="AE1012">
        <v>1127.8</v>
      </c>
      <c r="AF1012">
        <v>889.6</v>
      </c>
      <c r="AG1012">
        <v>67.5</v>
      </c>
      <c r="AH1012" s="1">
        <v>2.2477599999999999E-23</v>
      </c>
      <c r="AI1012" s="1">
        <v>2.59197E-24</v>
      </c>
      <c r="AJ1012">
        <v>0</v>
      </c>
      <c r="AK1012">
        <v>0</v>
      </c>
      <c r="AL1012" s="1">
        <v>4.1419700000000001E-22</v>
      </c>
      <c r="AM1012" s="1">
        <v>4.2130000000000002E-23</v>
      </c>
      <c r="AN1012">
        <v>0</v>
      </c>
      <c r="AO1012">
        <v>0</v>
      </c>
      <c r="AP1012">
        <v>4.93</v>
      </c>
      <c r="AQ1012">
        <v>63.07</v>
      </c>
      <c r="AR1012">
        <v>2.58170274988727</v>
      </c>
      <c r="AS1012">
        <v>1.1548426896977201E-3</v>
      </c>
      <c r="AT1012" t="s">
        <v>7727</v>
      </c>
      <c r="AU1012" t="s">
        <v>47</v>
      </c>
      <c r="AV1012" t="s">
        <v>47</v>
      </c>
      <c r="AW1012" t="s">
        <v>47</v>
      </c>
      <c r="AX1012" t="s">
        <v>47</v>
      </c>
      <c r="AY1012" t="s">
        <v>47</v>
      </c>
      <c r="AZ1012" t="s">
        <v>47</v>
      </c>
      <c r="BA1012" t="s">
        <v>47</v>
      </c>
      <c r="BB1012" t="s">
        <v>47</v>
      </c>
      <c r="BC1012" t="s">
        <v>47</v>
      </c>
      <c r="BD1012" t="s">
        <v>47</v>
      </c>
      <c r="BE1012" t="s">
        <v>7728</v>
      </c>
      <c r="BF1012" t="s">
        <v>7717</v>
      </c>
      <c r="BG1012" t="s">
        <v>7729</v>
      </c>
      <c r="BH1012" t="s">
        <v>7730</v>
      </c>
      <c r="BJ1012" t="s">
        <v>47</v>
      </c>
      <c r="BK1012" t="s">
        <v>47</v>
      </c>
      <c r="BL1012" s="3" t="s">
        <v>7720</v>
      </c>
      <c r="BM1012" t="s">
        <v>7721</v>
      </c>
    </row>
    <row r="1013" spans="1:65" x14ac:dyDescent="0.3">
      <c r="A1013">
        <v>1.7541694641113299</v>
      </c>
      <c r="B1013">
        <v>1.8312692642211901</v>
      </c>
      <c r="C1013">
        <v>1.7817344665527299</v>
      </c>
      <c r="D1013">
        <v>0.79859733581543002</v>
      </c>
      <c r="E1013">
        <v>-4.2549257278442401</v>
      </c>
      <c r="F1013">
        <v>1.0696544647216799</v>
      </c>
      <c r="G1013">
        <v>2.0624465942382799</v>
      </c>
      <c r="H1013">
        <v>1.4795951843261701</v>
      </c>
      <c r="I1013">
        <v>1.8327331542968801</v>
      </c>
      <c r="J1013" t="s">
        <v>7731</v>
      </c>
      <c r="K1013" t="s">
        <v>45</v>
      </c>
      <c r="L1013">
        <v>1</v>
      </c>
      <c r="M1013">
        <v>2</v>
      </c>
      <c r="N1013">
        <v>7</v>
      </c>
      <c r="O1013">
        <v>0</v>
      </c>
      <c r="P1013">
        <v>3068.1686500000001</v>
      </c>
      <c r="Q1013">
        <v>26</v>
      </c>
      <c r="R1013">
        <v>0</v>
      </c>
      <c r="S1013">
        <v>0</v>
      </c>
      <c r="T1013" t="s">
        <v>46</v>
      </c>
      <c r="U1013">
        <v>3</v>
      </c>
      <c r="V1013" t="s">
        <v>46</v>
      </c>
      <c r="W1013">
        <v>1023.39505</v>
      </c>
      <c r="X1013" t="s">
        <v>46</v>
      </c>
      <c r="Y1013">
        <v>76.645899999999997</v>
      </c>
      <c r="Z1013" t="s">
        <v>46</v>
      </c>
      <c r="AA1013" s="1">
        <v>2.9519999999999999E-5</v>
      </c>
      <c r="AB1013" t="s">
        <v>46</v>
      </c>
      <c r="AC1013" s="1">
        <v>3.0499999999999998E-10</v>
      </c>
      <c r="AD1013" t="s">
        <v>46</v>
      </c>
      <c r="AE1013" t="s">
        <v>46</v>
      </c>
      <c r="AF1013" t="s">
        <v>46</v>
      </c>
      <c r="AG1013" t="s">
        <v>46</v>
      </c>
      <c r="AH1013" t="s">
        <v>46</v>
      </c>
      <c r="AI1013" t="s">
        <v>46</v>
      </c>
      <c r="AJ1013" t="s">
        <v>46</v>
      </c>
      <c r="AK1013" t="s">
        <v>46</v>
      </c>
      <c r="AL1013" t="s">
        <v>46</v>
      </c>
      <c r="AM1013" t="s">
        <v>46</v>
      </c>
      <c r="AN1013" t="s">
        <v>46</v>
      </c>
      <c r="AO1013" t="s">
        <v>46</v>
      </c>
      <c r="AP1013">
        <v>6.52</v>
      </c>
      <c r="AQ1013">
        <v>78.650000000000006</v>
      </c>
      <c r="AR1013">
        <v>0.71888065280205204</v>
      </c>
      <c r="AS1013">
        <v>4.5237071172555002E-2</v>
      </c>
      <c r="AT1013" t="s">
        <v>7715</v>
      </c>
      <c r="AU1013" t="s">
        <v>47</v>
      </c>
      <c r="AV1013" t="s">
        <v>47</v>
      </c>
      <c r="AW1013" t="s">
        <v>47</v>
      </c>
      <c r="AX1013" t="s">
        <v>47</v>
      </c>
      <c r="AY1013" t="s">
        <v>1150</v>
      </c>
      <c r="AZ1013" t="s">
        <v>775</v>
      </c>
      <c r="BA1013" t="s">
        <v>47</v>
      </c>
      <c r="BB1013" t="s">
        <v>47</v>
      </c>
      <c r="BC1013" t="s">
        <v>47</v>
      </c>
      <c r="BD1013" t="s">
        <v>47</v>
      </c>
      <c r="BE1013" t="s">
        <v>7716</v>
      </c>
      <c r="BF1013" t="s">
        <v>7717</v>
      </c>
      <c r="BG1013" t="s">
        <v>7718</v>
      </c>
      <c r="BH1013" t="s">
        <v>7732</v>
      </c>
      <c r="BJ1013" t="s">
        <v>48</v>
      </c>
      <c r="BK1013" t="s">
        <v>47</v>
      </c>
      <c r="BL1013" s="3" t="s">
        <v>7720</v>
      </c>
      <c r="BM1013" t="s">
        <v>7721</v>
      </c>
    </row>
    <row r="1014" spans="1:65" x14ac:dyDescent="0.3">
      <c r="A1014">
        <v>1.12697410583496</v>
      </c>
      <c r="B1014">
        <v>1.5598382949829099</v>
      </c>
      <c r="C1014">
        <v>1.3781108856201201</v>
      </c>
      <c r="D1014">
        <v>2.6191463470459002</v>
      </c>
      <c r="E1014">
        <v>2.87774658203125</v>
      </c>
      <c r="F1014">
        <v>2.6267261505127002</v>
      </c>
      <c r="G1014">
        <v>0.95773696899414096</v>
      </c>
      <c r="H1014">
        <v>1.5698165893554701</v>
      </c>
      <c r="I1014">
        <v>1.59902000427246</v>
      </c>
      <c r="J1014" t="s">
        <v>7733</v>
      </c>
      <c r="K1014" t="s">
        <v>45</v>
      </c>
      <c r="L1014">
        <v>1</v>
      </c>
      <c r="M1014">
        <v>2</v>
      </c>
      <c r="N1014">
        <v>9</v>
      </c>
      <c r="O1014">
        <v>0</v>
      </c>
      <c r="P1014">
        <v>3084.1635700000002</v>
      </c>
      <c r="Q1014">
        <v>26</v>
      </c>
      <c r="R1014">
        <v>0</v>
      </c>
      <c r="S1014">
        <v>0</v>
      </c>
      <c r="T1014" t="s">
        <v>46</v>
      </c>
      <c r="U1014">
        <v>3</v>
      </c>
      <c r="V1014" t="s">
        <v>46</v>
      </c>
      <c r="W1014">
        <v>1028.7259100000001</v>
      </c>
      <c r="X1014" t="s">
        <v>46</v>
      </c>
      <c r="Y1014">
        <v>75.521199999999993</v>
      </c>
      <c r="Z1014" t="s">
        <v>46</v>
      </c>
      <c r="AA1014" s="1">
        <v>2.9519999999999999E-5</v>
      </c>
      <c r="AB1014" t="s">
        <v>46</v>
      </c>
      <c r="AC1014" s="1">
        <v>3.437E-9</v>
      </c>
      <c r="AD1014" t="s">
        <v>46</v>
      </c>
      <c r="AE1014" t="s">
        <v>46</v>
      </c>
      <c r="AF1014" t="s">
        <v>46</v>
      </c>
      <c r="AG1014" t="s">
        <v>46</v>
      </c>
      <c r="AH1014" t="s">
        <v>46</v>
      </c>
      <c r="AI1014" t="s">
        <v>46</v>
      </c>
      <c r="AJ1014" t="s">
        <v>46</v>
      </c>
      <c r="AK1014" t="s">
        <v>46</v>
      </c>
      <c r="AL1014" t="s">
        <v>46</v>
      </c>
      <c r="AM1014" t="s">
        <v>46</v>
      </c>
      <c r="AN1014" t="s">
        <v>46</v>
      </c>
      <c r="AO1014" t="s">
        <v>46</v>
      </c>
      <c r="AP1014">
        <v>5.58</v>
      </c>
      <c r="AQ1014">
        <v>77.39</v>
      </c>
      <c r="AR1014">
        <v>3.0017797930355199</v>
      </c>
      <c r="AS1014">
        <v>6.8057784911717504E-4</v>
      </c>
      <c r="AT1014" t="s">
        <v>7715</v>
      </c>
      <c r="AU1014" t="s">
        <v>47</v>
      </c>
      <c r="AV1014" t="s">
        <v>47</v>
      </c>
      <c r="AW1014" t="s">
        <v>47</v>
      </c>
      <c r="AX1014" t="s">
        <v>47</v>
      </c>
      <c r="AY1014" t="s">
        <v>47</v>
      </c>
      <c r="AZ1014" t="s">
        <v>47</v>
      </c>
      <c r="BA1014" t="s">
        <v>47</v>
      </c>
      <c r="BB1014" t="s">
        <v>47</v>
      </c>
      <c r="BC1014" t="s">
        <v>47</v>
      </c>
      <c r="BD1014" t="s">
        <v>47</v>
      </c>
      <c r="BE1014" t="s">
        <v>7716</v>
      </c>
      <c r="BF1014" t="s">
        <v>7717</v>
      </c>
      <c r="BG1014" t="s">
        <v>7718</v>
      </c>
      <c r="BH1014" t="s">
        <v>7732</v>
      </c>
      <c r="BJ1014" t="s">
        <v>48</v>
      </c>
      <c r="BK1014" t="s">
        <v>47</v>
      </c>
      <c r="BL1014" s="3" t="s">
        <v>7720</v>
      </c>
      <c r="BM1014" t="s">
        <v>7721</v>
      </c>
    </row>
    <row r="1015" spans="1:65" x14ac:dyDescent="0.3">
      <c r="A1015">
        <v>-3.2827951908111599</v>
      </c>
      <c r="B1015">
        <v>-3.67108154296875</v>
      </c>
      <c r="C1015">
        <v>-3.8008089065551798</v>
      </c>
      <c r="D1015">
        <v>-2.2975559234619101</v>
      </c>
      <c r="E1015">
        <v>-1.9493331909179701</v>
      </c>
      <c r="F1015">
        <v>-4.14916944503784</v>
      </c>
      <c r="G1015">
        <v>-3.62309789657593</v>
      </c>
      <c r="H1015">
        <v>-6.1451063156127903</v>
      </c>
      <c r="I1015">
        <v>-4.1989998817443803</v>
      </c>
      <c r="J1015" t="s">
        <v>7734</v>
      </c>
      <c r="K1015" t="s">
        <v>45</v>
      </c>
      <c r="L1015">
        <v>1</v>
      </c>
      <c r="M1015">
        <v>2</v>
      </c>
      <c r="N1015">
        <v>2</v>
      </c>
      <c r="O1015">
        <v>2</v>
      </c>
      <c r="P1015">
        <v>2349.8912</v>
      </c>
      <c r="Q1015">
        <v>18</v>
      </c>
      <c r="R1015">
        <v>0</v>
      </c>
      <c r="S1015">
        <v>0</v>
      </c>
      <c r="T1015">
        <v>3</v>
      </c>
      <c r="U1015">
        <v>3</v>
      </c>
      <c r="V1015">
        <v>783.96875</v>
      </c>
      <c r="W1015">
        <v>783.96875</v>
      </c>
      <c r="X1015">
        <v>22.465299999999999</v>
      </c>
      <c r="Y1015">
        <v>22.465299999999999</v>
      </c>
      <c r="Z1015" t="s">
        <v>46</v>
      </c>
      <c r="AA1015" s="1">
        <v>2.9519999999999999E-5</v>
      </c>
      <c r="AB1015" t="s">
        <v>46</v>
      </c>
      <c r="AC1015" s="1">
        <v>7.1169999999999998E-6</v>
      </c>
      <c r="AD1015">
        <v>1.8</v>
      </c>
      <c r="AE1015">
        <v>105</v>
      </c>
      <c r="AF1015">
        <v>105</v>
      </c>
      <c r="AG1015">
        <v>105</v>
      </c>
      <c r="AH1015">
        <v>1.5805514999999999E-2</v>
      </c>
      <c r="AI1015">
        <v>1.212662E-3</v>
      </c>
      <c r="AJ1015">
        <v>1.2122389999999999E-3</v>
      </c>
      <c r="AK1015">
        <v>1.6729399999999999E-3</v>
      </c>
      <c r="AL1015">
        <v>0.23630423</v>
      </c>
      <c r="AM1015">
        <v>1.3013383E-2</v>
      </c>
      <c r="AN1015">
        <v>1.3011941000000001E-2</v>
      </c>
      <c r="AO1015">
        <v>3.4675835000000002E-2</v>
      </c>
      <c r="AP1015">
        <v>3</v>
      </c>
      <c r="AQ1015">
        <v>24.87</v>
      </c>
      <c r="AR1015">
        <v>0.77317504675806603</v>
      </c>
      <c r="AS1015">
        <v>3.87018001565353E-2</v>
      </c>
      <c r="AT1015" t="s">
        <v>7735</v>
      </c>
      <c r="AU1015" t="s">
        <v>1150</v>
      </c>
      <c r="AV1015" t="s">
        <v>1150</v>
      </c>
      <c r="AW1015" t="s">
        <v>1150</v>
      </c>
      <c r="AX1015" t="s">
        <v>775</v>
      </c>
      <c r="AY1015" t="s">
        <v>47</v>
      </c>
      <c r="AZ1015" t="s">
        <v>1150</v>
      </c>
      <c r="BA1015" t="s">
        <v>1150</v>
      </c>
      <c r="BB1015" t="s">
        <v>1150</v>
      </c>
      <c r="BC1015" t="s">
        <v>1150</v>
      </c>
      <c r="BD1015" t="s">
        <v>47</v>
      </c>
      <c r="BE1015" t="s">
        <v>7736</v>
      </c>
      <c r="BF1015" t="s">
        <v>7737</v>
      </c>
      <c r="BG1015" t="s">
        <v>7738</v>
      </c>
      <c r="BH1015" t="s">
        <v>7739</v>
      </c>
      <c r="BJ1015" t="s">
        <v>47</v>
      </c>
      <c r="BK1015" t="s">
        <v>47</v>
      </c>
      <c r="BL1015" s="3" t="s">
        <v>7740</v>
      </c>
      <c r="BM1015" t="s">
        <v>7741</v>
      </c>
    </row>
    <row r="1016" spans="1:65" x14ac:dyDescent="0.3">
      <c r="A1016">
        <v>3.2634429931640598</v>
      </c>
      <c r="B1016">
        <v>3.3777303695678702</v>
      </c>
      <c r="C1016">
        <v>3.5993957519531299</v>
      </c>
      <c r="D1016">
        <v>2.9494819641113299</v>
      </c>
      <c r="E1016">
        <v>2.6408348083496098</v>
      </c>
      <c r="F1016">
        <v>2.9141139984130899</v>
      </c>
      <c r="G1016">
        <v>3.45615577697754</v>
      </c>
      <c r="H1016">
        <v>3.5015983581543</v>
      </c>
      <c r="I1016">
        <v>3.6910858154296902</v>
      </c>
      <c r="J1016" t="s">
        <v>7742</v>
      </c>
      <c r="K1016" t="s">
        <v>45</v>
      </c>
      <c r="L1016">
        <v>1</v>
      </c>
      <c r="M1016">
        <v>2</v>
      </c>
      <c r="N1016">
        <v>18</v>
      </c>
      <c r="O1016">
        <v>1</v>
      </c>
      <c r="P1016">
        <v>3174.2898100000002</v>
      </c>
      <c r="Q1016">
        <v>26</v>
      </c>
      <c r="R1016">
        <v>0</v>
      </c>
      <c r="S1016">
        <v>56</v>
      </c>
      <c r="T1016">
        <v>3</v>
      </c>
      <c r="U1016">
        <v>3</v>
      </c>
      <c r="V1016">
        <v>1058.7678000000001</v>
      </c>
      <c r="W1016">
        <v>1058.7678000000001</v>
      </c>
      <c r="X1016">
        <v>67.767099999999999</v>
      </c>
      <c r="Y1016">
        <v>67.767099999999999</v>
      </c>
      <c r="Z1016" t="s">
        <v>46</v>
      </c>
      <c r="AA1016" s="1">
        <v>2.9519999999999999E-5</v>
      </c>
      <c r="AB1016" t="s">
        <v>46</v>
      </c>
      <c r="AC1016" s="1">
        <v>2.0019999999999999E-11</v>
      </c>
      <c r="AD1016">
        <v>14.89</v>
      </c>
      <c r="AE1016">
        <v>800.9</v>
      </c>
      <c r="AF1016">
        <v>266.3</v>
      </c>
      <c r="AG1016">
        <v>92.3</v>
      </c>
      <c r="AH1016" s="1">
        <v>1.30046E-15</v>
      </c>
      <c r="AI1016" s="1">
        <v>1.55485E-16</v>
      </c>
      <c r="AJ1016">
        <v>0</v>
      </c>
      <c r="AK1016">
        <v>0</v>
      </c>
      <c r="AL1016" s="1">
        <v>2.3963600000000002E-14</v>
      </c>
      <c r="AM1016" s="1">
        <v>2.90323E-15</v>
      </c>
      <c r="AN1016">
        <v>0</v>
      </c>
      <c r="AO1016">
        <v>0</v>
      </c>
      <c r="AP1016">
        <v>9.42</v>
      </c>
      <c r="AQ1016">
        <v>69.7</v>
      </c>
      <c r="AR1016">
        <v>2.51678023457348</v>
      </c>
      <c r="AS1016">
        <v>1.19189511323004E-3</v>
      </c>
      <c r="AT1016" t="s">
        <v>7743</v>
      </c>
      <c r="AU1016" t="s">
        <v>775</v>
      </c>
      <c r="AV1016" t="s">
        <v>47</v>
      </c>
      <c r="AW1016" t="s">
        <v>775</v>
      </c>
      <c r="AX1016" t="s">
        <v>47</v>
      </c>
      <c r="AY1016" t="s">
        <v>47</v>
      </c>
      <c r="AZ1016" t="s">
        <v>775</v>
      </c>
      <c r="BA1016" t="s">
        <v>47</v>
      </c>
      <c r="BB1016" t="s">
        <v>47</v>
      </c>
      <c r="BC1016" t="s">
        <v>47</v>
      </c>
      <c r="BD1016" t="s">
        <v>47</v>
      </c>
      <c r="BE1016" t="s">
        <v>7744</v>
      </c>
      <c r="BF1016" t="s">
        <v>7737</v>
      </c>
      <c r="BG1016" t="s">
        <v>7745</v>
      </c>
      <c r="BH1016" t="s">
        <v>7746</v>
      </c>
      <c r="BJ1016" t="s">
        <v>47</v>
      </c>
      <c r="BK1016" t="s">
        <v>47</v>
      </c>
      <c r="BL1016" s="3" t="s">
        <v>7740</v>
      </c>
      <c r="BM1016" t="s">
        <v>7741</v>
      </c>
    </row>
    <row r="1017" spans="1:65" x14ac:dyDescent="0.3">
      <c r="A1017">
        <v>1.9068737030029299</v>
      </c>
      <c r="B1017">
        <v>1.9790124893188501</v>
      </c>
      <c r="C1017">
        <v>2.1371994018554701</v>
      </c>
      <c r="D1017">
        <v>2.5649719238281299</v>
      </c>
      <c r="E1017">
        <v>3.0804405212402299</v>
      </c>
      <c r="F1017">
        <v>2.8860397338867201</v>
      </c>
      <c r="G1017">
        <v>1.09234046936035</v>
      </c>
      <c r="H1017">
        <v>1.53011894226074</v>
      </c>
      <c r="I1017">
        <v>1.1986656188964799</v>
      </c>
      <c r="J1017" t="s">
        <v>7747</v>
      </c>
      <c r="K1017" t="s">
        <v>45</v>
      </c>
      <c r="L1017">
        <v>1</v>
      </c>
      <c r="M1017">
        <v>2</v>
      </c>
      <c r="N1017">
        <v>14</v>
      </c>
      <c r="O1017">
        <v>1</v>
      </c>
      <c r="P1017">
        <v>3190.2847299999999</v>
      </c>
      <c r="Q1017">
        <v>26</v>
      </c>
      <c r="R1017">
        <v>0</v>
      </c>
      <c r="S1017">
        <v>56</v>
      </c>
      <c r="T1017">
        <v>3</v>
      </c>
      <c r="U1017">
        <v>3</v>
      </c>
      <c r="V1017">
        <v>1064.10031</v>
      </c>
      <c r="W1017">
        <v>1064.10041</v>
      </c>
      <c r="X1017">
        <v>63.4681</v>
      </c>
      <c r="Y1017">
        <v>63.823099999999997</v>
      </c>
      <c r="Z1017" t="s">
        <v>46</v>
      </c>
      <c r="AA1017" s="1">
        <v>2.9519999999999999E-5</v>
      </c>
      <c r="AB1017" t="s">
        <v>46</v>
      </c>
      <c r="AC1017" s="1">
        <v>1.541E-9</v>
      </c>
      <c r="AD1017">
        <v>10.199999999999999</v>
      </c>
      <c r="AE1017">
        <v>609.70000000000005</v>
      </c>
      <c r="AF1017">
        <v>362.5</v>
      </c>
      <c r="AG1017">
        <v>45.5</v>
      </c>
      <c r="AH1017" s="1">
        <v>6.37708E-11</v>
      </c>
      <c r="AI1017" s="1">
        <v>6.6769600000000003E-12</v>
      </c>
      <c r="AJ1017">
        <v>0</v>
      </c>
      <c r="AK1017">
        <v>0</v>
      </c>
      <c r="AL1017" s="1">
        <v>1.1751100000000001E-9</v>
      </c>
      <c r="AM1017" s="1">
        <v>1.3019899999999999E-10</v>
      </c>
      <c r="AN1017">
        <v>0</v>
      </c>
      <c r="AO1017">
        <v>0</v>
      </c>
      <c r="AP1017">
        <v>5.3</v>
      </c>
      <c r="AQ1017">
        <v>65.099999999999994</v>
      </c>
      <c r="AR1017">
        <v>3.5143216664224202</v>
      </c>
      <c r="AS1017">
        <v>3.5174746335963898E-4</v>
      </c>
      <c r="AT1017" t="s">
        <v>7743</v>
      </c>
      <c r="AU1017" t="s">
        <v>47</v>
      </c>
      <c r="AV1017" t="s">
        <v>47</v>
      </c>
      <c r="AW1017" t="s">
        <v>47</v>
      </c>
      <c r="AX1017" t="s">
        <v>47</v>
      </c>
      <c r="AY1017" t="s">
        <v>47</v>
      </c>
      <c r="AZ1017" t="s">
        <v>47</v>
      </c>
      <c r="BA1017" t="s">
        <v>47</v>
      </c>
      <c r="BB1017" t="s">
        <v>47</v>
      </c>
      <c r="BC1017" t="s">
        <v>775</v>
      </c>
      <c r="BD1017" t="s">
        <v>47</v>
      </c>
      <c r="BE1017" t="s">
        <v>7744</v>
      </c>
      <c r="BF1017" t="s">
        <v>7737</v>
      </c>
      <c r="BG1017" t="s">
        <v>7745</v>
      </c>
      <c r="BH1017" t="s">
        <v>7746</v>
      </c>
      <c r="BJ1017" t="s">
        <v>47</v>
      </c>
      <c r="BK1017" t="s">
        <v>47</v>
      </c>
      <c r="BL1017" s="3" t="s">
        <v>7740</v>
      </c>
      <c r="BM1017" t="s">
        <v>7741</v>
      </c>
    </row>
    <row r="1018" spans="1:65" x14ac:dyDescent="0.3">
      <c r="A1018">
        <v>2.04034423828125</v>
      </c>
      <c r="B1018">
        <v>2.0676507949829102</v>
      </c>
      <c r="C1018">
        <v>2.1374320983886701</v>
      </c>
      <c r="D1018">
        <v>2.6109428405761701</v>
      </c>
      <c r="E1018">
        <v>3.10550117492676</v>
      </c>
      <c r="F1018">
        <v>2.7750282287597701</v>
      </c>
      <c r="G1018">
        <v>1.2670593261718801</v>
      </c>
      <c r="H1018">
        <v>1.5724334716796899</v>
      </c>
      <c r="I1018">
        <v>1.3520812988281301</v>
      </c>
      <c r="J1018" t="s">
        <v>7748</v>
      </c>
      <c r="K1018" t="s">
        <v>45</v>
      </c>
      <c r="L1018">
        <v>1</v>
      </c>
      <c r="M1018">
        <v>2</v>
      </c>
      <c r="N1018">
        <v>8</v>
      </c>
      <c r="O1018">
        <v>0</v>
      </c>
      <c r="P1018">
        <v>3034.1836199999998</v>
      </c>
      <c r="Q1018">
        <v>25</v>
      </c>
      <c r="R1018">
        <v>0</v>
      </c>
      <c r="S1018">
        <v>0</v>
      </c>
      <c r="T1018">
        <v>3</v>
      </c>
      <c r="U1018">
        <v>3</v>
      </c>
      <c r="V1018">
        <v>1012.06638</v>
      </c>
      <c r="W1018">
        <v>1012.06537</v>
      </c>
      <c r="X1018">
        <v>69.009900000000002</v>
      </c>
      <c r="Y1018">
        <v>68.823800000000006</v>
      </c>
      <c r="Z1018" t="s">
        <v>46</v>
      </c>
      <c r="AA1018" s="1">
        <v>2.9519999999999999E-5</v>
      </c>
      <c r="AB1018" t="s">
        <v>46</v>
      </c>
      <c r="AC1018" s="1">
        <v>1.932E-8</v>
      </c>
      <c r="AD1018">
        <v>9.99</v>
      </c>
      <c r="AE1018">
        <v>484</v>
      </c>
      <c r="AF1018">
        <v>484</v>
      </c>
      <c r="AG1018">
        <v>59.4</v>
      </c>
      <c r="AH1018" s="1">
        <v>1.0166200000000001E-10</v>
      </c>
      <c r="AI1018" s="1">
        <v>1.08426E-11</v>
      </c>
      <c r="AJ1018">
        <v>0</v>
      </c>
      <c r="AK1018">
        <v>0</v>
      </c>
      <c r="AL1018" s="1">
        <v>1.8733400000000001E-9</v>
      </c>
      <c r="AM1018" s="1">
        <v>2.2261800000000001E-10</v>
      </c>
      <c r="AN1018">
        <v>0</v>
      </c>
      <c r="AO1018">
        <v>0</v>
      </c>
      <c r="AP1018">
        <v>5.7</v>
      </c>
      <c r="AQ1018">
        <v>70.95</v>
      </c>
      <c r="AR1018">
        <v>3.76436499702042</v>
      </c>
      <c r="AS1018">
        <v>2.2994652406417099E-4</v>
      </c>
      <c r="AT1018" t="s">
        <v>7749</v>
      </c>
      <c r="AU1018" t="s">
        <v>775</v>
      </c>
      <c r="AV1018" t="s">
        <v>47</v>
      </c>
      <c r="AW1018" t="s">
        <v>47</v>
      </c>
      <c r="AX1018" t="s">
        <v>775</v>
      </c>
      <c r="AY1018" t="s">
        <v>775</v>
      </c>
      <c r="AZ1018" t="s">
        <v>47</v>
      </c>
      <c r="BA1018" t="s">
        <v>775</v>
      </c>
      <c r="BB1018" t="s">
        <v>47</v>
      </c>
      <c r="BC1018" t="s">
        <v>47</v>
      </c>
      <c r="BD1018" t="s">
        <v>47</v>
      </c>
      <c r="BE1018" t="s">
        <v>7750</v>
      </c>
      <c r="BF1018" t="s">
        <v>7737</v>
      </c>
      <c r="BG1018" t="s">
        <v>7751</v>
      </c>
      <c r="BH1018" t="s">
        <v>7746</v>
      </c>
      <c r="BJ1018" t="s">
        <v>47</v>
      </c>
      <c r="BK1018" t="s">
        <v>47</v>
      </c>
      <c r="BL1018" s="3" t="s">
        <v>7740</v>
      </c>
      <c r="BM1018" t="s">
        <v>7741</v>
      </c>
    </row>
    <row r="1019" spans="1:65" x14ac:dyDescent="0.3">
      <c r="A1019">
        <v>-0.62952041625976596</v>
      </c>
      <c r="B1019">
        <v>-0.41330051422119102</v>
      </c>
      <c r="C1019">
        <v>-0.47631263732910201</v>
      </c>
      <c r="D1019">
        <v>0.80768966674804699</v>
      </c>
      <c r="E1019">
        <v>0.66501426696777299</v>
      </c>
      <c r="F1019">
        <v>0.27503395080566401</v>
      </c>
      <c r="G1019">
        <v>-0.361831665039063</v>
      </c>
      <c r="H1019">
        <v>4.4059753417968799E-4</v>
      </c>
      <c r="I1019">
        <v>-0.39324760437011702</v>
      </c>
      <c r="J1019" t="s">
        <v>7752</v>
      </c>
      <c r="K1019" t="s">
        <v>45</v>
      </c>
      <c r="L1019">
        <v>1</v>
      </c>
      <c r="M1019">
        <v>3</v>
      </c>
      <c r="N1019">
        <v>2</v>
      </c>
      <c r="O1019">
        <v>0</v>
      </c>
      <c r="P1019">
        <v>1052.4884500000001</v>
      </c>
      <c r="Q1019">
        <v>8</v>
      </c>
      <c r="R1019">
        <v>0</v>
      </c>
      <c r="S1019">
        <v>0</v>
      </c>
      <c r="T1019" t="s">
        <v>46</v>
      </c>
      <c r="U1019">
        <v>2</v>
      </c>
      <c r="V1019" t="s">
        <v>46</v>
      </c>
      <c r="W1019">
        <v>526.74782000000005</v>
      </c>
      <c r="X1019" t="s">
        <v>46</v>
      </c>
      <c r="Y1019">
        <v>24.715900000000001</v>
      </c>
      <c r="Z1019" t="s">
        <v>46</v>
      </c>
      <c r="AA1019">
        <v>7.5830000000000003E-3</v>
      </c>
      <c r="AB1019" t="s">
        <v>46</v>
      </c>
      <c r="AC1019">
        <v>0.124</v>
      </c>
      <c r="AD1019" t="s">
        <v>46</v>
      </c>
      <c r="AE1019" t="s">
        <v>46</v>
      </c>
      <c r="AF1019" t="s">
        <v>46</v>
      </c>
      <c r="AG1019" t="s">
        <v>46</v>
      </c>
      <c r="AH1019" t="s">
        <v>46</v>
      </c>
      <c r="AI1019" t="s">
        <v>46</v>
      </c>
      <c r="AJ1019" t="s">
        <v>46</v>
      </c>
      <c r="AK1019" t="s">
        <v>46</v>
      </c>
      <c r="AL1019" t="s">
        <v>46</v>
      </c>
      <c r="AM1019" t="s">
        <v>46</v>
      </c>
      <c r="AN1019" t="s">
        <v>46</v>
      </c>
      <c r="AO1019" t="s">
        <v>46</v>
      </c>
      <c r="AP1019">
        <v>1.9</v>
      </c>
      <c r="AQ1019">
        <v>26.92</v>
      </c>
      <c r="AR1019">
        <v>2.7322853672407201</v>
      </c>
      <c r="AS1019">
        <v>9.5675675675675699E-4</v>
      </c>
      <c r="AT1019" t="s">
        <v>7753</v>
      </c>
      <c r="AU1019" t="s">
        <v>775</v>
      </c>
      <c r="AV1019" t="s">
        <v>775</v>
      </c>
      <c r="AW1019" t="s">
        <v>775</v>
      </c>
      <c r="AX1019" t="s">
        <v>775</v>
      </c>
      <c r="AY1019" t="s">
        <v>47</v>
      </c>
      <c r="AZ1019" t="s">
        <v>47</v>
      </c>
      <c r="BA1019" t="s">
        <v>775</v>
      </c>
      <c r="BB1019" t="s">
        <v>775</v>
      </c>
      <c r="BC1019" t="s">
        <v>775</v>
      </c>
      <c r="BD1019" t="s">
        <v>47</v>
      </c>
      <c r="BE1019" t="s">
        <v>7754</v>
      </c>
      <c r="BF1019" t="s">
        <v>7755</v>
      </c>
      <c r="BG1019" t="s">
        <v>7756</v>
      </c>
      <c r="BH1019" t="s">
        <v>7757</v>
      </c>
      <c r="BJ1019" t="s">
        <v>48</v>
      </c>
      <c r="BK1019" t="s">
        <v>47</v>
      </c>
      <c r="BL1019" s="3" t="s">
        <v>7758</v>
      </c>
      <c r="BM1019" t="s">
        <v>7759</v>
      </c>
    </row>
    <row r="1020" spans="1:65" x14ac:dyDescent="0.3">
      <c r="A1020">
        <v>-5.0672192573547399</v>
      </c>
      <c r="B1020">
        <v>-2.9172410964965798</v>
      </c>
      <c r="C1020">
        <v>-3.9974722862243701</v>
      </c>
      <c r="D1020">
        <v>-4.1903142929077104</v>
      </c>
      <c r="E1020">
        <v>-3.6513986587524401</v>
      </c>
      <c r="F1020">
        <v>-2.5665473937988299</v>
      </c>
      <c r="G1020">
        <v>-1.9299430847168</v>
      </c>
      <c r="H1020">
        <v>-2.3145439624786399</v>
      </c>
      <c r="I1020">
        <v>-2.7040023803710902</v>
      </c>
      <c r="J1020" t="s">
        <v>7760</v>
      </c>
      <c r="K1020" t="s">
        <v>45</v>
      </c>
      <c r="L1020">
        <v>1</v>
      </c>
      <c r="M1020">
        <v>1</v>
      </c>
      <c r="N1020">
        <v>2</v>
      </c>
      <c r="O1020">
        <v>0</v>
      </c>
      <c r="P1020">
        <v>1596.6546000000001</v>
      </c>
      <c r="Q1020">
        <v>13</v>
      </c>
      <c r="R1020">
        <v>0</v>
      </c>
      <c r="S1020">
        <v>0</v>
      </c>
      <c r="T1020">
        <v>2</v>
      </c>
      <c r="U1020">
        <v>2</v>
      </c>
      <c r="V1020">
        <v>798.83119999999997</v>
      </c>
      <c r="W1020">
        <v>798.83119999999997</v>
      </c>
      <c r="X1020">
        <v>48.715899999999998</v>
      </c>
      <c r="Y1020">
        <v>48.715899999999998</v>
      </c>
      <c r="Z1020" t="s">
        <v>46</v>
      </c>
      <c r="AA1020">
        <v>1.8320000000000001E-4</v>
      </c>
      <c r="AB1020" t="s">
        <v>46</v>
      </c>
      <c r="AC1020">
        <v>3.2669999999999999E-3</v>
      </c>
      <c r="AD1020">
        <v>5.13</v>
      </c>
      <c r="AE1020">
        <v>225.4</v>
      </c>
      <c r="AF1020">
        <v>225.4</v>
      </c>
      <c r="AG1020">
        <v>225.4</v>
      </c>
      <c r="AH1020" s="1">
        <v>7.3502200000000001E-6</v>
      </c>
      <c r="AI1020" s="1">
        <v>4.4777799999999997E-5</v>
      </c>
      <c r="AJ1020" s="1">
        <v>4.3858700000000001E-5</v>
      </c>
      <c r="AK1020">
        <v>3.3156499999999997E-4</v>
      </c>
      <c r="AL1020">
        <v>1.3542599999999999E-4</v>
      </c>
      <c r="AM1020" s="1">
        <v>9.9124399999999996E-5</v>
      </c>
      <c r="AN1020" s="1">
        <v>9.1127199999999997E-5</v>
      </c>
      <c r="AO1020">
        <v>3.2883899999999999E-4</v>
      </c>
      <c r="AP1020">
        <v>2.44</v>
      </c>
      <c r="AQ1020">
        <v>48.58</v>
      </c>
      <c r="AR1020">
        <v>0.97343124787468605</v>
      </c>
      <c r="AS1020">
        <v>2.3024971623155501E-2</v>
      </c>
      <c r="AT1020" t="s">
        <v>7761</v>
      </c>
      <c r="AU1020" t="s">
        <v>1150</v>
      </c>
      <c r="AV1020" t="s">
        <v>1150</v>
      </c>
      <c r="AW1020" t="s">
        <v>1150</v>
      </c>
      <c r="AX1020" t="s">
        <v>1150</v>
      </c>
      <c r="AY1020" t="s">
        <v>1150</v>
      </c>
      <c r="AZ1020" t="s">
        <v>775</v>
      </c>
      <c r="BA1020" t="s">
        <v>47</v>
      </c>
      <c r="BB1020" t="s">
        <v>1150</v>
      </c>
      <c r="BC1020" t="s">
        <v>775</v>
      </c>
      <c r="BD1020" t="s">
        <v>47</v>
      </c>
      <c r="BE1020" t="s">
        <v>7762</v>
      </c>
      <c r="BF1020" t="s">
        <v>7763</v>
      </c>
      <c r="BG1020" t="s">
        <v>7764</v>
      </c>
      <c r="BH1020" t="s">
        <v>7765</v>
      </c>
      <c r="BJ1020" t="s">
        <v>47</v>
      </c>
      <c r="BK1020" t="s">
        <v>47</v>
      </c>
      <c r="BL1020" s="3" t="s">
        <v>7766</v>
      </c>
      <c r="BM1020" t="s">
        <v>7767</v>
      </c>
    </row>
    <row r="1021" spans="1:65" x14ac:dyDescent="0.3">
      <c r="A1021">
        <v>2.4419631958007799</v>
      </c>
      <c r="B1021">
        <v>2.4733934402465798</v>
      </c>
      <c r="C1021">
        <v>2.3879146575927699</v>
      </c>
      <c r="D1021">
        <v>-0.89348411560058605</v>
      </c>
      <c r="E1021">
        <v>-1.13193130493164</v>
      </c>
      <c r="F1021">
        <v>-1.6857337951660201</v>
      </c>
      <c r="G1021">
        <v>-1.6157684326171899</v>
      </c>
      <c r="H1021">
        <v>-1.08400726318359</v>
      </c>
      <c r="I1021">
        <v>-1.26116943359375</v>
      </c>
      <c r="J1021" t="s">
        <v>2577</v>
      </c>
      <c r="K1021" t="s">
        <v>45</v>
      </c>
      <c r="L1021">
        <v>1</v>
      </c>
      <c r="M1021">
        <v>1</v>
      </c>
      <c r="N1021">
        <v>6</v>
      </c>
      <c r="O1021">
        <v>0</v>
      </c>
      <c r="P1021">
        <v>852.43389000000002</v>
      </c>
      <c r="Q1021">
        <v>7</v>
      </c>
      <c r="R1021">
        <v>0</v>
      </c>
      <c r="S1021">
        <v>0</v>
      </c>
      <c r="T1021">
        <v>2</v>
      </c>
      <c r="U1021">
        <v>2</v>
      </c>
      <c r="V1021">
        <v>426.72037</v>
      </c>
      <c r="W1021">
        <v>426.72037</v>
      </c>
      <c r="X1021">
        <v>47.317700000000002</v>
      </c>
      <c r="Y1021">
        <v>47.317700000000002</v>
      </c>
      <c r="Z1021" t="s">
        <v>46</v>
      </c>
      <c r="AA1021">
        <v>1.5820000000000001E-3</v>
      </c>
      <c r="AB1021" t="s">
        <v>46</v>
      </c>
      <c r="AC1021">
        <v>2.368E-2</v>
      </c>
      <c r="AD1021">
        <v>3.82</v>
      </c>
      <c r="AE1021">
        <v>404.8</v>
      </c>
      <c r="AF1021">
        <v>58.9</v>
      </c>
      <c r="AG1021">
        <v>58.9</v>
      </c>
      <c r="AH1021">
        <v>1.4981599999999999E-4</v>
      </c>
      <c r="AI1021">
        <v>2.2317699999999999E-4</v>
      </c>
      <c r="AJ1021">
        <v>2.2241599999999999E-4</v>
      </c>
      <c r="AK1021">
        <v>8.6380599999999995E-4</v>
      </c>
      <c r="AL1021">
        <v>2.7512280000000001E-3</v>
      </c>
      <c r="AM1021">
        <v>3.23145E-4</v>
      </c>
      <c r="AN1021">
        <v>3.1554E-4</v>
      </c>
      <c r="AO1021">
        <v>8.5836899999999999E-4</v>
      </c>
      <c r="AP1021">
        <v>2</v>
      </c>
      <c r="AQ1021">
        <v>49.11</v>
      </c>
      <c r="AR1021">
        <v>5.2986910107167997</v>
      </c>
      <c r="AS1021">
        <v>0</v>
      </c>
      <c r="AT1021" t="s">
        <v>7768</v>
      </c>
      <c r="AU1021" t="s">
        <v>47</v>
      </c>
      <c r="AV1021" t="s">
        <v>47</v>
      </c>
      <c r="AW1021" t="s">
        <v>47</v>
      </c>
      <c r="AX1021" t="s">
        <v>775</v>
      </c>
      <c r="AY1021" t="s">
        <v>775</v>
      </c>
      <c r="AZ1021" t="s">
        <v>775</v>
      </c>
      <c r="BA1021" t="s">
        <v>775</v>
      </c>
      <c r="BB1021" t="s">
        <v>775</v>
      </c>
      <c r="BC1021" t="s">
        <v>775</v>
      </c>
      <c r="BD1021" t="s">
        <v>47</v>
      </c>
      <c r="BE1021" t="s">
        <v>7769</v>
      </c>
      <c r="BF1021" t="s">
        <v>7763</v>
      </c>
      <c r="BG1021" t="s">
        <v>7770</v>
      </c>
      <c r="BH1021" t="s">
        <v>7771</v>
      </c>
      <c r="BJ1021" t="s">
        <v>47</v>
      </c>
      <c r="BK1021" t="s">
        <v>47</v>
      </c>
      <c r="BL1021" s="3" t="s">
        <v>7766</v>
      </c>
      <c r="BM1021" t="s">
        <v>7767</v>
      </c>
    </row>
    <row r="1022" spans="1:65" x14ac:dyDescent="0.3">
      <c r="A1022">
        <v>0.54407119750976596</v>
      </c>
      <c r="B1022">
        <v>0.119307518005371</v>
      </c>
      <c r="C1022">
        <v>0.28162002563476601</v>
      </c>
      <c r="D1022">
        <v>-0.63183784484863303</v>
      </c>
      <c r="E1022">
        <v>-0.68695831298828103</v>
      </c>
      <c r="F1022">
        <v>-0.60762214660644498</v>
      </c>
      <c r="G1022">
        <v>-0.74179267883300803</v>
      </c>
      <c r="H1022">
        <v>-0.57715797424316395</v>
      </c>
      <c r="I1022">
        <v>-0.70911216735839799</v>
      </c>
      <c r="J1022" t="s">
        <v>2577</v>
      </c>
      <c r="K1022" t="s">
        <v>45</v>
      </c>
      <c r="L1022">
        <v>1</v>
      </c>
      <c r="M1022">
        <v>8</v>
      </c>
      <c r="N1022">
        <v>16</v>
      </c>
      <c r="O1022">
        <v>0</v>
      </c>
      <c r="P1022">
        <v>1493.6420499999999</v>
      </c>
      <c r="Q1022">
        <v>13</v>
      </c>
      <c r="R1022">
        <v>0</v>
      </c>
      <c r="S1022">
        <v>0</v>
      </c>
      <c r="T1022">
        <v>2</v>
      </c>
      <c r="U1022">
        <v>2</v>
      </c>
      <c r="V1022">
        <v>747.32516999999996</v>
      </c>
      <c r="W1022">
        <v>747.32502999999997</v>
      </c>
      <c r="X1022">
        <v>66.354500000000002</v>
      </c>
      <c r="Y1022">
        <v>66.121600000000001</v>
      </c>
      <c r="Z1022" t="s">
        <v>46</v>
      </c>
      <c r="AA1022" s="1">
        <v>2.9519999999999999E-5</v>
      </c>
      <c r="AB1022" t="s">
        <v>46</v>
      </c>
      <c r="AC1022" s="1">
        <v>7.3749999999999995E-8</v>
      </c>
      <c r="AD1022">
        <v>8.48</v>
      </c>
      <c r="AE1022">
        <v>424.1</v>
      </c>
      <c r="AF1022">
        <v>355.1</v>
      </c>
      <c r="AG1022">
        <v>86.6</v>
      </c>
      <c r="AH1022" s="1">
        <v>3.2834799999999999E-9</v>
      </c>
      <c r="AI1022" s="1">
        <v>3.49882E-10</v>
      </c>
      <c r="AJ1022">
        <v>0</v>
      </c>
      <c r="AK1022">
        <v>0</v>
      </c>
      <c r="AL1022" s="1">
        <v>6.0504900000000006E-8</v>
      </c>
      <c r="AM1022" s="1">
        <v>6.2798400000000001E-9</v>
      </c>
      <c r="AN1022">
        <v>0</v>
      </c>
      <c r="AO1022">
        <v>0</v>
      </c>
      <c r="AP1022">
        <v>3.23</v>
      </c>
      <c r="AQ1022">
        <v>68.34</v>
      </c>
      <c r="AR1022">
        <v>3.7807140834639101</v>
      </c>
      <c r="AS1022">
        <v>2.3274695534506099E-4</v>
      </c>
      <c r="AT1022" t="s">
        <v>7772</v>
      </c>
      <c r="AU1022" t="s">
        <v>47</v>
      </c>
      <c r="AV1022" t="s">
        <v>47</v>
      </c>
      <c r="AW1022" t="s">
        <v>775</v>
      </c>
      <c r="AX1022" t="s">
        <v>47</v>
      </c>
      <c r="AY1022" t="s">
        <v>47</v>
      </c>
      <c r="AZ1022" t="s">
        <v>47</v>
      </c>
      <c r="BA1022" t="s">
        <v>47</v>
      </c>
      <c r="BB1022" t="s">
        <v>47</v>
      </c>
      <c r="BC1022" t="s">
        <v>47</v>
      </c>
      <c r="BD1022" t="s">
        <v>47</v>
      </c>
      <c r="BE1022" t="s">
        <v>7773</v>
      </c>
      <c r="BF1022" t="s">
        <v>7774</v>
      </c>
      <c r="BG1022" t="s">
        <v>7775</v>
      </c>
      <c r="BH1022" t="s">
        <v>7776</v>
      </c>
      <c r="BJ1022" t="s">
        <v>47</v>
      </c>
      <c r="BK1022" t="s">
        <v>47</v>
      </c>
      <c r="BL1022" s="3" t="s">
        <v>7777</v>
      </c>
      <c r="BM1022" t="s">
        <v>7778</v>
      </c>
    </row>
    <row r="1023" spans="1:65" x14ac:dyDescent="0.3">
      <c r="A1023">
        <v>-1.9433174133300799</v>
      </c>
      <c r="B1023">
        <v>-1.72471904754639</v>
      </c>
      <c r="C1023">
        <v>-1.5628032684326201</v>
      </c>
      <c r="D1023">
        <v>-1.1272087097168</v>
      </c>
      <c r="E1023">
        <v>-0.82192802429199197</v>
      </c>
      <c r="F1023">
        <v>-1.3008518218994101</v>
      </c>
      <c r="G1023">
        <v>-1.73288726806641</v>
      </c>
      <c r="H1023">
        <v>-2.0039825439453098</v>
      </c>
      <c r="I1023">
        <v>-1.7862854003906301</v>
      </c>
      <c r="J1023" t="s">
        <v>2765</v>
      </c>
      <c r="K1023" t="s">
        <v>45</v>
      </c>
      <c r="L1023">
        <v>1</v>
      </c>
      <c r="M1023">
        <v>7</v>
      </c>
      <c r="N1023">
        <v>4</v>
      </c>
      <c r="O1023">
        <v>0</v>
      </c>
      <c r="P1023">
        <v>1138.4776099999999</v>
      </c>
      <c r="Q1023">
        <v>10</v>
      </c>
      <c r="R1023">
        <v>0</v>
      </c>
      <c r="S1023">
        <v>0</v>
      </c>
      <c r="T1023">
        <v>2</v>
      </c>
      <c r="U1023">
        <v>2</v>
      </c>
      <c r="V1023">
        <v>569.74270000000001</v>
      </c>
      <c r="W1023">
        <v>569.74270000000001</v>
      </c>
      <c r="X1023">
        <v>27.824200000000001</v>
      </c>
      <c r="Y1023">
        <v>27.824200000000001</v>
      </c>
      <c r="Z1023" t="s">
        <v>46</v>
      </c>
      <c r="AA1023">
        <v>2.061E-4</v>
      </c>
      <c r="AB1023" t="s">
        <v>46</v>
      </c>
      <c r="AC1023">
        <v>3.7669999999999999E-3</v>
      </c>
      <c r="AD1023">
        <v>6.05</v>
      </c>
      <c r="AE1023">
        <v>307.2</v>
      </c>
      <c r="AF1023">
        <v>154.6</v>
      </c>
      <c r="AG1023">
        <v>154.6</v>
      </c>
      <c r="AH1023" s="1">
        <v>8.9520199999999997E-7</v>
      </c>
      <c r="AI1023" s="1">
        <v>7.7577099999999999E-8</v>
      </c>
      <c r="AJ1023">
        <v>0</v>
      </c>
      <c r="AK1023">
        <v>0</v>
      </c>
      <c r="AL1023" s="1">
        <v>1.6495699999999999E-5</v>
      </c>
      <c r="AM1023" s="1">
        <v>3.7715900000000003E-5</v>
      </c>
      <c r="AN1023" s="1">
        <v>3.5433299999999998E-5</v>
      </c>
      <c r="AO1023">
        <v>1.9004199999999999E-4</v>
      </c>
      <c r="AP1023">
        <v>1.8</v>
      </c>
      <c r="AQ1023">
        <v>30.28</v>
      </c>
      <c r="AR1023">
        <v>2.19709669811217</v>
      </c>
      <c r="AS1023">
        <v>1.9505799293999E-3</v>
      </c>
      <c r="AT1023" t="s">
        <v>7779</v>
      </c>
      <c r="AU1023" t="s">
        <v>47</v>
      </c>
      <c r="AV1023" t="s">
        <v>47</v>
      </c>
      <c r="AW1023" t="s">
        <v>775</v>
      </c>
      <c r="AX1023" t="s">
        <v>775</v>
      </c>
      <c r="AY1023" t="s">
        <v>775</v>
      </c>
      <c r="AZ1023" t="s">
        <v>775</v>
      </c>
      <c r="BA1023" t="s">
        <v>775</v>
      </c>
      <c r="BB1023" t="s">
        <v>775</v>
      </c>
      <c r="BC1023" t="s">
        <v>775</v>
      </c>
      <c r="BD1023" t="s">
        <v>47</v>
      </c>
      <c r="BE1023" t="s">
        <v>7780</v>
      </c>
      <c r="BF1023" t="s">
        <v>7774</v>
      </c>
      <c r="BG1023" t="s">
        <v>7781</v>
      </c>
      <c r="BH1023" t="s">
        <v>7782</v>
      </c>
      <c r="BJ1023" t="s">
        <v>47</v>
      </c>
      <c r="BK1023" t="s">
        <v>47</v>
      </c>
      <c r="BL1023" s="3" t="s">
        <v>7777</v>
      </c>
      <c r="BM1023" t="s">
        <v>7778</v>
      </c>
    </row>
    <row r="1024" spans="1:65" x14ac:dyDescent="0.3">
      <c r="A1024">
        <v>1.23721694946289</v>
      </c>
      <c r="B1024">
        <v>0.90365695953369096</v>
      </c>
      <c r="C1024">
        <v>1.10103416442871</v>
      </c>
      <c r="D1024">
        <v>-0.48607254028320301</v>
      </c>
      <c r="E1024">
        <v>-0.48366355895996099</v>
      </c>
      <c r="F1024">
        <v>-0.488555908203125</v>
      </c>
      <c r="G1024">
        <v>-0.88881301879882801</v>
      </c>
      <c r="H1024">
        <v>-0.75398826599121105</v>
      </c>
      <c r="I1024">
        <v>-1.1025466918945299</v>
      </c>
      <c r="J1024" t="s">
        <v>7783</v>
      </c>
      <c r="K1024" t="s">
        <v>45</v>
      </c>
      <c r="L1024">
        <v>1</v>
      </c>
      <c r="M1024">
        <v>2</v>
      </c>
      <c r="N1024">
        <v>8</v>
      </c>
      <c r="O1024">
        <v>0</v>
      </c>
      <c r="P1024">
        <v>1382.5736400000001</v>
      </c>
      <c r="Q1024">
        <v>13</v>
      </c>
      <c r="R1024">
        <v>0</v>
      </c>
      <c r="S1024">
        <v>0</v>
      </c>
      <c r="T1024">
        <v>2</v>
      </c>
      <c r="U1024">
        <v>2</v>
      </c>
      <c r="V1024">
        <v>691.79051000000004</v>
      </c>
      <c r="W1024">
        <v>691.79010000000005</v>
      </c>
      <c r="X1024">
        <v>54.307000000000002</v>
      </c>
      <c r="Y1024">
        <v>55.385399999999997</v>
      </c>
      <c r="Z1024" t="s">
        <v>46</v>
      </c>
      <c r="AA1024" s="1">
        <v>2.9519999999999999E-5</v>
      </c>
      <c r="AB1024" t="s">
        <v>46</v>
      </c>
      <c r="AC1024" s="1">
        <v>1.7370000000000001E-6</v>
      </c>
      <c r="AD1024">
        <v>8.27</v>
      </c>
      <c r="AE1024">
        <v>464.1</v>
      </c>
      <c r="AF1024">
        <v>232.5</v>
      </c>
      <c r="AG1024">
        <v>56.2</v>
      </c>
      <c r="AH1024" s="1">
        <v>5.33345E-9</v>
      </c>
      <c r="AI1024" s="1">
        <v>5.3180299999999999E-10</v>
      </c>
      <c r="AJ1024">
        <v>0</v>
      </c>
      <c r="AK1024">
        <v>0</v>
      </c>
      <c r="AL1024" s="1">
        <v>9.8279700000000001E-8</v>
      </c>
      <c r="AM1024" s="1">
        <v>9.6246699999999992E-9</v>
      </c>
      <c r="AN1024">
        <v>0</v>
      </c>
      <c r="AO1024">
        <v>0</v>
      </c>
      <c r="AP1024">
        <v>3.43</v>
      </c>
      <c r="AQ1024">
        <v>56.56</v>
      </c>
      <c r="AR1024">
        <v>5.2697243406744301</v>
      </c>
      <c r="AS1024">
        <v>0</v>
      </c>
      <c r="AT1024" t="s">
        <v>7784</v>
      </c>
      <c r="AU1024" t="s">
        <v>47</v>
      </c>
      <c r="AV1024" t="s">
        <v>47</v>
      </c>
      <c r="AW1024" t="s">
        <v>47</v>
      </c>
      <c r="AX1024" t="s">
        <v>775</v>
      </c>
      <c r="AY1024" t="s">
        <v>775</v>
      </c>
      <c r="AZ1024" t="s">
        <v>47</v>
      </c>
      <c r="BA1024" t="s">
        <v>775</v>
      </c>
      <c r="BB1024" t="s">
        <v>775</v>
      </c>
      <c r="BC1024" t="s">
        <v>775</v>
      </c>
      <c r="BD1024" t="s">
        <v>47</v>
      </c>
      <c r="BE1024" t="s">
        <v>7785</v>
      </c>
      <c r="BF1024" t="s">
        <v>1413</v>
      </c>
      <c r="BG1024" t="s">
        <v>7786</v>
      </c>
      <c r="BH1024" t="s">
        <v>7787</v>
      </c>
      <c r="BJ1024" t="s">
        <v>47</v>
      </c>
      <c r="BK1024" t="s">
        <v>47</v>
      </c>
      <c r="BL1024" s="3" t="s">
        <v>1415</v>
      </c>
      <c r="BM1024" t="s">
        <v>7788</v>
      </c>
    </row>
    <row r="1025" spans="1:65" x14ac:dyDescent="0.3">
      <c r="A1025">
        <v>-2.6727809906005899</v>
      </c>
      <c r="B1025">
        <v>-2.3825426101684601</v>
      </c>
      <c r="C1025">
        <v>-3.1964149475097701</v>
      </c>
      <c r="D1025">
        <v>-4.9429817199706996</v>
      </c>
      <c r="E1025">
        <v>-4.8391294479370099</v>
      </c>
      <c r="F1025">
        <v>-4.5568666458129901</v>
      </c>
      <c r="G1025">
        <v>-4.5534029006957999</v>
      </c>
      <c r="H1025">
        <v>-5.4739818572998002</v>
      </c>
      <c r="I1025">
        <v>-5.7483339309692401</v>
      </c>
      <c r="J1025" t="s">
        <v>7789</v>
      </c>
      <c r="K1025" t="s">
        <v>45</v>
      </c>
      <c r="L1025">
        <v>1</v>
      </c>
      <c r="M1025">
        <v>2</v>
      </c>
      <c r="N1025">
        <v>1</v>
      </c>
      <c r="O1025">
        <v>1</v>
      </c>
      <c r="P1025">
        <v>908.36958000000004</v>
      </c>
      <c r="Q1025">
        <v>7</v>
      </c>
      <c r="R1025">
        <v>0</v>
      </c>
      <c r="S1025">
        <v>332</v>
      </c>
      <c r="T1025">
        <v>2</v>
      </c>
      <c r="U1025" t="s">
        <v>46</v>
      </c>
      <c r="V1025">
        <v>454.68828000000002</v>
      </c>
      <c r="W1025" t="s">
        <v>46</v>
      </c>
      <c r="X1025">
        <v>14.806900000000001</v>
      </c>
      <c r="Y1025" t="s">
        <v>46</v>
      </c>
      <c r="Z1025" t="s">
        <v>46</v>
      </c>
      <c r="AA1025" t="s">
        <v>46</v>
      </c>
      <c r="AB1025" t="s">
        <v>46</v>
      </c>
      <c r="AC1025" t="s">
        <v>46</v>
      </c>
      <c r="AD1025">
        <v>1.46</v>
      </c>
      <c r="AE1025">
        <v>224.8</v>
      </c>
      <c r="AF1025">
        <v>0</v>
      </c>
      <c r="AG1025">
        <v>0</v>
      </c>
      <c r="AH1025">
        <v>3.4855996E-2</v>
      </c>
      <c r="AI1025">
        <v>2.1037780000000002E-3</v>
      </c>
      <c r="AJ1025">
        <v>2.1033649999999998E-3</v>
      </c>
      <c r="AK1025">
        <v>3.6539599999999999E-3</v>
      </c>
      <c r="AL1025">
        <v>0.40671531700000002</v>
      </c>
      <c r="AM1025">
        <v>2.1990699999999998E-2</v>
      </c>
      <c r="AN1025">
        <v>2.1975718000000002E-2</v>
      </c>
      <c r="AO1025">
        <v>6.0781476000000001E-2</v>
      </c>
      <c r="AP1025" t="s">
        <v>46</v>
      </c>
      <c r="AQ1025">
        <v>16.920000000000002</v>
      </c>
      <c r="AR1025">
        <v>2.9785748216282002</v>
      </c>
      <c r="AS1025">
        <v>6.8400315208825798E-4</v>
      </c>
      <c r="AT1025" t="s">
        <v>7790</v>
      </c>
      <c r="AU1025" t="s">
        <v>775</v>
      </c>
      <c r="AV1025" t="s">
        <v>47</v>
      </c>
      <c r="AW1025" t="s">
        <v>775</v>
      </c>
      <c r="AX1025" t="s">
        <v>775</v>
      </c>
      <c r="AY1025" t="s">
        <v>775</v>
      </c>
      <c r="AZ1025" t="s">
        <v>775</v>
      </c>
      <c r="BA1025" t="s">
        <v>1150</v>
      </c>
      <c r="BB1025" t="s">
        <v>775</v>
      </c>
      <c r="BC1025" t="s">
        <v>775</v>
      </c>
      <c r="BD1025" t="s">
        <v>47</v>
      </c>
      <c r="BE1025" t="s">
        <v>7791</v>
      </c>
      <c r="BF1025" t="s">
        <v>1413</v>
      </c>
      <c r="BG1025" t="s">
        <v>7792</v>
      </c>
      <c r="BH1025" t="s">
        <v>7793</v>
      </c>
      <c r="BJ1025" t="s">
        <v>47</v>
      </c>
      <c r="BK1025" t="s">
        <v>48</v>
      </c>
      <c r="BL1025" s="3" t="s">
        <v>1415</v>
      </c>
      <c r="BM1025" t="s">
        <v>7788</v>
      </c>
    </row>
    <row r="1026" spans="1:65" x14ac:dyDescent="0.3">
      <c r="A1026">
        <v>1.4443607330322299</v>
      </c>
      <c r="B1026">
        <v>1.65821552276611</v>
      </c>
      <c r="C1026">
        <v>1.5368728637695299</v>
      </c>
      <c r="D1026">
        <v>-2.1337509155273399E-2</v>
      </c>
      <c r="E1026">
        <v>-0.34625053405761702</v>
      </c>
      <c r="F1026">
        <v>-0.36587905883789101</v>
      </c>
      <c r="G1026">
        <v>-0.76344871520996105</v>
      </c>
      <c r="H1026">
        <v>-0.68663215637206998</v>
      </c>
      <c r="I1026">
        <v>-0.66787910461425803</v>
      </c>
      <c r="J1026" t="s">
        <v>2456</v>
      </c>
      <c r="K1026" t="s">
        <v>45</v>
      </c>
      <c r="L1026">
        <v>1</v>
      </c>
      <c r="M1026">
        <v>2</v>
      </c>
      <c r="N1026">
        <v>2</v>
      </c>
      <c r="O1026">
        <v>1</v>
      </c>
      <c r="P1026">
        <v>1025.4887799999999</v>
      </c>
      <c r="Q1026">
        <v>8</v>
      </c>
      <c r="R1026">
        <v>0</v>
      </c>
      <c r="S1026">
        <v>39</v>
      </c>
      <c r="T1026">
        <v>2</v>
      </c>
      <c r="U1026" t="s">
        <v>46</v>
      </c>
      <c r="V1026">
        <v>513.24788000000001</v>
      </c>
      <c r="W1026" t="s">
        <v>46</v>
      </c>
      <c r="X1026">
        <v>18.000399999999999</v>
      </c>
      <c r="Y1026" t="s">
        <v>46</v>
      </c>
      <c r="Z1026" t="s">
        <v>46</v>
      </c>
      <c r="AA1026" t="s">
        <v>46</v>
      </c>
      <c r="AB1026" t="s">
        <v>46</v>
      </c>
      <c r="AC1026" t="s">
        <v>46</v>
      </c>
      <c r="AD1026">
        <v>2.52</v>
      </c>
      <c r="AE1026">
        <v>351.7</v>
      </c>
      <c r="AF1026">
        <v>44</v>
      </c>
      <c r="AG1026">
        <v>44</v>
      </c>
      <c r="AH1026">
        <v>3.0280390000000002E-3</v>
      </c>
      <c r="AI1026">
        <v>3.3653300000000003E-4</v>
      </c>
      <c r="AJ1026">
        <v>3.3303199999999998E-4</v>
      </c>
      <c r="AK1026">
        <v>9.9280200000000009E-4</v>
      </c>
      <c r="AL1026">
        <v>5.3456377999999999E-2</v>
      </c>
      <c r="AM1026">
        <v>2.5009960000000001E-3</v>
      </c>
      <c r="AN1026">
        <v>2.4975689999999998E-3</v>
      </c>
      <c r="AO1026">
        <v>5.0859770000000002E-3</v>
      </c>
      <c r="AP1026" t="s">
        <v>46</v>
      </c>
      <c r="AQ1026">
        <v>19.78</v>
      </c>
      <c r="AR1026">
        <v>5.7642855379376998</v>
      </c>
      <c r="AS1026">
        <v>0</v>
      </c>
      <c r="AT1026" t="s">
        <v>7794</v>
      </c>
      <c r="AU1026" t="s">
        <v>47</v>
      </c>
      <c r="AV1026" t="s">
        <v>775</v>
      </c>
      <c r="AW1026" t="s">
        <v>775</v>
      </c>
      <c r="AX1026" t="s">
        <v>47</v>
      </c>
      <c r="AY1026" t="s">
        <v>775</v>
      </c>
      <c r="AZ1026" t="s">
        <v>775</v>
      </c>
      <c r="BA1026" t="s">
        <v>775</v>
      </c>
      <c r="BB1026" t="s">
        <v>775</v>
      </c>
      <c r="BC1026" t="s">
        <v>775</v>
      </c>
      <c r="BD1026" t="s">
        <v>47</v>
      </c>
      <c r="BE1026" t="s">
        <v>7795</v>
      </c>
      <c r="BF1026" t="s">
        <v>1413</v>
      </c>
      <c r="BG1026" t="s">
        <v>7796</v>
      </c>
      <c r="BH1026" t="s">
        <v>7797</v>
      </c>
      <c r="BJ1026" t="s">
        <v>47</v>
      </c>
      <c r="BK1026" t="s">
        <v>48</v>
      </c>
      <c r="BL1026" s="3" t="s">
        <v>1415</v>
      </c>
      <c r="BM1026" t="s">
        <v>7788</v>
      </c>
    </row>
    <row r="1027" spans="1:65" x14ac:dyDescent="0.3">
      <c r="A1027">
        <v>-1.2144718170166</v>
      </c>
      <c r="B1027">
        <v>-1.0409574508667001</v>
      </c>
      <c r="C1027">
        <v>-0.92257118225097701</v>
      </c>
      <c r="D1027">
        <v>-1.43331146240234</v>
      </c>
      <c r="E1027">
        <v>-1.7938079833984399</v>
      </c>
      <c r="F1027">
        <v>-1.7836265563964799</v>
      </c>
      <c r="G1027">
        <v>-1.05770683288574</v>
      </c>
      <c r="H1027">
        <v>-1.5048675537109399</v>
      </c>
      <c r="I1027">
        <v>-1.1220645904541</v>
      </c>
      <c r="J1027" t="s">
        <v>7798</v>
      </c>
      <c r="K1027" t="s">
        <v>45</v>
      </c>
      <c r="L1027">
        <v>1</v>
      </c>
      <c r="M1027">
        <v>2</v>
      </c>
      <c r="N1027">
        <v>5</v>
      </c>
      <c r="O1027">
        <v>0</v>
      </c>
      <c r="P1027">
        <v>1286.6504299999999</v>
      </c>
      <c r="Q1027">
        <v>11</v>
      </c>
      <c r="R1027">
        <v>0</v>
      </c>
      <c r="S1027">
        <v>0</v>
      </c>
      <c r="T1027">
        <v>2</v>
      </c>
      <c r="U1027">
        <v>2</v>
      </c>
      <c r="V1027">
        <v>643.82851000000005</v>
      </c>
      <c r="W1027">
        <v>643.82820000000004</v>
      </c>
      <c r="X1027">
        <v>43.239899999999999</v>
      </c>
      <c r="Y1027">
        <v>45.6815</v>
      </c>
      <c r="Z1027" t="s">
        <v>46</v>
      </c>
      <c r="AA1027">
        <v>1.0109999999999999E-2</v>
      </c>
      <c r="AB1027" t="s">
        <v>46</v>
      </c>
      <c r="AC1027">
        <v>0.16439999999999999</v>
      </c>
      <c r="AD1027">
        <v>2.87</v>
      </c>
      <c r="AE1027">
        <v>293.89999999999998</v>
      </c>
      <c r="AF1027">
        <v>103.8</v>
      </c>
      <c r="AG1027">
        <v>5.8</v>
      </c>
      <c r="AH1027">
        <v>1.3609290000000001E-3</v>
      </c>
      <c r="AI1027">
        <v>3.1590600000000002E-4</v>
      </c>
      <c r="AJ1027">
        <v>3.0967199999999999E-4</v>
      </c>
      <c r="AK1027">
        <v>8.1455299999999998E-4</v>
      </c>
      <c r="AL1027">
        <v>2.4424214999999999E-2</v>
      </c>
      <c r="AM1027">
        <v>7.4206000000000001E-4</v>
      </c>
      <c r="AN1027">
        <v>7.4130799999999998E-4</v>
      </c>
      <c r="AO1027">
        <v>1.2142469999999999E-3</v>
      </c>
      <c r="AP1027">
        <v>1.69</v>
      </c>
      <c r="AQ1027">
        <v>45.48</v>
      </c>
      <c r="AR1027">
        <v>1.6114861875006301</v>
      </c>
      <c r="AS1027">
        <v>5.0467706013363001E-3</v>
      </c>
      <c r="AT1027" t="s">
        <v>7799</v>
      </c>
      <c r="AU1027" t="s">
        <v>775</v>
      </c>
      <c r="AV1027" t="s">
        <v>775</v>
      </c>
      <c r="AW1027" t="s">
        <v>775</v>
      </c>
      <c r="AX1027" t="s">
        <v>47</v>
      </c>
      <c r="AY1027" t="s">
        <v>47</v>
      </c>
      <c r="AZ1027" t="s">
        <v>47</v>
      </c>
      <c r="BA1027" t="s">
        <v>47</v>
      </c>
      <c r="BB1027" t="s">
        <v>775</v>
      </c>
      <c r="BC1027" t="s">
        <v>47</v>
      </c>
      <c r="BD1027" t="s">
        <v>47</v>
      </c>
      <c r="BE1027" t="s">
        <v>7800</v>
      </c>
      <c r="BF1027" t="s">
        <v>1413</v>
      </c>
      <c r="BG1027" t="s">
        <v>7801</v>
      </c>
      <c r="BH1027" t="s">
        <v>7802</v>
      </c>
      <c r="BJ1027" t="s">
        <v>47</v>
      </c>
      <c r="BK1027" t="s">
        <v>1273</v>
      </c>
      <c r="BL1027" s="3" t="s">
        <v>1415</v>
      </c>
      <c r="BM1027" t="s">
        <v>7788</v>
      </c>
    </row>
    <row r="1028" spans="1:65" x14ac:dyDescent="0.3">
      <c r="A1028">
        <v>-1.84946060180664</v>
      </c>
      <c r="B1028">
        <v>-1.39807033538818</v>
      </c>
      <c r="C1028">
        <v>-1.3599891662597701</v>
      </c>
      <c r="D1028">
        <v>-2.9422378540039098</v>
      </c>
      <c r="E1028">
        <v>-3.55256271362305</v>
      </c>
      <c r="F1028">
        <v>-3.0145187377929701</v>
      </c>
      <c r="G1028">
        <v>-2.8902473449707</v>
      </c>
      <c r="H1028">
        <v>-3.1913585662841801</v>
      </c>
      <c r="I1028">
        <v>-3.0052585601806601</v>
      </c>
      <c r="J1028" t="s">
        <v>7803</v>
      </c>
      <c r="K1028" t="s">
        <v>45</v>
      </c>
      <c r="L1028">
        <v>1</v>
      </c>
      <c r="M1028">
        <v>2</v>
      </c>
      <c r="N1028">
        <v>4</v>
      </c>
      <c r="O1028">
        <v>0</v>
      </c>
      <c r="P1028">
        <v>913.34851000000003</v>
      </c>
      <c r="Q1028">
        <v>8</v>
      </c>
      <c r="R1028">
        <v>0</v>
      </c>
      <c r="S1028">
        <v>63</v>
      </c>
      <c r="T1028">
        <v>2</v>
      </c>
      <c r="U1028" t="s">
        <v>46</v>
      </c>
      <c r="V1028">
        <v>457.17757999999998</v>
      </c>
      <c r="W1028" t="s">
        <v>46</v>
      </c>
      <c r="X1028">
        <v>19.136600000000001</v>
      </c>
      <c r="Y1028" t="s">
        <v>46</v>
      </c>
      <c r="Z1028" t="s">
        <v>46</v>
      </c>
      <c r="AA1028" t="s">
        <v>46</v>
      </c>
      <c r="AB1028" t="s">
        <v>46</v>
      </c>
      <c r="AC1028" t="s">
        <v>46</v>
      </c>
      <c r="AD1028">
        <v>1.99</v>
      </c>
      <c r="AE1028">
        <v>229.2</v>
      </c>
      <c r="AF1028">
        <v>62.5</v>
      </c>
      <c r="AG1028">
        <v>62.5</v>
      </c>
      <c r="AH1028">
        <v>1.0245069000000001E-2</v>
      </c>
      <c r="AI1028">
        <v>8.2151200000000005E-4</v>
      </c>
      <c r="AJ1028">
        <v>8.1815100000000003E-4</v>
      </c>
      <c r="AK1028">
        <v>1.111482E-3</v>
      </c>
      <c r="AL1028">
        <v>0.16570838299999999</v>
      </c>
      <c r="AM1028">
        <v>7.4890039999999996E-3</v>
      </c>
      <c r="AN1028">
        <v>7.4863339999999999E-3</v>
      </c>
      <c r="AO1028">
        <v>1.7532605999999999E-2</v>
      </c>
      <c r="AP1028" t="s">
        <v>46</v>
      </c>
      <c r="AQ1028">
        <v>21.35</v>
      </c>
      <c r="AR1028">
        <v>3.3216837703839799</v>
      </c>
      <c r="AS1028">
        <v>3.6434867776689498E-4</v>
      </c>
      <c r="AT1028" t="s">
        <v>7804</v>
      </c>
      <c r="AU1028" t="s">
        <v>47</v>
      </c>
      <c r="AV1028" t="s">
        <v>775</v>
      </c>
      <c r="AW1028" t="s">
        <v>47</v>
      </c>
      <c r="AX1028" t="s">
        <v>775</v>
      </c>
      <c r="AY1028" t="s">
        <v>775</v>
      </c>
      <c r="AZ1028" t="s">
        <v>775</v>
      </c>
      <c r="BA1028" t="s">
        <v>47</v>
      </c>
      <c r="BB1028" t="s">
        <v>775</v>
      </c>
      <c r="BC1028" t="s">
        <v>47</v>
      </c>
      <c r="BD1028" t="s">
        <v>47</v>
      </c>
      <c r="BE1028" t="s">
        <v>7805</v>
      </c>
      <c r="BF1028" t="s">
        <v>1413</v>
      </c>
      <c r="BG1028" t="s">
        <v>7806</v>
      </c>
      <c r="BH1028" t="s">
        <v>7807</v>
      </c>
      <c r="BJ1028" t="s">
        <v>47</v>
      </c>
      <c r="BK1028" t="s">
        <v>48</v>
      </c>
      <c r="BL1028" s="3" t="s">
        <v>1415</v>
      </c>
      <c r="BM1028" t="s">
        <v>7788</v>
      </c>
    </row>
    <row r="1029" spans="1:65" x14ac:dyDescent="0.3">
      <c r="A1029">
        <v>-5.3279943466186497</v>
      </c>
      <c r="B1029">
        <v>-3.9067525863647501</v>
      </c>
      <c r="C1029">
        <v>-4.22438621520996</v>
      </c>
      <c r="D1029">
        <v>-0.93865966796875</v>
      </c>
      <c r="E1029">
        <v>-1.05332374572754</v>
      </c>
      <c r="F1029">
        <v>-4.2278032302856401</v>
      </c>
      <c r="G1029">
        <v>-3.8452556133270299</v>
      </c>
      <c r="H1029">
        <v>-4.22503709793091</v>
      </c>
      <c r="I1029">
        <v>-3.37302541732788</v>
      </c>
      <c r="J1029" t="s">
        <v>2507</v>
      </c>
      <c r="K1029" t="s">
        <v>45</v>
      </c>
      <c r="L1029">
        <v>1</v>
      </c>
      <c r="M1029">
        <v>2</v>
      </c>
      <c r="N1029">
        <v>8</v>
      </c>
      <c r="O1029">
        <v>0</v>
      </c>
      <c r="P1029">
        <v>1420.6984399999999</v>
      </c>
      <c r="Q1029">
        <v>12</v>
      </c>
      <c r="R1029">
        <v>0</v>
      </c>
      <c r="S1029">
        <v>0</v>
      </c>
      <c r="T1029">
        <v>2</v>
      </c>
      <c r="U1029">
        <v>2</v>
      </c>
      <c r="V1029">
        <v>710.85359000000005</v>
      </c>
      <c r="W1029">
        <v>710.85359000000005</v>
      </c>
      <c r="X1029">
        <v>79.200699999999998</v>
      </c>
      <c r="Y1029">
        <v>79.200699999999998</v>
      </c>
      <c r="Z1029" t="s">
        <v>46</v>
      </c>
      <c r="AA1029" s="1">
        <v>2.9519999999999999E-5</v>
      </c>
      <c r="AB1029" t="s">
        <v>46</v>
      </c>
      <c r="AC1029" s="1">
        <v>7.7089999999999995E-5</v>
      </c>
      <c r="AD1029">
        <v>7.96</v>
      </c>
      <c r="AE1029">
        <v>408.6</v>
      </c>
      <c r="AF1029">
        <v>310.5</v>
      </c>
      <c r="AG1029">
        <v>310.5</v>
      </c>
      <c r="AH1029" s="1">
        <v>1.0877400000000001E-8</v>
      </c>
      <c r="AI1029" s="1">
        <v>1.00518E-9</v>
      </c>
      <c r="AJ1029">
        <v>0</v>
      </c>
      <c r="AK1029">
        <v>0</v>
      </c>
      <c r="AL1029" s="1">
        <v>2.0043800000000001E-7</v>
      </c>
      <c r="AM1029" s="1">
        <v>1.81692E-8</v>
      </c>
      <c r="AN1029">
        <v>0</v>
      </c>
      <c r="AO1029">
        <v>0</v>
      </c>
      <c r="AP1029">
        <v>3.25</v>
      </c>
      <c r="AQ1029">
        <v>81.41</v>
      </c>
      <c r="AR1029">
        <v>0.96773536434498797</v>
      </c>
      <c r="AS1029">
        <v>2.3428248587570599E-2</v>
      </c>
      <c r="AT1029" t="s">
        <v>7808</v>
      </c>
      <c r="AU1029" t="s">
        <v>1150</v>
      </c>
      <c r="AV1029" t="s">
        <v>1150</v>
      </c>
      <c r="AW1029" t="s">
        <v>1150</v>
      </c>
      <c r="AX1029" t="s">
        <v>47</v>
      </c>
      <c r="AY1029" t="s">
        <v>47</v>
      </c>
      <c r="AZ1029" t="s">
        <v>47</v>
      </c>
      <c r="BA1029" t="s">
        <v>47</v>
      </c>
      <c r="BB1029" t="s">
        <v>1150</v>
      </c>
      <c r="BC1029" t="s">
        <v>1150</v>
      </c>
      <c r="BD1029" t="s">
        <v>47</v>
      </c>
      <c r="BE1029" t="s">
        <v>7809</v>
      </c>
      <c r="BF1029" t="s">
        <v>1413</v>
      </c>
      <c r="BG1029" t="s">
        <v>7810</v>
      </c>
      <c r="BH1029" t="s">
        <v>7811</v>
      </c>
      <c r="BJ1029" t="s">
        <v>47</v>
      </c>
      <c r="BK1029" t="s">
        <v>47</v>
      </c>
      <c r="BL1029" s="3" t="s">
        <v>1415</v>
      </c>
      <c r="BM1029" t="s">
        <v>7788</v>
      </c>
    </row>
    <row r="1030" spans="1:65" x14ac:dyDescent="0.3">
      <c r="A1030">
        <v>-3.0259671211242698</v>
      </c>
      <c r="B1030">
        <v>-3.49313592910767</v>
      </c>
      <c r="C1030">
        <v>-4.1716856956481898</v>
      </c>
      <c r="D1030">
        <v>-2.7286224365234402</v>
      </c>
      <c r="E1030">
        <v>-3.1496677398681601</v>
      </c>
      <c r="F1030">
        <v>-2.7252936363220202</v>
      </c>
      <c r="G1030">
        <v>-4.2866153717040998</v>
      </c>
      <c r="H1030">
        <v>-3.9679388999939</v>
      </c>
      <c r="I1030">
        <v>-5.21799612045288</v>
      </c>
      <c r="J1030" t="s">
        <v>2765</v>
      </c>
      <c r="K1030" t="s">
        <v>45</v>
      </c>
      <c r="L1030">
        <v>1</v>
      </c>
      <c r="M1030">
        <v>1</v>
      </c>
      <c r="N1030">
        <v>1</v>
      </c>
      <c r="O1030">
        <v>1</v>
      </c>
      <c r="P1030">
        <v>752.37022999999999</v>
      </c>
      <c r="Q1030">
        <v>6</v>
      </c>
      <c r="R1030">
        <v>0</v>
      </c>
      <c r="S1030">
        <v>0</v>
      </c>
      <c r="T1030" t="s">
        <v>46</v>
      </c>
      <c r="U1030">
        <v>2</v>
      </c>
      <c r="V1030" t="s">
        <v>46</v>
      </c>
      <c r="W1030">
        <v>376.68831999999998</v>
      </c>
      <c r="X1030" t="s">
        <v>46</v>
      </c>
      <c r="Y1030">
        <v>32.772300000000001</v>
      </c>
      <c r="Z1030" t="s">
        <v>46</v>
      </c>
      <c r="AA1030">
        <v>8.7360000000000007E-3</v>
      </c>
      <c r="AB1030" t="s">
        <v>46</v>
      </c>
      <c r="AC1030">
        <v>0.14349999999999999</v>
      </c>
      <c r="AD1030" t="s">
        <v>46</v>
      </c>
      <c r="AE1030" t="s">
        <v>46</v>
      </c>
      <c r="AF1030" t="s">
        <v>46</v>
      </c>
      <c r="AG1030" t="s">
        <v>46</v>
      </c>
      <c r="AH1030" t="s">
        <v>46</v>
      </c>
      <c r="AI1030" t="s">
        <v>46</v>
      </c>
      <c r="AJ1030" t="s">
        <v>46</v>
      </c>
      <c r="AK1030" t="s">
        <v>46</v>
      </c>
      <c r="AL1030" t="s">
        <v>46</v>
      </c>
      <c r="AM1030" t="s">
        <v>46</v>
      </c>
      <c r="AN1030" t="s">
        <v>46</v>
      </c>
      <c r="AO1030" t="s">
        <v>46</v>
      </c>
      <c r="AP1030">
        <v>1.34</v>
      </c>
      <c r="AQ1030">
        <v>34.32</v>
      </c>
      <c r="AR1030">
        <v>1.61166405710231</v>
      </c>
      <c r="AS1030">
        <v>5.0486446342369101E-3</v>
      </c>
      <c r="AT1030" t="s">
        <v>7812</v>
      </c>
      <c r="AU1030" t="s">
        <v>1150</v>
      </c>
      <c r="AV1030" t="s">
        <v>1150</v>
      </c>
      <c r="AW1030" t="s">
        <v>1150</v>
      </c>
      <c r="AX1030" t="s">
        <v>47</v>
      </c>
      <c r="AY1030" t="s">
        <v>775</v>
      </c>
      <c r="AZ1030" t="s">
        <v>1150</v>
      </c>
      <c r="BA1030" t="s">
        <v>1150</v>
      </c>
      <c r="BB1030" t="s">
        <v>1150</v>
      </c>
      <c r="BC1030" t="s">
        <v>1150</v>
      </c>
      <c r="BD1030" t="s">
        <v>47</v>
      </c>
      <c r="BE1030" t="s">
        <v>7813</v>
      </c>
      <c r="BF1030" t="s">
        <v>7814</v>
      </c>
      <c r="BG1030" t="s">
        <v>7815</v>
      </c>
      <c r="BH1030" t="s">
        <v>7816</v>
      </c>
      <c r="BJ1030" t="s">
        <v>48</v>
      </c>
      <c r="BK1030" t="s">
        <v>47</v>
      </c>
      <c r="BL1030" s="3" t="s">
        <v>7817</v>
      </c>
      <c r="BM1030" t="s">
        <v>7818</v>
      </c>
    </row>
    <row r="1031" spans="1:65" x14ac:dyDescent="0.3">
      <c r="A1031">
        <v>-4.1426129341125497</v>
      </c>
      <c r="B1031">
        <v>-1.2958784103393599</v>
      </c>
      <c r="C1031">
        <v>-2.3456554412841801</v>
      </c>
      <c r="D1031">
        <v>-0.87422561645507801</v>
      </c>
      <c r="E1031">
        <v>-0.60801124572753895</v>
      </c>
      <c r="F1031">
        <v>-1.1784420013427701</v>
      </c>
      <c r="G1031">
        <v>-0.78489875793456998</v>
      </c>
      <c r="H1031">
        <v>-1.09604835510254</v>
      </c>
      <c r="I1031">
        <v>-0.947357177734375</v>
      </c>
      <c r="J1031" t="s">
        <v>2585</v>
      </c>
      <c r="K1031" t="s">
        <v>45</v>
      </c>
      <c r="L1031">
        <v>1</v>
      </c>
      <c r="M1031">
        <v>1</v>
      </c>
      <c r="N1031">
        <v>10</v>
      </c>
      <c r="O1031">
        <v>1</v>
      </c>
      <c r="P1031">
        <v>1978.87536</v>
      </c>
      <c r="Q1031">
        <v>17</v>
      </c>
      <c r="R1031">
        <v>0</v>
      </c>
      <c r="S1031">
        <v>0</v>
      </c>
      <c r="T1031">
        <v>3</v>
      </c>
      <c r="U1031">
        <v>3</v>
      </c>
      <c r="V1031">
        <v>660.29696999999999</v>
      </c>
      <c r="W1031">
        <v>660.29672000000005</v>
      </c>
      <c r="X1031">
        <v>36.2254</v>
      </c>
      <c r="Y1031">
        <v>36.950200000000002</v>
      </c>
      <c r="Z1031" t="s">
        <v>46</v>
      </c>
      <c r="AA1031" s="1">
        <v>2.9519999999999999E-5</v>
      </c>
      <c r="AB1031" t="s">
        <v>46</v>
      </c>
      <c r="AC1031">
        <v>1.1510000000000001E-4</v>
      </c>
      <c r="AD1031">
        <v>10.210000000000001</v>
      </c>
      <c r="AE1031">
        <v>517.79999999999995</v>
      </c>
      <c r="AF1031">
        <v>493.1</v>
      </c>
      <c r="AG1031">
        <v>95</v>
      </c>
      <c r="AH1031" s="1">
        <v>6.1968499999999994E-11</v>
      </c>
      <c r="AI1031" s="1">
        <v>6.4845500000000003E-12</v>
      </c>
      <c r="AJ1031">
        <v>0</v>
      </c>
      <c r="AK1031">
        <v>0</v>
      </c>
      <c r="AL1031" s="1">
        <v>1.1419E-9</v>
      </c>
      <c r="AM1031" s="1">
        <v>1.2544900000000001E-10</v>
      </c>
      <c r="AN1031">
        <v>0</v>
      </c>
      <c r="AO1031">
        <v>0</v>
      </c>
      <c r="AP1031">
        <v>3.16</v>
      </c>
      <c r="AQ1031">
        <v>38.799999999999997</v>
      </c>
      <c r="AR1031">
        <v>1.0832874994612101</v>
      </c>
      <c r="AS1031">
        <v>1.7287274874520201E-2</v>
      </c>
      <c r="AT1031" t="s">
        <v>7819</v>
      </c>
      <c r="AU1031" t="s">
        <v>1150</v>
      </c>
      <c r="AV1031" t="s">
        <v>775</v>
      </c>
      <c r="AW1031" t="s">
        <v>775</v>
      </c>
      <c r="AX1031" t="s">
        <v>47</v>
      </c>
      <c r="AY1031" t="s">
        <v>47</v>
      </c>
      <c r="AZ1031" t="s">
        <v>47</v>
      </c>
      <c r="BA1031" t="s">
        <v>47</v>
      </c>
      <c r="BB1031" t="s">
        <v>47</v>
      </c>
      <c r="BC1031" t="s">
        <v>47</v>
      </c>
      <c r="BD1031" t="s">
        <v>47</v>
      </c>
      <c r="BE1031" t="s">
        <v>7820</v>
      </c>
      <c r="BF1031" t="s">
        <v>7821</v>
      </c>
      <c r="BG1031" t="s">
        <v>7822</v>
      </c>
      <c r="BH1031" t="s">
        <v>7823</v>
      </c>
      <c r="BJ1031" t="s">
        <v>47</v>
      </c>
      <c r="BK1031" t="s">
        <v>47</v>
      </c>
      <c r="BL1031" s="3" t="s">
        <v>7824</v>
      </c>
      <c r="BM1031" t="s">
        <v>7825</v>
      </c>
    </row>
    <row r="1032" spans="1:65" x14ac:dyDescent="0.3">
      <c r="A1032">
        <v>-1.4399833679199201</v>
      </c>
      <c r="B1032">
        <v>-1.43265056610107</v>
      </c>
      <c r="C1032">
        <v>-1.4106140136718801</v>
      </c>
      <c r="D1032">
        <v>0.169166564941406</v>
      </c>
      <c r="E1032">
        <v>0.39081382751464799</v>
      </c>
      <c r="F1032">
        <v>0.101055145263672</v>
      </c>
      <c r="G1032">
        <v>0.49293708801269498</v>
      </c>
      <c r="H1032">
        <v>0.30173873901367199</v>
      </c>
      <c r="I1032">
        <v>0.41137313842773399</v>
      </c>
      <c r="J1032" t="s">
        <v>7826</v>
      </c>
      <c r="K1032" t="s">
        <v>45</v>
      </c>
      <c r="L1032">
        <v>1</v>
      </c>
      <c r="M1032">
        <v>1</v>
      </c>
      <c r="N1032">
        <v>9</v>
      </c>
      <c r="O1032">
        <v>2</v>
      </c>
      <c r="P1032">
        <v>2500.0752699999998</v>
      </c>
      <c r="Q1032">
        <v>21</v>
      </c>
      <c r="R1032">
        <v>0</v>
      </c>
      <c r="S1032">
        <v>0</v>
      </c>
      <c r="T1032">
        <v>3</v>
      </c>
      <c r="U1032">
        <v>3</v>
      </c>
      <c r="V1032">
        <v>834.03000999999995</v>
      </c>
      <c r="W1032">
        <v>834.02963</v>
      </c>
      <c r="X1032">
        <v>45.398000000000003</v>
      </c>
      <c r="Y1032">
        <v>45.351500000000001</v>
      </c>
      <c r="Z1032" t="s">
        <v>46</v>
      </c>
      <c r="AA1032" s="1">
        <v>8.1219999999999998E-5</v>
      </c>
      <c r="AB1032" t="s">
        <v>46</v>
      </c>
      <c r="AC1032">
        <v>2.0709999999999999E-3</v>
      </c>
      <c r="AD1032">
        <v>2.76</v>
      </c>
      <c r="AE1032">
        <v>213.7</v>
      </c>
      <c r="AF1032">
        <v>213.7</v>
      </c>
      <c r="AG1032">
        <v>157.6</v>
      </c>
      <c r="AH1032">
        <v>1.756446E-3</v>
      </c>
      <c r="AI1032">
        <v>3.1632399999999999E-4</v>
      </c>
      <c r="AJ1032">
        <v>3.1554100000000002E-4</v>
      </c>
      <c r="AK1032">
        <v>9.1228999999999995E-4</v>
      </c>
      <c r="AL1032">
        <v>3.1407574000000001E-2</v>
      </c>
      <c r="AM1032">
        <v>1.343737E-3</v>
      </c>
      <c r="AN1032">
        <v>1.338908E-3</v>
      </c>
      <c r="AO1032">
        <v>2.8230460000000001E-3</v>
      </c>
      <c r="AP1032">
        <v>2.46</v>
      </c>
      <c r="AQ1032">
        <v>47.47</v>
      </c>
      <c r="AR1032">
        <v>5.9347324601214302</v>
      </c>
      <c r="AS1032">
        <v>0</v>
      </c>
      <c r="AT1032" t="s">
        <v>7827</v>
      </c>
      <c r="AU1032" t="s">
        <v>775</v>
      </c>
      <c r="AV1032" t="s">
        <v>775</v>
      </c>
      <c r="AW1032" t="s">
        <v>775</v>
      </c>
      <c r="AX1032" t="s">
        <v>47</v>
      </c>
      <c r="AY1032" t="s">
        <v>47</v>
      </c>
      <c r="AZ1032" t="s">
        <v>47</v>
      </c>
      <c r="BA1032" t="s">
        <v>47</v>
      </c>
      <c r="BB1032" t="s">
        <v>47</v>
      </c>
      <c r="BC1032" t="s">
        <v>47</v>
      </c>
      <c r="BD1032" t="s">
        <v>47</v>
      </c>
      <c r="BE1032" t="s">
        <v>7828</v>
      </c>
      <c r="BF1032" t="s">
        <v>7821</v>
      </c>
      <c r="BG1032" t="s">
        <v>7829</v>
      </c>
      <c r="BH1032" t="s">
        <v>7830</v>
      </c>
      <c r="BJ1032" t="s">
        <v>47</v>
      </c>
      <c r="BK1032" t="s">
        <v>47</v>
      </c>
      <c r="BL1032" s="3" t="s">
        <v>7824</v>
      </c>
      <c r="BM1032" t="s">
        <v>7825</v>
      </c>
    </row>
    <row r="1033" spans="1:65" x14ac:dyDescent="0.3">
      <c r="A1033">
        <v>-4.6774644851684597</v>
      </c>
      <c r="B1033">
        <v>-4.5381002426147496</v>
      </c>
      <c r="C1033">
        <v>-3.6507568359375</v>
      </c>
      <c r="D1033">
        <v>-4.4301376342773402</v>
      </c>
      <c r="E1033">
        <v>-4.81284523010254</v>
      </c>
      <c r="F1033">
        <v>-4.6789808273315403</v>
      </c>
      <c r="G1033">
        <v>-5.3971529006957999</v>
      </c>
      <c r="H1033">
        <v>-5.7485904693603498</v>
      </c>
      <c r="I1033">
        <v>-6.0719757080078098</v>
      </c>
      <c r="J1033" t="s">
        <v>7831</v>
      </c>
      <c r="K1033" t="s">
        <v>45</v>
      </c>
      <c r="L1033">
        <v>1</v>
      </c>
      <c r="M1033">
        <v>2</v>
      </c>
      <c r="N1033">
        <v>2</v>
      </c>
      <c r="O1033">
        <v>0</v>
      </c>
      <c r="P1033">
        <v>787.33456999999999</v>
      </c>
      <c r="Q1033">
        <v>7</v>
      </c>
      <c r="R1033">
        <v>0</v>
      </c>
      <c r="S1033">
        <v>0</v>
      </c>
      <c r="T1033">
        <v>2</v>
      </c>
      <c r="U1033">
        <v>2</v>
      </c>
      <c r="V1033">
        <v>394.17092000000002</v>
      </c>
      <c r="W1033">
        <v>394.17068999999998</v>
      </c>
      <c r="X1033">
        <v>15.5815</v>
      </c>
      <c r="Y1033">
        <v>14.4849</v>
      </c>
      <c r="Z1033" t="s">
        <v>46</v>
      </c>
      <c r="AA1033">
        <v>9.587E-3</v>
      </c>
      <c r="AB1033" t="s">
        <v>46</v>
      </c>
      <c r="AC1033">
        <v>0.15759999999999999</v>
      </c>
      <c r="AD1033">
        <v>0.98</v>
      </c>
      <c r="AE1033">
        <v>155.6</v>
      </c>
      <c r="AF1033">
        <v>47</v>
      </c>
      <c r="AG1033">
        <v>24.1</v>
      </c>
      <c r="AH1033">
        <v>0.104083331</v>
      </c>
      <c r="AI1033">
        <v>3.7479969999999999E-3</v>
      </c>
      <c r="AJ1033">
        <v>3.7454110000000001E-3</v>
      </c>
      <c r="AK1033">
        <v>8.5145770000000006E-3</v>
      </c>
      <c r="AL1033">
        <v>0.39013051500000001</v>
      </c>
      <c r="AM1033">
        <v>2.0664426999999999E-2</v>
      </c>
      <c r="AN1033">
        <v>2.0660794E-2</v>
      </c>
      <c r="AO1033">
        <v>5.6465635E-2</v>
      </c>
      <c r="AP1033">
        <v>0.81</v>
      </c>
      <c r="AQ1033">
        <v>17.16</v>
      </c>
      <c r="AR1033">
        <v>2.0214915163669498</v>
      </c>
      <c r="AS1033">
        <v>2.4764517604023801E-3</v>
      </c>
      <c r="AT1033" t="s">
        <v>7832</v>
      </c>
      <c r="AU1033" t="s">
        <v>775</v>
      </c>
      <c r="AV1033" t="s">
        <v>775</v>
      </c>
      <c r="AW1033" t="s">
        <v>775</v>
      </c>
      <c r="AX1033" t="s">
        <v>47</v>
      </c>
      <c r="AY1033" t="s">
        <v>775</v>
      </c>
      <c r="AZ1033" t="s">
        <v>47</v>
      </c>
      <c r="BA1033" t="s">
        <v>775</v>
      </c>
      <c r="BB1033" t="s">
        <v>775</v>
      </c>
      <c r="BC1033" t="s">
        <v>775</v>
      </c>
      <c r="BD1033" t="s">
        <v>47</v>
      </c>
      <c r="BE1033" t="s">
        <v>7833</v>
      </c>
      <c r="BF1033" t="s">
        <v>7834</v>
      </c>
      <c r="BG1033" t="s">
        <v>7835</v>
      </c>
      <c r="BH1033" t="s">
        <v>7836</v>
      </c>
      <c r="BJ1033" t="s">
        <v>47</v>
      </c>
      <c r="BK1033" t="s">
        <v>47</v>
      </c>
      <c r="BL1033" s="3" t="s">
        <v>7837</v>
      </c>
      <c r="BM1033" t="s">
        <v>7838</v>
      </c>
    </row>
    <row r="1034" spans="1:65" x14ac:dyDescent="0.3">
      <c r="A1034">
        <v>-1.69496726989746</v>
      </c>
      <c r="B1034">
        <v>-1.67117595672607</v>
      </c>
      <c r="C1034">
        <v>-1.6435718536377</v>
      </c>
      <c r="D1034">
        <v>-2.15715408325195</v>
      </c>
      <c r="E1034">
        <v>-2.3165359497070299</v>
      </c>
      <c r="F1034">
        <v>-2.3852596282959002</v>
      </c>
      <c r="G1034">
        <v>-3.29043388366699</v>
      </c>
      <c r="H1034">
        <v>-2.7233943939209002</v>
      </c>
      <c r="I1034">
        <v>-3.1917972564697301</v>
      </c>
      <c r="J1034" t="s">
        <v>2564</v>
      </c>
      <c r="K1034" t="s">
        <v>45</v>
      </c>
      <c r="L1034">
        <v>1</v>
      </c>
      <c r="M1034">
        <v>2</v>
      </c>
      <c r="N1034">
        <v>9</v>
      </c>
      <c r="O1034">
        <v>1</v>
      </c>
      <c r="P1034">
        <v>1044.4721300000001</v>
      </c>
      <c r="Q1034">
        <v>9</v>
      </c>
      <c r="R1034">
        <v>0</v>
      </c>
      <c r="S1034">
        <v>0</v>
      </c>
      <c r="T1034">
        <v>2</v>
      </c>
      <c r="U1034">
        <v>2</v>
      </c>
      <c r="V1034">
        <v>522.73965999999996</v>
      </c>
      <c r="W1034">
        <v>522.73964000000001</v>
      </c>
      <c r="X1034">
        <v>15.1106</v>
      </c>
      <c r="Y1034">
        <v>15.042199999999999</v>
      </c>
      <c r="Z1034" t="s">
        <v>46</v>
      </c>
      <c r="AA1034">
        <v>1.5200000000000001E-3</v>
      </c>
      <c r="AB1034" t="s">
        <v>46</v>
      </c>
      <c r="AC1034">
        <v>2.265E-2</v>
      </c>
      <c r="AD1034">
        <v>5.01</v>
      </c>
      <c r="AE1034">
        <v>387.7</v>
      </c>
      <c r="AF1034">
        <v>236.2</v>
      </c>
      <c r="AG1034">
        <v>46.1</v>
      </c>
      <c r="AH1034" s="1">
        <v>9.6928800000000003E-6</v>
      </c>
      <c r="AI1034" s="1">
        <v>6.4625899999999994E-5</v>
      </c>
      <c r="AJ1034" s="1">
        <v>6.4616200000000007E-5</v>
      </c>
      <c r="AK1034">
        <v>3.2653100000000002E-4</v>
      </c>
      <c r="AL1034" s="1">
        <v>3.9820200000000002E-5</v>
      </c>
      <c r="AM1034" s="1">
        <v>9.9124399999999996E-5</v>
      </c>
      <c r="AN1034" s="1">
        <v>9.9108E-5</v>
      </c>
      <c r="AO1034">
        <v>3.56824E-4</v>
      </c>
      <c r="AP1034">
        <v>1.57</v>
      </c>
      <c r="AQ1034">
        <v>17.239999999999998</v>
      </c>
      <c r="AR1034">
        <v>3.51855236587491</v>
      </c>
      <c r="AS1034">
        <v>3.5414301929625401E-4</v>
      </c>
      <c r="AT1034" t="s">
        <v>7839</v>
      </c>
      <c r="AU1034" t="s">
        <v>775</v>
      </c>
      <c r="AV1034" t="s">
        <v>47</v>
      </c>
      <c r="AW1034" t="s">
        <v>47</v>
      </c>
      <c r="AX1034" t="s">
        <v>47</v>
      </c>
      <c r="AY1034" t="s">
        <v>47</v>
      </c>
      <c r="AZ1034" t="s">
        <v>775</v>
      </c>
      <c r="BA1034" t="s">
        <v>47</v>
      </c>
      <c r="BB1034" t="s">
        <v>47</v>
      </c>
      <c r="BC1034" t="s">
        <v>47</v>
      </c>
      <c r="BD1034" t="s">
        <v>47</v>
      </c>
      <c r="BE1034" t="s">
        <v>7840</v>
      </c>
      <c r="BF1034" t="s">
        <v>7834</v>
      </c>
      <c r="BG1034" t="s">
        <v>7841</v>
      </c>
      <c r="BH1034" t="s">
        <v>7842</v>
      </c>
      <c r="BJ1034" t="s">
        <v>47</v>
      </c>
      <c r="BK1034" t="s">
        <v>47</v>
      </c>
      <c r="BL1034" s="3" t="s">
        <v>7837</v>
      </c>
      <c r="BM1034" t="s">
        <v>7838</v>
      </c>
    </row>
    <row r="1035" spans="1:65" x14ac:dyDescent="0.3">
      <c r="A1035">
        <v>0.40917778015136702</v>
      </c>
      <c r="B1035">
        <v>0.64372730255126998</v>
      </c>
      <c r="C1035">
        <v>0.60396957397460904</v>
      </c>
      <c r="D1035">
        <v>0.218978881835938</v>
      </c>
      <c r="E1035">
        <v>-2.8903961181640601E-2</v>
      </c>
      <c r="F1035">
        <v>-0.26596450805664101</v>
      </c>
      <c r="G1035">
        <v>0.37877464294433599</v>
      </c>
      <c r="H1035">
        <v>-9.307861328125E-3</v>
      </c>
      <c r="I1035">
        <v>0.41021156311035201</v>
      </c>
      <c r="J1035" t="s">
        <v>7843</v>
      </c>
      <c r="K1035" t="s">
        <v>45</v>
      </c>
      <c r="L1035">
        <v>1</v>
      </c>
      <c r="M1035">
        <v>2</v>
      </c>
      <c r="N1035">
        <v>16</v>
      </c>
      <c r="O1035">
        <v>0</v>
      </c>
      <c r="P1035">
        <v>1468.6025500000001</v>
      </c>
      <c r="Q1035">
        <v>13</v>
      </c>
      <c r="R1035">
        <v>0</v>
      </c>
      <c r="S1035">
        <v>0</v>
      </c>
      <c r="T1035">
        <v>2</v>
      </c>
      <c r="U1035">
        <v>2</v>
      </c>
      <c r="V1035">
        <v>734.80475000000001</v>
      </c>
      <c r="W1035">
        <v>734.80489</v>
      </c>
      <c r="X1035">
        <v>43.496299999999998</v>
      </c>
      <c r="Y1035">
        <v>45.867400000000004</v>
      </c>
      <c r="Z1035" t="s">
        <v>46</v>
      </c>
      <c r="AA1035" s="1">
        <v>2.9519999999999999E-5</v>
      </c>
      <c r="AB1035" t="s">
        <v>46</v>
      </c>
      <c r="AC1035" s="1">
        <v>1.821E-7</v>
      </c>
      <c r="AD1035">
        <v>14.14</v>
      </c>
      <c r="AE1035">
        <v>706.9</v>
      </c>
      <c r="AF1035">
        <v>573.1</v>
      </c>
      <c r="AG1035">
        <v>309</v>
      </c>
      <c r="AH1035" s="1">
        <v>7.2830699999999994E-15</v>
      </c>
      <c r="AI1035" s="1">
        <v>9.9374399999999992E-16</v>
      </c>
      <c r="AJ1035">
        <v>0</v>
      </c>
      <c r="AK1035">
        <v>0</v>
      </c>
      <c r="AL1035" s="1">
        <v>1.34206E-13</v>
      </c>
      <c r="AM1035" s="1">
        <v>1.7998900000000001E-14</v>
      </c>
      <c r="AN1035">
        <v>0</v>
      </c>
      <c r="AO1035">
        <v>0</v>
      </c>
      <c r="AP1035">
        <v>3.94</v>
      </c>
      <c r="AQ1035">
        <v>45.6</v>
      </c>
      <c r="AR1035">
        <v>1.40385283912037</v>
      </c>
      <c r="AS1035">
        <v>8.2691790040376797E-3</v>
      </c>
      <c r="AT1035" t="s">
        <v>7844</v>
      </c>
      <c r="AU1035" t="s">
        <v>47</v>
      </c>
      <c r="AV1035" t="s">
        <v>47</v>
      </c>
      <c r="AW1035" t="s">
        <v>47</v>
      </c>
      <c r="AX1035" t="s">
        <v>47</v>
      </c>
      <c r="AY1035" t="s">
        <v>775</v>
      </c>
      <c r="AZ1035" t="s">
        <v>47</v>
      </c>
      <c r="BA1035" t="s">
        <v>47</v>
      </c>
      <c r="BB1035" t="s">
        <v>47</v>
      </c>
      <c r="BC1035" t="s">
        <v>47</v>
      </c>
      <c r="BD1035" t="s">
        <v>47</v>
      </c>
      <c r="BE1035" t="s">
        <v>7845</v>
      </c>
      <c r="BF1035" t="s">
        <v>7846</v>
      </c>
      <c r="BG1035" t="s">
        <v>7847</v>
      </c>
      <c r="BH1035" t="s">
        <v>7848</v>
      </c>
      <c r="BJ1035" t="s">
        <v>47</v>
      </c>
      <c r="BK1035" t="s">
        <v>47</v>
      </c>
      <c r="BL1035" s="3" t="s">
        <v>7849</v>
      </c>
      <c r="BM1035" t="s">
        <v>7850</v>
      </c>
    </row>
    <row r="1036" spans="1:65" x14ac:dyDescent="0.3">
      <c r="A1036">
        <v>-3.8237667083740199</v>
      </c>
      <c r="B1036">
        <v>-3.6735467910766602</v>
      </c>
      <c r="C1036">
        <v>-3.9828243255615199</v>
      </c>
      <c r="D1036">
        <v>-4.1658020019531303</v>
      </c>
      <c r="E1036">
        <v>-4.3957653045654297</v>
      </c>
      <c r="F1036">
        <v>-4.0448455810546902</v>
      </c>
      <c r="G1036">
        <v>-4.0738162994384801</v>
      </c>
      <c r="H1036">
        <v>-3.8673057556152299</v>
      </c>
      <c r="I1036">
        <v>-3.8181324005127002</v>
      </c>
      <c r="J1036" t="s">
        <v>7851</v>
      </c>
      <c r="K1036" t="s">
        <v>45</v>
      </c>
      <c r="L1036">
        <v>1</v>
      </c>
      <c r="M1036">
        <v>2</v>
      </c>
      <c r="N1036">
        <v>1</v>
      </c>
      <c r="O1036">
        <v>0</v>
      </c>
      <c r="P1036">
        <v>968.36555999999996</v>
      </c>
      <c r="Q1036">
        <v>7</v>
      </c>
      <c r="R1036">
        <v>0</v>
      </c>
      <c r="S1036">
        <v>0</v>
      </c>
      <c r="T1036">
        <v>2</v>
      </c>
      <c r="U1036">
        <v>2</v>
      </c>
      <c r="V1036">
        <v>484.68648000000002</v>
      </c>
      <c r="W1036">
        <v>484.68630000000002</v>
      </c>
      <c r="X1036">
        <v>17.584499999999998</v>
      </c>
      <c r="Y1036">
        <v>17.8612</v>
      </c>
      <c r="Z1036" t="s">
        <v>46</v>
      </c>
      <c r="AA1036">
        <v>0.51800000000000002</v>
      </c>
      <c r="AB1036" t="s">
        <v>46</v>
      </c>
      <c r="AC1036">
        <v>1</v>
      </c>
      <c r="AD1036">
        <v>2.21</v>
      </c>
      <c r="AE1036">
        <v>209.6</v>
      </c>
      <c r="AF1036">
        <v>73.3</v>
      </c>
      <c r="AG1036">
        <v>73.3</v>
      </c>
      <c r="AH1036">
        <v>6.1282810000000002E-3</v>
      </c>
      <c r="AI1036">
        <v>5.2216100000000004E-4</v>
      </c>
      <c r="AJ1036">
        <v>5.2087300000000004E-4</v>
      </c>
      <c r="AK1036">
        <v>9.4989300000000005E-4</v>
      </c>
      <c r="AL1036">
        <v>0.10359531199999999</v>
      </c>
      <c r="AM1036">
        <v>4.2128879999999997E-3</v>
      </c>
      <c r="AN1036">
        <v>4.21164E-3</v>
      </c>
      <c r="AO1036">
        <v>8.9996539999999993E-3</v>
      </c>
      <c r="AP1036">
        <v>1.01</v>
      </c>
      <c r="AQ1036">
        <v>19.91</v>
      </c>
      <c r="AR1036">
        <v>1.2183248041355199</v>
      </c>
      <c r="AS1036">
        <v>1.2493304266583599E-2</v>
      </c>
      <c r="AT1036" t="s">
        <v>7852</v>
      </c>
      <c r="AU1036" t="s">
        <v>775</v>
      </c>
      <c r="AV1036" t="s">
        <v>775</v>
      </c>
      <c r="AW1036" t="s">
        <v>775</v>
      </c>
      <c r="AX1036" t="s">
        <v>775</v>
      </c>
      <c r="AY1036" t="s">
        <v>775</v>
      </c>
      <c r="AZ1036" t="s">
        <v>775</v>
      </c>
      <c r="BA1036" t="s">
        <v>775</v>
      </c>
      <c r="BB1036" t="s">
        <v>47</v>
      </c>
      <c r="BC1036" t="s">
        <v>775</v>
      </c>
      <c r="BD1036" t="s">
        <v>47</v>
      </c>
      <c r="BE1036" t="s">
        <v>7853</v>
      </c>
      <c r="BF1036" t="s">
        <v>2214</v>
      </c>
      <c r="BG1036" t="s">
        <v>7854</v>
      </c>
      <c r="BH1036" t="s">
        <v>7855</v>
      </c>
      <c r="BJ1036" t="s">
        <v>47</v>
      </c>
      <c r="BK1036" t="s">
        <v>2533</v>
      </c>
      <c r="BL1036" s="3" t="s">
        <v>2216</v>
      </c>
      <c r="BM1036" t="s">
        <v>7856</v>
      </c>
    </row>
    <row r="1037" spans="1:65" x14ac:dyDescent="0.3">
      <c r="A1037">
        <v>1.86310958862305</v>
      </c>
      <c r="B1037">
        <v>2.0073938369750999</v>
      </c>
      <c r="C1037">
        <v>2.02151298522949</v>
      </c>
      <c r="D1037">
        <v>1.84563064575195</v>
      </c>
      <c r="E1037">
        <v>1.7114086151123</v>
      </c>
      <c r="F1037">
        <v>2.7506294250488299</v>
      </c>
      <c r="G1037">
        <v>1.5109958648681601</v>
      </c>
      <c r="H1037">
        <v>1.59883308410645</v>
      </c>
      <c r="I1037">
        <v>1.55971908569336</v>
      </c>
      <c r="J1037" t="s">
        <v>6962</v>
      </c>
      <c r="K1037" t="s">
        <v>45</v>
      </c>
      <c r="L1037">
        <v>1</v>
      </c>
      <c r="M1037">
        <v>2</v>
      </c>
      <c r="N1037">
        <v>24</v>
      </c>
      <c r="O1037">
        <v>0</v>
      </c>
      <c r="P1037">
        <v>1918.92112</v>
      </c>
      <c r="Q1037">
        <v>18</v>
      </c>
      <c r="R1037">
        <v>0</v>
      </c>
      <c r="S1037">
        <v>0</v>
      </c>
      <c r="T1037">
        <v>3</v>
      </c>
      <c r="U1037">
        <v>3</v>
      </c>
      <c r="V1037">
        <v>640.31227000000001</v>
      </c>
      <c r="W1037">
        <v>640.31204000000002</v>
      </c>
      <c r="X1037">
        <v>62.903799999999997</v>
      </c>
      <c r="Y1037">
        <v>62.2286</v>
      </c>
      <c r="Z1037" t="s">
        <v>46</v>
      </c>
      <c r="AA1037" s="1">
        <v>2.9519999999999999E-5</v>
      </c>
      <c r="AB1037" t="s">
        <v>46</v>
      </c>
      <c r="AC1037" s="1">
        <v>5.1799999999999997E-10</v>
      </c>
      <c r="AD1037">
        <v>11.74</v>
      </c>
      <c r="AE1037">
        <v>592.79999999999995</v>
      </c>
      <c r="AF1037">
        <v>592.79999999999995</v>
      </c>
      <c r="AG1037">
        <v>135.30000000000001</v>
      </c>
      <c r="AH1037" s="1">
        <v>1.82196E-12</v>
      </c>
      <c r="AI1037" s="1">
        <v>1.8718099999999999E-13</v>
      </c>
      <c r="AJ1037">
        <v>0</v>
      </c>
      <c r="AK1037">
        <v>0</v>
      </c>
      <c r="AL1037" s="1">
        <v>3.3573299999999999E-11</v>
      </c>
      <c r="AM1037" s="1">
        <v>3.3295599999999998E-12</v>
      </c>
      <c r="AN1037">
        <v>0</v>
      </c>
      <c r="AO1037">
        <v>0</v>
      </c>
      <c r="AP1037">
        <v>4.83</v>
      </c>
      <c r="AQ1037">
        <v>64.64</v>
      </c>
      <c r="AR1037">
        <v>0.71743178484179204</v>
      </c>
      <c r="AS1037">
        <v>4.5375607261569903E-2</v>
      </c>
      <c r="AT1037" t="s">
        <v>7857</v>
      </c>
      <c r="AU1037" t="s">
        <v>47</v>
      </c>
      <c r="AV1037" t="s">
        <v>47</v>
      </c>
      <c r="AW1037" t="s">
        <v>47</v>
      </c>
      <c r="AX1037" t="s">
        <v>47</v>
      </c>
      <c r="AY1037" t="s">
        <v>47</v>
      </c>
      <c r="AZ1037" t="s">
        <v>47</v>
      </c>
      <c r="BA1037" t="s">
        <v>47</v>
      </c>
      <c r="BB1037" t="s">
        <v>47</v>
      </c>
      <c r="BC1037" t="s">
        <v>47</v>
      </c>
      <c r="BD1037" t="s">
        <v>47</v>
      </c>
      <c r="BE1037" t="s">
        <v>7858</v>
      </c>
      <c r="BF1037" t="s">
        <v>2214</v>
      </c>
      <c r="BG1037" t="s">
        <v>7859</v>
      </c>
      <c r="BH1037" t="s">
        <v>7860</v>
      </c>
      <c r="BJ1037" t="s">
        <v>47</v>
      </c>
      <c r="BK1037" t="s">
        <v>47</v>
      </c>
      <c r="BL1037" s="3" t="s">
        <v>2216</v>
      </c>
      <c r="BM1037" t="s">
        <v>7856</v>
      </c>
    </row>
    <row r="1038" spans="1:65" x14ac:dyDescent="0.3">
      <c r="A1038">
        <v>1.91767501831055</v>
      </c>
      <c r="B1038">
        <v>1.85555744171143</v>
      </c>
      <c r="C1038">
        <v>1.8565483093261701</v>
      </c>
      <c r="D1038">
        <v>2.0533199310302699</v>
      </c>
      <c r="E1038">
        <v>1.93057441711426</v>
      </c>
      <c r="F1038">
        <v>2.1008472442627002</v>
      </c>
      <c r="G1038">
        <v>1.73225975036621</v>
      </c>
      <c r="H1038">
        <v>1.5510082244873</v>
      </c>
      <c r="I1038">
        <v>1.70367431640625</v>
      </c>
      <c r="J1038" t="s">
        <v>7861</v>
      </c>
      <c r="K1038" t="s">
        <v>45</v>
      </c>
      <c r="L1038">
        <v>1</v>
      </c>
      <c r="M1038">
        <v>2</v>
      </c>
      <c r="N1038">
        <v>30</v>
      </c>
      <c r="O1038">
        <v>0</v>
      </c>
      <c r="P1038">
        <v>1998.8874599999999</v>
      </c>
      <c r="Q1038">
        <v>18</v>
      </c>
      <c r="R1038">
        <v>0</v>
      </c>
      <c r="S1038">
        <v>409</v>
      </c>
      <c r="T1038">
        <v>3</v>
      </c>
      <c r="U1038">
        <v>3</v>
      </c>
      <c r="V1038">
        <v>666.96761000000004</v>
      </c>
      <c r="W1038">
        <v>666.96771000000001</v>
      </c>
      <c r="X1038">
        <v>66.499200000000002</v>
      </c>
      <c r="Y1038">
        <v>66.165199999999999</v>
      </c>
      <c r="Z1038" t="s">
        <v>46</v>
      </c>
      <c r="AA1038" s="1">
        <v>2.9519999999999999E-5</v>
      </c>
      <c r="AB1038" t="s">
        <v>46</v>
      </c>
      <c r="AC1038" s="1">
        <v>4.281E-10</v>
      </c>
      <c r="AD1038">
        <v>10.32</v>
      </c>
      <c r="AE1038">
        <v>497.5</v>
      </c>
      <c r="AF1038">
        <v>497.5</v>
      </c>
      <c r="AG1038">
        <v>61.8</v>
      </c>
      <c r="AH1038" s="1">
        <v>4.8278699999999999E-11</v>
      </c>
      <c r="AI1038" s="1">
        <v>4.35446E-12</v>
      </c>
      <c r="AJ1038">
        <v>0</v>
      </c>
      <c r="AK1038">
        <v>0</v>
      </c>
      <c r="AL1038" s="1">
        <v>8.8963399999999999E-10</v>
      </c>
      <c r="AM1038" s="1">
        <v>7.9910300000000004E-11</v>
      </c>
      <c r="AN1038">
        <v>0</v>
      </c>
      <c r="AO1038">
        <v>0</v>
      </c>
      <c r="AP1038">
        <v>5.71</v>
      </c>
      <c r="AQ1038">
        <v>68.16</v>
      </c>
      <c r="AR1038">
        <v>2.43614834404669</v>
      </c>
      <c r="AS1038">
        <v>1.3675799086758E-3</v>
      </c>
      <c r="AT1038" t="s">
        <v>7857</v>
      </c>
      <c r="AU1038" t="s">
        <v>47</v>
      </c>
      <c r="AV1038" t="s">
        <v>47</v>
      </c>
      <c r="AW1038" t="s">
        <v>47</v>
      </c>
      <c r="AX1038" t="s">
        <v>47</v>
      </c>
      <c r="AY1038" t="s">
        <v>47</v>
      </c>
      <c r="AZ1038" t="s">
        <v>47</v>
      </c>
      <c r="BA1038" t="s">
        <v>47</v>
      </c>
      <c r="BB1038" t="s">
        <v>47</v>
      </c>
      <c r="BC1038" t="s">
        <v>47</v>
      </c>
      <c r="BD1038" t="s">
        <v>47</v>
      </c>
      <c r="BE1038" t="s">
        <v>7858</v>
      </c>
      <c r="BF1038" t="s">
        <v>2214</v>
      </c>
      <c r="BG1038" t="s">
        <v>7859</v>
      </c>
      <c r="BH1038" t="s">
        <v>7862</v>
      </c>
      <c r="BJ1038" t="s">
        <v>47</v>
      </c>
      <c r="BK1038" t="s">
        <v>47</v>
      </c>
      <c r="BL1038" s="3" t="s">
        <v>2216</v>
      </c>
      <c r="BM1038" t="s">
        <v>7856</v>
      </c>
    </row>
    <row r="1039" spans="1:65" x14ac:dyDescent="0.3">
      <c r="A1039">
        <v>-1.6319274902343799E-2</v>
      </c>
      <c r="B1039">
        <v>-2.1883516311645499</v>
      </c>
      <c r="C1039">
        <v>-1.25435447692871</v>
      </c>
      <c r="D1039">
        <v>-1.3469696044921899E-2</v>
      </c>
      <c r="E1039">
        <v>-4.2879104614257799E-2</v>
      </c>
      <c r="F1039">
        <v>-1.0100193023681601</v>
      </c>
      <c r="G1039">
        <v>0.30293083190918002</v>
      </c>
      <c r="H1039">
        <v>-8.7985992431640608E-3</v>
      </c>
      <c r="I1039">
        <v>0.32530403137206998</v>
      </c>
      <c r="J1039" t="s">
        <v>2564</v>
      </c>
      <c r="K1039" t="s">
        <v>45</v>
      </c>
      <c r="L1039">
        <v>1</v>
      </c>
      <c r="M1039">
        <v>4</v>
      </c>
      <c r="N1039">
        <v>12</v>
      </c>
      <c r="O1039">
        <v>0</v>
      </c>
      <c r="P1039">
        <v>1681.70063</v>
      </c>
      <c r="Q1039">
        <v>15</v>
      </c>
      <c r="R1039">
        <v>0</v>
      </c>
      <c r="S1039">
        <v>0</v>
      </c>
      <c r="T1039">
        <v>2</v>
      </c>
      <c r="U1039">
        <v>2</v>
      </c>
      <c r="V1039">
        <v>841.35400000000004</v>
      </c>
      <c r="W1039">
        <v>841.35461999999995</v>
      </c>
      <c r="X1039">
        <v>72.909800000000004</v>
      </c>
      <c r="Y1039">
        <v>72.405699999999996</v>
      </c>
      <c r="Z1039" t="s">
        <v>46</v>
      </c>
      <c r="AA1039" s="1">
        <v>2.9519999999999999E-5</v>
      </c>
      <c r="AB1039" t="s">
        <v>46</v>
      </c>
      <c r="AC1039">
        <v>5.2269999999999997E-4</v>
      </c>
      <c r="AD1039">
        <v>5.73</v>
      </c>
      <c r="AE1039">
        <v>239.8</v>
      </c>
      <c r="AF1039">
        <v>229.4</v>
      </c>
      <c r="AG1039">
        <v>52.5</v>
      </c>
      <c r="AH1039" s="1">
        <v>1.8679599999999999E-6</v>
      </c>
      <c r="AI1039" s="1">
        <v>1.5653499999999999E-7</v>
      </c>
      <c r="AJ1039">
        <v>0</v>
      </c>
      <c r="AK1039">
        <v>0</v>
      </c>
      <c r="AL1039" s="1">
        <v>3.4419799999999999E-5</v>
      </c>
      <c r="AM1039" s="1">
        <v>6.8870500000000004E-5</v>
      </c>
      <c r="AN1039" s="1">
        <v>6.6624499999999999E-5</v>
      </c>
      <c r="AO1039">
        <v>3.6003599999999999E-4</v>
      </c>
      <c r="AP1039">
        <v>2.16</v>
      </c>
      <c r="AQ1039">
        <v>73.56</v>
      </c>
      <c r="AR1039">
        <v>0.84105720195048805</v>
      </c>
      <c r="AS1039">
        <v>3.2679914070891498E-2</v>
      </c>
      <c r="AT1039" t="s">
        <v>7863</v>
      </c>
      <c r="AU1039" t="s">
        <v>775</v>
      </c>
      <c r="AV1039" t="s">
        <v>775</v>
      </c>
      <c r="AW1039" t="s">
        <v>775</v>
      </c>
      <c r="AX1039" t="s">
        <v>47</v>
      </c>
      <c r="AY1039" t="s">
        <v>47</v>
      </c>
      <c r="AZ1039" t="s">
        <v>775</v>
      </c>
      <c r="BA1039" t="s">
        <v>47</v>
      </c>
      <c r="BB1039" t="s">
        <v>47</v>
      </c>
      <c r="BC1039" t="s">
        <v>47</v>
      </c>
      <c r="BD1039" t="s">
        <v>47</v>
      </c>
      <c r="BE1039" t="s">
        <v>7864</v>
      </c>
      <c r="BF1039" t="s">
        <v>7865</v>
      </c>
      <c r="BG1039" t="s">
        <v>7866</v>
      </c>
      <c r="BH1039" t="s">
        <v>7867</v>
      </c>
      <c r="BJ1039" t="s">
        <v>47</v>
      </c>
      <c r="BK1039" t="s">
        <v>47</v>
      </c>
      <c r="BL1039" s="3" t="s">
        <v>7868</v>
      </c>
      <c r="BM1039" t="s">
        <v>7869</v>
      </c>
    </row>
    <row r="1040" spans="1:65" x14ac:dyDescent="0.3">
      <c r="A1040">
        <v>-1.7863941192627</v>
      </c>
      <c r="B1040">
        <v>-2.5555772781372101</v>
      </c>
      <c r="C1040">
        <v>-1.8137226104736299</v>
      </c>
      <c r="D1040">
        <v>-1.5820560455322299</v>
      </c>
      <c r="E1040">
        <v>-1.43874931335449</v>
      </c>
      <c r="F1040">
        <v>-1.5282688140869101</v>
      </c>
      <c r="G1040">
        <v>-1.2969112396240201</v>
      </c>
      <c r="H1040">
        <v>-1.29012870788574</v>
      </c>
      <c r="I1040">
        <v>-1.2864532470703101</v>
      </c>
      <c r="J1040" t="s">
        <v>7870</v>
      </c>
      <c r="K1040" t="s">
        <v>45</v>
      </c>
      <c r="L1040">
        <v>1</v>
      </c>
      <c r="M1040">
        <v>4</v>
      </c>
      <c r="N1040">
        <v>13</v>
      </c>
      <c r="O1040">
        <v>1</v>
      </c>
      <c r="P1040">
        <v>1845.82259</v>
      </c>
      <c r="Q1040">
        <v>16</v>
      </c>
      <c r="R1040">
        <v>0</v>
      </c>
      <c r="S1040">
        <v>0</v>
      </c>
      <c r="T1040">
        <v>3</v>
      </c>
      <c r="U1040">
        <v>3</v>
      </c>
      <c r="V1040">
        <v>615.94609000000003</v>
      </c>
      <c r="W1040">
        <v>615.94527000000005</v>
      </c>
      <c r="X1040">
        <v>52.329500000000003</v>
      </c>
      <c r="Y1040">
        <v>53.504399999999997</v>
      </c>
      <c r="Z1040" t="s">
        <v>46</v>
      </c>
      <c r="AA1040" s="1">
        <v>2.9519999999999999E-5</v>
      </c>
      <c r="AB1040" t="s">
        <v>46</v>
      </c>
      <c r="AC1040" s="1">
        <v>2.5110000000000001E-8</v>
      </c>
      <c r="AD1040">
        <v>3.81</v>
      </c>
      <c r="AE1040">
        <v>235</v>
      </c>
      <c r="AF1040">
        <v>214.4</v>
      </c>
      <c r="AG1040">
        <v>44</v>
      </c>
      <c r="AH1040">
        <v>1.5621299999999999E-4</v>
      </c>
      <c r="AI1040">
        <v>2.2317699999999999E-4</v>
      </c>
      <c r="AJ1040">
        <v>2.2188500000000001E-4</v>
      </c>
      <c r="AK1040">
        <v>8.6194500000000003E-4</v>
      </c>
      <c r="AL1040">
        <v>2.868359E-3</v>
      </c>
      <c r="AM1040">
        <v>3.23145E-4</v>
      </c>
      <c r="AN1040">
        <v>3.1485299999999998E-4</v>
      </c>
      <c r="AO1040">
        <v>8.5689800000000003E-4</v>
      </c>
      <c r="AP1040">
        <v>4.71</v>
      </c>
      <c r="AQ1040">
        <v>54.65</v>
      </c>
      <c r="AR1040">
        <v>1.5714760456271499</v>
      </c>
      <c r="AS1040">
        <v>5.4834725753723198E-3</v>
      </c>
      <c r="AT1040" t="s">
        <v>7871</v>
      </c>
      <c r="AU1040" t="s">
        <v>47</v>
      </c>
      <c r="AV1040" t="s">
        <v>775</v>
      </c>
      <c r="AW1040" t="s">
        <v>775</v>
      </c>
      <c r="AX1040" t="s">
        <v>47</v>
      </c>
      <c r="AY1040" t="s">
        <v>47</v>
      </c>
      <c r="AZ1040" t="s">
        <v>47</v>
      </c>
      <c r="BA1040" t="s">
        <v>47</v>
      </c>
      <c r="BB1040" t="s">
        <v>47</v>
      </c>
      <c r="BC1040" t="s">
        <v>47</v>
      </c>
      <c r="BD1040" t="s">
        <v>47</v>
      </c>
      <c r="BE1040" t="s">
        <v>7872</v>
      </c>
      <c r="BF1040" t="s">
        <v>7865</v>
      </c>
      <c r="BG1040" t="s">
        <v>7873</v>
      </c>
      <c r="BH1040" t="s">
        <v>7874</v>
      </c>
      <c r="BJ1040" t="s">
        <v>47</v>
      </c>
      <c r="BK1040" t="s">
        <v>47</v>
      </c>
      <c r="BL1040" s="3" t="s">
        <v>7868</v>
      </c>
      <c r="BM1040" t="s">
        <v>7869</v>
      </c>
    </row>
    <row r="1041" spans="1:65" x14ac:dyDescent="0.3">
      <c r="A1041">
        <v>4.5527420043945304</v>
      </c>
      <c r="B1041">
        <v>4.4553556442260698</v>
      </c>
      <c r="C1041">
        <v>4.6053504943847701</v>
      </c>
      <c r="D1041">
        <v>2.5421562194824201</v>
      </c>
      <c r="E1041">
        <v>2.4550209045410201</v>
      </c>
      <c r="F1041">
        <v>2.73862648010254</v>
      </c>
      <c r="G1041">
        <v>3.0316810607910201</v>
      </c>
      <c r="H1041">
        <v>3.1033134460449201</v>
      </c>
      <c r="I1041">
        <v>3.19613456726074</v>
      </c>
      <c r="J1041" t="s">
        <v>7875</v>
      </c>
      <c r="K1041" t="s">
        <v>45</v>
      </c>
      <c r="L1041">
        <v>1</v>
      </c>
      <c r="M1041">
        <v>1</v>
      </c>
      <c r="N1041">
        <v>36</v>
      </c>
      <c r="O1041">
        <v>0</v>
      </c>
      <c r="P1041">
        <v>1235.5303699999999</v>
      </c>
      <c r="Q1041">
        <v>11</v>
      </c>
      <c r="R1041">
        <v>0</v>
      </c>
      <c r="S1041">
        <v>0</v>
      </c>
      <c r="T1041">
        <v>2</v>
      </c>
      <c r="U1041">
        <v>2</v>
      </c>
      <c r="V1041">
        <v>618.26889000000006</v>
      </c>
      <c r="W1041">
        <v>618.26881000000003</v>
      </c>
      <c r="X1041">
        <v>48.721400000000003</v>
      </c>
      <c r="Y1041">
        <v>49.746600000000001</v>
      </c>
      <c r="Z1041" t="s">
        <v>46</v>
      </c>
      <c r="AA1041" s="1">
        <v>2.9519999999999999E-5</v>
      </c>
      <c r="AB1041" t="s">
        <v>46</v>
      </c>
      <c r="AC1041" s="1">
        <v>2.7010000000000001E-6</v>
      </c>
      <c r="AD1041">
        <v>11.88</v>
      </c>
      <c r="AE1041">
        <v>637.1</v>
      </c>
      <c r="AF1041">
        <v>432.2</v>
      </c>
      <c r="AG1041">
        <v>21.2</v>
      </c>
      <c r="AH1041" s="1">
        <v>1.31458E-12</v>
      </c>
      <c r="AI1041" s="1">
        <v>1.31695E-13</v>
      </c>
      <c r="AJ1041">
        <v>0</v>
      </c>
      <c r="AK1041">
        <v>0</v>
      </c>
      <c r="AL1041" s="1">
        <v>2.4223900000000001E-11</v>
      </c>
      <c r="AM1041" s="1">
        <v>2.3271000000000001E-12</v>
      </c>
      <c r="AN1041">
        <v>0</v>
      </c>
      <c r="AO1041">
        <v>0</v>
      </c>
      <c r="AP1041">
        <v>2.76</v>
      </c>
      <c r="AQ1041">
        <v>49.82</v>
      </c>
      <c r="AR1041">
        <v>5.8969166601580696</v>
      </c>
      <c r="AS1041">
        <v>0</v>
      </c>
      <c r="AT1041" t="s">
        <v>7876</v>
      </c>
      <c r="AU1041" t="s">
        <v>47</v>
      </c>
      <c r="AV1041" t="s">
        <v>47</v>
      </c>
      <c r="AW1041" t="s">
        <v>47</v>
      </c>
      <c r="AX1041" t="s">
        <v>47</v>
      </c>
      <c r="AY1041" t="s">
        <v>47</v>
      </c>
      <c r="AZ1041" t="s">
        <v>47</v>
      </c>
      <c r="BA1041" t="s">
        <v>47</v>
      </c>
      <c r="BB1041" t="s">
        <v>47</v>
      </c>
      <c r="BC1041" t="s">
        <v>47</v>
      </c>
      <c r="BD1041" t="s">
        <v>47</v>
      </c>
      <c r="BE1041" t="s">
        <v>7877</v>
      </c>
      <c r="BF1041" t="s">
        <v>7878</v>
      </c>
      <c r="BG1041" t="s">
        <v>7879</v>
      </c>
      <c r="BH1041" t="s">
        <v>7880</v>
      </c>
      <c r="BJ1041" t="s">
        <v>47</v>
      </c>
      <c r="BK1041" t="s">
        <v>47</v>
      </c>
      <c r="BL1041" s="3" t="s">
        <v>7881</v>
      </c>
      <c r="BM1041" t="s">
        <v>7882</v>
      </c>
    </row>
    <row r="1042" spans="1:65" x14ac:dyDescent="0.3">
      <c r="A1042">
        <v>0.653289794921875</v>
      </c>
      <c r="B1042">
        <v>0.744992256164551</v>
      </c>
      <c r="C1042">
        <v>0.71632194519043002</v>
      </c>
      <c r="D1042">
        <v>-0.17479324340820299</v>
      </c>
      <c r="E1042">
        <v>-0.23990440368652299</v>
      </c>
      <c r="F1042">
        <v>-0.33292388916015597</v>
      </c>
      <c r="G1042">
        <v>1.70745849609375E-2</v>
      </c>
      <c r="H1042">
        <v>-0.55142784118652299</v>
      </c>
      <c r="I1042">
        <v>-0.43512535095214799</v>
      </c>
      <c r="J1042" t="s">
        <v>6024</v>
      </c>
      <c r="K1042" t="s">
        <v>45</v>
      </c>
      <c r="L1042">
        <v>1</v>
      </c>
      <c r="M1042">
        <v>1</v>
      </c>
      <c r="N1042">
        <v>14</v>
      </c>
      <c r="O1042">
        <v>0</v>
      </c>
      <c r="P1042">
        <v>1205.5085799999999</v>
      </c>
      <c r="Q1042">
        <v>9</v>
      </c>
      <c r="R1042">
        <v>0</v>
      </c>
      <c r="S1042">
        <v>0</v>
      </c>
      <c r="T1042">
        <v>2</v>
      </c>
      <c r="U1042">
        <v>2</v>
      </c>
      <c r="V1042">
        <v>603.25791000000004</v>
      </c>
      <c r="W1042">
        <v>603.25792999999999</v>
      </c>
      <c r="X1042">
        <v>38.670999999999999</v>
      </c>
      <c r="Y1042">
        <v>37.0642</v>
      </c>
      <c r="Z1042" t="s">
        <v>46</v>
      </c>
      <c r="AA1042" s="1">
        <v>2.9519999999999999E-5</v>
      </c>
      <c r="AB1042" t="s">
        <v>46</v>
      </c>
      <c r="AC1042" s="1">
        <v>6.9239999999999994E-5</v>
      </c>
      <c r="AD1042">
        <v>5.73</v>
      </c>
      <c r="AE1042">
        <v>411.4</v>
      </c>
      <c r="AF1042">
        <v>170.4</v>
      </c>
      <c r="AG1042">
        <v>51.5</v>
      </c>
      <c r="AH1042" s="1">
        <v>1.8455200000000001E-6</v>
      </c>
      <c r="AI1042" s="1">
        <v>1.5512300000000001E-7</v>
      </c>
      <c r="AJ1042">
        <v>0</v>
      </c>
      <c r="AK1042">
        <v>0</v>
      </c>
      <c r="AL1042" s="1">
        <v>3.40065E-5</v>
      </c>
      <c r="AM1042" s="1">
        <v>6.8870500000000004E-5</v>
      </c>
      <c r="AN1042" s="1">
        <v>6.6668900000000001E-5</v>
      </c>
      <c r="AO1042">
        <v>3.6029500000000001E-4</v>
      </c>
      <c r="AP1042">
        <v>3.76</v>
      </c>
      <c r="AQ1042">
        <v>40.950000000000003</v>
      </c>
      <c r="AR1042">
        <v>3.12310351869613</v>
      </c>
      <c r="AS1042">
        <v>6.0786026200873404E-4</v>
      </c>
      <c r="AT1042" t="s">
        <v>7883</v>
      </c>
      <c r="AU1042" t="s">
        <v>47</v>
      </c>
      <c r="AV1042" t="s">
        <v>47</v>
      </c>
      <c r="AW1042" t="s">
        <v>47</v>
      </c>
      <c r="AX1042" t="s">
        <v>47</v>
      </c>
      <c r="AY1042" t="s">
        <v>47</v>
      </c>
      <c r="AZ1042" t="s">
        <v>47</v>
      </c>
      <c r="BA1042" t="s">
        <v>47</v>
      </c>
      <c r="BB1042" t="s">
        <v>775</v>
      </c>
      <c r="BC1042" t="s">
        <v>47</v>
      </c>
      <c r="BD1042" t="s">
        <v>47</v>
      </c>
      <c r="BE1042" t="s">
        <v>7884</v>
      </c>
      <c r="BF1042" t="s">
        <v>7878</v>
      </c>
      <c r="BG1042" t="s">
        <v>7885</v>
      </c>
      <c r="BH1042" t="s">
        <v>7886</v>
      </c>
      <c r="BJ1042" t="s">
        <v>47</v>
      </c>
      <c r="BK1042" t="s">
        <v>47</v>
      </c>
      <c r="BL1042" s="3" t="s">
        <v>7881</v>
      </c>
      <c r="BM1042" t="s">
        <v>7882</v>
      </c>
    </row>
    <row r="1043" spans="1:65" x14ac:dyDescent="0.3">
      <c r="A1043">
        <v>-1.7017803192138701</v>
      </c>
      <c r="B1043">
        <v>-1.9508371353149401</v>
      </c>
      <c r="C1043">
        <v>-1.6511116027832</v>
      </c>
      <c r="D1043">
        <v>-0.95687484741210904</v>
      </c>
      <c r="E1043">
        <v>-0.81022262573242199</v>
      </c>
      <c r="F1043">
        <v>-0.80278205871581998</v>
      </c>
      <c r="G1043">
        <v>1.7271041870117201E-2</v>
      </c>
      <c r="H1043">
        <v>0.153556823730469</v>
      </c>
      <c r="I1043">
        <v>-0.25446128845214799</v>
      </c>
      <c r="J1043" t="s">
        <v>7482</v>
      </c>
      <c r="K1043" t="s">
        <v>45</v>
      </c>
      <c r="L1043">
        <v>1</v>
      </c>
      <c r="M1043">
        <v>1</v>
      </c>
      <c r="N1043">
        <v>17</v>
      </c>
      <c r="O1043">
        <v>0</v>
      </c>
      <c r="P1043">
        <v>1235.5303699999999</v>
      </c>
      <c r="Q1043">
        <v>11</v>
      </c>
      <c r="R1043">
        <v>0</v>
      </c>
      <c r="S1043">
        <v>0</v>
      </c>
      <c r="T1043">
        <v>2</v>
      </c>
      <c r="U1043">
        <v>2</v>
      </c>
      <c r="V1043">
        <v>618.26909999999998</v>
      </c>
      <c r="W1043">
        <v>618.26909999999998</v>
      </c>
      <c r="X1043">
        <v>37.402999999999999</v>
      </c>
      <c r="Y1043">
        <v>37.402999999999999</v>
      </c>
      <c r="Z1043" t="s">
        <v>46</v>
      </c>
      <c r="AA1043">
        <v>4.7689999999999999E-4</v>
      </c>
      <c r="AB1043" t="s">
        <v>46</v>
      </c>
      <c r="AC1043">
        <v>3.209E-3</v>
      </c>
      <c r="AD1043">
        <v>6.37</v>
      </c>
      <c r="AE1043">
        <v>212.8</v>
      </c>
      <c r="AF1043">
        <v>181.4</v>
      </c>
      <c r="AG1043">
        <v>181.4</v>
      </c>
      <c r="AH1043" s="1">
        <v>4.3126800000000002E-7</v>
      </c>
      <c r="AI1043" s="1">
        <v>5.9973500000000004E-8</v>
      </c>
      <c r="AJ1043">
        <v>0</v>
      </c>
      <c r="AK1043">
        <v>0</v>
      </c>
      <c r="AL1043" s="1">
        <v>7.5574999999999994E-5</v>
      </c>
      <c r="AM1043" s="1">
        <v>9.3901100000000008E-6</v>
      </c>
      <c r="AN1043">
        <v>0</v>
      </c>
      <c r="AO1043">
        <v>0</v>
      </c>
      <c r="AP1043">
        <v>1.8</v>
      </c>
      <c r="AQ1043">
        <v>37.549999999999997</v>
      </c>
      <c r="AR1043">
        <v>4.4626738637870096</v>
      </c>
      <c r="AS1043">
        <v>1.90909090909091E-4</v>
      </c>
      <c r="AT1043" t="s">
        <v>7876</v>
      </c>
      <c r="AU1043" t="s">
        <v>47</v>
      </c>
      <c r="AV1043" t="s">
        <v>47</v>
      </c>
      <c r="AW1043" t="s">
        <v>47</v>
      </c>
      <c r="AX1043" t="s">
        <v>47</v>
      </c>
      <c r="AY1043" t="s">
        <v>47</v>
      </c>
      <c r="AZ1043" t="s">
        <v>47</v>
      </c>
      <c r="BA1043" t="s">
        <v>47</v>
      </c>
      <c r="BB1043" t="s">
        <v>47</v>
      </c>
      <c r="BC1043" t="s">
        <v>47</v>
      </c>
      <c r="BD1043" t="s">
        <v>47</v>
      </c>
      <c r="BE1043" t="s">
        <v>7877</v>
      </c>
      <c r="BF1043" t="s">
        <v>7878</v>
      </c>
      <c r="BG1043" t="s">
        <v>7879</v>
      </c>
      <c r="BH1043" t="s">
        <v>7887</v>
      </c>
      <c r="BJ1043" t="s">
        <v>47</v>
      </c>
      <c r="BK1043" t="s">
        <v>47</v>
      </c>
      <c r="BL1043" s="3" t="s">
        <v>7881</v>
      </c>
      <c r="BM1043" t="s">
        <v>7882</v>
      </c>
    </row>
    <row r="1044" spans="1:65" x14ac:dyDescent="0.3">
      <c r="A1044">
        <v>-3.2225396633148198</v>
      </c>
      <c r="B1044">
        <v>-3.77207374572754</v>
      </c>
      <c r="C1044">
        <v>-5.4535245895385698</v>
      </c>
      <c r="D1044">
        <v>-1.0489025115966799</v>
      </c>
      <c r="E1044">
        <v>-3.8157439231872599</v>
      </c>
      <c r="F1044">
        <v>-3.03626656532288</v>
      </c>
      <c r="G1044">
        <v>-0.38712310791015597</v>
      </c>
      <c r="H1044">
        <v>-1.02396392822266</v>
      </c>
      <c r="I1044">
        <v>-0.348861694335938</v>
      </c>
      <c r="J1044" t="s">
        <v>7888</v>
      </c>
      <c r="K1044" t="s">
        <v>45</v>
      </c>
      <c r="L1044">
        <v>1</v>
      </c>
      <c r="M1044">
        <v>1</v>
      </c>
      <c r="N1044">
        <v>9</v>
      </c>
      <c r="O1044">
        <v>1</v>
      </c>
      <c r="P1044">
        <v>2457.2431999999999</v>
      </c>
      <c r="Q1044">
        <v>22</v>
      </c>
      <c r="R1044">
        <v>0</v>
      </c>
      <c r="S1044">
        <v>0</v>
      </c>
      <c r="T1044">
        <v>3</v>
      </c>
      <c r="U1044">
        <v>3</v>
      </c>
      <c r="V1044">
        <v>819.75355999999999</v>
      </c>
      <c r="W1044">
        <v>819.75319999999999</v>
      </c>
      <c r="X1044">
        <v>67.144499999999994</v>
      </c>
      <c r="Y1044">
        <v>66.955200000000005</v>
      </c>
      <c r="Z1044" t="s">
        <v>46</v>
      </c>
      <c r="AA1044" s="1">
        <v>2.9519999999999999E-5</v>
      </c>
      <c r="AB1044" t="s">
        <v>46</v>
      </c>
      <c r="AC1044" s="1">
        <v>4.9309999999999999E-6</v>
      </c>
      <c r="AD1044">
        <v>13.88</v>
      </c>
      <c r="AE1044">
        <v>736.4</v>
      </c>
      <c r="AF1044">
        <v>698.2</v>
      </c>
      <c r="AG1044">
        <v>51.1</v>
      </c>
      <c r="AH1044" s="1">
        <v>1.32486E-14</v>
      </c>
      <c r="AI1044" s="1">
        <v>1.54548E-15</v>
      </c>
      <c r="AJ1044">
        <v>0</v>
      </c>
      <c r="AK1044">
        <v>0</v>
      </c>
      <c r="AL1044" s="1">
        <v>2.4413399999999998E-13</v>
      </c>
      <c r="AM1044" s="1">
        <v>2.7790700000000001E-14</v>
      </c>
      <c r="AN1044">
        <v>0</v>
      </c>
      <c r="AO1044">
        <v>0</v>
      </c>
      <c r="AP1044">
        <v>4.42</v>
      </c>
      <c r="AQ1044">
        <v>68.87</v>
      </c>
      <c r="AR1044">
        <v>1.71042267483938</v>
      </c>
      <c r="AS1044">
        <v>4.0960123886953203E-3</v>
      </c>
      <c r="AT1044" t="s">
        <v>7889</v>
      </c>
      <c r="AU1044" t="s">
        <v>1150</v>
      </c>
      <c r="AV1044" t="s">
        <v>1150</v>
      </c>
      <c r="AW1044" t="s">
        <v>1150</v>
      </c>
      <c r="AX1044" t="s">
        <v>47</v>
      </c>
      <c r="AY1044" t="s">
        <v>1150</v>
      </c>
      <c r="AZ1044" t="s">
        <v>1150</v>
      </c>
      <c r="BA1044" t="s">
        <v>47</v>
      </c>
      <c r="BB1044" t="s">
        <v>47</v>
      </c>
      <c r="BC1044" t="s">
        <v>47</v>
      </c>
      <c r="BD1044" t="s">
        <v>47</v>
      </c>
      <c r="BE1044" t="s">
        <v>7890</v>
      </c>
      <c r="BF1044" t="s">
        <v>7891</v>
      </c>
      <c r="BG1044" t="s">
        <v>7892</v>
      </c>
      <c r="BH1044" t="s">
        <v>7893</v>
      </c>
      <c r="BJ1044" t="s">
        <v>47</v>
      </c>
      <c r="BK1044" t="s">
        <v>47</v>
      </c>
      <c r="BL1044" s="3" t="s">
        <v>7894</v>
      </c>
      <c r="BM1044" t="s">
        <v>7895</v>
      </c>
    </row>
    <row r="1045" spans="1:65" x14ac:dyDescent="0.3">
      <c r="A1045">
        <v>-0.45062255859375</v>
      </c>
      <c r="B1045">
        <v>-0.14505100250244099</v>
      </c>
      <c r="C1045">
        <v>-0.25251579284668002</v>
      </c>
      <c r="D1045">
        <v>-0.50561141967773404</v>
      </c>
      <c r="E1045">
        <v>-0.89255332946777299</v>
      </c>
      <c r="F1045">
        <v>-1.1113414764404299</v>
      </c>
      <c r="G1045">
        <v>0.167030334472656</v>
      </c>
      <c r="H1045">
        <v>0.30182266235351601</v>
      </c>
      <c r="I1045">
        <v>1.7049789428710899E-2</v>
      </c>
      <c r="J1045" t="s">
        <v>2765</v>
      </c>
      <c r="K1045" t="s">
        <v>45</v>
      </c>
      <c r="L1045">
        <v>1</v>
      </c>
      <c r="M1045">
        <v>1</v>
      </c>
      <c r="N1045">
        <v>16</v>
      </c>
      <c r="O1045">
        <v>0</v>
      </c>
      <c r="P1045">
        <v>1048.43939</v>
      </c>
      <c r="Q1045">
        <v>8</v>
      </c>
      <c r="R1045">
        <v>0</v>
      </c>
      <c r="S1045">
        <v>0</v>
      </c>
      <c r="T1045">
        <v>2</v>
      </c>
      <c r="U1045">
        <v>2</v>
      </c>
      <c r="V1045">
        <v>524.72315000000003</v>
      </c>
      <c r="W1045">
        <v>524.72330999999997</v>
      </c>
      <c r="X1045">
        <v>21.570599999999999</v>
      </c>
      <c r="Y1045">
        <v>21.472999999999999</v>
      </c>
      <c r="Z1045" t="s">
        <v>46</v>
      </c>
      <c r="AA1045" s="1">
        <v>8.1219999999999998E-5</v>
      </c>
      <c r="AB1045" t="s">
        <v>46</v>
      </c>
      <c r="AC1045">
        <v>1.1739999999999999E-3</v>
      </c>
      <c r="AD1045">
        <v>6.84</v>
      </c>
      <c r="AE1045">
        <v>472.7</v>
      </c>
      <c r="AF1045">
        <v>158.5</v>
      </c>
      <c r="AG1045">
        <v>158.5</v>
      </c>
      <c r="AH1045" s="1">
        <v>1.4303899999999999E-7</v>
      </c>
      <c r="AI1045" s="1">
        <v>1.358E-8</v>
      </c>
      <c r="AJ1045">
        <v>0</v>
      </c>
      <c r="AK1045">
        <v>0</v>
      </c>
      <c r="AL1045" s="1">
        <v>2.6357800000000001E-6</v>
      </c>
      <c r="AM1045" s="1">
        <v>2.5293700000000001E-7</v>
      </c>
      <c r="AN1045">
        <v>0</v>
      </c>
      <c r="AO1045">
        <v>0</v>
      </c>
      <c r="AP1045">
        <v>2.67</v>
      </c>
      <c r="AQ1045">
        <v>23.73</v>
      </c>
      <c r="AR1045">
        <v>2.4233768829576299</v>
      </c>
      <c r="AS1045">
        <v>1.39160045402951E-3</v>
      </c>
      <c r="AT1045" t="s">
        <v>7896</v>
      </c>
      <c r="AU1045" t="s">
        <v>47</v>
      </c>
      <c r="AV1045" t="s">
        <v>47</v>
      </c>
      <c r="AW1045" t="s">
        <v>47</v>
      </c>
      <c r="AX1045" t="s">
        <v>775</v>
      </c>
      <c r="AY1045" t="s">
        <v>47</v>
      </c>
      <c r="AZ1045" t="s">
        <v>47</v>
      </c>
      <c r="BA1045" t="s">
        <v>47</v>
      </c>
      <c r="BB1045" t="s">
        <v>47</v>
      </c>
      <c r="BC1045" t="s">
        <v>47</v>
      </c>
      <c r="BD1045" t="s">
        <v>47</v>
      </c>
      <c r="BE1045" t="s">
        <v>7897</v>
      </c>
      <c r="BF1045" t="s">
        <v>7891</v>
      </c>
      <c r="BG1045" t="s">
        <v>7898</v>
      </c>
      <c r="BH1045" t="s">
        <v>7899</v>
      </c>
      <c r="BJ1045" t="s">
        <v>47</v>
      </c>
      <c r="BK1045" t="s">
        <v>47</v>
      </c>
      <c r="BL1045" s="3" t="s">
        <v>7894</v>
      </c>
      <c r="BM1045" t="s">
        <v>7895</v>
      </c>
    </row>
    <row r="1046" spans="1:65" x14ac:dyDescent="0.3">
      <c r="A1046">
        <v>-1.57942962646484</v>
      </c>
      <c r="B1046">
        <v>-2.96764087677002</v>
      </c>
      <c r="C1046">
        <v>-1.5693454742431601</v>
      </c>
      <c r="D1046">
        <v>-0.92737007141113303</v>
      </c>
      <c r="E1046">
        <v>-0.66746139526367199</v>
      </c>
      <c r="F1046">
        <v>-1.0696868896484399</v>
      </c>
      <c r="G1046">
        <v>-2.4855155944824201</v>
      </c>
      <c r="H1046">
        <v>-1.69357109069824</v>
      </c>
      <c r="I1046">
        <v>-2.0366477966308598</v>
      </c>
      <c r="J1046" t="s">
        <v>7900</v>
      </c>
      <c r="K1046" t="s">
        <v>45</v>
      </c>
      <c r="L1046">
        <v>1</v>
      </c>
      <c r="M1046">
        <v>1</v>
      </c>
      <c r="N1046">
        <v>8</v>
      </c>
      <c r="O1046">
        <v>0</v>
      </c>
      <c r="P1046">
        <v>1064.4343100000001</v>
      </c>
      <c r="Q1046">
        <v>8</v>
      </c>
      <c r="R1046">
        <v>0</v>
      </c>
      <c r="S1046">
        <v>393</v>
      </c>
      <c r="T1046">
        <v>2</v>
      </c>
      <c r="U1046">
        <v>2</v>
      </c>
      <c r="V1046">
        <v>532.72091</v>
      </c>
      <c r="W1046">
        <v>532.72077999999999</v>
      </c>
      <c r="X1046">
        <v>11.542</v>
      </c>
      <c r="Y1046">
        <v>11.9823</v>
      </c>
      <c r="Z1046" t="s">
        <v>46</v>
      </c>
      <c r="AA1046">
        <v>9.6570000000000007E-3</v>
      </c>
      <c r="AB1046" t="s">
        <v>46</v>
      </c>
      <c r="AC1046">
        <v>0.159</v>
      </c>
      <c r="AD1046">
        <v>4.29</v>
      </c>
      <c r="AE1046">
        <v>300.10000000000002</v>
      </c>
      <c r="AF1046">
        <v>145.69999999999999</v>
      </c>
      <c r="AG1046">
        <v>145.69999999999999</v>
      </c>
      <c r="AH1046" s="1">
        <v>5.1795600000000003E-5</v>
      </c>
      <c r="AI1046">
        <v>1.17624E-4</v>
      </c>
      <c r="AJ1046">
        <v>1.1693600000000001E-4</v>
      </c>
      <c r="AK1046">
        <v>4.4964000000000001E-4</v>
      </c>
      <c r="AL1046">
        <v>9.5321999999999996E-4</v>
      </c>
      <c r="AM1046">
        <v>3.0420399999999998E-4</v>
      </c>
      <c r="AN1046">
        <v>3.01792E-4</v>
      </c>
      <c r="AO1046">
        <v>8.9312300000000001E-4</v>
      </c>
      <c r="AP1046">
        <v>1.46</v>
      </c>
      <c r="AQ1046">
        <v>14.47</v>
      </c>
      <c r="AR1046">
        <v>1.2501789311121401</v>
      </c>
      <c r="AS1046">
        <v>1.1624881591411401E-2</v>
      </c>
      <c r="AT1046" t="s">
        <v>7896</v>
      </c>
      <c r="AU1046" t="s">
        <v>775</v>
      </c>
      <c r="AV1046" t="s">
        <v>775</v>
      </c>
      <c r="AW1046" t="s">
        <v>47</v>
      </c>
      <c r="AX1046" t="s">
        <v>47</v>
      </c>
      <c r="AY1046" t="s">
        <v>47</v>
      </c>
      <c r="AZ1046" t="s">
        <v>47</v>
      </c>
      <c r="BA1046" t="s">
        <v>47</v>
      </c>
      <c r="BB1046" t="s">
        <v>47</v>
      </c>
      <c r="BC1046" t="s">
        <v>47</v>
      </c>
      <c r="BD1046" t="s">
        <v>47</v>
      </c>
      <c r="BE1046" t="s">
        <v>7897</v>
      </c>
      <c r="BF1046" t="s">
        <v>7891</v>
      </c>
      <c r="BG1046" t="s">
        <v>7898</v>
      </c>
      <c r="BH1046" t="s">
        <v>7899</v>
      </c>
      <c r="BJ1046" t="s">
        <v>47</v>
      </c>
      <c r="BK1046" t="s">
        <v>47</v>
      </c>
      <c r="BL1046" s="3" t="s">
        <v>7894</v>
      </c>
      <c r="BM1046" t="s">
        <v>7895</v>
      </c>
    </row>
    <row r="1047" spans="1:65" x14ac:dyDescent="0.3">
      <c r="A1047">
        <v>0.17023658752441401</v>
      </c>
      <c r="B1047">
        <v>0.59382534027099598</v>
      </c>
      <c r="C1047">
        <v>0.24825477600097701</v>
      </c>
      <c r="D1047">
        <v>0.46514892578125</v>
      </c>
      <c r="E1047">
        <v>0.61732101440429699</v>
      </c>
      <c r="F1047">
        <v>0.40067863464355502</v>
      </c>
      <c r="G1047">
        <v>0.77355766296386697</v>
      </c>
      <c r="H1047">
        <v>0.77575492858886697</v>
      </c>
      <c r="I1047">
        <v>0.77812576293945301</v>
      </c>
      <c r="J1047" t="s">
        <v>2577</v>
      </c>
      <c r="K1047" t="s">
        <v>45</v>
      </c>
      <c r="L1047">
        <v>1</v>
      </c>
      <c r="M1047">
        <v>1</v>
      </c>
      <c r="N1047">
        <v>12</v>
      </c>
      <c r="O1047">
        <v>0</v>
      </c>
      <c r="P1047">
        <v>1127.49801</v>
      </c>
      <c r="Q1047">
        <v>9</v>
      </c>
      <c r="R1047">
        <v>0</v>
      </c>
      <c r="S1047">
        <v>0</v>
      </c>
      <c r="T1047">
        <v>2</v>
      </c>
      <c r="U1047">
        <v>2</v>
      </c>
      <c r="V1047">
        <v>564.25255000000004</v>
      </c>
      <c r="W1047">
        <v>564.25265999999999</v>
      </c>
      <c r="X1047">
        <v>40.406199999999998</v>
      </c>
      <c r="Y1047">
        <v>39.9694</v>
      </c>
      <c r="Z1047" t="s">
        <v>46</v>
      </c>
      <c r="AA1047">
        <v>2.061E-4</v>
      </c>
      <c r="AB1047" t="s">
        <v>46</v>
      </c>
      <c r="AC1047">
        <v>3.3730000000000001E-3</v>
      </c>
      <c r="AD1047">
        <v>6.43</v>
      </c>
      <c r="AE1047">
        <v>456</v>
      </c>
      <c r="AF1047">
        <v>198.3</v>
      </c>
      <c r="AG1047">
        <v>125.6</v>
      </c>
      <c r="AH1047" s="1">
        <v>3.6886300000000001E-7</v>
      </c>
      <c r="AI1047" s="1">
        <v>3.4319100000000003E-8</v>
      </c>
      <c r="AJ1047">
        <v>0</v>
      </c>
      <c r="AK1047">
        <v>0</v>
      </c>
      <c r="AL1047" s="1">
        <v>6.79702E-6</v>
      </c>
      <c r="AM1047" s="1">
        <v>6.4938799999999996E-7</v>
      </c>
      <c r="AN1047">
        <v>0</v>
      </c>
      <c r="AO1047">
        <v>0</v>
      </c>
      <c r="AP1047">
        <v>2.39</v>
      </c>
      <c r="AQ1047">
        <v>42.78</v>
      </c>
      <c r="AR1047">
        <v>1.5719214469164899</v>
      </c>
      <c r="AS1047">
        <v>5.4738372093023303E-3</v>
      </c>
      <c r="AT1047" t="s">
        <v>7901</v>
      </c>
      <c r="AU1047" t="s">
        <v>775</v>
      </c>
      <c r="AV1047" t="s">
        <v>775</v>
      </c>
      <c r="AW1047" t="s">
        <v>775</v>
      </c>
      <c r="AX1047" t="s">
        <v>47</v>
      </c>
      <c r="AY1047" t="s">
        <v>47</v>
      </c>
      <c r="AZ1047" t="s">
        <v>47</v>
      </c>
      <c r="BA1047" t="s">
        <v>47</v>
      </c>
      <c r="BB1047" t="s">
        <v>47</v>
      </c>
      <c r="BC1047" t="s">
        <v>47</v>
      </c>
      <c r="BD1047" t="s">
        <v>47</v>
      </c>
      <c r="BE1047" t="s">
        <v>7902</v>
      </c>
      <c r="BF1047" t="s">
        <v>7891</v>
      </c>
      <c r="BG1047" t="s">
        <v>7903</v>
      </c>
      <c r="BH1047" t="s">
        <v>7904</v>
      </c>
      <c r="BJ1047" t="s">
        <v>47</v>
      </c>
      <c r="BK1047" t="s">
        <v>47</v>
      </c>
      <c r="BL1047" s="3" t="s">
        <v>7894</v>
      </c>
      <c r="BM1047" t="s">
        <v>7895</v>
      </c>
    </row>
    <row r="1048" spans="1:65" x14ac:dyDescent="0.3">
      <c r="A1048">
        <v>-1.3514041900634799</v>
      </c>
      <c r="B1048">
        <v>-1.76801586151123</v>
      </c>
      <c r="C1048">
        <v>-1.4716911315918</v>
      </c>
      <c r="D1048">
        <v>-1.44169425964355</v>
      </c>
      <c r="E1048">
        <v>-1.71513175964355</v>
      </c>
      <c r="F1048">
        <v>-2.0603466033935498</v>
      </c>
      <c r="G1048">
        <v>-0.78361129760742199</v>
      </c>
      <c r="H1048">
        <v>-0.98608779907226596</v>
      </c>
      <c r="I1048">
        <v>-0.93650054931640603</v>
      </c>
      <c r="J1048" t="s">
        <v>2527</v>
      </c>
      <c r="K1048" t="s">
        <v>45</v>
      </c>
      <c r="L1048">
        <v>1</v>
      </c>
      <c r="M1048">
        <v>1</v>
      </c>
      <c r="N1048">
        <v>8</v>
      </c>
      <c r="O1048">
        <v>1</v>
      </c>
      <c r="P1048">
        <v>1017.44347</v>
      </c>
      <c r="Q1048">
        <v>8</v>
      </c>
      <c r="R1048">
        <v>0</v>
      </c>
      <c r="S1048">
        <v>0</v>
      </c>
      <c r="T1048">
        <v>2</v>
      </c>
      <c r="U1048">
        <v>2</v>
      </c>
      <c r="V1048">
        <v>509.22543000000002</v>
      </c>
      <c r="W1048">
        <v>509.22543000000002</v>
      </c>
      <c r="X1048">
        <v>24.909500000000001</v>
      </c>
      <c r="Y1048">
        <v>24.909500000000001</v>
      </c>
      <c r="Z1048" t="s">
        <v>46</v>
      </c>
      <c r="AA1048">
        <v>4.267E-3</v>
      </c>
      <c r="AB1048" t="s">
        <v>46</v>
      </c>
      <c r="AC1048">
        <v>7.0199999999999999E-2</v>
      </c>
      <c r="AD1048">
        <v>1.93</v>
      </c>
      <c r="AE1048">
        <v>427.4</v>
      </c>
      <c r="AF1048">
        <v>118.4</v>
      </c>
      <c r="AG1048">
        <v>38.6</v>
      </c>
      <c r="AH1048">
        <v>1.1705468E-2</v>
      </c>
      <c r="AI1048">
        <v>8.8157899999999996E-4</v>
      </c>
      <c r="AJ1048">
        <v>8.8137600000000001E-4</v>
      </c>
      <c r="AK1048">
        <v>1.3153570000000001E-3</v>
      </c>
      <c r="AL1048">
        <v>2.7003264999999999E-2</v>
      </c>
      <c r="AM1048">
        <v>9.6845299999999998E-4</v>
      </c>
      <c r="AN1048">
        <v>9.6779699999999995E-4</v>
      </c>
      <c r="AO1048">
        <v>1.9846519999999999E-3</v>
      </c>
      <c r="AP1048">
        <v>1.75</v>
      </c>
      <c r="AQ1048">
        <v>27.41</v>
      </c>
      <c r="AR1048">
        <v>2.0208182596800199</v>
      </c>
      <c r="AS1048">
        <v>2.4753199268738599E-3</v>
      </c>
      <c r="AT1048" t="s">
        <v>7905</v>
      </c>
      <c r="AU1048" t="s">
        <v>47</v>
      </c>
      <c r="AV1048" t="s">
        <v>47</v>
      </c>
      <c r="AW1048" t="s">
        <v>47</v>
      </c>
      <c r="AX1048" t="s">
        <v>775</v>
      </c>
      <c r="AY1048" t="s">
        <v>775</v>
      </c>
      <c r="AZ1048" t="s">
        <v>47</v>
      </c>
      <c r="BA1048" t="s">
        <v>775</v>
      </c>
      <c r="BB1048" t="s">
        <v>47</v>
      </c>
      <c r="BC1048" t="s">
        <v>47</v>
      </c>
      <c r="BD1048" t="s">
        <v>47</v>
      </c>
      <c r="BE1048" t="s">
        <v>7906</v>
      </c>
      <c r="BF1048" t="s">
        <v>7907</v>
      </c>
      <c r="BG1048" t="s">
        <v>7908</v>
      </c>
      <c r="BH1048" t="s">
        <v>7909</v>
      </c>
      <c r="BJ1048" t="s">
        <v>47</v>
      </c>
      <c r="BK1048" t="s">
        <v>47</v>
      </c>
      <c r="BL1048" s="3" t="s">
        <v>7910</v>
      </c>
      <c r="BM1048" t="s">
        <v>7911</v>
      </c>
    </row>
    <row r="1049" spans="1:65" x14ac:dyDescent="0.3">
      <c r="A1049">
        <v>0.51956939697265603</v>
      </c>
      <c r="B1049">
        <v>0.52421092987060502</v>
      </c>
      <c r="C1049">
        <v>0.49292373657226601</v>
      </c>
      <c r="D1049">
        <v>0.54962539672851596</v>
      </c>
      <c r="E1049">
        <v>0.88059806823730502</v>
      </c>
      <c r="F1049">
        <v>0.55494880676269498</v>
      </c>
      <c r="G1049">
        <v>0.81154060363769498</v>
      </c>
      <c r="H1049">
        <v>1.0070648193359399</v>
      </c>
      <c r="I1049">
        <v>0.88760948181152299</v>
      </c>
      <c r="J1049" t="s">
        <v>7912</v>
      </c>
      <c r="K1049" t="s">
        <v>45</v>
      </c>
      <c r="L1049">
        <v>1</v>
      </c>
      <c r="M1049">
        <v>2</v>
      </c>
      <c r="N1049">
        <v>3</v>
      </c>
      <c r="O1049">
        <v>0</v>
      </c>
      <c r="P1049">
        <v>1711.76487</v>
      </c>
      <c r="Q1049">
        <v>15</v>
      </c>
      <c r="R1049">
        <v>0</v>
      </c>
      <c r="S1049">
        <v>0</v>
      </c>
      <c r="T1049">
        <v>2</v>
      </c>
      <c r="U1049">
        <v>2</v>
      </c>
      <c r="V1049">
        <v>856.38388999999995</v>
      </c>
      <c r="W1049">
        <v>856.38588000000004</v>
      </c>
      <c r="X1049">
        <v>43.338799999999999</v>
      </c>
      <c r="Y1049">
        <v>44.254399999999997</v>
      </c>
      <c r="Z1049" t="s">
        <v>46</v>
      </c>
      <c r="AA1049">
        <v>6.7349999999999997E-3</v>
      </c>
      <c r="AB1049" t="s">
        <v>46</v>
      </c>
      <c r="AC1049">
        <v>0.11260000000000001</v>
      </c>
      <c r="AD1049">
        <v>0.24</v>
      </c>
      <c r="AE1049">
        <v>142.4</v>
      </c>
      <c r="AF1049">
        <v>28.7</v>
      </c>
      <c r="AG1049">
        <v>28.7</v>
      </c>
      <c r="AH1049">
        <v>0.57424689100000004</v>
      </c>
      <c r="AI1049">
        <v>2.5539549000000002E-2</v>
      </c>
      <c r="AJ1049">
        <v>2.5537605000000001E-2</v>
      </c>
      <c r="AK1049">
        <v>0.102393914</v>
      </c>
      <c r="AL1049">
        <v>0.90995550400000003</v>
      </c>
      <c r="AM1049">
        <v>0.119598048</v>
      </c>
      <c r="AN1049">
        <v>0.119585892</v>
      </c>
      <c r="AO1049">
        <v>0.33288219200000002</v>
      </c>
      <c r="AP1049">
        <v>1.26</v>
      </c>
      <c r="AQ1049">
        <v>45.77</v>
      </c>
      <c r="AR1049">
        <v>1.64192388977435</v>
      </c>
      <c r="AS1049">
        <v>4.7999999999999996E-3</v>
      </c>
      <c r="AT1049" t="s">
        <v>7913</v>
      </c>
      <c r="AU1049" t="s">
        <v>775</v>
      </c>
      <c r="AV1049" t="s">
        <v>47</v>
      </c>
      <c r="AW1049" t="s">
        <v>47</v>
      </c>
      <c r="AX1049" t="s">
        <v>775</v>
      </c>
      <c r="AY1049" t="s">
        <v>775</v>
      </c>
      <c r="AZ1049" t="s">
        <v>775</v>
      </c>
      <c r="BA1049" t="s">
        <v>775</v>
      </c>
      <c r="BB1049" t="s">
        <v>775</v>
      </c>
      <c r="BC1049" t="s">
        <v>775</v>
      </c>
      <c r="BD1049" t="s">
        <v>47</v>
      </c>
      <c r="BE1049" t="s">
        <v>7914</v>
      </c>
      <c r="BF1049" t="s">
        <v>7907</v>
      </c>
      <c r="BG1049" t="s">
        <v>7915</v>
      </c>
      <c r="BH1049" t="s">
        <v>7916</v>
      </c>
      <c r="BJ1049" t="s">
        <v>1273</v>
      </c>
      <c r="BK1049" t="s">
        <v>47</v>
      </c>
      <c r="BL1049" s="3" t="s">
        <v>7910</v>
      </c>
      <c r="BM1049" t="s">
        <v>7911</v>
      </c>
    </row>
    <row r="1050" spans="1:65" x14ac:dyDescent="0.3">
      <c r="A1050">
        <v>1.0994815826416</v>
      </c>
      <c r="B1050">
        <v>1.01292324066162</v>
      </c>
      <c r="C1050">
        <v>1.0172233581543</v>
      </c>
      <c r="D1050">
        <v>1.48041343688965</v>
      </c>
      <c r="E1050">
        <v>1.5621433258056601</v>
      </c>
      <c r="F1050">
        <v>1.22757339477539</v>
      </c>
      <c r="G1050">
        <v>1.4929790496826201</v>
      </c>
      <c r="H1050">
        <v>1.44204521179199</v>
      </c>
      <c r="I1050">
        <v>1.3056812286377</v>
      </c>
      <c r="J1050" t="s">
        <v>7917</v>
      </c>
      <c r="K1050" t="s">
        <v>45</v>
      </c>
      <c r="L1050">
        <v>1</v>
      </c>
      <c r="M1050">
        <v>3</v>
      </c>
      <c r="N1050">
        <v>4</v>
      </c>
      <c r="O1050">
        <v>0</v>
      </c>
      <c r="P1050">
        <v>1179.5769299999999</v>
      </c>
      <c r="Q1050">
        <v>10</v>
      </c>
      <c r="R1050">
        <v>0</v>
      </c>
      <c r="S1050">
        <v>0</v>
      </c>
      <c r="T1050">
        <v>2</v>
      </c>
      <c r="U1050">
        <v>2</v>
      </c>
      <c r="V1050">
        <v>590.29218000000003</v>
      </c>
      <c r="W1050">
        <v>590.29218000000003</v>
      </c>
      <c r="X1050">
        <v>41.318399999999997</v>
      </c>
      <c r="Y1050">
        <v>41.318399999999997</v>
      </c>
      <c r="Z1050" t="s">
        <v>46</v>
      </c>
      <c r="AA1050">
        <v>1.573E-4</v>
      </c>
      <c r="AB1050" t="s">
        <v>46</v>
      </c>
      <c r="AC1050">
        <v>3.2070000000000002E-3</v>
      </c>
      <c r="AD1050">
        <v>4.18</v>
      </c>
      <c r="AE1050">
        <v>385</v>
      </c>
      <c r="AF1050">
        <v>132.1</v>
      </c>
      <c r="AG1050">
        <v>11.1</v>
      </c>
      <c r="AH1050" s="1">
        <v>6.5619399999999997E-5</v>
      </c>
      <c r="AI1050">
        <v>1.17624E-4</v>
      </c>
      <c r="AJ1050">
        <v>1.15654E-4</v>
      </c>
      <c r="AK1050">
        <v>4.4636200000000001E-4</v>
      </c>
      <c r="AL1050">
        <v>1.207166E-3</v>
      </c>
      <c r="AM1050">
        <v>3.0420399999999998E-4</v>
      </c>
      <c r="AN1050">
        <v>2.9937699999999998E-4</v>
      </c>
      <c r="AO1050">
        <v>8.8744300000000002E-4</v>
      </c>
      <c r="AP1050">
        <v>2.36</v>
      </c>
      <c r="AQ1050">
        <v>42.39</v>
      </c>
      <c r="AR1050">
        <v>1.9125171569111901</v>
      </c>
      <c r="AS1050">
        <v>2.84922010398614E-3</v>
      </c>
      <c r="AT1050" t="s">
        <v>7918</v>
      </c>
      <c r="AU1050" t="s">
        <v>47</v>
      </c>
      <c r="AV1050" t="s">
        <v>775</v>
      </c>
      <c r="AW1050" t="s">
        <v>47</v>
      </c>
      <c r="AX1050" t="s">
        <v>775</v>
      </c>
      <c r="AY1050" t="s">
        <v>775</v>
      </c>
      <c r="AZ1050" t="s">
        <v>775</v>
      </c>
      <c r="BA1050" t="s">
        <v>775</v>
      </c>
      <c r="BB1050" t="s">
        <v>775</v>
      </c>
      <c r="BC1050" t="s">
        <v>775</v>
      </c>
      <c r="BD1050" t="s">
        <v>47</v>
      </c>
      <c r="BE1050" t="s">
        <v>7919</v>
      </c>
      <c r="BF1050" t="s">
        <v>7920</v>
      </c>
      <c r="BG1050" t="s">
        <v>7921</v>
      </c>
      <c r="BH1050" t="s">
        <v>7922</v>
      </c>
      <c r="BJ1050" t="s">
        <v>47</v>
      </c>
      <c r="BK1050" t="s">
        <v>47</v>
      </c>
      <c r="BL1050" s="3" t="s">
        <v>7923</v>
      </c>
      <c r="BM1050" t="s">
        <v>7924</v>
      </c>
    </row>
    <row r="1051" spans="1:65" x14ac:dyDescent="0.3">
      <c r="A1051">
        <v>6.2477741241455096</v>
      </c>
      <c r="B1051">
        <v>6.26122951507568</v>
      </c>
      <c r="C1051">
        <v>6.1870040893554696</v>
      </c>
      <c r="D1051">
        <v>4.8965721130371103</v>
      </c>
      <c r="E1051">
        <v>4.7819709777831996</v>
      </c>
      <c r="F1051">
        <v>4.8926868438720703</v>
      </c>
      <c r="G1051">
        <v>5.8726730346679696</v>
      </c>
      <c r="H1051">
        <v>6.0495471954345703</v>
      </c>
      <c r="I1051">
        <v>6.0158863067626998</v>
      </c>
      <c r="J1051" t="s">
        <v>7925</v>
      </c>
      <c r="K1051" t="s">
        <v>45</v>
      </c>
      <c r="L1051">
        <v>1</v>
      </c>
      <c r="M1051">
        <v>1</v>
      </c>
      <c r="N1051">
        <v>37</v>
      </c>
      <c r="O1051">
        <v>0</v>
      </c>
      <c r="P1051">
        <v>2862.2955099999999</v>
      </c>
      <c r="Q1051">
        <v>29</v>
      </c>
      <c r="R1051">
        <v>0</v>
      </c>
      <c r="S1051">
        <v>0</v>
      </c>
      <c r="T1051">
        <v>3</v>
      </c>
      <c r="U1051">
        <v>3</v>
      </c>
      <c r="V1051">
        <v>954.76958000000002</v>
      </c>
      <c r="W1051">
        <v>954.77020000000005</v>
      </c>
      <c r="X1051">
        <v>63.043399999999998</v>
      </c>
      <c r="Y1051">
        <v>62.982100000000003</v>
      </c>
      <c r="Z1051" t="s">
        <v>46</v>
      </c>
      <c r="AA1051" s="1">
        <v>2.9519999999999999E-5</v>
      </c>
      <c r="AB1051" t="s">
        <v>46</v>
      </c>
      <c r="AC1051" s="1">
        <v>8.2579999999999997E-15</v>
      </c>
      <c r="AD1051">
        <v>19.82</v>
      </c>
      <c r="AE1051">
        <v>1009.7</v>
      </c>
      <c r="AF1051">
        <v>705</v>
      </c>
      <c r="AG1051">
        <v>1.3</v>
      </c>
      <c r="AH1051" s="1">
        <v>1.51245E-20</v>
      </c>
      <c r="AI1051" s="1">
        <v>1.4797099999999999E-21</v>
      </c>
      <c r="AJ1051">
        <v>0</v>
      </c>
      <c r="AK1051">
        <v>0</v>
      </c>
      <c r="AL1051" s="1">
        <v>2.78701E-19</v>
      </c>
      <c r="AM1051" s="1">
        <v>2.7253399999999998E-20</v>
      </c>
      <c r="AN1051">
        <v>0</v>
      </c>
      <c r="AO1051">
        <v>0</v>
      </c>
      <c r="AP1051">
        <v>8.56</v>
      </c>
      <c r="AQ1051">
        <v>65.13</v>
      </c>
      <c r="AR1051">
        <v>6.1349549177482796</v>
      </c>
      <c r="AS1051">
        <v>0</v>
      </c>
      <c r="AT1051" t="s">
        <v>7926</v>
      </c>
      <c r="AU1051" t="s">
        <v>47</v>
      </c>
      <c r="AV1051" t="s">
        <v>47</v>
      </c>
      <c r="AW1051" t="s">
        <v>47</v>
      </c>
      <c r="AX1051" t="s">
        <v>47</v>
      </c>
      <c r="AY1051" t="s">
        <v>47</v>
      </c>
      <c r="AZ1051" t="s">
        <v>47</v>
      </c>
      <c r="BA1051" t="s">
        <v>47</v>
      </c>
      <c r="BB1051" t="s">
        <v>47</v>
      </c>
      <c r="BC1051" t="s">
        <v>47</v>
      </c>
      <c r="BD1051" t="s">
        <v>47</v>
      </c>
      <c r="BE1051" t="s">
        <v>7927</v>
      </c>
      <c r="BF1051" t="s">
        <v>7920</v>
      </c>
      <c r="BG1051" t="s">
        <v>7928</v>
      </c>
      <c r="BH1051" t="s">
        <v>7929</v>
      </c>
      <c r="BJ1051" t="s">
        <v>47</v>
      </c>
      <c r="BK1051" t="s">
        <v>47</v>
      </c>
      <c r="BL1051" s="3" t="s">
        <v>7923</v>
      </c>
      <c r="BM1051" t="s">
        <v>7924</v>
      </c>
    </row>
    <row r="1052" spans="1:65" x14ac:dyDescent="0.3">
      <c r="A1052">
        <v>4.4299697875976598</v>
      </c>
      <c r="B1052">
        <v>4.42031002044678</v>
      </c>
      <c r="C1052">
        <v>4.6780776977539098</v>
      </c>
      <c r="D1052">
        <v>4.1761741638183603</v>
      </c>
      <c r="E1052">
        <v>4.3706550598144496</v>
      </c>
      <c r="F1052">
        <v>4.5707473754882804</v>
      </c>
      <c r="G1052">
        <v>4.1586227416992196</v>
      </c>
      <c r="H1052">
        <v>4.1678638458251998</v>
      </c>
      <c r="I1052">
        <v>4.2754020690918004</v>
      </c>
      <c r="J1052" t="s">
        <v>2577</v>
      </c>
      <c r="K1052" t="s">
        <v>45</v>
      </c>
      <c r="L1052">
        <v>1</v>
      </c>
      <c r="M1052">
        <v>2</v>
      </c>
      <c r="N1052">
        <v>24</v>
      </c>
      <c r="O1052">
        <v>0</v>
      </c>
      <c r="P1052">
        <v>1679.69487</v>
      </c>
      <c r="Q1052">
        <v>14</v>
      </c>
      <c r="R1052">
        <v>0</v>
      </c>
      <c r="S1052">
        <v>6</v>
      </c>
      <c r="T1052">
        <v>2</v>
      </c>
      <c r="U1052">
        <v>2</v>
      </c>
      <c r="V1052">
        <v>840.35117000000002</v>
      </c>
      <c r="W1052">
        <v>840.35068000000001</v>
      </c>
      <c r="X1052">
        <v>73.006100000000004</v>
      </c>
      <c r="Y1052">
        <v>73.722099999999998</v>
      </c>
      <c r="Z1052" t="s">
        <v>46</v>
      </c>
      <c r="AA1052" s="1">
        <v>2.9519999999999999E-5</v>
      </c>
      <c r="AB1052" t="s">
        <v>46</v>
      </c>
      <c r="AC1052" s="1">
        <v>2.3149999999999999E-8</v>
      </c>
      <c r="AD1052">
        <v>13.48</v>
      </c>
      <c r="AE1052">
        <v>663.1</v>
      </c>
      <c r="AF1052">
        <v>518.70000000000005</v>
      </c>
      <c r="AG1052">
        <v>63.3</v>
      </c>
      <c r="AH1052" s="1">
        <v>3.2822599999999998E-14</v>
      </c>
      <c r="AI1052" s="1">
        <v>4.15659E-15</v>
      </c>
      <c r="AJ1052">
        <v>0</v>
      </c>
      <c r="AK1052">
        <v>0</v>
      </c>
      <c r="AL1052" s="1">
        <v>6.0482400000000003E-13</v>
      </c>
      <c r="AM1052" s="1">
        <v>7.7655699999999998E-14</v>
      </c>
      <c r="AN1052">
        <v>0</v>
      </c>
      <c r="AO1052">
        <v>0</v>
      </c>
      <c r="AP1052">
        <v>5.38</v>
      </c>
      <c r="AQ1052">
        <v>75.17</v>
      </c>
      <c r="AR1052">
        <v>0.97526144494623002</v>
      </c>
      <c r="AS1052">
        <v>2.2942345924453302E-2</v>
      </c>
      <c r="AT1052" t="s">
        <v>7930</v>
      </c>
      <c r="AU1052" t="s">
        <v>47</v>
      </c>
      <c r="AV1052" t="s">
        <v>47</v>
      </c>
      <c r="AW1052" t="s">
        <v>47</v>
      </c>
      <c r="AX1052" t="s">
        <v>47</v>
      </c>
      <c r="AY1052" t="s">
        <v>47</v>
      </c>
      <c r="AZ1052" t="s">
        <v>47</v>
      </c>
      <c r="BA1052" t="s">
        <v>47</v>
      </c>
      <c r="BB1052" t="s">
        <v>47</v>
      </c>
      <c r="BC1052" t="s">
        <v>47</v>
      </c>
      <c r="BD1052" t="s">
        <v>47</v>
      </c>
      <c r="BE1052" t="s">
        <v>7931</v>
      </c>
      <c r="BF1052" t="s">
        <v>7920</v>
      </c>
      <c r="BG1052" t="s">
        <v>7932</v>
      </c>
      <c r="BH1052" t="s">
        <v>7933</v>
      </c>
      <c r="BJ1052" t="s">
        <v>47</v>
      </c>
      <c r="BK1052" t="s">
        <v>47</v>
      </c>
      <c r="BL1052" s="3" t="s">
        <v>7923</v>
      </c>
      <c r="BM1052" t="s">
        <v>7924</v>
      </c>
    </row>
    <row r="1053" spans="1:65" x14ac:dyDescent="0.3">
      <c r="A1053">
        <v>-4.6468820571899396</v>
      </c>
      <c r="B1053">
        <v>-3.4856908321380602</v>
      </c>
      <c r="C1053">
        <v>-4.3858323097229004</v>
      </c>
      <c r="D1053">
        <v>-2.4412879943847701</v>
      </c>
      <c r="E1053">
        <v>-1.97281074523926</v>
      </c>
      <c r="F1053">
        <v>-2.2041530609130899</v>
      </c>
      <c r="G1053">
        <v>-1.2074108123779299</v>
      </c>
      <c r="H1053">
        <v>-1.68239402770996</v>
      </c>
      <c r="I1053">
        <v>-1.3403682708740201</v>
      </c>
      <c r="J1053" t="s">
        <v>3645</v>
      </c>
      <c r="K1053" t="s">
        <v>45</v>
      </c>
      <c r="L1053">
        <v>1</v>
      </c>
      <c r="M1053">
        <v>2</v>
      </c>
      <c r="N1053">
        <v>4</v>
      </c>
      <c r="O1053">
        <v>0</v>
      </c>
      <c r="P1053">
        <v>1431.5926999999999</v>
      </c>
      <c r="Q1053">
        <v>11</v>
      </c>
      <c r="R1053">
        <v>0</v>
      </c>
      <c r="S1053">
        <v>0</v>
      </c>
      <c r="T1053">
        <v>2</v>
      </c>
      <c r="U1053">
        <v>2</v>
      </c>
      <c r="V1053">
        <v>716.30047999999999</v>
      </c>
      <c r="W1053">
        <v>716.30047999999999</v>
      </c>
      <c r="X1053">
        <v>43.071599999999997</v>
      </c>
      <c r="Y1053">
        <v>43.071599999999997</v>
      </c>
      <c r="Z1053" t="s">
        <v>46</v>
      </c>
      <c r="AA1053">
        <v>9.1370000000000004E-4</v>
      </c>
      <c r="AB1053" t="s">
        <v>46</v>
      </c>
      <c r="AC1053">
        <v>5.2510000000000001E-2</v>
      </c>
      <c r="AD1053">
        <v>5.33</v>
      </c>
      <c r="AE1053">
        <v>111.1</v>
      </c>
      <c r="AF1053">
        <v>111.1</v>
      </c>
      <c r="AG1053">
        <v>111.1</v>
      </c>
      <c r="AH1053" s="1">
        <v>4.6559800000000003E-6</v>
      </c>
      <c r="AI1053" s="1">
        <v>4.8514300000000004E-7</v>
      </c>
      <c r="AJ1053">
        <v>0</v>
      </c>
      <c r="AK1053">
        <v>0</v>
      </c>
      <c r="AL1053">
        <v>8.1555400000000002E-4</v>
      </c>
      <c r="AM1053" s="1">
        <v>7.7744999999999995E-5</v>
      </c>
      <c r="AN1053">
        <v>0</v>
      </c>
      <c r="AO1053">
        <v>0</v>
      </c>
      <c r="AP1053">
        <v>1.51</v>
      </c>
      <c r="AQ1053">
        <v>46.92</v>
      </c>
      <c r="AR1053">
        <v>3.3893437647671201</v>
      </c>
      <c r="AS1053">
        <v>3.4639175257732E-4</v>
      </c>
      <c r="AT1053" t="s">
        <v>7934</v>
      </c>
      <c r="AU1053" t="s">
        <v>1150</v>
      </c>
      <c r="AV1053" t="s">
        <v>1150</v>
      </c>
      <c r="AW1053" t="s">
        <v>1150</v>
      </c>
      <c r="AX1053" t="s">
        <v>775</v>
      </c>
      <c r="AY1053" t="s">
        <v>47</v>
      </c>
      <c r="AZ1053" t="s">
        <v>775</v>
      </c>
      <c r="BA1053" t="s">
        <v>775</v>
      </c>
      <c r="BB1053" t="s">
        <v>47</v>
      </c>
      <c r="BC1053" t="s">
        <v>47</v>
      </c>
      <c r="BD1053" t="s">
        <v>47</v>
      </c>
      <c r="BE1053" t="s">
        <v>7935</v>
      </c>
      <c r="BF1053" t="s">
        <v>7920</v>
      </c>
      <c r="BG1053" t="s">
        <v>7936</v>
      </c>
      <c r="BH1053" t="s">
        <v>7937</v>
      </c>
      <c r="BJ1053" t="s">
        <v>47</v>
      </c>
      <c r="BK1053" t="s">
        <v>47</v>
      </c>
      <c r="BL1053" s="3" t="s">
        <v>7923</v>
      </c>
      <c r="BM1053" t="s">
        <v>7924</v>
      </c>
    </row>
    <row r="1054" spans="1:65" x14ac:dyDescent="0.3">
      <c r="A1054">
        <v>-3.94873714447021</v>
      </c>
      <c r="B1054">
        <v>-2.0075387954711901</v>
      </c>
      <c r="C1054">
        <v>-1.69560623168945</v>
      </c>
      <c r="D1054">
        <v>-1.0010223388671899</v>
      </c>
      <c r="E1054">
        <v>1.0436878204345701</v>
      </c>
      <c r="F1054">
        <v>-0.16346359252929701</v>
      </c>
      <c r="G1054">
        <v>0.52007675170898404</v>
      </c>
      <c r="H1054">
        <v>0.62994194030761697</v>
      </c>
      <c r="I1054">
        <v>0.70444679260253895</v>
      </c>
      <c r="J1054" t="s">
        <v>7938</v>
      </c>
      <c r="K1054" t="s">
        <v>45</v>
      </c>
      <c r="L1054">
        <v>1</v>
      </c>
      <c r="M1054">
        <v>2</v>
      </c>
      <c r="N1054">
        <v>8</v>
      </c>
      <c r="O1054">
        <v>1</v>
      </c>
      <c r="P1054">
        <v>1688.7302500000001</v>
      </c>
      <c r="Q1054">
        <v>13</v>
      </c>
      <c r="R1054">
        <v>0</v>
      </c>
      <c r="S1054">
        <v>154</v>
      </c>
      <c r="T1054">
        <v>2</v>
      </c>
      <c r="U1054">
        <v>2</v>
      </c>
      <c r="V1054">
        <v>844.86919999999998</v>
      </c>
      <c r="W1054">
        <v>844.86914000000002</v>
      </c>
      <c r="X1054">
        <v>44.824100000000001</v>
      </c>
      <c r="Y1054">
        <v>41.989899999999999</v>
      </c>
      <c r="Z1054" t="s">
        <v>46</v>
      </c>
      <c r="AA1054">
        <v>4.7689999999999999E-4</v>
      </c>
      <c r="AB1054" t="s">
        <v>46</v>
      </c>
      <c r="AC1054">
        <v>1.0710000000000001E-2</v>
      </c>
      <c r="AD1054">
        <v>6.83</v>
      </c>
      <c r="AE1054">
        <v>278.10000000000002</v>
      </c>
      <c r="AF1054">
        <v>278.10000000000002</v>
      </c>
      <c r="AG1054">
        <v>278.10000000000002</v>
      </c>
      <c r="AH1054" s="1">
        <v>1.48298E-7</v>
      </c>
      <c r="AI1054" s="1">
        <v>2.2909200000000001E-8</v>
      </c>
      <c r="AJ1054">
        <v>0</v>
      </c>
      <c r="AK1054">
        <v>0</v>
      </c>
      <c r="AL1054" s="1">
        <v>2.59884E-5</v>
      </c>
      <c r="AM1054" s="1">
        <v>3.6801999999999999E-6</v>
      </c>
      <c r="AN1054">
        <v>0</v>
      </c>
      <c r="AO1054">
        <v>0</v>
      </c>
      <c r="AP1054">
        <v>2.09</v>
      </c>
      <c r="AQ1054">
        <v>45.75</v>
      </c>
      <c r="AR1054">
        <v>1.8950565838125899</v>
      </c>
      <c r="AS1054">
        <v>2.9190578158458198E-3</v>
      </c>
      <c r="AT1054" t="s">
        <v>7939</v>
      </c>
      <c r="AU1054" t="s">
        <v>1150</v>
      </c>
      <c r="AV1054" t="s">
        <v>775</v>
      </c>
      <c r="AW1054" t="s">
        <v>775</v>
      </c>
      <c r="AX1054" t="s">
        <v>775</v>
      </c>
      <c r="AY1054" t="s">
        <v>47</v>
      </c>
      <c r="AZ1054" t="s">
        <v>47</v>
      </c>
      <c r="BA1054" t="s">
        <v>775</v>
      </c>
      <c r="BB1054" t="s">
        <v>47</v>
      </c>
      <c r="BC1054" t="s">
        <v>47</v>
      </c>
      <c r="BD1054" t="s">
        <v>47</v>
      </c>
      <c r="BE1054" t="s">
        <v>7940</v>
      </c>
      <c r="BF1054" t="s">
        <v>7920</v>
      </c>
      <c r="BG1054" t="s">
        <v>7941</v>
      </c>
      <c r="BH1054" t="s">
        <v>7937</v>
      </c>
      <c r="BJ1054" t="s">
        <v>47</v>
      </c>
      <c r="BK1054" t="s">
        <v>47</v>
      </c>
      <c r="BL1054" s="3" t="s">
        <v>7923</v>
      </c>
      <c r="BM1054" t="s">
        <v>7924</v>
      </c>
    </row>
    <row r="1055" spans="1:65" x14ac:dyDescent="0.3">
      <c r="A1055">
        <v>-2.1219940185546902</v>
      </c>
      <c r="B1055">
        <v>-1.52010822296143</v>
      </c>
      <c r="C1055">
        <v>-1.8360538482666</v>
      </c>
      <c r="D1055">
        <v>-0.99340057373046897</v>
      </c>
      <c r="E1055">
        <v>-0.83182144165039096</v>
      </c>
      <c r="F1055">
        <v>-0.77341270446777299</v>
      </c>
      <c r="G1055">
        <v>-1.5376338958740201</v>
      </c>
      <c r="H1055">
        <v>-1.1975269317627</v>
      </c>
      <c r="I1055">
        <v>-1.26729393005371</v>
      </c>
      <c r="J1055" t="s">
        <v>2564</v>
      </c>
      <c r="K1055" t="s">
        <v>45</v>
      </c>
      <c r="L1055">
        <v>1</v>
      </c>
      <c r="M1055">
        <v>3</v>
      </c>
      <c r="N1055">
        <v>6</v>
      </c>
      <c r="O1055">
        <v>0</v>
      </c>
      <c r="P1055">
        <v>1227.4637499999999</v>
      </c>
      <c r="Q1055">
        <v>10</v>
      </c>
      <c r="R1055">
        <v>0</v>
      </c>
      <c r="S1055">
        <v>0</v>
      </c>
      <c r="T1055">
        <v>2</v>
      </c>
      <c r="U1055">
        <v>2</v>
      </c>
      <c r="V1055">
        <v>614.23573999999996</v>
      </c>
      <c r="W1055">
        <v>614.23573999999996</v>
      </c>
      <c r="X1055">
        <v>9.9223999999999997</v>
      </c>
      <c r="Y1055">
        <v>9.9223999999999997</v>
      </c>
      <c r="Z1055" t="s">
        <v>46</v>
      </c>
      <c r="AA1055" s="1">
        <v>2.9519999999999999E-5</v>
      </c>
      <c r="AB1055" t="s">
        <v>46</v>
      </c>
      <c r="AC1055" s="1">
        <v>1.9640000000000002E-5</v>
      </c>
      <c r="AD1055">
        <v>7.17</v>
      </c>
      <c r="AE1055">
        <v>469.6</v>
      </c>
      <c r="AF1055">
        <v>326.8</v>
      </c>
      <c r="AG1055">
        <v>14.1</v>
      </c>
      <c r="AH1055" s="1">
        <v>6.7437999999999998E-8</v>
      </c>
      <c r="AI1055" s="1">
        <v>6.1967900000000001E-9</v>
      </c>
      <c r="AJ1055">
        <v>0</v>
      </c>
      <c r="AK1055">
        <v>0</v>
      </c>
      <c r="AL1055" s="1">
        <v>1.2426800000000001E-6</v>
      </c>
      <c r="AM1055" s="1">
        <v>1.10179E-7</v>
      </c>
      <c r="AN1055">
        <v>0</v>
      </c>
      <c r="AO1055">
        <v>0</v>
      </c>
      <c r="AP1055">
        <v>2.89</v>
      </c>
      <c r="AQ1055">
        <v>12.93</v>
      </c>
      <c r="AR1055">
        <v>2.3528961032971498</v>
      </c>
      <c r="AS1055">
        <v>1.6126568466993999E-3</v>
      </c>
      <c r="AT1055" t="s">
        <v>7942</v>
      </c>
      <c r="AU1055" t="s">
        <v>775</v>
      </c>
      <c r="AV1055" t="s">
        <v>775</v>
      </c>
      <c r="AW1055" t="s">
        <v>47</v>
      </c>
      <c r="AX1055" t="s">
        <v>775</v>
      </c>
      <c r="AY1055" t="s">
        <v>47</v>
      </c>
      <c r="AZ1055" t="s">
        <v>47</v>
      </c>
      <c r="BA1055" t="s">
        <v>775</v>
      </c>
      <c r="BB1055" t="s">
        <v>775</v>
      </c>
      <c r="BC1055" t="s">
        <v>775</v>
      </c>
      <c r="BD1055" t="s">
        <v>47</v>
      </c>
      <c r="BE1055" t="s">
        <v>7943</v>
      </c>
      <c r="BF1055" t="s">
        <v>7944</v>
      </c>
      <c r="BG1055" t="s">
        <v>7945</v>
      </c>
      <c r="BH1055" t="s">
        <v>7946</v>
      </c>
      <c r="BJ1055" t="s">
        <v>47</v>
      </c>
      <c r="BK1055" t="s">
        <v>47</v>
      </c>
      <c r="BL1055" s="3" t="s">
        <v>7947</v>
      </c>
      <c r="BM1055" t="s">
        <v>7948</v>
      </c>
    </row>
    <row r="1056" spans="1:65" x14ac:dyDescent="0.3">
      <c r="A1056">
        <v>4.2606372833251998</v>
      </c>
      <c r="B1056">
        <v>4.4314203262329102</v>
      </c>
      <c r="C1056">
        <v>3.9448013305664098</v>
      </c>
      <c r="D1056">
        <v>3.2633533477783199</v>
      </c>
      <c r="E1056">
        <v>3.1967964172363299</v>
      </c>
      <c r="F1056">
        <v>3.2149353027343799</v>
      </c>
      <c r="G1056">
        <v>2.6148643493652299</v>
      </c>
      <c r="H1056">
        <v>2.5756702423095699</v>
      </c>
      <c r="I1056">
        <v>2.5051727294921902</v>
      </c>
      <c r="J1056" t="s">
        <v>7949</v>
      </c>
      <c r="K1056" t="s">
        <v>45</v>
      </c>
      <c r="L1056">
        <v>1</v>
      </c>
      <c r="M1056">
        <v>1</v>
      </c>
      <c r="N1056">
        <v>32</v>
      </c>
      <c r="O1056">
        <v>0</v>
      </c>
      <c r="P1056">
        <v>1652.64356</v>
      </c>
      <c r="Q1056">
        <v>16</v>
      </c>
      <c r="R1056">
        <v>0</v>
      </c>
      <c r="S1056">
        <v>272</v>
      </c>
      <c r="T1056">
        <v>2</v>
      </c>
      <c r="U1056">
        <v>2</v>
      </c>
      <c r="V1056">
        <v>826.82530999999994</v>
      </c>
      <c r="W1056">
        <v>826.82530999999994</v>
      </c>
      <c r="X1056">
        <v>31.626999999999999</v>
      </c>
      <c r="Y1056">
        <v>31.626999999999999</v>
      </c>
      <c r="Z1056" t="s">
        <v>46</v>
      </c>
      <c r="AA1056" s="1">
        <v>2.9519999999999999E-5</v>
      </c>
      <c r="AB1056" t="s">
        <v>46</v>
      </c>
      <c r="AC1056" s="1">
        <v>2.9980000000000001E-8</v>
      </c>
      <c r="AD1056">
        <v>14.74</v>
      </c>
      <c r="AE1056">
        <v>739.7</v>
      </c>
      <c r="AF1056">
        <v>570.6</v>
      </c>
      <c r="AG1056">
        <v>26.4</v>
      </c>
      <c r="AH1056" s="1">
        <v>1.8219600000000001E-15</v>
      </c>
      <c r="AI1056" s="1">
        <v>2.3909499999999999E-16</v>
      </c>
      <c r="AJ1056">
        <v>0</v>
      </c>
      <c r="AK1056">
        <v>0</v>
      </c>
      <c r="AL1056" s="1">
        <v>3.3573300000000001E-14</v>
      </c>
      <c r="AM1056" s="1">
        <v>4.54969E-15</v>
      </c>
      <c r="AN1056">
        <v>0</v>
      </c>
      <c r="AO1056">
        <v>0</v>
      </c>
      <c r="AP1056">
        <v>4.08</v>
      </c>
      <c r="AQ1056">
        <v>34.83</v>
      </c>
      <c r="AR1056">
        <v>4.53979620486502</v>
      </c>
      <c r="AS1056">
        <v>1.5533980582524301E-4</v>
      </c>
      <c r="AT1056" t="s">
        <v>7950</v>
      </c>
      <c r="AU1056" t="s">
        <v>47</v>
      </c>
      <c r="AV1056" t="s">
        <v>47</v>
      </c>
      <c r="AW1056" t="s">
        <v>47</v>
      </c>
      <c r="AX1056" t="s">
        <v>47</v>
      </c>
      <c r="AY1056" t="s">
        <v>47</v>
      </c>
      <c r="AZ1056" t="s">
        <v>47</v>
      </c>
      <c r="BA1056" t="s">
        <v>47</v>
      </c>
      <c r="BB1056" t="s">
        <v>47</v>
      </c>
      <c r="BC1056" t="s">
        <v>47</v>
      </c>
      <c r="BD1056" t="s">
        <v>47</v>
      </c>
      <c r="BE1056" t="s">
        <v>7951</v>
      </c>
      <c r="BF1056" t="s">
        <v>93</v>
      </c>
      <c r="BG1056" t="s">
        <v>7952</v>
      </c>
      <c r="BH1056" t="s">
        <v>7953</v>
      </c>
      <c r="BJ1056" t="s">
        <v>47</v>
      </c>
      <c r="BK1056" t="s">
        <v>47</v>
      </c>
      <c r="BL1056" s="3" t="s">
        <v>95</v>
      </c>
      <c r="BM1056" t="s">
        <v>7954</v>
      </c>
    </row>
    <row r="1057" spans="1:65" x14ac:dyDescent="0.3">
      <c r="A1057">
        <v>4.52298927307129</v>
      </c>
      <c r="B1057">
        <v>4.6373262405395499</v>
      </c>
      <c r="C1057">
        <v>4.7952651977539098</v>
      </c>
      <c r="D1057">
        <v>3.7504711151122998</v>
      </c>
      <c r="E1057">
        <v>3.8089485168457</v>
      </c>
      <c r="F1057">
        <v>3.86417579650879</v>
      </c>
      <c r="G1057">
        <v>3.5703716278076199</v>
      </c>
      <c r="H1057">
        <v>3.70645332336426</v>
      </c>
      <c r="I1057">
        <v>3.6556434631347701</v>
      </c>
      <c r="J1057" t="s">
        <v>7049</v>
      </c>
      <c r="K1057" t="s">
        <v>45</v>
      </c>
      <c r="L1057">
        <v>1</v>
      </c>
      <c r="M1057">
        <v>1</v>
      </c>
      <c r="N1057">
        <v>76</v>
      </c>
      <c r="O1057">
        <v>0</v>
      </c>
      <c r="P1057">
        <v>2043.81521</v>
      </c>
      <c r="Q1057">
        <v>21</v>
      </c>
      <c r="R1057">
        <v>0</v>
      </c>
      <c r="S1057">
        <v>288</v>
      </c>
      <c r="T1057">
        <v>2</v>
      </c>
      <c r="U1057">
        <v>2</v>
      </c>
      <c r="V1057">
        <v>1022.41218</v>
      </c>
      <c r="W1057">
        <v>1022.41123</v>
      </c>
      <c r="X1057">
        <v>39.616700000000002</v>
      </c>
      <c r="Y1057">
        <v>39.555100000000003</v>
      </c>
      <c r="Z1057" t="s">
        <v>46</v>
      </c>
      <c r="AA1057" s="1">
        <v>2.9519999999999999E-5</v>
      </c>
      <c r="AB1057" t="s">
        <v>46</v>
      </c>
      <c r="AC1057" s="1">
        <v>6.1850000000000004E-13</v>
      </c>
      <c r="AD1057">
        <v>15.49</v>
      </c>
      <c r="AE1057">
        <v>774</v>
      </c>
      <c r="AF1057">
        <v>642.5</v>
      </c>
      <c r="AG1057">
        <v>59.1</v>
      </c>
      <c r="AH1057" s="1">
        <v>3.27331E-16</v>
      </c>
      <c r="AI1057" s="1">
        <v>3.9504599999999999E-17</v>
      </c>
      <c r="AJ1057">
        <v>0</v>
      </c>
      <c r="AK1057">
        <v>0</v>
      </c>
      <c r="AL1057" s="1">
        <v>6.0317500000000002E-15</v>
      </c>
      <c r="AM1057" s="1">
        <v>7.7800500000000001E-16</v>
      </c>
      <c r="AN1057">
        <v>0</v>
      </c>
      <c r="AO1057">
        <v>0</v>
      </c>
      <c r="AP1057">
        <v>5.81</v>
      </c>
      <c r="AQ1057">
        <v>41.83</v>
      </c>
      <c r="AR1057">
        <v>4.5911693845658101</v>
      </c>
      <c r="AS1057">
        <v>1.61616161616162E-4</v>
      </c>
      <c r="AT1057" t="s">
        <v>7955</v>
      </c>
      <c r="AU1057" t="s">
        <v>47</v>
      </c>
      <c r="AV1057" t="s">
        <v>47</v>
      </c>
      <c r="AW1057" t="s">
        <v>47</v>
      </c>
      <c r="AX1057" t="s">
        <v>47</v>
      </c>
      <c r="AY1057" t="s">
        <v>47</v>
      </c>
      <c r="AZ1057" t="s">
        <v>47</v>
      </c>
      <c r="BA1057" t="s">
        <v>47</v>
      </c>
      <c r="BB1057" t="s">
        <v>47</v>
      </c>
      <c r="BC1057" t="s">
        <v>47</v>
      </c>
      <c r="BD1057" t="s">
        <v>47</v>
      </c>
      <c r="BE1057" t="s">
        <v>7956</v>
      </c>
      <c r="BF1057" t="s">
        <v>93</v>
      </c>
      <c r="BG1057" t="s">
        <v>7957</v>
      </c>
      <c r="BH1057" t="s">
        <v>7958</v>
      </c>
      <c r="BJ1057" t="s">
        <v>47</v>
      </c>
      <c r="BK1057" t="s">
        <v>47</v>
      </c>
      <c r="BL1057" s="3" t="s">
        <v>95</v>
      </c>
      <c r="BM1057" t="s">
        <v>7954</v>
      </c>
    </row>
    <row r="1058" spans="1:65" x14ac:dyDescent="0.3">
      <c r="A1058">
        <v>1.3991165161132799</v>
      </c>
      <c r="B1058">
        <v>1.3342313766479501</v>
      </c>
      <c r="C1058">
        <v>1.5159225463867201</v>
      </c>
      <c r="D1058">
        <v>0.95124053955078103</v>
      </c>
      <c r="E1058">
        <v>0.81509208679199197</v>
      </c>
      <c r="F1058">
        <v>0.95345306396484397</v>
      </c>
      <c r="G1058">
        <v>0.46593093872070301</v>
      </c>
      <c r="H1058">
        <v>0.73879814147949197</v>
      </c>
      <c r="I1058">
        <v>0.81878471374511697</v>
      </c>
      <c r="J1058" t="s">
        <v>7959</v>
      </c>
      <c r="K1058" t="s">
        <v>45</v>
      </c>
      <c r="L1058">
        <v>1</v>
      </c>
      <c r="M1058">
        <v>1</v>
      </c>
      <c r="N1058">
        <v>8</v>
      </c>
      <c r="O1058">
        <v>0</v>
      </c>
      <c r="P1058">
        <v>1400.5842</v>
      </c>
      <c r="Q1058">
        <v>14</v>
      </c>
      <c r="R1058">
        <v>0</v>
      </c>
      <c r="S1058">
        <v>309</v>
      </c>
      <c r="T1058">
        <v>2</v>
      </c>
      <c r="U1058" t="s">
        <v>46</v>
      </c>
      <c r="V1058">
        <v>700.79575</v>
      </c>
      <c r="W1058" t="s">
        <v>46</v>
      </c>
      <c r="X1058">
        <v>38.924999999999997</v>
      </c>
      <c r="Y1058" t="s">
        <v>46</v>
      </c>
      <c r="Z1058" t="s">
        <v>46</v>
      </c>
      <c r="AA1058" t="s">
        <v>46</v>
      </c>
      <c r="AB1058" t="s">
        <v>46</v>
      </c>
      <c r="AC1058" t="s">
        <v>46</v>
      </c>
      <c r="AD1058">
        <v>12.48</v>
      </c>
      <c r="AE1058">
        <v>611.29999999999995</v>
      </c>
      <c r="AF1058">
        <v>437.1</v>
      </c>
      <c r="AG1058">
        <v>50.3</v>
      </c>
      <c r="AH1058" s="1">
        <v>3.2822600000000002E-13</v>
      </c>
      <c r="AI1058" s="1">
        <v>3.9851300000000001E-14</v>
      </c>
      <c r="AJ1058">
        <v>0</v>
      </c>
      <c r="AK1058">
        <v>0</v>
      </c>
      <c r="AL1058" s="1">
        <v>6.0482399999999997E-12</v>
      </c>
      <c r="AM1058" s="1">
        <v>7.49754E-13</v>
      </c>
      <c r="AN1058">
        <v>0</v>
      </c>
      <c r="AO1058">
        <v>0</v>
      </c>
      <c r="AP1058" t="s">
        <v>46</v>
      </c>
      <c r="AQ1058">
        <v>40.76</v>
      </c>
      <c r="AR1058">
        <v>2.97652041733605</v>
      </c>
      <c r="AS1058">
        <v>6.8292682926829296E-4</v>
      </c>
      <c r="AT1058" t="s">
        <v>7960</v>
      </c>
      <c r="AU1058" t="s">
        <v>47</v>
      </c>
      <c r="AV1058" t="s">
        <v>47</v>
      </c>
      <c r="AW1058" t="s">
        <v>47</v>
      </c>
      <c r="AX1058" t="s">
        <v>47</v>
      </c>
      <c r="AY1058" t="s">
        <v>47</v>
      </c>
      <c r="AZ1058" t="s">
        <v>47</v>
      </c>
      <c r="BA1058" t="s">
        <v>47</v>
      </c>
      <c r="BB1058" t="s">
        <v>775</v>
      </c>
      <c r="BC1058" t="s">
        <v>47</v>
      </c>
      <c r="BD1058" t="s">
        <v>47</v>
      </c>
      <c r="BE1058" t="s">
        <v>7961</v>
      </c>
      <c r="BF1058" t="s">
        <v>93</v>
      </c>
      <c r="BG1058" t="s">
        <v>7962</v>
      </c>
      <c r="BH1058" t="s">
        <v>7963</v>
      </c>
      <c r="BJ1058" t="s">
        <v>47</v>
      </c>
      <c r="BK1058" t="s">
        <v>48</v>
      </c>
      <c r="BL1058" s="3" t="s">
        <v>95</v>
      </c>
      <c r="BM1058" t="s">
        <v>7954</v>
      </c>
    </row>
    <row r="1059" spans="1:65" x14ac:dyDescent="0.3">
      <c r="A1059">
        <v>8.9004955291747994</v>
      </c>
      <c r="B1059">
        <v>8.98669528961182</v>
      </c>
      <c r="C1059">
        <v>9.1843090057372994</v>
      </c>
      <c r="D1059">
        <v>8.1377048492431605</v>
      </c>
      <c r="E1059">
        <v>8.1841869354247994</v>
      </c>
      <c r="F1059">
        <v>8.4254570007324201</v>
      </c>
      <c r="G1059">
        <v>7.9687728881835902</v>
      </c>
      <c r="H1059">
        <v>8.0868587493896502</v>
      </c>
      <c r="I1059">
        <v>8.0807285308837908</v>
      </c>
      <c r="J1059" t="s">
        <v>7964</v>
      </c>
      <c r="K1059" t="s">
        <v>45</v>
      </c>
      <c r="L1059">
        <v>1</v>
      </c>
      <c r="M1059">
        <v>1</v>
      </c>
      <c r="N1059">
        <v>49</v>
      </c>
      <c r="O1059">
        <v>0</v>
      </c>
      <c r="P1059">
        <v>4312.8147799999997</v>
      </c>
      <c r="Q1059">
        <v>45</v>
      </c>
      <c r="R1059">
        <v>0</v>
      </c>
      <c r="S1059">
        <v>323</v>
      </c>
      <c r="T1059">
        <v>4</v>
      </c>
      <c r="U1059" t="s">
        <v>46</v>
      </c>
      <c r="V1059">
        <v>1078.9588100000001</v>
      </c>
      <c r="W1059" t="s">
        <v>46</v>
      </c>
      <c r="X1059">
        <v>51.977600000000002</v>
      </c>
      <c r="Y1059" t="s">
        <v>46</v>
      </c>
      <c r="Z1059" t="s">
        <v>46</v>
      </c>
      <c r="AA1059" t="s">
        <v>46</v>
      </c>
      <c r="AB1059" t="s">
        <v>46</v>
      </c>
      <c r="AC1059" t="s">
        <v>46</v>
      </c>
      <c r="AD1059">
        <v>30.77</v>
      </c>
      <c r="AE1059">
        <v>1904.3</v>
      </c>
      <c r="AF1059">
        <v>1244.0999999999999</v>
      </c>
      <c r="AG1059">
        <v>18.399999999999999</v>
      </c>
      <c r="AH1059" s="1">
        <v>1.6925799999999999E-31</v>
      </c>
      <c r="AI1059" s="1">
        <v>1.6924099999999999E-31</v>
      </c>
      <c r="AJ1059">
        <v>0</v>
      </c>
      <c r="AK1059">
        <v>0</v>
      </c>
      <c r="AL1059" s="1">
        <v>3.11424E-30</v>
      </c>
      <c r="AM1059" s="1">
        <v>3.1139299999999999E-30</v>
      </c>
      <c r="AN1059">
        <v>0</v>
      </c>
      <c r="AO1059">
        <v>0</v>
      </c>
      <c r="AP1059" t="s">
        <v>46</v>
      </c>
      <c r="AQ1059">
        <v>53.87</v>
      </c>
      <c r="AR1059">
        <v>3.7039790786982398</v>
      </c>
      <c r="AS1059">
        <v>2.2051282051282001E-4</v>
      </c>
      <c r="AT1059" t="s">
        <v>7965</v>
      </c>
      <c r="AU1059" t="s">
        <v>47</v>
      </c>
      <c r="AV1059" t="s">
        <v>47</v>
      </c>
      <c r="AW1059" t="s">
        <v>47</v>
      </c>
      <c r="AX1059" t="s">
        <v>47</v>
      </c>
      <c r="AY1059" t="s">
        <v>47</v>
      </c>
      <c r="AZ1059" t="s">
        <v>47</v>
      </c>
      <c r="BA1059" t="s">
        <v>47</v>
      </c>
      <c r="BB1059" t="s">
        <v>47</v>
      </c>
      <c r="BC1059" t="s">
        <v>47</v>
      </c>
      <c r="BD1059" t="s">
        <v>47</v>
      </c>
      <c r="BE1059" t="s">
        <v>7966</v>
      </c>
      <c r="BF1059" t="s">
        <v>93</v>
      </c>
      <c r="BG1059" t="s">
        <v>7967</v>
      </c>
      <c r="BH1059" t="s">
        <v>7968</v>
      </c>
      <c r="BJ1059" t="s">
        <v>47</v>
      </c>
      <c r="BK1059" t="s">
        <v>48</v>
      </c>
      <c r="BL1059" s="3" t="s">
        <v>95</v>
      </c>
      <c r="BM1059" t="s">
        <v>7954</v>
      </c>
    </row>
    <row r="1060" spans="1:65" x14ac:dyDescent="0.3">
      <c r="A1060">
        <v>9.9596271514892596</v>
      </c>
      <c r="B1060">
        <v>9.9239435195922905</v>
      </c>
      <c r="C1060">
        <v>10.056190490722701</v>
      </c>
      <c r="D1060">
        <v>9.2744159698486293</v>
      </c>
      <c r="E1060">
        <v>9.2422199249267596</v>
      </c>
      <c r="F1060">
        <v>9.4033412933349592</v>
      </c>
      <c r="G1060">
        <v>8.8700103759765607</v>
      </c>
      <c r="H1060">
        <v>8.8830070495605504</v>
      </c>
      <c r="I1060">
        <v>8.9857387542724592</v>
      </c>
      <c r="J1060" t="s">
        <v>7969</v>
      </c>
      <c r="K1060" t="s">
        <v>45</v>
      </c>
      <c r="L1060">
        <v>1</v>
      </c>
      <c r="M1060">
        <v>1</v>
      </c>
      <c r="N1060">
        <v>33</v>
      </c>
      <c r="O1060">
        <v>0</v>
      </c>
      <c r="P1060">
        <v>1512.61148</v>
      </c>
      <c r="Q1060">
        <v>14</v>
      </c>
      <c r="R1060">
        <v>0</v>
      </c>
      <c r="S1060">
        <v>354</v>
      </c>
      <c r="T1060">
        <v>2</v>
      </c>
      <c r="U1060" t="s">
        <v>46</v>
      </c>
      <c r="V1060">
        <v>756.80953</v>
      </c>
      <c r="W1060" t="s">
        <v>46</v>
      </c>
      <c r="X1060">
        <v>43.417000000000002</v>
      </c>
      <c r="Y1060" t="s">
        <v>46</v>
      </c>
      <c r="Z1060" t="s">
        <v>46</v>
      </c>
      <c r="AA1060" t="s">
        <v>46</v>
      </c>
      <c r="AB1060" t="s">
        <v>46</v>
      </c>
      <c r="AC1060" t="s">
        <v>46</v>
      </c>
      <c r="AD1060">
        <v>18.48</v>
      </c>
      <c r="AE1060">
        <v>902.7</v>
      </c>
      <c r="AF1060">
        <v>700.1</v>
      </c>
      <c r="AG1060">
        <v>19.899999999999999</v>
      </c>
      <c r="AH1060" s="1">
        <v>3.2822599999999998E-19</v>
      </c>
      <c r="AI1060" s="1">
        <v>4.1283999999999998E-20</v>
      </c>
      <c r="AJ1060">
        <v>0</v>
      </c>
      <c r="AK1060">
        <v>0</v>
      </c>
      <c r="AL1060" s="1">
        <v>6.0482399999999996E-18</v>
      </c>
      <c r="AM1060" s="1">
        <v>7.2625099999999998E-19</v>
      </c>
      <c r="AN1060">
        <v>0</v>
      </c>
      <c r="AO1060">
        <v>0</v>
      </c>
      <c r="AP1060" t="s">
        <v>46</v>
      </c>
      <c r="AQ1060">
        <v>44.18</v>
      </c>
      <c r="AR1060">
        <v>5.2373194375238503</v>
      </c>
      <c r="AS1060">
        <v>0</v>
      </c>
      <c r="AT1060" t="s">
        <v>7970</v>
      </c>
      <c r="AU1060" t="s">
        <v>47</v>
      </c>
      <c r="AV1060" t="s">
        <v>47</v>
      </c>
      <c r="AW1060" t="s">
        <v>47</v>
      </c>
      <c r="AX1060" t="s">
        <v>47</v>
      </c>
      <c r="AY1060" t="s">
        <v>47</v>
      </c>
      <c r="AZ1060" t="s">
        <v>47</v>
      </c>
      <c r="BA1060" t="s">
        <v>47</v>
      </c>
      <c r="BB1060" t="s">
        <v>47</v>
      </c>
      <c r="BC1060" t="s">
        <v>47</v>
      </c>
      <c r="BD1060" t="s">
        <v>47</v>
      </c>
      <c r="BE1060" t="s">
        <v>7971</v>
      </c>
      <c r="BF1060" t="s">
        <v>93</v>
      </c>
      <c r="BG1060" t="s">
        <v>7972</v>
      </c>
      <c r="BH1060" t="s">
        <v>7973</v>
      </c>
      <c r="BJ1060" t="s">
        <v>47</v>
      </c>
      <c r="BK1060" t="s">
        <v>48</v>
      </c>
      <c r="BL1060" s="3" t="s">
        <v>95</v>
      </c>
      <c r="BM1060" t="s">
        <v>7954</v>
      </c>
    </row>
    <row r="1061" spans="1:65" x14ac:dyDescent="0.3">
      <c r="A1061">
        <v>1.94924163818359</v>
      </c>
      <c r="B1061">
        <v>2.3172979354858398</v>
      </c>
      <c r="C1061">
        <v>2.1831893920898402</v>
      </c>
      <c r="D1061">
        <v>1.9497222900390601</v>
      </c>
      <c r="E1061">
        <v>1.81540870666504</v>
      </c>
      <c r="F1061">
        <v>1.84367179870605</v>
      </c>
      <c r="G1061">
        <v>1.39247894287109</v>
      </c>
      <c r="H1061">
        <v>1.4964962005615201</v>
      </c>
      <c r="I1061">
        <v>1.3933181762695299</v>
      </c>
      <c r="J1061" t="s">
        <v>7974</v>
      </c>
      <c r="K1061" t="s">
        <v>45</v>
      </c>
      <c r="L1061">
        <v>1</v>
      </c>
      <c r="M1061">
        <v>1</v>
      </c>
      <c r="N1061">
        <v>22</v>
      </c>
      <c r="O1061">
        <v>0</v>
      </c>
      <c r="P1061">
        <v>1090.4776099999999</v>
      </c>
      <c r="Q1061">
        <v>10</v>
      </c>
      <c r="R1061">
        <v>0</v>
      </c>
      <c r="S1061">
        <v>449</v>
      </c>
      <c r="T1061">
        <v>2</v>
      </c>
      <c r="U1061">
        <v>2</v>
      </c>
      <c r="V1061">
        <v>545.74316999999996</v>
      </c>
      <c r="W1061">
        <v>545.74248999999998</v>
      </c>
      <c r="X1061">
        <v>15.759399999999999</v>
      </c>
      <c r="Y1061">
        <v>16.2714</v>
      </c>
      <c r="Z1061" t="s">
        <v>46</v>
      </c>
      <c r="AA1061" s="1">
        <v>2.9519999999999999E-5</v>
      </c>
      <c r="AB1061" t="s">
        <v>46</v>
      </c>
      <c r="AC1061" s="1">
        <v>4.5099999999999998E-5</v>
      </c>
      <c r="AD1061">
        <v>7.13</v>
      </c>
      <c r="AE1061">
        <v>475.1</v>
      </c>
      <c r="AF1061">
        <v>292.2</v>
      </c>
      <c r="AG1061">
        <v>90.7</v>
      </c>
      <c r="AH1061" s="1">
        <v>7.3503599999999999E-8</v>
      </c>
      <c r="AI1061" s="1">
        <v>6.8627399999999998E-9</v>
      </c>
      <c r="AJ1061">
        <v>0</v>
      </c>
      <c r="AK1061">
        <v>0</v>
      </c>
      <c r="AL1061" s="1">
        <v>1.35445E-6</v>
      </c>
      <c r="AM1061" s="1">
        <v>1.2387799999999999E-7</v>
      </c>
      <c r="AN1061">
        <v>0</v>
      </c>
      <c r="AO1061">
        <v>0</v>
      </c>
      <c r="AP1061">
        <v>2.09</v>
      </c>
      <c r="AQ1061">
        <v>18.62</v>
      </c>
      <c r="AR1061">
        <v>3.0251299279942501</v>
      </c>
      <c r="AS1061">
        <v>6.9281045751634E-4</v>
      </c>
      <c r="AT1061" t="s">
        <v>7975</v>
      </c>
      <c r="AU1061" t="s">
        <v>47</v>
      </c>
      <c r="AV1061" t="s">
        <v>47</v>
      </c>
      <c r="AW1061" t="s">
        <v>47</v>
      </c>
      <c r="AX1061" t="s">
        <v>47</v>
      </c>
      <c r="AY1061" t="s">
        <v>47</v>
      </c>
      <c r="AZ1061" t="s">
        <v>47</v>
      </c>
      <c r="BA1061" t="s">
        <v>47</v>
      </c>
      <c r="BB1061" t="s">
        <v>47</v>
      </c>
      <c r="BC1061" t="s">
        <v>47</v>
      </c>
      <c r="BD1061" t="s">
        <v>47</v>
      </c>
      <c r="BE1061" t="s">
        <v>7976</v>
      </c>
      <c r="BF1061" t="s">
        <v>93</v>
      </c>
      <c r="BG1061" t="s">
        <v>7977</v>
      </c>
      <c r="BH1061" t="s">
        <v>7978</v>
      </c>
      <c r="BJ1061" t="s">
        <v>47</v>
      </c>
      <c r="BK1061" t="s">
        <v>47</v>
      </c>
      <c r="BL1061" s="3" t="s">
        <v>95</v>
      </c>
      <c r="BM1061" t="s">
        <v>7954</v>
      </c>
    </row>
    <row r="1062" spans="1:65" x14ac:dyDescent="0.3">
      <c r="A1062">
        <v>5.2910404205322301</v>
      </c>
      <c r="B1062">
        <v>5.5989923477172896</v>
      </c>
      <c r="C1062">
        <v>5.9431056976318404</v>
      </c>
      <c r="D1062">
        <v>5.0519847869873002</v>
      </c>
      <c r="E1062">
        <v>4.2046661376953098</v>
      </c>
      <c r="F1062">
        <v>4.6243953704834002</v>
      </c>
      <c r="G1062">
        <v>4.8184623718261701</v>
      </c>
      <c r="H1062">
        <v>5.1271209716796902</v>
      </c>
      <c r="I1062">
        <v>4.7410335540771502</v>
      </c>
      <c r="J1062" t="s">
        <v>7979</v>
      </c>
      <c r="K1062" t="s">
        <v>45</v>
      </c>
      <c r="L1062">
        <v>1</v>
      </c>
      <c r="M1062">
        <v>1</v>
      </c>
      <c r="N1062">
        <v>14</v>
      </c>
      <c r="O1062">
        <v>0</v>
      </c>
      <c r="P1062">
        <v>3208.36978</v>
      </c>
      <c r="Q1062">
        <v>30</v>
      </c>
      <c r="R1062">
        <v>0</v>
      </c>
      <c r="S1062">
        <v>481</v>
      </c>
      <c r="T1062">
        <v>3</v>
      </c>
      <c r="U1062">
        <v>3</v>
      </c>
      <c r="V1062">
        <v>1070.12859</v>
      </c>
      <c r="W1062">
        <v>1070.12859</v>
      </c>
      <c r="X1062">
        <v>80.129900000000006</v>
      </c>
      <c r="Y1062">
        <v>80.129900000000006</v>
      </c>
      <c r="Z1062" t="s">
        <v>46</v>
      </c>
      <c r="AA1062" s="1">
        <v>2.9519999999999999E-5</v>
      </c>
      <c r="AB1062" t="s">
        <v>46</v>
      </c>
      <c r="AC1062" s="1">
        <v>4.0089999999999997E-9</v>
      </c>
      <c r="AD1062">
        <v>13.3</v>
      </c>
      <c r="AE1062">
        <v>657.2</v>
      </c>
      <c r="AF1062">
        <v>520.4</v>
      </c>
      <c r="AG1062">
        <v>32.200000000000003</v>
      </c>
      <c r="AH1062" s="1">
        <v>5.02996E-14</v>
      </c>
      <c r="AI1062" s="1">
        <v>6.5012900000000004E-15</v>
      </c>
      <c r="AJ1062">
        <v>0</v>
      </c>
      <c r="AK1062">
        <v>0</v>
      </c>
      <c r="AL1062" s="1">
        <v>9.2687299999999998E-13</v>
      </c>
      <c r="AM1062" s="1">
        <v>1.18605E-13</v>
      </c>
      <c r="AN1062">
        <v>0</v>
      </c>
      <c r="AO1062">
        <v>0</v>
      </c>
      <c r="AP1062">
        <v>5.61</v>
      </c>
      <c r="AQ1062">
        <v>82.74</v>
      </c>
      <c r="AR1062">
        <v>1.5825666937995599</v>
      </c>
      <c r="AS1062">
        <v>5.4108187134502897E-3</v>
      </c>
      <c r="AT1062" t="s">
        <v>7980</v>
      </c>
      <c r="AU1062" t="s">
        <v>775</v>
      </c>
      <c r="AV1062" t="s">
        <v>47</v>
      </c>
      <c r="AW1062" t="s">
        <v>775</v>
      </c>
      <c r="AX1062" t="s">
        <v>47</v>
      </c>
      <c r="AY1062" t="s">
        <v>47</v>
      </c>
      <c r="AZ1062" t="s">
        <v>47</v>
      </c>
      <c r="BA1062" t="s">
        <v>47</v>
      </c>
      <c r="BB1062" t="s">
        <v>47</v>
      </c>
      <c r="BC1062" t="s">
        <v>47</v>
      </c>
      <c r="BD1062" t="s">
        <v>47</v>
      </c>
      <c r="BE1062" t="s">
        <v>7981</v>
      </c>
      <c r="BF1062" t="s">
        <v>93</v>
      </c>
      <c r="BG1062" t="s">
        <v>7982</v>
      </c>
      <c r="BH1062" t="s">
        <v>7983</v>
      </c>
      <c r="BJ1062" t="s">
        <v>47</v>
      </c>
      <c r="BK1062" t="s">
        <v>47</v>
      </c>
      <c r="BL1062" s="3" t="s">
        <v>95</v>
      </c>
      <c r="BM1062" t="s">
        <v>7954</v>
      </c>
    </row>
    <row r="1063" spans="1:65" x14ac:dyDescent="0.3">
      <c r="A1063">
        <v>3.8901233673095699</v>
      </c>
      <c r="B1063">
        <v>4.2470235824584996</v>
      </c>
      <c r="C1063">
        <v>4.5990028381347701</v>
      </c>
      <c r="D1063">
        <v>3.9955215454101598</v>
      </c>
      <c r="E1063">
        <v>4.0836219787597701</v>
      </c>
      <c r="F1063">
        <v>4.4936637878418004</v>
      </c>
      <c r="G1063">
        <v>2.1409568786621098</v>
      </c>
      <c r="H1063">
        <v>2.54532051086426</v>
      </c>
      <c r="I1063">
        <v>2.5210437774658199</v>
      </c>
      <c r="J1063" t="s">
        <v>7984</v>
      </c>
      <c r="K1063" t="s">
        <v>45</v>
      </c>
      <c r="L1063">
        <v>1</v>
      </c>
      <c r="M1063">
        <v>1</v>
      </c>
      <c r="N1063">
        <v>19</v>
      </c>
      <c r="O1063">
        <v>0</v>
      </c>
      <c r="P1063">
        <v>3224.3647000000001</v>
      </c>
      <c r="Q1063">
        <v>30</v>
      </c>
      <c r="R1063">
        <v>0</v>
      </c>
      <c r="S1063">
        <v>481</v>
      </c>
      <c r="T1063">
        <v>3</v>
      </c>
      <c r="U1063">
        <v>3</v>
      </c>
      <c r="V1063">
        <v>1075.4609700000001</v>
      </c>
      <c r="W1063">
        <v>1075.4632899999999</v>
      </c>
      <c r="X1063">
        <v>79.543899999999994</v>
      </c>
      <c r="Y1063">
        <v>80.010900000000007</v>
      </c>
      <c r="Z1063" t="s">
        <v>46</v>
      </c>
      <c r="AA1063" s="1">
        <v>2.9519999999999999E-5</v>
      </c>
      <c r="AB1063" t="s">
        <v>46</v>
      </c>
      <c r="AC1063" s="1">
        <v>4.0490000000000002E-10</v>
      </c>
      <c r="AD1063">
        <v>13.05</v>
      </c>
      <c r="AE1063">
        <v>674.3</v>
      </c>
      <c r="AF1063">
        <v>540.9</v>
      </c>
      <c r="AG1063">
        <v>19.7</v>
      </c>
      <c r="AH1063" s="1">
        <v>8.9522099999999994E-14</v>
      </c>
      <c r="AI1063" s="1">
        <v>1.10205E-14</v>
      </c>
      <c r="AJ1063">
        <v>0</v>
      </c>
      <c r="AK1063">
        <v>0</v>
      </c>
      <c r="AL1063" s="1">
        <v>1.6496299999999999E-12</v>
      </c>
      <c r="AM1063" s="1">
        <v>1.9583700000000001E-13</v>
      </c>
      <c r="AN1063">
        <v>0</v>
      </c>
      <c r="AO1063">
        <v>0</v>
      </c>
      <c r="AP1063">
        <v>5.09</v>
      </c>
      <c r="AQ1063">
        <v>81.8</v>
      </c>
      <c r="AR1063">
        <v>3.4675668831558402</v>
      </c>
      <c r="AS1063">
        <v>3.3913043478260899E-4</v>
      </c>
      <c r="AT1063" t="s">
        <v>7980</v>
      </c>
      <c r="AU1063" t="s">
        <v>47</v>
      </c>
      <c r="AV1063" t="s">
        <v>47</v>
      </c>
      <c r="AW1063" t="s">
        <v>47</v>
      </c>
      <c r="AX1063" t="s">
        <v>47</v>
      </c>
      <c r="AY1063" t="s">
        <v>47</v>
      </c>
      <c r="AZ1063" t="s">
        <v>47</v>
      </c>
      <c r="BA1063" t="s">
        <v>47</v>
      </c>
      <c r="BB1063" t="s">
        <v>47</v>
      </c>
      <c r="BC1063" t="s">
        <v>47</v>
      </c>
      <c r="BD1063" t="s">
        <v>47</v>
      </c>
      <c r="BE1063" t="s">
        <v>7981</v>
      </c>
      <c r="BF1063" t="s">
        <v>93</v>
      </c>
      <c r="BG1063" t="s">
        <v>7982</v>
      </c>
      <c r="BH1063" t="s">
        <v>7985</v>
      </c>
      <c r="BJ1063" t="s">
        <v>47</v>
      </c>
      <c r="BK1063" t="s">
        <v>47</v>
      </c>
      <c r="BL1063" s="3" t="s">
        <v>95</v>
      </c>
      <c r="BM1063" t="s">
        <v>7954</v>
      </c>
    </row>
    <row r="1064" spans="1:65" x14ac:dyDescent="0.3">
      <c r="A1064">
        <v>4.5239181518554696</v>
      </c>
      <c r="B1064">
        <v>4.4427614212036097</v>
      </c>
      <c r="C1064">
        <v>4.5866470336914098</v>
      </c>
      <c r="D1064">
        <v>3.8922424316406299</v>
      </c>
      <c r="E1064">
        <v>3.8989315032959002</v>
      </c>
      <c r="F1064">
        <v>3.9985446929931601</v>
      </c>
      <c r="G1064">
        <v>3.0457172393798801</v>
      </c>
      <c r="H1064">
        <v>3.5274467468261701</v>
      </c>
      <c r="I1064">
        <v>3.4707832336425799</v>
      </c>
      <c r="J1064" t="s">
        <v>7986</v>
      </c>
      <c r="K1064" t="s">
        <v>45</v>
      </c>
      <c r="L1064">
        <v>1</v>
      </c>
      <c r="M1064">
        <v>1</v>
      </c>
      <c r="N1064">
        <v>35</v>
      </c>
      <c r="O1064">
        <v>0</v>
      </c>
      <c r="P1064">
        <v>1673.6843100000001</v>
      </c>
      <c r="Q1064">
        <v>15</v>
      </c>
      <c r="R1064">
        <v>0</v>
      </c>
      <c r="S1064">
        <v>513</v>
      </c>
      <c r="T1064">
        <v>2</v>
      </c>
      <c r="U1064">
        <v>2</v>
      </c>
      <c r="V1064">
        <v>837.34573999999998</v>
      </c>
      <c r="W1064">
        <v>837.34600999999998</v>
      </c>
      <c r="X1064">
        <v>54.742899999999999</v>
      </c>
      <c r="Y1064">
        <v>55.006999999999998</v>
      </c>
      <c r="Z1064" t="s">
        <v>46</v>
      </c>
      <c r="AA1064" s="1">
        <v>2.9519999999999999E-5</v>
      </c>
      <c r="AB1064" t="s">
        <v>46</v>
      </c>
      <c r="AC1064" s="1">
        <v>1.6359999999999999E-11</v>
      </c>
      <c r="AD1064">
        <v>17.23</v>
      </c>
      <c r="AE1064">
        <v>851.4</v>
      </c>
      <c r="AF1064">
        <v>601.29999999999995</v>
      </c>
      <c r="AG1064">
        <v>6.9</v>
      </c>
      <c r="AH1064" s="1">
        <v>5.8291500000000003E-18</v>
      </c>
      <c r="AI1064" s="1">
        <v>7.3933399999999995E-19</v>
      </c>
      <c r="AJ1064">
        <v>0</v>
      </c>
      <c r="AK1064">
        <v>0</v>
      </c>
      <c r="AL1064" s="1">
        <v>1.07414E-16</v>
      </c>
      <c r="AM1064" s="1">
        <v>1.36235E-17</v>
      </c>
      <c r="AN1064">
        <v>0</v>
      </c>
      <c r="AO1064">
        <v>0</v>
      </c>
      <c r="AP1064">
        <v>4.7</v>
      </c>
      <c r="AQ1064">
        <v>57</v>
      </c>
      <c r="AR1064">
        <v>3.4518453276207399</v>
      </c>
      <c r="AS1064">
        <v>3.6129032258064498E-4</v>
      </c>
      <c r="AT1064" t="s">
        <v>7987</v>
      </c>
      <c r="AU1064" t="s">
        <v>47</v>
      </c>
      <c r="AV1064" t="s">
        <v>47</v>
      </c>
      <c r="AW1064" t="s">
        <v>47</v>
      </c>
      <c r="AX1064" t="s">
        <v>47</v>
      </c>
      <c r="AY1064" t="s">
        <v>47</v>
      </c>
      <c r="AZ1064" t="s">
        <v>47</v>
      </c>
      <c r="BA1064" t="s">
        <v>47</v>
      </c>
      <c r="BB1064" t="s">
        <v>47</v>
      </c>
      <c r="BC1064" t="s">
        <v>47</v>
      </c>
      <c r="BD1064" t="s">
        <v>47</v>
      </c>
      <c r="BE1064" t="s">
        <v>7988</v>
      </c>
      <c r="BF1064" t="s">
        <v>93</v>
      </c>
      <c r="BG1064" t="s">
        <v>7989</v>
      </c>
      <c r="BH1064" t="s">
        <v>7990</v>
      </c>
      <c r="BJ1064" t="s">
        <v>47</v>
      </c>
      <c r="BK1064" t="s">
        <v>47</v>
      </c>
      <c r="BL1064" s="3" t="s">
        <v>95</v>
      </c>
      <c r="BM1064" t="s">
        <v>7954</v>
      </c>
    </row>
    <row r="1065" spans="1:65" x14ac:dyDescent="0.3">
      <c r="A1065">
        <v>2.5059928894043</v>
      </c>
      <c r="B1065">
        <v>2.8384122848510698</v>
      </c>
      <c r="C1065">
        <v>3.2977676391601598</v>
      </c>
      <c r="D1065">
        <v>2.0148696899414098</v>
      </c>
      <c r="E1065">
        <v>1.47476959228516</v>
      </c>
      <c r="F1065">
        <v>1.94768714904785</v>
      </c>
      <c r="G1065">
        <v>2.4019432067871098</v>
      </c>
      <c r="H1065">
        <v>1.9776420593261701</v>
      </c>
      <c r="I1065">
        <v>2.1488838195800799</v>
      </c>
      <c r="J1065" t="s">
        <v>7991</v>
      </c>
      <c r="K1065" t="s">
        <v>45</v>
      </c>
      <c r="L1065">
        <v>1</v>
      </c>
      <c r="M1065">
        <v>1</v>
      </c>
      <c r="N1065">
        <v>20</v>
      </c>
      <c r="O1065">
        <v>0</v>
      </c>
      <c r="P1065">
        <v>2345.0195800000001</v>
      </c>
      <c r="Q1065">
        <v>20</v>
      </c>
      <c r="R1065">
        <v>0</v>
      </c>
      <c r="S1065">
        <v>528</v>
      </c>
      <c r="T1065">
        <v>2</v>
      </c>
      <c r="U1065">
        <v>2</v>
      </c>
      <c r="V1065">
        <v>1173.0129899999999</v>
      </c>
      <c r="W1065">
        <v>1173.0129899999999</v>
      </c>
      <c r="X1065">
        <v>82.323499999999996</v>
      </c>
      <c r="Y1065">
        <v>82.323499999999996</v>
      </c>
      <c r="Z1065" t="s">
        <v>46</v>
      </c>
      <c r="AA1065" s="1">
        <v>2.9519999999999999E-5</v>
      </c>
      <c r="AB1065" t="s">
        <v>46</v>
      </c>
      <c r="AC1065" s="1">
        <v>1.266E-6</v>
      </c>
      <c r="AD1065">
        <v>11.76</v>
      </c>
      <c r="AE1065">
        <v>580.70000000000005</v>
      </c>
      <c r="AF1065">
        <v>498.2</v>
      </c>
      <c r="AG1065">
        <v>47.9</v>
      </c>
      <c r="AH1065" s="1">
        <v>1.7258E-12</v>
      </c>
      <c r="AI1065" s="1">
        <v>1.7162600000000001E-13</v>
      </c>
      <c r="AJ1065">
        <v>0</v>
      </c>
      <c r="AK1065">
        <v>0</v>
      </c>
      <c r="AL1065" s="1">
        <v>3.1801400000000003E-11</v>
      </c>
      <c r="AM1065" s="1">
        <v>2.9871700000000001E-12</v>
      </c>
      <c r="AN1065">
        <v>0</v>
      </c>
      <c r="AO1065">
        <v>0</v>
      </c>
      <c r="AP1065">
        <v>4.24</v>
      </c>
      <c r="AQ1065">
        <v>84.61</v>
      </c>
      <c r="AR1065">
        <v>1.82193193946161</v>
      </c>
      <c r="AS1065">
        <v>3.38726899383984E-3</v>
      </c>
      <c r="AT1065" t="s">
        <v>7992</v>
      </c>
      <c r="AU1065" t="s">
        <v>47</v>
      </c>
      <c r="AV1065" t="s">
        <v>47</v>
      </c>
      <c r="AW1065" t="s">
        <v>47</v>
      </c>
      <c r="AX1065" t="s">
        <v>47</v>
      </c>
      <c r="AY1065" t="s">
        <v>47</v>
      </c>
      <c r="AZ1065" t="s">
        <v>47</v>
      </c>
      <c r="BA1065" t="s">
        <v>47</v>
      </c>
      <c r="BB1065" t="s">
        <v>47</v>
      </c>
      <c r="BC1065" t="s">
        <v>47</v>
      </c>
      <c r="BD1065" t="s">
        <v>47</v>
      </c>
      <c r="BE1065" t="s">
        <v>7993</v>
      </c>
      <c r="BF1065" t="s">
        <v>93</v>
      </c>
      <c r="BG1065" t="s">
        <v>7994</v>
      </c>
      <c r="BH1065" t="s">
        <v>7995</v>
      </c>
      <c r="BJ1065" t="s">
        <v>47</v>
      </c>
      <c r="BK1065" t="s">
        <v>47</v>
      </c>
      <c r="BL1065" s="3" t="s">
        <v>95</v>
      </c>
      <c r="BM1065" t="s">
        <v>7954</v>
      </c>
    </row>
    <row r="1066" spans="1:65" x14ac:dyDescent="0.3">
      <c r="A1066">
        <v>4.5553855895996103</v>
      </c>
      <c r="B1066">
        <v>4.58744144439697</v>
      </c>
      <c r="C1066">
        <v>4.619873046875</v>
      </c>
      <c r="D1066">
        <v>4.1732692718505904</v>
      </c>
      <c r="E1066">
        <v>4.1715240478515598</v>
      </c>
      <c r="F1066">
        <v>4.2205047607421902</v>
      </c>
      <c r="G1066">
        <v>3.7520790100097701</v>
      </c>
      <c r="H1066">
        <v>3.6778087615966801</v>
      </c>
      <c r="I1066">
        <v>3.7246017456054701</v>
      </c>
      <c r="J1066" t="s">
        <v>2765</v>
      </c>
      <c r="K1066" t="s">
        <v>45</v>
      </c>
      <c r="L1066">
        <v>1</v>
      </c>
      <c r="M1066">
        <v>1</v>
      </c>
      <c r="N1066">
        <v>36</v>
      </c>
      <c r="O1066">
        <v>0</v>
      </c>
      <c r="P1066">
        <v>1220.51947</v>
      </c>
      <c r="Q1066">
        <v>11</v>
      </c>
      <c r="R1066">
        <v>0</v>
      </c>
      <c r="S1066">
        <v>548</v>
      </c>
      <c r="T1066">
        <v>2</v>
      </c>
      <c r="U1066">
        <v>2</v>
      </c>
      <c r="V1066">
        <v>610.76324999999997</v>
      </c>
      <c r="W1066">
        <v>610.76332000000002</v>
      </c>
      <c r="X1066">
        <v>45.197299999999998</v>
      </c>
      <c r="Y1066">
        <v>45.954000000000001</v>
      </c>
      <c r="Z1066" t="s">
        <v>46</v>
      </c>
      <c r="AA1066" s="1">
        <v>2.9519999999999999E-5</v>
      </c>
      <c r="AB1066" t="s">
        <v>46</v>
      </c>
      <c r="AC1066" s="1">
        <v>3.0860000000000002E-6</v>
      </c>
      <c r="AD1066">
        <v>14.88</v>
      </c>
      <c r="AE1066">
        <v>751.7</v>
      </c>
      <c r="AF1066">
        <v>425.9</v>
      </c>
      <c r="AG1066">
        <v>63.9</v>
      </c>
      <c r="AH1066" s="1">
        <v>1.31458E-15</v>
      </c>
      <c r="AI1066" s="1">
        <v>1.5791400000000001E-16</v>
      </c>
      <c r="AJ1066">
        <v>0</v>
      </c>
      <c r="AK1066">
        <v>0</v>
      </c>
      <c r="AL1066" s="1">
        <v>2.4223900000000001E-14</v>
      </c>
      <c r="AM1066" s="1">
        <v>2.9544399999999999E-15</v>
      </c>
      <c r="AN1066">
        <v>0</v>
      </c>
      <c r="AO1066">
        <v>0</v>
      </c>
      <c r="AP1066">
        <v>4.07</v>
      </c>
      <c r="AQ1066">
        <v>46.99</v>
      </c>
      <c r="AR1066">
        <v>6.7464061465987397</v>
      </c>
      <c r="AS1066">
        <v>0</v>
      </c>
      <c r="AT1066" t="s">
        <v>7996</v>
      </c>
      <c r="AU1066" t="s">
        <v>47</v>
      </c>
      <c r="AV1066" t="s">
        <v>47</v>
      </c>
      <c r="AW1066" t="s">
        <v>47</v>
      </c>
      <c r="AX1066" t="s">
        <v>47</v>
      </c>
      <c r="AY1066" t="s">
        <v>47</v>
      </c>
      <c r="AZ1066" t="s">
        <v>47</v>
      </c>
      <c r="BA1066" t="s">
        <v>47</v>
      </c>
      <c r="BB1066" t="s">
        <v>47</v>
      </c>
      <c r="BC1066" t="s">
        <v>47</v>
      </c>
      <c r="BD1066" t="s">
        <v>47</v>
      </c>
      <c r="BE1066" t="s">
        <v>7997</v>
      </c>
      <c r="BF1066" t="s">
        <v>93</v>
      </c>
      <c r="BG1066" t="s">
        <v>7998</v>
      </c>
      <c r="BH1066" t="s">
        <v>7999</v>
      </c>
      <c r="BJ1066" t="s">
        <v>47</v>
      </c>
      <c r="BK1066" t="s">
        <v>47</v>
      </c>
      <c r="BL1066" s="3" t="s">
        <v>95</v>
      </c>
      <c r="BM1066" t="s">
        <v>7954</v>
      </c>
    </row>
    <row r="1067" spans="1:65" x14ac:dyDescent="0.3">
      <c r="A1067">
        <v>3.7297821044921902</v>
      </c>
      <c r="B1067">
        <v>3.9901914596557599</v>
      </c>
      <c r="C1067">
        <v>4.0530834197998002</v>
      </c>
      <c r="D1067">
        <v>3.6238098144531299</v>
      </c>
      <c r="E1067">
        <v>2.5286331176757799</v>
      </c>
      <c r="F1067">
        <v>3.3080024719238299</v>
      </c>
      <c r="G1067">
        <v>3.51337814331055</v>
      </c>
      <c r="H1067">
        <v>1.7645912170410201</v>
      </c>
      <c r="I1067">
        <v>3.1265125274658199</v>
      </c>
      <c r="J1067" t="s">
        <v>8000</v>
      </c>
      <c r="K1067" t="s">
        <v>45</v>
      </c>
      <c r="L1067">
        <v>1</v>
      </c>
      <c r="M1067">
        <v>1</v>
      </c>
      <c r="N1067">
        <v>27</v>
      </c>
      <c r="O1067">
        <v>1</v>
      </c>
      <c r="P1067">
        <v>3466.5548800000001</v>
      </c>
      <c r="Q1067">
        <v>31</v>
      </c>
      <c r="R1067">
        <v>0</v>
      </c>
      <c r="S1067">
        <v>0</v>
      </c>
      <c r="T1067">
        <v>3</v>
      </c>
      <c r="U1067">
        <v>4</v>
      </c>
      <c r="V1067">
        <v>1156.1915100000001</v>
      </c>
      <c r="W1067">
        <v>867.39428999999996</v>
      </c>
      <c r="X1067">
        <v>81.211399999999998</v>
      </c>
      <c r="Y1067">
        <v>81.294200000000004</v>
      </c>
      <c r="Z1067" t="s">
        <v>46</v>
      </c>
      <c r="AA1067" s="1">
        <v>2.9519999999999999E-5</v>
      </c>
      <c r="AB1067" t="s">
        <v>46</v>
      </c>
      <c r="AC1067" s="1">
        <v>1.6439999999999999E-9</v>
      </c>
      <c r="AD1067">
        <v>22.69</v>
      </c>
      <c r="AE1067">
        <v>1181.3</v>
      </c>
      <c r="AF1067">
        <v>1172.7</v>
      </c>
      <c r="AG1067">
        <v>7.9</v>
      </c>
      <c r="AH1067" s="1">
        <v>2.0436799999999999E-23</v>
      </c>
      <c r="AI1067" s="1">
        <v>2.2827700000000002E-24</v>
      </c>
      <c r="AJ1067">
        <v>0</v>
      </c>
      <c r="AK1067">
        <v>0</v>
      </c>
      <c r="AL1067" s="1">
        <v>3.76589E-22</v>
      </c>
      <c r="AM1067" s="1">
        <v>3.6796999999999998E-23</v>
      </c>
      <c r="AN1067">
        <v>0</v>
      </c>
      <c r="AO1067">
        <v>0</v>
      </c>
      <c r="AP1067">
        <v>5.17</v>
      </c>
      <c r="AQ1067">
        <v>83.53</v>
      </c>
      <c r="AR1067">
        <v>0.78795001653252605</v>
      </c>
      <c r="AS1067">
        <v>3.7169327401203898E-2</v>
      </c>
      <c r="AT1067" t="s">
        <v>8001</v>
      </c>
      <c r="AU1067" t="s">
        <v>47</v>
      </c>
      <c r="AV1067" t="s">
        <v>47</v>
      </c>
      <c r="AW1067" t="s">
        <v>47</v>
      </c>
      <c r="AX1067" t="s">
        <v>47</v>
      </c>
      <c r="AY1067" t="s">
        <v>47</v>
      </c>
      <c r="AZ1067" t="s">
        <v>47</v>
      </c>
      <c r="BA1067" t="s">
        <v>47</v>
      </c>
      <c r="BB1067" t="s">
        <v>47</v>
      </c>
      <c r="BC1067" t="s">
        <v>775</v>
      </c>
      <c r="BD1067" t="s">
        <v>47</v>
      </c>
      <c r="BE1067" t="s">
        <v>8002</v>
      </c>
      <c r="BF1067" t="s">
        <v>93</v>
      </c>
      <c r="BG1067" t="s">
        <v>8003</v>
      </c>
      <c r="BH1067" t="s">
        <v>8004</v>
      </c>
      <c r="BJ1067" t="s">
        <v>47</v>
      </c>
      <c r="BK1067" t="s">
        <v>47</v>
      </c>
      <c r="BL1067" s="3" t="s">
        <v>95</v>
      </c>
      <c r="BM1067" t="s">
        <v>7954</v>
      </c>
    </row>
    <row r="1068" spans="1:65" x14ac:dyDescent="0.3">
      <c r="A1068">
        <v>4.39093017578125</v>
      </c>
      <c r="B1068">
        <v>4.4950628280639604</v>
      </c>
      <c r="C1068">
        <v>4.4682960510253897</v>
      </c>
      <c r="D1068">
        <v>3.8962478637695299</v>
      </c>
      <c r="E1068">
        <v>3.8183574676513699</v>
      </c>
      <c r="F1068">
        <v>3.8514633178710902</v>
      </c>
      <c r="G1068">
        <v>3.6119022369384801</v>
      </c>
      <c r="H1068">
        <v>3.4720020294189502</v>
      </c>
      <c r="I1068">
        <v>3.5903625488281299</v>
      </c>
      <c r="J1068" t="s">
        <v>8005</v>
      </c>
      <c r="K1068" t="s">
        <v>45</v>
      </c>
      <c r="L1068">
        <v>1</v>
      </c>
      <c r="M1068">
        <v>1</v>
      </c>
      <c r="N1068">
        <v>43</v>
      </c>
      <c r="O1068">
        <v>0</v>
      </c>
      <c r="P1068">
        <v>1717.73299</v>
      </c>
      <c r="Q1068">
        <v>15</v>
      </c>
      <c r="R1068">
        <v>0</v>
      </c>
      <c r="S1068">
        <v>0</v>
      </c>
      <c r="T1068">
        <v>3</v>
      </c>
      <c r="U1068">
        <v>3</v>
      </c>
      <c r="V1068">
        <v>573.24908000000005</v>
      </c>
      <c r="W1068">
        <v>573.24908000000005</v>
      </c>
      <c r="X1068">
        <v>43.599699999999999</v>
      </c>
      <c r="Y1068">
        <v>43.599699999999999</v>
      </c>
      <c r="Z1068" t="s">
        <v>46</v>
      </c>
      <c r="AA1068" s="1">
        <v>2.9519999999999999E-5</v>
      </c>
      <c r="AB1068" t="s">
        <v>46</v>
      </c>
      <c r="AC1068" s="1">
        <v>8.1960000000000001E-8</v>
      </c>
      <c r="AD1068">
        <v>11.23</v>
      </c>
      <c r="AE1068">
        <v>587.20000000000005</v>
      </c>
      <c r="AF1068">
        <v>446.2</v>
      </c>
      <c r="AG1068">
        <v>31.7</v>
      </c>
      <c r="AH1068" s="1">
        <v>5.8291499999999997E-12</v>
      </c>
      <c r="AI1068" s="1">
        <v>4.7645500000000001E-13</v>
      </c>
      <c r="AJ1068">
        <v>0</v>
      </c>
      <c r="AK1068">
        <v>0</v>
      </c>
      <c r="AL1068" s="1">
        <v>1.07414E-10</v>
      </c>
      <c r="AM1068" s="1">
        <v>7.5634300000000002E-12</v>
      </c>
      <c r="AN1068">
        <v>0</v>
      </c>
      <c r="AO1068">
        <v>0</v>
      </c>
      <c r="AP1068">
        <v>3.29</v>
      </c>
      <c r="AQ1068">
        <v>45.48</v>
      </c>
      <c r="AR1068">
        <v>5.3836840370593304</v>
      </c>
      <c r="AS1068">
        <v>0</v>
      </c>
      <c r="AT1068" t="s">
        <v>8006</v>
      </c>
      <c r="AU1068" t="s">
        <v>47</v>
      </c>
      <c r="AV1068" t="s">
        <v>47</v>
      </c>
      <c r="AW1068" t="s">
        <v>47</v>
      </c>
      <c r="AX1068" t="s">
        <v>47</v>
      </c>
      <c r="AY1068" t="s">
        <v>47</v>
      </c>
      <c r="AZ1068" t="s">
        <v>47</v>
      </c>
      <c r="BA1068" t="s">
        <v>47</v>
      </c>
      <c r="BB1068" t="s">
        <v>47</v>
      </c>
      <c r="BC1068" t="s">
        <v>47</v>
      </c>
      <c r="BD1068" t="s">
        <v>47</v>
      </c>
      <c r="BE1068" t="s">
        <v>8007</v>
      </c>
      <c r="BF1068" t="s">
        <v>93</v>
      </c>
      <c r="BG1068" t="s">
        <v>8008</v>
      </c>
      <c r="BH1068" t="s">
        <v>8009</v>
      </c>
      <c r="BJ1068" t="s">
        <v>47</v>
      </c>
      <c r="BK1068" t="s">
        <v>47</v>
      </c>
      <c r="BL1068" s="3" t="s">
        <v>95</v>
      </c>
      <c r="BM1068" t="s">
        <v>7954</v>
      </c>
    </row>
    <row r="1069" spans="1:65" x14ac:dyDescent="0.3">
      <c r="A1069">
        <v>0.37139511108398399</v>
      </c>
      <c r="B1069">
        <v>0.57412242889404297</v>
      </c>
      <c r="C1069">
        <v>0.59403610229492199</v>
      </c>
      <c r="D1069">
        <v>0.484039306640625</v>
      </c>
      <c r="E1069">
        <v>0.34103012084960899</v>
      </c>
      <c r="F1069">
        <v>-0.15488815307617201</v>
      </c>
      <c r="G1069">
        <v>-0.42721176147460899</v>
      </c>
      <c r="H1069">
        <v>-0.16514778137207001</v>
      </c>
      <c r="I1069">
        <v>0.15232276916503901</v>
      </c>
      <c r="J1069" t="s">
        <v>3290</v>
      </c>
      <c r="K1069" t="s">
        <v>45</v>
      </c>
      <c r="L1069">
        <v>1</v>
      </c>
      <c r="M1069">
        <v>1</v>
      </c>
      <c r="N1069">
        <v>9</v>
      </c>
      <c r="O1069">
        <v>1</v>
      </c>
      <c r="P1069">
        <v>1902.84942</v>
      </c>
      <c r="Q1069">
        <v>17</v>
      </c>
      <c r="R1069">
        <v>0</v>
      </c>
      <c r="S1069">
        <v>0</v>
      </c>
      <c r="T1069">
        <v>3</v>
      </c>
      <c r="U1069">
        <v>3</v>
      </c>
      <c r="V1069">
        <v>634.95492999999999</v>
      </c>
      <c r="W1069">
        <v>634.95492999999999</v>
      </c>
      <c r="X1069">
        <v>36.895600000000002</v>
      </c>
      <c r="Y1069">
        <v>36.895600000000002</v>
      </c>
      <c r="Z1069" t="s">
        <v>46</v>
      </c>
      <c r="AA1069">
        <v>8.3339999999999994E-3</v>
      </c>
      <c r="AB1069" t="s">
        <v>46</v>
      </c>
      <c r="AC1069">
        <v>0.13800000000000001</v>
      </c>
      <c r="AD1069">
        <v>8.1199999999999992</v>
      </c>
      <c r="AE1069">
        <v>474.4</v>
      </c>
      <c r="AF1069">
        <v>395.1</v>
      </c>
      <c r="AG1069">
        <v>395.1</v>
      </c>
      <c r="AH1069" s="1">
        <v>7.6343799999999994E-9</v>
      </c>
      <c r="AI1069" s="1">
        <v>7.2318099999999999E-10</v>
      </c>
      <c r="AJ1069">
        <v>0</v>
      </c>
      <c r="AK1069">
        <v>0</v>
      </c>
      <c r="AL1069" s="1">
        <v>1.4067900000000001E-7</v>
      </c>
      <c r="AM1069" s="1">
        <v>1.3060000000000001E-8</v>
      </c>
      <c r="AN1069">
        <v>0</v>
      </c>
      <c r="AO1069">
        <v>0</v>
      </c>
      <c r="AP1069">
        <v>3.34</v>
      </c>
      <c r="AQ1069">
        <v>38.35</v>
      </c>
      <c r="AR1069">
        <v>1.21921867078325</v>
      </c>
      <c r="AS1069">
        <v>1.25010906824556E-2</v>
      </c>
      <c r="AT1069" t="s">
        <v>8010</v>
      </c>
      <c r="AU1069" t="s">
        <v>47</v>
      </c>
      <c r="AV1069" t="s">
        <v>47</v>
      </c>
      <c r="AW1069" t="s">
        <v>47</v>
      </c>
      <c r="AX1069" t="s">
        <v>47</v>
      </c>
      <c r="AY1069" t="s">
        <v>47</v>
      </c>
      <c r="AZ1069" t="s">
        <v>47</v>
      </c>
      <c r="BA1069" t="s">
        <v>47</v>
      </c>
      <c r="BB1069" t="s">
        <v>775</v>
      </c>
      <c r="BC1069" t="s">
        <v>775</v>
      </c>
      <c r="BD1069" t="s">
        <v>47</v>
      </c>
      <c r="BE1069" t="s">
        <v>8011</v>
      </c>
      <c r="BF1069" t="s">
        <v>93</v>
      </c>
      <c r="BG1069" t="s">
        <v>8012</v>
      </c>
      <c r="BH1069" t="s">
        <v>8013</v>
      </c>
      <c r="BJ1069" t="s">
        <v>47</v>
      </c>
      <c r="BK1069" t="s">
        <v>47</v>
      </c>
      <c r="BL1069" s="3" t="s">
        <v>95</v>
      </c>
      <c r="BM1069" t="s">
        <v>7954</v>
      </c>
    </row>
    <row r="1070" spans="1:65" x14ac:dyDescent="0.3">
      <c r="A1070">
        <v>1.35994529724121</v>
      </c>
      <c r="B1070">
        <v>1.39721202850342</v>
      </c>
      <c r="C1070">
        <v>1.78977203369141</v>
      </c>
      <c r="D1070">
        <v>0.99137687683105502</v>
      </c>
      <c r="E1070">
        <v>0.99772453308105502</v>
      </c>
      <c r="F1070">
        <v>1.2059135437011701</v>
      </c>
      <c r="G1070">
        <v>0.256484985351563</v>
      </c>
      <c r="H1070">
        <v>0.27858161926269498</v>
      </c>
      <c r="I1070">
        <v>0.32205963134765597</v>
      </c>
      <c r="J1070" t="s">
        <v>2490</v>
      </c>
      <c r="K1070" t="s">
        <v>45</v>
      </c>
      <c r="L1070">
        <v>1</v>
      </c>
      <c r="M1070">
        <v>1</v>
      </c>
      <c r="N1070">
        <v>40</v>
      </c>
      <c r="O1070">
        <v>0</v>
      </c>
      <c r="P1070">
        <v>950.35028</v>
      </c>
      <c r="Q1070">
        <v>8</v>
      </c>
      <c r="R1070">
        <v>0</v>
      </c>
      <c r="S1070">
        <v>0</v>
      </c>
      <c r="T1070">
        <v>2</v>
      </c>
      <c r="U1070">
        <v>2</v>
      </c>
      <c r="V1070">
        <v>475.67872</v>
      </c>
      <c r="W1070">
        <v>475.67898000000002</v>
      </c>
      <c r="X1070">
        <v>23.163599999999999</v>
      </c>
      <c r="Y1070">
        <v>27.259799999999998</v>
      </c>
      <c r="Z1070" t="s">
        <v>46</v>
      </c>
      <c r="AA1070">
        <v>1.063E-4</v>
      </c>
      <c r="AB1070" t="s">
        <v>46</v>
      </c>
      <c r="AC1070">
        <v>2.3999999999999998E-3</v>
      </c>
      <c r="AD1070">
        <v>6.61</v>
      </c>
      <c r="AE1070">
        <v>375.4</v>
      </c>
      <c r="AF1070">
        <v>264.10000000000002</v>
      </c>
      <c r="AG1070">
        <v>57.5</v>
      </c>
      <c r="AH1070" s="1">
        <v>2.46951E-7</v>
      </c>
      <c r="AI1070" s="1">
        <v>2.3053199999999999E-8</v>
      </c>
      <c r="AJ1070">
        <v>0</v>
      </c>
      <c r="AK1070">
        <v>0</v>
      </c>
      <c r="AL1070" s="1">
        <v>4.5505599999999998E-6</v>
      </c>
      <c r="AM1070" s="1">
        <v>4.2995099999999998E-7</v>
      </c>
      <c r="AN1070">
        <v>0</v>
      </c>
      <c r="AO1070">
        <v>0</v>
      </c>
      <c r="AP1070">
        <v>1.93</v>
      </c>
      <c r="AQ1070">
        <v>24.9</v>
      </c>
      <c r="AR1070">
        <v>3.6892470718827899</v>
      </c>
      <c r="AS1070">
        <v>2.17171717171717E-4</v>
      </c>
      <c r="AT1070" t="s">
        <v>8014</v>
      </c>
      <c r="AU1070" t="s">
        <v>47</v>
      </c>
      <c r="AV1070" t="s">
        <v>47</v>
      </c>
      <c r="AW1070" t="s">
        <v>47</v>
      </c>
      <c r="AX1070" t="s">
        <v>47</v>
      </c>
      <c r="AY1070" t="s">
        <v>47</v>
      </c>
      <c r="AZ1070" t="s">
        <v>47</v>
      </c>
      <c r="BA1070" t="s">
        <v>47</v>
      </c>
      <c r="BB1070" t="s">
        <v>47</v>
      </c>
      <c r="BC1070" t="s">
        <v>47</v>
      </c>
      <c r="BD1070" t="s">
        <v>47</v>
      </c>
      <c r="BE1070" t="s">
        <v>8015</v>
      </c>
      <c r="BF1070" t="s">
        <v>93</v>
      </c>
      <c r="BG1070" t="s">
        <v>8016</v>
      </c>
      <c r="BH1070" t="s">
        <v>8017</v>
      </c>
      <c r="BJ1070" t="s">
        <v>47</v>
      </c>
      <c r="BK1070" t="s">
        <v>47</v>
      </c>
      <c r="BL1070" s="3" t="s">
        <v>95</v>
      </c>
      <c r="BM1070" t="s">
        <v>7954</v>
      </c>
    </row>
    <row r="1071" spans="1:65" x14ac:dyDescent="0.3">
      <c r="A1071">
        <v>6.7167930603027299</v>
      </c>
      <c r="B1071">
        <v>6.6923055648803702</v>
      </c>
      <c r="C1071">
        <v>6.7672672271728498</v>
      </c>
      <c r="D1071">
        <v>6.0516548156738299</v>
      </c>
      <c r="E1071">
        <v>5.3416881561279297</v>
      </c>
      <c r="F1071">
        <v>5.5652503967285201</v>
      </c>
      <c r="G1071">
        <v>5.8879489898681596</v>
      </c>
      <c r="H1071">
        <v>6.1564750671386701</v>
      </c>
      <c r="I1071">
        <v>6.1055431365966797</v>
      </c>
      <c r="J1071" t="s">
        <v>2490</v>
      </c>
      <c r="K1071" t="s">
        <v>45</v>
      </c>
      <c r="L1071">
        <v>1</v>
      </c>
      <c r="M1071">
        <v>1</v>
      </c>
      <c r="N1071">
        <v>100</v>
      </c>
      <c r="O1071">
        <v>0</v>
      </c>
      <c r="P1071">
        <v>1952.73279</v>
      </c>
      <c r="Q1071">
        <v>18</v>
      </c>
      <c r="R1071">
        <v>0</v>
      </c>
      <c r="S1071">
        <v>603</v>
      </c>
      <c r="T1071">
        <v>3</v>
      </c>
      <c r="U1071">
        <v>3</v>
      </c>
      <c r="V1071">
        <v>651.58339000000001</v>
      </c>
      <c r="W1071">
        <v>651.58456000000001</v>
      </c>
      <c r="X1071">
        <v>22.051600000000001</v>
      </c>
      <c r="Y1071">
        <v>23.864999999999998</v>
      </c>
      <c r="Z1071" t="s">
        <v>46</v>
      </c>
      <c r="AA1071" s="1">
        <v>2.9519999999999999E-5</v>
      </c>
      <c r="AB1071" t="s">
        <v>46</v>
      </c>
      <c r="AC1071" s="1">
        <v>5.5549999999999998E-11</v>
      </c>
      <c r="AD1071">
        <v>17.239999999999998</v>
      </c>
      <c r="AE1071">
        <v>857.4</v>
      </c>
      <c r="AF1071">
        <v>856.5</v>
      </c>
      <c r="AG1071">
        <v>2.8</v>
      </c>
      <c r="AH1071" s="1">
        <v>5.75885E-18</v>
      </c>
      <c r="AI1071" s="1">
        <v>7.1962500000000003E-19</v>
      </c>
      <c r="AJ1071">
        <v>0</v>
      </c>
      <c r="AK1071">
        <v>0</v>
      </c>
      <c r="AL1071" s="1">
        <v>1.0611899999999999E-16</v>
      </c>
      <c r="AM1071" s="1">
        <v>1.31408E-17</v>
      </c>
      <c r="AN1071">
        <v>0</v>
      </c>
      <c r="AO1071">
        <v>0</v>
      </c>
      <c r="AP1071">
        <v>5.18</v>
      </c>
      <c r="AQ1071">
        <v>25.72</v>
      </c>
      <c r="AR1071">
        <v>2.4868600881380298</v>
      </c>
      <c r="AS1071">
        <v>1.25895478567234E-3</v>
      </c>
      <c r="AT1071" t="s">
        <v>8018</v>
      </c>
      <c r="AU1071" t="s">
        <v>47</v>
      </c>
      <c r="AV1071" t="s">
        <v>47</v>
      </c>
      <c r="AW1071" t="s">
        <v>47</v>
      </c>
      <c r="AX1071" t="s">
        <v>47</v>
      </c>
      <c r="AY1071" t="s">
        <v>47</v>
      </c>
      <c r="AZ1071" t="s">
        <v>47</v>
      </c>
      <c r="BA1071" t="s">
        <v>47</v>
      </c>
      <c r="BB1071" t="s">
        <v>47</v>
      </c>
      <c r="BC1071" t="s">
        <v>47</v>
      </c>
      <c r="BD1071" t="s">
        <v>47</v>
      </c>
      <c r="BE1071" t="s">
        <v>8019</v>
      </c>
      <c r="BF1071" t="s">
        <v>93</v>
      </c>
      <c r="BG1071" t="s">
        <v>8020</v>
      </c>
      <c r="BH1071" t="s">
        <v>8021</v>
      </c>
      <c r="BJ1071" t="s">
        <v>47</v>
      </c>
      <c r="BK1071" t="s">
        <v>47</v>
      </c>
      <c r="BL1071" s="3" t="s">
        <v>95</v>
      </c>
      <c r="BM1071" t="s">
        <v>7954</v>
      </c>
    </row>
    <row r="1072" spans="1:65" x14ac:dyDescent="0.3">
      <c r="A1072">
        <v>5.2392807006835902</v>
      </c>
      <c r="B1072">
        <v>5.5408983230590803</v>
      </c>
      <c r="C1072">
        <v>5.3468933105468803</v>
      </c>
      <c r="D1072">
        <v>5.3603572845459002</v>
      </c>
      <c r="E1072">
        <v>5.8517265319824201</v>
      </c>
      <c r="F1072">
        <v>5.3597984313964799</v>
      </c>
      <c r="G1072">
        <v>3.7461566925048801</v>
      </c>
      <c r="H1072">
        <v>4.1186771392822301</v>
      </c>
      <c r="I1072">
        <v>4.2204093933105504</v>
      </c>
      <c r="J1072" t="s">
        <v>8022</v>
      </c>
      <c r="K1072" t="s">
        <v>45</v>
      </c>
      <c r="L1072">
        <v>1</v>
      </c>
      <c r="M1072">
        <v>1</v>
      </c>
      <c r="N1072">
        <v>81</v>
      </c>
      <c r="O1072">
        <v>0</v>
      </c>
      <c r="P1072">
        <v>1968.7277099999999</v>
      </c>
      <c r="Q1072">
        <v>18</v>
      </c>
      <c r="R1072">
        <v>0</v>
      </c>
      <c r="S1072">
        <v>603</v>
      </c>
      <c r="T1072">
        <v>3</v>
      </c>
      <c r="U1072">
        <v>3</v>
      </c>
      <c r="V1072">
        <v>656.91474000000005</v>
      </c>
      <c r="W1072">
        <v>656.91444999999999</v>
      </c>
      <c r="X1072">
        <v>19.7639</v>
      </c>
      <c r="Y1072">
        <v>19.766200000000001</v>
      </c>
      <c r="Z1072" t="s">
        <v>46</v>
      </c>
      <c r="AA1072" s="1">
        <v>2.9519999999999999E-5</v>
      </c>
      <c r="AB1072" t="s">
        <v>46</v>
      </c>
      <c r="AC1072" s="1">
        <v>1.324E-10</v>
      </c>
      <c r="AD1072">
        <v>17.239999999999998</v>
      </c>
      <c r="AE1072">
        <v>865.4</v>
      </c>
      <c r="AF1072">
        <v>793.2</v>
      </c>
      <c r="AG1072">
        <v>198.4</v>
      </c>
      <c r="AH1072" s="1">
        <v>5.75885E-18</v>
      </c>
      <c r="AI1072" s="1">
        <v>7.2243399999999997E-19</v>
      </c>
      <c r="AJ1072">
        <v>0</v>
      </c>
      <c r="AK1072">
        <v>0</v>
      </c>
      <c r="AL1072" s="1">
        <v>1.0611899999999999E-16</v>
      </c>
      <c r="AM1072" s="1">
        <v>1.32097E-17</v>
      </c>
      <c r="AN1072">
        <v>0</v>
      </c>
      <c r="AO1072">
        <v>0</v>
      </c>
      <c r="AP1072">
        <v>4.2699999999999996</v>
      </c>
      <c r="AQ1072">
        <v>21.79</v>
      </c>
      <c r="AR1072">
        <v>3.3666463855143101</v>
      </c>
      <c r="AS1072">
        <v>3.4008097165991901E-4</v>
      </c>
      <c r="AT1072" t="s">
        <v>8018</v>
      </c>
      <c r="AU1072" t="s">
        <v>47</v>
      </c>
      <c r="AV1072" t="s">
        <v>47</v>
      </c>
      <c r="AW1072" t="s">
        <v>47</v>
      </c>
      <c r="AX1072" t="s">
        <v>47</v>
      </c>
      <c r="AY1072" t="s">
        <v>47</v>
      </c>
      <c r="AZ1072" t="s">
        <v>47</v>
      </c>
      <c r="BA1072" t="s">
        <v>47</v>
      </c>
      <c r="BB1072" t="s">
        <v>47</v>
      </c>
      <c r="BC1072" t="s">
        <v>47</v>
      </c>
      <c r="BD1072" t="s">
        <v>47</v>
      </c>
      <c r="BE1072" t="s">
        <v>8019</v>
      </c>
      <c r="BF1072" t="s">
        <v>93</v>
      </c>
      <c r="BG1072" t="s">
        <v>8020</v>
      </c>
      <c r="BH1072" t="s">
        <v>8021</v>
      </c>
      <c r="BJ1072" t="s">
        <v>47</v>
      </c>
      <c r="BK1072" t="s">
        <v>47</v>
      </c>
      <c r="BL1072" s="3" t="s">
        <v>95</v>
      </c>
      <c r="BM1072" t="s">
        <v>7954</v>
      </c>
    </row>
    <row r="1073" spans="1:65" x14ac:dyDescent="0.3">
      <c r="A1073">
        <v>5.0130367279052699</v>
      </c>
      <c r="B1073">
        <v>5.0167894363403303</v>
      </c>
      <c r="C1073">
        <v>5.1542053222656303</v>
      </c>
      <c r="D1073">
        <v>4.2658996582031303</v>
      </c>
      <c r="E1073">
        <v>4.2888164520263699</v>
      </c>
      <c r="F1073">
        <v>4.2687950134277299</v>
      </c>
      <c r="G1073">
        <v>3.9244232177734402</v>
      </c>
      <c r="H1073">
        <v>4.03778076171875</v>
      </c>
      <c r="I1073">
        <v>4.0513916015625</v>
      </c>
      <c r="J1073" t="s">
        <v>8023</v>
      </c>
      <c r="K1073" t="s">
        <v>45</v>
      </c>
      <c r="L1073">
        <v>1</v>
      </c>
      <c r="M1073">
        <v>1</v>
      </c>
      <c r="N1073">
        <v>16</v>
      </c>
      <c r="O1073">
        <v>0</v>
      </c>
      <c r="P1073">
        <v>2339.9928399999999</v>
      </c>
      <c r="Q1073">
        <v>21</v>
      </c>
      <c r="R1073">
        <v>0</v>
      </c>
      <c r="S1073">
        <v>405</v>
      </c>
      <c r="T1073">
        <v>2</v>
      </c>
      <c r="U1073" t="s">
        <v>46</v>
      </c>
      <c r="V1073">
        <v>1170.4997599999999</v>
      </c>
      <c r="W1073" t="s">
        <v>46</v>
      </c>
      <c r="X1073">
        <v>69.3279</v>
      </c>
      <c r="Y1073" t="s">
        <v>46</v>
      </c>
      <c r="Z1073" t="s">
        <v>46</v>
      </c>
      <c r="AA1073" t="s">
        <v>46</v>
      </c>
      <c r="AB1073" t="s">
        <v>46</v>
      </c>
      <c r="AC1073" t="s">
        <v>46</v>
      </c>
      <c r="AD1073">
        <v>13.74</v>
      </c>
      <c r="AE1073">
        <v>674.7</v>
      </c>
      <c r="AF1073">
        <v>577.79999999999995</v>
      </c>
      <c r="AG1073">
        <v>149.80000000000001</v>
      </c>
      <c r="AH1073" s="1">
        <v>1.8391700000000001E-14</v>
      </c>
      <c r="AI1073" s="1">
        <v>2.47414E-15</v>
      </c>
      <c r="AJ1073">
        <v>0</v>
      </c>
      <c r="AK1073">
        <v>0</v>
      </c>
      <c r="AL1073" s="1">
        <v>3.3890500000000001E-13</v>
      </c>
      <c r="AM1073" s="1">
        <v>4.6772200000000001E-14</v>
      </c>
      <c r="AN1073">
        <v>0</v>
      </c>
      <c r="AO1073">
        <v>0</v>
      </c>
      <c r="AP1073" t="s">
        <v>46</v>
      </c>
      <c r="AQ1073">
        <v>71.680000000000007</v>
      </c>
      <c r="AR1073">
        <v>5.70504932092628</v>
      </c>
      <c r="AS1073">
        <v>0</v>
      </c>
      <c r="AT1073" t="s">
        <v>8024</v>
      </c>
      <c r="AU1073" t="s">
        <v>47</v>
      </c>
      <c r="AV1073" t="s">
        <v>47</v>
      </c>
      <c r="AW1073" t="s">
        <v>47</v>
      </c>
      <c r="AX1073" t="s">
        <v>47</v>
      </c>
      <c r="AY1073" t="s">
        <v>47</v>
      </c>
      <c r="AZ1073" t="s">
        <v>47</v>
      </c>
      <c r="BA1073" t="s">
        <v>47</v>
      </c>
      <c r="BB1073" t="s">
        <v>47</v>
      </c>
      <c r="BC1073" t="s">
        <v>47</v>
      </c>
      <c r="BD1073" t="s">
        <v>47</v>
      </c>
      <c r="BE1073" t="s">
        <v>8025</v>
      </c>
      <c r="BF1073" t="s">
        <v>93</v>
      </c>
      <c r="BG1073" t="s">
        <v>8026</v>
      </c>
      <c r="BH1073" t="s">
        <v>8027</v>
      </c>
      <c r="BJ1073" t="s">
        <v>47</v>
      </c>
      <c r="BK1073" t="s">
        <v>48</v>
      </c>
      <c r="BL1073" s="3" t="s">
        <v>95</v>
      </c>
      <c r="BM1073" t="s">
        <v>7954</v>
      </c>
    </row>
    <row r="1074" spans="1:65" x14ac:dyDescent="0.3">
      <c r="A1074">
        <v>-0.61862945556640603</v>
      </c>
      <c r="B1074">
        <v>-0.70537281036376998</v>
      </c>
      <c r="C1074">
        <v>-0.74114799499511697</v>
      </c>
      <c r="D1074">
        <v>-0.388565063476563</v>
      </c>
      <c r="E1074">
        <v>-0.33067703247070301</v>
      </c>
      <c r="F1074">
        <v>-0.30312538146972701</v>
      </c>
      <c r="G1074">
        <v>-1.06699371337891</v>
      </c>
      <c r="H1074">
        <v>-0.88412666320800803</v>
      </c>
      <c r="I1074">
        <v>-0.64575576782226596</v>
      </c>
      <c r="J1074" t="s">
        <v>8028</v>
      </c>
      <c r="K1074" t="s">
        <v>45</v>
      </c>
      <c r="L1074">
        <v>1</v>
      </c>
      <c r="M1074">
        <v>1</v>
      </c>
      <c r="N1074">
        <v>2</v>
      </c>
      <c r="O1074">
        <v>1</v>
      </c>
      <c r="P1074">
        <v>1246.57872</v>
      </c>
      <c r="Q1074">
        <v>11</v>
      </c>
      <c r="R1074">
        <v>0</v>
      </c>
      <c r="S1074">
        <v>449</v>
      </c>
      <c r="T1074">
        <v>2</v>
      </c>
      <c r="U1074" t="s">
        <v>46</v>
      </c>
      <c r="V1074">
        <v>623.79319999999996</v>
      </c>
      <c r="W1074" t="s">
        <v>46</v>
      </c>
      <c r="X1074">
        <v>15.165900000000001</v>
      </c>
      <c r="Y1074" t="s">
        <v>46</v>
      </c>
      <c r="Z1074" t="s">
        <v>46</v>
      </c>
      <c r="AA1074" t="s">
        <v>46</v>
      </c>
      <c r="AB1074" t="s">
        <v>46</v>
      </c>
      <c r="AC1074" t="s">
        <v>46</v>
      </c>
      <c r="AD1074">
        <v>1.83</v>
      </c>
      <c r="AE1074">
        <v>220.8</v>
      </c>
      <c r="AF1074">
        <v>28.7</v>
      </c>
      <c r="AG1074">
        <v>28.7</v>
      </c>
      <c r="AH1074">
        <v>1.4919231999999999E-2</v>
      </c>
      <c r="AI1074">
        <v>1.126047E-3</v>
      </c>
      <c r="AJ1074">
        <v>1.1241949999999999E-3</v>
      </c>
      <c r="AK1074">
        <v>1.586966E-3</v>
      </c>
      <c r="AL1074">
        <v>0.22595078800000001</v>
      </c>
      <c r="AM1074">
        <v>1.1711004000000001E-2</v>
      </c>
      <c r="AN1074">
        <v>1.1708593999999999E-2</v>
      </c>
      <c r="AO1074">
        <v>2.9705941E-2</v>
      </c>
      <c r="AP1074" t="s">
        <v>46</v>
      </c>
      <c r="AQ1074">
        <v>17.399999999999999</v>
      </c>
      <c r="AR1074">
        <v>2.15689001952917</v>
      </c>
      <c r="AS1074">
        <v>2E-3</v>
      </c>
      <c r="AT1074" t="s">
        <v>8029</v>
      </c>
      <c r="AU1074" t="s">
        <v>775</v>
      </c>
      <c r="AV1074" t="s">
        <v>775</v>
      </c>
      <c r="AW1074" t="s">
        <v>775</v>
      </c>
      <c r="AX1074" t="s">
        <v>47</v>
      </c>
      <c r="AY1074" t="s">
        <v>775</v>
      </c>
      <c r="AZ1074" t="s">
        <v>775</v>
      </c>
      <c r="BA1074" t="s">
        <v>775</v>
      </c>
      <c r="BB1074" t="s">
        <v>47</v>
      </c>
      <c r="BC1074" t="s">
        <v>775</v>
      </c>
      <c r="BD1074" t="s">
        <v>47</v>
      </c>
      <c r="BE1074" t="s">
        <v>8030</v>
      </c>
      <c r="BF1074" t="s">
        <v>93</v>
      </c>
      <c r="BG1074" t="s">
        <v>8031</v>
      </c>
      <c r="BH1074" t="s">
        <v>8032</v>
      </c>
      <c r="BJ1074" t="s">
        <v>47</v>
      </c>
      <c r="BK1074" t="s">
        <v>48</v>
      </c>
      <c r="BL1074" s="3" t="s">
        <v>95</v>
      </c>
      <c r="BM1074" t="s">
        <v>7954</v>
      </c>
    </row>
    <row r="1075" spans="1:65" x14ac:dyDescent="0.3">
      <c r="A1075">
        <v>2.3732566833496098</v>
      </c>
      <c r="B1075">
        <v>2.8057413101196298</v>
      </c>
      <c r="C1075">
        <v>2.9507884979247998</v>
      </c>
      <c r="D1075">
        <v>1.9143772125244101</v>
      </c>
      <c r="E1075">
        <v>2.39682197570801</v>
      </c>
      <c r="F1075">
        <v>2.0713195800781299</v>
      </c>
      <c r="G1075">
        <v>-0.17262077331542999</v>
      </c>
      <c r="H1075">
        <v>0.117473602294922</v>
      </c>
      <c r="I1075">
        <v>0.39250373840331998</v>
      </c>
      <c r="J1075" t="s">
        <v>8033</v>
      </c>
      <c r="K1075" t="s">
        <v>45</v>
      </c>
      <c r="L1075">
        <v>1</v>
      </c>
      <c r="M1075">
        <v>1</v>
      </c>
      <c r="N1075">
        <v>18</v>
      </c>
      <c r="O1075">
        <v>0</v>
      </c>
      <c r="P1075">
        <v>2361.01449</v>
      </c>
      <c r="Q1075">
        <v>20</v>
      </c>
      <c r="R1075">
        <v>0</v>
      </c>
      <c r="S1075">
        <v>0</v>
      </c>
      <c r="T1075">
        <v>3</v>
      </c>
      <c r="U1075">
        <v>3</v>
      </c>
      <c r="V1075">
        <v>787.67659000000003</v>
      </c>
      <c r="W1075">
        <v>787.67659000000003</v>
      </c>
      <c r="X1075">
        <v>80.764399999999995</v>
      </c>
      <c r="Y1075">
        <v>80.764399999999995</v>
      </c>
      <c r="Z1075" t="s">
        <v>46</v>
      </c>
      <c r="AA1075" s="1">
        <v>2.9519999999999999E-5</v>
      </c>
      <c r="AB1075" t="s">
        <v>46</v>
      </c>
      <c r="AC1075" s="1">
        <v>3.4130000000000002E-8</v>
      </c>
      <c r="AD1075">
        <v>9.08</v>
      </c>
      <c r="AE1075">
        <v>406.1</v>
      </c>
      <c r="AF1075">
        <v>406.1</v>
      </c>
      <c r="AG1075">
        <v>26.5</v>
      </c>
      <c r="AH1075" s="1">
        <v>8.24753E-10</v>
      </c>
      <c r="AI1075" s="1">
        <v>7.9170100000000003E-11</v>
      </c>
      <c r="AJ1075">
        <v>0</v>
      </c>
      <c r="AK1075">
        <v>0</v>
      </c>
      <c r="AL1075" s="1">
        <v>1.5197800000000001E-8</v>
      </c>
      <c r="AM1075" s="1">
        <v>1.5232500000000001E-9</v>
      </c>
      <c r="AN1075">
        <v>0</v>
      </c>
      <c r="AO1075">
        <v>0</v>
      </c>
      <c r="AP1075">
        <v>4.3600000000000003</v>
      </c>
      <c r="AQ1075">
        <v>83.06</v>
      </c>
      <c r="AR1075">
        <v>4.2021033215298997</v>
      </c>
      <c r="AS1075">
        <v>2.2423146473779401E-4</v>
      </c>
      <c r="AT1075" t="s">
        <v>7992</v>
      </c>
      <c r="AU1075" t="s">
        <v>47</v>
      </c>
      <c r="AV1075" t="s">
        <v>47</v>
      </c>
      <c r="AW1075" t="s">
        <v>47</v>
      </c>
      <c r="AX1075" t="s">
        <v>47</v>
      </c>
      <c r="AY1075" t="s">
        <v>47</v>
      </c>
      <c r="AZ1075" t="s">
        <v>47</v>
      </c>
      <c r="BA1075" t="s">
        <v>775</v>
      </c>
      <c r="BB1075" t="s">
        <v>47</v>
      </c>
      <c r="BC1075" t="s">
        <v>47</v>
      </c>
      <c r="BD1075" t="s">
        <v>47</v>
      </c>
      <c r="BE1075" t="s">
        <v>7993</v>
      </c>
      <c r="BF1075" t="s">
        <v>93</v>
      </c>
      <c r="BG1075" t="s">
        <v>7994</v>
      </c>
      <c r="BH1075" t="s">
        <v>8034</v>
      </c>
      <c r="BJ1075" t="s">
        <v>47</v>
      </c>
      <c r="BK1075" t="s">
        <v>47</v>
      </c>
      <c r="BL1075" s="3" t="s">
        <v>95</v>
      </c>
      <c r="BM1075" t="s">
        <v>7954</v>
      </c>
    </row>
    <row r="1076" spans="1:65" x14ac:dyDescent="0.3">
      <c r="A1076">
        <v>2.0660037994384801</v>
      </c>
      <c r="B1076">
        <v>2.15254878997803</v>
      </c>
      <c r="C1076">
        <v>2.06711006164551</v>
      </c>
      <c r="D1076">
        <v>1.5554046630859399</v>
      </c>
      <c r="E1076">
        <v>1.5195198059082</v>
      </c>
      <c r="F1076">
        <v>1.7071495056152299</v>
      </c>
      <c r="G1076">
        <v>1.24972152709961</v>
      </c>
      <c r="H1076">
        <v>1.0371074676513701</v>
      </c>
      <c r="I1076">
        <v>1.16769218444824</v>
      </c>
      <c r="J1076" t="s">
        <v>8035</v>
      </c>
      <c r="K1076" t="s">
        <v>45</v>
      </c>
      <c r="L1076">
        <v>1</v>
      </c>
      <c r="M1076">
        <v>1</v>
      </c>
      <c r="N1076">
        <v>16</v>
      </c>
      <c r="O1076">
        <v>0</v>
      </c>
      <c r="P1076">
        <v>1848.75351</v>
      </c>
      <c r="Q1076">
        <v>15</v>
      </c>
      <c r="R1076">
        <v>0</v>
      </c>
      <c r="S1076">
        <v>164</v>
      </c>
      <c r="T1076">
        <v>2</v>
      </c>
      <c r="U1076">
        <v>2</v>
      </c>
      <c r="V1076">
        <v>924.88054</v>
      </c>
      <c r="W1076">
        <v>924.87994000000003</v>
      </c>
      <c r="X1076">
        <v>57.7577</v>
      </c>
      <c r="Y1076">
        <v>58.041800000000002</v>
      </c>
      <c r="Z1076" t="s">
        <v>46</v>
      </c>
      <c r="AA1076" s="1">
        <v>2.9519999999999999E-5</v>
      </c>
      <c r="AB1076" t="s">
        <v>46</v>
      </c>
      <c r="AC1076" s="1">
        <v>1.744E-7</v>
      </c>
      <c r="AD1076">
        <v>9.82</v>
      </c>
      <c r="AE1076">
        <v>437.4</v>
      </c>
      <c r="AF1076">
        <v>392.8</v>
      </c>
      <c r="AG1076">
        <v>22.9</v>
      </c>
      <c r="AH1076" s="1">
        <v>1.5218000000000001E-10</v>
      </c>
      <c r="AI1076" s="1">
        <v>1.61643E-11</v>
      </c>
      <c r="AJ1076">
        <v>0</v>
      </c>
      <c r="AK1076">
        <v>0</v>
      </c>
      <c r="AL1076" s="1">
        <v>2.8042299999999999E-9</v>
      </c>
      <c r="AM1076" s="1">
        <v>3.3565400000000001E-10</v>
      </c>
      <c r="AN1076">
        <v>0</v>
      </c>
      <c r="AO1076">
        <v>0</v>
      </c>
      <c r="AP1076">
        <v>4.37</v>
      </c>
      <c r="AQ1076">
        <v>60.07</v>
      </c>
      <c r="AR1076">
        <v>4.3873681651651202</v>
      </c>
      <c r="AS1076">
        <v>2.13675213675214E-4</v>
      </c>
      <c r="AT1076" t="s">
        <v>8036</v>
      </c>
      <c r="AU1076" t="s">
        <v>47</v>
      </c>
      <c r="AV1076" t="s">
        <v>47</v>
      </c>
      <c r="AW1076" t="s">
        <v>47</v>
      </c>
      <c r="AX1076" t="s">
        <v>47</v>
      </c>
      <c r="AY1076" t="s">
        <v>47</v>
      </c>
      <c r="AZ1076" t="s">
        <v>775</v>
      </c>
      <c r="BA1076" t="s">
        <v>47</v>
      </c>
      <c r="BB1076" t="s">
        <v>47</v>
      </c>
      <c r="BC1076" t="s">
        <v>47</v>
      </c>
      <c r="BD1076" t="s">
        <v>47</v>
      </c>
      <c r="BE1076" t="s">
        <v>8037</v>
      </c>
      <c r="BF1076" t="s">
        <v>87</v>
      </c>
      <c r="BG1076" t="s">
        <v>8038</v>
      </c>
      <c r="BH1076" t="s">
        <v>8039</v>
      </c>
      <c r="BJ1076" t="s">
        <v>47</v>
      </c>
      <c r="BK1076" t="s">
        <v>47</v>
      </c>
      <c r="BL1076" s="3" t="s">
        <v>89</v>
      </c>
      <c r="BM1076" t="s">
        <v>8040</v>
      </c>
    </row>
    <row r="1077" spans="1:65" x14ac:dyDescent="0.3">
      <c r="A1077">
        <v>-0.15639114379882799</v>
      </c>
      <c r="B1077">
        <v>0.112767219543457</v>
      </c>
      <c r="C1077">
        <v>0.47488212585449202</v>
      </c>
      <c r="D1077">
        <v>0.328765869140625</v>
      </c>
      <c r="E1077">
        <v>0.47243118286132801</v>
      </c>
      <c r="F1077">
        <v>0.30134010314941401</v>
      </c>
      <c r="G1077">
        <v>-0.136337280273438</v>
      </c>
      <c r="H1077">
        <v>-0.887481689453125</v>
      </c>
      <c r="I1077">
        <v>-6.2917709350585896E-2</v>
      </c>
      <c r="J1077" t="s">
        <v>2490</v>
      </c>
      <c r="K1077" t="s">
        <v>45</v>
      </c>
      <c r="L1077">
        <v>1</v>
      </c>
      <c r="M1077">
        <v>1</v>
      </c>
      <c r="N1077">
        <v>11</v>
      </c>
      <c r="O1077">
        <v>2</v>
      </c>
      <c r="P1077">
        <v>2315.1655999999998</v>
      </c>
      <c r="Q1077">
        <v>21</v>
      </c>
      <c r="R1077">
        <v>0</v>
      </c>
      <c r="S1077">
        <v>52</v>
      </c>
      <c r="T1077">
        <v>4</v>
      </c>
      <c r="U1077">
        <v>4</v>
      </c>
      <c r="V1077">
        <v>579.54714000000001</v>
      </c>
      <c r="W1077">
        <v>579.54666999999995</v>
      </c>
      <c r="X1077">
        <v>48.6706</v>
      </c>
      <c r="Y1077">
        <v>49.555100000000003</v>
      </c>
      <c r="Z1077" t="s">
        <v>46</v>
      </c>
      <c r="AA1077" s="1">
        <v>8.1219999999999998E-5</v>
      </c>
      <c r="AB1077" t="s">
        <v>46</v>
      </c>
      <c r="AC1077">
        <v>1.1739999999999999E-3</v>
      </c>
      <c r="AD1077">
        <v>2.17</v>
      </c>
      <c r="AE1077">
        <v>143.69999999999999</v>
      </c>
      <c r="AF1077">
        <v>134.80000000000001</v>
      </c>
      <c r="AG1077">
        <v>68.099999999999994</v>
      </c>
      <c r="AH1077">
        <v>6.7443169999999997E-3</v>
      </c>
      <c r="AI1077">
        <v>5.9891899999999995E-4</v>
      </c>
      <c r="AJ1077">
        <v>5.9821099999999997E-4</v>
      </c>
      <c r="AK1077">
        <v>1.03484E-3</v>
      </c>
      <c r="AL1077">
        <v>0.114772929</v>
      </c>
      <c r="AM1077">
        <v>5.714869E-3</v>
      </c>
      <c r="AN1077">
        <v>5.7144020000000004E-3</v>
      </c>
      <c r="AO1077">
        <v>1.2097669E-2</v>
      </c>
      <c r="AP1077">
        <v>2.2000000000000002</v>
      </c>
      <c r="AQ1077">
        <v>51.32</v>
      </c>
      <c r="AR1077">
        <v>1.0979297875764</v>
      </c>
      <c r="AS1077">
        <v>1.6734402852049898E-2</v>
      </c>
      <c r="AT1077" t="s">
        <v>8041</v>
      </c>
      <c r="AU1077" t="s">
        <v>775</v>
      </c>
      <c r="AV1077" t="s">
        <v>775</v>
      </c>
      <c r="AW1077" t="s">
        <v>775</v>
      </c>
      <c r="AX1077" t="s">
        <v>47</v>
      </c>
      <c r="AY1077" t="s">
        <v>47</v>
      </c>
      <c r="AZ1077" t="s">
        <v>47</v>
      </c>
      <c r="BA1077" t="s">
        <v>47</v>
      </c>
      <c r="BB1077" t="s">
        <v>47</v>
      </c>
      <c r="BC1077" t="s">
        <v>47</v>
      </c>
      <c r="BD1077" t="s">
        <v>47</v>
      </c>
      <c r="BE1077" t="s">
        <v>8042</v>
      </c>
      <c r="BF1077" t="s">
        <v>87</v>
      </c>
      <c r="BG1077" t="s">
        <v>8043</v>
      </c>
      <c r="BH1077" t="s">
        <v>8044</v>
      </c>
      <c r="BJ1077" t="s">
        <v>47</v>
      </c>
      <c r="BK1077" t="s">
        <v>47</v>
      </c>
      <c r="BL1077" s="3" t="s">
        <v>89</v>
      </c>
      <c r="BM1077" t="s">
        <v>8040</v>
      </c>
    </row>
    <row r="1078" spans="1:65" x14ac:dyDescent="0.3">
      <c r="A1078">
        <v>3.4848766326904301</v>
      </c>
      <c r="B1078">
        <v>3.5786981582641602</v>
      </c>
      <c r="C1078">
        <v>3.6646976470947301</v>
      </c>
      <c r="D1078">
        <v>4.0894393920898402</v>
      </c>
      <c r="E1078">
        <v>3.9369277954101598</v>
      </c>
      <c r="F1078">
        <v>3.8533172607421902</v>
      </c>
      <c r="G1078">
        <v>3.9005641937255899</v>
      </c>
      <c r="H1078">
        <v>3.8898506164550799</v>
      </c>
      <c r="I1078">
        <v>3.9630317687988299</v>
      </c>
      <c r="J1078" t="s">
        <v>8045</v>
      </c>
      <c r="K1078" t="s">
        <v>45</v>
      </c>
      <c r="L1078">
        <v>1</v>
      </c>
      <c r="M1078">
        <v>1</v>
      </c>
      <c r="N1078">
        <v>35</v>
      </c>
      <c r="O1078">
        <v>0</v>
      </c>
      <c r="P1078">
        <v>2581.04612</v>
      </c>
      <c r="Q1078">
        <v>23</v>
      </c>
      <c r="R1078">
        <v>0</v>
      </c>
      <c r="S1078">
        <v>0</v>
      </c>
      <c r="T1078">
        <v>3</v>
      </c>
      <c r="U1078">
        <v>3</v>
      </c>
      <c r="V1078">
        <v>861.02113999999995</v>
      </c>
      <c r="W1078">
        <v>861.02063999999996</v>
      </c>
      <c r="X1078">
        <v>45.183199999999999</v>
      </c>
      <c r="Y1078">
        <v>42.431100000000001</v>
      </c>
      <c r="Z1078" t="s">
        <v>46</v>
      </c>
      <c r="AA1078" s="1">
        <v>2.9519999999999999E-5</v>
      </c>
      <c r="AB1078" t="s">
        <v>46</v>
      </c>
      <c r="AC1078" s="1">
        <v>2.411E-9</v>
      </c>
      <c r="AD1078">
        <v>10.06</v>
      </c>
      <c r="AE1078">
        <v>557.20000000000005</v>
      </c>
      <c r="AF1078">
        <v>534.70000000000005</v>
      </c>
      <c r="AG1078">
        <v>186.1</v>
      </c>
      <c r="AH1078" s="1">
        <v>8.7903799999999998E-11</v>
      </c>
      <c r="AI1078" s="1">
        <v>9.62227E-12</v>
      </c>
      <c r="AJ1078">
        <v>0</v>
      </c>
      <c r="AK1078">
        <v>0</v>
      </c>
      <c r="AL1078" s="1">
        <v>1.61981E-9</v>
      </c>
      <c r="AM1078" s="1">
        <v>1.97113E-10</v>
      </c>
      <c r="AN1078">
        <v>0</v>
      </c>
      <c r="AO1078">
        <v>0</v>
      </c>
      <c r="AP1078">
        <v>3.58</v>
      </c>
      <c r="AQ1078">
        <v>44.95</v>
      </c>
      <c r="AR1078">
        <v>2.4471361003736098</v>
      </c>
      <c r="AS1078">
        <v>1.35402298850575E-3</v>
      </c>
      <c r="AT1078" t="s">
        <v>8046</v>
      </c>
      <c r="AU1078" t="s">
        <v>47</v>
      </c>
      <c r="AV1078" t="s">
        <v>47</v>
      </c>
      <c r="AW1078" t="s">
        <v>47</v>
      </c>
      <c r="AX1078" t="s">
        <v>47</v>
      </c>
      <c r="AY1078" t="s">
        <v>47</v>
      </c>
      <c r="AZ1078" t="s">
        <v>47</v>
      </c>
      <c r="BA1078" t="s">
        <v>47</v>
      </c>
      <c r="BB1078" t="s">
        <v>47</v>
      </c>
      <c r="BC1078" t="s">
        <v>47</v>
      </c>
      <c r="BD1078" t="s">
        <v>47</v>
      </c>
      <c r="BE1078" t="s">
        <v>8047</v>
      </c>
      <c r="BF1078" t="s">
        <v>1812</v>
      </c>
      <c r="BG1078" t="s">
        <v>8048</v>
      </c>
      <c r="BH1078" t="s">
        <v>8049</v>
      </c>
      <c r="BJ1078" t="s">
        <v>47</v>
      </c>
      <c r="BK1078" t="s">
        <v>47</v>
      </c>
      <c r="BL1078" s="3" t="s">
        <v>1814</v>
      </c>
      <c r="BM1078" t="s">
        <v>8050</v>
      </c>
    </row>
    <row r="1079" spans="1:65" x14ac:dyDescent="0.3">
      <c r="A1079">
        <v>1.0525932312011701</v>
      </c>
      <c r="B1079">
        <v>1.10613918304443</v>
      </c>
      <c r="C1079">
        <v>1.20528221130371</v>
      </c>
      <c r="D1079">
        <v>0.22022438049316401</v>
      </c>
      <c r="E1079">
        <v>0.14726638793945299</v>
      </c>
      <c r="F1079">
        <v>5.1769256591796903E-2</v>
      </c>
      <c r="G1079">
        <v>0.80523300170898404</v>
      </c>
      <c r="H1079">
        <v>0.70677757263183605</v>
      </c>
      <c r="I1079">
        <v>0.91449928283691395</v>
      </c>
      <c r="J1079" t="s">
        <v>4907</v>
      </c>
      <c r="K1079" t="s">
        <v>45</v>
      </c>
      <c r="L1079">
        <v>1</v>
      </c>
      <c r="M1079">
        <v>1</v>
      </c>
      <c r="N1079">
        <v>20</v>
      </c>
      <c r="O1079">
        <v>0</v>
      </c>
      <c r="P1079">
        <v>1323.5286599999999</v>
      </c>
      <c r="Q1079">
        <v>11</v>
      </c>
      <c r="R1079">
        <v>0</v>
      </c>
      <c r="S1079">
        <v>0</v>
      </c>
      <c r="T1079">
        <v>2</v>
      </c>
      <c r="U1079">
        <v>2</v>
      </c>
      <c r="V1079">
        <v>662.26786000000004</v>
      </c>
      <c r="W1079">
        <v>662.26828</v>
      </c>
      <c r="X1079">
        <v>46.527500000000003</v>
      </c>
      <c r="Y1079">
        <v>46.053899999999999</v>
      </c>
      <c r="Z1079" t="s">
        <v>46</v>
      </c>
      <c r="AA1079" s="1">
        <v>2.9519999999999999E-5</v>
      </c>
      <c r="AB1079" t="s">
        <v>46</v>
      </c>
      <c r="AC1079" s="1">
        <v>1.116E-6</v>
      </c>
      <c r="AD1079">
        <v>11.88</v>
      </c>
      <c r="AE1079">
        <v>636.70000000000005</v>
      </c>
      <c r="AF1079">
        <v>405.7</v>
      </c>
      <c r="AG1079">
        <v>20.7</v>
      </c>
      <c r="AH1079" s="1">
        <v>1.31458E-12</v>
      </c>
      <c r="AI1079" s="1">
        <v>1.3410499999999999E-13</v>
      </c>
      <c r="AJ1079">
        <v>0</v>
      </c>
      <c r="AK1079">
        <v>0</v>
      </c>
      <c r="AL1079" s="1">
        <v>2.4223900000000001E-11</v>
      </c>
      <c r="AM1079" s="1">
        <v>2.3864599999999999E-12</v>
      </c>
      <c r="AN1079">
        <v>0</v>
      </c>
      <c r="AO1079">
        <v>0</v>
      </c>
      <c r="AP1079">
        <v>3.4</v>
      </c>
      <c r="AQ1079">
        <v>48.83</v>
      </c>
      <c r="AR1079">
        <v>4.5364225393599504</v>
      </c>
      <c r="AS1079">
        <v>1.54589371980676E-4</v>
      </c>
      <c r="AT1079" t="s">
        <v>8051</v>
      </c>
      <c r="AU1079" t="s">
        <v>47</v>
      </c>
      <c r="AV1079" t="s">
        <v>47</v>
      </c>
      <c r="AW1079" t="s">
        <v>47</v>
      </c>
      <c r="AX1079" t="s">
        <v>47</v>
      </c>
      <c r="AY1079" t="s">
        <v>47</v>
      </c>
      <c r="AZ1079" t="s">
        <v>47</v>
      </c>
      <c r="BA1079" t="s">
        <v>47</v>
      </c>
      <c r="BB1079" t="s">
        <v>47</v>
      </c>
      <c r="BC1079" t="s">
        <v>47</v>
      </c>
      <c r="BD1079" t="s">
        <v>47</v>
      </c>
      <c r="BE1079" t="s">
        <v>8052</v>
      </c>
      <c r="BF1079" t="s">
        <v>1812</v>
      </c>
      <c r="BG1079" t="s">
        <v>8053</v>
      </c>
      <c r="BH1079" t="s">
        <v>8054</v>
      </c>
      <c r="BJ1079" t="s">
        <v>47</v>
      </c>
      <c r="BK1079" t="s">
        <v>47</v>
      </c>
      <c r="BL1079" s="3" t="s">
        <v>1814</v>
      </c>
      <c r="BM1079" t="s">
        <v>8050</v>
      </c>
    </row>
    <row r="1080" spans="1:65" x14ac:dyDescent="0.3">
      <c r="A1080">
        <v>0.34589385986328097</v>
      </c>
      <c r="B1080">
        <v>0.59231090545654297</v>
      </c>
      <c r="C1080">
        <v>0.55863952636718806</v>
      </c>
      <c r="D1080">
        <v>1.435302734375</v>
      </c>
      <c r="E1080">
        <v>1.4261341094970701</v>
      </c>
      <c r="F1080">
        <v>1.5601005554199201</v>
      </c>
      <c r="G1080">
        <v>1.9753475189209</v>
      </c>
      <c r="H1080">
        <v>1.99337577819824</v>
      </c>
      <c r="I1080">
        <v>2.1171607971191402</v>
      </c>
      <c r="J1080" t="s">
        <v>8055</v>
      </c>
      <c r="K1080" t="s">
        <v>45</v>
      </c>
      <c r="L1080">
        <v>1</v>
      </c>
      <c r="M1080">
        <v>1</v>
      </c>
      <c r="N1080">
        <v>18</v>
      </c>
      <c r="O1080">
        <v>0</v>
      </c>
      <c r="P1080">
        <v>2916.3081099999999</v>
      </c>
      <c r="Q1080">
        <v>30</v>
      </c>
      <c r="R1080">
        <v>0</v>
      </c>
      <c r="S1080">
        <v>0</v>
      </c>
      <c r="T1080">
        <v>3</v>
      </c>
      <c r="U1080">
        <v>3</v>
      </c>
      <c r="V1080">
        <v>972.77464999999995</v>
      </c>
      <c r="W1080">
        <v>972.77418999999998</v>
      </c>
      <c r="X1080">
        <v>70.958399999999997</v>
      </c>
      <c r="Y1080">
        <v>70.624799999999993</v>
      </c>
      <c r="Z1080" t="s">
        <v>46</v>
      </c>
      <c r="AA1080" s="1">
        <v>2.9519999999999999E-5</v>
      </c>
      <c r="AB1080" t="s">
        <v>46</v>
      </c>
      <c r="AC1080" s="1">
        <v>1.437E-16</v>
      </c>
      <c r="AD1080">
        <v>22.3</v>
      </c>
      <c r="AE1080">
        <v>1112.5</v>
      </c>
      <c r="AF1080">
        <v>977.8</v>
      </c>
      <c r="AG1080">
        <v>359.8</v>
      </c>
      <c r="AH1080" s="1">
        <v>5.0384200000000001E-23</v>
      </c>
      <c r="AI1080" s="1">
        <v>5.52593E-24</v>
      </c>
      <c r="AJ1080">
        <v>0</v>
      </c>
      <c r="AK1080">
        <v>0</v>
      </c>
      <c r="AL1080" s="1">
        <v>9.2843299999999996E-22</v>
      </c>
      <c r="AM1080" s="1">
        <v>1.04758E-22</v>
      </c>
      <c r="AN1080">
        <v>0</v>
      </c>
      <c r="AO1080">
        <v>0</v>
      </c>
      <c r="AP1080">
        <v>8.7899999999999991</v>
      </c>
      <c r="AQ1080">
        <v>72.95</v>
      </c>
      <c r="AR1080">
        <v>5.38063537110241</v>
      </c>
      <c r="AS1080">
        <v>0</v>
      </c>
      <c r="AT1080" t="s">
        <v>8056</v>
      </c>
      <c r="AU1080" t="s">
        <v>47</v>
      </c>
      <c r="AV1080" t="s">
        <v>47</v>
      </c>
      <c r="AW1080" t="s">
        <v>47</v>
      </c>
      <c r="AX1080" t="s">
        <v>47</v>
      </c>
      <c r="AY1080" t="s">
        <v>47</v>
      </c>
      <c r="AZ1080" t="s">
        <v>47</v>
      </c>
      <c r="BA1080" t="s">
        <v>47</v>
      </c>
      <c r="BB1080" t="s">
        <v>47</v>
      </c>
      <c r="BC1080" t="s">
        <v>47</v>
      </c>
      <c r="BD1080" t="s">
        <v>47</v>
      </c>
      <c r="BE1080" t="s">
        <v>8057</v>
      </c>
      <c r="BF1080" t="s">
        <v>1812</v>
      </c>
      <c r="BG1080" t="s">
        <v>8058</v>
      </c>
      <c r="BH1080" t="s">
        <v>8059</v>
      </c>
      <c r="BJ1080" t="s">
        <v>47</v>
      </c>
      <c r="BK1080" t="s">
        <v>47</v>
      </c>
      <c r="BL1080" s="3" t="s">
        <v>1814</v>
      </c>
      <c r="BM1080" t="s">
        <v>8050</v>
      </c>
    </row>
    <row r="1081" spans="1:65" x14ac:dyDescent="0.3">
      <c r="A1081">
        <v>-9.1321945190429701E-2</v>
      </c>
      <c r="B1081">
        <v>0.44157886505126998</v>
      </c>
      <c r="C1081">
        <v>9.2002868652343806E-2</v>
      </c>
      <c r="D1081">
        <v>0.82544326782226596</v>
      </c>
      <c r="E1081">
        <v>0.82781028747558605</v>
      </c>
      <c r="F1081">
        <v>0.93973350524902299</v>
      </c>
      <c r="G1081">
        <v>0.34485626220703097</v>
      </c>
      <c r="H1081">
        <v>0.42816734313964799</v>
      </c>
      <c r="I1081">
        <v>0.55644226074218806</v>
      </c>
      <c r="J1081" t="s">
        <v>3097</v>
      </c>
      <c r="K1081" t="s">
        <v>45</v>
      </c>
      <c r="L1081">
        <v>1</v>
      </c>
      <c r="M1081">
        <v>13</v>
      </c>
      <c r="N1081">
        <v>10</v>
      </c>
      <c r="O1081">
        <v>1</v>
      </c>
      <c r="P1081">
        <v>1173.4605799999999</v>
      </c>
      <c r="Q1081">
        <v>9</v>
      </c>
      <c r="R1081">
        <v>0</v>
      </c>
      <c r="S1081">
        <v>0</v>
      </c>
      <c r="T1081">
        <v>2</v>
      </c>
      <c r="U1081">
        <v>2</v>
      </c>
      <c r="V1081">
        <v>587.23425999999995</v>
      </c>
      <c r="W1081">
        <v>587.23425999999995</v>
      </c>
      <c r="X1081">
        <v>12.752000000000001</v>
      </c>
      <c r="Y1081">
        <v>12.752000000000001</v>
      </c>
      <c r="Z1081" t="s">
        <v>46</v>
      </c>
      <c r="AA1081">
        <v>3.2259999999999998E-4</v>
      </c>
      <c r="AB1081" t="s">
        <v>46</v>
      </c>
      <c r="AC1081">
        <v>5.6800000000000002E-3</v>
      </c>
      <c r="AD1081">
        <v>7.53</v>
      </c>
      <c r="AE1081">
        <v>526.79999999999995</v>
      </c>
      <c r="AF1081">
        <v>253.6</v>
      </c>
      <c r="AG1081">
        <v>192</v>
      </c>
      <c r="AH1081" s="1">
        <v>2.9655899999999999E-8</v>
      </c>
      <c r="AI1081" s="1">
        <v>2.68173E-9</v>
      </c>
      <c r="AJ1081">
        <v>0</v>
      </c>
      <c r="AK1081">
        <v>0</v>
      </c>
      <c r="AL1081" s="1">
        <v>5.4647E-7</v>
      </c>
      <c r="AM1081" s="1">
        <v>4.58886E-8</v>
      </c>
      <c r="AN1081">
        <v>0</v>
      </c>
      <c r="AO1081">
        <v>0</v>
      </c>
      <c r="AP1081">
        <v>2.0099999999999998</v>
      </c>
      <c r="AQ1081">
        <v>12.58</v>
      </c>
      <c r="AR1081">
        <v>2.1920986923894299</v>
      </c>
      <c r="AS1081">
        <v>1.9437185929648199E-3</v>
      </c>
      <c r="AT1081" t="s">
        <v>8060</v>
      </c>
      <c r="AU1081" t="s">
        <v>775</v>
      </c>
      <c r="AV1081" t="s">
        <v>47</v>
      </c>
      <c r="AW1081" t="s">
        <v>775</v>
      </c>
      <c r="AX1081" t="s">
        <v>775</v>
      </c>
      <c r="AY1081" t="s">
        <v>47</v>
      </c>
      <c r="AZ1081" t="s">
        <v>47</v>
      </c>
      <c r="BA1081" t="s">
        <v>47</v>
      </c>
      <c r="BB1081" t="s">
        <v>47</v>
      </c>
      <c r="BC1081" t="s">
        <v>47</v>
      </c>
      <c r="BD1081" t="s">
        <v>47</v>
      </c>
      <c r="BE1081" t="s">
        <v>8061</v>
      </c>
      <c r="BF1081" t="s">
        <v>664</v>
      </c>
      <c r="BG1081" t="s">
        <v>8062</v>
      </c>
      <c r="BH1081" t="s">
        <v>8063</v>
      </c>
      <c r="BJ1081" t="s">
        <v>47</v>
      </c>
      <c r="BK1081" t="s">
        <v>47</v>
      </c>
      <c r="BL1081" s="3" t="s">
        <v>666</v>
      </c>
      <c r="BM1081" t="s">
        <v>8064</v>
      </c>
    </row>
    <row r="1082" spans="1:65" x14ac:dyDescent="0.3">
      <c r="A1082">
        <v>1.3018932342529299</v>
      </c>
      <c r="B1082">
        <v>1.43365001678467</v>
      </c>
      <c r="C1082">
        <v>1.4679031372070299</v>
      </c>
      <c r="D1082">
        <v>1.48495674133301</v>
      </c>
      <c r="E1082">
        <v>1.43439865112305</v>
      </c>
      <c r="F1082">
        <v>1.3354969024658201</v>
      </c>
      <c r="G1082">
        <v>1.8362445831298799</v>
      </c>
      <c r="H1082">
        <v>1.9310302734375</v>
      </c>
      <c r="I1082">
        <v>1.7450141906738299</v>
      </c>
      <c r="J1082" t="s">
        <v>8065</v>
      </c>
      <c r="K1082" t="s">
        <v>45</v>
      </c>
      <c r="L1082">
        <v>1</v>
      </c>
      <c r="M1082">
        <v>1</v>
      </c>
      <c r="N1082">
        <v>24</v>
      </c>
      <c r="O1082">
        <v>1</v>
      </c>
      <c r="P1082">
        <v>1239.53</v>
      </c>
      <c r="Q1082">
        <v>11</v>
      </c>
      <c r="R1082">
        <v>0</v>
      </c>
      <c r="S1082">
        <v>0</v>
      </c>
      <c r="T1082">
        <v>2</v>
      </c>
      <c r="U1082">
        <v>2</v>
      </c>
      <c r="V1082">
        <v>620.26851999999997</v>
      </c>
      <c r="W1082">
        <v>620.26851999999997</v>
      </c>
      <c r="X1082">
        <v>23.784600000000001</v>
      </c>
      <c r="Y1082">
        <v>23.784600000000001</v>
      </c>
      <c r="Z1082" t="s">
        <v>46</v>
      </c>
      <c r="AA1082" s="1">
        <v>2.9519999999999999E-5</v>
      </c>
      <c r="AB1082" t="s">
        <v>46</v>
      </c>
      <c r="AC1082" s="1">
        <v>2.9629999999999998E-6</v>
      </c>
      <c r="AD1082">
        <v>7.85</v>
      </c>
      <c r="AE1082">
        <v>529.9</v>
      </c>
      <c r="AF1082">
        <v>239.2</v>
      </c>
      <c r="AG1082">
        <v>239.2</v>
      </c>
      <c r="AH1082" s="1">
        <v>1.42197E-8</v>
      </c>
      <c r="AI1082" s="1">
        <v>1.29871E-9</v>
      </c>
      <c r="AJ1082">
        <v>0</v>
      </c>
      <c r="AK1082">
        <v>0</v>
      </c>
      <c r="AL1082" s="1">
        <v>2.6202699999999999E-7</v>
      </c>
      <c r="AM1082" s="1">
        <v>2.3118100000000001E-8</v>
      </c>
      <c r="AN1082">
        <v>0</v>
      </c>
      <c r="AO1082">
        <v>0</v>
      </c>
      <c r="AP1082">
        <v>2.85</v>
      </c>
      <c r="AQ1082">
        <v>26.15</v>
      </c>
      <c r="AR1082">
        <v>2.9030482926074899</v>
      </c>
      <c r="AS1082">
        <v>7.4606741573033698E-4</v>
      </c>
      <c r="AT1082" t="s">
        <v>8066</v>
      </c>
      <c r="AU1082" t="s">
        <v>47</v>
      </c>
      <c r="AV1082" t="s">
        <v>775</v>
      </c>
      <c r="AW1082" t="s">
        <v>47</v>
      </c>
      <c r="AX1082" t="s">
        <v>47</v>
      </c>
      <c r="AY1082" t="s">
        <v>47</v>
      </c>
      <c r="AZ1082" t="s">
        <v>47</v>
      </c>
      <c r="BA1082" t="s">
        <v>47</v>
      </c>
      <c r="BB1082" t="s">
        <v>47</v>
      </c>
      <c r="BC1082" t="s">
        <v>47</v>
      </c>
      <c r="BD1082" t="s">
        <v>47</v>
      </c>
      <c r="BE1082" t="s">
        <v>8067</v>
      </c>
      <c r="BF1082" t="s">
        <v>191</v>
      </c>
      <c r="BG1082" t="s">
        <v>8068</v>
      </c>
      <c r="BH1082" t="s">
        <v>8069</v>
      </c>
      <c r="BJ1082" t="s">
        <v>47</v>
      </c>
      <c r="BK1082" t="s">
        <v>47</v>
      </c>
      <c r="BL1082" s="3" t="s">
        <v>193</v>
      </c>
      <c r="BM1082" t="s">
        <v>8070</v>
      </c>
    </row>
    <row r="1083" spans="1:65" x14ac:dyDescent="0.3">
      <c r="A1083">
        <v>5.3948040008544904</v>
      </c>
      <c r="B1083">
        <v>5.4453210830688503</v>
      </c>
      <c r="C1083">
        <v>5.64585304260254</v>
      </c>
      <c r="D1083">
        <v>5.67148780822754</v>
      </c>
      <c r="E1083">
        <v>5.7331104278564498</v>
      </c>
      <c r="F1083">
        <v>5.4856395721435502</v>
      </c>
      <c r="G1083">
        <v>5.7847900390625</v>
      </c>
      <c r="H1083">
        <v>5.9806671142578098</v>
      </c>
      <c r="I1083">
        <v>5.9298171997070304</v>
      </c>
      <c r="J1083" t="s">
        <v>8071</v>
      </c>
      <c r="K1083" t="s">
        <v>45</v>
      </c>
      <c r="L1083">
        <v>1</v>
      </c>
      <c r="M1083">
        <v>1</v>
      </c>
      <c r="N1083">
        <v>22</v>
      </c>
      <c r="O1083">
        <v>0</v>
      </c>
      <c r="P1083">
        <v>1083.4288899999999</v>
      </c>
      <c r="Q1083">
        <v>10</v>
      </c>
      <c r="R1083">
        <v>0</v>
      </c>
      <c r="S1083">
        <v>0</v>
      </c>
      <c r="T1083">
        <v>2</v>
      </c>
      <c r="U1083">
        <v>2</v>
      </c>
      <c r="V1083">
        <v>542.21810000000005</v>
      </c>
      <c r="W1083">
        <v>542.21777999999995</v>
      </c>
      <c r="X1083">
        <v>27.863499999999998</v>
      </c>
      <c r="Y1083">
        <v>27.9438</v>
      </c>
      <c r="Z1083" t="s">
        <v>46</v>
      </c>
      <c r="AA1083" s="1">
        <v>2.9519999999999999E-5</v>
      </c>
      <c r="AB1083" t="s">
        <v>46</v>
      </c>
      <c r="AC1083">
        <v>3.8670000000000002E-4</v>
      </c>
      <c r="AD1083">
        <v>7.37</v>
      </c>
      <c r="AE1083">
        <v>519.29999999999995</v>
      </c>
      <c r="AF1083">
        <v>150.6</v>
      </c>
      <c r="AG1083">
        <v>150.6</v>
      </c>
      <c r="AH1083" s="1">
        <v>4.2458500000000003E-8</v>
      </c>
      <c r="AI1083" s="1">
        <v>3.7571200000000004E-9</v>
      </c>
      <c r="AJ1083">
        <v>0</v>
      </c>
      <c r="AK1083">
        <v>0</v>
      </c>
      <c r="AL1083" s="1">
        <v>7.8238500000000003E-7</v>
      </c>
      <c r="AM1083" s="1">
        <v>6.4914200000000006E-8</v>
      </c>
      <c r="AN1083">
        <v>0</v>
      </c>
      <c r="AO1083">
        <v>0</v>
      </c>
      <c r="AP1083">
        <v>2.68</v>
      </c>
      <c r="AQ1083">
        <v>30.16</v>
      </c>
      <c r="AR1083">
        <v>1.7513155154026101</v>
      </c>
      <c r="AS1083">
        <v>3.8705603788476701E-3</v>
      </c>
      <c r="AT1083" t="s">
        <v>8072</v>
      </c>
      <c r="AU1083" t="s">
        <v>47</v>
      </c>
      <c r="AV1083" t="s">
        <v>47</v>
      </c>
      <c r="AW1083" t="s">
        <v>47</v>
      </c>
      <c r="AX1083" t="s">
        <v>775</v>
      </c>
      <c r="AY1083" t="s">
        <v>47</v>
      </c>
      <c r="AZ1083" t="s">
        <v>47</v>
      </c>
      <c r="BA1083" t="s">
        <v>47</v>
      </c>
      <c r="BB1083" t="s">
        <v>47</v>
      </c>
      <c r="BC1083" t="s">
        <v>47</v>
      </c>
      <c r="BD1083" t="s">
        <v>47</v>
      </c>
      <c r="BE1083" t="s">
        <v>8073</v>
      </c>
      <c r="BF1083" t="s">
        <v>191</v>
      </c>
      <c r="BG1083" t="s">
        <v>8074</v>
      </c>
      <c r="BH1083" t="s">
        <v>8069</v>
      </c>
      <c r="BJ1083" t="s">
        <v>47</v>
      </c>
      <c r="BK1083" t="s">
        <v>47</v>
      </c>
      <c r="BL1083" s="3" t="s">
        <v>193</v>
      </c>
      <c r="BM1083" t="s">
        <v>8070</v>
      </c>
    </row>
    <row r="1084" spans="1:65" x14ac:dyDescent="0.3">
      <c r="A1084">
        <v>-0.38986587524414101</v>
      </c>
      <c r="B1084">
        <v>-0.309466361999512</v>
      </c>
      <c r="C1084">
        <v>-0.49378585815429699</v>
      </c>
      <c r="D1084">
        <v>2.6868820190429701E-2</v>
      </c>
      <c r="E1084">
        <v>0.12474632263183601</v>
      </c>
      <c r="F1084">
        <v>0.31912612915039101</v>
      </c>
      <c r="G1084">
        <v>0.69946861267089799</v>
      </c>
      <c r="H1084">
        <v>0.73747062683105502</v>
      </c>
      <c r="I1084">
        <v>0.76256370544433605</v>
      </c>
      <c r="J1084" t="s">
        <v>7680</v>
      </c>
      <c r="K1084" t="s">
        <v>45</v>
      </c>
      <c r="L1084">
        <v>1</v>
      </c>
      <c r="M1084">
        <v>1</v>
      </c>
      <c r="N1084">
        <v>17</v>
      </c>
      <c r="O1084">
        <v>0</v>
      </c>
      <c r="P1084">
        <v>1418.68616</v>
      </c>
      <c r="Q1084">
        <v>12</v>
      </c>
      <c r="R1084">
        <v>0</v>
      </c>
      <c r="S1084">
        <v>0</v>
      </c>
      <c r="T1084">
        <v>2</v>
      </c>
      <c r="U1084">
        <v>2</v>
      </c>
      <c r="V1084">
        <v>709.84688000000006</v>
      </c>
      <c r="W1084">
        <v>709.84663999999998</v>
      </c>
      <c r="X1084">
        <v>62.840699999999998</v>
      </c>
      <c r="Y1084">
        <v>62.0837</v>
      </c>
      <c r="Z1084" t="s">
        <v>46</v>
      </c>
      <c r="AA1084" s="1">
        <v>2.9519999999999999E-5</v>
      </c>
      <c r="AB1084" t="s">
        <v>46</v>
      </c>
      <c r="AC1084" s="1">
        <v>2.7180000000000001E-6</v>
      </c>
      <c r="AD1084">
        <v>12.14</v>
      </c>
      <c r="AE1084">
        <v>607.6</v>
      </c>
      <c r="AF1084">
        <v>396.8</v>
      </c>
      <c r="AG1084">
        <v>160.19999999999999</v>
      </c>
      <c r="AH1084" s="1">
        <v>7.2830700000000004E-13</v>
      </c>
      <c r="AI1084" s="1">
        <v>8.9552000000000001E-14</v>
      </c>
      <c r="AJ1084">
        <v>0</v>
      </c>
      <c r="AK1084">
        <v>0</v>
      </c>
      <c r="AL1084" s="1">
        <v>1.34206E-11</v>
      </c>
      <c r="AM1084" s="1">
        <v>1.5569999999999999E-12</v>
      </c>
      <c r="AN1084">
        <v>0</v>
      </c>
      <c r="AO1084">
        <v>0</v>
      </c>
      <c r="AP1084">
        <v>3.05</v>
      </c>
      <c r="AQ1084">
        <v>64.33</v>
      </c>
      <c r="AR1084">
        <v>4.4858721025618804</v>
      </c>
      <c r="AS1084">
        <v>1.9399538106235599E-4</v>
      </c>
      <c r="AT1084" t="s">
        <v>8075</v>
      </c>
      <c r="AU1084" t="s">
        <v>47</v>
      </c>
      <c r="AV1084" t="s">
        <v>47</v>
      </c>
      <c r="AW1084" t="s">
        <v>775</v>
      </c>
      <c r="AX1084" t="s">
        <v>47</v>
      </c>
      <c r="AY1084" t="s">
        <v>47</v>
      </c>
      <c r="AZ1084" t="s">
        <v>47</v>
      </c>
      <c r="BA1084" t="s">
        <v>47</v>
      </c>
      <c r="BB1084" t="s">
        <v>47</v>
      </c>
      <c r="BC1084" t="s">
        <v>47</v>
      </c>
      <c r="BD1084" t="s">
        <v>47</v>
      </c>
      <c r="BE1084" t="s">
        <v>8076</v>
      </c>
      <c r="BF1084" t="s">
        <v>191</v>
      </c>
      <c r="BG1084" t="s">
        <v>8077</v>
      </c>
      <c r="BH1084" t="s">
        <v>8078</v>
      </c>
      <c r="BJ1084" t="s">
        <v>47</v>
      </c>
      <c r="BK1084" t="s">
        <v>47</v>
      </c>
      <c r="BL1084" s="3" t="s">
        <v>193</v>
      </c>
      <c r="BM1084" t="s">
        <v>8070</v>
      </c>
    </row>
    <row r="1085" spans="1:65" x14ac:dyDescent="0.3">
      <c r="A1085">
        <v>3.0235118865966801</v>
      </c>
      <c r="B1085">
        <v>2.9125242233276398</v>
      </c>
      <c r="C1085">
        <v>2.94842529296875</v>
      </c>
      <c r="D1085">
        <v>3.7036228179931601</v>
      </c>
      <c r="E1085">
        <v>3.5998764038085902</v>
      </c>
      <c r="F1085">
        <v>3.8013057708740199</v>
      </c>
      <c r="G1085">
        <v>4.4771404266357404</v>
      </c>
      <c r="H1085">
        <v>3.74947929382324</v>
      </c>
      <c r="I1085">
        <v>3.7857646942138699</v>
      </c>
      <c r="J1085" t="s">
        <v>2490</v>
      </c>
      <c r="K1085" t="s">
        <v>45</v>
      </c>
      <c r="L1085">
        <v>1</v>
      </c>
      <c r="M1085">
        <v>1</v>
      </c>
      <c r="N1085">
        <v>17</v>
      </c>
      <c r="O1085">
        <v>0</v>
      </c>
      <c r="P1085">
        <v>1031.51729</v>
      </c>
      <c r="Q1085">
        <v>9</v>
      </c>
      <c r="R1085">
        <v>0</v>
      </c>
      <c r="S1085">
        <v>0</v>
      </c>
      <c r="T1085">
        <v>2</v>
      </c>
      <c r="U1085">
        <v>2</v>
      </c>
      <c r="V1085">
        <v>516.26255000000003</v>
      </c>
      <c r="W1085">
        <v>516.26212999999996</v>
      </c>
      <c r="X1085">
        <v>51.423499999999997</v>
      </c>
      <c r="Y1085">
        <v>52.047800000000002</v>
      </c>
      <c r="Z1085" t="s">
        <v>46</v>
      </c>
      <c r="AA1085" s="1">
        <v>5.8010000000000002E-5</v>
      </c>
      <c r="AB1085" t="s">
        <v>46</v>
      </c>
      <c r="AC1085">
        <v>1.021E-3</v>
      </c>
      <c r="AD1085">
        <v>6.81</v>
      </c>
      <c r="AE1085">
        <v>404.4</v>
      </c>
      <c r="AF1085">
        <v>270.5</v>
      </c>
      <c r="AG1085">
        <v>270.5</v>
      </c>
      <c r="AH1085" s="1">
        <v>1.5383E-7</v>
      </c>
      <c r="AI1085" s="1">
        <v>1.48652E-8</v>
      </c>
      <c r="AJ1085">
        <v>0</v>
      </c>
      <c r="AK1085">
        <v>0</v>
      </c>
      <c r="AL1085" s="1">
        <v>2.8346299999999999E-6</v>
      </c>
      <c r="AM1085" s="1">
        <v>2.7858899999999998E-7</v>
      </c>
      <c r="AN1085">
        <v>0</v>
      </c>
      <c r="AO1085">
        <v>0</v>
      </c>
      <c r="AP1085">
        <v>2.16</v>
      </c>
      <c r="AQ1085">
        <v>54.1</v>
      </c>
      <c r="AR1085">
        <v>2.2804071903758398</v>
      </c>
      <c r="AS1085">
        <v>1.82677165354331E-3</v>
      </c>
      <c r="AT1085" t="s">
        <v>8079</v>
      </c>
      <c r="AU1085" t="s">
        <v>47</v>
      </c>
      <c r="AV1085" t="s">
        <v>47</v>
      </c>
      <c r="AW1085" t="s">
        <v>47</v>
      </c>
      <c r="AX1085" t="s">
        <v>47</v>
      </c>
      <c r="AY1085" t="s">
        <v>47</v>
      </c>
      <c r="AZ1085" t="s">
        <v>47</v>
      </c>
      <c r="BA1085" t="s">
        <v>47</v>
      </c>
      <c r="BB1085" t="s">
        <v>47</v>
      </c>
      <c r="BC1085" t="s">
        <v>47</v>
      </c>
      <c r="BD1085" t="s">
        <v>47</v>
      </c>
      <c r="BE1085" t="s">
        <v>8080</v>
      </c>
      <c r="BF1085" t="s">
        <v>191</v>
      </c>
      <c r="BG1085" t="s">
        <v>8081</v>
      </c>
      <c r="BH1085" t="s">
        <v>8082</v>
      </c>
      <c r="BJ1085" t="s">
        <v>47</v>
      </c>
      <c r="BK1085" t="s">
        <v>47</v>
      </c>
      <c r="BL1085" s="3" t="s">
        <v>193</v>
      </c>
      <c r="BM1085" t="s">
        <v>8070</v>
      </c>
    </row>
    <row r="1086" spans="1:65" x14ac:dyDescent="0.3">
      <c r="A1086">
        <v>3.6897678375244101</v>
      </c>
      <c r="B1086">
        <v>3.9388952255249001</v>
      </c>
      <c r="C1086">
        <v>3.8729724884033199</v>
      </c>
      <c r="D1086">
        <v>4.4099369049072301</v>
      </c>
      <c r="E1086">
        <v>4.41353416442871</v>
      </c>
      <c r="F1086">
        <v>4.3681411743164098</v>
      </c>
      <c r="G1086">
        <v>4.0608806610107404</v>
      </c>
      <c r="H1086">
        <v>4.1616306304931596</v>
      </c>
      <c r="I1086">
        <v>3.7979907989502002</v>
      </c>
      <c r="J1086" t="s">
        <v>2456</v>
      </c>
      <c r="K1086" t="s">
        <v>45</v>
      </c>
      <c r="L1086">
        <v>1</v>
      </c>
      <c r="M1086">
        <v>1</v>
      </c>
      <c r="N1086">
        <v>32</v>
      </c>
      <c r="O1086">
        <v>0</v>
      </c>
      <c r="P1086">
        <v>2877.5929700000002</v>
      </c>
      <c r="Q1086">
        <v>28</v>
      </c>
      <c r="R1086">
        <v>0</v>
      </c>
      <c r="S1086">
        <v>0</v>
      </c>
      <c r="T1086">
        <v>4</v>
      </c>
      <c r="U1086">
        <v>4</v>
      </c>
      <c r="V1086">
        <v>720.15400999999997</v>
      </c>
      <c r="W1086">
        <v>720.15359000000001</v>
      </c>
      <c r="X1086">
        <v>82.315600000000003</v>
      </c>
      <c r="Y1086">
        <v>82.317899999999995</v>
      </c>
      <c r="Z1086" t="s">
        <v>46</v>
      </c>
      <c r="AA1086" s="1">
        <v>2.9519999999999999E-5</v>
      </c>
      <c r="AB1086" t="s">
        <v>46</v>
      </c>
      <c r="AC1086" s="1">
        <v>1.2070000000000001E-9</v>
      </c>
      <c r="AD1086">
        <v>12.95</v>
      </c>
      <c r="AE1086">
        <v>653.1</v>
      </c>
      <c r="AF1086">
        <v>586.6</v>
      </c>
      <c r="AG1086">
        <v>178.2</v>
      </c>
      <c r="AH1086" s="1">
        <v>1.1127999999999999E-13</v>
      </c>
      <c r="AI1086" s="1">
        <v>1.23258E-14</v>
      </c>
      <c r="AJ1086">
        <v>0</v>
      </c>
      <c r="AK1086">
        <v>0</v>
      </c>
      <c r="AL1086" s="1">
        <v>2.0505699999999998E-12</v>
      </c>
      <c r="AM1086" s="1">
        <v>2.1305699999999999E-13</v>
      </c>
      <c r="AN1086">
        <v>0</v>
      </c>
      <c r="AO1086">
        <v>0</v>
      </c>
      <c r="AP1086">
        <v>5.16</v>
      </c>
      <c r="AQ1086">
        <v>84.57</v>
      </c>
      <c r="AR1086">
        <v>2.2799275389665299</v>
      </c>
      <c r="AS1086">
        <v>1.82581322140609E-3</v>
      </c>
      <c r="AT1086" t="s">
        <v>8083</v>
      </c>
      <c r="AU1086" t="s">
        <v>47</v>
      </c>
      <c r="AV1086" t="s">
        <v>47</v>
      </c>
      <c r="AW1086" t="s">
        <v>47</v>
      </c>
      <c r="AX1086" t="s">
        <v>47</v>
      </c>
      <c r="AY1086" t="s">
        <v>47</v>
      </c>
      <c r="AZ1086" t="s">
        <v>47</v>
      </c>
      <c r="BA1086" t="s">
        <v>47</v>
      </c>
      <c r="BB1086" t="s">
        <v>47</v>
      </c>
      <c r="BC1086" t="s">
        <v>47</v>
      </c>
      <c r="BD1086" t="s">
        <v>47</v>
      </c>
      <c r="BE1086" t="s">
        <v>8084</v>
      </c>
      <c r="BF1086" t="s">
        <v>191</v>
      </c>
      <c r="BG1086" t="s">
        <v>8085</v>
      </c>
      <c r="BH1086" t="s">
        <v>8086</v>
      </c>
      <c r="BJ1086" t="s">
        <v>47</v>
      </c>
      <c r="BK1086" t="s">
        <v>47</v>
      </c>
      <c r="BL1086" s="3" t="s">
        <v>193</v>
      </c>
      <c r="BM1086" t="s">
        <v>8070</v>
      </c>
    </row>
    <row r="1087" spans="1:65" x14ac:dyDescent="0.3">
      <c r="A1087">
        <v>2.6078338623046902</v>
      </c>
      <c r="B1087">
        <v>2.4009275436401398</v>
      </c>
      <c r="C1087">
        <v>2.4355087280273402</v>
      </c>
      <c r="D1087">
        <v>0.41710662841796903</v>
      </c>
      <c r="E1087">
        <v>0.63785552978515603</v>
      </c>
      <c r="F1087">
        <v>0.49703598022460899</v>
      </c>
      <c r="G1087">
        <v>0.10253715515136699</v>
      </c>
      <c r="H1087">
        <v>0.31033706665039101</v>
      </c>
      <c r="I1087">
        <v>0.32373237609863298</v>
      </c>
      <c r="J1087" t="s">
        <v>8087</v>
      </c>
      <c r="K1087" t="s">
        <v>45</v>
      </c>
      <c r="L1087">
        <v>1</v>
      </c>
      <c r="M1087">
        <v>1</v>
      </c>
      <c r="N1087">
        <v>1</v>
      </c>
      <c r="O1087">
        <v>0</v>
      </c>
      <c r="P1087">
        <v>1294.6038699999999</v>
      </c>
      <c r="Q1087">
        <v>12</v>
      </c>
      <c r="R1087">
        <v>0</v>
      </c>
      <c r="S1087">
        <v>8</v>
      </c>
      <c r="T1087">
        <v>2</v>
      </c>
      <c r="U1087" t="s">
        <v>46</v>
      </c>
      <c r="V1087">
        <v>647.81065999999998</v>
      </c>
      <c r="W1087" t="s">
        <v>46</v>
      </c>
      <c r="X1087">
        <v>56.171700000000001</v>
      </c>
      <c r="Y1087" t="s">
        <v>46</v>
      </c>
      <c r="Z1087" t="s">
        <v>46</v>
      </c>
      <c r="AA1087" t="s">
        <v>46</v>
      </c>
      <c r="AB1087" t="s">
        <v>46</v>
      </c>
      <c r="AC1087" t="s">
        <v>46</v>
      </c>
      <c r="AD1087">
        <v>1.41</v>
      </c>
      <c r="AE1087">
        <v>259.8</v>
      </c>
      <c r="AF1087">
        <v>52</v>
      </c>
      <c r="AG1087">
        <v>22.3</v>
      </c>
      <c r="AH1087">
        <v>3.8738019999999998E-2</v>
      </c>
      <c r="AI1087">
        <v>2.1486729999999998E-3</v>
      </c>
      <c r="AJ1087">
        <v>2.1484780000000001E-3</v>
      </c>
      <c r="AK1087">
        <v>3.7091260000000001E-3</v>
      </c>
      <c r="AL1087">
        <v>0.433080517</v>
      </c>
      <c r="AM1087">
        <v>2.5290687999999999E-2</v>
      </c>
      <c r="AN1087">
        <v>2.5281529000000001E-2</v>
      </c>
      <c r="AO1087">
        <v>7.1946260999999997E-2</v>
      </c>
      <c r="AP1087" t="s">
        <v>46</v>
      </c>
      <c r="AQ1087">
        <v>58.48</v>
      </c>
      <c r="AR1087">
        <v>6.1499687973447399</v>
      </c>
      <c r="AS1087">
        <v>0</v>
      </c>
      <c r="AT1087" t="s">
        <v>8088</v>
      </c>
      <c r="AU1087" t="s">
        <v>775</v>
      </c>
      <c r="AV1087" t="s">
        <v>775</v>
      </c>
      <c r="AW1087" t="s">
        <v>775</v>
      </c>
      <c r="AX1087" t="s">
        <v>775</v>
      </c>
      <c r="AY1087" t="s">
        <v>775</v>
      </c>
      <c r="AZ1087" t="s">
        <v>775</v>
      </c>
      <c r="BA1087" t="s">
        <v>775</v>
      </c>
      <c r="BB1087" t="s">
        <v>47</v>
      </c>
      <c r="BC1087" t="s">
        <v>775</v>
      </c>
      <c r="BD1087" t="s">
        <v>47</v>
      </c>
      <c r="BE1087" t="s">
        <v>8089</v>
      </c>
      <c r="BF1087" t="s">
        <v>191</v>
      </c>
      <c r="BG1087" t="s">
        <v>8090</v>
      </c>
      <c r="BH1087" t="s">
        <v>8091</v>
      </c>
      <c r="BJ1087" t="s">
        <v>47</v>
      </c>
      <c r="BK1087" t="s">
        <v>48</v>
      </c>
      <c r="BL1087" s="3" t="s">
        <v>193</v>
      </c>
      <c r="BM1087" t="s">
        <v>8070</v>
      </c>
    </row>
    <row r="1088" spans="1:65" x14ac:dyDescent="0.3">
      <c r="A1088">
        <v>-3.8235068321228001</v>
      </c>
      <c r="B1088">
        <v>-3.30546307563782</v>
      </c>
      <c r="C1088">
        <v>-4.1408610343933097</v>
      </c>
      <c r="D1088">
        <v>-2.1309032440185498</v>
      </c>
      <c r="E1088">
        <v>-2.13516044616699</v>
      </c>
      <c r="F1088">
        <v>-3.6482162475585902</v>
      </c>
      <c r="G1088">
        <v>-1.5814113616943399</v>
      </c>
      <c r="H1088">
        <v>-1.4811878204345701</v>
      </c>
      <c r="I1088">
        <v>-1.7381572723388701</v>
      </c>
      <c r="J1088" t="s">
        <v>8092</v>
      </c>
      <c r="K1088" t="s">
        <v>45</v>
      </c>
      <c r="L1088">
        <v>1</v>
      </c>
      <c r="M1088">
        <v>1</v>
      </c>
      <c r="N1088">
        <v>3</v>
      </c>
      <c r="O1088">
        <v>1</v>
      </c>
      <c r="P1088">
        <v>2081.8560200000002</v>
      </c>
      <c r="Q1088">
        <v>17</v>
      </c>
      <c r="R1088">
        <v>0</v>
      </c>
      <c r="S1088">
        <v>0</v>
      </c>
      <c r="T1088">
        <v>3</v>
      </c>
      <c r="U1088">
        <v>3</v>
      </c>
      <c r="V1088">
        <v>694.62383</v>
      </c>
      <c r="W1088">
        <v>694.62383</v>
      </c>
      <c r="X1088">
        <v>41.464199999999998</v>
      </c>
      <c r="Y1088">
        <v>41.464199999999998</v>
      </c>
      <c r="Z1088" t="s">
        <v>46</v>
      </c>
      <c r="AA1088" s="1">
        <v>2.9519999999999999E-5</v>
      </c>
      <c r="AB1088" t="s">
        <v>46</v>
      </c>
      <c r="AC1088">
        <v>1.7459999999999999E-4</v>
      </c>
      <c r="AD1088">
        <v>4.1399999999999997</v>
      </c>
      <c r="AE1088">
        <v>277</v>
      </c>
      <c r="AF1088">
        <v>258</v>
      </c>
      <c r="AG1088">
        <v>53.9</v>
      </c>
      <c r="AH1088" s="1">
        <v>7.1724000000000006E-5</v>
      </c>
      <c r="AI1088">
        <v>1.73127E-4</v>
      </c>
      <c r="AJ1088">
        <v>1.72838E-4</v>
      </c>
      <c r="AK1088">
        <v>5.9320800000000002E-4</v>
      </c>
      <c r="AL1088">
        <v>1.31927E-3</v>
      </c>
      <c r="AM1088">
        <v>3.0420399999999998E-4</v>
      </c>
      <c r="AN1088">
        <v>2.9840200000000002E-4</v>
      </c>
      <c r="AO1088">
        <v>8.8456400000000001E-4</v>
      </c>
      <c r="AP1088">
        <v>3.04</v>
      </c>
      <c r="AQ1088">
        <v>43.87</v>
      </c>
      <c r="AR1088">
        <v>1.99812380052431</v>
      </c>
      <c r="AS1088">
        <v>2.5403698691926001E-3</v>
      </c>
      <c r="AT1088" t="s">
        <v>8093</v>
      </c>
      <c r="AU1088" t="s">
        <v>1150</v>
      </c>
      <c r="AV1088" t="s">
        <v>1150</v>
      </c>
      <c r="AW1088" t="s">
        <v>1150</v>
      </c>
      <c r="AX1088" t="s">
        <v>775</v>
      </c>
      <c r="AY1088" t="s">
        <v>47</v>
      </c>
      <c r="AZ1088" t="s">
        <v>775</v>
      </c>
      <c r="BA1088" t="s">
        <v>775</v>
      </c>
      <c r="BB1088" t="s">
        <v>775</v>
      </c>
      <c r="BC1088" t="s">
        <v>47</v>
      </c>
      <c r="BD1088" t="s">
        <v>47</v>
      </c>
      <c r="BE1088" t="s">
        <v>8094</v>
      </c>
      <c r="BF1088" t="s">
        <v>8095</v>
      </c>
      <c r="BG1088" t="s">
        <v>8096</v>
      </c>
      <c r="BH1088" t="s">
        <v>8097</v>
      </c>
      <c r="BJ1088" t="s">
        <v>47</v>
      </c>
      <c r="BK1088" t="s">
        <v>47</v>
      </c>
      <c r="BL1088" s="3" t="s">
        <v>8098</v>
      </c>
      <c r="BM1088" t="s">
        <v>8099</v>
      </c>
    </row>
    <row r="1089" spans="1:65" x14ac:dyDescent="0.3">
      <c r="A1089">
        <v>-4.9249677658081099</v>
      </c>
      <c r="B1089">
        <v>-3.4033570289611799</v>
      </c>
      <c r="C1089">
        <v>-4.67120361328125</v>
      </c>
      <c r="D1089">
        <v>-1.9511260986328101</v>
      </c>
      <c r="E1089">
        <v>-2.29638671875</v>
      </c>
      <c r="F1089">
        <v>-1.2774696350097701</v>
      </c>
      <c r="G1089">
        <v>-2.1503968238830602</v>
      </c>
      <c r="H1089">
        <v>-2.3859214782714799</v>
      </c>
      <c r="I1089">
        <v>-2.1120624542236301</v>
      </c>
      <c r="J1089" t="s">
        <v>8100</v>
      </c>
      <c r="K1089" t="s">
        <v>45</v>
      </c>
      <c r="L1089">
        <v>1</v>
      </c>
      <c r="M1089">
        <v>1</v>
      </c>
      <c r="N1089">
        <v>2</v>
      </c>
      <c r="O1089">
        <v>1</v>
      </c>
      <c r="P1089">
        <v>2115.8767499999999</v>
      </c>
      <c r="Q1089">
        <v>17</v>
      </c>
      <c r="R1089">
        <v>0</v>
      </c>
      <c r="S1089">
        <v>0</v>
      </c>
      <c r="T1089">
        <v>3</v>
      </c>
      <c r="U1089">
        <v>3</v>
      </c>
      <c r="V1089">
        <v>705.96446000000003</v>
      </c>
      <c r="W1089">
        <v>705.96446000000003</v>
      </c>
      <c r="X1089">
        <v>50.364699999999999</v>
      </c>
      <c r="Y1089">
        <v>50.364699999999999</v>
      </c>
      <c r="Z1089" t="s">
        <v>46</v>
      </c>
      <c r="AA1089">
        <v>0.13189999999999999</v>
      </c>
      <c r="AB1089" t="s">
        <v>46</v>
      </c>
      <c r="AC1089">
        <v>0.92469999999999997</v>
      </c>
      <c r="AD1089">
        <v>4.46</v>
      </c>
      <c r="AE1089">
        <v>250</v>
      </c>
      <c r="AF1089">
        <v>250</v>
      </c>
      <c r="AG1089">
        <v>59.9</v>
      </c>
      <c r="AH1089" s="1">
        <v>3.4720700000000001E-5</v>
      </c>
      <c r="AI1089" s="1">
        <v>8.1458099999999999E-5</v>
      </c>
      <c r="AJ1089" s="1">
        <v>7.9476999999999998E-5</v>
      </c>
      <c r="AK1089">
        <v>3.0469200000000002E-4</v>
      </c>
      <c r="AL1089">
        <v>6.3938299999999999E-4</v>
      </c>
      <c r="AM1089">
        <v>2.8078100000000002E-4</v>
      </c>
      <c r="AN1089">
        <v>2.7890899999999998E-4</v>
      </c>
      <c r="AO1089">
        <v>9.0757800000000003E-4</v>
      </c>
      <c r="AP1089">
        <v>1.86</v>
      </c>
      <c r="AQ1089">
        <v>52.85</v>
      </c>
      <c r="AR1089">
        <v>2.47233052111998</v>
      </c>
      <c r="AS1089">
        <v>1.3317784256559799E-3</v>
      </c>
      <c r="AT1089" t="s">
        <v>8101</v>
      </c>
      <c r="AU1089" t="s">
        <v>1150</v>
      </c>
      <c r="AV1089" t="s">
        <v>1150</v>
      </c>
      <c r="AW1089" t="s">
        <v>1150</v>
      </c>
      <c r="AX1089" t="s">
        <v>775</v>
      </c>
      <c r="AY1089" t="s">
        <v>775</v>
      </c>
      <c r="AZ1089" t="s">
        <v>47</v>
      </c>
      <c r="BA1089" t="s">
        <v>1150</v>
      </c>
      <c r="BB1089" t="s">
        <v>775</v>
      </c>
      <c r="BC1089" t="s">
        <v>47</v>
      </c>
      <c r="BD1089" t="s">
        <v>47</v>
      </c>
      <c r="BE1089" t="s">
        <v>8102</v>
      </c>
      <c r="BF1089" t="s">
        <v>8095</v>
      </c>
      <c r="BG1089" t="s">
        <v>8103</v>
      </c>
      <c r="BH1089" t="s">
        <v>8104</v>
      </c>
      <c r="BJ1089" t="s">
        <v>47</v>
      </c>
      <c r="BK1089" t="s">
        <v>2533</v>
      </c>
      <c r="BL1089" s="3" t="s">
        <v>8098</v>
      </c>
      <c r="BM1089" t="s">
        <v>8099</v>
      </c>
    </row>
    <row r="1090" spans="1:65" x14ac:dyDescent="0.3">
      <c r="A1090">
        <v>2.1106700897216801</v>
      </c>
      <c r="B1090">
        <v>2.2778348922729501</v>
      </c>
      <c r="C1090">
        <v>2.2553844451904301</v>
      </c>
      <c r="D1090">
        <v>1.67323875427246</v>
      </c>
      <c r="E1090">
        <v>1.85347175598145</v>
      </c>
      <c r="F1090">
        <v>1.96976089477539</v>
      </c>
      <c r="G1090">
        <v>1.8417053222656301</v>
      </c>
      <c r="H1090">
        <v>2.0178394317627002</v>
      </c>
      <c r="I1090">
        <v>1.9865818023681601</v>
      </c>
      <c r="J1090" t="s">
        <v>2527</v>
      </c>
      <c r="K1090" t="s">
        <v>45</v>
      </c>
      <c r="L1090">
        <v>1</v>
      </c>
      <c r="M1090">
        <v>1</v>
      </c>
      <c r="N1090">
        <v>23</v>
      </c>
      <c r="O1090">
        <v>0</v>
      </c>
      <c r="P1090">
        <v>1535.6148900000001</v>
      </c>
      <c r="Q1090">
        <v>13</v>
      </c>
      <c r="R1090">
        <v>0</v>
      </c>
      <c r="S1090">
        <v>0</v>
      </c>
      <c r="T1090">
        <v>2</v>
      </c>
      <c r="U1090">
        <v>2</v>
      </c>
      <c r="V1090">
        <v>768.31093999999996</v>
      </c>
      <c r="W1090">
        <v>768.31101999999998</v>
      </c>
      <c r="X1090">
        <v>65.384500000000003</v>
      </c>
      <c r="Y1090">
        <v>64.596599999999995</v>
      </c>
      <c r="Z1090" t="s">
        <v>46</v>
      </c>
      <c r="AA1090" s="1">
        <v>2.9519999999999999E-5</v>
      </c>
      <c r="AB1090" t="s">
        <v>46</v>
      </c>
      <c r="AC1090" s="1">
        <v>2.9830000000000001E-6</v>
      </c>
      <c r="AD1090">
        <v>13.14</v>
      </c>
      <c r="AE1090">
        <v>650.9</v>
      </c>
      <c r="AF1090">
        <v>443.6</v>
      </c>
      <c r="AG1090">
        <v>167.6</v>
      </c>
      <c r="AH1090" s="1">
        <v>7.2830700000000004E-14</v>
      </c>
      <c r="AI1090" s="1">
        <v>9.62677E-15</v>
      </c>
      <c r="AJ1090">
        <v>0</v>
      </c>
      <c r="AK1090">
        <v>0</v>
      </c>
      <c r="AL1090" s="1">
        <v>1.34206E-12</v>
      </c>
      <c r="AM1090" s="1">
        <v>1.6896400000000001E-13</v>
      </c>
      <c r="AN1090">
        <v>0</v>
      </c>
      <c r="AO1090">
        <v>0</v>
      </c>
      <c r="AP1090">
        <v>3.66</v>
      </c>
      <c r="AQ1090">
        <v>67.680000000000007</v>
      </c>
      <c r="AR1090">
        <v>1.7822736547267299</v>
      </c>
      <c r="AS1090">
        <v>3.6296296296296298E-3</v>
      </c>
      <c r="AT1090" t="s">
        <v>8105</v>
      </c>
      <c r="AU1090" t="s">
        <v>775</v>
      </c>
      <c r="AV1090" t="s">
        <v>775</v>
      </c>
      <c r="AW1090" t="s">
        <v>47</v>
      </c>
      <c r="AX1090" t="s">
        <v>47</v>
      </c>
      <c r="AY1090" t="s">
        <v>47</v>
      </c>
      <c r="AZ1090" t="s">
        <v>775</v>
      </c>
      <c r="BA1090" t="s">
        <v>47</v>
      </c>
      <c r="BB1090" t="s">
        <v>47</v>
      </c>
      <c r="BC1090" t="s">
        <v>47</v>
      </c>
      <c r="BD1090" t="s">
        <v>47</v>
      </c>
      <c r="BE1090" t="s">
        <v>8106</v>
      </c>
      <c r="BF1090" t="s">
        <v>1637</v>
      </c>
      <c r="BG1090" t="s">
        <v>8107</v>
      </c>
      <c r="BH1090" t="s">
        <v>8108</v>
      </c>
      <c r="BJ1090" t="s">
        <v>47</v>
      </c>
      <c r="BK1090" t="s">
        <v>47</v>
      </c>
      <c r="BL1090" s="3" t="s">
        <v>1639</v>
      </c>
      <c r="BM1090" t="s">
        <v>8109</v>
      </c>
    </row>
    <row r="1091" spans="1:65" x14ac:dyDescent="0.3">
      <c r="A1091">
        <v>2.71969795227051</v>
      </c>
      <c r="B1091">
        <v>2.8741216659545898</v>
      </c>
      <c r="C1091">
        <v>3.3370933532714799</v>
      </c>
      <c r="D1091">
        <v>1.6559295654296899</v>
      </c>
      <c r="E1091">
        <v>2.1545772552490199</v>
      </c>
      <c r="F1091">
        <v>2.809326171875</v>
      </c>
      <c r="G1091">
        <v>1.8278694152832</v>
      </c>
      <c r="H1091">
        <v>2.2438087463378902</v>
      </c>
      <c r="I1091">
        <v>2.2592086791992201</v>
      </c>
      <c r="J1091" t="s">
        <v>3041</v>
      </c>
      <c r="K1091" t="s">
        <v>45</v>
      </c>
      <c r="L1091">
        <v>1</v>
      </c>
      <c r="M1091">
        <v>1</v>
      </c>
      <c r="N1091">
        <v>1</v>
      </c>
      <c r="O1091">
        <v>0</v>
      </c>
      <c r="P1091">
        <v>1315.62283</v>
      </c>
      <c r="Q1091">
        <v>10</v>
      </c>
      <c r="R1091">
        <v>0</v>
      </c>
      <c r="S1091">
        <v>890</v>
      </c>
      <c r="T1091">
        <v>2</v>
      </c>
      <c r="U1091" t="s">
        <v>46</v>
      </c>
      <c r="V1091">
        <v>658.31643999999994</v>
      </c>
      <c r="W1091" t="s">
        <v>46</v>
      </c>
      <c r="X1091">
        <v>75.961200000000005</v>
      </c>
      <c r="Y1091" t="s">
        <v>46</v>
      </c>
      <c r="Z1091" t="s">
        <v>46</v>
      </c>
      <c r="AA1091" t="s">
        <v>46</v>
      </c>
      <c r="AB1091" t="s">
        <v>46</v>
      </c>
      <c r="AC1091" t="s">
        <v>46</v>
      </c>
      <c r="AD1091">
        <v>0.6</v>
      </c>
      <c r="AE1091">
        <v>165</v>
      </c>
      <c r="AF1091">
        <v>5.6</v>
      </c>
      <c r="AG1091">
        <v>5.6</v>
      </c>
      <c r="AH1091">
        <v>0.25292925300000002</v>
      </c>
      <c r="AI1091">
        <v>9.6543779999999999E-3</v>
      </c>
      <c r="AJ1091">
        <v>9.6520430000000008E-3</v>
      </c>
      <c r="AK1091">
        <v>3.3299179999999998E-2</v>
      </c>
      <c r="AL1091">
        <v>0.86385958100000004</v>
      </c>
      <c r="AM1091">
        <v>8.7480985999999997E-2</v>
      </c>
      <c r="AN1091">
        <v>8.7479655000000003E-2</v>
      </c>
      <c r="AO1091">
        <v>0.25889103699999999</v>
      </c>
      <c r="AP1091" t="s">
        <v>46</v>
      </c>
      <c r="AQ1091">
        <v>78.349999999999994</v>
      </c>
      <c r="AR1091">
        <v>1.1187656549669001</v>
      </c>
      <c r="AS1091">
        <v>1.59904248952723E-2</v>
      </c>
      <c r="AT1091" t="s">
        <v>8110</v>
      </c>
      <c r="AU1091" t="s">
        <v>775</v>
      </c>
      <c r="AV1091" t="s">
        <v>775</v>
      </c>
      <c r="AW1091" t="s">
        <v>775</v>
      </c>
      <c r="AX1091" t="s">
        <v>775</v>
      </c>
      <c r="AY1091" t="s">
        <v>775</v>
      </c>
      <c r="AZ1091" t="s">
        <v>47</v>
      </c>
      <c r="BA1091" t="s">
        <v>775</v>
      </c>
      <c r="BB1091" t="s">
        <v>775</v>
      </c>
      <c r="BC1091" t="s">
        <v>775</v>
      </c>
      <c r="BD1091" t="s">
        <v>47</v>
      </c>
      <c r="BE1091" t="s">
        <v>8111</v>
      </c>
      <c r="BF1091" t="s">
        <v>1637</v>
      </c>
      <c r="BG1091" t="s">
        <v>8112</v>
      </c>
      <c r="BH1091" t="s">
        <v>8113</v>
      </c>
      <c r="BJ1091" t="s">
        <v>47</v>
      </c>
      <c r="BK1091" t="s">
        <v>48</v>
      </c>
      <c r="BL1091" s="3" t="s">
        <v>1639</v>
      </c>
      <c r="BM1091" t="s">
        <v>8109</v>
      </c>
    </row>
    <row r="1092" spans="1:65" x14ac:dyDescent="0.3">
      <c r="A1092">
        <v>2.1901664733886701</v>
      </c>
      <c r="B1092">
        <v>2.2006521224975599</v>
      </c>
      <c r="C1092">
        <v>2.1007461547851598</v>
      </c>
      <c r="D1092">
        <v>2.3093452453613299</v>
      </c>
      <c r="E1092">
        <v>2.3558654785156299</v>
      </c>
      <c r="F1092">
        <v>2.2510719299316402</v>
      </c>
      <c r="G1092">
        <v>2.7446269989013699</v>
      </c>
      <c r="H1092">
        <v>2.3887996673584002</v>
      </c>
      <c r="I1092">
        <v>2.6565418243408199</v>
      </c>
      <c r="J1092" t="s">
        <v>2577</v>
      </c>
      <c r="K1092" t="s">
        <v>45</v>
      </c>
      <c r="L1092">
        <v>1</v>
      </c>
      <c r="M1092">
        <v>1</v>
      </c>
      <c r="N1092">
        <v>20</v>
      </c>
      <c r="O1092">
        <v>0</v>
      </c>
      <c r="P1092">
        <v>2276.04153</v>
      </c>
      <c r="Q1092">
        <v>21</v>
      </c>
      <c r="R1092">
        <v>0</v>
      </c>
      <c r="S1092">
        <v>0</v>
      </c>
      <c r="T1092">
        <v>3</v>
      </c>
      <c r="U1092">
        <v>3</v>
      </c>
      <c r="V1092">
        <v>759.35197000000005</v>
      </c>
      <c r="W1092">
        <v>759.35234000000003</v>
      </c>
      <c r="X1092">
        <v>34.781199999999998</v>
      </c>
      <c r="Y1092">
        <v>35.099400000000003</v>
      </c>
      <c r="Z1092" t="s">
        <v>46</v>
      </c>
      <c r="AA1092" s="1">
        <v>2.9519999999999999E-5</v>
      </c>
      <c r="AB1092" t="s">
        <v>46</v>
      </c>
      <c r="AC1092" s="1">
        <v>2.685E-12</v>
      </c>
      <c r="AD1092">
        <v>13.74</v>
      </c>
      <c r="AE1092">
        <v>674.8</v>
      </c>
      <c r="AF1092">
        <v>529.79999999999995</v>
      </c>
      <c r="AG1092">
        <v>8.9</v>
      </c>
      <c r="AH1092" s="1">
        <v>1.8391700000000001E-14</v>
      </c>
      <c r="AI1092" s="1">
        <v>2.5133500000000001E-15</v>
      </c>
      <c r="AJ1092">
        <v>0</v>
      </c>
      <c r="AK1092">
        <v>0</v>
      </c>
      <c r="AL1092" s="1">
        <v>3.3890500000000001E-13</v>
      </c>
      <c r="AM1092" s="1">
        <v>4.7709799999999998E-14</v>
      </c>
      <c r="AN1092">
        <v>0</v>
      </c>
      <c r="AO1092">
        <v>0</v>
      </c>
      <c r="AP1092">
        <v>6.3</v>
      </c>
      <c r="AQ1092">
        <v>36.99</v>
      </c>
      <c r="AR1092">
        <v>2.0000460949312702</v>
      </c>
      <c r="AS1092">
        <v>2.5305015815634902E-3</v>
      </c>
      <c r="AT1092" t="s">
        <v>8114</v>
      </c>
      <c r="AU1092" t="s">
        <v>47</v>
      </c>
      <c r="AV1092" t="s">
        <v>47</v>
      </c>
      <c r="AW1092" t="s">
        <v>47</v>
      </c>
      <c r="AX1092" t="s">
        <v>47</v>
      </c>
      <c r="AY1092" t="s">
        <v>47</v>
      </c>
      <c r="AZ1092" t="s">
        <v>47</v>
      </c>
      <c r="BA1092" t="s">
        <v>47</v>
      </c>
      <c r="BB1092" t="s">
        <v>47</v>
      </c>
      <c r="BC1092" t="s">
        <v>47</v>
      </c>
      <c r="BD1092" t="s">
        <v>47</v>
      </c>
      <c r="BE1092" t="s">
        <v>8115</v>
      </c>
      <c r="BF1092" t="s">
        <v>1637</v>
      </c>
      <c r="BG1092" t="s">
        <v>8116</v>
      </c>
      <c r="BH1092" t="s">
        <v>8117</v>
      </c>
      <c r="BJ1092" t="s">
        <v>47</v>
      </c>
      <c r="BK1092" t="s">
        <v>47</v>
      </c>
      <c r="BL1092" s="3" t="s">
        <v>1639</v>
      </c>
      <c r="BM1092" t="s">
        <v>8109</v>
      </c>
    </row>
    <row r="1093" spans="1:65" x14ac:dyDescent="0.3">
      <c r="A1093">
        <v>0.61697769165039096</v>
      </c>
      <c r="B1093">
        <v>0.91869258880615201</v>
      </c>
      <c r="C1093">
        <v>0.75618362426757801</v>
      </c>
      <c r="D1093">
        <v>0.88464736938476596</v>
      </c>
      <c r="E1093">
        <v>1.6469020843505899</v>
      </c>
      <c r="F1093">
        <v>1.35524559020996</v>
      </c>
      <c r="G1093">
        <v>-7.6032638549804701E-2</v>
      </c>
      <c r="H1093">
        <v>0.51509666442871105</v>
      </c>
      <c r="I1093">
        <v>0.25962066650390597</v>
      </c>
      <c r="J1093" t="s">
        <v>8118</v>
      </c>
      <c r="K1093" t="s">
        <v>45</v>
      </c>
      <c r="L1093">
        <v>1</v>
      </c>
      <c r="M1093">
        <v>1</v>
      </c>
      <c r="N1093">
        <v>12</v>
      </c>
      <c r="O1093">
        <v>0</v>
      </c>
      <c r="P1093">
        <v>3706.7418499999999</v>
      </c>
      <c r="Q1093">
        <v>33</v>
      </c>
      <c r="R1093">
        <v>0</v>
      </c>
      <c r="S1093">
        <v>975</v>
      </c>
      <c r="T1093">
        <v>4</v>
      </c>
      <c r="U1093">
        <v>4</v>
      </c>
      <c r="V1093">
        <v>927.44236000000001</v>
      </c>
      <c r="W1093">
        <v>927.44164000000001</v>
      </c>
      <c r="X1093">
        <v>75.271100000000004</v>
      </c>
      <c r="Y1093">
        <v>75.706400000000002</v>
      </c>
      <c r="Z1093" t="s">
        <v>46</v>
      </c>
      <c r="AA1093" s="1">
        <v>2.9519999999999999E-5</v>
      </c>
      <c r="AB1093" t="s">
        <v>46</v>
      </c>
      <c r="AC1093" s="1">
        <v>4.1579999999999999E-8</v>
      </c>
      <c r="AD1093">
        <v>15.75</v>
      </c>
      <c r="AE1093">
        <v>827.7</v>
      </c>
      <c r="AF1093">
        <v>643.9</v>
      </c>
      <c r="AG1093">
        <v>150.4</v>
      </c>
      <c r="AH1093" s="1">
        <v>1.7682300000000001E-16</v>
      </c>
      <c r="AI1093" s="1">
        <v>2.0186899999999998E-17</v>
      </c>
      <c r="AJ1093">
        <v>0</v>
      </c>
      <c r="AK1093">
        <v>0</v>
      </c>
      <c r="AL1093" s="1">
        <v>3.2583299999999998E-15</v>
      </c>
      <c r="AM1093" s="1">
        <v>3.7649500000000002E-16</v>
      </c>
      <c r="AN1093">
        <v>0</v>
      </c>
      <c r="AO1093">
        <v>0</v>
      </c>
      <c r="AP1093">
        <v>4.78</v>
      </c>
      <c r="AQ1093">
        <v>77.55</v>
      </c>
      <c r="AR1093">
        <v>1.8928214748679999</v>
      </c>
      <c r="AS1093">
        <v>2.92215568862275E-3</v>
      </c>
      <c r="AT1093" t="s">
        <v>8119</v>
      </c>
      <c r="AU1093" t="s">
        <v>775</v>
      </c>
      <c r="AV1093" t="s">
        <v>47</v>
      </c>
      <c r="AW1093" t="s">
        <v>775</v>
      </c>
      <c r="AX1093" t="s">
        <v>47</v>
      </c>
      <c r="AY1093" t="s">
        <v>47</v>
      </c>
      <c r="AZ1093" t="s">
        <v>47</v>
      </c>
      <c r="BA1093" t="s">
        <v>47</v>
      </c>
      <c r="BB1093" t="s">
        <v>47</v>
      </c>
      <c r="BC1093" t="s">
        <v>775</v>
      </c>
      <c r="BD1093" t="s">
        <v>47</v>
      </c>
      <c r="BE1093" t="s">
        <v>8120</v>
      </c>
      <c r="BF1093" t="s">
        <v>1637</v>
      </c>
      <c r="BG1093" t="s">
        <v>8121</v>
      </c>
      <c r="BH1093" t="s">
        <v>8122</v>
      </c>
      <c r="BJ1093" t="s">
        <v>47</v>
      </c>
      <c r="BK1093" t="s">
        <v>47</v>
      </c>
      <c r="BL1093" s="3" t="s">
        <v>1639</v>
      </c>
      <c r="BM1093" t="s">
        <v>8109</v>
      </c>
    </row>
    <row r="1094" spans="1:65" x14ac:dyDescent="0.3">
      <c r="A1094">
        <v>-2.0676860809326199</v>
      </c>
      <c r="B1094">
        <v>-1.52283763885498</v>
      </c>
      <c r="C1094">
        <v>-4.6359314918518102</v>
      </c>
      <c r="D1094">
        <v>-0.90653228759765603</v>
      </c>
      <c r="E1094">
        <v>-1.0588550567627</v>
      </c>
      <c r="F1094">
        <v>-0.67595672607421897</v>
      </c>
      <c r="G1094">
        <v>-0.82980155944824197</v>
      </c>
      <c r="H1094">
        <v>-1.2337455749511701</v>
      </c>
      <c r="I1094">
        <v>-0.92216491699218806</v>
      </c>
      <c r="J1094" t="s">
        <v>8123</v>
      </c>
      <c r="K1094" t="s">
        <v>45</v>
      </c>
      <c r="L1094">
        <v>1</v>
      </c>
      <c r="M1094">
        <v>1</v>
      </c>
      <c r="N1094">
        <v>6</v>
      </c>
      <c r="O1094">
        <v>0</v>
      </c>
      <c r="P1094">
        <v>1615.58122</v>
      </c>
      <c r="Q1094">
        <v>13</v>
      </c>
      <c r="R1094">
        <v>0</v>
      </c>
      <c r="S1094">
        <v>0</v>
      </c>
      <c r="T1094" t="s">
        <v>46</v>
      </c>
      <c r="U1094">
        <v>2</v>
      </c>
      <c r="V1094" t="s">
        <v>46</v>
      </c>
      <c r="W1094">
        <v>808.29390000000001</v>
      </c>
      <c r="X1094" t="s">
        <v>46</v>
      </c>
      <c r="Y1094">
        <v>71.257000000000005</v>
      </c>
      <c r="Z1094" t="s">
        <v>46</v>
      </c>
      <c r="AA1094" s="1">
        <v>2.9519999999999999E-5</v>
      </c>
      <c r="AB1094" t="s">
        <v>46</v>
      </c>
      <c r="AC1094" s="1">
        <v>9.738000000000001E-7</v>
      </c>
      <c r="AD1094" t="s">
        <v>46</v>
      </c>
      <c r="AE1094" t="s">
        <v>46</v>
      </c>
      <c r="AF1094" t="s">
        <v>46</v>
      </c>
      <c r="AG1094" t="s">
        <v>46</v>
      </c>
      <c r="AH1094" t="s">
        <v>46</v>
      </c>
      <c r="AI1094" t="s">
        <v>46</v>
      </c>
      <c r="AJ1094" t="s">
        <v>46</v>
      </c>
      <c r="AK1094" t="s">
        <v>46</v>
      </c>
      <c r="AL1094" t="s">
        <v>46</v>
      </c>
      <c r="AM1094" t="s">
        <v>46</v>
      </c>
      <c r="AN1094" t="s">
        <v>46</v>
      </c>
      <c r="AO1094" t="s">
        <v>46</v>
      </c>
      <c r="AP1094">
        <v>3.41</v>
      </c>
      <c r="AQ1094">
        <v>73.180000000000007</v>
      </c>
      <c r="AR1094">
        <v>0.99572603242229396</v>
      </c>
      <c r="AS1094">
        <v>2.1845977669625E-2</v>
      </c>
      <c r="AT1094" t="s">
        <v>8105</v>
      </c>
      <c r="AU1094" t="s">
        <v>775</v>
      </c>
      <c r="AV1094" t="s">
        <v>775</v>
      </c>
      <c r="AW1094" t="s">
        <v>1150</v>
      </c>
      <c r="AX1094" t="s">
        <v>47</v>
      </c>
      <c r="AY1094" t="s">
        <v>47</v>
      </c>
      <c r="AZ1094" t="s">
        <v>47</v>
      </c>
      <c r="BA1094" t="s">
        <v>47</v>
      </c>
      <c r="BB1094" t="s">
        <v>47</v>
      </c>
      <c r="BC1094" t="s">
        <v>47</v>
      </c>
      <c r="BD1094" t="s">
        <v>47</v>
      </c>
      <c r="BE1094" t="s">
        <v>8106</v>
      </c>
      <c r="BF1094" t="s">
        <v>1637</v>
      </c>
      <c r="BG1094" t="s">
        <v>8107</v>
      </c>
      <c r="BH1094" t="s">
        <v>8124</v>
      </c>
      <c r="BJ1094" t="s">
        <v>48</v>
      </c>
      <c r="BK1094" t="s">
        <v>47</v>
      </c>
      <c r="BL1094" s="3" t="s">
        <v>1639</v>
      </c>
      <c r="BM1094" t="s">
        <v>8109</v>
      </c>
    </row>
    <row r="1095" spans="1:65" x14ac:dyDescent="0.3">
      <c r="A1095">
        <v>1.82351303100586</v>
      </c>
      <c r="B1095">
        <v>1.8439474105835001</v>
      </c>
      <c r="C1095">
        <v>1.86867904663086</v>
      </c>
      <c r="D1095">
        <v>1.9674243927002</v>
      </c>
      <c r="E1095">
        <v>1.85012435913086</v>
      </c>
      <c r="F1095">
        <v>1.7749118804931601</v>
      </c>
      <c r="G1095">
        <v>1.54008865356445</v>
      </c>
      <c r="H1095">
        <v>1.7044563293457</v>
      </c>
      <c r="I1095">
        <v>1.6218509674072299</v>
      </c>
      <c r="J1095" t="s">
        <v>7986</v>
      </c>
      <c r="K1095" t="s">
        <v>45</v>
      </c>
      <c r="L1095">
        <v>1</v>
      </c>
      <c r="M1095">
        <v>1</v>
      </c>
      <c r="N1095">
        <v>14</v>
      </c>
      <c r="O1095">
        <v>0</v>
      </c>
      <c r="P1095">
        <v>1450.6937499999999</v>
      </c>
      <c r="Q1095">
        <v>14</v>
      </c>
      <c r="R1095">
        <v>0</v>
      </c>
      <c r="S1095">
        <v>0</v>
      </c>
      <c r="T1095">
        <v>2</v>
      </c>
      <c r="U1095">
        <v>2</v>
      </c>
      <c r="V1095">
        <v>725.85096999999996</v>
      </c>
      <c r="W1095">
        <v>725.85096999999996</v>
      </c>
      <c r="X1095">
        <v>53.588799999999999</v>
      </c>
      <c r="Y1095">
        <v>53.588799999999999</v>
      </c>
      <c r="Z1095" t="s">
        <v>46</v>
      </c>
      <c r="AA1095" s="1">
        <v>2.9519999999999999E-5</v>
      </c>
      <c r="AB1095" t="s">
        <v>46</v>
      </c>
      <c r="AC1095" s="1">
        <v>5.0799999999999998E-9</v>
      </c>
      <c r="AD1095">
        <v>14.48</v>
      </c>
      <c r="AE1095">
        <v>701.2</v>
      </c>
      <c r="AF1095">
        <v>432</v>
      </c>
      <c r="AG1095">
        <v>104.9</v>
      </c>
      <c r="AH1095" s="1">
        <v>3.2822599999999998E-15</v>
      </c>
      <c r="AI1095" s="1">
        <v>4.6699700000000004E-16</v>
      </c>
      <c r="AJ1095">
        <v>0</v>
      </c>
      <c r="AK1095">
        <v>0</v>
      </c>
      <c r="AL1095" s="1">
        <v>6.0482399999999995E-14</v>
      </c>
      <c r="AM1095" s="1">
        <v>9.2276500000000008E-15</v>
      </c>
      <c r="AN1095">
        <v>0</v>
      </c>
      <c r="AO1095">
        <v>0</v>
      </c>
      <c r="AP1095">
        <v>4.96</v>
      </c>
      <c r="AQ1095">
        <v>54.67</v>
      </c>
      <c r="AR1095">
        <v>1.8884274247054</v>
      </c>
      <c r="AS1095">
        <v>2.9274124679760901E-3</v>
      </c>
      <c r="AT1095" t="s">
        <v>8125</v>
      </c>
      <c r="AU1095" t="s">
        <v>47</v>
      </c>
      <c r="AV1095" t="s">
        <v>47</v>
      </c>
      <c r="AW1095" t="s">
        <v>47</v>
      </c>
      <c r="AX1095" t="s">
        <v>47</v>
      </c>
      <c r="AY1095" t="s">
        <v>47</v>
      </c>
      <c r="AZ1095" t="s">
        <v>775</v>
      </c>
      <c r="BA1095" t="s">
        <v>47</v>
      </c>
      <c r="BB1095" t="s">
        <v>775</v>
      </c>
      <c r="BC1095" t="s">
        <v>47</v>
      </c>
      <c r="BD1095" t="s">
        <v>47</v>
      </c>
      <c r="BE1095" t="s">
        <v>8126</v>
      </c>
      <c r="BF1095" t="s">
        <v>8127</v>
      </c>
      <c r="BG1095" t="s">
        <v>8128</v>
      </c>
      <c r="BH1095" t="s">
        <v>8129</v>
      </c>
      <c r="BJ1095" t="s">
        <v>47</v>
      </c>
      <c r="BK1095" t="s">
        <v>47</v>
      </c>
      <c r="BL1095" s="3" t="s">
        <v>8130</v>
      </c>
      <c r="BM1095" t="s">
        <v>8131</v>
      </c>
    </row>
    <row r="1096" spans="1:65" x14ac:dyDescent="0.3">
      <c r="A1096">
        <v>0.71244239807128895</v>
      </c>
      <c r="B1096">
        <v>0.92775440216064498</v>
      </c>
      <c r="C1096">
        <v>1.1560688018798799</v>
      </c>
      <c r="D1096">
        <v>0.99430656433105502</v>
      </c>
      <c r="E1096">
        <v>0.43064308166503901</v>
      </c>
      <c r="F1096">
        <v>0.94778633117675803</v>
      </c>
      <c r="G1096">
        <v>0.443862915039063</v>
      </c>
      <c r="H1096">
        <v>0.23232841491699199</v>
      </c>
      <c r="I1096">
        <v>0.20277214050292999</v>
      </c>
      <c r="J1096" t="s">
        <v>2693</v>
      </c>
      <c r="K1096" t="s">
        <v>45</v>
      </c>
      <c r="L1096">
        <v>1</v>
      </c>
      <c r="M1096">
        <v>1</v>
      </c>
      <c r="N1096">
        <v>4</v>
      </c>
      <c r="O1096">
        <v>0</v>
      </c>
      <c r="P1096">
        <v>1372.5151800000001</v>
      </c>
      <c r="Q1096">
        <v>12</v>
      </c>
      <c r="R1096">
        <v>0</v>
      </c>
      <c r="S1096">
        <v>0</v>
      </c>
      <c r="T1096">
        <v>2</v>
      </c>
      <c r="U1096">
        <v>2</v>
      </c>
      <c r="V1096">
        <v>686.76107999999999</v>
      </c>
      <c r="W1096">
        <v>686.76107999999999</v>
      </c>
      <c r="X1096">
        <v>42.3688</v>
      </c>
      <c r="Y1096">
        <v>42.3688</v>
      </c>
      <c r="Z1096" t="s">
        <v>46</v>
      </c>
      <c r="AA1096">
        <v>4.267E-3</v>
      </c>
      <c r="AB1096" t="s">
        <v>46</v>
      </c>
      <c r="AC1096">
        <v>7.0110000000000006E-2</v>
      </c>
      <c r="AD1096">
        <v>0.89</v>
      </c>
      <c r="AE1096">
        <v>121.2</v>
      </c>
      <c r="AF1096">
        <v>27.7</v>
      </c>
      <c r="AG1096">
        <v>27.7</v>
      </c>
      <c r="AH1096">
        <v>0.129872829</v>
      </c>
      <c r="AI1096">
        <v>4.9573020000000002E-3</v>
      </c>
      <c r="AJ1096">
        <v>4.954852E-3</v>
      </c>
      <c r="AK1096">
        <v>1.3136438E-2</v>
      </c>
      <c r="AL1096">
        <v>0.73704704600000004</v>
      </c>
      <c r="AM1096">
        <v>5.519959E-2</v>
      </c>
      <c r="AN1096">
        <v>5.5195169000000002E-2</v>
      </c>
      <c r="AO1096">
        <v>0.16966658900000001</v>
      </c>
      <c r="AP1096">
        <v>1.41</v>
      </c>
      <c r="AQ1096">
        <v>45.28</v>
      </c>
      <c r="AR1096">
        <v>1.4558848837257701</v>
      </c>
      <c r="AS1096">
        <v>7.1282227569611596E-3</v>
      </c>
      <c r="AT1096" t="s">
        <v>8132</v>
      </c>
      <c r="AU1096" t="s">
        <v>775</v>
      </c>
      <c r="AV1096" t="s">
        <v>775</v>
      </c>
      <c r="AW1096" t="s">
        <v>775</v>
      </c>
      <c r="AX1096" t="s">
        <v>775</v>
      </c>
      <c r="AY1096" t="s">
        <v>775</v>
      </c>
      <c r="AZ1096" t="s">
        <v>47</v>
      </c>
      <c r="BA1096" t="s">
        <v>47</v>
      </c>
      <c r="BB1096" t="s">
        <v>47</v>
      </c>
      <c r="BC1096" t="s">
        <v>775</v>
      </c>
      <c r="BD1096" t="s">
        <v>47</v>
      </c>
      <c r="BE1096" t="s">
        <v>8133</v>
      </c>
      <c r="BF1096" t="s">
        <v>8127</v>
      </c>
      <c r="BG1096" t="s">
        <v>8134</v>
      </c>
      <c r="BH1096" t="s">
        <v>8135</v>
      </c>
      <c r="BJ1096" t="s">
        <v>47</v>
      </c>
      <c r="BK1096" t="s">
        <v>47</v>
      </c>
      <c r="BL1096" s="3" t="s">
        <v>8130</v>
      </c>
      <c r="BM1096" t="s">
        <v>8131</v>
      </c>
    </row>
    <row r="1097" spans="1:65" x14ac:dyDescent="0.3">
      <c r="A1097">
        <v>2.9295539855957</v>
      </c>
      <c r="B1097">
        <v>2.6809263229370099</v>
      </c>
      <c r="C1097">
        <v>2.75998115539551</v>
      </c>
      <c r="D1097">
        <v>2.656494140625</v>
      </c>
      <c r="E1097">
        <v>2.6478080749511701</v>
      </c>
      <c r="F1097">
        <v>2.5345649719238299</v>
      </c>
      <c r="G1097">
        <v>2.5940895080566402</v>
      </c>
      <c r="H1097">
        <v>2.7568244934082</v>
      </c>
      <c r="I1097">
        <v>2.5928173065185498</v>
      </c>
      <c r="J1097" t="s">
        <v>8136</v>
      </c>
      <c r="K1097" t="s">
        <v>45</v>
      </c>
      <c r="L1097">
        <v>1</v>
      </c>
      <c r="M1097">
        <v>2</v>
      </c>
      <c r="N1097">
        <v>20</v>
      </c>
      <c r="O1097">
        <v>0</v>
      </c>
      <c r="P1097">
        <v>1509.6845800000001</v>
      </c>
      <c r="Q1097">
        <v>16</v>
      </c>
      <c r="R1097">
        <v>0</v>
      </c>
      <c r="S1097">
        <v>1072</v>
      </c>
      <c r="T1097">
        <v>2</v>
      </c>
      <c r="U1097">
        <v>2</v>
      </c>
      <c r="V1097">
        <v>755.34627</v>
      </c>
      <c r="W1097">
        <v>755.34666000000004</v>
      </c>
      <c r="X1097">
        <v>51.532499999999999</v>
      </c>
      <c r="Y1097">
        <v>49.676499999999997</v>
      </c>
      <c r="Z1097" t="s">
        <v>46</v>
      </c>
      <c r="AA1097" s="1">
        <v>2.9519999999999999E-5</v>
      </c>
      <c r="AB1097" t="s">
        <v>46</v>
      </c>
      <c r="AC1097" s="1">
        <v>1.045E-9</v>
      </c>
      <c r="AD1097">
        <v>18.739999999999998</v>
      </c>
      <c r="AE1097">
        <v>938.5</v>
      </c>
      <c r="AF1097">
        <v>715.1</v>
      </c>
      <c r="AG1097">
        <v>90.7</v>
      </c>
      <c r="AH1097" s="1">
        <v>1.8219600000000001E-19</v>
      </c>
      <c r="AI1097" s="1">
        <v>1.9300400000000001E-20</v>
      </c>
      <c r="AJ1097">
        <v>0</v>
      </c>
      <c r="AK1097">
        <v>0</v>
      </c>
      <c r="AL1097" s="1">
        <v>3.3573299999999998E-18</v>
      </c>
      <c r="AM1097" s="1">
        <v>3.3967100000000001E-19</v>
      </c>
      <c r="AN1097">
        <v>0</v>
      </c>
      <c r="AO1097">
        <v>0</v>
      </c>
      <c r="AP1097">
        <v>4.6100000000000003</v>
      </c>
      <c r="AQ1097">
        <v>51.87</v>
      </c>
      <c r="AR1097">
        <v>0.83004368348190105</v>
      </c>
      <c r="AS1097">
        <v>3.35131086142322E-2</v>
      </c>
      <c r="AT1097" t="s">
        <v>8137</v>
      </c>
      <c r="AU1097" t="s">
        <v>47</v>
      </c>
      <c r="AV1097" t="s">
        <v>47</v>
      </c>
      <c r="AW1097" t="s">
        <v>47</v>
      </c>
      <c r="AX1097" t="s">
        <v>47</v>
      </c>
      <c r="AY1097" t="s">
        <v>47</v>
      </c>
      <c r="AZ1097" t="s">
        <v>47</v>
      </c>
      <c r="BA1097" t="s">
        <v>47</v>
      </c>
      <c r="BB1097" t="s">
        <v>47</v>
      </c>
      <c r="BC1097" t="s">
        <v>47</v>
      </c>
      <c r="BD1097" t="s">
        <v>47</v>
      </c>
      <c r="BE1097" t="s">
        <v>8138</v>
      </c>
      <c r="BF1097" t="s">
        <v>8139</v>
      </c>
      <c r="BG1097" t="s">
        <v>8140</v>
      </c>
      <c r="BH1097" t="s">
        <v>8141</v>
      </c>
      <c r="BJ1097" t="s">
        <v>47</v>
      </c>
      <c r="BK1097" t="s">
        <v>47</v>
      </c>
      <c r="BL1097" s="3" t="s">
        <v>2007</v>
      </c>
      <c r="BM1097" t="s">
        <v>8142</v>
      </c>
    </row>
    <row r="1098" spans="1:65" x14ac:dyDescent="0.3">
      <c r="A1098">
        <v>-7.1874618530273396E-2</v>
      </c>
      <c r="B1098">
        <v>0.106114387512207</v>
      </c>
      <c r="C1098">
        <v>-0.13576316833496099</v>
      </c>
      <c r="D1098">
        <v>-0.83925247192382801</v>
      </c>
      <c r="E1098">
        <v>-0.71920394897460904</v>
      </c>
      <c r="F1098">
        <v>-0.69776344299316395</v>
      </c>
      <c r="G1098">
        <v>-0.84076309204101596</v>
      </c>
      <c r="H1098">
        <v>-1.05630874633789</v>
      </c>
      <c r="I1098">
        <v>-0.52829742431640603</v>
      </c>
      <c r="J1098" t="s">
        <v>2527</v>
      </c>
      <c r="K1098" t="s">
        <v>45</v>
      </c>
      <c r="L1098">
        <v>1</v>
      </c>
      <c r="M1098">
        <v>4</v>
      </c>
      <c r="N1098">
        <v>6</v>
      </c>
      <c r="O1098">
        <v>0</v>
      </c>
      <c r="P1098">
        <v>1522.6645799999999</v>
      </c>
      <c r="Q1098">
        <v>17</v>
      </c>
      <c r="R1098">
        <v>0</v>
      </c>
      <c r="S1098">
        <v>0</v>
      </c>
      <c r="T1098">
        <v>2</v>
      </c>
      <c r="U1098">
        <v>2</v>
      </c>
      <c r="V1098">
        <v>761.83624999999995</v>
      </c>
      <c r="W1098">
        <v>761.83624999999995</v>
      </c>
      <c r="X1098">
        <v>32.768300000000004</v>
      </c>
      <c r="Y1098">
        <v>32.768300000000004</v>
      </c>
      <c r="Z1098" t="s">
        <v>46</v>
      </c>
      <c r="AA1098" s="1">
        <v>2.9519999999999999E-5</v>
      </c>
      <c r="AB1098" t="s">
        <v>46</v>
      </c>
      <c r="AC1098" s="1">
        <v>9.386E-7</v>
      </c>
      <c r="AD1098">
        <v>9.1</v>
      </c>
      <c r="AE1098">
        <v>453.7</v>
      </c>
      <c r="AF1098">
        <v>284.10000000000002</v>
      </c>
      <c r="AG1098">
        <v>284.10000000000002</v>
      </c>
      <c r="AH1098" s="1">
        <v>8.02468E-10</v>
      </c>
      <c r="AI1098" s="1">
        <v>7.7109599999999994E-11</v>
      </c>
      <c r="AJ1098">
        <v>0</v>
      </c>
      <c r="AK1098">
        <v>0</v>
      </c>
      <c r="AL1098" s="1">
        <v>1.4787100000000001E-8</v>
      </c>
      <c r="AM1098" s="1">
        <v>1.4729400000000001E-9</v>
      </c>
      <c r="AN1098">
        <v>0</v>
      </c>
      <c r="AO1098">
        <v>0</v>
      </c>
      <c r="AP1098">
        <v>3.39</v>
      </c>
      <c r="AQ1098">
        <v>34.57</v>
      </c>
      <c r="AR1098">
        <v>2.5503483109804601</v>
      </c>
      <c r="AS1098">
        <v>1.1616038882138499E-3</v>
      </c>
      <c r="AT1098" t="s">
        <v>8143</v>
      </c>
      <c r="AU1098" t="s">
        <v>775</v>
      </c>
      <c r="AV1098" t="s">
        <v>775</v>
      </c>
      <c r="AW1098" t="s">
        <v>47</v>
      </c>
      <c r="AX1098" t="s">
        <v>775</v>
      </c>
      <c r="AY1098" t="s">
        <v>775</v>
      </c>
      <c r="AZ1098" t="s">
        <v>775</v>
      </c>
      <c r="BA1098" t="s">
        <v>47</v>
      </c>
      <c r="BB1098" t="s">
        <v>47</v>
      </c>
      <c r="BC1098" t="s">
        <v>775</v>
      </c>
      <c r="BD1098" t="s">
        <v>47</v>
      </c>
      <c r="BE1098" t="s">
        <v>8144</v>
      </c>
      <c r="BF1098" t="s">
        <v>8139</v>
      </c>
      <c r="BG1098" t="s">
        <v>8145</v>
      </c>
      <c r="BH1098" t="s">
        <v>8146</v>
      </c>
      <c r="BJ1098" t="s">
        <v>47</v>
      </c>
      <c r="BK1098" t="s">
        <v>47</v>
      </c>
      <c r="BL1098" s="3" t="s">
        <v>2007</v>
      </c>
      <c r="BM1098" t="s">
        <v>8142</v>
      </c>
    </row>
    <row r="1099" spans="1:65" x14ac:dyDescent="0.3">
      <c r="A1099">
        <v>0.247474670410156</v>
      </c>
      <c r="B1099">
        <v>0.46869564056396501</v>
      </c>
      <c r="C1099">
        <v>0.34536933898925798</v>
      </c>
      <c r="D1099">
        <v>-0.92002677917480502</v>
      </c>
      <c r="E1099">
        <v>-1.5647068023681601</v>
      </c>
      <c r="F1099">
        <v>-0.82345962524414096</v>
      </c>
      <c r="G1099">
        <v>-1.1603202819824201</v>
      </c>
      <c r="H1099">
        <v>-1.2224578857421899</v>
      </c>
      <c r="I1099">
        <v>-1.0675239562988299</v>
      </c>
      <c r="J1099" t="s">
        <v>6493</v>
      </c>
      <c r="K1099" t="s">
        <v>45</v>
      </c>
      <c r="L1099">
        <v>1</v>
      </c>
      <c r="M1099">
        <v>1</v>
      </c>
      <c r="N1099">
        <v>8</v>
      </c>
      <c r="O1099">
        <v>0</v>
      </c>
      <c r="P1099">
        <v>1375.6365699999999</v>
      </c>
      <c r="Q1099">
        <v>13</v>
      </c>
      <c r="R1099">
        <v>0</v>
      </c>
      <c r="S1099">
        <v>1360</v>
      </c>
      <c r="T1099">
        <v>2</v>
      </c>
      <c r="U1099" t="s">
        <v>46</v>
      </c>
      <c r="V1099">
        <v>688.32221000000004</v>
      </c>
      <c r="W1099" t="s">
        <v>46</v>
      </c>
      <c r="X1099">
        <v>25.654699999999998</v>
      </c>
      <c r="Y1099" t="s">
        <v>46</v>
      </c>
      <c r="Z1099" t="s">
        <v>46</v>
      </c>
      <c r="AA1099" t="s">
        <v>46</v>
      </c>
      <c r="AB1099" t="s">
        <v>46</v>
      </c>
      <c r="AC1099" t="s">
        <v>46</v>
      </c>
      <c r="AD1099">
        <v>7.08</v>
      </c>
      <c r="AE1099">
        <v>404.7</v>
      </c>
      <c r="AF1099">
        <v>295.10000000000002</v>
      </c>
      <c r="AG1099">
        <v>3.1</v>
      </c>
      <c r="AH1099" s="1">
        <v>8.3728099999999999E-8</v>
      </c>
      <c r="AI1099" s="1">
        <v>7.6974199999999993E-9</v>
      </c>
      <c r="AJ1099">
        <v>0</v>
      </c>
      <c r="AK1099">
        <v>0</v>
      </c>
      <c r="AL1099" s="1">
        <v>1.54286E-6</v>
      </c>
      <c r="AM1099" s="1">
        <v>1.38566E-7</v>
      </c>
      <c r="AN1099">
        <v>0</v>
      </c>
      <c r="AO1099">
        <v>0</v>
      </c>
      <c r="AP1099" t="s">
        <v>46</v>
      </c>
      <c r="AQ1099">
        <v>28.03</v>
      </c>
      <c r="AR1099">
        <v>3.35488968202004</v>
      </c>
      <c r="AS1099">
        <v>3.37349397590361E-4</v>
      </c>
      <c r="AT1099" t="s">
        <v>8147</v>
      </c>
      <c r="AU1099" t="s">
        <v>47</v>
      </c>
      <c r="AV1099" t="s">
        <v>47</v>
      </c>
      <c r="AW1099" t="s">
        <v>47</v>
      </c>
      <c r="AX1099" t="s">
        <v>47</v>
      </c>
      <c r="AY1099" t="s">
        <v>47</v>
      </c>
      <c r="AZ1099" t="s">
        <v>775</v>
      </c>
      <c r="BA1099" t="s">
        <v>47</v>
      </c>
      <c r="BB1099" t="s">
        <v>47</v>
      </c>
      <c r="BC1099" t="s">
        <v>47</v>
      </c>
      <c r="BD1099" t="s">
        <v>47</v>
      </c>
      <c r="BE1099" t="s">
        <v>8148</v>
      </c>
      <c r="BF1099" t="s">
        <v>8139</v>
      </c>
      <c r="BG1099" t="s">
        <v>8149</v>
      </c>
      <c r="BH1099" t="s">
        <v>8150</v>
      </c>
      <c r="BJ1099" t="s">
        <v>47</v>
      </c>
      <c r="BK1099" t="s">
        <v>48</v>
      </c>
      <c r="BL1099" s="3" t="s">
        <v>2007</v>
      </c>
      <c r="BM1099" t="s">
        <v>8142</v>
      </c>
    </row>
    <row r="1100" spans="1:65" x14ac:dyDescent="0.3">
      <c r="A1100">
        <v>7.9008293151855504</v>
      </c>
      <c r="B1100">
        <v>7.7775297164917001</v>
      </c>
      <c r="C1100">
        <v>7.7987575531005904</v>
      </c>
      <c r="D1100">
        <v>7.3865985870361301</v>
      </c>
      <c r="E1100">
        <v>6.8780612945556596</v>
      </c>
      <c r="F1100">
        <v>7.3069705963134801</v>
      </c>
      <c r="G1100">
        <v>7.6704425811767596</v>
      </c>
      <c r="H1100">
        <v>7.6286849975585902</v>
      </c>
      <c r="I1100">
        <v>7.6966724395751998</v>
      </c>
      <c r="J1100" t="s">
        <v>3097</v>
      </c>
      <c r="K1100" t="s">
        <v>45</v>
      </c>
      <c r="L1100">
        <v>1</v>
      </c>
      <c r="M1100">
        <v>2</v>
      </c>
      <c r="N1100">
        <v>37</v>
      </c>
      <c r="O1100">
        <v>0</v>
      </c>
      <c r="P1100">
        <v>1297.54287</v>
      </c>
      <c r="Q1100">
        <v>12</v>
      </c>
      <c r="R1100">
        <v>0</v>
      </c>
      <c r="S1100">
        <v>0</v>
      </c>
      <c r="T1100">
        <v>2</v>
      </c>
      <c r="U1100">
        <v>2</v>
      </c>
      <c r="V1100">
        <v>649.27534000000003</v>
      </c>
      <c r="W1100">
        <v>649.27504999999996</v>
      </c>
      <c r="X1100">
        <v>55.572000000000003</v>
      </c>
      <c r="Y1100">
        <v>54.718600000000002</v>
      </c>
      <c r="Z1100" t="s">
        <v>46</v>
      </c>
      <c r="AA1100" s="1">
        <v>2.9519999999999999E-5</v>
      </c>
      <c r="AB1100" t="s">
        <v>46</v>
      </c>
      <c r="AC1100" s="1">
        <v>3.65E-7</v>
      </c>
      <c r="AD1100">
        <v>16.14</v>
      </c>
      <c r="AE1100">
        <v>816.1</v>
      </c>
      <c r="AF1100">
        <v>570.70000000000005</v>
      </c>
      <c r="AG1100">
        <v>271.2</v>
      </c>
      <c r="AH1100" s="1">
        <v>7.2830700000000002E-17</v>
      </c>
      <c r="AI1100" s="1">
        <v>9.1400999999999996E-18</v>
      </c>
      <c r="AJ1100">
        <v>0</v>
      </c>
      <c r="AK1100">
        <v>0</v>
      </c>
      <c r="AL1100" s="1">
        <v>1.34206E-15</v>
      </c>
      <c r="AM1100" s="1">
        <v>1.6667199999999999E-16</v>
      </c>
      <c r="AN1100">
        <v>0</v>
      </c>
      <c r="AO1100">
        <v>0</v>
      </c>
      <c r="AP1100">
        <v>4.3899999999999997</v>
      </c>
      <c r="AQ1100">
        <v>56.88</v>
      </c>
      <c r="AR1100">
        <v>2.1159286027149302</v>
      </c>
      <c r="AS1100">
        <v>2.11298889425398E-3</v>
      </c>
      <c r="AT1100" t="s">
        <v>8151</v>
      </c>
      <c r="AU1100" t="s">
        <v>47</v>
      </c>
      <c r="AV1100" t="s">
        <v>47</v>
      </c>
      <c r="AW1100" t="s">
        <v>47</v>
      </c>
      <c r="AX1100" t="s">
        <v>47</v>
      </c>
      <c r="AY1100" t="s">
        <v>47</v>
      </c>
      <c r="AZ1100" t="s">
        <v>47</v>
      </c>
      <c r="BA1100" t="s">
        <v>47</v>
      </c>
      <c r="BB1100" t="s">
        <v>47</v>
      </c>
      <c r="BC1100" t="s">
        <v>47</v>
      </c>
      <c r="BD1100" t="s">
        <v>47</v>
      </c>
      <c r="BE1100" t="s">
        <v>8152</v>
      </c>
      <c r="BF1100" t="s">
        <v>8139</v>
      </c>
      <c r="BG1100" t="s">
        <v>8153</v>
      </c>
      <c r="BH1100" t="s">
        <v>8154</v>
      </c>
      <c r="BJ1100" t="s">
        <v>47</v>
      </c>
      <c r="BK1100" t="s">
        <v>47</v>
      </c>
      <c r="BL1100" s="3" t="s">
        <v>2007</v>
      </c>
      <c r="BM1100" t="s">
        <v>8142</v>
      </c>
    </row>
    <row r="1101" spans="1:65" x14ac:dyDescent="0.3">
      <c r="A1101">
        <v>7.2485046386718803</v>
      </c>
      <c r="B1101">
        <v>7.1400003433227504</v>
      </c>
      <c r="C1101">
        <v>7.2023735046386701</v>
      </c>
      <c r="D1101">
        <v>7.5443496704101598</v>
      </c>
      <c r="E1101">
        <v>7.9648952484130904</v>
      </c>
      <c r="F1101">
        <v>7.8211536407470703</v>
      </c>
      <c r="G1101">
        <v>6.3980445861816397</v>
      </c>
      <c r="H1101">
        <v>6.6395149230956996</v>
      </c>
      <c r="I1101">
        <v>6.7251129150390598</v>
      </c>
      <c r="J1101" t="s">
        <v>8155</v>
      </c>
      <c r="K1101" t="s">
        <v>45</v>
      </c>
      <c r="L1101">
        <v>1</v>
      </c>
      <c r="M1101">
        <v>2</v>
      </c>
      <c r="N1101">
        <v>106</v>
      </c>
      <c r="O1101">
        <v>0</v>
      </c>
      <c r="P1101">
        <v>1313.5377800000001</v>
      </c>
      <c r="Q1101">
        <v>12</v>
      </c>
      <c r="R1101">
        <v>0</v>
      </c>
      <c r="S1101">
        <v>1453</v>
      </c>
      <c r="T1101">
        <v>2</v>
      </c>
      <c r="U1101">
        <v>2</v>
      </c>
      <c r="V1101">
        <v>657.27292</v>
      </c>
      <c r="W1101">
        <v>657.27266999999995</v>
      </c>
      <c r="X1101">
        <v>45.489400000000003</v>
      </c>
      <c r="Y1101">
        <v>53.480600000000003</v>
      </c>
      <c r="Z1101" t="s">
        <v>46</v>
      </c>
      <c r="AA1101" s="1">
        <v>2.9519999999999999E-5</v>
      </c>
      <c r="AB1101" t="s">
        <v>46</v>
      </c>
      <c r="AC1101" s="1">
        <v>9.2419999999999998E-7</v>
      </c>
      <c r="AD1101">
        <v>15.14</v>
      </c>
      <c r="AE1101">
        <v>768</v>
      </c>
      <c r="AF1101">
        <v>437</v>
      </c>
      <c r="AG1101">
        <v>271.60000000000002</v>
      </c>
      <c r="AH1101" s="1">
        <v>7.2830700000000004E-16</v>
      </c>
      <c r="AI1101" s="1">
        <v>9.6289499999999999E-17</v>
      </c>
      <c r="AJ1101">
        <v>0</v>
      </c>
      <c r="AK1101">
        <v>0</v>
      </c>
      <c r="AL1101" s="1">
        <v>1.34206E-14</v>
      </c>
      <c r="AM1101" s="1">
        <v>1.74204E-15</v>
      </c>
      <c r="AN1101">
        <v>0</v>
      </c>
      <c r="AO1101">
        <v>0</v>
      </c>
      <c r="AP1101">
        <v>4.08</v>
      </c>
      <c r="AQ1101">
        <v>48.02</v>
      </c>
      <c r="AR1101">
        <v>3.5022256434217001</v>
      </c>
      <c r="AS1101">
        <v>3.4899328859060402E-4</v>
      </c>
      <c r="AT1101" t="s">
        <v>8151</v>
      </c>
      <c r="AU1101" t="s">
        <v>47</v>
      </c>
      <c r="AV1101" t="s">
        <v>47</v>
      </c>
      <c r="AW1101" t="s">
        <v>47</v>
      </c>
      <c r="AX1101" t="s">
        <v>47</v>
      </c>
      <c r="AY1101" t="s">
        <v>47</v>
      </c>
      <c r="AZ1101" t="s">
        <v>47</v>
      </c>
      <c r="BA1101" t="s">
        <v>47</v>
      </c>
      <c r="BB1101" t="s">
        <v>47</v>
      </c>
      <c r="BC1101" t="s">
        <v>47</v>
      </c>
      <c r="BD1101" t="s">
        <v>47</v>
      </c>
      <c r="BE1101" t="s">
        <v>8152</v>
      </c>
      <c r="BF1101" t="s">
        <v>8139</v>
      </c>
      <c r="BG1101" t="s">
        <v>8153</v>
      </c>
      <c r="BH1101" t="s">
        <v>8154</v>
      </c>
      <c r="BJ1101" t="s">
        <v>47</v>
      </c>
      <c r="BK1101" t="s">
        <v>47</v>
      </c>
      <c r="BL1101" s="3" t="s">
        <v>2007</v>
      </c>
      <c r="BM1101" t="s">
        <v>8142</v>
      </c>
    </row>
    <row r="1102" spans="1:65" x14ac:dyDescent="0.3">
      <c r="A1102">
        <v>1.8755455017089799</v>
      </c>
      <c r="B1102">
        <v>2.0834512710571298</v>
      </c>
      <c r="C1102">
        <v>1.9510536193847701</v>
      </c>
      <c r="D1102">
        <v>1.3836727142334</v>
      </c>
      <c r="E1102">
        <v>0.79886627197265603</v>
      </c>
      <c r="F1102">
        <v>1.3401012420654299</v>
      </c>
      <c r="G1102">
        <v>2.2320327758789098</v>
      </c>
      <c r="H1102">
        <v>1.8691520690918</v>
      </c>
      <c r="I1102">
        <v>1.97769546508789</v>
      </c>
      <c r="J1102" t="s">
        <v>2527</v>
      </c>
      <c r="K1102" t="s">
        <v>45</v>
      </c>
      <c r="L1102">
        <v>2</v>
      </c>
      <c r="M1102">
        <v>3</v>
      </c>
      <c r="N1102">
        <v>29</v>
      </c>
      <c r="O1102">
        <v>0</v>
      </c>
      <c r="P1102">
        <v>1668.70875</v>
      </c>
      <c r="Q1102">
        <v>14</v>
      </c>
      <c r="R1102">
        <v>0</v>
      </c>
      <c r="S1102">
        <v>0</v>
      </c>
      <c r="T1102">
        <v>2</v>
      </c>
      <c r="U1102">
        <v>3</v>
      </c>
      <c r="V1102">
        <v>834.85731999999996</v>
      </c>
      <c r="W1102">
        <v>556.90719000000001</v>
      </c>
      <c r="X1102">
        <v>57.622</v>
      </c>
      <c r="Y1102">
        <v>58.123199999999997</v>
      </c>
      <c r="Z1102" t="s">
        <v>46</v>
      </c>
      <c r="AA1102" s="1">
        <v>2.9519999999999999E-5</v>
      </c>
      <c r="AB1102" t="s">
        <v>46</v>
      </c>
      <c r="AC1102" s="1">
        <v>2.9019999999999999E-6</v>
      </c>
      <c r="AD1102">
        <v>11.88</v>
      </c>
      <c r="AE1102">
        <v>611</v>
      </c>
      <c r="AF1102">
        <v>454.7</v>
      </c>
      <c r="AG1102">
        <v>308.5</v>
      </c>
      <c r="AH1102" s="1">
        <v>1.31675E-12</v>
      </c>
      <c r="AI1102" s="1">
        <v>1.3806099999999999E-13</v>
      </c>
      <c r="AJ1102">
        <v>0</v>
      </c>
      <c r="AK1102">
        <v>0</v>
      </c>
      <c r="AL1102" s="1">
        <v>2.4263900000000001E-11</v>
      </c>
      <c r="AM1102" s="1">
        <v>2.4837500000000002E-12</v>
      </c>
      <c r="AN1102">
        <v>0</v>
      </c>
      <c r="AO1102">
        <v>0</v>
      </c>
      <c r="AP1102">
        <v>2.1800000000000002</v>
      </c>
      <c r="AQ1102">
        <v>59.38</v>
      </c>
      <c r="AR1102">
        <v>2.2174585112315199</v>
      </c>
      <c r="AS1102">
        <v>1.92751403777437E-3</v>
      </c>
      <c r="AT1102" t="s">
        <v>8156</v>
      </c>
      <c r="AU1102" t="s">
        <v>47</v>
      </c>
      <c r="AV1102" t="s">
        <v>47</v>
      </c>
      <c r="AW1102" t="s">
        <v>47</v>
      </c>
      <c r="AX1102" t="s">
        <v>47</v>
      </c>
      <c r="AY1102" t="s">
        <v>47</v>
      </c>
      <c r="AZ1102" t="s">
        <v>47</v>
      </c>
      <c r="BA1102" t="s">
        <v>47</v>
      </c>
      <c r="BB1102" t="s">
        <v>47</v>
      </c>
      <c r="BC1102" t="s">
        <v>47</v>
      </c>
      <c r="BD1102" t="s">
        <v>47</v>
      </c>
      <c r="BE1102" t="s">
        <v>8157</v>
      </c>
      <c r="BF1102" t="s">
        <v>8158</v>
      </c>
      <c r="BG1102" t="s">
        <v>8159</v>
      </c>
      <c r="BH1102" t="s">
        <v>8160</v>
      </c>
      <c r="BI1102" t="s">
        <v>2754</v>
      </c>
      <c r="BJ1102" t="s">
        <v>47</v>
      </c>
      <c r="BK1102" t="s">
        <v>47</v>
      </c>
      <c r="BL1102" s="3" t="s">
        <v>2007</v>
      </c>
      <c r="BM1102" t="s">
        <v>8142</v>
      </c>
    </row>
    <row r="1103" spans="1:65" x14ac:dyDescent="0.3">
      <c r="A1103">
        <v>1.11324691772461</v>
      </c>
      <c r="B1103">
        <v>1.3773050308227499</v>
      </c>
      <c r="C1103">
        <v>1.2004547119140601</v>
      </c>
      <c r="D1103">
        <v>1.2427520751953101</v>
      </c>
      <c r="E1103">
        <v>1.6788444519043</v>
      </c>
      <c r="F1103">
        <v>1.2677688598632799</v>
      </c>
      <c r="G1103">
        <v>0.46667098999023399</v>
      </c>
      <c r="H1103">
        <v>-0.110519409179688</v>
      </c>
      <c r="I1103">
        <v>0.15611457824707001</v>
      </c>
      <c r="J1103" t="s">
        <v>8161</v>
      </c>
      <c r="K1103" t="s">
        <v>45</v>
      </c>
      <c r="L1103">
        <v>2</v>
      </c>
      <c r="M1103">
        <v>3</v>
      </c>
      <c r="N1103">
        <v>26</v>
      </c>
      <c r="O1103">
        <v>0</v>
      </c>
      <c r="P1103">
        <v>1684.7036599999999</v>
      </c>
      <c r="Q1103">
        <v>14</v>
      </c>
      <c r="R1103">
        <v>0</v>
      </c>
      <c r="S1103">
        <v>0</v>
      </c>
      <c r="T1103">
        <v>2</v>
      </c>
      <c r="U1103">
        <v>2</v>
      </c>
      <c r="V1103">
        <v>842.85451</v>
      </c>
      <c r="W1103">
        <v>842.85463000000004</v>
      </c>
      <c r="X1103">
        <v>47.291499999999999</v>
      </c>
      <c r="Y1103">
        <v>46.162700000000001</v>
      </c>
      <c r="Z1103" t="s">
        <v>46</v>
      </c>
      <c r="AA1103" s="1">
        <v>2.9519999999999999E-5</v>
      </c>
      <c r="AB1103" t="s">
        <v>46</v>
      </c>
      <c r="AC1103" s="1">
        <v>3.553E-5</v>
      </c>
      <c r="AD1103">
        <v>9.5399999999999991</v>
      </c>
      <c r="AE1103">
        <v>556.1</v>
      </c>
      <c r="AF1103">
        <v>420.7</v>
      </c>
      <c r="AG1103">
        <v>303.2</v>
      </c>
      <c r="AH1103" s="1">
        <v>2.8981800000000002E-10</v>
      </c>
      <c r="AI1103" s="1">
        <v>2.6636799999999999E-11</v>
      </c>
      <c r="AJ1103">
        <v>0</v>
      </c>
      <c r="AK1103">
        <v>0</v>
      </c>
      <c r="AL1103" s="1">
        <v>5.3404800000000002E-9</v>
      </c>
      <c r="AM1103" s="1">
        <v>5.6086199999999998E-10</v>
      </c>
      <c r="AN1103">
        <v>0</v>
      </c>
      <c r="AO1103">
        <v>0</v>
      </c>
      <c r="AP1103">
        <v>2.36</v>
      </c>
      <c r="AQ1103">
        <v>48.85</v>
      </c>
      <c r="AR1103">
        <v>2.8930387836171798</v>
      </c>
      <c r="AS1103">
        <v>7.4052044609665402E-4</v>
      </c>
      <c r="AT1103" t="s">
        <v>8156</v>
      </c>
      <c r="AU1103" t="s">
        <v>47</v>
      </c>
      <c r="AV1103" t="s">
        <v>47</v>
      </c>
      <c r="AW1103" t="s">
        <v>47</v>
      </c>
      <c r="AX1103" t="s">
        <v>47</v>
      </c>
      <c r="AY1103" t="s">
        <v>47</v>
      </c>
      <c r="AZ1103" t="s">
        <v>47</v>
      </c>
      <c r="BA1103" t="s">
        <v>47</v>
      </c>
      <c r="BB1103" t="s">
        <v>775</v>
      </c>
      <c r="BC1103" t="s">
        <v>47</v>
      </c>
      <c r="BD1103" t="s">
        <v>47</v>
      </c>
      <c r="BE1103" t="s">
        <v>8157</v>
      </c>
      <c r="BF1103" t="s">
        <v>8158</v>
      </c>
      <c r="BG1103" t="s">
        <v>8159</v>
      </c>
      <c r="BH1103" t="s">
        <v>8160</v>
      </c>
      <c r="BI1103" t="s">
        <v>2754</v>
      </c>
      <c r="BJ1103" t="s">
        <v>47</v>
      </c>
      <c r="BK1103" t="s">
        <v>47</v>
      </c>
      <c r="BL1103" s="3" t="s">
        <v>2007</v>
      </c>
      <c r="BM1103" t="s">
        <v>8142</v>
      </c>
    </row>
    <row r="1104" spans="1:65" x14ac:dyDescent="0.3">
      <c r="A1104">
        <v>-2.4677352905273402</v>
      </c>
      <c r="B1104">
        <v>-2.5293836593627899</v>
      </c>
      <c r="C1104">
        <v>-2.32175636291504</v>
      </c>
      <c r="D1104">
        <v>-2.3691329956054701</v>
      </c>
      <c r="E1104">
        <v>-2.6969623565673801</v>
      </c>
      <c r="F1104">
        <v>-2.8381290435790998</v>
      </c>
      <c r="G1104">
        <v>-1.9285411834716799</v>
      </c>
      <c r="H1104">
        <v>-1.87422370910645</v>
      </c>
      <c r="I1104">
        <v>-2.0142574310302699</v>
      </c>
      <c r="J1104" t="s">
        <v>2456</v>
      </c>
      <c r="K1104" t="s">
        <v>45</v>
      </c>
      <c r="L1104">
        <v>1</v>
      </c>
      <c r="M1104">
        <v>3</v>
      </c>
      <c r="N1104">
        <v>9</v>
      </c>
      <c r="O1104">
        <v>0</v>
      </c>
      <c r="P1104">
        <v>960.34924000000001</v>
      </c>
      <c r="Q1104">
        <v>8</v>
      </c>
      <c r="R1104">
        <v>0</v>
      </c>
      <c r="S1104">
        <v>1952</v>
      </c>
      <c r="T1104">
        <v>2</v>
      </c>
      <c r="U1104">
        <v>2</v>
      </c>
      <c r="V1104">
        <v>480.67797999999999</v>
      </c>
      <c r="W1104">
        <v>480.67822000000001</v>
      </c>
      <c r="X1104">
        <v>21.661100000000001</v>
      </c>
      <c r="Y1104">
        <v>22.109000000000002</v>
      </c>
      <c r="Z1104" t="s">
        <v>46</v>
      </c>
      <c r="AA1104">
        <v>4.0779999999999999E-4</v>
      </c>
      <c r="AB1104" t="s">
        <v>46</v>
      </c>
      <c r="AC1104">
        <v>7.5900000000000004E-3</v>
      </c>
      <c r="AD1104">
        <v>5.55</v>
      </c>
      <c r="AE1104">
        <v>371.2</v>
      </c>
      <c r="AF1104">
        <v>234.8</v>
      </c>
      <c r="AG1104">
        <v>144.19999999999999</v>
      </c>
      <c r="AH1104" s="1">
        <v>2.79353E-6</v>
      </c>
      <c r="AI1104" s="1">
        <v>2.4293700000000001E-5</v>
      </c>
      <c r="AJ1104" s="1">
        <v>2.3595500000000001E-5</v>
      </c>
      <c r="AK1104">
        <v>1.7602500000000001E-4</v>
      </c>
      <c r="AL1104" s="1">
        <v>5.1474000000000002E-5</v>
      </c>
      <c r="AM1104" s="1">
        <v>9.9124399999999996E-5</v>
      </c>
      <c r="AN1104" s="1">
        <v>9.7250999999999994E-5</v>
      </c>
      <c r="AO1104">
        <v>3.5013999999999998E-4</v>
      </c>
      <c r="AP1104">
        <v>1.71</v>
      </c>
      <c r="AQ1104">
        <v>23.63</v>
      </c>
      <c r="AR1104">
        <v>2.3779701823856598</v>
      </c>
      <c r="AS1104">
        <v>1.5778393351800601E-3</v>
      </c>
      <c r="AT1104" t="s">
        <v>8162</v>
      </c>
      <c r="AU1104" t="s">
        <v>47</v>
      </c>
      <c r="AV1104" t="s">
        <v>47</v>
      </c>
      <c r="AW1104" t="s">
        <v>775</v>
      </c>
      <c r="AX1104" t="s">
        <v>775</v>
      </c>
      <c r="AY1104" t="s">
        <v>775</v>
      </c>
      <c r="AZ1104" t="s">
        <v>47</v>
      </c>
      <c r="BA1104" t="s">
        <v>47</v>
      </c>
      <c r="BB1104" t="s">
        <v>47</v>
      </c>
      <c r="BC1104" t="s">
        <v>47</v>
      </c>
      <c r="BD1104" t="s">
        <v>47</v>
      </c>
      <c r="BE1104" t="s">
        <v>8163</v>
      </c>
      <c r="BF1104" t="s">
        <v>8139</v>
      </c>
      <c r="BG1104" t="s">
        <v>8164</v>
      </c>
      <c r="BH1104" t="s">
        <v>8165</v>
      </c>
      <c r="BJ1104" t="s">
        <v>47</v>
      </c>
      <c r="BK1104" t="s">
        <v>47</v>
      </c>
      <c r="BL1104" s="3" t="s">
        <v>2007</v>
      </c>
      <c r="BM1104" t="s">
        <v>8142</v>
      </c>
    </row>
    <row r="1105" spans="1:65" x14ac:dyDescent="0.3">
      <c r="A1105">
        <v>-4.2974419593811</v>
      </c>
      <c r="B1105">
        <v>-5.6561360359191903</v>
      </c>
      <c r="C1105">
        <v>-4.5518717765808097</v>
      </c>
      <c r="D1105">
        <v>-3.2931258678436302</v>
      </c>
      <c r="E1105">
        <v>-1.98862075805664</v>
      </c>
      <c r="F1105">
        <v>1.16927146911621</v>
      </c>
      <c r="G1105">
        <v>-1.5720462799072299</v>
      </c>
      <c r="H1105">
        <v>-3.5866930484771702</v>
      </c>
      <c r="I1105">
        <v>1.2768383026123</v>
      </c>
      <c r="J1105" t="s">
        <v>8166</v>
      </c>
      <c r="K1105" t="s">
        <v>45</v>
      </c>
      <c r="L1105">
        <v>2</v>
      </c>
      <c r="M1105">
        <v>4</v>
      </c>
      <c r="N1105">
        <v>2</v>
      </c>
      <c r="O1105">
        <v>1</v>
      </c>
      <c r="P1105">
        <v>3842.9497099999999</v>
      </c>
      <c r="Q1105">
        <v>36</v>
      </c>
      <c r="R1105">
        <v>0</v>
      </c>
      <c r="S1105">
        <v>0</v>
      </c>
      <c r="T1105">
        <v>3</v>
      </c>
      <c r="U1105">
        <v>3</v>
      </c>
      <c r="V1105">
        <v>1281.65274</v>
      </c>
      <c r="W1105">
        <v>1281.65274</v>
      </c>
      <c r="X1105">
        <v>81.674599999999998</v>
      </c>
      <c r="Y1105">
        <v>81.674599999999998</v>
      </c>
      <c r="Z1105" t="s">
        <v>46</v>
      </c>
      <c r="AA1105">
        <v>6.4060000000000002E-3</v>
      </c>
      <c r="AB1105" t="s">
        <v>46</v>
      </c>
      <c r="AC1105">
        <v>0.1066</v>
      </c>
      <c r="AD1105">
        <v>5.45</v>
      </c>
      <c r="AE1105">
        <v>363.2</v>
      </c>
      <c r="AF1105">
        <v>326.8</v>
      </c>
      <c r="AG1105">
        <v>280.3</v>
      </c>
      <c r="AH1105" s="1">
        <v>3.57426E-6</v>
      </c>
      <c r="AI1105" s="1">
        <v>2.4293700000000001E-5</v>
      </c>
      <c r="AJ1105" s="1">
        <v>2.3120900000000001E-5</v>
      </c>
      <c r="AK1105">
        <v>1.7325000000000001E-4</v>
      </c>
      <c r="AL1105" s="1">
        <v>6.5858900000000001E-5</v>
      </c>
      <c r="AM1105" s="1">
        <v>9.9124399999999996E-5</v>
      </c>
      <c r="AN1105" s="1">
        <v>9.5419800000000004E-5</v>
      </c>
      <c r="AO1105">
        <v>3.4423400000000001E-4</v>
      </c>
      <c r="AP1105">
        <v>2.38</v>
      </c>
      <c r="AQ1105">
        <v>83.39</v>
      </c>
      <c r="AR1105">
        <v>0.93137211706189105</v>
      </c>
      <c r="AS1105">
        <v>2.5693463143254502E-2</v>
      </c>
      <c r="AT1105" t="s">
        <v>8167</v>
      </c>
      <c r="AU1105" t="s">
        <v>1150</v>
      </c>
      <c r="AV1105" t="s">
        <v>1150</v>
      </c>
      <c r="AW1105" t="s">
        <v>1150</v>
      </c>
      <c r="AX1105" t="s">
        <v>1150</v>
      </c>
      <c r="AY1105" t="s">
        <v>775</v>
      </c>
      <c r="AZ1105" t="s">
        <v>775</v>
      </c>
      <c r="BA1105" t="s">
        <v>775</v>
      </c>
      <c r="BB1105" t="s">
        <v>1150</v>
      </c>
      <c r="BC1105" t="s">
        <v>47</v>
      </c>
      <c r="BD1105" t="s">
        <v>47</v>
      </c>
      <c r="BE1105" t="s">
        <v>8168</v>
      </c>
      <c r="BF1105" t="s">
        <v>8158</v>
      </c>
      <c r="BG1105" t="s">
        <v>8169</v>
      </c>
      <c r="BH1105" t="s">
        <v>8170</v>
      </c>
      <c r="BI1105" t="s">
        <v>2754</v>
      </c>
      <c r="BJ1105" t="s">
        <v>47</v>
      </c>
      <c r="BK1105" t="s">
        <v>47</v>
      </c>
      <c r="BL1105" s="3" t="s">
        <v>2007</v>
      </c>
      <c r="BM1105" t="s">
        <v>8142</v>
      </c>
    </row>
    <row r="1106" spans="1:65" x14ac:dyDescent="0.3">
      <c r="A1106">
        <v>3.2266159057617201</v>
      </c>
      <c r="B1106">
        <v>2.5301256179809601</v>
      </c>
      <c r="C1106">
        <v>1.73136329650879</v>
      </c>
      <c r="D1106">
        <v>4.6350288391113299</v>
      </c>
      <c r="E1106">
        <v>3.7735824584960902</v>
      </c>
      <c r="F1106">
        <v>4.8898277282714799</v>
      </c>
      <c r="G1106">
        <v>4.5496139526367196</v>
      </c>
      <c r="H1106">
        <v>4.5915374755859402</v>
      </c>
      <c r="I1106">
        <v>4.5306510925293004</v>
      </c>
      <c r="J1106" t="s">
        <v>8171</v>
      </c>
      <c r="K1106" t="s">
        <v>45</v>
      </c>
      <c r="L1106">
        <v>2</v>
      </c>
      <c r="M1106">
        <v>4</v>
      </c>
      <c r="N1106">
        <v>29</v>
      </c>
      <c r="O1106">
        <v>0</v>
      </c>
      <c r="P1106">
        <v>2973.51802</v>
      </c>
      <c r="Q1106">
        <v>29</v>
      </c>
      <c r="R1106">
        <v>0</v>
      </c>
      <c r="S1106">
        <v>1965</v>
      </c>
      <c r="T1106">
        <v>2</v>
      </c>
      <c r="U1106">
        <v>3</v>
      </c>
      <c r="V1106">
        <v>1487.26352</v>
      </c>
      <c r="W1106">
        <v>991.84428000000003</v>
      </c>
      <c r="X1106">
        <v>82.635800000000003</v>
      </c>
      <c r="Y1106">
        <v>81.729500000000002</v>
      </c>
      <c r="Z1106" t="s">
        <v>46</v>
      </c>
      <c r="AA1106" s="1">
        <v>2.9519999999999999E-5</v>
      </c>
      <c r="AB1106" t="s">
        <v>46</v>
      </c>
      <c r="AC1106" s="1">
        <v>1.751E-10</v>
      </c>
      <c r="AD1106">
        <v>10.02</v>
      </c>
      <c r="AE1106">
        <v>443.1</v>
      </c>
      <c r="AF1106">
        <v>410</v>
      </c>
      <c r="AG1106">
        <v>51.4</v>
      </c>
      <c r="AH1106" s="1">
        <v>9.4847900000000003E-11</v>
      </c>
      <c r="AI1106" s="1">
        <v>1.05263E-11</v>
      </c>
      <c r="AJ1106">
        <v>0</v>
      </c>
      <c r="AK1106">
        <v>0</v>
      </c>
      <c r="AL1106" s="1">
        <v>1.7477700000000001E-9</v>
      </c>
      <c r="AM1106" s="1">
        <v>2.1751399999999999E-10</v>
      </c>
      <c r="AN1106">
        <v>0</v>
      </c>
      <c r="AO1106">
        <v>0</v>
      </c>
      <c r="AP1106">
        <v>5.93</v>
      </c>
      <c r="AQ1106">
        <v>84.92</v>
      </c>
      <c r="AR1106">
        <v>2.2064016915783302</v>
      </c>
      <c r="AS1106">
        <v>1.947261663286E-3</v>
      </c>
      <c r="AT1106" t="s">
        <v>8172</v>
      </c>
      <c r="AU1106" t="s">
        <v>47</v>
      </c>
      <c r="AV1106" t="s">
        <v>47</v>
      </c>
      <c r="AW1106" t="s">
        <v>47</v>
      </c>
      <c r="AX1106" t="s">
        <v>47</v>
      </c>
      <c r="AY1106" t="s">
        <v>47</v>
      </c>
      <c r="AZ1106" t="s">
        <v>47</v>
      </c>
      <c r="BA1106" t="s">
        <v>47</v>
      </c>
      <c r="BB1106" t="s">
        <v>47</v>
      </c>
      <c r="BC1106" t="s">
        <v>47</v>
      </c>
      <c r="BD1106" t="s">
        <v>47</v>
      </c>
      <c r="BE1106" t="s">
        <v>8173</v>
      </c>
      <c r="BF1106" t="s">
        <v>8158</v>
      </c>
      <c r="BG1106" t="s">
        <v>8174</v>
      </c>
      <c r="BH1106" t="s">
        <v>8175</v>
      </c>
      <c r="BI1106" t="s">
        <v>2754</v>
      </c>
      <c r="BJ1106" t="s">
        <v>47</v>
      </c>
      <c r="BK1106" t="s">
        <v>47</v>
      </c>
      <c r="BL1106" s="3" t="s">
        <v>2007</v>
      </c>
      <c r="BM1106" t="s">
        <v>8142</v>
      </c>
    </row>
    <row r="1107" spans="1:65" x14ac:dyDescent="0.3">
      <c r="A1107">
        <v>4.9857711791992196</v>
      </c>
      <c r="B1107">
        <v>4.76098537445068</v>
      </c>
      <c r="C1107">
        <v>5.21781349182129</v>
      </c>
      <c r="D1107">
        <v>4.7142028808593803</v>
      </c>
      <c r="E1107">
        <v>5.3771724700927699</v>
      </c>
      <c r="F1107">
        <v>4.4881706237793004</v>
      </c>
      <c r="G1107">
        <v>6.317626953125</v>
      </c>
      <c r="H1107">
        <v>6.9452075958251998</v>
      </c>
      <c r="I1107">
        <v>6.4410305023193404</v>
      </c>
      <c r="J1107" t="s">
        <v>2527</v>
      </c>
      <c r="K1107" t="s">
        <v>45</v>
      </c>
      <c r="L1107">
        <v>1</v>
      </c>
      <c r="M1107">
        <v>6</v>
      </c>
      <c r="N1107">
        <v>14</v>
      </c>
      <c r="O1107">
        <v>1</v>
      </c>
      <c r="P1107">
        <v>912.45501999999999</v>
      </c>
      <c r="Q1107">
        <v>7</v>
      </c>
      <c r="R1107">
        <v>0</v>
      </c>
      <c r="S1107">
        <v>0</v>
      </c>
      <c r="T1107">
        <v>2</v>
      </c>
      <c r="U1107">
        <v>2</v>
      </c>
      <c r="V1107">
        <v>456.73104000000001</v>
      </c>
      <c r="W1107">
        <v>456.7312</v>
      </c>
      <c r="X1107">
        <v>23.328600000000002</v>
      </c>
      <c r="Y1107">
        <v>23.538799999999998</v>
      </c>
      <c r="Z1107" t="s">
        <v>46</v>
      </c>
      <c r="AA1107">
        <v>5.4260000000000003E-3</v>
      </c>
      <c r="AB1107" t="s">
        <v>46</v>
      </c>
      <c r="AC1107">
        <v>8.7400000000000005E-2</v>
      </c>
      <c r="AD1107">
        <v>5.31</v>
      </c>
      <c r="AE1107">
        <v>519.70000000000005</v>
      </c>
      <c r="AF1107">
        <v>131.1</v>
      </c>
      <c r="AG1107">
        <v>47</v>
      </c>
      <c r="AH1107" s="1">
        <v>4.8521700000000003E-6</v>
      </c>
      <c r="AI1107" s="1">
        <v>2.4293700000000001E-5</v>
      </c>
      <c r="AJ1107" s="1">
        <v>2.26275E-5</v>
      </c>
      <c r="AK1107">
        <v>1.70068E-4</v>
      </c>
      <c r="AL1107" s="1">
        <v>8.9403599999999999E-5</v>
      </c>
      <c r="AM1107" s="1">
        <v>9.9124399999999996E-5</v>
      </c>
      <c r="AN1107" s="1">
        <v>9.3641700000000002E-5</v>
      </c>
      <c r="AO1107">
        <v>3.3749600000000001E-4</v>
      </c>
      <c r="AP1107">
        <v>2.1</v>
      </c>
      <c r="AQ1107">
        <v>25.02</v>
      </c>
      <c r="AR1107">
        <v>2.7440288672633502</v>
      </c>
      <c r="AS1107">
        <v>9.3957909029192103E-4</v>
      </c>
      <c r="AT1107" t="s">
        <v>8176</v>
      </c>
      <c r="AU1107" t="s">
        <v>47</v>
      </c>
      <c r="AV1107" t="s">
        <v>47</v>
      </c>
      <c r="AW1107" t="s">
        <v>47</v>
      </c>
      <c r="AX1107" t="s">
        <v>47</v>
      </c>
      <c r="AY1107" t="s">
        <v>47</v>
      </c>
      <c r="AZ1107" t="s">
        <v>47</v>
      </c>
      <c r="BA1107" t="s">
        <v>47</v>
      </c>
      <c r="BB1107" t="s">
        <v>47</v>
      </c>
      <c r="BC1107" t="s">
        <v>47</v>
      </c>
      <c r="BD1107" t="s">
        <v>47</v>
      </c>
      <c r="BE1107" t="s">
        <v>8177</v>
      </c>
      <c r="BF1107" t="s">
        <v>8139</v>
      </c>
      <c r="BG1107" t="s">
        <v>8178</v>
      </c>
      <c r="BH1107" t="s">
        <v>8179</v>
      </c>
      <c r="BJ1107" t="s">
        <v>47</v>
      </c>
      <c r="BK1107" t="s">
        <v>47</v>
      </c>
      <c r="BL1107" s="3" t="s">
        <v>2007</v>
      </c>
      <c r="BM1107" t="s">
        <v>8142</v>
      </c>
    </row>
    <row r="1108" spans="1:65" x14ac:dyDescent="0.3">
      <c r="A1108">
        <v>2.1394176483154301</v>
      </c>
      <c r="B1108">
        <v>2.4410924911499001</v>
      </c>
      <c r="C1108">
        <v>2.5108623504638699</v>
      </c>
      <c r="D1108">
        <v>2.7916145324707</v>
      </c>
      <c r="E1108">
        <v>2.7911319732665998</v>
      </c>
      <c r="F1108">
        <v>2.4405536651611301</v>
      </c>
      <c r="G1108">
        <v>3.64139747619629</v>
      </c>
      <c r="H1108">
        <v>3.6471595764160201</v>
      </c>
      <c r="I1108">
        <v>3.8074512481689502</v>
      </c>
      <c r="J1108" t="s">
        <v>7210</v>
      </c>
      <c r="K1108" t="s">
        <v>45</v>
      </c>
      <c r="L1108">
        <v>1</v>
      </c>
      <c r="M1108">
        <v>3</v>
      </c>
      <c r="N1108">
        <v>16</v>
      </c>
      <c r="O1108">
        <v>2</v>
      </c>
      <c r="P1108">
        <v>1068.5561299999999</v>
      </c>
      <c r="Q1108">
        <v>8</v>
      </c>
      <c r="R1108">
        <v>0</v>
      </c>
      <c r="S1108">
        <v>0</v>
      </c>
      <c r="T1108">
        <v>2</v>
      </c>
      <c r="U1108">
        <v>2</v>
      </c>
      <c r="V1108">
        <v>534.78169000000003</v>
      </c>
      <c r="W1108">
        <v>534.7817</v>
      </c>
      <c r="X1108">
        <v>20.329000000000001</v>
      </c>
      <c r="Y1108">
        <v>19.773800000000001</v>
      </c>
      <c r="Z1108" t="s">
        <v>46</v>
      </c>
      <c r="AA1108">
        <v>9.391E-3</v>
      </c>
      <c r="AB1108" t="s">
        <v>46</v>
      </c>
      <c r="AC1108">
        <v>0.154</v>
      </c>
      <c r="AD1108">
        <v>3.72</v>
      </c>
      <c r="AE1108">
        <v>440.5</v>
      </c>
      <c r="AF1108">
        <v>125.4</v>
      </c>
      <c r="AG1108">
        <v>14.9</v>
      </c>
      <c r="AH1108">
        <v>1.91213E-4</v>
      </c>
      <c r="AI1108">
        <v>2.2317699999999999E-4</v>
      </c>
      <c r="AJ1108">
        <v>2.19998E-4</v>
      </c>
      <c r="AK1108">
        <v>8.5579799999999995E-4</v>
      </c>
      <c r="AL1108">
        <v>3.5087289999999999E-3</v>
      </c>
      <c r="AM1108">
        <v>3.23145E-4</v>
      </c>
      <c r="AN1108">
        <v>3.12565E-4</v>
      </c>
      <c r="AO1108">
        <v>8.5009899999999999E-4</v>
      </c>
      <c r="AP1108">
        <v>1.88</v>
      </c>
      <c r="AQ1108">
        <v>22.08</v>
      </c>
      <c r="AR1108">
        <v>3.7267370956283399</v>
      </c>
      <c r="AS1108">
        <v>2.2395833333333301E-4</v>
      </c>
      <c r="AT1108" t="s">
        <v>8180</v>
      </c>
      <c r="AU1108" t="s">
        <v>47</v>
      </c>
      <c r="AV1108" t="s">
        <v>47</v>
      </c>
      <c r="AW1108" t="s">
        <v>47</v>
      </c>
      <c r="AX1108" t="s">
        <v>47</v>
      </c>
      <c r="AY1108" t="s">
        <v>47</v>
      </c>
      <c r="AZ1108" t="s">
        <v>47</v>
      </c>
      <c r="BA1108" t="s">
        <v>47</v>
      </c>
      <c r="BB1108" t="s">
        <v>47</v>
      </c>
      <c r="BC1108" t="s">
        <v>47</v>
      </c>
      <c r="BD1108" t="s">
        <v>47</v>
      </c>
      <c r="BE1108" t="s">
        <v>8181</v>
      </c>
      <c r="BF1108" t="s">
        <v>8139</v>
      </c>
      <c r="BG1108" t="s">
        <v>8182</v>
      </c>
      <c r="BH1108" t="s">
        <v>8183</v>
      </c>
      <c r="BJ1108" t="s">
        <v>47</v>
      </c>
      <c r="BK1108" t="s">
        <v>47</v>
      </c>
      <c r="BL1108" s="3" t="s">
        <v>2007</v>
      </c>
      <c r="BM1108" t="s">
        <v>8142</v>
      </c>
    </row>
    <row r="1109" spans="1:65" x14ac:dyDescent="0.3">
      <c r="A1109">
        <v>-0.16375160217285201</v>
      </c>
      <c r="B1109">
        <v>-0.515200614929199</v>
      </c>
      <c r="C1109">
        <v>-1.8251323699951201</v>
      </c>
      <c r="D1109">
        <v>-0.67370223999023404</v>
      </c>
      <c r="E1109">
        <v>-0.44617271423339799</v>
      </c>
      <c r="F1109">
        <v>-0.75033760070800803</v>
      </c>
      <c r="G1109">
        <v>-4.36248779296875E-2</v>
      </c>
      <c r="H1109">
        <v>0.12646102905273399</v>
      </c>
      <c r="I1109">
        <v>0.28362846374511702</v>
      </c>
      <c r="J1109" t="s">
        <v>8184</v>
      </c>
      <c r="K1109" t="s">
        <v>45</v>
      </c>
      <c r="L1109">
        <v>1</v>
      </c>
      <c r="M1109">
        <v>3</v>
      </c>
      <c r="N1109">
        <v>10</v>
      </c>
      <c r="O1109">
        <v>2</v>
      </c>
      <c r="P1109">
        <v>2046.99028</v>
      </c>
      <c r="Q1109">
        <v>18</v>
      </c>
      <c r="R1109">
        <v>0</v>
      </c>
      <c r="S1109">
        <v>0</v>
      </c>
      <c r="T1109">
        <v>4</v>
      </c>
      <c r="U1109">
        <v>3</v>
      </c>
      <c r="V1109">
        <v>512.50296000000003</v>
      </c>
      <c r="W1109">
        <v>683.00154999999995</v>
      </c>
      <c r="X1109">
        <v>45.324800000000003</v>
      </c>
      <c r="Y1109">
        <v>45.622</v>
      </c>
      <c r="Z1109" t="s">
        <v>46</v>
      </c>
      <c r="AA1109" s="1">
        <v>8.1219999999999998E-5</v>
      </c>
      <c r="AB1109" t="s">
        <v>46</v>
      </c>
      <c r="AC1109">
        <v>2.2190000000000001E-3</v>
      </c>
      <c r="AD1109">
        <v>1.82</v>
      </c>
      <c r="AE1109">
        <v>89.2</v>
      </c>
      <c r="AF1109">
        <v>89.2</v>
      </c>
      <c r="AG1109">
        <v>44.1</v>
      </c>
      <c r="AH1109">
        <v>1.5002128E-2</v>
      </c>
      <c r="AI1109">
        <v>1.126047E-3</v>
      </c>
      <c r="AJ1109">
        <v>1.120574E-3</v>
      </c>
      <c r="AK1109">
        <v>1.579446E-3</v>
      </c>
      <c r="AL1109">
        <v>0.22700346499999999</v>
      </c>
      <c r="AM1109">
        <v>1.2058955E-2</v>
      </c>
      <c r="AN1109">
        <v>1.2057833E-2</v>
      </c>
      <c r="AO1109">
        <v>3.0986195000000001E-2</v>
      </c>
      <c r="AP1109">
        <v>3.07</v>
      </c>
      <c r="AQ1109">
        <v>47.66</v>
      </c>
      <c r="AR1109">
        <v>0.85411484367471202</v>
      </c>
      <c r="AS1109">
        <v>3.1630270270270301E-2</v>
      </c>
      <c r="AT1109" t="s">
        <v>8185</v>
      </c>
      <c r="AU1109" t="s">
        <v>47</v>
      </c>
      <c r="AV1109" t="s">
        <v>775</v>
      </c>
      <c r="AW1109" t="s">
        <v>775</v>
      </c>
      <c r="AX1109" t="s">
        <v>47</v>
      </c>
      <c r="AY1109" t="s">
        <v>47</v>
      </c>
      <c r="AZ1109" t="s">
        <v>775</v>
      </c>
      <c r="BA1109" t="s">
        <v>47</v>
      </c>
      <c r="BB1109" t="s">
        <v>47</v>
      </c>
      <c r="BC1109" t="s">
        <v>47</v>
      </c>
      <c r="BD1109" t="s">
        <v>47</v>
      </c>
      <c r="BE1109" t="s">
        <v>8186</v>
      </c>
      <c r="BF1109" t="s">
        <v>8139</v>
      </c>
      <c r="BG1109" t="s">
        <v>8187</v>
      </c>
      <c r="BH1109" t="s">
        <v>8188</v>
      </c>
      <c r="BJ1109" t="s">
        <v>47</v>
      </c>
      <c r="BK1109" t="s">
        <v>47</v>
      </c>
      <c r="BL1109" s="3" t="s">
        <v>2007</v>
      </c>
      <c r="BM1109" t="s">
        <v>8142</v>
      </c>
    </row>
    <row r="1110" spans="1:65" x14ac:dyDescent="0.3">
      <c r="A1110">
        <v>8.4580039978027308</v>
      </c>
      <c r="B1110">
        <v>8.4461393356323207</v>
      </c>
      <c r="C1110">
        <v>8.3832855224609393</v>
      </c>
      <c r="D1110">
        <v>8.2880477905273402</v>
      </c>
      <c r="E1110">
        <v>8.2303142547607404</v>
      </c>
      <c r="F1110">
        <v>8.2564277648925799</v>
      </c>
      <c r="G1110">
        <v>8.3805599212646502</v>
      </c>
      <c r="H1110">
        <v>8.3599662780761701</v>
      </c>
      <c r="I1110">
        <v>8.3608093261718803</v>
      </c>
      <c r="J1110" t="s">
        <v>8189</v>
      </c>
      <c r="K1110" t="s">
        <v>45</v>
      </c>
      <c r="L1110">
        <v>1</v>
      </c>
      <c r="M1110">
        <v>3</v>
      </c>
      <c r="N1110">
        <v>76</v>
      </c>
      <c r="O1110">
        <v>0</v>
      </c>
      <c r="P1110">
        <v>1734.7880600000001</v>
      </c>
      <c r="Q1110">
        <v>16</v>
      </c>
      <c r="R1110">
        <v>0</v>
      </c>
      <c r="S1110">
        <v>0</v>
      </c>
      <c r="T1110">
        <v>3</v>
      </c>
      <c r="U1110">
        <v>2</v>
      </c>
      <c r="V1110">
        <v>578.93418999999994</v>
      </c>
      <c r="W1110">
        <v>867.89822000000004</v>
      </c>
      <c r="X1110">
        <v>52.801699999999997</v>
      </c>
      <c r="Y1110">
        <v>53.5364</v>
      </c>
      <c r="Z1110" t="s">
        <v>46</v>
      </c>
      <c r="AA1110" s="1">
        <v>2.9519999999999999E-5</v>
      </c>
      <c r="AB1110" t="s">
        <v>46</v>
      </c>
      <c r="AC1110" s="1">
        <v>1.37E-9</v>
      </c>
      <c r="AD1110">
        <v>17.739999999999998</v>
      </c>
      <c r="AE1110">
        <v>889.5</v>
      </c>
      <c r="AF1110">
        <v>701.4</v>
      </c>
      <c r="AG1110">
        <v>150.30000000000001</v>
      </c>
      <c r="AH1110" s="1">
        <v>1.8219599999999999E-18</v>
      </c>
      <c r="AI1110" s="1">
        <v>1.9559299999999999E-19</v>
      </c>
      <c r="AJ1110">
        <v>0</v>
      </c>
      <c r="AK1110">
        <v>0</v>
      </c>
      <c r="AL1110" s="1">
        <v>3.35733E-17</v>
      </c>
      <c r="AM1110" s="1">
        <v>3.4326399999999999E-18</v>
      </c>
      <c r="AN1110">
        <v>0</v>
      </c>
      <c r="AO1110">
        <v>0</v>
      </c>
      <c r="AP1110">
        <v>6.1</v>
      </c>
      <c r="AQ1110">
        <v>55.7</v>
      </c>
      <c r="AR1110">
        <v>2.9586007376168402</v>
      </c>
      <c r="AS1110">
        <v>6.85802948021722E-4</v>
      </c>
      <c r="AT1110" t="s">
        <v>8190</v>
      </c>
      <c r="AU1110" t="s">
        <v>47</v>
      </c>
      <c r="AV1110" t="s">
        <v>47</v>
      </c>
      <c r="AW1110" t="s">
        <v>47</v>
      </c>
      <c r="AX1110" t="s">
        <v>47</v>
      </c>
      <c r="AY1110" t="s">
        <v>47</v>
      </c>
      <c r="AZ1110" t="s">
        <v>47</v>
      </c>
      <c r="BA1110" t="s">
        <v>47</v>
      </c>
      <c r="BB1110" t="s">
        <v>47</v>
      </c>
      <c r="BC1110" t="s">
        <v>47</v>
      </c>
      <c r="BD1110" t="s">
        <v>47</v>
      </c>
      <c r="BE1110" t="s">
        <v>8191</v>
      </c>
      <c r="BF1110" t="s">
        <v>8139</v>
      </c>
      <c r="BG1110" t="s">
        <v>8192</v>
      </c>
      <c r="BH1110" t="s">
        <v>8193</v>
      </c>
      <c r="BJ1110" t="s">
        <v>47</v>
      </c>
      <c r="BK1110" t="s">
        <v>47</v>
      </c>
      <c r="BL1110" s="3" t="s">
        <v>2007</v>
      </c>
      <c r="BM1110" t="s">
        <v>8142</v>
      </c>
    </row>
    <row r="1111" spans="1:65" x14ac:dyDescent="0.3">
      <c r="A1111">
        <v>9.6360607147216797</v>
      </c>
      <c r="B1111">
        <v>9.5700769424438494</v>
      </c>
      <c r="C1111">
        <v>9.6037406921386701</v>
      </c>
      <c r="D1111">
        <v>9.4908866882324201</v>
      </c>
      <c r="E1111">
        <v>9.4520435333252006</v>
      </c>
      <c r="F1111">
        <v>9.4625530242919904</v>
      </c>
      <c r="G1111">
        <v>9.5907859802246094</v>
      </c>
      <c r="H1111">
        <v>9.4430828094482404</v>
      </c>
      <c r="I1111">
        <v>9.6204681396484393</v>
      </c>
      <c r="J1111" t="s">
        <v>8194</v>
      </c>
      <c r="K1111" t="s">
        <v>45</v>
      </c>
      <c r="L1111">
        <v>1</v>
      </c>
      <c r="M1111">
        <v>3</v>
      </c>
      <c r="N1111">
        <v>108</v>
      </c>
      <c r="O1111">
        <v>1</v>
      </c>
      <c r="P1111">
        <v>1890.8891699999999</v>
      </c>
      <c r="Q1111">
        <v>17</v>
      </c>
      <c r="R1111">
        <v>0</v>
      </c>
      <c r="S1111">
        <v>2149</v>
      </c>
      <c r="T1111">
        <v>3</v>
      </c>
      <c r="U1111">
        <v>3</v>
      </c>
      <c r="V1111">
        <v>630.96871999999996</v>
      </c>
      <c r="W1111">
        <v>630.96871999999996</v>
      </c>
      <c r="X1111">
        <v>49.313899999999997</v>
      </c>
      <c r="Y1111">
        <v>49.313899999999997</v>
      </c>
      <c r="Z1111" t="s">
        <v>46</v>
      </c>
      <c r="AA1111" s="1">
        <v>2.9519999999999999E-5</v>
      </c>
      <c r="AB1111" t="s">
        <v>46</v>
      </c>
      <c r="AC1111" s="1">
        <v>6.1799999999999999E-14</v>
      </c>
      <c r="AD1111">
        <v>15.24</v>
      </c>
      <c r="AE1111">
        <v>772.8</v>
      </c>
      <c r="AF1111">
        <v>581.4</v>
      </c>
      <c r="AG1111">
        <v>280.2</v>
      </c>
      <c r="AH1111" s="1">
        <v>5.7588499999999999E-16</v>
      </c>
      <c r="AI1111" s="1">
        <v>7.0974399999999994E-17</v>
      </c>
      <c r="AJ1111">
        <v>0</v>
      </c>
      <c r="AK1111">
        <v>0</v>
      </c>
      <c r="AL1111" s="1">
        <v>1.06119E-14</v>
      </c>
      <c r="AM1111" s="1">
        <v>1.3585800000000001E-15</v>
      </c>
      <c r="AN1111">
        <v>0</v>
      </c>
      <c r="AO1111">
        <v>0</v>
      </c>
      <c r="AP1111">
        <v>6.2</v>
      </c>
      <c r="AQ1111">
        <v>50.57</v>
      </c>
      <c r="AR1111">
        <v>1.09561897848292</v>
      </c>
      <c r="AS1111">
        <v>1.6774116948649401E-2</v>
      </c>
      <c r="AT1111" t="s">
        <v>8195</v>
      </c>
      <c r="AU1111" t="s">
        <v>47</v>
      </c>
      <c r="AV1111" t="s">
        <v>47</v>
      </c>
      <c r="AW1111" t="s">
        <v>47</v>
      </c>
      <c r="AX1111" t="s">
        <v>47</v>
      </c>
      <c r="AY1111" t="s">
        <v>47</v>
      </c>
      <c r="AZ1111" t="s">
        <v>47</v>
      </c>
      <c r="BA1111" t="s">
        <v>47</v>
      </c>
      <c r="BB1111" t="s">
        <v>47</v>
      </c>
      <c r="BC1111" t="s">
        <v>47</v>
      </c>
      <c r="BD1111" t="s">
        <v>47</v>
      </c>
      <c r="BE1111" t="s">
        <v>8196</v>
      </c>
      <c r="BF1111" t="s">
        <v>8139</v>
      </c>
      <c r="BG1111" t="s">
        <v>8197</v>
      </c>
      <c r="BH1111" t="s">
        <v>8193</v>
      </c>
      <c r="BJ1111" t="s">
        <v>47</v>
      </c>
      <c r="BK1111" t="s">
        <v>47</v>
      </c>
      <c r="BL1111" s="3" t="s">
        <v>2007</v>
      </c>
      <c r="BM1111" t="s">
        <v>8142</v>
      </c>
    </row>
    <row r="1112" spans="1:65" x14ac:dyDescent="0.3">
      <c r="A1112">
        <v>-1.3014068603515601</v>
      </c>
      <c r="B1112">
        <v>-1.1591272354126001</v>
      </c>
      <c r="C1112">
        <v>-1.38312339782715</v>
      </c>
      <c r="D1112">
        <v>-0.52848243713378895</v>
      </c>
      <c r="E1112">
        <v>-0.86856269836425803</v>
      </c>
      <c r="F1112">
        <v>-0.66510200500488303</v>
      </c>
      <c r="G1112">
        <v>-0.77535057067871105</v>
      </c>
      <c r="H1112">
        <v>-0.62539100646972701</v>
      </c>
      <c r="I1112">
        <v>-0.56102561950683605</v>
      </c>
      <c r="J1112" t="s">
        <v>2527</v>
      </c>
      <c r="K1112" t="s">
        <v>45</v>
      </c>
      <c r="L1112">
        <v>1</v>
      </c>
      <c r="M1112">
        <v>4</v>
      </c>
      <c r="N1112">
        <v>17</v>
      </c>
      <c r="O1112">
        <v>1</v>
      </c>
      <c r="P1112">
        <v>1174.5139999999999</v>
      </c>
      <c r="Q1112">
        <v>9</v>
      </c>
      <c r="R1112">
        <v>0</v>
      </c>
      <c r="S1112">
        <v>2281</v>
      </c>
      <c r="T1112">
        <v>2</v>
      </c>
      <c r="U1112">
        <v>2</v>
      </c>
      <c r="V1112">
        <v>587.76103999999998</v>
      </c>
      <c r="W1112">
        <v>587.76103999999998</v>
      </c>
      <c r="X1112">
        <v>40.813099999999999</v>
      </c>
      <c r="Y1112">
        <v>41.082700000000003</v>
      </c>
      <c r="Z1112" t="s">
        <v>46</v>
      </c>
      <c r="AA1112">
        <v>6.5200000000000002E-4</v>
      </c>
      <c r="AB1112" t="s">
        <v>46</v>
      </c>
      <c r="AC1112">
        <v>1.1639999999999999E-2</v>
      </c>
      <c r="AD1112">
        <v>5.86</v>
      </c>
      <c r="AE1112">
        <v>415.9</v>
      </c>
      <c r="AF1112">
        <v>202.7</v>
      </c>
      <c r="AG1112">
        <v>202.7</v>
      </c>
      <c r="AH1112" s="1">
        <v>1.3912699999999999E-6</v>
      </c>
      <c r="AI1112" s="1">
        <v>1.2102000000000001E-7</v>
      </c>
      <c r="AJ1112">
        <v>0</v>
      </c>
      <c r="AK1112">
        <v>0</v>
      </c>
      <c r="AL1112" s="1">
        <v>2.5636400000000001E-5</v>
      </c>
      <c r="AM1112" s="1">
        <v>6.8870500000000004E-5</v>
      </c>
      <c r="AN1112" s="1">
        <v>6.8187200000000003E-5</v>
      </c>
      <c r="AO1112">
        <v>3.6798499999999998E-4</v>
      </c>
      <c r="AP1112">
        <v>1.76</v>
      </c>
      <c r="AQ1112">
        <v>43.2</v>
      </c>
      <c r="AR1112">
        <v>2.6912009600135902</v>
      </c>
      <c r="AS1112">
        <v>9.4937541091387305E-4</v>
      </c>
      <c r="AT1112" t="s">
        <v>8198</v>
      </c>
      <c r="AU1112" t="s">
        <v>47</v>
      </c>
      <c r="AV1112" t="s">
        <v>47</v>
      </c>
      <c r="AW1112" t="s">
        <v>47</v>
      </c>
      <c r="AX1112" t="s">
        <v>47</v>
      </c>
      <c r="AY1112" t="s">
        <v>47</v>
      </c>
      <c r="AZ1112" t="s">
        <v>47</v>
      </c>
      <c r="BA1112" t="s">
        <v>47</v>
      </c>
      <c r="BB1112" t="s">
        <v>47</v>
      </c>
      <c r="BC1112" t="s">
        <v>47</v>
      </c>
      <c r="BD1112" t="s">
        <v>47</v>
      </c>
      <c r="BE1112" t="s">
        <v>8199</v>
      </c>
      <c r="BF1112" t="s">
        <v>8139</v>
      </c>
      <c r="BG1112" t="s">
        <v>8200</v>
      </c>
      <c r="BH1112" t="s">
        <v>8201</v>
      </c>
      <c r="BJ1112" t="s">
        <v>47</v>
      </c>
      <c r="BK1112" t="s">
        <v>47</v>
      </c>
      <c r="BL1112" s="3" t="s">
        <v>2007</v>
      </c>
      <c r="BM1112" t="s">
        <v>8142</v>
      </c>
    </row>
    <row r="1113" spans="1:65" x14ac:dyDescent="0.3">
      <c r="A1113">
        <v>-4.2163338661193803</v>
      </c>
      <c r="B1113">
        <v>-3.8509821891784699</v>
      </c>
      <c r="C1113">
        <v>4.8560810089111301</v>
      </c>
      <c r="D1113">
        <v>3.4555625915527299</v>
      </c>
      <c r="E1113">
        <v>3.5382919311523402</v>
      </c>
      <c r="F1113">
        <v>3.7427959442138699</v>
      </c>
      <c r="G1113">
        <v>3.2287483215332</v>
      </c>
      <c r="H1113">
        <v>3.14353370666504</v>
      </c>
      <c r="I1113">
        <v>3.3168296813964799</v>
      </c>
      <c r="J1113" t="s">
        <v>8202</v>
      </c>
      <c r="K1113" t="s">
        <v>45</v>
      </c>
      <c r="L1113">
        <v>1</v>
      </c>
      <c r="M1113">
        <v>4</v>
      </c>
      <c r="N1113">
        <v>18</v>
      </c>
      <c r="O1113">
        <v>0</v>
      </c>
      <c r="P1113">
        <v>2547.1551599999998</v>
      </c>
      <c r="Q1113">
        <v>23</v>
      </c>
      <c r="R1113">
        <v>0</v>
      </c>
      <c r="S1113">
        <v>2311</v>
      </c>
      <c r="T1113">
        <v>3</v>
      </c>
      <c r="U1113">
        <v>3</v>
      </c>
      <c r="V1113">
        <v>849.72421999999995</v>
      </c>
      <c r="W1113">
        <v>849.72254999999996</v>
      </c>
      <c r="X1113">
        <v>77.2881</v>
      </c>
      <c r="Y1113">
        <v>77.365399999999994</v>
      </c>
      <c r="Z1113" t="s">
        <v>46</v>
      </c>
      <c r="AA1113" s="1">
        <v>2.9519999999999999E-5</v>
      </c>
      <c r="AB1113" t="s">
        <v>46</v>
      </c>
      <c r="AC1113" s="1">
        <v>5.7259999999999997E-10</v>
      </c>
      <c r="AD1113">
        <v>12.4</v>
      </c>
      <c r="AE1113">
        <v>648.1</v>
      </c>
      <c r="AF1113">
        <v>416.4</v>
      </c>
      <c r="AG1113">
        <v>53.1</v>
      </c>
      <c r="AH1113" s="1">
        <v>4.0005199999999999E-13</v>
      </c>
      <c r="AI1113" s="1">
        <v>5.2244900000000001E-14</v>
      </c>
      <c r="AJ1113">
        <v>0</v>
      </c>
      <c r="AK1113">
        <v>0</v>
      </c>
      <c r="AL1113" s="1">
        <v>7.3717900000000004E-12</v>
      </c>
      <c r="AM1113" s="1">
        <v>9.6499499999999997E-13</v>
      </c>
      <c r="AN1113">
        <v>0</v>
      </c>
      <c r="AO1113">
        <v>0</v>
      </c>
      <c r="AP1113">
        <v>5.98</v>
      </c>
      <c r="AQ1113">
        <v>79.36</v>
      </c>
      <c r="AR1113">
        <v>0.73783987480292801</v>
      </c>
      <c r="AS1113">
        <v>4.2805877803557602E-2</v>
      </c>
      <c r="AT1113" t="s">
        <v>8203</v>
      </c>
      <c r="AU1113" t="s">
        <v>47</v>
      </c>
      <c r="AV1113" t="s">
        <v>47</v>
      </c>
      <c r="AW1113" t="s">
        <v>47</v>
      </c>
      <c r="AX1113" t="s">
        <v>47</v>
      </c>
      <c r="AY1113" t="s">
        <v>47</v>
      </c>
      <c r="AZ1113" t="s">
        <v>47</v>
      </c>
      <c r="BA1113" t="s">
        <v>47</v>
      </c>
      <c r="BB1113" t="s">
        <v>47</v>
      </c>
      <c r="BC1113" t="s">
        <v>47</v>
      </c>
      <c r="BD1113" t="s">
        <v>47</v>
      </c>
      <c r="BE1113" t="s">
        <v>8204</v>
      </c>
      <c r="BF1113" t="s">
        <v>8139</v>
      </c>
      <c r="BG1113" t="s">
        <v>8205</v>
      </c>
      <c r="BH1113" t="s">
        <v>8206</v>
      </c>
      <c r="BJ1113" t="s">
        <v>47</v>
      </c>
      <c r="BK1113" t="s">
        <v>47</v>
      </c>
      <c r="BL1113" s="3" t="s">
        <v>2007</v>
      </c>
      <c r="BM1113" t="s">
        <v>8142</v>
      </c>
    </row>
    <row r="1114" spans="1:65" x14ac:dyDescent="0.3">
      <c r="A1114">
        <v>2.6662731170654301</v>
      </c>
      <c r="B1114">
        <v>2.7322263717651398</v>
      </c>
      <c r="C1114">
        <v>2.81844139099121</v>
      </c>
      <c r="D1114">
        <v>4.2948074340820304</v>
      </c>
      <c r="E1114">
        <v>4.2089748382568404</v>
      </c>
      <c r="F1114">
        <v>4.2479286193847701</v>
      </c>
      <c r="G1114">
        <v>3.8798751831054701</v>
      </c>
      <c r="H1114">
        <v>3.8124465942382799</v>
      </c>
      <c r="I1114">
        <v>4.1088390350341797</v>
      </c>
      <c r="J1114" t="s">
        <v>2564</v>
      </c>
      <c r="K1114" t="s">
        <v>45</v>
      </c>
      <c r="L1114">
        <v>1</v>
      </c>
      <c r="M1114">
        <v>3</v>
      </c>
      <c r="N1114">
        <v>43</v>
      </c>
      <c r="O1114">
        <v>0</v>
      </c>
      <c r="P1114">
        <v>1341.66614</v>
      </c>
      <c r="Q1114">
        <v>12</v>
      </c>
      <c r="R1114">
        <v>0</v>
      </c>
      <c r="S1114">
        <v>2335</v>
      </c>
      <c r="T1114">
        <v>2</v>
      </c>
      <c r="U1114">
        <v>2</v>
      </c>
      <c r="V1114">
        <v>671.33657000000005</v>
      </c>
      <c r="W1114">
        <v>671.33685000000003</v>
      </c>
      <c r="X1114">
        <v>62.049500000000002</v>
      </c>
      <c r="Y1114">
        <v>64.614599999999996</v>
      </c>
      <c r="Z1114" t="s">
        <v>46</v>
      </c>
      <c r="AA1114" s="1">
        <v>2.9519999999999999E-5</v>
      </c>
      <c r="AB1114" t="s">
        <v>46</v>
      </c>
      <c r="AC1114" s="1">
        <v>6.6779999999999998E-7</v>
      </c>
      <c r="AD1114">
        <v>9.76</v>
      </c>
      <c r="AE1114">
        <v>597.1</v>
      </c>
      <c r="AF1114">
        <v>253.3</v>
      </c>
      <c r="AG1114">
        <v>50.4</v>
      </c>
      <c r="AH1114" s="1">
        <v>1.72401E-10</v>
      </c>
      <c r="AI1114" s="1">
        <v>1.79872E-11</v>
      </c>
      <c r="AJ1114">
        <v>0</v>
      </c>
      <c r="AK1114">
        <v>0</v>
      </c>
      <c r="AL1114" s="1">
        <v>3.17684E-9</v>
      </c>
      <c r="AM1114" s="1">
        <v>3.7578600000000002E-10</v>
      </c>
      <c r="AN1114">
        <v>0</v>
      </c>
      <c r="AO1114">
        <v>0</v>
      </c>
      <c r="AP1114">
        <v>3.59</v>
      </c>
      <c r="AQ1114">
        <v>64.260000000000005</v>
      </c>
      <c r="AR1114">
        <v>5.3546138843064801</v>
      </c>
      <c r="AS1114">
        <v>0</v>
      </c>
      <c r="AT1114" t="s">
        <v>8207</v>
      </c>
      <c r="AU1114" t="s">
        <v>47</v>
      </c>
      <c r="AV1114" t="s">
        <v>47</v>
      </c>
      <c r="AW1114" t="s">
        <v>47</v>
      </c>
      <c r="AX1114" t="s">
        <v>47</v>
      </c>
      <c r="AY1114" t="s">
        <v>47</v>
      </c>
      <c r="AZ1114" t="s">
        <v>47</v>
      </c>
      <c r="BA1114" t="s">
        <v>47</v>
      </c>
      <c r="BB1114" t="s">
        <v>47</v>
      </c>
      <c r="BC1114" t="s">
        <v>47</v>
      </c>
      <c r="BD1114" t="s">
        <v>47</v>
      </c>
      <c r="BE1114" t="s">
        <v>8208</v>
      </c>
      <c r="BF1114" t="s">
        <v>8139</v>
      </c>
      <c r="BG1114" t="s">
        <v>8209</v>
      </c>
      <c r="BH1114" t="s">
        <v>8210</v>
      </c>
      <c r="BJ1114" t="s">
        <v>47</v>
      </c>
      <c r="BK1114" t="s">
        <v>47</v>
      </c>
      <c r="BL1114" s="3" t="s">
        <v>2007</v>
      </c>
      <c r="BM1114" t="s">
        <v>8142</v>
      </c>
    </row>
    <row r="1115" spans="1:65" x14ac:dyDescent="0.3">
      <c r="A1115">
        <v>3.65823173522949</v>
      </c>
      <c r="B1115">
        <v>3.5947732925414999</v>
      </c>
      <c r="C1115">
        <v>3.5880489349365199</v>
      </c>
      <c r="D1115">
        <v>2.07475662231445</v>
      </c>
      <c r="E1115">
        <v>2.2826499938964799</v>
      </c>
      <c r="F1115">
        <v>2.1892929077148402</v>
      </c>
      <c r="G1115">
        <v>3.96883964538574</v>
      </c>
      <c r="H1115">
        <v>3.5116405487060498</v>
      </c>
      <c r="I1115">
        <v>3.62312889099121</v>
      </c>
      <c r="J1115" t="s">
        <v>4343</v>
      </c>
      <c r="K1115" t="s">
        <v>45</v>
      </c>
      <c r="L1115">
        <v>1</v>
      </c>
      <c r="M1115">
        <v>3</v>
      </c>
      <c r="N1115">
        <v>40</v>
      </c>
      <c r="O1115">
        <v>0</v>
      </c>
      <c r="P1115">
        <v>2280.0907699999998</v>
      </c>
      <c r="Q1115">
        <v>20</v>
      </c>
      <c r="R1115">
        <v>0</v>
      </c>
      <c r="S1115">
        <v>2521</v>
      </c>
      <c r="T1115">
        <v>3</v>
      </c>
      <c r="U1115">
        <v>3</v>
      </c>
      <c r="V1115">
        <v>760.70204999999999</v>
      </c>
      <c r="W1115">
        <v>760.70207000000005</v>
      </c>
      <c r="X1115">
        <v>65.1357</v>
      </c>
      <c r="Y1115">
        <v>65.095200000000006</v>
      </c>
      <c r="Z1115" t="s">
        <v>46</v>
      </c>
      <c r="AA1115" s="1">
        <v>2.9519999999999999E-5</v>
      </c>
      <c r="AB1115" t="s">
        <v>46</v>
      </c>
      <c r="AC1115" s="1">
        <v>3.8329999999999999E-17</v>
      </c>
      <c r="AD1115">
        <v>18.510000000000002</v>
      </c>
      <c r="AE1115">
        <v>923.8</v>
      </c>
      <c r="AF1115">
        <v>754.5</v>
      </c>
      <c r="AG1115">
        <v>187.3</v>
      </c>
      <c r="AH1115" s="1">
        <v>3.0649400000000001E-19</v>
      </c>
      <c r="AI1115" s="1">
        <v>3.4677200000000002E-20</v>
      </c>
      <c r="AJ1115">
        <v>0</v>
      </c>
      <c r="AK1115">
        <v>0</v>
      </c>
      <c r="AL1115" s="1">
        <v>5.6477900000000004E-18</v>
      </c>
      <c r="AM1115" s="1">
        <v>6.0968700000000001E-19</v>
      </c>
      <c r="AN1115">
        <v>0</v>
      </c>
      <c r="AO1115">
        <v>0</v>
      </c>
      <c r="AP1115">
        <v>6.87</v>
      </c>
      <c r="AQ1115">
        <v>66.87</v>
      </c>
      <c r="AR1115">
        <v>4.53744155563784</v>
      </c>
      <c r="AS1115">
        <v>1.54963680387409E-4</v>
      </c>
      <c r="AT1115" t="s">
        <v>8211</v>
      </c>
      <c r="AU1115" t="s">
        <v>47</v>
      </c>
      <c r="AV1115" t="s">
        <v>47</v>
      </c>
      <c r="AW1115" t="s">
        <v>47</v>
      </c>
      <c r="AX1115" t="s">
        <v>47</v>
      </c>
      <c r="AY1115" t="s">
        <v>47</v>
      </c>
      <c r="AZ1115" t="s">
        <v>47</v>
      </c>
      <c r="BA1115" t="s">
        <v>47</v>
      </c>
      <c r="BB1115" t="s">
        <v>47</v>
      </c>
      <c r="BC1115" t="s">
        <v>47</v>
      </c>
      <c r="BD1115" t="s">
        <v>47</v>
      </c>
      <c r="BE1115" t="s">
        <v>8212</v>
      </c>
      <c r="BF1115" t="s">
        <v>8139</v>
      </c>
      <c r="BG1115" t="s">
        <v>8213</v>
      </c>
      <c r="BH1115" t="s">
        <v>8214</v>
      </c>
      <c r="BJ1115" t="s">
        <v>47</v>
      </c>
      <c r="BK1115" t="s">
        <v>47</v>
      </c>
      <c r="BL1115" s="3" t="s">
        <v>2007</v>
      </c>
      <c r="BM1115" t="s">
        <v>8142</v>
      </c>
    </row>
    <row r="1116" spans="1:65" x14ac:dyDescent="0.3">
      <c r="A1116">
        <v>1.4686851501464799</v>
      </c>
      <c r="B1116">
        <v>1.3195219039917001</v>
      </c>
      <c r="C1116">
        <v>1.63995933532715</v>
      </c>
      <c r="D1116">
        <v>-0.15521430969238301</v>
      </c>
      <c r="E1116">
        <v>-0.29609107971191401</v>
      </c>
      <c r="F1116">
        <v>1.38771629333496</v>
      </c>
      <c r="G1116">
        <v>-0.27963447570800798</v>
      </c>
      <c r="H1116">
        <v>-0.24351310729980499</v>
      </c>
      <c r="I1116">
        <v>1.14155769348145</v>
      </c>
      <c r="J1116" t="s">
        <v>2862</v>
      </c>
      <c r="K1116" t="s">
        <v>45</v>
      </c>
      <c r="L1116">
        <v>1</v>
      </c>
      <c r="M1116">
        <v>6</v>
      </c>
      <c r="N1116">
        <v>19</v>
      </c>
      <c r="O1116">
        <v>0</v>
      </c>
      <c r="P1116">
        <v>2393.0656800000002</v>
      </c>
      <c r="Q1116">
        <v>22</v>
      </c>
      <c r="R1116">
        <v>0</v>
      </c>
      <c r="S1116">
        <v>310</v>
      </c>
      <c r="T1116">
        <v>3</v>
      </c>
      <c r="U1116">
        <v>3</v>
      </c>
      <c r="V1116">
        <v>798.36037999999996</v>
      </c>
      <c r="W1116">
        <v>798.36037999999996</v>
      </c>
      <c r="X1116">
        <v>65.329599999999999</v>
      </c>
      <c r="Y1116">
        <v>65.329599999999999</v>
      </c>
      <c r="Z1116" t="s">
        <v>46</v>
      </c>
      <c r="AA1116" s="1">
        <v>2.9519999999999999E-5</v>
      </c>
      <c r="AB1116" t="s">
        <v>46</v>
      </c>
      <c r="AC1116" s="1">
        <v>6.3470000000000002E-11</v>
      </c>
      <c r="AD1116">
        <v>17.739999999999998</v>
      </c>
      <c r="AE1116">
        <v>868.7</v>
      </c>
      <c r="AF1116">
        <v>813.4</v>
      </c>
      <c r="AG1116">
        <v>388</v>
      </c>
      <c r="AH1116" s="1">
        <v>1.8391699999999998E-18</v>
      </c>
      <c r="AI1116" s="1">
        <v>2.3504100000000002E-19</v>
      </c>
      <c r="AJ1116">
        <v>0</v>
      </c>
      <c r="AK1116">
        <v>0</v>
      </c>
      <c r="AL1116" s="1">
        <v>3.3890499999999997E-17</v>
      </c>
      <c r="AM1116" s="1">
        <v>4.4023000000000001E-18</v>
      </c>
      <c r="AN1116">
        <v>0</v>
      </c>
      <c r="AO1116">
        <v>0</v>
      </c>
      <c r="AP1116">
        <v>5.94</v>
      </c>
      <c r="AQ1116">
        <v>67.16</v>
      </c>
      <c r="AR1116">
        <v>0.87531533626523395</v>
      </c>
      <c r="AS1116">
        <v>2.9891700680272099E-2</v>
      </c>
      <c r="AT1116" t="s">
        <v>8215</v>
      </c>
      <c r="AU1116" t="s">
        <v>47</v>
      </c>
      <c r="AV1116" t="s">
        <v>47</v>
      </c>
      <c r="AW1116" t="s">
        <v>47</v>
      </c>
      <c r="AX1116" t="s">
        <v>47</v>
      </c>
      <c r="AY1116" t="s">
        <v>47</v>
      </c>
      <c r="AZ1116" t="s">
        <v>47</v>
      </c>
      <c r="BA1116" t="s">
        <v>47</v>
      </c>
      <c r="BB1116" t="s">
        <v>47</v>
      </c>
      <c r="BC1116" t="s">
        <v>47</v>
      </c>
      <c r="BD1116" t="s">
        <v>47</v>
      </c>
      <c r="BE1116" t="s">
        <v>8216</v>
      </c>
      <c r="BF1116" t="s">
        <v>8139</v>
      </c>
      <c r="BG1116" t="s">
        <v>8217</v>
      </c>
      <c r="BH1116" t="s">
        <v>8218</v>
      </c>
      <c r="BJ1116" t="s">
        <v>47</v>
      </c>
      <c r="BK1116" t="s">
        <v>47</v>
      </c>
      <c r="BL1116" s="3" t="s">
        <v>2007</v>
      </c>
      <c r="BM1116" t="s">
        <v>8142</v>
      </c>
    </row>
    <row r="1117" spans="1:65" x14ac:dyDescent="0.3">
      <c r="A1117">
        <v>1.6085510253906301</v>
      </c>
      <c r="B1117">
        <v>1.47024822235107</v>
      </c>
      <c r="C1117">
        <v>1.55007743835449</v>
      </c>
      <c r="D1117">
        <v>1.21524238586426</v>
      </c>
      <c r="E1117">
        <v>1.0118312835693399</v>
      </c>
      <c r="F1117">
        <v>1.39424896240234</v>
      </c>
      <c r="G1117">
        <v>1.60125160217285</v>
      </c>
      <c r="H1117">
        <v>1.6288299560546899</v>
      </c>
      <c r="I1117">
        <v>1.57000160217285</v>
      </c>
      <c r="J1117" t="s">
        <v>8219</v>
      </c>
      <c r="K1117" t="s">
        <v>45</v>
      </c>
      <c r="L1117">
        <v>1</v>
      </c>
      <c r="M1117">
        <v>5</v>
      </c>
      <c r="N1117">
        <v>16</v>
      </c>
      <c r="O1117">
        <v>0</v>
      </c>
      <c r="P1117">
        <v>1947.8088700000001</v>
      </c>
      <c r="Q1117">
        <v>17</v>
      </c>
      <c r="R1117">
        <v>0</v>
      </c>
      <c r="S1117">
        <v>0</v>
      </c>
      <c r="T1117">
        <v>2</v>
      </c>
      <c r="U1117">
        <v>2</v>
      </c>
      <c r="V1117">
        <v>974.40808000000004</v>
      </c>
      <c r="W1117">
        <v>974.40836999999999</v>
      </c>
      <c r="X1117">
        <v>50.888599999999997</v>
      </c>
      <c r="Y1117">
        <v>50.741999999999997</v>
      </c>
      <c r="Z1117" t="s">
        <v>46</v>
      </c>
      <c r="AA1117" s="1">
        <v>2.9519999999999999E-5</v>
      </c>
      <c r="AB1117" t="s">
        <v>46</v>
      </c>
      <c r="AC1117" s="1">
        <v>5.6029999999999998E-9</v>
      </c>
      <c r="AD1117">
        <v>12.74</v>
      </c>
      <c r="AE1117">
        <v>600</v>
      </c>
      <c r="AF1117">
        <v>591</v>
      </c>
      <c r="AG1117">
        <v>355.5</v>
      </c>
      <c r="AH1117" s="1">
        <v>1.8219600000000001E-13</v>
      </c>
      <c r="AI1117" s="1">
        <v>2.0103899999999999E-14</v>
      </c>
      <c r="AJ1117">
        <v>0</v>
      </c>
      <c r="AK1117">
        <v>0</v>
      </c>
      <c r="AL1117" s="1">
        <v>3.3573300000000002E-12</v>
      </c>
      <c r="AM1117" s="1">
        <v>3.6033100000000001E-13</v>
      </c>
      <c r="AN1117">
        <v>0</v>
      </c>
      <c r="AO1117">
        <v>0</v>
      </c>
      <c r="AP1117">
        <v>4.49</v>
      </c>
      <c r="AQ1117">
        <v>53.01</v>
      </c>
      <c r="AR1117">
        <v>1.8687956410703299</v>
      </c>
      <c r="AS1117">
        <v>3.0853761622992399E-3</v>
      </c>
      <c r="AT1117" t="s">
        <v>8220</v>
      </c>
      <c r="AU1117" t="s">
        <v>47</v>
      </c>
      <c r="AV1117" t="s">
        <v>47</v>
      </c>
      <c r="AW1117" t="s">
        <v>47</v>
      </c>
      <c r="AX1117" t="s">
        <v>47</v>
      </c>
      <c r="AY1117" t="s">
        <v>47</v>
      </c>
      <c r="AZ1117" t="s">
        <v>47</v>
      </c>
      <c r="BA1117" t="s">
        <v>47</v>
      </c>
      <c r="BB1117" t="s">
        <v>47</v>
      </c>
      <c r="BC1117" t="s">
        <v>775</v>
      </c>
      <c r="BD1117" t="s">
        <v>47</v>
      </c>
      <c r="BE1117" t="s">
        <v>8221</v>
      </c>
      <c r="BF1117" t="s">
        <v>8139</v>
      </c>
      <c r="BG1117" t="s">
        <v>8222</v>
      </c>
      <c r="BH1117" t="s">
        <v>8223</v>
      </c>
      <c r="BJ1117" t="s">
        <v>47</v>
      </c>
      <c r="BK1117" t="s">
        <v>47</v>
      </c>
      <c r="BL1117" s="3" t="s">
        <v>2007</v>
      </c>
      <c r="BM1117" t="s">
        <v>8142</v>
      </c>
    </row>
    <row r="1118" spans="1:65" x14ac:dyDescent="0.3">
      <c r="A1118">
        <v>-2.3315734863281299</v>
      </c>
      <c r="B1118">
        <v>-2.4052362442016602</v>
      </c>
      <c r="C1118">
        <v>-2.22463035583496</v>
      </c>
      <c r="D1118">
        <v>-2.1780090332031299</v>
      </c>
      <c r="E1118">
        <v>-2.0033531188964799</v>
      </c>
      <c r="F1118">
        <v>-2.4785861968994101</v>
      </c>
      <c r="G1118">
        <v>-2.5001754760742201</v>
      </c>
      <c r="H1118">
        <v>-2.4788722991943399</v>
      </c>
      <c r="I1118">
        <v>-2.8165283203125</v>
      </c>
      <c r="J1118" t="s">
        <v>2490</v>
      </c>
      <c r="K1118" t="s">
        <v>45</v>
      </c>
      <c r="L1118">
        <v>1</v>
      </c>
      <c r="M1118">
        <v>3</v>
      </c>
      <c r="N1118">
        <v>9</v>
      </c>
      <c r="O1118">
        <v>0</v>
      </c>
      <c r="P1118">
        <v>866.37676999999996</v>
      </c>
      <c r="Q1118">
        <v>8</v>
      </c>
      <c r="R1118">
        <v>0</v>
      </c>
      <c r="S1118">
        <v>877</v>
      </c>
      <c r="T1118">
        <v>2</v>
      </c>
      <c r="U1118">
        <v>2</v>
      </c>
      <c r="V1118">
        <v>433.69211999999999</v>
      </c>
      <c r="W1118">
        <v>433.69218000000001</v>
      </c>
      <c r="X1118">
        <v>29.2651</v>
      </c>
      <c r="Y1118">
        <v>28.612500000000001</v>
      </c>
      <c r="Z1118" t="s">
        <v>46</v>
      </c>
      <c r="AA1118">
        <v>2.5920000000000001E-3</v>
      </c>
      <c r="AB1118" t="s">
        <v>46</v>
      </c>
      <c r="AC1118">
        <v>4.061E-2</v>
      </c>
      <c r="AD1118">
        <v>2.74</v>
      </c>
      <c r="AE1118">
        <v>257.39999999999998</v>
      </c>
      <c r="AF1118">
        <v>86.4</v>
      </c>
      <c r="AG1118">
        <v>86.4</v>
      </c>
      <c r="AH1118">
        <v>1.8034500000000001E-3</v>
      </c>
      <c r="AI1118">
        <v>3.1632399999999999E-4</v>
      </c>
      <c r="AJ1118">
        <v>3.1158299999999999E-4</v>
      </c>
      <c r="AK1118">
        <v>8.9974300000000005E-4</v>
      </c>
      <c r="AL1118">
        <v>3.2329045000000001E-2</v>
      </c>
      <c r="AM1118">
        <v>1.5928349999999999E-3</v>
      </c>
      <c r="AN1118">
        <v>1.5903009999999999E-3</v>
      </c>
      <c r="AO1118">
        <v>3.6611539999999998E-3</v>
      </c>
      <c r="AP1118">
        <v>1.77</v>
      </c>
      <c r="AQ1118">
        <v>30.93</v>
      </c>
      <c r="AR1118">
        <v>0.98713262937386603</v>
      </c>
      <c r="AS1118">
        <v>2.2253778157969799E-2</v>
      </c>
      <c r="AT1118" t="s">
        <v>8224</v>
      </c>
      <c r="AU1118" t="s">
        <v>47</v>
      </c>
      <c r="AV1118" t="s">
        <v>47</v>
      </c>
      <c r="AW1118" t="s">
        <v>775</v>
      </c>
      <c r="AX1118" t="s">
        <v>47</v>
      </c>
      <c r="AY1118" t="s">
        <v>47</v>
      </c>
      <c r="AZ1118" t="s">
        <v>47</v>
      </c>
      <c r="BA1118" t="s">
        <v>775</v>
      </c>
      <c r="BB1118" t="s">
        <v>47</v>
      </c>
      <c r="BC1118" t="s">
        <v>47</v>
      </c>
      <c r="BD1118" t="s">
        <v>47</v>
      </c>
      <c r="BE1118" t="s">
        <v>8225</v>
      </c>
      <c r="BF1118" t="s">
        <v>8139</v>
      </c>
      <c r="BG1118" t="s">
        <v>8226</v>
      </c>
      <c r="BH1118" t="s">
        <v>8227</v>
      </c>
      <c r="BJ1118" t="s">
        <v>47</v>
      </c>
      <c r="BK1118" t="s">
        <v>47</v>
      </c>
      <c r="BL1118" s="3" t="s">
        <v>2007</v>
      </c>
      <c r="BM1118" t="s">
        <v>8142</v>
      </c>
    </row>
    <row r="1119" spans="1:65" x14ac:dyDescent="0.3">
      <c r="A1119">
        <v>0.26532936096191401</v>
      </c>
      <c r="B1119">
        <v>0.379870414733887</v>
      </c>
      <c r="C1119">
        <v>0.25641059875488298</v>
      </c>
      <c r="D1119">
        <v>0.61916542053222701</v>
      </c>
      <c r="E1119">
        <v>0.66291809082031306</v>
      </c>
      <c r="F1119">
        <v>0.46917533874511702</v>
      </c>
      <c r="G1119">
        <v>0.55020523071289096</v>
      </c>
      <c r="H1119">
        <v>0.37009620666503901</v>
      </c>
      <c r="I1119">
        <v>0.36913299560546903</v>
      </c>
      <c r="J1119" t="s">
        <v>2527</v>
      </c>
      <c r="K1119" t="s">
        <v>45</v>
      </c>
      <c r="L1119">
        <v>1</v>
      </c>
      <c r="M1119">
        <v>3</v>
      </c>
      <c r="N1119">
        <v>4</v>
      </c>
      <c r="O1119">
        <v>1</v>
      </c>
      <c r="P1119">
        <v>1010.52819</v>
      </c>
      <c r="Q1119">
        <v>9</v>
      </c>
      <c r="R1119">
        <v>0</v>
      </c>
      <c r="S1119">
        <v>0</v>
      </c>
      <c r="T1119">
        <v>2</v>
      </c>
      <c r="U1119">
        <v>2</v>
      </c>
      <c r="V1119">
        <v>505.76785000000001</v>
      </c>
      <c r="W1119">
        <v>505.76785000000001</v>
      </c>
      <c r="X1119">
        <v>41.909199999999998</v>
      </c>
      <c r="Y1119">
        <v>41.909199999999998</v>
      </c>
      <c r="Z1119" t="s">
        <v>46</v>
      </c>
      <c r="AA1119">
        <v>3.6430000000000002E-4</v>
      </c>
      <c r="AB1119" t="s">
        <v>46</v>
      </c>
      <c r="AC1119">
        <v>7.2309999999999996E-3</v>
      </c>
      <c r="AD1119">
        <v>5.21</v>
      </c>
      <c r="AE1119">
        <v>513.79999999999995</v>
      </c>
      <c r="AF1119">
        <v>127.5</v>
      </c>
      <c r="AG1119">
        <v>127.5</v>
      </c>
      <c r="AH1119" s="1">
        <v>6.1334700000000002E-6</v>
      </c>
      <c r="AI1119" s="1">
        <v>4.4777799999999997E-5</v>
      </c>
      <c r="AJ1119" s="1">
        <v>4.4433600000000001E-5</v>
      </c>
      <c r="AK1119">
        <v>3.3506399999999999E-4</v>
      </c>
      <c r="AL1119">
        <v>1.1301E-4</v>
      </c>
      <c r="AM1119" s="1">
        <v>9.9124399999999996E-5</v>
      </c>
      <c r="AN1119" s="1">
        <v>9.21546E-5</v>
      </c>
      <c r="AO1119">
        <v>3.3228100000000003E-4</v>
      </c>
      <c r="AP1119">
        <v>2.42</v>
      </c>
      <c r="AQ1119">
        <v>42.8</v>
      </c>
      <c r="AR1119">
        <v>1.5655152364007101</v>
      </c>
      <c r="AS1119">
        <v>5.55973931933382E-3</v>
      </c>
      <c r="AT1119" t="s">
        <v>8228</v>
      </c>
      <c r="AU1119" t="s">
        <v>47</v>
      </c>
      <c r="AV1119" t="s">
        <v>775</v>
      </c>
      <c r="AW1119" t="s">
        <v>775</v>
      </c>
      <c r="AX1119" t="s">
        <v>47</v>
      </c>
      <c r="AY1119" t="s">
        <v>775</v>
      </c>
      <c r="AZ1119" t="s">
        <v>775</v>
      </c>
      <c r="BA1119" t="s">
        <v>775</v>
      </c>
      <c r="BB1119" t="s">
        <v>775</v>
      </c>
      <c r="BC1119" t="s">
        <v>775</v>
      </c>
      <c r="BD1119" t="s">
        <v>47</v>
      </c>
      <c r="BE1119" t="s">
        <v>8229</v>
      </c>
      <c r="BF1119" t="s">
        <v>8139</v>
      </c>
      <c r="BG1119" t="s">
        <v>8230</v>
      </c>
      <c r="BH1119" t="s">
        <v>8231</v>
      </c>
      <c r="BJ1119" t="s">
        <v>47</v>
      </c>
      <c r="BK1119" t="s">
        <v>47</v>
      </c>
      <c r="BL1119" s="3" t="s">
        <v>2007</v>
      </c>
      <c r="BM1119" t="s">
        <v>8142</v>
      </c>
    </row>
    <row r="1120" spans="1:65" x14ac:dyDescent="0.3">
      <c r="A1120">
        <v>2.90790939331055</v>
      </c>
      <c r="B1120">
        <v>2.8362569808960001</v>
      </c>
      <c r="C1120">
        <v>2.9464111328125</v>
      </c>
      <c r="D1120">
        <v>3.7335872650146502</v>
      </c>
      <c r="E1120">
        <v>3.6675148010253902</v>
      </c>
      <c r="F1120">
        <v>3.5937023162841801</v>
      </c>
      <c r="G1120">
        <v>3.70229911804199</v>
      </c>
      <c r="H1120">
        <v>3.8158912658691402</v>
      </c>
      <c r="I1120">
        <v>3.7531471252441402</v>
      </c>
      <c r="J1120" t="s">
        <v>3300</v>
      </c>
      <c r="K1120" t="s">
        <v>45</v>
      </c>
      <c r="L1120">
        <v>1</v>
      </c>
      <c r="M1120">
        <v>3</v>
      </c>
      <c r="N1120">
        <v>43</v>
      </c>
      <c r="O1120">
        <v>1</v>
      </c>
      <c r="P1120">
        <v>1497.7672500000001</v>
      </c>
      <c r="Q1120">
        <v>13</v>
      </c>
      <c r="R1120">
        <v>0</v>
      </c>
      <c r="S1120">
        <v>0</v>
      </c>
      <c r="T1120">
        <v>2</v>
      </c>
      <c r="U1120">
        <v>2</v>
      </c>
      <c r="V1120">
        <v>749.38771999999994</v>
      </c>
      <c r="W1120">
        <v>749.38766999999996</v>
      </c>
      <c r="X1120">
        <v>56.210999999999999</v>
      </c>
      <c r="Y1120">
        <v>56.789299999999997</v>
      </c>
      <c r="Z1120" t="s">
        <v>46</v>
      </c>
      <c r="AA1120" s="1">
        <v>2.9519999999999999E-5</v>
      </c>
      <c r="AB1120" t="s">
        <v>46</v>
      </c>
      <c r="AC1120" s="1">
        <v>4.8250000000000001E-11</v>
      </c>
      <c r="AD1120">
        <v>14.89</v>
      </c>
      <c r="AE1120">
        <v>781</v>
      </c>
      <c r="AF1120">
        <v>494.9</v>
      </c>
      <c r="AG1120">
        <v>87.6</v>
      </c>
      <c r="AH1120" s="1">
        <v>1.29344E-15</v>
      </c>
      <c r="AI1120" s="1">
        <v>1.4946400000000001E-16</v>
      </c>
      <c r="AJ1120">
        <v>0</v>
      </c>
      <c r="AK1120">
        <v>0</v>
      </c>
      <c r="AL1120" s="1">
        <v>2.38343E-14</v>
      </c>
      <c r="AM1120" s="1">
        <v>2.7579900000000001E-15</v>
      </c>
      <c r="AN1120">
        <v>0</v>
      </c>
      <c r="AO1120">
        <v>0</v>
      </c>
      <c r="AP1120">
        <v>5.26</v>
      </c>
      <c r="AQ1120">
        <v>55.75</v>
      </c>
      <c r="AR1120">
        <v>5.3439084120457698</v>
      </c>
      <c r="AS1120">
        <v>0</v>
      </c>
      <c r="AT1120" t="s">
        <v>8232</v>
      </c>
      <c r="AU1120" t="s">
        <v>47</v>
      </c>
      <c r="AV1120" t="s">
        <v>47</v>
      </c>
      <c r="AW1120" t="s">
        <v>47</v>
      </c>
      <c r="AX1120" t="s">
        <v>47</v>
      </c>
      <c r="AY1120" t="s">
        <v>47</v>
      </c>
      <c r="AZ1120" t="s">
        <v>47</v>
      </c>
      <c r="BA1120" t="s">
        <v>47</v>
      </c>
      <c r="BB1120" t="s">
        <v>47</v>
      </c>
      <c r="BC1120" t="s">
        <v>47</v>
      </c>
      <c r="BD1120" t="s">
        <v>47</v>
      </c>
      <c r="BE1120" t="s">
        <v>8233</v>
      </c>
      <c r="BF1120" t="s">
        <v>8139</v>
      </c>
      <c r="BG1120" t="s">
        <v>8234</v>
      </c>
      <c r="BH1120" t="s">
        <v>8235</v>
      </c>
      <c r="BJ1120" t="s">
        <v>47</v>
      </c>
      <c r="BK1120" t="s">
        <v>47</v>
      </c>
      <c r="BL1120" s="3" t="s">
        <v>2007</v>
      </c>
      <c r="BM1120" t="s">
        <v>8142</v>
      </c>
    </row>
    <row r="1121" spans="1:65" x14ac:dyDescent="0.3">
      <c r="A1121">
        <v>-5.4391899108886701</v>
      </c>
      <c r="B1121">
        <v>-0.408886909484863</v>
      </c>
      <c r="C1121">
        <v>-3.42092633247375</v>
      </c>
      <c r="D1121">
        <v>-0.67012405395507801</v>
      </c>
      <c r="E1121">
        <v>-2.2600479125976598</v>
      </c>
      <c r="F1121">
        <v>-1.9721221923828101</v>
      </c>
      <c r="G1121">
        <v>-0.19059181213378901</v>
      </c>
      <c r="H1121">
        <v>-3.9775848388671903E-2</v>
      </c>
      <c r="I1121">
        <v>0.17036819458007799</v>
      </c>
      <c r="J1121" t="s">
        <v>8236</v>
      </c>
      <c r="K1121" t="s">
        <v>45</v>
      </c>
      <c r="L1121">
        <v>1</v>
      </c>
      <c r="M1121">
        <v>3</v>
      </c>
      <c r="N1121">
        <v>16</v>
      </c>
      <c r="O1121">
        <v>1</v>
      </c>
      <c r="P1121">
        <v>2584.27754</v>
      </c>
      <c r="Q1121">
        <v>23</v>
      </c>
      <c r="R1121">
        <v>0</v>
      </c>
      <c r="S1121">
        <v>0</v>
      </c>
      <c r="T1121">
        <v>3</v>
      </c>
      <c r="U1121">
        <v>3</v>
      </c>
      <c r="V1121">
        <v>862.09767999999997</v>
      </c>
      <c r="W1121">
        <v>862.09780000000001</v>
      </c>
      <c r="X1121">
        <v>68.814400000000006</v>
      </c>
      <c r="Y1121">
        <v>69.377700000000004</v>
      </c>
      <c r="Z1121" t="s">
        <v>46</v>
      </c>
      <c r="AA1121" s="1">
        <v>2.9519999999999999E-5</v>
      </c>
      <c r="AB1121" t="s">
        <v>46</v>
      </c>
      <c r="AC1121" s="1">
        <v>1.6969999999999999E-10</v>
      </c>
      <c r="AD1121">
        <v>12.04</v>
      </c>
      <c r="AE1121">
        <v>604.79999999999995</v>
      </c>
      <c r="AF1121">
        <v>480</v>
      </c>
      <c r="AG1121">
        <v>480</v>
      </c>
      <c r="AH1121" s="1">
        <v>9.0977700000000007E-13</v>
      </c>
      <c r="AI1121" s="1">
        <v>1.05876E-13</v>
      </c>
      <c r="AJ1121">
        <v>0</v>
      </c>
      <c r="AK1121">
        <v>0</v>
      </c>
      <c r="AL1121" s="1">
        <v>1.6764499999999999E-11</v>
      </c>
      <c r="AM1121" s="1">
        <v>1.87893E-12</v>
      </c>
      <c r="AN1121">
        <v>0</v>
      </c>
      <c r="AO1121">
        <v>0</v>
      </c>
      <c r="AP1121">
        <v>5.22</v>
      </c>
      <c r="AQ1121">
        <v>71.12</v>
      </c>
      <c r="AR1121">
        <v>0.895296925878173</v>
      </c>
      <c r="AS1121">
        <v>2.8555097554273198E-2</v>
      </c>
      <c r="AT1121" t="s">
        <v>8237</v>
      </c>
      <c r="AU1121" t="s">
        <v>47</v>
      </c>
      <c r="AV1121" t="s">
        <v>47</v>
      </c>
      <c r="AW1121" t="s">
        <v>47</v>
      </c>
      <c r="AX1121" t="s">
        <v>47</v>
      </c>
      <c r="AY1121" t="s">
        <v>775</v>
      </c>
      <c r="AZ1121" t="s">
        <v>775</v>
      </c>
      <c r="BA1121" t="s">
        <v>47</v>
      </c>
      <c r="BB1121" t="s">
        <v>47</v>
      </c>
      <c r="BC1121" t="s">
        <v>47</v>
      </c>
      <c r="BD1121" t="s">
        <v>47</v>
      </c>
      <c r="BE1121" t="s">
        <v>8238</v>
      </c>
      <c r="BF1121" t="s">
        <v>8139</v>
      </c>
      <c r="BG1121" t="s">
        <v>8239</v>
      </c>
      <c r="BH1121" t="s">
        <v>8240</v>
      </c>
      <c r="BJ1121" t="s">
        <v>47</v>
      </c>
      <c r="BK1121" t="s">
        <v>47</v>
      </c>
      <c r="BL1121" s="3" t="s">
        <v>2007</v>
      </c>
      <c r="BM1121" t="s">
        <v>8142</v>
      </c>
    </row>
    <row r="1122" spans="1:65" x14ac:dyDescent="0.3">
      <c r="A1122">
        <v>3.49582862854004</v>
      </c>
      <c r="B1122">
        <v>3.4159669876098602</v>
      </c>
      <c r="C1122">
        <v>3.3460521697997998</v>
      </c>
      <c r="D1122">
        <v>4.4620246887206996</v>
      </c>
      <c r="E1122">
        <v>4.3818721771240199</v>
      </c>
      <c r="F1122">
        <v>4.2253456115722701</v>
      </c>
      <c r="G1122">
        <v>4.8676643371581996</v>
      </c>
      <c r="H1122">
        <v>4.7589569091796902</v>
      </c>
      <c r="I1122">
        <v>4.8354663848876998</v>
      </c>
      <c r="J1122" t="s">
        <v>8241</v>
      </c>
      <c r="K1122" t="s">
        <v>45</v>
      </c>
      <c r="L1122">
        <v>1</v>
      </c>
      <c r="M1122">
        <v>3</v>
      </c>
      <c r="N1122">
        <v>25</v>
      </c>
      <c r="O1122">
        <v>0</v>
      </c>
      <c r="P1122">
        <v>1814.7543900000001</v>
      </c>
      <c r="Q1122">
        <v>16</v>
      </c>
      <c r="R1122">
        <v>0</v>
      </c>
      <c r="S1122">
        <v>0</v>
      </c>
      <c r="T1122" t="s">
        <v>46</v>
      </c>
      <c r="U1122">
        <v>3</v>
      </c>
      <c r="V1122" t="s">
        <v>46</v>
      </c>
      <c r="W1122">
        <v>605.58937000000003</v>
      </c>
      <c r="X1122" t="s">
        <v>46</v>
      </c>
      <c r="Y1122">
        <v>56.375799999999998</v>
      </c>
      <c r="Z1122" t="s">
        <v>46</v>
      </c>
      <c r="AA1122" s="1">
        <v>2.9519999999999999E-5</v>
      </c>
      <c r="AB1122" t="s">
        <v>46</v>
      </c>
      <c r="AC1122" s="1">
        <v>7.1470000000000002E-9</v>
      </c>
      <c r="AD1122" t="s">
        <v>46</v>
      </c>
      <c r="AE1122" t="s">
        <v>46</v>
      </c>
      <c r="AF1122" t="s">
        <v>46</v>
      </c>
      <c r="AG1122" t="s">
        <v>46</v>
      </c>
      <c r="AH1122" t="s">
        <v>46</v>
      </c>
      <c r="AI1122" t="s">
        <v>46</v>
      </c>
      <c r="AJ1122" t="s">
        <v>46</v>
      </c>
      <c r="AK1122" t="s">
        <v>46</v>
      </c>
      <c r="AL1122" t="s">
        <v>46</v>
      </c>
      <c r="AM1122" t="s">
        <v>46</v>
      </c>
      <c r="AN1122" t="s">
        <v>46</v>
      </c>
      <c r="AO1122" t="s">
        <v>46</v>
      </c>
      <c r="AP1122">
        <v>5.27</v>
      </c>
      <c r="AQ1122">
        <v>59.11</v>
      </c>
      <c r="AR1122">
        <v>5.4748970085626301</v>
      </c>
      <c r="AS1122">
        <v>0</v>
      </c>
      <c r="AT1122" t="s">
        <v>8190</v>
      </c>
      <c r="AU1122" t="s">
        <v>47</v>
      </c>
      <c r="AV1122" t="s">
        <v>47</v>
      </c>
      <c r="AW1122" t="s">
        <v>47</v>
      </c>
      <c r="AX1122" t="s">
        <v>47</v>
      </c>
      <c r="AY1122" t="s">
        <v>47</v>
      </c>
      <c r="AZ1122" t="s">
        <v>47</v>
      </c>
      <c r="BA1122" t="s">
        <v>47</v>
      </c>
      <c r="BB1122" t="s">
        <v>47</v>
      </c>
      <c r="BC1122" t="s">
        <v>47</v>
      </c>
      <c r="BD1122" t="s">
        <v>47</v>
      </c>
      <c r="BE1122" t="s">
        <v>8191</v>
      </c>
      <c r="BF1122" t="s">
        <v>8139</v>
      </c>
      <c r="BG1122" t="s">
        <v>8192</v>
      </c>
      <c r="BH1122" t="s">
        <v>8242</v>
      </c>
      <c r="BJ1122" t="s">
        <v>48</v>
      </c>
      <c r="BK1122" t="s">
        <v>47</v>
      </c>
      <c r="BL1122" s="3" t="s">
        <v>2007</v>
      </c>
      <c r="BM1122" t="s">
        <v>8142</v>
      </c>
    </row>
    <row r="1123" spans="1:65" x14ac:dyDescent="0.3">
      <c r="A1123">
        <v>6.9105052947998002</v>
      </c>
      <c r="B1123">
        <v>6.8970403671264604</v>
      </c>
      <c r="C1123">
        <v>6.8708820343017596</v>
      </c>
      <c r="D1123">
        <v>7.5023326873779297</v>
      </c>
      <c r="E1123">
        <v>7.6056575775146502</v>
      </c>
      <c r="F1123">
        <v>7.6344490051269496</v>
      </c>
      <c r="G1123">
        <v>7.8700885772705096</v>
      </c>
      <c r="H1123">
        <v>8.0996131896972692</v>
      </c>
      <c r="I1123">
        <v>8.1456737518310494</v>
      </c>
      <c r="J1123" t="s">
        <v>8243</v>
      </c>
      <c r="K1123" t="s">
        <v>45</v>
      </c>
      <c r="L1123">
        <v>1</v>
      </c>
      <c r="M1123">
        <v>3</v>
      </c>
      <c r="N1123">
        <v>23</v>
      </c>
      <c r="O1123">
        <v>1</v>
      </c>
      <c r="P1123">
        <v>1970.8554999999999</v>
      </c>
      <c r="Q1123">
        <v>17</v>
      </c>
      <c r="R1123">
        <v>0</v>
      </c>
      <c r="S1123">
        <v>0</v>
      </c>
      <c r="T1123" t="s">
        <v>46</v>
      </c>
      <c r="U1123">
        <v>3</v>
      </c>
      <c r="V1123" t="s">
        <v>46</v>
      </c>
      <c r="W1123">
        <v>657.62337000000002</v>
      </c>
      <c r="X1123" t="s">
        <v>46</v>
      </c>
      <c r="Y1123">
        <v>51.7072</v>
      </c>
      <c r="Z1123" t="s">
        <v>46</v>
      </c>
      <c r="AA1123" s="1">
        <v>2.9519999999999999E-5</v>
      </c>
      <c r="AB1123" t="s">
        <v>46</v>
      </c>
      <c r="AC1123" s="1">
        <v>1.1910000000000001E-11</v>
      </c>
      <c r="AD1123" t="s">
        <v>46</v>
      </c>
      <c r="AE1123" t="s">
        <v>46</v>
      </c>
      <c r="AF1123" t="s">
        <v>46</v>
      </c>
      <c r="AG1123" t="s">
        <v>46</v>
      </c>
      <c r="AH1123" t="s">
        <v>46</v>
      </c>
      <c r="AI1123" t="s">
        <v>46</v>
      </c>
      <c r="AJ1123" t="s">
        <v>46</v>
      </c>
      <c r="AK1123" t="s">
        <v>46</v>
      </c>
      <c r="AL1123" t="s">
        <v>46</v>
      </c>
      <c r="AM1123" t="s">
        <v>46</v>
      </c>
      <c r="AN1123" t="s">
        <v>46</v>
      </c>
      <c r="AO1123" t="s">
        <v>46</v>
      </c>
      <c r="AP1123">
        <v>5.74</v>
      </c>
      <c r="AQ1123">
        <v>53.86</v>
      </c>
      <c r="AR1123">
        <v>4.7364964799267097</v>
      </c>
      <c r="AS1123" s="1">
        <v>8.83977900552486E-5</v>
      </c>
      <c r="AT1123" t="s">
        <v>8195</v>
      </c>
      <c r="AU1123" t="s">
        <v>47</v>
      </c>
      <c r="AV1123" t="s">
        <v>47</v>
      </c>
      <c r="AW1123" t="s">
        <v>47</v>
      </c>
      <c r="AX1123" t="s">
        <v>47</v>
      </c>
      <c r="AY1123" t="s">
        <v>47</v>
      </c>
      <c r="AZ1123" t="s">
        <v>47</v>
      </c>
      <c r="BA1123" t="s">
        <v>47</v>
      </c>
      <c r="BB1123" t="s">
        <v>47</v>
      </c>
      <c r="BC1123" t="s">
        <v>47</v>
      </c>
      <c r="BD1123" t="s">
        <v>47</v>
      </c>
      <c r="BE1123" t="s">
        <v>8196</v>
      </c>
      <c r="BF1123" t="s">
        <v>8139</v>
      </c>
      <c r="BG1123" t="s">
        <v>8197</v>
      </c>
      <c r="BH1123" t="s">
        <v>8242</v>
      </c>
      <c r="BJ1123" t="s">
        <v>48</v>
      </c>
      <c r="BK1123" t="s">
        <v>47</v>
      </c>
      <c r="BL1123" s="3" t="s">
        <v>2007</v>
      </c>
      <c r="BM1123" t="s">
        <v>8142</v>
      </c>
    </row>
    <row r="1124" spans="1:65" x14ac:dyDescent="0.3">
      <c r="A1124">
        <v>-5.2975902557373002</v>
      </c>
      <c r="B1124">
        <v>-4.9778594970703098</v>
      </c>
      <c r="C1124">
        <v>-3.3022727966308598</v>
      </c>
      <c r="D1124">
        <v>-3.23196196556091</v>
      </c>
      <c r="E1124">
        <v>-3.7392723560333301</v>
      </c>
      <c r="F1124">
        <v>-4.1232204437255904</v>
      </c>
      <c r="G1124">
        <v>-2.5554444789886501</v>
      </c>
      <c r="H1124">
        <v>1.1525135040283201</v>
      </c>
      <c r="I1124">
        <v>0.87250328063964799</v>
      </c>
      <c r="J1124" t="s">
        <v>8244</v>
      </c>
      <c r="K1124" t="s">
        <v>45</v>
      </c>
      <c r="L1124">
        <v>1</v>
      </c>
      <c r="M1124">
        <v>3</v>
      </c>
      <c r="N1124">
        <v>3</v>
      </c>
      <c r="O1124">
        <v>2</v>
      </c>
      <c r="P1124">
        <v>3953.8537900000001</v>
      </c>
      <c r="Q1124">
        <v>36</v>
      </c>
      <c r="R1124">
        <v>0</v>
      </c>
      <c r="S1124">
        <v>0</v>
      </c>
      <c r="T1124">
        <v>4</v>
      </c>
      <c r="U1124">
        <v>4</v>
      </c>
      <c r="V1124">
        <v>989.22055999999998</v>
      </c>
      <c r="W1124">
        <v>989.21838000000002</v>
      </c>
      <c r="X1124">
        <v>78.301199999999994</v>
      </c>
      <c r="Y1124">
        <v>78.095399999999998</v>
      </c>
      <c r="Z1124" t="s">
        <v>46</v>
      </c>
      <c r="AA1124" s="1">
        <v>2.9519999999999999E-5</v>
      </c>
      <c r="AB1124" t="s">
        <v>46</v>
      </c>
      <c r="AC1124" s="1">
        <v>1.304E-7</v>
      </c>
      <c r="AD1124">
        <v>1.31</v>
      </c>
      <c r="AE1124">
        <v>195.3</v>
      </c>
      <c r="AF1124">
        <v>103.7</v>
      </c>
      <c r="AG1124">
        <v>103.7</v>
      </c>
      <c r="AH1124">
        <v>4.8970357999999999E-2</v>
      </c>
      <c r="AI1124">
        <v>2.4548030000000002E-3</v>
      </c>
      <c r="AJ1124">
        <v>2.4524199999999999E-3</v>
      </c>
      <c r="AK1124">
        <v>4.3260909999999998E-3</v>
      </c>
      <c r="AL1124">
        <v>0.49327095500000001</v>
      </c>
      <c r="AM1124">
        <v>3.0298921999999999E-2</v>
      </c>
      <c r="AN1124">
        <v>3.0297382000000001E-2</v>
      </c>
      <c r="AO1124">
        <v>8.8795469000000002E-2</v>
      </c>
      <c r="AP1124">
        <v>5.84</v>
      </c>
      <c r="AQ1124">
        <v>80.33</v>
      </c>
      <c r="AR1124">
        <v>1.75682515342075</v>
      </c>
      <c r="AS1124">
        <v>3.7988118811881199E-3</v>
      </c>
      <c r="AT1124" t="s">
        <v>8245</v>
      </c>
      <c r="AU1124" t="s">
        <v>1150</v>
      </c>
      <c r="AV1124" t="s">
        <v>1150</v>
      </c>
      <c r="AW1124" t="s">
        <v>1150</v>
      </c>
      <c r="AX1124" t="s">
        <v>1150</v>
      </c>
      <c r="AY1124" t="s">
        <v>1150</v>
      </c>
      <c r="AZ1124" t="s">
        <v>1150</v>
      </c>
      <c r="BA1124" t="s">
        <v>1150</v>
      </c>
      <c r="BB1124" t="s">
        <v>47</v>
      </c>
      <c r="BC1124" t="s">
        <v>47</v>
      </c>
      <c r="BD1124" t="s">
        <v>47</v>
      </c>
      <c r="BE1124" t="s">
        <v>8246</v>
      </c>
      <c r="BF1124" t="s">
        <v>8139</v>
      </c>
      <c r="BG1124" t="s">
        <v>8247</v>
      </c>
      <c r="BH1124" t="s">
        <v>8248</v>
      </c>
      <c r="BJ1124" t="s">
        <v>47</v>
      </c>
      <c r="BK1124" t="s">
        <v>47</v>
      </c>
      <c r="BL1124" s="3" t="s">
        <v>2007</v>
      </c>
      <c r="BM1124" t="s">
        <v>8142</v>
      </c>
    </row>
    <row r="1125" spans="1:65" x14ac:dyDescent="0.3">
      <c r="A1125">
        <v>-4.5324325561523403E-2</v>
      </c>
      <c r="B1125">
        <v>-6.6096305847167997E-2</v>
      </c>
      <c r="C1125">
        <v>0.31280708312988298</v>
      </c>
      <c r="D1125">
        <v>0.79548263549804699</v>
      </c>
      <c r="E1125">
        <v>0.77132797241210904</v>
      </c>
      <c r="F1125">
        <v>0.71559524536132801</v>
      </c>
      <c r="G1125">
        <v>0.76343154907226596</v>
      </c>
      <c r="H1125">
        <v>0.87690353393554699</v>
      </c>
      <c r="I1125">
        <v>0.87811279296875</v>
      </c>
      <c r="J1125" t="s">
        <v>8249</v>
      </c>
      <c r="K1125" t="s">
        <v>45</v>
      </c>
      <c r="L1125">
        <v>1</v>
      </c>
      <c r="M1125">
        <v>3</v>
      </c>
      <c r="N1125">
        <v>18</v>
      </c>
      <c r="O1125">
        <v>1</v>
      </c>
      <c r="P1125">
        <v>1577.7335800000001</v>
      </c>
      <c r="Q1125">
        <v>13</v>
      </c>
      <c r="R1125">
        <v>0</v>
      </c>
      <c r="S1125">
        <v>2334</v>
      </c>
      <c r="T1125">
        <v>2</v>
      </c>
      <c r="U1125">
        <v>2</v>
      </c>
      <c r="V1125">
        <v>789.37135999999998</v>
      </c>
      <c r="W1125">
        <v>789.37052000000006</v>
      </c>
      <c r="X1125">
        <v>58.5274</v>
      </c>
      <c r="Y1125">
        <v>57.626399999999997</v>
      </c>
      <c r="Z1125" t="s">
        <v>46</v>
      </c>
      <c r="AA1125" s="1">
        <v>2.9519999999999999E-5</v>
      </c>
      <c r="AB1125" t="s">
        <v>46</v>
      </c>
      <c r="AC1125" s="1">
        <v>4.956E-5</v>
      </c>
      <c r="AD1125">
        <v>11.64</v>
      </c>
      <c r="AE1125">
        <v>614.20000000000005</v>
      </c>
      <c r="AF1125">
        <v>438.5</v>
      </c>
      <c r="AG1125">
        <v>45.4</v>
      </c>
      <c r="AH1125" s="1">
        <v>2.3020400000000002E-12</v>
      </c>
      <c r="AI1125" s="1">
        <v>2.14688E-13</v>
      </c>
      <c r="AJ1125">
        <v>0</v>
      </c>
      <c r="AK1125">
        <v>0</v>
      </c>
      <c r="AL1125" s="1">
        <v>4.2419800000000001E-11</v>
      </c>
      <c r="AM1125" s="1">
        <v>3.8876400000000002E-12</v>
      </c>
      <c r="AN1125">
        <v>0</v>
      </c>
      <c r="AO1125">
        <v>0</v>
      </c>
      <c r="AP1125">
        <v>4.3099999999999996</v>
      </c>
      <c r="AQ1125">
        <v>60.22</v>
      </c>
      <c r="AR1125">
        <v>3.1872090597564098</v>
      </c>
      <c r="AS1125">
        <v>5.1845184518451804E-4</v>
      </c>
      <c r="AT1125" t="s">
        <v>8232</v>
      </c>
      <c r="AU1125" t="s">
        <v>47</v>
      </c>
      <c r="AV1125" t="s">
        <v>47</v>
      </c>
      <c r="AW1125" t="s">
        <v>47</v>
      </c>
      <c r="AX1125" t="s">
        <v>47</v>
      </c>
      <c r="AY1125" t="s">
        <v>47</v>
      </c>
      <c r="AZ1125" t="s">
        <v>47</v>
      </c>
      <c r="BA1125" t="s">
        <v>47</v>
      </c>
      <c r="BB1125" t="s">
        <v>47</v>
      </c>
      <c r="BC1125" t="s">
        <v>47</v>
      </c>
      <c r="BD1125" t="s">
        <v>47</v>
      </c>
      <c r="BE1125" t="s">
        <v>8233</v>
      </c>
      <c r="BF1125" t="s">
        <v>8139</v>
      </c>
      <c r="BG1125" t="s">
        <v>8234</v>
      </c>
      <c r="BH1125" t="s">
        <v>8250</v>
      </c>
      <c r="BJ1125" t="s">
        <v>47</v>
      </c>
      <c r="BK1125" t="s">
        <v>47</v>
      </c>
      <c r="BL1125" s="3" t="s">
        <v>2007</v>
      </c>
      <c r="BM1125" t="s">
        <v>8142</v>
      </c>
    </row>
    <row r="1126" spans="1:65" x14ac:dyDescent="0.3">
      <c r="A1126">
        <v>-1.7804698944091799</v>
      </c>
      <c r="B1126">
        <v>-4.2560305595397896</v>
      </c>
      <c r="C1126">
        <v>-1.6410331726074201</v>
      </c>
      <c r="D1126">
        <v>-1.49858474731445</v>
      </c>
      <c r="E1126">
        <v>-1.2397708892822299</v>
      </c>
      <c r="F1126">
        <v>-1.5379734039306601</v>
      </c>
      <c r="G1126">
        <v>-7.36236572265625E-2</v>
      </c>
      <c r="H1126">
        <v>0.381973266601563</v>
      </c>
      <c r="I1126">
        <v>0.72483825683593806</v>
      </c>
      <c r="J1126" t="s">
        <v>8251</v>
      </c>
      <c r="K1126" t="s">
        <v>45</v>
      </c>
      <c r="L1126">
        <v>1</v>
      </c>
      <c r="M1126">
        <v>3</v>
      </c>
      <c r="N1126">
        <v>3</v>
      </c>
      <c r="O1126">
        <v>1</v>
      </c>
      <c r="P1126">
        <v>2050.8218299999999</v>
      </c>
      <c r="Q1126">
        <v>17</v>
      </c>
      <c r="R1126">
        <v>0</v>
      </c>
      <c r="S1126">
        <v>0</v>
      </c>
      <c r="T1126" t="s">
        <v>46</v>
      </c>
      <c r="U1126">
        <v>3</v>
      </c>
      <c r="V1126" t="s">
        <v>46</v>
      </c>
      <c r="W1126">
        <v>684.27882</v>
      </c>
      <c r="X1126" t="s">
        <v>46</v>
      </c>
      <c r="Y1126">
        <v>54.749400000000001</v>
      </c>
      <c r="Z1126" t="s">
        <v>46</v>
      </c>
      <c r="AA1126" s="1">
        <v>2.9519999999999999E-5</v>
      </c>
      <c r="AB1126" t="s">
        <v>46</v>
      </c>
      <c r="AC1126" s="1">
        <v>1.9239999999999999E-5</v>
      </c>
      <c r="AD1126" t="s">
        <v>46</v>
      </c>
      <c r="AE1126" t="s">
        <v>46</v>
      </c>
      <c r="AF1126" t="s">
        <v>46</v>
      </c>
      <c r="AG1126" t="s">
        <v>46</v>
      </c>
      <c r="AH1126" t="s">
        <v>46</v>
      </c>
      <c r="AI1126" t="s">
        <v>46</v>
      </c>
      <c r="AJ1126" t="s">
        <v>46</v>
      </c>
      <c r="AK1126" t="s">
        <v>46</v>
      </c>
      <c r="AL1126" t="s">
        <v>46</v>
      </c>
      <c r="AM1126" t="s">
        <v>46</v>
      </c>
      <c r="AN1126" t="s">
        <v>46</v>
      </c>
      <c r="AO1126" t="s">
        <v>46</v>
      </c>
      <c r="AP1126">
        <v>7.09</v>
      </c>
      <c r="AQ1126">
        <v>57.06</v>
      </c>
      <c r="AR1126">
        <v>1.71600280206665</v>
      </c>
      <c r="AS1126">
        <v>4.0683229813664604E-3</v>
      </c>
      <c r="AT1126" t="s">
        <v>8195</v>
      </c>
      <c r="AU1126" t="s">
        <v>775</v>
      </c>
      <c r="AV1126" t="s">
        <v>1150</v>
      </c>
      <c r="AW1126" t="s">
        <v>775</v>
      </c>
      <c r="AX1126" t="s">
        <v>775</v>
      </c>
      <c r="AY1126" t="s">
        <v>775</v>
      </c>
      <c r="AZ1126" t="s">
        <v>775</v>
      </c>
      <c r="BA1126" t="s">
        <v>47</v>
      </c>
      <c r="BB1126" t="s">
        <v>47</v>
      </c>
      <c r="BC1126" t="s">
        <v>47</v>
      </c>
      <c r="BD1126" t="s">
        <v>47</v>
      </c>
      <c r="BE1126" t="s">
        <v>8196</v>
      </c>
      <c r="BF1126" t="s">
        <v>8139</v>
      </c>
      <c r="BG1126" t="s">
        <v>8197</v>
      </c>
      <c r="BH1126" t="s">
        <v>8252</v>
      </c>
      <c r="BJ1126" t="s">
        <v>48</v>
      </c>
      <c r="BK1126" t="s">
        <v>47</v>
      </c>
      <c r="BL1126" s="3" t="s">
        <v>2007</v>
      </c>
      <c r="BM1126" t="s">
        <v>8142</v>
      </c>
    </row>
    <row r="1127" spans="1:65" x14ac:dyDescent="0.3">
      <c r="A1127">
        <v>-4.4547481536865199</v>
      </c>
      <c r="B1127">
        <v>-2.8487253189086901</v>
      </c>
      <c r="C1127">
        <v>-2.1769065856933598</v>
      </c>
      <c r="D1127">
        <v>-0.86910629272460904</v>
      </c>
      <c r="E1127">
        <v>-0.63275527954101596</v>
      </c>
      <c r="F1127">
        <v>-0.25458335876464799</v>
      </c>
      <c r="G1127">
        <v>0.10764884948730501</v>
      </c>
      <c r="H1127">
        <v>4.4694900512695299E-2</v>
      </c>
      <c r="I1127">
        <v>-2.3097991943359399E-2</v>
      </c>
      <c r="J1127" t="s">
        <v>8253</v>
      </c>
      <c r="K1127" t="s">
        <v>45</v>
      </c>
      <c r="L1127">
        <v>1</v>
      </c>
      <c r="M1127">
        <v>2</v>
      </c>
      <c r="N1127">
        <v>5</v>
      </c>
      <c r="O1127">
        <v>0</v>
      </c>
      <c r="P1127">
        <v>2843.30699</v>
      </c>
      <c r="Q1127">
        <v>26</v>
      </c>
      <c r="R1127">
        <v>0</v>
      </c>
      <c r="S1127">
        <v>0</v>
      </c>
      <c r="T1127">
        <v>3</v>
      </c>
      <c r="U1127">
        <v>3</v>
      </c>
      <c r="V1127">
        <v>948.44104000000004</v>
      </c>
      <c r="W1127">
        <v>948.44188999999994</v>
      </c>
      <c r="X1127">
        <v>51.765500000000003</v>
      </c>
      <c r="Y1127">
        <v>51.743000000000002</v>
      </c>
      <c r="Z1127" t="s">
        <v>46</v>
      </c>
      <c r="AA1127">
        <v>4.7689999999999999E-4</v>
      </c>
      <c r="AB1127" t="s">
        <v>46</v>
      </c>
      <c r="AC1127">
        <v>9.8499999999999994E-3</v>
      </c>
      <c r="AD1127">
        <v>3.52</v>
      </c>
      <c r="AE1127">
        <v>12</v>
      </c>
      <c r="AF1127">
        <v>12</v>
      </c>
      <c r="AG1127">
        <v>12</v>
      </c>
      <c r="AH1127">
        <v>3.02026E-4</v>
      </c>
      <c r="AI1127" s="1">
        <v>2.0028099999999999E-5</v>
      </c>
      <c r="AJ1127">
        <v>0</v>
      </c>
      <c r="AK1127">
        <v>0</v>
      </c>
      <c r="AL1127">
        <v>3.8534088000000001E-2</v>
      </c>
      <c r="AM1127">
        <v>6.0501289999999996E-3</v>
      </c>
      <c r="AN1127">
        <v>6.0034299999999997E-3</v>
      </c>
      <c r="AO1127">
        <v>9.9800389999999996E-3</v>
      </c>
      <c r="AP1127">
        <v>1.83</v>
      </c>
      <c r="AQ1127">
        <v>53.31</v>
      </c>
      <c r="AR1127">
        <v>2.5124129721915098</v>
      </c>
      <c r="AS1127">
        <v>1.18764845605701E-3</v>
      </c>
      <c r="AT1127" t="s">
        <v>8254</v>
      </c>
      <c r="AU1127" t="s">
        <v>775</v>
      </c>
      <c r="AV1127" t="s">
        <v>775</v>
      </c>
      <c r="AW1127" t="s">
        <v>775</v>
      </c>
      <c r="AX1127" t="s">
        <v>775</v>
      </c>
      <c r="AY1127" t="s">
        <v>47</v>
      </c>
      <c r="AZ1127" t="s">
        <v>47</v>
      </c>
      <c r="BA1127" t="s">
        <v>775</v>
      </c>
      <c r="BB1127" t="s">
        <v>775</v>
      </c>
      <c r="BC1127" t="s">
        <v>47</v>
      </c>
      <c r="BD1127" t="s">
        <v>47</v>
      </c>
      <c r="BE1127" t="s">
        <v>8255</v>
      </c>
      <c r="BF1127" t="s">
        <v>8139</v>
      </c>
      <c r="BG1127" t="s">
        <v>8256</v>
      </c>
      <c r="BH1127" t="s">
        <v>8257</v>
      </c>
      <c r="BJ1127" t="s">
        <v>47</v>
      </c>
      <c r="BK1127" t="s">
        <v>47</v>
      </c>
      <c r="BL1127" s="3" t="s">
        <v>2007</v>
      </c>
      <c r="BM1127" t="s">
        <v>8142</v>
      </c>
    </row>
    <row r="1128" spans="1:65" x14ac:dyDescent="0.3">
      <c r="A1128">
        <v>-6.6708354949951199</v>
      </c>
      <c r="B1128">
        <v>-3.1800336837768599</v>
      </c>
      <c r="C1128">
        <v>-3.44735908508301</v>
      </c>
      <c r="D1128">
        <v>-1.2470073699951201</v>
      </c>
      <c r="E1128">
        <v>-1.54642105102539</v>
      </c>
      <c r="F1128">
        <v>-0.85060691833496105</v>
      </c>
      <c r="G1128">
        <v>-0.99768447875976596</v>
      </c>
      <c r="H1128">
        <v>-0.56495094299316395</v>
      </c>
      <c r="I1128">
        <v>-0.69279861450195301</v>
      </c>
      <c r="J1128" t="s">
        <v>8258</v>
      </c>
      <c r="K1128" t="s">
        <v>45</v>
      </c>
      <c r="L1128">
        <v>1</v>
      </c>
      <c r="M1128">
        <v>4</v>
      </c>
      <c r="N1128">
        <v>4</v>
      </c>
      <c r="O1128">
        <v>0</v>
      </c>
      <c r="P1128">
        <v>2137.9008600000002</v>
      </c>
      <c r="Q1128">
        <v>17</v>
      </c>
      <c r="R1128">
        <v>0</v>
      </c>
      <c r="S1128">
        <v>0</v>
      </c>
      <c r="T1128" t="s">
        <v>46</v>
      </c>
      <c r="U1128">
        <v>3</v>
      </c>
      <c r="V1128" t="s">
        <v>46</v>
      </c>
      <c r="W1128">
        <v>713.30565999999999</v>
      </c>
      <c r="X1128" t="s">
        <v>46</v>
      </c>
      <c r="Y1128">
        <v>31.790199999999999</v>
      </c>
      <c r="Z1128" t="s">
        <v>46</v>
      </c>
      <c r="AA1128">
        <v>4.7689999999999999E-4</v>
      </c>
      <c r="AB1128" t="s">
        <v>46</v>
      </c>
      <c r="AC1128">
        <v>1.2840000000000001E-2</v>
      </c>
      <c r="AD1128" t="s">
        <v>46</v>
      </c>
      <c r="AE1128" t="s">
        <v>46</v>
      </c>
      <c r="AF1128" t="s">
        <v>46</v>
      </c>
      <c r="AG1128" t="s">
        <v>46</v>
      </c>
      <c r="AH1128" t="s">
        <v>46</v>
      </c>
      <c r="AI1128" t="s">
        <v>46</v>
      </c>
      <c r="AJ1128" t="s">
        <v>46</v>
      </c>
      <c r="AK1128" t="s">
        <v>46</v>
      </c>
      <c r="AL1128" t="s">
        <v>46</v>
      </c>
      <c r="AM1128" t="s">
        <v>46</v>
      </c>
      <c r="AN1128" t="s">
        <v>46</v>
      </c>
      <c r="AO1128" t="s">
        <v>46</v>
      </c>
      <c r="AP1128">
        <v>1.38</v>
      </c>
      <c r="AQ1128">
        <v>37.880000000000003</v>
      </c>
      <c r="AR1128">
        <v>1.8243768617976399</v>
      </c>
      <c r="AS1128">
        <v>3.3813245577951501E-3</v>
      </c>
      <c r="AT1128" t="s">
        <v>8259</v>
      </c>
      <c r="AU1128" t="s">
        <v>775</v>
      </c>
      <c r="AV1128" t="s">
        <v>775</v>
      </c>
      <c r="AW1128" t="s">
        <v>775</v>
      </c>
      <c r="AX1128" t="s">
        <v>47</v>
      </c>
      <c r="AY1128" t="s">
        <v>47</v>
      </c>
      <c r="AZ1128" t="s">
        <v>47</v>
      </c>
      <c r="BA1128" t="s">
        <v>775</v>
      </c>
      <c r="BB1128" t="s">
        <v>775</v>
      </c>
      <c r="BC1128" t="s">
        <v>47</v>
      </c>
      <c r="BD1128" t="s">
        <v>47</v>
      </c>
      <c r="BE1128" t="s">
        <v>8260</v>
      </c>
      <c r="BF1128" t="s">
        <v>8139</v>
      </c>
      <c r="BG1128" t="s">
        <v>8261</v>
      </c>
      <c r="BH1128" t="s">
        <v>8262</v>
      </c>
      <c r="BJ1128" t="s">
        <v>48</v>
      </c>
      <c r="BK1128" t="s">
        <v>47</v>
      </c>
      <c r="BL1128" s="3" t="s">
        <v>2007</v>
      </c>
      <c r="BM1128" t="s">
        <v>8142</v>
      </c>
    </row>
    <row r="1129" spans="1:65" x14ac:dyDescent="0.3">
      <c r="A1129">
        <v>-4.5386447906494096</v>
      </c>
      <c r="B1129">
        <v>-4.0955171585082999</v>
      </c>
      <c r="C1129">
        <v>-3.5820369720459002</v>
      </c>
      <c r="D1129">
        <v>-1.2970733642578101</v>
      </c>
      <c r="E1129">
        <v>-0.77622413635253895</v>
      </c>
      <c r="F1129">
        <v>-1.1274566650390601</v>
      </c>
      <c r="G1129">
        <v>-0.71924018859863303</v>
      </c>
      <c r="H1129">
        <v>-1.01590728759766</v>
      </c>
      <c r="I1129">
        <v>-1.0338058471679701</v>
      </c>
      <c r="J1129" t="s">
        <v>8263</v>
      </c>
      <c r="K1129" t="s">
        <v>45</v>
      </c>
      <c r="L1129">
        <v>1</v>
      </c>
      <c r="M1129">
        <v>2</v>
      </c>
      <c r="N1129">
        <v>6</v>
      </c>
      <c r="O1129">
        <v>0</v>
      </c>
      <c r="P1129">
        <v>2539.1249200000002</v>
      </c>
      <c r="Q1129">
        <v>22</v>
      </c>
      <c r="R1129">
        <v>0</v>
      </c>
      <c r="S1129">
        <v>0</v>
      </c>
      <c r="T1129">
        <v>3</v>
      </c>
      <c r="U1129">
        <v>3</v>
      </c>
      <c r="V1129">
        <v>847.04803000000004</v>
      </c>
      <c r="W1129">
        <v>847.04803000000004</v>
      </c>
      <c r="X1129">
        <v>40.222200000000001</v>
      </c>
      <c r="Y1129">
        <v>40.222200000000001</v>
      </c>
      <c r="Z1129" t="s">
        <v>46</v>
      </c>
      <c r="AA1129">
        <v>4.7689999999999999E-4</v>
      </c>
      <c r="AB1129" t="s">
        <v>46</v>
      </c>
      <c r="AC1129">
        <v>4.9170000000000004E-3</v>
      </c>
      <c r="AD1129">
        <v>3.34</v>
      </c>
      <c r="AE1129">
        <v>53.1</v>
      </c>
      <c r="AF1129">
        <v>53.1</v>
      </c>
      <c r="AG1129">
        <v>53.1</v>
      </c>
      <c r="AH1129">
        <v>4.5225499999999999E-4</v>
      </c>
      <c r="AI1129">
        <v>6.4350099999999999E-4</v>
      </c>
      <c r="AJ1129">
        <v>6.2150400000000005E-4</v>
      </c>
      <c r="AK1129">
        <v>1.003009E-3</v>
      </c>
      <c r="AL1129">
        <v>5.3980612999999997E-2</v>
      </c>
      <c r="AM1129">
        <v>8.0873430000000003E-3</v>
      </c>
      <c r="AN1129">
        <v>8.0808080000000001E-3</v>
      </c>
      <c r="AO1129">
        <v>1.4299331E-2</v>
      </c>
      <c r="AP1129">
        <v>1.19</v>
      </c>
      <c r="AQ1129">
        <v>43.89</v>
      </c>
      <c r="AR1129">
        <v>4.4163218080141</v>
      </c>
      <c r="AS1129">
        <v>2.1834061135371201E-4</v>
      </c>
      <c r="AT1129" t="s">
        <v>8264</v>
      </c>
      <c r="AU1129" t="s">
        <v>1150</v>
      </c>
      <c r="AV1129" t="s">
        <v>775</v>
      </c>
      <c r="AW1129" t="s">
        <v>775</v>
      </c>
      <c r="AX1129" t="s">
        <v>47</v>
      </c>
      <c r="AY1129" t="s">
        <v>47</v>
      </c>
      <c r="AZ1129" t="s">
        <v>775</v>
      </c>
      <c r="BA1129" t="s">
        <v>47</v>
      </c>
      <c r="BB1129" t="s">
        <v>775</v>
      </c>
      <c r="BC1129" t="s">
        <v>775</v>
      </c>
      <c r="BD1129" t="s">
        <v>47</v>
      </c>
      <c r="BE1129" t="s">
        <v>8265</v>
      </c>
      <c r="BF1129" t="s">
        <v>8139</v>
      </c>
      <c r="BG1129" t="s">
        <v>8266</v>
      </c>
      <c r="BH1129" t="s">
        <v>8267</v>
      </c>
      <c r="BJ1129" t="s">
        <v>47</v>
      </c>
      <c r="BK1129" t="s">
        <v>47</v>
      </c>
      <c r="BL1129" s="3" t="s">
        <v>2007</v>
      </c>
      <c r="BM1129" t="s">
        <v>8142</v>
      </c>
    </row>
    <row r="1130" spans="1:65" x14ac:dyDescent="0.3">
      <c r="A1130">
        <v>-4.9763860702514604</v>
      </c>
      <c r="B1130">
        <v>-5.0432910919189498</v>
      </c>
      <c r="C1130">
        <v>-4.8271684646606401</v>
      </c>
      <c r="D1130">
        <v>-3.44276022911072</v>
      </c>
      <c r="E1130">
        <v>-1.2143077850341799</v>
      </c>
      <c r="F1130">
        <v>-1.2677192687988299</v>
      </c>
      <c r="G1130">
        <v>-0.83767318725585904</v>
      </c>
      <c r="H1130">
        <v>-0.78386116027831998</v>
      </c>
      <c r="I1130">
        <v>-0.94626998901367199</v>
      </c>
      <c r="J1130" t="s">
        <v>6428</v>
      </c>
      <c r="K1130" t="s">
        <v>45</v>
      </c>
      <c r="L1130">
        <v>1</v>
      </c>
      <c r="M1130">
        <v>6</v>
      </c>
      <c r="N1130">
        <v>6</v>
      </c>
      <c r="O1130">
        <v>0</v>
      </c>
      <c r="P1130">
        <v>1163.5020300000001</v>
      </c>
      <c r="Q1130">
        <v>9</v>
      </c>
      <c r="R1130">
        <v>0</v>
      </c>
      <c r="S1130">
        <v>0</v>
      </c>
      <c r="T1130">
        <v>2</v>
      </c>
      <c r="U1130">
        <v>2</v>
      </c>
      <c r="V1130">
        <v>582.25513000000001</v>
      </c>
      <c r="W1130">
        <v>582.25494000000003</v>
      </c>
      <c r="X1130">
        <v>43.7318</v>
      </c>
      <c r="Y1130">
        <v>43.778500000000001</v>
      </c>
      <c r="Z1130" t="s">
        <v>46</v>
      </c>
      <c r="AA1130">
        <v>4.7689999999999999E-4</v>
      </c>
      <c r="AB1130" t="s">
        <v>46</v>
      </c>
      <c r="AC1130">
        <v>2.4379999999999999E-2</v>
      </c>
      <c r="AD1130">
        <v>3.64</v>
      </c>
      <c r="AE1130">
        <v>140.6</v>
      </c>
      <c r="AF1130">
        <v>94.8</v>
      </c>
      <c r="AG1130">
        <v>94.8</v>
      </c>
      <c r="AH1130">
        <v>2.2664199999999999E-4</v>
      </c>
      <c r="AI1130" s="1">
        <v>1.5477799999999999E-5</v>
      </c>
      <c r="AJ1130">
        <v>0</v>
      </c>
      <c r="AK1130">
        <v>0</v>
      </c>
      <c r="AL1130">
        <v>3.0606847E-2</v>
      </c>
      <c r="AM1130">
        <v>5.7522119999999996E-3</v>
      </c>
      <c r="AN1130">
        <v>5.6818179999999999E-3</v>
      </c>
      <c r="AO1130">
        <v>9.1836729999999998E-3</v>
      </c>
      <c r="AP1130">
        <v>1.17</v>
      </c>
      <c r="AQ1130">
        <v>47.58</v>
      </c>
      <c r="AR1130">
        <v>2.8924147946174599</v>
      </c>
      <c r="AS1130">
        <v>7.3997028231797895E-4</v>
      </c>
      <c r="AT1130" t="s">
        <v>8268</v>
      </c>
      <c r="AU1130" t="s">
        <v>1150</v>
      </c>
      <c r="AV1130" t="s">
        <v>775</v>
      </c>
      <c r="AW1130" t="s">
        <v>1150</v>
      </c>
      <c r="AX1130" t="s">
        <v>1150</v>
      </c>
      <c r="AY1130" t="s">
        <v>47</v>
      </c>
      <c r="AZ1130" t="s">
        <v>47</v>
      </c>
      <c r="BA1130" t="s">
        <v>47</v>
      </c>
      <c r="BB1130" t="s">
        <v>47</v>
      </c>
      <c r="BC1130" t="s">
        <v>47</v>
      </c>
      <c r="BD1130" t="s">
        <v>47</v>
      </c>
      <c r="BE1130" t="s">
        <v>8269</v>
      </c>
      <c r="BF1130" t="s">
        <v>8139</v>
      </c>
      <c r="BG1130" t="s">
        <v>8270</v>
      </c>
      <c r="BH1130" t="s">
        <v>8271</v>
      </c>
      <c r="BJ1130" t="s">
        <v>47</v>
      </c>
      <c r="BK1130" t="s">
        <v>47</v>
      </c>
      <c r="BL1130" s="3" t="s">
        <v>2007</v>
      </c>
      <c r="BM1130" t="s">
        <v>8142</v>
      </c>
    </row>
    <row r="1131" spans="1:65" x14ac:dyDescent="0.3">
      <c r="A1131">
        <v>0.73665237426757801</v>
      </c>
      <c r="B1131">
        <v>1.0355043411254901</v>
      </c>
      <c r="C1131">
        <v>0.86650085449218806</v>
      </c>
      <c r="D1131">
        <v>2.5402069091796899E-2</v>
      </c>
      <c r="E1131">
        <v>0.15485191345214799</v>
      </c>
      <c r="F1131">
        <v>0.17584419250488301</v>
      </c>
      <c r="G1131">
        <v>-3.582763671875E-2</v>
      </c>
      <c r="H1131">
        <v>-6.2152862548828097E-2</v>
      </c>
      <c r="I1131">
        <v>-0.21641159057617201</v>
      </c>
      <c r="J1131" t="s">
        <v>5319</v>
      </c>
      <c r="K1131" t="s">
        <v>45</v>
      </c>
      <c r="L1131">
        <v>1</v>
      </c>
      <c r="M1131">
        <v>2</v>
      </c>
      <c r="N1131">
        <v>18</v>
      </c>
      <c r="O1131">
        <v>0</v>
      </c>
      <c r="P1131">
        <v>2476.0524799999998</v>
      </c>
      <c r="Q1131">
        <v>22</v>
      </c>
      <c r="R1131">
        <v>0</v>
      </c>
      <c r="S1131">
        <v>2426</v>
      </c>
      <c r="T1131">
        <v>3</v>
      </c>
      <c r="U1131">
        <v>3</v>
      </c>
      <c r="V1131">
        <v>826.02192000000002</v>
      </c>
      <c r="W1131">
        <v>826.02233999999999</v>
      </c>
      <c r="X1131">
        <v>40.283499999999997</v>
      </c>
      <c r="Y1131">
        <v>40.7453</v>
      </c>
      <c r="Z1131" t="s">
        <v>46</v>
      </c>
      <c r="AA1131" s="1">
        <v>2.9519999999999999E-5</v>
      </c>
      <c r="AB1131" t="s">
        <v>46</v>
      </c>
      <c r="AC1131" s="1">
        <v>6.1599999999999999E-11</v>
      </c>
      <c r="AD1131">
        <v>11.38</v>
      </c>
      <c r="AE1131">
        <v>582</v>
      </c>
      <c r="AF1131">
        <v>518.4</v>
      </c>
      <c r="AG1131">
        <v>94.8</v>
      </c>
      <c r="AH1131" s="1">
        <v>4.15452E-12</v>
      </c>
      <c r="AI1131" s="1">
        <v>3.9535200000000002E-13</v>
      </c>
      <c r="AJ1131">
        <v>0</v>
      </c>
      <c r="AK1131">
        <v>0</v>
      </c>
      <c r="AL1131" s="1">
        <v>7.6555500000000005E-11</v>
      </c>
      <c r="AM1131" s="1">
        <v>6.4582499999999999E-12</v>
      </c>
      <c r="AN1131">
        <v>0</v>
      </c>
      <c r="AO1131">
        <v>0</v>
      </c>
      <c r="AP1131">
        <v>5.69</v>
      </c>
      <c r="AQ1131">
        <v>42.1</v>
      </c>
      <c r="AR1131">
        <v>4.0088361097162899</v>
      </c>
      <c r="AS1131">
        <v>2.4920127795527197E-4</v>
      </c>
      <c r="AT1131" t="s">
        <v>8272</v>
      </c>
      <c r="AU1131" t="s">
        <v>47</v>
      </c>
      <c r="AV1131" t="s">
        <v>47</v>
      </c>
      <c r="AW1131" t="s">
        <v>47</v>
      </c>
      <c r="AX1131" t="s">
        <v>47</v>
      </c>
      <c r="AY1131" t="s">
        <v>47</v>
      </c>
      <c r="AZ1131" t="s">
        <v>47</v>
      </c>
      <c r="BA1131" t="s">
        <v>47</v>
      </c>
      <c r="BB1131" t="s">
        <v>47</v>
      </c>
      <c r="BC1131" t="s">
        <v>47</v>
      </c>
      <c r="BD1131" t="s">
        <v>47</v>
      </c>
      <c r="BE1131" t="s">
        <v>8273</v>
      </c>
      <c r="BF1131" t="s">
        <v>56</v>
      </c>
      <c r="BG1131" t="s">
        <v>8274</v>
      </c>
      <c r="BH1131" t="s">
        <v>8275</v>
      </c>
      <c r="BJ1131" t="s">
        <v>47</v>
      </c>
      <c r="BK1131" t="s">
        <v>47</v>
      </c>
      <c r="BL1131" s="3" t="s">
        <v>58</v>
      </c>
      <c r="BM1131" t="s">
        <v>8276</v>
      </c>
    </row>
    <row r="1132" spans="1:65" x14ac:dyDescent="0.3">
      <c r="A1132">
        <v>-7.9172134399414104E-2</v>
      </c>
      <c r="B1132">
        <v>0.25418758392334001</v>
      </c>
      <c r="C1132">
        <v>-0.32900810241699202</v>
      </c>
      <c r="D1132">
        <v>-4.3138189315795898</v>
      </c>
      <c r="E1132">
        <v>-1.4376411437988299</v>
      </c>
      <c r="F1132">
        <v>-1.1219387054443399</v>
      </c>
      <c r="G1132">
        <v>-2.85312843322754</v>
      </c>
      <c r="H1132">
        <v>-4.1363186836242702</v>
      </c>
      <c r="I1132">
        <v>-2.6375389099121098</v>
      </c>
      <c r="J1132" t="s">
        <v>8277</v>
      </c>
      <c r="K1132" t="s">
        <v>45</v>
      </c>
      <c r="L1132">
        <v>1</v>
      </c>
      <c r="M1132">
        <v>2</v>
      </c>
      <c r="N1132">
        <v>2</v>
      </c>
      <c r="O1132">
        <v>1</v>
      </c>
      <c r="P1132">
        <v>3077.2798600000001</v>
      </c>
      <c r="Q1132">
        <v>25</v>
      </c>
      <c r="R1132">
        <v>0</v>
      </c>
      <c r="S1132">
        <v>0</v>
      </c>
      <c r="T1132" t="s">
        <v>46</v>
      </c>
      <c r="U1132">
        <v>3</v>
      </c>
      <c r="V1132" t="s">
        <v>46</v>
      </c>
      <c r="W1132">
        <v>1026.4317000000001</v>
      </c>
      <c r="X1132" t="s">
        <v>46</v>
      </c>
      <c r="Y1132">
        <v>72.615700000000004</v>
      </c>
      <c r="Z1132" t="s">
        <v>46</v>
      </c>
      <c r="AA1132">
        <v>1.356E-3</v>
      </c>
      <c r="AB1132" t="s">
        <v>46</v>
      </c>
      <c r="AC1132">
        <v>2.0580000000000001E-2</v>
      </c>
      <c r="AD1132" t="s">
        <v>46</v>
      </c>
      <c r="AE1132" t="s">
        <v>46</v>
      </c>
      <c r="AF1132" t="s">
        <v>46</v>
      </c>
      <c r="AG1132" t="s">
        <v>46</v>
      </c>
      <c r="AH1132" t="s">
        <v>46</v>
      </c>
      <c r="AI1132" t="s">
        <v>46</v>
      </c>
      <c r="AJ1132" t="s">
        <v>46</v>
      </c>
      <c r="AK1132" t="s">
        <v>46</v>
      </c>
      <c r="AL1132" t="s">
        <v>46</v>
      </c>
      <c r="AM1132" t="s">
        <v>46</v>
      </c>
      <c r="AN1132" t="s">
        <v>46</v>
      </c>
      <c r="AO1132" t="s">
        <v>46</v>
      </c>
      <c r="AP1132">
        <v>2.31</v>
      </c>
      <c r="AQ1132">
        <v>74.03</v>
      </c>
      <c r="AR1132">
        <v>1.4586960593902101</v>
      </c>
      <c r="AS1132">
        <v>7.0598761183757698E-3</v>
      </c>
      <c r="AT1132" t="s">
        <v>8278</v>
      </c>
      <c r="AU1132" t="s">
        <v>47</v>
      </c>
      <c r="AV1132" t="s">
        <v>47</v>
      </c>
      <c r="AW1132" t="s">
        <v>775</v>
      </c>
      <c r="AX1132" t="s">
        <v>1150</v>
      </c>
      <c r="AY1132" t="s">
        <v>775</v>
      </c>
      <c r="AZ1132" t="s">
        <v>775</v>
      </c>
      <c r="BA1132" t="s">
        <v>775</v>
      </c>
      <c r="BB1132" t="s">
        <v>1150</v>
      </c>
      <c r="BC1132" t="s">
        <v>775</v>
      </c>
      <c r="BD1132" t="s">
        <v>47</v>
      </c>
      <c r="BE1132" t="s">
        <v>8279</v>
      </c>
      <c r="BF1132" t="s">
        <v>56</v>
      </c>
      <c r="BG1132" t="s">
        <v>8280</v>
      </c>
      <c r="BH1132" t="s">
        <v>8281</v>
      </c>
      <c r="BJ1132" t="s">
        <v>48</v>
      </c>
      <c r="BK1132" t="s">
        <v>47</v>
      </c>
      <c r="BL1132" s="3" t="s">
        <v>58</v>
      </c>
      <c r="BM1132" t="s">
        <v>8276</v>
      </c>
    </row>
    <row r="1133" spans="1:65" x14ac:dyDescent="0.3">
      <c r="A1133">
        <v>9.4030838012695295</v>
      </c>
      <c r="B1133">
        <v>9.38433933258057</v>
      </c>
      <c r="C1133">
        <v>9.3974018096923793</v>
      </c>
      <c r="D1133">
        <v>7.98067283630371</v>
      </c>
      <c r="E1133">
        <v>7.7066421508789098</v>
      </c>
      <c r="F1133">
        <v>8.3234634399414098</v>
      </c>
      <c r="G1133">
        <v>7.9244613647460902</v>
      </c>
      <c r="H1133">
        <v>7.9216995239257804</v>
      </c>
      <c r="I1133">
        <v>8.0901660919189506</v>
      </c>
      <c r="J1133" t="s">
        <v>8282</v>
      </c>
      <c r="K1133" t="s">
        <v>45</v>
      </c>
      <c r="L1133">
        <v>1</v>
      </c>
      <c r="M1133">
        <v>2</v>
      </c>
      <c r="N1133">
        <v>44</v>
      </c>
      <c r="O1133">
        <v>2</v>
      </c>
      <c r="P1133">
        <v>3190.3275400000002</v>
      </c>
      <c r="Q1133">
        <v>26</v>
      </c>
      <c r="R1133">
        <v>0</v>
      </c>
      <c r="S1133">
        <v>0</v>
      </c>
      <c r="T1133">
        <v>3</v>
      </c>
      <c r="U1133">
        <v>4</v>
      </c>
      <c r="V1133">
        <v>1064.1141500000001</v>
      </c>
      <c r="W1133">
        <v>798.33720000000005</v>
      </c>
      <c r="X1133">
        <v>77.971100000000007</v>
      </c>
      <c r="Y1133">
        <v>77.705799999999996</v>
      </c>
      <c r="Z1133" t="s">
        <v>46</v>
      </c>
      <c r="AA1133" s="1">
        <v>2.9519999999999999E-5</v>
      </c>
      <c r="AB1133" t="s">
        <v>46</v>
      </c>
      <c r="AC1133" s="1">
        <v>9.1660000000000002E-10</v>
      </c>
      <c r="AD1133">
        <v>27.68</v>
      </c>
      <c r="AE1133">
        <v>1406</v>
      </c>
      <c r="AF1133">
        <v>1228.9000000000001</v>
      </c>
      <c r="AG1133">
        <v>1228.9000000000001</v>
      </c>
      <c r="AH1133" s="1">
        <v>2.1027300000000001E-28</v>
      </c>
      <c r="AI1133" s="1">
        <v>1.8248700000000001E-29</v>
      </c>
      <c r="AJ1133">
        <v>0</v>
      </c>
      <c r="AK1133">
        <v>0</v>
      </c>
      <c r="AL1133" s="1">
        <v>3.8747000000000001E-27</v>
      </c>
      <c r="AM1133" s="1">
        <v>3.6046899999999999E-28</v>
      </c>
      <c r="AN1133">
        <v>0</v>
      </c>
      <c r="AO1133">
        <v>0</v>
      </c>
      <c r="AP1133">
        <v>7.61</v>
      </c>
      <c r="AQ1133">
        <v>79.959999999999994</v>
      </c>
      <c r="AR1133">
        <v>3.8891578464734602</v>
      </c>
      <c r="AS1133">
        <v>2.2941176470588201E-4</v>
      </c>
      <c r="AT1133" t="s">
        <v>8283</v>
      </c>
      <c r="AU1133" t="s">
        <v>47</v>
      </c>
      <c r="AV1133" t="s">
        <v>47</v>
      </c>
      <c r="AW1133" t="s">
        <v>47</v>
      </c>
      <c r="AX1133" t="s">
        <v>47</v>
      </c>
      <c r="AY1133" t="s">
        <v>47</v>
      </c>
      <c r="AZ1133" t="s">
        <v>47</v>
      </c>
      <c r="BA1133" t="s">
        <v>47</v>
      </c>
      <c r="BB1133" t="s">
        <v>47</v>
      </c>
      <c r="BC1133" t="s">
        <v>47</v>
      </c>
      <c r="BD1133" t="s">
        <v>47</v>
      </c>
      <c r="BE1133" t="s">
        <v>8284</v>
      </c>
      <c r="BF1133" t="s">
        <v>56</v>
      </c>
      <c r="BG1133" t="s">
        <v>8285</v>
      </c>
      <c r="BH1133" t="s">
        <v>8281</v>
      </c>
      <c r="BJ1133" t="s">
        <v>47</v>
      </c>
      <c r="BK1133" t="s">
        <v>47</v>
      </c>
      <c r="BL1133" s="3" t="s">
        <v>58</v>
      </c>
      <c r="BM1133" t="s">
        <v>8276</v>
      </c>
    </row>
    <row r="1134" spans="1:65" x14ac:dyDescent="0.3">
      <c r="A1134">
        <v>8.6961441040039098</v>
      </c>
      <c r="B1134">
        <v>9.2149801254272496</v>
      </c>
      <c r="C1134">
        <v>9.5650386810302699</v>
      </c>
      <c r="D1134">
        <v>7.4550685882568404</v>
      </c>
      <c r="E1134">
        <v>7.7453346252441397</v>
      </c>
      <c r="F1134">
        <v>8.1006317138671893</v>
      </c>
      <c r="G1134">
        <v>6.56064796447754</v>
      </c>
      <c r="H1134">
        <v>6.6671485900878897</v>
      </c>
      <c r="I1134">
        <v>6.81424903869629</v>
      </c>
      <c r="J1134" t="s">
        <v>8277</v>
      </c>
      <c r="K1134" t="s">
        <v>45</v>
      </c>
      <c r="L1134">
        <v>1</v>
      </c>
      <c r="M1134">
        <v>2</v>
      </c>
      <c r="N1134">
        <v>71</v>
      </c>
      <c r="O1134">
        <v>2</v>
      </c>
      <c r="P1134">
        <v>3206.3224500000001</v>
      </c>
      <c r="Q1134">
        <v>26</v>
      </c>
      <c r="R1134">
        <v>0</v>
      </c>
      <c r="S1134">
        <v>0</v>
      </c>
      <c r="T1134">
        <v>3</v>
      </c>
      <c r="U1134">
        <v>3</v>
      </c>
      <c r="V1134">
        <v>1069.4454800000001</v>
      </c>
      <c r="W1134">
        <v>1069.4455599999999</v>
      </c>
      <c r="X1134">
        <v>71.746300000000005</v>
      </c>
      <c r="Y1134">
        <v>72.068700000000007</v>
      </c>
      <c r="Z1134" t="s">
        <v>46</v>
      </c>
      <c r="AA1134" s="1">
        <v>2.9519999999999999E-5</v>
      </c>
      <c r="AB1134" t="s">
        <v>46</v>
      </c>
      <c r="AC1134" s="1">
        <v>3.522E-8</v>
      </c>
      <c r="AD1134">
        <v>27.68</v>
      </c>
      <c r="AE1134">
        <v>1420.3</v>
      </c>
      <c r="AF1134">
        <v>1228.2</v>
      </c>
      <c r="AG1134">
        <v>1228.2</v>
      </c>
      <c r="AH1134" s="1">
        <v>2.1027300000000001E-28</v>
      </c>
      <c r="AI1134" s="1">
        <v>2.6846700000000002E-29</v>
      </c>
      <c r="AJ1134">
        <v>0</v>
      </c>
      <c r="AK1134">
        <v>0</v>
      </c>
      <c r="AL1134" s="1">
        <v>3.8747000000000001E-27</v>
      </c>
      <c r="AM1134" s="1">
        <v>5.6321300000000001E-28</v>
      </c>
      <c r="AN1134">
        <v>0</v>
      </c>
      <c r="AO1134">
        <v>0</v>
      </c>
      <c r="AP1134">
        <v>7.31</v>
      </c>
      <c r="AQ1134">
        <v>74.41</v>
      </c>
      <c r="AR1134">
        <v>3.59942561069801</v>
      </c>
      <c r="AS1134">
        <v>2.0525059665871099E-4</v>
      </c>
      <c r="AT1134" t="s">
        <v>8283</v>
      </c>
      <c r="AU1134" t="s">
        <v>47</v>
      </c>
      <c r="AV1134" t="s">
        <v>47</v>
      </c>
      <c r="AW1134" t="s">
        <v>47</v>
      </c>
      <c r="AX1134" t="s">
        <v>47</v>
      </c>
      <c r="AY1134" t="s">
        <v>47</v>
      </c>
      <c r="AZ1134" t="s">
        <v>47</v>
      </c>
      <c r="BA1134" t="s">
        <v>47</v>
      </c>
      <c r="BB1134" t="s">
        <v>47</v>
      </c>
      <c r="BC1134" t="s">
        <v>47</v>
      </c>
      <c r="BD1134" t="s">
        <v>47</v>
      </c>
      <c r="BE1134" t="s">
        <v>8284</v>
      </c>
      <c r="BF1134" t="s">
        <v>56</v>
      </c>
      <c r="BG1134" t="s">
        <v>8285</v>
      </c>
      <c r="BH1134" t="s">
        <v>8281</v>
      </c>
      <c r="BJ1134" t="s">
        <v>47</v>
      </c>
      <c r="BK1134" t="s">
        <v>47</v>
      </c>
      <c r="BL1134" s="3" t="s">
        <v>58</v>
      </c>
      <c r="BM1134" t="s">
        <v>8276</v>
      </c>
    </row>
    <row r="1135" spans="1:65" x14ac:dyDescent="0.3">
      <c r="A1135">
        <v>0.34907913208007801</v>
      </c>
      <c r="B1135">
        <v>0.20885562896728499</v>
      </c>
      <c r="C1135">
        <v>0.56299018859863303</v>
      </c>
      <c r="D1135">
        <v>-2.1064033508300799</v>
      </c>
      <c r="E1135">
        <v>-0.30929756164550798</v>
      </c>
      <c r="F1135">
        <v>-0.35459518432617199</v>
      </c>
      <c r="G1135">
        <v>-0.19937324523925801</v>
      </c>
      <c r="H1135">
        <v>-2.1102828979492201</v>
      </c>
      <c r="I1135">
        <v>-1.3848571777343801</v>
      </c>
      <c r="J1135" t="s">
        <v>8286</v>
      </c>
      <c r="K1135" t="s">
        <v>45</v>
      </c>
      <c r="L1135">
        <v>1</v>
      </c>
      <c r="M1135">
        <v>1</v>
      </c>
      <c r="N1135">
        <v>6</v>
      </c>
      <c r="O1135">
        <v>0</v>
      </c>
      <c r="P1135">
        <v>1943.8494800000001</v>
      </c>
      <c r="Q1135">
        <v>18</v>
      </c>
      <c r="R1135">
        <v>0</v>
      </c>
      <c r="S1135">
        <v>273</v>
      </c>
      <c r="T1135">
        <v>3</v>
      </c>
      <c r="U1135">
        <v>3</v>
      </c>
      <c r="V1135">
        <v>648.62243000000001</v>
      </c>
      <c r="W1135">
        <v>648.62130000000002</v>
      </c>
      <c r="X1135">
        <v>47.147399999999998</v>
      </c>
      <c r="Y1135">
        <v>47.663499999999999</v>
      </c>
      <c r="Z1135" t="s">
        <v>46</v>
      </c>
      <c r="AA1135" s="1">
        <v>2.9519999999999999E-5</v>
      </c>
      <c r="AB1135" t="s">
        <v>46</v>
      </c>
      <c r="AC1135" s="1">
        <v>1.418E-6</v>
      </c>
      <c r="AD1135">
        <v>1.67</v>
      </c>
      <c r="AE1135">
        <v>52.9</v>
      </c>
      <c r="AF1135">
        <v>52.9</v>
      </c>
      <c r="AG1135">
        <v>1.7</v>
      </c>
      <c r="AH1135">
        <v>2.1318872999999999E-2</v>
      </c>
      <c r="AI1135">
        <v>1.294017E-3</v>
      </c>
      <c r="AJ1135">
        <v>1.28375E-3</v>
      </c>
      <c r="AK1135">
        <v>1.7313369999999999E-3</v>
      </c>
      <c r="AL1135">
        <v>0.29438038900000002</v>
      </c>
      <c r="AM1135">
        <v>1.7079800999999999E-2</v>
      </c>
      <c r="AN1135">
        <v>1.7076135999999999E-2</v>
      </c>
      <c r="AO1135">
        <v>4.5903488999999999E-2</v>
      </c>
      <c r="AP1135">
        <v>2.81</v>
      </c>
      <c r="AQ1135">
        <v>49.25</v>
      </c>
      <c r="AR1135">
        <v>0.95527654754860303</v>
      </c>
      <c r="AS1135">
        <v>2.4072972214425999E-2</v>
      </c>
      <c r="AT1135" t="s">
        <v>8287</v>
      </c>
      <c r="AU1135" t="s">
        <v>775</v>
      </c>
      <c r="AV1135" t="s">
        <v>775</v>
      </c>
      <c r="AW1135" t="s">
        <v>47</v>
      </c>
      <c r="AX1135" t="s">
        <v>775</v>
      </c>
      <c r="AY1135" t="s">
        <v>47</v>
      </c>
      <c r="AZ1135" t="s">
        <v>775</v>
      </c>
      <c r="BA1135" t="s">
        <v>775</v>
      </c>
      <c r="BB1135" t="s">
        <v>47</v>
      </c>
      <c r="BC1135" t="s">
        <v>47</v>
      </c>
      <c r="BD1135" t="s">
        <v>47</v>
      </c>
      <c r="BE1135" t="s">
        <v>8288</v>
      </c>
      <c r="BF1135" t="s">
        <v>56</v>
      </c>
      <c r="BG1135" t="s">
        <v>8289</v>
      </c>
      <c r="BH1135" t="s">
        <v>8290</v>
      </c>
      <c r="BJ1135" t="s">
        <v>47</v>
      </c>
      <c r="BK1135" t="s">
        <v>47</v>
      </c>
      <c r="BL1135" s="3" t="s">
        <v>58</v>
      </c>
      <c r="BM1135" t="s">
        <v>8276</v>
      </c>
    </row>
    <row r="1136" spans="1:65" x14ac:dyDescent="0.3">
      <c r="A1136">
        <v>-1.07820701599121</v>
      </c>
      <c r="B1136">
        <v>-2.2810504436492902</v>
      </c>
      <c r="C1136">
        <v>-1.2857570648193399</v>
      </c>
      <c r="D1136">
        <v>-1.28607177734375</v>
      </c>
      <c r="E1136">
        <v>-1.2439823150634799</v>
      </c>
      <c r="F1136">
        <v>-1.85671615600586</v>
      </c>
      <c r="G1136">
        <v>-3.9395115375518799</v>
      </c>
      <c r="H1136">
        <v>-3.5492320060729998</v>
      </c>
      <c r="I1136">
        <v>-2.5054969787597701</v>
      </c>
      <c r="J1136" t="s">
        <v>8291</v>
      </c>
      <c r="K1136" t="s">
        <v>45</v>
      </c>
      <c r="L1136">
        <v>1</v>
      </c>
      <c r="M1136">
        <v>1</v>
      </c>
      <c r="N1136">
        <v>2</v>
      </c>
      <c r="O1136">
        <v>0</v>
      </c>
      <c r="P1136">
        <v>1270.47524</v>
      </c>
      <c r="Q1136">
        <v>10</v>
      </c>
      <c r="R1136">
        <v>0</v>
      </c>
      <c r="S1136">
        <v>0</v>
      </c>
      <c r="T1136">
        <v>2</v>
      </c>
      <c r="U1136">
        <v>2</v>
      </c>
      <c r="V1136">
        <v>635.74150999999995</v>
      </c>
      <c r="W1136">
        <v>635.73643000000004</v>
      </c>
      <c r="X1136">
        <v>48.913800000000002</v>
      </c>
      <c r="Y1136">
        <v>22.422799999999999</v>
      </c>
      <c r="Z1136" t="s">
        <v>46</v>
      </c>
      <c r="AA1136">
        <v>0.58379999999999999</v>
      </c>
      <c r="AB1136" t="s">
        <v>46</v>
      </c>
      <c r="AC1136">
        <v>1</v>
      </c>
      <c r="AD1136">
        <v>1.55</v>
      </c>
      <c r="AE1136">
        <v>133.6</v>
      </c>
      <c r="AF1136">
        <v>6.6</v>
      </c>
      <c r="AG1136">
        <v>5.6</v>
      </c>
      <c r="AH1136">
        <v>2.8365267999999999E-2</v>
      </c>
      <c r="AI1136">
        <v>1.751477E-3</v>
      </c>
      <c r="AJ1136">
        <v>1.750939E-3</v>
      </c>
      <c r="AK1136">
        <v>2.1145909999999999E-3</v>
      </c>
      <c r="AL1136">
        <v>0.357264682</v>
      </c>
      <c r="AM1136">
        <v>1.8711498E-2</v>
      </c>
      <c r="AN1136">
        <v>1.8711166000000001E-2</v>
      </c>
      <c r="AO1136">
        <v>5.0878988E-2</v>
      </c>
      <c r="AP1136">
        <v>1.01</v>
      </c>
      <c r="AQ1136">
        <v>51.53</v>
      </c>
      <c r="AR1136">
        <v>1.8358486498895801</v>
      </c>
      <c r="AS1136">
        <v>3.2926525529265302E-3</v>
      </c>
      <c r="AT1136" t="s">
        <v>8292</v>
      </c>
      <c r="AU1136" t="s">
        <v>775</v>
      </c>
      <c r="AV1136" t="s">
        <v>1150</v>
      </c>
      <c r="AW1136" t="s">
        <v>775</v>
      </c>
      <c r="AX1136" t="s">
        <v>775</v>
      </c>
      <c r="AY1136" t="s">
        <v>47</v>
      </c>
      <c r="AZ1136" t="s">
        <v>47</v>
      </c>
      <c r="BA1136" t="s">
        <v>1150</v>
      </c>
      <c r="BB1136" t="s">
        <v>1150</v>
      </c>
      <c r="BC1136" t="s">
        <v>775</v>
      </c>
      <c r="BD1136" t="s">
        <v>47</v>
      </c>
      <c r="BE1136" t="s">
        <v>8293</v>
      </c>
      <c r="BF1136" t="s">
        <v>56</v>
      </c>
      <c r="BG1136" t="s">
        <v>8294</v>
      </c>
      <c r="BH1136" t="s">
        <v>8295</v>
      </c>
      <c r="BJ1136" t="s">
        <v>47</v>
      </c>
      <c r="BK1136" t="s">
        <v>2533</v>
      </c>
      <c r="BL1136" s="3" t="s">
        <v>58</v>
      </c>
      <c r="BM1136" t="s">
        <v>8276</v>
      </c>
    </row>
    <row r="1137" spans="1:65" x14ac:dyDescent="0.3">
      <c r="A1137">
        <v>-1.3415164947509799</v>
      </c>
      <c r="B1137">
        <v>-0.72861194610595703</v>
      </c>
      <c r="C1137">
        <v>-1.36172866821289</v>
      </c>
      <c r="D1137">
        <v>-0.76981353759765603</v>
      </c>
      <c r="E1137">
        <v>-4.5949935913085903E-2</v>
      </c>
      <c r="F1137">
        <v>-0.57530593872070301</v>
      </c>
      <c r="G1137">
        <v>-2.0873718261718799</v>
      </c>
      <c r="H1137">
        <v>-1.4334259033203101</v>
      </c>
      <c r="I1137">
        <v>-1.5533370971679701</v>
      </c>
      <c r="J1137" t="s">
        <v>8296</v>
      </c>
      <c r="K1137" t="s">
        <v>45</v>
      </c>
      <c r="L1137">
        <v>1</v>
      </c>
      <c r="M1137">
        <v>1</v>
      </c>
      <c r="N1137">
        <v>3</v>
      </c>
      <c r="O1137">
        <v>1</v>
      </c>
      <c r="P1137">
        <v>1392.5977399999999</v>
      </c>
      <c r="Q1137">
        <v>11</v>
      </c>
      <c r="R1137">
        <v>0</v>
      </c>
      <c r="S1137">
        <v>0</v>
      </c>
      <c r="T1137">
        <v>2</v>
      </c>
      <c r="U1137">
        <v>2</v>
      </c>
      <c r="V1137">
        <v>696.80224999999996</v>
      </c>
      <c r="W1137">
        <v>696.80224999999996</v>
      </c>
      <c r="X1137">
        <v>33.0535</v>
      </c>
      <c r="Y1137">
        <v>33.0535</v>
      </c>
      <c r="Z1137" t="s">
        <v>46</v>
      </c>
      <c r="AA1137">
        <v>0.13469999999999999</v>
      </c>
      <c r="AB1137" t="s">
        <v>46</v>
      </c>
      <c r="AC1137">
        <v>0.92979999999999996</v>
      </c>
      <c r="AD1137">
        <v>1.96</v>
      </c>
      <c r="AE1137">
        <v>327.9</v>
      </c>
      <c r="AF1137">
        <v>165.7</v>
      </c>
      <c r="AG1137">
        <v>87.8</v>
      </c>
      <c r="AH1137">
        <v>1.1033650000000001E-2</v>
      </c>
      <c r="AI1137">
        <v>8.5885599999999996E-4</v>
      </c>
      <c r="AJ1137">
        <v>8.5673599999999998E-4</v>
      </c>
      <c r="AK1137">
        <v>1.2135920000000001E-3</v>
      </c>
      <c r="AL1137">
        <v>2.5455302999999999E-2</v>
      </c>
      <c r="AM1137">
        <v>8.3519599999999996E-4</v>
      </c>
      <c r="AN1137">
        <v>8.3280300000000002E-4</v>
      </c>
      <c r="AO1137">
        <v>1.6057809999999999E-3</v>
      </c>
      <c r="AP1137">
        <v>1.17</v>
      </c>
      <c r="AQ1137">
        <v>35.39</v>
      </c>
      <c r="AR1137">
        <v>1.77392502931249</v>
      </c>
      <c r="AS1137">
        <v>3.7215999999999998E-3</v>
      </c>
      <c r="AT1137" t="s">
        <v>8297</v>
      </c>
      <c r="AU1137" t="s">
        <v>775</v>
      </c>
      <c r="AV1137" t="s">
        <v>775</v>
      </c>
      <c r="AW1137" t="s">
        <v>775</v>
      </c>
      <c r="AX1137" t="s">
        <v>775</v>
      </c>
      <c r="AY1137" t="s">
        <v>47</v>
      </c>
      <c r="AZ1137" t="s">
        <v>47</v>
      </c>
      <c r="BA1137" t="s">
        <v>775</v>
      </c>
      <c r="BB1137" t="s">
        <v>775</v>
      </c>
      <c r="BC1137" t="s">
        <v>47</v>
      </c>
      <c r="BD1137" t="s">
        <v>47</v>
      </c>
      <c r="BE1137" t="s">
        <v>8298</v>
      </c>
      <c r="BF1137" t="s">
        <v>8299</v>
      </c>
      <c r="BG1137" t="s">
        <v>8300</v>
      </c>
      <c r="BH1137" t="s">
        <v>8301</v>
      </c>
      <c r="BJ1137" t="s">
        <v>47</v>
      </c>
      <c r="BK1137" t="s">
        <v>2533</v>
      </c>
      <c r="BL1137" s="3" t="s">
        <v>8302</v>
      </c>
      <c r="BM1137" t="s">
        <v>8303</v>
      </c>
    </row>
    <row r="1138" spans="1:65" x14ac:dyDescent="0.3">
      <c r="A1138">
        <v>2.1288909912109402</v>
      </c>
      <c r="B1138">
        <v>2.1112794876098602</v>
      </c>
      <c r="C1138">
        <v>2.12904930114746</v>
      </c>
      <c r="D1138">
        <v>1.97995376586914</v>
      </c>
      <c r="E1138">
        <v>1.94626045227051</v>
      </c>
      <c r="F1138">
        <v>1.8433361053466799</v>
      </c>
      <c r="G1138">
        <v>1.9359226226806601</v>
      </c>
      <c r="H1138">
        <v>2.1969299316406299</v>
      </c>
      <c r="I1138">
        <v>2.0842952728271502</v>
      </c>
      <c r="J1138" t="s">
        <v>2577</v>
      </c>
      <c r="K1138" t="s">
        <v>45</v>
      </c>
      <c r="L1138">
        <v>1</v>
      </c>
      <c r="M1138">
        <v>2</v>
      </c>
      <c r="N1138">
        <v>18</v>
      </c>
      <c r="O1138">
        <v>0</v>
      </c>
      <c r="P1138">
        <v>1159.52423</v>
      </c>
      <c r="Q1138">
        <v>11</v>
      </c>
      <c r="R1138">
        <v>0</v>
      </c>
      <c r="S1138">
        <v>0</v>
      </c>
      <c r="T1138">
        <v>2</v>
      </c>
      <c r="U1138">
        <v>2</v>
      </c>
      <c r="V1138">
        <v>580.26571999999999</v>
      </c>
      <c r="W1138">
        <v>580.26607000000001</v>
      </c>
      <c r="X1138">
        <v>39.812399999999997</v>
      </c>
      <c r="Y1138">
        <v>40.118400000000001</v>
      </c>
      <c r="Z1138" t="s">
        <v>46</v>
      </c>
      <c r="AA1138" s="1">
        <v>2.9519999999999999E-5</v>
      </c>
      <c r="AB1138" t="s">
        <v>46</v>
      </c>
      <c r="AC1138" s="1">
        <v>4.3050000000000003E-5</v>
      </c>
      <c r="AD1138">
        <v>10.89</v>
      </c>
      <c r="AE1138">
        <v>633.20000000000005</v>
      </c>
      <c r="AF1138">
        <v>350.9</v>
      </c>
      <c r="AG1138">
        <v>132.80000000000001</v>
      </c>
      <c r="AH1138" s="1">
        <v>1.27827E-11</v>
      </c>
      <c r="AI1138" s="1">
        <v>9.0735100000000004E-13</v>
      </c>
      <c r="AJ1138">
        <v>0</v>
      </c>
      <c r="AK1138">
        <v>0</v>
      </c>
      <c r="AL1138" s="1">
        <v>2.3554800000000001E-10</v>
      </c>
      <c r="AM1138" s="1">
        <v>1.3086E-11</v>
      </c>
      <c r="AN1138">
        <v>0</v>
      </c>
      <c r="AO1138">
        <v>0</v>
      </c>
      <c r="AP1138">
        <v>2.69</v>
      </c>
      <c r="AQ1138">
        <v>42.2</v>
      </c>
      <c r="AR1138">
        <v>1.16862067280743</v>
      </c>
      <c r="AS1138">
        <v>1.41552511415525E-2</v>
      </c>
      <c r="AT1138" t="s">
        <v>8304</v>
      </c>
      <c r="AU1138" t="s">
        <v>47</v>
      </c>
      <c r="AV1138" t="s">
        <v>47</v>
      </c>
      <c r="AW1138" t="s">
        <v>47</v>
      </c>
      <c r="AX1138" t="s">
        <v>47</v>
      </c>
      <c r="AY1138" t="s">
        <v>47</v>
      </c>
      <c r="AZ1138" t="s">
        <v>47</v>
      </c>
      <c r="BA1138" t="s">
        <v>47</v>
      </c>
      <c r="BB1138" t="s">
        <v>47</v>
      </c>
      <c r="BC1138" t="s">
        <v>47</v>
      </c>
      <c r="BD1138" t="s">
        <v>47</v>
      </c>
      <c r="BE1138" t="s">
        <v>8305</v>
      </c>
      <c r="BF1138" t="s">
        <v>8306</v>
      </c>
      <c r="BG1138" t="s">
        <v>8307</v>
      </c>
      <c r="BH1138" t="s">
        <v>8308</v>
      </c>
      <c r="BJ1138" t="s">
        <v>47</v>
      </c>
      <c r="BK1138" t="s">
        <v>47</v>
      </c>
      <c r="BL1138" s="3" t="s">
        <v>8309</v>
      </c>
      <c r="BM1138" t="s">
        <v>8310</v>
      </c>
    </row>
    <row r="1139" spans="1:65" x14ac:dyDescent="0.3">
      <c r="A1139">
        <v>0.22653007507324199</v>
      </c>
      <c r="B1139">
        <v>0.27476024627685502</v>
      </c>
      <c r="C1139">
        <v>0.39038467407226601</v>
      </c>
      <c r="D1139">
        <v>-4.2298946380615199</v>
      </c>
      <c r="E1139">
        <v>-2.8984637260436998</v>
      </c>
      <c r="F1139">
        <v>-3.4853370189666699</v>
      </c>
      <c r="G1139">
        <v>-1.11184501647949</v>
      </c>
      <c r="H1139">
        <v>-4.0417447090148899</v>
      </c>
      <c r="I1139">
        <v>-4.0531282424926802</v>
      </c>
      <c r="J1139" t="s">
        <v>2577</v>
      </c>
      <c r="K1139" t="s">
        <v>45</v>
      </c>
      <c r="L1139">
        <v>1</v>
      </c>
      <c r="M1139">
        <v>2</v>
      </c>
      <c r="N1139">
        <v>14</v>
      </c>
      <c r="O1139">
        <v>1</v>
      </c>
      <c r="P1139">
        <v>1699.80241</v>
      </c>
      <c r="Q1139">
        <v>14</v>
      </c>
      <c r="R1139">
        <v>0</v>
      </c>
      <c r="S1139">
        <v>0</v>
      </c>
      <c r="T1139">
        <v>4</v>
      </c>
      <c r="U1139">
        <v>4</v>
      </c>
      <c r="V1139">
        <v>425.70569999999998</v>
      </c>
      <c r="W1139">
        <v>425.70573999999999</v>
      </c>
      <c r="X1139">
        <v>40.452300000000001</v>
      </c>
      <c r="Y1139">
        <v>39.805900000000001</v>
      </c>
      <c r="Z1139" t="s">
        <v>46</v>
      </c>
      <c r="AA1139" s="1">
        <v>2.9519999999999999E-5</v>
      </c>
      <c r="AB1139" t="s">
        <v>46</v>
      </c>
      <c r="AC1139" s="1">
        <v>4.8319999999999999E-8</v>
      </c>
      <c r="AD1139">
        <v>5.22</v>
      </c>
      <c r="AE1139">
        <v>335.8</v>
      </c>
      <c r="AF1139">
        <v>270.7</v>
      </c>
      <c r="AG1139">
        <v>28.8</v>
      </c>
      <c r="AH1139" s="1">
        <v>5.9600800000000002E-6</v>
      </c>
      <c r="AI1139" s="1">
        <v>4.4777799999999997E-5</v>
      </c>
      <c r="AJ1139" s="1">
        <v>4.4500799999999999E-5</v>
      </c>
      <c r="AK1139">
        <v>3.3534500000000002E-4</v>
      </c>
      <c r="AL1139">
        <v>1.09815E-4</v>
      </c>
      <c r="AM1139" s="1">
        <v>9.9124399999999996E-5</v>
      </c>
      <c r="AN1139" s="1">
        <v>9.2265100000000005E-5</v>
      </c>
      <c r="AO1139">
        <v>3.3255699999999998E-4</v>
      </c>
      <c r="AP1139">
        <v>4.7300000000000004</v>
      </c>
      <c r="AQ1139">
        <v>41.65</v>
      </c>
      <c r="AR1139">
        <v>2.0834971282897299</v>
      </c>
      <c r="AS1139">
        <v>2.3055687767729598E-3</v>
      </c>
      <c r="AT1139" t="s">
        <v>8311</v>
      </c>
      <c r="AU1139" t="s">
        <v>47</v>
      </c>
      <c r="AV1139" t="s">
        <v>47</v>
      </c>
      <c r="AW1139" t="s">
        <v>47</v>
      </c>
      <c r="AX1139" t="s">
        <v>1150</v>
      </c>
      <c r="AY1139" t="s">
        <v>1150</v>
      </c>
      <c r="AZ1139" t="s">
        <v>1150</v>
      </c>
      <c r="BA1139" t="s">
        <v>47</v>
      </c>
      <c r="BB1139" t="s">
        <v>1150</v>
      </c>
      <c r="BC1139" t="s">
        <v>1150</v>
      </c>
      <c r="BD1139" t="s">
        <v>47</v>
      </c>
      <c r="BE1139" t="s">
        <v>8312</v>
      </c>
      <c r="BF1139" t="s">
        <v>8306</v>
      </c>
      <c r="BG1139" t="s">
        <v>8313</v>
      </c>
      <c r="BH1139" t="s">
        <v>8314</v>
      </c>
      <c r="BJ1139" t="s">
        <v>47</v>
      </c>
      <c r="BK1139" t="s">
        <v>47</v>
      </c>
      <c r="BL1139" s="3" t="s">
        <v>8309</v>
      </c>
      <c r="BM1139" t="s">
        <v>8310</v>
      </c>
    </row>
    <row r="1140" spans="1:65" x14ac:dyDescent="0.3">
      <c r="A1140">
        <v>-4.3610916137695304</v>
      </c>
      <c r="B1140">
        <v>-3.86270403862</v>
      </c>
      <c r="C1140">
        <v>-4.3238196372985804</v>
      </c>
      <c r="D1140">
        <v>-3.6603927612304701E-2</v>
      </c>
      <c r="E1140">
        <v>-0.15122413635253901</v>
      </c>
      <c r="F1140">
        <v>-0.77878570556640603</v>
      </c>
      <c r="G1140">
        <v>-0.57334899902343806</v>
      </c>
      <c r="H1140">
        <v>-1.18063163757324</v>
      </c>
      <c r="I1140">
        <v>-1.3782501220703101</v>
      </c>
      <c r="J1140" t="s">
        <v>8315</v>
      </c>
      <c r="K1140" t="s">
        <v>45</v>
      </c>
      <c r="L1140">
        <v>1</v>
      </c>
      <c r="M1140">
        <v>2</v>
      </c>
      <c r="N1140">
        <v>8</v>
      </c>
      <c r="O1140">
        <v>2</v>
      </c>
      <c r="P1140">
        <v>3477.54151</v>
      </c>
      <c r="Q1140">
        <v>30</v>
      </c>
      <c r="R1140">
        <v>0</v>
      </c>
      <c r="S1140">
        <v>0</v>
      </c>
      <c r="T1140">
        <v>4</v>
      </c>
      <c r="U1140">
        <v>4</v>
      </c>
      <c r="V1140">
        <v>870.14061000000004</v>
      </c>
      <c r="W1140">
        <v>870.13942999999995</v>
      </c>
      <c r="X1140">
        <v>47.686399999999999</v>
      </c>
      <c r="Y1140">
        <v>47.707500000000003</v>
      </c>
      <c r="Z1140" t="s">
        <v>46</v>
      </c>
      <c r="AA1140" s="1">
        <v>2.9519999999999999E-5</v>
      </c>
      <c r="AB1140" t="s">
        <v>46</v>
      </c>
      <c r="AC1140" s="1">
        <v>1.3689999999999999E-5</v>
      </c>
      <c r="AD1140">
        <v>6.58</v>
      </c>
      <c r="AE1140">
        <v>511.6</v>
      </c>
      <c r="AF1140">
        <v>251.3</v>
      </c>
      <c r="AG1140">
        <v>53.7</v>
      </c>
      <c r="AH1140" s="1">
        <v>2.6496600000000002E-7</v>
      </c>
      <c r="AI1140" s="1">
        <v>2.4835399999999999E-8</v>
      </c>
      <c r="AJ1140">
        <v>0</v>
      </c>
      <c r="AK1140">
        <v>0</v>
      </c>
      <c r="AL1140" s="1">
        <v>4.8825299999999998E-6</v>
      </c>
      <c r="AM1140" s="1">
        <v>4.6483000000000001E-7</v>
      </c>
      <c r="AN1140">
        <v>0</v>
      </c>
      <c r="AO1140">
        <v>0</v>
      </c>
      <c r="AP1140">
        <v>5.39</v>
      </c>
      <c r="AQ1140">
        <v>50.17</v>
      </c>
      <c r="AR1140">
        <v>4.5000001842809301</v>
      </c>
      <c r="AS1140">
        <v>1.9764705882352899E-4</v>
      </c>
      <c r="AT1140" t="s">
        <v>8316</v>
      </c>
      <c r="AU1140" t="s">
        <v>1150</v>
      </c>
      <c r="AV1140" t="s">
        <v>47</v>
      </c>
      <c r="AW1140" t="s">
        <v>1150</v>
      </c>
      <c r="AX1140" t="s">
        <v>47</v>
      </c>
      <c r="AY1140" t="s">
        <v>47</v>
      </c>
      <c r="AZ1140" t="s">
        <v>775</v>
      </c>
      <c r="BA1140" t="s">
        <v>775</v>
      </c>
      <c r="BB1140" t="s">
        <v>47</v>
      </c>
      <c r="BC1140" t="s">
        <v>775</v>
      </c>
      <c r="BD1140" t="s">
        <v>47</v>
      </c>
      <c r="BE1140" t="s">
        <v>8317</v>
      </c>
      <c r="BF1140" t="s">
        <v>8306</v>
      </c>
      <c r="BG1140" t="s">
        <v>8318</v>
      </c>
      <c r="BH1140" t="s">
        <v>8319</v>
      </c>
      <c r="BJ1140" t="s">
        <v>47</v>
      </c>
      <c r="BK1140" t="s">
        <v>47</v>
      </c>
      <c r="BL1140" s="3" t="s">
        <v>8309</v>
      </c>
      <c r="BM1140" t="s">
        <v>8310</v>
      </c>
    </row>
    <row r="1141" spans="1:65" x14ac:dyDescent="0.3">
      <c r="A1141">
        <v>-0.67367935180664096</v>
      </c>
      <c r="B1141">
        <v>-0.692288398742676</v>
      </c>
      <c r="C1141">
        <v>-0.55839538574218806</v>
      </c>
      <c r="D1141">
        <v>0.27126121520996099</v>
      </c>
      <c r="E1141">
        <v>7.7901840209960896E-2</v>
      </c>
      <c r="F1141">
        <v>-5.2967071533203097E-2</v>
      </c>
      <c r="G1141">
        <v>-7.2727203369140599E-3</v>
      </c>
      <c r="H1141">
        <v>-0.12562942504882799</v>
      </c>
      <c r="I1141">
        <v>-0.16119766235351601</v>
      </c>
      <c r="J1141" t="s">
        <v>3637</v>
      </c>
      <c r="K1141" t="s">
        <v>45</v>
      </c>
      <c r="L1141">
        <v>1</v>
      </c>
      <c r="M1141">
        <v>2</v>
      </c>
      <c r="N1141">
        <v>8</v>
      </c>
      <c r="O1141">
        <v>0</v>
      </c>
      <c r="P1141">
        <v>1536.5962199999999</v>
      </c>
      <c r="Q1141">
        <v>13</v>
      </c>
      <c r="R1141">
        <v>0</v>
      </c>
      <c r="S1141">
        <v>0</v>
      </c>
      <c r="T1141">
        <v>2</v>
      </c>
      <c r="U1141">
        <v>2</v>
      </c>
      <c r="V1141">
        <v>768.80363</v>
      </c>
      <c r="W1141">
        <v>768.8021</v>
      </c>
      <c r="X1141">
        <v>23.927600000000002</v>
      </c>
      <c r="Y1141">
        <v>24.318200000000001</v>
      </c>
      <c r="Z1141" t="s">
        <v>46</v>
      </c>
      <c r="AA1141" s="1">
        <v>2.9519999999999999E-5</v>
      </c>
      <c r="AB1141" t="s">
        <v>46</v>
      </c>
      <c r="AC1141">
        <v>8.7989999999999997E-4</v>
      </c>
      <c r="AD1141">
        <v>2.58</v>
      </c>
      <c r="AE1141">
        <v>300.8</v>
      </c>
      <c r="AF1141">
        <v>183.7</v>
      </c>
      <c r="AG1141">
        <v>63.5</v>
      </c>
      <c r="AH1141">
        <v>2.6215219999999998E-3</v>
      </c>
      <c r="AI1141">
        <v>3.3653300000000003E-4</v>
      </c>
      <c r="AJ1141">
        <v>3.3590900000000001E-4</v>
      </c>
      <c r="AK1141">
        <v>1.0016280000000001E-3</v>
      </c>
      <c r="AL1141">
        <v>1.0744333E-2</v>
      </c>
      <c r="AM1141">
        <v>4.3520599999999999E-4</v>
      </c>
      <c r="AN1141">
        <v>4.3508300000000001E-4</v>
      </c>
      <c r="AO1141">
        <v>9.7833699999999991E-4</v>
      </c>
      <c r="AP1141">
        <v>2.54</v>
      </c>
      <c r="AQ1141">
        <v>26.27</v>
      </c>
      <c r="AR1141">
        <v>3.2901662635573699</v>
      </c>
      <c r="AS1141">
        <v>4.30355427473583E-4</v>
      </c>
      <c r="AT1141" t="s">
        <v>8320</v>
      </c>
      <c r="AU1141" t="s">
        <v>775</v>
      </c>
      <c r="AV1141" t="s">
        <v>775</v>
      </c>
      <c r="AW1141" t="s">
        <v>47</v>
      </c>
      <c r="AX1141" t="s">
        <v>775</v>
      </c>
      <c r="AY1141" t="s">
        <v>775</v>
      </c>
      <c r="AZ1141" t="s">
        <v>775</v>
      </c>
      <c r="BA1141" t="s">
        <v>47</v>
      </c>
      <c r="BB1141" t="s">
        <v>47</v>
      </c>
      <c r="BC1141" t="s">
        <v>47</v>
      </c>
      <c r="BD1141" t="s">
        <v>47</v>
      </c>
      <c r="BE1141" t="s">
        <v>8321</v>
      </c>
      <c r="BF1141" t="s">
        <v>8322</v>
      </c>
      <c r="BG1141" t="s">
        <v>8323</v>
      </c>
      <c r="BH1141" t="s">
        <v>8324</v>
      </c>
      <c r="BJ1141" t="s">
        <v>47</v>
      </c>
      <c r="BK1141" t="s">
        <v>47</v>
      </c>
      <c r="BL1141" s="3" t="s">
        <v>8325</v>
      </c>
      <c r="BM1141" t="s">
        <v>8326</v>
      </c>
    </row>
    <row r="1142" spans="1:65" x14ac:dyDescent="0.3">
      <c r="A1142">
        <v>-0.14752578735351601</v>
      </c>
      <c r="B1142">
        <v>-0.114266395568848</v>
      </c>
      <c r="C1142">
        <v>-0.69486236572265603</v>
      </c>
      <c r="D1142">
        <v>-1.1859054565429701</v>
      </c>
      <c r="E1142">
        <v>-1.32412528991699</v>
      </c>
      <c r="F1142">
        <v>-1.06254959106445</v>
      </c>
      <c r="G1142">
        <v>-0.93724250793456998</v>
      </c>
      <c r="H1142">
        <v>-1.3410568237304701</v>
      </c>
      <c r="I1142">
        <v>-1.2498302459716799</v>
      </c>
      <c r="J1142" t="s">
        <v>2490</v>
      </c>
      <c r="K1142" t="s">
        <v>45</v>
      </c>
      <c r="L1142">
        <v>1</v>
      </c>
      <c r="M1142">
        <v>1</v>
      </c>
      <c r="N1142">
        <v>5</v>
      </c>
      <c r="O1142">
        <v>0</v>
      </c>
      <c r="P1142">
        <v>1546.5468699999999</v>
      </c>
      <c r="Q1142">
        <v>12</v>
      </c>
      <c r="R1142">
        <v>0</v>
      </c>
      <c r="S1142">
        <v>0</v>
      </c>
      <c r="T1142">
        <v>2</v>
      </c>
      <c r="U1142">
        <v>2</v>
      </c>
      <c r="V1142">
        <v>773.77601000000004</v>
      </c>
      <c r="W1142">
        <v>773.77601000000004</v>
      </c>
      <c r="X1142">
        <v>34.236400000000003</v>
      </c>
      <c r="Y1142">
        <v>34.236400000000003</v>
      </c>
      <c r="Z1142" t="s">
        <v>46</v>
      </c>
      <c r="AA1142">
        <v>2.061E-4</v>
      </c>
      <c r="AB1142" t="s">
        <v>46</v>
      </c>
      <c r="AC1142">
        <v>3.3240000000000001E-3</v>
      </c>
      <c r="AD1142">
        <v>7.83</v>
      </c>
      <c r="AE1142">
        <v>380.1</v>
      </c>
      <c r="AF1142">
        <v>349.5</v>
      </c>
      <c r="AG1142">
        <v>316</v>
      </c>
      <c r="AH1142" s="1">
        <v>1.47634E-8</v>
      </c>
      <c r="AI1142" s="1">
        <v>1.35196E-9</v>
      </c>
      <c r="AJ1142">
        <v>0</v>
      </c>
      <c r="AK1142">
        <v>0</v>
      </c>
      <c r="AL1142" s="1">
        <v>2.7204500000000002E-7</v>
      </c>
      <c r="AM1142" s="1">
        <v>2.3946000000000001E-8</v>
      </c>
      <c r="AN1142">
        <v>0</v>
      </c>
      <c r="AO1142">
        <v>0</v>
      </c>
      <c r="AP1142">
        <v>2.12</v>
      </c>
      <c r="AQ1142">
        <v>34.83</v>
      </c>
      <c r="AR1142">
        <v>2.20754120140356</v>
      </c>
      <c r="AS1142">
        <v>1.9411167512690399E-3</v>
      </c>
      <c r="AT1142" t="s">
        <v>8327</v>
      </c>
      <c r="AU1142" t="s">
        <v>775</v>
      </c>
      <c r="AV1142" t="s">
        <v>775</v>
      </c>
      <c r="AW1142" t="s">
        <v>775</v>
      </c>
      <c r="AX1142" t="s">
        <v>47</v>
      </c>
      <c r="AY1142" t="s">
        <v>47</v>
      </c>
      <c r="AZ1142" t="s">
        <v>775</v>
      </c>
      <c r="BA1142" t="s">
        <v>47</v>
      </c>
      <c r="BB1142" t="s">
        <v>775</v>
      </c>
      <c r="BC1142" t="s">
        <v>775</v>
      </c>
      <c r="BD1142" t="s">
        <v>47</v>
      </c>
      <c r="BE1142" t="s">
        <v>8328</v>
      </c>
      <c r="BF1142" t="s">
        <v>8329</v>
      </c>
      <c r="BG1142" t="s">
        <v>8330</v>
      </c>
      <c r="BH1142" t="s">
        <v>8331</v>
      </c>
      <c r="BJ1142" t="s">
        <v>47</v>
      </c>
      <c r="BK1142" t="s">
        <v>47</v>
      </c>
      <c r="BL1142" s="3" t="s">
        <v>8332</v>
      </c>
      <c r="BM1142" t="s">
        <v>8333</v>
      </c>
    </row>
    <row r="1143" spans="1:65" x14ac:dyDescent="0.3">
      <c r="A1143">
        <v>2.1215248107910201</v>
      </c>
      <c r="B1143">
        <v>2.1640176773071298</v>
      </c>
      <c r="C1143">
        <v>2.0715751647949201</v>
      </c>
      <c r="D1143">
        <v>1.91811370849609</v>
      </c>
      <c r="E1143">
        <v>1.87508392333984</v>
      </c>
      <c r="F1143">
        <v>1.72233390808105</v>
      </c>
      <c r="G1143">
        <v>2.21834373474121</v>
      </c>
      <c r="H1143">
        <v>2.2013187408447301</v>
      </c>
      <c r="I1143">
        <v>2.31390380859375</v>
      </c>
      <c r="J1143" t="s">
        <v>2490</v>
      </c>
      <c r="K1143" t="s">
        <v>45</v>
      </c>
      <c r="L1143">
        <v>1</v>
      </c>
      <c r="M1143">
        <v>2</v>
      </c>
      <c r="N1143">
        <v>18</v>
      </c>
      <c r="O1143">
        <v>0</v>
      </c>
      <c r="P1143">
        <v>1033.44625</v>
      </c>
      <c r="Q1143">
        <v>9</v>
      </c>
      <c r="R1143">
        <v>0</v>
      </c>
      <c r="S1143">
        <v>0</v>
      </c>
      <c r="T1143">
        <v>2</v>
      </c>
      <c r="U1143">
        <v>2</v>
      </c>
      <c r="V1143">
        <v>517.22681</v>
      </c>
      <c r="W1143">
        <v>517.22658000000001</v>
      </c>
      <c r="X1143">
        <v>19.5792</v>
      </c>
      <c r="Y1143">
        <v>20.3767</v>
      </c>
      <c r="Z1143" t="s">
        <v>46</v>
      </c>
      <c r="AA1143" s="1">
        <v>2.9519999999999999E-5</v>
      </c>
      <c r="AB1143" t="s">
        <v>46</v>
      </c>
      <c r="AC1143">
        <v>1.983E-4</v>
      </c>
      <c r="AD1143">
        <v>12.5</v>
      </c>
      <c r="AE1143">
        <v>700.2</v>
      </c>
      <c r="AF1143">
        <v>406.8</v>
      </c>
      <c r="AG1143">
        <v>284.39999999999998</v>
      </c>
      <c r="AH1143" s="1">
        <v>3.1427800000000001E-13</v>
      </c>
      <c r="AI1143" s="1">
        <v>3.28446E-14</v>
      </c>
      <c r="AJ1143">
        <v>0</v>
      </c>
      <c r="AK1143">
        <v>0</v>
      </c>
      <c r="AL1143" s="1">
        <v>5.79122E-12</v>
      </c>
      <c r="AM1143" s="1">
        <v>6.2222100000000002E-13</v>
      </c>
      <c r="AN1143">
        <v>0</v>
      </c>
      <c r="AO1143">
        <v>0</v>
      </c>
      <c r="AP1143">
        <v>2.7</v>
      </c>
      <c r="AQ1143">
        <v>22.08</v>
      </c>
      <c r="AR1143">
        <v>2.84824781465545</v>
      </c>
      <c r="AS1143">
        <v>8.2649388048956101E-4</v>
      </c>
      <c r="AT1143" t="s">
        <v>8334</v>
      </c>
      <c r="AU1143" t="s">
        <v>47</v>
      </c>
      <c r="AV1143" t="s">
        <v>47</v>
      </c>
      <c r="AW1143" t="s">
        <v>47</v>
      </c>
      <c r="AX1143" t="s">
        <v>47</v>
      </c>
      <c r="AY1143" t="s">
        <v>47</v>
      </c>
      <c r="AZ1143" t="s">
        <v>47</v>
      </c>
      <c r="BA1143" t="s">
        <v>47</v>
      </c>
      <c r="BB1143" t="s">
        <v>47</v>
      </c>
      <c r="BC1143" t="s">
        <v>47</v>
      </c>
      <c r="BD1143" t="s">
        <v>47</v>
      </c>
      <c r="BE1143" t="s">
        <v>8335</v>
      </c>
      <c r="BF1143" t="s">
        <v>8336</v>
      </c>
      <c r="BG1143" t="s">
        <v>8337</v>
      </c>
      <c r="BH1143" t="s">
        <v>8338</v>
      </c>
      <c r="BJ1143" t="s">
        <v>47</v>
      </c>
      <c r="BK1143" t="s">
        <v>47</v>
      </c>
      <c r="BL1143" s="3" t="s">
        <v>8339</v>
      </c>
      <c r="BM1143" t="s">
        <v>8340</v>
      </c>
    </row>
    <row r="1144" spans="1:65" x14ac:dyDescent="0.3">
      <c r="A1144">
        <v>-1.41532135009766</v>
      </c>
      <c r="B1144">
        <v>-1.6520624160766599</v>
      </c>
      <c r="C1144">
        <v>-1.4939212799072299</v>
      </c>
      <c r="D1144">
        <v>-0.94511985778808605</v>
      </c>
      <c r="E1144">
        <v>-0.47958946228027299</v>
      </c>
      <c r="F1144">
        <v>-0.52528572082519498</v>
      </c>
      <c r="G1144">
        <v>-2.0265274047851598</v>
      </c>
      <c r="H1144">
        <v>-1.5798454284668</v>
      </c>
      <c r="I1144">
        <v>-1.82962799072266</v>
      </c>
      <c r="J1144" t="s">
        <v>8341</v>
      </c>
      <c r="K1144" t="s">
        <v>45</v>
      </c>
      <c r="L1144">
        <v>1</v>
      </c>
      <c r="M1144">
        <v>2</v>
      </c>
      <c r="N1144">
        <v>2</v>
      </c>
      <c r="O1144">
        <v>0</v>
      </c>
      <c r="P1144">
        <v>1198.55375</v>
      </c>
      <c r="Q1144">
        <v>10</v>
      </c>
      <c r="R1144">
        <v>0</v>
      </c>
      <c r="S1144">
        <v>0</v>
      </c>
      <c r="T1144">
        <v>2</v>
      </c>
      <c r="U1144">
        <v>2</v>
      </c>
      <c r="V1144">
        <v>599.78020000000004</v>
      </c>
      <c r="W1144">
        <v>599.78020000000004</v>
      </c>
      <c r="X1144">
        <v>46.586500000000001</v>
      </c>
      <c r="Y1144">
        <v>46.586500000000001</v>
      </c>
      <c r="Z1144" t="s">
        <v>46</v>
      </c>
      <c r="AA1144">
        <v>3.6430000000000002E-4</v>
      </c>
      <c r="AB1144" t="s">
        <v>46</v>
      </c>
      <c r="AC1144">
        <v>6.4720000000000003E-3</v>
      </c>
      <c r="AD1144">
        <v>4.74</v>
      </c>
      <c r="AE1144">
        <v>312.10000000000002</v>
      </c>
      <c r="AF1144">
        <v>193.6</v>
      </c>
      <c r="AG1144">
        <v>151.80000000000001</v>
      </c>
      <c r="AH1144" s="1">
        <v>1.83769E-5</v>
      </c>
      <c r="AI1144" s="1">
        <v>6.4625899999999994E-5</v>
      </c>
      <c r="AJ1144" s="1">
        <v>6.1941199999999996E-5</v>
      </c>
      <c r="AK1144">
        <v>3.1505999999999998E-4</v>
      </c>
      <c r="AL1144">
        <v>3.3852300000000002E-4</v>
      </c>
      <c r="AM1144">
        <v>2.3210599999999999E-4</v>
      </c>
      <c r="AN1144">
        <v>2.30707E-4</v>
      </c>
      <c r="AO1144">
        <v>7.8235000000000002E-4</v>
      </c>
      <c r="AP1144">
        <v>2.02</v>
      </c>
      <c r="AQ1144">
        <v>49.08</v>
      </c>
      <c r="AR1144">
        <v>2.9196801496879901</v>
      </c>
      <c r="AS1144">
        <v>7.4489023467070399E-4</v>
      </c>
      <c r="AT1144" t="s">
        <v>8342</v>
      </c>
      <c r="AU1144" t="s">
        <v>775</v>
      </c>
      <c r="AV1144" t="s">
        <v>775</v>
      </c>
      <c r="AW1144" t="s">
        <v>775</v>
      </c>
      <c r="AX1144" t="s">
        <v>775</v>
      </c>
      <c r="AY1144" t="s">
        <v>775</v>
      </c>
      <c r="AZ1144" t="s">
        <v>47</v>
      </c>
      <c r="BA1144" t="s">
        <v>775</v>
      </c>
      <c r="BB1144" t="s">
        <v>775</v>
      </c>
      <c r="BC1144" t="s">
        <v>775</v>
      </c>
      <c r="BD1144" t="s">
        <v>47</v>
      </c>
      <c r="BE1144" t="s">
        <v>8343</v>
      </c>
      <c r="BF1144" t="s">
        <v>8336</v>
      </c>
      <c r="BG1144" t="s">
        <v>8344</v>
      </c>
      <c r="BH1144" t="s">
        <v>8345</v>
      </c>
      <c r="BJ1144" t="s">
        <v>47</v>
      </c>
      <c r="BK1144" t="s">
        <v>47</v>
      </c>
      <c r="BL1144" s="3" t="s">
        <v>8339</v>
      </c>
      <c r="BM1144" t="s">
        <v>8340</v>
      </c>
    </row>
    <row r="1145" spans="1:65" x14ac:dyDescent="0.3">
      <c r="A1145">
        <v>0.48726844787597701</v>
      </c>
      <c r="B1145">
        <v>0.43257808685302701</v>
      </c>
      <c r="C1145">
        <v>0.63499641418456998</v>
      </c>
      <c r="D1145">
        <v>6.7773818969726604E-2</v>
      </c>
      <c r="E1145">
        <v>-0.49787712097168002</v>
      </c>
      <c r="F1145">
        <v>-0.14581871032714799</v>
      </c>
      <c r="G1145">
        <v>0.64926338195800803</v>
      </c>
      <c r="H1145">
        <v>0.73984527587890603</v>
      </c>
      <c r="I1145">
        <v>0.74187469482421897</v>
      </c>
      <c r="J1145" t="s">
        <v>8346</v>
      </c>
      <c r="K1145" t="s">
        <v>45</v>
      </c>
      <c r="L1145">
        <v>1</v>
      </c>
      <c r="M1145">
        <v>2</v>
      </c>
      <c r="N1145">
        <v>18</v>
      </c>
      <c r="O1145">
        <v>0</v>
      </c>
      <c r="P1145">
        <v>1182.5588399999999</v>
      </c>
      <c r="Q1145">
        <v>10</v>
      </c>
      <c r="R1145">
        <v>0</v>
      </c>
      <c r="S1145">
        <v>0</v>
      </c>
      <c r="T1145">
        <v>2</v>
      </c>
      <c r="U1145">
        <v>2</v>
      </c>
      <c r="V1145">
        <v>591.78335000000004</v>
      </c>
      <c r="W1145">
        <v>591.78263000000004</v>
      </c>
      <c r="X1145">
        <v>57.7087</v>
      </c>
      <c r="Y1145">
        <v>57.497799999999998</v>
      </c>
      <c r="Z1145" t="s">
        <v>46</v>
      </c>
      <c r="AA1145" s="1">
        <v>2.9519999999999999E-5</v>
      </c>
      <c r="AB1145" t="s">
        <v>46</v>
      </c>
      <c r="AC1145">
        <v>4.9019999999999999E-4</v>
      </c>
      <c r="AD1145">
        <v>4.17</v>
      </c>
      <c r="AE1145">
        <v>339.5</v>
      </c>
      <c r="AF1145">
        <v>181.8</v>
      </c>
      <c r="AG1145">
        <v>114.6</v>
      </c>
      <c r="AH1145" s="1">
        <v>6.7927800000000004E-5</v>
      </c>
      <c r="AI1145">
        <v>1.34864E-4</v>
      </c>
      <c r="AJ1145">
        <v>1.3472199999999999E-4</v>
      </c>
      <c r="AK1145">
        <v>5.9426499999999996E-4</v>
      </c>
      <c r="AL1145">
        <v>1.2495609999999999E-3</v>
      </c>
      <c r="AM1145">
        <v>3.0420399999999998E-4</v>
      </c>
      <c r="AN1145">
        <v>2.9892900000000002E-4</v>
      </c>
      <c r="AO1145">
        <v>8.8586999999999997E-4</v>
      </c>
      <c r="AP1145">
        <v>1.84</v>
      </c>
      <c r="AQ1145">
        <v>59.92</v>
      </c>
      <c r="AR1145">
        <v>2.7267353317188299</v>
      </c>
      <c r="AS1145">
        <v>9.5417789757412403E-4</v>
      </c>
      <c r="AT1145" t="s">
        <v>8342</v>
      </c>
      <c r="AU1145" t="s">
        <v>47</v>
      </c>
      <c r="AV1145" t="s">
        <v>47</v>
      </c>
      <c r="AW1145" t="s">
        <v>47</v>
      </c>
      <c r="AX1145" t="s">
        <v>47</v>
      </c>
      <c r="AY1145" t="s">
        <v>47</v>
      </c>
      <c r="AZ1145" t="s">
        <v>47</v>
      </c>
      <c r="BA1145" t="s">
        <v>47</v>
      </c>
      <c r="BB1145" t="s">
        <v>47</v>
      </c>
      <c r="BC1145" t="s">
        <v>47</v>
      </c>
      <c r="BD1145" t="s">
        <v>47</v>
      </c>
      <c r="BE1145" t="s">
        <v>8343</v>
      </c>
      <c r="BF1145" t="s">
        <v>8336</v>
      </c>
      <c r="BG1145" t="s">
        <v>8344</v>
      </c>
      <c r="BH1145" t="s">
        <v>8347</v>
      </c>
      <c r="BJ1145" t="s">
        <v>47</v>
      </c>
      <c r="BK1145" t="s">
        <v>47</v>
      </c>
      <c r="BL1145" s="3" t="s">
        <v>8339</v>
      </c>
      <c r="BM1145" t="s">
        <v>8340</v>
      </c>
    </row>
    <row r="1146" spans="1:65" x14ac:dyDescent="0.3">
      <c r="A1146">
        <v>-0.30558586120605502</v>
      </c>
      <c r="B1146">
        <v>-9.0361595153808594E-2</v>
      </c>
      <c r="C1146">
        <v>-0.123050689697266</v>
      </c>
      <c r="D1146">
        <v>1.6515941619873</v>
      </c>
      <c r="E1146">
        <v>2.0494270324707</v>
      </c>
      <c r="F1146">
        <v>1.5978965759277299</v>
      </c>
      <c r="G1146">
        <v>0.88042068481445301</v>
      </c>
      <c r="H1146">
        <v>1.1643085479736299</v>
      </c>
      <c r="I1146">
        <v>0.938018798828125</v>
      </c>
      <c r="J1146" t="s">
        <v>8348</v>
      </c>
      <c r="K1146" t="s">
        <v>45</v>
      </c>
      <c r="L1146">
        <v>1</v>
      </c>
      <c r="M1146">
        <v>2</v>
      </c>
      <c r="N1146">
        <v>13</v>
      </c>
      <c r="O1146">
        <v>0</v>
      </c>
      <c r="P1146">
        <v>2852.2696000000001</v>
      </c>
      <c r="Q1146">
        <v>25</v>
      </c>
      <c r="R1146">
        <v>0</v>
      </c>
      <c r="S1146">
        <v>692</v>
      </c>
      <c r="T1146">
        <v>3</v>
      </c>
      <c r="U1146">
        <v>3</v>
      </c>
      <c r="V1146">
        <v>951.42826000000002</v>
      </c>
      <c r="W1146">
        <v>951.42837999999995</v>
      </c>
      <c r="X1146">
        <v>71.355599999999995</v>
      </c>
      <c r="Y1146">
        <v>71.444299999999998</v>
      </c>
      <c r="Z1146" t="s">
        <v>46</v>
      </c>
      <c r="AA1146" s="1">
        <v>2.9519999999999999E-5</v>
      </c>
      <c r="AB1146" t="s">
        <v>46</v>
      </c>
      <c r="AC1146" s="1">
        <v>2.9439999999999999E-10</v>
      </c>
      <c r="AD1146">
        <v>17.170000000000002</v>
      </c>
      <c r="AE1146">
        <v>879.9</v>
      </c>
      <c r="AF1146">
        <v>566.6</v>
      </c>
      <c r="AG1146">
        <v>11.8</v>
      </c>
      <c r="AH1146" s="1">
        <v>6.8135699999999997E-18</v>
      </c>
      <c r="AI1146" s="1">
        <v>8.48837E-19</v>
      </c>
      <c r="AJ1146">
        <v>0</v>
      </c>
      <c r="AK1146">
        <v>0</v>
      </c>
      <c r="AL1146" s="1">
        <v>1.2555400000000001E-16</v>
      </c>
      <c r="AM1146" s="1">
        <v>1.5669099999999999E-17</v>
      </c>
      <c r="AN1146">
        <v>0</v>
      </c>
      <c r="AO1146">
        <v>0</v>
      </c>
      <c r="AP1146">
        <v>5.0599999999999996</v>
      </c>
      <c r="AQ1146">
        <v>73.63</v>
      </c>
      <c r="AR1146">
        <v>4.4545870167959301</v>
      </c>
      <c r="AS1146">
        <v>1.8961625282166999E-4</v>
      </c>
      <c r="AT1146" t="s">
        <v>8349</v>
      </c>
      <c r="AU1146" t="s">
        <v>775</v>
      </c>
      <c r="AV1146" t="s">
        <v>775</v>
      </c>
      <c r="AW1146" t="s">
        <v>47</v>
      </c>
      <c r="AX1146" t="s">
        <v>47</v>
      </c>
      <c r="AY1146" t="s">
        <v>47</v>
      </c>
      <c r="AZ1146" t="s">
        <v>47</v>
      </c>
      <c r="BA1146" t="s">
        <v>47</v>
      </c>
      <c r="BB1146" t="s">
        <v>47</v>
      </c>
      <c r="BC1146" t="s">
        <v>47</v>
      </c>
      <c r="BD1146" t="s">
        <v>47</v>
      </c>
      <c r="BE1146" t="s">
        <v>8350</v>
      </c>
      <c r="BF1146" t="s">
        <v>8336</v>
      </c>
      <c r="BG1146" t="s">
        <v>8351</v>
      </c>
      <c r="BH1146" t="s">
        <v>8352</v>
      </c>
      <c r="BJ1146" t="s">
        <v>47</v>
      </c>
      <c r="BK1146" t="s">
        <v>47</v>
      </c>
      <c r="BL1146" s="3" t="s">
        <v>8339</v>
      </c>
      <c r="BM1146" t="s">
        <v>8340</v>
      </c>
    </row>
    <row r="1147" spans="1:65" x14ac:dyDescent="0.3">
      <c r="A1147">
        <v>0.70717048645019498</v>
      </c>
      <c r="B1147">
        <v>0.93660068511962902</v>
      </c>
      <c r="C1147">
        <v>1.32014656066895</v>
      </c>
      <c r="D1147">
        <v>0.66833877563476596</v>
      </c>
      <c r="E1147">
        <v>1.22636222839355</v>
      </c>
      <c r="F1147">
        <v>1.0393543243408201</v>
      </c>
      <c r="G1147">
        <v>-0.49525833129882801</v>
      </c>
      <c r="H1147">
        <v>-5.6983947753906299E-2</v>
      </c>
      <c r="I1147">
        <v>-0.19330406188964799</v>
      </c>
      <c r="J1147" t="s">
        <v>8353</v>
      </c>
      <c r="K1147" t="s">
        <v>45</v>
      </c>
      <c r="L1147">
        <v>1</v>
      </c>
      <c r="M1147">
        <v>1</v>
      </c>
      <c r="N1147">
        <v>11</v>
      </c>
      <c r="O1147">
        <v>0</v>
      </c>
      <c r="P1147">
        <v>2045.83692</v>
      </c>
      <c r="Q1147">
        <v>18</v>
      </c>
      <c r="R1147">
        <v>0</v>
      </c>
      <c r="S1147">
        <v>692</v>
      </c>
      <c r="T1147">
        <v>3</v>
      </c>
      <c r="U1147" t="s">
        <v>46</v>
      </c>
      <c r="V1147">
        <v>682.61713999999995</v>
      </c>
      <c r="W1147" t="s">
        <v>46</v>
      </c>
      <c r="X1147">
        <v>49.183199999999999</v>
      </c>
      <c r="Y1147" t="s">
        <v>46</v>
      </c>
      <c r="Z1147" t="s">
        <v>46</v>
      </c>
      <c r="AA1147" t="s">
        <v>46</v>
      </c>
      <c r="AB1147" t="s">
        <v>46</v>
      </c>
      <c r="AC1147" t="s">
        <v>46</v>
      </c>
      <c r="AD1147">
        <v>11.74</v>
      </c>
      <c r="AE1147">
        <v>593.5</v>
      </c>
      <c r="AF1147">
        <v>492</v>
      </c>
      <c r="AG1147">
        <v>90.7</v>
      </c>
      <c r="AH1147" s="1">
        <v>1.82196E-12</v>
      </c>
      <c r="AI1147" s="1">
        <v>1.8090699999999999E-13</v>
      </c>
      <c r="AJ1147">
        <v>0</v>
      </c>
      <c r="AK1147">
        <v>0</v>
      </c>
      <c r="AL1147" s="1">
        <v>3.3573299999999999E-11</v>
      </c>
      <c r="AM1147" s="1">
        <v>3.1744600000000002E-12</v>
      </c>
      <c r="AN1147">
        <v>0</v>
      </c>
      <c r="AO1147">
        <v>0</v>
      </c>
      <c r="AP1147" t="s">
        <v>46</v>
      </c>
      <c r="AQ1147">
        <v>50.99</v>
      </c>
      <c r="AR1147">
        <v>2.6568789115170799</v>
      </c>
      <c r="AS1147">
        <v>9.8781270044900589E-4</v>
      </c>
      <c r="AT1147" t="s">
        <v>8354</v>
      </c>
      <c r="AU1147" t="s">
        <v>47</v>
      </c>
      <c r="AV1147" t="s">
        <v>47</v>
      </c>
      <c r="AW1147" t="s">
        <v>47</v>
      </c>
      <c r="AX1147" t="s">
        <v>47</v>
      </c>
      <c r="AY1147" t="s">
        <v>47</v>
      </c>
      <c r="AZ1147" t="s">
        <v>47</v>
      </c>
      <c r="BA1147" t="s">
        <v>47</v>
      </c>
      <c r="BB1147" t="s">
        <v>47</v>
      </c>
      <c r="BC1147" t="s">
        <v>47</v>
      </c>
      <c r="BD1147" t="s">
        <v>47</v>
      </c>
      <c r="BE1147" t="s">
        <v>8355</v>
      </c>
      <c r="BF1147" t="s">
        <v>8336</v>
      </c>
      <c r="BG1147" t="s">
        <v>8356</v>
      </c>
      <c r="BH1147" t="s">
        <v>8357</v>
      </c>
      <c r="BJ1147" t="s">
        <v>47</v>
      </c>
      <c r="BK1147" t="s">
        <v>48</v>
      </c>
      <c r="BL1147" s="3" t="s">
        <v>8339</v>
      </c>
      <c r="BM1147" t="s">
        <v>8340</v>
      </c>
    </row>
    <row r="1148" spans="1:65" x14ac:dyDescent="0.3">
      <c r="A1148">
        <v>4.5283470153808603</v>
      </c>
      <c r="B1148">
        <v>4.53924465179443</v>
      </c>
      <c r="C1148">
        <v>4.4521770477294904</v>
      </c>
      <c r="D1148">
        <v>3.7727813720703098</v>
      </c>
      <c r="E1148">
        <v>3.43234062194824</v>
      </c>
      <c r="F1148">
        <v>3.6910781860351598</v>
      </c>
      <c r="G1148">
        <v>3.7931442260742201</v>
      </c>
      <c r="H1148">
        <v>3.97555351257324</v>
      </c>
      <c r="I1148">
        <v>3.9450569152832</v>
      </c>
      <c r="J1148" t="s">
        <v>8358</v>
      </c>
      <c r="K1148" t="s">
        <v>45</v>
      </c>
      <c r="L1148">
        <v>1</v>
      </c>
      <c r="M1148">
        <v>1</v>
      </c>
      <c r="N1148">
        <v>18</v>
      </c>
      <c r="O1148">
        <v>0</v>
      </c>
      <c r="P1148">
        <v>2029.8420100000001</v>
      </c>
      <c r="Q1148">
        <v>18</v>
      </c>
      <c r="R1148">
        <v>0</v>
      </c>
      <c r="S1148">
        <v>692</v>
      </c>
      <c r="T1148">
        <v>2</v>
      </c>
      <c r="U1148" t="s">
        <v>46</v>
      </c>
      <c r="V1148">
        <v>1015.4243300000001</v>
      </c>
      <c r="W1148" t="s">
        <v>46</v>
      </c>
      <c r="X1148">
        <v>62.255800000000001</v>
      </c>
      <c r="Y1148" t="s">
        <v>46</v>
      </c>
      <c r="Z1148" t="s">
        <v>46</v>
      </c>
      <c r="AA1148" t="s">
        <v>46</v>
      </c>
      <c r="AB1148" t="s">
        <v>46</v>
      </c>
      <c r="AC1148" t="s">
        <v>46</v>
      </c>
      <c r="AD1148">
        <v>15.49</v>
      </c>
      <c r="AE1148">
        <v>774.7</v>
      </c>
      <c r="AF1148">
        <v>536.70000000000005</v>
      </c>
      <c r="AG1148">
        <v>28.6</v>
      </c>
      <c r="AH1148" s="1">
        <v>3.2357100000000002E-16</v>
      </c>
      <c r="AI1148" s="1">
        <v>3.4457200000000002E-17</v>
      </c>
      <c r="AJ1148">
        <v>0</v>
      </c>
      <c r="AK1148">
        <v>0</v>
      </c>
      <c r="AL1148" s="1">
        <v>5.96247E-15</v>
      </c>
      <c r="AM1148" s="1">
        <v>6.56987E-16</v>
      </c>
      <c r="AN1148">
        <v>0</v>
      </c>
      <c r="AO1148">
        <v>0</v>
      </c>
      <c r="AP1148" t="s">
        <v>46</v>
      </c>
      <c r="AQ1148">
        <v>63.49</v>
      </c>
      <c r="AR1148">
        <v>3.5149125665030101</v>
      </c>
      <c r="AS1148">
        <v>3.5254237288135601E-4</v>
      </c>
      <c r="AT1148" t="s">
        <v>8354</v>
      </c>
      <c r="AU1148" t="s">
        <v>47</v>
      </c>
      <c r="AV1148" t="s">
        <v>47</v>
      </c>
      <c r="AW1148" t="s">
        <v>47</v>
      </c>
      <c r="AX1148" t="s">
        <v>47</v>
      </c>
      <c r="AY1148" t="s">
        <v>47</v>
      </c>
      <c r="AZ1148" t="s">
        <v>47</v>
      </c>
      <c r="BA1148" t="s">
        <v>47</v>
      </c>
      <c r="BB1148" t="s">
        <v>47</v>
      </c>
      <c r="BC1148" t="s">
        <v>47</v>
      </c>
      <c r="BD1148" t="s">
        <v>47</v>
      </c>
      <c r="BE1148" t="s">
        <v>8355</v>
      </c>
      <c r="BF1148" t="s">
        <v>8336</v>
      </c>
      <c r="BG1148" t="s">
        <v>8356</v>
      </c>
      <c r="BH1148" t="s">
        <v>8359</v>
      </c>
      <c r="BJ1148" t="s">
        <v>47</v>
      </c>
      <c r="BK1148" t="s">
        <v>48</v>
      </c>
      <c r="BL1148" s="3" t="s">
        <v>8339</v>
      </c>
      <c r="BM1148" t="s">
        <v>8340</v>
      </c>
    </row>
    <row r="1149" spans="1:65" x14ac:dyDescent="0.3">
      <c r="A1149">
        <v>-0.17929649353027299</v>
      </c>
      <c r="B1149">
        <v>-0.87304019927978505</v>
      </c>
      <c r="C1149">
        <v>-0.45804595947265597</v>
      </c>
      <c r="D1149">
        <v>-2.02725410461426</v>
      </c>
      <c r="E1149">
        <v>-2.5334420204162602</v>
      </c>
      <c r="F1149">
        <v>-4.0999889373779297</v>
      </c>
      <c r="G1149">
        <v>-0.32528495788574202</v>
      </c>
      <c r="H1149">
        <v>-0.438522338867188</v>
      </c>
      <c r="I1149">
        <v>-0.35007858276367199</v>
      </c>
      <c r="J1149" t="s">
        <v>8360</v>
      </c>
      <c r="K1149" t="s">
        <v>45</v>
      </c>
      <c r="L1149">
        <v>1</v>
      </c>
      <c r="M1149">
        <v>2</v>
      </c>
      <c r="N1149">
        <v>8</v>
      </c>
      <c r="O1149">
        <v>0</v>
      </c>
      <c r="P1149">
        <v>1842.8051700000001</v>
      </c>
      <c r="Q1149">
        <v>17</v>
      </c>
      <c r="R1149">
        <v>0</v>
      </c>
      <c r="S1149">
        <v>0</v>
      </c>
      <c r="T1149">
        <v>2</v>
      </c>
      <c r="U1149">
        <v>2</v>
      </c>
      <c r="V1149">
        <v>921.90333999999996</v>
      </c>
      <c r="W1149">
        <v>921.90333999999996</v>
      </c>
      <c r="X1149">
        <v>48.469200000000001</v>
      </c>
      <c r="Y1149">
        <v>48.469200000000001</v>
      </c>
      <c r="Z1149" t="s">
        <v>46</v>
      </c>
      <c r="AA1149" s="1">
        <v>2.9519999999999999E-5</v>
      </c>
      <c r="AB1149" t="s">
        <v>46</v>
      </c>
      <c r="AC1149" s="1">
        <v>4.4029999999999999E-7</v>
      </c>
      <c r="AD1149">
        <v>7.58</v>
      </c>
      <c r="AE1149">
        <v>429</v>
      </c>
      <c r="AF1149">
        <v>368.5</v>
      </c>
      <c r="AG1149">
        <v>44.3</v>
      </c>
      <c r="AH1149" s="1">
        <v>2.6024600000000001E-8</v>
      </c>
      <c r="AI1149" s="1">
        <v>2.3151600000000001E-9</v>
      </c>
      <c r="AJ1149">
        <v>0</v>
      </c>
      <c r="AK1149">
        <v>0</v>
      </c>
      <c r="AL1149" s="1">
        <v>4.7955700000000001E-7</v>
      </c>
      <c r="AM1149" s="1">
        <v>3.9763700000000002E-8</v>
      </c>
      <c r="AN1149">
        <v>0</v>
      </c>
      <c r="AO1149">
        <v>0</v>
      </c>
      <c r="AP1149">
        <v>4.45</v>
      </c>
      <c r="AQ1149">
        <v>48.2</v>
      </c>
      <c r="AR1149">
        <v>2.2561487913071101</v>
      </c>
      <c r="AS1149">
        <v>1.9105098855358999E-3</v>
      </c>
      <c r="AT1149" t="s">
        <v>8361</v>
      </c>
      <c r="AU1149" t="s">
        <v>47</v>
      </c>
      <c r="AV1149" t="s">
        <v>47</v>
      </c>
      <c r="AW1149" t="s">
        <v>775</v>
      </c>
      <c r="AX1149" t="s">
        <v>775</v>
      </c>
      <c r="AY1149" t="s">
        <v>1150</v>
      </c>
      <c r="AZ1149" t="s">
        <v>1150</v>
      </c>
      <c r="BA1149" t="s">
        <v>47</v>
      </c>
      <c r="BB1149" t="s">
        <v>775</v>
      </c>
      <c r="BC1149" t="s">
        <v>47</v>
      </c>
      <c r="BD1149" t="s">
        <v>47</v>
      </c>
      <c r="BE1149" t="s">
        <v>8362</v>
      </c>
      <c r="BF1149" t="s">
        <v>8336</v>
      </c>
      <c r="BG1149" t="s">
        <v>8363</v>
      </c>
      <c r="BH1149" t="s">
        <v>8364</v>
      </c>
      <c r="BJ1149" t="s">
        <v>47</v>
      </c>
      <c r="BK1149" t="s">
        <v>47</v>
      </c>
      <c r="BL1149" s="3" t="s">
        <v>8339</v>
      </c>
      <c r="BM1149" t="s">
        <v>8340</v>
      </c>
    </row>
    <row r="1150" spans="1:65" x14ac:dyDescent="0.3">
      <c r="A1150">
        <v>-1.5738983154296899</v>
      </c>
      <c r="B1150">
        <v>-0.92623996734619096</v>
      </c>
      <c r="C1150">
        <v>-0.95200920104980502</v>
      </c>
      <c r="D1150">
        <v>-2.7091312408447301</v>
      </c>
      <c r="E1150">
        <v>-4.28723239898682</v>
      </c>
      <c r="F1150">
        <v>-3.18253421783447</v>
      </c>
      <c r="G1150">
        <v>-2.1372089385986301</v>
      </c>
      <c r="H1150">
        <v>-4.2276239395141602</v>
      </c>
      <c r="I1150">
        <v>-1.8621578216552701</v>
      </c>
      <c r="J1150" t="s">
        <v>2862</v>
      </c>
      <c r="K1150" t="s">
        <v>45</v>
      </c>
      <c r="L1150">
        <v>1</v>
      </c>
      <c r="M1150">
        <v>2</v>
      </c>
      <c r="N1150">
        <v>3</v>
      </c>
      <c r="O1150">
        <v>1</v>
      </c>
      <c r="P1150">
        <v>2362.0612000000001</v>
      </c>
      <c r="Q1150">
        <v>19</v>
      </c>
      <c r="R1150">
        <v>0</v>
      </c>
      <c r="S1150">
        <v>0</v>
      </c>
      <c r="T1150">
        <v>4</v>
      </c>
      <c r="U1150">
        <v>4</v>
      </c>
      <c r="V1150">
        <v>591.27089000000001</v>
      </c>
      <c r="W1150">
        <v>591.27049999999997</v>
      </c>
      <c r="X1150">
        <v>57.042999999999999</v>
      </c>
      <c r="Y1150">
        <v>56.336199999999998</v>
      </c>
      <c r="Z1150" t="s">
        <v>46</v>
      </c>
      <c r="AA1150">
        <v>5.8390000000000004E-4</v>
      </c>
      <c r="AB1150" t="s">
        <v>46</v>
      </c>
      <c r="AC1150">
        <v>1.102E-2</v>
      </c>
      <c r="AD1150">
        <v>0.94</v>
      </c>
      <c r="AE1150">
        <v>17</v>
      </c>
      <c r="AF1150">
        <v>17</v>
      </c>
      <c r="AG1150">
        <v>17</v>
      </c>
      <c r="AH1150">
        <v>0.115888882</v>
      </c>
      <c r="AI1150">
        <v>4.5303829999999998E-3</v>
      </c>
      <c r="AJ1150">
        <v>4.5302729999999996E-3</v>
      </c>
      <c r="AK1150">
        <v>1.1330409E-2</v>
      </c>
      <c r="AL1150">
        <v>0.71121615299999996</v>
      </c>
      <c r="AM1150">
        <v>5.0827480000000001E-2</v>
      </c>
      <c r="AN1150">
        <v>5.0826660000000003E-2</v>
      </c>
      <c r="AO1150">
        <v>0.157173811</v>
      </c>
      <c r="AP1150">
        <v>2.27</v>
      </c>
      <c r="AQ1150">
        <v>58.05</v>
      </c>
      <c r="AR1150">
        <v>1.25506653203875</v>
      </c>
      <c r="AS1150">
        <v>1.15001581777918E-2</v>
      </c>
      <c r="AT1150" t="s">
        <v>8365</v>
      </c>
      <c r="AU1150" t="s">
        <v>47</v>
      </c>
      <c r="AV1150" t="s">
        <v>47</v>
      </c>
      <c r="AW1150" t="s">
        <v>47</v>
      </c>
      <c r="AX1150" t="s">
        <v>775</v>
      </c>
      <c r="AY1150" t="s">
        <v>1150</v>
      </c>
      <c r="AZ1150" t="s">
        <v>1150</v>
      </c>
      <c r="BA1150" t="s">
        <v>775</v>
      </c>
      <c r="BB1150" t="s">
        <v>1150</v>
      </c>
      <c r="BC1150" t="s">
        <v>775</v>
      </c>
      <c r="BD1150" t="s">
        <v>47</v>
      </c>
      <c r="BE1150" t="s">
        <v>8366</v>
      </c>
      <c r="BF1150" t="s">
        <v>8336</v>
      </c>
      <c r="BG1150" t="s">
        <v>8367</v>
      </c>
      <c r="BH1150" t="s">
        <v>8368</v>
      </c>
      <c r="BJ1150" t="s">
        <v>47</v>
      </c>
      <c r="BK1150" t="s">
        <v>47</v>
      </c>
      <c r="BL1150" s="3" t="s">
        <v>8339</v>
      </c>
      <c r="BM1150" t="s">
        <v>8340</v>
      </c>
    </row>
    <row r="1151" spans="1:65" x14ac:dyDescent="0.3">
      <c r="A1151">
        <v>0.15627861022949199</v>
      </c>
      <c r="B1151">
        <v>0.45820522308349598</v>
      </c>
      <c r="C1151">
        <v>0.4578857421875</v>
      </c>
      <c r="D1151">
        <v>-1.3174076080322299</v>
      </c>
      <c r="E1151">
        <v>-0.98126792907714799</v>
      </c>
      <c r="F1151">
        <v>-0.80485916137695301</v>
      </c>
      <c r="G1151">
        <v>-0.78198623657226596</v>
      </c>
      <c r="H1151">
        <v>-0.91231727600097701</v>
      </c>
      <c r="I1151">
        <v>-1.24517250061035</v>
      </c>
      <c r="J1151" t="s">
        <v>6131</v>
      </c>
      <c r="K1151" t="s">
        <v>45</v>
      </c>
      <c r="L1151">
        <v>1</v>
      </c>
      <c r="M1151">
        <v>2</v>
      </c>
      <c r="N1151">
        <v>9</v>
      </c>
      <c r="O1151">
        <v>0</v>
      </c>
      <c r="P1151">
        <v>1656.6285800000001</v>
      </c>
      <c r="Q1151">
        <v>14</v>
      </c>
      <c r="R1151">
        <v>0</v>
      </c>
      <c r="S1151">
        <v>0</v>
      </c>
      <c r="T1151">
        <v>2</v>
      </c>
      <c r="U1151">
        <v>3</v>
      </c>
      <c r="V1151">
        <v>828.81796999999995</v>
      </c>
      <c r="W1151">
        <v>552.88130999999998</v>
      </c>
      <c r="X1151">
        <v>35.350200000000001</v>
      </c>
      <c r="Y1151">
        <v>35.208100000000002</v>
      </c>
      <c r="Z1151" t="s">
        <v>46</v>
      </c>
      <c r="AA1151" s="1">
        <v>2.9519999999999999E-5</v>
      </c>
      <c r="AB1151" t="s">
        <v>46</v>
      </c>
      <c r="AC1151" s="1">
        <v>4.6610000000000003E-5</v>
      </c>
      <c r="AD1151">
        <v>5.53</v>
      </c>
      <c r="AE1151">
        <v>267.10000000000002</v>
      </c>
      <c r="AF1151">
        <v>228.5</v>
      </c>
      <c r="AG1151">
        <v>111.7</v>
      </c>
      <c r="AH1151" s="1">
        <v>2.9638599999999999E-6</v>
      </c>
      <c r="AI1151" s="1">
        <v>2.4293700000000001E-5</v>
      </c>
      <c r="AJ1151" s="1">
        <v>2.34758E-5</v>
      </c>
      <c r="AK1151">
        <v>1.75439E-4</v>
      </c>
      <c r="AL1151" s="1">
        <v>5.4612299999999999E-5</v>
      </c>
      <c r="AM1151" s="1">
        <v>9.9124399999999996E-5</v>
      </c>
      <c r="AN1151" s="1">
        <v>9.68117E-5</v>
      </c>
      <c r="AO1151">
        <v>3.4873599999999999E-4</v>
      </c>
      <c r="AP1151">
        <v>2.2799999999999998</v>
      </c>
      <c r="AQ1151">
        <v>36.22</v>
      </c>
      <c r="AR1151">
        <v>3.3430683979479499</v>
      </c>
      <c r="AS1151">
        <v>3.3466135458167298E-4</v>
      </c>
      <c r="AT1151" t="s">
        <v>8369</v>
      </c>
      <c r="AU1151" t="s">
        <v>47</v>
      </c>
      <c r="AV1151" t="s">
        <v>775</v>
      </c>
      <c r="AW1151" t="s">
        <v>47</v>
      </c>
      <c r="AX1151" t="s">
        <v>47</v>
      </c>
      <c r="AY1151" t="s">
        <v>47</v>
      </c>
      <c r="AZ1151" t="s">
        <v>47</v>
      </c>
      <c r="BA1151" t="s">
        <v>775</v>
      </c>
      <c r="BB1151" t="s">
        <v>775</v>
      </c>
      <c r="BC1151" t="s">
        <v>775</v>
      </c>
      <c r="BD1151" t="s">
        <v>47</v>
      </c>
      <c r="BE1151" t="s">
        <v>8370</v>
      </c>
      <c r="BF1151" t="s">
        <v>8336</v>
      </c>
      <c r="BG1151" t="s">
        <v>8371</v>
      </c>
      <c r="BH1151" t="s">
        <v>8372</v>
      </c>
      <c r="BJ1151" t="s">
        <v>47</v>
      </c>
      <c r="BK1151" t="s">
        <v>47</v>
      </c>
      <c r="BL1151" s="3" t="s">
        <v>8339</v>
      </c>
      <c r="BM1151" t="s">
        <v>8340</v>
      </c>
    </row>
    <row r="1152" spans="1:65" x14ac:dyDescent="0.3">
      <c r="A1152">
        <v>-0.55805778503418002</v>
      </c>
      <c r="B1152">
        <v>-0.346453666687012</v>
      </c>
      <c r="C1152">
        <v>-0.56580924987793002</v>
      </c>
      <c r="D1152">
        <v>-1.7072868347168</v>
      </c>
      <c r="E1152">
        <v>-2.1207866668701199</v>
      </c>
      <c r="F1152">
        <v>-1.69356346130371</v>
      </c>
      <c r="G1152">
        <v>-1.38003730773926</v>
      </c>
      <c r="H1152">
        <v>-1.0923709869384799</v>
      </c>
      <c r="I1152">
        <v>-1.05576324462891</v>
      </c>
      <c r="J1152" t="s">
        <v>8373</v>
      </c>
      <c r="K1152" t="s">
        <v>45</v>
      </c>
      <c r="L1152">
        <v>1</v>
      </c>
      <c r="M1152">
        <v>2</v>
      </c>
      <c r="N1152">
        <v>3</v>
      </c>
      <c r="O1152">
        <v>1</v>
      </c>
      <c r="P1152">
        <v>2084.8417599999998</v>
      </c>
      <c r="Q1152">
        <v>18</v>
      </c>
      <c r="R1152">
        <v>0</v>
      </c>
      <c r="S1152">
        <v>0</v>
      </c>
      <c r="T1152">
        <v>3</v>
      </c>
      <c r="U1152">
        <v>3</v>
      </c>
      <c r="V1152">
        <v>695.61833000000001</v>
      </c>
      <c r="W1152">
        <v>695.61833000000001</v>
      </c>
      <c r="X1152">
        <v>30.789300000000001</v>
      </c>
      <c r="Y1152">
        <v>30.789300000000001</v>
      </c>
      <c r="Z1152" t="s">
        <v>46</v>
      </c>
      <c r="AA1152">
        <v>6.9559999999999999E-4</v>
      </c>
      <c r="AB1152" t="s">
        <v>46</v>
      </c>
      <c r="AC1152">
        <v>1.221E-2</v>
      </c>
      <c r="AD1152">
        <v>3.96</v>
      </c>
      <c r="AE1152">
        <v>274.5</v>
      </c>
      <c r="AF1152">
        <v>237.8</v>
      </c>
      <c r="AG1152">
        <v>18.600000000000001</v>
      </c>
      <c r="AH1152">
        <v>1.10197E-4</v>
      </c>
      <c r="AI1152">
        <v>2.0802599999999999E-4</v>
      </c>
      <c r="AJ1152">
        <v>2.06763E-4</v>
      </c>
      <c r="AK1152">
        <v>8.7476299999999997E-4</v>
      </c>
      <c r="AL1152">
        <v>2.0252360000000001E-3</v>
      </c>
      <c r="AM1152">
        <v>3.23145E-4</v>
      </c>
      <c r="AN1152">
        <v>3.19616E-4</v>
      </c>
      <c r="AO1152">
        <v>8.6981700000000005E-4</v>
      </c>
      <c r="AP1152">
        <v>2.56</v>
      </c>
      <c r="AQ1152">
        <v>32.76</v>
      </c>
      <c r="AR1152">
        <v>3.4296786073269598</v>
      </c>
      <c r="AS1152">
        <v>3.56687898089172E-4</v>
      </c>
      <c r="AT1152" t="s">
        <v>8374</v>
      </c>
      <c r="AU1152" t="s">
        <v>775</v>
      </c>
      <c r="AV1152" t="s">
        <v>775</v>
      </c>
      <c r="AW1152" t="s">
        <v>47</v>
      </c>
      <c r="AX1152" t="s">
        <v>775</v>
      </c>
      <c r="AY1152" t="s">
        <v>775</v>
      </c>
      <c r="AZ1152" t="s">
        <v>775</v>
      </c>
      <c r="BA1152" t="s">
        <v>775</v>
      </c>
      <c r="BB1152" t="s">
        <v>47</v>
      </c>
      <c r="BC1152" t="s">
        <v>775</v>
      </c>
      <c r="BD1152" t="s">
        <v>47</v>
      </c>
      <c r="BE1152" t="s">
        <v>8375</v>
      </c>
      <c r="BF1152" t="s">
        <v>8336</v>
      </c>
      <c r="BG1152" t="s">
        <v>8376</v>
      </c>
      <c r="BH1152" t="s">
        <v>8377</v>
      </c>
      <c r="BJ1152" t="s">
        <v>47</v>
      </c>
      <c r="BK1152" t="s">
        <v>47</v>
      </c>
      <c r="BL1152" s="3" t="s">
        <v>8339</v>
      </c>
      <c r="BM1152" t="s">
        <v>8340</v>
      </c>
    </row>
    <row r="1153" spans="1:65" x14ac:dyDescent="0.3">
      <c r="A1153">
        <v>-3.1643028259277299</v>
      </c>
      <c r="B1153">
        <v>-3.81647777557373</v>
      </c>
      <c r="C1153">
        <v>-3.50710868835449</v>
      </c>
      <c r="D1153">
        <v>-1.76874923706055</v>
      </c>
      <c r="E1153">
        <v>-2.1041393280029301</v>
      </c>
      <c r="F1153">
        <v>-1.0982856750488299</v>
      </c>
      <c r="G1153">
        <v>-1.21841239929199</v>
      </c>
      <c r="H1153">
        <v>-1.93231773376465</v>
      </c>
      <c r="I1153">
        <v>-1.43218994140625</v>
      </c>
      <c r="J1153" t="s">
        <v>8378</v>
      </c>
      <c r="K1153" t="s">
        <v>45</v>
      </c>
      <c r="L1153">
        <v>1</v>
      </c>
      <c r="M1153">
        <v>1</v>
      </c>
      <c r="N1153">
        <v>3</v>
      </c>
      <c r="O1153">
        <v>0</v>
      </c>
      <c r="P1153">
        <v>1207.4263000000001</v>
      </c>
      <c r="Q1153">
        <v>10</v>
      </c>
      <c r="R1153">
        <v>0</v>
      </c>
      <c r="S1153">
        <v>0</v>
      </c>
      <c r="T1153">
        <v>2</v>
      </c>
      <c r="U1153">
        <v>2</v>
      </c>
      <c r="V1153">
        <v>604.21870999999999</v>
      </c>
      <c r="W1153">
        <v>604.21866999999997</v>
      </c>
      <c r="X1153">
        <v>12.6043</v>
      </c>
      <c r="Y1153">
        <v>13.424200000000001</v>
      </c>
      <c r="Z1153" t="s">
        <v>46</v>
      </c>
      <c r="AA1153">
        <v>0.27139999999999997</v>
      </c>
      <c r="AB1153" t="s">
        <v>46</v>
      </c>
      <c r="AC1153">
        <v>1</v>
      </c>
      <c r="AD1153">
        <v>1.1299999999999999</v>
      </c>
      <c r="AE1153">
        <v>95.7</v>
      </c>
      <c r="AF1153">
        <v>42</v>
      </c>
      <c r="AG1153">
        <v>30.5</v>
      </c>
      <c r="AH1153">
        <v>7.3737764999999997E-2</v>
      </c>
      <c r="AI1153">
        <v>3.2149129999999998E-3</v>
      </c>
      <c r="AJ1153">
        <v>3.213432E-3</v>
      </c>
      <c r="AK1153">
        <v>6.4715809999999997E-3</v>
      </c>
      <c r="AL1153">
        <v>0.59993775999999999</v>
      </c>
      <c r="AM1153">
        <v>3.8639825000000003E-2</v>
      </c>
      <c r="AN1153">
        <v>3.8635986999999997E-2</v>
      </c>
      <c r="AO1153">
        <v>0.117459277</v>
      </c>
      <c r="AP1153">
        <v>1.1100000000000001</v>
      </c>
      <c r="AQ1153">
        <v>15.73</v>
      </c>
      <c r="AR1153">
        <v>2.7461566299571598</v>
      </c>
      <c r="AS1153">
        <v>9.4213750850918995E-4</v>
      </c>
      <c r="AT1153" t="s">
        <v>8379</v>
      </c>
      <c r="AU1153" t="s">
        <v>47</v>
      </c>
      <c r="AV1153" t="s">
        <v>775</v>
      </c>
      <c r="AW1153" t="s">
        <v>775</v>
      </c>
      <c r="AX1153" t="s">
        <v>775</v>
      </c>
      <c r="AY1153" t="s">
        <v>775</v>
      </c>
      <c r="AZ1153" t="s">
        <v>47</v>
      </c>
      <c r="BA1153" t="s">
        <v>775</v>
      </c>
      <c r="BB1153" t="s">
        <v>775</v>
      </c>
      <c r="BC1153" t="s">
        <v>775</v>
      </c>
      <c r="BD1153" t="s">
        <v>47</v>
      </c>
      <c r="BE1153" t="s">
        <v>8380</v>
      </c>
      <c r="BF1153" t="s">
        <v>8336</v>
      </c>
      <c r="BG1153" t="s">
        <v>8381</v>
      </c>
      <c r="BH1153" t="s">
        <v>8382</v>
      </c>
      <c r="BJ1153" t="s">
        <v>47</v>
      </c>
      <c r="BK1153" t="s">
        <v>2533</v>
      </c>
      <c r="BL1153" s="3" t="s">
        <v>8339</v>
      </c>
      <c r="BM1153" t="s">
        <v>8340</v>
      </c>
    </row>
    <row r="1154" spans="1:65" x14ac:dyDescent="0.3">
      <c r="A1154">
        <v>-4.0570635795593297</v>
      </c>
      <c r="B1154">
        <v>-3.8205873966217001</v>
      </c>
      <c r="C1154">
        <v>-4.2565245628356898</v>
      </c>
      <c r="D1154">
        <v>-2.2226543426513699</v>
      </c>
      <c r="E1154">
        <v>-3.0867156982421902</v>
      </c>
      <c r="F1154">
        <v>-3.6882338523864702</v>
      </c>
      <c r="G1154">
        <v>-2.14376640319824</v>
      </c>
      <c r="H1154">
        <v>-1.9710102081298799</v>
      </c>
      <c r="I1154">
        <v>-2.2409210205078098</v>
      </c>
      <c r="J1154" t="s">
        <v>8383</v>
      </c>
      <c r="K1154" t="s">
        <v>45</v>
      </c>
      <c r="L1154">
        <v>1</v>
      </c>
      <c r="M1154">
        <v>2</v>
      </c>
      <c r="N1154">
        <v>4</v>
      </c>
      <c r="O1154">
        <v>0</v>
      </c>
      <c r="P1154">
        <v>1439.5313799999999</v>
      </c>
      <c r="Q1154">
        <v>11</v>
      </c>
      <c r="R1154">
        <v>0</v>
      </c>
      <c r="S1154">
        <v>0</v>
      </c>
      <c r="T1154">
        <v>2</v>
      </c>
      <c r="U1154">
        <v>2</v>
      </c>
      <c r="V1154">
        <v>720.26912000000004</v>
      </c>
      <c r="W1154">
        <v>720.26912000000004</v>
      </c>
      <c r="X1154">
        <v>43.540599999999998</v>
      </c>
      <c r="Y1154">
        <v>43.540599999999998</v>
      </c>
      <c r="Z1154" t="s">
        <v>46</v>
      </c>
      <c r="AA1154">
        <v>1.6000000000000001E-3</v>
      </c>
      <c r="AB1154" t="s">
        <v>46</v>
      </c>
      <c r="AC1154">
        <v>2.3859999999999999E-2</v>
      </c>
      <c r="AD1154">
        <v>3.09</v>
      </c>
      <c r="AE1154">
        <v>292</v>
      </c>
      <c r="AF1154">
        <v>139.1</v>
      </c>
      <c r="AG1154">
        <v>1.2</v>
      </c>
      <c r="AH1154">
        <v>8.1526099999999996E-4</v>
      </c>
      <c r="AI1154">
        <v>2.6931399999999999E-4</v>
      </c>
      <c r="AJ1154">
        <v>2.6507400000000002E-4</v>
      </c>
      <c r="AK1154">
        <v>8.3880900000000004E-4</v>
      </c>
      <c r="AL1154">
        <v>1.4763045000000001E-2</v>
      </c>
      <c r="AM1154">
        <v>4.3520599999999999E-4</v>
      </c>
      <c r="AN1154">
        <v>4.3357399999999999E-4</v>
      </c>
      <c r="AO1154">
        <v>9.7506600000000002E-4</v>
      </c>
      <c r="AP1154">
        <v>2.5299999999999998</v>
      </c>
      <c r="AQ1154">
        <v>43.03</v>
      </c>
      <c r="AR1154">
        <v>2.2398900616383002</v>
      </c>
      <c r="AS1154">
        <v>1.91421188630491E-3</v>
      </c>
      <c r="AT1154" t="s">
        <v>8384</v>
      </c>
      <c r="AU1154" t="s">
        <v>1150</v>
      </c>
      <c r="AV1154" t="s">
        <v>1150</v>
      </c>
      <c r="AW1154" t="s">
        <v>1150</v>
      </c>
      <c r="AX1154" t="s">
        <v>775</v>
      </c>
      <c r="AY1154" t="s">
        <v>775</v>
      </c>
      <c r="AZ1154" t="s">
        <v>1150</v>
      </c>
      <c r="BA1154" t="s">
        <v>47</v>
      </c>
      <c r="BB1154" t="s">
        <v>47</v>
      </c>
      <c r="BC1154" t="s">
        <v>775</v>
      </c>
      <c r="BD1154" t="s">
        <v>47</v>
      </c>
      <c r="BE1154" t="s">
        <v>8385</v>
      </c>
      <c r="BF1154" t="s">
        <v>8336</v>
      </c>
      <c r="BG1154" t="s">
        <v>8386</v>
      </c>
      <c r="BH1154" t="s">
        <v>8387</v>
      </c>
      <c r="BJ1154" t="s">
        <v>47</v>
      </c>
      <c r="BK1154" t="s">
        <v>47</v>
      </c>
      <c r="BL1154" s="3" t="s">
        <v>8339</v>
      </c>
      <c r="BM1154" t="s">
        <v>8340</v>
      </c>
    </row>
    <row r="1155" spans="1:65" x14ac:dyDescent="0.3">
      <c r="A1155">
        <v>-4.5317864418029803</v>
      </c>
      <c r="B1155">
        <v>-4.4272608757018999</v>
      </c>
      <c r="C1155">
        <v>-4.0884804725646999</v>
      </c>
      <c r="D1155">
        <v>-3.2680363655090301</v>
      </c>
      <c r="E1155">
        <v>-2.5355987548828098</v>
      </c>
      <c r="F1155">
        <v>-2.4046065807342498</v>
      </c>
      <c r="G1155">
        <v>-1.7623195648193399</v>
      </c>
      <c r="H1155">
        <v>-1.6634769439697299</v>
      </c>
      <c r="I1155">
        <v>-1.71957588195801</v>
      </c>
      <c r="J1155" t="s">
        <v>8388</v>
      </c>
      <c r="K1155" t="s">
        <v>45</v>
      </c>
      <c r="L1155">
        <v>1</v>
      </c>
      <c r="M1155">
        <v>2</v>
      </c>
      <c r="N1155">
        <v>3</v>
      </c>
      <c r="O1155">
        <v>0</v>
      </c>
      <c r="P1155">
        <v>1262.5251699999999</v>
      </c>
      <c r="Q1155">
        <v>10</v>
      </c>
      <c r="R1155">
        <v>0</v>
      </c>
      <c r="S1155">
        <v>662</v>
      </c>
      <c r="T1155">
        <v>2</v>
      </c>
      <c r="U1155">
        <v>2</v>
      </c>
      <c r="V1155">
        <v>631.76626999999996</v>
      </c>
      <c r="W1155">
        <v>631.76639</v>
      </c>
      <c r="X1155">
        <v>57.636200000000002</v>
      </c>
      <c r="Y1155">
        <v>57.782899999999998</v>
      </c>
      <c r="Z1155" t="s">
        <v>46</v>
      </c>
      <c r="AA1155">
        <v>3.8539999999999998E-3</v>
      </c>
      <c r="AB1155" t="s">
        <v>46</v>
      </c>
      <c r="AC1155">
        <v>6.275E-2</v>
      </c>
      <c r="AD1155">
        <v>2.9</v>
      </c>
      <c r="AE1155">
        <v>245.7</v>
      </c>
      <c r="AF1155">
        <v>136.30000000000001</v>
      </c>
      <c r="AG1155">
        <v>3.4</v>
      </c>
      <c r="AH1155">
        <v>1.2555419999999999E-3</v>
      </c>
      <c r="AI1155">
        <v>3.1590600000000002E-4</v>
      </c>
      <c r="AJ1155">
        <v>3.13567E-4</v>
      </c>
      <c r="AK1155">
        <v>8.2713000000000003E-4</v>
      </c>
      <c r="AL1155">
        <v>2.2561754E-2</v>
      </c>
      <c r="AM1155">
        <v>6.5709700000000004E-4</v>
      </c>
      <c r="AN1155">
        <v>6.5410499999999999E-4</v>
      </c>
      <c r="AO1155">
        <v>1.235246E-3</v>
      </c>
      <c r="AP1155">
        <v>1.19</v>
      </c>
      <c r="AQ1155">
        <v>59.94</v>
      </c>
      <c r="AR1155">
        <v>3.9291909106105001</v>
      </c>
      <c r="AS1155">
        <v>2.34586466165414E-4</v>
      </c>
      <c r="AT1155" t="s">
        <v>8342</v>
      </c>
      <c r="AU1155" t="s">
        <v>1150</v>
      </c>
      <c r="AV1155" t="s">
        <v>1150</v>
      </c>
      <c r="AW1155" t="s">
        <v>1150</v>
      </c>
      <c r="AX1155" t="s">
        <v>1150</v>
      </c>
      <c r="AY1155" t="s">
        <v>775</v>
      </c>
      <c r="AZ1155" t="s">
        <v>1150</v>
      </c>
      <c r="BA1155" t="s">
        <v>775</v>
      </c>
      <c r="BB1155" t="s">
        <v>47</v>
      </c>
      <c r="BC1155" t="s">
        <v>47</v>
      </c>
      <c r="BD1155" t="s">
        <v>47</v>
      </c>
      <c r="BE1155" t="s">
        <v>8343</v>
      </c>
      <c r="BF1155" t="s">
        <v>8336</v>
      </c>
      <c r="BG1155" t="s">
        <v>8344</v>
      </c>
      <c r="BH1155" t="s">
        <v>8389</v>
      </c>
      <c r="BJ1155" t="s">
        <v>47</v>
      </c>
      <c r="BK1155" t="s">
        <v>47</v>
      </c>
      <c r="BL1155" s="3" t="s">
        <v>8339</v>
      </c>
      <c r="BM1155" t="s">
        <v>8340</v>
      </c>
    </row>
    <row r="1156" spans="1:65" x14ac:dyDescent="0.3">
      <c r="A1156">
        <v>-1.11972236633301</v>
      </c>
      <c r="B1156">
        <v>-0.82502841949462902</v>
      </c>
      <c r="C1156">
        <v>-0.82437705993652299</v>
      </c>
      <c r="D1156">
        <v>-2.9088516235351598</v>
      </c>
      <c r="E1156">
        <v>-4.7953033447265598</v>
      </c>
      <c r="F1156">
        <v>-2.4287147521972701</v>
      </c>
      <c r="G1156">
        <v>-2.4142284393310498</v>
      </c>
      <c r="H1156">
        <v>-2.71329689025879</v>
      </c>
      <c r="I1156">
        <v>-2.63889503479004</v>
      </c>
      <c r="J1156" t="s">
        <v>6131</v>
      </c>
      <c r="K1156" t="s">
        <v>45</v>
      </c>
      <c r="L1156">
        <v>1</v>
      </c>
      <c r="M1156">
        <v>6</v>
      </c>
      <c r="N1156">
        <v>10</v>
      </c>
      <c r="O1156">
        <v>0</v>
      </c>
      <c r="P1156">
        <v>929.40880000000004</v>
      </c>
      <c r="Q1156">
        <v>9</v>
      </c>
      <c r="R1156">
        <v>0</v>
      </c>
      <c r="S1156">
        <v>0</v>
      </c>
      <c r="T1156">
        <v>2</v>
      </c>
      <c r="U1156">
        <v>2</v>
      </c>
      <c r="V1156">
        <v>465.20809000000003</v>
      </c>
      <c r="W1156">
        <v>465.20751000000001</v>
      </c>
      <c r="X1156">
        <v>25.733000000000001</v>
      </c>
      <c r="Y1156">
        <v>23.692599999999999</v>
      </c>
      <c r="Z1156" t="s">
        <v>46</v>
      </c>
      <c r="AA1156">
        <v>1.103E-3</v>
      </c>
      <c r="AB1156" t="s">
        <v>46</v>
      </c>
      <c r="AC1156">
        <v>1.7489999999999999E-2</v>
      </c>
      <c r="AD1156">
        <v>1.59</v>
      </c>
      <c r="AE1156">
        <v>241.9</v>
      </c>
      <c r="AF1156">
        <v>70.7</v>
      </c>
      <c r="AG1156">
        <v>51.5</v>
      </c>
      <c r="AH1156">
        <v>2.5772478000000001E-2</v>
      </c>
      <c r="AI1156">
        <v>1.4972480000000001E-3</v>
      </c>
      <c r="AJ1156">
        <v>1.4971470000000001E-3</v>
      </c>
      <c r="AK1156">
        <v>1.924051E-3</v>
      </c>
      <c r="AL1156">
        <v>0.104222044</v>
      </c>
      <c r="AM1156">
        <v>4.3234349999999996E-3</v>
      </c>
      <c r="AN1156">
        <v>4.3220680000000001E-3</v>
      </c>
      <c r="AO1156">
        <v>9.4263709999999994E-3</v>
      </c>
      <c r="AP1156">
        <v>1.45</v>
      </c>
      <c r="AQ1156">
        <v>27.87</v>
      </c>
      <c r="AR1156">
        <v>1.7769166283272599</v>
      </c>
      <c r="AS1156">
        <v>3.6935419173686301E-3</v>
      </c>
      <c r="AT1156" t="s">
        <v>8390</v>
      </c>
      <c r="AU1156" t="s">
        <v>47</v>
      </c>
      <c r="AV1156" t="s">
        <v>47</v>
      </c>
      <c r="AW1156" t="s">
        <v>47</v>
      </c>
      <c r="AX1156" t="s">
        <v>775</v>
      </c>
      <c r="AY1156" t="s">
        <v>775</v>
      </c>
      <c r="AZ1156" t="s">
        <v>775</v>
      </c>
      <c r="BA1156" t="s">
        <v>775</v>
      </c>
      <c r="BB1156" t="s">
        <v>47</v>
      </c>
      <c r="BC1156" t="s">
        <v>47</v>
      </c>
      <c r="BD1156" t="s">
        <v>47</v>
      </c>
      <c r="BE1156" t="s">
        <v>8391</v>
      </c>
      <c r="BF1156" t="s">
        <v>8392</v>
      </c>
      <c r="BG1156" t="s">
        <v>8393</v>
      </c>
      <c r="BH1156" t="s">
        <v>8394</v>
      </c>
      <c r="BJ1156" t="s">
        <v>47</v>
      </c>
      <c r="BK1156" t="s">
        <v>47</v>
      </c>
      <c r="BL1156" s="3" t="s">
        <v>8395</v>
      </c>
      <c r="BM1156" t="s">
        <v>8396</v>
      </c>
    </row>
    <row r="1157" spans="1:65" x14ac:dyDescent="0.3">
      <c r="A1157">
        <v>-1.3444671630859399</v>
      </c>
      <c r="B1157">
        <v>-1.16295719146729</v>
      </c>
      <c r="C1157">
        <v>-1.0714569091796899</v>
      </c>
      <c r="D1157">
        <v>-3.7113630771636998</v>
      </c>
      <c r="E1157">
        <v>-4.4696092605590803</v>
      </c>
      <c r="F1157">
        <v>-4.3394055366516104</v>
      </c>
      <c r="G1157">
        <v>-2.60203886032104</v>
      </c>
      <c r="H1157">
        <v>-4.4108948707580602</v>
      </c>
      <c r="I1157">
        <v>-4.48132276535034</v>
      </c>
      <c r="J1157" t="s">
        <v>2577</v>
      </c>
      <c r="K1157" t="s">
        <v>45</v>
      </c>
      <c r="L1157">
        <v>1</v>
      </c>
      <c r="M1157">
        <v>1</v>
      </c>
      <c r="N1157">
        <v>4</v>
      </c>
      <c r="O1157">
        <v>0</v>
      </c>
      <c r="P1157">
        <v>899.39823999999999</v>
      </c>
      <c r="Q1157">
        <v>8</v>
      </c>
      <c r="R1157">
        <v>0</v>
      </c>
      <c r="S1157">
        <v>0</v>
      </c>
      <c r="T1157">
        <v>2</v>
      </c>
      <c r="U1157">
        <v>2</v>
      </c>
      <c r="V1157">
        <v>450.20233000000002</v>
      </c>
      <c r="W1157">
        <v>450.20256999999998</v>
      </c>
      <c r="X1157">
        <v>20.226700000000001</v>
      </c>
      <c r="Y1157">
        <v>20.514099999999999</v>
      </c>
      <c r="Z1157" t="s">
        <v>46</v>
      </c>
      <c r="AA1157" s="1">
        <v>8.1219999999999998E-5</v>
      </c>
      <c r="AB1157" t="s">
        <v>46</v>
      </c>
      <c r="AC1157">
        <v>1.2279999999999999E-3</v>
      </c>
      <c r="AD1157">
        <v>2.71</v>
      </c>
      <c r="AE1157">
        <v>319</v>
      </c>
      <c r="AF1157">
        <v>86.3</v>
      </c>
      <c r="AG1157">
        <v>86.3</v>
      </c>
      <c r="AH1157">
        <v>1.9279329999999999E-3</v>
      </c>
      <c r="AI1157">
        <v>3.1632399999999999E-4</v>
      </c>
      <c r="AJ1157">
        <v>3.0920999999999998E-4</v>
      </c>
      <c r="AK1157">
        <v>8.9160599999999997E-4</v>
      </c>
      <c r="AL1157">
        <v>7.9062309999999997E-3</v>
      </c>
      <c r="AM1157">
        <v>4.1220100000000001E-4</v>
      </c>
      <c r="AN1157">
        <v>4.10751E-4</v>
      </c>
      <c r="AO1157">
        <v>8.4127900000000001E-4</v>
      </c>
      <c r="AP1157">
        <v>2.27</v>
      </c>
      <c r="AQ1157">
        <v>22.48</v>
      </c>
      <c r="AR1157">
        <v>2.54515340570148</v>
      </c>
      <c r="AS1157">
        <v>1.17604355716878E-3</v>
      </c>
      <c r="AT1157" t="s">
        <v>8397</v>
      </c>
      <c r="AU1157" t="s">
        <v>775</v>
      </c>
      <c r="AV1157" t="s">
        <v>47</v>
      </c>
      <c r="AW1157" t="s">
        <v>47</v>
      </c>
      <c r="AX1157" t="s">
        <v>1150</v>
      </c>
      <c r="AY1157" t="s">
        <v>1150</v>
      </c>
      <c r="AZ1157" t="s">
        <v>1150</v>
      </c>
      <c r="BA1157" t="s">
        <v>1150</v>
      </c>
      <c r="BB1157" t="s">
        <v>1150</v>
      </c>
      <c r="BC1157" t="s">
        <v>1150</v>
      </c>
      <c r="BD1157" t="s">
        <v>47</v>
      </c>
      <c r="BE1157" t="s">
        <v>8398</v>
      </c>
      <c r="BF1157" t="s">
        <v>8392</v>
      </c>
      <c r="BG1157" t="s">
        <v>8399</v>
      </c>
      <c r="BH1157" t="s">
        <v>8400</v>
      </c>
      <c r="BJ1157" t="s">
        <v>47</v>
      </c>
      <c r="BK1157" t="s">
        <v>47</v>
      </c>
      <c r="BL1157" s="3" t="s">
        <v>8395</v>
      </c>
      <c r="BM1157" t="s">
        <v>8396</v>
      </c>
    </row>
    <row r="1158" spans="1:65" x14ac:dyDescent="0.3">
      <c r="A1158">
        <v>-1.7014274597168</v>
      </c>
      <c r="B1158">
        <v>-1.51842784881592</v>
      </c>
      <c r="C1158">
        <v>-1.73520278930664</v>
      </c>
      <c r="D1158">
        <v>-3.54721999168396</v>
      </c>
      <c r="E1158">
        <v>-5.2035369873046902</v>
      </c>
      <c r="F1158">
        <v>-5.0876989364623997</v>
      </c>
      <c r="G1158">
        <v>-3.3124983310699498</v>
      </c>
      <c r="H1158">
        <v>-3.8441588878631601</v>
      </c>
      <c r="I1158">
        <v>-5.0042133331298801</v>
      </c>
      <c r="J1158" t="s">
        <v>8401</v>
      </c>
      <c r="K1158" t="s">
        <v>45</v>
      </c>
      <c r="L1158">
        <v>1</v>
      </c>
      <c r="M1158">
        <v>1</v>
      </c>
      <c r="N1158">
        <v>1</v>
      </c>
      <c r="O1158">
        <v>1</v>
      </c>
      <c r="P1158">
        <v>1055.49935</v>
      </c>
      <c r="Q1158">
        <v>9</v>
      </c>
      <c r="R1158">
        <v>0</v>
      </c>
      <c r="S1158">
        <v>0</v>
      </c>
      <c r="T1158">
        <v>2</v>
      </c>
      <c r="U1158">
        <v>2</v>
      </c>
      <c r="V1158">
        <v>528.25360000000001</v>
      </c>
      <c r="W1158">
        <v>528.25360000000001</v>
      </c>
      <c r="X1158">
        <v>16.7041</v>
      </c>
      <c r="Y1158">
        <v>16.7041</v>
      </c>
      <c r="Z1158" t="s">
        <v>46</v>
      </c>
      <c r="AA1158">
        <v>1.465E-2</v>
      </c>
      <c r="AB1158" t="s">
        <v>46</v>
      </c>
      <c r="AC1158">
        <v>0.22889999999999999</v>
      </c>
      <c r="AD1158">
        <v>0.84</v>
      </c>
      <c r="AE1158">
        <v>180.8</v>
      </c>
      <c r="AF1158">
        <v>3</v>
      </c>
      <c r="AG1158">
        <v>0.8</v>
      </c>
      <c r="AH1158">
        <v>0.145618151</v>
      </c>
      <c r="AI1158">
        <v>5.0811909999999997E-3</v>
      </c>
      <c r="AJ1158">
        <v>5.0801559999999997E-3</v>
      </c>
      <c r="AK1158">
        <v>1.3714593000000001E-2</v>
      </c>
      <c r="AL1158">
        <v>0.51510679299999995</v>
      </c>
      <c r="AM1158">
        <v>3.153541E-2</v>
      </c>
      <c r="AN1158">
        <v>3.1531683999999997E-2</v>
      </c>
      <c r="AO1158">
        <v>9.2813351000000002E-2</v>
      </c>
      <c r="AP1158">
        <v>1.7</v>
      </c>
      <c r="AQ1158">
        <v>18.920000000000002</v>
      </c>
      <c r="AR1158">
        <v>2.24270890968298</v>
      </c>
      <c r="AS1158">
        <v>1.91817711030554E-3</v>
      </c>
      <c r="AT1158" t="s">
        <v>8402</v>
      </c>
      <c r="AU1158" t="s">
        <v>775</v>
      </c>
      <c r="AV1158" t="s">
        <v>47</v>
      </c>
      <c r="AW1158" t="s">
        <v>775</v>
      </c>
      <c r="AX1158" t="s">
        <v>1150</v>
      </c>
      <c r="AY1158" t="s">
        <v>775</v>
      </c>
      <c r="AZ1158" t="s">
        <v>775</v>
      </c>
      <c r="BA1158" t="s">
        <v>1150</v>
      </c>
      <c r="BB1158" t="s">
        <v>1150</v>
      </c>
      <c r="BC1158" t="s">
        <v>1150</v>
      </c>
      <c r="BD1158" t="s">
        <v>47</v>
      </c>
      <c r="BE1158" t="s">
        <v>8403</v>
      </c>
      <c r="BF1158" t="s">
        <v>8392</v>
      </c>
      <c r="BG1158" t="s">
        <v>8404</v>
      </c>
      <c r="BH1158" t="s">
        <v>8405</v>
      </c>
      <c r="BJ1158" t="s">
        <v>47</v>
      </c>
      <c r="BK1158" t="s">
        <v>1273</v>
      </c>
      <c r="BL1158" s="3" t="s">
        <v>8395</v>
      </c>
      <c r="BM1158" t="s">
        <v>8396</v>
      </c>
    </row>
    <row r="1159" spans="1:65" x14ac:dyDescent="0.3">
      <c r="A1159">
        <v>0.93377304077148404</v>
      </c>
      <c r="B1159">
        <v>1.0511674880981401</v>
      </c>
      <c r="C1159">
        <v>0.76472091674804699</v>
      </c>
      <c r="D1159">
        <v>1.0902729034423799</v>
      </c>
      <c r="E1159">
        <v>1.2247486114502</v>
      </c>
      <c r="F1159">
        <v>1.0110282897949201</v>
      </c>
      <c r="G1159">
        <v>1.27190589904785</v>
      </c>
      <c r="H1159">
        <v>1.2504997253418</v>
      </c>
      <c r="I1159">
        <v>1.1188106536865201</v>
      </c>
      <c r="J1159" t="s">
        <v>2577</v>
      </c>
      <c r="K1159" t="s">
        <v>45</v>
      </c>
      <c r="L1159">
        <v>2</v>
      </c>
      <c r="M1159">
        <v>8</v>
      </c>
      <c r="N1159">
        <v>20</v>
      </c>
      <c r="O1159">
        <v>2</v>
      </c>
      <c r="P1159">
        <v>1169.5674300000001</v>
      </c>
      <c r="Q1159">
        <v>9</v>
      </c>
      <c r="R1159">
        <v>0</v>
      </c>
      <c r="S1159">
        <v>0</v>
      </c>
      <c r="T1159">
        <v>3</v>
      </c>
      <c r="U1159">
        <v>3</v>
      </c>
      <c r="V1159">
        <v>390.52706000000001</v>
      </c>
      <c r="W1159">
        <v>390.52722999999997</v>
      </c>
      <c r="X1159">
        <v>26.7347</v>
      </c>
      <c r="Y1159">
        <v>26.911300000000001</v>
      </c>
      <c r="Z1159" t="s">
        <v>46</v>
      </c>
      <c r="AA1159">
        <v>1.82E-3</v>
      </c>
      <c r="AB1159" t="s">
        <v>46</v>
      </c>
      <c r="AC1159">
        <v>2.7980000000000001E-2</v>
      </c>
      <c r="AD1159">
        <v>2.74</v>
      </c>
      <c r="AE1159">
        <v>341.2</v>
      </c>
      <c r="AF1159">
        <v>119.5</v>
      </c>
      <c r="AG1159">
        <v>101.7</v>
      </c>
      <c r="AH1159">
        <v>1.805812E-3</v>
      </c>
      <c r="AI1159">
        <v>3.1632399999999999E-4</v>
      </c>
      <c r="AJ1159">
        <v>3.1133799999999998E-4</v>
      </c>
      <c r="AK1159">
        <v>8.9881900000000003E-4</v>
      </c>
      <c r="AL1159">
        <v>3.2375309999999997E-2</v>
      </c>
      <c r="AM1159">
        <v>1.5928349999999999E-3</v>
      </c>
      <c r="AN1159">
        <v>1.5884339999999999E-3</v>
      </c>
      <c r="AO1159">
        <v>3.656538E-3</v>
      </c>
      <c r="AP1159">
        <v>3.45</v>
      </c>
      <c r="AQ1159">
        <v>29.13</v>
      </c>
      <c r="AR1159">
        <v>1.3106412227522899</v>
      </c>
      <c r="AS1159">
        <v>1.01704325371207E-2</v>
      </c>
      <c r="AT1159" t="s">
        <v>8406</v>
      </c>
      <c r="AU1159" t="s">
        <v>47</v>
      </c>
      <c r="AV1159" t="s">
        <v>47</v>
      </c>
      <c r="AW1159" t="s">
        <v>47</v>
      </c>
      <c r="AX1159" t="s">
        <v>47</v>
      </c>
      <c r="AY1159" t="s">
        <v>47</v>
      </c>
      <c r="AZ1159" t="s">
        <v>47</v>
      </c>
      <c r="BA1159" t="s">
        <v>47</v>
      </c>
      <c r="BB1159" t="s">
        <v>47</v>
      </c>
      <c r="BC1159" t="s">
        <v>47</v>
      </c>
      <c r="BD1159" t="s">
        <v>47</v>
      </c>
      <c r="BE1159" t="s">
        <v>8407</v>
      </c>
      <c r="BF1159" t="s">
        <v>8408</v>
      </c>
      <c r="BG1159" t="s">
        <v>8409</v>
      </c>
      <c r="BH1159" t="s">
        <v>8410</v>
      </c>
      <c r="BI1159" t="s">
        <v>2754</v>
      </c>
      <c r="BJ1159" t="s">
        <v>47</v>
      </c>
      <c r="BK1159" t="s">
        <v>47</v>
      </c>
      <c r="BL1159" s="3" t="s">
        <v>8411</v>
      </c>
      <c r="BM1159" t="s">
        <v>8412</v>
      </c>
    </row>
    <row r="1160" spans="1:65" x14ac:dyDescent="0.3">
      <c r="A1160">
        <v>-2.1707954406738299</v>
      </c>
      <c r="B1160">
        <v>-2.0449094772338898</v>
      </c>
      <c r="C1160">
        <v>-1.74954032897949</v>
      </c>
      <c r="D1160">
        <v>-1.5810432434082</v>
      </c>
      <c r="E1160">
        <v>-1.56112480163574</v>
      </c>
      <c r="F1160">
        <v>-1.8223991394043</v>
      </c>
      <c r="G1160">
        <v>-2.2954216003418</v>
      </c>
      <c r="H1160">
        <v>-2.1818485260009801</v>
      </c>
      <c r="I1160">
        <v>-2.29067039489746</v>
      </c>
      <c r="J1160" t="s">
        <v>2472</v>
      </c>
      <c r="K1160" t="s">
        <v>45</v>
      </c>
      <c r="L1160">
        <v>1</v>
      </c>
      <c r="M1160">
        <v>4</v>
      </c>
      <c r="N1160">
        <v>4</v>
      </c>
      <c r="O1160">
        <v>1</v>
      </c>
      <c r="P1160">
        <v>1438.5482099999999</v>
      </c>
      <c r="Q1160">
        <v>11</v>
      </c>
      <c r="R1160">
        <v>0</v>
      </c>
      <c r="S1160">
        <v>0</v>
      </c>
      <c r="T1160">
        <v>3</v>
      </c>
      <c r="U1160">
        <v>3</v>
      </c>
      <c r="V1160">
        <v>480.18743000000001</v>
      </c>
      <c r="W1160">
        <v>480.18743000000001</v>
      </c>
      <c r="X1160">
        <v>18.0349</v>
      </c>
      <c r="Y1160">
        <v>18.0349</v>
      </c>
      <c r="Z1160" t="s">
        <v>46</v>
      </c>
      <c r="AA1160">
        <v>2.63E-3</v>
      </c>
      <c r="AB1160" t="s">
        <v>46</v>
      </c>
      <c r="AC1160">
        <v>4.1300000000000003E-2</v>
      </c>
      <c r="AD1160">
        <v>1.96</v>
      </c>
      <c r="AE1160">
        <v>154.9</v>
      </c>
      <c r="AF1160">
        <v>122.3</v>
      </c>
      <c r="AG1160">
        <v>122.3</v>
      </c>
      <c r="AH1160">
        <v>1.0856606E-2</v>
      </c>
      <c r="AI1160">
        <v>8.5885599999999996E-4</v>
      </c>
      <c r="AJ1160">
        <v>8.5830699999999999E-4</v>
      </c>
      <c r="AK1160">
        <v>1.21641E-3</v>
      </c>
      <c r="AL1160">
        <v>0.174188014</v>
      </c>
      <c r="AM1160">
        <v>7.917594E-3</v>
      </c>
      <c r="AN1160">
        <v>7.9121399999999998E-3</v>
      </c>
      <c r="AO1160">
        <v>1.8374933E-2</v>
      </c>
      <c r="AP1160">
        <v>2.4900000000000002</v>
      </c>
      <c r="AQ1160">
        <v>20.79</v>
      </c>
      <c r="AR1160">
        <v>2.0375306071752801</v>
      </c>
      <c r="AS1160">
        <v>2.3833718244803698E-3</v>
      </c>
      <c r="AT1160" t="s">
        <v>8413</v>
      </c>
      <c r="AU1160" t="s">
        <v>775</v>
      </c>
      <c r="AV1160" t="s">
        <v>775</v>
      </c>
      <c r="AW1160" t="s">
        <v>775</v>
      </c>
      <c r="AX1160" t="s">
        <v>47</v>
      </c>
      <c r="AY1160" t="s">
        <v>47</v>
      </c>
      <c r="AZ1160" t="s">
        <v>47</v>
      </c>
      <c r="BA1160" t="s">
        <v>775</v>
      </c>
      <c r="BB1160" t="s">
        <v>775</v>
      </c>
      <c r="BC1160" t="s">
        <v>775</v>
      </c>
      <c r="BD1160" t="s">
        <v>47</v>
      </c>
      <c r="BE1160" t="s">
        <v>8414</v>
      </c>
      <c r="BF1160" t="s">
        <v>8415</v>
      </c>
      <c r="BG1160" t="s">
        <v>8416</v>
      </c>
      <c r="BH1160" t="s">
        <v>8417</v>
      </c>
      <c r="BJ1160" t="s">
        <v>47</v>
      </c>
      <c r="BK1160" t="s">
        <v>47</v>
      </c>
      <c r="BL1160" s="3" t="s">
        <v>8411</v>
      </c>
      <c r="BM1160" t="s">
        <v>8412</v>
      </c>
    </row>
    <row r="1161" spans="1:65" x14ac:dyDescent="0.3">
      <c r="A1161">
        <v>-3.6026737689971902</v>
      </c>
      <c r="B1161">
        <v>-3.4170656204223602</v>
      </c>
      <c r="C1161">
        <v>-3.92648124694824</v>
      </c>
      <c r="D1161">
        <v>-2.8497962951660201</v>
      </c>
      <c r="E1161">
        <v>-2.5286598205566402</v>
      </c>
      <c r="F1161">
        <v>-2.5857524871826199</v>
      </c>
      <c r="G1161">
        <v>-3.3559017181396502</v>
      </c>
      <c r="H1161">
        <v>-3.00357246398926</v>
      </c>
      <c r="I1161">
        <v>-2.9747238159179701</v>
      </c>
      <c r="J1161" t="s">
        <v>8418</v>
      </c>
      <c r="K1161" t="s">
        <v>45</v>
      </c>
      <c r="L1161">
        <v>1</v>
      </c>
      <c r="M1161">
        <v>5</v>
      </c>
      <c r="N1161">
        <v>1</v>
      </c>
      <c r="O1161">
        <v>0</v>
      </c>
      <c r="P1161">
        <v>1489.53664</v>
      </c>
      <c r="Q1161">
        <v>13</v>
      </c>
      <c r="R1161">
        <v>0</v>
      </c>
      <c r="S1161">
        <v>0</v>
      </c>
      <c r="T1161" t="s">
        <v>46</v>
      </c>
      <c r="U1161">
        <v>2</v>
      </c>
      <c r="V1161" t="s">
        <v>46</v>
      </c>
      <c r="W1161">
        <v>745.27188999999998</v>
      </c>
      <c r="X1161" t="s">
        <v>46</v>
      </c>
      <c r="Y1161">
        <v>28.639600000000002</v>
      </c>
      <c r="Z1161" t="s">
        <v>46</v>
      </c>
      <c r="AA1161">
        <v>1.6789999999999999E-3</v>
      </c>
      <c r="AB1161" t="s">
        <v>46</v>
      </c>
      <c r="AC1161">
        <v>2.598E-2</v>
      </c>
      <c r="AD1161" t="s">
        <v>46</v>
      </c>
      <c r="AE1161" t="s">
        <v>46</v>
      </c>
      <c r="AF1161" t="s">
        <v>46</v>
      </c>
      <c r="AG1161" t="s">
        <v>46</v>
      </c>
      <c r="AH1161" t="s">
        <v>46</v>
      </c>
      <c r="AI1161" t="s">
        <v>46</v>
      </c>
      <c r="AJ1161" t="s">
        <v>46</v>
      </c>
      <c r="AK1161" t="s">
        <v>46</v>
      </c>
      <c r="AL1161" t="s">
        <v>46</v>
      </c>
      <c r="AM1161" t="s">
        <v>46</v>
      </c>
      <c r="AN1161" t="s">
        <v>46</v>
      </c>
      <c r="AO1161" t="s">
        <v>46</v>
      </c>
      <c r="AP1161">
        <v>1.47</v>
      </c>
      <c r="AQ1161">
        <v>31.32</v>
      </c>
      <c r="AR1161">
        <v>2.39226304305335</v>
      </c>
      <c r="AS1161">
        <v>1.515625E-3</v>
      </c>
      <c r="AT1161" t="s">
        <v>8419</v>
      </c>
      <c r="AU1161" t="s">
        <v>1150</v>
      </c>
      <c r="AV1161" t="s">
        <v>775</v>
      </c>
      <c r="AW1161" t="s">
        <v>775</v>
      </c>
      <c r="AX1161" t="s">
        <v>775</v>
      </c>
      <c r="AY1161" t="s">
        <v>775</v>
      </c>
      <c r="AZ1161" t="s">
        <v>47</v>
      </c>
      <c r="BA1161" t="s">
        <v>775</v>
      </c>
      <c r="BB1161" t="s">
        <v>775</v>
      </c>
      <c r="BC1161" t="s">
        <v>775</v>
      </c>
      <c r="BD1161" t="s">
        <v>47</v>
      </c>
      <c r="BE1161" t="s">
        <v>8420</v>
      </c>
      <c r="BF1161" t="s">
        <v>8415</v>
      </c>
      <c r="BG1161" t="s">
        <v>8421</v>
      </c>
      <c r="BH1161" t="s">
        <v>8422</v>
      </c>
      <c r="BJ1161" t="s">
        <v>48</v>
      </c>
      <c r="BK1161" t="s">
        <v>47</v>
      </c>
      <c r="BL1161" s="3" t="s">
        <v>8411</v>
      </c>
      <c r="BM1161" t="s">
        <v>8412</v>
      </c>
    </row>
    <row r="1162" spans="1:65" x14ac:dyDescent="0.3">
      <c r="A1162">
        <v>-3.4400224685668901</v>
      </c>
      <c r="B1162">
        <v>-4.60489702224731</v>
      </c>
      <c r="C1162">
        <v>-4.9166240692138699</v>
      </c>
      <c r="D1162">
        <v>-1.9430408477783201</v>
      </c>
      <c r="E1162">
        <v>-4.0336132049560502</v>
      </c>
      <c r="F1162">
        <v>-2.2992134094238299</v>
      </c>
      <c r="G1162">
        <v>-2.28173828125</v>
      </c>
      <c r="H1162">
        <v>-1.4694709777832</v>
      </c>
      <c r="I1162">
        <v>-1.86832427978516</v>
      </c>
      <c r="J1162" t="s">
        <v>7085</v>
      </c>
      <c r="K1162" t="s">
        <v>45</v>
      </c>
      <c r="L1162">
        <v>1</v>
      </c>
      <c r="M1162">
        <v>1</v>
      </c>
      <c r="N1162">
        <v>1</v>
      </c>
      <c r="O1162">
        <v>1</v>
      </c>
      <c r="P1162">
        <v>1357.5929900000001</v>
      </c>
      <c r="Q1162">
        <v>11</v>
      </c>
      <c r="R1162">
        <v>0</v>
      </c>
      <c r="S1162">
        <v>0</v>
      </c>
      <c r="T1162">
        <v>2</v>
      </c>
      <c r="U1162">
        <v>2</v>
      </c>
      <c r="V1162">
        <v>679.29947000000004</v>
      </c>
      <c r="W1162">
        <v>679.29947000000004</v>
      </c>
      <c r="X1162">
        <v>49.6708</v>
      </c>
      <c r="Y1162">
        <v>49.6708</v>
      </c>
      <c r="Z1162" t="s">
        <v>46</v>
      </c>
      <c r="AA1162">
        <v>1.052E-2</v>
      </c>
      <c r="AB1162" t="s">
        <v>46</v>
      </c>
      <c r="AC1162">
        <v>0.1709</v>
      </c>
      <c r="AD1162">
        <v>1.74</v>
      </c>
      <c r="AE1162">
        <v>206.7</v>
      </c>
      <c r="AF1162">
        <v>79.5</v>
      </c>
      <c r="AG1162">
        <v>6.6</v>
      </c>
      <c r="AH1162">
        <v>1.8302908E-2</v>
      </c>
      <c r="AI1162">
        <v>1.246175E-3</v>
      </c>
      <c r="AJ1162">
        <v>1.2446239999999999E-3</v>
      </c>
      <c r="AK1162">
        <v>1.658547E-3</v>
      </c>
      <c r="AL1162">
        <v>0.26366627300000001</v>
      </c>
      <c r="AM1162">
        <v>1.4273198000000001E-2</v>
      </c>
      <c r="AN1162">
        <v>1.4270853999999999E-2</v>
      </c>
      <c r="AO1162">
        <v>3.8241842999999998E-2</v>
      </c>
      <c r="AP1162">
        <v>1.68</v>
      </c>
      <c r="AQ1162">
        <v>52.07</v>
      </c>
      <c r="AR1162">
        <v>1.54706965153581</v>
      </c>
      <c r="AS1162">
        <v>5.8226211849192102E-3</v>
      </c>
      <c r="AT1162" t="s">
        <v>8423</v>
      </c>
      <c r="AU1162" t="s">
        <v>1150</v>
      </c>
      <c r="AV1162" t="s">
        <v>1150</v>
      </c>
      <c r="AW1162" t="s">
        <v>1150</v>
      </c>
      <c r="AX1162" t="s">
        <v>775</v>
      </c>
      <c r="AY1162" t="s">
        <v>1150</v>
      </c>
      <c r="AZ1162" t="s">
        <v>775</v>
      </c>
      <c r="BA1162" t="s">
        <v>775</v>
      </c>
      <c r="BB1162" t="s">
        <v>47</v>
      </c>
      <c r="BC1162" t="s">
        <v>775</v>
      </c>
      <c r="BD1162" t="s">
        <v>47</v>
      </c>
      <c r="BE1162" t="s">
        <v>8424</v>
      </c>
      <c r="BF1162" t="s">
        <v>8415</v>
      </c>
      <c r="BG1162" t="s">
        <v>8425</v>
      </c>
      <c r="BH1162" t="s">
        <v>8426</v>
      </c>
      <c r="BJ1162" t="s">
        <v>47</v>
      </c>
      <c r="BK1162" t="s">
        <v>1273</v>
      </c>
      <c r="BL1162" s="3" t="s">
        <v>8411</v>
      </c>
      <c r="BM1162" t="s">
        <v>8412</v>
      </c>
    </row>
    <row r="1163" spans="1:65" x14ac:dyDescent="0.3">
      <c r="A1163">
        <v>-5.6252422332763699</v>
      </c>
      <c r="B1163">
        <v>-3.0665261745452899</v>
      </c>
      <c r="C1163">
        <v>-4.7774367332458496</v>
      </c>
      <c r="D1163">
        <v>-0.27862548828125</v>
      </c>
      <c r="E1163">
        <v>-0.57968902587890603</v>
      </c>
      <c r="F1163">
        <v>-0.59804153442382801</v>
      </c>
      <c r="G1163">
        <v>-0.29038619995117199</v>
      </c>
      <c r="H1163">
        <v>-0.23515892028808599</v>
      </c>
      <c r="I1163">
        <v>1.8911361694335899E-2</v>
      </c>
      <c r="J1163" t="s">
        <v>3041</v>
      </c>
      <c r="K1163" t="s">
        <v>45</v>
      </c>
      <c r="L1163">
        <v>1</v>
      </c>
      <c r="M1163">
        <v>4</v>
      </c>
      <c r="N1163">
        <v>10</v>
      </c>
      <c r="O1163">
        <v>0</v>
      </c>
      <c r="P1163">
        <v>1639.6887200000001</v>
      </c>
      <c r="Q1163">
        <v>15</v>
      </c>
      <c r="R1163">
        <v>0</v>
      </c>
      <c r="S1163">
        <v>0</v>
      </c>
      <c r="T1163">
        <v>2</v>
      </c>
      <c r="U1163">
        <v>2</v>
      </c>
      <c r="V1163">
        <v>820.34718999999996</v>
      </c>
      <c r="W1163">
        <v>820.34817999999996</v>
      </c>
      <c r="X1163">
        <v>58.944699999999997</v>
      </c>
      <c r="Y1163">
        <v>58.3476</v>
      </c>
      <c r="Z1163" t="s">
        <v>46</v>
      </c>
      <c r="AA1163" s="1">
        <v>2.9519999999999999E-5</v>
      </c>
      <c r="AB1163" t="s">
        <v>46</v>
      </c>
      <c r="AC1163" s="1">
        <v>4.073E-7</v>
      </c>
      <c r="AD1163">
        <v>9.9600000000000009</v>
      </c>
      <c r="AE1163">
        <v>513.1</v>
      </c>
      <c r="AF1163">
        <v>447.3</v>
      </c>
      <c r="AG1163">
        <v>51.8</v>
      </c>
      <c r="AH1163" s="1">
        <v>1.1065E-10</v>
      </c>
      <c r="AI1163" s="1">
        <v>1.21281E-11</v>
      </c>
      <c r="AJ1163">
        <v>0</v>
      </c>
      <c r="AK1163">
        <v>0</v>
      </c>
      <c r="AL1163" s="1">
        <v>2.0389600000000002E-9</v>
      </c>
      <c r="AM1163" s="1">
        <v>2.5179500000000001E-10</v>
      </c>
      <c r="AN1163">
        <v>0</v>
      </c>
      <c r="AO1163">
        <v>0</v>
      </c>
      <c r="AP1163">
        <v>3.54</v>
      </c>
      <c r="AQ1163">
        <v>60.42</v>
      </c>
      <c r="AR1163">
        <v>3.1119960699671001</v>
      </c>
      <c r="AS1163">
        <v>6.0259740259740297E-4</v>
      </c>
      <c r="AT1163" t="s">
        <v>8427</v>
      </c>
      <c r="AU1163" t="s">
        <v>1150</v>
      </c>
      <c r="AV1163" t="s">
        <v>1150</v>
      </c>
      <c r="AW1163" t="s">
        <v>1150</v>
      </c>
      <c r="AX1163" t="s">
        <v>47</v>
      </c>
      <c r="AY1163" t="s">
        <v>47</v>
      </c>
      <c r="AZ1163" t="s">
        <v>47</v>
      </c>
      <c r="BA1163" t="s">
        <v>47</v>
      </c>
      <c r="BB1163" t="s">
        <v>775</v>
      </c>
      <c r="BC1163" t="s">
        <v>47</v>
      </c>
      <c r="BD1163" t="s">
        <v>47</v>
      </c>
      <c r="BE1163" t="s">
        <v>8428</v>
      </c>
      <c r="BF1163" t="s">
        <v>8415</v>
      </c>
      <c r="BG1163" t="s">
        <v>8429</v>
      </c>
      <c r="BH1163" t="s">
        <v>8430</v>
      </c>
      <c r="BJ1163" t="s">
        <v>47</v>
      </c>
      <c r="BK1163" t="s">
        <v>47</v>
      </c>
      <c r="BL1163" s="3" t="s">
        <v>8411</v>
      </c>
      <c r="BM1163" t="s">
        <v>8412</v>
      </c>
    </row>
    <row r="1164" spans="1:65" x14ac:dyDescent="0.3">
      <c r="A1164">
        <v>1.5563659667968801</v>
      </c>
      <c r="B1164">
        <v>1.76836109161377</v>
      </c>
      <c r="C1164">
        <v>1.7633247375488299</v>
      </c>
      <c r="D1164">
        <v>1.7808265686035201</v>
      </c>
      <c r="E1164">
        <v>1.83682060241699</v>
      </c>
      <c r="F1164">
        <v>1.8603973388671899</v>
      </c>
      <c r="G1164">
        <v>1.5160217285156301</v>
      </c>
      <c r="H1164">
        <v>1.38310050964355</v>
      </c>
      <c r="I1164">
        <v>1.3605098724365201</v>
      </c>
      <c r="J1164" t="s">
        <v>8431</v>
      </c>
      <c r="K1164" t="s">
        <v>45</v>
      </c>
      <c r="L1164">
        <v>1</v>
      </c>
      <c r="M1164">
        <v>3</v>
      </c>
      <c r="N1164">
        <v>12</v>
      </c>
      <c r="O1164">
        <v>0</v>
      </c>
      <c r="P1164">
        <v>1154.39975</v>
      </c>
      <c r="Q1164">
        <v>10</v>
      </c>
      <c r="R1164">
        <v>0</v>
      </c>
      <c r="S1164">
        <v>0</v>
      </c>
      <c r="T1164">
        <v>2</v>
      </c>
      <c r="U1164">
        <v>2</v>
      </c>
      <c r="V1164">
        <v>577.70333000000005</v>
      </c>
      <c r="W1164">
        <v>577.70333000000005</v>
      </c>
      <c r="X1164">
        <v>21.822600000000001</v>
      </c>
      <c r="Y1164">
        <v>21.822600000000001</v>
      </c>
      <c r="Z1164" t="s">
        <v>46</v>
      </c>
      <c r="AA1164">
        <v>2.8300000000000001E-3</v>
      </c>
      <c r="AB1164" t="s">
        <v>46</v>
      </c>
      <c r="AC1164">
        <v>4.3779999999999999E-2</v>
      </c>
      <c r="AD1164">
        <v>7</v>
      </c>
      <c r="AE1164">
        <v>417.2</v>
      </c>
      <c r="AF1164">
        <v>320.89999999999998</v>
      </c>
      <c r="AG1164">
        <v>92.8</v>
      </c>
      <c r="AH1164" s="1">
        <v>9.99597E-8</v>
      </c>
      <c r="AI1164" s="1">
        <v>9.0703000000000008E-9</v>
      </c>
      <c r="AJ1164">
        <v>0</v>
      </c>
      <c r="AK1164">
        <v>0</v>
      </c>
      <c r="AL1164" s="1">
        <v>1.8419600000000001E-6</v>
      </c>
      <c r="AM1164" s="1">
        <v>1.6336900000000001E-7</v>
      </c>
      <c r="AN1164">
        <v>0</v>
      </c>
      <c r="AO1164">
        <v>0</v>
      </c>
      <c r="AP1164">
        <v>2.69</v>
      </c>
      <c r="AQ1164">
        <v>24.31</v>
      </c>
      <c r="AR1164">
        <v>2.4434320435422401</v>
      </c>
      <c r="AS1164">
        <v>1.3585337915234801E-3</v>
      </c>
      <c r="AT1164" t="s">
        <v>8432</v>
      </c>
      <c r="AU1164" t="s">
        <v>47</v>
      </c>
      <c r="AV1164" t="s">
        <v>47</v>
      </c>
      <c r="AW1164" t="s">
        <v>47</v>
      </c>
      <c r="AX1164" t="s">
        <v>775</v>
      </c>
      <c r="AY1164" t="s">
        <v>47</v>
      </c>
      <c r="AZ1164" t="s">
        <v>47</v>
      </c>
      <c r="BA1164" t="s">
        <v>47</v>
      </c>
      <c r="BB1164" t="s">
        <v>47</v>
      </c>
      <c r="BC1164" t="s">
        <v>47</v>
      </c>
      <c r="BD1164" t="s">
        <v>47</v>
      </c>
      <c r="BE1164" t="s">
        <v>8433</v>
      </c>
      <c r="BF1164" t="s">
        <v>8434</v>
      </c>
      <c r="BG1164" t="s">
        <v>8435</v>
      </c>
      <c r="BH1164" t="s">
        <v>8436</v>
      </c>
      <c r="BJ1164" t="s">
        <v>47</v>
      </c>
      <c r="BK1164" t="s">
        <v>47</v>
      </c>
      <c r="BL1164" s="3" t="s">
        <v>8437</v>
      </c>
      <c r="BM1164" t="s">
        <v>8438</v>
      </c>
    </row>
    <row r="1165" spans="1:65" x14ac:dyDescent="0.3">
      <c r="A1165">
        <v>2.1534175872802699</v>
      </c>
      <c r="B1165">
        <v>2.0813226699829102</v>
      </c>
      <c r="C1165">
        <v>2.5292377471923801</v>
      </c>
      <c r="D1165">
        <v>2.3409194946289098</v>
      </c>
      <c r="E1165">
        <v>1.26431655883789</v>
      </c>
      <c r="F1165">
        <v>2.07827568054199</v>
      </c>
      <c r="G1165">
        <v>2.7364730834960902</v>
      </c>
      <c r="H1165">
        <v>2.64413261413574</v>
      </c>
      <c r="I1165">
        <v>2.44915771484375</v>
      </c>
      <c r="J1165" t="s">
        <v>8439</v>
      </c>
      <c r="K1165" t="s">
        <v>45</v>
      </c>
      <c r="L1165">
        <v>1</v>
      </c>
      <c r="M1165">
        <v>3</v>
      </c>
      <c r="N1165">
        <v>24</v>
      </c>
      <c r="O1165">
        <v>2</v>
      </c>
      <c r="P1165">
        <v>2891.2441100000001</v>
      </c>
      <c r="Q1165">
        <v>26</v>
      </c>
      <c r="R1165">
        <v>0</v>
      </c>
      <c r="S1165">
        <v>0</v>
      </c>
      <c r="T1165">
        <v>3</v>
      </c>
      <c r="U1165">
        <v>3</v>
      </c>
      <c r="V1165">
        <v>964.41904</v>
      </c>
      <c r="W1165">
        <v>964.41904</v>
      </c>
      <c r="X1165">
        <v>76.547700000000006</v>
      </c>
      <c r="Y1165">
        <v>76.547700000000006</v>
      </c>
      <c r="Z1165" t="s">
        <v>46</v>
      </c>
      <c r="AA1165" s="1">
        <v>2.9519999999999999E-5</v>
      </c>
      <c r="AB1165" t="s">
        <v>46</v>
      </c>
      <c r="AC1165" s="1">
        <v>8.8699999999999994E-8</v>
      </c>
      <c r="AD1165">
        <v>18.47</v>
      </c>
      <c r="AE1165">
        <v>1021.6</v>
      </c>
      <c r="AF1165">
        <v>342.7</v>
      </c>
      <c r="AG1165">
        <v>30.6</v>
      </c>
      <c r="AH1165" s="1">
        <v>3.4108299999999998E-19</v>
      </c>
      <c r="AI1165" s="1">
        <v>4.4866400000000002E-20</v>
      </c>
      <c r="AJ1165">
        <v>0</v>
      </c>
      <c r="AK1165">
        <v>0</v>
      </c>
      <c r="AL1165" s="1">
        <v>6.2851599999999998E-18</v>
      </c>
      <c r="AM1165" s="1">
        <v>7.6715800000000004E-19</v>
      </c>
      <c r="AN1165">
        <v>0</v>
      </c>
      <c r="AO1165">
        <v>0</v>
      </c>
      <c r="AP1165">
        <v>7.8</v>
      </c>
      <c r="AQ1165">
        <v>78.63</v>
      </c>
      <c r="AR1165">
        <v>0.88549077696233502</v>
      </c>
      <c r="AS1165">
        <v>2.9161784834382701E-2</v>
      </c>
      <c r="AT1165" t="s">
        <v>8440</v>
      </c>
      <c r="AU1165" t="s">
        <v>47</v>
      </c>
      <c r="AV1165" t="s">
        <v>47</v>
      </c>
      <c r="AW1165" t="s">
        <v>47</v>
      </c>
      <c r="AX1165" t="s">
        <v>47</v>
      </c>
      <c r="AY1165" t="s">
        <v>47</v>
      </c>
      <c r="AZ1165" t="s">
        <v>47</v>
      </c>
      <c r="BA1165" t="s">
        <v>47</v>
      </c>
      <c r="BB1165" t="s">
        <v>47</v>
      </c>
      <c r="BC1165" t="s">
        <v>47</v>
      </c>
      <c r="BD1165" t="s">
        <v>47</v>
      </c>
      <c r="BE1165" t="s">
        <v>8441</v>
      </c>
      <c r="BF1165" t="s">
        <v>8434</v>
      </c>
      <c r="BG1165" t="s">
        <v>8442</v>
      </c>
      <c r="BH1165" t="s">
        <v>8443</v>
      </c>
      <c r="BJ1165" t="s">
        <v>47</v>
      </c>
      <c r="BK1165" t="s">
        <v>47</v>
      </c>
      <c r="BL1165" s="3" t="s">
        <v>8437</v>
      </c>
      <c r="BM1165" t="s">
        <v>8438</v>
      </c>
    </row>
    <row r="1166" spans="1:65" x14ac:dyDescent="0.3">
      <c r="A1166">
        <v>1.8577423095703101</v>
      </c>
      <c r="B1166">
        <v>2.2598085403442401</v>
      </c>
      <c r="C1166">
        <v>2.1473312377929701</v>
      </c>
      <c r="D1166">
        <v>3.2963333129882799</v>
      </c>
      <c r="E1166">
        <v>3.8273296356201199</v>
      </c>
      <c r="F1166">
        <v>3.5172481536865199</v>
      </c>
      <c r="G1166">
        <v>1.61495590209961</v>
      </c>
      <c r="H1166">
        <v>2.02388572692871</v>
      </c>
      <c r="I1166">
        <v>2.0551013946533199</v>
      </c>
      <c r="J1166" t="s">
        <v>8444</v>
      </c>
      <c r="K1166" t="s">
        <v>45</v>
      </c>
      <c r="L1166">
        <v>1</v>
      </c>
      <c r="M1166">
        <v>3</v>
      </c>
      <c r="N1166">
        <v>16</v>
      </c>
      <c r="O1166">
        <v>2</v>
      </c>
      <c r="P1166">
        <v>2907.23902</v>
      </c>
      <c r="Q1166">
        <v>26</v>
      </c>
      <c r="R1166">
        <v>0</v>
      </c>
      <c r="S1166">
        <v>158</v>
      </c>
      <c r="T1166">
        <v>3</v>
      </c>
      <c r="U1166">
        <v>3</v>
      </c>
      <c r="V1166">
        <v>969.75127999999995</v>
      </c>
      <c r="W1166">
        <v>969.75127999999995</v>
      </c>
      <c r="X1166">
        <v>73.779799999999994</v>
      </c>
      <c r="Y1166">
        <v>73.779799999999994</v>
      </c>
      <c r="Z1166" t="s">
        <v>46</v>
      </c>
      <c r="AA1166" s="1">
        <v>2.9519999999999999E-5</v>
      </c>
      <c r="AB1166" t="s">
        <v>46</v>
      </c>
      <c r="AC1166" s="1">
        <v>1.1619999999999999E-9</v>
      </c>
      <c r="AD1166">
        <v>15.57</v>
      </c>
      <c r="AE1166">
        <v>865.8</v>
      </c>
      <c r="AF1166">
        <v>289.3</v>
      </c>
      <c r="AG1166">
        <v>40.299999999999997</v>
      </c>
      <c r="AH1166" s="1">
        <v>2.7185699999999999E-16</v>
      </c>
      <c r="AI1166" s="1">
        <v>3.0690600000000002E-17</v>
      </c>
      <c r="AJ1166">
        <v>0</v>
      </c>
      <c r="AK1166">
        <v>0</v>
      </c>
      <c r="AL1166" s="1">
        <v>5.0095200000000002E-15</v>
      </c>
      <c r="AM1166" s="1">
        <v>5.9218700000000001E-16</v>
      </c>
      <c r="AN1166">
        <v>0</v>
      </c>
      <c r="AO1166">
        <v>0</v>
      </c>
      <c r="AP1166">
        <v>7.45</v>
      </c>
      <c r="AQ1166">
        <v>76.17</v>
      </c>
      <c r="AR1166">
        <v>3.5275488402778201</v>
      </c>
      <c r="AS1166">
        <v>3.2110091743119303E-4</v>
      </c>
      <c r="AT1166" t="s">
        <v>8440</v>
      </c>
      <c r="AU1166" t="s">
        <v>775</v>
      </c>
      <c r="AV1166" t="s">
        <v>775</v>
      </c>
      <c r="AW1166" t="s">
        <v>775</v>
      </c>
      <c r="AX1166" t="s">
        <v>47</v>
      </c>
      <c r="AY1166" t="s">
        <v>47</v>
      </c>
      <c r="AZ1166" t="s">
        <v>47</v>
      </c>
      <c r="BA1166" t="s">
        <v>47</v>
      </c>
      <c r="BB1166" t="s">
        <v>47</v>
      </c>
      <c r="BC1166" t="s">
        <v>47</v>
      </c>
      <c r="BD1166" t="s">
        <v>47</v>
      </c>
      <c r="BE1166" t="s">
        <v>8441</v>
      </c>
      <c r="BF1166" t="s">
        <v>8434</v>
      </c>
      <c r="BG1166" t="s">
        <v>8442</v>
      </c>
      <c r="BH1166" t="s">
        <v>8445</v>
      </c>
      <c r="BJ1166" t="s">
        <v>47</v>
      </c>
      <c r="BK1166" t="s">
        <v>47</v>
      </c>
      <c r="BL1166" s="3" t="s">
        <v>8437</v>
      </c>
      <c r="BM1166" t="s">
        <v>8438</v>
      </c>
    </row>
    <row r="1167" spans="1:65" x14ac:dyDescent="0.3">
      <c r="A1167">
        <v>-3.5159370899200399</v>
      </c>
      <c r="B1167">
        <v>0.77113437652587902</v>
      </c>
      <c r="C1167">
        <v>-3.20125532150269</v>
      </c>
      <c r="D1167">
        <v>1.2415122985839799</v>
      </c>
      <c r="E1167">
        <v>2.4496307373046902</v>
      </c>
      <c r="F1167">
        <v>2.1304874420165998</v>
      </c>
      <c r="G1167">
        <v>-3.1621692180633501</v>
      </c>
      <c r="H1167">
        <v>0.82490348815918002</v>
      </c>
      <c r="I1167">
        <v>6.7989349365234403E-2</v>
      </c>
      <c r="J1167" t="s">
        <v>8446</v>
      </c>
      <c r="K1167" t="s">
        <v>45</v>
      </c>
      <c r="L1167">
        <v>1</v>
      </c>
      <c r="M1167">
        <v>3</v>
      </c>
      <c r="N1167">
        <v>4</v>
      </c>
      <c r="O1167">
        <v>1</v>
      </c>
      <c r="P1167">
        <v>2779.1440600000001</v>
      </c>
      <c r="Q1167">
        <v>25</v>
      </c>
      <c r="R1167">
        <v>0</v>
      </c>
      <c r="S1167">
        <v>0</v>
      </c>
      <c r="T1167">
        <v>3</v>
      </c>
      <c r="U1167">
        <v>3</v>
      </c>
      <c r="V1167">
        <v>927.05291</v>
      </c>
      <c r="W1167">
        <v>927.05291</v>
      </c>
      <c r="X1167">
        <v>77.553600000000003</v>
      </c>
      <c r="Y1167">
        <v>77.553600000000003</v>
      </c>
      <c r="Z1167" t="s">
        <v>46</v>
      </c>
      <c r="AA1167">
        <v>1.338E-3</v>
      </c>
      <c r="AB1167" t="s">
        <v>46</v>
      </c>
      <c r="AC1167">
        <v>1.975E-2</v>
      </c>
      <c r="AD1167">
        <v>7.61</v>
      </c>
      <c r="AE1167">
        <v>456.3</v>
      </c>
      <c r="AF1167">
        <v>398.5</v>
      </c>
      <c r="AG1167">
        <v>18.8</v>
      </c>
      <c r="AH1167" s="1">
        <v>2.46207E-8</v>
      </c>
      <c r="AI1167" s="1">
        <v>2.1736099999999999E-9</v>
      </c>
      <c r="AJ1167">
        <v>0</v>
      </c>
      <c r="AK1167">
        <v>0</v>
      </c>
      <c r="AL1167" s="1">
        <v>4.5368799999999998E-7</v>
      </c>
      <c r="AM1167" s="1">
        <v>3.7378800000000002E-8</v>
      </c>
      <c r="AN1167">
        <v>0</v>
      </c>
      <c r="AO1167">
        <v>0</v>
      </c>
      <c r="AP1167">
        <v>3.32</v>
      </c>
      <c r="AQ1167">
        <v>79.73</v>
      </c>
      <c r="AR1167">
        <v>0.992023893578169</v>
      </c>
      <c r="AS1167">
        <v>2.1993716081119701E-2</v>
      </c>
      <c r="AT1167" t="s">
        <v>8447</v>
      </c>
      <c r="AU1167" t="s">
        <v>1150</v>
      </c>
      <c r="AV1167" t="s">
        <v>775</v>
      </c>
      <c r="AW1167" t="s">
        <v>1150</v>
      </c>
      <c r="AX1167" t="s">
        <v>775</v>
      </c>
      <c r="AY1167" t="s">
        <v>47</v>
      </c>
      <c r="AZ1167" t="s">
        <v>47</v>
      </c>
      <c r="BA1167" t="s">
        <v>1150</v>
      </c>
      <c r="BB1167" t="s">
        <v>775</v>
      </c>
      <c r="BC1167" t="s">
        <v>775</v>
      </c>
      <c r="BD1167" t="s">
        <v>47</v>
      </c>
      <c r="BE1167" t="s">
        <v>8448</v>
      </c>
      <c r="BF1167" t="s">
        <v>8434</v>
      </c>
      <c r="BG1167" t="s">
        <v>8449</v>
      </c>
      <c r="BH1167" t="s">
        <v>8450</v>
      </c>
      <c r="BJ1167" t="s">
        <v>47</v>
      </c>
      <c r="BK1167" t="s">
        <v>47</v>
      </c>
      <c r="BL1167" s="3" t="s">
        <v>8437</v>
      </c>
      <c r="BM1167" t="s">
        <v>8438</v>
      </c>
    </row>
    <row r="1168" spans="1:65" x14ac:dyDescent="0.3">
      <c r="A1168">
        <v>3.6204395294189502</v>
      </c>
      <c r="B1168">
        <v>3.5143613815307599</v>
      </c>
      <c r="C1168">
        <v>3.6493377685546902</v>
      </c>
      <c r="D1168">
        <v>3.3453006744384801</v>
      </c>
      <c r="E1168">
        <v>2.7436046600341801</v>
      </c>
      <c r="F1168">
        <v>3.1172142028808598</v>
      </c>
      <c r="G1168">
        <v>4.5831851959228498</v>
      </c>
      <c r="H1168">
        <v>4.5077400207519496</v>
      </c>
      <c r="I1168">
        <v>4.6337795257568404</v>
      </c>
      <c r="J1168" t="s">
        <v>3290</v>
      </c>
      <c r="K1168" t="s">
        <v>45</v>
      </c>
      <c r="L1168">
        <v>1</v>
      </c>
      <c r="M1168">
        <v>1</v>
      </c>
      <c r="N1168">
        <v>18</v>
      </c>
      <c r="O1168">
        <v>0</v>
      </c>
      <c r="P1168">
        <v>2506.0956000000001</v>
      </c>
      <c r="Q1168">
        <v>22</v>
      </c>
      <c r="R1168">
        <v>0</v>
      </c>
      <c r="S1168">
        <v>196</v>
      </c>
      <c r="T1168">
        <v>3</v>
      </c>
      <c r="U1168" t="s">
        <v>46</v>
      </c>
      <c r="V1168">
        <v>836.03611000000001</v>
      </c>
      <c r="W1168" t="s">
        <v>46</v>
      </c>
      <c r="X1168">
        <v>48.494599999999998</v>
      </c>
      <c r="Y1168" t="s">
        <v>46</v>
      </c>
      <c r="Z1168" t="s">
        <v>46</v>
      </c>
      <c r="AA1168" t="s">
        <v>46</v>
      </c>
      <c r="AB1168" t="s">
        <v>46</v>
      </c>
      <c r="AC1168" t="s">
        <v>46</v>
      </c>
      <c r="AD1168">
        <v>21.13</v>
      </c>
      <c r="AE1168">
        <v>1082.2</v>
      </c>
      <c r="AF1168">
        <v>803.7</v>
      </c>
      <c r="AG1168">
        <v>164.1</v>
      </c>
      <c r="AH1168" s="1">
        <v>7.3782399999999999E-22</v>
      </c>
      <c r="AI1168" s="1">
        <v>8.6774800000000003E-23</v>
      </c>
      <c r="AJ1168">
        <v>0</v>
      </c>
      <c r="AK1168">
        <v>0</v>
      </c>
      <c r="AL1168" s="1">
        <v>1.3595899999999999E-20</v>
      </c>
      <c r="AM1168" s="1">
        <v>1.65273E-21</v>
      </c>
      <c r="AN1168">
        <v>0</v>
      </c>
      <c r="AO1168">
        <v>0</v>
      </c>
      <c r="AP1168" t="s">
        <v>46</v>
      </c>
      <c r="AQ1168">
        <v>51.07</v>
      </c>
      <c r="AR1168">
        <v>3.7871515915051202</v>
      </c>
      <c r="AS1168">
        <v>2.3401360544217701E-4</v>
      </c>
      <c r="AT1168" t="s">
        <v>8451</v>
      </c>
      <c r="AU1168" t="s">
        <v>47</v>
      </c>
      <c r="AV1168" t="s">
        <v>47</v>
      </c>
      <c r="AW1168" t="s">
        <v>47</v>
      </c>
      <c r="AX1168" t="s">
        <v>47</v>
      </c>
      <c r="AY1168" t="s">
        <v>47</v>
      </c>
      <c r="AZ1168" t="s">
        <v>47</v>
      </c>
      <c r="BA1168" t="s">
        <v>47</v>
      </c>
      <c r="BB1168" t="s">
        <v>47</v>
      </c>
      <c r="BC1168" t="s">
        <v>47</v>
      </c>
      <c r="BD1168" t="s">
        <v>47</v>
      </c>
      <c r="BE1168" t="s">
        <v>8452</v>
      </c>
      <c r="BF1168" t="s">
        <v>8453</v>
      </c>
      <c r="BG1168" t="s">
        <v>8454</v>
      </c>
      <c r="BH1168" t="s">
        <v>8455</v>
      </c>
      <c r="BJ1168" t="s">
        <v>47</v>
      </c>
      <c r="BK1168" t="s">
        <v>48</v>
      </c>
      <c r="BL1168" s="3" t="s">
        <v>8456</v>
      </c>
      <c r="BM1168" t="s">
        <v>8457</v>
      </c>
    </row>
    <row r="1169" spans="1:65" x14ac:dyDescent="0.3">
      <c r="A1169">
        <v>2.6802520751953098</v>
      </c>
      <c r="B1169">
        <v>2.6675004959106401</v>
      </c>
      <c r="C1169">
        <v>2.75871658325195</v>
      </c>
      <c r="D1169">
        <v>2.9765262603759801</v>
      </c>
      <c r="E1169">
        <v>3.3356857299804701</v>
      </c>
      <c r="F1169">
        <v>2.9684829711914098</v>
      </c>
      <c r="G1169">
        <v>2.9629573822021502</v>
      </c>
      <c r="H1169">
        <v>3.0265522003173801</v>
      </c>
      <c r="I1169">
        <v>3.1010837554931601</v>
      </c>
      <c r="J1169" t="s">
        <v>8458</v>
      </c>
      <c r="K1169" t="s">
        <v>45</v>
      </c>
      <c r="L1169">
        <v>1</v>
      </c>
      <c r="M1169">
        <v>1</v>
      </c>
      <c r="N1169">
        <v>15</v>
      </c>
      <c r="O1169">
        <v>0</v>
      </c>
      <c r="P1169">
        <v>2522.09051</v>
      </c>
      <c r="Q1169">
        <v>22</v>
      </c>
      <c r="R1169">
        <v>0</v>
      </c>
      <c r="S1169">
        <v>196</v>
      </c>
      <c r="T1169">
        <v>3</v>
      </c>
      <c r="U1169" t="s">
        <v>46</v>
      </c>
      <c r="V1169">
        <v>841.36708999999996</v>
      </c>
      <c r="W1169" t="s">
        <v>46</v>
      </c>
      <c r="X1169">
        <v>43.583100000000002</v>
      </c>
      <c r="Y1169" t="s">
        <v>46</v>
      </c>
      <c r="Z1169" t="s">
        <v>46</v>
      </c>
      <c r="AA1169" t="s">
        <v>46</v>
      </c>
      <c r="AB1169" t="s">
        <v>46</v>
      </c>
      <c r="AC1169" t="s">
        <v>46</v>
      </c>
      <c r="AD1169">
        <v>17.64</v>
      </c>
      <c r="AE1169">
        <v>917.1</v>
      </c>
      <c r="AF1169">
        <v>696.6</v>
      </c>
      <c r="AG1169">
        <v>153.6</v>
      </c>
      <c r="AH1169" s="1">
        <v>2.2967599999999999E-18</v>
      </c>
      <c r="AI1169" s="1">
        <v>2.8555500000000001E-19</v>
      </c>
      <c r="AJ1169">
        <v>0</v>
      </c>
      <c r="AK1169">
        <v>0</v>
      </c>
      <c r="AL1169" s="1">
        <v>4.2322500000000003E-17</v>
      </c>
      <c r="AM1169" s="1">
        <v>5.45882E-18</v>
      </c>
      <c r="AN1169">
        <v>0</v>
      </c>
      <c r="AO1169">
        <v>0</v>
      </c>
      <c r="AP1169" t="s">
        <v>46</v>
      </c>
      <c r="AQ1169">
        <v>45.66</v>
      </c>
      <c r="AR1169">
        <v>1.6638562452743699</v>
      </c>
      <c r="AS1169">
        <v>4.5924800607671902E-3</v>
      </c>
      <c r="AT1169" t="s">
        <v>8451</v>
      </c>
      <c r="AU1169" t="s">
        <v>47</v>
      </c>
      <c r="AV1169" t="s">
        <v>47</v>
      </c>
      <c r="AW1169" t="s">
        <v>47</v>
      </c>
      <c r="AX1169" t="s">
        <v>47</v>
      </c>
      <c r="AY1169" t="s">
        <v>47</v>
      </c>
      <c r="AZ1169" t="s">
        <v>47</v>
      </c>
      <c r="BA1169" t="s">
        <v>47</v>
      </c>
      <c r="BB1169" t="s">
        <v>47</v>
      </c>
      <c r="BC1169" t="s">
        <v>47</v>
      </c>
      <c r="BD1169" t="s">
        <v>47</v>
      </c>
      <c r="BE1169" t="s">
        <v>8452</v>
      </c>
      <c r="BF1169" t="s">
        <v>8453</v>
      </c>
      <c r="BG1169" t="s">
        <v>8454</v>
      </c>
      <c r="BH1169" t="s">
        <v>8455</v>
      </c>
      <c r="BJ1169" t="s">
        <v>47</v>
      </c>
      <c r="BK1169" t="s">
        <v>48</v>
      </c>
      <c r="BL1169" s="3" t="s">
        <v>8456</v>
      </c>
      <c r="BM1169" t="s">
        <v>8457</v>
      </c>
    </row>
    <row r="1170" spans="1:65" x14ac:dyDescent="0.3">
      <c r="A1170">
        <v>1.6756591796875</v>
      </c>
      <c r="B1170">
        <v>1.5214471817016599</v>
      </c>
      <c r="C1170">
        <v>1.3678722381591799</v>
      </c>
      <c r="D1170">
        <v>1.9609012603759799</v>
      </c>
      <c r="E1170">
        <v>1.7472438812255899</v>
      </c>
      <c r="F1170">
        <v>1.9393234252929701</v>
      </c>
      <c r="G1170">
        <v>0.75253677368164096</v>
      </c>
      <c r="H1170">
        <v>1.0343055725097701</v>
      </c>
      <c r="I1170">
        <v>1.44669342041016</v>
      </c>
      <c r="J1170" t="s">
        <v>2765</v>
      </c>
      <c r="K1170" t="s">
        <v>45</v>
      </c>
      <c r="L1170">
        <v>1</v>
      </c>
      <c r="M1170">
        <v>1</v>
      </c>
      <c r="N1170">
        <v>14</v>
      </c>
      <c r="O1170">
        <v>0</v>
      </c>
      <c r="P1170">
        <v>933.45536000000004</v>
      </c>
      <c r="Q1170">
        <v>9</v>
      </c>
      <c r="R1170">
        <v>0</v>
      </c>
      <c r="S1170">
        <v>0</v>
      </c>
      <c r="T1170">
        <v>2</v>
      </c>
      <c r="U1170">
        <v>2</v>
      </c>
      <c r="V1170">
        <v>467.23129999999998</v>
      </c>
      <c r="W1170">
        <v>467.23131000000001</v>
      </c>
      <c r="X1170">
        <v>42.719099999999997</v>
      </c>
      <c r="Y1170">
        <v>44.6524</v>
      </c>
      <c r="Z1170" t="s">
        <v>46</v>
      </c>
      <c r="AA1170">
        <v>1.063E-4</v>
      </c>
      <c r="AB1170" t="s">
        <v>46</v>
      </c>
      <c r="AC1170">
        <v>2.3800000000000002E-3</v>
      </c>
      <c r="AD1170">
        <v>5.76</v>
      </c>
      <c r="AE1170">
        <v>376</v>
      </c>
      <c r="AF1170">
        <v>168.5</v>
      </c>
      <c r="AG1170">
        <v>168.5</v>
      </c>
      <c r="AH1170" s="1">
        <v>1.7213200000000001E-6</v>
      </c>
      <c r="AI1170" s="1">
        <v>1.46063E-7</v>
      </c>
      <c r="AJ1170">
        <v>0</v>
      </c>
      <c r="AK1170">
        <v>0</v>
      </c>
      <c r="AL1170" s="1">
        <v>3.1717899999999997E-5</v>
      </c>
      <c r="AM1170" s="1">
        <v>6.8870500000000004E-5</v>
      </c>
      <c r="AN1170" s="1">
        <v>6.7071300000000003E-5</v>
      </c>
      <c r="AO1170">
        <v>3.6245E-4</v>
      </c>
      <c r="AP1170">
        <v>1.83</v>
      </c>
      <c r="AQ1170">
        <v>44.47</v>
      </c>
      <c r="AR1170">
        <v>1.82464517657508</v>
      </c>
      <c r="AS1170">
        <v>3.3827160493827202E-3</v>
      </c>
      <c r="AT1170" t="s">
        <v>8459</v>
      </c>
      <c r="AU1170" t="s">
        <v>47</v>
      </c>
      <c r="AV1170" t="s">
        <v>775</v>
      </c>
      <c r="AW1170" t="s">
        <v>47</v>
      </c>
      <c r="AX1170" t="s">
        <v>47</v>
      </c>
      <c r="AY1170" t="s">
        <v>47</v>
      </c>
      <c r="AZ1170" t="s">
        <v>775</v>
      </c>
      <c r="BA1170" t="s">
        <v>47</v>
      </c>
      <c r="BB1170" t="s">
        <v>47</v>
      </c>
      <c r="BC1170" t="s">
        <v>47</v>
      </c>
      <c r="BD1170" t="s">
        <v>47</v>
      </c>
      <c r="BE1170" t="s">
        <v>8460</v>
      </c>
      <c r="BF1170" t="s">
        <v>8453</v>
      </c>
      <c r="BG1170" t="s">
        <v>8461</v>
      </c>
      <c r="BH1170" t="s">
        <v>8462</v>
      </c>
      <c r="BJ1170" t="s">
        <v>47</v>
      </c>
      <c r="BK1170" t="s">
        <v>47</v>
      </c>
      <c r="BL1170" s="3" t="s">
        <v>8456</v>
      </c>
      <c r="BM1170" t="s">
        <v>8457</v>
      </c>
    </row>
    <row r="1171" spans="1:65" x14ac:dyDescent="0.3">
      <c r="A1171">
        <v>-4.9057340621948198</v>
      </c>
      <c r="B1171">
        <v>-3.5470533370971702</v>
      </c>
      <c r="C1171">
        <v>-3.51388359069824</v>
      </c>
      <c r="D1171">
        <v>-5.2739839553832999</v>
      </c>
      <c r="E1171">
        <v>-4.28350830078125</v>
      </c>
      <c r="F1171">
        <v>-3.92140889167786</v>
      </c>
      <c r="G1171">
        <v>-8.7453060150146502</v>
      </c>
      <c r="H1171">
        <v>-5.3390970230102504</v>
      </c>
      <c r="I1171">
        <v>-5.6430349349975604</v>
      </c>
      <c r="J1171" t="s">
        <v>2456</v>
      </c>
      <c r="K1171" t="s">
        <v>45</v>
      </c>
      <c r="L1171">
        <v>1</v>
      </c>
      <c r="M1171">
        <v>1</v>
      </c>
      <c r="N1171">
        <v>2</v>
      </c>
      <c r="O1171">
        <v>1</v>
      </c>
      <c r="P1171">
        <v>1125.45721</v>
      </c>
      <c r="Q1171">
        <v>9</v>
      </c>
      <c r="R1171">
        <v>0</v>
      </c>
      <c r="S1171">
        <v>240</v>
      </c>
      <c r="T1171">
        <v>2</v>
      </c>
      <c r="U1171" t="s">
        <v>46</v>
      </c>
      <c r="V1171">
        <v>563.23211000000003</v>
      </c>
      <c r="W1171" t="s">
        <v>46</v>
      </c>
      <c r="X1171">
        <v>3.3323999999999998</v>
      </c>
      <c r="Y1171" t="s">
        <v>46</v>
      </c>
      <c r="Z1171" t="s">
        <v>46</v>
      </c>
      <c r="AA1171" t="s">
        <v>46</v>
      </c>
      <c r="AB1171" t="s">
        <v>46</v>
      </c>
      <c r="AC1171" t="s">
        <v>46</v>
      </c>
      <c r="AD1171">
        <v>1.1200000000000001</v>
      </c>
      <c r="AE1171">
        <v>72.8</v>
      </c>
      <c r="AF1171">
        <v>24.4</v>
      </c>
      <c r="AG1171">
        <v>24.4</v>
      </c>
      <c r="AH1171">
        <v>7.6007161000000004E-2</v>
      </c>
      <c r="AI1171">
        <v>3.2232770000000001E-3</v>
      </c>
      <c r="AJ1171">
        <v>3.221313E-3</v>
      </c>
      <c r="AK1171">
        <v>6.457651E-3</v>
      </c>
      <c r="AL1171">
        <v>0.60772488599999996</v>
      </c>
      <c r="AM1171">
        <v>3.9557354000000003E-2</v>
      </c>
      <c r="AN1171">
        <v>3.9556046999999997E-2</v>
      </c>
      <c r="AO1171">
        <v>0.119983719</v>
      </c>
      <c r="AP1171" t="s">
        <v>46</v>
      </c>
      <c r="AQ1171">
        <v>5.66</v>
      </c>
      <c r="AR1171">
        <v>1.03148200068121</v>
      </c>
      <c r="AS1171">
        <v>1.99002609452015E-2</v>
      </c>
      <c r="AT1171" t="s">
        <v>8463</v>
      </c>
      <c r="AU1171" t="s">
        <v>1150</v>
      </c>
      <c r="AV1171" t="s">
        <v>775</v>
      </c>
      <c r="AW1171" t="s">
        <v>47</v>
      </c>
      <c r="AX1171" t="s">
        <v>775</v>
      </c>
      <c r="AY1171" t="s">
        <v>47</v>
      </c>
      <c r="AZ1171" t="s">
        <v>1150</v>
      </c>
      <c r="BA1171" t="s">
        <v>775</v>
      </c>
      <c r="BB1171" t="s">
        <v>775</v>
      </c>
      <c r="BC1171" t="s">
        <v>775</v>
      </c>
      <c r="BD1171" t="s">
        <v>47</v>
      </c>
      <c r="BE1171" t="s">
        <v>8464</v>
      </c>
      <c r="BF1171" t="s">
        <v>8453</v>
      </c>
      <c r="BG1171" t="s">
        <v>8465</v>
      </c>
      <c r="BH1171" t="s">
        <v>8466</v>
      </c>
      <c r="BJ1171" t="s">
        <v>47</v>
      </c>
      <c r="BK1171" t="s">
        <v>48</v>
      </c>
      <c r="BL1171" s="3" t="s">
        <v>8456</v>
      </c>
      <c r="BM1171" t="s">
        <v>8457</v>
      </c>
    </row>
    <row r="1172" spans="1:65" x14ac:dyDescent="0.3">
      <c r="A1172">
        <v>7.5042228698730504</v>
      </c>
      <c r="B1172">
        <v>7.5774087905883798</v>
      </c>
      <c r="C1172">
        <v>7.5524673461914098</v>
      </c>
      <c r="D1172">
        <v>7.5159683227539098</v>
      </c>
      <c r="E1172">
        <v>7.5578117370605504</v>
      </c>
      <c r="F1172">
        <v>7.6102790832519496</v>
      </c>
      <c r="G1172">
        <v>7.3477764129638699</v>
      </c>
      <c r="H1172">
        <v>7.3751316070556596</v>
      </c>
      <c r="I1172">
        <v>7.4266433715820304</v>
      </c>
      <c r="J1172" t="s">
        <v>8467</v>
      </c>
      <c r="K1172" t="s">
        <v>45</v>
      </c>
      <c r="L1172">
        <v>1</v>
      </c>
      <c r="M1172">
        <v>1</v>
      </c>
      <c r="N1172">
        <v>51</v>
      </c>
      <c r="O1172">
        <v>0</v>
      </c>
      <c r="P1172">
        <v>4160.6483900000003</v>
      </c>
      <c r="Q1172">
        <v>38</v>
      </c>
      <c r="R1172">
        <v>0</v>
      </c>
      <c r="S1172">
        <v>432</v>
      </c>
      <c r="T1172">
        <v>3</v>
      </c>
      <c r="U1172">
        <v>4</v>
      </c>
      <c r="V1172">
        <v>1387.5541900000001</v>
      </c>
      <c r="W1172">
        <v>1040.91758</v>
      </c>
      <c r="X1172">
        <v>56.723799999999997</v>
      </c>
      <c r="Y1172">
        <v>56.366300000000003</v>
      </c>
      <c r="Z1172" t="s">
        <v>46</v>
      </c>
      <c r="AA1172" s="1">
        <v>2.9519999999999999E-5</v>
      </c>
      <c r="AB1172" t="s">
        <v>46</v>
      </c>
      <c r="AC1172" s="1">
        <v>2.6030000000000001E-12</v>
      </c>
      <c r="AD1172">
        <v>28.69</v>
      </c>
      <c r="AE1172">
        <v>1478.3</v>
      </c>
      <c r="AF1172">
        <v>1108.7</v>
      </c>
      <c r="AG1172">
        <v>84.7</v>
      </c>
      <c r="AH1172" s="1">
        <v>2.0194599999999999E-29</v>
      </c>
      <c r="AI1172" s="1">
        <v>3.7544799999999998E-30</v>
      </c>
      <c r="AJ1172">
        <v>0</v>
      </c>
      <c r="AK1172">
        <v>0</v>
      </c>
      <c r="AL1172" s="1">
        <v>3.72123E-28</v>
      </c>
      <c r="AM1172" s="1">
        <v>5.2127999999999997E-29</v>
      </c>
      <c r="AN1172">
        <v>0</v>
      </c>
      <c r="AO1172">
        <v>0</v>
      </c>
      <c r="AP1172">
        <v>8.25</v>
      </c>
      <c r="AQ1172">
        <v>58.08</v>
      </c>
      <c r="AR1172">
        <v>2.4516985481192499</v>
      </c>
      <c r="AS1172">
        <v>1.35792507204611E-3</v>
      </c>
      <c r="AT1172" t="s">
        <v>8468</v>
      </c>
      <c r="AU1172" t="s">
        <v>47</v>
      </c>
      <c r="AV1172" t="s">
        <v>47</v>
      </c>
      <c r="AW1172" t="s">
        <v>47</v>
      </c>
      <c r="AX1172" t="s">
        <v>47</v>
      </c>
      <c r="AY1172" t="s">
        <v>47</v>
      </c>
      <c r="AZ1172" t="s">
        <v>47</v>
      </c>
      <c r="BA1172" t="s">
        <v>47</v>
      </c>
      <c r="BB1172" t="s">
        <v>47</v>
      </c>
      <c r="BC1172" t="s">
        <v>47</v>
      </c>
      <c r="BD1172" t="s">
        <v>47</v>
      </c>
      <c r="BE1172" t="s">
        <v>8469</v>
      </c>
      <c r="BF1172" t="s">
        <v>8453</v>
      </c>
      <c r="BG1172" t="s">
        <v>8470</v>
      </c>
      <c r="BH1172" t="s">
        <v>8471</v>
      </c>
      <c r="BJ1172" t="s">
        <v>47</v>
      </c>
      <c r="BK1172" t="s">
        <v>47</v>
      </c>
      <c r="BL1172" s="3" t="s">
        <v>8456</v>
      </c>
      <c r="BM1172" t="s">
        <v>8457</v>
      </c>
    </row>
    <row r="1173" spans="1:65" x14ac:dyDescent="0.3">
      <c r="A1173">
        <v>3.08563232421875</v>
      </c>
      <c r="B1173">
        <v>2.9228239059448198</v>
      </c>
      <c r="C1173">
        <v>3.0027770996093799</v>
      </c>
      <c r="D1173">
        <v>2.5990066528320299</v>
      </c>
      <c r="E1173">
        <v>2.5745925903320299</v>
      </c>
      <c r="F1173">
        <v>2.7067298889160201</v>
      </c>
      <c r="G1173">
        <v>2.6341972351074201</v>
      </c>
      <c r="H1173">
        <v>2.7115783691406299</v>
      </c>
      <c r="I1173">
        <v>2.7378444671630899</v>
      </c>
      <c r="J1173" t="s">
        <v>2585</v>
      </c>
      <c r="K1173" t="s">
        <v>45</v>
      </c>
      <c r="L1173">
        <v>1</v>
      </c>
      <c r="M1173">
        <v>4</v>
      </c>
      <c r="N1173">
        <v>34</v>
      </c>
      <c r="O1173">
        <v>0</v>
      </c>
      <c r="P1173">
        <v>2102.96551</v>
      </c>
      <c r="Q1173">
        <v>20</v>
      </c>
      <c r="R1173">
        <v>0</v>
      </c>
      <c r="S1173">
        <v>0</v>
      </c>
      <c r="T1173">
        <v>3</v>
      </c>
      <c r="U1173">
        <v>3</v>
      </c>
      <c r="V1173">
        <v>701.65949999999998</v>
      </c>
      <c r="W1173">
        <v>701.65949999999998</v>
      </c>
      <c r="X1173">
        <v>60.104300000000002</v>
      </c>
      <c r="Y1173">
        <v>60.104300000000002</v>
      </c>
      <c r="Z1173" t="s">
        <v>46</v>
      </c>
      <c r="AA1173" s="1">
        <v>2.9519999999999999E-5</v>
      </c>
      <c r="AB1173" t="s">
        <v>46</v>
      </c>
      <c r="AC1173" s="1">
        <v>3.389E-7</v>
      </c>
      <c r="AD1173">
        <v>10.220000000000001</v>
      </c>
      <c r="AE1173">
        <v>563.29999999999995</v>
      </c>
      <c r="AF1173">
        <v>494</v>
      </c>
      <c r="AG1173">
        <v>282.3</v>
      </c>
      <c r="AH1173" s="1">
        <v>6.0106099999999997E-11</v>
      </c>
      <c r="AI1173" s="1">
        <v>5.9403400000000001E-12</v>
      </c>
      <c r="AJ1173">
        <v>0</v>
      </c>
      <c r="AK1173">
        <v>0</v>
      </c>
      <c r="AL1173" s="1">
        <v>1.10758E-9</v>
      </c>
      <c r="AM1173" s="1">
        <v>1.15428E-10</v>
      </c>
      <c r="AN1173">
        <v>0</v>
      </c>
      <c r="AO1173">
        <v>0</v>
      </c>
      <c r="AP1173">
        <v>4.3099999999999996</v>
      </c>
      <c r="AQ1173">
        <v>61.95</v>
      </c>
      <c r="AR1173">
        <v>2.9152482480894601</v>
      </c>
      <c r="AS1173">
        <v>7.4432677760968196E-4</v>
      </c>
      <c r="AT1173" t="s">
        <v>8472</v>
      </c>
      <c r="AU1173" t="s">
        <v>47</v>
      </c>
      <c r="AV1173" t="s">
        <v>47</v>
      </c>
      <c r="AW1173" t="s">
        <v>47</v>
      </c>
      <c r="AX1173" t="s">
        <v>47</v>
      </c>
      <c r="AY1173" t="s">
        <v>47</v>
      </c>
      <c r="AZ1173" t="s">
        <v>47</v>
      </c>
      <c r="BA1173" t="s">
        <v>47</v>
      </c>
      <c r="BB1173" t="s">
        <v>47</v>
      </c>
      <c r="BC1173" t="s">
        <v>47</v>
      </c>
      <c r="BD1173" t="s">
        <v>47</v>
      </c>
      <c r="BE1173" t="s">
        <v>8473</v>
      </c>
      <c r="BF1173" t="s">
        <v>8453</v>
      </c>
      <c r="BG1173" t="s">
        <v>8474</v>
      </c>
      <c r="BH1173" t="s">
        <v>8475</v>
      </c>
      <c r="BJ1173" t="s">
        <v>47</v>
      </c>
      <c r="BK1173" t="s">
        <v>47</v>
      </c>
      <c r="BL1173" s="3" t="s">
        <v>8456</v>
      </c>
      <c r="BM1173" t="s">
        <v>8457</v>
      </c>
    </row>
    <row r="1174" spans="1:65" x14ac:dyDescent="0.3">
      <c r="A1174">
        <v>3.1378326416015598</v>
      </c>
      <c r="B1174">
        <v>3.1101598739624001</v>
      </c>
      <c r="C1174">
        <v>3.0838108062744101</v>
      </c>
      <c r="D1174">
        <v>2.3171577453613299</v>
      </c>
      <c r="E1174">
        <v>2.3279724121093799</v>
      </c>
      <c r="F1174">
        <v>2.4267234802246098</v>
      </c>
      <c r="G1174">
        <v>2.5256576538085902</v>
      </c>
      <c r="H1174">
        <v>2.3173809051513699</v>
      </c>
      <c r="I1174">
        <v>2.6421699523925799</v>
      </c>
      <c r="J1174" t="s">
        <v>2585</v>
      </c>
      <c r="K1174" t="s">
        <v>45</v>
      </c>
      <c r="L1174">
        <v>1</v>
      </c>
      <c r="M1174">
        <v>1</v>
      </c>
      <c r="N1174">
        <v>12</v>
      </c>
      <c r="O1174">
        <v>0</v>
      </c>
      <c r="P1174">
        <v>1434.6399799999999</v>
      </c>
      <c r="Q1174">
        <v>12</v>
      </c>
      <c r="R1174">
        <v>0</v>
      </c>
      <c r="S1174">
        <v>0</v>
      </c>
      <c r="T1174">
        <v>2</v>
      </c>
      <c r="U1174">
        <v>2</v>
      </c>
      <c r="V1174">
        <v>717.82412999999997</v>
      </c>
      <c r="W1174">
        <v>717.82384999999999</v>
      </c>
      <c r="X1174">
        <v>62.4998</v>
      </c>
      <c r="Y1174">
        <v>62.152200000000001</v>
      </c>
      <c r="Z1174" t="s">
        <v>46</v>
      </c>
      <c r="AA1174" s="1">
        <v>2.9519999999999999E-5</v>
      </c>
      <c r="AB1174" t="s">
        <v>46</v>
      </c>
      <c r="AC1174" s="1">
        <v>2.17E-7</v>
      </c>
      <c r="AD1174">
        <v>12.14</v>
      </c>
      <c r="AE1174">
        <v>642</v>
      </c>
      <c r="AF1174">
        <v>416.3</v>
      </c>
      <c r="AG1174">
        <v>176</v>
      </c>
      <c r="AH1174" s="1">
        <v>7.2830700000000004E-13</v>
      </c>
      <c r="AI1174" s="1">
        <v>8.5205799999999996E-14</v>
      </c>
      <c r="AJ1174">
        <v>0</v>
      </c>
      <c r="AK1174">
        <v>0</v>
      </c>
      <c r="AL1174" s="1">
        <v>1.34206E-11</v>
      </c>
      <c r="AM1174" s="1">
        <v>1.44931E-12</v>
      </c>
      <c r="AN1174">
        <v>0</v>
      </c>
      <c r="AO1174">
        <v>0</v>
      </c>
      <c r="AP1174">
        <v>5.15</v>
      </c>
      <c r="AQ1174">
        <v>63.81</v>
      </c>
      <c r="AR1174">
        <v>3.640382462407</v>
      </c>
      <c r="AS1174">
        <v>2.09756097560976E-4</v>
      </c>
      <c r="AT1174" t="s">
        <v>8476</v>
      </c>
      <c r="AU1174" t="s">
        <v>47</v>
      </c>
      <c r="AV1174" t="s">
        <v>775</v>
      </c>
      <c r="AW1174" t="s">
        <v>47</v>
      </c>
      <c r="AX1174" t="s">
        <v>47</v>
      </c>
      <c r="AY1174" t="s">
        <v>47</v>
      </c>
      <c r="AZ1174" t="s">
        <v>47</v>
      </c>
      <c r="BA1174" t="s">
        <v>47</v>
      </c>
      <c r="BB1174" t="s">
        <v>775</v>
      </c>
      <c r="BC1174" t="s">
        <v>775</v>
      </c>
      <c r="BD1174" t="s">
        <v>47</v>
      </c>
      <c r="BE1174" t="s">
        <v>8477</v>
      </c>
      <c r="BF1174" t="s">
        <v>8453</v>
      </c>
      <c r="BG1174" t="s">
        <v>8478</v>
      </c>
      <c r="BH1174" t="s">
        <v>8479</v>
      </c>
      <c r="BJ1174" t="s">
        <v>47</v>
      </c>
      <c r="BK1174" t="s">
        <v>47</v>
      </c>
      <c r="BL1174" s="3" t="s">
        <v>8456</v>
      </c>
      <c r="BM1174" t="s">
        <v>8457</v>
      </c>
    </row>
    <row r="1175" spans="1:65" x14ac:dyDescent="0.3">
      <c r="A1175">
        <v>-5.2842707633972203</v>
      </c>
      <c r="B1175">
        <v>-3.7238717079162602</v>
      </c>
      <c r="C1175">
        <v>-4.9184136390686</v>
      </c>
      <c r="D1175">
        <v>-5.0684065818786603</v>
      </c>
      <c r="E1175">
        <v>-5.1640677452087402</v>
      </c>
      <c r="F1175">
        <v>-2.5025882720947301</v>
      </c>
      <c r="G1175">
        <v>-2.9210875034332302</v>
      </c>
      <c r="H1175">
        <v>-2.43137550354004</v>
      </c>
      <c r="I1175">
        <v>-2.16422462463379</v>
      </c>
      <c r="J1175" t="s">
        <v>2514</v>
      </c>
      <c r="K1175" t="s">
        <v>45</v>
      </c>
      <c r="L1175">
        <v>1</v>
      </c>
      <c r="M1175">
        <v>1</v>
      </c>
      <c r="N1175">
        <v>6</v>
      </c>
      <c r="O1175">
        <v>1</v>
      </c>
      <c r="P1175">
        <v>1644.9236900000001</v>
      </c>
      <c r="Q1175">
        <v>14</v>
      </c>
      <c r="R1175">
        <v>0</v>
      </c>
      <c r="S1175">
        <v>0</v>
      </c>
      <c r="T1175">
        <v>3</v>
      </c>
      <c r="U1175">
        <v>3</v>
      </c>
      <c r="V1175">
        <v>548.97973999999999</v>
      </c>
      <c r="W1175">
        <v>548.97973999999999</v>
      </c>
      <c r="X1175">
        <v>73.923100000000005</v>
      </c>
      <c r="Y1175">
        <v>73.923100000000005</v>
      </c>
      <c r="Z1175" t="s">
        <v>46</v>
      </c>
      <c r="AA1175" s="1">
        <v>2.9519999999999999E-5</v>
      </c>
      <c r="AB1175" t="s">
        <v>46</v>
      </c>
      <c r="AC1175">
        <v>3.4759999999999999E-4</v>
      </c>
      <c r="AD1175">
        <v>4.1399999999999997</v>
      </c>
      <c r="AE1175">
        <v>237.2</v>
      </c>
      <c r="AF1175">
        <v>237.2</v>
      </c>
      <c r="AG1175">
        <v>237.2</v>
      </c>
      <c r="AH1175" s="1">
        <v>7.2808599999999999E-5</v>
      </c>
      <c r="AI1175">
        <v>1.73127E-4</v>
      </c>
      <c r="AJ1175">
        <v>1.72731E-4</v>
      </c>
      <c r="AK1175">
        <v>5.9294399999999998E-4</v>
      </c>
      <c r="AL1175">
        <v>1.339186E-3</v>
      </c>
      <c r="AM1175">
        <v>3.0420399999999998E-4</v>
      </c>
      <c r="AN1175">
        <v>2.9828100000000001E-4</v>
      </c>
      <c r="AO1175">
        <v>8.8417300000000003E-4</v>
      </c>
      <c r="AP1175">
        <v>2.86</v>
      </c>
      <c r="AQ1175">
        <v>76.209999999999994</v>
      </c>
      <c r="AR1175">
        <v>1.0581445541719301</v>
      </c>
      <c r="AS1175">
        <v>1.8671737858396702E-2</v>
      </c>
      <c r="AT1175" t="s">
        <v>8480</v>
      </c>
      <c r="AU1175" t="s">
        <v>1150</v>
      </c>
      <c r="AV1175" t="s">
        <v>1150</v>
      </c>
      <c r="AW1175" t="s">
        <v>1150</v>
      </c>
      <c r="AX1175" t="s">
        <v>1150</v>
      </c>
      <c r="AY1175" t="s">
        <v>1150</v>
      </c>
      <c r="AZ1175" t="s">
        <v>775</v>
      </c>
      <c r="BA1175" t="s">
        <v>47</v>
      </c>
      <c r="BB1175" t="s">
        <v>47</v>
      </c>
      <c r="BC1175" t="s">
        <v>47</v>
      </c>
      <c r="BD1175" t="s">
        <v>47</v>
      </c>
      <c r="BE1175" t="s">
        <v>8481</v>
      </c>
      <c r="BF1175" t="s">
        <v>8453</v>
      </c>
      <c r="BG1175" t="s">
        <v>8482</v>
      </c>
      <c r="BH1175" t="s">
        <v>8483</v>
      </c>
      <c r="BJ1175" t="s">
        <v>47</v>
      </c>
      <c r="BK1175" t="s">
        <v>47</v>
      </c>
      <c r="BL1175" s="3" t="s">
        <v>8456</v>
      </c>
      <c r="BM1175" t="s">
        <v>8457</v>
      </c>
    </row>
    <row r="1176" spans="1:65" x14ac:dyDescent="0.3">
      <c r="A1176">
        <v>1.0822944641113299</v>
      </c>
      <c r="B1176">
        <v>1.1677885055542001</v>
      </c>
      <c r="C1176">
        <v>1.0186691284179701</v>
      </c>
      <c r="D1176">
        <v>-4.4469442367553702</v>
      </c>
      <c r="E1176">
        <v>-3.3881928920745801</v>
      </c>
      <c r="F1176">
        <v>-1.9075813293457</v>
      </c>
      <c r="G1176">
        <v>1.6503543853759799</v>
      </c>
      <c r="H1176">
        <v>1.25112152099609</v>
      </c>
      <c r="I1176">
        <v>1.6091842651367201</v>
      </c>
      <c r="J1176" t="s">
        <v>8484</v>
      </c>
      <c r="K1176" t="s">
        <v>45</v>
      </c>
      <c r="L1176">
        <v>1</v>
      </c>
      <c r="M1176">
        <v>1</v>
      </c>
      <c r="N1176">
        <v>5</v>
      </c>
      <c r="O1176">
        <v>0</v>
      </c>
      <c r="P1176">
        <v>2586.0619299999998</v>
      </c>
      <c r="Q1176">
        <v>22</v>
      </c>
      <c r="R1176">
        <v>0</v>
      </c>
      <c r="S1176">
        <v>196</v>
      </c>
      <c r="T1176">
        <v>3</v>
      </c>
      <c r="U1176" t="s">
        <v>46</v>
      </c>
      <c r="V1176">
        <v>862.69253000000003</v>
      </c>
      <c r="W1176" t="s">
        <v>46</v>
      </c>
      <c r="X1176">
        <v>53.042000000000002</v>
      </c>
      <c r="Y1176" t="s">
        <v>46</v>
      </c>
      <c r="Z1176" t="s">
        <v>46</v>
      </c>
      <c r="AA1176" t="s">
        <v>46</v>
      </c>
      <c r="AB1176" t="s">
        <v>46</v>
      </c>
      <c r="AC1176" t="s">
        <v>46</v>
      </c>
      <c r="AD1176">
        <v>14.49</v>
      </c>
      <c r="AE1176">
        <v>723.4</v>
      </c>
      <c r="AF1176">
        <v>539</v>
      </c>
      <c r="AG1176">
        <v>9.5</v>
      </c>
      <c r="AH1176" s="1">
        <v>3.2662799999999999E-15</v>
      </c>
      <c r="AI1176" s="1">
        <v>4.0080500000000001E-16</v>
      </c>
      <c r="AJ1176">
        <v>0</v>
      </c>
      <c r="AK1176">
        <v>0</v>
      </c>
      <c r="AL1176" s="1">
        <v>6.0188000000000001E-14</v>
      </c>
      <c r="AM1176" s="1">
        <v>7.6603999999999996E-15</v>
      </c>
      <c r="AN1176">
        <v>0</v>
      </c>
      <c r="AO1176">
        <v>0</v>
      </c>
      <c r="AP1176" t="s">
        <v>46</v>
      </c>
      <c r="AQ1176">
        <v>54.16</v>
      </c>
      <c r="AR1176">
        <v>3.3776431988359299</v>
      </c>
      <c r="AS1176">
        <v>3.4285714285714301E-4</v>
      </c>
      <c r="AT1176" t="s">
        <v>8451</v>
      </c>
      <c r="AU1176" t="s">
        <v>47</v>
      </c>
      <c r="AV1176" t="s">
        <v>47</v>
      </c>
      <c r="AW1176" t="s">
        <v>47</v>
      </c>
      <c r="AX1176" t="s">
        <v>1150</v>
      </c>
      <c r="AY1176" t="s">
        <v>1150</v>
      </c>
      <c r="AZ1176" t="s">
        <v>775</v>
      </c>
      <c r="BA1176" t="s">
        <v>47</v>
      </c>
      <c r="BB1176" t="s">
        <v>775</v>
      </c>
      <c r="BC1176" t="s">
        <v>47</v>
      </c>
      <c r="BD1176" t="s">
        <v>47</v>
      </c>
      <c r="BE1176" t="s">
        <v>8452</v>
      </c>
      <c r="BF1176" t="s">
        <v>8453</v>
      </c>
      <c r="BG1176" t="s">
        <v>8454</v>
      </c>
      <c r="BH1176" t="s">
        <v>8485</v>
      </c>
      <c r="BJ1176" t="s">
        <v>47</v>
      </c>
      <c r="BK1176" t="s">
        <v>48</v>
      </c>
      <c r="BL1176" s="3" t="s">
        <v>8456</v>
      </c>
      <c r="BM1176" t="s">
        <v>8457</v>
      </c>
    </row>
    <row r="1177" spans="1:65" x14ac:dyDescent="0.3">
      <c r="A1177">
        <v>0.96114730834960904</v>
      </c>
      <c r="B1177">
        <v>0.93132305145263705</v>
      </c>
      <c r="C1177">
        <v>0.83028221130371105</v>
      </c>
      <c r="D1177">
        <v>1.11885833740234</v>
      </c>
      <c r="E1177">
        <v>1.1338195800781301</v>
      </c>
      <c r="F1177">
        <v>1.15983963012695</v>
      </c>
      <c r="G1177">
        <v>1.6275997161865201</v>
      </c>
      <c r="H1177">
        <v>1.91463470458984</v>
      </c>
      <c r="I1177">
        <v>2.1303672790527299</v>
      </c>
      <c r="J1177" t="s">
        <v>8486</v>
      </c>
      <c r="K1177" t="s">
        <v>45</v>
      </c>
      <c r="L1177">
        <v>1</v>
      </c>
      <c r="M1177">
        <v>14</v>
      </c>
      <c r="N1177">
        <v>17</v>
      </c>
      <c r="O1177">
        <v>1</v>
      </c>
      <c r="P1177">
        <v>1971.78451</v>
      </c>
      <c r="Q1177">
        <v>16</v>
      </c>
      <c r="R1177">
        <v>0</v>
      </c>
      <c r="S1177">
        <v>14</v>
      </c>
      <c r="T1177">
        <v>2</v>
      </c>
      <c r="U1177">
        <v>3</v>
      </c>
      <c r="V1177">
        <v>986.39467999999999</v>
      </c>
      <c r="W1177">
        <v>657.93305999999995</v>
      </c>
      <c r="X1177">
        <v>41.275799999999997</v>
      </c>
      <c r="Y1177">
        <v>37.731000000000002</v>
      </c>
      <c r="Z1177" t="s">
        <v>46</v>
      </c>
      <c r="AA1177" s="1">
        <v>2.9519999999999999E-5</v>
      </c>
      <c r="AB1177" t="s">
        <v>46</v>
      </c>
      <c r="AC1177">
        <v>1.0959999999999999E-4</v>
      </c>
      <c r="AD1177">
        <v>2.2000000000000002</v>
      </c>
      <c r="AE1177">
        <v>173</v>
      </c>
      <c r="AF1177">
        <v>173</v>
      </c>
      <c r="AG1177">
        <v>13.4</v>
      </c>
      <c r="AH1177">
        <v>6.2408409999999996E-3</v>
      </c>
      <c r="AI1177">
        <v>5.3588099999999999E-4</v>
      </c>
      <c r="AJ1177">
        <v>5.3172899999999999E-4</v>
      </c>
      <c r="AK1177">
        <v>1.05671E-3</v>
      </c>
      <c r="AL1177">
        <v>0.105810502</v>
      </c>
      <c r="AM1177">
        <v>4.6003930000000004E-3</v>
      </c>
      <c r="AN1177">
        <v>4.5977969999999998E-3</v>
      </c>
      <c r="AO1177">
        <v>9.7905279999999997E-3</v>
      </c>
      <c r="AP1177">
        <v>3.33</v>
      </c>
      <c r="AQ1177">
        <v>40.06</v>
      </c>
      <c r="AR1177">
        <v>3.29525216798665</v>
      </c>
      <c r="AS1177">
        <v>4.3159922928709101E-4</v>
      </c>
      <c r="AT1177" t="s">
        <v>8487</v>
      </c>
      <c r="AU1177" t="s">
        <v>775</v>
      </c>
      <c r="AV1177" t="s">
        <v>47</v>
      </c>
      <c r="AW1177" t="s">
        <v>775</v>
      </c>
      <c r="AX1177" t="s">
        <v>47</v>
      </c>
      <c r="AY1177" t="s">
        <v>47</v>
      </c>
      <c r="AZ1177" t="s">
        <v>47</v>
      </c>
      <c r="BA1177" t="s">
        <v>47</v>
      </c>
      <c r="BB1177" t="s">
        <v>47</v>
      </c>
      <c r="BC1177" t="s">
        <v>47</v>
      </c>
      <c r="BD1177" t="s">
        <v>47</v>
      </c>
      <c r="BE1177" t="s">
        <v>8488</v>
      </c>
      <c r="BF1177" t="s">
        <v>8489</v>
      </c>
      <c r="BG1177" t="s">
        <v>8490</v>
      </c>
      <c r="BH1177" t="s">
        <v>8491</v>
      </c>
      <c r="BJ1177" t="s">
        <v>47</v>
      </c>
      <c r="BK1177" t="s">
        <v>47</v>
      </c>
      <c r="BL1177" s="3" t="s">
        <v>8492</v>
      </c>
      <c r="BM1177" t="s">
        <v>8493</v>
      </c>
    </row>
    <row r="1178" spans="1:65" x14ac:dyDescent="0.3">
      <c r="A1178">
        <v>-1.4720268249511701</v>
      </c>
      <c r="B1178">
        <v>-1.49335193634033</v>
      </c>
      <c r="C1178">
        <v>-1.48896980285645</v>
      </c>
      <c r="D1178">
        <v>-1.24301338195801</v>
      </c>
      <c r="E1178">
        <v>-1.31415939331055</v>
      </c>
      <c r="F1178">
        <v>-1.40958404541016</v>
      </c>
      <c r="G1178">
        <v>-1.54494857788086</v>
      </c>
      <c r="H1178">
        <v>-1.3419170379638701</v>
      </c>
      <c r="I1178">
        <v>-1.3288154602050799</v>
      </c>
      <c r="J1178" t="s">
        <v>2456</v>
      </c>
      <c r="K1178" t="s">
        <v>45</v>
      </c>
      <c r="L1178">
        <v>1</v>
      </c>
      <c r="M1178">
        <v>1</v>
      </c>
      <c r="N1178">
        <v>7</v>
      </c>
      <c r="O1178">
        <v>1</v>
      </c>
      <c r="P1178">
        <v>953.44519000000003</v>
      </c>
      <c r="Q1178">
        <v>8</v>
      </c>
      <c r="R1178">
        <v>0</v>
      </c>
      <c r="S1178">
        <v>0</v>
      </c>
      <c r="T1178">
        <v>2</v>
      </c>
      <c r="U1178">
        <v>2</v>
      </c>
      <c r="V1178">
        <v>477.22584000000001</v>
      </c>
      <c r="W1178">
        <v>477.22584000000001</v>
      </c>
      <c r="X1178">
        <v>18.236000000000001</v>
      </c>
      <c r="Y1178">
        <v>18.236000000000001</v>
      </c>
      <c r="Z1178" t="s">
        <v>46</v>
      </c>
      <c r="AA1178">
        <v>1.142E-2</v>
      </c>
      <c r="AB1178" t="s">
        <v>46</v>
      </c>
      <c r="AC1178">
        <v>0.185</v>
      </c>
      <c r="AD1178">
        <v>4.84</v>
      </c>
      <c r="AE1178">
        <v>442</v>
      </c>
      <c r="AF1178">
        <v>160.69999999999999</v>
      </c>
      <c r="AG1178">
        <v>160.69999999999999</v>
      </c>
      <c r="AH1178" s="1">
        <v>1.44909E-5</v>
      </c>
      <c r="AI1178" s="1">
        <v>6.4625899999999994E-5</v>
      </c>
      <c r="AJ1178" s="1">
        <v>6.2798299999999998E-5</v>
      </c>
      <c r="AK1178">
        <v>3.1867400000000002E-4</v>
      </c>
      <c r="AL1178" s="1">
        <v>5.9531299999999997E-5</v>
      </c>
      <c r="AM1178" s="1">
        <v>9.9124399999999996E-5</v>
      </c>
      <c r="AN1178" s="1">
        <v>9.6039999999999995E-5</v>
      </c>
      <c r="AO1178">
        <v>3.4608099999999998E-4</v>
      </c>
      <c r="AP1178">
        <v>1.87</v>
      </c>
      <c r="AQ1178">
        <v>20.399999999999999</v>
      </c>
      <c r="AR1178">
        <v>0.84247039446984695</v>
      </c>
      <c r="AS1178">
        <v>3.2601075268817198E-2</v>
      </c>
      <c r="AT1178" t="s">
        <v>8494</v>
      </c>
      <c r="AU1178" t="s">
        <v>775</v>
      </c>
      <c r="AV1178" t="s">
        <v>775</v>
      </c>
      <c r="AW1178" t="s">
        <v>47</v>
      </c>
      <c r="AX1178" t="s">
        <v>47</v>
      </c>
      <c r="AY1178" t="s">
        <v>47</v>
      </c>
      <c r="AZ1178" t="s">
        <v>47</v>
      </c>
      <c r="BA1178" t="s">
        <v>47</v>
      </c>
      <c r="BB1178" t="s">
        <v>47</v>
      </c>
      <c r="BC1178" t="s">
        <v>47</v>
      </c>
      <c r="BD1178" t="s">
        <v>47</v>
      </c>
      <c r="BE1178" t="s">
        <v>8495</v>
      </c>
      <c r="BF1178" t="s">
        <v>8496</v>
      </c>
      <c r="BG1178" t="s">
        <v>8497</v>
      </c>
      <c r="BH1178" t="s">
        <v>8498</v>
      </c>
      <c r="BJ1178" t="s">
        <v>47</v>
      </c>
      <c r="BK1178" t="s">
        <v>1273</v>
      </c>
      <c r="BL1178" s="3" t="s">
        <v>8499</v>
      </c>
      <c r="BM1178" t="s">
        <v>8500</v>
      </c>
    </row>
    <row r="1179" spans="1:65" x14ac:dyDescent="0.3">
      <c r="A1179">
        <v>-0.90641784667968806</v>
      </c>
      <c r="B1179">
        <v>-1.0500802993774401</v>
      </c>
      <c r="C1179">
        <v>-0.93736648559570301</v>
      </c>
      <c r="D1179">
        <v>-1.19777679443359</v>
      </c>
      <c r="E1179">
        <v>-1.11787605285645</v>
      </c>
      <c r="F1179">
        <v>-1.2899417877197299</v>
      </c>
      <c r="G1179">
        <v>-0.95163345336914096</v>
      </c>
      <c r="H1179">
        <v>-1.3418426513671899</v>
      </c>
      <c r="I1179">
        <v>-1.12759017944336</v>
      </c>
      <c r="J1179" t="s">
        <v>6962</v>
      </c>
      <c r="K1179" t="s">
        <v>45</v>
      </c>
      <c r="L1179">
        <v>1</v>
      </c>
      <c r="M1179">
        <v>1</v>
      </c>
      <c r="N1179">
        <v>13</v>
      </c>
      <c r="O1179">
        <v>0</v>
      </c>
      <c r="P1179">
        <v>1228.56095</v>
      </c>
      <c r="Q1179">
        <v>10</v>
      </c>
      <c r="R1179">
        <v>0</v>
      </c>
      <c r="S1179">
        <v>0</v>
      </c>
      <c r="T1179">
        <v>2</v>
      </c>
      <c r="U1179">
        <v>2</v>
      </c>
      <c r="V1179">
        <v>614.78399999999999</v>
      </c>
      <c r="W1179">
        <v>614.78399999999999</v>
      </c>
      <c r="X1179">
        <v>32.1554</v>
      </c>
      <c r="Y1179">
        <v>32.1554</v>
      </c>
      <c r="Z1179" t="s">
        <v>46</v>
      </c>
      <c r="AA1179" s="1">
        <v>2.9519999999999999E-5</v>
      </c>
      <c r="AB1179" t="s">
        <v>46</v>
      </c>
      <c r="AC1179">
        <v>1.983E-4</v>
      </c>
      <c r="AD1179">
        <v>2.68</v>
      </c>
      <c r="AE1179">
        <v>297.3</v>
      </c>
      <c r="AF1179">
        <v>86.2</v>
      </c>
      <c r="AG1179">
        <v>27.7</v>
      </c>
      <c r="AH1179">
        <v>2.0956759999999999E-3</v>
      </c>
      <c r="AI1179">
        <v>3.2472300000000001E-4</v>
      </c>
      <c r="AJ1179">
        <v>3.23269E-4</v>
      </c>
      <c r="AK1179">
        <v>8.8372699999999995E-4</v>
      </c>
      <c r="AL1179">
        <v>3.7476206999999997E-2</v>
      </c>
      <c r="AM1179">
        <v>1.945481E-3</v>
      </c>
      <c r="AN1179">
        <v>1.944821E-3</v>
      </c>
      <c r="AO1179">
        <v>4.3300750000000001E-3</v>
      </c>
      <c r="AP1179">
        <v>1.91</v>
      </c>
      <c r="AQ1179">
        <v>33.93</v>
      </c>
      <c r="AR1179">
        <v>0.82671144952195397</v>
      </c>
      <c r="AS1179">
        <v>3.3749532710280403E-2</v>
      </c>
      <c r="AT1179" t="s">
        <v>8501</v>
      </c>
      <c r="AU1179" t="s">
        <v>47</v>
      </c>
      <c r="AV1179" t="s">
        <v>775</v>
      </c>
      <c r="AW1179" t="s">
        <v>47</v>
      </c>
      <c r="AX1179" t="s">
        <v>47</v>
      </c>
      <c r="AY1179" t="s">
        <v>47</v>
      </c>
      <c r="AZ1179" t="s">
        <v>47</v>
      </c>
      <c r="BA1179" t="s">
        <v>47</v>
      </c>
      <c r="BB1179" t="s">
        <v>47</v>
      </c>
      <c r="BC1179" t="s">
        <v>47</v>
      </c>
      <c r="BD1179" t="s">
        <v>47</v>
      </c>
      <c r="BE1179" t="s">
        <v>8502</v>
      </c>
      <c r="BF1179" t="s">
        <v>8503</v>
      </c>
      <c r="BG1179" t="s">
        <v>8504</v>
      </c>
      <c r="BH1179" t="s">
        <v>8505</v>
      </c>
      <c r="BJ1179" t="s">
        <v>47</v>
      </c>
      <c r="BK1179" t="s">
        <v>47</v>
      </c>
      <c r="BL1179" s="3" t="s">
        <v>8506</v>
      </c>
      <c r="BM1179" t="s">
        <v>8507</v>
      </c>
    </row>
    <row r="1180" spans="1:65" x14ac:dyDescent="0.3">
      <c r="A1180">
        <v>-2.73322725296021</v>
      </c>
      <c r="B1180">
        <v>-4.3343095779418901</v>
      </c>
      <c r="C1180">
        <v>-4.0122871398925799</v>
      </c>
      <c r="D1180">
        <v>-3.0659809112548801</v>
      </c>
      <c r="E1180">
        <v>-2.8583545684814502</v>
      </c>
      <c r="F1180">
        <v>-2.0975227355957</v>
      </c>
      <c r="G1180">
        <v>-2.2849922180175799</v>
      </c>
      <c r="H1180">
        <v>-1.83102035522461</v>
      </c>
      <c r="I1180">
        <v>-2.4878768920898402</v>
      </c>
      <c r="J1180" t="s">
        <v>8508</v>
      </c>
      <c r="K1180" t="s">
        <v>45</v>
      </c>
      <c r="L1180">
        <v>1</v>
      </c>
      <c r="M1180">
        <v>1</v>
      </c>
      <c r="N1180">
        <v>1</v>
      </c>
      <c r="O1180">
        <v>0</v>
      </c>
      <c r="P1180">
        <v>1271.5344</v>
      </c>
      <c r="Q1180">
        <v>10</v>
      </c>
      <c r="R1180">
        <v>0</v>
      </c>
      <c r="S1180">
        <v>0</v>
      </c>
      <c r="T1180" t="s">
        <v>46</v>
      </c>
      <c r="U1180">
        <v>2</v>
      </c>
      <c r="V1180" t="s">
        <v>46</v>
      </c>
      <c r="W1180">
        <v>636.27148</v>
      </c>
      <c r="X1180" t="s">
        <v>46</v>
      </c>
      <c r="Y1180">
        <v>37.6935</v>
      </c>
      <c r="Z1180" t="s">
        <v>46</v>
      </c>
      <c r="AA1180">
        <v>3.8700000000000002E-3</v>
      </c>
      <c r="AB1180" t="s">
        <v>46</v>
      </c>
      <c r="AC1180">
        <v>0.127</v>
      </c>
      <c r="AD1180" t="s">
        <v>46</v>
      </c>
      <c r="AE1180" t="s">
        <v>46</v>
      </c>
      <c r="AF1180" t="s">
        <v>46</v>
      </c>
      <c r="AG1180" t="s">
        <v>46</v>
      </c>
      <c r="AH1180" t="s">
        <v>46</v>
      </c>
      <c r="AI1180" t="s">
        <v>46</v>
      </c>
      <c r="AJ1180" t="s">
        <v>46</v>
      </c>
      <c r="AK1180" t="s">
        <v>46</v>
      </c>
      <c r="AL1180" t="s">
        <v>46</v>
      </c>
      <c r="AM1180" t="s">
        <v>46</v>
      </c>
      <c r="AN1180" t="s">
        <v>46</v>
      </c>
      <c r="AO1180" t="s">
        <v>46</v>
      </c>
      <c r="AP1180">
        <v>0.89</v>
      </c>
      <c r="AQ1180">
        <v>41.09</v>
      </c>
      <c r="AR1180">
        <v>1.2448013979591299</v>
      </c>
      <c r="AS1180">
        <v>1.1831127914303701E-2</v>
      </c>
      <c r="AT1180" t="s">
        <v>8509</v>
      </c>
      <c r="AU1180" t="s">
        <v>1150</v>
      </c>
      <c r="AV1180" t="s">
        <v>775</v>
      </c>
      <c r="AW1180" t="s">
        <v>775</v>
      </c>
      <c r="AX1180" t="s">
        <v>775</v>
      </c>
      <c r="AY1180" t="s">
        <v>775</v>
      </c>
      <c r="AZ1180" t="s">
        <v>47</v>
      </c>
      <c r="BA1180" t="s">
        <v>775</v>
      </c>
      <c r="BB1180" t="s">
        <v>775</v>
      </c>
      <c r="BC1180" t="s">
        <v>775</v>
      </c>
      <c r="BD1180" t="s">
        <v>47</v>
      </c>
      <c r="BE1180" t="s">
        <v>8510</v>
      </c>
      <c r="BF1180" t="s">
        <v>8503</v>
      </c>
      <c r="BG1180" t="s">
        <v>8511</v>
      </c>
      <c r="BH1180" t="s">
        <v>8512</v>
      </c>
      <c r="BJ1180" t="s">
        <v>48</v>
      </c>
      <c r="BK1180" t="s">
        <v>47</v>
      </c>
      <c r="BL1180" s="3" t="s">
        <v>8506</v>
      </c>
      <c r="BM1180" t="s">
        <v>8507</v>
      </c>
    </row>
    <row r="1181" spans="1:65" x14ac:dyDescent="0.3">
      <c r="A1181">
        <v>-4.9876232147216797</v>
      </c>
      <c r="B1181">
        <v>-3.3508253097534202</v>
      </c>
      <c r="C1181">
        <v>-2.77406883239746</v>
      </c>
      <c r="D1181">
        <v>-0.96795082092285201</v>
      </c>
      <c r="E1181">
        <v>-0.99623298645019498</v>
      </c>
      <c r="F1181">
        <v>-0.92870903015136697</v>
      </c>
      <c r="G1181">
        <v>-2.2071838378906299E-2</v>
      </c>
      <c r="H1181">
        <v>-0.41165351867675798</v>
      </c>
      <c r="I1181">
        <v>-0.23710250854492201</v>
      </c>
      <c r="J1181" t="s">
        <v>8513</v>
      </c>
      <c r="K1181" t="s">
        <v>45</v>
      </c>
      <c r="L1181">
        <v>1</v>
      </c>
      <c r="M1181">
        <v>1</v>
      </c>
      <c r="N1181">
        <v>5</v>
      </c>
      <c r="O1181">
        <v>0</v>
      </c>
      <c r="P1181">
        <v>1228.56095</v>
      </c>
      <c r="Q1181">
        <v>10</v>
      </c>
      <c r="R1181">
        <v>0</v>
      </c>
      <c r="S1181">
        <v>0</v>
      </c>
      <c r="T1181" t="s">
        <v>46</v>
      </c>
      <c r="U1181">
        <v>2</v>
      </c>
      <c r="V1181" t="s">
        <v>46</v>
      </c>
      <c r="W1181">
        <v>614.78399999999999</v>
      </c>
      <c r="X1181" t="s">
        <v>46</v>
      </c>
      <c r="Y1181">
        <v>25.708500000000001</v>
      </c>
      <c r="Z1181" t="s">
        <v>46</v>
      </c>
      <c r="AA1181">
        <v>4.7689999999999999E-4</v>
      </c>
      <c r="AB1181" t="s">
        <v>46</v>
      </c>
      <c r="AC1181">
        <v>9.1260000000000004E-3</v>
      </c>
      <c r="AD1181" t="s">
        <v>46</v>
      </c>
      <c r="AE1181" t="s">
        <v>46</v>
      </c>
      <c r="AF1181" t="s">
        <v>46</v>
      </c>
      <c r="AG1181" t="s">
        <v>46</v>
      </c>
      <c r="AH1181" t="s">
        <v>46</v>
      </c>
      <c r="AI1181" t="s">
        <v>46</v>
      </c>
      <c r="AJ1181" t="s">
        <v>46</v>
      </c>
      <c r="AK1181" t="s">
        <v>46</v>
      </c>
      <c r="AL1181" t="s">
        <v>46</v>
      </c>
      <c r="AM1181" t="s">
        <v>46</v>
      </c>
      <c r="AN1181" t="s">
        <v>46</v>
      </c>
      <c r="AO1181" t="s">
        <v>46</v>
      </c>
      <c r="AP1181">
        <v>1.82</v>
      </c>
      <c r="AQ1181">
        <v>29</v>
      </c>
      <c r="AR1181">
        <v>2.7770589092223399</v>
      </c>
      <c r="AS1181">
        <v>9.0055248618784497E-4</v>
      </c>
      <c r="AT1181" t="s">
        <v>8501</v>
      </c>
      <c r="AU1181" t="s">
        <v>775</v>
      </c>
      <c r="AV1181" t="s">
        <v>775</v>
      </c>
      <c r="AW1181" t="s">
        <v>775</v>
      </c>
      <c r="AX1181" t="s">
        <v>775</v>
      </c>
      <c r="AY1181" t="s">
        <v>47</v>
      </c>
      <c r="AZ1181" t="s">
        <v>47</v>
      </c>
      <c r="BA1181" t="s">
        <v>47</v>
      </c>
      <c r="BB1181" t="s">
        <v>47</v>
      </c>
      <c r="BC1181" t="s">
        <v>47</v>
      </c>
      <c r="BD1181" t="s">
        <v>47</v>
      </c>
      <c r="BE1181" t="s">
        <v>8502</v>
      </c>
      <c r="BF1181" t="s">
        <v>8503</v>
      </c>
      <c r="BG1181" t="s">
        <v>8504</v>
      </c>
      <c r="BH1181" t="s">
        <v>8514</v>
      </c>
      <c r="BJ1181" t="s">
        <v>48</v>
      </c>
      <c r="BK1181" t="s">
        <v>47</v>
      </c>
      <c r="BL1181" s="3" t="s">
        <v>8506</v>
      </c>
      <c r="BM1181" t="s">
        <v>8507</v>
      </c>
    </row>
    <row r="1182" spans="1:65" x14ac:dyDescent="0.3">
      <c r="A1182">
        <v>-5.1531338691711399</v>
      </c>
      <c r="B1182">
        <v>-5.3903865814209002</v>
      </c>
      <c r="C1182">
        <v>-3.6183526515960698</v>
      </c>
      <c r="D1182">
        <v>-3.1544115543365501</v>
      </c>
      <c r="E1182">
        <v>-2.6925506591796902</v>
      </c>
      <c r="F1182">
        <v>-3.1798152923584002</v>
      </c>
      <c r="G1182">
        <v>-1.7355880737304701</v>
      </c>
      <c r="H1182">
        <v>-2.3450660705566402</v>
      </c>
      <c r="I1182">
        <v>-2.22959327697754</v>
      </c>
      <c r="J1182" t="s">
        <v>2527</v>
      </c>
      <c r="K1182" t="s">
        <v>45</v>
      </c>
      <c r="L1182">
        <v>1</v>
      </c>
      <c r="M1182">
        <v>2</v>
      </c>
      <c r="N1182">
        <v>2</v>
      </c>
      <c r="O1182">
        <v>1</v>
      </c>
      <c r="P1182">
        <v>1197.5511100000001</v>
      </c>
      <c r="Q1182">
        <v>9</v>
      </c>
      <c r="R1182">
        <v>0</v>
      </c>
      <c r="S1182">
        <v>0</v>
      </c>
      <c r="T1182">
        <v>2</v>
      </c>
      <c r="U1182">
        <v>2</v>
      </c>
      <c r="V1182">
        <v>599.27936</v>
      </c>
      <c r="W1182">
        <v>599.27936</v>
      </c>
      <c r="X1182">
        <v>32.227499999999999</v>
      </c>
      <c r="Y1182">
        <v>32.227499999999999</v>
      </c>
      <c r="Z1182" t="s">
        <v>46</v>
      </c>
      <c r="AA1182">
        <v>2.313E-3</v>
      </c>
      <c r="AB1182" t="s">
        <v>46</v>
      </c>
      <c r="AC1182">
        <v>3.6679999999999997E-2</v>
      </c>
      <c r="AD1182">
        <v>2.34</v>
      </c>
      <c r="AE1182">
        <v>292</v>
      </c>
      <c r="AF1182">
        <v>65.2</v>
      </c>
      <c r="AG1182">
        <v>65.2</v>
      </c>
      <c r="AH1182">
        <v>4.5839970000000002E-3</v>
      </c>
      <c r="AI1182">
        <v>3.3653300000000003E-4</v>
      </c>
      <c r="AJ1182">
        <v>3.23789E-4</v>
      </c>
      <c r="AK1182">
        <v>9.5911800000000001E-4</v>
      </c>
      <c r="AL1182">
        <v>7.9521703999999999E-2</v>
      </c>
      <c r="AM1182">
        <v>3.6457439999999998E-3</v>
      </c>
      <c r="AN1182">
        <v>3.6452780000000001E-3</v>
      </c>
      <c r="AO1182">
        <v>7.2151749999999999E-3</v>
      </c>
      <c r="AP1182">
        <v>2.5099999999999998</v>
      </c>
      <c r="AQ1182">
        <v>33.99</v>
      </c>
      <c r="AR1182">
        <v>2.2890808161231302</v>
      </c>
      <c r="AS1182">
        <v>1.7600000000000001E-3</v>
      </c>
      <c r="AT1182" t="s">
        <v>8515</v>
      </c>
      <c r="AU1182" t="s">
        <v>1150</v>
      </c>
      <c r="AV1182" t="s">
        <v>1150</v>
      </c>
      <c r="AW1182" t="s">
        <v>1150</v>
      </c>
      <c r="AX1182" t="s">
        <v>1150</v>
      </c>
      <c r="AY1182" t="s">
        <v>775</v>
      </c>
      <c r="AZ1182" t="s">
        <v>775</v>
      </c>
      <c r="BA1182" t="s">
        <v>47</v>
      </c>
      <c r="BB1182" t="s">
        <v>775</v>
      </c>
      <c r="BC1182" t="s">
        <v>775</v>
      </c>
      <c r="BD1182" t="s">
        <v>47</v>
      </c>
      <c r="BE1182" t="s">
        <v>8516</v>
      </c>
      <c r="BF1182" t="s">
        <v>8517</v>
      </c>
      <c r="BG1182" t="s">
        <v>8518</v>
      </c>
      <c r="BH1182" t="s">
        <v>8519</v>
      </c>
      <c r="BJ1182" t="s">
        <v>47</v>
      </c>
      <c r="BK1182" t="s">
        <v>47</v>
      </c>
      <c r="BL1182" s="3" t="s">
        <v>8520</v>
      </c>
      <c r="BM1182" t="s">
        <v>8521</v>
      </c>
    </row>
    <row r="1183" spans="1:65" x14ac:dyDescent="0.3">
      <c r="A1183">
        <v>1.59908866882324</v>
      </c>
      <c r="B1183">
        <v>1.51812648773193</v>
      </c>
      <c r="C1183">
        <v>1.43252372741699</v>
      </c>
      <c r="D1183">
        <v>1.2960739135742201</v>
      </c>
      <c r="E1183">
        <v>1.0521049499511701</v>
      </c>
      <c r="F1183">
        <v>1.3720607757568399</v>
      </c>
      <c r="G1183">
        <v>1.59636878967285</v>
      </c>
      <c r="H1183">
        <v>1.6324577331543</v>
      </c>
      <c r="I1183">
        <v>1.77560806274414</v>
      </c>
      <c r="J1183" t="s">
        <v>8522</v>
      </c>
      <c r="K1183" t="s">
        <v>45</v>
      </c>
      <c r="L1183">
        <v>1</v>
      </c>
      <c r="M1183">
        <v>1</v>
      </c>
      <c r="N1183">
        <v>18</v>
      </c>
      <c r="O1183">
        <v>1</v>
      </c>
      <c r="P1183">
        <v>3418.3748000000001</v>
      </c>
      <c r="Q1183">
        <v>31</v>
      </c>
      <c r="R1183">
        <v>0</v>
      </c>
      <c r="S1183">
        <v>814</v>
      </c>
      <c r="T1183">
        <v>3</v>
      </c>
      <c r="U1183">
        <v>3</v>
      </c>
      <c r="V1183">
        <v>1140.12879</v>
      </c>
      <c r="W1183">
        <v>1140.12879</v>
      </c>
      <c r="X1183">
        <v>54.729700000000001</v>
      </c>
      <c r="Y1183">
        <v>54.729700000000001</v>
      </c>
      <c r="Z1183" t="s">
        <v>46</v>
      </c>
      <c r="AA1183" s="1">
        <v>2.9519999999999999E-5</v>
      </c>
      <c r="AB1183" t="s">
        <v>46</v>
      </c>
      <c r="AC1183" s="1">
        <v>5.2619999999999997E-8</v>
      </c>
      <c r="AD1183">
        <v>11.59</v>
      </c>
      <c r="AE1183">
        <v>630.1</v>
      </c>
      <c r="AF1183">
        <v>630.1</v>
      </c>
      <c r="AG1183">
        <v>59.7</v>
      </c>
      <c r="AH1183" s="1">
        <v>2.5938499999999999E-12</v>
      </c>
      <c r="AI1183" s="1">
        <v>2.4065899999999998E-13</v>
      </c>
      <c r="AJ1183">
        <v>0</v>
      </c>
      <c r="AK1183">
        <v>0</v>
      </c>
      <c r="AL1183" s="1">
        <v>4.7796999999999999E-11</v>
      </c>
      <c r="AM1183" s="1">
        <v>4.28982E-12</v>
      </c>
      <c r="AN1183">
        <v>0</v>
      </c>
      <c r="AO1183">
        <v>0</v>
      </c>
      <c r="AP1183">
        <v>4.24</v>
      </c>
      <c r="AQ1183">
        <v>56.89</v>
      </c>
      <c r="AR1183">
        <v>1.87645471788017</v>
      </c>
      <c r="AS1183">
        <v>3.0029723991507398E-3</v>
      </c>
      <c r="AT1183" t="s">
        <v>8523</v>
      </c>
      <c r="AU1183" t="s">
        <v>47</v>
      </c>
      <c r="AV1183" t="s">
        <v>47</v>
      </c>
      <c r="AW1183" t="s">
        <v>47</v>
      </c>
      <c r="AX1183" t="s">
        <v>47</v>
      </c>
      <c r="AY1183" t="s">
        <v>47</v>
      </c>
      <c r="AZ1183" t="s">
        <v>47</v>
      </c>
      <c r="BA1183" t="s">
        <v>47</v>
      </c>
      <c r="BB1183" t="s">
        <v>47</v>
      </c>
      <c r="BC1183" t="s">
        <v>775</v>
      </c>
      <c r="BD1183" t="s">
        <v>47</v>
      </c>
      <c r="BE1183" t="s">
        <v>8524</v>
      </c>
      <c r="BF1183" t="s">
        <v>8517</v>
      </c>
      <c r="BG1183" t="s">
        <v>8525</v>
      </c>
      <c r="BH1183" t="s">
        <v>8526</v>
      </c>
      <c r="BJ1183" t="s">
        <v>47</v>
      </c>
      <c r="BK1183" t="s">
        <v>47</v>
      </c>
      <c r="BL1183" s="3" t="s">
        <v>8520</v>
      </c>
      <c r="BM1183" t="s">
        <v>8521</v>
      </c>
    </row>
    <row r="1184" spans="1:65" x14ac:dyDescent="0.3">
      <c r="A1184">
        <v>3.8927345275878902</v>
      </c>
      <c r="B1184">
        <v>3.8761358261108398</v>
      </c>
      <c r="C1184">
        <v>3.22530937194824</v>
      </c>
      <c r="D1184">
        <v>3.9722728729247998</v>
      </c>
      <c r="E1184">
        <v>3.1579074859619101</v>
      </c>
      <c r="F1184">
        <v>3.2571315765380899</v>
      </c>
      <c r="G1184">
        <v>1.52665138244629</v>
      </c>
      <c r="H1184">
        <v>0.44362640380859403</v>
      </c>
      <c r="I1184">
        <v>-0.80437660217285201</v>
      </c>
      <c r="J1184" t="s">
        <v>8527</v>
      </c>
      <c r="K1184" t="s">
        <v>45</v>
      </c>
      <c r="L1184">
        <v>1</v>
      </c>
      <c r="M1184">
        <v>2</v>
      </c>
      <c r="N1184">
        <v>32</v>
      </c>
      <c r="O1184">
        <v>0</v>
      </c>
      <c r="P1184">
        <v>2675.3262599999998</v>
      </c>
      <c r="Q1184">
        <v>24</v>
      </c>
      <c r="R1184">
        <v>0</v>
      </c>
      <c r="S1184">
        <v>0</v>
      </c>
      <c r="T1184">
        <v>3</v>
      </c>
      <c r="U1184">
        <v>3</v>
      </c>
      <c r="V1184">
        <v>892.44694000000004</v>
      </c>
      <c r="W1184">
        <v>892.44694000000004</v>
      </c>
      <c r="X1184">
        <v>79.889499999999998</v>
      </c>
      <c r="Y1184">
        <v>79.889499999999998</v>
      </c>
      <c r="Z1184" t="s">
        <v>46</v>
      </c>
      <c r="AA1184" s="1">
        <v>2.9519999999999999E-5</v>
      </c>
      <c r="AB1184" t="s">
        <v>46</v>
      </c>
      <c r="AC1184" s="1">
        <v>9.8959999999999995E-16</v>
      </c>
      <c r="AD1184">
        <v>26.4</v>
      </c>
      <c r="AE1184">
        <v>1324.2</v>
      </c>
      <c r="AF1184">
        <v>1079.8</v>
      </c>
      <c r="AG1184">
        <v>43.7</v>
      </c>
      <c r="AH1184" s="1">
        <v>3.9920999999999998E-27</v>
      </c>
      <c r="AI1184" s="1">
        <v>6.08873E-28</v>
      </c>
      <c r="AJ1184">
        <v>0</v>
      </c>
      <c r="AK1184">
        <v>0</v>
      </c>
      <c r="AL1184" s="1">
        <v>7.3562599999999996E-26</v>
      </c>
      <c r="AM1184" s="1">
        <v>8.3631999999999995E-27</v>
      </c>
      <c r="AN1184">
        <v>0</v>
      </c>
      <c r="AO1184">
        <v>0</v>
      </c>
      <c r="AP1184">
        <v>10.19</v>
      </c>
      <c r="AQ1184">
        <v>82.19</v>
      </c>
      <c r="AR1184">
        <v>2.5235546234141699</v>
      </c>
      <c r="AS1184">
        <v>1.1784431137724599E-3</v>
      </c>
      <c r="AT1184" t="s">
        <v>8528</v>
      </c>
      <c r="AU1184" t="s">
        <v>47</v>
      </c>
      <c r="AV1184" t="s">
        <v>47</v>
      </c>
      <c r="AW1184" t="s">
        <v>47</v>
      </c>
      <c r="AX1184" t="s">
        <v>47</v>
      </c>
      <c r="AY1184" t="s">
        <v>47</v>
      </c>
      <c r="AZ1184" t="s">
        <v>47</v>
      </c>
      <c r="BA1184" t="s">
        <v>47</v>
      </c>
      <c r="BB1184" t="s">
        <v>47</v>
      </c>
      <c r="BC1184" t="s">
        <v>775</v>
      </c>
      <c r="BD1184" t="s">
        <v>47</v>
      </c>
      <c r="BE1184" t="s">
        <v>8529</v>
      </c>
      <c r="BF1184" t="s">
        <v>8530</v>
      </c>
      <c r="BG1184" t="s">
        <v>8531</v>
      </c>
      <c r="BH1184" t="s">
        <v>8532</v>
      </c>
      <c r="BJ1184" t="s">
        <v>47</v>
      </c>
      <c r="BK1184" t="s">
        <v>47</v>
      </c>
      <c r="BL1184" s="3" t="s">
        <v>8533</v>
      </c>
      <c r="BM1184" t="s">
        <v>8534</v>
      </c>
    </row>
    <row r="1185" spans="1:65" x14ac:dyDescent="0.3">
      <c r="A1185">
        <v>2.4193134307861301</v>
      </c>
      <c r="B1185">
        <v>2.7018842697143599</v>
      </c>
      <c r="C1185">
        <v>2.46577072143555</v>
      </c>
      <c r="D1185">
        <v>3.2800846099853498</v>
      </c>
      <c r="E1185">
        <v>3.6660823822021502</v>
      </c>
      <c r="F1185">
        <v>3.4992160797119101</v>
      </c>
      <c r="G1185">
        <v>1.3985137939453101</v>
      </c>
      <c r="H1185">
        <v>1.0972881317138701</v>
      </c>
      <c r="I1185">
        <v>0.60191345214843806</v>
      </c>
      <c r="J1185" t="s">
        <v>8535</v>
      </c>
      <c r="K1185" t="s">
        <v>45</v>
      </c>
      <c r="L1185">
        <v>1</v>
      </c>
      <c r="M1185">
        <v>2</v>
      </c>
      <c r="N1185">
        <v>32</v>
      </c>
      <c r="O1185">
        <v>0</v>
      </c>
      <c r="P1185">
        <v>2691.3211799999999</v>
      </c>
      <c r="Q1185">
        <v>24</v>
      </c>
      <c r="R1185">
        <v>0</v>
      </c>
      <c r="S1185">
        <v>163</v>
      </c>
      <c r="T1185">
        <v>3</v>
      </c>
      <c r="U1185">
        <v>3</v>
      </c>
      <c r="V1185">
        <v>897.77913000000001</v>
      </c>
      <c r="W1185">
        <v>897.77850999999998</v>
      </c>
      <c r="X1185">
        <v>78.073999999999998</v>
      </c>
      <c r="Y1185">
        <v>78.217299999999994</v>
      </c>
      <c r="Z1185" t="s">
        <v>46</v>
      </c>
      <c r="AA1185" s="1">
        <v>2.9519999999999999E-5</v>
      </c>
      <c r="AB1185" t="s">
        <v>46</v>
      </c>
      <c r="AC1185" s="1">
        <v>1.6870000000000002E-14</v>
      </c>
      <c r="AD1185">
        <v>26.4</v>
      </c>
      <c r="AE1185">
        <v>1308.5999999999999</v>
      </c>
      <c r="AF1185">
        <v>1015.4</v>
      </c>
      <c r="AG1185">
        <v>56.8</v>
      </c>
      <c r="AH1185" s="1">
        <v>3.9920999999999998E-27</v>
      </c>
      <c r="AI1185" s="1">
        <v>5.7725399999999999E-28</v>
      </c>
      <c r="AJ1185">
        <v>0</v>
      </c>
      <c r="AK1185">
        <v>0</v>
      </c>
      <c r="AL1185" s="1">
        <v>7.3562599999999996E-26</v>
      </c>
      <c r="AM1185" s="1">
        <v>7.5378900000000001E-27</v>
      </c>
      <c r="AN1185">
        <v>0</v>
      </c>
      <c r="AO1185">
        <v>0</v>
      </c>
      <c r="AP1185">
        <v>9.0299999999999994</v>
      </c>
      <c r="AQ1185">
        <v>80.25</v>
      </c>
      <c r="AR1185">
        <v>4.0020514945055696</v>
      </c>
      <c r="AS1185">
        <v>2.4880382775119601E-4</v>
      </c>
      <c r="AT1185" t="s">
        <v>8528</v>
      </c>
      <c r="AU1185" t="s">
        <v>47</v>
      </c>
      <c r="AV1185" t="s">
        <v>47</v>
      </c>
      <c r="AW1185" t="s">
        <v>47</v>
      </c>
      <c r="AX1185" t="s">
        <v>47</v>
      </c>
      <c r="AY1185" t="s">
        <v>47</v>
      </c>
      <c r="AZ1185" t="s">
        <v>47</v>
      </c>
      <c r="BA1185" t="s">
        <v>47</v>
      </c>
      <c r="BB1185" t="s">
        <v>47</v>
      </c>
      <c r="BC1185" t="s">
        <v>47</v>
      </c>
      <c r="BD1185" t="s">
        <v>47</v>
      </c>
      <c r="BE1185" t="s">
        <v>8529</v>
      </c>
      <c r="BF1185" t="s">
        <v>8530</v>
      </c>
      <c r="BG1185" t="s">
        <v>8531</v>
      </c>
      <c r="BH1185" t="s">
        <v>8536</v>
      </c>
      <c r="BJ1185" t="s">
        <v>47</v>
      </c>
      <c r="BK1185" t="s">
        <v>47</v>
      </c>
      <c r="BL1185" s="3" t="s">
        <v>8533</v>
      </c>
      <c r="BM1185" t="s">
        <v>8534</v>
      </c>
    </row>
    <row r="1186" spans="1:65" x14ac:dyDescent="0.3">
      <c r="A1186">
        <v>2.1947460174560498</v>
      </c>
      <c r="B1186">
        <v>1.9998311996460001</v>
      </c>
      <c r="C1186">
        <v>2.2967491149902299</v>
      </c>
      <c r="D1186">
        <v>2.2523059844970699</v>
      </c>
      <c r="E1186">
        <v>2.0884456634521502</v>
      </c>
      <c r="F1186">
        <v>2.1404361724853498</v>
      </c>
      <c r="G1186">
        <v>2.4101924896240199</v>
      </c>
      <c r="H1186">
        <v>2.5337696075439502</v>
      </c>
      <c r="I1186">
        <v>2.4421939849853498</v>
      </c>
      <c r="J1186" t="s">
        <v>8537</v>
      </c>
      <c r="K1186" t="s">
        <v>45</v>
      </c>
      <c r="L1186">
        <v>1</v>
      </c>
      <c r="M1186">
        <v>5</v>
      </c>
      <c r="N1186">
        <v>39</v>
      </c>
      <c r="O1186">
        <v>0</v>
      </c>
      <c r="P1186">
        <v>2794.3506200000002</v>
      </c>
      <c r="Q1186">
        <v>27</v>
      </c>
      <c r="R1186">
        <v>0</v>
      </c>
      <c r="S1186">
        <v>0</v>
      </c>
      <c r="T1186">
        <v>3</v>
      </c>
      <c r="U1186">
        <v>3</v>
      </c>
      <c r="V1186">
        <v>932.12201000000005</v>
      </c>
      <c r="W1186">
        <v>932.12201000000005</v>
      </c>
      <c r="X1186">
        <v>69.733999999999995</v>
      </c>
      <c r="Y1186">
        <v>69.733999999999995</v>
      </c>
      <c r="Z1186" t="s">
        <v>46</v>
      </c>
      <c r="AA1186" s="1">
        <v>2.9519999999999999E-5</v>
      </c>
      <c r="AB1186" t="s">
        <v>46</v>
      </c>
      <c r="AC1186" s="1">
        <v>2.1409999999999999E-10</v>
      </c>
      <c r="AD1186">
        <v>9.09</v>
      </c>
      <c r="AE1186">
        <v>486.5</v>
      </c>
      <c r="AF1186">
        <v>425</v>
      </c>
      <c r="AG1186">
        <v>0.7</v>
      </c>
      <c r="AH1186" s="1">
        <v>8.11037E-10</v>
      </c>
      <c r="AI1186" s="1">
        <v>7.8133899999999995E-11</v>
      </c>
      <c r="AJ1186">
        <v>0</v>
      </c>
      <c r="AK1186">
        <v>0</v>
      </c>
      <c r="AL1186" s="1">
        <v>1.4944999999999999E-8</v>
      </c>
      <c r="AM1186" s="1">
        <v>1.4979600000000001E-9</v>
      </c>
      <c r="AN1186">
        <v>0</v>
      </c>
      <c r="AO1186">
        <v>0</v>
      </c>
      <c r="AP1186">
        <v>6.21</v>
      </c>
      <c r="AQ1186">
        <v>73.17</v>
      </c>
      <c r="AR1186">
        <v>1.68892890243511</v>
      </c>
      <c r="AS1186">
        <v>4.3306420607458701E-3</v>
      </c>
      <c r="AT1186" t="s">
        <v>8538</v>
      </c>
      <c r="AU1186" t="s">
        <v>47</v>
      </c>
      <c r="AV1186" t="s">
        <v>47</v>
      </c>
      <c r="AW1186" t="s">
        <v>47</v>
      </c>
      <c r="AX1186" t="s">
        <v>47</v>
      </c>
      <c r="AY1186" t="s">
        <v>47</v>
      </c>
      <c r="AZ1186" t="s">
        <v>47</v>
      </c>
      <c r="BA1186" t="s">
        <v>47</v>
      </c>
      <c r="BB1186" t="s">
        <v>47</v>
      </c>
      <c r="BC1186" t="s">
        <v>47</v>
      </c>
      <c r="BD1186" t="s">
        <v>47</v>
      </c>
      <c r="BE1186" t="s">
        <v>8539</v>
      </c>
      <c r="BF1186" t="s">
        <v>8540</v>
      </c>
      <c r="BG1186" t="s">
        <v>8541</v>
      </c>
      <c r="BH1186" t="s">
        <v>8542</v>
      </c>
      <c r="BJ1186" t="s">
        <v>47</v>
      </c>
      <c r="BK1186" t="s">
        <v>47</v>
      </c>
      <c r="BL1186" s="3" t="s">
        <v>8543</v>
      </c>
      <c r="BM1186" t="s">
        <v>8544</v>
      </c>
    </row>
    <row r="1187" spans="1:65" x14ac:dyDescent="0.3">
      <c r="A1187">
        <v>-0.87718009948730502</v>
      </c>
      <c r="B1187">
        <v>-1.0772123336792001</v>
      </c>
      <c r="C1187">
        <v>-0.85666275024414096</v>
      </c>
      <c r="D1187">
        <v>-1.6235656738281301</v>
      </c>
      <c r="E1187">
        <v>-1.6906051635742201</v>
      </c>
      <c r="F1187">
        <v>-0.81578636169433605</v>
      </c>
      <c r="G1187">
        <v>-1.5763301849365201</v>
      </c>
      <c r="H1187">
        <v>-1.6037673950195299</v>
      </c>
      <c r="I1187">
        <v>-1.8091182708740201</v>
      </c>
      <c r="J1187" t="s">
        <v>2527</v>
      </c>
      <c r="K1187" t="s">
        <v>45</v>
      </c>
      <c r="L1187">
        <v>1</v>
      </c>
      <c r="M1187">
        <v>1</v>
      </c>
      <c r="N1187">
        <v>3</v>
      </c>
      <c r="O1187">
        <v>0</v>
      </c>
      <c r="P1187">
        <v>1325.54565</v>
      </c>
      <c r="Q1187">
        <v>10</v>
      </c>
      <c r="R1187">
        <v>0</v>
      </c>
      <c r="S1187">
        <v>0</v>
      </c>
      <c r="T1187">
        <v>2</v>
      </c>
      <c r="U1187">
        <v>2</v>
      </c>
      <c r="V1187">
        <v>663.27783999999997</v>
      </c>
      <c r="W1187">
        <v>663.27783999999997</v>
      </c>
      <c r="X1187">
        <v>40.528399999999998</v>
      </c>
      <c r="Y1187">
        <v>40.528399999999998</v>
      </c>
      <c r="Z1187" t="s">
        <v>46</v>
      </c>
      <c r="AA1187">
        <v>2.4119999999999999E-2</v>
      </c>
      <c r="AB1187" t="s">
        <v>46</v>
      </c>
      <c r="AC1187">
        <v>0.35289999999999999</v>
      </c>
      <c r="AD1187">
        <v>2.67</v>
      </c>
      <c r="AE1187">
        <v>309</v>
      </c>
      <c r="AF1187">
        <v>116.2</v>
      </c>
      <c r="AG1187">
        <v>63.5</v>
      </c>
      <c r="AH1187">
        <v>2.1316740000000001E-3</v>
      </c>
      <c r="AI1187">
        <v>3.2472300000000001E-4</v>
      </c>
      <c r="AJ1187">
        <v>3.2285099999999998E-4</v>
      </c>
      <c r="AK1187">
        <v>8.82835E-4</v>
      </c>
      <c r="AL1187">
        <v>3.8104760000000001E-2</v>
      </c>
      <c r="AM1187">
        <v>1.945481E-3</v>
      </c>
      <c r="AN1187">
        <v>1.941967E-3</v>
      </c>
      <c r="AO1187">
        <v>4.3241909999999998E-3</v>
      </c>
      <c r="AP1187">
        <v>2.19</v>
      </c>
      <c r="AQ1187">
        <v>42.98</v>
      </c>
      <c r="AR1187">
        <v>1.1920878737293401</v>
      </c>
      <c r="AS1187">
        <v>1.33160813308688E-2</v>
      </c>
      <c r="AT1187" t="s">
        <v>8545</v>
      </c>
      <c r="AU1187" t="s">
        <v>775</v>
      </c>
      <c r="AV1187" t="s">
        <v>775</v>
      </c>
      <c r="AW1187" t="s">
        <v>775</v>
      </c>
      <c r="AX1187" t="s">
        <v>775</v>
      </c>
      <c r="AY1187" t="s">
        <v>775</v>
      </c>
      <c r="AZ1187" t="s">
        <v>775</v>
      </c>
      <c r="BA1187" t="s">
        <v>47</v>
      </c>
      <c r="BB1187" t="s">
        <v>47</v>
      </c>
      <c r="BC1187" t="s">
        <v>47</v>
      </c>
      <c r="BD1187" t="s">
        <v>47</v>
      </c>
      <c r="BE1187" t="s">
        <v>8546</v>
      </c>
      <c r="BF1187" t="s">
        <v>8540</v>
      </c>
      <c r="BG1187" t="s">
        <v>8547</v>
      </c>
      <c r="BH1187" t="s">
        <v>8548</v>
      </c>
      <c r="BJ1187" t="s">
        <v>47</v>
      </c>
      <c r="BK1187" t="s">
        <v>1273</v>
      </c>
      <c r="BL1187" s="3" t="s">
        <v>8543</v>
      </c>
      <c r="BM1187" t="s">
        <v>8544</v>
      </c>
    </row>
    <row r="1188" spans="1:65" x14ac:dyDescent="0.3">
      <c r="A1188">
        <v>0.87365341186523404</v>
      </c>
      <c r="B1188">
        <v>0.99883556365966797</v>
      </c>
      <c r="C1188">
        <v>0.93683433532714799</v>
      </c>
      <c r="D1188">
        <v>1.37759017944336</v>
      </c>
      <c r="E1188">
        <v>0.62005233764648404</v>
      </c>
      <c r="F1188">
        <v>1.10207176208496</v>
      </c>
      <c r="G1188">
        <v>1.6099853515625</v>
      </c>
      <c r="H1188">
        <v>1.75563621520996</v>
      </c>
      <c r="I1188">
        <v>1.4353599548339799</v>
      </c>
      <c r="J1188" t="s">
        <v>8549</v>
      </c>
      <c r="K1188" t="s">
        <v>45</v>
      </c>
      <c r="L1188">
        <v>1</v>
      </c>
      <c r="M1188">
        <v>1</v>
      </c>
      <c r="N1188">
        <v>29</v>
      </c>
      <c r="O1188">
        <v>1</v>
      </c>
      <c r="P1188">
        <v>3134.24631</v>
      </c>
      <c r="Q1188">
        <v>29</v>
      </c>
      <c r="R1188">
        <v>0</v>
      </c>
      <c r="S1188">
        <v>0</v>
      </c>
      <c r="T1188">
        <v>4</v>
      </c>
      <c r="U1188">
        <v>3</v>
      </c>
      <c r="V1188">
        <v>784.31709999999998</v>
      </c>
      <c r="W1188">
        <v>1045.41976</v>
      </c>
      <c r="X1188">
        <v>52.566200000000002</v>
      </c>
      <c r="Y1188">
        <v>51.713200000000001</v>
      </c>
      <c r="Z1188" t="s">
        <v>46</v>
      </c>
      <c r="AA1188" s="1">
        <v>2.9519999999999999E-5</v>
      </c>
      <c r="AB1188" t="s">
        <v>46</v>
      </c>
      <c r="AC1188" s="1">
        <v>2.781E-13</v>
      </c>
      <c r="AD1188">
        <v>17.420000000000002</v>
      </c>
      <c r="AE1188">
        <v>863.1</v>
      </c>
      <c r="AF1188">
        <v>862.1</v>
      </c>
      <c r="AG1188">
        <v>9.9</v>
      </c>
      <c r="AH1188" s="1">
        <v>3.7700800000000002E-18</v>
      </c>
      <c r="AI1188" s="1">
        <v>4.8259499999999997E-19</v>
      </c>
      <c r="AJ1188">
        <v>0</v>
      </c>
      <c r="AK1188">
        <v>0</v>
      </c>
      <c r="AL1188" s="1">
        <v>6.9471600000000006E-17</v>
      </c>
      <c r="AM1188" s="1">
        <v>8.7666599999999992E-18</v>
      </c>
      <c r="AN1188">
        <v>0</v>
      </c>
      <c r="AO1188">
        <v>0</v>
      </c>
      <c r="AP1188">
        <v>6.64</v>
      </c>
      <c r="AQ1188">
        <v>53.7</v>
      </c>
      <c r="AR1188">
        <v>1.50902471126016</v>
      </c>
      <c r="AS1188">
        <v>6.2536997885835098E-3</v>
      </c>
      <c r="AT1188" t="s">
        <v>8550</v>
      </c>
      <c r="AU1188" t="s">
        <v>47</v>
      </c>
      <c r="AV1188" t="s">
        <v>47</v>
      </c>
      <c r="AW1188" t="s">
        <v>47</v>
      </c>
      <c r="AX1188" t="s">
        <v>47</v>
      </c>
      <c r="AY1188" t="s">
        <v>775</v>
      </c>
      <c r="AZ1188" t="s">
        <v>47</v>
      </c>
      <c r="BA1188" t="s">
        <v>47</v>
      </c>
      <c r="BB1188" t="s">
        <v>47</v>
      </c>
      <c r="BC1188" t="s">
        <v>47</v>
      </c>
      <c r="BD1188" t="s">
        <v>47</v>
      </c>
      <c r="BE1188" t="s">
        <v>8551</v>
      </c>
      <c r="BF1188" t="s">
        <v>8540</v>
      </c>
      <c r="BG1188" t="s">
        <v>8552</v>
      </c>
      <c r="BH1188" t="s">
        <v>8553</v>
      </c>
      <c r="BJ1188" t="s">
        <v>47</v>
      </c>
      <c r="BK1188" t="s">
        <v>47</v>
      </c>
      <c r="BL1188" s="3" t="s">
        <v>8543</v>
      </c>
      <c r="BM1188" t="s">
        <v>8544</v>
      </c>
    </row>
    <row r="1189" spans="1:65" x14ac:dyDescent="0.3">
      <c r="A1189">
        <v>1.4678440093994101</v>
      </c>
      <c r="B1189">
        <v>1.55217266082764</v>
      </c>
      <c r="C1189">
        <v>1.50710105895996</v>
      </c>
      <c r="D1189">
        <v>1.3119468688964799</v>
      </c>
      <c r="E1189">
        <v>1.3877754211425799</v>
      </c>
      <c r="F1189">
        <v>1.55599212646484</v>
      </c>
      <c r="G1189">
        <v>1.5970649719238299</v>
      </c>
      <c r="H1189">
        <v>1.67038917541504</v>
      </c>
      <c r="I1189">
        <v>1.64643478393555</v>
      </c>
      <c r="J1189" t="s">
        <v>8554</v>
      </c>
      <c r="K1189" t="s">
        <v>45</v>
      </c>
      <c r="L1189">
        <v>1</v>
      </c>
      <c r="M1189">
        <v>5</v>
      </c>
      <c r="N1189">
        <v>12</v>
      </c>
      <c r="O1189">
        <v>0</v>
      </c>
      <c r="P1189">
        <v>2874.3169499999999</v>
      </c>
      <c r="Q1189">
        <v>27</v>
      </c>
      <c r="R1189">
        <v>0</v>
      </c>
      <c r="S1189">
        <v>0</v>
      </c>
      <c r="T1189">
        <v>3</v>
      </c>
      <c r="U1189">
        <v>3</v>
      </c>
      <c r="V1189">
        <v>958.77715999999998</v>
      </c>
      <c r="W1189">
        <v>958.77648999999997</v>
      </c>
      <c r="X1189">
        <v>74.610500000000002</v>
      </c>
      <c r="Y1189">
        <v>74.336799999999997</v>
      </c>
      <c r="Z1189" t="s">
        <v>46</v>
      </c>
      <c r="AA1189" s="1">
        <v>2.9519999999999999E-5</v>
      </c>
      <c r="AB1189" t="s">
        <v>46</v>
      </c>
      <c r="AC1189" s="1">
        <v>1.5149999999999999E-10</v>
      </c>
      <c r="AD1189">
        <v>9.06</v>
      </c>
      <c r="AE1189">
        <v>472.5</v>
      </c>
      <c r="AF1189">
        <v>472.5</v>
      </c>
      <c r="AG1189">
        <v>38.799999999999997</v>
      </c>
      <c r="AH1189" s="1">
        <v>8.7588099999999999E-10</v>
      </c>
      <c r="AI1189" s="1">
        <v>8.5967099999999995E-11</v>
      </c>
      <c r="AJ1189">
        <v>0</v>
      </c>
      <c r="AK1189">
        <v>0</v>
      </c>
      <c r="AL1189" s="1">
        <v>1.6139899999999999E-8</v>
      </c>
      <c r="AM1189" s="1">
        <v>1.6337299999999999E-9</v>
      </c>
      <c r="AN1189">
        <v>0</v>
      </c>
      <c r="AO1189">
        <v>0</v>
      </c>
      <c r="AP1189">
        <v>5.17</v>
      </c>
      <c r="AQ1189">
        <v>76.5</v>
      </c>
      <c r="AR1189">
        <v>1.4059181921610899</v>
      </c>
      <c r="AS1189">
        <v>8.1752612066059993E-3</v>
      </c>
      <c r="AT1189" t="s">
        <v>8538</v>
      </c>
      <c r="AU1189" t="s">
        <v>775</v>
      </c>
      <c r="AV1189" t="s">
        <v>775</v>
      </c>
      <c r="AW1189" t="s">
        <v>775</v>
      </c>
      <c r="AX1189" t="s">
        <v>47</v>
      </c>
      <c r="AY1189" t="s">
        <v>47</v>
      </c>
      <c r="AZ1189" t="s">
        <v>47</v>
      </c>
      <c r="BA1189" t="s">
        <v>47</v>
      </c>
      <c r="BB1189" t="s">
        <v>47</v>
      </c>
      <c r="BC1189" t="s">
        <v>47</v>
      </c>
      <c r="BD1189" t="s">
        <v>47</v>
      </c>
      <c r="BE1189" t="s">
        <v>8539</v>
      </c>
      <c r="BF1189" t="s">
        <v>8540</v>
      </c>
      <c r="BG1189" t="s">
        <v>8541</v>
      </c>
      <c r="BH1189" t="s">
        <v>8555</v>
      </c>
      <c r="BJ1189" t="s">
        <v>47</v>
      </c>
      <c r="BK1189" t="s">
        <v>47</v>
      </c>
      <c r="BL1189" s="3" t="s">
        <v>8543</v>
      </c>
      <c r="BM1189" t="s">
        <v>8544</v>
      </c>
    </row>
    <row r="1190" spans="1:65" x14ac:dyDescent="0.3">
      <c r="A1190">
        <v>3.1495285034179701</v>
      </c>
      <c r="B1190">
        <v>3.2407178878784202</v>
      </c>
      <c r="C1190">
        <v>2.9917049407959002</v>
      </c>
      <c r="D1190">
        <v>4.0445003509521502</v>
      </c>
      <c r="E1190">
        <v>3.8019943237304701</v>
      </c>
      <c r="F1190">
        <v>3.7409629821777299</v>
      </c>
      <c r="G1190">
        <v>3.9660701751709002</v>
      </c>
      <c r="H1190">
        <v>3.8978252410888699</v>
      </c>
      <c r="I1190">
        <v>3.7955989837646502</v>
      </c>
      <c r="J1190" t="s">
        <v>8556</v>
      </c>
      <c r="K1190" t="s">
        <v>45</v>
      </c>
      <c r="L1190">
        <v>1</v>
      </c>
      <c r="M1190">
        <v>2</v>
      </c>
      <c r="N1190">
        <v>20</v>
      </c>
      <c r="O1190">
        <v>1</v>
      </c>
      <c r="P1190">
        <v>1899.8782699999999</v>
      </c>
      <c r="Q1190">
        <v>16</v>
      </c>
      <c r="R1190">
        <v>0</v>
      </c>
      <c r="S1190">
        <v>288</v>
      </c>
      <c r="T1190">
        <v>3</v>
      </c>
      <c r="U1190" t="s">
        <v>46</v>
      </c>
      <c r="V1190">
        <v>633.96461999999997</v>
      </c>
      <c r="W1190" t="s">
        <v>46</v>
      </c>
      <c r="X1190">
        <v>48.933900000000001</v>
      </c>
      <c r="Y1190" t="s">
        <v>46</v>
      </c>
      <c r="Z1190" t="s">
        <v>46</v>
      </c>
      <c r="AA1190" t="s">
        <v>46</v>
      </c>
      <c r="AB1190" t="s">
        <v>46</v>
      </c>
      <c r="AC1190" t="s">
        <v>46</v>
      </c>
      <c r="AD1190">
        <v>13.38</v>
      </c>
      <c r="AE1190">
        <v>684.5</v>
      </c>
      <c r="AF1190">
        <v>575.4</v>
      </c>
      <c r="AG1190">
        <v>65.3</v>
      </c>
      <c r="AH1190" s="1">
        <v>4.15231E-14</v>
      </c>
      <c r="AI1190" s="1">
        <v>6.0342799999999999E-15</v>
      </c>
      <c r="AJ1190">
        <v>0</v>
      </c>
      <c r="AK1190">
        <v>0</v>
      </c>
      <c r="AL1190" s="1">
        <v>7.6514899999999995E-13</v>
      </c>
      <c r="AM1190" s="1">
        <v>1.1108E-13</v>
      </c>
      <c r="AN1190">
        <v>0</v>
      </c>
      <c r="AO1190">
        <v>0</v>
      </c>
      <c r="AP1190" t="s">
        <v>46</v>
      </c>
      <c r="AQ1190">
        <v>48.88</v>
      </c>
      <c r="AR1190">
        <v>3.2802077158102501</v>
      </c>
      <c r="AS1190">
        <v>4.6991404011461301E-4</v>
      </c>
      <c r="AT1190" t="s">
        <v>8557</v>
      </c>
      <c r="AU1190" t="s">
        <v>47</v>
      </c>
      <c r="AV1190" t="s">
        <v>47</v>
      </c>
      <c r="AW1190" t="s">
        <v>47</v>
      </c>
      <c r="AX1190" t="s">
        <v>47</v>
      </c>
      <c r="AY1190" t="s">
        <v>47</v>
      </c>
      <c r="AZ1190" t="s">
        <v>47</v>
      </c>
      <c r="BA1190" t="s">
        <v>47</v>
      </c>
      <c r="BB1190" t="s">
        <v>47</v>
      </c>
      <c r="BC1190" t="s">
        <v>47</v>
      </c>
      <c r="BD1190" t="s">
        <v>47</v>
      </c>
      <c r="BE1190" t="s">
        <v>8558</v>
      </c>
      <c r="BF1190" t="s">
        <v>8559</v>
      </c>
      <c r="BG1190" t="s">
        <v>8560</v>
      </c>
      <c r="BH1190" t="s">
        <v>8561</v>
      </c>
      <c r="BJ1190" t="s">
        <v>47</v>
      </c>
      <c r="BK1190" t="s">
        <v>48</v>
      </c>
      <c r="BL1190" s="3" t="s">
        <v>8562</v>
      </c>
      <c r="BM1190" t="s">
        <v>8563</v>
      </c>
    </row>
    <row r="1191" spans="1:65" x14ac:dyDescent="0.3">
      <c r="A1191">
        <v>1.70700454711914</v>
      </c>
      <c r="B1191">
        <v>1.77210140228271</v>
      </c>
      <c r="C1191">
        <v>1.88705635070801</v>
      </c>
      <c r="D1191">
        <v>2.31460762023926</v>
      </c>
      <c r="E1191">
        <v>2.0716209411621098</v>
      </c>
      <c r="F1191">
        <v>2.0833988189697301</v>
      </c>
      <c r="G1191">
        <v>1.87809562683105</v>
      </c>
      <c r="H1191">
        <v>1.9056816101074201</v>
      </c>
      <c r="I1191">
        <v>1.8049850463867201</v>
      </c>
      <c r="J1191" t="s">
        <v>5587</v>
      </c>
      <c r="K1191" t="s">
        <v>45</v>
      </c>
      <c r="L1191">
        <v>1</v>
      </c>
      <c r="M1191">
        <v>2</v>
      </c>
      <c r="N1191">
        <v>9</v>
      </c>
      <c r="O1191">
        <v>0</v>
      </c>
      <c r="P1191">
        <v>924.41863999999998</v>
      </c>
      <c r="Q1191">
        <v>8</v>
      </c>
      <c r="R1191">
        <v>0</v>
      </c>
      <c r="S1191">
        <v>296</v>
      </c>
      <c r="T1191">
        <v>2</v>
      </c>
      <c r="U1191" t="s">
        <v>46</v>
      </c>
      <c r="V1191">
        <v>462.71278999999998</v>
      </c>
      <c r="W1191" t="s">
        <v>46</v>
      </c>
      <c r="X1191">
        <v>24.3491</v>
      </c>
      <c r="Y1191" t="s">
        <v>46</v>
      </c>
      <c r="Z1191" t="s">
        <v>46</v>
      </c>
      <c r="AA1191" t="s">
        <v>46</v>
      </c>
      <c r="AB1191" t="s">
        <v>46</v>
      </c>
      <c r="AC1191" t="s">
        <v>46</v>
      </c>
      <c r="AD1191">
        <v>4.18</v>
      </c>
      <c r="AE1191">
        <v>392.6</v>
      </c>
      <c r="AF1191">
        <v>63.9</v>
      </c>
      <c r="AG1191">
        <v>63.9</v>
      </c>
      <c r="AH1191" s="1">
        <v>6.5943099999999995E-5</v>
      </c>
      <c r="AI1191">
        <v>1.17624E-4</v>
      </c>
      <c r="AJ1191">
        <v>1.1561399999999999E-4</v>
      </c>
      <c r="AK1191">
        <v>4.46296E-4</v>
      </c>
      <c r="AL1191">
        <v>1.213111E-3</v>
      </c>
      <c r="AM1191">
        <v>3.0420399999999998E-4</v>
      </c>
      <c r="AN1191">
        <v>2.99303E-4</v>
      </c>
      <c r="AO1191">
        <v>8.87311E-4</v>
      </c>
      <c r="AP1191" t="s">
        <v>46</v>
      </c>
      <c r="AQ1191">
        <v>26.23</v>
      </c>
      <c r="AR1191">
        <v>2.0464013255295401</v>
      </c>
      <c r="AS1191">
        <v>2.3531598513011199E-3</v>
      </c>
      <c r="AT1191" t="s">
        <v>8564</v>
      </c>
      <c r="AU1191" t="s">
        <v>47</v>
      </c>
      <c r="AV1191" t="s">
        <v>47</v>
      </c>
      <c r="AW1191" t="s">
        <v>47</v>
      </c>
      <c r="AX1191" t="s">
        <v>47</v>
      </c>
      <c r="AY1191" t="s">
        <v>47</v>
      </c>
      <c r="AZ1191" t="s">
        <v>47</v>
      </c>
      <c r="BA1191" t="s">
        <v>47</v>
      </c>
      <c r="BB1191" t="s">
        <v>47</v>
      </c>
      <c r="BC1191" t="s">
        <v>47</v>
      </c>
      <c r="BD1191" t="s">
        <v>47</v>
      </c>
      <c r="BE1191" t="s">
        <v>8565</v>
      </c>
      <c r="BF1191" t="s">
        <v>8559</v>
      </c>
      <c r="BG1191" t="s">
        <v>8566</v>
      </c>
      <c r="BH1191" t="s">
        <v>8567</v>
      </c>
      <c r="BJ1191" t="s">
        <v>47</v>
      </c>
      <c r="BK1191" t="s">
        <v>48</v>
      </c>
      <c r="BL1191" s="3" t="s">
        <v>8562</v>
      </c>
      <c r="BM1191" t="s">
        <v>8563</v>
      </c>
    </row>
    <row r="1192" spans="1:65" x14ac:dyDescent="0.3">
      <c r="A1192">
        <v>1.2869129180908201</v>
      </c>
      <c r="B1192">
        <v>1.6390848159789999</v>
      </c>
      <c r="C1192">
        <v>1.6713237762451201</v>
      </c>
      <c r="D1192">
        <v>1.3322124481201201</v>
      </c>
      <c r="E1192">
        <v>1.3388309478759799</v>
      </c>
      <c r="F1192">
        <v>1.1570873260498</v>
      </c>
      <c r="G1192">
        <v>1.1082878112793</v>
      </c>
      <c r="H1192">
        <v>1.3002948760986299</v>
      </c>
      <c r="I1192">
        <v>1.2164154052734399</v>
      </c>
      <c r="J1192" t="s">
        <v>2577</v>
      </c>
      <c r="K1192" t="s">
        <v>45</v>
      </c>
      <c r="L1192">
        <v>1</v>
      </c>
      <c r="M1192">
        <v>2</v>
      </c>
      <c r="N1192">
        <v>1</v>
      </c>
      <c r="O1192">
        <v>0</v>
      </c>
      <c r="P1192">
        <v>1076.47722</v>
      </c>
      <c r="Q1192">
        <v>10</v>
      </c>
      <c r="R1192">
        <v>0</v>
      </c>
      <c r="S1192">
        <v>304</v>
      </c>
      <c r="T1192">
        <v>2</v>
      </c>
      <c r="U1192" t="s">
        <v>46</v>
      </c>
      <c r="V1192">
        <v>538.74240999999995</v>
      </c>
      <c r="W1192" t="s">
        <v>46</v>
      </c>
      <c r="X1192">
        <v>26.929099999999998</v>
      </c>
      <c r="Y1192" t="s">
        <v>46</v>
      </c>
      <c r="Z1192" t="s">
        <v>46</v>
      </c>
      <c r="AA1192" t="s">
        <v>46</v>
      </c>
      <c r="AB1192" t="s">
        <v>46</v>
      </c>
      <c r="AC1192" t="s">
        <v>46</v>
      </c>
      <c r="AD1192">
        <v>8.7200000000000006</v>
      </c>
      <c r="AE1192">
        <v>504</v>
      </c>
      <c r="AF1192">
        <v>342.4</v>
      </c>
      <c r="AG1192">
        <v>194.6</v>
      </c>
      <c r="AH1192" s="1">
        <v>1.9076800000000002E-9</v>
      </c>
      <c r="AI1192" s="1">
        <v>2.06879E-10</v>
      </c>
      <c r="AJ1192">
        <v>0</v>
      </c>
      <c r="AK1192">
        <v>0</v>
      </c>
      <c r="AL1192" s="1">
        <v>3.5152899999999998E-8</v>
      </c>
      <c r="AM1192" s="1">
        <v>3.6641400000000001E-9</v>
      </c>
      <c r="AN1192">
        <v>0</v>
      </c>
      <c r="AO1192">
        <v>0</v>
      </c>
      <c r="AP1192" t="s">
        <v>46</v>
      </c>
      <c r="AQ1192">
        <v>29.37</v>
      </c>
      <c r="AR1192">
        <v>1.10849565611628</v>
      </c>
      <c r="AS1192">
        <v>1.6392484342380002E-2</v>
      </c>
      <c r="AT1192" t="s">
        <v>8568</v>
      </c>
      <c r="AU1192" t="s">
        <v>775</v>
      </c>
      <c r="AV1192" t="s">
        <v>47</v>
      </c>
      <c r="AW1192" t="s">
        <v>775</v>
      </c>
      <c r="AX1192" t="s">
        <v>775</v>
      </c>
      <c r="AY1192" t="s">
        <v>775</v>
      </c>
      <c r="AZ1192" t="s">
        <v>775</v>
      </c>
      <c r="BA1192" t="s">
        <v>775</v>
      </c>
      <c r="BB1192" t="s">
        <v>775</v>
      </c>
      <c r="BC1192" t="s">
        <v>775</v>
      </c>
      <c r="BD1192" t="s">
        <v>47</v>
      </c>
      <c r="BE1192" t="s">
        <v>8569</v>
      </c>
      <c r="BF1192" t="s">
        <v>8559</v>
      </c>
      <c r="BG1192" t="s">
        <v>8570</v>
      </c>
      <c r="BH1192" t="s">
        <v>8571</v>
      </c>
      <c r="BJ1192" t="s">
        <v>47</v>
      </c>
      <c r="BK1192" t="s">
        <v>48</v>
      </c>
      <c r="BL1192" s="3" t="s">
        <v>8562</v>
      </c>
      <c r="BM1192" t="s">
        <v>8563</v>
      </c>
    </row>
    <row r="1193" spans="1:65" x14ac:dyDescent="0.3">
      <c r="A1193">
        <v>1.0360679626464799</v>
      </c>
      <c r="B1193">
        <v>1.0281724929809599</v>
      </c>
      <c r="C1193">
        <v>0.83697509765625</v>
      </c>
      <c r="D1193">
        <v>1.8000068664550799</v>
      </c>
      <c r="E1193">
        <v>1.9587383270263701</v>
      </c>
      <c r="F1193">
        <v>1.6953125</v>
      </c>
      <c r="G1193">
        <v>1.5927925109863299</v>
      </c>
      <c r="H1193">
        <v>1.8431987762451201</v>
      </c>
      <c r="I1193">
        <v>1.9402713775634799</v>
      </c>
      <c r="J1193" t="s">
        <v>2717</v>
      </c>
      <c r="K1193" t="s">
        <v>45</v>
      </c>
      <c r="L1193">
        <v>1</v>
      </c>
      <c r="M1193">
        <v>2</v>
      </c>
      <c r="N1193">
        <v>38</v>
      </c>
      <c r="O1193">
        <v>0</v>
      </c>
      <c r="P1193">
        <v>1901.9116799999999</v>
      </c>
      <c r="Q1193">
        <v>18</v>
      </c>
      <c r="R1193">
        <v>0</v>
      </c>
      <c r="S1193">
        <v>0</v>
      </c>
      <c r="T1193">
        <v>3</v>
      </c>
      <c r="U1193">
        <v>3</v>
      </c>
      <c r="V1193">
        <v>634.6422</v>
      </c>
      <c r="W1193">
        <v>634.6422</v>
      </c>
      <c r="X1193">
        <v>38.422499999999999</v>
      </c>
      <c r="Y1193">
        <v>38.422499999999999</v>
      </c>
      <c r="Z1193" t="s">
        <v>46</v>
      </c>
      <c r="AA1193" s="1">
        <v>2.9519999999999999E-5</v>
      </c>
      <c r="AB1193" t="s">
        <v>46</v>
      </c>
      <c r="AC1193" s="1">
        <v>3.3640000000000003E-5</v>
      </c>
      <c r="AD1193">
        <v>9.06</v>
      </c>
      <c r="AE1193">
        <v>421.7</v>
      </c>
      <c r="AF1193">
        <v>386.7</v>
      </c>
      <c r="AG1193">
        <v>56.3</v>
      </c>
      <c r="AH1193" s="1">
        <v>8.7614699999999999E-10</v>
      </c>
      <c r="AI1193" s="1">
        <v>8.6009300000000005E-11</v>
      </c>
      <c r="AJ1193">
        <v>0</v>
      </c>
      <c r="AK1193">
        <v>0</v>
      </c>
      <c r="AL1193" s="1">
        <v>1.6144799999999999E-8</v>
      </c>
      <c r="AM1193" s="1">
        <v>1.63476E-9</v>
      </c>
      <c r="AN1193">
        <v>0</v>
      </c>
      <c r="AO1193">
        <v>0</v>
      </c>
      <c r="AP1193">
        <v>2.98</v>
      </c>
      <c r="AQ1193">
        <v>43.4</v>
      </c>
      <c r="AR1193">
        <v>3.2647536310041398</v>
      </c>
      <c r="AS1193">
        <v>4.9242424242424202E-4</v>
      </c>
      <c r="AT1193" t="s">
        <v>8572</v>
      </c>
      <c r="AU1193" t="s">
        <v>47</v>
      </c>
      <c r="AV1193" t="s">
        <v>47</v>
      </c>
      <c r="AW1193" t="s">
        <v>47</v>
      </c>
      <c r="AX1193" t="s">
        <v>47</v>
      </c>
      <c r="AY1193" t="s">
        <v>47</v>
      </c>
      <c r="AZ1193" t="s">
        <v>47</v>
      </c>
      <c r="BA1193" t="s">
        <v>47</v>
      </c>
      <c r="BB1193" t="s">
        <v>47</v>
      </c>
      <c r="BC1193" t="s">
        <v>47</v>
      </c>
      <c r="BD1193" t="s">
        <v>47</v>
      </c>
      <c r="BE1193" t="s">
        <v>8573</v>
      </c>
      <c r="BF1193" t="s">
        <v>8559</v>
      </c>
      <c r="BG1193" t="s">
        <v>8574</v>
      </c>
      <c r="BH1193" t="s">
        <v>8571</v>
      </c>
      <c r="BJ1193" t="s">
        <v>47</v>
      </c>
      <c r="BK1193" t="s">
        <v>47</v>
      </c>
      <c r="BL1193" s="3" t="s">
        <v>8562</v>
      </c>
      <c r="BM1193" t="s">
        <v>8563</v>
      </c>
    </row>
    <row r="1194" spans="1:65" x14ac:dyDescent="0.3">
      <c r="A1194">
        <v>0.28683853149414101</v>
      </c>
      <c r="B1194">
        <v>-9.8643302917480497E-2</v>
      </c>
      <c r="C1194">
        <v>0.26197433471679699</v>
      </c>
      <c r="D1194">
        <v>-5.0498938560485804</v>
      </c>
      <c r="E1194">
        <v>-5.49047946929932</v>
      </c>
      <c r="F1194">
        <v>-2.3676242828369101</v>
      </c>
      <c r="G1194">
        <v>-1.8900794982910201</v>
      </c>
      <c r="H1194">
        <v>-4.8347225189209002</v>
      </c>
      <c r="I1194">
        <v>-1.9719104766845701</v>
      </c>
      <c r="J1194" t="s">
        <v>2577</v>
      </c>
      <c r="K1194" t="s">
        <v>45</v>
      </c>
      <c r="L1194">
        <v>1</v>
      </c>
      <c r="M1194">
        <v>2</v>
      </c>
      <c r="N1194">
        <v>6</v>
      </c>
      <c r="O1194">
        <v>1</v>
      </c>
      <c r="P1194">
        <v>1565.76179</v>
      </c>
      <c r="Q1194">
        <v>13</v>
      </c>
      <c r="R1194">
        <v>0</v>
      </c>
      <c r="S1194">
        <v>0</v>
      </c>
      <c r="T1194">
        <v>3</v>
      </c>
      <c r="U1194">
        <v>3</v>
      </c>
      <c r="V1194">
        <v>522.59177999999997</v>
      </c>
      <c r="W1194">
        <v>522.59177999999997</v>
      </c>
      <c r="X1194">
        <v>46.293900000000001</v>
      </c>
      <c r="Y1194">
        <v>46.293900000000001</v>
      </c>
      <c r="Z1194" t="s">
        <v>46</v>
      </c>
      <c r="AA1194" s="1">
        <v>2.9519999999999999E-5</v>
      </c>
      <c r="AB1194" t="s">
        <v>46</v>
      </c>
      <c r="AC1194">
        <v>5.2039999999999996E-4</v>
      </c>
      <c r="AD1194">
        <v>4.63</v>
      </c>
      <c r="AE1194">
        <v>312.2</v>
      </c>
      <c r="AF1194">
        <v>206</v>
      </c>
      <c r="AG1194">
        <v>144.5</v>
      </c>
      <c r="AH1194" s="1">
        <v>2.3618700000000001E-5</v>
      </c>
      <c r="AI1194" s="1">
        <v>8.1458099999999999E-5</v>
      </c>
      <c r="AJ1194" s="1">
        <v>8.1267799999999995E-5</v>
      </c>
      <c r="AK1194">
        <v>3.1051100000000002E-4</v>
      </c>
      <c r="AL1194">
        <v>4.3504399999999999E-4</v>
      </c>
      <c r="AM1194">
        <v>2.5690799999999997E-4</v>
      </c>
      <c r="AN1194">
        <v>2.5600900000000002E-4</v>
      </c>
      <c r="AO1194">
        <v>9.2564000000000003E-4</v>
      </c>
      <c r="AP1194">
        <v>2.99</v>
      </c>
      <c r="AQ1194">
        <v>46.93</v>
      </c>
      <c r="AR1194">
        <v>1.71164991048897</v>
      </c>
      <c r="AS1194">
        <v>4.0914374273537399E-3</v>
      </c>
      <c r="AT1194" t="s">
        <v>8575</v>
      </c>
      <c r="AU1194" t="s">
        <v>47</v>
      </c>
      <c r="AV1194" t="s">
        <v>47</v>
      </c>
      <c r="AW1194" t="s">
        <v>47</v>
      </c>
      <c r="AX1194" t="s">
        <v>1150</v>
      </c>
      <c r="AY1194" t="s">
        <v>1150</v>
      </c>
      <c r="AZ1194" t="s">
        <v>775</v>
      </c>
      <c r="BA1194" t="s">
        <v>775</v>
      </c>
      <c r="BB1194" t="s">
        <v>1150</v>
      </c>
      <c r="BC1194" t="s">
        <v>775</v>
      </c>
      <c r="BD1194" t="s">
        <v>47</v>
      </c>
      <c r="BE1194" t="s">
        <v>8576</v>
      </c>
      <c r="BF1194" t="s">
        <v>8559</v>
      </c>
      <c r="BG1194" t="s">
        <v>8577</v>
      </c>
      <c r="BH1194" t="s">
        <v>8578</v>
      </c>
      <c r="BJ1194" t="s">
        <v>47</v>
      </c>
      <c r="BK1194" t="s">
        <v>47</v>
      </c>
      <c r="BL1194" s="3" t="s">
        <v>8562</v>
      </c>
      <c r="BM1194" t="s">
        <v>8563</v>
      </c>
    </row>
    <row r="1195" spans="1:65" x14ac:dyDescent="0.3">
      <c r="A1195">
        <v>1.0655879974365201</v>
      </c>
      <c r="B1195">
        <v>0.98844242095947299</v>
      </c>
      <c r="C1195">
        <v>1.32633781433105</v>
      </c>
      <c r="D1195">
        <v>1.4035110473632799</v>
      </c>
      <c r="E1195">
        <v>1.1088771820068399</v>
      </c>
      <c r="F1195">
        <v>1.1651496887207</v>
      </c>
      <c r="G1195">
        <v>1.5974712371826201</v>
      </c>
      <c r="H1195">
        <v>1.5694999694824201</v>
      </c>
      <c r="I1195">
        <v>1.55118751525879</v>
      </c>
      <c r="J1195" t="s">
        <v>2577</v>
      </c>
      <c r="K1195" t="s">
        <v>45</v>
      </c>
      <c r="L1195">
        <v>1</v>
      </c>
      <c r="M1195">
        <v>2</v>
      </c>
      <c r="N1195">
        <v>19</v>
      </c>
      <c r="O1195">
        <v>1</v>
      </c>
      <c r="P1195">
        <v>2165.90951</v>
      </c>
      <c r="Q1195">
        <v>21</v>
      </c>
      <c r="R1195">
        <v>0</v>
      </c>
      <c r="S1195">
        <v>0</v>
      </c>
      <c r="T1195">
        <v>3</v>
      </c>
      <c r="U1195">
        <v>3</v>
      </c>
      <c r="V1195">
        <v>722.64139</v>
      </c>
      <c r="W1195">
        <v>722.64125000000001</v>
      </c>
      <c r="X1195">
        <v>38.051299999999998</v>
      </c>
      <c r="Y1195">
        <v>38.1143</v>
      </c>
      <c r="Z1195" t="s">
        <v>46</v>
      </c>
      <c r="AA1195" s="1">
        <v>2.9519999999999999E-5</v>
      </c>
      <c r="AB1195" t="s">
        <v>46</v>
      </c>
      <c r="AC1195" s="1">
        <v>3.1739999999999999E-13</v>
      </c>
      <c r="AD1195">
        <v>13.74</v>
      </c>
      <c r="AE1195">
        <v>668.8</v>
      </c>
      <c r="AF1195">
        <v>492.5</v>
      </c>
      <c r="AG1195">
        <v>22.2</v>
      </c>
      <c r="AH1195" s="1">
        <v>1.8391700000000001E-14</v>
      </c>
      <c r="AI1195" s="1">
        <v>2.5161500000000001E-15</v>
      </c>
      <c r="AJ1195">
        <v>0</v>
      </c>
      <c r="AK1195">
        <v>0</v>
      </c>
      <c r="AL1195" s="1">
        <v>3.3890500000000001E-13</v>
      </c>
      <c r="AM1195" s="1">
        <v>4.7776499999999998E-14</v>
      </c>
      <c r="AN1195">
        <v>0</v>
      </c>
      <c r="AO1195">
        <v>0</v>
      </c>
      <c r="AP1195">
        <v>5.05</v>
      </c>
      <c r="AQ1195">
        <v>40.4</v>
      </c>
      <c r="AR1195">
        <v>1.7793805134509799</v>
      </c>
      <c r="AS1195">
        <v>3.6606353035786099E-3</v>
      </c>
      <c r="AT1195" t="s">
        <v>8579</v>
      </c>
      <c r="AU1195" t="s">
        <v>775</v>
      </c>
      <c r="AV1195" t="s">
        <v>775</v>
      </c>
      <c r="AW1195" t="s">
        <v>47</v>
      </c>
      <c r="AX1195" t="s">
        <v>47</v>
      </c>
      <c r="AY1195" t="s">
        <v>47</v>
      </c>
      <c r="AZ1195" t="s">
        <v>47</v>
      </c>
      <c r="BA1195" t="s">
        <v>47</v>
      </c>
      <c r="BB1195" t="s">
        <v>47</v>
      </c>
      <c r="BC1195" t="s">
        <v>47</v>
      </c>
      <c r="BD1195" t="s">
        <v>47</v>
      </c>
      <c r="BE1195" t="s">
        <v>8580</v>
      </c>
      <c r="BF1195" t="s">
        <v>8559</v>
      </c>
      <c r="BG1195" t="s">
        <v>8581</v>
      </c>
      <c r="BH1195" t="s">
        <v>8582</v>
      </c>
      <c r="BJ1195" t="s">
        <v>47</v>
      </c>
      <c r="BK1195" t="s">
        <v>47</v>
      </c>
      <c r="BL1195" s="3" t="s">
        <v>8562</v>
      </c>
      <c r="BM1195" t="s">
        <v>8563</v>
      </c>
    </row>
    <row r="1196" spans="1:65" x14ac:dyDescent="0.3">
      <c r="A1196">
        <v>2.5343818664550799</v>
      </c>
      <c r="B1196">
        <v>2.62628078460693</v>
      </c>
      <c r="C1196">
        <v>2.56877517700195</v>
      </c>
      <c r="D1196">
        <v>1.78010749816895</v>
      </c>
      <c r="E1196">
        <v>1.8575191497802701</v>
      </c>
      <c r="F1196">
        <v>1.7480659484863299</v>
      </c>
      <c r="G1196">
        <v>2.1796455383300799</v>
      </c>
      <c r="H1196">
        <v>2.3094444274902299</v>
      </c>
      <c r="I1196">
        <v>2.4202747344970699</v>
      </c>
      <c r="J1196" t="s">
        <v>2577</v>
      </c>
      <c r="K1196" t="s">
        <v>45</v>
      </c>
      <c r="L1196">
        <v>1</v>
      </c>
      <c r="M1196">
        <v>2</v>
      </c>
      <c r="N1196">
        <v>13</v>
      </c>
      <c r="O1196">
        <v>1</v>
      </c>
      <c r="P1196">
        <v>905.43529000000001</v>
      </c>
      <c r="Q1196">
        <v>8</v>
      </c>
      <c r="R1196">
        <v>0</v>
      </c>
      <c r="S1196">
        <v>0</v>
      </c>
      <c r="T1196">
        <v>2</v>
      </c>
      <c r="U1196">
        <v>2</v>
      </c>
      <c r="V1196">
        <v>453.22118</v>
      </c>
      <c r="W1196">
        <v>453.22104999999999</v>
      </c>
      <c r="X1196">
        <v>14.944599999999999</v>
      </c>
      <c r="Y1196">
        <v>14.856199999999999</v>
      </c>
      <c r="Z1196" t="s">
        <v>46</v>
      </c>
      <c r="AA1196">
        <v>4.4679999999999997E-3</v>
      </c>
      <c r="AB1196" t="s">
        <v>46</v>
      </c>
      <c r="AC1196">
        <v>7.4499999999999997E-2</v>
      </c>
      <c r="AD1196">
        <v>5.15</v>
      </c>
      <c r="AE1196">
        <v>422.9</v>
      </c>
      <c r="AF1196">
        <v>151.80000000000001</v>
      </c>
      <c r="AG1196">
        <v>151.80000000000001</v>
      </c>
      <c r="AH1196" s="1">
        <v>7.0925399999999997E-6</v>
      </c>
      <c r="AI1196" s="1">
        <v>4.4777799999999997E-5</v>
      </c>
      <c r="AJ1196" s="1">
        <v>4.3990799999999999E-5</v>
      </c>
      <c r="AK1196">
        <v>3.3222599999999997E-4</v>
      </c>
      <c r="AL1196">
        <v>1.3067800000000001E-4</v>
      </c>
      <c r="AM1196" s="1">
        <v>9.9124399999999996E-5</v>
      </c>
      <c r="AN1196" s="1">
        <v>9.1393799999999999E-5</v>
      </c>
      <c r="AO1196">
        <v>3.2948899999999998E-4</v>
      </c>
      <c r="AP1196">
        <v>2.96</v>
      </c>
      <c r="AQ1196">
        <v>17.309999999999999</v>
      </c>
      <c r="AR1196">
        <v>4.1823134221038103</v>
      </c>
      <c r="AS1196">
        <v>2.2222222222222199E-4</v>
      </c>
      <c r="AT1196" t="s">
        <v>8583</v>
      </c>
      <c r="AU1196" t="s">
        <v>47</v>
      </c>
      <c r="AV1196" t="s">
        <v>47</v>
      </c>
      <c r="AW1196" t="s">
        <v>47</v>
      </c>
      <c r="AX1196" t="s">
        <v>47</v>
      </c>
      <c r="AY1196" t="s">
        <v>47</v>
      </c>
      <c r="AZ1196" t="s">
        <v>47</v>
      </c>
      <c r="BA1196" t="s">
        <v>47</v>
      </c>
      <c r="BB1196" t="s">
        <v>47</v>
      </c>
      <c r="BC1196" t="s">
        <v>47</v>
      </c>
      <c r="BD1196" t="s">
        <v>47</v>
      </c>
      <c r="BE1196" t="s">
        <v>8584</v>
      </c>
      <c r="BF1196" t="s">
        <v>8559</v>
      </c>
      <c r="BG1196" t="s">
        <v>8585</v>
      </c>
      <c r="BH1196" t="s">
        <v>8586</v>
      </c>
      <c r="BJ1196" t="s">
        <v>47</v>
      </c>
      <c r="BK1196" t="s">
        <v>47</v>
      </c>
      <c r="BL1196" s="3" t="s">
        <v>8562</v>
      </c>
      <c r="BM1196" t="s">
        <v>8563</v>
      </c>
    </row>
    <row r="1197" spans="1:65" x14ac:dyDescent="0.3">
      <c r="A1197">
        <v>1.7912235260009799</v>
      </c>
      <c r="B1197">
        <v>1.99096584320068</v>
      </c>
      <c r="C1197">
        <v>2.1016464233398402</v>
      </c>
      <c r="D1197">
        <v>1.05544662475586</v>
      </c>
      <c r="E1197">
        <v>1.07552337646484</v>
      </c>
      <c r="F1197">
        <v>1.4456787109375</v>
      </c>
      <c r="G1197">
        <v>1.2814235687255899</v>
      </c>
      <c r="H1197">
        <v>1.1964359283447299</v>
      </c>
      <c r="I1197">
        <v>1.3390254974365201</v>
      </c>
      <c r="J1197" t="s">
        <v>8587</v>
      </c>
      <c r="K1197" t="s">
        <v>45</v>
      </c>
      <c r="L1197">
        <v>1</v>
      </c>
      <c r="M1197">
        <v>2</v>
      </c>
      <c r="N1197">
        <v>19</v>
      </c>
      <c r="O1197">
        <v>0</v>
      </c>
      <c r="P1197">
        <v>1825.8731700000001</v>
      </c>
      <c r="Q1197">
        <v>17</v>
      </c>
      <c r="R1197">
        <v>0</v>
      </c>
      <c r="S1197">
        <v>0</v>
      </c>
      <c r="T1197">
        <v>2</v>
      </c>
      <c r="U1197">
        <v>2</v>
      </c>
      <c r="V1197">
        <v>913.44083000000001</v>
      </c>
      <c r="W1197">
        <v>913.44083000000001</v>
      </c>
      <c r="X1197">
        <v>76.611500000000007</v>
      </c>
      <c r="Y1197">
        <v>76.611500000000007</v>
      </c>
      <c r="Z1197" t="s">
        <v>46</v>
      </c>
      <c r="AA1197" s="1">
        <v>2.9519999999999999E-5</v>
      </c>
      <c r="AB1197" t="s">
        <v>46</v>
      </c>
      <c r="AC1197" s="1">
        <v>1.643E-9</v>
      </c>
      <c r="AD1197">
        <v>13.74</v>
      </c>
      <c r="AE1197">
        <v>682.7</v>
      </c>
      <c r="AF1197">
        <v>562.1</v>
      </c>
      <c r="AG1197">
        <v>23.8</v>
      </c>
      <c r="AH1197" s="1">
        <v>1.82196E-14</v>
      </c>
      <c r="AI1197" s="1">
        <v>2.3417299999999999E-15</v>
      </c>
      <c r="AJ1197">
        <v>0</v>
      </c>
      <c r="AK1197">
        <v>0</v>
      </c>
      <c r="AL1197" s="1">
        <v>3.3573299999999999E-13</v>
      </c>
      <c r="AM1197" s="1">
        <v>4.3732399999999997E-14</v>
      </c>
      <c r="AN1197">
        <v>0</v>
      </c>
      <c r="AO1197">
        <v>0</v>
      </c>
      <c r="AP1197">
        <v>3.59</v>
      </c>
      <c r="AQ1197">
        <v>78.63</v>
      </c>
      <c r="AR1197">
        <v>2.68619896665572</v>
      </c>
      <c r="AS1197">
        <v>9.4317439581972603E-4</v>
      </c>
      <c r="AT1197" t="s">
        <v>8588</v>
      </c>
      <c r="AU1197" t="s">
        <v>47</v>
      </c>
      <c r="AV1197" t="s">
        <v>47</v>
      </c>
      <c r="AW1197" t="s">
        <v>47</v>
      </c>
      <c r="AX1197" t="s">
        <v>47</v>
      </c>
      <c r="AY1197" t="s">
        <v>47</v>
      </c>
      <c r="AZ1197" t="s">
        <v>47</v>
      </c>
      <c r="BA1197" t="s">
        <v>47</v>
      </c>
      <c r="BB1197" t="s">
        <v>47</v>
      </c>
      <c r="BC1197" t="s">
        <v>47</v>
      </c>
      <c r="BD1197" t="s">
        <v>47</v>
      </c>
      <c r="BE1197" t="s">
        <v>8589</v>
      </c>
      <c r="BF1197" t="s">
        <v>8559</v>
      </c>
      <c r="BG1197" t="s">
        <v>8590</v>
      </c>
      <c r="BH1197" t="s">
        <v>8591</v>
      </c>
      <c r="BJ1197" t="s">
        <v>47</v>
      </c>
      <c r="BK1197" t="s">
        <v>47</v>
      </c>
      <c r="BL1197" s="3" t="s">
        <v>8562</v>
      </c>
      <c r="BM1197" t="s">
        <v>8563</v>
      </c>
    </row>
    <row r="1198" spans="1:65" x14ac:dyDescent="0.3">
      <c r="A1198">
        <v>-0.68068504333496105</v>
      </c>
      <c r="B1198">
        <v>-0.63981342315673795</v>
      </c>
      <c r="C1198">
        <v>-0.69234466552734397</v>
      </c>
      <c r="D1198">
        <v>-0.38827133178710899</v>
      </c>
      <c r="E1198">
        <v>-0.20576858520507799</v>
      </c>
      <c r="F1198">
        <v>-0.48986053466796903</v>
      </c>
      <c r="G1198">
        <v>-0.743988037109375</v>
      </c>
      <c r="H1198">
        <v>-0.57649421691894498</v>
      </c>
      <c r="I1198">
        <v>-0.523101806640625</v>
      </c>
      <c r="J1198" t="s">
        <v>2778</v>
      </c>
      <c r="K1198" t="s">
        <v>45</v>
      </c>
      <c r="L1198">
        <v>1</v>
      </c>
      <c r="M1198">
        <v>2</v>
      </c>
      <c r="N1198">
        <v>7</v>
      </c>
      <c r="O1198">
        <v>0</v>
      </c>
      <c r="P1198">
        <v>1215.55178</v>
      </c>
      <c r="Q1198">
        <v>10</v>
      </c>
      <c r="R1198">
        <v>0</v>
      </c>
      <c r="S1198">
        <v>0</v>
      </c>
      <c r="T1198">
        <v>2</v>
      </c>
      <c r="U1198">
        <v>2</v>
      </c>
      <c r="V1198">
        <v>608.27982999999995</v>
      </c>
      <c r="W1198">
        <v>608.27982999999995</v>
      </c>
      <c r="X1198">
        <v>29.1828</v>
      </c>
      <c r="Y1198">
        <v>29.1828</v>
      </c>
      <c r="Z1198" t="s">
        <v>46</v>
      </c>
      <c r="AA1198">
        <v>8.4699999999999999E-4</v>
      </c>
      <c r="AB1198" t="s">
        <v>46</v>
      </c>
      <c r="AC1198">
        <v>1.4409999999999999E-2</v>
      </c>
      <c r="AD1198">
        <v>6.84</v>
      </c>
      <c r="AE1198">
        <v>498.6</v>
      </c>
      <c r="AF1198">
        <v>292.8</v>
      </c>
      <c r="AG1198">
        <v>292.8</v>
      </c>
      <c r="AH1198" s="1">
        <v>1.43049E-7</v>
      </c>
      <c r="AI1198" s="1">
        <v>1.3583999999999999E-8</v>
      </c>
      <c r="AJ1198">
        <v>0</v>
      </c>
      <c r="AK1198">
        <v>0</v>
      </c>
      <c r="AL1198" s="1">
        <v>2.63596E-6</v>
      </c>
      <c r="AM1198" s="1">
        <v>2.5303799999999999E-7</v>
      </c>
      <c r="AN1198">
        <v>0</v>
      </c>
      <c r="AO1198">
        <v>0</v>
      </c>
      <c r="AP1198">
        <v>1.32</v>
      </c>
      <c r="AQ1198">
        <v>31.78</v>
      </c>
      <c r="AR1198">
        <v>1.5739469078331001</v>
      </c>
      <c r="AS1198">
        <v>5.4656488549618297E-3</v>
      </c>
      <c r="AT1198" t="s">
        <v>8592</v>
      </c>
      <c r="AU1198" t="s">
        <v>775</v>
      </c>
      <c r="AV1198" t="s">
        <v>775</v>
      </c>
      <c r="AW1198" t="s">
        <v>775</v>
      </c>
      <c r="AX1198" t="s">
        <v>47</v>
      </c>
      <c r="AY1198" t="s">
        <v>47</v>
      </c>
      <c r="AZ1198" t="s">
        <v>775</v>
      </c>
      <c r="BA1198" t="s">
        <v>47</v>
      </c>
      <c r="BB1198" t="s">
        <v>47</v>
      </c>
      <c r="BC1198" t="s">
        <v>47</v>
      </c>
      <c r="BD1198" t="s">
        <v>47</v>
      </c>
      <c r="BE1198" t="s">
        <v>8593</v>
      </c>
      <c r="BF1198" t="s">
        <v>8559</v>
      </c>
      <c r="BG1198" t="s">
        <v>8594</v>
      </c>
      <c r="BH1198" t="s">
        <v>8595</v>
      </c>
      <c r="BJ1198" t="s">
        <v>47</v>
      </c>
      <c r="BK1198" t="s">
        <v>47</v>
      </c>
      <c r="BL1198" s="3" t="s">
        <v>8562</v>
      </c>
      <c r="BM1198" t="s">
        <v>8563</v>
      </c>
    </row>
    <row r="1199" spans="1:65" x14ac:dyDescent="0.3">
      <c r="A1199">
        <v>-0.14642524719238301</v>
      </c>
      <c r="B1199">
        <v>-0.437548637390137</v>
      </c>
      <c r="C1199">
        <v>-0.71371269226074197</v>
      </c>
      <c r="D1199">
        <v>0.76721572875976596</v>
      </c>
      <c r="E1199">
        <v>1.1533660888671899</v>
      </c>
      <c r="F1199">
        <v>-0.58570861816406306</v>
      </c>
      <c r="G1199">
        <v>1.01569747924805</v>
      </c>
      <c r="H1199">
        <v>0.82547187805175803</v>
      </c>
      <c r="I1199">
        <v>1.15285301208496</v>
      </c>
      <c r="J1199" t="s">
        <v>8596</v>
      </c>
      <c r="K1199" t="s">
        <v>45</v>
      </c>
      <c r="L1199">
        <v>1</v>
      </c>
      <c r="M1199">
        <v>2</v>
      </c>
      <c r="N1199">
        <v>19</v>
      </c>
      <c r="O1199">
        <v>0</v>
      </c>
      <c r="P1199">
        <v>1981.8780099999999</v>
      </c>
      <c r="Q1199">
        <v>18</v>
      </c>
      <c r="R1199">
        <v>0</v>
      </c>
      <c r="S1199">
        <v>296</v>
      </c>
      <c r="T1199">
        <v>3</v>
      </c>
      <c r="U1199">
        <v>3</v>
      </c>
      <c r="V1199">
        <v>661.29753000000005</v>
      </c>
      <c r="W1199">
        <v>661.29722000000004</v>
      </c>
      <c r="X1199">
        <v>41.720599999999997</v>
      </c>
      <c r="Y1199">
        <v>42.293999999999997</v>
      </c>
      <c r="Z1199" t="s">
        <v>46</v>
      </c>
      <c r="AA1199" s="1">
        <v>2.9519999999999999E-5</v>
      </c>
      <c r="AB1199" t="s">
        <v>46</v>
      </c>
      <c r="AC1199">
        <v>8.0219999999999998E-4</v>
      </c>
      <c r="AD1199">
        <v>4.96</v>
      </c>
      <c r="AE1199">
        <v>257.39999999999998</v>
      </c>
      <c r="AF1199">
        <v>257.39999999999998</v>
      </c>
      <c r="AG1199">
        <v>51.8</v>
      </c>
      <c r="AH1199" s="1">
        <v>1.0988199999999999E-5</v>
      </c>
      <c r="AI1199" s="1">
        <v>6.4625899999999994E-5</v>
      </c>
      <c r="AJ1199" s="1">
        <v>6.3954999999999993E-5</v>
      </c>
      <c r="AK1199">
        <v>3.2456999999999999E-4</v>
      </c>
      <c r="AL1199">
        <v>2.0244100000000001E-4</v>
      </c>
      <c r="AM1199">
        <v>1.19072E-4</v>
      </c>
      <c r="AN1199">
        <v>1.18571E-4</v>
      </c>
      <c r="AO1199">
        <v>4.8324700000000002E-4</v>
      </c>
      <c r="AP1199">
        <v>2.79</v>
      </c>
      <c r="AQ1199">
        <v>43.77</v>
      </c>
      <c r="AR1199">
        <v>1.2737877563542801</v>
      </c>
      <c r="AS1199">
        <v>1.1042702358189899E-2</v>
      </c>
      <c r="AT1199" t="s">
        <v>8572</v>
      </c>
      <c r="AU1199" t="s">
        <v>47</v>
      </c>
      <c r="AV1199" t="s">
        <v>47</v>
      </c>
      <c r="AW1199" t="s">
        <v>47</v>
      </c>
      <c r="AX1199" t="s">
        <v>47</v>
      </c>
      <c r="AY1199" t="s">
        <v>47</v>
      </c>
      <c r="AZ1199" t="s">
        <v>47</v>
      </c>
      <c r="BA1199" t="s">
        <v>47</v>
      </c>
      <c r="BB1199" t="s">
        <v>47</v>
      </c>
      <c r="BC1199" t="s">
        <v>47</v>
      </c>
      <c r="BD1199" t="s">
        <v>47</v>
      </c>
      <c r="BE1199" t="s">
        <v>8573</v>
      </c>
      <c r="BF1199" t="s">
        <v>8559</v>
      </c>
      <c r="BG1199" t="s">
        <v>8574</v>
      </c>
      <c r="BH1199" t="s">
        <v>8597</v>
      </c>
      <c r="BJ1199" t="s">
        <v>47</v>
      </c>
      <c r="BK1199" t="s">
        <v>47</v>
      </c>
      <c r="BL1199" s="3" t="s">
        <v>8562</v>
      </c>
      <c r="BM1199" t="s">
        <v>8563</v>
      </c>
    </row>
    <row r="1200" spans="1:65" x14ac:dyDescent="0.3">
      <c r="A1200">
        <v>2.9347972869872998</v>
      </c>
      <c r="B1200">
        <v>2.7010850906372101</v>
      </c>
      <c r="C1200">
        <v>2.8790721893310498</v>
      </c>
      <c r="D1200">
        <v>3.10551834106445</v>
      </c>
      <c r="E1200">
        <v>2.9053192138671902</v>
      </c>
      <c r="F1200">
        <v>3.1081371307372998</v>
      </c>
      <c r="G1200">
        <v>3.1524753570556601</v>
      </c>
      <c r="H1200">
        <v>3.2762565612793</v>
      </c>
      <c r="I1200">
        <v>3.3077201843261701</v>
      </c>
      <c r="J1200" t="s">
        <v>8598</v>
      </c>
      <c r="K1200" t="s">
        <v>45</v>
      </c>
      <c r="L1200">
        <v>1</v>
      </c>
      <c r="M1200">
        <v>2</v>
      </c>
      <c r="N1200">
        <v>32</v>
      </c>
      <c r="O1200">
        <v>1</v>
      </c>
      <c r="P1200">
        <v>2957.3376499999999</v>
      </c>
      <c r="Q1200">
        <v>26</v>
      </c>
      <c r="R1200">
        <v>0</v>
      </c>
      <c r="S1200">
        <v>288</v>
      </c>
      <c r="T1200">
        <v>3</v>
      </c>
      <c r="U1200">
        <v>4</v>
      </c>
      <c r="V1200">
        <v>986.45136000000002</v>
      </c>
      <c r="W1200">
        <v>740.08941000000004</v>
      </c>
      <c r="X1200">
        <v>53.146500000000003</v>
      </c>
      <c r="Y1200">
        <v>52.965299999999999</v>
      </c>
      <c r="Z1200" t="s">
        <v>46</v>
      </c>
      <c r="AA1200" s="1">
        <v>2.9519999999999999E-5</v>
      </c>
      <c r="AB1200" t="s">
        <v>46</v>
      </c>
      <c r="AC1200" s="1">
        <v>8.5799999999999998E-5</v>
      </c>
      <c r="AD1200">
        <v>14.81</v>
      </c>
      <c r="AE1200">
        <v>792.5</v>
      </c>
      <c r="AF1200">
        <v>555.29999999999995</v>
      </c>
      <c r="AG1200">
        <v>32.200000000000003</v>
      </c>
      <c r="AH1200" s="1">
        <v>1.55284E-15</v>
      </c>
      <c r="AI1200" s="1">
        <v>1.7583999999999999E-16</v>
      </c>
      <c r="AJ1200">
        <v>0</v>
      </c>
      <c r="AK1200">
        <v>0</v>
      </c>
      <c r="AL1200" s="1">
        <v>2.8614199999999999E-14</v>
      </c>
      <c r="AM1200" s="1">
        <v>3.1904899999999999E-15</v>
      </c>
      <c r="AN1200">
        <v>0</v>
      </c>
      <c r="AO1200">
        <v>0</v>
      </c>
      <c r="AP1200">
        <v>3.93</v>
      </c>
      <c r="AQ1200">
        <v>54.83</v>
      </c>
      <c r="AR1200">
        <v>1.96977316525604</v>
      </c>
      <c r="AS1200">
        <v>2.5941123996431801E-3</v>
      </c>
      <c r="AT1200" t="s">
        <v>8599</v>
      </c>
      <c r="AU1200" t="s">
        <v>47</v>
      </c>
      <c r="AV1200" t="s">
        <v>47</v>
      </c>
      <c r="AW1200" t="s">
        <v>47</v>
      </c>
      <c r="AX1200" t="s">
        <v>47</v>
      </c>
      <c r="AY1200" t="s">
        <v>47</v>
      </c>
      <c r="AZ1200" t="s">
        <v>47</v>
      </c>
      <c r="BA1200" t="s">
        <v>47</v>
      </c>
      <c r="BB1200" t="s">
        <v>47</v>
      </c>
      <c r="BC1200" t="s">
        <v>47</v>
      </c>
      <c r="BD1200" t="s">
        <v>47</v>
      </c>
      <c r="BE1200" t="s">
        <v>8600</v>
      </c>
      <c r="BF1200" t="s">
        <v>8559</v>
      </c>
      <c r="BG1200" t="s">
        <v>8601</v>
      </c>
      <c r="BH1200" t="s">
        <v>8602</v>
      </c>
      <c r="BJ1200" t="s">
        <v>47</v>
      </c>
      <c r="BK1200" t="s">
        <v>47</v>
      </c>
      <c r="BL1200" s="3" t="s">
        <v>8562</v>
      </c>
      <c r="BM1200" t="s">
        <v>8563</v>
      </c>
    </row>
    <row r="1201" spans="1:65" x14ac:dyDescent="0.3">
      <c r="A1201">
        <v>1.16708183288574</v>
      </c>
      <c r="B1201">
        <v>1.1557989120483401</v>
      </c>
      <c r="C1201">
        <v>1.01708984375</v>
      </c>
      <c r="D1201">
        <v>2.1848793029785201</v>
      </c>
      <c r="E1201">
        <v>2.0723648071289098</v>
      </c>
      <c r="F1201">
        <v>2.3760948181152299</v>
      </c>
      <c r="G1201">
        <v>1.5668239593505899</v>
      </c>
      <c r="H1201">
        <v>2.48127365112305</v>
      </c>
      <c r="I1201">
        <v>2.3364849090576199</v>
      </c>
      <c r="J1201" t="s">
        <v>8603</v>
      </c>
      <c r="K1201" t="s">
        <v>45</v>
      </c>
      <c r="L1201">
        <v>1</v>
      </c>
      <c r="M1201">
        <v>4</v>
      </c>
      <c r="N1201">
        <v>5</v>
      </c>
      <c r="O1201">
        <v>0</v>
      </c>
      <c r="P1201">
        <v>3796.6140799999998</v>
      </c>
      <c r="Q1201">
        <v>33</v>
      </c>
      <c r="R1201">
        <v>0</v>
      </c>
      <c r="S1201">
        <v>0</v>
      </c>
      <c r="T1201">
        <v>4</v>
      </c>
      <c r="U1201">
        <v>4</v>
      </c>
      <c r="V1201">
        <v>949.90764999999999</v>
      </c>
      <c r="W1201">
        <v>949.90764999999999</v>
      </c>
      <c r="X1201">
        <v>62.892000000000003</v>
      </c>
      <c r="Y1201">
        <v>62.892000000000003</v>
      </c>
      <c r="Z1201" t="s">
        <v>46</v>
      </c>
      <c r="AA1201" s="1">
        <v>2.9519999999999999E-5</v>
      </c>
      <c r="AB1201" t="s">
        <v>46</v>
      </c>
      <c r="AC1201" s="1">
        <v>2.7100000000000001E-5</v>
      </c>
      <c r="AD1201">
        <v>11.65</v>
      </c>
      <c r="AE1201">
        <v>642</v>
      </c>
      <c r="AF1201">
        <v>642</v>
      </c>
      <c r="AG1201">
        <v>1</v>
      </c>
      <c r="AH1201" s="1">
        <v>2.24426E-12</v>
      </c>
      <c r="AI1201" s="1">
        <v>2.07312E-13</v>
      </c>
      <c r="AJ1201">
        <v>0</v>
      </c>
      <c r="AK1201">
        <v>0</v>
      </c>
      <c r="AL1201" s="1">
        <v>4.1355100000000002E-11</v>
      </c>
      <c r="AM1201" s="1">
        <v>3.7158599999999999E-12</v>
      </c>
      <c r="AN1201">
        <v>0</v>
      </c>
      <c r="AO1201">
        <v>0</v>
      </c>
      <c r="AP1201">
        <v>3.74</v>
      </c>
      <c r="AQ1201">
        <v>65.12</v>
      </c>
      <c r="AR1201">
        <v>2.1275591515447001</v>
      </c>
      <c r="AS1201">
        <v>2.0739299610894901E-3</v>
      </c>
      <c r="AT1201" t="s">
        <v>8604</v>
      </c>
      <c r="AU1201" t="s">
        <v>775</v>
      </c>
      <c r="AV1201" t="s">
        <v>775</v>
      </c>
      <c r="AW1201" t="s">
        <v>775</v>
      </c>
      <c r="AX1201" t="s">
        <v>775</v>
      </c>
      <c r="AY1201" t="s">
        <v>775</v>
      </c>
      <c r="AZ1201" t="s">
        <v>775</v>
      </c>
      <c r="BA1201" t="s">
        <v>775</v>
      </c>
      <c r="BB1201" t="s">
        <v>47</v>
      </c>
      <c r="BC1201" t="s">
        <v>47</v>
      </c>
      <c r="BD1201" t="s">
        <v>47</v>
      </c>
      <c r="BE1201" t="s">
        <v>8605</v>
      </c>
      <c r="BF1201" t="s">
        <v>1481</v>
      </c>
      <c r="BG1201" t="s">
        <v>8606</v>
      </c>
      <c r="BH1201" t="s">
        <v>8607</v>
      </c>
      <c r="BJ1201" t="s">
        <v>47</v>
      </c>
      <c r="BK1201" t="s">
        <v>47</v>
      </c>
      <c r="BL1201" s="3" t="s">
        <v>1483</v>
      </c>
      <c r="BM1201" t="s">
        <v>8608</v>
      </c>
    </row>
    <row r="1202" spans="1:65" x14ac:dyDescent="0.3">
      <c r="A1202">
        <v>-5.7168960571289097E-2</v>
      </c>
      <c r="B1202">
        <v>-0.45642948150634799</v>
      </c>
      <c r="C1202">
        <v>-6.9618225097656304E-4</v>
      </c>
      <c r="D1202">
        <v>-0.30776786804199202</v>
      </c>
      <c r="E1202">
        <v>-0.52079010009765603</v>
      </c>
      <c r="F1202">
        <v>-0.54199409484863303</v>
      </c>
      <c r="G1202">
        <v>-0.46544837951660201</v>
      </c>
      <c r="H1202">
        <v>-0.68249130249023404</v>
      </c>
      <c r="I1202">
        <v>-0.60595703125</v>
      </c>
      <c r="J1202" t="s">
        <v>5319</v>
      </c>
      <c r="K1202" t="s">
        <v>45</v>
      </c>
      <c r="L1202">
        <v>1</v>
      </c>
      <c r="M1202">
        <v>3</v>
      </c>
      <c r="N1202">
        <v>16</v>
      </c>
      <c r="O1202">
        <v>1</v>
      </c>
      <c r="P1202">
        <v>2180.93433</v>
      </c>
      <c r="Q1202">
        <v>19</v>
      </c>
      <c r="R1202">
        <v>0</v>
      </c>
      <c r="S1202">
        <v>0</v>
      </c>
      <c r="T1202">
        <v>3</v>
      </c>
      <c r="U1202">
        <v>3</v>
      </c>
      <c r="V1202">
        <v>727.65027999999995</v>
      </c>
      <c r="W1202">
        <v>727.65027999999995</v>
      </c>
      <c r="X1202">
        <v>56.215499999999999</v>
      </c>
      <c r="Y1202">
        <v>56.215499999999999</v>
      </c>
      <c r="Z1202" t="s">
        <v>46</v>
      </c>
      <c r="AA1202" s="1">
        <v>2.9519999999999999E-5</v>
      </c>
      <c r="AB1202" t="s">
        <v>46</v>
      </c>
      <c r="AC1202" s="1">
        <v>1.9840000000000001E-8</v>
      </c>
      <c r="AD1202">
        <v>13.15</v>
      </c>
      <c r="AE1202">
        <v>665.3</v>
      </c>
      <c r="AF1202">
        <v>632.5</v>
      </c>
      <c r="AG1202">
        <v>50.3</v>
      </c>
      <c r="AH1202" s="1">
        <v>7.0001599999999994E-14</v>
      </c>
      <c r="AI1202" s="1">
        <v>8.6425799999999993E-15</v>
      </c>
      <c r="AJ1202">
        <v>0</v>
      </c>
      <c r="AK1202">
        <v>0</v>
      </c>
      <c r="AL1202" s="1">
        <v>1.28992E-12</v>
      </c>
      <c r="AM1202" s="1">
        <v>1.4856500000000001E-13</v>
      </c>
      <c r="AN1202">
        <v>0</v>
      </c>
      <c r="AO1202">
        <v>0</v>
      </c>
      <c r="AP1202">
        <v>5.24</v>
      </c>
      <c r="AQ1202">
        <v>58.62</v>
      </c>
      <c r="AR1202">
        <v>1.1842453371377699</v>
      </c>
      <c r="AS1202">
        <v>1.35234590616375E-2</v>
      </c>
      <c r="AT1202" t="s">
        <v>8609</v>
      </c>
      <c r="AU1202" t="s">
        <v>47</v>
      </c>
      <c r="AV1202" t="s">
        <v>47</v>
      </c>
      <c r="AW1202" t="s">
        <v>47</v>
      </c>
      <c r="AX1202" t="s">
        <v>47</v>
      </c>
      <c r="AY1202" t="s">
        <v>47</v>
      </c>
      <c r="AZ1202" t="s">
        <v>775</v>
      </c>
      <c r="BA1202" t="s">
        <v>47</v>
      </c>
      <c r="BB1202" t="s">
        <v>47</v>
      </c>
      <c r="BC1202" t="s">
        <v>47</v>
      </c>
      <c r="BD1202" t="s">
        <v>47</v>
      </c>
      <c r="BE1202" t="s">
        <v>8610</v>
      </c>
      <c r="BF1202" t="s">
        <v>1481</v>
      </c>
      <c r="BG1202" t="s">
        <v>8611</v>
      </c>
      <c r="BH1202" t="s">
        <v>8612</v>
      </c>
      <c r="BJ1202" t="s">
        <v>47</v>
      </c>
      <c r="BK1202" t="s">
        <v>47</v>
      </c>
      <c r="BL1202" s="3" t="s">
        <v>1483</v>
      </c>
      <c r="BM1202" t="s">
        <v>8608</v>
      </c>
    </row>
    <row r="1203" spans="1:65" x14ac:dyDescent="0.3">
      <c r="A1203">
        <v>2.46665382385254</v>
      </c>
      <c r="B1203">
        <v>2.7535028457641602</v>
      </c>
      <c r="C1203">
        <v>2.61101150512695</v>
      </c>
      <c r="D1203">
        <v>1.9389286041259799</v>
      </c>
      <c r="E1203">
        <v>1.9328765869140601</v>
      </c>
      <c r="F1203">
        <v>1.63070297241211</v>
      </c>
      <c r="G1203">
        <v>2.1151981353759801</v>
      </c>
      <c r="H1203">
        <v>2.1457004547119101</v>
      </c>
      <c r="I1203">
        <v>2.3596115112304701</v>
      </c>
      <c r="J1203" t="s">
        <v>8613</v>
      </c>
      <c r="K1203" t="s">
        <v>45</v>
      </c>
      <c r="L1203">
        <v>1</v>
      </c>
      <c r="M1203">
        <v>2</v>
      </c>
      <c r="N1203">
        <v>26</v>
      </c>
      <c r="O1203">
        <v>0</v>
      </c>
      <c r="P1203">
        <v>2624.0693999999999</v>
      </c>
      <c r="Q1203">
        <v>21</v>
      </c>
      <c r="R1203">
        <v>0</v>
      </c>
      <c r="S1203">
        <v>0</v>
      </c>
      <c r="T1203">
        <v>4</v>
      </c>
      <c r="U1203">
        <v>4</v>
      </c>
      <c r="V1203">
        <v>656.77256</v>
      </c>
      <c r="W1203">
        <v>656.77256</v>
      </c>
      <c r="X1203">
        <v>52.897399999999998</v>
      </c>
      <c r="Y1203">
        <v>52.897399999999998</v>
      </c>
      <c r="Z1203" t="s">
        <v>46</v>
      </c>
      <c r="AA1203" s="1">
        <v>2.9519999999999999E-5</v>
      </c>
      <c r="AB1203" t="s">
        <v>46</v>
      </c>
      <c r="AC1203" s="1">
        <v>1.61E-7</v>
      </c>
      <c r="AD1203">
        <v>5.1100000000000003</v>
      </c>
      <c r="AE1203">
        <v>372.1</v>
      </c>
      <c r="AF1203">
        <v>216.6</v>
      </c>
      <c r="AG1203">
        <v>46.9</v>
      </c>
      <c r="AH1203" s="1">
        <v>7.7792600000000008E-6</v>
      </c>
      <c r="AI1203" s="1">
        <v>4.4777799999999997E-5</v>
      </c>
      <c r="AJ1203" s="1">
        <v>4.36824E-5</v>
      </c>
      <c r="AK1203">
        <v>3.3068799999999999E-4</v>
      </c>
      <c r="AL1203">
        <v>1.4332900000000001E-4</v>
      </c>
      <c r="AM1203" s="1">
        <v>9.9124399999999996E-5</v>
      </c>
      <c r="AN1203" s="1">
        <v>9.0810000000000006E-5</v>
      </c>
      <c r="AO1203">
        <v>3.2797600000000001E-4</v>
      </c>
      <c r="AP1203">
        <v>5.77</v>
      </c>
      <c r="AQ1203">
        <v>55.21</v>
      </c>
      <c r="AR1203">
        <v>2.6282934325682299</v>
      </c>
      <c r="AS1203">
        <v>1.07120352867045E-3</v>
      </c>
      <c r="AT1203" t="s">
        <v>8614</v>
      </c>
      <c r="AU1203" t="s">
        <v>47</v>
      </c>
      <c r="AV1203" t="s">
        <v>47</v>
      </c>
      <c r="AW1203" t="s">
        <v>47</v>
      </c>
      <c r="AX1203" t="s">
        <v>47</v>
      </c>
      <c r="AY1203" t="s">
        <v>47</v>
      </c>
      <c r="AZ1203" t="s">
        <v>47</v>
      </c>
      <c r="BA1203" t="s">
        <v>47</v>
      </c>
      <c r="BB1203" t="s">
        <v>47</v>
      </c>
      <c r="BC1203" t="s">
        <v>47</v>
      </c>
      <c r="BD1203" t="s">
        <v>47</v>
      </c>
      <c r="BE1203" t="s">
        <v>8615</v>
      </c>
      <c r="BF1203" t="s">
        <v>1481</v>
      </c>
      <c r="BG1203" t="s">
        <v>8616</v>
      </c>
      <c r="BH1203" t="s">
        <v>8617</v>
      </c>
      <c r="BJ1203" t="s">
        <v>47</v>
      </c>
      <c r="BK1203" t="s">
        <v>47</v>
      </c>
      <c r="BL1203" s="3" t="s">
        <v>1483</v>
      </c>
      <c r="BM1203" t="s">
        <v>8608</v>
      </c>
    </row>
    <row r="1204" spans="1:65" x14ac:dyDescent="0.3">
      <c r="A1204">
        <v>-1.5632343292236299</v>
      </c>
      <c r="B1204">
        <v>-0.970248222351074</v>
      </c>
      <c r="C1204">
        <v>-1.45241546630859</v>
      </c>
      <c r="D1204">
        <v>-0.39997100830078097</v>
      </c>
      <c r="E1204">
        <v>-8.7394714355468806E-2</v>
      </c>
      <c r="F1204">
        <v>-0.158287048339844</v>
      </c>
      <c r="G1204">
        <v>-1.71853446960449</v>
      </c>
      <c r="H1204">
        <v>-0.98013496398925803</v>
      </c>
      <c r="I1204">
        <v>-0.80760383605956998</v>
      </c>
      <c r="J1204" t="s">
        <v>8618</v>
      </c>
      <c r="K1204" t="s">
        <v>45</v>
      </c>
      <c r="L1204">
        <v>1</v>
      </c>
      <c r="M1204">
        <v>2</v>
      </c>
      <c r="N1204">
        <v>2</v>
      </c>
      <c r="O1204">
        <v>2</v>
      </c>
      <c r="P1204">
        <v>1421.62429</v>
      </c>
      <c r="Q1204">
        <v>10</v>
      </c>
      <c r="R1204">
        <v>0</v>
      </c>
      <c r="S1204">
        <v>0</v>
      </c>
      <c r="T1204">
        <v>3</v>
      </c>
      <c r="U1204">
        <v>3</v>
      </c>
      <c r="V1204">
        <v>474.54622999999998</v>
      </c>
      <c r="W1204">
        <v>474.54646000000002</v>
      </c>
      <c r="X1204">
        <v>20.321100000000001</v>
      </c>
      <c r="Y1204">
        <v>25.024899999999999</v>
      </c>
      <c r="Z1204" t="s">
        <v>46</v>
      </c>
      <c r="AA1204">
        <v>4.5989999999999998E-3</v>
      </c>
      <c r="AB1204" t="s">
        <v>46</v>
      </c>
      <c r="AC1204">
        <v>7.7030000000000001E-2</v>
      </c>
      <c r="AD1204">
        <v>0.46</v>
      </c>
      <c r="AE1204">
        <v>108.7</v>
      </c>
      <c r="AF1204">
        <v>10.1</v>
      </c>
      <c r="AG1204">
        <v>10.1</v>
      </c>
      <c r="AH1204">
        <v>0.34931500700000001</v>
      </c>
      <c r="AI1204">
        <v>1.3020128000000001E-2</v>
      </c>
      <c r="AJ1204">
        <v>1.3016016E-2</v>
      </c>
      <c r="AK1204">
        <v>4.6258392000000002E-2</v>
      </c>
      <c r="AL1204">
        <v>0.90954934499999995</v>
      </c>
      <c r="AM1204">
        <v>0.11695599600000001</v>
      </c>
      <c r="AN1204">
        <v>0.116954291</v>
      </c>
      <c r="AO1204">
        <v>0.32702943600000001</v>
      </c>
      <c r="AP1204">
        <v>1.88</v>
      </c>
      <c r="AQ1204">
        <v>23.05</v>
      </c>
      <c r="AR1204">
        <v>1.8116622592934499</v>
      </c>
      <c r="AS1204">
        <v>3.4493464052287601E-3</v>
      </c>
      <c r="AT1204" t="s">
        <v>8619</v>
      </c>
      <c r="AU1204" t="s">
        <v>775</v>
      </c>
      <c r="AV1204" t="s">
        <v>775</v>
      </c>
      <c r="AW1204" t="s">
        <v>775</v>
      </c>
      <c r="AX1204" t="s">
        <v>775</v>
      </c>
      <c r="AY1204" t="s">
        <v>47</v>
      </c>
      <c r="AZ1204" t="s">
        <v>775</v>
      </c>
      <c r="BA1204" t="s">
        <v>775</v>
      </c>
      <c r="BB1204" t="s">
        <v>775</v>
      </c>
      <c r="BC1204" t="s">
        <v>47</v>
      </c>
      <c r="BD1204" t="s">
        <v>47</v>
      </c>
      <c r="BE1204" t="s">
        <v>8620</v>
      </c>
      <c r="BF1204" t="s">
        <v>1481</v>
      </c>
      <c r="BG1204" t="s">
        <v>8621</v>
      </c>
      <c r="BH1204" t="s">
        <v>8622</v>
      </c>
      <c r="BJ1204" t="s">
        <v>1273</v>
      </c>
      <c r="BK1204" t="s">
        <v>47</v>
      </c>
      <c r="BL1204" s="3" t="s">
        <v>1483</v>
      </c>
      <c r="BM1204" t="s">
        <v>8608</v>
      </c>
    </row>
    <row r="1205" spans="1:65" x14ac:dyDescent="0.3">
      <c r="A1205">
        <v>-0.60022544860839799</v>
      </c>
      <c r="B1205">
        <v>-0.54698657989501998</v>
      </c>
      <c r="C1205">
        <v>-0.74183082580566395</v>
      </c>
      <c r="D1205">
        <v>-0.70110130310058605</v>
      </c>
      <c r="E1205">
        <v>-1.89955711364746</v>
      </c>
      <c r="F1205">
        <v>-1.1100597381591799</v>
      </c>
      <c r="G1205">
        <v>0.31530570983886702</v>
      </c>
      <c r="H1205">
        <v>0.25075340270996099</v>
      </c>
      <c r="I1205">
        <v>0.11374855041503899</v>
      </c>
      <c r="J1205" t="s">
        <v>8623</v>
      </c>
      <c r="K1205" t="s">
        <v>45</v>
      </c>
      <c r="L1205">
        <v>1</v>
      </c>
      <c r="M1205">
        <v>2</v>
      </c>
      <c r="N1205">
        <v>1</v>
      </c>
      <c r="O1205">
        <v>2</v>
      </c>
      <c r="P1205">
        <v>1405.6293800000001</v>
      </c>
      <c r="Q1205">
        <v>10</v>
      </c>
      <c r="R1205">
        <v>0</v>
      </c>
      <c r="S1205">
        <v>0</v>
      </c>
      <c r="T1205">
        <v>3</v>
      </c>
      <c r="U1205">
        <v>3</v>
      </c>
      <c r="V1205">
        <v>469.21453000000002</v>
      </c>
      <c r="W1205">
        <v>469.21453000000002</v>
      </c>
      <c r="X1205">
        <v>30.942599999999999</v>
      </c>
      <c r="Y1205">
        <v>30.942599999999999</v>
      </c>
      <c r="Z1205" t="s">
        <v>46</v>
      </c>
      <c r="AA1205">
        <v>5.7130000000000002E-3</v>
      </c>
      <c r="AB1205" t="s">
        <v>46</v>
      </c>
      <c r="AC1205">
        <v>9.4700000000000006E-2</v>
      </c>
      <c r="AD1205">
        <v>0.48</v>
      </c>
      <c r="AE1205">
        <v>72.8</v>
      </c>
      <c r="AF1205">
        <v>28.9</v>
      </c>
      <c r="AG1205">
        <v>28.9</v>
      </c>
      <c r="AH1205">
        <v>0.33437552199999998</v>
      </c>
      <c r="AI1205">
        <v>1.2660520999999999E-2</v>
      </c>
      <c r="AJ1205">
        <v>1.2660235000000001E-2</v>
      </c>
      <c r="AK1205">
        <v>4.4968943999999997E-2</v>
      </c>
      <c r="AL1205">
        <v>0.90394080399999999</v>
      </c>
      <c r="AM1205">
        <v>0.10450199</v>
      </c>
      <c r="AN1205">
        <v>0.104498886</v>
      </c>
      <c r="AO1205">
        <v>0.298527023</v>
      </c>
      <c r="AP1205">
        <v>1.96</v>
      </c>
      <c r="AQ1205">
        <v>31.6</v>
      </c>
      <c r="AR1205">
        <v>2.13258483935582</v>
      </c>
      <c r="AS1205">
        <v>2.0662768031189101E-3</v>
      </c>
      <c r="AT1205" t="s">
        <v>8619</v>
      </c>
      <c r="AU1205" t="s">
        <v>47</v>
      </c>
      <c r="AV1205" t="s">
        <v>775</v>
      </c>
      <c r="AW1205" t="s">
        <v>775</v>
      </c>
      <c r="AX1205" t="s">
        <v>775</v>
      </c>
      <c r="AY1205" t="s">
        <v>775</v>
      </c>
      <c r="AZ1205" t="s">
        <v>775</v>
      </c>
      <c r="BA1205" t="s">
        <v>775</v>
      </c>
      <c r="BB1205" t="s">
        <v>775</v>
      </c>
      <c r="BC1205" t="s">
        <v>775</v>
      </c>
      <c r="BD1205" t="s">
        <v>47</v>
      </c>
      <c r="BE1205" t="s">
        <v>8620</v>
      </c>
      <c r="BF1205" t="s">
        <v>1481</v>
      </c>
      <c r="BG1205" t="s">
        <v>8621</v>
      </c>
      <c r="BH1205" t="s">
        <v>8624</v>
      </c>
      <c r="BJ1205" t="s">
        <v>1273</v>
      </c>
      <c r="BK1205" t="s">
        <v>47</v>
      </c>
      <c r="BL1205" s="3" t="s">
        <v>1483</v>
      </c>
      <c r="BM1205" t="s">
        <v>8608</v>
      </c>
    </row>
    <row r="1206" spans="1:65" x14ac:dyDescent="0.3">
      <c r="A1206">
        <v>-1.0469264984130899</v>
      </c>
      <c r="B1206">
        <v>-0.61095333099365201</v>
      </c>
      <c r="C1206">
        <v>-0.32689666748046903</v>
      </c>
      <c r="D1206">
        <v>0.23150253295898399</v>
      </c>
      <c r="E1206">
        <v>0.764129638671875</v>
      </c>
      <c r="F1206">
        <v>0.245025634765625</v>
      </c>
      <c r="G1206">
        <v>-0.82793807983398404</v>
      </c>
      <c r="H1206">
        <v>-0.73803329467773404</v>
      </c>
      <c r="I1206">
        <v>-0.74280166625976596</v>
      </c>
      <c r="J1206" t="s">
        <v>8625</v>
      </c>
      <c r="K1206" t="s">
        <v>45</v>
      </c>
      <c r="L1206">
        <v>1</v>
      </c>
      <c r="M1206">
        <v>2</v>
      </c>
      <c r="N1206">
        <v>6</v>
      </c>
      <c r="O1206">
        <v>1</v>
      </c>
      <c r="P1206">
        <v>1293.5293300000001</v>
      </c>
      <c r="Q1206">
        <v>9</v>
      </c>
      <c r="R1206">
        <v>0</v>
      </c>
      <c r="S1206">
        <v>0</v>
      </c>
      <c r="T1206">
        <v>2</v>
      </c>
      <c r="U1206">
        <v>3</v>
      </c>
      <c r="V1206">
        <v>647.26844000000006</v>
      </c>
      <c r="W1206">
        <v>431.84732000000002</v>
      </c>
      <c r="X1206">
        <v>25.741299999999999</v>
      </c>
      <c r="Y1206">
        <v>25.908200000000001</v>
      </c>
      <c r="Z1206" t="s">
        <v>46</v>
      </c>
      <c r="AA1206">
        <v>6.169E-3</v>
      </c>
      <c r="AB1206" t="s">
        <v>46</v>
      </c>
      <c r="AC1206">
        <v>0.1026</v>
      </c>
      <c r="AD1206">
        <v>2.74</v>
      </c>
      <c r="AE1206">
        <v>295.10000000000002</v>
      </c>
      <c r="AF1206">
        <v>113.1</v>
      </c>
      <c r="AG1206">
        <v>21.2</v>
      </c>
      <c r="AH1206">
        <v>1.80876E-3</v>
      </c>
      <c r="AI1206">
        <v>3.1632399999999999E-4</v>
      </c>
      <c r="AJ1206">
        <v>3.11088E-4</v>
      </c>
      <c r="AK1206">
        <v>8.9743600000000005E-4</v>
      </c>
      <c r="AL1206">
        <v>3.2433047999999999E-2</v>
      </c>
      <c r="AM1206">
        <v>1.6104170000000001E-3</v>
      </c>
      <c r="AN1206">
        <v>1.609528E-3</v>
      </c>
      <c r="AO1206">
        <v>3.7769100000000001E-3</v>
      </c>
      <c r="AP1206">
        <v>1.7</v>
      </c>
      <c r="AQ1206">
        <v>28.22</v>
      </c>
      <c r="AR1206">
        <v>2.4728072016059999</v>
      </c>
      <c r="AS1206">
        <v>1.33333333333333E-3</v>
      </c>
      <c r="AT1206" t="s">
        <v>8626</v>
      </c>
      <c r="AU1206" t="s">
        <v>775</v>
      </c>
      <c r="AV1206" t="s">
        <v>775</v>
      </c>
      <c r="AW1206" t="s">
        <v>775</v>
      </c>
      <c r="AX1206" t="s">
        <v>47</v>
      </c>
      <c r="AY1206" t="s">
        <v>47</v>
      </c>
      <c r="AZ1206" t="s">
        <v>775</v>
      </c>
      <c r="BA1206" t="s">
        <v>775</v>
      </c>
      <c r="BB1206" t="s">
        <v>775</v>
      </c>
      <c r="BC1206" t="s">
        <v>775</v>
      </c>
      <c r="BD1206" t="s">
        <v>47</v>
      </c>
      <c r="BE1206" t="s">
        <v>8627</v>
      </c>
      <c r="BF1206" t="s">
        <v>1481</v>
      </c>
      <c r="BG1206" t="s">
        <v>8628</v>
      </c>
      <c r="BH1206" t="s">
        <v>8629</v>
      </c>
      <c r="BJ1206" t="s">
        <v>47</v>
      </c>
      <c r="BK1206" t="s">
        <v>47</v>
      </c>
      <c r="BL1206" s="3" t="s">
        <v>1483</v>
      </c>
      <c r="BM1206" t="s">
        <v>8608</v>
      </c>
    </row>
    <row r="1207" spans="1:65" x14ac:dyDescent="0.3">
      <c r="A1207">
        <v>0.41917037963867199</v>
      </c>
      <c r="B1207">
        <v>0.17005443572998</v>
      </c>
      <c r="C1207">
        <v>0.64594078063964799</v>
      </c>
      <c r="D1207">
        <v>0.45049095153808599</v>
      </c>
      <c r="E1207">
        <v>-0.32252693176269498</v>
      </c>
      <c r="F1207">
        <v>-0.10681724548339799</v>
      </c>
      <c r="G1207">
        <v>1.0119743347168</v>
      </c>
      <c r="H1207">
        <v>1.0571346282959</v>
      </c>
      <c r="I1207">
        <v>1.13285255432129</v>
      </c>
      <c r="J1207" t="s">
        <v>8630</v>
      </c>
      <c r="K1207" t="s">
        <v>45</v>
      </c>
      <c r="L1207">
        <v>1</v>
      </c>
      <c r="M1207">
        <v>1</v>
      </c>
      <c r="N1207">
        <v>4</v>
      </c>
      <c r="O1207">
        <v>1</v>
      </c>
      <c r="P1207">
        <v>1277.53441</v>
      </c>
      <c r="Q1207">
        <v>9</v>
      </c>
      <c r="R1207">
        <v>0</v>
      </c>
      <c r="S1207">
        <v>0</v>
      </c>
      <c r="T1207">
        <v>2</v>
      </c>
      <c r="U1207">
        <v>2</v>
      </c>
      <c r="V1207">
        <v>639.27103999999997</v>
      </c>
      <c r="W1207">
        <v>639.27090999999996</v>
      </c>
      <c r="X1207">
        <v>35.806800000000003</v>
      </c>
      <c r="Y1207">
        <v>35.758400000000002</v>
      </c>
      <c r="Z1207" t="s">
        <v>46</v>
      </c>
      <c r="AA1207">
        <v>1.0619999999999999E-2</v>
      </c>
      <c r="AB1207" t="s">
        <v>46</v>
      </c>
      <c r="AC1207">
        <v>0.17280000000000001</v>
      </c>
      <c r="AD1207">
        <v>2.8</v>
      </c>
      <c r="AE1207">
        <v>317.89999999999998</v>
      </c>
      <c r="AF1207">
        <v>113.3</v>
      </c>
      <c r="AG1207">
        <v>15.2</v>
      </c>
      <c r="AH1207">
        <v>1.590492E-3</v>
      </c>
      <c r="AI1207">
        <v>3.1590600000000002E-4</v>
      </c>
      <c r="AJ1207">
        <v>3.0295400000000003E-4</v>
      </c>
      <c r="AK1207">
        <v>7.9533399999999997E-4</v>
      </c>
      <c r="AL1207">
        <v>2.8478043000000001E-2</v>
      </c>
      <c r="AM1207">
        <v>1.1258290000000001E-3</v>
      </c>
      <c r="AN1207">
        <v>1.1248059999999999E-3</v>
      </c>
      <c r="AO1207">
        <v>2.2257140000000002E-3</v>
      </c>
      <c r="AP1207">
        <v>2.36</v>
      </c>
      <c r="AQ1207">
        <v>38.049999999999997</v>
      </c>
      <c r="AR1207">
        <v>2.0739911215651401</v>
      </c>
      <c r="AS1207">
        <v>2.3054373522458601E-3</v>
      </c>
      <c r="AT1207" t="s">
        <v>8626</v>
      </c>
      <c r="AU1207" t="s">
        <v>775</v>
      </c>
      <c r="AV1207" t="s">
        <v>775</v>
      </c>
      <c r="AW1207" t="s">
        <v>47</v>
      </c>
      <c r="AX1207" t="s">
        <v>47</v>
      </c>
      <c r="AY1207" t="s">
        <v>775</v>
      </c>
      <c r="AZ1207" t="s">
        <v>775</v>
      </c>
      <c r="BA1207" t="s">
        <v>775</v>
      </c>
      <c r="BB1207" t="s">
        <v>47</v>
      </c>
      <c r="BC1207" t="s">
        <v>47</v>
      </c>
      <c r="BD1207" t="s">
        <v>47</v>
      </c>
      <c r="BE1207" t="s">
        <v>8627</v>
      </c>
      <c r="BF1207" t="s">
        <v>1481</v>
      </c>
      <c r="BG1207" t="s">
        <v>8628</v>
      </c>
      <c r="BH1207" t="s">
        <v>8631</v>
      </c>
      <c r="BJ1207" t="s">
        <v>47</v>
      </c>
      <c r="BK1207" t="s">
        <v>1273</v>
      </c>
      <c r="BL1207" s="3" t="s">
        <v>1483</v>
      </c>
      <c r="BM1207" t="s">
        <v>8608</v>
      </c>
    </row>
    <row r="1208" spans="1:65" x14ac:dyDescent="0.3">
      <c r="A1208">
        <v>1.5107517242431601</v>
      </c>
      <c r="B1208">
        <v>1.78099346160889</v>
      </c>
      <c r="C1208">
        <v>1.68654632568359</v>
      </c>
      <c r="D1208">
        <v>1.8175296783447299</v>
      </c>
      <c r="E1208">
        <v>1.78532791137695</v>
      </c>
      <c r="F1208">
        <v>1.7267913818359399</v>
      </c>
      <c r="G1208">
        <v>2.06155586242676</v>
      </c>
      <c r="H1208">
        <v>2.0028438568115199</v>
      </c>
      <c r="I1208">
        <v>2.0767555236816402</v>
      </c>
      <c r="J1208" t="s">
        <v>8632</v>
      </c>
      <c r="K1208" t="s">
        <v>45</v>
      </c>
      <c r="L1208">
        <v>1</v>
      </c>
      <c r="M1208">
        <v>3</v>
      </c>
      <c r="N1208">
        <v>16</v>
      </c>
      <c r="O1208">
        <v>0</v>
      </c>
      <c r="P1208">
        <v>2132.8056900000001</v>
      </c>
      <c r="Q1208">
        <v>18</v>
      </c>
      <c r="R1208">
        <v>0</v>
      </c>
      <c r="S1208">
        <v>0</v>
      </c>
      <c r="T1208">
        <v>2</v>
      </c>
      <c r="U1208">
        <v>2</v>
      </c>
      <c r="V1208">
        <v>1066.90599</v>
      </c>
      <c r="W1208">
        <v>1066.90698</v>
      </c>
      <c r="X1208">
        <v>70.171999999999997</v>
      </c>
      <c r="Y1208">
        <v>69.363100000000003</v>
      </c>
      <c r="Z1208" t="s">
        <v>46</v>
      </c>
      <c r="AA1208" s="1">
        <v>2.9519999999999999E-5</v>
      </c>
      <c r="AB1208" t="s">
        <v>46</v>
      </c>
      <c r="AC1208" s="1">
        <v>7.652E-8</v>
      </c>
      <c r="AD1208">
        <v>2.83</v>
      </c>
      <c r="AE1208">
        <v>181.5</v>
      </c>
      <c r="AF1208">
        <v>181.5</v>
      </c>
      <c r="AG1208">
        <v>3.6</v>
      </c>
      <c r="AH1208">
        <v>1.476436E-3</v>
      </c>
      <c r="AI1208">
        <v>3.1590600000000002E-4</v>
      </c>
      <c r="AJ1208">
        <v>3.0609099999999998E-4</v>
      </c>
      <c r="AK1208">
        <v>8.0375100000000001E-4</v>
      </c>
      <c r="AL1208">
        <v>2.6465564E-2</v>
      </c>
      <c r="AM1208">
        <v>9.2322599999999997E-4</v>
      </c>
      <c r="AN1208">
        <v>9.2318200000000004E-4</v>
      </c>
      <c r="AO1208">
        <v>1.859477E-3</v>
      </c>
      <c r="AP1208">
        <v>2.98</v>
      </c>
      <c r="AQ1208">
        <v>71.81</v>
      </c>
      <c r="AR1208">
        <v>2.39424652712019</v>
      </c>
      <c r="AS1208">
        <v>1.4988814317673401E-3</v>
      </c>
      <c r="AT1208" t="s">
        <v>8633</v>
      </c>
      <c r="AU1208" t="s">
        <v>47</v>
      </c>
      <c r="AV1208" t="s">
        <v>47</v>
      </c>
      <c r="AW1208" t="s">
        <v>47</v>
      </c>
      <c r="AX1208" t="s">
        <v>47</v>
      </c>
      <c r="AY1208" t="s">
        <v>47</v>
      </c>
      <c r="AZ1208" t="s">
        <v>47</v>
      </c>
      <c r="BA1208" t="s">
        <v>775</v>
      </c>
      <c r="BB1208" t="s">
        <v>47</v>
      </c>
      <c r="BC1208" t="s">
        <v>47</v>
      </c>
      <c r="BD1208" t="s">
        <v>47</v>
      </c>
      <c r="BE1208" t="s">
        <v>8634</v>
      </c>
      <c r="BF1208" t="s">
        <v>1481</v>
      </c>
      <c r="BG1208" t="s">
        <v>8635</v>
      </c>
      <c r="BH1208" t="s">
        <v>8636</v>
      </c>
      <c r="BJ1208" t="s">
        <v>47</v>
      </c>
      <c r="BK1208" t="s">
        <v>47</v>
      </c>
      <c r="BL1208" s="3" t="s">
        <v>1483</v>
      </c>
      <c r="BM1208" t="s">
        <v>8608</v>
      </c>
    </row>
    <row r="1209" spans="1:65" x14ac:dyDescent="0.3">
      <c r="A1209">
        <v>-0.46166419982910201</v>
      </c>
      <c r="B1209">
        <v>-0.12110424041748</v>
      </c>
      <c r="C1209">
        <v>-0.44436836242675798</v>
      </c>
      <c r="D1209">
        <v>-1.0252380371093801</v>
      </c>
      <c r="E1209">
        <v>-1.1465759277343801</v>
      </c>
      <c r="F1209">
        <v>-5.0332212448120099</v>
      </c>
      <c r="G1209">
        <v>-0.89890670776367199</v>
      </c>
      <c r="H1209">
        <v>-0.54821205139160201</v>
      </c>
      <c r="I1209">
        <v>-0.21682548522949199</v>
      </c>
      <c r="J1209" t="s">
        <v>8637</v>
      </c>
      <c r="K1209" t="s">
        <v>45</v>
      </c>
      <c r="L1209">
        <v>1</v>
      </c>
      <c r="M1209">
        <v>3</v>
      </c>
      <c r="N1209">
        <v>3</v>
      </c>
      <c r="O1209">
        <v>0</v>
      </c>
      <c r="P1209">
        <v>2212.7720300000001</v>
      </c>
      <c r="Q1209">
        <v>18</v>
      </c>
      <c r="R1209">
        <v>0</v>
      </c>
      <c r="S1209">
        <v>0</v>
      </c>
      <c r="T1209" t="s">
        <v>46</v>
      </c>
      <c r="U1209">
        <v>2</v>
      </c>
      <c r="V1209" t="s">
        <v>46</v>
      </c>
      <c r="W1209">
        <v>1106.8898099999999</v>
      </c>
      <c r="X1209" t="s">
        <v>46</v>
      </c>
      <c r="Y1209">
        <v>75.12</v>
      </c>
      <c r="Z1209" t="s">
        <v>46</v>
      </c>
      <c r="AA1209" s="1">
        <v>2.9519999999999999E-5</v>
      </c>
      <c r="AB1209" t="s">
        <v>46</v>
      </c>
      <c r="AC1209" s="1">
        <v>5.1289999999999999E-5</v>
      </c>
      <c r="AD1209" t="s">
        <v>46</v>
      </c>
      <c r="AE1209" t="s">
        <v>46</v>
      </c>
      <c r="AF1209" t="s">
        <v>46</v>
      </c>
      <c r="AG1209" t="s">
        <v>46</v>
      </c>
      <c r="AH1209" t="s">
        <v>46</v>
      </c>
      <c r="AI1209" t="s">
        <v>46</v>
      </c>
      <c r="AJ1209" t="s">
        <v>46</v>
      </c>
      <c r="AK1209" t="s">
        <v>46</v>
      </c>
      <c r="AL1209" t="s">
        <v>46</v>
      </c>
      <c r="AM1209" t="s">
        <v>46</v>
      </c>
      <c r="AN1209" t="s">
        <v>46</v>
      </c>
      <c r="AO1209" t="s">
        <v>46</v>
      </c>
      <c r="AP1209">
        <v>1.99</v>
      </c>
      <c r="AQ1209">
        <v>77.55</v>
      </c>
      <c r="AR1209">
        <v>0.70605134175682005</v>
      </c>
      <c r="AS1209">
        <v>4.6976317799847199E-2</v>
      </c>
      <c r="AT1209" t="s">
        <v>8633</v>
      </c>
      <c r="AU1209" t="s">
        <v>775</v>
      </c>
      <c r="AV1209" t="s">
        <v>47</v>
      </c>
      <c r="AW1209" t="s">
        <v>47</v>
      </c>
      <c r="AX1209" t="s">
        <v>775</v>
      </c>
      <c r="AY1209" t="s">
        <v>775</v>
      </c>
      <c r="AZ1209" t="s">
        <v>1150</v>
      </c>
      <c r="BA1209" t="s">
        <v>775</v>
      </c>
      <c r="BB1209" t="s">
        <v>775</v>
      </c>
      <c r="BC1209" t="s">
        <v>47</v>
      </c>
      <c r="BD1209" t="s">
        <v>47</v>
      </c>
      <c r="BE1209" t="s">
        <v>8634</v>
      </c>
      <c r="BF1209" t="s">
        <v>1481</v>
      </c>
      <c r="BG1209" t="s">
        <v>8635</v>
      </c>
      <c r="BH1209" t="s">
        <v>8638</v>
      </c>
      <c r="BJ1209" t="s">
        <v>48</v>
      </c>
      <c r="BK1209" t="s">
        <v>47</v>
      </c>
      <c r="BL1209" s="3" t="s">
        <v>1483</v>
      </c>
      <c r="BM1209" t="s">
        <v>8608</v>
      </c>
    </row>
    <row r="1210" spans="1:65" x14ac:dyDescent="0.3">
      <c r="A1210">
        <v>0.97556304931640603</v>
      </c>
      <c r="B1210">
        <v>1.15774822235107</v>
      </c>
      <c r="C1210">
        <v>0.60835456848144498</v>
      </c>
      <c r="D1210">
        <v>1.7192287445068399</v>
      </c>
      <c r="E1210">
        <v>1.6848716735839799</v>
      </c>
      <c r="F1210">
        <v>1.7005672454834</v>
      </c>
      <c r="G1210">
        <v>1.5479106903076201</v>
      </c>
      <c r="H1210">
        <v>1.70266342163086</v>
      </c>
      <c r="I1210">
        <v>1.5933036804199201</v>
      </c>
      <c r="J1210" t="s">
        <v>3133</v>
      </c>
      <c r="K1210" t="s">
        <v>45</v>
      </c>
      <c r="L1210">
        <v>1</v>
      </c>
      <c r="M1210">
        <v>3</v>
      </c>
      <c r="N1210">
        <v>20</v>
      </c>
      <c r="O1210">
        <v>0</v>
      </c>
      <c r="P1210">
        <v>1611.7625599999999</v>
      </c>
      <c r="Q1210">
        <v>14</v>
      </c>
      <c r="R1210">
        <v>0</v>
      </c>
      <c r="S1210">
        <v>0</v>
      </c>
      <c r="T1210">
        <v>2</v>
      </c>
      <c r="U1210">
        <v>2</v>
      </c>
      <c r="V1210">
        <v>806.38511000000005</v>
      </c>
      <c r="W1210">
        <v>806.38445999999999</v>
      </c>
      <c r="X1210">
        <v>73.732500000000002</v>
      </c>
      <c r="Y1210">
        <v>73.595699999999994</v>
      </c>
      <c r="Z1210" t="s">
        <v>46</v>
      </c>
      <c r="AA1210" s="1">
        <v>2.9519999999999999E-5</v>
      </c>
      <c r="AB1210" t="s">
        <v>46</v>
      </c>
      <c r="AC1210" s="1">
        <v>5.397E-7</v>
      </c>
      <c r="AD1210">
        <v>10.3</v>
      </c>
      <c r="AE1210">
        <v>577</v>
      </c>
      <c r="AF1210">
        <v>426.4</v>
      </c>
      <c r="AG1210">
        <v>52.8</v>
      </c>
      <c r="AH1210" s="1">
        <v>5.0691200000000003E-11</v>
      </c>
      <c r="AI1210" s="1">
        <v>5.11248E-12</v>
      </c>
      <c r="AJ1210">
        <v>0</v>
      </c>
      <c r="AK1210">
        <v>0</v>
      </c>
      <c r="AL1210" s="1">
        <v>9.3408899999999992E-10</v>
      </c>
      <c r="AM1210" s="1">
        <v>9.8854699999999999E-11</v>
      </c>
      <c r="AN1210">
        <v>0</v>
      </c>
      <c r="AO1210">
        <v>0</v>
      </c>
      <c r="AP1210">
        <v>2.61</v>
      </c>
      <c r="AQ1210">
        <v>75.77</v>
      </c>
      <c r="AR1210">
        <v>2.64028586626933</v>
      </c>
      <c r="AS1210">
        <v>1.0356234096692101E-3</v>
      </c>
      <c r="AT1210" t="s">
        <v>8639</v>
      </c>
      <c r="AU1210" t="s">
        <v>47</v>
      </c>
      <c r="AV1210" t="s">
        <v>47</v>
      </c>
      <c r="AW1210" t="s">
        <v>47</v>
      </c>
      <c r="AX1210" t="s">
        <v>47</v>
      </c>
      <c r="AY1210" t="s">
        <v>47</v>
      </c>
      <c r="AZ1210" t="s">
        <v>47</v>
      </c>
      <c r="BA1210" t="s">
        <v>47</v>
      </c>
      <c r="BB1210" t="s">
        <v>47</v>
      </c>
      <c r="BC1210" t="s">
        <v>47</v>
      </c>
      <c r="BD1210" t="s">
        <v>47</v>
      </c>
      <c r="BE1210" t="s">
        <v>8640</v>
      </c>
      <c r="BF1210" t="s">
        <v>8641</v>
      </c>
      <c r="BG1210" t="s">
        <v>8642</v>
      </c>
      <c r="BH1210" t="s">
        <v>8643</v>
      </c>
      <c r="BJ1210" t="s">
        <v>47</v>
      </c>
      <c r="BK1210" t="s">
        <v>47</v>
      </c>
      <c r="BL1210" s="3" t="s">
        <v>651</v>
      </c>
      <c r="BM1210" t="s">
        <v>8644</v>
      </c>
    </row>
    <row r="1211" spans="1:65" x14ac:dyDescent="0.3">
      <c r="A1211">
        <v>3.5941848754882799</v>
      </c>
      <c r="B1211">
        <v>3.7298994064331099</v>
      </c>
      <c r="C1211">
        <v>3.86613845825195</v>
      </c>
      <c r="D1211">
        <v>3.9247360229492201</v>
      </c>
      <c r="E1211">
        <v>3.9768753051757799</v>
      </c>
      <c r="F1211">
        <v>3.9967555999755899</v>
      </c>
      <c r="G1211">
        <v>3.6457595825195299</v>
      </c>
      <c r="H1211">
        <v>3.7851390838622998</v>
      </c>
      <c r="I1211">
        <v>3.6889705657959002</v>
      </c>
      <c r="J1211" t="s">
        <v>8645</v>
      </c>
      <c r="K1211" t="s">
        <v>45</v>
      </c>
      <c r="L1211">
        <v>1</v>
      </c>
      <c r="M1211">
        <v>4</v>
      </c>
      <c r="N1211">
        <v>14</v>
      </c>
      <c r="O1211">
        <v>0</v>
      </c>
      <c r="P1211">
        <v>3060.1862000000001</v>
      </c>
      <c r="Q1211">
        <v>26</v>
      </c>
      <c r="R1211">
        <v>0</v>
      </c>
      <c r="S1211">
        <v>0</v>
      </c>
      <c r="T1211">
        <v>3</v>
      </c>
      <c r="U1211">
        <v>3</v>
      </c>
      <c r="V1211">
        <v>1020.73443</v>
      </c>
      <c r="W1211">
        <v>1020.73443</v>
      </c>
      <c r="X1211">
        <v>53.570599999999999</v>
      </c>
      <c r="Y1211">
        <v>53.570599999999999</v>
      </c>
      <c r="Z1211" t="s">
        <v>46</v>
      </c>
      <c r="AA1211" s="1">
        <v>2.9519999999999999E-5</v>
      </c>
      <c r="AB1211" t="s">
        <v>46</v>
      </c>
      <c r="AC1211" s="1">
        <v>4.6600000000000003E-13</v>
      </c>
      <c r="AD1211">
        <v>27.17</v>
      </c>
      <c r="AE1211">
        <v>1361.3</v>
      </c>
      <c r="AF1211">
        <v>1193</v>
      </c>
      <c r="AG1211">
        <v>87</v>
      </c>
      <c r="AH1211" s="1">
        <v>6.82993E-28</v>
      </c>
      <c r="AI1211" s="1">
        <v>9.94966E-29</v>
      </c>
      <c r="AJ1211">
        <v>0</v>
      </c>
      <c r="AK1211">
        <v>0</v>
      </c>
      <c r="AL1211" s="1">
        <v>1.25855E-26</v>
      </c>
      <c r="AM1211" s="1">
        <v>2.0660700000000002E-27</v>
      </c>
      <c r="AN1211">
        <v>0</v>
      </c>
      <c r="AO1211">
        <v>0</v>
      </c>
      <c r="AP1211">
        <v>8.91</v>
      </c>
      <c r="AQ1211">
        <v>55.93</v>
      </c>
      <c r="AR1211">
        <v>1.6231583511640699</v>
      </c>
      <c r="AS1211">
        <v>4.9287047405748401E-3</v>
      </c>
      <c r="AT1211" t="s">
        <v>8646</v>
      </c>
      <c r="AU1211" t="s">
        <v>47</v>
      </c>
      <c r="AV1211" t="s">
        <v>775</v>
      </c>
      <c r="AW1211" t="s">
        <v>775</v>
      </c>
      <c r="AX1211" t="s">
        <v>47</v>
      </c>
      <c r="AY1211" t="s">
        <v>47</v>
      </c>
      <c r="AZ1211" t="s">
        <v>47</v>
      </c>
      <c r="BA1211" t="s">
        <v>775</v>
      </c>
      <c r="BB1211" t="s">
        <v>47</v>
      </c>
      <c r="BC1211" t="s">
        <v>47</v>
      </c>
      <c r="BD1211" t="s">
        <v>47</v>
      </c>
      <c r="BE1211" t="s">
        <v>8647</v>
      </c>
      <c r="BF1211" t="s">
        <v>8641</v>
      </c>
      <c r="BG1211" t="s">
        <v>8648</v>
      </c>
      <c r="BH1211" t="s">
        <v>8649</v>
      </c>
      <c r="BJ1211" t="s">
        <v>47</v>
      </c>
      <c r="BK1211" t="s">
        <v>47</v>
      </c>
      <c r="BL1211" s="3" t="s">
        <v>651</v>
      </c>
      <c r="BM1211" t="s">
        <v>8644</v>
      </c>
    </row>
    <row r="1212" spans="1:65" x14ac:dyDescent="0.3">
      <c r="A1212">
        <v>0.51796340942382801</v>
      </c>
      <c r="B1212">
        <v>0.70057964324951205</v>
      </c>
      <c r="C1212">
        <v>1.00456619262695</v>
      </c>
      <c r="D1212">
        <v>0.99725151062011697</v>
      </c>
      <c r="E1212">
        <v>1.7872066497802701</v>
      </c>
      <c r="F1212">
        <v>1.1433238983154299</v>
      </c>
      <c r="G1212">
        <v>-0.47213172912597701</v>
      </c>
      <c r="H1212">
        <v>0.13675498962402299</v>
      </c>
      <c r="I1212">
        <v>-0.37106895446777299</v>
      </c>
      <c r="J1212" t="s">
        <v>8650</v>
      </c>
      <c r="K1212" t="s">
        <v>45</v>
      </c>
      <c r="L1212">
        <v>1</v>
      </c>
      <c r="M1212">
        <v>4</v>
      </c>
      <c r="N1212">
        <v>7</v>
      </c>
      <c r="O1212">
        <v>1</v>
      </c>
      <c r="P1212">
        <v>2624.1797200000001</v>
      </c>
      <c r="Q1212">
        <v>23</v>
      </c>
      <c r="R1212">
        <v>0</v>
      </c>
      <c r="S1212">
        <v>0</v>
      </c>
      <c r="T1212">
        <v>3</v>
      </c>
      <c r="U1212">
        <v>3</v>
      </c>
      <c r="V1212">
        <v>875.39831000000004</v>
      </c>
      <c r="W1212">
        <v>875.39831000000004</v>
      </c>
      <c r="X1212">
        <v>78.534800000000004</v>
      </c>
      <c r="Y1212">
        <v>78.534800000000004</v>
      </c>
      <c r="Z1212" t="s">
        <v>46</v>
      </c>
      <c r="AA1212" s="1">
        <v>2.9519999999999999E-5</v>
      </c>
      <c r="AB1212" t="s">
        <v>46</v>
      </c>
      <c r="AC1212" s="1">
        <v>2.346E-9</v>
      </c>
      <c r="AD1212">
        <v>2.2000000000000002</v>
      </c>
      <c r="AE1212">
        <v>148.6</v>
      </c>
      <c r="AF1212">
        <v>148.6</v>
      </c>
      <c r="AG1212">
        <v>65.2</v>
      </c>
      <c r="AH1212">
        <v>6.351265E-3</v>
      </c>
      <c r="AI1212">
        <v>5.3588099999999999E-4</v>
      </c>
      <c r="AJ1212">
        <v>5.2886899999999995E-4</v>
      </c>
      <c r="AK1212">
        <v>1.048829E-3</v>
      </c>
      <c r="AL1212">
        <v>0.107976024</v>
      </c>
      <c r="AM1212">
        <v>4.9542919999999999E-3</v>
      </c>
      <c r="AN1212">
        <v>4.952957E-3</v>
      </c>
      <c r="AO1212">
        <v>1.0816901E-2</v>
      </c>
      <c r="AP1212">
        <v>5.08</v>
      </c>
      <c r="AQ1212">
        <v>80.72</v>
      </c>
      <c r="AR1212">
        <v>2.4043299809332401</v>
      </c>
      <c r="AS1212">
        <v>1.4582164890633801E-3</v>
      </c>
      <c r="AT1212" t="s">
        <v>8651</v>
      </c>
      <c r="AU1212" t="s">
        <v>47</v>
      </c>
      <c r="AV1212" t="s">
        <v>775</v>
      </c>
      <c r="AW1212" t="s">
        <v>47</v>
      </c>
      <c r="AX1212" t="s">
        <v>775</v>
      </c>
      <c r="AY1212" t="s">
        <v>47</v>
      </c>
      <c r="AZ1212" t="s">
        <v>775</v>
      </c>
      <c r="BA1212" t="s">
        <v>47</v>
      </c>
      <c r="BB1212" t="s">
        <v>775</v>
      </c>
      <c r="BC1212" t="s">
        <v>775</v>
      </c>
      <c r="BD1212" t="s">
        <v>47</v>
      </c>
      <c r="BE1212" t="s">
        <v>8652</v>
      </c>
      <c r="BF1212" t="s">
        <v>8641</v>
      </c>
      <c r="BG1212" t="s">
        <v>8653</v>
      </c>
      <c r="BH1212" t="s">
        <v>8654</v>
      </c>
      <c r="BJ1212" t="s">
        <v>47</v>
      </c>
      <c r="BK1212" t="s">
        <v>47</v>
      </c>
      <c r="BL1212" s="3" t="s">
        <v>651</v>
      </c>
      <c r="BM1212" t="s">
        <v>8644</v>
      </c>
    </row>
    <row r="1213" spans="1:65" x14ac:dyDescent="0.3">
      <c r="A1213">
        <v>2.4899158477783199</v>
      </c>
      <c r="B1213">
        <v>2.5241899490356401</v>
      </c>
      <c r="C1213">
        <v>2.64938545227051</v>
      </c>
      <c r="D1213">
        <v>1.3822097778320299</v>
      </c>
      <c r="E1213">
        <v>1.4475269317627</v>
      </c>
      <c r="F1213">
        <v>1.23232269287109</v>
      </c>
      <c r="G1213">
        <v>1.84195327758789</v>
      </c>
      <c r="H1213">
        <v>1.7908134460449201</v>
      </c>
      <c r="I1213">
        <v>1.79022216796875</v>
      </c>
      <c r="J1213" t="s">
        <v>8655</v>
      </c>
      <c r="K1213" t="s">
        <v>45</v>
      </c>
      <c r="L1213">
        <v>1</v>
      </c>
      <c r="M1213">
        <v>4</v>
      </c>
      <c r="N1213">
        <v>25</v>
      </c>
      <c r="O1213">
        <v>0</v>
      </c>
      <c r="P1213">
        <v>2527.06205</v>
      </c>
      <c r="Q1213">
        <v>24</v>
      </c>
      <c r="R1213">
        <v>0</v>
      </c>
      <c r="S1213">
        <v>0</v>
      </c>
      <c r="T1213">
        <v>3</v>
      </c>
      <c r="U1213">
        <v>3</v>
      </c>
      <c r="V1213">
        <v>843.02527999999995</v>
      </c>
      <c r="W1213">
        <v>843.02527999999995</v>
      </c>
      <c r="X1213">
        <v>65.687399999999997</v>
      </c>
      <c r="Y1213">
        <v>65.687399999999997</v>
      </c>
      <c r="Z1213" t="s">
        <v>46</v>
      </c>
      <c r="AA1213" s="1">
        <v>2.9519999999999999E-5</v>
      </c>
      <c r="AB1213" t="s">
        <v>46</v>
      </c>
      <c r="AC1213" s="1">
        <v>4.9709999999999997E-10</v>
      </c>
      <c r="AD1213">
        <v>9.23</v>
      </c>
      <c r="AE1213">
        <v>444</v>
      </c>
      <c r="AF1213">
        <v>444</v>
      </c>
      <c r="AG1213">
        <v>28.7</v>
      </c>
      <c r="AH1213" s="1">
        <v>5.9436400000000004E-10</v>
      </c>
      <c r="AI1213" s="1">
        <v>5.4055399999999999E-11</v>
      </c>
      <c r="AJ1213">
        <v>0</v>
      </c>
      <c r="AK1213">
        <v>0</v>
      </c>
      <c r="AL1213" s="1">
        <v>1.09524E-8</v>
      </c>
      <c r="AM1213" s="1">
        <v>1.0678600000000001E-9</v>
      </c>
      <c r="AN1213">
        <v>0</v>
      </c>
      <c r="AO1213">
        <v>0</v>
      </c>
      <c r="AP1213">
        <v>4.97</v>
      </c>
      <c r="AQ1213">
        <v>67.98</v>
      </c>
      <c r="AR1213">
        <v>5.2407398153612403</v>
      </c>
      <c r="AS1213">
        <v>0</v>
      </c>
      <c r="AT1213" t="s">
        <v>8656</v>
      </c>
      <c r="AU1213" t="s">
        <v>47</v>
      </c>
      <c r="AV1213" t="s">
        <v>47</v>
      </c>
      <c r="AW1213" t="s">
        <v>47</v>
      </c>
      <c r="AX1213" t="s">
        <v>47</v>
      </c>
      <c r="AY1213" t="s">
        <v>47</v>
      </c>
      <c r="AZ1213" t="s">
        <v>47</v>
      </c>
      <c r="BA1213" t="s">
        <v>47</v>
      </c>
      <c r="BB1213" t="s">
        <v>47</v>
      </c>
      <c r="BC1213" t="s">
        <v>47</v>
      </c>
      <c r="BD1213" t="s">
        <v>47</v>
      </c>
      <c r="BE1213" t="s">
        <v>8657</v>
      </c>
      <c r="BF1213" t="s">
        <v>8641</v>
      </c>
      <c r="BG1213" t="s">
        <v>8658</v>
      </c>
      <c r="BH1213" t="s">
        <v>8659</v>
      </c>
      <c r="BJ1213" t="s">
        <v>47</v>
      </c>
      <c r="BK1213" t="s">
        <v>47</v>
      </c>
      <c r="BL1213" s="3" t="s">
        <v>651</v>
      </c>
      <c r="BM1213" t="s">
        <v>8644</v>
      </c>
    </row>
    <row r="1214" spans="1:65" x14ac:dyDescent="0.3">
      <c r="A1214">
        <v>2.31658935546875</v>
      </c>
      <c r="B1214">
        <v>2.4234151840210001</v>
      </c>
      <c r="C1214">
        <v>2.7390289306640598</v>
      </c>
      <c r="D1214">
        <v>3.1517791748046902</v>
      </c>
      <c r="E1214">
        <v>3.2121429443359402</v>
      </c>
      <c r="F1214">
        <v>2.91399002075195</v>
      </c>
      <c r="G1214">
        <v>3.0915374755859402</v>
      </c>
      <c r="H1214">
        <v>3.1367568969726598</v>
      </c>
      <c r="I1214">
        <v>3.0096778869628902</v>
      </c>
      <c r="J1214" t="s">
        <v>8660</v>
      </c>
      <c r="K1214" t="s">
        <v>45</v>
      </c>
      <c r="L1214">
        <v>1</v>
      </c>
      <c r="M1214">
        <v>4</v>
      </c>
      <c r="N1214">
        <v>16</v>
      </c>
      <c r="O1214">
        <v>0</v>
      </c>
      <c r="P1214">
        <v>3140.1525299999998</v>
      </c>
      <c r="Q1214">
        <v>26</v>
      </c>
      <c r="R1214">
        <v>0</v>
      </c>
      <c r="S1214">
        <v>0</v>
      </c>
      <c r="T1214">
        <v>3</v>
      </c>
      <c r="U1214">
        <v>3</v>
      </c>
      <c r="V1214">
        <v>1047.38931</v>
      </c>
      <c r="W1214">
        <v>1047.3905999999999</v>
      </c>
      <c r="X1214">
        <v>55.915599999999998</v>
      </c>
      <c r="Y1214">
        <v>55.7971</v>
      </c>
      <c r="Z1214" t="s">
        <v>46</v>
      </c>
      <c r="AA1214" s="1">
        <v>2.9519999999999999E-5</v>
      </c>
      <c r="AB1214" t="s">
        <v>46</v>
      </c>
      <c r="AC1214" s="1">
        <v>5.4990000000000003E-10</v>
      </c>
      <c r="AD1214">
        <v>15.42</v>
      </c>
      <c r="AE1214">
        <v>781.9</v>
      </c>
      <c r="AF1214">
        <v>636</v>
      </c>
      <c r="AG1214">
        <v>10.4</v>
      </c>
      <c r="AH1214" s="1">
        <v>3.8365599999999999E-16</v>
      </c>
      <c r="AI1214" s="1">
        <v>5.2826600000000002E-17</v>
      </c>
      <c r="AJ1214">
        <v>0</v>
      </c>
      <c r="AK1214">
        <v>0</v>
      </c>
      <c r="AL1214" s="1">
        <v>7.0696599999999998E-15</v>
      </c>
      <c r="AM1214" s="1">
        <v>1.0169299999999999E-15</v>
      </c>
      <c r="AN1214">
        <v>0</v>
      </c>
      <c r="AO1214">
        <v>0</v>
      </c>
      <c r="AP1214">
        <v>7.51</v>
      </c>
      <c r="AQ1214">
        <v>57.59</v>
      </c>
      <c r="AR1214">
        <v>2.2337641121565301</v>
      </c>
      <c r="AS1214">
        <v>1.91124871001032E-3</v>
      </c>
      <c r="AT1214" t="s">
        <v>8646</v>
      </c>
      <c r="AU1214" t="s">
        <v>47</v>
      </c>
      <c r="AV1214" t="s">
        <v>47</v>
      </c>
      <c r="AW1214" t="s">
        <v>775</v>
      </c>
      <c r="AX1214" t="s">
        <v>47</v>
      </c>
      <c r="AY1214" t="s">
        <v>47</v>
      </c>
      <c r="AZ1214" t="s">
        <v>47</v>
      </c>
      <c r="BA1214" t="s">
        <v>47</v>
      </c>
      <c r="BB1214" t="s">
        <v>47</v>
      </c>
      <c r="BC1214" t="s">
        <v>47</v>
      </c>
      <c r="BD1214" t="s">
        <v>47</v>
      </c>
      <c r="BE1214" t="s">
        <v>8647</v>
      </c>
      <c r="BF1214" t="s">
        <v>8641</v>
      </c>
      <c r="BG1214" t="s">
        <v>8648</v>
      </c>
      <c r="BH1214" t="s">
        <v>8661</v>
      </c>
      <c r="BJ1214" t="s">
        <v>47</v>
      </c>
      <c r="BK1214" t="s">
        <v>47</v>
      </c>
      <c r="BL1214" s="3" t="s">
        <v>651</v>
      </c>
      <c r="BM1214" t="s">
        <v>8644</v>
      </c>
    </row>
    <row r="1215" spans="1:65" x14ac:dyDescent="0.3">
      <c r="A1215">
        <v>-0.37612152099609403</v>
      </c>
      <c r="B1215">
        <v>-0.48580837249755898</v>
      </c>
      <c r="C1215">
        <v>-0.67131042480468806</v>
      </c>
      <c r="D1215">
        <v>-0.80796623229980502</v>
      </c>
      <c r="E1215">
        <v>-1.0314769744873</v>
      </c>
      <c r="F1215">
        <v>-0.92845344543456998</v>
      </c>
      <c r="G1215">
        <v>-0.43937873840331998</v>
      </c>
      <c r="H1215">
        <v>-0.89001274108886697</v>
      </c>
      <c r="I1215">
        <v>-0.70783424377441395</v>
      </c>
      <c r="J1215" t="s">
        <v>8662</v>
      </c>
      <c r="K1215" t="s">
        <v>45</v>
      </c>
      <c r="L1215">
        <v>1</v>
      </c>
      <c r="M1215">
        <v>4</v>
      </c>
      <c r="N1215">
        <v>4</v>
      </c>
      <c r="O1215">
        <v>0</v>
      </c>
      <c r="P1215">
        <v>3220.11886</v>
      </c>
      <c r="Q1215">
        <v>26</v>
      </c>
      <c r="R1215">
        <v>0</v>
      </c>
      <c r="S1215">
        <v>0</v>
      </c>
      <c r="T1215" t="s">
        <v>46</v>
      </c>
      <c r="U1215">
        <v>3</v>
      </c>
      <c r="V1215" t="s">
        <v>46</v>
      </c>
      <c r="W1215">
        <v>1074.0438300000001</v>
      </c>
      <c r="X1215" t="s">
        <v>46</v>
      </c>
      <c r="Y1215">
        <v>57.093000000000004</v>
      </c>
      <c r="Z1215" t="s">
        <v>46</v>
      </c>
      <c r="AA1215">
        <v>3.4970000000000001E-3</v>
      </c>
      <c r="AB1215" t="s">
        <v>46</v>
      </c>
      <c r="AC1215">
        <v>5.543E-2</v>
      </c>
      <c r="AD1215" t="s">
        <v>46</v>
      </c>
      <c r="AE1215" t="s">
        <v>46</v>
      </c>
      <c r="AF1215" t="s">
        <v>46</v>
      </c>
      <c r="AG1215" t="s">
        <v>46</v>
      </c>
      <c r="AH1215" t="s">
        <v>46</v>
      </c>
      <c r="AI1215" t="s">
        <v>46</v>
      </c>
      <c r="AJ1215" t="s">
        <v>46</v>
      </c>
      <c r="AK1215" t="s">
        <v>46</v>
      </c>
      <c r="AL1215" t="s">
        <v>46</v>
      </c>
      <c r="AM1215" t="s">
        <v>46</v>
      </c>
      <c r="AN1215" t="s">
        <v>46</v>
      </c>
      <c r="AO1215" t="s">
        <v>46</v>
      </c>
      <c r="AP1215">
        <v>1.95</v>
      </c>
      <c r="AQ1215">
        <v>59.26</v>
      </c>
      <c r="AR1215">
        <v>1.18903292381827</v>
      </c>
      <c r="AS1215">
        <v>1.3408E-2</v>
      </c>
      <c r="AT1215" t="s">
        <v>8646</v>
      </c>
      <c r="AU1215" t="s">
        <v>775</v>
      </c>
      <c r="AV1215" t="s">
        <v>775</v>
      </c>
      <c r="AW1215" t="s">
        <v>775</v>
      </c>
      <c r="AX1215" t="s">
        <v>47</v>
      </c>
      <c r="AY1215" t="s">
        <v>47</v>
      </c>
      <c r="AZ1215" t="s">
        <v>775</v>
      </c>
      <c r="BA1215" t="s">
        <v>47</v>
      </c>
      <c r="BB1215" t="s">
        <v>775</v>
      </c>
      <c r="BC1215" t="s">
        <v>775</v>
      </c>
      <c r="BD1215" t="s">
        <v>47</v>
      </c>
      <c r="BE1215" t="s">
        <v>8647</v>
      </c>
      <c r="BF1215" t="s">
        <v>8641</v>
      </c>
      <c r="BG1215" t="s">
        <v>8648</v>
      </c>
      <c r="BH1215" t="s">
        <v>8663</v>
      </c>
      <c r="BJ1215" t="s">
        <v>48</v>
      </c>
      <c r="BK1215" t="s">
        <v>47</v>
      </c>
      <c r="BL1215" s="3" t="s">
        <v>651</v>
      </c>
      <c r="BM1215" t="s">
        <v>8644</v>
      </c>
    </row>
    <row r="1216" spans="1:65" x14ac:dyDescent="0.3">
      <c r="A1216">
        <v>2.9770202636718799</v>
      </c>
      <c r="B1216">
        <v>2.96582126617432</v>
      </c>
      <c r="C1216">
        <v>2.6266822814941402</v>
      </c>
      <c r="D1216">
        <v>2.50942802429199</v>
      </c>
      <c r="E1216">
        <v>2.33182716369629</v>
      </c>
      <c r="F1216">
        <v>2.3718452453613299</v>
      </c>
      <c r="G1216">
        <v>2.2802734375</v>
      </c>
      <c r="H1216">
        <v>2.2529296875</v>
      </c>
      <c r="I1216">
        <v>2.35222244262695</v>
      </c>
      <c r="J1216" t="s">
        <v>8664</v>
      </c>
      <c r="K1216" t="s">
        <v>45</v>
      </c>
      <c r="L1216">
        <v>1</v>
      </c>
      <c r="M1216">
        <v>1</v>
      </c>
      <c r="N1216">
        <v>1</v>
      </c>
      <c r="O1216">
        <v>0</v>
      </c>
      <c r="P1216">
        <v>2151.9190100000001</v>
      </c>
      <c r="Q1216">
        <v>21</v>
      </c>
      <c r="R1216">
        <v>0</v>
      </c>
      <c r="S1216">
        <v>0</v>
      </c>
      <c r="T1216" t="s">
        <v>46</v>
      </c>
      <c r="U1216">
        <v>2</v>
      </c>
      <c r="V1216" t="s">
        <v>46</v>
      </c>
      <c r="W1216">
        <v>1076.46335</v>
      </c>
      <c r="X1216" t="s">
        <v>46</v>
      </c>
      <c r="Y1216">
        <v>58.6708</v>
      </c>
      <c r="Z1216" t="s">
        <v>46</v>
      </c>
      <c r="AA1216">
        <v>3.5100000000000001E-3</v>
      </c>
      <c r="AB1216" t="s">
        <v>46</v>
      </c>
      <c r="AC1216">
        <v>5.6180000000000001E-2</v>
      </c>
      <c r="AD1216" t="s">
        <v>46</v>
      </c>
      <c r="AE1216" t="s">
        <v>46</v>
      </c>
      <c r="AF1216" t="s">
        <v>46</v>
      </c>
      <c r="AG1216" t="s">
        <v>46</v>
      </c>
      <c r="AH1216" t="s">
        <v>46</v>
      </c>
      <c r="AI1216" t="s">
        <v>46</v>
      </c>
      <c r="AJ1216" t="s">
        <v>46</v>
      </c>
      <c r="AK1216" t="s">
        <v>46</v>
      </c>
      <c r="AL1216" t="s">
        <v>46</v>
      </c>
      <c r="AM1216" t="s">
        <v>46</v>
      </c>
      <c r="AN1216" t="s">
        <v>46</v>
      </c>
      <c r="AO1216" t="s">
        <v>46</v>
      </c>
      <c r="AP1216">
        <v>2.14</v>
      </c>
      <c r="AQ1216">
        <v>60.49</v>
      </c>
      <c r="AR1216">
        <v>2.3803793244014702</v>
      </c>
      <c r="AS1216">
        <v>1.5795895729340001E-3</v>
      </c>
      <c r="AT1216" t="s">
        <v>8665</v>
      </c>
      <c r="AU1216" t="s">
        <v>775</v>
      </c>
      <c r="AV1216" t="s">
        <v>775</v>
      </c>
      <c r="AW1216" t="s">
        <v>775</v>
      </c>
      <c r="AX1216" t="s">
        <v>47</v>
      </c>
      <c r="AY1216" t="s">
        <v>775</v>
      </c>
      <c r="AZ1216" t="s">
        <v>775</v>
      </c>
      <c r="BA1216" t="s">
        <v>775</v>
      </c>
      <c r="BB1216" t="s">
        <v>775</v>
      </c>
      <c r="BC1216" t="s">
        <v>775</v>
      </c>
      <c r="BD1216" t="s">
        <v>47</v>
      </c>
      <c r="BE1216" t="s">
        <v>8666</v>
      </c>
      <c r="BF1216" t="s">
        <v>8667</v>
      </c>
      <c r="BG1216" t="s">
        <v>8668</v>
      </c>
      <c r="BH1216" t="s">
        <v>8669</v>
      </c>
      <c r="BJ1216" t="s">
        <v>48</v>
      </c>
      <c r="BK1216" t="s">
        <v>47</v>
      </c>
      <c r="BL1216" s="3" t="s">
        <v>8670</v>
      </c>
      <c r="BM1216" t="s">
        <v>8671</v>
      </c>
    </row>
    <row r="1217" spans="1:65" x14ac:dyDescent="0.3">
      <c r="A1217">
        <v>5.5412406921386701</v>
      </c>
      <c r="B1217">
        <v>5.5322122573852504</v>
      </c>
      <c r="C1217">
        <v>5.55342674255371</v>
      </c>
      <c r="D1217">
        <v>6.2827224731445304</v>
      </c>
      <c r="E1217">
        <v>6.1074352264404297</v>
      </c>
      <c r="F1217">
        <v>5.9274768829345703</v>
      </c>
      <c r="G1217">
        <v>5.9000549316406303</v>
      </c>
      <c r="H1217">
        <v>5.9904766082763699</v>
      </c>
      <c r="I1217">
        <v>6.1369895935058603</v>
      </c>
      <c r="J1217" t="s">
        <v>8672</v>
      </c>
      <c r="K1217" t="s">
        <v>45</v>
      </c>
      <c r="L1217">
        <v>1</v>
      </c>
      <c r="M1217">
        <v>1</v>
      </c>
      <c r="N1217">
        <v>1</v>
      </c>
      <c r="O1217">
        <v>1</v>
      </c>
      <c r="P1217">
        <v>924.42987000000005</v>
      </c>
      <c r="Q1217">
        <v>9</v>
      </c>
      <c r="R1217">
        <v>0</v>
      </c>
      <c r="S1217">
        <v>0</v>
      </c>
      <c r="T1217" t="s">
        <v>46</v>
      </c>
      <c r="U1217">
        <v>2</v>
      </c>
      <c r="V1217" t="s">
        <v>46</v>
      </c>
      <c r="W1217">
        <v>462.71857999999997</v>
      </c>
      <c r="X1217" t="s">
        <v>46</v>
      </c>
      <c r="Y1217">
        <v>24.246700000000001</v>
      </c>
      <c r="Z1217" t="s">
        <v>46</v>
      </c>
      <c r="AA1217">
        <v>9.5160000000000002E-3</v>
      </c>
      <c r="AB1217" t="s">
        <v>46</v>
      </c>
      <c r="AC1217">
        <v>0.15570000000000001</v>
      </c>
      <c r="AD1217" t="s">
        <v>46</v>
      </c>
      <c r="AE1217" t="s">
        <v>46</v>
      </c>
      <c r="AF1217" t="s">
        <v>46</v>
      </c>
      <c r="AG1217" t="s">
        <v>46</v>
      </c>
      <c r="AH1217" t="s">
        <v>46</v>
      </c>
      <c r="AI1217" t="s">
        <v>46</v>
      </c>
      <c r="AJ1217" t="s">
        <v>46</v>
      </c>
      <c r="AK1217" t="s">
        <v>46</v>
      </c>
      <c r="AL1217" t="s">
        <v>46</v>
      </c>
      <c r="AM1217" t="s">
        <v>46</v>
      </c>
      <c r="AN1217" t="s">
        <v>46</v>
      </c>
      <c r="AO1217" t="s">
        <v>46</v>
      </c>
      <c r="AP1217">
        <v>1.47</v>
      </c>
      <c r="AQ1217">
        <v>25.69</v>
      </c>
      <c r="AR1217">
        <v>2.5218953627076002</v>
      </c>
      <c r="AS1217">
        <v>1.17632994620442E-3</v>
      </c>
      <c r="AT1217" t="s">
        <v>8673</v>
      </c>
      <c r="AU1217" t="s">
        <v>47</v>
      </c>
      <c r="AV1217" t="s">
        <v>775</v>
      </c>
      <c r="AW1217" t="s">
        <v>775</v>
      </c>
      <c r="AX1217" t="s">
        <v>775</v>
      </c>
      <c r="AY1217" t="s">
        <v>775</v>
      </c>
      <c r="AZ1217" t="s">
        <v>775</v>
      </c>
      <c r="BA1217" t="s">
        <v>775</v>
      </c>
      <c r="BB1217" t="s">
        <v>775</v>
      </c>
      <c r="BC1217" t="s">
        <v>775</v>
      </c>
      <c r="BD1217" t="s">
        <v>47</v>
      </c>
      <c r="BE1217" t="s">
        <v>8674</v>
      </c>
      <c r="BF1217" t="s">
        <v>8675</v>
      </c>
      <c r="BG1217" t="s">
        <v>8676</v>
      </c>
      <c r="BH1217" t="s">
        <v>8677</v>
      </c>
      <c r="BJ1217" t="s">
        <v>48</v>
      </c>
      <c r="BK1217" t="s">
        <v>47</v>
      </c>
      <c r="BL1217" s="3" t="s">
        <v>8678</v>
      </c>
      <c r="BM1217" t="s">
        <v>8679</v>
      </c>
    </row>
    <row r="1218" spans="1:65" x14ac:dyDescent="0.3">
      <c r="A1218">
        <v>-3.5214056968689</v>
      </c>
      <c r="B1218">
        <v>-2.6415853500366202</v>
      </c>
      <c r="C1218">
        <v>-6.4373483657836896</v>
      </c>
      <c r="D1218">
        <v>-3.38867163658142</v>
      </c>
      <c r="E1218">
        <v>-3.0051126480102499</v>
      </c>
      <c r="F1218">
        <v>-2.4787657260894802</v>
      </c>
      <c r="G1218">
        <v>-5.3566083908081099</v>
      </c>
      <c r="H1218">
        <v>-5.10941505432129</v>
      </c>
      <c r="I1218">
        <v>-4.71634769439697</v>
      </c>
      <c r="J1218" t="s">
        <v>8680</v>
      </c>
      <c r="K1218" t="s">
        <v>45</v>
      </c>
      <c r="L1218">
        <v>1</v>
      </c>
      <c r="M1218">
        <v>1</v>
      </c>
      <c r="N1218">
        <v>1</v>
      </c>
      <c r="O1218">
        <v>2</v>
      </c>
      <c r="P1218">
        <v>1104.5058300000001</v>
      </c>
      <c r="Q1218">
        <v>8</v>
      </c>
      <c r="R1218">
        <v>0</v>
      </c>
      <c r="S1218">
        <v>130</v>
      </c>
      <c r="T1218">
        <v>2</v>
      </c>
      <c r="U1218" t="s">
        <v>46</v>
      </c>
      <c r="V1218">
        <v>552.75621000000001</v>
      </c>
      <c r="W1218" t="s">
        <v>46</v>
      </c>
      <c r="X1218">
        <v>2.6200000000000001E-2</v>
      </c>
      <c r="Y1218" t="s">
        <v>46</v>
      </c>
      <c r="Z1218" t="s">
        <v>46</v>
      </c>
      <c r="AA1218" t="s">
        <v>46</v>
      </c>
      <c r="AB1218" t="s">
        <v>46</v>
      </c>
      <c r="AC1218" t="s">
        <v>46</v>
      </c>
      <c r="AD1218">
        <v>0.82</v>
      </c>
      <c r="AE1218">
        <v>154.1</v>
      </c>
      <c r="AF1218">
        <v>72.3</v>
      </c>
      <c r="AG1218">
        <v>72.3</v>
      </c>
      <c r="AH1218">
        <v>0.15231721100000001</v>
      </c>
      <c r="AI1218">
        <v>5.2029759999999998E-3</v>
      </c>
      <c r="AJ1218">
        <v>5.2022910000000004E-3</v>
      </c>
      <c r="AK1218">
        <v>1.4311269999999999E-2</v>
      </c>
      <c r="AL1218">
        <v>0.77129329499999999</v>
      </c>
      <c r="AM1218">
        <v>6.7032449999999993E-2</v>
      </c>
      <c r="AN1218">
        <v>6.7031399000000005E-2</v>
      </c>
      <c r="AO1218">
        <v>0.20416997200000001</v>
      </c>
      <c r="AP1218" t="s">
        <v>46</v>
      </c>
      <c r="AQ1218">
        <v>3.04</v>
      </c>
      <c r="AR1218">
        <v>0.75660820409526397</v>
      </c>
      <c r="AS1218">
        <v>4.05964730290456E-2</v>
      </c>
      <c r="AT1218" t="s">
        <v>8681</v>
      </c>
      <c r="AU1218" t="s">
        <v>1150</v>
      </c>
      <c r="AV1218" t="s">
        <v>1150</v>
      </c>
      <c r="AW1218" t="s">
        <v>775</v>
      </c>
      <c r="AX1218" t="s">
        <v>1150</v>
      </c>
      <c r="AY1218" t="s">
        <v>1150</v>
      </c>
      <c r="AZ1218" t="s">
        <v>1150</v>
      </c>
      <c r="BA1218" t="s">
        <v>47</v>
      </c>
      <c r="BB1218" t="s">
        <v>775</v>
      </c>
      <c r="BC1218" t="s">
        <v>775</v>
      </c>
      <c r="BD1218" t="s">
        <v>47</v>
      </c>
      <c r="BE1218" t="s">
        <v>8682</v>
      </c>
      <c r="BF1218" t="s">
        <v>8683</v>
      </c>
      <c r="BG1218" t="s">
        <v>8684</v>
      </c>
      <c r="BH1218" t="s">
        <v>8685</v>
      </c>
      <c r="BJ1218" t="s">
        <v>47</v>
      </c>
      <c r="BK1218" t="s">
        <v>48</v>
      </c>
      <c r="BL1218" s="3" t="s">
        <v>8686</v>
      </c>
      <c r="BM1218" t="s">
        <v>8687</v>
      </c>
    </row>
    <row r="1219" spans="1:65" x14ac:dyDescent="0.3">
      <c r="A1219">
        <v>-2.1206703186035201</v>
      </c>
      <c r="B1219">
        <v>-1.86162662506104</v>
      </c>
      <c r="C1219">
        <v>-2.3608360290527299</v>
      </c>
      <c r="D1219">
        <v>-1.70383644104004</v>
      </c>
      <c r="E1219">
        <v>-1.69986724853516</v>
      </c>
      <c r="F1219">
        <v>-1.82967948913574</v>
      </c>
      <c r="G1219">
        <v>-2.1853389739990199</v>
      </c>
      <c r="H1219">
        <v>-1.9766139984130899</v>
      </c>
      <c r="I1219">
        <v>-2.0700092315673801</v>
      </c>
      <c r="J1219" t="s">
        <v>6599</v>
      </c>
      <c r="K1219" t="s">
        <v>45</v>
      </c>
      <c r="L1219">
        <v>1</v>
      </c>
      <c r="M1219">
        <v>1</v>
      </c>
      <c r="N1219">
        <v>1</v>
      </c>
      <c r="O1219">
        <v>1</v>
      </c>
      <c r="P1219">
        <v>898.37783999999999</v>
      </c>
      <c r="Q1219">
        <v>7</v>
      </c>
      <c r="R1219">
        <v>0</v>
      </c>
      <c r="S1219">
        <v>0</v>
      </c>
      <c r="T1219">
        <v>2</v>
      </c>
      <c r="U1219">
        <v>2</v>
      </c>
      <c r="V1219">
        <v>449.69256000000001</v>
      </c>
      <c r="W1219">
        <v>449.69243999999998</v>
      </c>
      <c r="X1219">
        <v>16.285699999999999</v>
      </c>
      <c r="Y1219">
        <v>16.761299999999999</v>
      </c>
      <c r="Z1219" t="s">
        <v>46</v>
      </c>
      <c r="AA1219">
        <v>0.1069</v>
      </c>
      <c r="AB1219" t="s">
        <v>46</v>
      </c>
      <c r="AC1219">
        <v>0.87329999999999997</v>
      </c>
      <c r="AD1219">
        <v>1.02</v>
      </c>
      <c r="AE1219">
        <v>178.2</v>
      </c>
      <c r="AF1219">
        <v>13.9</v>
      </c>
      <c r="AG1219">
        <v>13.9</v>
      </c>
      <c r="AH1219">
        <v>9.4502947000000004E-2</v>
      </c>
      <c r="AI1219">
        <v>3.5505739999999999E-3</v>
      </c>
      <c r="AJ1219">
        <v>3.5503980000000002E-3</v>
      </c>
      <c r="AK1219">
        <v>7.6116220000000002E-3</v>
      </c>
      <c r="AL1219">
        <v>0.66249306799999996</v>
      </c>
      <c r="AM1219">
        <v>4.4112351000000001E-2</v>
      </c>
      <c r="AN1219">
        <v>4.4109463000000002E-2</v>
      </c>
      <c r="AO1219">
        <v>0.13608758100000001</v>
      </c>
      <c r="AP1219">
        <v>1.1100000000000001</v>
      </c>
      <c r="AQ1219">
        <v>19.149999999999999</v>
      </c>
      <c r="AR1219">
        <v>1.2357235076540101</v>
      </c>
      <c r="AS1219">
        <v>1.2102950408035201E-2</v>
      </c>
      <c r="AT1219" t="s">
        <v>8688</v>
      </c>
      <c r="AU1219" t="s">
        <v>775</v>
      </c>
      <c r="AV1219" t="s">
        <v>775</v>
      </c>
      <c r="AW1219" t="s">
        <v>775</v>
      </c>
      <c r="AX1219" t="s">
        <v>775</v>
      </c>
      <c r="AY1219" t="s">
        <v>775</v>
      </c>
      <c r="AZ1219" t="s">
        <v>47</v>
      </c>
      <c r="BA1219" t="s">
        <v>775</v>
      </c>
      <c r="BB1219" t="s">
        <v>775</v>
      </c>
      <c r="BC1219" t="s">
        <v>775</v>
      </c>
      <c r="BD1219" t="s">
        <v>47</v>
      </c>
      <c r="BE1219" t="s">
        <v>8689</v>
      </c>
      <c r="BF1219" t="s">
        <v>8683</v>
      </c>
      <c r="BG1219" t="s">
        <v>8690</v>
      </c>
      <c r="BH1219" t="s">
        <v>8691</v>
      </c>
      <c r="BJ1219" t="s">
        <v>47</v>
      </c>
      <c r="BK1219" t="s">
        <v>2533</v>
      </c>
      <c r="BL1219" s="3" t="s">
        <v>8686</v>
      </c>
      <c r="BM1219" t="s">
        <v>8687</v>
      </c>
    </row>
    <row r="1220" spans="1:65" x14ac:dyDescent="0.3">
      <c r="A1220">
        <v>-0.19450950622558599</v>
      </c>
      <c r="B1220">
        <v>3.3198356628418003E-2</v>
      </c>
      <c r="C1220">
        <v>-0.150588989257813</v>
      </c>
      <c r="D1220">
        <v>0.52707481384277299</v>
      </c>
      <c r="E1220">
        <v>0.30828857421875</v>
      </c>
      <c r="F1220">
        <v>0.16228294372558599</v>
      </c>
      <c r="G1220">
        <v>0.13274192810058599</v>
      </c>
      <c r="H1220">
        <v>0.10291862487793001</v>
      </c>
      <c r="I1220">
        <v>-4.1437149047851597E-2</v>
      </c>
      <c r="J1220" t="s">
        <v>2456</v>
      </c>
      <c r="K1220" t="s">
        <v>45</v>
      </c>
      <c r="L1220">
        <v>1</v>
      </c>
      <c r="M1220">
        <v>2</v>
      </c>
      <c r="N1220">
        <v>19</v>
      </c>
      <c r="O1220">
        <v>0</v>
      </c>
      <c r="P1220">
        <v>1054.44525</v>
      </c>
      <c r="Q1220">
        <v>10</v>
      </c>
      <c r="R1220">
        <v>0</v>
      </c>
      <c r="S1220">
        <v>0</v>
      </c>
      <c r="T1220">
        <v>2</v>
      </c>
      <c r="U1220">
        <v>2</v>
      </c>
      <c r="V1220">
        <v>527.72622000000001</v>
      </c>
      <c r="W1220">
        <v>527.72613999999999</v>
      </c>
      <c r="X1220">
        <v>30.965599999999998</v>
      </c>
      <c r="Y1220">
        <v>30.996300000000002</v>
      </c>
      <c r="Z1220" t="s">
        <v>46</v>
      </c>
      <c r="AA1220" s="1">
        <v>2.9519999999999999E-5</v>
      </c>
      <c r="AB1220" t="s">
        <v>46</v>
      </c>
      <c r="AC1220">
        <v>1.2870000000000001E-4</v>
      </c>
      <c r="AD1220">
        <v>7.34</v>
      </c>
      <c r="AE1220">
        <v>535.1</v>
      </c>
      <c r="AF1220">
        <v>300.89999999999998</v>
      </c>
      <c r="AG1220">
        <v>38.5</v>
      </c>
      <c r="AH1220" s="1">
        <v>4.6184200000000003E-8</v>
      </c>
      <c r="AI1220" s="1">
        <v>4.05819E-9</v>
      </c>
      <c r="AJ1220">
        <v>0</v>
      </c>
      <c r="AK1220">
        <v>0</v>
      </c>
      <c r="AL1220" s="1">
        <v>8.51039E-7</v>
      </c>
      <c r="AM1220" s="1">
        <v>6.9936600000000004E-8</v>
      </c>
      <c r="AN1220">
        <v>0</v>
      </c>
      <c r="AO1220">
        <v>0</v>
      </c>
      <c r="AP1220">
        <v>2.82</v>
      </c>
      <c r="AQ1220">
        <v>33.36</v>
      </c>
      <c r="AR1220">
        <v>1.65110096448823</v>
      </c>
      <c r="AS1220">
        <v>4.7278218195545502E-3</v>
      </c>
      <c r="AT1220" t="s">
        <v>8692</v>
      </c>
      <c r="AU1220" t="s">
        <v>47</v>
      </c>
      <c r="AV1220" t="s">
        <v>47</v>
      </c>
      <c r="AW1220" t="s">
        <v>47</v>
      </c>
      <c r="AX1220" t="s">
        <v>47</v>
      </c>
      <c r="AY1220" t="s">
        <v>47</v>
      </c>
      <c r="AZ1220" t="s">
        <v>47</v>
      </c>
      <c r="BA1220" t="s">
        <v>47</v>
      </c>
      <c r="BB1220" t="s">
        <v>47</v>
      </c>
      <c r="BC1220" t="s">
        <v>47</v>
      </c>
      <c r="BD1220" t="s">
        <v>47</v>
      </c>
      <c r="BE1220" t="s">
        <v>8693</v>
      </c>
      <c r="BF1220" t="s">
        <v>8683</v>
      </c>
      <c r="BG1220" t="s">
        <v>8694</v>
      </c>
      <c r="BH1220" t="s">
        <v>8695</v>
      </c>
      <c r="BJ1220" t="s">
        <v>47</v>
      </c>
      <c r="BK1220" t="s">
        <v>47</v>
      </c>
      <c r="BL1220" s="3" t="s">
        <v>8686</v>
      </c>
      <c r="BM1220" t="s">
        <v>8687</v>
      </c>
    </row>
    <row r="1221" spans="1:65" x14ac:dyDescent="0.3">
      <c r="A1221">
        <v>-4.3784723281860396</v>
      </c>
      <c r="B1221">
        <v>-6.5867424011230497E-2</v>
      </c>
      <c r="C1221">
        <v>-2.8172969818115199</v>
      </c>
      <c r="D1221">
        <v>-1.80135726928711</v>
      </c>
      <c r="E1221">
        <v>-2.1968231201171902</v>
      </c>
      <c r="F1221">
        <v>-4.4281597137451199</v>
      </c>
      <c r="G1221">
        <v>0.55819892883300803</v>
      </c>
      <c r="H1221">
        <v>-0.224082946777344</v>
      </c>
      <c r="I1221">
        <v>3.0826568603515601E-2</v>
      </c>
      <c r="J1221" t="s">
        <v>8696</v>
      </c>
      <c r="K1221" t="s">
        <v>45</v>
      </c>
      <c r="L1221">
        <v>1</v>
      </c>
      <c r="M1221">
        <v>2</v>
      </c>
      <c r="N1221">
        <v>3</v>
      </c>
      <c r="O1221">
        <v>0</v>
      </c>
      <c r="P1221">
        <v>1713.73423</v>
      </c>
      <c r="Q1221">
        <v>14</v>
      </c>
      <c r="R1221">
        <v>0</v>
      </c>
      <c r="S1221">
        <v>0</v>
      </c>
      <c r="T1221">
        <v>2</v>
      </c>
      <c r="U1221">
        <v>2</v>
      </c>
      <c r="V1221">
        <v>857.37117999999998</v>
      </c>
      <c r="W1221">
        <v>857.37117999999998</v>
      </c>
      <c r="X1221">
        <v>50.317999999999998</v>
      </c>
      <c r="Y1221">
        <v>50.317999999999998</v>
      </c>
      <c r="Z1221" t="s">
        <v>46</v>
      </c>
      <c r="AA1221">
        <v>8.5570000000000004E-3</v>
      </c>
      <c r="AB1221" t="s">
        <v>46</v>
      </c>
      <c r="AC1221">
        <v>0.1409</v>
      </c>
      <c r="AD1221">
        <v>1.94</v>
      </c>
      <c r="AE1221">
        <v>116.4</v>
      </c>
      <c r="AF1221">
        <v>116.4</v>
      </c>
      <c r="AG1221">
        <v>18.100000000000001</v>
      </c>
      <c r="AH1221">
        <v>1.1464659E-2</v>
      </c>
      <c r="AI1221">
        <v>8.7078899999999996E-4</v>
      </c>
      <c r="AJ1221">
        <v>8.6834399999999995E-4</v>
      </c>
      <c r="AK1221">
        <v>1.3189709999999999E-3</v>
      </c>
      <c r="AL1221">
        <v>0.18235148300000001</v>
      </c>
      <c r="AM1221">
        <v>8.1477140000000003E-3</v>
      </c>
      <c r="AN1221">
        <v>8.1453270000000008E-3</v>
      </c>
      <c r="AO1221">
        <v>1.8973331999999999E-2</v>
      </c>
      <c r="AP1221">
        <v>1.31</v>
      </c>
      <c r="AQ1221">
        <v>49.71</v>
      </c>
      <c r="AR1221">
        <v>0.96436436686893201</v>
      </c>
      <c r="AS1221">
        <v>2.3590409026798299E-2</v>
      </c>
      <c r="AT1221" t="s">
        <v>8697</v>
      </c>
      <c r="AU1221" t="s">
        <v>1150</v>
      </c>
      <c r="AV1221" t="s">
        <v>775</v>
      </c>
      <c r="AW1221" t="s">
        <v>775</v>
      </c>
      <c r="AX1221" t="s">
        <v>775</v>
      </c>
      <c r="AY1221" t="s">
        <v>775</v>
      </c>
      <c r="AZ1221" t="s">
        <v>1150</v>
      </c>
      <c r="BA1221" t="s">
        <v>47</v>
      </c>
      <c r="BB1221" t="s">
        <v>47</v>
      </c>
      <c r="BC1221" t="s">
        <v>775</v>
      </c>
      <c r="BD1221" t="s">
        <v>47</v>
      </c>
      <c r="BE1221" t="s">
        <v>8698</v>
      </c>
      <c r="BF1221" t="s">
        <v>8683</v>
      </c>
      <c r="BG1221" t="s">
        <v>8699</v>
      </c>
      <c r="BH1221" t="s">
        <v>8700</v>
      </c>
      <c r="BJ1221" t="s">
        <v>47</v>
      </c>
      <c r="BK1221" t="s">
        <v>47</v>
      </c>
      <c r="BL1221" s="3" t="s">
        <v>8686</v>
      </c>
      <c r="BM1221" t="s">
        <v>8687</v>
      </c>
    </row>
    <row r="1222" spans="1:65" x14ac:dyDescent="0.3">
      <c r="A1222">
        <v>-2.32637596130371</v>
      </c>
      <c r="B1222">
        <v>-3.0432877540588401</v>
      </c>
      <c r="C1222">
        <v>-2.1833324432372998</v>
      </c>
      <c r="D1222">
        <v>0.33706474304199202</v>
      </c>
      <c r="E1222">
        <v>0.289810180664063</v>
      </c>
      <c r="F1222">
        <v>-2.8039932250976601E-2</v>
      </c>
      <c r="G1222">
        <v>0.73493194580078103</v>
      </c>
      <c r="H1222">
        <v>0.28546142578125</v>
      </c>
      <c r="I1222">
        <v>0.523223876953125</v>
      </c>
      <c r="J1222" t="s">
        <v>8701</v>
      </c>
      <c r="K1222" t="s">
        <v>45</v>
      </c>
      <c r="L1222">
        <v>1</v>
      </c>
      <c r="M1222">
        <v>1</v>
      </c>
      <c r="N1222">
        <v>15</v>
      </c>
      <c r="O1222">
        <v>0</v>
      </c>
      <c r="P1222">
        <v>2116.9100400000002</v>
      </c>
      <c r="Q1222">
        <v>21</v>
      </c>
      <c r="R1222">
        <v>0</v>
      </c>
      <c r="S1222">
        <v>0</v>
      </c>
      <c r="T1222">
        <v>3</v>
      </c>
      <c r="U1222">
        <v>3</v>
      </c>
      <c r="V1222">
        <v>706.30799999999999</v>
      </c>
      <c r="W1222">
        <v>706.30799999999999</v>
      </c>
      <c r="X1222">
        <v>51.493899999999996</v>
      </c>
      <c r="Y1222">
        <v>51.493899999999996</v>
      </c>
      <c r="Z1222" t="s">
        <v>46</v>
      </c>
      <c r="AA1222" s="1">
        <v>2.9519999999999999E-5</v>
      </c>
      <c r="AB1222" t="s">
        <v>46</v>
      </c>
      <c r="AC1222" s="1">
        <v>1.175E-9</v>
      </c>
      <c r="AD1222">
        <v>4.33</v>
      </c>
      <c r="AE1222">
        <v>242.9</v>
      </c>
      <c r="AF1222">
        <v>216.8</v>
      </c>
      <c r="AG1222">
        <v>22.2</v>
      </c>
      <c r="AH1222" s="1">
        <v>4.62412E-5</v>
      </c>
      <c r="AI1222" s="1">
        <v>9.8802500000000001E-5</v>
      </c>
      <c r="AJ1222" s="1">
        <v>9.8037300000000004E-5</v>
      </c>
      <c r="AK1222">
        <v>3.0097799999999998E-4</v>
      </c>
      <c r="AL1222">
        <v>8.5115099999999997E-4</v>
      </c>
      <c r="AM1222">
        <v>3.0420399999999998E-4</v>
      </c>
      <c r="AN1222">
        <v>3.0339000000000001E-4</v>
      </c>
      <c r="AO1222">
        <v>8.9699500000000004E-4</v>
      </c>
      <c r="AP1222">
        <v>3.97</v>
      </c>
      <c r="AQ1222">
        <v>51.89</v>
      </c>
      <c r="AR1222">
        <v>4.3682911716825403</v>
      </c>
      <c r="AS1222">
        <v>2.57796257796258E-4</v>
      </c>
      <c r="AT1222" t="s">
        <v>8702</v>
      </c>
      <c r="AU1222" t="s">
        <v>1150</v>
      </c>
      <c r="AV1222" t="s">
        <v>1150</v>
      </c>
      <c r="AW1222" t="s">
        <v>775</v>
      </c>
      <c r="AX1222" t="s">
        <v>47</v>
      </c>
      <c r="AY1222" t="s">
        <v>47</v>
      </c>
      <c r="AZ1222" t="s">
        <v>47</v>
      </c>
      <c r="BA1222" t="s">
        <v>47</v>
      </c>
      <c r="BB1222" t="s">
        <v>47</v>
      </c>
      <c r="BC1222" t="s">
        <v>47</v>
      </c>
      <c r="BD1222" t="s">
        <v>47</v>
      </c>
      <c r="BE1222" t="s">
        <v>8703</v>
      </c>
      <c r="BF1222" t="s">
        <v>8683</v>
      </c>
      <c r="BG1222" t="s">
        <v>8704</v>
      </c>
      <c r="BH1222" t="s">
        <v>8705</v>
      </c>
      <c r="BJ1222" t="s">
        <v>47</v>
      </c>
      <c r="BK1222" t="s">
        <v>47</v>
      </c>
      <c r="BL1222" s="3" t="s">
        <v>8686</v>
      </c>
      <c r="BM1222" t="s">
        <v>8687</v>
      </c>
    </row>
    <row r="1223" spans="1:65" x14ac:dyDescent="0.3">
      <c r="A1223">
        <v>-3.13461494445801</v>
      </c>
      <c r="B1223">
        <v>-3.1293764114379901</v>
      </c>
      <c r="C1223">
        <v>-2.6646080017089799</v>
      </c>
      <c r="D1223">
        <v>-1.78255462646484</v>
      </c>
      <c r="E1223">
        <v>-1.8077507019043</v>
      </c>
      <c r="F1223">
        <v>-2.2853546142578098</v>
      </c>
      <c r="G1223">
        <v>-2.2993240356445299</v>
      </c>
      <c r="H1223">
        <v>-2.2164440155029301</v>
      </c>
      <c r="I1223">
        <v>-2.4121627807617201</v>
      </c>
      <c r="J1223" t="s">
        <v>8706</v>
      </c>
      <c r="K1223" t="s">
        <v>45</v>
      </c>
      <c r="L1223">
        <v>1</v>
      </c>
      <c r="M1223">
        <v>3</v>
      </c>
      <c r="N1223">
        <v>3</v>
      </c>
      <c r="O1223">
        <v>0</v>
      </c>
      <c r="P1223">
        <v>1019.34172</v>
      </c>
      <c r="Q1223">
        <v>8</v>
      </c>
      <c r="R1223">
        <v>0</v>
      </c>
      <c r="S1223">
        <v>0</v>
      </c>
      <c r="T1223" t="s">
        <v>46</v>
      </c>
      <c r="U1223">
        <v>2</v>
      </c>
      <c r="V1223" t="s">
        <v>46</v>
      </c>
      <c r="W1223">
        <v>510.17462999999998</v>
      </c>
      <c r="X1223" t="s">
        <v>46</v>
      </c>
      <c r="Y1223">
        <v>26.829599999999999</v>
      </c>
      <c r="Z1223" t="s">
        <v>46</v>
      </c>
      <c r="AA1223" s="1">
        <v>2.9519999999999999E-5</v>
      </c>
      <c r="AB1223" t="s">
        <v>46</v>
      </c>
      <c r="AC1223">
        <v>7.9230000000000001E-4</v>
      </c>
      <c r="AD1223" t="s">
        <v>46</v>
      </c>
      <c r="AE1223" t="s">
        <v>46</v>
      </c>
      <c r="AF1223" t="s">
        <v>46</v>
      </c>
      <c r="AG1223" t="s">
        <v>46</v>
      </c>
      <c r="AH1223" t="s">
        <v>46</v>
      </c>
      <c r="AI1223" t="s">
        <v>46</v>
      </c>
      <c r="AJ1223" t="s">
        <v>46</v>
      </c>
      <c r="AK1223" t="s">
        <v>46</v>
      </c>
      <c r="AL1223" t="s">
        <v>46</v>
      </c>
      <c r="AM1223" t="s">
        <v>46</v>
      </c>
      <c r="AN1223" t="s">
        <v>46</v>
      </c>
      <c r="AO1223" t="s">
        <v>46</v>
      </c>
      <c r="AP1223">
        <v>2.2999999999999998</v>
      </c>
      <c r="AQ1223">
        <v>28.38</v>
      </c>
      <c r="AR1223">
        <v>2.3183718864857301</v>
      </c>
      <c r="AS1223">
        <v>1.7066381156316899E-3</v>
      </c>
      <c r="AT1223" t="s">
        <v>8707</v>
      </c>
      <c r="AU1223" t="s">
        <v>775</v>
      </c>
      <c r="AV1223" t="s">
        <v>775</v>
      </c>
      <c r="AW1223" t="s">
        <v>775</v>
      </c>
      <c r="AX1223" t="s">
        <v>47</v>
      </c>
      <c r="AY1223" t="s">
        <v>775</v>
      </c>
      <c r="AZ1223" t="s">
        <v>775</v>
      </c>
      <c r="BA1223" t="s">
        <v>47</v>
      </c>
      <c r="BB1223" t="s">
        <v>47</v>
      </c>
      <c r="BC1223" t="s">
        <v>775</v>
      </c>
      <c r="BD1223" t="s">
        <v>47</v>
      </c>
      <c r="BE1223" t="s">
        <v>8708</v>
      </c>
      <c r="BF1223" t="s">
        <v>8683</v>
      </c>
      <c r="BG1223" t="s">
        <v>8709</v>
      </c>
      <c r="BH1223" t="s">
        <v>8710</v>
      </c>
      <c r="BJ1223" t="s">
        <v>48</v>
      </c>
      <c r="BK1223" t="s">
        <v>47</v>
      </c>
      <c r="BL1223" s="3" t="s">
        <v>8686</v>
      </c>
      <c r="BM1223" t="s">
        <v>8687</v>
      </c>
    </row>
    <row r="1224" spans="1:65" x14ac:dyDescent="0.3">
      <c r="A1224">
        <v>1.3550453186035201</v>
      </c>
      <c r="B1224">
        <v>1.4631052017211901</v>
      </c>
      <c r="C1224">
        <v>1.6916370391845701</v>
      </c>
      <c r="D1224">
        <v>0.29292678833007801</v>
      </c>
      <c r="E1224">
        <v>-8.7574005126953097E-2</v>
      </c>
      <c r="F1224">
        <v>0.235137939453125</v>
      </c>
      <c r="G1224">
        <v>-0.78238105773925803</v>
      </c>
      <c r="H1224">
        <v>-0.44366645812988298</v>
      </c>
      <c r="I1224">
        <v>-0.55741500854492199</v>
      </c>
      <c r="J1224" t="s">
        <v>8711</v>
      </c>
      <c r="K1224" t="s">
        <v>45</v>
      </c>
      <c r="L1224">
        <v>1</v>
      </c>
      <c r="M1224">
        <v>6</v>
      </c>
      <c r="N1224">
        <v>1</v>
      </c>
      <c r="O1224">
        <v>1</v>
      </c>
      <c r="P1224">
        <v>2552.9969000000001</v>
      </c>
      <c r="Q1224">
        <v>21</v>
      </c>
      <c r="R1224">
        <v>0</v>
      </c>
      <c r="S1224">
        <v>0</v>
      </c>
      <c r="T1224" t="s">
        <v>46</v>
      </c>
      <c r="U1224">
        <v>3</v>
      </c>
      <c r="V1224" t="s">
        <v>46</v>
      </c>
      <c r="W1224">
        <v>851.66997000000003</v>
      </c>
      <c r="X1224" t="s">
        <v>46</v>
      </c>
      <c r="Y1224">
        <v>75.322299999999998</v>
      </c>
      <c r="Z1224" t="s">
        <v>46</v>
      </c>
      <c r="AA1224">
        <v>4.3759999999999997E-3</v>
      </c>
      <c r="AB1224" t="s">
        <v>46</v>
      </c>
      <c r="AC1224">
        <v>7.281E-2</v>
      </c>
      <c r="AD1224" t="s">
        <v>46</v>
      </c>
      <c r="AE1224" t="s">
        <v>46</v>
      </c>
      <c r="AF1224" t="s">
        <v>46</v>
      </c>
      <c r="AG1224" t="s">
        <v>46</v>
      </c>
      <c r="AH1224" t="s">
        <v>46</v>
      </c>
      <c r="AI1224" t="s">
        <v>46</v>
      </c>
      <c r="AJ1224" t="s">
        <v>46</v>
      </c>
      <c r="AK1224" t="s">
        <v>46</v>
      </c>
      <c r="AL1224" t="s">
        <v>46</v>
      </c>
      <c r="AM1224" t="s">
        <v>46</v>
      </c>
      <c r="AN1224" t="s">
        <v>46</v>
      </c>
      <c r="AO1224" t="s">
        <v>46</v>
      </c>
      <c r="AP1224">
        <v>2.2400000000000002</v>
      </c>
      <c r="AQ1224">
        <v>77.31</v>
      </c>
      <c r="AR1224">
        <v>4.6141314589288198</v>
      </c>
      <c r="AS1224">
        <v>1.6284987277353699E-4</v>
      </c>
      <c r="AT1224" t="s">
        <v>8712</v>
      </c>
      <c r="AU1224" t="s">
        <v>775</v>
      </c>
      <c r="AV1224" t="s">
        <v>775</v>
      </c>
      <c r="AW1224" t="s">
        <v>47</v>
      </c>
      <c r="AX1224" t="s">
        <v>775</v>
      </c>
      <c r="AY1224" t="s">
        <v>775</v>
      </c>
      <c r="AZ1224" t="s">
        <v>775</v>
      </c>
      <c r="BA1224" t="s">
        <v>775</v>
      </c>
      <c r="BB1224" t="s">
        <v>775</v>
      </c>
      <c r="BC1224" t="s">
        <v>775</v>
      </c>
      <c r="BD1224" t="s">
        <v>47</v>
      </c>
      <c r="BE1224" t="s">
        <v>8713</v>
      </c>
      <c r="BF1224" t="s">
        <v>8714</v>
      </c>
      <c r="BG1224" t="s">
        <v>8715</v>
      </c>
      <c r="BH1224" t="s">
        <v>8716</v>
      </c>
      <c r="BJ1224" t="s">
        <v>48</v>
      </c>
      <c r="BK1224" t="s">
        <v>47</v>
      </c>
      <c r="BL1224" s="3" t="s">
        <v>8717</v>
      </c>
      <c r="BM1224" t="s">
        <v>8718</v>
      </c>
    </row>
    <row r="1225" spans="1:65" x14ac:dyDescent="0.3">
      <c r="A1225">
        <v>-0.51642417907714799</v>
      </c>
      <c r="B1225">
        <v>-0.483614921569824</v>
      </c>
      <c r="C1225">
        <v>-0.76671600341796897</v>
      </c>
      <c r="D1225">
        <v>-4.6619415283203097E-2</v>
      </c>
      <c r="E1225">
        <v>-0.13503646850585899</v>
      </c>
      <c r="F1225">
        <v>-0.50403213500976596</v>
      </c>
      <c r="G1225">
        <v>-0.39958953857421903</v>
      </c>
      <c r="H1225">
        <v>-0.114490509033203</v>
      </c>
      <c r="I1225">
        <v>-0.462356567382813</v>
      </c>
      <c r="J1225" t="s">
        <v>6599</v>
      </c>
      <c r="K1225" t="s">
        <v>45</v>
      </c>
      <c r="L1225">
        <v>1</v>
      </c>
      <c r="M1225">
        <v>1</v>
      </c>
      <c r="N1225">
        <v>14</v>
      </c>
      <c r="O1225">
        <v>0</v>
      </c>
      <c r="P1225">
        <v>1806.7541799999999</v>
      </c>
      <c r="Q1225">
        <v>18</v>
      </c>
      <c r="R1225">
        <v>0</v>
      </c>
      <c r="S1225">
        <v>0</v>
      </c>
      <c r="T1225">
        <v>2</v>
      </c>
      <c r="U1225">
        <v>2</v>
      </c>
      <c r="V1225">
        <v>903.88085999999998</v>
      </c>
      <c r="W1225">
        <v>903.88279999999997</v>
      </c>
      <c r="X1225">
        <v>31.762599999999999</v>
      </c>
      <c r="Y1225">
        <v>31.324400000000001</v>
      </c>
      <c r="Z1225" t="s">
        <v>46</v>
      </c>
      <c r="AA1225" s="1">
        <v>2.9519999999999999E-5</v>
      </c>
      <c r="AB1225" t="s">
        <v>46</v>
      </c>
      <c r="AC1225" s="1">
        <v>1.6470000000000001E-8</v>
      </c>
      <c r="AD1225">
        <v>9.09</v>
      </c>
      <c r="AE1225">
        <v>426.9</v>
      </c>
      <c r="AF1225">
        <v>354.8</v>
      </c>
      <c r="AG1225">
        <v>59.4</v>
      </c>
      <c r="AH1225" s="1">
        <v>8.2140500000000002E-10</v>
      </c>
      <c r="AI1225" s="1">
        <v>7.9089799999999996E-11</v>
      </c>
      <c r="AJ1225">
        <v>0</v>
      </c>
      <c r="AK1225">
        <v>0</v>
      </c>
      <c r="AL1225" s="1">
        <v>1.5136099999999999E-8</v>
      </c>
      <c r="AM1225" s="1">
        <v>1.52129E-9</v>
      </c>
      <c r="AN1225">
        <v>0</v>
      </c>
      <c r="AO1225">
        <v>0</v>
      </c>
      <c r="AP1225">
        <v>4.05</v>
      </c>
      <c r="AQ1225">
        <v>33.53</v>
      </c>
      <c r="AR1225">
        <v>0.829394141663096</v>
      </c>
      <c r="AS1225">
        <v>3.35544263171971E-2</v>
      </c>
      <c r="AT1225" t="s">
        <v>8719</v>
      </c>
      <c r="AU1225" t="s">
        <v>47</v>
      </c>
      <c r="AV1225" t="s">
        <v>47</v>
      </c>
      <c r="AW1225" t="s">
        <v>47</v>
      </c>
      <c r="AX1225" t="s">
        <v>47</v>
      </c>
      <c r="AY1225" t="s">
        <v>775</v>
      </c>
      <c r="AZ1225" t="s">
        <v>47</v>
      </c>
      <c r="BA1225" t="s">
        <v>47</v>
      </c>
      <c r="BB1225" t="s">
        <v>775</v>
      </c>
      <c r="BC1225" t="s">
        <v>47</v>
      </c>
      <c r="BD1225" t="s">
        <v>47</v>
      </c>
      <c r="BE1225" t="s">
        <v>8720</v>
      </c>
      <c r="BF1225" t="s">
        <v>8721</v>
      </c>
      <c r="BG1225" t="s">
        <v>8722</v>
      </c>
      <c r="BH1225" t="s">
        <v>8723</v>
      </c>
      <c r="BJ1225" t="s">
        <v>47</v>
      </c>
      <c r="BK1225" t="s">
        <v>47</v>
      </c>
      <c r="BL1225" s="3" t="s">
        <v>8724</v>
      </c>
      <c r="BM1225" t="s">
        <v>8725</v>
      </c>
    </row>
    <row r="1226" spans="1:65" x14ac:dyDescent="0.3">
      <c r="A1226">
        <v>-0.83853912353515603</v>
      </c>
      <c r="B1226">
        <v>-0.75234127044677701</v>
      </c>
      <c r="C1226">
        <v>-0.97521591186523404</v>
      </c>
      <c r="D1226">
        <v>-0.440765380859375</v>
      </c>
      <c r="E1226">
        <v>-0.32751846313476601</v>
      </c>
      <c r="F1226">
        <v>-0.32510185241699202</v>
      </c>
      <c r="G1226">
        <v>-0.8741455078125</v>
      </c>
      <c r="H1226">
        <v>-0.71093177795410201</v>
      </c>
      <c r="I1226">
        <v>-0.81205940246581998</v>
      </c>
      <c r="J1226" t="s">
        <v>8726</v>
      </c>
      <c r="K1226" t="s">
        <v>45</v>
      </c>
      <c r="L1226">
        <v>1</v>
      </c>
      <c r="M1226">
        <v>2</v>
      </c>
      <c r="N1226">
        <v>20</v>
      </c>
      <c r="O1226">
        <v>0</v>
      </c>
      <c r="P1226">
        <v>1412.6053300000001</v>
      </c>
      <c r="Q1226">
        <v>14</v>
      </c>
      <c r="R1226">
        <v>0</v>
      </c>
      <c r="S1226">
        <v>0</v>
      </c>
      <c r="T1226">
        <v>2</v>
      </c>
      <c r="U1226">
        <v>2</v>
      </c>
      <c r="V1226">
        <v>706.80631000000005</v>
      </c>
      <c r="W1226">
        <v>706.80631000000005</v>
      </c>
      <c r="X1226">
        <v>34.372100000000003</v>
      </c>
      <c r="Y1226">
        <v>34.372100000000003</v>
      </c>
      <c r="Z1226" t="s">
        <v>46</v>
      </c>
      <c r="AA1226" s="1">
        <v>2.9519999999999999E-5</v>
      </c>
      <c r="AB1226" t="s">
        <v>46</v>
      </c>
      <c r="AC1226" s="1">
        <v>9.1619999999999996E-9</v>
      </c>
      <c r="AD1226">
        <v>13.48</v>
      </c>
      <c r="AE1226">
        <v>652.70000000000005</v>
      </c>
      <c r="AF1226">
        <v>409.9</v>
      </c>
      <c r="AG1226">
        <v>54.2</v>
      </c>
      <c r="AH1226" s="1">
        <v>3.2822599999999998E-14</v>
      </c>
      <c r="AI1226" s="1">
        <v>4.29258E-15</v>
      </c>
      <c r="AJ1226">
        <v>0</v>
      </c>
      <c r="AK1226">
        <v>0</v>
      </c>
      <c r="AL1226" s="1">
        <v>6.0482400000000003E-13</v>
      </c>
      <c r="AM1226" s="1">
        <v>8.0913300000000005E-14</v>
      </c>
      <c r="AN1226">
        <v>0</v>
      </c>
      <c r="AO1226">
        <v>0</v>
      </c>
      <c r="AP1226">
        <v>3.52</v>
      </c>
      <c r="AQ1226">
        <v>36.71</v>
      </c>
      <c r="AR1226">
        <v>3.0133058744587902</v>
      </c>
      <c r="AS1226">
        <v>6.8719611021069696E-4</v>
      </c>
      <c r="AT1226" t="s">
        <v>8727</v>
      </c>
      <c r="AU1226" t="s">
        <v>47</v>
      </c>
      <c r="AV1226" t="s">
        <v>47</v>
      </c>
      <c r="AW1226" t="s">
        <v>47</v>
      </c>
      <c r="AX1226" t="s">
        <v>47</v>
      </c>
      <c r="AY1226" t="s">
        <v>47</v>
      </c>
      <c r="AZ1226" t="s">
        <v>47</v>
      </c>
      <c r="BA1226" t="s">
        <v>47</v>
      </c>
      <c r="BB1226" t="s">
        <v>47</v>
      </c>
      <c r="BC1226" t="s">
        <v>47</v>
      </c>
      <c r="BD1226" t="s">
        <v>47</v>
      </c>
      <c r="BE1226" t="s">
        <v>8728</v>
      </c>
      <c r="BF1226" t="s">
        <v>8721</v>
      </c>
      <c r="BG1226" t="s">
        <v>8729</v>
      </c>
      <c r="BH1226" t="s">
        <v>8730</v>
      </c>
      <c r="BJ1226" t="s">
        <v>47</v>
      </c>
      <c r="BK1226" t="s">
        <v>47</v>
      </c>
      <c r="BL1226" s="3" t="s">
        <v>8724</v>
      </c>
      <c r="BM1226" t="s">
        <v>8725</v>
      </c>
    </row>
    <row r="1227" spans="1:65" x14ac:dyDescent="0.3">
      <c r="A1227">
        <v>-1.4356441497802701</v>
      </c>
      <c r="B1227">
        <v>-1.1778192520141599</v>
      </c>
      <c r="C1227">
        <v>-1.5949249267578101</v>
      </c>
      <c r="D1227">
        <v>-0.69438743591308605</v>
      </c>
      <c r="E1227">
        <v>-0.78123092651367199</v>
      </c>
      <c r="F1227">
        <v>-0.37858200073242199</v>
      </c>
      <c r="G1227">
        <v>-0.47765922546386702</v>
      </c>
      <c r="H1227">
        <v>-0.88347625732421897</v>
      </c>
      <c r="I1227">
        <v>-1.2816753387451201</v>
      </c>
      <c r="J1227" t="s">
        <v>8731</v>
      </c>
      <c r="K1227" t="s">
        <v>45</v>
      </c>
      <c r="L1227">
        <v>1</v>
      </c>
      <c r="M1227">
        <v>2</v>
      </c>
      <c r="N1227">
        <v>16</v>
      </c>
      <c r="O1227">
        <v>0</v>
      </c>
      <c r="P1227">
        <v>1492.5716600000001</v>
      </c>
      <c r="Q1227">
        <v>14</v>
      </c>
      <c r="R1227">
        <v>0</v>
      </c>
      <c r="S1227">
        <v>434</v>
      </c>
      <c r="T1227">
        <v>2</v>
      </c>
      <c r="U1227">
        <v>2</v>
      </c>
      <c r="V1227">
        <v>746.78872000000001</v>
      </c>
      <c r="W1227">
        <v>746.78965000000005</v>
      </c>
      <c r="X1227">
        <v>39.871699999999997</v>
      </c>
      <c r="Y1227">
        <v>37.1432</v>
      </c>
      <c r="Z1227" t="s">
        <v>46</v>
      </c>
      <c r="AA1227" s="1">
        <v>2.9519999999999999E-5</v>
      </c>
      <c r="AB1227" t="s">
        <v>46</v>
      </c>
      <c r="AC1227" s="1">
        <v>9.7909999999999999E-6</v>
      </c>
      <c r="AD1227">
        <v>8.74</v>
      </c>
      <c r="AE1227">
        <v>440.7</v>
      </c>
      <c r="AF1227">
        <v>346.1</v>
      </c>
      <c r="AG1227">
        <v>81.3</v>
      </c>
      <c r="AH1227" s="1">
        <v>1.8137799999999999E-9</v>
      </c>
      <c r="AI1227" s="1">
        <v>1.98966E-10</v>
      </c>
      <c r="AJ1227">
        <v>0</v>
      </c>
      <c r="AK1227">
        <v>0</v>
      </c>
      <c r="AL1227" s="1">
        <v>3.34225E-8</v>
      </c>
      <c r="AM1227" s="1">
        <v>3.5032899999999998E-9</v>
      </c>
      <c r="AN1227">
        <v>0</v>
      </c>
      <c r="AO1227">
        <v>0</v>
      </c>
      <c r="AP1227">
        <v>3.09</v>
      </c>
      <c r="AQ1227">
        <v>39.19</v>
      </c>
      <c r="AR1227">
        <v>1.3908836413829799</v>
      </c>
      <c r="AS1227">
        <v>8.42154566744731E-3</v>
      </c>
      <c r="AT1227" t="s">
        <v>8727</v>
      </c>
      <c r="AU1227" t="s">
        <v>47</v>
      </c>
      <c r="AV1227" t="s">
        <v>47</v>
      </c>
      <c r="AW1227" t="s">
        <v>775</v>
      </c>
      <c r="AX1227" t="s">
        <v>47</v>
      </c>
      <c r="AY1227" t="s">
        <v>47</v>
      </c>
      <c r="AZ1227" t="s">
        <v>47</v>
      </c>
      <c r="BA1227" t="s">
        <v>47</v>
      </c>
      <c r="BB1227" t="s">
        <v>47</v>
      </c>
      <c r="BC1227" t="s">
        <v>47</v>
      </c>
      <c r="BD1227" t="s">
        <v>47</v>
      </c>
      <c r="BE1227" t="s">
        <v>8728</v>
      </c>
      <c r="BF1227" t="s">
        <v>8721</v>
      </c>
      <c r="BG1227" t="s">
        <v>8729</v>
      </c>
      <c r="BH1227" t="s">
        <v>8732</v>
      </c>
      <c r="BJ1227" t="s">
        <v>47</v>
      </c>
      <c r="BK1227" t="s">
        <v>47</v>
      </c>
      <c r="BL1227" s="3" t="s">
        <v>8724</v>
      </c>
      <c r="BM1227" t="s">
        <v>8725</v>
      </c>
    </row>
    <row r="1228" spans="1:65" x14ac:dyDescent="0.3">
      <c r="A1228">
        <v>-0.94551277160644498</v>
      </c>
      <c r="B1228">
        <v>-1.5902566909789999</v>
      </c>
      <c r="C1228">
        <v>-1.40681648254395</v>
      </c>
      <c r="D1228">
        <v>-0.66290855407714799</v>
      </c>
      <c r="E1228">
        <v>-0.145500183105469</v>
      </c>
      <c r="F1228">
        <v>-0.122783660888672</v>
      </c>
      <c r="G1228">
        <v>-1.9897880554199201</v>
      </c>
      <c r="H1228">
        <v>-1.7014122009277299</v>
      </c>
      <c r="I1228">
        <v>-1.8311595916748</v>
      </c>
      <c r="J1228" t="s">
        <v>8733</v>
      </c>
      <c r="K1228" t="s">
        <v>45</v>
      </c>
      <c r="L1228">
        <v>1</v>
      </c>
      <c r="M1228">
        <v>1</v>
      </c>
      <c r="N1228">
        <v>21</v>
      </c>
      <c r="O1228">
        <v>0</v>
      </c>
      <c r="P1228">
        <v>1346.5545400000001</v>
      </c>
      <c r="Q1228">
        <v>11</v>
      </c>
      <c r="R1228">
        <v>0</v>
      </c>
      <c r="S1228">
        <v>0</v>
      </c>
      <c r="T1228">
        <v>2</v>
      </c>
      <c r="U1228">
        <v>2</v>
      </c>
      <c r="V1228">
        <v>673.78081999999995</v>
      </c>
      <c r="W1228">
        <v>673.78142000000003</v>
      </c>
      <c r="X1228">
        <v>27.357199999999999</v>
      </c>
      <c r="Y1228">
        <v>27.658200000000001</v>
      </c>
      <c r="Z1228" t="s">
        <v>46</v>
      </c>
      <c r="AA1228" s="1">
        <v>2.9519999999999999E-5</v>
      </c>
      <c r="AB1228" t="s">
        <v>46</v>
      </c>
      <c r="AC1228">
        <v>2.6679999999999998E-4</v>
      </c>
      <c r="AD1228">
        <v>6.79</v>
      </c>
      <c r="AE1228">
        <v>501</v>
      </c>
      <c r="AF1228">
        <v>173</v>
      </c>
      <c r="AG1228">
        <v>43.6</v>
      </c>
      <c r="AH1228" s="1">
        <v>1.63665E-7</v>
      </c>
      <c r="AI1228" s="1">
        <v>1.5834300000000001E-8</v>
      </c>
      <c r="AJ1228">
        <v>0</v>
      </c>
      <c r="AK1228">
        <v>0</v>
      </c>
      <c r="AL1228" s="1">
        <v>3.01586E-6</v>
      </c>
      <c r="AM1228" s="1">
        <v>2.97674E-7</v>
      </c>
      <c r="AN1228">
        <v>0</v>
      </c>
      <c r="AO1228">
        <v>0</v>
      </c>
      <c r="AP1228">
        <v>2.5099999999999998</v>
      </c>
      <c r="AQ1228">
        <v>29.81</v>
      </c>
      <c r="AR1228">
        <v>2.8737339681890202</v>
      </c>
      <c r="AS1228">
        <v>7.3127753303964802E-4</v>
      </c>
      <c r="AT1228" t="s">
        <v>8734</v>
      </c>
      <c r="AU1228" t="s">
        <v>47</v>
      </c>
      <c r="AV1228" t="s">
        <v>47</v>
      </c>
      <c r="AW1228" t="s">
        <v>775</v>
      </c>
      <c r="AX1228" t="s">
        <v>47</v>
      </c>
      <c r="AY1228" t="s">
        <v>47</v>
      </c>
      <c r="AZ1228" t="s">
        <v>47</v>
      </c>
      <c r="BA1228" t="s">
        <v>47</v>
      </c>
      <c r="BB1228" t="s">
        <v>47</v>
      </c>
      <c r="BC1228" t="s">
        <v>47</v>
      </c>
      <c r="BD1228" t="s">
        <v>47</v>
      </c>
      <c r="BE1228" t="s">
        <v>8735</v>
      </c>
      <c r="BF1228" t="s">
        <v>8736</v>
      </c>
      <c r="BG1228" t="s">
        <v>8737</v>
      </c>
      <c r="BH1228" t="s">
        <v>8738</v>
      </c>
      <c r="BJ1228" t="s">
        <v>47</v>
      </c>
      <c r="BK1228" t="s">
        <v>47</v>
      </c>
      <c r="BL1228" s="3" t="s">
        <v>8739</v>
      </c>
      <c r="BM1228" t="s">
        <v>8740</v>
      </c>
    </row>
    <row r="1229" spans="1:65" x14ac:dyDescent="0.3">
      <c r="A1229">
        <v>0.13363456726074199</v>
      </c>
      <c r="B1229">
        <v>-2.9019355773925799E-2</v>
      </c>
      <c r="C1229">
        <v>-3.01513671875E-2</v>
      </c>
      <c r="D1229">
        <v>5.00640869140625E-2</v>
      </c>
      <c r="E1229">
        <v>-0.24913978576660201</v>
      </c>
      <c r="F1229">
        <v>0.15199089050292999</v>
      </c>
      <c r="G1229">
        <v>0.159965515136719</v>
      </c>
      <c r="H1229">
        <v>0.22015380859375</v>
      </c>
      <c r="I1229">
        <v>0.58655166625976596</v>
      </c>
      <c r="J1229" t="s">
        <v>3692</v>
      </c>
      <c r="K1229" t="s">
        <v>45</v>
      </c>
      <c r="L1229">
        <v>1</v>
      </c>
      <c r="M1229">
        <v>1</v>
      </c>
      <c r="N1229">
        <v>2</v>
      </c>
      <c r="O1229">
        <v>0</v>
      </c>
      <c r="P1229">
        <v>1330.55962</v>
      </c>
      <c r="Q1229">
        <v>11</v>
      </c>
      <c r="R1229">
        <v>0</v>
      </c>
      <c r="S1229">
        <v>0</v>
      </c>
      <c r="T1229">
        <v>2</v>
      </c>
      <c r="U1229">
        <v>2</v>
      </c>
      <c r="V1229">
        <v>665.78373999999997</v>
      </c>
      <c r="W1229">
        <v>665.78373999999997</v>
      </c>
      <c r="X1229">
        <v>41.297400000000003</v>
      </c>
      <c r="Y1229">
        <v>41.297400000000003</v>
      </c>
      <c r="Z1229" t="s">
        <v>46</v>
      </c>
      <c r="AA1229" s="1">
        <v>2.9519999999999999E-5</v>
      </c>
      <c r="AB1229" t="s">
        <v>46</v>
      </c>
      <c r="AC1229">
        <v>4.6579999999999999E-4</v>
      </c>
      <c r="AD1229">
        <v>7.53</v>
      </c>
      <c r="AE1229">
        <v>511.2</v>
      </c>
      <c r="AF1229">
        <v>314.89999999999998</v>
      </c>
      <c r="AG1229">
        <v>30.5</v>
      </c>
      <c r="AH1229" s="1">
        <v>2.9345900000000001E-8</v>
      </c>
      <c r="AI1229" s="1">
        <v>2.6532299999999999E-9</v>
      </c>
      <c r="AJ1229">
        <v>0</v>
      </c>
      <c r="AK1229">
        <v>0</v>
      </c>
      <c r="AL1229" s="1">
        <v>5.4075799999999998E-7</v>
      </c>
      <c r="AM1229" s="1">
        <v>4.5440500000000002E-8</v>
      </c>
      <c r="AN1229">
        <v>0</v>
      </c>
      <c r="AO1229">
        <v>0</v>
      </c>
      <c r="AP1229">
        <v>3.2</v>
      </c>
      <c r="AQ1229">
        <v>43.63</v>
      </c>
      <c r="AR1229">
        <v>0.881213903784965</v>
      </c>
      <c r="AS1229">
        <v>2.9429429429429398E-2</v>
      </c>
      <c r="AT1229" t="s">
        <v>8734</v>
      </c>
      <c r="AU1229" t="s">
        <v>775</v>
      </c>
      <c r="AV1229" t="s">
        <v>775</v>
      </c>
      <c r="AW1229" t="s">
        <v>775</v>
      </c>
      <c r="AX1229" t="s">
        <v>775</v>
      </c>
      <c r="AY1229" t="s">
        <v>775</v>
      </c>
      <c r="AZ1229" t="s">
        <v>775</v>
      </c>
      <c r="BA1229" t="s">
        <v>775</v>
      </c>
      <c r="BB1229" t="s">
        <v>775</v>
      </c>
      <c r="BC1229" t="s">
        <v>47</v>
      </c>
      <c r="BD1229" t="s">
        <v>47</v>
      </c>
      <c r="BE1229" t="s">
        <v>8735</v>
      </c>
      <c r="BF1229" t="s">
        <v>8736</v>
      </c>
      <c r="BG1229" t="s">
        <v>8737</v>
      </c>
      <c r="BH1229" t="s">
        <v>8741</v>
      </c>
      <c r="BJ1229" t="s">
        <v>47</v>
      </c>
      <c r="BK1229" t="s">
        <v>47</v>
      </c>
      <c r="BL1229" s="3" t="s">
        <v>8739</v>
      </c>
      <c r="BM1229" t="s">
        <v>8740</v>
      </c>
    </row>
    <row r="1230" spans="1:65" x14ac:dyDescent="0.3">
      <c r="A1230">
        <v>0.92947959899902299</v>
      </c>
      <c r="B1230">
        <v>1.3001012802123999</v>
      </c>
      <c r="C1230">
        <v>1.38552665710449</v>
      </c>
      <c r="D1230">
        <v>1.67494773864746</v>
      </c>
      <c r="E1230">
        <v>1.5317363739013701</v>
      </c>
      <c r="F1230">
        <v>1.6442394256591799</v>
      </c>
      <c r="G1230">
        <v>1.1889171600341799</v>
      </c>
      <c r="H1230">
        <v>1.3790416717529299</v>
      </c>
      <c r="I1230">
        <v>1.2746677398681601</v>
      </c>
      <c r="J1230" t="s">
        <v>2564</v>
      </c>
      <c r="K1230" t="s">
        <v>45</v>
      </c>
      <c r="L1230">
        <v>1</v>
      </c>
      <c r="M1230">
        <v>7</v>
      </c>
      <c r="N1230">
        <v>22</v>
      </c>
      <c r="O1230">
        <v>0</v>
      </c>
      <c r="P1230">
        <v>943.38806999999997</v>
      </c>
      <c r="Q1230">
        <v>9</v>
      </c>
      <c r="R1230">
        <v>0</v>
      </c>
      <c r="S1230">
        <v>0</v>
      </c>
      <c r="T1230">
        <v>2</v>
      </c>
      <c r="U1230">
        <v>2</v>
      </c>
      <c r="V1230">
        <v>472.19760000000002</v>
      </c>
      <c r="W1230">
        <v>472.19733000000002</v>
      </c>
      <c r="X1230">
        <v>18.956600000000002</v>
      </c>
      <c r="Y1230">
        <v>18.823899999999998</v>
      </c>
      <c r="Z1230" t="s">
        <v>46</v>
      </c>
      <c r="AA1230" s="1">
        <v>2.9519999999999999E-5</v>
      </c>
      <c r="AB1230" t="s">
        <v>46</v>
      </c>
      <c r="AC1230">
        <v>3.4420000000000002E-4</v>
      </c>
      <c r="AD1230">
        <v>5.85</v>
      </c>
      <c r="AE1230">
        <v>395.1</v>
      </c>
      <c r="AF1230">
        <v>271.3</v>
      </c>
      <c r="AG1230">
        <v>93.6</v>
      </c>
      <c r="AH1230" s="1">
        <v>1.3981100000000001E-6</v>
      </c>
      <c r="AI1230" s="1">
        <v>1.2149799999999999E-7</v>
      </c>
      <c r="AJ1230">
        <v>0</v>
      </c>
      <c r="AK1230">
        <v>0</v>
      </c>
      <c r="AL1230" s="1">
        <v>5.7437300000000001E-6</v>
      </c>
      <c r="AM1230" s="1">
        <v>5.5516099999999998E-7</v>
      </c>
      <c r="AN1230">
        <v>0</v>
      </c>
      <c r="AO1230">
        <v>0</v>
      </c>
      <c r="AP1230">
        <v>2.46</v>
      </c>
      <c r="AQ1230">
        <v>21.06</v>
      </c>
      <c r="AR1230">
        <v>1.4144609131936401</v>
      </c>
      <c r="AS1230">
        <v>7.9513349104427204E-3</v>
      </c>
      <c r="AT1230" t="s">
        <v>8742</v>
      </c>
      <c r="AU1230" t="s">
        <v>47</v>
      </c>
      <c r="AV1230" t="s">
        <v>47</v>
      </c>
      <c r="AW1230" t="s">
        <v>47</v>
      </c>
      <c r="AX1230" t="s">
        <v>47</v>
      </c>
      <c r="AY1230" t="s">
        <v>47</v>
      </c>
      <c r="AZ1230" t="s">
        <v>47</v>
      </c>
      <c r="BA1230" t="s">
        <v>47</v>
      </c>
      <c r="BB1230" t="s">
        <v>47</v>
      </c>
      <c r="BC1230" t="s">
        <v>47</v>
      </c>
      <c r="BD1230" t="s">
        <v>47</v>
      </c>
      <c r="BE1230" t="s">
        <v>8743</v>
      </c>
      <c r="BF1230" t="s">
        <v>8744</v>
      </c>
      <c r="BG1230" t="s">
        <v>8745</v>
      </c>
      <c r="BH1230" t="s">
        <v>8746</v>
      </c>
      <c r="BJ1230" t="s">
        <v>47</v>
      </c>
      <c r="BK1230" t="s">
        <v>47</v>
      </c>
      <c r="BL1230" s="3" t="s">
        <v>8747</v>
      </c>
      <c r="BM1230" t="s">
        <v>8748</v>
      </c>
    </row>
    <row r="1231" spans="1:65" x14ac:dyDescent="0.3">
      <c r="A1231">
        <v>0.64349174499511697</v>
      </c>
      <c r="B1231">
        <v>0.93259716033935502</v>
      </c>
      <c r="C1231">
        <v>0.88781929016113303</v>
      </c>
      <c r="D1231">
        <v>1.2850151062011701</v>
      </c>
      <c r="E1231">
        <v>1.5029830932617201</v>
      </c>
      <c r="F1231">
        <v>1.5347957611084</v>
      </c>
      <c r="G1231">
        <v>0.81234550476074197</v>
      </c>
      <c r="H1231">
        <v>0.47432899475097701</v>
      </c>
      <c r="I1231">
        <v>0.44521141052246099</v>
      </c>
      <c r="J1231" t="s">
        <v>8749</v>
      </c>
      <c r="K1231" t="s">
        <v>45</v>
      </c>
      <c r="L1231">
        <v>1</v>
      </c>
      <c r="M1231">
        <v>1</v>
      </c>
      <c r="N1231">
        <v>18</v>
      </c>
      <c r="O1231">
        <v>0</v>
      </c>
      <c r="P1231">
        <v>1062.41732</v>
      </c>
      <c r="Q1231">
        <v>10</v>
      </c>
      <c r="R1231">
        <v>0</v>
      </c>
      <c r="S1231">
        <v>2</v>
      </c>
      <c r="T1231">
        <v>2</v>
      </c>
      <c r="U1231" t="s">
        <v>46</v>
      </c>
      <c r="V1231">
        <v>531.71235999999999</v>
      </c>
      <c r="W1231" t="s">
        <v>46</v>
      </c>
      <c r="X1231">
        <v>24.710699999999999</v>
      </c>
      <c r="Y1231" t="s">
        <v>46</v>
      </c>
      <c r="Z1231" t="s">
        <v>46</v>
      </c>
      <c r="AA1231" t="s">
        <v>46</v>
      </c>
      <c r="AB1231" t="s">
        <v>46</v>
      </c>
      <c r="AC1231" t="s">
        <v>46</v>
      </c>
      <c r="AD1231">
        <v>6.48</v>
      </c>
      <c r="AE1231">
        <v>471.4</v>
      </c>
      <c r="AF1231">
        <v>262.5</v>
      </c>
      <c r="AG1231">
        <v>57.5</v>
      </c>
      <c r="AH1231" s="1">
        <v>3.2960300000000002E-7</v>
      </c>
      <c r="AI1231" s="1">
        <v>3.1027800000000001E-8</v>
      </c>
      <c r="AJ1231">
        <v>0</v>
      </c>
      <c r="AK1231">
        <v>0</v>
      </c>
      <c r="AL1231" s="1">
        <v>6.0735899999999999E-6</v>
      </c>
      <c r="AM1231" s="1">
        <v>5.8472900000000005E-7</v>
      </c>
      <c r="AN1231">
        <v>0</v>
      </c>
      <c r="AO1231">
        <v>0</v>
      </c>
      <c r="AP1231" t="s">
        <v>46</v>
      </c>
      <c r="AQ1231">
        <v>28.27</v>
      </c>
      <c r="AR1231">
        <v>2.7174304617594802</v>
      </c>
      <c r="AS1231">
        <v>9.4779116465863505E-4</v>
      </c>
      <c r="AT1231" t="s">
        <v>8750</v>
      </c>
      <c r="AU1231" t="s">
        <v>47</v>
      </c>
      <c r="AV1231" t="s">
        <v>47</v>
      </c>
      <c r="AW1231" t="s">
        <v>47</v>
      </c>
      <c r="AX1231" t="s">
        <v>47</v>
      </c>
      <c r="AY1231" t="s">
        <v>47</v>
      </c>
      <c r="AZ1231" t="s">
        <v>47</v>
      </c>
      <c r="BA1231" t="s">
        <v>47</v>
      </c>
      <c r="BB1231" t="s">
        <v>47</v>
      </c>
      <c r="BC1231" t="s">
        <v>47</v>
      </c>
      <c r="BD1231" t="s">
        <v>47</v>
      </c>
      <c r="BE1231" t="s">
        <v>8751</v>
      </c>
      <c r="BF1231" t="s">
        <v>8752</v>
      </c>
      <c r="BG1231" t="s">
        <v>8753</v>
      </c>
      <c r="BH1231" t="s">
        <v>8754</v>
      </c>
      <c r="BJ1231" t="s">
        <v>47</v>
      </c>
      <c r="BK1231" t="s">
        <v>48</v>
      </c>
      <c r="BL1231" s="3" t="s">
        <v>8755</v>
      </c>
      <c r="BM1231" t="s">
        <v>8756</v>
      </c>
    </row>
    <row r="1232" spans="1:65" x14ac:dyDescent="0.3">
      <c r="A1232">
        <v>1.3832817077636701</v>
      </c>
      <c r="B1232">
        <v>1.47034168243408</v>
      </c>
      <c r="C1232">
        <v>1.5916175842285201</v>
      </c>
      <c r="D1232">
        <v>1.69816017150879</v>
      </c>
      <c r="E1232">
        <v>1.4156513214111299</v>
      </c>
      <c r="F1232">
        <v>1.4092979431152299</v>
      </c>
      <c r="G1232">
        <v>1.7591571807861299</v>
      </c>
      <c r="H1232">
        <v>2.2487964630127002</v>
      </c>
      <c r="I1232">
        <v>2.1247711181640598</v>
      </c>
      <c r="J1232" t="s">
        <v>8757</v>
      </c>
      <c r="K1232" t="s">
        <v>45</v>
      </c>
      <c r="L1232">
        <v>1</v>
      </c>
      <c r="M1232">
        <v>1</v>
      </c>
      <c r="N1232">
        <v>12</v>
      </c>
      <c r="O1232">
        <v>0</v>
      </c>
      <c r="P1232">
        <v>1046.4223999999999</v>
      </c>
      <c r="Q1232">
        <v>10</v>
      </c>
      <c r="R1232">
        <v>0</v>
      </c>
      <c r="S1232">
        <v>2</v>
      </c>
      <c r="T1232">
        <v>2</v>
      </c>
      <c r="U1232" t="s">
        <v>46</v>
      </c>
      <c r="V1232">
        <v>523.71434999999997</v>
      </c>
      <c r="W1232" t="s">
        <v>46</v>
      </c>
      <c r="X1232">
        <v>38.274900000000002</v>
      </c>
      <c r="Y1232" t="s">
        <v>46</v>
      </c>
      <c r="Z1232" t="s">
        <v>46</v>
      </c>
      <c r="AA1232" t="s">
        <v>46</v>
      </c>
      <c r="AB1232" t="s">
        <v>46</v>
      </c>
      <c r="AC1232" t="s">
        <v>46</v>
      </c>
      <c r="AD1232">
        <v>7.24</v>
      </c>
      <c r="AE1232">
        <v>503</v>
      </c>
      <c r="AF1232">
        <v>320.8</v>
      </c>
      <c r="AG1232">
        <v>27.9</v>
      </c>
      <c r="AH1232" s="1">
        <v>5.7914099999999997E-8</v>
      </c>
      <c r="AI1232" s="1">
        <v>5.2087E-9</v>
      </c>
      <c r="AJ1232">
        <v>0</v>
      </c>
      <c r="AK1232">
        <v>0</v>
      </c>
      <c r="AL1232" s="1">
        <v>1.06718E-6</v>
      </c>
      <c r="AM1232" s="1">
        <v>9.1018599999999994E-8</v>
      </c>
      <c r="AN1232">
        <v>0</v>
      </c>
      <c r="AO1232">
        <v>0</v>
      </c>
      <c r="AP1232" t="s">
        <v>46</v>
      </c>
      <c r="AQ1232">
        <v>43.1</v>
      </c>
      <c r="AR1232">
        <v>1.7857120862745299</v>
      </c>
      <c r="AS1232">
        <v>3.6253532498990702E-3</v>
      </c>
      <c r="AT1232" t="s">
        <v>8750</v>
      </c>
      <c r="AU1232" t="s">
        <v>47</v>
      </c>
      <c r="AV1232" t="s">
        <v>47</v>
      </c>
      <c r="AW1232" t="s">
        <v>47</v>
      </c>
      <c r="AX1232" t="s">
        <v>47</v>
      </c>
      <c r="AY1232" t="s">
        <v>47</v>
      </c>
      <c r="AZ1232" t="s">
        <v>47</v>
      </c>
      <c r="BA1232" t="s">
        <v>47</v>
      </c>
      <c r="BB1232" t="s">
        <v>47</v>
      </c>
      <c r="BC1232" t="s">
        <v>47</v>
      </c>
      <c r="BD1232" t="s">
        <v>47</v>
      </c>
      <c r="BE1232" t="s">
        <v>8751</v>
      </c>
      <c r="BF1232" t="s">
        <v>8752</v>
      </c>
      <c r="BG1232" t="s">
        <v>8753</v>
      </c>
      <c r="BH1232" t="s">
        <v>8758</v>
      </c>
      <c r="BJ1232" t="s">
        <v>47</v>
      </c>
      <c r="BK1232" t="s">
        <v>48</v>
      </c>
      <c r="BL1232" s="3" t="s">
        <v>8755</v>
      </c>
      <c r="BM1232" t="s">
        <v>8756</v>
      </c>
    </row>
    <row r="1233" spans="1:65" x14ac:dyDescent="0.3">
      <c r="A1233">
        <v>0.33548736572265597</v>
      </c>
      <c r="B1233">
        <v>0.33393383026123002</v>
      </c>
      <c r="C1233">
        <v>0.240653991699219</v>
      </c>
      <c r="D1233">
        <v>0.53759002685546897</v>
      </c>
      <c r="E1233">
        <v>0.31638145446777299</v>
      </c>
      <c r="F1233">
        <v>4.9201965332031299E-2</v>
      </c>
      <c r="G1233">
        <v>0.68537521362304699</v>
      </c>
      <c r="H1233">
        <v>0.82291984558105502</v>
      </c>
      <c r="I1233">
        <v>0.42855262756347701</v>
      </c>
      <c r="J1233" t="s">
        <v>3902</v>
      </c>
      <c r="K1233" t="s">
        <v>45</v>
      </c>
      <c r="L1233">
        <v>1</v>
      </c>
      <c r="M1233">
        <v>2</v>
      </c>
      <c r="N1233">
        <v>37</v>
      </c>
      <c r="O1233">
        <v>1</v>
      </c>
      <c r="P1233">
        <v>2176.9254900000001</v>
      </c>
      <c r="Q1233">
        <v>18</v>
      </c>
      <c r="R1233">
        <v>0</v>
      </c>
      <c r="S1233">
        <v>0</v>
      </c>
      <c r="T1233">
        <v>4</v>
      </c>
      <c r="U1233">
        <v>4</v>
      </c>
      <c r="V1233">
        <v>544.98658</v>
      </c>
      <c r="W1233">
        <v>544.98658</v>
      </c>
      <c r="X1233">
        <v>30.9771</v>
      </c>
      <c r="Y1233">
        <v>30.9771</v>
      </c>
      <c r="Z1233" t="s">
        <v>46</v>
      </c>
      <c r="AA1233" s="1">
        <v>2.9519999999999999E-5</v>
      </c>
      <c r="AB1233" t="s">
        <v>46</v>
      </c>
      <c r="AC1233" s="1">
        <v>1.377E-10</v>
      </c>
      <c r="AD1233">
        <v>12.14</v>
      </c>
      <c r="AE1233">
        <v>624.20000000000005</v>
      </c>
      <c r="AF1233">
        <v>508.8</v>
      </c>
      <c r="AG1233">
        <v>94.5</v>
      </c>
      <c r="AH1233" s="1">
        <v>7.3091900000000001E-13</v>
      </c>
      <c r="AI1233" s="1">
        <v>9.2692200000000002E-14</v>
      </c>
      <c r="AJ1233">
        <v>0</v>
      </c>
      <c r="AK1233">
        <v>0</v>
      </c>
      <c r="AL1233" s="1">
        <v>1.3468700000000001E-11</v>
      </c>
      <c r="AM1233" s="1">
        <v>1.6345100000000001E-12</v>
      </c>
      <c r="AN1233">
        <v>0</v>
      </c>
      <c r="AO1233">
        <v>0</v>
      </c>
      <c r="AP1233">
        <v>5.07</v>
      </c>
      <c r="AQ1233">
        <v>33.4</v>
      </c>
      <c r="AR1233">
        <v>0.99546400607544905</v>
      </c>
      <c r="AS1233">
        <v>2.1860331997710401E-2</v>
      </c>
      <c r="AT1233" t="s">
        <v>8759</v>
      </c>
      <c r="AU1233" t="s">
        <v>47</v>
      </c>
      <c r="AV1233" t="s">
        <v>47</v>
      </c>
      <c r="AW1233" t="s">
        <v>47</v>
      </c>
      <c r="AX1233" t="s">
        <v>47</v>
      </c>
      <c r="AY1233" t="s">
        <v>47</v>
      </c>
      <c r="AZ1233" t="s">
        <v>47</v>
      </c>
      <c r="BA1233" t="s">
        <v>47</v>
      </c>
      <c r="BB1233" t="s">
        <v>47</v>
      </c>
      <c r="BC1233" t="s">
        <v>47</v>
      </c>
      <c r="BD1233" t="s">
        <v>47</v>
      </c>
      <c r="BE1233" t="s">
        <v>8760</v>
      </c>
      <c r="BF1233" t="s">
        <v>8761</v>
      </c>
      <c r="BG1233" t="s">
        <v>8762</v>
      </c>
      <c r="BH1233" t="s">
        <v>8763</v>
      </c>
      <c r="BJ1233" t="s">
        <v>47</v>
      </c>
      <c r="BK1233" t="s">
        <v>47</v>
      </c>
      <c r="BL1233" s="3" t="s">
        <v>8764</v>
      </c>
      <c r="BM1233" t="s">
        <v>8765</v>
      </c>
    </row>
    <row r="1234" spans="1:65" x14ac:dyDescent="0.3">
      <c r="A1234">
        <v>-0.92301940917968806</v>
      </c>
      <c r="B1234">
        <v>-1.1349515914917001</v>
      </c>
      <c r="C1234">
        <v>-0.57481765747070301</v>
      </c>
      <c r="D1234">
        <v>-1.1857395172119101</v>
      </c>
      <c r="E1234">
        <v>-1.1976470947265601</v>
      </c>
      <c r="F1234">
        <v>-1.61737060546875</v>
      </c>
      <c r="G1234">
        <v>-0.46042060852050798</v>
      </c>
      <c r="H1234">
        <v>-0.29405403137206998</v>
      </c>
      <c r="I1234">
        <v>-7.9341888427734403E-2</v>
      </c>
      <c r="J1234" t="s">
        <v>3041</v>
      </c>
      <c r="K1234" t="s">
        <v>45</v>
      </c>
      <c r="L1234">
        <v>1</v>
      </c>
      <c r="M1234">
        <v>1</v>
      </c>
      <c r="N1234">
        <v>14</v>
      </c>
      <c r="O1234">
        <v>2</v>
      </c>
      <c r="P1234">
        <v>2082.9200099999998</v>
      </c>
      <c r="Q1234">
        <v>18</v>
      </c>
      <c r="R1234">
        <v>0</v>
      </c>
      <c r="S1234">
        <v>0</v>
      </c>
      <c r="T1234">
        <v>3</v>
      </c>
      <c r="U1234">
        <v>3</v>
      </c>
      <c r="V1234">
        <v>694.97807</v>
      </c>
      <c r="W1234">
        <v>694.97807</v>
      </c>
      <c r="X1234">
        <v>28.4208</v>
      </c>
      <c r="Y1234">
        <v>28.4208</v>
      </c>
      <c r="Z1234" t="s">
        <v>46</v>
      </c>
      <c r="AA1234" s="1">
        <v>2.9519999999999999E-5</v>
      </c>
      <c r="AB1234" t="s">
        <v>46</v>
      </c>
      <c r="AC1234" s="1">
        <v>9.3500000000000005E-7</v>
      </c>
      <c r="AD1234">
        <v>6.95</v>
      </c>
      <c r="AE1234">
        <v>394.8</v>
      </c>
      <c r="AF1234">
        <v>376.2</v>
      </c>
      <c r="AG1234">
        <v>168.2</v>
      </c>
      <c r="AH1234" s="1">
        <v>1.12948E-7</v>
      </c>
      <c r="AI1234" s="1">
        <v>1.0451099999999999E-8</v>
      </c>
      <c r="AJ1234">
        <v>0</v>
      </c>
      <c r="AK1234">
        <v>0</v>
      </c>
      <c r="AL1234" s="1">
        <v>2.08129E-6</v>
      </c>
      <c r="AM1234" s="1">
        <v>1.9093600000000001E-7</v>
      </c>
      <c r="AN1234">
        <v>0</v>
      </c>
      <c r="AO1234">
        <v>0</v>
      </c>
      <c r="AP1234">
        <v>3.47</v>
      </c>
      <c r="AQ1234">
        <v>30.55</v>
      </c>
      <c r="AR1234">
        <v>2.2797449035167201</v>
      </c>
      <c r="AS1234">
        <v>1.8248557944415299E-3</v>
      </c>
      <c r="AT1234" t="s">
        <v>8766</v>
      </c>
      <c r="AU1234" t="s">
        <v>47</v>
      </c>
      <c r="AV1234" t="s">
        <v>775</v>
      </c>
      <c r="AW1234" t="s">
        <v>47</v>
      </c>
      <c r="AX1234" t="s">
        <v>47</v>
      </c>
      <c r="AY1234" t="s">
        <v>47</v>
      </c>
      <c r="AZ1234" t="s">
        <v>47</v>
      </c>
      <c r="BA1234" t="s">
        <v>47</v>
      </c>
      <c r="BB1234" t="s">
        <v>47</v>
      </c>
      <c r="BC1234" t="s">
        <v>47</v>
      </c>
      <c r="BD1234" t="s">
        <v>47</v>
      </c>
      <c r="BE1234" t="s">
        <v>8767</v>
      </c>
      <c r="BF1234" t="s">
        <v>8768</v>
      </c>
      <c r="BG1234" t="s">
        <v>8769</v>
      </c>
      <c r="BH1234" t="s">
        <v>8770</v>
      </c>
      <c r="BJ1234" t="s">
        <v>47</v>
      </c>
      <c r="BK1234" t="s">
        <v>47</v>
      </c>
      <c r="BL1234" s="3" t="s">
        <v>8771</v>
      </c>
      <c r="BM1234" t="s">
        <v>8772</v>
      </c>
    </row>
    <row r="1235" spans="1:65" x14ac:dyDescent="0.3">
      <c r="A1235">
        <v>-0.85232162475585904</v>
      </c>
      <c r="B1235">
        <v>-0.695101737976074</v>
      </c>
      <c r="C1235">
        <v>-0.74012184143066395</v>
      </c>
      <c r="D1235">
        <v>0.14241981506347701</v>
      </c>
      <c r="E1235">
        <v>0.138168334960938</v>
      </c>
      <c r="F1235">
        <v>-8.7638854980468806E-2</v>
      </c>
      <c r="G1235">
        <v>-0.43630218505859403</v>
      </c>
      <c r="H1235">
        <v>-0.27475166320800798</v>
      </c>
      <c r="I1235">
        <v>-0.21248435974121099</v>
      </c>
      <c r="J1235" t="s">
        <v>8773</v>
      </c>
      <c r="K1235" t="s">
        <v>45</v>
      </c>
      <c r="L1235">
        <v>1</v>
      </c>
      <c r="M1235">
        <v>2</v>
      </c>
      <c r="N1235">
        <v>26</v>
      </c>
      <c r="O1235">
        <v>0</v>
      </c>
      <c r="P1235">
        <v>1515.5707299999999</v>
      </c>
      <c r="Q1235">
        <v>16</v>
      </c>
      <c r="R1235">
        <v>0</v>
      </c>
      <c r="S1235">
        <v>28</v>
      </c>
      <c r="T1235">
        <v>2</v>
      </c>
      <c r="U1235">
        <v>2</v>
      </c>
      <c r="V1235">
        <v>758.28899000000001</v>
      </c>
      <c r="W1235">
        <v>758.28931999999998</v>
      </c>
      <c r="X1235">
        <v>19.111000000000001</v>
      </c>
      <c r="Y1235">
        <v>18.065799999999999</v>
      </c>
      <c r="Z1235" t="s">
        <v>46</v>
      </c>
      <c r="AA1235" s="1">
        <v>2.9519999999999999E-5</v>
      </c>
      <c r="AB1235" t="s">
        <v>46</v>
      </c>
      <c r="AC1235" s="1">
        <v>1.2439999999999999E-8</v>
      </c>
      <c r="AD1235">
        <v>12.74</v>
      </c>
      <c r="AE1235">
        <v>629.6</v>
      </c>
      <c r="AF1235">
        <v>494</v>
      </c>
      <c r="AG1235">
        <v>23.7</v>
      </c>
      <c r="AH1235" s="1">
        <v>1.8219600000000001E-13</v>
      </c>
      <c r="AI1235" s="1">
        <v>2.1014900000000002E-14</v>
      </c>
      <c r="AJ1235">
        <v>0</v>
      </c>
      <c r="AK1235">
        <v>0</v>
      </c>
      <c r="AL1235" s="1">
        <v>3.3573300000000002E-12</v>
      </c>
      <c r="AM1235" s="1">
        <v>3.8260799999999998E-13</v>
      </c>
      <c r="AN1235">
        <v>0</v>
      </c>
      <c r="AO1235">
        <v>0</v>
      </c>
      <c r="AP1235">
        <v>3.73</v>
      </c>
      <c r="AQ1235">
        <v>20.47</v>
      </c>
      <c r="AR1235">
        <v>3.5125872451142</v>
      </c>
      <c r="AS1235">
        <v>3.5095613048369002E-4</v>
      </c>
      <c r="AT1235" t="s">
        <v>8774</v>
      </c>
      <c r="AU1235" t="s">
        <v>47</v>
      </c>
      <c r="AV1235" t="s">
        <v>775</v>
      </c>
      <c r="AW1235" t="s">
        <v>47</v>
      </c>
      <c r="AX1235" t="s">
        <v>47</v>
      </c>
      <c r="AY1235" t="s">
        <v>47</v>
      </c>
      <c r="AZ1235" t="s">
        <v>47</v>
      </c>
      <c r="BA1235" t="s">
        <v>47</v>
      </c>
      <c r="BB1235" t="s">
        <v>47</v>
      </c>
      <c r="BC1235" t="s">
        <v>47</v>
      </c>
      <c r="BD1235" t="s">
        <v>47</v>
      </c>
      <c r="BE1235" t="s">
        <v>8775</v>
      </c>
      <c r="BF1235" t="s">
        <v>8776</v>
      </c>
      <c r="BG1235" t="s">
        <v>8777</v>
      </c>
      <c r="BH1235" t="s">
        <v>8778</v>
      </c>
      <c r="BJ1235" t="s">
        <v>47</v>
      </c>
      <c r="BK1235" t="s">
        <v>47</v>
      </c>
      <c r="BL1235" s="3" t="s">
        <v>1477</v>
      </c>
      <c r="BM1235" t="s">
        <v>8779</v>
      </c>
    </row>
    <row r="1236" spans="1:65" x14ac:dyDescent="0.3">
      <c r="A1236">
        <v>5.3806304931640599E-3</v>
      </c>
      <c r="B1236">
        <v>-0.13098049163818401</v>
      </c>
      <c r="C1236">
        <v>-0.14189529418945299</v>
      </c>
      <c r="D1236">
        <v>0.35846138000488298</v>
      </c>
      <c r="E1236">
        <v>0.62772178649902299</v>
      </c>
      <c r="F1236">
        <v>0.52884483337402299</v>
      </c>
      <c r="G1236">
        <v>1.0404243469238299</v>
      </c>
      <c r="H1236">
        <v>0.902679443359375</v>
      </c>
      <c r="I1236">
        <v>0.98287773132324197</v>
      </c>
      <c r="J1236" t="s">
        <v>8780</v>
      </c>
      <c r="K1236" t="s">
        <v>45</v>
      </c>
      <c r="L1236">
        <v>1</v>
      </c>
      <c r="M1236">
        <v>1</v>
      </c>
      <c r="N1236">
        <v>9</v>
      </c>
      <c r="O1236">
        <v>0</v>
      </c>
      <c r="P1236">
        <v>1394.5835300000001</v>
      </c>
      <c r="Q1236">
        <v>14</v>
      </c>
      <c r="R1236">
        <v>0</v>
      </c>
      <c r="S1236">
        <v>439</v>
      </c>
      <c r="T1236">
        <v>2</v>
      </c>
      <c r="U1236" t="s">
        <v>46</v>
      </c>
      <c r="V1236">
        <v>697.79573000000005</v>
      </c>
      <c r="W1236" t="s">
        <v>46</v>
      </c>
      <c r="X1236">
        <v>47.140099999999997</v>
      </c>
      <c r="Y1236" t="s">
        <v>46</v>
      </c>
      <c r="Z1236" t="s">
        <v>46</v>
      </c>
      <c r="AA1236" t="s">
        <v>46</v>
      </c>
      <c r="AB1236" t="s">
        <v>46</v>
      </c>
      <c r="AC1236" t="s">
        <v>46</v>
      </c>
      <c r="AD1236">
        <v>13.48</v>
      </c>
      <c r="AE1236">
        <v>655.9</v>
      </c>
      <c r="AF1236">
        <v>445.1</v>
      </c>
      <c r="AG1236">
        <v>102.6</v>
      </c>
      <c r="AH1236" s="1">
        <v>3.2767499999999998E-14</v>
      </c>
      <c r="AI1236" s="1">
        <v>4.0478200000000004E-15</v>
      </c>
      <c r="AJ1236">
        <v>0</v>
      </c>
      <c r="AK1236">
        <v>0</v>
      </c>
      <c r="AL1236" s="1">
        <v>6.0380799999999999E-13</v>
      </c>
      <c r="AM1236" s="1">
        <v>7.50433E-14</v>
      </c>
      <c r="AN1236">
        <v>0</v>
      </c>
      <c r="AO1236">
        <v>0</v>
      </c>
      <c r="AP1236" t="s">
        <v>46</v>
      </c>
      <c r="AQ1236">
        <v>46.78</v>
      </c>
      <c r="AR1236">
        <v>4.4045437732619002</v>
      </c>
      <c r="AS1236">
        <v>2.1551724137930999E-4</v>
      </c>
      <c r="AT1236" t="s">
        <v>8781</v>
      </c>
      <c r="AU1236" t="s">
        <v>47</v>
      </c>
      <c r="AV1236" t="s">
        <v>47</v>
      </c>
      <c r="AW1236" t="s">
        <v>47</v>
      </c>
      <c r="AX1236" t="s">
        <v>47</v>
      </c>
      <c r="AY1236" t="s">
        <v>47</v>
      </c>
      <c r="AZ1236" t="s">
        <v>47</v>
      </c>
      <c r="BA1236" t="s">
        <v>47</v>
      </c>
      <c r="BB1236" t="s">
        <v>47</v>
      </c>
      <c r="BC1236" t="s">
        <v>47</v>
      </c>
      <c r="BD1236" t="s">
        <v>47</v>
      </c>
      <c r="BE1236" t="s">
        <v>8782</v>
      </c>
      <c r="BF1236" t="s">
        <v>8783</v>
      </c>
      <c r="BG1236" t="s">
        <v>8784</v>
      </c>
      <c r="BH1236" t="s">
        <v>8785</v>
      </c>
      <c r="BJ1236" t="s">
        <v>47</v>
      </c>
      <c r="BK1236" t="s">
        <v>48</v>
      </c>
      <c r="BL1236" s="3" t="s">
        <v>8786</v>
      </c>
      <c r="BM1236" t="s">
        <v>8787</v>
      </c>
    </row>
    <row r="1237" spans="1:65" x14ac:dyDescent="0.3">
      <c r="A1237">
        <v>-0.32697486877441401</v>
      </c>
      <c r="B1237">
        <v>-0.13719272613525399</v>
      </c>
      <c r="C1237">
        <v>5.3371429443359403E-2</v>
      </c>
      <c r="D1237">
        <v>0.195709228515625</v>
      </c>
      <c r="E1237">
        <v>-3.2659530639648403E-2</v>
      </c>
      <c r="F1237">
        <v>-0.225379943847656</v>
      </c>
      <c r="G1237">
        <v>0.61212730407714799</v>
      </c>
      <c r="H1237">
        <v>0.69109535217285201</v>
      </c>
      <c r="I1237">
        <v>0.52739715576171897</v>
      </c>
      <c r="J1237" t="s">
        <v>8788</v>
      </c>
      <c r="K1237" t="s">
        <v>45</v>
      </c>
      <c r="L1237">
        <v>1</v>
      </c>
      <c r="M1237">
        <v>1</v>
      </c>
      <c r="N1237">
        <v>9</v>
      </c>
      <c r="O1237">
        <v>0</v>
      </c>
      <c r="P1237">
        <v>1098.47146</v>
      </c>
      <c r="Q1237">
        <v>10</v>
      </c>
      <c r="R1237">
        <v>0</v>
      </c>
      <c r="S1237">
        <v>429</v>
      </c>
      <c r="T1237">
        <v>2</v>
      </c>
      <c r="U1237" t="s">
        <v>46</v>
      </c>
      <c r="V1237">
        <v>549.73936000000003</v>
      </c>
      <c r="W1237" t="s">
        <v>46</v>
      </c>
      <c r="X1237">
        <v>23.8627</v>
      </c>
      <c r="Y1237" t="s">
        <v>46</v>
      </c>
      <c r="Z1237" t="s">
        <v>46</v>
      </c>
      <c r="AA1237" t="s">
        <v>46</v>
      </c>
      <c r="AB1237" t="s">
        <v>46</v>
      </c>
      <c r="AC1237" t="s">
        <v>46</v>
      </c>
      <c r="AD1237">
        <v>7.93</v>
      </c>
      <c r="AE1237">
        <v>423.2</v>
      </c>
      <c r="AF1237">
        <v>275.7</v>
      </c>
      <c r="AG1237">
        <v>36.799999999999997</v>
      </c>
      <c r="AH1237" s="1">
        <v>1.1633000000000001E-8</v>
      </c>
      <c r="AI1237" s="1">
        <v>1.0787100000000001E-9</v>
      </c>
      <c r="AJ1237">
        <v>0</v>
      </c>
      <c r="AK1237">
        <v>0</v>
      </c>
      <c r="AL1237" s="1">
        <v>2.14363E-7</v>
      </c>
      <c r="AM1237" s="1">
        <v>1.9423699999999999E-8</v>
      </c>
      <c r="AN1237">
        <v>0</v>
      </c>
      <c r="AO1237">
        <v>0</v>
      </c>
      <c r="AP1237" t="s">
        <v>46</v>
      </c>
      <c r="AQ1237">
        <v>26.24</v>
      </c>
      <c r="AR1237">
        <v>2.4496197801408299</v>
      </c>
      <c r="AS1237">
        <v>1.3555811277330299E-3</v>
      </c>
      <c r="AT1237" t="s">
        <v>8789</v>
      </c>
      <c r="AU1237" t="s">
        <v>47</v>
      </c>
      <c r="AV1237" t="s">
        <v>47</v>
      </c>
      <c r="AW1237" t="s">
        <v>47</v>
      </c>
      <c r="AX1237" t="s">
        <v>47</v>
      </c>
      <c r="AY1237" t="s">
        <v>47</v>
      </c>
      <c r="AZ1237" t="s">
        <v>47</v>
      </c>
      <c r="BA1237" t="s">
        <v>47</v>
      </c>
      <c r="BB1237" t="s">
        <v>47</v>
      </c>
      <c r="BC1237" t="s">
        <v>47</v>
      </c>
      <c r="BD1237" t="s">
        <v>47</v>
      </c>
      <c r="BE1237" t="s">
        <v>8790</v>
      </c>
      <c r="BF1237" t="s">
        <v>8783</v>
      </c>
      <c r="BG1237" t="s">
        <v>8791</v>
      </c>
      <c r="BH1237" t="s">
        <v>8792</v>
      </c>
      <c r="BJ1237" t="s">
        <v>47</v>
      </c>
      <c r="BK1237" t="s">
        <v>48</v>
      </c>
      <c r="BL1237" s="3" t="s">
        <v>8786</v>
      </c>
      <c r="BM1237" t="s">
        <v>8787</v>
      </c>
    </row>
    <row r="1238" spans="1:65" x14ac:dyDescent="0.3">
      <c r="A1238">
        <v>8.1060485839843803</v>
      </c>
      <c r="B1238">
        <v>8.0433320999145508</v>
      </c>
      <c r="C1238">
        <v>8.0136547088622994</v>
      </c>
      <c r="D1238">
        <v>8.5279922485351598</v>
      </c>
      <c r="E1238">
        <v>8.4485378265380895</v>
      </c>
      <c r="F1238">
        <v>8.2565460205078107</v>
      </c>
      <c r="G1238">
        <v>8.0901393890380895</v>
      </c>
      <c r="H1238">
        <v>8.2016906738281303</v>
      </c>
      <c r="I1238">
        <v>8.1846408843994105</v>
      </c>
      <c r="J1238" t="s">
        <v>2577</v>
      </c>
      <c r="K1238" t="s">
        <v>45</v>
      </c>
      <c r="L1238">
        <v>1</v>
      </c>
      <c r="M1238">
        <v>2</v>
      </c>
      <c r="N1238">
        <v>68</v>
      </c>
      <c r="O1238">
        <v>0</v>
      </c>
      <c r="P1238">
        <v>1051.50443</v>
      </c>
      <c r="Q1238">
        <v>9</v>
      </c>
      <c r="R1238">
        <v>0</v>
      </c>
      <c r="S1238">
        <v>0</v>
      </c>
      <c r="T1238">
        <v>3</v>
      </c>
      <c r="U1238">
        <v>2</v>
      </c>
      <c r="V1238">
        <v>351.17268000000001</v>
      </c>
      <c r="W1238">
        <v>526.25600999999995</v>
      </c>
      <c r="X1238">
        <v>21.2942</v>
      </c>
      <c r="Y1238">
        <v>22.747299999999999</v>
      </c>
      <c r="Z1238" t="s">
        <v>46</v>
      </c>
      <c r="AA1238" s="1">
        <v>2.9519999999999999E-5</v>
      </c>
      <c r="AB1238" t="s">
        <v>46</v>
      </c>
      <c r="AC1238">
        <v>4.4430000000000001E-4</v>
      </c>
      <c r="AD1238">
        <v>7.74</v>
      </c>
      <c r="AE1238">
        <v>440.5</v>
      </c>
      <c r="AF1238">
        <v>261.39999999999998</v>
      </c>
      <c r="AG1238">
        <v>212.4</v>
      </c>
      <c r="AH1238" s="1">
        <v>1.8262199999999999E-8</v>
      </c>
      <c r="AI1238" s="1">
        <v>1.6379700000000001E-9</v>
      </c>
      <c r="AJ1238">
        <v>0</v>
      </c>
      <c r="AK1238">
        <v>0</v>
      </c>
      <c r="AL1238" s="1">
        <v>3.3651900000000002E-7</v>
      </c>
      <c r="AM1238" s="1">
        <v>2.84194E-8</v>
      </c>
      <c r="AN1238">
        <v>0</v>
      </c>
      <c r="AO1238">
        <v>0</v>
      </c>
      <c r="AP1238">
        <v>2.77</v>
      </c>
      <c r="AQ1238">
        <v>24.72</v>
      </c>
      <c r="AR1238">
        <v>2.0930206159306399</v>
      </c>
      <c r="AS1238">
        <v>2.2501197891710602E-3</v>
      </c>
      <c r="AT1238" t="s">
        <v>8793</v>
      </c>
      <c r="AU1238" t="s">
        <v>47</v>
      </c>
      <c r="AV1238" t="s">
        <v>47</v>
      </c>
      <c r="AW1238" t="s">
        <v>47</v>
      </c>
      <c r="AX1238" t="s">
        <v>47</v>
      </c>
      <c r="AY1238" t="s">
        <v>47</v>
      </c>
      <c r="AZ1238" t="s">
        <v>47</v>
      </c>
      <c r="BA1238" t="s">
        <v>47</v>
      </c>
      <c r="BB1238" t="s">
        <v>47</v>
      </c>
      <c r="BC1238" t="s">
        <v>47</v>
      </c>
      <c r="BD1238" t="s">
        <v>47</v>
      </c>
      <c r="BE1238" t="s">
        <v>8794</v>
      </c>
      <c r="BF1238" t="s">
        <v>299</v>
      </c>
      <c r="BG1238" t="s">
        <v>8795</v>
      </c>
      <c r="BH1238" t="s">
        <v>8796</v>
      </c>
      <c r="BJ1238" t="s">
        <v>47</v>
      </c>
      <c r="BK1238" t="s">
        <v>47</v>
      </c>
      <c r="BL1238" s="3" t="s">
        <v>301</v>
      </c>
      <c r="BM1238" t="s">
        <v>8797</v>
      </c>
    </row>
    <row r="1239" spans="1:65" x14ac:dyDescent="0.3">
      <c r="A1239">
        <v>3.20016670227051</v>
      </c>
      <c r="B1239">
        <v>3.2357835769653298</v>
      </c>
      <c r="C1239">
        <v>2.8862533569335902</v>
      </c>
      <c r="D1239">
        <v>2.7261734008789098</v>
      </c>
      <c r="E1239">
        <v>2.5300102233886701</v>
      </c>
      <c r="F1239">
        <v>2.9304275512695299</v>
      </c>
      <c r="G1239">
        <v>2.5681743621826199</v>
      </c>
      <c r="H1239">
        <v>2.8685779571533199</v>
      </c>
      <c r="I1239">
        <v>2.7510185241699201</v>
      </c>
      <c r="J1239" t="s">
        <v>2577</v>
      </c>
      <c r="K1239" t="s">
        <v>45</v>
      </c>
      <c r="L1239">
        <v>1</v>
      </c>
      <c r="M1239">
        <v>2</v>
      </c>
      <c r="N1239">
        <v>23</v>
      </c>
      <c r="O1239">
        <v>1</v>
      </c>
      <c r="P1239">
        <v>2221.1448700000001</v>
      </c>
      <c r="Q1239">
        <v>20</v>
      </c>
      <c r="R1239">
        <v>0</v>
      </c>
      <c r="S1239">
        <v>0</v>
      </c>
      <c r="T1239">
        <v>3</v>
      </c>
      <c r="U1239">
        <v>3</v>
      </c>
      <c r="V1239">
        <v>741.05328999999995</v>
      </c>
      <c r="W1239">
        <v>741.05330000000004</v>
      </c>
      <c r="X1239">
        <v>63.773200000000003</v>
      </c>
      <c r="Y1239">
        <v>62.893000000000001</v>
      </c>
      <c r="Z1239" t="s">
        <v>46</v>
      </c>
      <c r="AA1239" s="1">
        <v>2.9519999999999999E-5</v>
      </c>
      <c r="AB1239" t="s">
        <v>46</v>
      </c>
      <c r="AC1239" s="1">
        <v>9.2570000000000001E-8</v>
      </c>
      <c r="AD1239">
        <v>7.37</v>
      </c>
      <c r="AE1239">
        <v>423.5</v>
      </c>
      <c r="AF1239">
        <v>330.5</v>
      </c>
      <c r="AG1239">
        <v>127.4</v>
      </c>
      <c r="AH1239" s="1">
        <v>4.2322799999999997E-8</v>
      </c>
      <c r="AI1239" s="1">
        <v>3.7502800000000004E-9</v>
      </c>
      <c r="AJ1239">
        <v>0</v>
      </c>
      <c r="AK1239">
        <v>0</v>
      </c>
      <c r="AL1239" s="1">
        <v>7.7988400000000002E-7</v>
      </c>
      <c r="AM1239" s="1">
        <v>6.4775499999999997E-8</v>
      </c>
      <c r="AN1239">
        <v>0</v>
      </c>
      <c r="AO1239">
        <v>0</v>
      </c>
      <c r="AP1239">
        <v>3.64</v>
      </c>
      <c r="AQ1239">
        <v>65.75</v>
      </c>
      <c r="AR1239">
        <v>1.15755348632182</v>
      </c>
      <c r="AS1239">
        <v>1.44679817905918E-2</v>
      </c>
      <c r="AT1239" t="s">
        <v>8798</v>
      </c>
      <c r="AU1239" t="s">
        <v>47</v>
      </c>
      <c r="AV1239" t="s">
        <v>47</v>
      </c>
      <c r="AW1239" t="s">
        <v>775</v>
      </c>
      <c r="AX1239" t="s">
        <v>47</v>
      </c>
      <c r="AY1239" t="s">
        <v>47</v>
      </c>
      <c r="AZ1239" t="s">
        <v>47</v>
      </c>
      <c r="BA1239" t="s">
        <v>47</v>
      </c>
      <c r="BB1239" t="s">
        <v>47</v>
      </c>
      <c r="BC1239" t="s">
        <v>47</v>
      </c>
      <c r="BD1239" t="s">
        <v>47</v>
      </c>
      <c r="BE1239" t="s">
        <v>8799</v>
      </c>
      <c r="BF1239" t="s">
        <v>299</v>
      </c>
      <c r="BG1239" t="s">
        <v>8800</v>
      </c>
      <c r="BH1239" t="s">
        <v>8796</v>
      </c>
      <c r="BJ1239" t="s">
        <v>47</v>
      </c>
      <c r="BK1239" t="s">
        <v>47</v>
      </c>
      <c r="BL1239" s="3" t="s">
        <v>301</v>
      </c>
      <c r="BM1239" t="s">
        <v>8797</v>
      </c>
    </row>
    <row r="1240" spans="1:65" x14ac:dyDescent="0.3">
      <c r="A1240">
        <v>-1.70744705200195</v>
      </c>
      <c r="B1240">
        <v>-1.9752283096313501</v>
      </c>
      <c r="C1240">
        <v>-2.1662063598632799</v>
      </c>
      <c r="D1240">
        <v>-1.75167465209961</v>
      </c>
      <c r="E1240">
        <v>-1.6654071807861299</v>
      </c>
      <c r="F1240">
        <v>-1.7992305755615201</v>
      </c>
      <c r="G1240">
        <v>-2.0714874267578098</v>
      </c>
      <c r="H1240">
        <v>-2.4278125762939502</v>
      </c>
      <c r="I1240">
        <v>-1.84158134460449</v>
      </c>
      <c r="J1240" t="s">
        <v>2564</v>
      </c>
      <c r="K1240" t="s">
        <v>45</v>
      </c>
      <c r="L1240">
        <v>1</v>
      </c>
      <c r="M1240">
        <v>2</v>
      </c>
      <c r="N1240">
        <v>2</v>
      </c>
      <c r="O1240">
        <v>0</v>
      </c>
      <c r="P1240">
        <v>895.40332000000001</v>
      </c>
      <c r="Q1240">
        <v>8</v>
      </c>
      <c r="R1240">
        <v>0</v>
      </c>
      <c r="S1240">
        <v>628</v>
      </c>
      <c r="T1240">
        <v>2</v>
      </c>
      <c r="U1240" t="s">
        <v>46</v>
      </c>
      <c r="V1240">
        <v>448.20521000000002</v>
      </c>
      <c r="W1240" t="s">
        <v>46</v>
      </c>
      <c r="X1240">
        <v>26.261900000000001</v>
      </c>
      <c r="Y1240" t="s">
        <v>46</v>
      </c>
      <c r="Z1240" t="s">
        <v>46</v>
      </c>
      <c r="AA1240" t="s">
        <v>46</v>
      </c>
      <c r="AB1240" t="s">
        <v>46</v>
      </c>
      <c r="AC1240" t="s">
        <v>46</v>
      </c>
      <c r="AD1240">
        <v>2.9</v>
      </c>
      <c r="AE1240">
        <v>286.60000000000002</v>
      </c>
      <c r="AF1240">
        <v>136.4</v>
      </c>
      <c r="AG1240">
        <v>101.6</v>
      </c>
      <c r="AH1240">
        <v>1.2466269999999999E-3</v>
      </c>
      <c r="AI1240">
        <v>3.1590600000000002E-4</v>
      </c>
      <c r="AJ1240">
        <v>3.1404300000000002E-4</v>
      </c>
      <c r="AK1240">
        <v>8.2827200000000001E-4</v>
      </c>
      <c r="AL1240">
        <v>2.2403896999999999E-2</v>
      </c>
      <c r="AM1240">
        <v>6.5709700000000004E-4</v>
      </c>
      <c r="AN1240">
        <v>6.5557199999999999E-4</v>
      </c>
      <c r="AO1240">
        <v>1.2376240000000001E-3</v>
      </c>
      <c r="AP1240" t="s">
        <v>46</v>
      </c>
      <c r="AQ1240">
        <v>28.46</v>
      </c>
      <c r="AR1240">
        <v>0.71475149838854202</v>
      </c>
      <c r="AS1240">
        <v>4.5697217258105702E-2</v>
      </c>
      <c r="AT1240" t="s">
        <v>8801</v>
      </c>
      <c r="AU1240" t="s">
        <v>775</v>
      </c>
      <c r="AV1240" t="s">
        <v>775</v>
      </c>
      <c r="AW1240" t="s">
        <v>775</v>
      </c>
      <c r="AX1240" t="s">
        <v>775</v>
      </c>
      <c r="AY1240" t="s">
        <v>775</v>
      </c>
      <c r="AZ1240" t="s">
        <v>775</v>
      </c>
      <c r="BA1240" t="s">
        <v>47</v>
      </c>
      <c r="BB1240" t="s">
        <v>775</v>
      </c>
      <c r="BC1240" t="s">
        <v>47</v>
      </c>
      <c r="BD1240" t="s">
        <v>47</v>
      </c>
      <c r="BE1240" t="s">
        <v>8802</v>
      </c>
      <c r="BF1240" t="s">
        <v>299</v>
      </c>
      <c r="BG1240" t="s">
        <v>8803</v>
      </c>
      <c r="BH1240" t="s">
        <v>8804</v>
      </c>
      <c r="BJ1240" t="s">
        <v>47</v>
      </c>
      <c r="BK1240" t="s">
        <v>48</v>
      </c>
      <c r="BL1240" s="3" t="s">
        <v>301</v>
      </c>
      <c r="BM1240" t="s">
        <v>8797</v>
      </c>
    </row>
    <row r="1241" spans="1:65" x14ac:dyDescent="0.3">
      <c r="A1241">
        <v>-0.158432006835938</v>
      </c>
      <c r="B1241">
        <v>-0.183629035949707</v>
      </c>
      <c r="C1241">
        <v>0.350830078125</v>
      </c>
      <c r="D1241">
        <v>-0.39736747741699202</v>
      </c>
      <c r="E1241">
        <v>-0.39520454406738298</v>
      </c>
      <c r="F1241">
        <v>-0.17352676391601601</v>
      </c>
      <c r="G1241">
        <v>0.35472679138183599</v>
      </c>
      <c r="H1241">
        <v>0.38670730590820301</v>
      </c>
      <c r="I1241">
        <v>0.120529174804688</v>
      </c>
      <c r="J1241" t="s">
        <v>2472</v>
      </c>
      <c r="K1241" t="s">
        <v>45</v>
      </c>
      <c r="L1241">
        <v>1</v>
      </c>
      <c r="M1241">
        <v>2</v>
      </c>
      <c r="N1241">
        <v>18</v>
      </c>
      <c r="O1241">
        <v>0</v>
      </c>
      <c r="P1241">
        <v>1268.6246100000001</v>
      </c>
      <c r="Q1241">
        <v>11</v>
      </c>
      <c r="R1241">
        <v>0</v>
      </c>
      <c r="S1241">
        <v>0</v>
      </c>
      <c r="T1241">
        <v>2</v>
      </c>
      <c r="U1241">
        <v>2</v>
      </c>
      <c r="V1241">
        <v>634.81596000000002</v>
      </c>
      <c r="W1241">
        <v>634.81581000000006</v>
      </c>
      <c r="X1241">
        <v>68.687200000000004</v>
      </c>
      <c r="Y1241">
        <v>69.845500000000001</v>
      </c>
      <c r="Z1241" t="s">
        <v>46</v>
      </c>
      <c r="AA1241" s="1">
        <v>2.9519999999999999E-5</v>
      </c>
      <c r="AB1241" t="s">
        <v>46</v>
      </c>
      <c r="AC1241" s="1">
        <v>6.0619999999999997E-6</v>
      </c>
      <c r="AD1241">
        <v>9.7100000000000009</v>
      </c>
      <c r="AE1241">
        <v>519.6</v>
      </c>
      <c r="AF1241">
        <v>447.3</v>
      </c>
      <c r="AG1241">
        <v>31.3</v>
      </c>
      <c r="AH1241" s="1">
        <v>1.96187E-10</v>
      </c>
      <c r="AI1241" s="1">
        <v>2.0111800000000001E-11</v>
      </c>
      <c r="AJ1241">
        <v>0</v>
      </c>
      <c r="AK1241">
        <v>0</v>
      </c>
      <c r="AL1241" s="1">
        <v>3.61514E-9</v>
      </c>
      <c r="AM1241" s="1">
        <v>4.23538E-10</v>
      </c>
      <c r="AN1241">
        <v>0</v>
      </c>
      <c r="AO1241">
        <v>0</v>
      </c>
      <c r="AP1241">
        <v>3.67</v>
      </c>
      <c r="AQ1241">
        <v>70.930000000000007</v>
      </c>
      <c r="AR1241">
        <v>1.5026434312261401</v>
      </c>
      <c r="AS1241">
        <v>6.3384831460674201E-3</v>
      </c>
      <c r="AT1241" t="s">
        <v>8805</v>
      </c>
      <c r="AU1241" t="s">
        <v>47</v>
      </c>
      <c r="AV1241" t="s">
        <v>775</v>
      </c>
      <c r="AW1241" t="s">
        <v>47</v>
      </c>
      <c r="AX1241" t="s">
        <v>47</v>
      </c>
      <c r="AY1241" t="s">
        <v>47</v>
      </c>
      <c r="AZ1241" t="s">
        <v>47</v>
      </c>
      <c r="BA1241" t="s">
        <v>47</v>
      </c>
      <c r="BB1241" t="s">
        <v>47</v>
      </c>
      <c r="BC1241" t="s">
        <v>47</v>
      </c>
      <c r="BD1241" t="s">
        <v>47</v>
      </c>
      <c r="BE1241" t="s">
        <v>8806</v>
      </c>
      <c r="BF1241" t="s">
        <v>299</v>
      </c>
      <c r="BG1241" t="s">
        <v>8807</v>
      </c>
      <c r="BH1241" t="s">
        <v>8808</v>
      </c>
      <c r="BJ1241" t="s">
        <v>47</v>
      </c>
      <c r="BK1241" t="s">
        <v>47</v>
      </c>
      <c r="BL1241" s="3" t="s">
        <v>301</v>
      </c>
      <c r="BM1241" t="s">
        <v>8797</v>
      </c>
    </row>
    <row r="1242" spans="1:65" x14ac:dyDescent="0.3">
      <c r="A1242">
        <v>8.6806907653808594</v>
      </c>
      <c r="B1242">
        <v>8.5380201339721697</v>
      </c>
      <c r="C1242">
        <v>8.8957424163818395</v>
      </c>
      <c r="D1242">
        <v>8.1968708038330096</v>
      </c>
      <c r="E1242">
        <v>8.2462787628173793</v>
      </c>
      <c r="F1242">
        <v>8.3403968811035192</v>
      </c>
      <c r="G1242">
        <v>7.62495994567871</v>
      </c>
      <c r="H1242">
        <v>8.0339927673339808</v>
      </c>
      <c r="I1242">
        <v>8.1764240264892596</v>
      </c>
      <c r="J1242" t="s">
        <v>8809</v>
      </c>
      <c r="K1242" t="s">
        <v>45</v>
      </c>
      <c r="L1242">
        <v>1</v>
      </c>
      <c r="M1242">
        <v>2</v>
      </c>
      <c r="N1242">
        <v>25</v>
      </c>
      <c r="O1242">
        <v>0</v>
      </c>
      <c r="P1242">
        <v>743.27599999999995</v>
      </c>
      <c r="Q1242">
        <v>6</v>
      </c>
      <c r="R1242">
        <v>0</v>
      </c>
      <c r="S1242">
        <v>0</v>
      </c>
      <c r="T1242">
        <v>2</v>
      </c>
      <c r="U1242">
        <v>2</v>
      </c>
      <c r="V1242">
        <v>372.14157999999998</v>
      </c>
      <c r="W1242">
        <v>372.14120000000003</v>
      </c>
      <c r="X1242">
        <v>34.052199999999999</v>
      </c>
      <c r="Y1242">
        <v>34.2941</v>
      </c>
      <c r="Z1242" t="s">
        <v>46</v>
      </c>
      <c r="AA1242">
        <v>8.3529999999999993E-3</v>
      </c>
      <c r="AB1242" t="s">
        <v>46</v>
      </c>
      <c r="AC1242">
        <v>0.13830000000000001</v>
      </c>
      <c r="AD1242">
        <v>2.48</v>
      </c>
      <c r="AE1242">
        <v>336.4</v>
      </c>
      <c r="AF1242">
        <v>110.6</v>
      </c>
      <c r="AG1242">
        <v>108.2</v>
      </c>
      <c r="AH1242">
        <v>3.2862820000000002E-3</v>
      </c>
      <c r="AI1242">
        <v>3.3653300000000003E-4</v>
      </c>
      <c r="AJ1242">
        <v>3.3073999999999999E-4</v>
      </c>
      <c r="AK1242">
        <v>9.8473700000000007E-4</v>
      </c>
      <c r="AL1242">
        <v>5.7891874000000003E-2</v>
      </c>
      <c r="AM1242">
        <v>2.7602519999999999E-3</v>
      </c>
      <c r="AN1242">
        <v>2.7589229999999999E-3</v>
      </c>
      <c r="AO1242">
        <v>5.5149259999999999E-3</v>
      </c>
      <c r="AP1242">
        <v>1.65</v>
      </c>
      <c r="AQ1242">
        <v>34.79</v>
      </c>
      <c r="AR1242">
        <v>2.0024275233575399</v>
      </c>
      <c r="AS1242">
        <v>2.5158371040723999E-3</v>
      </c>
      <c r="AT1242" t="s">
        <v>8810</v>
      </c>
      <c r="AU1242" t="s">
        <v>47</v>
      </c>
      <c r="AV1242" t="s">
        <v>47</v>
      </c>
      <c r="AW1242" t="s">
        <v>47</v>
      </c>
      <c r="AX1242" t="s">
        <v>47</v>
      </c>
      <c r="AY1242" t="s">
        <v>47</v>
      </c>
      <c r="AZ1242" t="s">
        <v>47</v>
      </c>
      <c r="BA1242" t="s">
        <v>47</v>
      </c>
      <c r="BB1242" t="s">
        <v>47</v>
      </c>
      <c r="BC1242" t="s">
        <v>47</v>
      </c>
      <c r="BD1242" t="s">
        <v>47</v>
      </c>
      <c r="BE1242" t="s">
        <v>8811</v>
      </c>
      <c r="BF1242" t="s">
        <v>299</v>
      </c>
      <c r="BG1242" t="s">
        <v>8812</v>
      </c>
      <c r="BH1242" t="s">
        <v>8813</v>
      </c>
      <c r="BJ1242" t="s">
        <v>47</v>
      </c>
      <c r="BK1242" t="s">
        <v>47</v>
      </c>
      <c r="BL1242" s="3" t="s">
        <v>301</v>
      </c>
      <c r="BM1242" t="s">
        <v>8797</v>
      </c>
    </row>
    <row r="1243" spans="1:65" x14ac:dyDescent="0.3">
      <c r="A1243">
        <v>0.13667869567871099</v>
      </c>
      <c r="B1243">
        <v>-0.108809471130371</v>
      </c>
      <c r="C1243">
        <v>-0.47098541259765597</v>
      </c>
      <c r="D1243">
        <v>0.239723205566406</v>
      </c>
      <c r="E1243">
        <v>0.18010902404785201</v>
      </c>
      <c r="F1243">
        <v>0.18160438537597701</v>
      </c>
      <c r="G1243">
        <v>0.70813751220703103</v>
      </c>
      <c r="H1243">
        <v>1.0242500305175799</v>
      </c>
      <c r="I1243">
        <v>0.76828384399414096</v>
      </c>
      <c r="J1243" t="s">
        <v>2778</v>
      </c>
      <c r="K1243" t="s">
        <v>45</v>
      </c>
      <c r="L1243">
        <v>1</v>
      </c>
      <c r="M1243">
        <v>2</v>
      </c>
      <c r="N1243">
        <v>11</v>
      </c>
      <c r="O1243">
        <v>1</v>
      </c>
      <c r="P1243">
        <v>992.50370999999996</v>
      </c>
      <c r="Q1243">
        <v>8</v>
      </c>
      <c r="R1243">
        <v>0</v>
      </c>
      <c r="S1243">
        <v>0</v>
      </c>
      <c r="T1243">
        <v>2</v>
      </c>
      <c r="U1243">
        <v>2</v>
      </c>
      <c r="V1243">
        <v>496.75574</v>
      </c>
      <c r="W1243">
        <v>496.75565999999998</v>
      </c>
      <c r="X1243">
        <v>30.459199999999999</v>
      </c>
      <c r="Y1243">
        <v>29.566199999999998</v>
      </c>
      <c r="Z1243" t="s">
        <v>46</v>
      </c>
      <c r="AA1243">
        <v>9.391E-3</v>
      </c>
      <c r="AB1243" t="s">
        <v>46</v>
      </c>
      <c r="AC1243">
        <v>0.15409999999999999</v>
      </c>
      <c r="AD1243">
        <v>2.48</v>
      </c>
      <c r="AE1243">
        <v>286.2</v>
      </c>
      <c r="AF1243">
        <v>90.2</v>
      </c>
      <c r="AG1243">
        <v>90.2</v>
      </c>
      <c r="AH1243">
        <v>3.3113119999999998E-3</v>
      </c>
      <c r="AI1243">
        <v>3.3653300000000003E-4</v>
      </c>
      <c r="AJ1243">
        <v>3.3057300000000002E-4</v>
      </c>
      <c r="AK1243">
        <v>9.8388899999999994E-4</v>
      </c>
      <c r="AL1243">
        <v>5.8319751000000003E-2</v>
      </c>
      <c r="AM1243">
        <v>2.7602519999999999E-3</v>
      </c>
      <c r="AN1243">
        <v>2.757172E-3</v>
      </c>
      <c r="AO1243">
        <v>5.5103019999999999E-3</v>
      </c>
      <c r="AP1243">
        <v>1.57</v>
      </c>
      <c r="AQ1243">
        <v>32.33</v>
      </c>
      <c r="AR1243">
        <v>2.54399583688049</v>
      </c>
      <c r="AS1243">
        <v>1.17462235649547E-3</v>
      </c>
      <c r="AT1243" t="s">
        <v>8814</v>
      </c>
      <c r="AU1243" t="s">
        <v>47</v>
      </c>
      <c r="AV1243" t="s">
        <v>47</v>
      </c>
      <c r="AW1243" t="s">
        <v>47</v>
      </c>
      <c r="AX1243" t="s">
        <v>47</v>
      </c>
      <c r="AY1243" t="s">
        <v>47</v>
      </c>
      <c r="AZ1243" t="s">
        <v>47</v>
      </c>
      <c r="BA1243" t="s">
        <v>47</v>
      </c>
      <c r="BB1243" t="s">
        <v>47</v>
      </c>
      <c r="BC1243" t="s">
        <v>47</v>
      </c>
      <c r="BD1243" t="s">
        <v>47</v>
      </c>
      <c r="BE1243" t="s">
        <v>8815</v>
      </c>
      <c r="BF1243" t="s">
        <v>299</v>
      </c>
      <c r="BG1243" t="s">
        <v>8816</v>
      </c>
      <c r="BH1243" t="s">
        <v>8817</v>
      </c>
      <c r="BJ1243" t="s">
        <v>47</v>
      </c>
      <c r="BK1243" t="s">
        <v>47</v>
      </c>
      <c r="BL1243" s="3" t="s">
        <v>301</v>
      </c>
      <c r="BM1243" t="s">
        <v>8797</v>
      </c>
    </row>
    <row r="1244" spans="1:65" x14ac:dyDescent="0.3">
      <c r="A1244">
        <v>0.42504501342773399</v>
      </c>
      <c r="B1244">
        <v>0.37942409515380898</v>
      </c>
      <c r="C1244">
        <v>0.64789390563964799</v>
      </c>
      <c r="D1244">
        <v>1.40791511535645</v>
      </c>
      <c r="E1244">
        <v>1.44631195068359</v>
      </c>
      <c r="F1244">
        <v>1.15958023071289</v>
      </c>
      <c r="G1244">
        <v>1.05388259887695</v>
      </c>
      <c r="H1244">
        <v>1.2135753631591799</v>
      </c>
      <c r="I1244">
        <v>1.2946834564209</v>
      </c>
      <c r="J1244" t="s">
        <v>3300</v>
      </c>
      <c r="K1244" t="s">
        <v>45</v>
      </c>
      <c r="L1244">
        <v>1</v>
      </c>
      <c r="M1244">
        <v>2</v>
      </c>
      <c r="N1244">
        <v>8</v>
      </c>
      <c r="O1244">
        <v>0</v>
      </c>
      <c r="P1244">
        <v>779.38112999999998</v>
      </c>
      <c r="Q1244">
        <v>6</v>
      </c>
      <c r="R1244">
        <v>0</v>
      </c>
      <c r="S1244">
        <v>0</v>
      </c>
      <c r="T1244">
        <v>2</v>
      </c>
      <c r="U1244">
        <v>2</v>
      </c>
      <c r="V1244">
        <v>390.19394</v>
      </c>
      <c r="W1244">
        <v>390.19380000000001</v>
      </c>
      <c r="X1244">
        <v>35.817399999999999</v>
      </c>
      <c r="Y1244">
        <v>36.346499999999999</v>
      </c>
      <c r="Z1244" t="s">
        <v>46</v>
      </c>
      <c r="AA1244">
        <v>1.073E-2</v>
      </c>
      <c r="AB1244" t="s">
        <v>46</v>
      </c>
      <c r="AC1244">
        <v>0.17480000000000001</v>
      </c>
      <c r="AD1244">
        <v>3.09</v>
      </c>
      <c r="AE1244">
        <v>345.7</v>
      </c>
      <c r="AF1244">
        <v>77.900000000000006</v>
      </c>
      <c r="AG1244">
        <v>77.900000000000006</v>
      </c>
      <c r="AH1244">
        <v>8.0537299999999996E-4</v>
      </c>
      <c r="AI1244">
        <v>2.6931399999999999E-4</v>
      </c>
      <c r="AJ1244">
        <v>2.6512999999999998E-4</v>
      </c>
      <c r="AK1244">
        <v>8.3904300000000004E-4</v>
      </c>
      <c r="AL1244">
        <v>1.4586643999999999E-2</v>
      </c>
      <c r="AM1244">
        <v>4.3520599999999999E-4</v>
      </c>
      <c r="AN1244">
        <v>4.3364E-4</v>
      </c>
      <c r="AO1244">
        <v>9.7533799999999996E-4</v>
      </c>
      <c r="AP1244">
        <v>1.27</v>
      </c>
      <c r="AQ1244">
        <v>38.200000000000003</v>
      </c>
      <c r="AR1244">
        <v>3.1715365727839302</v>
      </c>
      <c r="AS1244">
        <v>6.1071428571428605E-4</v>
      </c>
      <c r="AT1244" t="s">
        <v>8818</v>
      </c>
      <c r="AU1244" t="s">
        <v>47</v>
      </c>
      <c r="AV1244" t="s">
        <v>47</v>
      </c>
      <c r="AW1244" t="s">
        <v>47</v>
      </c>
      <c r="AX1244" t="s">
        <v>775</v>
      </c>
      <c r="AY1244" t="s">
        <v>47</v>
      </c>
      <c r="AZ1244" t="s">
        <v>47</v>
      </c>
      <c r="BA1244" t="s">
        <v>47</v>
      </c>
      <c r="BB1244" t="s">
        <v>47</v>
      </c>
      <c r="BC1244" t="s">
        <v>47</v>
      </c>
      <c r="BD1244" t="s">
        <v>47</v>
      </c>
      <c r="BE1244" t="s">
        <v>8819</v>
      </c>
      <c r="BF1244" t="s">
        <v>299</v>
      </c>
      <c r="BG1244" t="s">
        <v>8820</v>
      </c>
      <c r="BH1244" t="s">
        <v>8817</v>
      </c>
      <c r="BJ1244" t="s">
        <v>47</v>
      </c>
      <c r="BK1244" t="s">
        <v>1273</v>
      </c>
      <c r="BL1244" s="3" t="s">
        <v>301</v>
      </c>
      <c r="BM1244" t="s">
        <v>8797</v>
      </c>
    </row>
    <row r="1245" spans="1:65" x14ac:dyDescent="0.3">
      <c r="A1245">
        <v>9.0484485626220703</v>
      </c>
      <c r="B1245">
        <v>9.0285730361938494</v>
      </c>
      <c r="C1245">
        <v>9.0301074981689506</v>
      </c>
      <c r="D1245">
        <v>9.2666015625</v>
      </c>
      <c r="E1245">
        <v>9.1412010192871094</v>
      </c>
      <c r="F1245">
        <v>9.2534523010253906</v>
      </c>
      <c r="G1245">
        <v>8.9452228546142596</v>
      </c>
      <c r="H1245">
        <v>8.9888668060302699</v>
      </c>
      <c r="I1245">
        <v>8.9644622802734393</v>
      </c>
      <c r="J1245" t="s">
        <v>8821</v>
      </c>
      <c r="K1245" t="s">
        <v>45</v>
      </c>
      <c r="L1245">
        <v>1</v>
      </c>
      <c r="M1245">
        <v>2</v>
      </c>
      <c r="N1245">
        <v>42</v>
      </c>
      <c r="O1245">
        <v>0</v>
      </c>
      <c r="P1245">
        <v>1131.4707599999999</v>
      </c>
      <c r="Q1245">
        <v>9</v>
      </c>
      <c r="R1245">
        <v>0</v>
      </c>
      <c r="S1245">
        <v>0</v>
      </c>
      <c r="T1245" t="s">
        <v>46</v>
      </c>
      <c r="U1245">
        <v>2</v>
      </c>
      <c r="V1245" t="s">
        <v>46</v>
      </c>
      <c r="W1245">
        <v>566.23905000000002</v>
      </c>
      <c r="X1245" t="s">
        <v>46</v>
      </c>
      <c r="Y1245">
        <v>25.770600000000002</v>
      </c>
      <c r="Z1245" t="s">
        <v>46</v>
      </c>
      <c r="AA1245" s="1">
        <v>8.1219999999999998E-5</v>
      </c>
      <c r="AB1245" t="s">
        <v>46</v>
      </c>
      <c r="AC1245">
        <v>1.188E-3</v>
      </c>
      <c r="AD1245" t="s">
        <v>46</v>
      </c>
      <c r="AE1245" t="s">
        <v>46</v>
      </c>
      <c r="AF1245" t="s">
        <v>46</v>
      </c>
      <c r="AG1245" t="s">
        <v>46</v>
      </c>
      <c r="AH1245" t="s">
        <v>46</v>
      </c>
      <c r="AI1245" t="s">
        <v>46</v>
      </c>
      <c r="AJ1245" t="s">
        <v>46</v>
      </c>
      <c r="AK1245" t="s">
        <v>46</v>
      </c>
      <c r="AL1245" t="s">
        <v>46</v>
      </c>
      <c r="AM1245" t="s">
        <v>46</v>
      </c>
      <c r="AN1245" t="s">
        <v>46</v>
      </c>
      <c r="AO1245" t="s">
        <v>46</v>
      </c>
      <c r="AP1245">
        <v>2.87</v>
      </c>
      <c r="AQ1245">
        <v>27.47</v>
      </c>
      <c r="AR1245">
        <v>3.0857243467892701</v>
      </c>
      <c r="AS1245">
        <v>6.9373942470389203E-4</v>
      </c>
      <c r="AT1245" t="s">
        <v>8793</v>
      </c>
      <c r="AU1245" t="s">
        <v>47</v>
      </c>
      <c r="AV1245" t="s">
        <v>47</v>
      </c>
      <c r="AW1245" t="s">
        <v>47</v>
      </c>
      <c r="AX1245" t="s">
        <v>47</v>
      </c>
      <c r="AY1245" t="s">
        <v>47</v>
      </c>
      <c r="AZ1245" t="s">
        <v>47</v>
      </c>
      <c r="BA1245" t="s">
        <v>47</v>
      </c>
      <c r="BB1245" t="s">
        <v>47</v>
      </c>
      <c r="BC1245" t="s">
        <v>47</v>
      </c>
      <c r="BD1245" t="s">
        <v>47</v>
      </c>
      <c r="BE1245" t="s">
        <v>8794</v>
      </c>
      <c r="BF1245" t="s">
        <v>299</v>
      </c>
      <c r="BG1245" t="s">
        <v>8795</v>
      </c>
      <c r="BH1245" t="s">
        <v>8822</v>
      </c>
      <c r="BJ1245" t="s">
        <v>48</v>
      </c>
      <c r="BK1245" t="s">
        <v>47</v>
      </c>
      <c r="BL1245" s="3" t="s">
        <v>301</v>
      </c>
      <c r="BM1245" t="s">
        <v>8797</v>
      </c>
    </row>
    <row r="1246" spans="1:65" x14ac:dyDescent="0.3">
      <c r="A1246">
        <v>2.3205947875976598</v>
      </c>
      <c r="B1246">
        <v>2.2285108566284202</v>
      </c>
      <c r="C1246">
        <v>1.92582511901855</v>
      </c>
      <c r="D1246">
        <v>0.483139038085938</v>
      </c>
      <c r="E1246">
        <v>0.18108177185058599</v>
      </c>
      <c r="F1246">
        <v>1.85030174255371</v>
      </c>
      <c r="G1246">
        <v>-0.20342826843261699</v>
      </c>
      <c r="H1246">
        <v>-0.226417541503906</v>
      </c>
      <c r="I1246">
        <v>0.19382286071777299</v>
      </c>
      <c r="J1246" t="s">
        <v>8823</v>
      </c>
      <c r="K1246" t="s">
        <v>45</v>
      </c>
      <c r="L1246">
        <v>1</v>
      </c>
      <c r="M1246">
        <v>2</v>
      </c>
      <c r="N1246">
        <v>4</v>
      </c>
      <c r="O1246">
        <v>0</v>
      </c>
      <c r="P1246">
        <v>3194.0670100000002</v>
      </c>
      <c r="Q1246">
        <v>26</v>
      </c>
      <c r="R1246">
        <v>0</v>
      </c>
      <c r="S1246">
        <v>0</v>
      </c>
      <c r="T1246" t="s">
        <v>46</v>
      </c>
      <c r="U1246">
        <v>3</v>
      </c>
      <c r="V1246" t="s">
        <v>46</v>
      </c>
      <c r="W1246">
        <v>1065.3510100000001</v>
      </c>
      <c r="X1246" t="s">
        <v>46</v>
      </c>
      <c r="Y1246">
        <v>71.626599999999996</v>
      </c>
      <c r="Z1246" t="s">
        <v>46</v>
      </c>
      <c r="AA1246" s="1">
        <v>2.9519999999999999E-5</v>
      </c>
      <c r="AB1246" t="s">
        <v>46</v>
      </c>
      <c r="AC1246">
        <v>2.6899999999999998E-4</v>
      </c>
      <c r="AD1246" t="s">
        <v>46</v>
      </c>
      <c r="AE1246" t="s">
        <v>46</v>
      </c>
      <c r="AF1246" t="s">
        <v>46</v>
      </c>
      <c r="AG1246" t="s">
        <v>46</v>
      </c>
      <c r="AH1246" t="s">
        <v>46</v>
      </c>
      <c r="AI1246" t="s">
        <v>46</v>
      </c>
      <c r="AJ1246" t="s">
        <v>46</v>
      </c>
      <c r="AK1246" t="s">
        <v>46</v>
      </c>
      <c r="AL1246" t="s">
        <v>46</v>
      </c>
      <c r="AM1246" t="s">
        <v>46</v>
      </c>
      <c r="AN1246" t="s">
        <v>46</v>
      </c>
      <c r="AO1246" t="s">
        <v>46</v>
      </c>
      <c r="AP1246">
        <v>2.91</v>
      </c>
      <c r="AQ1246">
        <v>73.77</v>
      </c>
      <c r="AR1246">
        <v>2.1640917006762002</v>
      </c>
      <c r="AS1246">
        <v>1.9930382894082499E-3</v>
      </c>
      <c r="AT1246" t="s">
        <v>8824</v>
      </c>
      <c r="AU1246" t="s">
        <v>47</v>
      </c>
      <c r="AV1246" t="s">
        <v>775</v>
      </c>
      <c r="AW1246" t="s">
        <v>47</v>
      </c>
      <c r="AX1246" t="s">
        <v>775</v>
      </c>
      <c r="AY1246" t="s">
        <v>775</v>
      </c>
      <c r="AZ1246" t="s">
        <v>47</v>
      </c>
      <c r="BA1246" t="s">
        <v>47</v>
      </c>
      <c r="BB1246" t="s">
        <v>775</v>
      </c>
      <c r="BC1246" t="s">
        <v>775</v>
      </c>
      <c r="BD1246" t="s">
        <v>47</v>
      </c>
      <c r="BE1246" t="s">
        <v>8825</v>
      </c>
      <c r="BF1246" t="s">
        <v>299</v>
      </c>
      <c r="BG1246" t="s">
        <v>8826</v>
      </c>
      <c r="BH1246" t="s">
        <v>8827</v>
      </c>
      <c r="BJ1246" t="s">
        <v>48</v>
      </c>
      <c r="BK1246" t="s">
        <v>47</v>
      </c>
      <c r="BL1246" s="3" t="s">
        <v>301</v>
      </c>
      <c r="BM1246" t="s">
        <v>8797</v>
      </c>
    </row>
    <row r="1247" spans="1:65" x14ac:dyDescent="0.3">
      <c r="A1247">
        <v>10.285097122192401</v>
      </c>
      <c r="B1247">
        <v>10.04137134552</v>
      </c>
      <c r="C1247">
        <v>10.1018009185791</v>
      </c>
      <c r="D1247">
        <v>9.1715183258056605</v>
      </c>
      <c r="E1247">
        <v>9.1902580261230504</v>
      </c>
      <c r="F1247">
        <v>9.5980567932128906</v>
      </c>
      <c r="G1247">
        <v>9.4506549835205096</v>
      </c>
      <c r="H1247">
        <v>9.4889259338378906</v>
      </c>
      <c r="I1247">
        <v>9.1825141906738299</v>
      </c>
      <c r="J1247" t="s">
        <v>2456</v>
      </c>
      <c r="K1247" t="s">
        <v>45</v>
      </c>
      <c r="L1247">
        <v>1</v>
      </c>
      <c r="M1247">
        <v>1</v>
      </c>
      <c r="N1247">
        <v>80</v>
      </c>
      <c r="O1247">
        <v>1</v>
      </c>
      <c r="P1247">
        <v>1662.8574599999999</v>
      </c>
      <c r="Q1247">
        <v>15</v>
      </c>
      <c r="R1247">
        <v>0</v>
      </c>
      <c r="S1247">
        <v>186</v>
      </c>
      <c r="T1247">
        <v>2</v>
      </c>
      <c r="U1247">
        <v>3</v>
      </c>
      <c r="V1247">
        <v>831.93227999999999</v>
      </c>
      <c r="W1247">
        <v>554.95707000000004</v>
      </c>
      <c r="X1247">
        <v>68.158299999999997</v>
      </c>
      <c r="Y1247">
        <v>67.042100000000005</v>
      </c>
      <c r="Z1247" t="s">
        <v>46</v>
      </c>
      <c r="AA1247" s="1">
        <v>2.9519999999999999E-5</v>
      </c>
      <c r="AB1247" t="s">
        <v>46</v>
      </c>
      <c r="AC1247" s="1">
        <v>2.5230000000000001E-9</v>
      </c>
      <c r="AD1247">
        <v>13.88</v>
      </c>
      <c r="AE1247">
        <v>703.6</v>
      </c>
      <c r="AF1247">
        <v>500.6</v>
      </c>
      <c r="AG1247">
        <v>62.7</v>
      </c>
      <c r="AH1247" s="1">
        <v>1.3284899999999999E-14</v>
      </c>
      <c r="AI1247" s="1">
        <v>1.5498800000000001E-15</v>
      </c>
      <c r="AJ1247">
        <v>0</v>
      </c>
      <c r="AK1247">
        <v>0</v>
      </c>
      <c r="AL1247" s="1">
        <v>2.44801E-13</v>
      </c>
      <c r="AM1247" s="1">
        <v>2.7897400000000001E-14</v>
      </c>
      <c r="AN1247">
        <v>0</v>
      </c>
      <c r="AO1247">
        <v>0</v>
      </c>
      <c r="AP1247">
        <v>4.79</v>
      </c>
      <c r="AQ1247">
        <v>69.31</v>
      </c>
      <c r="AR1247">
        <v>2.5764839103361301</v>
      </c>
      <c r="AS1247">
        <v>1.1512915129151301E-3</v>
      </c>
      <c r="AT1247" t="s">
        <v>8828</v>
      </c>
      <c r="AU1247" t="s">
        <v>47</v>
      </c>
      <c r="AV1247" t="s">
        <v>47</v>
      </c>
      <c r="AW1247" t="s">
        <v>47</v>
      </c>
      <c r="AX1247" t="s">
        <v>47</v>
      </c>
      <c r="AY1247" t="s">
        <v>47</v>
      </c>
      <c r="AZ1247" t="s">
        <v>47</v>
      </c>
      <c r="BA1247" t="s">
        <v>47</v>
      </c>
      <c r="BB1247" t="s">
        <v>47</v>
      </c>
      <c r="BC1247" t="s">
        <v>47</v>
      </c>
      <c r="BD1247" t="s">
        <v>47</v>
      </c>
      <c r="BE1247" t="s">
        <v>8829</v>
      </c>
      <c r="BF1247" t="s">
        <v>8830</v>
      </c>
      <c r="BG1247" t="s">
        <v>8831</v>
      </c>
      <c r="BH1247" t="s">
        <v>8832</v>
      </c>
      <c r="BJ1247" t="s">
        <v>47</v>
      </c>
      <c r="BK1247" t="s">
        <v>47</v>
      </c>
      <c r="BL1247" s="3" t="s">
        <v>8833</v>
      </c>
      <c r="BM1247" t="s">
        <v>8834</v>
      </c>
    </row>
    <row r="1248" spans="1:65" x14ac:dyDescent="0.3">
      <c r="A1248">
        <v>8.8267173767089808</v>
      </c>
      <c r="B1248">
        <v>8.6894025802612305</v>
      </c>
      <c r="C1248">
        <v>8.9991664886474592</v>
      </c>
      <c r="D1248">
        <v>8.1594161987304705</v>
      </c>
      <c r="E1248">
        <v>8.3002586364746094</v>
      </c>
      <c r="F1248">
        <v>8.4441890716552699</v>
      </c>
      <c r="G1248">
        <v>8.1400241851806605</v>
      </c>
      <c r="H1248">
        <v>8.2180938720703107</v>
      </c>
      <c r="I1248">
        <v>8.3456993103027308</v>
      </c>
      <c r="J1248" t="s">
        <v>2514</v>
      </c>
      <c r="K1248" t="s">
        <v>45</v>
      </c>
      <c r="L1248">
        <v>1</v>
      </c>
      <c r="M1248">
        <v>1</v>
      </c>
      <c r="N1248">
        <v>51</v>
      </c>
      <c r="O1248">
        <v>0</v>
      </c>
      <c r="P1248">
        <v>1293.64501</v>
      </c>
      <c r="Q1248">
        <v>11</v>
      </c>
      <c r="R1248">
        <v>0</v>
      </c>
      <c r="S1248">
        <v>190</v>
      </c>
      <c r="T1248">
        <v>2</v>
      </c>
      <c r="U1248">
        <v>2</v>
      </c>
      <c r="V1248">
        <v>647.32614999999998</v>
      </c>
      <c r="W1248">
        <v>647.32595000000003</v>
      </c>
      <c r="X1248">
        <v>75.284700000000001</v>
      </c>
      <c r="Y1248">
        <v>75.488399999999999</v>
      </c>
      <c r="Z1248" t="s">
        <v>46</v>
      </c>
      <c r="AA1248" s="1">
        <v>2.9519999999999999E-5</v>
      </c>
      <c r="AB1248" t="s">
        <v>46</v>
      </c>
      <c r="AC1248" s="1">
        <v>3.0479999999999999E-6</v>
      </c>
      <c r="AD1248">
        <v>10.25</v>
      </c>
      <c r="AE1248">
        <v>618.1</v>
      </c>
      <c r="AF1248">
        <v>201</v>
      </c>
      <c r="AG1248">
        <v>100.1</v>
      </c>
      <c r="AH1248" s="1">
        <v>5.6814800000000001E-11</v>
      </c>
      <c r="AI1248" s="1">
        <v>5.49894E-12</v>
      </c>
      <c r="AJ1248">
        <v>0</v>
      </c>
      <c r="AK1248">
        <v>0</v>
      </c>
      <c r="AL1248" s="1">
        <v>1.04693E-9</v>
      </c>
      <c r="AM1248" s="1">
        <v>1.0662199999999999E-10</v>
      </c>
      <c r="AN1248">
        <v>0</v>
      </c>
      <c r="AO1248">
        <v>0</v>
      </c>
      <c r="AP1248">
        <v>3.42</v>
      </c>
      <c r="AQ1248">
        <v>78.349999999999994</v>
      </c>
      <c r="AR1248">
        <v>2.5282153333394799</v>
      </c>
      <c r="AS1248">
        <v>1.17914919113241E-3</v>
      </c>
      <c r="AT1248" t="s">
        <v>8835</v>
      </c>
      <c r="AU1248" t="s">
        <v>47</v>
      </c>
      <c r="AV1248" t="s">
        <v>47</v>
      </c>
      <c r="AW1248" t="s">
        <v>47</v>
      </c>
      <c r="AX1248" t="s">
        <v>47</v>
      </c>
      <c r="AY1248" t="s">
        <v>47</v>
      </c>
      <c r="AZ1248" t="s">
        <v>47</v>
      </c>
      <c r="BA1248" t="s">
        <v>47</v>
      </c>
      <c r="BB1248" t="s">
        <v>47</v>
      </c>
      <c r="BC1248" t="s">
        <v>47</v>
      </c>
      <c r="BD1248" t="s">
        <v>47</v>
      </c>
      <c r="BE1248" t="s">
        <v>8836</v>
      </c>
      <c r="BF1248" t="s">
        <v>8830</v>
      </c>
      <c r="BG1248" t="s">
        <v>8837</v>
      </c>
      <c r="BH1248" t="s">
        <v>8838</v>
      </c>
      <c r="BJ1248" t="s">
        <v>47</v>
      </c>
      <c r="BK1248" t="s">
        <v>47</v>
      </c>
      <c r="BL1248" s="3" t="s">
        <v>8833</v>
      </c>
      <c r="BM1248" t="s">
        <v>8834</v>
      </c>
    </row>
    <row r="1249" spans="1:65" x14ac:dyDescent="0.3">
      <c r="A1249">
        <v>4.2588634490966797</v>
      </c>
      <c r="B1249">
        <v>4.1447286605834996</v>
      </c>
      <c r="C1249">
        <v>4.2038860321044904</v>
      </c>
      <c r="D1249">
        <v>4.8337421417236301</v>
      </c>
      <c r="E1249">
        <v>5.0770092010498002</v>
      </c>
      <c r="F1249">
        <v>4.7838764190673801</v>
      </c>
      <c r="G1249">
        <v>4.5646953582763699</v>
      </c>
      <c r="H1249">
        <v>4.0913105010986301</v>
      </c>
      <c r="I1249">
        <v>4.1135063171386701</v>
      </c>
      <c r="J1249" t="s">
        <v>8839</v>
      </c>
      <c r="K1249" t="s">
        <v>45</v>
      </c>
      <c r="L1249">
        <v>1</v>
      </c>
      <c r="M1249">
        <v>1</v>
      </c>
      <c r="N1249">
        <v>34</v>
      </c>
      <c r="O1249">
        <v>1</v>
      </c>
      <c r="P1249">
        <v>1742.8237899999999</v>
      </c>
      <c r="Q1249">
        <v>15</v>
      </c>
      <c r="R1249">
        <v>0</v>
      </c>
      <c r="S1249">
        <v>186</v>
      </c>
      <c r="T1249">
        <v>2</v>
      </c>
      <c r="U1249">
        <v>3</v>
      </c>
      <c r="V1249">
        <v>871.91404999999997</v>
      </c>
      <c r="W1249">
        <v>581.61306999999999</v>
      </c>
      <c r="X1249">
        <v>71.453599999999994</v>
      </c>
      <c r="Y1249">
        <v>71.500200000000007</v>
      </c>
      <c r="Z1249" t="s">
        <v>46</v>
      </c>
      <c r="AA1249" s="1">
        <v>2.9519999999999999E-5</v>
      </c>
      <c r="AB1249" t="s">
        <v>46</v>
      </c>
      <c r="AC1249" s="1">
        <v>7.5960000000000007E-9</v>
      </c>
      <c r="AD1249">
        <v>12.03</v>
      </c>
      <c r="AE1249">
        <v>658.9</v>
      </c>
      <c r="AF1249">
        <v>490.5</v>
      </c>
      <c r="AG1249">
        <v>490.5</v>
      </c>
      <c r="AH1249" s="1">
        <v>9.3415299999999993E-13</v>
      </c>
      <c r="AI1249" s="1">
        <v>1.09287E-13</v>
      </c>
      <c r="AJ1249">
        <v>0</v>
      </c>
      <c r="AK1249">
        <v>0</v>
      </c>
      <c r="AL1249" s="1">
        <v>1.7213700000000001E-11</v>
      </c>
      <c r="AM1249" s="1">
        <v>1.9375000000000002E-12</v>
      </c>
      <c r="AN1249">
        <v>0</v>
      </c>
      <c r="AO1249">
        <v>0</v>
      </c>
      <c r="AP1249">
        <v>5.48</v>
      </c>
      <c r="AQ1249">
        <v>73.8</v>
      </c>
      <c r="AR1249">
        <v>2.2279657527591299</v>
      </c>
      <c r="AS1249">
        <v>1.9209851205746499E-3</v>
      </c>
      <c r="AT1249" t="s">
        <v>8828</v>
      </c>
      <c r="AU1249" t="s">
        <v>47</v>
      </c>
      <c r="AV1249" t="s">
        <v>47</v>
      </c>
      <c r="AW1249" t="s">
        <v>47</v>
      </c>
      <c r="AX1249" t="s">
        <v>47</v>
      </c>
      <c r="AY1249" t="s">
        <v>47</v>
      </c>
      <c r="AZ1249" t="s">
        <v>47</v>
      </c>
      <c r="BA1249" t="s">
        <v>47</v>
      </c>
      <c r="BB1249" t="s">
        <v>47</v>
      </c>
      <c r="BC1249" t="s">
        <v>47</v>
      </c>
      <c r="BD1249" t="s">
        <v>47</v>
      </c>
      <c r="BE1249" t="s">
        <v>8829</v>
      </c>
      <c r="BF1249" t="s">
        <v>8830</v>
      </c>
      <c r="BG1249" t="s">
        <v>8831</v>
      </c>
      <c r="BH1249" t="s">
        <v>8840</v>
      </c>
      <c r="BJ1249" t="s">
        <v>47</v>
      </c>
      <c r="BK1249" t="s">
        <v>47</v>
      </c>
      <c r="BL1249" s="3" t="s">
        <v>8833</v>
      </c>
      <c r="BM1249" t="s">
        <v>8834</v>
      </c>
    </row>
    <row r="1250" spans="1:65" x14ac:dyDescent="0.3">
      <c r="A1250">
        <v>-3.6570858955383301</v>
      </c>
      <c r="B1250">
        <v>-4.91438913345337</v>
      </c>
      <c r="C1250">
        <v>-3.0710139274597199</v>
      </c>
      <c r="D1250">
        <v>-2.8270721435546902</v>
      </c>
      <c r="E1250">
        <v>-2.8662166595459002</v>
      </c>
      <c r="F1250">
        <v>-2.83709716796875</v>
      </c>
      <c r="G1250">
        <v>-2.6099052429199201</v>
      </c>
      <c r="H1250">
        <v>-3.0879364013671902</v>
      </c>
      <c r="I1250">
        <v>-3.0603618621826199</v>
      </c>
      <c r="J1250" t="s">
        <v>7432</v>
      </c>
      <c r="K1250" t="s">
        <v>45</v>
      </c>
      <c r="L1250">
        <v>1</v>
      </c>
      <c r="M1250">
        <v>2</v>
      </c>
      <c r="N1250">
        <v>1</v>
      </c>
      <c r="O1250">
        <v>0</v>
      </c>
      <c r="P1250">
        <v>1866.61853</v>
      </c>
      <c r="Q1250">
        <v>15</v>
      </c>
      <c r="R1250">
        <v>0</v>
      </c>
      <c r="S1250">
        <v>0</v>
      </c>
      <c r="T1250" t="s">
        <v>46</v>
      </c>
      <c r="U1250">
        <v>2</v>
      </c>
      <c r="V1250" t="s">
        <v>46</v>
      </c>
      <c r="W1250">
        <v>933.81304</v>
      </c>
      <c r="X1250" t="s">
        <v>46</v>
      </c>
      <c r="Y1250">
        <v>39.018000000000001</v>
      </c>
      <c r="Z1250" t="s">
        <v>46</v>
      </c>
      <c r="AA1250">
        <v>2.296E-4</v>
      </c>
      <c r="AB1250" t="s">
        <v>46</v>
      </c>
      <c r="AC1250">
        <v>4.1489999999999999E-3</v>
      </c>
      <c r="AD1250" t="s">
        <v>46</v>
      </c>
      <c r="AE1250" t="s">
        <v>46</v>
      </c>
      <c r="AF1250" t="s">
        <v>46</v>
      </c>
      <c r="AG1250" t="s">
        <v>46</v>
      </c>
      <c r="AH1250" t="s">
        <v>46</v>
      </c>
      <c r="AI1250" t="s">
        <v>46</v>
      </c>
      <c r="AJ1250" t="s">
        <v>46</v>
      </c>
      <c r="AK1250" t="s">
        <v>46</v>
      </c>
      <c r="AL1250" t="s">
        <v>46</v>
      </c>
      <c r="AM1250" t="s">
        <v>46</v>
      </c>
      <c r="AN1250" t="s">
        <v>46</v>
      </c>
      <c r="AO1250" t="s">
        <v>46</v>
      </c>
      <c r="AP1250">
        <v>1.37</v>
      </c>
      <c r="AQ1250">
        <v>41.15</v>
      </c>
      <c r="AR1250">
        <v>0.93237592870340003</v>
      </c>
      <c r="AS1250">
        <v>2.56592427616926E-2</v>
      </c>
      <c r="AT1250" t="s">
        <v>8841</v>
      </c>
      <c r="AU1250" t="s">
        <v>1150</v>
      </c>
      <c r="AV1250" t="s">
        <v>1150</v>
      </c>
      <c r="AW1250" t="s">
        <v>1150</v>
      </c>
      <c r="AX1250" t="s">
        <v>775</v>
      </c>
      <c r="AY1250" t="s">
        <v>775</v>
      </c>
      <c r="AZ1250" t="s">
        <v>775</v>
      </c>
      <c r="BA1250" t="s">
        <v>775</v>
      </c>
      <c r="BB1250" t="s">
        <v>47</v>
      </c>
      <c r="BC1250" t="s">
        <v>775</v>
      </c>
      <c r="BD1250" t="s">
        <v>47</v>
      </c>
      <c r="BE1250" t="s">
        <v>8842</v>
      </c>
      <c r="BF1250" t="s">
        <v>8843</v>
      </c>
      <c r="BG1250" t="s">
        <v>8844</v>
      </c>
      <c r="BH1250" t="s">
        <v>8845</v>
      </c>
      <c r="BJ1250" t="s">
        <v>48</v>
      </c>
      <c r="BK1250" t="s">
        <v>47</v>
      </c>
      <c r="BL1250" s="3" t="s">
        <v>8846</v>
      </c>
      <c r="BM1250" t="s">
        <v>8847</v>
      </c>
    </row>
    <row r="1251" spans="1:65" x14ac:dyDescent="0.3">
      <c r="A1251">
        <v>-3.7972118854522701</v>
      </c>
      <c r="B1251">
        <v>-2.6109819412231401</v>
      </c>
      <c r="C1251">
        <v>-3.3209648132324201</v>
      </c>
      <c r="D1251">
        <v>-2.2786273956298801</v>
      </c>
      <c r="E1251">
        <v>-1.87027359008789</v>
      </c>
      <c r="F1251">
        <v>-2.4962806701660201</v>
      </c>
      <c r="G1251">
        <v>-3.2668800354003902</v>
      </c>
      <c r="H1251">
        <v>-3.4501819610595699</v>
      </c>
      <c r="I1251">
        <v>-2.9709300994872998</v>
      </c>
      <c r="J1251" t="s">
        <v>8848</v>
      </c>
      <c r="K1251" t="s">
        <v>45</v>
      </c>
      <c r="L1251">
        <v>1</v>
      </c>
      <c r="M1251">
        <v>1</v>
      </c>
      <c r="N1251">
        <v>1</v>
      </c>
      <c r="O1251">
        <v>0</v>
      </c>
      <c r="P1251">
        <v>1556.5934400000001</v>
      </c>
      <c r="Q1251">
        <v>13</v>
      </c>
      <c r="R1251">
        <v>0</v>
      </c>
      <c r="S1251">
        <v>0</v>
      </c>
      <c r="T1251" t="s">
        <v>46</v>
      </c>
      <c r="U1251">
        <v>2</v>
      </c>
      <c r="V1251" t="s">
        <v>46</v>
      </c>
      <c r="W1251">
        <v>778.80106000000001</v>
      </c>
      <c r="X1251" t="s">
        <v>46</v>
      </c>
      <c r="Y1251">
        <v>31.2103</v>
      </c>
      <c r="Z1251" t="s">
        <v>46</v>
      </c>
      <c r="AA1251">
        <v>8.6680000000000004E-4</v>
      </c>
      <c r="AB1251" t="s">
        <v>46</v>
      </c>
      <c r="AC1251">
        <v>1.489E-2</v>
      </c>
      <c r="AD1251" t="s">
        <v>46</v>
      </c>
      <c r="AE1251" t="s">
        <v>46</v>
      </c>
      <c r="AF1251" t="s">
        <v>46</v>
      </c>
      <c r="AG1251" t="s">
        <v>46</v>
      </c>
      <c r="AH1251" t="s">
        <v>46</v>
      </c>
      <c r="AI1251" t="s">
        <v>46</v>
      </c>
      <c r="AJ1251" t="s">
        <v>46</v>
      </c>
      <c r="AK1251" t="s">
        <v>46</v>
      </c>
      <c r="AL1251" t="s">
        <v>46</v>
      </c>
      <c r="AM1251" t="s">
        <v>46</v>
      </c>
      <c r="AN1251" t="s">
        <v>46</v>
      </c>
      <c r="AO1251" t="s">
        <v>46</v>
      </c>
      <c r="AP1251">
        <v>1.97</v>
      </c>
      <c r="AQ1251">
        <v>33.53</v>
      </c>
      <c r="AR1251">
        <v>1.4407717422022801</v>
      </c>
      <c r="AS1251">
        <v>7.3972042277531498E-3</v>
      </c>
      <c r="AT1251" t="s">
        <v>8849</v>
      </c>
      <c r="AU1251" t="s">
        <v>1150</v>
      </c>
      <c r="AV1251" t="s">
        <v>775</v>
      </c>
      <c r="AW1251" t="s">
        <v>775</v>
      </c>
      <c r="AX1251" t="s">
        <v>775</v>
      </c>
      <c r="AY1251" t="s">
        <v>47</v>
      </c>
      <c r="AZ1251" t="s">
        <v>775</v>
      </c>
      <c r="BA1251" t="s">
        <v>775</v>
      </c>
      <c r="BB1251" t="s">
        <v>775</v>
      </c>
      <c r="BC1251" t="s">
        <v>775</v>
      </c>
      <c r="BD1251" t="s">
        <v>47</v>
      </c>
      <c r="BE1251" t="s">
        <v>8850</v>
      </c>
      <c r="BF1251" t="s">
        <v>8851</v>
      </c>
      <c r="BG1251" t="s">
        <v>8852</v>
      </c>
      <c r="BH1251" t="s">
        <v>8853</v>
      </c>
      <c r="BJ1251" t="s">
        <v>48</v>
      </c>
      <c r="BK1251" t="s">
        <v>47</v>
      </c>
      <c r="BL1251" s="3" t="s">
        <v>8854</v>
      </c>
      <c r="BM1251" t="s">
        <v>8855</v>
      </c>
    </row>
    <row r="1252" spans="1:65" x14ac:dyDescent="0.3">
      <c r="A1252">
        <v>-4.7119050025939897</v>
      </c>
      <c r="B1252">
        <v>-1.6989603042602499</v>
      </c>
      <c r="C1252">
        <v>-4.1359148025512704</v>
      </c>
      <c r="D1252">
        <v>-0.99827194213867199</v>
      </c>
      <c r="E1252">
        <v>-0.59665679931640603</v>
      </c>
      <c r="F1252">
        <v>-1.7479820251464799</v>
      </c>
      <c r="G1252">
        <v>-0.69651985168456998</v>
      </c>
      <c r="H1252">
        <v>-1.18547439575195</v>
      </c>
      <c r="I1252">
        <v>-0.81092453002929699</v>
      </c>
      <c r="J1252" t="s">
        <v>8856</v>
      </c>
      <c r="K1252" t="s">
        <v>45</v>
      </c>
      <c r="L1252">
        <v>1</v>
      </c>
      <c r="M1252">
        <v>1</v>
      </c>
      <c r="N1252">
        <v>7</v>
      </c>
      <c r="O1252">
        <v>1</v>
      </c>
      <c r="P1252">
        <v>2461.1493999999998</v>
      </c>
      <c r="Q1252">
        <v>21</v>
      </c>
      <c r="R1252">
        <v>0</v>
      </c>
      <c r="S1252">
        <v>0</v>
      </c>
      <c r="T1252">
        <v>3</v>
      </c>
      <c r="U1252">
        <v>3</v>
      </c>
      <c r="V1252">
        <v>821.05483000000004</v>
      </c>
      <c r="W1252">
        <v>821.05483000000004</v>
      </c>
      <c r="X1252">
        <v>67.013099999999994</v>
      </c>
      <c r="Y1252">
        <v>67.013099999999994</v>
      </c>
      <c r="Z1252" t="s">
        <v>46</v>
      </c>
      <c r="AA1252" s="1">
        <v>2.9519999999999999E-5</v>
      </c>
      <c r="AB1252" t="s">
        <v>46</v>
      </c>
      <c r="AC1252" s="1">
        <v>6.2409999999999994E-5</v>
      </c>
      <c r="AD1252">
        <v>7.46</v>
      </c>
      <c r="AE1252">
        <v>428.7</v>
      </c>
      <c r="AF1252">
        <v>352.8</v>
      </c>
      <c r="AG1252">
        <v>97.6</v>
      </c>
      <c r="AH1252" s="1">
        <v>3.4808100000000002E-8</v>
      </c>
      <c r="AI1252" s="1">
        <v>3.1401900000000001E-9</v>
      </c>
      <c r="AJ1252">
        <v>0</v>
      </c>
      <c r="AK1252">
        <v>0</v>
      </c>
      <c r="AL1252" s="1">
        <v>6.4140999999999997E-7</v>
      </c>
      <c r="AM1252" s="1">
        <v>5.4060299999999999E-8</v>
      </c>
      <c r="AN1252">
        <v>0</v>
      </c>
      <c r="AO1252">
        <v>0</v>
      </c>
      <c r="AP1252">
        <v>2.99</v>
      </c>
      <c r="AQ1252">
        <v>68.69</v>
      </c>
      <c r="AR1252">
        <v>1.4891663014286001</v>
      </c>
      <c r="AS1252">
        <v>6.5922567143355398E-3</v>
      </c>
      <c r="AT1252" t="s">
        <v>8857</v>
      </c>
      <c r="AU1252" t="s">
        <v>1150</v>
      </c>
      <c r="AV1252" t="s">
        <v>775</v>
      </c>
      <c r="AW1252" t="s">
        <v>1150</v>
      </c>
      <c r="AX1252" t="s">
        <v>47</v>
      </c>
      <c r="AY1252" t="s">
        <v>47</v>
      </c>
      <c r="AZ1252" t="s">
        <v>47</v>
      </c>
      <c r="BA1252" t="s">
        <v>47</v>
      </c>
      <c r="BB1252" t="s">
        <v>775</v>
      </c>
      <c r="BC1252" t="s">
        <v>775</v>
      </c>
      <c r="BD1252" t="s">
        <v>47</v>
      </c>
      <c r="BE1252" t="s">
        <v>8858</v>
      </c>
      <c r="BF1252" t="s">
        <v>8859</v>
      </c>
      <c r="BG1252" t="s">
        <v>8860</v>
      </c>
      <c r="BH1252" t="s">
        <v>8861</v>
      </c>
      <c r="BJ1252" t="s">
        <v>47</v>
      </c>
      <c r="BK1252" t="s">
        <v>47</v>
      </c>
      <c r="BL1252" s="3" t="s">
        <v>8862</v>
      </c>
      <c r="BM1252" t="s">
        <v>8863</v>
      </c>
    </row>
    <row r="1253" spans="1:65" x14ac:dyDescent="0.3">
      <c r="A1253">
        <v>0.45266914367675798</v>
      </c>
      <c r="B1253">
        <v>-4.4400472640991202</v>
      </c>
      <c r="C1253">
        <v>-5.3487205505371103</v>
      </c>
      <c r="D1253">
        <v>0.40904617309570301</v>
      </c>
      <c r="E1253">
        <v>0.26474571228027299</v>
      </c>
      <c r="F1253">
        <v>0.30213737487793002</v>
      </c>
      <c r="G1253">
        <v>-0.50771903991699197</v>
      </c>
      <c r="H1253">
        <v>-4.9777984619140597E-2</v>
      </c>
      <c r="I1253">
        <v>0.191825866699219</v>
      </c>
      <c r="J1253" t="s">
        <v>3300</v>
      </c>
      <c r="K1253" t="s">
        <v>45</v>
      </c>
      <c r="L1253">
        <v>1</v>
      </c>
      <c r="M1253">
        <v>10</v>
      </c>
      <c r="N1253">
        <v>10</v>
      </c>
      <c r="O1253">
        <v>0</v>
      </c>
      <c r="P1253">
        <v>1123.5394799999999</v>
      </c>
      <c r="Q1253">
        <v>10</v>
      </c>
      <c r="R1253">
        <v>0</v>
      </c>
      <c r="S1253">
        <v>0</v>
      </c>
      <c r="T1253">
        <v>2</v>
      </c>
      <c r="U1253">
        <v>2</v>
      </c>
      <c r="V1253">
        <v>562.27296000000001</v>
      </c>
      <c r="W1253">
        <v>562.27296000000001</v>
      </c>
      <c r="X1253">
        <v>50.212000000000003</v>
      </c>
      <c r="Y1253">
        <v>50.212000000000003</v>
      </c>
      <c r="Z1253" t="s">
        <v>46</v>
      </c>
      <c r="AA1253" s="1">
        <v>2.9519999999999999E-5</v>
      </c>
      <c r="AB1253" t="s">
        <v>46</v>
      </c>
      <c r="AC1253">
        <v>2.3149999999999999E-4</v>
      </c>
      <c r="AD1253">
        <v>8.15</v>
      </c>
      <c r="AE1253">
        <v>501.4</v>
      </c>
      <c r="AF1253">
        <v>322.3</v>
      </c>
      <c r="AG1253">
        <v>84.6</v>
      </c>
      <c r="AH1253" s="1">
        <v>7.1336499999999997E-9</v>
      </c>
      <c r="AI1253" s="1">
        <v>6.9163000000000002E-10</v>
      </c>
      <c r="AJ1253">
        <v>0</v>
      </c>
      <c r="AK1253">
        <v>0</v>
      </c>
      <c r="AL1253" s="1">
        <v>1.31452E-7</v>
      </c>
      <c r="AM1253" s="1">
        <v>1.2455299999999999E-8</v>
      </c>
      <c r="AN1253">
        <v>0</v>
      </c>
      <c r="AO1253">
        <v>0</v>
      </c>
      <c r="AP1253">
        <v>2.85</v>
      </c>
      <c r="AQ1253">
        <v>50.19</v>
      </c>
      <c r="AR1253">
        <v>0.94271761157012901</v>
      </c>
      <c r="AS1253">
        <v>2.49927414852038E-2</v>
      </c>
      <c r="AT1253" t="s">
        <v>8864</v>
      </c>
      <c r="AU1253" t="s">
        <v>47</v>
      </c>
      <c r="AV1253" t="s">
        <v>1150</v>
      </c>
      <c r="AW1253" t="s">
        <v>1150</v>
      </c>
      <c r="AX1253" t="s">
        <v>47</v>
      </c>
      <c r="AY1253" t="s">
        <v>47</v>
      </c>
      <c r="AZ1253" t="s">
        <v>775</v>
      </c>
      <c r="BA1253" t="s">
        <v>47</v>
      </c>
      <c r="BB1253" t="s">
        <v>47</v>
      </c>
      <c r="BC1253" t="s">
        <v>775</v>
      </c>
      <c r="BD1253" t="s">
        <v>47</v>
      </c>
      <c r="BE1253" t="s">
        <v>8865</v>
      </c>
      <c r="BF1253" t="s">
        <v>8866</v>
      </c>
      <c r="BG1253" t="s">
        <v>8867</v>
      </c>
      <c r="BH1253" t="s">
        <v>8868</v>
      </c>
      <c r="BJ1253" t="s">
        <v>47</v>
      </c>
      <c r="BK1253" t="s">
        <v>47</v>
      </c>
      <c r="BL1253" s="3" t="s">
        <v>8869</v>
      </c>
      <c r="BM1253" t="s">
        <v>8870</v>
      </c>
    </row>
    <row r="1254" spans="1:65" x14ac:dyDescent="0.3">
      <c r="A1254">
        <v>-0.45767402648925798</v>
      </c>
      <c r="B1254">
        <v>-0.360110282897949</v>
      </c>
      <c r="C1254">
        <v>-0.25644874572753901</v>
      </c>
      <c r="D1254">
        <v>-1.4153957366943399</v>
      </c>
      <c r="E1254">
        <v>-1.5188579559326201</v>
      </c>
      <c r="F1254">
        <v>-1.59011650085449</v>
      </c>
      <c r="G1254">
        <v>-1.1612720489502</v>
      </c>
      <c r="H1254">
        <v>-0.96484756469726596</v>
      </c>
      <c r="I1254">
        <v>-1.2281513214111299</v>
      </c>
      <c r="J1254" t="s">
        <v>6850</v>
      </c>
      <c r="K1254" t="s">
        <v>45</v>
      </c>
      <c r="L1254">
        <v>1</v>
      </c>
      <c r="M1254">
        <v>1</v>
      </c>
      <c r="N1254">
        <v>1</v>
      </c>
      <c r="O1254">
        <v>0</v>
      </c>
      <c r="P1254">
        <v>881.42406000000005</v>
      </c>
      <c r="Q1254">
        <v>8</v>
      </c>
      <c r="R1254">
        <v>0</v>
      </c>
      <c r="S1254">
        <v>0</v>
      </c>
      <c r="T1254" t="s">
        <v>46</v>
      </c>
      <c r="U1254">
        <v>2</v>
      </c>
      <c r="V1254" t="s">
        <v>46</v>
      </c>
      <c r="W1254">
        <v>441.21573000000001</v>
      </c>
      <c r="X1254" t="s">
        <v>46</v>
      </c>
      <c r="Y1254">
        <v>15.600899999999999</v>
      </c>
      <c r="Z1254" t="s">
        <v>46</v>
      </c>
      <c r="AA1254">
        <v>4.4860000000000004E-3</v>
      </c>
      <c r="AB1254" t="s">
        <v>46</v>
      </c>
      <c r="AC1254">
        <v>7.5310000000000002E-2</v>
      </c>
      <c r="AD1254" t="s">
        <v>46</v>
      </c>
      <c r="AE1254" t="s">
        <v>46</v>
      </c>
      <c r="AF1254" t="s">
        <v>46</v>
      </c>
      <c r="AG1254" t="s">
        <v>46</v>
      </c>
      <c r="AH1254" t="s">
        <v>46</v>
      </c>
      <c r="AI1254" t="s">
        <v>46</v>
      </c>
      <c r="AJ1254" t="s">
        <v>46</v>
      </c>
      <c r="AK1254" t="s">
        <v>46</v>
      </c>
      <c r="AL1254" t="s">
        <v>46</v>
      </c>
      <c r="AM1254" t="s">
        <v>46</v>
      </c>
      <c r="AN1254" t="s">
        <v>46</v>
      </c>
      <c r="AO1254" t="s">
        <v>46</v>
      </c>
      <c r="AP1254">
        <v>1.63</v>
      </c>
      <c r="AQ1254">
        <v>17.93</v>
      </c>
      <c r="AR1254">
        <v>4.3897412732562904</v>
      </c>
      <c r="AS1254">
        <v>2.1413276231263401E-4</v>
      </c>
      <c r="AT1254" t="s">
        <v>8871</v>
      </c>
      <c r="AU1254" t="s">
        <v>775</v>
      </c>
      <c r="AV1254" t="s">
        <v>775</v>
      </c>
      <c r="AW1254" t="s">
        <v>775</v>
      </c>
      <c r="AX1254" t="s">
        <v>775</v>
      </c>
      <c r="AY1254" t="s">
        <v>775</v>
      </c>
      <c r="AZ1254" t="s">
        <v>775</v>
      </c>
      <c r="BA1254" t="s">
        <v>775</v>
      </c>
      <c r="BB1254" t="s">
        <v>775</v>
      </c>
      <c r="BC1254" t="s">
        <v>47</v>
      </c>
      <c r="BD1254" t="s">
        <v>47</v>
      </c>
      <c r="BE1254" t="s">
        <v>8872</v>
      </c>
      <c r="BF1254" t="s">
        <v>8873</v>
      </c>
      <c r="BG1254" t="s">
        <v>8874</v>
      </c>
      <c r="BH1254" t="s">
        <v>8875</v>
      </c>
      <c r="BJ1254" t="s">
        <v>48</v>
      </c>
      <c r="BK1254" t="s">
        <v>47</v>
      </c>
      <c r="BL1254" s="3" t="s">
        <v>8876</v>
      </c>
      <c r="BM1254" t="s">
        <v>8877</v>
      </c>
    </row>
    <row r="1255" spans="1:65" x14ac:dyDescent="0.3">
      <c r="A1255">
        <v>-4.2705392837524396</v>
      </c>
      <c r="B1255">
        <v>-3.4719200134277299</v>
      </c>
      <c r="C1255">
        <v>-2.5833072662353498</v>
      </c>
      <c r="D1255">
        <v>-1.1399059295654299</v>
      </c>
      <c r="E1255">
        <v>-2.0764751434326199</v>
      </c>
      <c r="F1255">
        <v>-2.0806293487548801</v>
      </c>
      <c r="G1255">
        <v>-1.16317558288574</v>
      </c>
      <c r="H1255">
        <v>-1.46345138549805</v>
      </c>
      <c r="I1255">
        <v>-1.41947174072266</v>
      </c>
      <c r="J1255" t="s">
        <v>3645</v>
      </c>
      <c r="K1255" t="s">
        <v>45</v>
      </c>
      <c r="L1255">
        <v>1</v>
      </c>
      <c r="M1255">
        <v>4</v>
      </c>
      <c r="N1255">
        <v>4</v>
      </c>
      <c r="O1255">
        <v>0</v>
      </c>
      <c r="P1255">
        <v>1509.73489</v>
      </c>
      <c r="Q1255">
        <v>13</v>
      </c>
      <c r="R1255">
        <v>0</v>
      </c>
      <c r="S1255">
        <v>0</v>
      </c>
      <c r="T1255">
        <v>2</v>
      </c>
      <c r="U1255">
        <v>2</v>
      </c>
      <c r="V1255">
        <v>755.37108999999998</v>
      </c>
      <c r="W1255">
        <v>755.37108999999998</v>
      </c>
      <c r="X1255">
        <v>50.481999999999999</v>
      </c>
      <c r="Y1255">
        <v>50.481999999999999</v>
      </c>
      <c r="Z1255" t="s">
        <v>46</v>
      </c>
      <c r="AA1255">
        <v>4.7689999999999999E-4</v>
      </c>
      <c r="AB1255" t="s">
        <v>46</v>
      </c>
      <c r="AC1255">
        <v>3.5839999999999997E-2</v>
      </c>
      <c r="AD1255">
        <v>2.1</v>
      </c>
      <c r="AE1255">
        <v>53.7</v>
      </c>
      <c r="AF1255">
        <v>53.7</v>
      </c>
      <c r="AG1255">
        <v>53.7</v>
      </c>
      <c r="AH1255">
        <v>7.9953279999999995E-3</v>
      </c>
      <c r="AI1255">
        <v>1.926252E-3</v>
      </c>
      <c r="AJ1255">
        <v>1.911002E-3</v>
      </c>
      <c r="AK1255">
        <v>9.3985E-4</v>
      </c>
      <c r="AL1255">
        <v>1.5899074999999999E-2</v>
      </c>
      <c r="AM1255">
        <v>4.0467619999999998E-3</v>
      </c>
      <c r="AN1255">
        <v>4.0358740000000001E-3</v>
      </c>
      <c r="AO1255">
        <v>6.2827220000000001E-3</v>
      </c>
      <c r="AP1255">
        <v>0.99</v>
      </c>
      <c r="AQ1255">
        <v>52.73</v>
      </c>
      <c r="AR1255">
        <v>1.9789588237495599</v>
      </c>
      <c r="AS1255">
        <v>2.58370635631155E-3</v>
      </c>
      <c r="AT1255" t="s">
        <v>8878</v>
      </c>
      <c r="AU1255" t="s">
        <v>775</v>
      </c>
      <c r="AV1255" t="s">
        <v>1150</v>
      </c>
      <c r="AW1255" t="s">
        <v>775</v>
      </c>
      <c r="AX1255" t="s">
        <v>775</v>
      </c>
      <c r="AY1255" t="s">
        <v>775</v>
      </c>
      <c r="AZ1255" t="s">
        <v>775</v>
      </c>
      <c r="BA1255" t="s">
        <v>47</v>
      </c>
      <c r="BB1255" t="s">
        <v>47</v>
      </c>
      <c r="BC1255" t="s">
        <v>47</v>
      </c>
      <c r="BD1255" t="s">
        <v>47</v>
      </c>
      <c r="BE1255" t="s">
        <v>8879</v>
      </c>
      <c r="BF1255" t="s">
        <v>8880</v>
      </c>
      <c r="BG1255" t="s">
        <v>8881</v>
      </c>
      <c r="BH1255" t="s">
        <v>8882</v>
      </c>
      <c r="BJ1255" t="s">
        <v>47</v>
      </c>
      <c r="BK1255" t="s">
        <v>47</v>
      </c>
      <c r="BL1255" s="3" t="s">
        <v>8883</v>
      </c>
      <c r="BM1255" t="s">
        <v>8884</v>
      </c>
    </row>
    <row r="1256" spans="1:65" x14ac:dyDescent="0.3">
      <c r="A1256">
        <v>2.4096717834472701</v>
      </c>
      <c r="B1256">
        <v>2.5559968948364298</v>
      </c>
      <c r="C1256">
        <v>2.5613574981689502</v>
      </c>
      <c r="D1256">
        <v>3.06656837463379</v>
      </c>
      <c r="E1256">
        <v>3.0875186920165998</v>
      </c>
      <c r="F1256">
        <v>2.7267494201660201</v>
      </c>
      <c r="G1256">
        <v>3.0560359954834002</v>
      </c>
      <c r="H1256">
        <v>2.85895919799805</v>
      </c>
      <c r="I1256">
        <v>2.8942165374755899</v>
      </c>
      <c r="J1256" t="s">
        <v>4000</v>
      </c>
      <c r="K1256" t="s">
        <v>45</v>
      </c>
      <c r="L1256">
        <v>1</v>
      </c>
      <c r="M1256">
        <v>11</v>
      </c>
      <c r="N1256">
        <v>1</v>
      </c>
      <c r="O1256">
        <v>0</v>
      </c>
      <c r="P1256">
        <v>1947.90995</v>
      </c>
      <c r="Q1256">
        <v>18</v>
      </c>
      <c r="R1256">
        <v>0</v>
      </c>
      <c r="S1256">
        <v>0</v>
      </c>
      <c r="T1256" t="s">
        <v>46</v>
      </c>
      <c r="U1256">
        <v>3</v>
      </c>
      <c r="V1256" t="s">
        <v>46</v>
      </c>
      <c r="W1256">
        <v>649.97500000000002</v>
      </c>
      <c r="X1256" t="s">
        <v>46</v>
      </c>
      <c r="Y1256">
        <v>48.1753</v>
      </c>
      <c r="Z1256" t="s">
        <v>46</v>
      </c>
      <c r="AA1256">
        <v>8.5760000000000003E-3</v>
      </c>
      <c r="AB1256" t="s">
        <v>46</v>
      </c>
      <c r="AC1256">
        <v>0.14099999999999999</v>
      </c>
      <c r="AD1256" t="s">
        <v>46</v>
      </c>
      <c r="AE1256" t="s">
        <v>46</v>
      </c>
      <c r="AF1256" t="s">
        <v>46</v>
      </c>
      <c r="AG1256" t="s">
        <v>46</v>
      </c>
      <c r="AH1256" t="s">
        <v>46</v>
      </c>
      <c r="AI1256" t="s">
        <v>46</v>
      </c>
      <c r="AJ1256" t="s">
        <v>46</v>
      </c>
      <c r="AK1256" t="s">
        <v>46</v>
      </c>
      <c r="AL1256" t="s">
        <v>46</v>
      </c>
      <c r="AM1256" t="s">
        <v>46</v>
      </c>
      <c r="AN1256" t="s">
        <v>46</v>
      </c>
      <c r="AO1256" t="s">
        <v>46</v>
      </c>
      <c r="AP1256">
        <v>2.73</v>
      </c>
      <c r="AQ1256">
        <v>50.27</v>
      </c>
      <c r="AR1256">
        <v>1.8861012149310401</v>
      </c>
      <c r="AS1256">
        <v>2.9224211423699901E-3</v>
      </c>
      <c r="AT1256" t="s">
        <v>8885</v>
      </c>
      <c r="AU1256" t="s">
        <v>775</v>
      </c>
      <c r="AV1256" t="s">
        <v>775</v>
      </c>
      <c r="AW1256" t="s">
        <v>775</v>
      </c>
      <c r="AX1256" t="s">
        <v>47</v>
      </c>
      <c r="AY1256" t="s">
        <v>775</v>
      </c>
      <c r="AZ1256" t="s">
        <v>775</v>
      </c>
      <c r="BA1256" t="s">
        <v>775</v>
      </c>
      <c r="BB1256" t="s">
        <v>775</v>
      </c>
      <c r="BC1256" t="s">
        <v>775</v>
      </c>
      <c r="BD1256" t="s">
        <v>47</v>
      </c>
      <c r="BE1256" t="s">
        <v>8886</v>
      </c>
      <c r="BF1256" t="s">
        <v>8887</v>
      </c>
      <c r="BG1256" t="s">
        <v>8888</v>
      </c>
      <c r="BH1256" t="s">
        <v>8889</v>
      </c>
      <c r="BJ1256" t="s">
        <v>48</v>
      </c>
      <c r="BK1256" t="s">
        <v>47</v>
      </c>
      <c r="BL1256" s="3" t="s">
        <v>8890</v>
      </c>
      <c r="BM1256" t="s">
        <v>8891</v>
      </c>
    </row>
    <row r="1257" spans="1:65" x14ac:dyDescent="0.3">
      <c r="A1257">
        <v>4.32230567932129</v>
      </c>
      <c r="B1257">
        <v>4.3008852005004901</v>
      </c>
      <c r="C1257">
        <v>4.1618957519531303</v>
      </c>
      <c r="D1257">
        <v>4.07501220703125</v>
      </c>
      <c r="E1257">
        <v>4.19944190979004</v>
      </c>
      <c r="F1257">
        <v>4.1331691741943404</v>
      </c>
      <c r="G1257">
        <v>3.5138378143310498</v>
      </c>
      <c r="H1257">
        <v>3.99991798400879</v>
      </c>
      <c r="I1257">
        <v>4.0360546112060502</v>
      </c>
      <c r="J1257" t="s">
        <v>2564</v>
      </c>
      <c r="K1257" t="s">
        <v>45</v>
      </c>
      <c r="L1257">
        <v>1</v>
      </c>
      <c r="M1257">
        <v>3</v>
      </c>
      <c r="N1257">
        <v>78</v>
      </c>
      <c r="O1257">
        <v>0</v>
      </c>
      <c r="P1257">
        <v>1240.5721799999999</v>
      </c>
      <c r="Q1257">
        <v>12</v>
      </c>
      <c r="R1257">
        <v>0</v>
      </c>
      <c r="S1257">
        <v>0</v>
      </c>
      <c r="T1257">
        <v>2</v>
      </c>
      <c r="U1257">
        <v>3</v>
      </c>
      <c r="V1257">
        <v>620.78967999999998</v>
      </c>
      <c r="W1257">
        <v>414.19537000000003</v>
      </c>
      <c r="X1257">
        <v>33.924100000000003</v>
      </c>
      <c r="Y1257">
        <v>32.9876</v>
      </c>
      <c r="Z1257" t="s">
        <v>46</v>
      </c>
      <c r="AA1257" s="1">
        <v>2.9519999999999999E-5</v>
      </c>
      <c r="AB1257" t="s">
        <v>46</v>
      </c>
      <c r="AC1257" s="1">
        <v>8.2199999999999992E-6</v>
      </c>
      <c r="AD1257">
        <v>8.0399999999999991</v>
      </c>
      <c r="AE1257">
        <v>509.3</v>
      </c>
      <c r="AF1257">
        <v>187.5</v>
      </c>
      <c r="AG1257">
        <v>141.1</v>
      </c>
      <c r="AH1257" s="1">
        <v>9.1258400000000004E-9</v>
      </c>
      <c r="AI1257" s="1">
        <v>8.4881799999999995E-10</v>
      </c>
      <c r="AJ1257">
        <v>0</v>
      </c>
      <c r="AK1257">
        <v>0</v>
      </c>
      <c r="AL1257" s="1">
        <v>1.6816199999999999E-7</v>
      </c>
      <c r="AM1257" s="1">
        <v>1.5351599999999999E-8</v>
      </c>
      <c r="AN1257">
        <v>0</v>
      </c>
      <c r="AO1257">
        <v>0</v>
      </c>
      <c r="AP1257">
        <v>2.4900000000000002</v>
      </c>
      <c r="AQ1257">
        <v>34.57</v>
      </c>
      <c r="AR1257">
        <v>1.1319157690020301</v>
      </c>
      <c r="AS1257">
        <v>1.5350735073507401E-2</v>
      </c>
      <c r="AT1257" t="s">
        <v>8892</v>
      </c>
      <c r="AU1257" t="s">
        <v>47</v>
      </c>
      <c r="AV1257" t="s">
        <v>47</v>
      </c>
      <c r="AW1257" t="s">
        <v>47</v>
      </c>
      <c r="AX1257" t="s">
        <v>47</v>
      </c>
      <c r="AY1257" t="s">
        <v>47</v>
      </c>
      <c r="AZ1257" t="s">
        <v>47</v>
      </c>
      <c r="BA1257" t="s">
        <v>47</v>
      </c>
      <c r="BB1257" t="s">
        <v>47</v>
      </c>
      <c r="BC1257" t="s">
        <v>47</v>
      </c>
      <c r="BD1257" t="s">
        <v>47</v>
      </c>
      <c r="BE1257" t="s">
        <v>8893</v>
      </c>
      <c r="BF1257" t="s">
        <v>1185</v>
      </c>
      <c r="BG1257" t="s">
        <v>8894</v>
      </c>
      <c r="BH1257" t="s">
        <v>8895</v>
      </c>
      <c r="BJ1257" t="s">
        <v>47</v>
      </c>
      <c r="BK1257" t="s">
        <v>47</v>
      </c>
      <c r="BL1257" s="3" t="s">
        <v>1187</v>
      </c>
      <c r="BM1257" t="s">
        <v>8896</v>
      </c>
    </row>
    <row r="1258" spans="1:65" x14ac:dyDescent="0.3">
      <c r="A1258">
        <v>-4.5054302215576199</v>
      </c>
      <c r="B1258">
        <v>-3.58648657798767</v>
      </c>
      <c r="C1258">
        <v>-3.3449690341949498</v>
      </c>
      <c r="D1258">
        <v>-2.2180862426757799</v>
      </c>
      <c r="E1258">
        <v>-0.70875549316406306</v>
      </c>
      <c r="F1258">
        <v>-2.7382068634033199</v>
      </c>
      <c r="G1258">
        <v>-3.2495479583740199</v>
      </c>
      <c r="H1258">
        <v>-1.4151306152343801</v>
      </c>
      <c r="I1258">
        <v>-4.5266618728637704</v>
      </c>
      <c r="J1258" t="s">
        <v>8897</v>
      </c>
      <c r="K1258" t="s">
        <v>45</v>
      </c>
      <c r="L1258">
        <v>1</v>
      </c>
      <c r="M1258">
        <v>2</v>
      </c>
      <c r="N1258">
        <v>8</v>
      </c>
      <c r="O1258">
        <v>0</v>
      </c>
      <c r="P1258">
        <v>2437.2585600000002</v>
      </c>
      <c r="Q1258">
        <v>22</v>
      </c>
      <c r="R1258">
        <v>0</v>
      </c>
      <c r="S1258">
        <v>0</v>
      </c>
      <c r="T1258">
        <v>3</v>
      </c>
      <c r="U1258">
        <v>3</v>
      </c>
      <c r="V1258">
        <v>813.09091000000001</v>
      </c>
      <c r="W1258">
        <v>813.09096999999997</v>
      </c>
      <c r="X1258">
        <v>84.691000000000003</v>
      </c>
      <c r="Y1258">
        <v>84.722399999999993</v>
      </c>
      <c r="Z1258" t="s">
        <v>46</v>
      </c>
      <c r="AA1258" s="1">
        <v>2.9519999999999999E-5</v>
      </c>
      <c r="AB1258" t="s">
        <v>46</v>
      </c>
      <c r="AC1258" s="1">
        <v>1.3480000000000001E-6</v>
      </c>
      <c r="AD1258">
        <v>2.69</v>
      </c>
      <c r="AE1258">
        <v>160</v>
      </c>
      <c r="AF1258">
        <v>160</v>
      </c>
      <c r="AG1258">
        <v>9</v>
      </c>
      <c r="AH1258">
        <v>2.0395880000000002E-3</v>
      </c>
      <c r="AI1258">
        <v>3.2472300000000001E-4</v>
      </c>
      <c r="AJ1258">
        <v>3.2392899999999998E-4</v>
      </c>
      <c r="AK1258">
        <v>8.8630000000000002E-4</v>
      </c>
      <c r="AL1258">
        <v>3.6495320999999997E-2</v>
      </c>
      <c r="AM1258">
        <v>1.929888E-3</v>
      </c>
      <c r="AN1258">
        <v>1.9271749999999999E-3</v>
      </c>
      <c r="AO1258">
        <v>4.344049E-3</v>
      </c>
      <c r="AP1258">
        <v>3.12</v>
      </c>
      <c r="AQ1258">
        <v>86.95</v>
      </c>
      <c r="AR1258">
        <v>0.70473543482290502</v>
      </c>
      <c r="AS1258">
        <v>4.71430025445293E-2</v>
      </c>
      <c r="AT1258" t="s">
        <v>8898</v>
      </c>
      <c r="AU1258" t="s">
        <v>1150</v>
      </c>
      <c r="AV1258" t="s">
        <v>1150</v>
      </c>
      <c r="AW1258" t="s">
        <v>1150</v>
      </c>
      <c r="AX1258" t="s">
        <v>47</v>
      </c>
      <c r="AY1258" t="s">
        <v>47</v>
      </c>
      <c r="AZ1258" t="s">
        <v>47</v>
      </c>
      <c r="BA1258" t="s">
        <v>775</v>
      </c>
      <c r="BB1258" t="s">
        <v>47</v>
      </c>
      <c r="BC1258" t="s">
        <v>1150</v>
      </c>
      <c r="BD1258" t="s">
        <v>47</v>
      </c>
      <c r="BE1258" t="s">
        <v>8899</v>
      </c>
      <c r="BF1258" t="s">
        <v>1185</v>
      </c>
      <c r="BG1258" t="s">
        <v>8900</v>
      </c>
      <c r="BH1258" t="s">
        <v>8901</v>
      </c>
      <c r="BJ1258" t="s">
        <v>47</v>
      </c>
      <c r="BK1258" t="s">
        <v>47</v>
      </c>
      <c r="BL1258" s="3" t="s">
        <v>1187</v>
      </c>
      <c r="BM1258" t="s">
        <v>8896</v>
      </c>
    </row>
    <row r="1259" spans="1:65" x14ac:dyDescent="0.3">
      <c r="A1259">
        <v>2.1265163421630899</v>
      </c>
      <c r="B1259">
        <v>2.09802913665771</v>
      </c>
      <c r="C1259">
        <v>2.0545730590820299</v>
      </c>
      <c r="D1259">
        <v>3.1965141296386701</v>
      </c>
      <c r="E1259">
        <v>3.0596904754638699</v>
      </c>
      <c r="F1259">
        <v>3.0488662719726598</v>
      </c>
      <c r="G1259">
        <v>2.2743511199951199</v>
      </c>
      <c r="H1259">
        <v>2.6872501373290998</v>
      </c>
      <c r="I1259">
        <v>2.5246753692627002</v>
      </c>
      <c r="J1259" t="s">
        <v>2961</v>
      </c>
      <c r="K1259" t="s">
        <v>45</v>
      </c>
      <c r="L1259">
        <v>1</v>
      </c>
      <c r="M1259">
        <v>3</v>
      </c>
      <c r="N1259">
        <v>29</v>
      </c>
      <c r="O1259">
        <v>0</v>
      </c>
      <c r="P1259">
        <v>1320.5385100000001</v>
      </c>
      <c r="Q1259">
        <v>12</v>
      </c>
      <c r="R1259">
        <v>0</v>
      </c>
      <c r="S1259">
        <v>0</v>
      </c>
      <c r="T1259">
        <v>2</v>
      </c>
      <c r="U1259">
        <v>2</v>
      </c>
      <c r="V1259">
        <v>660.77320999999995</v>
      </c>
      <c r="W1259">
        <v>660.77272000000005</v>
      </c>
      <c r="X1259">
        <v>35.831699999999998</v>
      </c>
      <c r="Y1259">
        <v>34.683399999999999</v>
      </c>
      <c r="Z1259" t="s">
        <v>46</v>
      </c>
      <c r="AA1259" s="1">
        <v>2.9519999999999999E-5</v>
      </c>
      <c r="AB1259" t="s">
        <v>46</v>
      </c>
      <c r="AC1259" s="1">
        <v>3.9480000000000001E-5</v>
      </c>
      <c r="AD1259">
        <v>3.13</v>
      </c>
      <c r="AE1259">
        <v>373.5</v>
      </c>
      <c r="AF1259">
        <v>5.5</v>
      </c>
      <c r="AG1259">
        <v>5.5</v>
      </c>
      <c r="AH1259">
        <v>7.3306200000000004E-4</v>
      </c>
      <c r="AI1259">
        <v>2.6931399999999999E-4</v>
      </c>
      <c r="AJ1259">
        <v>2.6562800000000001E-4</v>
      </c>
      <c r="AK1259">
        <v>8.4057200000000004E-4</v>
      </c>
      <c r="AL1259">
        <v>1.329487E-2</v>
      </c>
      <c r="AM1259">
        <v>4.3520599999999999E-4</v>
      </c>
      <c r="AN1259">
        <v>4.3402799999999999E-4</v>
      </c>
      <c r="AO1259">
        <v>9.7669899999999993E-4</v>
      </c>
      <c r="AP1259">
        <v>2.2999999999999998</v>
      </c>
      <c r="AQ1259">
        <v>36.36</v>
      </c>
      <c r="AR1259">
        <v>3.6174154065217401</v>
      </c>
      <c r="AS1259">
        <v>2.06482593037215E-4</v>
      </c>
      <c r="AT1259" t="s">
        <v>8892</v>
      </c>
      <c r="AU1259" t="s">
        <v>47</v>
      </c>
      <c r="AV1259" t="s">
        <v>47</v>
      </c>
      <c r="AW1259" t="s">
        <v>47</v>
      </c>
      <c r="AX1259" t="s">
        <v>47</v>
      </c>
      <c r="AY1259" t="s">
        <v>47</v>
      </c>
      <c r="AZ1259" t="s">
        <v>47</v>
      </c>
      <c r="BA1259" t="s">
        <v>47</v>
      </c>
      <c r="BB1259" t="s">
        <v>47</v>
      </c>
      <c r="BC1259" t="s">
        <v>47</v>
      </c>
      <c r="BD1259" t="s">
        <v>47</v>
      </c>
      <c r="BE1259" t="s">
        <v>8893</v>
      </c>
      <c r="BF1259" t="s">
        <v>1185</v>
      </c>
      <c r="BG1259" t="s">
        <v>8894</v>
      </c>
      <c r="BH1259" t="s">
        <v>8902</v>
      </c>
      <c r="BJ1259" t="s">
        <v>47</v>
      </c>
      <c r="BK1259" t="s">
        <v>47</v>
      </c>
      <c r="BL1259" s="3" t="s">
        <v>1187</v>
      </c>
      <c r="BM1259" t="s">
        <v>8896</v>
      </c>
    </row>
    <row r="1260" spans="1:65" x14ac:dyDescent="0.3">
      <c r="A1260">
        <v>-1.2474498748779299</v>
      </c>
      <c r="B1260">
        <v>-1.3810949325561499</v>
      </c>
      <c r="C1260">
        <v>-1.40521812438965</v>
      </c>
      <c r="D1260">
        <v>-1.34854507446289</v>
      </c>
      <c r="E1260">
        <v>-1.29638671875</v>
      </c>
      <c r="F1260">
        <v>-1.55305099487305</v>
      </c>
      <c r="G1260">
        <v>-1.07829093933105</v>
      </c>
      <c r="H1260">
        <v>-0.78190422058105502</v>
      </c>
      <c r="I1260">
        <v>-0.98533439636230502</v>
      </c>
      <c r="J1260" t="s">
        <v>2472</v>
      </c>
      <c r="K1260" t="s">
        <v>45</v>
      </c>
      <c r="L1260">
        <v>1</v>
      </c>
      <c r="M1260">
        <v>1</v>
      </c>
      <c r="N1260">
        <v>7</v>
      </c>
      <c r="O1260">
        <v>2</v>
      </c>
      <c r="P1260">
        <v>1619.7034200000001</v>
      </c>
      <c r="Q1260">
        <v>13</v>
      </c>
      <c r="R1260">
        <v>0</v>
      </c>
      <c r="S1260">
        <v>0</v>
      </c>
      <c r="T1260">
        <v>3</v>
      </c>
      <c r="U1260">
        <v>3</v>
      </c>
      <c r="V1260">
        <v>540.57261000000005</v>
      </c>
      <c r="W1260">
        <v>540.57293000000004</v>
      </c>
      <c r="X1260">
        <v>16.541599999999999</v>
      </c>
      <c r="Y1260">
        <v>16.445799999999998</v>
      </c>
      <c r="Z1260" t="s">
        <v>46</v>
      </c>
      <c r="AA1260">
        <v>9.299E-4</v>
      </c>
      <c r="AB1260" t="s">
        <v>46</v>
      </c>
      <c r="AC1260">
        <v>1.627E-2</v>
      </c>
      <c r="AD1260">
        <v>3.01</v>
      </c>
      <c r="AE1260">
        <v>325.89999999999998</v>
      </c>
      <c r="AF1260">
        <v>187.3</v>
      </c>
      <c r="AG1260">
        <v>187.3</v>
      </c>
      <c r="AH1260">
        <v>9.8488700000000005E-4</v>
      </c>
      <c r="AI1260">
        <v>2.8169000000000002E-4</v>
      </c>
      <c r="AJ1260">
        <v>2.8145200000000002E-4</v>
      </c>
      <c r="AK1260">
        <v>8.3553800000000004E-4</v>
      </c>
      <c r="AL1260">
        <v>1.7779629000000002E-2</v>
      </c>
      <c r="AM1260">
        <v>4.3520599999999999E-4</v>
      </c>
      <c r="AN1260">
        <v>4.3251500000000002E-4</v>
      </c>
      <c r="AO1260">
        <v>9.7208699999999995E-4</v>
      </c>
      <c r="AP1260">
        <v>1.99</v>
      </c>
      <c r="AQ1260">
        <v>18.440000000000001</v>
      </c>
      <c r="AR1260">
        <v>2.0260723164536301</v>
      </c>
      <c r="AS1260">
        <v>2.4543368517668698E-3</v>
      </c>
      <c r="AT1260" t="s">
        <v>8903</v>
      </c>
      <c r="AU1260" t="s">
        <v>775</v>
      </c>
      <c r="AV1260" t="s">
        <v>775</v>
      </c>
      <c r="AW1260" t="s">
        <v>47</v>
      </c>
      <c r="AX1260" t="s">
        <v>47</v>
      </c>
      <c r="AY1260" t="s">
        <v>47</v>
      </c>
      <c r="AZ1260" t="s">
        <v>775</v>
      </c>
      <c r="BA1260" t="s">
        <v>47</v>
      </c>
      <c r="BB1260" t="s">
        <v>775</v>
      </c>
      <c r="BC1260" t="s">
        <v>47</v>
      </c>
      <c r="BD1260" t="s">
        <v>47</v>
      </c>
      <c r="BE1260" t="s">
        <v>8904</v>
      </c>
      <c r="BF1260" t="s">
        <v>732</v>
      </c>
      <c r="BG1260" t="s">
        <v>8905</v>
      </c>
      <c r="BH1260" t="s">
        <v>8906</v>
      </c>
      <c r="BJ1260" t="s">
        <v>47</v>
      </c>
      <c r="BK1260" t="s">
        <v>47</v>
      </c>
      <c r="BL1260" s="3" t="s">
        <v>734</v>
      </c>
      <c r="BM1260" t="s">
        <v>8907</v>
      </c>
    </row>
    <row r="1261" spans="1:65" x14ac:dyDescent="0.3">
      <c r="A1261">
        <v>2.8850116729736301</v>
      </c>
      <c r="B1261">
        <v>2.8563966751098602</v>
      </c>
      <c r="C1261">
        <v>2.9283084869384801</v>
      </c>
      <c r="D1261">
        <v>2.4900531768798801</v>
      </c>
      <c r="E1261">
        <v>2.4449024200439502</v>
      </c>
      <c r="F1261">
        <v>2.16397285461426</v>
      </c>
      <c r="G1261">
        <v>2.7191734313964799</v>
      </c>
      <c r="H1261">
        <v>2.5495662689209002</v>
      </c>
      <c r="I1261">
        <v>2.6012344360351598</v>
      </c>
      <c r="J1261" t="s">
        <v>2577</v>
      </c>
      <c r="K1261" t="s">
        <v>45</v>
      </c>
      <c r="L1261">
        <v>1</v>
      </c>
      <c r="M1261">
        <v>1</v>
      </c>
      <c r="N1261">
        <v>6</v>
      </c>
      <c r="O1261">
        <v>1</v>
      </c>
      <c r="P1261">
        <v>897.39382000000001</v>
      </c>
      <c r="Q1261">
        <v>7</v>
      </c>
      <c r="R1261">
        <v>0</v>
      </c>
      <c r="S1261">
        <v>0</v>
      </c>
      <c r="T1261">
        <v>2</v>
      </c>
      <c r="U1261">
        <v>2</v>
      </c>
      <c r="V1261">
        <v>449.20092</v>
      </c>
      <c r="W1261">
        <v>449.20092</v>
      </c>
      <c r="X1261">
        <v>15.808</v>
      </c>
      <c r="Y1261">
        <v>15.808</v>
      </c>
      <c r="Z1261" t="s">
        <v>46</v>
      </c>
      <c r="AA1261">
        <v>2.6769999999999999E-2</v>
      </c>
      <c r="AB1261" t="s">
        <v>46</v>
      </c>
      <c r="AC1261">
        <v>0.3896</v>
      </c>
      <c r="AD1261">
        <v>2.79</v>
      </c>
      <c r="AE1261">
        <v>380.1</v>
      </c>
      <c r="AF1261">
        <v>79.099999999999994</v>
      </c>
      <c r="AG1261">
        <v>79.099999999999994</v>
      </c>
      <c r="AH1261">
        <v>1.613043E-3</v>
      </c>
      <c r="AI1261">
        <v>3.1590600000000002E-4</v>
      </c>
      <c r="AJ1261">
        <v>3.0247500000000002E-4</v>
      </c>
      <c r="AK1261">
        <v>7.9396600000000001E-4</v>
      </c>
      <c r="AL1261">
        <v>2.8875898000000001E-2</v>
      </c>
      <c r="AM1261">
        <v>1.1258290000000001E-3</v>
      </c>
      <c r="AN1261">
        <v>1.1224150000000001E-3</v>
      </c>
      <c r="AO1261">
        <v>2.2204809999999998E-3</v>
      </c>
      <c r="AP1261">
        <v>1.68</v>
      </c>
      <c r="AQ1261">
        <v>17.71</v>
      </c>
      <c r="AR1261">
        <v>2.3624396106240799</v>
      </c>
      <c r="AS1261">
        <v>1.5771554091158701E-3</v>
      </c>
      <c r="AT1261" t="s">
        <v>8908</v>
      </c>
      <c r="AU1261" t="s">
        <v>47</v>
      </c>
      <c r="AV1261" t="s">
        <v>47</v>
      </c>
      <c r="AW1261" t="s">
        <v>47</v>
      </c>
      <c r="AX1261" t="s">
        <v>47</v>
      </c>
      <c r="AY1261" t="s">
        <v>47</v>
      </c>
      <c r="AZ1261" t="s">
        <v>775</v>
      </c>
      <c r="BA1261" t="s">
        <v>775</v>
      </c>
      <c r="BB1261" t="s">
        <v>775</v>
      </c>
      <c r="BC1261" t="s">
        <v>47</v>
      </c>
      <c r="BD1261" t="s">
        <v>47</v>
      </c>
      <c r="BE1261" t="s">
        <v>8909</v>
      </c>
      <c r="BF1261" t="s">
        <v>732</v>
      </c>
      <c r="BG1261" t="s">
        <v>8910</v>
      </c>
      <c r="BH1261" t="s">
        <v>8906</v>
      </c>
      <c r="BJ1261" t="s">
        <v>47</v>
      </c>
      <c r="BK1261" t="s">
        <v>1273</v>
      </c>
      <c r="BL1261" s="3" t="s">
        <v>734</v>
      </c>
      <c r="BM1261" t="s">
        <v>8907</v>
      </c>
    </row>
    <row r="1262" spans="1:65" x14ac:dyDescent="0.3">
      <c r="A1262">
        <v>-4.33432865142822</v>
      </c>
      <c r="B1262">
        <v>-4.6014914512634304</v>
      </c>
      <c r="C1262">
        <v>-1.64608573913574</v>
      </c>
      <c r="D1262">
        <v>-1.4560699462890601E-2</v>
      </c>
      <c r="E1262">
        <v>0.3193359375</v>
      </c>
      <c r="F1262">
        <v>-0.25441551208496099</v>
      </c>
      <c r="G1262">
        <v>-1.5145282745361299</v>
      </c>
      <c r="H1262">
        <v>-0.14065933227539101</v>
      </c>
      <c r="I1262">
        <v>-0.82439231872558605</v>
      </c>
      <c r="J1262" t="s">
        <v>8911</v>
      </c>
      <c r="K1262" t="s">
        <v>45</v>
      </c>
      <c r="L1262">
        <v>1</v>
      </c>
      <c r="M1262">
        <v>1</v>
      </c>
      <c r="N1262">
        <v>2</v>
      </c>
      <c r="O1262">
        <v>0</v>
      </c>
      <c r="P1262">
        <v>2766.1429699999999</v>
      </c>
      <c r="Q1262">
        <v>26</v>
      </c>
      <c r="R1262">
        <v>0</v>
      </c>
      <c r="S1262">
        <v>0</v>
      </c>
      <c r="T1262">
        <v>3</v>
      </c>
      <c r="U1262">
        <v>3</v>
      </c>
      <c r="V1262">
        <v>922.71947999999998</v>
      </c>
      <c r="W1262">
        <v>922.71947999999998</v>
      </c>
      <c r="X1262">
        <v>64.723299999999995</v>
      </c>
      <c r="Y1262">
        <v>64.723299999999995</v>
      </c>
      <c r="Z1262" t="s">
        <v>46</v>
      </c>
      <c r="AA1262" s="1">
        <v>2.9519999999999999E-5</v>
      </c>
      <c r="AB1262" t="s">
        <v>46</v>
      </c>
      <c r="AC1262" s="1">
        <v>8.9599999999999998E-7</v>
      </c>
      <c r="AD1262">
        <v>4.3600000000000003</v>
      </c>
      <c r="AE1262">
        <v>246.5</v>
      </c>
      <c r="AF1262">
        <v>246.5</v>
      </c>
      <c r="AG1262">
        <v>81.2</v>
      </c>
      <c r="AH1262" s="1">
        <v>4.33297E-5</v>
      </c>
      <c r="AI1262" s="1">
        <v>9.8802500000000001E-5</v>
      </c>
      <c r="AJ1262" s="1">
        <v>9.8392299999999996E-5</v>
      </c>
      <c r="AK1262">
        <v>3.0206900000000002E-4</v>
      </c>
      <c r="AL1262">
        <v>7.9763999999999996E-4</v>
      </c>
      <c r="AM1262">
        <v>2.8078100000000002E-4</v>
      </c>
      <c r="AN1262">
        <v>2.76579E-4</v>
      </c>
      <c r="AO1262">
        <v>9.0008999999999998E-4</v>
      </c>
      <c r="AP1262">
        <v>4</v>
      </c>
      <c r="AQ1262">
        <v>66.540000000000006</v>
      </c>
      <c r="AR1262">
        <v>1.8655681748426001</v>
      </c>
      <c r="AS1262">
        <v>3.0961214165261398E-3</v>
      </c>
      <c r="AT1262" t="s">
        <v>8912</v>
      </c>
      <c r="AU1262" t="s">
        <v>1150</v>
      </c>
      <c r="AV1262" t="s">
        <v>1150</v>
      </c>
      <c r="AW1262" t="s">
        <v>775</v>
      </c>
      <c r="AX1262" t="s">
        <v>775</v>
      </c>
      <c r="AY1262" t="s">
        <v>775</v>
      </c>
      <c r="AZ1262" t="s">
        <v>775</v>
      </c>
      <c r="BA1262" t="s">
        <v>775</v>
      </c>
      <c r="BB1262" t="s">
        <v>775</v>
      </c>
      <c r="BC1262" t="s">
        <v>47</v>
      </c>
      <c r="BD1262" t="s">
        <v>47</v>
      </c>
      <c r="BE1262" t="s">
        <v>8913</v>
      </c>
      <c r="BF1262" t="s">
        <v>732</v>
      </c>
      <c r="BG1262" t="s">
        <v>8914</v>
      </c>
      <c r="BH1262" t="s">
        <v>8915</v>
      </c>
      <c r="BJ1262" t="s">
        <v>47</v>
      </c>
      <c r="BK1262" t="s">
        <v>47</v>
      </c>
      <c r="BL1262" s="3" t="s">
        <v>734</v>
      </c>
      <c r="BM1262" t="s">
        <v>8907</v>
      </c>
    </row>
    <row r="1263" spans="1:65" x14ac:dyDescent="0.3">
      <c r="A1263">
        <v>3.2986679077148402</v>
      </c>
      <c r="B1263">
        <v>3.41428470611572</v>
      </c>
      <c r="C1263">
        <v>3.1724052429199201</v>
      </c>
      <c r="D1263">
        <v>3.5398330688476598</v>
      </c>
      <c r="E1263">
        <v>3.6201629638671902</v>
      </c>
      <c r="F1263">
        <v>3.2916316986084002</v>
      </c>
      <c r="G1263">
        <v>3.5262680053710902</v>
      </c>
      <c r="H1263">
        <v>3.4843616485595699</v>
      </c>
      <c r="I1263">
        <v>3.4751453399658199</v>
      </c>
      <c r="J1263" t="s">
        <v>3300</v>
      </c>
      <c r="K1263" t="s">
        <v>45</v>
      </c>
      <c r="L1263">
        <v>1</v>
      </c>
      <c r="M1263">
        <v>1</v>
      </c>
      <c r="N1263">
        <v>24</v>
      </c>
      <c r="O1263">
        <v>1</v>
      </c>
      <c r="P1263">
        <v>1528.73802</v>
      </c>
      <c r="Q1263">
        <v>13</v>
      </c>
      <c r="R1263">
        <v>0</v>
      </c>
      <c r="S1263">
        <v>0</v>
      </c>
      <c r="T1263">
        <v>3</v>
      </c>
      <c r="U1263">
        <v>3</v>
      </c>
      <c r="V1263">
        <v>510.25078000000002</v>
      </c>
      <c r="W1263">
        <v>510.25089000000003</v>
      </c>
      <c r="X1263">
        <v>34.096299999999999</v>
      </c>
      <c r="Y1263">
        <v>34.0274</v>
      </c>
      <c r="Z1263" t="s">
        <v>46</v>
      </c>
      <c r="AA1263" s="1">
        <v>2.9519999999999999E-5</v>
      </c>
      <c r="AB1263" t="s">
        <v>46</v>
      </c>
      <c r="AC1263" s="1">
        <v>6.841E-11</v>
      </c>
      <c r="AD1263">
        <v>7.13</v>
      </c>
      <c r="AE1263">
        <v>527.6</v>
      </c>
      <c r="AF1263">
        <v>253.2</v>
      </c>
      <c r="AG1263">
        <v>253.2</v>
      </c>
      <c r="AH1263" s="1">
        <v>7.43446E-8</v>
      </c>
      <c r="AI1263" s="1">
        <v>6.93867E-9</v>
      </c>
      <c r="AJ1263">
        <v>0</v>
      </c>
      <c r="AK1263">
        <v>0</v>
      </c>
      <c r="AL1263" s="1">
        <v>1.3699499999999999E-6</v>
      </c>
      <c r="AM1263" s="1">
        <v>1.2522999999999999E-7</v>
      </c>
      <c r="AN1263">
        <v>0</v>
      </c>
      <c r="AO1263">
        <v>0</v>
      </c>
      <c r="AP1263">
        <v>5.43</v>
      </c>
      <c r="AQ1263">
        <v>36.450000000000003</v>
      </c>
      <c r="AR1263">
        <v>0.79999765807193601</v>
      </c>
      <c r="AS1263">
        <v>3.5952644041041801E-2</v>
      </c>
      <c r="AT1263" t="s">
        <v>8916</v>
      </c>
      <c r="AU1263" t="s">
        <v>47</v>
      </c>
      <c r="AV1263" t="s">
        <v>47</v>
      </c>
      <c r="AW1263" t="s">
        <v>47</v>
      </c>
      <c r="AX1263" t="s">
        <v>47</v>
      </c>
      <c r="AY1263" t="s">
        <v>47</v>
      </c>
      <c r="AZ1263" t="s">
        <v>47</v>
      </c>
      <c r="BA1263" t="s">
        <v>47</v>
      </c>
      <c r="BB1263" t="s">
        <v>47</v>
      </c>
      <c r="BC1263" t="s">
        <v>47</v>
      </c>
      <c r="BD1263" t="s">
        <v>47</v>
      </c>
      <c r="BE1263" t="s">
        <v>8917</v>
      </c>
      <c r="BF1263" t="s">
        <v>732</v>
      </c>
      <c r="BG1263" t="s">
        <v>8918</v>
      </c>
      <c r="BH1263" t="s">
        <v>8919</v>
      </c>
      <c r="BJ1263" t="s">
        <v>47</v>
      </c>
      <c r="BK1263" t="s">
        <v>47</v>
      </c>
      <c r="BL1263" s="3" t="s">
        <v>734</v>
      </c>
      <c r="BM1263" t="s">
        <v>8907</v>
      </c>
    </row>
    <row r="1264" spans="1:65" x14ac:dyDescent="0.3">
      <c r="A1264">
        <v>-3.3918550014495801</v>
      </c>
      <c r="B1264">
        <v>-1.77646160125732</v>
      </c>
      <c r="C1264">
        <v>-2.0207328796386701</v>
      </c>
      <c r="D1264">
        <v>-0.62524032592773404</v>
      </c>
      <c r="E1264">
        <v>-0.71819877624511697</v>
      </c>
      <c r="F1264">
        <v>-0.92512321472168002</v>
      </c>
      <c r="G1264">
        <v>-0.864166259765625</v>
      </c>
      <c r="H1264">
        <v>-0.96196556091308605</v>
      </c>
      <c r="I1264">
        <v>-1.0213737487793</v>
      </c>
      <c r="J1264" t="s">
        <v>2490</v>
      </c>
      <c r="K1264" t="s">
        <v>45</v>
      </c>
      <c r="L1264">
        <v>1</v>
      </c>
      <c r="M1264">
        <v>2</v>
      </c>
      <c r="N1264">
        <v>10</v>
      </c>
      <c r="O1264">
        <v>0</v>
      </c>
      <c r="P1264">
        <v>1091.5245</v>
      </c>
      <c r="Q1264">
        <v>9</v>
      </c>
      <c r="R1264">
        <v>0</v>
      </c>
      <c r="S1264">
        <v>0</v>
      </c>
      <c r="T1264">
        <v>2</v>
      </c>
      <c r="U1264">
        <v>2</v>
      </c>
      <c r="V1264">
        <v>546.26593000000003</v>
      </c>
      <c r="W1264">
        <v>546.26581999999996</v>
      </c>
      <c r="X1264">
        <v>37.530099999999997</v>
      </c>
      <c r="Y1264">
        <v>37.450699999999998</v>
      </c>
      <c r="Z1264" t="s">
        <v>46</v>
      </c>
      <c r="AA1264">
        <v>1.063E-4</v>
      </c>
      <c r="AB1264" t="s">
        <v>46</v>
      </c>
      <c r="AC1264">
        <v>2.6919999999999999E-3</v>
      </c>
      <c r="AD1264">
        <v>6.41</v>
      </c>
      <c r="AE1264">
        <v>360.3</v>
      </c>
      <c r="AF1264">
        <v>251</v>
      </c>
      <c r="AG1264">
        <v>251</v>
      </c>
      <c r="AH1264" s="1">
        <v>3.9128899999999998E-7</v>
      </c>
      <c r="AI1264" s="1">
        <v>3.6162700000000001E-8</v>
      </c>
      <c r="AJ1264">
        <v>0</v>
      </c>
      <c r="AK1264">
        <v>0</v>
      </c>
      <c r="AL1264" s="1">
        <v>7.2102500000000001E-6</v>
      </c>
      <c r="AM1264" s="1">
        <v>6.8405099999999996E-7</v>
      </c>
      <c r="AN1264">
        <v>0</v>
      </c>
      <c r="AO1264">
        <v>0</v>
      </c>
      <c r="AP1264">
        <v>1.97</v>
      </c>
      <c r="AQ1264">
        <v>39.85</v>
      </c>
      <c r="AR1264">
        <v>1.8253346053254</v>
      </c>
      <c r="AS1264">
        <v>3.3555830243098498E-3</v>
      </c>
      <c r="AT1264" t="s">
        <v>8920</v>
      </c>
      <c r="AU1264" t="s">
        <v>1150</v>
      </c>
      <c r="AV1264" t="s">
        <v>775</v>
      </c>
      <c r="AW1264" t="s">
        <v>775</v>
      </c>
      <c r="AX1264" t="s">
        <v>47</v>
      </c>
      <c r="AY1264" t="s">
        <v>47</v>
      </c>
      <c r="AZ1264" t="s">
        <v>47</v>
      </c>
      <c r="BA1264" t="s">
        <v>47</v>
      </c>
      <c r="BB1264" t="s">
        <v>775</v>
      </c>
      <c r="BC1264" t="s">
        <v>47</v>
      </c>
      <c r="BD1264" t="s">
        <v>47</v>
      </c>
      <c r="BE1264" t="s">
        <v>8921</v>
      </c>
      <c r="BF1264" t="s">
        <v>8922</v>
      </c>
      <c r="BG1264" t="s">
        <v>8923</v>
      </c>
      <c r="BH1264" t="s">
        <v>8924</v>
      </c>
      <c r="BJ1264" t="s">
        <v>47</v>
      </c>
      <c r="BK1264" t="s">
        <v>47</v>
      </c>
      <c r="BL1264" s="3" t="s">
        <v>8925</v>
      </c>
      <c r="BM1264" t="s">
        <v>8926</v>
      </c>
    </row>
    <row r="1265" spans="1:65" x14ac:dyDescent="0.3">
      <c r="A1265">
        <v>-0.78712654113769498</v>
      </c>
      <c r="B1265">
        <v>-1.3703756332397501</v>
      </c>
      <c r="C1265">
        <v>-3.6424314975738499</v>
      </c>
      <c r="D1265">
        <v>0.34973335266113298</v>
      </c>
      <c r="E1265">
        <v>0.49174880981445301</v>
      </c>
      <c r="F1265">
        <v>0.51512908935546897</v>
      </c>
      <c r="G1265">
        <v>-0.72126579284668002</v>
      </c>
      <c r="H1265">
        <v>-1.1005687713623</v>
      </c>
      <c r="I1265">
        <v>-1.0003585815429701</v>
      </c>
      <c r="J1265" t="s">
        <v>8927</v>
      </c>
      <c r="K1265" t="s">
        <v>45</v>
      </c>
      <c r="L1265">
        <v>1</v>
      </c>
      <c r="M1265">
        <v>1</v>
      </c>
      <c r="N1265">
        <v>1</v>
      </c>
      <c r="O1265">
        <v>0</v>
      </c>
      <c r="P1265">
        <v>1980.8368599999999</v>
      </c>
      <c r="Q1265">
        <v>18</v>
      </c>
      <c r="R1265">
        <v>0</v>
      </c>
      <c r="S1265">
        <v>0</v>
      </c>
      <c r="T1265">
        <v>3</v>
      </c>
      <c r="U1265">
        <v>3</v>
      </c>
      <c r="V1265">
        <v>660.95371</v>
      </c>
      <c r="W1265">
        <v>660.95371</v>
      </c>
      <c r="X1265">
        <v>57.658000000000001</v>
      </c>
      <c r="Y1265">
        <v>57.658000000000001</v>
      </c>
      <c r="Z1265" t="s">
        <v>46</v>
      </c>
      <c r="AA1265">
        <v>0.307</v>
      </c>
      <c r="AB1265" t="s">
        <v>46</v>
      </c>
      <c r="AC1265">
        <v>1</v>
      </c>
      <c r="AD1265">
        <v>0.61</v>
      </c>
      <c r="AE1265">
        <v>80.400000000000006</v>
      </c>
      <c r="AF1265">
        <v>72.2</v>
      </c>
      <c r="AG1265">
        <v>72.2</v>
      </c>
      <c r="AH1265">
        <v>0.246337588</v>
      </c>
      <c r="AI1265">
        <v>9.4809690000000005E-3</v>
      </c>
      <c r="AJ1265">
        <v>9.4806409999999997E-3</v>
      </c>
      <c r="AK1265">
        <v>3.2586384000000003E-2</v>
      </c>
      <c r="AL1265">
        <v>0.85967445300000001</v>
      </c>
      <c r="AM1265">
        <v>8.6965129000000002E-2</v>
      </c>
      <c r="AN1265">
        <v>8.6955859999999996E-2</v>
      </c>
      <c r="AO1265">
        <v>0.25789825799999999</v>
      </c>
      <c r="AP1265">
        <v>1.62</v>
      </c>
      <c r="AQ1265">
        <v>60.26</v>
      </c>
      <c r="AR1265">
        <v>1.36678417402499</v>
      </c>
      <c r="AS1265">
        <v>9.0169042094796203E-3</v>
      </c>
      <c r="AT1265" t="s">
        <v>8928</v>
      </c>
      <c r="AU1265" t="s">
        <v>775</v>
      </c>
      <c r="AV1265" t="s">
        <v>775</v>
      </c>
      <c r="AW1265" t="s">
        <v>1150</v>
      </c>
      <c r="AX1265" t="s">
        <v>775</v>
      </c>
      <c r="AY1265" t="s">
        <v>775</v>
      </c>
      <c r="AZ1265" t="s">
        <v>47</v>
      </c>
      <c r="BA1265" t="s">
        <v>775</v>
      </c>
      <c r="BB1265" t="s">
        <v>775</v>
      </c>
      <c r="BC1265" t="s">
        <v>775</v>
      </c>
      <c r="BD1265" t="s">
        <v>47</v>
      </c>
      <c r="BE1265" t="s">
        <v>8929</v>
      </c>
      <c r="BF1265" t="s">
        <v>8922</v>
      </c>
      <c r="BG1265" t="s">
        <v>8930</v>
      </c>
      <c r="BH1265" t="s">
        <v>8931</v>
      </c>
      <c r="BJ1265" t="s">
        <v>47</v>
      </c>
      <c r="BK1265" t="s">
        <v>2533</v>
      </c>
      <c r="BL1265" s="3" t="s">
        <v>8925</v>
      </c>
      <c r="BM1265" t="s">
        <v>8926</v>
      </c>
    </row>
    <row r="1266" spans="1:65" x14ac:dyDescent="0.3">
      <c r="A1266">
        <v>1.1631565093994101</v>
      </c>
      <c r="B1266">
        <v>0.97551631927490201</v>
      </c>
      <c r="C1266">
        <v>1.1671772003173799</v>
      </c>
      <c r="D1266">
        <v>0.12783432006835899</v>
      </c>
      <c r="E1266">
        <v>0.12426948547363301</v>
      </c>
      <c r="F1266">
        <v>0.35012435913085899</v>
      </c>
      <c r="G1266">
        <v>0.31425094604492199</v>
      </c>
      <c r="H1266">
        <v>0.149513244628906</v>
      </c>
      <c r="I1266">
        <v>0.35532760620117199</v>
      </c>
      <c r="J1266" t="s">
        <v>8932</v>
      </c>
      <c r="K1266" t="s">
        <v>45</v>
      </c>
      <c r="L1266">
        <v>1</v>
      </c>
      <c r="M1266">
        <v>1</v>
      </c>
      <c r="N1266">
        <v>2</v>
      </c>
      <c r="O1266">
        <v>0</v>
      </c>
      <c r="P1266">
        <v>2836.1263899999999</v>
      </c>
      <c r="Q1266">
        <v>23</v>
      </c>
      <c r="R1266">
        <v>0</v>
      </c>
      <c r="S1266">
        <v>0</v>
      </c>
      <c r="T1266" t="s">
        <v>46</v>
      </c>
      <c r="U1266">
        <v>3</v>
      </c>
      <c r="V1266" t="s">
        <v>46</v>
      </c>
      <c r="W1266">
        <v>946.04763000000003</v>
      </c>
      <c r="X1266" t="s">
        <v>46</v>
      </c>
      <c r="Y1266">
        <v>36.590899999999998</v>
      </c>
      <c r="Z1266" t="s">
        <v>46</v>
      </c>
      <c r="AA1266">
        <v>6.0939999999999996E-3</v>
      </c>
      <c r="AB1266" t="s">
        <v>46</v>
      </c>
      <c r="AC1266">
        <v>0.1014</v>
      </c>
      <c r="AD1266" t="s">
        <v>46</v>
      </c>
      <c r="AE1266" t="s">
        <v>46</v>
      </c>
      <c r="AF1266" t="s">
        <v>46</v>
      </c>
      <c r="AG1266" t="s">
        <v>46</v>
      </c>
      <c r="AH1266" t="s">
        <v>46</v>
      </c>
      <c r="AI1266" t="s">
        <v>46</v>
      </c>
      <c r="AJ1266" t="s">
        <v>46</v>
      </c>
      <c r="AK1266" t="s">
        <v>46</v>
      </c>
      <c r="AL1266" t="s">
        <v>46</v>
      </c>
      <c r="AM1266" t="s">
        <v>46</v>
      </c>
      <c r="AN1266" t="s">
        <v>46</v>
      </c>
      <c r="AO1266" t="s">
        <v>46</v>
      </c>
      <c r="AP1266">
        <v>2.66</v>
      </c>
      <c r="AQ1266">
        <v>38.5</v>
      </c>
      <c r="AR1266">
        <v>3.8721013957698802</v>
      </c>
      <c r="AS1266">
        <v>2.4927536231884097E-4</v>
      </c>
      <c r="AT1266" t="s">
        <v>8933</v>
      </c>
      <c r="AU1266" t="s">
        <v>775</v>
      </c>
      <c r="AV1266" t="s">
        <v>775</v>
      </c>
      <c r="AW1266" t="s">
        <v>47</v>
      </c>
      <c r="AX1266" t="s">
        <v>775</v>
      </c>
      <c r="AY1266" t="s">
        <v>775</v>
      </c>
      <c r="AZ1266" t="s">
        <v>775</v>
      </c>
      <c r="BA1266" t="s">
        <v>775</v>
      </c>
      <c r="BB1266" t="s">
        <v>47</v>
      </c>
      <c r="BC1266" t="s">
        <v>775</v>
      </c>
      <c r="BD1266" t="s">
        <v>47</v>
      </c>
      <c r="BE1266" t="s">
        <v>8934</v>
      </c>
      <c r="BF1266" t="s">
        <v>8935</v>
      </c>
      <c r="BG1266" t="s">
        <v>8936</v>
      </c>
      <c r="BH1266" t="s">
        <v>8937</v>
      </c>
      <c r="BJ1266" t="s">
        <v>48</v>
      </c>
      <c r="BK1266" t="s">
        <v>47</v>
      </c>
      <c r="BL1266" s="3" t="s">
        <v>8938</v>
      </c>
      <c r="BM1266" t="s">
        <v>8939</v>
      </c>
    </row>
    <row r="1267" spans="1:65" x14ac:dyDescent="0.3">
      <c r="A1267">
        <v>-1.6381301879882799</v>
      </c>
      <c r="B1267">
        <v>-1.16608333587646</v>
      </c>
      <c r="C1267">
        <v>-2.0161285400390598</v>
      </c>
      <c r="D1267">
        <v>-0.44733428955078097</v>
      </c>
      <c r="E1267">
        <v>-0.20434379577636699</v>
      </c>
      <c r="F1267">
        <v>-0.34325790405273399</v>
      </c>
      <c r="G1267">
        <v>-0.89457130432128895</v>
      </c>
      <c r="H1267">
        <v>-0.56017112731933605</v>
      </c>
      <c r="I1267">
        <v>-0.62540054321289096</v>
      </c>
      <c r="J1267" t="s">
        <v>8940</v>
      </c>
      <c r="K1267" t="s">
        <v>45</v>
      </c>
      <c r="L1267">
        <v>1</v>
      </c>
      <c r="M1267">
        <v>1</v>
      </c>
      <c r="N1267">
        <v>7</v>
      </c>
      <c r="O1267">
        <v>0</v>
      </c>
      <c r="P1267">
        <v>2193.89453</v>
      </c>
      <c r="Q1267">
        <v>20</v>
      </c>
      <c r="R1267">
        <v>0</v>
      </c>
      <c r="S1267">
        <v>0</v>
      </c>
      <c r="T1267" t="s">
        <v>46</v>
      </c>
      <c r="U1267">
        <v>3</v>
      </c>
      <c r="V1267" t="s">
        <v>46</v>
      </c>
      <c r="W1267">
        <v>731.97046999999998</v>
      </c>
      <c r="X1267" t="s">
        <v>46</v>
      </c>
      <c r="Y1267">
        <v>30.058700000000002</v>
      </c>
      <c r="Z1267" t="s">
        <v>46</v>
      </c>
      <c r="AA1267" s="1">
        <v>2.9519999999999999E-5</v>
      </c>
      <c r="AB1267" t="s">
        <v>46</v>
      </c>
      <c r="AC1267" s="1">
        <v>1.294E-5</v>
      </c>
      <c r="AD1267" t="s">
        <v>46</v>
      </c>
      <c r="AE1267" t="s">
        <v>46</v>
      </c>
      <c r="AF1267" t="s">
        <v>46</v>
      </c>
      <c r="AG1267" t="s">
        <v>46</v>
      </c>
      <c r="AH1267" t="s">
        <v>46</v>
      </c>
      <c r="AI1267" t="s">
        <v>46</v>
      </c>
      <c r="AJ1267" t="s">
        <v>46</v>
      </c>
      <c r="AK1267" t="s">
        <v>46</v>
      </c>
      <c r="AL1267" t="s">
        <v>46</v>
      </c>
      <c r="AM1267" t="s">
        <v>46</v>
      </c>
      <c r="AN1267" t="s">
        <v>46</v>
      </c>
      <c r="AO1267" t="s">
        <v>46</v>
      </c>
      <c r="AP1267">
        <v>4.1399999999999997</v>
      </c>
      <c r="AQ1267">
        <v>32.56</v>
      </c>
      <c r="AR1267">
        <v>2.4764021494212001</v>
      </c>
      <c r="AS1267">
        <v>1.28345996493279E-3</v>
      </c>
      <c r="AT1267" t="s">
        <v>8941</v>
      </c>
      <c r="AU1267" t="s">
        <v>775</v>
      </c>
      <c r="AV1267" t="s">
        <v>47</v>
      </c>
      <c r="AW1267" t="s">
        <v>775</v>
      </c>
      <c r="AX1267" t="s">
        <v>47</v>
      </c>
      <c r="AY1267" t="s">
        <v>47</v>
      </c>
      <c r="AZ1267" t="s">
        <v>47</v>
      </c>
      <c r="BA1267" t="s">
        <v>775</v>
      </c>
      <c r="BB1267" t="s">
        <v>47</v>
      </c>
      <c r="BC1267" t="s">
        <v>47</v>
      </c>
      <c r="BD1267" t="s">
        <v>47</v>
      </c>
      <c r="BE1267" t="s">
        <v>8942</v>
      </c>
      <c r="BF1267" t="s">
        <v>8943</v>
      </c>
      <c r="BG1267" t="s">
        <v>8944</v>
      </c>
      <c r="BH1267" t="s">
        <v>8945</v>
      </c>
      <c r="BJ1267" t="s">
        <v>48</v>
      </c>
      <c r="BK1267" t="s">
        <v>47</v>
      </c>
      <c r="BL1267" s="3" t="s">
        <v>8946</v>
      </c>
      <c r="BM1267" t="s">
        <v>8947</v>
      </c>
    </row>
    <row r="1268" spans="1:65" x14ac:dyDescent="0.3">
      <c r="A1268">
        <v>-4.4829416275024396</v>
      </c>
      <c r="B1268">
        <v>-3.6827864646911599</v>
      </c>
      <c r="C1268">
        <v>-3.2022078037261998</v>
      </c>
      <c r="D1268">
        <v>-4.7346534729003897</v>
      </c>
      <c r="E1268">
        <v>-2.7890739440918</v>
      </c>
      <c r="F1268">
        <v>-1.85139083862305</v>
      </c>
      <c r="G1268">
        <v>-2.2607440948486301</v>
      </c>
      <c r="H1268">
        <v>-2.16650390625</v>
      </c>
      <c r="I1268">
        <v>-1.83626365661621</v>
      </c>
      <c r="J1268" t="s">
        <v>8948</v>
      </c>
      <c r="K1268" t="s">
        <v>45</v>
      </c>
      <c r="L1268">
        <v>1</v>
      </c>
      <c r="M1268">
        <v>4</v>
      </c>
      <c r="N1268">
        <v>4</v>
      </c>
      <c r="O1268">
        <v>0</v>
      </c>
      <c r="P1268">
        <v>2240.0410200000001</v>
      </c>
      <c r="Q1268">
        <v>19</v>
      </c>
      <c r="R1268">
        <v>0</v>
      </c>
      <c r="S1268">
        <v>0</v>
      </c>
      <c r="T1268">
        <v>3</v>
      </c>
      <c r="U1268">
        <v>3</v>
      </c>
      <c r="V1268">
        <v>747.35320999999999</v>
      </c>
      <c r="W1268">
        <v>747.35204999999996</v>
      </c>
      <c r="X1268">
        <v>52.1813</v>
      </c>
      <c r="Y1268">
        <v>52.016800000000003</v>
      </c>
      <c r="Z1268" t="s">
        <v>46</v>
      </c>
      <c r="AA1268">
        <v>4.7689999999999999E-4</v>
      </c>
      <c r="AB1268" t="s">
        <v>46</v>
      </c>
      <c r="AC1268">
        <v>9.5379999999999996E-3</v>
      </c>
      <c r="AD1268">
        <v>5.39</v>
      </c>
      <c r="AE1268">
        <v>137.1</v>
      </c>
      <c r="AF1268">
        <v>137.1</v>
      </c>
      <c r="AG1268">
        <v>137.1</v>
      </c>
      <c r="AH1268" s="1">
        <v>4.0679499999999997E-6</v>
      </c>
      <c r="AI1268" s="1">
        <v>4.3310500000000001E-7</v>
      </c>
      <c r="AJ1268">
        <v>0</v>
      </c>
      <c r="AK1268">
        <v>0</v>
      </c>
      <c r="AL1268">
        <v>7.1259700000000004E-4</v>
      </c>
      <c r="AM1268" s="1">
        <v>6.8950500000000003E-5</v>
      </c>
      <c r="AN1268">
        <v>0</v>
      </c>
      <c r="AO1268">
        <v>0</v>
      </c>
      <c r="AP1268">
        <v>2.09</v>
      </c>
      <c r="AQ1268">
        <v>53.76</v>
      </c>
      <c r="AR1268">
        <v>0.79332375014553402</v>
      </c>
      <c r="AS1268">
        <v>3.66799580272823E-2</v>
      </c>
      <c r="AT1268" t="s">
        <v>8949</v>
      </c>
      <c r="AU1268" t="s">
        <v>1150</v>
      </c>
      <c r="AV1268" t="s">
        <v>1150</v>
      </c>
      <c r="AW1268" t="s">
        <v>1150</v>
      </c>
      <c r="AX1268" t="s">
        <v>1150</v>
      </c>
      <c r="AY1268" t="s">
        <v>775</v>
      </c>
      <c r="AZ1268" t="s">
        <v>47</v>
      </c>
      <c r="BA1268" t="s">
        <v>775</v>
      </c>
      <c r="BB1268" t="s">
        <v>47</v>
      </c>
      <c r="BC1268" t="s">
        <v>47</v>
      </c>
      <c r="BD1268" t="s">
        <v>47</v>
      </c>
      <c r="BE1268" t="s">
        <v>8950</v>
      </c>
      <c r="BF1268" t="s">
        <v>8951</v>
      </c>
      <c r="BG1268" t="s">
        <v>8952</v>
      </c>
      <c r="BH1268" t="s">
        <v>8953</v>
      </c>
      <c r="BJ1268" t="s">
        <v>47</v>
      </c>
      <c r="BK1268" t="s">
        <v>47</v>
      </c>
      <c r="BL1268" s="3" t="s">
        <v>8954</v>
      </c>
      <c r="BM1268" t="s">
        <v>8955</v>
      </c>
    </row>
    <row r="1269" spans="1:65" x14ac:dyDescent="0.3">
      <c r="A1269">
        <v>3.03627586364746</v>
      </c>
      <c r="B1269">
        <v>2.95931148529053</v>
      </c>
      <c r="C1269">
        <v>2.8988876342773402</v>
      </c>
      <c r="D1269">
        <v>3.0908966064453098</v>
      </c>
      <c r="E1269">
        <v>3.0929412841796902</v>
      </c>
      <c r="F1269">
        <v>3.02399826049805</v>
      </c>
      <c r="G1269">
        <v>3.0225639343261701</v>
      </c>
      <c r="H1269">
        <v>2.8737735748290998</v>
      </c>
      <c r="I1269">
        <v>2.9664840698242201</v>
      </c>
      <c r="J1269" t="s">
        <v>5813</v>
      </c>
      <c r="K1269" t="s">
        <v>45</v>
      </c>
      <c r="L1269">
        <v>1</v>
      </c>
      <c r="M1269">
        <v>13</v>
      </c>
      <c r="N1269">
        <v>37</v>
      </c>
      <c r="O1269">
        <v>0</v>
      </c>
      <c r="P1269">
        <v>1361.5555400000001</v>
      </c>
      <c r="Q1269">
        <v>11</v>
      </c>
      <c r="R1269">
        <v>0</v>
      </c>
      <c r="S1269">
        <v>0</v>
      </c>
      <c r="T1269">
        <v>2</v>
      </c>
      <c r="U1269">
        <v>2</v>
      </c>
      <c r="V1269">
        <v>681.28155000000004</v>
      </c>
      <c r="W1269">
        <v>681.28096000000005</v>
      </c>
      <c r="X1269">
        <v>47.154600000000002</v>
      </c>
      <c r="Y1269">
        <v>48.323099999999997</v>
      </c>
      <c r="Z1269" t="s">
        <v>46</v>
      </c>
      <c r="AA1269" s="1">
        <v>2.9519999999999999E-5</v>
      </c>
      <c r="AB1269" t="s">
        <v>46</v>
      </c>
      <c r="AC1269" s="1">
        <v>8.4530000000000002E-6</v>
      </c>
      <c r="AD1269">
        <v>7.25</v>
      </c>
      <c r="AE1269">
        <v>463.7</v>
      </c>
      <c r="AF1269">
        <v>249</v>
      </c>
      <c r="AG1269">
        <v>28.8</v>
      </c>
      <c r="AH1269" s="1">
        <v>5.5841100000000002E-8</v>
      </c>
      <c r="AI1269" s="1">
        <v>4.9328899999999999E-9</v>
      </c>
      <c r="AJ1269">
        <v>0</v>
      </c>
      <c r="AK1269">
        <v>0</v>
      </c>
      <c r="AL1269" s="1">
        <v>1.02899E-6</v>
      </c>
      <c r="AM1269" s="1">
        <v>8.6016799999999998E-8</v>
      </c>
      <c r="AN1269">
        <v>0</v>
      </c>
      <c r="AO1269">
        <v>0</v>
      </c>
      <c r="AP1269">
        <v>2.6</v>
      </c>
      <c r="AQ1269">
        <v>49.57</v>
      </c>
      <c r="AR1269">
        <v>0.91381052413031605</v>
      </c>
      <c r="AS1269">
        <v>2.70872928176796E-2</v>
      </c>
      <c r="AT1269" t="s">
        <v>8956</v>
      </c>
      <c r="AU1269" t="s">
        <v>47</v>
      </c>
      <c r="AV1269" t="s">
        <v>47</v>
      </c>
      <c r="AW1269" t="s">
        <v>47</v>
      </c>
      <c r="AX1269" t="s">
        <v>47</v>
      </c>
      <c r="AY1269" t="s">
        <v>47</v>
      </c>
      <c r="AZ1269" t="s">
        <v>47</v>
      </c>
      <c r="BA1269" t="s">
        <v>47</v>
      </c>
      <c r="BB1269" t="s">
        <v>47</v>
      </c>
      <c r="BC1269" t="s">
        <v>47</v>
      </c>
      <c r="BD1269" t="s">
        <v>47</v>
      </c>
      <c r="BE1269" t="s">
        <v>8957</v>
      </c>
      <c r="BF1269" t="s">
        <v>8958</v>
      </c>
      <c r="BG1269" t="s">
        <v>8959</v>
      </c>
      <c r="BH1269" t="s">
        <v>8960</v>
      </c>
      <c r="BJ1269" t="s">
        <v>47</v>
      </c>
      <c r="BK1269" t="s">
        <v>47</v>
      </c>
      <c r="BL1269" s="3" t="s">
        <v>8961</v>
      </c>
      <c r="BM1269" t="s">
        <v>8962</v>
      </c>
    </row>
    <row r="1270" spans="1:65" x14ac:dyDescent="0.3">
      <c r="A1270">
        <v>-2.7405891418457</v>
      </c>
      <c r="B1270">
        <v>-2.7720651626586901</v>
      </c>
      <c r="C1270">
        <v>-3.1333427429199201</v>
      </c>
      <c r="D1270">
        <v>-3.8752202987670898</v>
      </c>
      <c r="E1270">
        <v>-3.3812921047210698</v>
      </c>
      <c r="F1270">
        <v>-3.7766284942627002</v>
      </c>
      <c r="G1270">
        <v>-3.8209056854247998</v>
      </c>
      <c r="H1270">
        <v>-3.03987336158752</v>
      </c>
      <c r="I1270">
        <v>-4.9606285095214799</v>
      </c>
      <c r="J1270" t="s">
        <v>8963</v>
      </c>
      <c r="K1270" t="s">
        <v>45</v>
      </c>
      <c r="L1270">
        <v>1</v>
      </c>
      <c r="M1270">
        <v>3</v>
      </c>
      <c r="N1270">
        <v>1</v>
      </c>
      <c r="O1270">
        <v>0</v>
      </c>
      <c r="P1270">
        <v>1110.41732</v>
      </c>
      <c r="Q1270">
        <v>9</v>
      </c>
      <c r="R1270">
        <v>0</v>
      </c>
      <c r="S1270">
        <v>7</v>
      </c>
      <c r="T1270">
        <v>2</v>
      </c>
      <c r="U1270" t="s">
        <v>46</v>
      </c>
      <c r="V1270">
        <v>555.71220000000005</v>
      </c>
      <c r="W1270" t="s">
        <v>46</v>
      </c>
      <c r="X1270">
        <v>32.188200000000002</v>
      </c>
      <c r="Y1270" t="s">
        <v>46</v>
      </c>
      <c r="Z1270" t="s">
        <v>46</v>
      </c>
      <c r="AA1270" t="s">
        <v>46</v>
      </c>
      <c r="AB1270" t="s">
        <v>46</v>
      </c>
      <c r="AC1270" t="s">
        <v>46</v>
      </c>
      <c r="AD1270">
        <v>1.99</v>
      </c>
      <c r="AE1270">
        <v>105.9</v>
      </c>
      <c r="AF1270">
        <v>105.9</v>
      </c>
      <c r="AG1270">
        <v>82.1</v>
      </c>
      <c r="AH1270">
        <v>1.0350445E-2</v>
      </c>
      <c r="AI1270">
        <v>8.3233600000000004E-4</v>
      </c>
      <c r="AJ1270">
        <v>8.3227500000000005E-4</v>
      </c>
      <c r="AK1270">
        <v>1.1102480000000001E-3</v>
      </c>
      <c r="AL1270">
        <v>0.167189745</v>
      </c>
      <c r="AM1270">
        <v>7.5414180000000003E-3</v>
      </c>
      <c r="AN1270">
        <v>7.5388820000000002E-3</v>
      </c>
      <c r="AO1270">
        <v>1.7510142999999999E-2</v>
      </c>
      <c r="AP1270" t="s">
        <v>46</v>
      </c>
      <c r="AQ1270">
        <v>32.950000000000003</v>
      </c>
      <c r="AR1270">
        <v>0.81462601175641203</v>
      </c>
      <c r="AS1270">
        <v>3.4565298013244997E-2</v>
      </c>
      <c r="AT1270" t="s">
        <v>8964</v>
      </c>
      <c r="AU1270" t="s">
        <v>47</v>
      </c>
      <c r="AV1270" t="s">
        <v>775</v>
      </c>
      <c r="AW1270" t="s">
        <v>775</v>
      </c>
      <c r="AX1270" t="s">
        <v>1150</v>
      </c>
      <c r="AY1270" t="s">
        <v>1150</v>
      </c>
      <c r="AZ1270" t="s">
        <v>775</v>
      </c>
      <c r="BA1270" t="s">
        <v>1150</v>
      </c>
      <c r="BB1270" t="s">
        <v>1150</v>
      </c>
      <c r="BC1270" t="s">
        <v>1150</v>
      </c>
      <c r="BD1270" t="s">
        <v>47</v>
      </c>
      <c r="BE1270" t="s">
        <v>8965</v>
      </c>
      <c r="BF1270" t="s">
        <v>8958</v>
      </c>
      <c r="BG1270" t="s">
        <v>8966</v>
      </c>
      <c r="BH1270" t="s">
        <v>8967</v>
      </c>
      <c r="BJ1270" t="s">
        <v>47</v>
      </c>
      <c r="BK1270" t="s">
        <v>48</v>
      </c>
      <c r="BL1270" s="3" t="s">
        <v>8961</v>
      </c>
      <c r="BM1270" t="s">
        <v>8962</v>
      </c>
    </row>
    <row r="1271" spans="1:65" x14ac:dyDescent="0.3">
      <c r="A1271">
        <v>0.88835716247558605</v>
      </c>
      <c r="B1271">
        <v>0.96467685699462902</v>
      </c>
      <c r="C1271">
        <v>0.93441009521484397</v>
      </c>
      <c r="D1271">
        <v>0.52856636047363303</v>
      </c>
      <c r="E1271">
        <v>0.55204010009765603</v>
      </c>
      <c r="F1271">
        <v>0.29107093811035201</v>
      </c>
      <c r="G1271">
        <v>0.52078056335449197</v>
      </c>
      <c r="H1271">
        <v>0.65487861633300803</v>
      </c>
      <c r="I1271">
        <v>0.75291442871093806</v>
      </c>
      <c r="J1271" t="s">
        <v>8968</v>
      </c>
      <c r="K1271" t="s">
        <v>45</v>
      </c>
      <c r="L1271">
        <v>1</v>
      </c>
      <c r="M1271">
        <v>3</v>
      </c>
      <c r="N1271">
        <v>6</v>
      </c>
      <c r="O1271">
        <v>1</v>
      </c>
      <c r="P1271">
        <v>1001.45642</v>
      </c>
      <c r="Q1271">
        <v>8</v>
      </c>
      <c r="R1271">
        <v>0</v>
      </c>
      <c r="S1271">
        <v>0</v>
      </c>
      <c r="T1271">
        <v>2</v>
      </c>
      <c r="U1271">
        <v>2</v>
      </c>
      <c r="V1271">
        <v>501.23169999999999</v>
      </c>
      <c r="W1271">
        <v>501.23174</v>
      </c>
      <c r="X1271">
        <v>19.4191</v>
      </c>
      <c r="Y1271">
        <v>19.111499999999999</v>
      </c>
      <c r="Z1271" t="s">
        <v>46</v>
      </c>
      <c r="AA1271">
        <v>1.5970000000000002E-2</v>
      </c>
      <c r="AB1271" t="s">
        <v>46</v>
      </c>
      <c r="AC1271">
        <v>0.24909999999999999</v>
      </c>
      <c r="AD1271">
        <v>2.48</v>
      </c>
      <c r="AE1271">
        <v>294.2</v>
      </c>
      <c r="AF1271">
        <v>81.400000000000006</v>
      </c>
      <c r="AG1271">
        <v>8.5</v>
      </c>
      <c r="AH1271">
        <v>3.3113119999999998E-3</v>
      </c>
      <c r="AI1271">
        <v>3.3653300000000003E-4</v>
      </c>
      <c r="AJ1271">
        <v>3.30568E-4</v>
      </c>
      <c r="AK1271">
        <v>9.837680000000001E-4</v>
      </c>
      <c r="AL1271">
        <v>5.8319751000000003E-2</v>
      </c>
      <c r="AM1271">
        <v>2.7602519999999999E-3</v>
      </c>
      <c r="AN1271">
        <v>2.7571119999999999E-3</v>
      </c>
      <c r="AO1271">
        <v>5.5096420000000004E-3</v>
      </c>
      <c r="AP1271">
        <v>1.4</v>
      </c>
      <c r="AQ1271">
        <v>21.17</v>
      </c>
      <c r="AR1271">
        <v>2.2729309222348899</v>
      </c>
      <c r="AS1271">
        <v>1.86289900575615E-3</v>
      </c>
      <c r="AT1271" t="s">
        <v>8969</v>
      </c>
      <c r="AU1271" t="s">
        <v>775</v>
      </c>
      <c r="AV1271" t="s">
        <v>47</v>
      </c>
      <c r="AW1271" t="s">
        <v>47</v>
      </c>
      <c r="AX1271" t="s">
        <v>47</v>
      </c>
      <c r="AY1271" t="s">
        <v>47</v>
      </c>
      <c r="AZ1271" t="s">
        <v>775</v>
      </c>
      <c r="BA1271" t="s">
        <v>47</v>
      </c>
      <c r="BB1271" t="s">
        <v>775</v>
      </c>
      <c r="BC1271" t="s">
        <v>47</v>
      </c>
      <c r="BD1271" t="s">
        <v>47</v>
      </c>
      <c r="BE1271" t="s">
        <v>8970</v>
      </c>
      <c r="BF1271" t="s">
        <v>8971</v>
      </c>
      <c r="BG1271" t="s">
        <v>8972</v>
      </c>
      <c r="BH1271" t="s">
        <v>8973</v>
      </c>
      <c r="BJ1271" t="s">
        <v>47</v>
      </c>
      <c r="BK1271" t="s">
        <v>1273</v>
      </c>
      <c r="BL1271" s="3" t="s">
        <v>1710</v>
      </c>
      <c r="BM1271" t="s">
        <v>8974</v>
      </c>
    </row>
    <row r="1272" spans="1:65" x14ac:dyDescent="0.3">
      <c r="A1272">
        <v>-4.32010793685913</v>
      </c>
      <c r="B1272">
        <v>-4.8534173965454102</v>
      </c>
      <c r="C1272">
        <v>-4.6065101623535201</v>
      </c>
      <c r="D1272">
        <v>-0.83654022216796897</v>
      </c>
      <c r="E1272">
        <v>-2.9260737895965598</v>
      </c>
      <c r="F1272">
        <v>-0.59505844116210904</v>
      </c>
      <c r="G1272">
        <v>-1.1483135223388701</v>
      </c>
      <c r="H1272">
        <v>-2.99518918991089</v>
      </c>
      <c r="I1272">
        <v>-3.5444190502166699</v>
      </c>
      <c r="J1272" t="s">
        <v>8975</v>
      </c>
      <c r="K1272" t="s">
        <v>45</v>
      </c>
      <c r="L1272">
        <v>1</v>
      </c>
      <c r="M1272">
        <v>2</v>
      </c>
      <c r="N1272">
        <v>1</v>
      </c>
      <c r="O1272">
        <v>0</v>
      </c>
      <c r="P1272">
        <v>2972.2139299999999</v>
      </c>
      <c r="Q1272">
        <v>27</v>
      </c>
      <c r="R1272">
        <v>0</v>
      </c>
      <c r="S1272">
        <v>0</v>
      </c>
      <c r="T1272" t="s">
        <v>46</v>
      </c>
      <c r="U1272">
        <v>3</v>
      </c>
      <c r="V1272" t="s">
        <v>46</v>
      </c>
      <c r="W1272">
        <v>991.41431999999998</v>
      </c>
      <c r="X1272" t="s">
        <v>46</v>
      </c>
      <c r="Y1272">
        <v>68.661699999999996</v>
      </c>
      <c r="Z1272" t="s">
        <v>46</v>
      </c>
      <c r="AA1272">
        <v>3.2259999999999998E-4</v>
      </c>
      <c r="AB1272" t="s">
        <v>46</v>
      </c>
      <c r="AC1272">
        <v>5.3839999999999999E-3</v>
      </c>
      <c r="AD1272" t="s">
        <v>46</v>
      </c>
      <c r="AE1272" t="s">
        <v>46</v>
      </c>
      <c r="AF1272" t="s">
        <v>46</v>
      </c>
      <c r="AG1272" t="s">
        <v>46</v>
      </c>
      <c r="AH1272" t="s">
        <v>46</v>
      </c>
      <c r="AI1272" t="s">
        <v>46</v>
      </c>
      <c r="AJ1272" t="s">
        <v>46</v>
      </c>
      <c r="AK1272" t="s">
        <v>46</v>
      </c>
      <c r="AL1272" t="s">
        <v>46</v>
      </c>
      <c r="AM1272" t="s">
        <v>46</v>
      </c>
      <c r="AN1272" t="s">
        <v>46</v>
      </c>
      <c r="AO1272" t="s">
        <v>46</v>
      </c>
      <c r="AP1272">
        <v>2.67</v>
      </c>
      <c r="AQ1272">
        <v>70.349999999999994</v>
      </c>
      <c r="AR1272">
        <v>1.5607535061665001</v>
      </c>
      <c r="AS1272">
        <v>5.6031803397181097E-3</v>
      </c>
      <c r="AT1272" t="s">
        <v>8976</v>
      </c>
      <c r="AU1272" t="s">
        <v>1150</v>
      </c>
      <c r="AV1272" t="s">
        <v>1150</v>
      </c>
      <c r="AW1272" t="s">
        <v>1150</v>
      </c>
      <c r="AX1272" t="s">
        <v>47</v>
      </c>
      <c r="AY1272" t="s">
        <v>1150</v>
      </c>
      <c r="AZ1272" t="s">
        <v>775</v>
      </c>
      <c r="BA1272" t="s">
        <v>775</v>
      </c>
      <c r="BB1272" t="s">
        <v>1150</v>
      </c>
      <c r="BC1272" t="s">
        <v>1150</v>
      </c>
      <c r="BD1272" t="s">
        <v>47</v>
      </c>
      <c r="BE1272" t="s">
        <v>8977</v>
      </c>
      <c r="BF1272" t="s">
        <v>8978</v>
      </c>
      <c r="BG1272" t="s">
        <v>8979</v>
      </c>
      <c r="BH1272" t="s">
        <v>8980</v>
      </c>
      <c r="BJ1272" t="s">
        <v>48</v>
      </c>
      <c r="BK1272" t="s">
        <v>47</v>
      </c>
      <c r="BL1272" s="3" t="s">
        <v>8981</v>
      </c>
      <c r="BM1272" t="s">
        <v>8982</v>
      </c>
    </row>
    <row r="1273" spans="1:65" x14ac:dyDescent="0.3">
      <c r="A1273">
        <v>0.96466445922851596</v>
      </c>
      <c r="B1273">
        <v>1.34868335723877</v>
      </c>
      <c r="C1273">
        <v>1.6023426055908201</v>
      </c>
      <c r="D1273">
        <v>-3.8694229125976598</v>
      </c>
      <c r="E1273">
        <v>-3.3932399749755899</v>
      </c>
      <c r="F1273">
        <v>-3.6772842407226598</v>
      </c>
      <c r="G1273">
        <v>-4.4814968109130904</v>
      </c>
      <c r="H1273">
        <v>-3.6705875396728498</v>
      </c>
      <c r="I1273">
        <v>-3.8073425292968799</v>
      </c>
      <c r="J1273" t="s">
        <v>8983</v>
      </c>
      <c r="K1273" t="s">
        <v>45</v>
      </c>
      <c r="L1273">
        <v>1</v>
      </c>
      <c r="M1273">
        <v>1</v>
      </c>
      <c r="N1273">
        <v>2</v>
      </c>
      <c r="O1273">
        <v>2</v>
      </c>
      <c r="P1273">
        <v>826.42948000000001</v>
      </c>
      <c r="Q1273">
        <v>6</v>
      </c>
      <c r="R1273">
        <v>0</v>
      </c>
      <c r="S1273">
        <v>470</v>
      </c>
      <c r="T1273">
        <v>2</v>
      </c>
      <c r="U1273" t="s">
        <v>46</v>
      </c>
      <c r="V1273">
        <v>413.71827000000002</v>
      </c>
      <c r="W1273" t="s">
        <v>46</v>
      </c>
      <c r="X1273">
        <v>15.137700000000001</v>
      </c>
      <c r="Y1273" t="s">
        <v>46</v>
      </c>
      <c r="Z1273" t="s">
        <v>46</v>
      </c>
      <c r="AA1273" t="s">
        <v>46</v>
      </c>
      <c r="AB1273" t="s">
        <v>46</v>
      </c>
      <c r="AC1273" t="s">
        <v>46</v>
      </c>
      <c r="AD1273">
        <v>1.28</v>
      </c>
      <c r="AE1273">
        <v>254</v>
      </c>
      <c r="AF1273">
        <v>2.2999999999999998</v>
      </c>
      <c r="AG1273">
        <v>2.2999999999999998</v>
      </c>
      <c r="AH1273">
        <v>5.240301E-2</v>
      </c>
      <c r="AI1273">
        <v>2.584242E-3</v>
      </c>
      <c r="AJ1273">
        <v>2.5834859999999999E-3</v>
      </c>
      <c r="AK1273">
        <v>4.4082410000000002E-3</v>
      </c>
      <c r="AL1273">
        <v>0.51093650599999996</v>
      </c>
      <c r="AM1273">
        <v>3.1246303E-2</v>
      </c>
      <c r="AN1273">
        <v>3.1243134999999998E-2</v>
      </c>
      <c r="AO1273">
        <v>9.1941265999999994E-2</v>
      </c>
      <c r="AP1273" t="s">
        <v>46</v>
      </c>
      <c r="AQ1273">
        <v>17.14</v>
      </c>
      <c r="AR1273">
        <v>5.6497862102804</v>
      </c>
      <c r="AS1273">
        <v>0</v>
      </c>
      <c r="AT1273" t="s">
        <v>8984</v>
      </c>
      <c r="AU1273" t="s">
        <v>47</v>
      </c>
      <c r="AV1273" t="s">
        <v>775</v>
      </c>
      <c r="AW1273" t="s">
        <v>47</v>
      </c>
      <c r="AX1273" t="s">
        <v>775</v>
      </c>
      <c r="AY1273" t="s">
        <v>775</v>
      </c>
      <c r="AZ1273" t="s">
        <v>775</v>
      </c>
      <c r="BA1273" t="s">
        <v>775</v>
      </c>
      <c r="BB1273" t="s">
        <v>775</v>
      </c>
      <c r="BC1273" t="s">
        <v>775</v>
      </c>
      <c r="BD1273" t="s">
        <v>47</v>
      </c>
      <c r="BE1273" t="s">
        <v>8985</v>
      </c>
      <c r="BF1273" t="s">
        <v>8978</v>
      </c>
      <c r="BG1273" t="s">
        <v>8986</v>
      </c>
      <c r="BH1273" t="s">
        <v>8987</v>
      </c>
      <c r="BJ1273" t="s">
        <v>47</v>
      </c>
      <c r="BK1273" t="s">
        <v>48</v>
      </c>
      <c r="BL1273" s="3" t="s">
        <v>8981</v>
      </c>
      <c r="BM1273" t="s">
        <v>8982</v>
      </c>
    </row>
    <row r="1274" spans="1:65" x14ac:dyDescent="0.3">
      <c r="A1274">
        <v>-1.7028942108154299</v>
      </c>
      <c r="B1274">
        <v>-1.47607326507568</v>
      </c>
      <c r="C1274">
        <v>-4.06229543685913</v>
      </c>
      <c r="D1274">
        <v>-0.77577972412109397</v>
      </c>
      <c r="E1274">
        <v>-0.9014892578125</v>
      </c>
      <c r="F1274">
        <v>-1.4391918182373</v>
      </c>
      <c r="G1274">
        <v>-0.60946273803710904</v>
      </c>
      <c r="H1274">
        <v>-0.72894287109375</v>
      </c>
      <c r="I1274">
        <v>-0.55280113220214799</v>
      </c>
      <c r="J1274" t="s">
        <v>8988</v>
      </c>
      <c r="K1274" t="s">
        <v>45</v>
      </c>
      <c r="L1274">
        <v>1</v>
      </c>
      <c r="M1274">
        <v>2</v>
      </c>
      <c r="N1274">
        <v>4</v>
      </c>
      <c r="O1274">
        <v>0</v>
      </c>
      <c r="P1274">
        <v>3052.1802600000001</v>
      </c>
      <c r="Q1274">
        <v>27</v>
      </c>
      <c r="R1274">
        <v>0</v>
      </c>
      <c r="S1274">
        <v>0</v>
      </c>
      <c r="T1274" t="s">
        <v>46</v>
      </c>
      <c r="U1274">
        <v>3</v>
      </c>
      <c r="V1274" t="s">
        <v>46</v>
      </c>
      <c r="W1274">
        <v>1018.06542</v>
      </c>
      <c r="X1274" t="s">
        <v>46</v>
      </c>
      <c r="Y1274">
        <v>73.248000000000005</v>
      </c>
      <c r="Z1274" t="s">
        <v>46</v>
      </c>
      <c r="AA1274" s="1">
        <v>2.9519999999999999E-5</v>
      </c>
      <c r="AB1274" t="s">
        <v>46</v>
      </c>
      <c r="AC1274" s="1">
        <v>6.7749999999999993E-5</v>
      </c>
      <c r="AD1274" t="s">
        <v>46</v>
      </c>
      <c r="AE1274" t="s">
        <v>46</v>
      </c>
      <c r="AF1274" t="s">
        <v>46</v>
      </c>
      <c r="AG1274" t="s">
        <v>46</v>
      </c>
      <c r="AH1274" t="s">
        <v>46</v>
      </c>
      <c r="AI1274" t="s">
        <v>46</v>
      </c>
      <c r="AJ1274" t="s">
        <v>46</v>
      </c>
      <c r="AK1274" t="s">
        <v>46</v>
      </c>
      <c r="AL1274" t="s">
        <v>46</v>
      </c>
      <c r="AM1274" t="s">
        <v>46</v>
      </c>
      <c r="AN1274" t="s">
        <v>46</v>
      </c>
      <c r="AO1274" t="s">
        <v>46</v>
      </c>
      <c r="AP1274">
        <v>2.5299999999999998</v>
      </c>
      <c r="AQ1274">
        <v>74.930000000000007</v>
      </c>
      <c r="AR1274">
        <v>1.02692418086696</v>
      </c>
      <c r="AS1274">
        <v>2.02015638575152E-2</v>
      </c>
      <c r="AT1274" t="s">
        <v>8976</v>
      </c>
      <c r="AU1274" t="s">
        <v>775</v>
      </c>
      <c r="AV1274" t="s">
        <v>775</v>
      </c>
      <c r="AW1274" t="s">
        <v>1150</v>
      </c>
      <c r="AX1274" t="s">
        <v>47</v>
      </c>
      <c r="AY1274" t="s">
        <v>775</v>
      </c>
      <c r="AZ1274" t="s">
        <v>775</v>
      </c>
      <c r="BA1274" t="s">
        <v>47</v>
      </c>
      <c r="BB1274" t="s">
        <v>47</v>
      </c>
      <c r="BC1274" t="s">
        <v>47</v>
      </c>
      <c r="BD1274" t="s">
        <v>47</v>
      </c>
      <c r="BE1274" t="s">
        <v>8977</v>
      </c>
      <c r="BF1274" t="s">
        <v>8978</v>
      </c>
      <c r="BG1274" t="s">
        <v>8979</v>
      </c>
      <c r="BH1274" t="s">
        <v>8989</v>
      </c>
      <c r="BJ1274" t="s">
        <v>48</v>
      </c>
      <c r="BK1274" t="s">
        <v>47</v>
      </c>
      <c r="BL1274" s="3" t="s">
        <v>8981</v>
      </c>
      <c r="BM1274" t="s">
        <v>8982</v>
      </c>
    </row>
    <row r="1275" spans="1:65" x14ac:dyDescent="0.3">
      <c r="A1275">
        <v>-0.67709922790527299</v>
      </c>
      <c r="B1275">
        <v>-1.05409336090088</v>
      </c>
      <c r="C1275">
        <v>-0.76778602600097701</v>
      </c>
      <c r="D1275">
        <v>-2.5359764099121098</v>
      </c>
      <c r="E1275">
        <v>-2.53933906555176</v>
      </c>
      <c r="F1275">
        <v>-3.22572898864746</v>
      </c>
      <c r="G1275">
        <v>-1.0050239562988299</v>
      </c>
      <c r="H1275">
        <v>-0.85542488098144498</v>
      </c>
      <c r="I1275">
        <v>-0.73531341552734397</v>
      </c>
      <c r="J1275" t="s">
        <v>3702</v>
      </c>
      <c r="K1275" t="s">
        <v>45</v>
      </c>
      <c r="L1275">
        <v>1</v>
      </c>
      <c r="M1275">
        <v>1</v>
      </c>
      <c r="N1275">
        <v>5</v>
      </c>
      <c r="O1275">
        <v>0</v>
      </c>
      <c r="P1275">
        <v>842.35901999999999</v>
      </c>
      <c r="Q1275">
        <v>6</v>
      </c>
      <c r="R1275">
        <v>0</v>
      </c>
      <c r="S1275">
        <v>0</v>
      </c>
      <c r="T1275">
        <v>2</v>
      </c>
      <c r="U1275">
        <v>2</v>
      </c>
      <c r="V1275">
        <v>421.68141000000003</v>
      </c>
      <c r="W1275">
        <v>421.68141000000003</v>
      </c>
      <c r="X1275">
        <v>40.569000000000003</v>
      </c>
      <c r="Y1275">
        <v>40.569000000000003</v>
      </c>
      <c r="Z1275" t="s">
        <v>46</v>
      </c>
      <c r="AA1275">
        <v>0.16109999999999999</v>
      </c>
      <c r="AB1275" t="s">
        <v>46</v>
      </c>
      <c r="AC1275">
        <v>0.9647</v>
      </c>
      <c r="AD1275">
        <v>1.33</v>
      </c>
      <c r="AE1275">
        <v>353.8</v>
      </c>
      <c r="AF1275">
        <v>56</v>
      </c>
      <c r="AG1275">
        <v>56</v>
      </c>
      <c r="AH1275">
        <v>4.6879608000000003E-2</v>
      </c>
      <c r="AI1275">
        <v>2.3552299999999998E-3</v>
      </c>
      <c r="AJ1275">
        <v>2.3550789999999999E-3</v>
      </c>
      <c r="AK1275">
        <v>4.3352599999999996E-3</v>
      </c>
      <c r="AL1275">
        <v>0.10769374700000001</v>
      </c>
      <c r="AM1275">
        <v>4.8976879999999999E-3</v>
      </c>
      <c r="AN1275">
        <v>4.8958589999999998E-3</v>
      </c>
      <c r="AO1275">
        <v>1.0497799E-2</v>
      </c>
      <c r="AP1275">
        <v>1.43</v>
      </c>
      <c r="AQ1275">
        <v>40.15</v>
      </c>
      <c r="AR1275">
        <v>3.7750741751736498</v>
      </c>
      <c r="AS1275">
        <v>2.3149394347240899E-4</v>
      </c>
      <c r="AT1275" t="s">
        <v>8990</v>
      </c>
      <c r="AU1275" t="s">
        <v>47</v>
      </c>
      <c r="AV1275" t="s">
        <v>775</v>
      </c>
      <c r="AW1275" t="s">
        <v>47</v>
      </c>
      <c r="AX1275" t="s">
        <v>775</v>
      </c>
      <c r="AY1275" t="s">
        <v>775</v>
      </c>
      <c r="AZ1275" t="s">
        <v>775</v>
      </c>
      <c r="BA1275" t="s">
        <v>47</v>
      </c>
      <c r="BB1275" t="s">
        <v>47</v>
      </c>
      <c r="BC1275" t="s">
        <v>47</v>
      </c>
      <c r="BD1275" t="s">
        <v>47</v>
      </c>
      <c r="BE1275" t="s">
        <v>8991</v>
      </c>
      <c r="BF1275" t="s">
        <v>8992</v>
      </c>
      <c r="BG1275" t="s">
        <v>8993</v>
      </c>
      <c r="BH1275" t="s">
        <v>8994</v>
      </c>
      <c r="BJ1275" t="s">
        <v>47</v>
      </c>
      <c r="BK1275" t="s">
        <v>2533</v>
      </c>
      <c r="BL1275" s="3" t="s">
        <v>8995</v>
      </c>
      <c r="BM1275" t="s">
        <v>8996</v>
      </c>
    </row>
    <row r="1276" spans="1:65" x14ac:dyDescent="0.3">
      <c r="A1276">
        <v>1.08939361572266</v>
      </c>
      <c r="B1276">
        <v>1.24597263336182</v>
      </c>
      <c r="C1276">
        <v>1.1097450256347701</v>
      </c>
      <c r="D1276">
        <v>0.94990730285644498</v>
      </c>
      <c r="E1276">
        <v>1.0729064941406301</v>
      </c>
      <c r="F1276">
        <v>0.88350677490234397</v>
      </c>
      <c r="G1276">
        <v>1.0070629119873</v>
      </c>
      <c r="H1276">
        <v>1.0624694824218801</v>
      </c>
      <c r="I1276">
        <v>1.0556449890136701</v>
      </c>
      <c r="J1276" t="s">
        <v>3702</v>
      </c>
      <c r="K1276" t="s">
        <v>45</v>
      </c>
      <c r="L1276">
        <v>1</v>
      </c>
      <c r="M1276">
        <v>1</v>
      </c>
      <c r="N1276">
        <v>1</v>
      </c>
      <c r="O1276">
        <v>1</v>
      </c>
      <c r="P1276">
        <v>1112.50305</v>
      </c>
      <c r="Q1276">
        <v>8</v>
      </c>
      <c r="R1276">
        <v>0</v>
      </c>
      <c r="S1276">
        <v>456</v>
      </c>
      <c r="T1276">
        <v>2</v>
      </c>
      <c r="U1276" t="s">
        <v>46</v>
      </c>
      <c r="V1276">
        <v>556.75832000000003</v>
      </c>
      <c r="W1276" t="s">
        <v>46</v>
      </c>
      <c r="X1276">
        <v>17.837599999999998</v>
      </c>
      <c r="Y1276" t="s">
        <v>46</v>
      </c>
      <c r="Z1276" t="s">
        <v>46</v>
      </c>
      <c r="AA1276" t="s">
        <v>46</v>
      </c>
      <c r="AB1276" t="s">
        <v>46</v>
      </c>
      <c r="AC1276" t="s">
        <v>46</v>
      </c>
      <c r="AD1276">
        <v>0.73</v>
      </c>
      <c r="AE1276">
        <v>187.8</v>
      </c>
      <c r="AF1276">
        <v>94.5</v>
      </c>
      <c r="AG1276">
        <v>94.5</v>
      </c>
      <c r="AH1276">
        <v>0.184090316</v>
      </c>
      <c r="AI1276">
        <v>5.9613219999999998E-3</v>
      </c>
      <c r="AJ1276">
        <v>5.9602650000000002E-3</v>
      </c>
      <c r="AK1276">
        <v>1.6843033E-2</v>
      </c>
      <c r="AL1276">
        <v>0.40772704399999998</v>
      </c>
      <c r="AM1276">
        <v>2.2259854999999999E-2</v>
      </c>
      <c r="AN1276">
        <v>2.2258690000000001E-2</v>
      </c>
      <c r="AO1276">
        <v>6.2059620000000003E-2</v>
      </c>
      <c r="AP1276" t="s">
        <v>46</v>
      </c>
      <c r="AQ1276">
        <v>19.95</v>
      </c>
      <c r="AR1276">
        <v>1.14439502725374</v>
      </c>
      <c r="AS1276">
        <v>1.4843184559710501E-2</v>
      </c>
      <c r="AT1276" t="s">
        <v>8997</v>
      </c>
      <c r="AU1276" t="s">
        <v>775</v>
      </c>
      <c r="AV1276" t="s">
        <v>775</v>
      </c>
      <c r="AW1276" t="s">
        <v>775</v>
      </c>
      <c r="AX1276" t="s">
        <v>775</v>
      </c>
      <c r="AY1276" t="s">
        <v>775</v>
      </c>
      <c r="AZ1276" t="s">
        <v>775</v>
      </c>
      <c r="BA1276" t="s">
        <v>775</v>
      </c>
      <c r="BB1276" t="s">
        <v>47</v>
      </c>
      <c r="BC1276" t="s">
        <v>775</v>
      </c>
      <c r="BD1276" t="s">
        <v>47</v>
      </c>
      <c r="BE1276" t="s">
        <v>8998</v>
      </c>
      <c r="BF1276" t="s">
        <v>8992</v>
      </c>
      <c r="BG1276" t="s">
        <v>8999</v>
      </c>
      <c r="BH1276" t="s">
        <v>8994</v>
      </c>
      <c r="BJ1276" t="s">
        <v>47</v>
      </c>
      <c r="BK1276" t="s">
        <v>48</v>
      </c>
      <c r="BL1276" s="3" t="s">
        <v>8995</v>
      </c>
      <c r="BM1276" t="s">
        <v>8996</v>
      </c>
    </row>
    <row r="1277" spans="1:65" x14ac:dyDescent="0.3">
      <c r="A1277">
        <v>-3.20865058898926</v>
      </c>
      <c r="B1277">
        <v>-3.1529073715210001</v>
      </c>
      <c r="C1277">
        <v>-3.1918354034423801</v>
      </c>
      <c r="D1277">
        <v>-3.97531318664551</v>
      </c>
      <c r="E1277">
        <v>-4.2583732604980504</v>
      </c>
      <c r="F1277">
        <v>-4.3445854187011701</v>
      </c>
      <c r="G1277">
        <v>-4.5936431884765598</v>
      </c>
      <c r="H1277">
        <v>-3.6256487369537398</v>
      </c>
      <c r="I1277">
        <v>-4.6182632446289098</v>
      </c>
      <c r="J1277" t="s">
        <v>9000</v>
      </c>
      <c r="K1277" t="s">
        <v>45</v>
      </c>
      <c r="L1277">
        <v>1</v>
      </c>
      <c r="M1277">
        <v>5</v>
      </c>
      <c r="N1277">
        <v>2</v>
      </c>
      <c r="O1277">
        <v>0</v>
      </c>
      <c r="P1277">
        <v>1384.4623099999999</v>
      </c>
      <c r="Q1277">
        <v>9</v>
      </c>
      <c r="R1277">
        <v>0</v>
      </c>
      <c r="S1277">
        <v>562</v>
      </c>
      <c r="T1277">
        <v>2</v>
      </c>
      <c r="U1277" t="s">
        <v>46</v>
      </c>
      <c r="V1277">
        <v>692.73568999999998</v>
      </c>
      <c r="W1277" t="s">
        <v>46</v>
      </c>
      <c r="X1277">
        <v>21.438300000000002</v>
      </c>
      <c r="Y1277" t="s">
        <v>46</v>
      </c>
      <c r="Z1277" t="s">
        <v>46</v>
      </c>
      <c r="AA1277" t="s">
        <v>46</v>
      </c>
      <c r="AB1277" t="s">
        <v>46</v>
      </c>
      <c r="AC1277" t="s">
        <v>46</v>
      </c>
      <c r="AD1277">
        <v>0.73</v>
      </c>
      <c r="AE1277">
        <v>33.5</v>
      </c>
      <c r="AF1277">
        <v>11.1</v>
      </c>
      <c r="AG1277">
        <v>11.1</v>
      </c>
      <c r="AH1277">
        <v>0.18624107600000001</v>
      </c>
      <c r="AI1277">
        <v>6.0280840000000004E-3</v>
      </c>
      <c r="AJ1277">
        <v>6.0263030000000002E-3</v>
      </c>
      <c r="AK1277">
        <v>1.7183645000000001E-2</v>
      </c>
      <c r="AL1277">
        <v>0.61652794799999999</v>
      </c>
      <c r="AM1277">
        <v>4.0561931000000002E-2</v>
      </c>
      <c r="AN1277">
        <v>4.0560593999999998E-2</v>
      </c>
      <c r="AO1277">
        <v>0.123204284</v>
      </c>
      <c r="AP1277" t="s">
        <v>46</v>
      </c>
      <c r="AQ1277">
        <v>23.56</v>
      </c>
      <c r="AR1277">
        <v>1.83794711448884</v>
      </c>
      <c r="AS1277">
        <v>3.2831600831600802E-3</v>
      </c>
      <c r="AT1277" t="s">
        <v>9001</v>
      </c>
      <c r="AU1277" t="s">
        <v>47</v>
      </c>
      <c r="AV1277" t="s">
        <v>47</v>
      </c>
      <c r="AW1277" t="s">
        <v>775</v>
      </c>
      <c r="AX1277" t="s">
        <v>775</v>
      </c>
      <c r="AY1277" t="s">
        <v>775</v>
      </c>
      <c r="AZ1277" t="s">
        <v>775</v>
      </c>
      <c r="BA1277" t="s">
        <v>775</v>
      </c>
      <c r="BB1277" t="s">
        <v>1150</v>
      </c>
      <c r="BC1277" t="s">
        <v>775</v>
      </c>
      <c r="BD1277" t="s">
        <v>47</v>
      </c>
      <c r="BE1277" t="s">
        <v>9002</v>
      </c>
      <c r="BF1277" t="s">
        <v>9003</v>
      </c>
      <c r="BG1277" t="s">
        <v>9004</v>
      </c>
      <c r="BH1277" t="s">
        <v>9005</v>
      </c>
      <c r="BJ1277" t="s">
        <v>47</v>
      </c>
      <c r="BK1277" t="s">
        <v>48</v>
      </c>
      <c r="BL1277" s="3" t="s">
        <v>9006</v>
      </c>
      <c r="BM1277" t="s">
        <v>9007</v>
      </c>
    </row>
    <row r="1278" spans="1:65" x14ac:dyDescent="0.3">
      <c r="A1278">
        <v>-2.0593204498290998</v>
      </c>
      <c r="B1278">
        <v>-1.35474681854248</v>
      </c>
      <c r="C1278">
        <v>-0.84483337402343806</v>
      </c>
      <c r="D1278">
        <v>-1.0090961456298799</v>
      </c>
      <c r="E1278">
        <v>-1.37737464904785</v>
      </c>
      <c r="F1278">
        <v>-1.60367012023926</v>
      </c>
      <c r="G1278">
        <v>0.88435935974121105</v>
      </c>
      <c r="H1278">
        <v>1.07577133178711</v>
      </c>
      <c r="I1278">
        <v>1.08284187316895</v>
      </c>
      <c r="J1278" t="s">
        <v>9008</v>
      </c>
      <c r="K1278" t="s">
        <v>45</v>
      </c>
      <c r="L1278">
        <v>1</v>
      </c>
      <c r="M1278">
        <v>8</v>
      </c>
      <c r="N1278">
        <v>4</v>
      </c>
      <c r="O1278">
        <v>1</v>
      </c>
      <c r="P1278">
        <v>3387.5727000000002</v>
      </c>
      <c r="Q1278">
        <v>31</v>
      </c>
      <c r="R1278">
        <v>0</v>
      </c>
      <c r="S1278">
        <v>0</v>
      </c>
      <c r="T1278">
        <v>3</v>
      </c>
      <c r="U1278">
        <v>3</v>
      </c>
      <c r="V1278">
        <v>1129.8608200000001</v>
      </c>
      <c r="W1278">
        <v>1129.8608200000001</v>
      </c>
      <c r="X1278">
        <v>74.795000000000002</v>
      </c>
      <c r="Y1278">
        <v>74.795000000000002</v>
      </c>
      <c r="Z1278" t="s">
        <v>46</v>
      </c>
      <c r="AA1278" s="1">
        <v>2.9519999999999999E-5</v>
      </c>
      <c r="AB1278" t="s">
        <v>46</v>
      </c>
      <c r="AC1278" s="1">
        <v>5.1450000000000001E-7</v>
      </c>
      <c r="AD1278">
        <v>4.84</v>
      </c>
      <c r="AE1278">
        <v>294.7</v>
      </c>
      <c r="AF1278">
        <v>294.7</v>
      </c>
      <c r="AG1278">
        <v>0.4</v>
      </c>
      <c r="AH1278" s="1">
        <v>1.44721E-5</v>
      </c>
      <c r="AI1278" s="1">
        <v>6.4625899999999994E-5</v>
      </c>
      <c r="AJ1278" s="1">
        <v>6.2803600000000003E-5</v>
      </c>
      <c r="AK1278">
        <v>3.1872500000000001E-4</v>
      </c>
      <c r="AL1278">
        <v>2.6661099999999999E-4</v>
      </c>
      <c r="AM1278">
        <v>1.19072E-4</v>
      </c>
      <c r="AN1278">
        <v>1.16741E-4</v>
      </c>
      <c r="AO1278">
        <v>4.74759E-4</v>
      </c>
      <c r="AP1278">
        <v>3.3</v>
      </c>
      <c r="AQ1278">
        <v>76.430000000000007</v>
      </c>
      <c r="AR1278">
        <v>3.34571271992229</v>
      </c>
      <c r="AS1278">
        <v>3.3566433566433601E-4</v>
      </c>
      <c r="AT1278" t="s">
        <v>9009</v>
      </c>
      <c r="AU1278" t="s">
        <v>775</v>
      </c>
      <c r="AV1278" t="s">
        <v>775</v>
      </c>
      <c r="AW1278" t="s">
        <v>775</v>
      </c>
      <c r="AX1278" t="s">
        <v>775</v>
      </c>
      <c r="AY1278" t="s">
        <v>775</v>
      </c>
      <c r="AZ1278" t="s">
        <v>775</v>
      </c>
      <c r="BA1278" t="s">
        <v>775</v>
      </c>
      <c r="BB1278" t="s">
        <v>47</v>
      </c>
      <c r="BC1278" t="s">
        <v>47</v>
      </c>
      <c r="BD1278" t="s">
        <v>47</v>
      </c>
      <c r="BE1278" t="s">
        <v>9010</v>
      </c>
      <c r="BF1278" t="s">
        <v>9011</v>
      </c>
      <c r="BG1278" t="s">
        <v>9012</v>
      </c>
      <c r="BH1278" t="s">
        <v>9013</v>
      </c>
      <c r="BJ1278" t="s">
        <v>47</v>
      </c>
      <c r="BK1278" t="s">
        <v>47</v>
      </c>
      <c r="BL1278" s="3" t="s">
        <v>9014</v>
      </c>
      <c r="BM1278" t="s">
        <v>9015</v>
      </c>
    </row>
    <row r="1279" spans="1:65" x14ac:dyDescent="0.3">
      <c r="A1279">
        <v>3.4784889221191402</v>
      </c>
      <c r="B1279">
        <v>3.55529117584229</v>
      </c>
      <c r="C1279">
        <v>3.55502128601074</v>
      </c>
      <c r="D1279">
        <v>2.1635150909423801</v>
      </c>
      <c r="E1279">
        <v>2.0702381134033199</v>
      </c>
      <c r="F1279">
        <v>1.0710296630859399</v>
      </c>
      <c r="G1279">
        <v>4.5191459655761701</v>
      </c>
      <c r="H1279">
        <v>4.3763656616210902</v>
      </c>
      <c r="I1279">
        <v>4.2683753967285201</v>
      </c>
      <c r="J1279" t="s">
        <v>9016</v>
      </c>
      <c r="K1279" t="s">
        <v>45</v>
      </c>
      <c r="L1279">
        <v>1</v>
      </c>
      <c r="M1279">
        <v>8</v>
      </c>
      <c r="N1279">
        <v>11</v>
      </c>
      <c r="O1279">
        <v>0</v>
      </c>
      <c r="P1279">
        <v>2646.1705900000002</v>
      </c>
      <c r="Q1279">
        <v>24</v>
      </c>
      <c r="R1279">
        <v>0</v>
      </c>
      <c r="S1279">
        <v>127</v>
      </c>
      <c r="T1279">
        <v>2</v>
      </c>
      <c r="U1279" t="s">
        <v>46</v>
      </c>
      <c r="V1279">
        <v>1323.58788</v>
      </c>
      <c r="W1279" t="s">
        <v>46</v>
      </c>
      <c r="X1279">
        <v>78.319800000000001</v>
      </c>
      <c r="Y1279" t="s">
        <v>46</v>
      </c>
      <c r="Z1279" t="s">
        <v>46</v>
      </c>
      <c r="AA1279" t="s">
        <v>46</v>
      </c>
      <c r="AB1279" t="s">
        <v>46</v>
      </c>
      <c r="AC1279" t="s">
        <v>46</v>
      </c>
      <c r="AD1279">
        <v>9.9499999999999993</v>
      </c>
      <c r="AE1279">
        <v>460.6</v>
      </c>
      <c r="AF1279">
        <v>460.6</v>
      </c>
      <c r="AG1279">
        <v>11.5</v>
      </c>
      <c r="AH1279" s="1">
        <v>1.12044E-10</v>
      </c>
      <c r="AI1279" s="1">
        <v>1.2401800000000001E-11</v>
      </c>
      <c r="AJ1279">
        <v>0</v>
      </c>
      <c r="AK1279">
        <v>0</v>
      </c>
      <c r="AL1279" s="1">
        <v>2.06464E-9</v>
      </c>
      <c r="AM1279" s="1">
        <v>2.5771300000000001E-10</v>
      </c>
      <c r="AN1279">
        <v>0</v>
      </c>
      <c r="AO1279">
        <v>0</v>
      </c>
      <c r="AP1279" t="s">
        <v>46</v>
      </c>
      <c r="AQ1279">
        <v>80.42</v>
      </c>
      <c r="AR1279">
        <v>3.5208425835280499</v>
      </c>
      <c r="AS1279">
        <v>3.55353075170843E-4</v>
      </c>
      <c r="AT1279" t="s">
        <v>9017</v>
      </c>
      <c r="AU1279" t="s">
        <v>47</v>
      </c>
      <c r="AV1279" t="s">
        <v>47</v>
      </c>
      <c r="AW1279" t="s">
        <v>775</v>
      </c>
      <c r="AX1279" t="s">
        <v>47</v>
      </c>
      <c r="AY1279" t="s">
        <v>47</v>
      </c>
      <c r="AZ1279" t="s">
        <v>775</v>
      </c>
      <c r="BA1279" t="s">
        <v>47</v>
      </c>
      <c r="BB1279" t="s">
        <v>47</v>
      </c>
      <c r="BC1279" t="s">
        <v>47</v>
      </c>
      <c r="BD1279" t="s">
        <v>47</v>
      </c>
      <c r="BE1279" t="s">
        <v>9018</v>
      </c>
      <c r="BF1279" t="s">
        <v>9011</v>
      </c>
      <c r="BG1279" t="s">
        <v>9019</v>
      </c>
      <c r="BH1279" t="s">
        <v>9020</v>
      </c>
      <c r="BJ1279" t="s">
        <v>47</v>
      </c>
      <c r="BK1279" t="s">
        <v>48</v>
      </c>
      <c r="BL1279" s="3" t="s">
        <v>9014</v>
      </c>
      <c r="BM1279" t="s">
        <v>9015</v>
      </c>
    </row>
    <row r="1280" spans="1:65" x14ac:dyDescent="0.3">
      <c r="A1280">
        <v>-0.74972915649414096</v>
      </c>
      <c r="B1280">
        <v>-0.66139507293701205</v>
      </c>
      <c r="C1280">
        <v>-0.62645149230956998</v>
      </c>
      <c r="D1280">
        <v>-0.36732864379882801</v>
      </c>
      <c r="E1280">
        <v>-0.42456245422363298</v>
      </c>
      <c r="F1280">
        <v>-0.76456069946289096</v>
      </c>
      <c r="G1280">
        <v>-0.90810203552246105</v>
      </c>
      <c r="H1280">
        <v>-0.77593421936035201</v>
      </c>
      <c r="I1280">
        <v>-0.72844123840331998</v>
      </c>
      <c r="J1280" t="s">
        <v>7502</v>
      </c>
      <c r="K1280" t="s">
        <v>45</v>
      </c>
      <c r="L1280">
        <v>1</v>
      </c>
      <c r="M1280">
        <v>1</v>
      </c>
      <c r="N1280">
        <v>8</v>
      </c>
      <c r="O1280">
        <v>0</v>
      </c>
      <c r="P1280">
        <v>1274.6140399999999</v>
      </c>
      <c r="Q1280">
        <v>12</v>
      </c>
      <c r="R1280">
        <v>0</v>
      </c>
      <c r="S1280">
        <v>639</v>
      </c>
      <c r="T1280">
        <v>2</v>
      </c>
      <c r="U1280" t="s">
        <v>46</v>
      </c>
      <c r="V1280">
        <v>637.81089999999995</v>
      </c>
      <c r="W1280" t="s">
        <v>46</v>
      </c>
      <c r="X1280">
        <v>44.480800000000002</v>
      </c>
      <c r="Y1280" t="s">
        <v>46</v>
      </c>
      <c r="Z1280" t="s">
        <v>46</v>
      </c>
      <c r="AA1280" t="s">
        <v>46</v>
      </c>
      <c r="AB1280" t="s">
        <v>46</v>
      </c>
      <c r="AC1280" t="s">
        <v>46</v>
      </c>
      <c r="AD1280">
        <v>8.59</v>
      </c>
      <c r="AE1280">
        <v>468.8</v>
      </c>
      <c r="AF1280">
        <v>330.8</v>
      </c>
      <c r="AG1280">
        <v>40.4</v>
      </c>
      <c r="AH1280" s="1">
        <v>2.59136E-9</v>
      </c>
      <c r="AI1280" s="1">
        <v>2.8026400000000001E-10</v>
      </c>
      <c r="AJ1280">
        <v>0</v>
      </c>
      <c r="AK1280">
        <v>0</v>
      </c>
      <c r="AL1280" s="1">
        <v>4.7751100000000001E-8</v>
      </c>
      <c r="AM1280" s="1">
        <v>4.9432299999999997E-9</v>
      </c>
      <c r="AN1280">
        <v>0</v>
      </c>
      <c r="AO1280">
        <v>0</v>
      </c>
      <c r="AP1280" t="s">
        <v>46</v>
      </c>
      <c r="AQ1280">
        <v>46.88</v>
      </c>
      <c r="AR1280">
        <v>0.93117572843145602</v>
      </c>
      <c r="AS1280">
        <v>2.5697441601779801E-2</v>
      </c>
      <c r="AT1280" t="s">
        <v>9021</v>
      </c>
      <c r="AU1280" t="s">
        <v>47</v>
      </c>
      <c r="AV1280" t="s">
        <v>47</v>
      </c>
      <c r="AW1280" t="s">
        <v>47</v>
      </c>
      <c r="AX1280" t="s">
        <v>47</v>
      </c>
      <c r="AY1280" t="s">
        <v>47</v>
      </c>
      <c r="AZ1280" t="s">
        <v>47</v>
      </c>
      <c r="BA1280" t="s">
        <v>775</v>
      </c>
      <c r="BB1280" t="s">
        <v>47</v>
      </c>
      <c r="BC1280" t="s">
        <v>47</v>
      </c>
      <c r="BD1280" t="s">
        <v>47</v>
      </c>
      <c r="BE1280" t="s">
        <v>9022</v>
      </c>
      <c r="BF1280" t="s">
        <v>9023</v>
      </c>
      <c r="BG1280" t="s">
        <v>9024</v>
      </c>
      <c r="BH1280" t="s">
        <v>9025</v>
      </c>
      <c r="BJ1280" t="s">
        <v>47</v>
      </c>
      <c r="BK1280" t="s">
        <v>48</v>
      </c>
      <c r="BL1280" s="3" t="s">
        <v>9026</v>
      </c>
      <c r="BM1280" t="s">
        <v>9027</v>
      </c>
    </row>
    <row r="1281" spans="1:65" x14ac:dyDescent="0.3">
      <c r="A1281">
        <v>0.60156822204589799</v>
      </c>
      <c r="B1281">
        <v>0.54793643951416005</v>
      </c>
      <c r="C1281">
        <v>0.74773025512695301</v>
      </c>
      <c r="D1281">
        <v>1.2813472747802701</v>
      </c>
      <c r="E1281">
        <v>1.5353031158447299</v>
      </c>
      <c r="F1281">
        <v>1.3098011016845701</v>
      </c>
      <c r="G1281">
        <v>1.1996307373046899</v>
      </c>
      <c r="H1281">
        <v>1.3002414703369101</v>
      </c>
      <c r="I1281">
        <v>1.2108078002929701</v>
      </c>
      <c r="J1281" t="s">
        <v>9028</v>
      </c>
      <c r="K1281" t="s">
        <v>45</v>
      </c>
      <c r="L1281">
        <v>1</v>
      </c>
      <c r="M1281">
        <v>1</v>
      </c>
      <c r="N1281">
        <v>24</v>
      </c>
      <c r="O1281">
        <v>0</v>
      </c>
      <c r="P1281">
        <v>1729.6449600000001</v>
      </c>
      <c r="Q1281">
        <v>14</v>
      </c>
      <c r="R1281">
        <v>0</v>
      </c>
      <c r="S1281">
        <v>0</v>
      </c>
      <c r="T1281">
        <v>3</v>
      </c>
      <c r="U1281">
        <v>3</v>
      </c>
      <c r="V1281">
        <v>577.21978999999999</v>
      </c>
      <c r="W1281">
        <v>577.21978999999999</v>
      </c>
      <c r="X1281">
        <v>18.623699999999999</v>
      </c>
      <c r="Y1281">
        <v>18.623699999999999</v>
      </c>
      <c r="Z1281" t="s">
        <v>46</v>
      </c>
      <c r="AA1281" s="1">
        <v>2.9519999999999999E-5</v>
      </c>
      <c r="AB1281" t="s">
        <v>46</v>
      </c>
      <c r="AC1281" s="1">
        <v>7.896E-9</v>
      </c>
      <c r="AD1281">
        <v>11.23</v>
      </c>
      <c r="AE1281">
        <v>584.5</v>
      </c>
      <c r="AF1281">
        <v>566.4</v>
      </c>
      <c r="AG1281">
        <v>35.799999999999997</v>
      </c>
      <c r="AH1281" s="1">
        <v>5.8291499999999997E-12</v>
      </c>
      <c r="AI1281" s="1">
        <v>4.8360600000000001E-13</v>
      </c>
      <c r="AJ1281">
        <v>0</v>
      </c>
      <c r="AK1281">
        <v>0</v>
      </c>
      <c r="AL1281" s="1">
        <v>1.07414E-10</v>
      </c>
      <c r="AM1281" s="1">
        <v>7.7445399999999992E-12</v>
      </c>
      <c r="AN1281">
        <v>0</v>
      </c>
      <c r="AO1281">
        <v>0</v>
      </c>
      <c r="AP1281">
        <v>4.2300000000000004</v>
      </c>
      <c r="AQ1281">
        <v>20.73</v>
      </c>
      <c r="AR1281">
        <v>3.5415398505794302</v>
      </c>
      <c r="AS1281">
        <v>2.8473019517795601E-4</v>
      </c>
      <c r="AT1281" t="s">
        <v>9029</v>
      </c>
      <c r="AU1281" t="s">
        <v>47</v>
      </c>
      <c r="AV1281" t="s">
        <v>47</v>
      </c>
      <c r="AW1281" t="s">
        <v>47</v>
      </c>
      <c r="AX1281" t="s">
        <v>47</v>
      </c>
      <c r="AY1281" t="s">
        <v>47</v>
      </c>
      <c r="AZ1281" t="s">
        <v>775</v>
      </c>
      <c r="BA1281" t="s">
        <v>47</v>
      </c>
      <c r="BB1281" t="s">
        <v>47</v>
      </c>
      <c r="BC1281" t="s">
        <v>47</v>
      </c>
      <c r="BD1281" t="s">
        <v>47</v>
      </c>
      <c r="BE1281" t="s">
        <v>9030</v>
      </c>
      <c r="BF1281" t="s">
        <v>9023</v>
      </c>
      <c r="BG1281" t="s">
        <v>9031</v>
      </c>
      <c r="BH1281" t="s">
        <v>9032</v>
      </c>
      <c r="BJ1281" t="s">
        <v>47</v>
      </c>
      <c r="BK1281" t="s">
        <v>47</v>
      </c>
      <c r="BL1281" s="3" t="s">
        <v>9026</v>
      </c>
      <c r="BM1281" t="s">
        <v>9027</v>
      </c>
    </row>
    <row r="1282" spans="1:65" x14ac:dyDescent="0.3">
      <c r="A1282">
        <v>1.1567573547363299</v>
      </c>
      <c r="B1282">
        <v>0.92529201507568404</v>
      </c>
      <c r="C1282">
        <v>1.2242374420166</v>
      </c>
      <c r="D1282">
        <v>2.0282440185546902</v>
      </c>
      <c r="E1282">
        <v>1.9251899719238299</v>
      </c>
      <c r="F1282">
        <v>1.8333835601806601</v>
      </c>
      <c r="G1282">
        <v>2.5561618804931601</v>
      </c>
      <c r="H1282">
        <v>2.5136909484863299</v>
      </c>
      <c r="I1282">
        <v>2.4454040527343799</v>
      </c>
      <c r="J1282" t="s">
        <v>9033</v>
      </c>
      <c r="K1282" t="s">
        <v>45</v>
      </c>
      <c r="L1282">
        <v>1</v>
      </c>
      <c r="M1282">
        <v>1</v>
      </c>
      <c r="N1282">
        <v>16</v>
      </c>
      <c r="O1282">
        <v>2</v>
      </c>
      <c r="P1282">
        <v>3186.4434099999999</v>
      </c>
      <c r="Q1282">
        <v>30</v>
      </c>
      <c r="R1282">
        <v>0</v>
      </c>
      <c r="S1282">
        <v>0</v>
      </c>
      <c r="T1282">
        <v>3</v>
      </c>
      <c r="U1282">
        <v>3</v>
      </c>
      <c r="V1282">
        <v>1062.81926</v>
      </c>
      <c r="W1282">
        <v>1062.81926</v>
      </c>
      <c r="X1282">
        <v>58.882100000000001</v>
      </c>
      <c r="Y1282">
        <v>58.882100000000001</v>
      </c>
      <c r="Z1282" t="s">
        <v>46</v>
      </c>
      <c r="AA1282" s="1">
        <v>2.9519999999999999E-5</v>
      </c>
      <c r="AB1282" t="s">
        <v>46</v>
      </c>
      <c r="AC1282" s="1">
        <v>5.1749999999999997E-13</v>
      </c>
      <c r="AD1282">
        <v>15.94</v>
      </c>
      <c r="AE1282">
        <v>815.4</v>
      </c>
      <c r="AF1282">
        <v>815.4</v>
      </c>
      <c r="AG1282">
        <v>127.8</v>
      </c>
      <c r="AH1282" s="1">
        <v>1.14828E-16</v>
      </c>
      <c r="AI1282" s="1">
        <v>1.33142E-17</v>
      </c>
      <c r="AJ1282">
        <v>0</v>
      </c>
      <c r="AK1282">
        <v>0</v>
      </c>
      <c r="AL1282" s="1">
        <v>2.11593E-15</v>
      </c>
      <c r="AM1282" s="1">
        <v>2.4556199999999998E-16</v>
      </c>
      <c r="AN1282">
        <v>0</v>
      </c>
      <c r="AO1282">
        <v>0</v>
      </c>
      <c r="AP1282">
        <v>8.2100000000000009</v>
      </c>
      <c r="AQ1282">
        <v>61.2</v>
      </c>
      <c r="AR1282">
        <v>4.8414692998478897</v>
      </c>
      <c r="AS1282" s="1">
        <v>9.7264437689969604E-5</v>
      </c>
      <c r="AT1282" t="s">
        <v>9034</v>
      </c>
      <c r="AU1282" t="s">
        <v>47</v>
      </c>
      <c r="AV1282" t="s">
        <v>47</v>
      </c>
      <c r="AW1282" t="s">
        <v>775</v>
      </c>
      <c r="AX1282" t="s">
        <v>47</v>
      </c>
      <c r="AY1282" t="s">
        <v>47</v>
      </c>
      <c r="AZ1282" t="s">
        <v>47</v>
      </c>
      <c r="BA1282" t="s">
        <v>47</v>
      </c>
      <c r="BB1282" t="s">
        <v>47</v>
      </c>
      <c r="BC1282" t="s">
        <v>47</v>
      </c>
      <c r="BD1282" t="s">
        <v>47</v>
      </c>
      <c r="BE1282" t="s">
        <v>9035</v>
      </c>
      <c r="BF1282" t="s">
        <v>9023</v>
      </c>
      <c r="BG1282" t="s">
        <v>9036</v>
      </c>
      <c r="BH1282" t="s">
        <v>9037</v>
      </c>
      <c r="BJ1282" t="s">
        <v>47</v>
      </c>
      <c r="BK1282" t="s">
        <v>47</v>
      </c>
      <c r="BL1282" s="3" t="s">
        <v>9026</v>
      </c>
      <c r="BM1282" t="s">
        <v>9027</v>
      </c>
    </row>
    <row r="1283" spans="1:65" x14ac:dyDescent="0.3">
      <c r="A1283">
        <v>-0.50342369079589799</v>
      </c>
      <c r="B1283">
        <v>-2.1658811569213898</v>
      </c>
      <c r="C1283">
        <v>-2.2667865753173801</v>
      </c>
      <c r="D1283">
        <v>-0.90747833251953103</v>
      </c>
      <c r="E1283">
        <v>0.68568611145019498</v>
      </c>
      <c r="F1283">
        <v>-0.46516227722168002</v>
      </c>
      <c r="G1283">
        <v>-0.93139839172363303</v>
      </c>
      <c r="H1283">
        <v>0.79840469360351596</v>
      </c>
      <c r="I1283">
        <v>-0.44997978210449202</v>
      </c>
      <c r="J1283" t="s">
        <v>9038</v>
      </c>
      <c r="K1283" t="s">
        <v>45</v>
      </c>
      <c r="L1283">
        <v>1</v>
      </c>
      <c r="M1283">
        <v>1</v>
      </c>
      <c r="N1283">
        <v>3</v>
      </c>
      <c r="O1283">
        <v>2</v>
      </c>
      <c r="P1283">
        <v>3956.5039900000002</v>
      </c>
      <c r="Q1283">
        <v>33</v>
      </c>
      <c r="R1283">
        <v>0</v>
      </c>
      <c r="S1283">
        <v>0</v>
      </c>
      <c r="T1283">
        <v>4</v>
      </c>
      <c r="U1283">
        <v>4</v>
      </c>
      <c r="V1283">
        <v>989.88070000000005</v>
      </c>
      <c r="W1283">
        <v>989.88070000000005</v>
      </c>
      <c r="X1283">
        <v>46.327199999999998</v>
      </c>
      <c r="Y1283">
        <v>46.327199999999998</v>
      </c>
      <c r="Z1283" t="s">
        <v>46</v>
      </c>
      <c r="AA1283" s="1">
        <v>8.1219999999999998E-5</v>
      </c>
      <c r="AB1283" t="s">
        <v>46</v>
      </c>
      <c r="AC1283">
        <v>1.652E-3</v>
      </c>
      <c r="AD1283">
        <v>0.7</v>
      </c>
      <c r="AE1283">
        <v>105.1</v>
      </c>
      <c r="AF1283">
        <v>105.1</v>
      </c>
      <c r="AG1283">
        <v>18.7</v>
      </c>
      <c r="AH1283">
        <v>0.199016057</v>
      </c>
      <c r="AI1283">
        <v>6.5521700000000004E-3</v>
      </c>
      <c r="AJ1283">
        <v>6.551477E-3</v>
      </c>
      <c r="AK1283">
        <v>1.9522016999999999E-2</v>
      </c>
      <c r="AL1283">
        <v>0.82330368300000001</v>
      </c>
      <c r="AM1283">
        <v>7.8963973000000007E-2</v>
      </c>
      <c r="AN1283">
        <v>7.8959111999999998E-2</v>
      </c>
      <c r="AO1283">
        <v>0.23586462899999999</v>
      </c>
      <c r="AP1283">
        <v>2.92</v>
      </c>
      <c r="AQ1283">
        <v>48.54</v>
      </c>
      <c r="AR1283">
        <v>0.793023672573408</v>
      </c>
      <c r="AS1283">
        <v>3.6703907684238098E-2</v>
      </c>
      <c r="AT1283" t="s">
        <v>9039</v>
      </c>
      <c r="AU1283" t="s">
        <v>775</v>
      </c>
      <c r="AV1283" t="s">
        <v>775</v>
      </c>
      <c r="AW1283" t="s">
        <v>775</v>
      </c>
      <c r="AX1283" t="s">
        <v>775</v>
      </c>
      <c r="AY1283" t="s">
        <v>775</v>
      </c>
      <c r="AZ1283" t="s">
        <v>775</v>
      </c>
      <c r="BA1283" t="s">
        <v>47</v>
      </c>
      <c r="BB1283" t="s">
        <v>47</v>
      </c>
      <c r="BC1283" t="s">
        <v>775</v>
      </c>
      <c r="BD1283" t="s">
        <v>47</v>
      </c>
      <c r="BE1283" t="s">
        <v>9040</v>
      </c>
      <c r="BF1283" t="s">
        <v>9023</v>
      </c>
      <c r="BG1283" t="s">
        <v>9041</v>
      </c>
      <c r="BH1283" t="s">
        <v>9042</v>
      </c>
      <c r="BJ1283" t="s">
        <v>47</v>
      </c>
      <c r="BK1283" t="s">
        <v>47</v>
      </c>
      <c r="BL1283" s="3" t="s">
        <v>9026</v>
      </c>
      <c r="BM1283" t="s">
        <v>9027</v>
      </c>
    </row>
    <row r="1284" spans="1:65" x14ac:dyDescent="0.3">
      <c r="A1284">
        <v>0.100467681884766</v>
      </c>
      <c r="B1284">
        <v>0.124520301818848</v>
      </c>
      <c r="C1284">
        <v>-0.13557052612304701</v>
      </c>
      <c r="D1284">
        <v>1.15627098083496</v>
      </c>
      <c r="E1284">
        <v>1.1452465057373</v>
      </c>
      <c r="F1284">
        <v>0.67344474792480502</v>
      </c>
      <c r="G1284">
        <v>0.92738342285156306</v>
      </c>
      <c r="H1284">
        <v>0.95088195800781306</v>
      </c>
      <c r="I1284">
        <v>1.0842247009277299</v>
      </c>
      <c r="J1284" t="s">
        <v>9043</v>
      </c>
      <c r="K1284" t="s">
        <v>45</v>
      </c>
      <c r="L1284">
        <v>1</v>
      </c>
      <c r="M1284">
        <v>1</v>
      </c>
      <c r="N1284">
        <v>10</v>
      </c>
      <c r="O1284">
        <v>0</v>
      </c>
      <c r="P1284">
        <v>1809.6112900000001</v>
      </c>
      <c r="Q1284">
        <v>14</v>
      </c>
      <c r="R1284">
        <v>0</v>
      </c>
      <c r="S1284">
        <v>0</v>
      </c>
      <c r="T1284" t="s">
        <v>46</v>
      </c>
      <c r="U1284">
        <v>3</v>
      </c>
      <c r="V1284" t="s">
        <v>46</v>
      </c>
      <c r="W1284">
        <v>603.87528999999995</v>
      </c>
      <c r="X1284" t="s">
        <v>46</v>
      </c>
      <c r="Y1284">
        <v>20.316800000000001</v>
      </c>
      <c r="Z1284" t="s">
        <v>46</v>
      </c>
      <c r="AA1284" s="1">
        <v>2.9519999999999999E-5</v>
      </c>
      <c r="AB1284" t="s">
        <v>46</v>
      </c>
      <c r="AC1284" s="1">
        <v>1.3990000000000001E-6</v>
      </c>
      <c r="AD1284" t="s">
        <v>46</v>
      </c>
      <c r="AE1284" t="s">
        <v>46</v>
      </c>
      <c r="AF1284" t="s">
        <v>46</v>
      </c>
      <c r="AG1284" t="s">
        <v>46</v>
      </c>
      <c r="AH1284" t="s">
        <v>46</v>
      </c>
      <c r="AI1284" t="s">
        <v>46</v>
      </c>
      <c r="AJ1284" t="s">
        <v>46</v>
      </c>
      <c r="AK1284" t="s">
        <v>46</v>
      </c>
      <c r="AL1284" t="s">
        <v>46</v>
      </c>
      <c r="AM1284" t="s">
        <v>46</v>
      </c>
      <c r="AN1284" t="s">
        <v>46</v>
      </c>
      <c r="AO1284" t="s">
        <v>46</v>
      </c>
      <c r="AP1284">
        <v>4.16</v>
      </c>
      <c r="AQ1284">
        <v>22.54</v>
      </c>
      <c r="AR1284">
        <v>2.9837093633020002</v>
      </c>
      <c r="AS1284">
        <v>6.70355731225296E-4</v>
      </c>
      <c r="AT1284" t="s">
        <v>9029</v>
      </c>
      <c r="AU1284" t="s">
        <v>775</v>
      </c>
      <c r="AV1284" t="s">
        <v>47</v>
      </c>
      <c r="AW1284" t="s">
        <v>775</v>
      </c>
      <c r="AX1284" t="s">
        <v>47</v>
      </c>
      <c r="AY1284" t="s">
        <v>47</v>
      </c>
      <c r="AZ1284" t="s">
        <v>47</v>
      </c>
      <c r="BA1284" t="s">
        <v>47</v>
      </c>
      <c r="BB1284" t="s">
        <v>47</v>
      </c>
      <c r="BC1284" t="s">
        <v>47</v>
      </c>
      <c r="BD1284" t="s">
        <v>47</v>
      </c>
      <c r="BE1284" t="s">
        <v>9030</v>
      </c>
      <c r="BF1284" t="s">
        <v>9023</v>
      </c>
      <c r="BG1284" t="s">
        <v>9031</v>
      </c>
      <c r="BH1284" t="s">
        <v>9044</v>
      </c>
      <c r="BJ1284" t="s">
        <v>48</v>
      </c>
      <c r="BK1284" t="s">
        <v>47</v>
      </c>
      <c r="BL1284" s="3" t="s">
        <v>9026</v>
      </c>
      <c r="BM1284" t="s">
        <v>9027</v>
      </c>
    </row>
    <row r="1285" spans="1:65" x14ac:dyDescent="0.3">
      <c r="A1285">
        <v>1.7025279998779299</v>
      </c>
      <c r="B1285">
        <v>1.90257549285889</v>
      </c>
      <c r="C1285">
        <v>1.7973537445068399</v>
      </c>
      <c r="D1285">
        <v>2.0768966674804701</v>
      </c>
      <c r="E1285">
        <v>1.50687599182129</v>
      </c>
      <c r="F1285">
        <v>1.91054534912109</v>
      </c>
      <c r="G1285">
        <v>2.5711631774902299</v>
      </c>
      <c r="H1285">
        <v>2.6381568908691402</v>
      </c>
      <c r="I1285">
        <v>2.6168231964111301</v>
      </c>
      <c r="J1285" t="s">
        <v>2564</v>
      </c>
      <c r="K1285" t="s">
        <v>45</v>
      </c>
      <c r="L1285">
        <v>1</v>
      </c>
      <c r="M1285">
        <v>3</v>
      </c>
      <c r="N1285">
        <v>18</v>
      </c>
      <c r="O1285">
        <v>0</v>
      </c>
      <c r="P1285">
        <v>1573.62402</v>
      </c>
      <c r="Q1285">
        <v>12</v>
      </c>
      <c r="R1285">
        <v>0</v>
      </c>
      <c r="S1285">
        <v>0</v>
      </c>
      <c r="T1285">
        <v>2</v>
      </c>
      <c r="U1285">
        <v>2</v>
      </c>
      <c r="V1285">
        <v>787.31605999999999</v>
      </c>
      <c r="W1285">
        <v>787.31528000000003</v>
      </c>
      <c r="X1285">
        <v>73.632300000000001</v>
      </c>
      <c r="Y1285">
        <v>73.845100000000002</v>
      </c>
      <c r="Z1285" t="s">
        <v>46</v>
      </c>
      <c r="AA1285" s="1">
        <v>2.9519999999999999E-5</v>
      </c>
      <c r="AB1285" t="s">
        <v>46</v>
      </c>
      <c r="AC1285" s="1">
        <v>7.3230000000000001E-8</v>
      </c>
      <c r="AD1285">
        <v>11.14</v>
      </c>
      <c r="AE1285">
        <v>590.79999999999995</v>
      </c>
      <c r="AF1285">
        <v>430.2</v>
      </c>
      <c r="AG1285">
        <v>430.2</v>
      </c>
      <c r="AH1285" s="1">
        <v>7.2830699999999996E-12</v>
      </c>
      <c r="AI1285" s="1">
        <v>6.2978800000000004E-13</v>
      </c>
      <c r="AJ1285">
        <v>0</v>
      </c>
      <c r="AK1285">
        <v>0</v>
      </c>
      <c r="AL1285" s="1">
        <v>1.3420600000000001E-10</v>
      </c>
      <c r="AM1285" s="1">
        <v>9.1680199999999999E-12</v>
      </c>
      <c r="AN1285">
        <v>0</v>
      </c>
      <c r="AO1285">
        <v>0</v>
      </c>
      <c r="AP1285">
        <v>3.57</v>
      </c>
      <c r="AQ1285">
        <v>76.069999999999993</v>
      </c>
      <c r="AR1285">
        <v>2.6210339765167099</v>
      </c>
      <c r="AS1285">
        <v>1.07856693903206E-3</v>
      </c>
      <c r="AT1285" t="s">
        <v>9045</v>
      </c>
      <c r="AU1285" t="s">
        <v>47</v>
      </c>
      <c r="AV1285" t="s">
        <v>47</v>
      </c>
      <c r="AW1285" t="s">
        <v>47</v>
      </c>
      <c r="AX1285" t="s">
        <v>47</v>
      </c>
      <c r="AY1285" t="s">
        <v>47</v>
      </c>
      <c r="AZ1285" t="s">
        <v>47</v>
      </c>
      <c r="BA1285" t="s">
        <v>47</v>
      </c>
      <c r="BB1285" t="s">
        <v>47</v>
      </c>
      <c r="BC1285" t="s">
        <v>47</v>
      </c>
      <c r="BD1285" t="s">
        <v>47</v>
      </c>
      <c r="BE1285" t="s">
        <v>9046</v>
      </c>
      <c r="BF1285" t="s">
        <v>9047</v>
      </c>
      <c r="BG1285" t="s">
        <v>9048</v>
      </c>
      <c r="BH1285" t="s">
        <v>9049</v>
      </c>
      <c r="BJ1285" t="s">
        <v>47</v>
      </c>
      <c r="BK1285" t="s">
        <v>47</v>
      </c>
      <c r="BL1285" s="3" t="s">
        <v>9050</v>
      </c>
      <c r="BM1285" t="s">
        <v>9051</v>
      </c>
    </row>
    <row r="1286" spans="1:65" x14ac:dyDescent="0.3">
      <c r="A1286">
        <v>-8.6265563964843806E-2</v>
      </c>
      <c r="B1286">
        <v>0.168444633483887</v>
      </c>
      <c r="C1286">
        <v>0.4337158203125</v>
      </c>
      <c r="D1286">
        <v>0.67083930969238303</v>
      </c>
      <c r="E1286">
        <v>1.3290557861328101</v>
      </c>
      <c r="F1286">
        <v>1.02688980102539</v>
      </c>
      <c r="G1286">
        <v>3.6628723144531299E-2</v>
      </c>
      <c r="H1286">
        <v>-9.8085403442382799E-2</v>
      </c>
      <c r="I1286">
        <v>0.23738670349121099</v>
      </c>
      <c r="J1286" t="s">
        <v>9052</v>
      </c>
      <c r="K1286" t="s">
        <v>45</v>
      </c>
      <c r="L1286">
        <v>1</v>
      </c>
      <c r="M1286">
        <v>3</v>
      </c>
      <c r="N1286">
        <v>18</v>
      </c>
      <c r="O1286">
        <v>0</v>
      </c>
      <c r="P1286">
        <v>1589.6189300000001</v>
      </c>
      <c r="Q1286">
        <v>12</v>
      </c>
      <c r="R1286">
        <v>0</v>
      </c>
      <c r="S1286">
        <v>0</v>
      </c>
      <c r="T1286">
        <v>2</v>
      </c>
      <c r="U1286">
        <v>2</v>
      </c>
      <c r="V1286">
        <v>795.31353999999999</v>
      </c>
      <c r="W1286">
        <v>795.31353999999999</v>
      </c>
      <c r="X1286">
        <v>68.575900000000004</v>
      </c>
      <c r="Y1286">
        <v>68.575900000000004</v>
      </c>
      <c r="Z1286" t="s">
        <v>46</v>
      </c>
      <c r="AA1286" s="1">
        <v>2.9519999999999999E-5</v>
      </c>
      <c r="AB1286" t="s">
        <v>46</v>
      </c>
      <c r="AC1286" s="1">
        <v>3.2119999999999999E-7</v>
      </c>
      <c r="AD1286">
        <v>9.8000000000000007</v>
      </c>
      <c r="AE1286">
        <v>546</v>
      </c>
      <c r="AF1286">
        <v>442.3</v>
      </c>
      <c r="AG1286">
        <v>442.3</v>
      </c>
      <c r="AH1286" s="1">
        <v>1.6030099999999999E-10</v>
      </c>
      <c r="AI1286" s="1">
        <v>1.6850799999999998E-11</v>
      </c>
      <c r="AJ1286">
        <v>0</v>
      </c>
      <c r="AK1286">
        <v>0</v>
      </c>
      <c r="AL1286" s="1">
        <v>2.9538699999999999E-9</v>
      </c>
      <c r="AM1286" s="1">
        <v>3.5110999999999999E-10</v>
      </c>
      <c r="AN1286">
        <v>0</v>
      </c>
      <c r="AO1286">
        <v>0</v>
      </c>
      <c r="AP1286">
        <v>3.68</v>
      </c>
      <c r="AQ1286">
        <v>70.77</v>
      </c>
      <c r="AR1286">
        <v>2.0835561331265402</v>
      </c>
      <c r="AS1286">
        <v>2.30666666666667E-3</v>
      </c>
      <c r="AT1286" t="s">
        <v>9045</v>
      </c>
      <c r="AU1286" t="s">
        <v>47</v>
      </c>
      <c r="AV1286" t="s">
        <v>47</v>
      </c>
      <c r="AW1286" t="s">
        <v>47</v>
      </c>
      <c r="AX1286" t="s">
        <v>47</v>
      </c>
      <c r="AY1286" t="s">
        <v>47</v>
      </c>
      <c r="AZ1286" t="s">
        <v>47</v>
      </c>
      <c r="BA1286" t="s">
        <v>47</v>
      </c>
      <c r="BB1286" t="s">
        <v>47</v>
      </c>
      <c r="BC1286" t="s">
        <v>47</v>
      </c>
      <c r="BD1286" t="s">
        <v>47</v>
      </c>
      <c r="BE1286" t="s">
        <v>9046</v>
      </c>
      <c r="BF1286" t="s">
        <v>9047</v>
      </c>
      <c r="BG1286" t="s">
        <v>9048</v>
      </c>
      <c r="BH1286" t="s">
        <v>9049</v>
      </c>
      <c r="BJ1286" t="s">
        <v>47</v>
      </c>
      <c r="BK1286" t="s">
        <v>47</v>
      </c>
      <c r="BL1286" s="3" t="s">
        <v>9050</v>
      </c>
      <c r="BM1286" t="s">
        <v>9051</v>
      </c>
    </row>
    <row r="1287" spans="1:65" x14ac:dyDescent="0.3">
      <c r="A1287">
        <v>-0.97275352478027299</v>
      </c>
      <c r="B1287">
        <v>-0.80377864837646495</v>
      </c>
      <c r="C1287">
        <v>-0.99782943725585904</v>
      </c>
      <c r="D1287">
        <v>-1.21332359313965</v>
      </c>
      <c r="E1287">
        <v>-1.11151695251465</v>
      </c>
      <c r="F1287">
        <v>-1.6192741394043</v>
      </c>
      <c r="G1287">
        <v>-0.80877113342285201</v>
      </c>
      <c r="H1287">
        <v>-0.64639472961425803</v>
      </c>
      <c r="I1287">
        <v>-1.0382385253906301</v>
      </c>
      <c r="J1287" t="s">
        <v>5369</v>
      </c>
      <c r="K1287" t="s">
        <v>45</v>
      </c>
      <c r="L1287">
        <v>1</v>
      </c>
      <c r="M1287">
        <v>1</v>
      </c>
      <c r="N1287">
        <v>2</v>
      </c>
      <c r="O1287">
        <v>1</v>
      </c>
      <c r="P1287">
        <v>1455.7454499999999</v>
      </c>
      <c r="Q1287">
        <v>12</v>
      </c>
      <c r="R1287">
        <v>0</v>
      </c>
      <c r="S1287">
        <v>0</v>
      </c>
      <c r="T1287" t="s">
        <v>46</v>
      </c>
      <c r="U1287">
        <v>2</v>
      </c>
      <c r="V1287" t="s">
        <v>46</v>
      </c>
      <c r="W1287">
        <v>728.37648000000002</v>
      </c>
      <c r="X1287" t="s">
        <v>46</v>
      </c>
      <c r="Y1287">
        <v>71.265299999999996</v>
      </c>
      <c r="Z1287" t="s">
        <v>46</v>
      </c>
      <c r="AA1287">
        <v>1.573E-4</v>
      </c>
      <c r="AB1287" t="s">
        <v>46</v>
      </c>
      <c r="AC1287">
        <v>3.0829999999999998E-3</v>
      </c>
      <c r="AD1287" t="s">
        <v>46</v>
      </c>
      <c r="AE1287" t="s">
        <v>46</v>
      </c>
      <c r="AF1287" t="s">
        <v>46</v>
      </c>
      <c r="AG1287" t="s">
        <v>46</v>
      </c>
      <c r="AH1287" t="s">
        <v>46</v>
      </c>
      <c r="AI1287" t="s">
        <v>46</v>
      </c>
      <c r="AJ1287" t="s">
        <v>46</v>
      </c>
      <c r="AK1287" t="s">
        <v>46</v>
      </c>
      <c r="AL1287" t="s">
        <v>46</v>
      </c>
      <c r="AM1287" t="s">
        <v>46</v>
      </c>
      <c r="AN1287" t="s">
        <v>46</v>
      </c>
      <c r="AO1287" t="s">
        <v>46</v>
      </c>
      <c r="AP1287">
        <v>2.6</v>
      </c>
      <c r="AQ1287">
        <v>73.56</v>
      </c>
      <c r="AR1287">
        <v>1.25319703721341</v>
      </c>
      <c r="AS1287">
        <v>1.1547265254505199E-2</v>
      </c>
      <c r="AT1287" t="s">
        <v>9053</v>
      </c>
      <c r="AU1287" t="s">
        <v>775</v>
      </c>
      <c r="AV1287" t="s">
        <v>775</v>
      </c>
      <c r="AW1287" t="s">
        <v>775</v>
      </c>
      <c r="AX1287" t="s">
        <v>775</v>
      </c>
      <c r="AY1287" t="s">
        <v>775</v>
      </c>
      <c r="AZ1287" t="s">
        <v>775</v>
      </c>
      <c r="BA1287" t="s">
        <v>47</v>
      </c>
      <c r="BB1287" t="s">
        <v>47</v>
      </c>
      <c r="BC1287" t="s">
        <v>775</v>
      </c>
      <c r="BD1287" t="s">
        <v>47</v>
      </c>
      <c r="BE1287" t="s">
        <v>9054</v>
      </c>
      <c r="BF1287" t="s">
        <v>9055</v>
      </c>
      <c r="BG1287" t="s">
        <v>9056</v>
      </c>
      <c r="BH1287" t="s">
        <v>9057</v>
      </c>
      <c r="BJ1287" t="s">
        <v>48</v>
      </c>
      <c r="BK1287" t="s">
        <v>47</v>
      </c>
      <c r="BL1287" s="3" t="s">
        <v>9058</v>
      </c>
      <c r="BM1287" t="s">
        <v>9059</v>
      </c>
    </row>
    <row r="1288" spans="1:65" x14ac:dyDescent="0.3">
      <c r="A1288">
        <v>0.85883522033691395</v>
      </c>
      <c r="B1288">
        <v>1.13038730621338</v>
      </c>
      <c r="C1288">
        <v>1.1286582946777299</v>
      </c>
      <c r="D1288">
        <v>0.37050628662109403</v>
      </c>
      <c r="E1288">
        <v>0.35291862487793002</v>
      </c>
      <c r="F1288">
        <v>0.38201713562011702</v>
      </c>
      <c r="G1288">
        <v>0.46809959411621099</v>
      </c>
      <c r="H1288">
        <v>0.82648277282714799</v>
      </c>
      <c r="I1288">
        <v>0.51903152465820301</v>
      </c>
      <c r="J1288" t="s">
        <v>2577</v>
      </c>
      <c r="K1288" t="s">
        <v>45</v>
      </c>
      <c r="L1288">
        <v>1</v>
      </c>
      <c r="M1288">
        <v>1</v>
      </c>
      <c r="N1288">
        <v>7</v>
      </c>
      <c r="O1288">
        <v>0</v>
      </c>
      <c r="P1288">
        <v>809.38045999999997</v>
      </c>
      <c r="Q1288">
        <v>7</v>
      </c>
      <c r="R1288">
        <v>0</v>
      </c>
      <c r="S1288">
        <v>2</v>
      </c>
      <c r="T1288">
        <v>2</v>
      </c>
      <c r="U1288" t="s">
        <v>46</v>
      </c>
      <c r="V1288">
        <v>405.19332000000003</v>
      </c>
      <c r="W1288" t="s">
        <v>46</v>
      </c>
      <c r="X1288">
        <v>29.555599999999998</v>
      </c>
      <c r="Y1288" t="s">
        <v>46</v>
      </c>
      <c r="Z1288" t="s">
        <v>46</v>
      </c>
      <c r="AA1288" t="s">
        <v>46</v>
      </c>
      <c r="AB1288" t="s">
        <v>46</v>
      </c>
      <c r="AC1288" t="s">
        <v>46</v>
      </c>
      <c r="AD1288">
        <v>2.15</v>
      </c>
      <c r="AE1288">
        <v>273</v>
      </c>
      <c r="AF1288">
        <v>40.1</v>
      </c>
      <c r="AG1288">
        <v>40.1</v>
      </c>
      <c r="AH1288">
        <v>7.118035E-3</v>
      </c>
      <c r="AI1288">
        <v>6.2351500000000005E-4</v>
      </c>
      <c r="AJ1288">
        <v>6.23016E-4</v>
      </c>
      <c r="AK1288">
        <v>1.0228430000000001E-3</v>
      </c>
      <c r="AL1288">
        <v>0.12119896199999999</v>
      </c>
      <c r="AM1288">
        <v>6.3346039999999998E-3</v>
      </c>
      <c r="AN1288">
        <v>6.3329429999999997E-3</v>
      </c>
      <c r="AO1288">
        <v>1.4124602999999999E-2</v>
      </c>
      <c r="AP1288" t="s">
        <v>46</v>
      </c>
      <c r="AQ1288">
        <v>31.92</v>
      </c>
      <c r="AR1288">
        <v>2.4550117925318702</v>
      </c>
      <c r="AS1288">
        <v>1.36027713625866E-3</v>
      </c>
      <c r="AT1288" t="s">
        <v>9060</v>
      </c>
      <c r="AU1288" t="s">
        <v>47</v>
      </c>
      <c r="AV1288" t="s">
        <v>775</v>
      </c>
      <c r="AW1288" t="s">
        <v>47</v>
      </c>
      <c r="AX1288" t="s">
        <v>775</v>
      </c>
      <c r="AY1288" t="s">
        <v>47</v>
      </c>
      <c r="AZ1288" t="s">
        <v>47</v>
      </c>
      <c r="BA1288" t="s">
        <v>47</v>
      </c>
      <c r="BB1288" t="s">
        <v>47</v>
      </c>
      <c r="BC1288" t="s">
        <v>47</v>
      </c>
      <c r="BD1288" t="s">
        <v>47</v>
      </c>
      <c r="BE1288" t="s">
        <v>9061</v>
      </c>
      <c r="BF1288" t="s">
        <v>370</v>
      </c>
      <c r="BG1288" t="s">
        <v>9062</v>
      </c>
      <c r="BH1288" t="s">
        <v>9063</v>
      </c>
      <c r="BJ1288" t="s">
        <v>47</v>
      </c>
      <c r="BK1288" t="s">
        <v>48</v>
      </c>
      <c r="BL1288" s="3" t="s">
        <v>372</v>
      </c>
      <c r="BM1288" t="s">
        <v>9064</v>
      </c>
    </row>
    <row r="1289" spans="1:65" x14ac:dyDescent="0.3">
      <c r="A1289">
        <v>-4.2048172950744602</v>
      </c>
      <c r="B1289">
        <v>-3.72963213920593</v>
      </c>
      <c r="C1289">
        <v>-3.59783267974854</v>
      </c>
      <c r="D1289">
        <v>-4.3143949508667001</v>
      </c>
      <c r="E1289">
        <v>-4.5738296508789098</v>
      </c>
      <c r="F1289">
        <v>-3.3608369827270499</v>
      </c>
      <c r="G1289">
        <v>1.5127315521240201</v>
      </c>
      <c r="H1289">
        <v>0.66082954406738303</v>
      </c>
      <c r="I1289">
        <v>1.1169395446777299</v>
      </c>
      <c r="J1289" t="s">
        <v>7974</v>
      </c>
      <c r="K1289" t="s">
        <v>45</v>
      </c>
      <c r="L1289">
        <v>1</v>
      </c>
      <c r="M1289">
        <v>4</v>
      </c>
      <c r="N1289">
        <v>20</v>
      </c>
      <c r="O1289">
        <v>1</v>
      </c>
      <c r="P1289">
        <v>2183.0591300000001</v>
      </c>
      <c r="Q1289">
        <v>19</v>
      </c>
      <c r="R1289">
        <v>0</v>
      </c>
      <c r="S1289">
        <v>0</v>
      </c>
      <c r="T1289">
        <v>3</v>
      </c>
      <c r="U1289">
        <v>3</v>
      </c>
      <c r="V1289">
        <v>728.35797000000002</v>
      </c>
      <c r="W1289">
        <v>728.35797000000002</v>
      </c>
      <c r="X1289">
        <v>78.965599999999995</v>
      </c>
      <c r="Y1289">
        <v>78.965599999999995</v>
      </c>
      <c r="Z1289" t="s">
        <v>46</v>
      </c>
      <c r="AA1289" s="1">
        <v>2.9519999999999999E-5</v>
      </c>
      <c r="AB1289" t="s">
        <v>46</v>
      </c>
      <c r="AC1289" s="1">
        <v>3.6570000000000003E-11</v>
      </c>
      <c r="AD1289">
        <v>10.57</v>
      </c>
      <c r="AE1289">
        <v>562.20000000000005</v>
      </c>
      <c r="AF1289">
        <v>489.2</v>
      </c>
      <c r="AG1289">
        <v>39.5</v>
      </c>
      <c r="AH1289" s="1">
        <v>2.6653199999999999E-11</v>
      </c>
      <c r="AI1289" s="1">
        <v>1.75901E-12</v>
      </c>
      <c r="AJ1289">
        <v>0</v>
      </c>
      <c r="AK1289">
        <v>0</v>
      </c>
      <c r="AL1289" s="1">
        <v>4.9114100000000003E-10</v>
      </c>
      <c r="AM1289" s="1">
        <v>2.60827E-11</v>
      </c>
      <c r="AN1289">
        <v>0</v>
      </c>
      <c r="AO1289">
        <v>0</v>
      </c>
      <c r="AP1289">
        <v>5.37</v>
      </c>
      <c r="AQ1289">
        <v>81.17</v>
      </c>
      <c r="AR1289">
        <v>4.7422705200371</v>
      </c>
      <c r="AS1289" s="1">
        <v>8.9385474860335202E-5</v>
      </c>
      <c r="AT1289" t="s">
        <v>9065</v>
      </c>
      <c r="AU1289" t="s">
        <v>47</v>
      </c>
      <c r="AV1289" t="s">
        <v>1150</v>
      </c>
      <c r="AW1289" t="s">
        <v>47</v>
      </c>
      <c r="AX1289" t="s">
        <v>47</v>
      </c>
      <c r="AY1289" t="s">
        <v>47</v>
      </c>
      <c r="AZ1289" t="s">
        <v>47</v>
      </c>
      <c r="BA1289" t="s">
        <v>47</v>
      </c>
      <c r="BB1289" t="s">
        <v>47</v>
      </c>
      <c r="BC1289" t="s">
        <v>47</v>
      </c>
      <c r="BD1289" t="s">
        <v>47</v>
      </c>
      <c r="BE1289" t="s">
        <v>9066</v>
      </c>
      <c r="BF1289" t="s">
        <v>9067</v>
      </c>
      <c r="BG1289" t="s">
        <v>9068</v>
      </c>
      <c r="BH1289" t="s">
        <v>9069</v>
      </c>
      <c r="BJ1289" t="s">
        <v>47</v>
      </c>
      <c r="BK1289" t="s">
        <v>47</v>
      </c>
      <c r="BL1289" s="3" t="s">
        <v>9070</v>
      </c>
      <c r="BM1289" t="s">
        <v>9071</v>
      </c>
    </row>
    <row r="1290" spans="1:65" x14ac:dyDescent="0.3">
      <c r="A1290">
        <v>0.48803901672363298</v>
      </c>
      <c r="B1290">
        <v>0.34711360931396501</v>
      </c>
      <c r="C1290">
        <v>3.7776947021484403E-2</v>
      </c>
      <c r="D1290">
        <v>0.87639236450195301</v>
      </c>
      <c r="E1290">
        <v>0.94039535522460904</v>
      </c>
      <c r="F1290">
        <v>1.33090972900391</v>
      </c>
      <c r="G1290">
        <v>-1.5035476684570299</v>
      </c>
      <c r="H1290">
        <v>3.1648635864257799E-2</v>
      </c>
      <c r="I1290">
        <v>-0.399490356445313</v>
      </c>
      <c r="J1290" t="s">
        <v>9072</v>
      </c>
      <c r="K1290" t="s">
        <v>45</v>
      </c>
      <c r="L1290">
        <v>1</v>
      </c>
      <c r="M1290">
        <v>2</v>
      </c>
      <c r="N1290">
        <v>22</v>
      </c>
      <c r="O1290">
        <v>1</v>
      </c>
      <c r="P1290">
        <v>2520.2567899999999</v>
      </c>
      <c r="Q1290">
        <v>23</v>
      </c>
      <c r="R1290">
        <v>0</v>
      </c>
      <c r="S1290">
        <v>0</v>
      </c>
      <c r="T1290">
        <v>3</v>
      </c>
      <c r="U1290">
        <v>3</v>
      </c>
      <c r="V1290">
        <v>840.75716999999997</v>
      </c>
      <c r="W1290">
        <v>840.75728000000004</v>
      </c>
      <c r="X1290">
        <v>67.756900000000002</v>
      </c>
      <c r="Y1290">
        <v>67.875299999999996</v>
      </c>
      <c r="Z1290" t="s">
        <v>46</v>
      </c>
      <c r="AA1290" s="1">
        <v>2.9519999999999999E-5</v>
      </c>
      <c r="AB1290" t="s">
        <v>46</v>
      </c>
      <c r="AC1290" s="1">
        <v>2.5649999999999999E-10</v>
      </c>
      <c r="AD1290">
        <v>11.65</v>
      </c>
      <c r="AE1290">
        <v>589.20000000000005</v>
      </c>
      <c r="AF1290">
        <v>589.20000000000005</v>
      </c>
      <c r="AG1290">
        <v>589.20000000000005</v>
      </c>
      <c r="AH1290" s="1">
        <v>2.2477600000000001E-12</v>
      </c>
      <c r="AI1290" s="1">
        <v>2.0928799999999999E-13</v>
      </c>
      <c r="AJ1290">
        <v>0</v>
      </c>
      <c r="AK1290">
        <v>0</v>
      </c>
      <c r="AL1290" s="1">
        <v>4.1419699999999999E-11</v>
      </c>
      <c r="AM1290" s="1">
        <v>3.7645399999999996E-12</v>
      </c>
      <c r="AN1290">
        <v>0</v>
      </c>
      <c r="AO1290">
        <v>0</v>
      </c>
      <c r="AP1290">
        <v>6.2</v>
      </c>
      <c r="AQ1290">
        <v>69.94</v>
      </c>
      <c r="AR1290">
        <v>1.7540548325302601</v>
      </c>
      <c r="AS1290">
        <v>3.8449980229339699E-3</v>
      </c>
      <c r="AT1290" t="s">
        <v>9073</v>
      </c>
      <c r="AU1290" t="s">
        <v>47</v>
      </c>
      <c r="AV1290" t="s">
        <v>47</v>
      </c>
      <c r="AW1290" t="s">
        <v>47</v>
      </c>
      <c r="AX1290" t="s">
        <v>47</v>
      </c>
      <c r="AY1290" t="s">
        <v>47</v>
      </c>
      <c r="AZ1290" t="s">
        <v>47</v>
      </c>
      <c r="BA1290" t="s">
        <v>47</v>
      </c>
      <c r="BB1290" t="s">
        <v>775</v>
      </c>
      <c r="BC1290" t="s">
        <v>47</v>
      </c>
      <c r="BD1290" t="s">
        <v>47</v>
      </c>
      <c r="BE1290" t="s">
        <v>9074</v>
      </c>
      <c r="BF1290" t="s">
        <v>9075</v>
      </c>
      <c r="BG1290" t="s">
        <v>9076</v>
      </c>
      <c r="BH1290" t="s">
        <v>9077</v>
      </c>
      <c r="BJ1290" t="s">
        <v>47</v>
      </c>
      <c r="BK1290" t="s">
        <v>47</v>
      </c>
      <c r="BL1290" s="3" t="s">
        <v>9078</v>
      </c>
      <c r="BM1290" t="s">
        <v>9079</v>
      </c>
    </row>
    <row r="1291" spans="1:65" x14ac:dyDescent="0.3">
      <c r="A1291">
        <v>-2.5401458740234402</v>
      </c>
      <c r="B1291">
        <v>-4.3618593215942401</v>
      </c>
      <c r="C1291">
        <v>-4.2605438232421902</v>
      </c>
      <c r="D1291">
        <v>-1.51466941833496</v>
      </c>
      <c r="E1291">
        <v>-2.0310821533203098</v>
      </c>
      <c r="F1291">
        <v>-1.67251777648926</v>
      </c>
      <c r="G1291">
        <v>-2.1605339050293</v>
      </c>
      <c r="H1291">
        <v>-1.66353034973145</v>
      </c>
      <c r="I1291">
        <v>-2.29561424255371</v>
      </c>
      <c r="J1291" t="s">
        <v>9080</v>
      </c>
      <c r="K1291" t="s">
        <v>45</v>
      </c>
      <c r="L1291">
        <v>1</v>
      </c>
      <c r="M1291">
        <v>1</v>
      </c>
      <c r="N1291">
        <v>3</v>
      </c>
      <c r="O1291">
        <v>0</v>
      </c>
      <c r="P1291">
        <v>2109.7590700000001</v>
      </c>
      <c r="Q1291">
        <v>18</v>
      </c>
      <c r="R1291">
        <v>0</v>
      </c>
      <c r="S1291">
        <v>0</v>
      </c>
      <c r="T1291" t="s">
        <v>46</v>
      </c>
      <c r="U1291">
        <v>2</v>
      </c>
      <c r="V1291" t="s">
        <v>46</v>
      </c>
      <c r="W1291">
        <v>1055.3830800000001</v>
      </c>
      <c r="X1291" t="s">
        <v>46</v>
      </c>
      <c r="Y1291">
        <v>46.294400000000003</v>
      </c>
      <c r="Z1291" t="s">
        <v>46</v>
      </c>
      <c r="AA1291">
        <v>6.5200000000000002E-4</v>
      </c>
      <c r="AB1291" t="s">
        <v>46</v>
      </c>
      <c r="AC1291">
        <v>1.167E-2</v>
      </c>
      <c r="AD1291" t="s">
        <v>46</v>
      </c>
      <c r="AE1291" t="s">
        <v>46</v>
      </c>
      <c r="AF1291" t="s">
        <v>46</v>
      </c>
      <c r="AG1291" t="s">
        <v>46</v>
      </c>
      <c r="AH1291" t="s">
        <v>46</v>
      </c>
      <c r="AI1291" t="s">
        <v>46</v>
      </c>
      <c r="AJ1291" t="s">
        <v>46</v>
      </c>
      <c r="AK1291" t="s">
        <v>46</v>
      </c>
      <c r="AL1291" t="s">
        <v>46</v>
      </c>
      <c r="AM1291" t="s">
        <v>46</v>
      </c>
      <c r="AN1291" t="s">
        <v>46</v>
      </c>
      <c r="AO1291" t="s">
        <v>46</v>
      </c>
      <c r="AP1291">
        <v>1.54</v>
      </c>
      <c r="AQ1291">
        <v>48.63</v>
      </c>
      <c r="AR1291">
        <v>1.7337442185832199</v>
      </c>
      <c r="AS1291">
        <v>3.9702660406885802E-3</v>
      </c>
      <c r="AT1291" t="s">
        <v>9081</v>
      </c>
      <c r="AU1291" t="s">
        <v>775</v>
      </c>
      <c r="AV1291" t="s">
        <v>1150</v>
      </c>
      <c r="AW1291" t="s">
        <v>1150</v>
      </c>
      <c r="AX1291" t="s">
        <v>775</v>
      </c>
      <c r="AY1291" t="s">
        <v>47</v>
      </c>
      <c r="AZ1291" t="s">
        <v>47</v>
      </c>
      <c r="BA1291" t="s">
        <v>775</v>
      </c>
      <c r="BB1291" t="s">
        <v>47</v>
      </c>
      <c r="BC1291" t="s">
        <v>775</v>
      </c>
      <c r="BD1291" t="s">
        <v>47</v>
      </c>
      <c r="BE1291" t="s">
        <v>9082</v>
      </c>
      <c r="BF1291" t="s">
        <v>9083</v>
      </c>
      <c r="BG1291" t="s">
        <v>9084</v>
      </c>
      <c r="BH1291" t="s">
        <v>9085</v>
      </c>
      <c r="BJ1291" t="s">
        <v>48</v>
      </c>
      <c r="BK1291" t="s">
        <v>47</v>
      </c>
      <c r="BL1291" s="3" t="s">
        <v>9086</v>
      </c>
      <c r="BM1291" t="s">
        <v>9087</v>
      </c>
    </row>
    <row r="1292" spans="1:65" x14ac:dyDescent="0.3">
      <c r="A1292">
        <v>-3.4725914001464799</v>
      </c>
      <c r="B1292">
        <v>-2.82628726959229</v>
      </c>
      <c r="C1292">
        <v>-2.8286018371582</v>
      </c>
      <c r="D1292">
        <v>-1.9239959716796899</v>
      </c>
      <c r="E1292">
        <v>-2.4195556640625</v>
      </c>
      <c r="F1292">
        <v>-2.2618217468261701</v>
      </c>
      <c r="G1292">
        <v>-2.5255126953125</v>
      </c>
      <c r="H1292">
        <v>-2.3876953125</v>
      </c>
      <c r="I1292">
        <v>-2.0704784393310498</v>
      </c>
      <c r="J1292" t="s">
        <v>2681</v>
      </c>
      <c r="K1292" t="s">
        <v>45</v>
      </c>
      <c r="L1292">
        <v>1</v>
      </c>
      <c r="M1292">
        <v>6</v>
      </c>
      <c r="N1292">
        <v>7</v>
      </c>
      <c r="O1292">
        <v>1</v>
      </c>
      <c r="P1292">
        <v>908.47134000000005</v>
      </c>
      <c r="Q1292">
        <v>7</v>
      </c>
      <c r="R1292">
        <v>0</v>
      </c>
      <c r="S1292">
        <v>0</v>
      </c>
      <c r="T1292">
        <v>2</v>
      </c>
      <c r="U1292">
        <v>2</v>
      </c>
      <c r="V1292">
        <v>454.73910000000001</v>
      </c>
      <c r="W1292">
        <v>454.73932000000002</v>
      </c>
      <c r="X1292">
        <v>28.699100000000001</v>
      </c>
      <c r="Y1292">
        <v>27.805499999999999</v>
      </c>
      <c r="Z1292" t="s">
        <v>46</v>
      </c>
      <c r="AA1292">
        <v>7.9570000000000005E-3</v>
      </c>
      <c r="AB1292" t="s">
        <v>46</v>
      </c>
      <c r="AC1292">
        <v>0.13170000000000001</v>
      </c>
      <c r="AD1292">
        <v>2.46</v>
      </c>
      <c r="AE1292">
        <v>273.39999999999998</v>
      </c>
      <c r="AF1292">
        <v>36</v>
      </c>
      <c r="AG1292">
        <v>24.6</v>
      </c>
      <c r="AH1292">
        <v>3.4610090000000001E-3</v>
      </c>
      <c r="AI1292">
        <v>3.3653300000000003E-4</v>
      </c>
      <c r="AJ1292">
        <v>3.27001E-4</v>
      </c>
      <c r="AK1292">
        <v>9.6969700000000005E-4</v>
      </c>
      <c r="AL1292">
        <v>6.1219207999999997E-2</v>
      </c>
      <c r="AM1292">
        <v>3.191719E-3</v>
      </c>
      <c r="AN1292">
        <v>3.1865650000000001E-3</v>
      </c>
      <c r="AO1292">
        <v>6.0049450000000002E-3</v>
      </c>
      <c r="AP1292">
        <v>1.79</v>
      </c>
      <c r="AQ1292">
        <v>30.6</v>
      </c>
      <c r="AR1292">
        <v>1.5932252689955999</v>
      </c>
      <c r="AS1292">
        <v>5.2676470588235297E-3</v>
      </c>
      <c r="AT1292" t="s">
        <v>9088</v>
      </c>
      <c r="AU1292" t="s">
        <v>775</v>
      </c>
      <c r="AV1292" t="s">
        <v>775</v>
      </c>
      <c r="AW1292" t="s">
        <v>775</v>
      </c>
      <c r="AX1292" t="s">
        <v>47</v>
      </c>
      <c r="AY1292" t="s">
        <v>47</v>
      </c>
      <c r="AZ1292" t="s">
        <v>47</v>
      </c>
      <c r="BA1292" t="s">
        <v>47</v>
      </c>
      <c r="BB1292" t="s">
        <v>47</v>
      </c>
      <c r="BC1292" t="s">
        <v>47</v>
      </c>
      <c r="BD1292" t="s">
        <v>47</v>
      </c>
      <c r="BE1292" t="s">
        <v>9089</v>
      </c>
      <c r="BF1292" t="s">
        <v>9090</v>
      </c>
      <c r="BG1292" t="s">
        <v>9091</v>
      </c>
      <c r="BH1292" t="s">
        <v>9092</v>
      </c>
      <c r="BJ1292" t="s">
        <v>47</v>
      </c>
      <c r="BK1292" t="s">
        <v>47</v>
      </c>
      <c r="BL1292" s="3" t="s">
        <v>9093</v>
      </c>
      <c r="BM1292" t="s">
        <v>9094</v>
      </c>
    </row>
    <row r="1293" spans="1:65" x14ac:dyDescent="0.3">
      <c r="A1293">
        <v>-0.86981010437011697</v>
      </c>
      <c r="B1293">
        <v>-0.96675777435302701</v>
      </c>
      <c r="C1293">
        <v>-0.78152084350585904</v>
      </c>
      <c r="D1293">
        <v>-1.0621852874755899</v>
      </c>
      <c r="E1293">
        <v>-0.93955802917480502</v>
      </c>
      <c r="F1293">
        <v>-0.95074653625488303</v>
      </c>
      <c r="G1293">
        <v>-4.4445343017578098</v>
      </c>
      <c r="H1293">
        <v>-0.80078315734863303</v>
      </c>
      <c r="I1293">
        <v>-4.1998529434204102</v>
      </c>
      <c r="J1293" t="s">
        <v>9095</v>
      </c>
      <c r="K1293" t="s">
        <v>45</v>
      </c>
      <c r="L1293">
        <v>1</v>
      </c>
      <c r="M1293">
        <v>1</v>
      </c>
      <c r="N1293">
        <v>1</v>
      </c>
      <c r="O1293">
        <v>0</v>
      </c>
      <c r="P1293">
        <v>2344.8976699999998</v>
      </c>
      <c r="Q1293">
        <v>22</v>
      </c>
      <c r="R1293">
        <v>0</v>
      </c>
      <c r="S1293">
        <v>0</v>
      </c>
      <c r="T1293" t="s">
        <v>46</v>
      </c>
      <c r="U1293">
        <v>2</v>
      </c>
      <c r="V1293" t="s">
        <v>46</v>
      </c>
      <c r="W1293">
        <v>1172.95219</v>
      </c>
      <c r="X1293" t="s">
        <v>46</v>
      </c>
      <c r="Y1293">
        <v>54.804299999999998</v>
      </c>
      <c r="Z1293" t="s">
        <v>46</v>
      </c>
      <c r="AA1293" s="1">
        <v>8.1219999999999998E-5</v>
      </c>
      <c r="AB1293" t="s">
        <v>46</v>
      </c>
      <c r="AC1293">
        <v>2.1559999999999999E-3</v>
      </c>
      <c r="AD1293" t="s">
        <v>46</v>
      </c>
      <c r="AE1293" t="s">
        <v>46</v>
      </c>
      <c r="AF1293" t="s">
        <v>46</v>
      </c>
      <c r="AG1293" t="s">
        <v>46</v>
      </c>
      <c r="AH1293" t="s">
        <v>46</v>
      </c>
      <c r="AI1293" t="s">
        <v>46</v>
      </c>
      <c r="AJ1293" t="s">
        <v>46</v>
      </c>
      <c r="AK1293" t="s">
        <v>46</v>
      </c>
      <c r="AL1293" t="s">
        <v>46</v>
      </c>
      <c r="AM1293" t="s">
        <v>46</v>
      </c>
      <c r="AN1293" t="s">
        <v>46</v>
      </c>
      <c r="AO1293" t="s">
        <v>46</v>
      </c>
      <c r="AP1293">
        <v>1.43</v>
      </c>
      <c r="AQ1293">
        <v>57.01</v>
      </c>
      <c r="AR1293">
        <v>1.0192217139594599</v>
      </c>
      <c r="AS1293">
        <v>2.0652801848642401E-2</v>
      </c>
      <c r="AT1293" t="s">
        <v>9096</v>
      </c>
      <c r="AU1293" t="s">
        <v>775</v>
      </c>
      <c r="AV1293" t="s">
        <v>775</v>
      </c>
      <c r="AW1293" t="s">
        <v>775</v>
      </c>
      <c r="AX1293" t="s">
        <v>775</v>
      </c>
      <c r="AY1293" t="s">
        <v>47</v>
      </c>
      <c r="AZ1293" t="s">
        <v>775</v>
      </c>
      <c r="BA1293" t="s">
        <v>1150</v>
      </c>
      <c r="BB1293" t="s">
        <v>775</v>
      </c>
      <c r="BC1293" t="s">
        <v>1150</v>
      </c>
      <c r="BD1293" t="s">
        <v>47</v>
      </c>
      <c r="BE1293" t="s">
        <v>9097</v>
      </c>
      <c r="BF1293" t="s">
        <v>9090</v>
      </c>
      <c r="BG1293" t="s">
        <v>9098</v>
      </c>
      <c r="BH1293" t="s">
        <v>9099</v>
      </c>
      <c r="BJ1293" t="s">
        <v>48</v>
      </c>
      <c r="BK1293" t="s">
        <v>47</v>
      </c>
      <c r="BL1293" s="3" t="s">
        <v>9093</v>
      </c>
      <c r="BM1293" t="s">
        <v>9094</v>
      </c>
    </row>
    <row r="1294" spans="1:65" x14ac:dyDescent="0.3">
      <c r="A1294">
        <v>-1.250732421875</v>
      </c>
      <c r="B1294">
        <v>-1.8539018630981401</v>
      </c>
      <c r="C1294">
        <v>-0.95384407043456998</v>
      </c>
      <c r="D1294">
        <v>-9.7887039184570299E-2</v>
      </c>
      <c r="E1294">
        <v>-0.77323341369628895</v>
      </c>
      <c r="F1294">
        <v>-0.68847274780273404</v>
      </c>
      <c r="G1294">
        <v>-0.20030784606933599</v>
      </c>
      <c r="H1294">
        <v>-0.73335075378418002</v>
      </c>
      <c r="I1294">
        <v>-1.00823974609375</v>
      </c>
      <c r="J1294" t="s">
        <v>7917</v>
      </c>
      <c r="K1294" t="s">
        <v>45</v>
      </c>
      <c r="L1294">
        <v>1</v>
      </c>
      <c r="M1294">
        <v>1</v>
      </c>
      <c r="N1294">
        <v>22</v>
      </c>
      <c r="O1294">
        <v>0</v>
      </c>
      <c r="P1294">
        <v>1259.44235</v>
      </c>
      <c r="Q1294">
        <v>12</v>
      </c>
      <c r="R1294">
        <v>0</v>
      </c>
      <c r="S1294">
        <v>0</v>
      </c>
      <c r="T1294">
        <v>2</v>
      </c>
      <c r="U1294">
        <v>2</v>
      </c>
      <c r="V1294">
        <v>630.22427000000005</v>
      </c>
      <c r="W1294">
        <v>630.22427000000005</v>
      </c>
      <c r="X1294">
        <v>13.5977</v>
      </c>
      <c r="Y1294">
        <v>13.5977</v>
      </c>
      <c r="Z1294" t="s">
        <v>46</v>
      </c>
      <c r="AA1294" s="1">
        <v>2.9519999999999999E-5</v>
      </c>
      <c r="AB1294" t="s">
        <v>46</v>
      </c>
      <c r="AC1294" s="1">
        <v>4.9119999999999997E-6</v>
      </c>
      <c r="AD1294">
        <v>8.4</v>
      </c>
      <c r="AE1294">
        <v>456.4</v>
      </c>
      <c r="AF1294">
        <v>346.1</v>
      </c>
      <c r="AG1294">
        <v>31.4</v>
      </c>
      <c r="AH1294" s="1">
        <v>4.02463E-9</v>
      </c>
      <c r="AI1294" s="1">
        <v>4.2184700000000002E-10</v>
      </c>
      <c r="AJ1294">
        <v>0</v>
      </c>
      <c r="AK1294">
        <v>0</v>
      </c>
      <c r="AL1294" s="1">
        <v>7.4161999999999999E-8</v>
      </c>
      <c r="AM1294" s="1">
        <v>7.5557499999999997E-9</v>
      </c>
      <c r="AN1294">
        <v>0</v>
      </c>
      <c r="AO1294">
        <v>0</v>
      </c>
      <c r="AP1294">
        <v>2.97</v>
      </c>
      <c r="AQ1294">
        <v>16</v>
      </c>
      <c r="AR1294">
        <v>1.01174986582963</v>
      </c>
      <c r="AS1294">
        <v>2.1031105990783401E-2</v>
      </c>
      <c r="AT1294" t="s">
        <v>9100</v>
      </c>
      <c r="AU1294" t="s">
        <v>47</v>
      </c>
      <c r="AV1294" t="s">
        <v>47</v>
      </c>
      <c r="AW1294" t="s">
        <v>47</v>
      </c>
      <c r="AX1294" t="s">
        <v>47</v>
      </c>
      <c r="AY1294" t="s">
        <v>47</v>
      </c>
      <c r="AZ1294" t="s">
        <v>775</v>
      </c>
      <c r="BA1294" t="s">
        <v>47</v>
      </c>
      <c r="BB1294" t="s">
        <v>47</v>
      </c>
      <c r="BC1294" t="s">
        <v>47</v>
      </c>
      <c r="BD1294" t="s">
        <v>47</v>
      </c>
      <c r="BE1294" t="s">
        <v>9101</v>
      </c>
      <c r="BF1294" t="s">
        <v>9102</v>
      </c>
      <c r="BG1294" t="s">
        <v>9103</v>
      </c>
      <c r="BH1294" t="s">
        <v>9104</v>
      </c>
      <c r="BJ1294" t="s">
        <v>47</v>
      </c>
      <c r="BK1294" t="s">
        <v>47</v>
      </c>
      <c r="BL1294" s="3" t="s">
        <v>9105</v>
      </c>
      <c r="BM1294" t="s">
        <v>9106</v>
      </c>
    </row>
    <row r="1295" spans="1:65" x14ac:dyDescent="0.3">
      <c r="A1295">
        <v>-1.4378547668457</v>
      </c>
      <c r="B1295">
        <v>-0.232226371765137</v>
      </c>
      <c r="C1295">
        <v>-0.75646781921386697</v>
      </c>
      <c r="D1295">
        <v>0.44272422790527299</v>
      </c>
      <c r="E1295">
        <v>5.7411193847656299E-2</v>
      </c>
      <c r="F1295">
        <v>0.43071937561035201</v>
      </c>
      <c r="G1295">
        <v>-8.4459304809570299E-2</v>
      </c>
      <c r="H1295">
        <v>0.33456230163574202</v>
      </c>
      <c r="I1295">
        <v>-0.17950820922851601</v>
      </c>
      <c r="J1295" t="s">
        <v>9107</v>
      </c>
      <c r="K1295" t="s">
        <v>45</v>
      </c>
      <c r="L1295">
        <v>1</v>
      </c>
      <c r="M1295">
        <v>1</v>
      </c>
      <c r="N1295">
        <v>12</v>
      </c>
      <c r="O1295">
        <v>1</v>
      </c>
      <c r="P1295">
        <v>1387.5373099999999</v>
      </c>
      <c r="Q1295">
        <v>13</v>
      </c>
      <c r="R1295">
        <v>0</v>
      </c>
      <c r="S1295">
        <v>0</v>
      </c>
      <c r="T1295">
        <v>2</v>
      </c>
      <c r="U1295">
        <v>2</v>
      </c>
      <c r="V1295">
        <v>694.27219000000002</v>
      </c>
      <c r="W1295">
        <v>694.27219000000002</v>
      </c>
      <c r="X1295">
        <v>9.9999000000000002</v>
      </c>
      <c r="Y1295">
        <v>9.9999000000000002</v>
      </c>
      <c r="Z1295" t="s">
        <v>46</v>
      </c>
      <c r="AA1295" s="1">
        <v>2.9519999999999999E-5</v>
      </c>
      <c r="AB1295" t="s">
        <v>46</v>
      </c>
      <c r="AC1295" s="1">
        <v>4.099E-9</v>
      </c>
      <c r="AD1295">
        <v>8.6999999999999993</v>
      </c>
      <c r="AE1295">
        <v>555.70000000000005</v>
      </c>
      <c r="AF1295">
        <v>378.2</v>
      </c>
      <c r="AG1295">
        <v>13.6</v>
      </c>
      <c r="AH1295" s="1">
        <v>2.0173600000000002E-9</v>
      </c>
      <c r="AI1295" s="1">
        <v>2.24395E-10</v>
      </c>
      <c r="AJ1295">
        <v>0</v>
      </c>
      <c r="AK1295">
        <v>0</v>
      </c>
      <c r="AL1295" s="1">
        <v>3.71739E-8</v>
      </c>
      <c r="AM1295" s="1">
        <v>3.9556699999999998E-9</v>
      </c>
      <c r="AN1295">
        <v>0</v>
      </c>
      <c r="AO1295">
        <v>0</v>
      </c>
      <c r="AP1295">
        <v>4.74</v>
      </c>
      <c r="AQ1295">
        <v>13.03</v>
      </c>
      <c r="AR1295">
        <v>1.46410149177242</v>
      </c>
      <c r="AS1295">
        <v>7.0103662750518299E-3</v>
      </c>
      <c r="AT1295" t="s">
        <v>9108</v>
      </c>
      <c r="AU1295" t="s">
        <v>775</v>
      </c>
      <c r="AV1295" t="s">
        <v>47</v>
      </c>
      <c r="AW1295" t="s">
        <v>47</v>
      </c>
      <c r="AX1295" t="s">
        <v>775</v>
      </c>
      <c r="AY1295" t="s">
        <v>47</v>
      </c>
      <c r="AZ1295" t="s">
        <v>47</v>
      </c>
      <c r="BA1295" t="s">
        <v>47</v>
      </c>
      <c r="BB1295" t="s">
        <v>47</v>
      </c>
      <c r="BC1295" t="s">
        <v>47</v>
      </c>
      <c r="BD1295" t="s">
        <v>47</v>
      </c>
      <c r="BE1295" t="s">
        <v>9109</v>
      </c>
      <c r="BF1295" t="s">
        <v>9102</v>
      </c>
      <c r="BG1295" t="s">
        <v>9110</v>
      </c>
      <c r="BH1295" t="s">
        <v>9111</v>
      </c>
      <c r="BJ1295" t="s">
        <v>47</v>
      </c>
      <c r="BK1295" t="s">
        <v>47</v>
      </c>
      <c r="BL1295" s="3" t="s">
        <v>9105</v>
      </c>
      <c r="BM1295" t="s">
        <v>9106</v>
      </c>
    </row>
    <row r="1296" spans="1:65" x14ac:dyDescent="0.3">
      <c r="A1296">
        <v>1.2767791748046899</v>
      </c>
      <c r="B1296">
        <v>1.25284099578857</v>
      </c>
      <c r="C1296">
        <v>1.2543869018554701</v>
      </c>
      <c r="D1296">
        <v>1.1544265747070299</v>
      </c>
      <c r="E1296">
        <v>1.0278949737548799</v>
      </c>
      <c r="F1296">
        <v>1.10154151916504</v>
      </c>
      <c r="G1296">
        <v>0.86848068237304699</v>
      </c>
      <c r="H1296">
        <v>0.89064598083496105</v>
      </c>
      <c r="I1296">
        <v>0.96605110168456998</v>
      </c>
      <c r="J1296" t="s">
        <v>3041</v>
      </c>
      <c r="K1296" t="s">
        <v>45</v>
      </c>
      <c r="L1296">
        <v>1</v>
      </c>
      <c r="M1296">
        <v>1</v>
      </c>
      <c r="N1296">
        <v>16</v>
      </c>
      <c r="O1296">
        <v>0</v>
      </c>
      <c r="P1296">
        <v>1124.48711</v>
      </c>
      <c r="Q1296">
        <v>10</v>
      </c>
      <c r="R1296">
        <v>0</v>
      </c>
      <c r="S1296">
        <v>0</v>
      </c>
      <c r="T1296">
        <v>2</v>
      </c>
      <c r="U1296">
        <v>2</v>
      </c>
      <c r="V1296">
        <v>562.74730999999997</v>
      </c>
      <c r="W1296">
        <v>562.74733000000003</v>
      </c>
      <c r="X1296">
        <v>46.28</v>
      </c>
      <c r="Y1296">
        <v>45.844499999999996</v>
      </c>
      <c r="Z1296" t="s">
        <v>46</v>
      </c>
      <c r="AA1296" s="1">
        <v>2.9519999999999999E-5</v>
      </c>
      <c r="AB1296" t="s">
        <v>46</v>
      </c>
      <c r="AC1296" s="1">
        <v>1.0070000000000001E-6</v>
      </c>
      <c r="AD1296">
        <v>10.36</v>
      </c>
      <c r="AE1296">
        <v>641</v>
      </c>
      <c r="AF1296">
        <v>230.8</v>
      </c>
      <c r="AG1296">
        <v>230.8</v>
      </c>
      <c r="AH1296" s="1">
        <v>4.3552399999999997E-11</v>
      </c>
      <c r="AI1296" s="1">
        <v>3.78769E-12</v>
      </c>
      <c r="AJ1296">
        <v>0</v>
      </c>
      <c r="AK1296">
        <v>0</v>
      </c>
      <c r="AL1296" s="1">
        <v>8.0254300000000003E-10</v>
      </c>
      <c r="AM1296" s="1">
        <v>6.6858700000000001E-11</v>
      </c>
      <c r="AN1296">
        <v>0</v>
      </c>
      <c r="AO1296">
        <v>0</v>
      </c>
      <c r="AP1296">
        <v>3.36</v>
      </c>
      <c r="AQ1296">
        <v>47.98</v>
      </c>
      <c r="AR1296">
        <v>3.5005747129089699</v>
      </c>
      <c r="AS1296">
        <v>3.4860335195530698E-4</v>
      </c>
      <c r="AT1296" t="s">
        <v>9112</v>
      </c>
      <c r="AU1296" t="s">
        <v>47</v>
      </c>
      <c r="AV1296" t="s">
        <v>47</v>
      </c>
      <c r="AW1296" t="s">
        <v>47</v>
      </c>
      <c r="AX1296" t="s">
        <v>47</v>
      </c>
      <c r="AY1296" t="s">
        <v>47</v>
      </c>
      <c r="AZ1296" t="s">
        <v>775</v>
      </c>
      <c r="BA1296" t="s">
        <v>47</v>
      </c>
      <c r="BB1296" t="s">
        <v>47</v>
      </c>
      <c r="BC1296" t="s">
        <v>47</v>
      </c>
      <c r="BD1296" t="s">
        <v>47</v>
      </c>
      <c r="BE1296" t="s">
        <v>9113</v>
      </c>
      <c r="BF1296" t="s">
        <v>9102</v>
      </c>
      <c r="BG1296" t="s">
        <v>9114</v>
      </c>
      <c r="BH1296" t="s">
        <v>9115</v>
      </c>
      <c r="BJ1296" t="s">
        <v>47</v>
      </c>
      <c r="BK1296" t="s">
        <v>47</v>
      </c>
      <c r="BL1296" s="3" t="s">
        <v>9105</v>
      </c>
      <c r="BM1296" t="s">
        <v>9106</v>
      </c>
    </row>
    <row r="1297" spans="1:65" x14ac:dyDescent="0.3">
      <c r="A1297">
        <v>-4.5544290542602504</v>
      </c>
      <c r="B1297">
        <v>-3.66265964508057</v>
      </c>
      <c r="C1297">
        <v>-3.0872955322265598</v>
      </c>
      <c r="D1297">
        <v>-2.68252372741699</v>
      </c>
      <c r="E1297">
        <v>-2.6995182037353498</v>
      </c>
      <c r="F1297">
        <v>-3.3332176208496098</v>
      </c>
      <c r="G1297">
        <v>-1.0515003204345701</v>
      </c>
      <c r="H1297">
        <v>-2.2258186340332</v>
      </c>
      <c r="I1297">
        <v>-2.8183631896972701</v>
      </c>
      <c r="J1297" t="s">
        <v>9116</v>
      </c>
      <c r="K1297" t="s">
        <v>45</v>
      </c>
      <c r="L1297">
        <v>1</v>
      </c>
      <c r="M1297">
        <v>1</v>
      </c>
      <c r="N1297">
        <v>1</v>
      </c>
      <c r="O1297">
        <v>1</v>
      </c>
      <c r="P1297">
        <v>1467.5036399999999</v>
      </c>
      <c r="Q1297">
        <v>13</v>
      </c>
      <c r="R1297">
        <v>0</v>
      </c>
      <c r="S1297">
        <v>0</v>
      </c>
      <c r="T1297" t="s">
        <v>46</v>
      </c>
      <c r="U1297">
        <v>2</v>
      </c>
      <c r="V1297" t="s">
        <v>46</v>
      </c>
      <c r="W1297">
        <v>734.25617999999997</v>
      </c>
      <c r="X1297" t="s">
        <v>46</v>
      </c>
      <c r="Y1297">
        <v>13.4398</v>
      </c>
      <c r="Z1297" t="s">
        <v>46</v>
      </c>
      <c r="AA1297" s="1">
        <v>2.9519999999999999E-5</v>
      </c>
      <c r="AB1297" t="s">
        <v>46</v>
      </c>
      <c r="AC1297" s="1">
        <v>5.0430000000000003E-5</v>
      </c>
      <c r="AD1297" t="s">
        <v>46</v>
      </c>
      <c r="AE1297" t="s">
        <v>46</v>
      </c>
      <c r="AF1297" t="s">
        <v>46</v>
      </c>
      <c r="AG1297" t="s">
        <v>46</v>
      </c>
      <c r="AH1297" t="s">
        <v>46</v>
      </c>
      <c r="AI1297" t="s">
        <v>46</v>
      </c>
      <c r="AJ1297" t="s">
        <v>46</v>
      </c>
      <c r="AK1297" t="s">
        <v>46</v>
      </c>
      <c r="AL1297" t="s">
        <v>46</v>
      </c>
      <c r="AM1297" t="s">
        <v>46</v>
      </c>
      <c r="AN1297" t="s">
        <v>46</v>
      </c>
      <c r="AO1297" t="s">
        <v>46</v>
      </c>
      <c r="AP1297">
        <v>3.86</v>
      </c>
      <c r="AQ1297">
        <v>14.74</v>
      </c>
      <c r="AR1297">
        <v>1.20144810387439</v>
      </c>
      <c r="AS1297">
        <v>1.2991041087426601E-2</v>
      </c>
      <c r="AT1297" t="s">
        <v>9108</v>
      </c>
      <c r="AU1297" t="s">
        <v>775</v>
      </c>
      <c r="AV1297" t="s">
        <v>775</v>
      </c>
      <c r="AW1297" t="s">
        <v>775</v>
      </c>
      <c r="AX1297" t="s">
        <v>775</v>
      </c>
      <c r="AY1297" t="s">
        <v>775</v>
      </c>
      <c r="AZ1297" t="s">
        <v>775</v>
      </c>
      <c r="BA1297" t="s">
        <v>47</v>
      </c>
      <c r="BB1297" t="s">
        <v>775</v>
      </c>
      <c r="BC1297" t="s">
        <v>775</v>
      </c>
      <c r="BD1297" t="s">
        <v>47</v>
      </c>
      <c r="BE1297" t="s">
        <v>9109</v>
      </c>
      <c r="BF1297" t="s">
        <v>9102</v>
      </c>
      <c r="BG1297" t="s">
        <v>9110</v>
      </c>
      <c r="BH1297" t="s">
        <v>9117</v>
      </c>
      <c r="BJ1297" t="s">
        <v>48</v>
      </c>
      <c r="BK1297" t="s">
        <v>47</v>
      </c>
      <c r="BL1297" s="3" t="s">
        <v>9105</v>
      </c>
      <c r="BM1297" t="s">
        <v>9106</v>
      </c>
    </row>
    <row r="1298" spans="1:65" x14ac:dyDescent="0.3">
      <c r="A1298">
        <v>-2.2626838684082</v>
      </c>
      <c r="B1298">
        <v>-2.1928548812866202</v>
      </c>
      <c r="C1298">
        <v>-2.6483135223388699</v>
      </c>
      <c r="D1298">
        <v>-1.18922996520996</v>
      </c>
      <c r="E1298">
        <v>-1.5935020446777299</v>
      </c>
      <c r="F1298">
        <v>-1.71785163879395</v>
      </c>
      <c r="G1298">
        <v>-1.3629856109619101</v>
      </c>
      <c r="H1298">
        <v>-1.2976531982421899</v>
      </c>
      <c r="I1298">
        <v>-1.4536113739013701</v>
      </c>
      <c r="J1298" t="s">
        <v>2585</v>
      </c>
      <c r="K1298" t="s">
        <v>45</v>
      </c>
      <c r="L1298">
        <v>1</v>
      </c>
      <c r="M1298">
        <v>2</v>
      </c>
      <c r="N1298">
        <v>4</v>
      </c>
      <c r="O1298">
        <v>1</v>
      </c>
      <c r="P1298">
        <v>1806.77664</v>
      </c>
      <c r="Q1298">
        <v>15</v>
      </c>
      <c r="R1298">
        <v>0</v>
      </c>
      <c r="S1298">
        <v>0</v>
      </c>
      <c r="T1298">
        <v>3</v>
      </c>
      <c r="U1298">
        <v>3</v>
      </c>
      <c r="V1298">
        <v>602.93115</v>
      </c>
      <c r="W1298">
        <v>602.93124</v>
      </c>
      <c r="X1298">
        <v>30.886600000000001</v>
      </c>
      <c r="Y1298">
        <v>30.322700000000001</v>
      </c>
      <c r="Z1298" t="s">
        <v>46</v>
      </c>
      <c r="AA1298">
        <v>4.9690000000000003E-3</v>
      </c>
      <c r="AB1298" t="s">
        <v>46</v>
      </c>
      <c r="AC1298">
        <v>7.9589999999999994E-2</v>
      </c>
      <c r="AD1298">
        <v>5.38</v>
      </c>
      <c r="AE1298">
        <v>359.5</v>
      </c>
      <c r="AF1298">
        <v>281.10000000000002</v>
      </c>
      <c r="AG1298">
        <v>281.10000000000002</v>
      </c>
      <c r="AH1298" s="1">
        <v>4.2087500000000001E-6</v>
      </c>
      <c r="AI1298" s="1">
        <v>2.4293700000000001E-5</v>
      </c>
      <c r="AJ1298" s="1">
        <v>2.28718E-5</v>
      </c>
      <c r="AK1298">
        <v>1.71585E-4</v>
      </c>
      <c r="AL1298" s="1">
        <v>7.7549100000000006E-5</v>
      </c>
      <c r="AM1298" s="1">
        <v>9.9124399999999996E-5</v>
      </c>
      <c r="AN1298" s="1">
        <v>9.4485200000000001E-5</v>
      </c>
      <c r="AO1298">
        <v>3.4071500000000001E-4</v>
      </c>
      <c r="AP1298">
        <v>1.93</v>
      </c>
      <c r="AQ1298">
        <v>32.76</v>
      </c>
      <c r="AR1298">
        <v>2.5677046844261802</v>
      </c>
      <c r="AS1298">
        <v>1.14495412844037E-3</v>
      </c>
      <c r="AT1298" t="s">
        <v>9118</v>
      </c>
      <c r="AU1298" t="s">
        <v>775</v>
      </c>
      <c r="AV1298" t="s">
        <v>775</v>
      </c>
      <c r="AW1298" t="s">
        <v>775</v>
      </c>
      <c r="AX1298" t="s">
        <v>775</v>
      </c>
      <c r="AY1298" t="s">
        <v>47</v>
      </c>
      <c r="AZ1298" t="s">
        <v>775</v>
      </c>
      <c r="BA1298" t="s">
        <v>47</v>
      </c>
      <c r="BB1298" t="s">
        <v>775</v>
      </c>
      <c r="BC1298" t="s">
        <v>775</v>
      </c>
      <c r="BD1298" t="s">
        <v>47</v>
      </c>
      <c r="BE1298" t="s">
        <v>9119</v>
      </c>
      <c r="BF1298" t="s">
        <v>9120</v>
      </c>
      <c r="BG1298" t="s">
        <v>9121</v>
      </c>
      <c r="BH1298" t="s">
        <v>9122</v>
      </c>
      <c r="BJ1298" t="s">
        <v>47</v>
      </c>
      <c r="BK1298" t="s">
        <v>47</v>
      </c>
      <c r="BL1298" s="3" t="s">
        <v>9123</v>
      </c>
      <c r="BM1298" t="s">
        <v>9124</v>
      </c>
    </row>
    <row r="1299" spans="1:65" x14ac:dyDescent="0.3">
      <c r="A1299">
        <v>-1.7108345031738299</v>
      </c>
      <c r="B1299">
        <v>-1.40630054473877</v>
      </c>
      <c r="C1299">
        <v>-1.4618625640869101</v>
      </c>
      <c r="D1299">
        <v>-0.91938781738281306</v>
      </c>
      <c r="E1299">
        <v>-0.99856185913085904</v>
      </c>
      <c r="F1299">
        <v>-1.0241184234619101</v>
      </c>
      <c r="G1299">
        <v>-0.90019989013671897</v>
      </c>
      <c r="H1299">
        <v>-1.0130310058593801</v>
      </c>
      <c r="I1299">
        <v>-1.0432090759277299</v>
      </c>
      <c r="J1299" t="s">
        <v>3545</v>
      </c>
      <c r="K1299" t="s">
        <v>45</v>
      </c>
      <c r="L1299">
        <v>1</v>
      </c>
      <c r="M1299">
        <v>2</v>
      </c>
      <c r="N1299">
        <v>10</v>
      </c>
      <c r="O1299">
        <v>1</v>
      </c>
      <c r="P1299">
        <v>1358.5107599999999</v>
      </c>
      <c r="Q1299">
        <v>12</v>
      </c>
      <c r="R1299">
        <v>0</v>
      </c>
      <c r="S1299">
        <v>0</v>
      </c>
      <c r="T1299">
        <v>2</v>
      </c>
      <c r="U1299">
        <v>2</v>
      </c>
      <c r="V1299">
        <v>679.75906999999995</v>
      </c>
      <c r="W1299">
        <v>679.75909000000001</v>
      </c>
      <c r="X1299">
        <v>29.381699999999999</v>
      </c>
      <c r="Y1299">
        <v>29.6921</v>
      </c>
      <c r="Z1299" t="s">
        <v>46</v>
      </c>
      <c r="AA1299" s="1">
        <v>2.9519999999999999E-5</v>
      </c>
      <c r="AB1299" t="s">
        <v>46</v>
      </c>
      <c r="AC1299">
        <v>1.1120000000000001E-4</v>
      </c>
      <c r="AD1299">
        <v>7.74</v>
      </c>
      <c r="AE1299">
        <v>435.1</v>
      </c>
      <c r="AF1299">
        <v>395.1</v>
      </c>
      <c r="AG1299">
        <v>395.1</v>
      </c>
      <c r="AH1299" s="1">
        <v>1.8024099999999999E-8</v>
      </c>
      <c r="AI1299" s="1">
        <v>1.62718E-9</v>
      </c>
      <c r="AJ1299">
        <v>0</v>
      </c>
      <c r="AK1299">
        <v>0</v>
      </c>
      <c r="AL1299" s="1">
        <v>3.3213100000000002E-7</v>
      </c>
      <c r="AM1299" s="1">
        <v>2.8211500000000001E-8</v>
      </c>
      <c r="AN1299">
        <v>0</v>
      </c>
      <c r="AO1299">
        <v>0</v>
      </c>
      <c r="AP1299">
        <v>3.09</v>
      </c>
      <c r="AQ1299">
        <v>31.74</v>
      </c>
      <c r="AR1299">
        <v>2.9249907338135999</v>
      </c>
      <c r="AS1299">
        <v>7.3556231003039495E-4</v>
      </c>
      <c r="AT1299" t="s">
        <v>9125</v>
      </c>
      <c r="AU1299" t="s">
        <v>775</v>
      </c>
      <c r="AV1299" t="s">
        <v>775</v>
      </c>
      <c r="AW1299" t="s">
        <v>775</v>
      </c>
      <c r="AX1299" t="s">
        <v>47</v>
      </c>
      <c r="AY1299" t="s">
        <v>47</v>
      </c>
      <c r="AZ1299" t="s">
        <v>775</v>
      </c>
      <c r="BA1299" t="s">
        <v>47</v>
      </c>
      <c r="BB1299" t="s">
        <v>47</v>
      </c>
      <c r="BC1299" t="s">
        <v>47</v>
      </c>
      <c r="BD1299" t="s">
        <v>47</v>
      </c>
      <c r="BE1299" t="s">
        <v>9126</v>
      </c>
      <c r="BF1299" t="s">
        <v>9120</v>
      </c>
      <c r="BG1299" t="s">
        <v>9127</v>
      </c>
      <c r="BH1299" t="s">
        <v>9128</v>
      </c>
      <c r="BJ1299" t="s">
        <v>47</v>
      </c>
      <c r="BK1299" t="s">
        <v>47</v>
      </c>
      <c r="BL1299" s="3" t="s">
        <v>9123</v>
      </c>
      <c r="BM1299" t="s">
        <v>9124</v>
      </c>
    </row>
    <row r="1300" spans="1:65" x14ac:dyDescent="0.3">
      <c r="A1300">
        <v>-0.26079177856445301</v>
      </c>
      <c r="B1300">
        <v>-0.22401523590087899</v>
      </c>
      <c r="C1300">
        <v>3.9464950561523403E-2</v>
      </c>
      <c r="D1300">
        <v>0.15049362182617201</v>
      </c>
      <c r="E1300">
        <v>0.34737205505371099</v>
      </c>
      <c r="F1300">
        <v>5.6316375732421903E-2</v>
      </c>
      <c r="G1300">
        <v>3.2928466796875E-2</v>
      </c>
      <c r="H1300">
        <v>9.79156494140625E-2</v>
      </c>
      <c r="I1300">
        <v>2.9676437377929701E-2</v>
      </c>
      <c r="J1300" t="s">
        <v>9129</v>
      </c>
      <c r="K1300" t="s">
        <v>45</v>
      </c>
      <c r="L1300">
        <v>1</v>
      </c>
      <c r="M1300">
        <v>1</v>
      </c>
      <c r="N1300">
        <v>18</v>
      </c>
      <c r="O1300">
        <v>0</v>
      </c>
      <c r="P1300">
        <v>1221.5511100000001</v>
      </c>
      <c r="Q1300">
        <v>11</v>
      </c>
      <c r="R1300">
        <v>0</v>
      </c>
      <c r="S1300">
        <v>0</v>
      </c>
      <c r="T1300">
        <v>2</v>
      </c>
      <c r="U1300">
        <v>2</v>
      </c>
      <c r="V1300">
        <v>611.27903000000003</v>
      </c>
      <c r="W1300">
        <v>611.27903000000003</v>
      </c>
      <c r="X1300">
        <v>27.770900000000001</v>
      </c>
      <c r="Y1300">
        <v>27.770900000000001</v>
      </c>
      <c r="Z1300" t="s">
        <v>46</v>
      </c>
      <c r="AA1300" s="1">
        <v>2.9519999999999999E-5</v>
      </c>
      <c r="AB1300" t="s">
        <v>46</v>
      </c>
      <c r="AC1300" s="1">
        <v>1.6840000000000001E-6</v>
      </c>
      <c r="AD1300">
        <v>13.63</v>
      </c>
      <c r="AE1300">
        <v>706.8</v>
      </c>
      <c r="AF1300">
        <v>443.4</v>
      </c>
      <c r="AG1300">
        <v>96.6</v>
      </c>
      <c r="AH1300" s="1">
        <v>2.3346400000000001E-14</v>
      </c>
      <c r="AI1300" s="1">
        <v>2.8785200000000001E-15</v>
      </c>
      <c r="AJ1300">
        <v>0</v>
      </c>
      <c r="AK1300">
        <v>0</v>
      </c>
      <c r="AL1300" s="1">
        <v>4.30206E-13</v>
      </c>
      <c r="AM1300" s="1">
        <v>5.5500699999999997E-14</v>
      </c>
      <c r="AN1300">
        <v>0</v>
      </c>
      <c r="AO1300">
        <v>0</v>
      </c>
      <c r="AP1300">
        <v>3.59</v>
      </c>
      <c r="AQ1300">
        <v>29.98</v>
      </c>
      <c r="AR1300">
        <v>1.28343160218124</v>
      </c>
      <c r="AS1300">
        <v>1.08088376560999E-2</v>
      </c>
      <c r="AT1300" t="s">
        <v>9130</v>
      </c>
      <c r="AU1300" t="s">
        <v>47</v>
      </c>
      <c r="AV1300" t="s">
        <v>47</v>
      </c>
      <c r="AW1300" t="s">
        <v>47</v>
      </c>
      <c r="AX1300" t="s">
        <v>47</v>
      </c>
      <c r="AY1300" t="s">
        <v>47</v>
      </c>
      <c r="AZ1300" t="s">
        <v>47</v>
      </c>
      <c r="BA1300" t="s">
        <v>47</v>
      </c>
      <c r="BB1300" t="s">
        <v>47</v>
      </c>
      <c r="BC1300" t="s">
        <v>47</v>
      </c>
      <c r="BD1300" t="s">
        <v>47</v>
      </c>
      <c r="BE1300" t="s">
        <v>9131</v>
      </c>
      <c r="BF1300" t="s">
        <v>9132</v>
      </c>
      <c r="BG1300" t="s">
        <v>9133</v>
      </c>
      <c r="BH1300" t="s">
        <v>9134</v>
      </c>
      <c r="BJ1300" t="s">
        <v>47</v>
      </c>
      <c r="BK1300" t="s">
        <v>47</v>
      </c>
      <c r="BL1300" s="3" t="s">
        <v>9135</v>
      </c>
      <c r="BM1300" t="s">
        <v>9136</v>
      </c>
    </row>
    <row r="1301" spans="1:65" x14ac:dyDescent="0.3">
      <c r="A1301">
        <v>0.59726142883300803</v>
      </c>
      <c r="B1301">
        <v>0.68758106231689498</v>
      </c>
      <c r="C1301">
        <v>0.68634414672851596</v>
      </c>
      <c r="D1301">
        <v>0.81509590148925803</v>
      </c>
      <c r="E1301">
        <v>0.87691688537597701</v>
      </c>
      <c r="F1301">
        <v>0.72677040100097701</v>
      </c>
      <c r="G1301">
        <v>0.63132095336914096</v>
      </c>
      <c r="H1301">
        <v>0.80434417724609397</v>
      </c>
      <c r="I1301">
        <v>0.64919090270996105</v>
      </c>
      <c r="J1301" t="s">
        <v>2527</v>
      </c>
      <c r="K1301" t="s">
        <v>45</v>
      </c>
      <c r="L1301">
        <v>1</v>
      </c>
      <c r="M1301">
        <v>4</v>
      </c>
      <c r="N1301">
        <v>10</v>
      </c>
      <c r="O1301">
        <v>1</v>
      </c>
      <c r="P1301">
        <v>999.42551000000003</v>
      </c>
      <c r="Q1301">
        <v>8</v>
      </c>
      <c r="R1301">
        <v>0</v>
      </c>
      <c r="S1301">
        <v>0</v>
      </c>
      <c r="T1301">
        <v>2</v>
      </c>
      <c r="U1301">
        <v>2</v>
      </c>
      <c r="V1301">
        <v>500.21704</v>
      </c>
      <c r="W1301">
        <v>500.21704</v>
      </c>
      <c r="X1301">
        <v>15.794600000000001</v>
      </c>
      <c r="Y1301">
        <v>15.794600000000001</v>
      </c>
      <c r="Z1301" t="s">
        <v>46</v>
      </c>
      <c r="AA1301">
        <v>1.573E-4</v>
      </c>
      <c r="AB1301" t="s">
        <v>46</v>
      </c>
      <c r="AC1301">
        <v>3.0370000000000002E-3</v>
      </c>
      <c r="AD1301">
        <v>5.17</v>
      </c>
      <c r="AE1301">
        <v>454.6</v>
      </c>
      <c r="AF1301">
        <v>152.69999999999999</v>
      </c>
      <c r="AG1301">
        <v>8.3000000000000007</v>
      </c>
      <c r="AH1301" s="1">
        <v>6.7866600000000003E-6</v>
      </c>
      <c r="AI1301" s="1">
        <v>4.4777799999999997E-5</v>
      </c>
      <c r="AJ1301" s="1">
        <v>4.4140400000000002E-5</v>
      </c>
      <c r="AK1301">
        <v>3.3338900000000002E-4</v>
      </c>
      <c r="AL1301">
        <v>1.25043E-4</v>
      </c>
      <c r="AM1301" s="1">
        <v>9.9124399999999996E-5</v>
      </c>
      <c r="AN1301" s="1">
        <v>9.1692600000000004E-5</v>
      </c>
      <c r="AO1301">
        <v>3.3063299999999999E-4</v>
      </c>
      <c r="AP1301">
        <v>2.69</v>
      </c>
      <c r="AQ1301">
        <v>18.2</v>
      </c>
      <c r="AR1301">
        <v>0.925725251753588</v>
      </c>
      <c r="AS1301">
        <v>2.6229380727575701E-2</v>
      </c>
      <c r="AT1301" t="s">
        <v>9137</v>
      </c>
      <c r="AU1301" t="s">
        <v>775</v>
      </c>
      <c r="AV1301" t="s">
        <v>775</v>
      </c>
      <c r="AW1301" t="s">
        <v>47</v>
      </c>
      <c r="AX1301" t="s">
        <v>47</v>
      </c>
      <c r="AY1301" t="s">
        <v>47</v>
      </c>
      <c r="AZ1301" t="s">
        <v>775</v>
      </c>
      <c r="BA1301" t="s">
        <v>775</v>
      </c>
      <c r="BB1301" t="s">
        <v>47</v>
      </c>
      <c r="BC1301" t="s">
        <v>47</v>
      </c>
      <c r="BD1301" t="s">
        <v>47</v>
      </c>
      <c r="BE1301" t="s">
        <v>9138</v>
      </c>
      <c r="BF1301" t="s">
        <v>9139</v>
      </c>
      <c r="BG1301" t="s">
        <v>9140</v>
      </c>
      <c r="BH1301" t="s">
        <v>9141</v>
      </c>
      <c r="BJ1301" t="s">
        <v>47</v>
      </c>
      <c r="BK1301" t="s">
        <v>47</v>
      </c>
      <c r="BL1301" s="3" t="s">
        <v>9142</v>
      </c>
      <c r="BM1301" t="s">
        <v>9143</v>
      </c>
    </row>
    <row r="1302" spans="1:65" x14ac:dyDescent="0.3">
      <c r="A1302">
        <v>1.5250320434570299</v>
      </c>
      <c r="B1302">
        <v>1.35304927825928</v>
      </c>
      <c r="C1302">
        <v>1.52469062805176</v>
      </c>
      <c r="D1302">
        <v>0.47281265258789101</v>
      </c>
      <c r="E1302">
        <v>0.78182411193847701</v>
      </c>
      <c r="F1302">
        <v>0.63032150268554699</v>
      </c>
      <c r="G1302">
        <v>1.4173736572265601</v>
      </c>
      <c r="H1302">
        <v>1.1769771575927701</v>
      </c>
      <c r="I1302">
        <v>0.88345146179199197</v>
      </c>
      <c r="J1302" t="s">
        <v>9144</v>
      </c>
      <c r="K1302" t="s">
        <v>45</v>
      </c>
      <c r="L1302">
        <v>1</v>
      </c>
      <c r="M1302">
        <v>3</v>
      </c>
      <c r="N1302">
        <v>16</v>
      </c>
      <c r="O1302">
        <v>0</v>
      </c>
      <c r="P1302">
        <v>1398.59707</v>
      </c>
      <c r="Q1302">
        <v>13</v>
      </c>
      <c r="R1302">
        <v>0</v>
      </c>
      <c r="S1302">
        <v>0</v>
      </c>
      <c r="T1302">
        <v>2</v>
      </c>
      <c r="U1302">
        <v>2</v>
      </c>
      <c r="V1302">
        <v>699.80220999999995</v>
      </c>
      <c r="W1302">
        <v>699.80286999999998</v>
      </c>
      <c r="X1302">
        <v>36.901299999999999</v>
      </c>
      <c r="Y1302">
        <v>37.127200000000002</v>
      </c>
      <c r="Z1302" t="s">
        <v>46</v>
      </c>
      <c r="AA1302" s="1">
        <v>2.9519999999999999E-5</v>
      </c>
      <c r="AB1302" t="s">
        <v>46</v>
      </c>
      <c r="AC1302" s="1">
        <v>3.6590000000000001E-7</v>
      </c>
      <c r="AD1302">
        <v>12.14</v>
      </c>
      <c r="AE1302">
        <v>642.5</v>
      </c>
      <c r="AF1302">
        <v>436</v>
      </c>
      <c r="AG1302">
        <v>75.400000000000006</v>
      </c>
      <c r="AH1302" s="1">
        <v>7.2830700000000004E-13</v>
      </c>
      <c r="AI1302" s="1">
        <v>8.5483500000000006E-14</v>
      </c>
      <c r="AJ1302">
        <v>0</v>
      </c>
      <c r="AK1302">
        <v>0</v>
      </c>
      <c r="AL1302" s="1">
        <v>1.34206E-11</v>
      </c>
      <c r="AM1302" s="1">
        <v>1.4562E-12</v>
      </c>
      <c r="AN1302">
        <v>0</v>
      </c>
      <c r="AO1302">
        <v>0</v>
      </c>
      <c r="AP1302">
        <v>3.69</v>
      </c>
      <c r="AQ1302">
        <v>39.22</v>
      </c>
      <c r="AR1302">
        <v>2.3642036007904301</v>
      </c>
      <c r="AS1302">
        <v>1.5797579757975801E-3</v>
      </c>
      <c r="AT1302" t="s">
        <v>9145</v>
      </c>
      <c r="AU1302" t="s">
        <v>47</v>
      </c>
      <c r="AV1302" t="s">
        <v>47</v>
      </c>
      <c r="AW1302" t="s">
        <v>47</v>
      </c>
      <c r="AX1302" t="s">
        <v>47</v>
      </c>
      <c r="AY1302" t="s">
        <v>47</v>
      </c>
      <c r="AZ1302" t="s">
        <v>47</v>
      </c>
      <c r="BA1302" t="s">
        <v>47</v>
      </c>
      <c r="BB1302" t="s">
        <v>775</v>
      </c>
      <c r="BC1302" t="s">
        <v>47</v>
      </c>
      <c r="BD1302" t="s">
        <v>47</v>
      </c>
      <c r="BE1302" t="s">
        <v>9146</v>
      </c>
      <c r="BF1302" t="s">
        <v>9147</v>
      </c>
      <c r="BG1302" t="s">
        <v>9148</v>
      </c>
      <c r="BH1302" t="s">
        <v>9149</v>
      </c>
      <c r="BJ1302" t="s">
        <v>47</v>
      </c>
      <c r="BK1302" t="s">
        <v>47</v>
      </c>
      <c r="BL1302" s="3" t="s">
        <v>9150</v>
      </c>
      <c r="BM1302" t="s">
        <v>9151</v>
      </c>
    </row>
    <row r="1303" spans="1:65" x14ac:dyDescent="0.3">
      <c r="A1303">
        <v>-1.0426330566406301</v>
      </c>
      <c r="B1303">
        <v>-0.61007213592529297</v>
      </c>
      <c r="C1303">
        <v>-0.87994384765625</v>
      </c>
      <c r="D1303">
        <v>-0.305160522460938</v>
      </c>
      <c r="E1303">
        <v>-9.9325180053710896E-2</v>
      </c>
      <c r="F1303">
        <v>-0.15160751342773399</v>
      </c>
      <c r="G1303">
        <v>0.223625183105469</v>
      </c>
      <c r="H1303">
        <v>0.58672714233398404</v>
      </c>
      <c r="I1303">
        <v>0.10856437683105501</v>
      </c>
      <c r="J1303" t="s">
        <v>9152</v>
      </c>
      <c r="K1303" t="s">
        <v>45</v>
      </c>
      <c r="L1303">
        <v>1</v>
      </c>
      <c r="M1303">
        <v>3</v>
      </c>
      <c r="N1303">
        <v>2</v>
      </c>
      <c r="O1303">
        <v>1</v>
      </c>
      <c r="P1303">
        <v>2604.0499300000001</v>
      </c>
      <c r="Q1303">
        <v>22</v>
      </c>
      <c r="R1303">
        <v>0</v>
      </c>
      <c r="S1303">
        <v>584</v>
      </c>
      <c r="T1303">
        <v>3</v>
      </c>
      <c r="U1303" t="s">
        <v>46</v>
      </c>
      <c r="V1303">
        <v>868.68838000000005</v>
      </c>
      <c r="W1303" t="s">
        <v>46</v>
      </c>
      <c r="X1303">
        <v>30.835000000000001</v>
      </c>
      <c r="Y1303" t="s">
        <v>46</v>
      </c>
      <c r="Z1303" t="s">
        <v>46</v>
      </c>
      <c r="AA1303" t="s">
        <v>46</v>
      </c>
      <c r="AB1303" t="s">
        <v>46</v>
      </c>
      <c r="AC1303" t="s">
        <v>46</v>
      </c>
      <c r="AD1303">
        <v>1.31</v>
      </c>
      <c r="AE1303">
        <v>95.1</v>
      </c>
      <c r="AF1303">
        <v>55.1</v>
      </c>
      <c r="AG1303">
        <v>55.1</v>
      </c>
      <c r="AH1303">
        <v>4.9077561999999998E-2</v>
      </c>
      <c r="AI1303">
        <v>2.4650990000000001E-3</v>
      </c>
      <c r="AJ1303">
        <v>2.4649099999999998E-3</v>
      </c>
      <c r="AK1303">
        <v>4.3252589999999997E-3</v>
      </c>
      <c r="AL1303">
        <v>0.493839947</v>
      </c>
      <c r="AM1303">
        <v>3.0298921999999999E-2</v>
      </c>
      <c r="AN1303">
        <v>3.0295842E-2</v>
      </c>
      <c r="AO1303">
        <v>8.8780235999999998E-2</v>
      </c>
      <c r="AP1303" t="s">
        <v>46</v>
      </c>
      <c r="AQ1303">
        <v>32.53</v>
      </c>
      <c r="AR1303">
        <v>2.8956975611860498</v>
      </c>
      <c r="AS1303">
        <v>7.4162323157110903E-4</v>
      </c>
      <c r="AT1303" t="s">
        <v>9153</v>
      </c>
      <c r="AU1303" t="s">
        <v>775</v>
      </c>
      <c r="AV1303" t="s">
        <v>775</v>
      </c>
      <c r="AW1303" t="s">
        <v>775</v>
      </c>
      <c r="AX1303" t="s">
        <v>47</v>
      </c>
      <c r="AY1303" t="s">
        <v>775</v>
      </c>
      <c r="AZ1303" t="s">
        <v>775</v>
      </c>
      <c r="BA1303" t="s">
        <v>775</v>
      </c>
      <c r="BB1303" t="s">
        <v>775</v>
      </c>
      <c r="BC1303" t="s">
        <v>47</v>
      </c>
      <c r="BD1303" t="s">
        <v>47</v>
      </c>
      <c r="BE1303" t="s">
        <v>9154</v>
      </c>
      <c r="BF1303" t="s">
        <v>9147</v>
      </c>
      <c r="BG1303" t="s">
        <v>9155</v>
      </c>
      <c r="BH1303" t="s">
        <v>9156</v>
      </c>
      <c r="BJ1303" t="s">
        <v>47</v>
      </c>
      <c r="BK1303" t="s">
        <v>48</v>
      </c>
      <c r="BL1303" s="3" t="s">
        <v>9150</v>
      </c>
      <c r="BM1303" t="s">
        <v>9151</v>
      </c>
    </row>
    <row r="1304" spans="1:65" x14ac:dyDescent="0.3">
      <c r="A1304">
        <v>1.3919658660888701</v>
      </c>
      <c r="B1304">
        <v>1.3977918624877901</v>
      </c>
      <c r="C1304">
        <v>1.21834945678711</v>
      </c>
      <c r="D1304">
        <v>0.81124305725097701</v>
      </c>
      <c r="E1304">
        <v>0.66080474853515603</v>
      </c>
      <c r="F1304">
        <v>0.89862060546875</v>
      </c>
      <c r="G1304">
        <v>0.72613906860351596</v>
      </c>
      <c r="H1304">
        <v>0.87225532531738303</v>
      </c>
      <c r="I1304">
        <v>1.0558319091796899</v>
      </c>
      <c r="J1304" t="s">
        <v>9157</v>
      </c>
      <c r="K1304" t="s">
        <v>45</v>
      </c>
      <c r="L1304">
        <v>1</v>
      </c>
      <c r="M1304">
        <v>3</v>
      </c>
      <c r="N1304">
        <v>1</v>
      </c>
      <c r="O1304">
        <v>2</v>
      </c>
      <c r="P1304">
        <v>1162.45813</v>
      </c>
      <c r="Q1304">
        <v>8</v>
      </c>
      <c r="R1304">
        <v>0</v>
      </c>
      <c r="S1304">
        <v>3327</v>
      </c>
      <c r="T1304">
        <v>2</v>
      </c>
      <c r="U1304" t="s">
        <v>46</v>
      </c>
      <c r="V1304">
        <v>581.73671999999999</v>
      </c>
      <c r="W1304" t="s">
        <v>46</v>
      </c>
      <c r="X1304">
        <v>41.607100000000003</v>
      </c>
      <c r="Y1304" t="s">
        <v>46</v>
      </c>
      <c r="Z1304" t="s">
        <v>46</v>
      </c>
      <c r="AA1304" t="s">
        <v>46</v>
      </c>
      <c r="AB1304" t="s">
        <v>46</v>
      </c>
      <c r="AC1304" t="s">
        <v>46</v>
      </c>
      <c r="AD1304">
        <v>1.69</v>
      </c>
      <c r="AE1304">
        <v>256.7</v>
      </c>
      <c r="AF1304">
        <v>183.9</v>
      </c>
      <c r="AG1304">
        <v>16</v>
      </c>
      <c r="AH1304">
        <v>2.0543157999999999E-2</v>
      </c>
      <c r="AI1304">
        <v>1.294017E-3</v>
      </c>
      <c r="AJ1304">
        <v>1.288925E-3</v>
      </c>
      <c r="AK1304">
        <v>1.7418030000000001E-3</v>
      </c>
      <c r="AL1304">
        <v>0.286703033</v>
      </c>
      <c r="AM1304">
        <v>1.6291043000000002E-2</v>
      </c>
      <c r="AN1304">
        <v>1.6288111000000001E-2</v>
      </c>
      <c r="AO1304">
        <v>4.3490646000000001E-2</v>
      </c>
      <c r="AP1304" t="s">
        <v>46</v>
      </c>
      <c r="AQ1304">
        <v>43.61</v>
      </c>
      <c r="AR1304">
        <v>2.3112115037080501</v>
      </c>
      <c r="AS1304">
        <v>1.71184631803629E-3</v>
      </c>
      <c r="AT1304" t="s">
        <v>9158</v>
      </c>
      <c r="AU1304" t="s">
        <v>775</v>
      </c>
      <c r="AV1304" t="s">
        <v>775</v>
      </c>
      <c r="AW1304" t="s">
        <v>47</v>
      </c>
      <c r="AX1304" t="s">
        <v>775</v>
      </c>
      <c r="AY1304" t="s">
        <v>775</v>
      </c>
      <c r="AZ1304" t="s">
        <v>775</v>
      </c>
      <c r="BA1304" t="s">
        <v>775</v>
      </c>
      <c r="BB1304" t="s">
        <v>775</v>
      </c>
      <c r="BC1304" t="s">
        <v>775</v>
      </c>
      <c r="BD1304" t="s">
        <v>47</v>
      </c>
      <c r="BE1304" t="s">
        <v>9159</v>
      </c>
      <c r="BF1304" t="s">
        <v>9147</v>
      </c>
      <c r="BG1304" t="s">
        <v>9160</v>
      </c>
      <c r="BH1304" t="s">
        <v>9161</v>
      </c>
      <c r="BJ1304" t="s">
        <v>47</v>
      </c>
      <c r="BK1304" t="s">
        <v>48</v>
      </c>
      <c r="BL1304" s="3" t="s">
        <v>9150</v>
      </c>
      <c r="BM1304" t="s">
        <v>9151</v>
      </c>
    </row>
    <row r="1305" spans="1:65" x14ac:dyDescent="0.3">
      <c r="A1305">
        <v>-4.1228299140930202</v>
      </c>
      <c r="B1305">
        <v>-4.5283217430114702</v>
      </c>
      <c r="C1305">
        <v>-3.9188828468322798</v>
      </c>
      <c r="D1305">
        <v>-2.78232002258301</v>
      </c>
      <c r="E1305">
        <v>-2.79208564758301</v>
      </c>
      <c r="F1305">
        <v>-3.3468830585479701</v>
      </c>
      <c r="G1305">
        <v>-3.4807429313659699</v>
      </c>
      <c r="H1305">
        <v>-2.1982994079589799</v>
      </c>
      <c r="I1305">
        <v>-2.5032482147216801</v>
      </c>
      <c r="J1305" t="s">
        <v>9162</v>
      </c>
      <c r="K1305" t="s">
        <v>45</v>
      </c>
      <c r="L1305">
        <v>1</v>
      </c>
      <c r="M1305">
        <v>5</v>
      </c>
      <c r="N1305">
        <v>4</v>
      </c>
      <c r="O1305">
        <v>0</v>
      </c>
      <c r="P1305">
        <v>1583.6883499999999</v>
      </c>
      <c r="Q1305">
        <v>15</v>
      </c>
      <c r="R1305">
        <v>0</v>
      </c>
      <c r="S1305">
        <v>0</v>
      </c>
      <c r="T1305">
        <v>2</v>
      </c>
      <c r="U1305">
        <v>2</v>
      </c>
      <c r="V1305">
        <v>792.34824000000003</v>
      </c>
      <c r="W1305">
        <v>792.34824000000003</v>
      </c>
      <c r="X1305">
        <v>51.0015</v>
      </c>
      <c r="Y1305">
        <v>51.0015</v>
      </c>
      <c r="Z1305" t="s">
        <v>46</v>
      </c>
      <c r="AA1305" s="1">
        <v>2.9519999999999999E-5</v>
      </c>
      <c r="AB1305" t="s">
        <v>46</v>
      </c>
      <c r="AC1305" s="1">
        <v>3.4539999999999999E-6</v>
      </c>
      <c r="AD1305">
        <v>3.66</v>
      </c>
      <c r="AE1305">
        <v>216.6</v>
      </c>
      <c r="AF1305">
        <v>205.8</v>
      </c>
      <c r="AG1305">
        <v>28.6</v>
      </c>
      <c r="AH1305">
        <v>2.1896200000000001E-4</v>
      </c>
      <c r="AI1305">
        <v>2.3813400000000001E-4</v>
      </c>
      <c r="AJ1305">
        <v>2.3677299999999999E-4</v>
      </c>
      <c r="AK1305">
        <v>8.5166799999999998E-4</v>
      </c>
      <c r="AL1305">
        <v>4.0158859999999998E-3</v>
      </c>
      <c r="AM1305">
        <v>3.3703200000000002E-4</v>
      </c>
      <c r="AN1305">
        <v>3.3645600000000001E-4</v>
      </c>
      <c r="AO1305">
        <v>8.4578500000000005E-4</v>
      </c>
      <c r="AP1305">
        <v>1.77</v>
      </c>
      <c r="AQ1305">
        <v>53.23</v>
      </c>
      <c r="AR1305">
        <v>1.7503070125389499</v>
      </c>
      <c r="AS1305">
        <v>3.8659834450138E-3</v>
      </c>
      <c r="AT1305" t="s">
        <v>9163</v>
      </c>
      <c r="AU1305" t="s">
        <v>1150</v>
      </c>
      <c r="AV1305" t="s">
        <v>1150</v>
      </c>
      <c r="AW1305" t="s">
        <v>1150</v>
      </c>
      <c r="AX1305" t="s">
        <v>1150</v>
      </c>
      <c r="AY1305" t="s">
        <v>775</v>
      </c>
      <c r="AZ1305" t="s">
        <v>1150</v>
      </c>
      <c r="BA1305" t="s">
        <v>1150</v>
      </c>
      <c r="BB1305" t="s">
        <v>47</v>
      </c>
      <c r="BC1305" t="s">
        <v>47</v>
      </c>
      <c r="BD1305" t="s">
        <v>47</v>
      </c>
      <c r="BE1305" t="s">
        <v>9164</v>
      </c>
      <c r="BF1305" t="s">
        <v>9165</v>
      </c>
      <c r="BG1305" t="s">
        <v>9166</v>
      </c>
      <c r="BH1305" t="s">
        <v>9167</v>
      </c>
      <c r="BJ1305" t="s">
        <v>47</v>
      </c>
      <c r="BK1305" t="s">
        <v>47</v>
      </c>
      <c r="BL1305" s="3" t="s">
        <v>9168</v>
      </c>
      <c r="BM1305" t="s">
        <v>9169</v>
      </c>
    </row>
    <row r="1306" spans="1:65" x14ac:dyDescent="0.3">
      <c r="A1306">
        <v>0.24100112915039101</v>
      </c>
      <c r="B1306">
        <v>0.14704990386962899</v>
      </c>
      <c r="C1306">
        <v>-0.18016242980957001</v>
      </c>
      <c r="D1306">
        <v>0.67167854309081998</v>
      </c>
      <c r="E1306">
        <v>0.44232368469238298</v>
      </c>
      <c r="F1306">
        <v>0.40110206604003901</v>
      </c>
      <c r="G1306">
        <v>0.28513526916503901</v>
      </c>
      <c r="H1306">
        <v>0.73106002807617199</v>
      </c>
      <c r="I1306">
        <v>0.33008003234863298</v>
      </c>
      <c r="J1306" t="s">
        <v>2507</v>
      </c>
      <c r="K1306" t="s">
        <v>45</v>
      </c>
      <c r="L1306">
        <v>1</v>
      </c>
      <c r="M1306">
        <v>6</v>
      </c>
      <c r="N1306">
        <v>17</v>
      </c>
      <c r="O1306">
        <v>0</v>
      </c>
      <c r="P1306">
        <v>1461.63696</v>
      </c>
      <c r="Q1306">
        <v>14</v>
      </c>
      <c r="R1306">
        <v>0</v>
      </c>
      <c r="S1306">
        <v>0</v>
      </c>
      <c r="T1306">
        <v>2</v>
      </c>
      <c r="U1306">
        <v>2</v>
      </c>
      <c r="V1306">
        <v>731.32218</v>
      </c>
      <c r="W1306">
        <v>731.32222000000002</v>
      </c>
      <c r="X1306">
        <v>31.054400000000001</v>
      </c>
      <c r="Y1306">
        <v>30.738600000000002</v>
      </c>
      <c r="Z1306" t="s">
        <v>46</v>
      </c>
      <c r="AA1306" s="1">
        <v>2.9519999999999999E-5</v>
      </c>
      <c r="AB1306" t="s">
        <v>46</v>
      </c>
      <c r="AC1306" s="1">
        <v>1.4279999999999999E-6</v>
      </c>
      <c r="AD1306">
        <v>14.48</v>
      </c>
      <c r="AE1306">
        <v>735</v>
      </c>
      <c r="AF1306">
        <v>559</v>
      </c>
      <c r="AG1306">
        <v>76.8</v>
      </c>
      <c r="AH1306" s="1">
        <v>3.2822599999999998E-15</v>
      </c>
      <c r="AI1306" s="1">
        <v>4.7142999999999995E-16</v>
      </c>
      <c r="AJ1306">
        <v>0</v>
      </c>
      <c r="AK1306">
        <v>0</v>
      </c>
      <c r="AL1306" s="1">
        <v>6.0482399999999995E-14</v>
      </c>
      <c r="AM1306" s="1">
        <v>9.3318599999999994E-15</v>
      </c>
      <c r="AN1306">
        <v>0</v>
      </c>
      <c r="AO1306">
        <v>0</v>
      </c>
      <c r="AP1306">
        <v>2.9</v>
      </c>
      <c r="AQ1306">
        <v>33.24</v>
      </c>
      <c r="AR1306">
        <v>1.08076388529657</v>
      </c>
      <c r="AS1306">
        <v>1.7437500000000002E-2</v>
      </c>
      <c r="AT1306" t="s">
        <v>9170</v>
      </c>
      <c r="AU1306" t="s">
        <v>775</v>
      </c>
      <c r="AV1306" t="s">
        <v>47</v>
      </c>
      <c r="AW1306" t="s">
        <v>47</v>
      </c>
      <c r="AX1306" t="s">
        <v>47</v>
      </c>
      <c r="AY1306" t="s">
        <v>47</v>
      </c>
      <c r="AZ1306" t="s">
        <v>47</v>
      </c>
      <c r="BA1306" t="s">
        <v>47</v>
      </c>
      <c r="BB1306" t="s">
        <v>47</v>
      </c>
      <c r="BC1306" t="s">
        <v>47</v>
      </c>
      <c r="BD1306" t="s">
        <v>47</v>
      </c>
      <c r="BE1306" t="s">
        <v>9171</v>
      </c>
      <c r="BF1306" t="s">
        <v>9165</v>
      </c>
      <c r="BG1306" t="s">
        <v>9172</v>
      </c>
      <c r="BH1306" t="s">
        <v>9173</v>
      </c>
      <c r="BJ1306" t="s">
        <v>47</v>
      </c>
      <c r="BK1306" t="s">
        <v>47</v>
      </c>
      <c r="BL1306" s="3" t="s">
        <v>9168</v>
      </c>
      <c r="BM1306" t="s">
        <v>9169</v>
      </c>
    </row>
    <row r="1307" spans="1:65" x14ac:dyDescent="0.3">
      <c r="A1307">
        <v>-1.8496227264404299</v>
      </c>
      <c r="B1307">
        <v>-4.8524069786071804</v>
      </c>
      <c r="C1307">
        <v>-2.2341899871826199</v>
      </c>
      <c r="D1307">
        <v>-1.3504447937011701</v>
      </c>
      <c r="E1307">
        <v>-0.713287353515625</v>
      </c>
      <c r="F1307">
        <v>-0.632904052734375</v>
      </c>
      <c r="G1307">
        <v>-0.49288558959960899</v>
      </c>
      <c r="H1307">
        <v>-0.475570678710938</v>
      </c>
      <c r="I1307">
        <v>-0.11454582214355501</v>
      </c>
      <c r="J1307" t="s">
        <v>9174</v>
      </c>
      <c r="K1307" t="s">
        <v>45</v>
      </c>
      <c r="L1307">
        <v>1</v>
      </c>
      <c r="M1307">
        <v>6</v>
      </c>
      <c r="N1307">
        <v>6</v>
      </c>
      <c r="O1307">
        <v>1</v>
      </c>
      <c r="P1307">
        <v>2679.25225</v>
      </c>
      <c r="Q1307">
        <v>26</v>
      </c>
      <c r="R1307">
        <v>0</v>
      </c>
      <c r="S1307">
        <v>0</v>
      </c>
      <c r="T1307">
        <v>3</v>
      </c>
      <c r="U1307">
        <v>3</v>
      </c>
      <c r="V1307">
        <v>893.75823000000003</v>
      </c>
      <c r="W1307">
        <v>893.75647000000004</v>
      </c>
      <c r="X1307">
        <v>47.6098</v>
      </c>
      <c r="Y1307">
        <v>48.058599999999998</v>
      </c>
      <c r="Z1307" t="s">
        <v>46</v>
      </c>
      <c r="AA1307" s="1">
        <v>2.9519999999999999E-5</v>
      </c>
      <c r="AB1307" t="s">
        <v>46</v>
      </c>
      <c r="AC1307">
        <v>6.5760000000000005E-4</v>
      </c>
      <c r="AD1307">
        <v>10.199999999999999</v>
      </c>
      <c r="AE1307">
        <v>617.1</v>
      </c>
      <c r="AF1307">
        <v>617.1</v>
      </c>
      <c r="AG1307">
        <v>201.6</v>
      </c>
      <c r="AH1307" s="1">
        <v>6.3335499999999998E-11</v>
      </c>
      <c r="AI1307" s="1">
        <v>6.5518899999999999E-12</v>
      </c>
      <c r="AJ1307">
        <v>0</v>
      </c>
      <c r="AK1307">
        <v>0</v>
      </c>
      <c r="AL1307" s="1">
        <v>1.1670899999999999E-9</v>
      </c>
      <c r="AM1307" s="1">
        <v>1.27048E-10</v>
      </c>
      <c r="AN1307">
        <v>0</v>
      </c>
      <c r="AO1307">
        <v>0</v>
      </c>
      <c r="AP1307">
        <v>3.01</v>
      </c>
      <c r="AQ1307">
        <v>49.92</v>
      </c>
      <c r="AR1307">
        <v>1.4303949673151499</v>
      </c>
      <c r="AS1307">
        <v>7.6532970768184898E-3</v>
      </c>
      <c r="AT1307" t="s">
        <v>9175</v>
      </c>
      <c r="AU1307" t="s">
        <v>775</v>
      </c>
      <c r="AV1307" t="s">
        <v>1150</v>
      </c>
      <c r="AW1307" t="s">
        <v>775</v>
      </c>
      <c r="AX1307" t="s">
        <v>775</v>
      </c>
      <c r="AY1307" t="s">
        <v>775</v>
      </c>
      <c r="AZ1307" t="s">
        <v>775</v>
      </c>
      <c r="BA1307" t="s">
        <v>775</v>
      </c>
      <c r="BB1307" t="s">
        <v>47</v>
      </c>
      <c r="BC1307" t="s">
        <v>47</v>
      </c>
      <c r="BD1307" t="s">
        <v>47</v>
      </c>
      <c r="BE1307" t="s">
        <v>9176</v>
      </c>
      <c r="BF1307" t="s">
        <v>9165</v>
      </c>
      <c r="BG1307" t="s">
        <v>9177</v>
      </c>
      <c r="BH1307" t="s">
        <v>9178</v>
      </c>
      <c r="BJ1307" t="s">
        <v>47</v>
      </c>
      <c r="BK1307" t="s">
        <v>47</v>
      </c>
      <c r="BL1307" s="3" t="s">
        <v>9168</v>
      </c>
      <c r="BM1307" t="s">
        <v>9169</v>
      </c>
    </row>
    <row r="1308" spans="1:65" x14ac:dyDescent="0.3">
      <c r="A1308">
        <v>-4.28316402435303</v>
      </c>
      <c r="B1308">
        <v>-3.74367332458496</v>
      </c>
      <c r="C1308">
        <v>-4.1417803764343297</v>
      </c>
      <c r="D1308">
        <v>-3.0070817470550502</v>
      </c>
      <c r="E1308">
        <v>-1.39878273010254</v>
      </c>
      <c r="F1308">
        <v>-1.2355861663818399</v>
      </c>
      <c r="G1308">
        <v>-4.3307652473449698</v>
      </c>
      <c r="H1308">
        <v>-3.44135689735413</v>
      </c>
      <c r="I1308">
        <v>-4.8023324012756303</v>
      </c>
      <c r="J1308" t="s">
        <v>9179</v>
      </c>
      <c r="K1308" t="s">
        <v>45</v>
      </c>
      <c r="L1308">
        <v>1</v>
      </c>
      <c r="M1308">
        <v>6</v>
      </c>
      <c r="N1308">
        <v>2</v>
      </c>
      <c r="O1308">
        <v>0</v>
      </c>
      <c r="P1308">
        <v>2492.94254</v>
      </c>
      <c r="Q1308">
        <v>22</v>
      </c>
      <c r="R1308">
        <v>0</v>
      </c>
      <c r="S1308">
        <v>0</v>
      </c>
      <c r="T1308" t="s">
        <v>46</v>
      </c>
      <c r="U1308">
        <v>3</v>
      </c>
      <c r="V1308" t="s">
        <v>46</v>
      </c>
      <c r="W1308">
        <v>831.65254000000004</v>
      </c>
      <c r="X1308" t="s">
        <v>46</v>
      </c>
      <c r="Y1308">
        <v>75.509100000000004</v>
      </c>
      <c r="Z1308" t="s">
        <v>46</v>
      </c>
      <c r="AA1308" s="1">
        <v>2.9519999999999999E-5</v>
      </c>
      <c r="AB1308" t="s">
        <v>46</v>
      </c>
      <c r="AC1308" s="1">
        <v>9.4690000000000003E-6</v>
      </c>
      <c r="AD1308" t="s">
        <v>46</v>
      </c>
      <c r="AE1308" t="s">
        <v>46</v>
      </c>
      <c r="AF1308" t="s">
        <v>46</v>
      </c>
      <c r="AG1308" t="s">
        <v>46</v>
      </c>
      <c r="AH1308" t="s">
        <v>46</v>
      </c>
      <c r="AI1308" t="s">
        <v>46</v>
      </c>
      <c r="AJ1308" t="s">
        <v>46</v>
      </c>
      <c r="AK1308" t="s">
        <v>46</v>
      </c>
      <c r="AL1308" t="s">
        <v>46</v>
      </c>
      <c r="AM1308" t="s">
        <v>46</v>
      </c>
      <c r="AN1308" t="s">
        <v>46</v>
      </c>
      <c r="AO1308" t="s">
        <v>46</v>
      </c>
      <c r="AP1308">
        <v>3.11</v>
      </c>
      <c r="AQ1308">
        <v>77.73</v>
      </c>
      <c r="AR1308">
        <v>1.9101192948602901</v>
      </c>
      <c r="AS1308">
        <v>2.8719723183390999E-3</v>
      </c>
      <c r="AT1308" t="s">
        <v>9180</v>
      </c>
      <c r="AU1308" t="s">
        <v>1150</v>
      </c>
      <c r="AV1308" t="s">
        <v>1150</v>
      </c>
      <c r="AW1308" t="s">
        <v>1150</v>
      </c>
      <c r="AX1308" t="s">
        <v>1150</v>
      </c>
      <c r="AY1308" t="s">
        <v>47</v>
      </c>
      <c r="AZ1308" t="s">
        <v>47</v>
      </c>
      <c r="BA1308" t="s">
        <v>1150</v>
      </c>
      <c r="BB1308" t="s">
        <v>1150</v>
      </c>
      <c r="BC1308" t="s">
        <v>1150</v>
      </c>
      <c r="BD1308" t="s">
        <v>47</v>
      </c>
      <c r="BE1308" t="s">
        <v>9181</v>
      </c>
      <c r="BF1308" t="s">
        <v>9165</v>
      </c>
      <c r="BG1308" t="s">
        <v>9182</v>
      </c>
      <c r="BH1308" t="s">
        <v>9183</v>
      </c>
      <c r="BJ1308" t="s">
        <v>48</v>
      </c>
      <c r="BK1308" t="s">
        <v>47</v>
      </c>
      <c r="BL1308" s="3" t="s">
        <v>9168</v>
      </c>
      <c r="BM1308" t="s">
        <v>9169</v>
      </c>
    </row>
    <row r="1309" spans="1:65" x14ac:dyDescent="0.3">
      <c r="A1309">
        <v>-4.6592679023742702</v>
      </c>
      <c r="B1309">
        <v>-2.9817230701446502</v>
      </c>
      <c r="C1309">
        <v>-2.7285428047180198</v>
      </c>
      <c r="D1309">
        <v>-2.3857975006103498</v>
      </c>
      <c r="E1309">
        <v>-4.1416873931884801</v>
      </c>
      <c r="F1309">
        <v>-3.1129856109619101</v>
      </c>
      <c r="G1309">
        <v>-0.87269210815429699</v>
      </c>
      <c r="H1309">
        <v>-1.66220283508301</v>
      </c>
      <c r="I1309">
        <v>-0.77557563781738303</v>
      </c>
      <c r="J1309" t="s">
        <v>9184</v>
      </c>
      <c r="K1309" t="s">
        <v>45</v>
      </c>
      <c r="L1309">
        <v>1</v>
      </c>
      <c r="M1309">
        <v>5</v>
      </c>
      <c r="N1309">
        <v>4</v>
      </c>
      <c r="O1309">
        <v>0</v>
      </c>
      <c r="P1309">
        <v>1264.53916</v>
      </c>
      <c r="Q1309">
        <v>10</v>
      </c>
      <c r="R1309">
        <v>0</v>
      </c>
      <c r="S1309">
        <v>0</v>
      </c>
      <c r="T1309">
        <v>2</v>
      </c>
      <c r="U1309">
        <v>2</v>
      </c>
      <c r="V1309">
        <v>632.77399000000003</v>
      </c>
      <c r="W1309">
        <v>632.77399000000003</v>
      </c>
      <c r="X1309">
        <v>28.6905</v>
      </c>
      <c r="Y1309">
        <v>28.6905</v>
      </c>
      <c r="Z1309" t="s">
        <v>46</v>
      </c>
      <c r="AA1309">
        <v>4.7689999999999999E-4</v>
      </c>
      <c r="AB1309" t="s">
        <v>46</v>
      </c>
      <c r="AC1309">
        <v>1.11E-2</v>
      </c>
      <c r="AD1309">
        <v>4.8600000000000003</v>
      </c>
      <c r="AE1309">
        <v>222.7</v>
      </c>
      <c r="AF1309">
        <v>210.5</v>
      </c>
      <c r="AG1309">
        <v>210.5</v>
      </c>
      <c r="AH1309" s="1">
        <v>1.3870799999999999E-5</v>
      </c>
      <c r="AI1309" s="1">
        <v>1.3242299999999999E-6</v>
      </c>
      <c r="AJ1309">
        <v>0</v>
      </c>
      <c r="AK1309">
        <v>0</v>
      </c>
      <c r="AL1309">
        <v>2.4273469999999998E-3</v>
      </c>
      <c r="AM1309">
        <v>2.0852300000000001E-4</v>
      </c>
      <c r="AN1309">
        <v>0</v>
      </c>
      <c r="AO1309">
        <v>0</v>
      </c>
      <c r="AP1309">
        <v>1.45</v>
      </c>
      <c r="AQ1309">
        <v>31.2</v>
      </c>
      <c r="AR1309">
        <v>1.5846075951273599</v>
      </c>
      <c r="AS1309">
        <v>5.3621068032187304E-3</v>
      </c>
      <c r="AT1309" t="s">
        <v>9185</v>
      </c>
      <c r="AU1309" t="s">
        <v>1150</v>
      </c>
      <c r="AV1309" t="s">
        <v>1150</v>
      </c>
      <c r="AW1309" t="s">
        <v>1150</v>
      </c>
      <c r="AX1309" t="s">
        <v>775</v>
      </c>
      <c r="AY1309" t="s">
        <v>1150</v>
      </c>
      <c r="AZ1309" t="s">
        <v>775</v>
      </c>
      <c r="BA1309" t="s">
        <v>47</v>
      </c>
      <c r="BB1309" t="s">
        <v>47</v>
      </c>
      <c r="BC1309" t="s">
        <v>47</v>
      </c>
      <c r="BD1309" t="s">
        <v>47</v>
      </c>
      <c r="BE1309" t="s">
        <v>9186</v>
      </c>
      <c r="BF1309" t="s">
        <v>9187</v>
      </c>
      <c r="BG1309" t="s">
        <v>9188</v>
      </c>
      <c r="BH1309" t="s">
        <v>9189</v>
      </c>
      <c r="BJ1309" t="s">
        <v>47</v>
      </c>
      <c r="BK1309" t="s">
        <v>47</v>
      </c>
      <c r="BL1309" s="3" t="s">
        <v>9190</v>
      </c>
      <c r="BM1309" t="s">
        <v>9191</v>
      </c>
    </row>
    <row r="1310" spans="1:65" x14ac:dyDescent="0.3">
      <c r="A1310">
        <v>-4.3611412048339799</v>
      </c>
      <c r="B1310">
        <v>-4.7630996704101598</v>
      </c>
      <c r="C1310">
        <v>-3.9327120780944802</v>
      </c>
      <c r="D1310">
        <v>-3.4000294208526598</v>
      </c>
      <c r="E1310">
        <v>-4.7222404479980504</v>
      </c>
      <c r="F1310">
        <v>-3.6278669834136998</v>
      </c>
      <c r="G1310">
        <v>-1.9608078002929701</v>
      </c>
      <c r="H1310">
        <v>-1.59531593322754</v>
      </c>
      <c r="I1310">
        <v>-1.64651107788086</v>
      </c>
      <c r="J1310" t="s">
        <v>9192</v>
      </c>
      <c r="K1310" t="s">
        <v>45</v>
      </c>
      <c r="L1310">
        <v>1</v>
      </c>
      <c r="M1310">
        <v>4</v>
      </c>
      <c r="N1310">
        <v>2</v>
      </c>
      <c r="O1310">
        <v>2</v>
      </c>
      <c r="P1310">
        <v>2641.14473</v>
      </c>
      <c r="Q1310">
        <v>26</v>
      </c>
      <c r="R1310">
        <v>0</v>
      </c>
      <c r="S1310">
        <v>0</v>
      </c>
      <c r="T1310">
        <v>3</v>
      </c>
      <c r="U1310">
        <v>3</v>
      </c>
      <c r="V1310">
        <v>881.05163000000005</v>
      </c>
      <c r="W1310">
        <v>881.05163000000005</v>
      </c>
      <c r="X1310">
        <v>51.0764</v>
      </c>
      <c r="Y1310">
        <v>51.0764</v>
      </c>
      <c r="Z1310" t="s">
        <v>46</v>
      </c>
      <c r="AA1310" s="1">
        <v>2.9519999999999999E-5</v>
      </c>
      <c r="AB1310" t="s">
        <v>46</v>
      </c>
      <c r="AC1310" s="1">
        <v>9.5840000000000001E-7</v>
      </c>
      <c r="AD1310">
        <v>1.87</v>
      </c>
      <c r="AE1310">
        <v>131.6</v>
      </c>
      <c r="AF1310">
        <v>131.6</v>
      </c>
      <c r="AG1310">
        <v>20.100000000000001</v>
      </c>
      <c r="AH1310">
        <v>1.3347878000000001E-2</v>
      </c>
      <c r="AI1310">
        <v>9.4513900000000001E-4</v>
      </c>
      <c r="AJ1310">
        <v>9.3791299999999996E-4</v>
      </c>
      <c r="AK1310">
        <v>1.395149E-3</v>
      </c>
      <c r="AL1310">
        <v>0.206938707</v>
      </c>
      <c r="AM1310">
        <v>1.0226581E-2</v>
      </c>
      <c r="AN1310">
        <v>1.0226387E-2</v>
      </c>
      <c r="AO1310">
        <v>2.5727412000000002E-2</v>
      </c>
      <c r="AP1310">
        <v>3.41</v>
      </c>
      <c r="AQ1310">
        <v>53.21</v>
      </c>
      <c r="AR1310">
        <v>2.90553798187331</v>
      </c>
      <c r="AS1310">
        <v>7.4830954169797105E-4</v>
      </c>
      <c r="AT1310" t="s">
        <v>9193</v>
      </c>
      <c r="AU1310" t="s">
        <v>1150</v>
      </c>
      <c r="AV1310" t="s">
        <v>1150</v>
      </c>
      <c r="AW1310" t="s">
        <v>1150</v>
      </c>
      <c r="AX1310" t="s">
        <v>1150</v>
      </c>
      <c r="AY1310" t="s">
        <v>1150</v>
      </c>
      <c r="AZ1310" t="s">
        <v>1150</v>
      </c>
      <c r="BA1310" t="s">
        <v>775</v>
      </c>
      <c r="BB1310" t="s">
        <v>47</v>
      </c>
      <c r="BC1310" t="s">
        <v>775</v>
      </c>
      <c r="BD1310" t="s">
        <v>47</v>
      </c>
      <c r="BE1310" t="s">
        <v>9194</v>
      </c>
      <c r="BF1310" t="s">
        <v>9195</v>
      </c>
      <c r="BG1310" t="s">
        <v>9196</v>
      </c>
      <c r="BH1310" t="s">
        <v>9197</v>
      </c>
      <c r="BJ1310" t="s">
        <v>47</v>
      </c>
      <c r="BK1310" t="s">
        <v>47</v>
      </c>
      <c r="BL1310" s="3" t="s">
        <v>1507</v>
      </c>
      <c r="BM1310" t="s">
        <v>9198</v>
      </c>
    </row>
    <row r="1311" spans="1:65" x14ac:dyDescent="0.3">
      <c r="A1311">
        <v>-4.3768005371093803</v>
      </c>
      <c r="B1311">
        <v>-2.84185886383057</v>
      </c>
      <c r="C1311">
        <v>-3.8362226486206099</v>
      </c>
      <c r="D1311">
        <v>-0.36151504516601601</v>
      </c>
      <c r="E1311">
        <v>-0.71800231933593806</v>
      </c>
      <c r="F1311">
        <v>-1.2258663177490201</v>
      </c>
      <c r="G1311">
        <v>1.1098670959472701</v>
      </c>
      <c r="H1311">
        <v>0.61700248718261697</v>
      </c>
      <c r="I1311">
        <v>0.92810821533203103</v>
      </c>
      <c r="J1311" t="s">
        <v>9199</v>
      </c>
      <c r="K1311" t="s">
        <v>45</v>
      </c>
      <c r="L1311">
        <v>1</v>
      </c>
      <c r="M1311">
        <v>4</v>
      </c>
      <c r="N1311">
        <v>12</v>
      </c>
      <c r="O1311">
        <v>1</v>
      </c>
      <c r="P1311">
        <v>2542.0763200000001</v>
      </c>
      <c r="Q1311">
        <v>25</v>
      </c>
      <c r="R1311">
        <v>0</v>
      </c>
      <c r="S1311">
        <v>0</v>
      </c>
      <c r="T1311">
        <v>3</v>
      </c>
      <c r="U1311">
        <v>3</v>
      </c>
      <c r="V1311">
        <v>848.03043000000002</v>
      </c>
      <c r="W1311">
        <v>848.03043000000002</v>
      </c>
      <c r="X1311">
        <v>43.3611</v>
      </c>
      <c r="Y1311">
        <v>43.3611</v>
      </c>
      <c r="Z1311" t="s">
        <v>46</v>
      </c>
      <c r="AA1311" s="1">
        <v>2.9519999999999999E-5</v>
      </c>
      <c r="AB1311" t="s">
        <v>46</v>
      </c>
      <c r="AC1311" s="1">
        <v>8.1760000000000007E-12</v>
      </c>
      <c r="AD1311">
        <v>15.42</v>
      </c>
      <c r="AE1311">
        <v>754</v>
      </c>
      <c r="AF1311">
        <v>642</v>
      </c>
      <c r="AG1311">
        <v>21.2</v>
      </c>
      <c r="AH1311" s="1">
        <v>3.8365599999999999E-16</v>
      </c>
      <c r="AI1311" s="1">
        <v>5.3030299999999997E-17</v>
      </c>
      <c r="AJ1311">
        <v>0</v>
      </c>
      <c r="AK1311">
        <v>0</v>
      </c>
      <c r="AL1311" s="1">
        <v>7.0696599999999998E-15</v>
      </c>
      <c r="AM1311" s="1">
        <v>1.0218E-15</v>
      </c>
      <c r="AN1311">
        <v>0</v>
      </c>
      <c r="AO1311">
        <v>0</v>
      </c>
      <c r="AP1311">
        <v>7.1</v>
      </c>
      <c r="AQ1311">
        <v>45.62</v>
      </c>
      <c r="AR1311">
        <v>3.8862239005930599</v>
      </c>
      <c r="AS1311">
        <v>2.5219941348973598E-4</v>
      </c>
      <c r="AT1311" t="s">
        <v>9200</v>
      </c>
      <c r="AU1311" t="s">
        <v>1150</v>
      </c>
      <c r="AV1311" t="s">
        <v>775</v>
      </c>
      <c r="AW1311" t="s">
        <v>1150</v>
      </c>
      <c r="AX1311" t="s">
        <v>47</v>
      </c>
      <c r="AY1311" t="s">
        <v>47</v>
      </c>
      <c r="AZ1311" t="s">
        <v>47</v>
      </c>
      <c r="BA1311" t="s">
        <v>47</v>
      </c>
      <c r="BB1311" t="s">
        <v>47</v>
      </c>
      <c r="BC1311" t="s">
        <v>47</v>
      </c>
      <c r="BD1311" t="s">
        <v>47</v>
      </c>
      <c r="BE1311" t="s">
        <v>9201</v>
      </c>
      <c r="BF1311" t="s">
        <v>9195</v>
      </c>
      <c r="BG1311" t="s">
        <v>9202</v>
      </c>
      <c r="BH1311" t="s">
        <v>9203</v>
      </c>
      <c r="BJ1311" t="s">
        <v>47</v>
      </c>
      <c r="BK1311" t="s">
        <v>47</v>
      </c>
      <c r="BL1311" s="3" t="s">
        <v>1507</v>
      </c>
      <c r="BM1311" t="s">
        <v>9198</v>
      </c>
    </row>
    <row r="1312" spans="1:65" x14ac:dyDescent="0.3">
      <c r="A1312">
        <v>0.76912879943847701</v>
      </c>
      <c r="B1312">
        <v>0.93893527984619096</v>
      </c>
      <c r="C1312">
        <v>1.16635513305664</v>
      </c>
      <c r="D1312">
        <v>1.9444580078125</v>
      </c>
      <c r="E1312">
        <v>2.0924186706543</v>
      </c>
      <c r="F1312">
        <v>2.0278415679931601</v>
      </c>
      <c r="G1312">
        <v>2.69244384765625</v>
      </c>
      <c r="H1312">
        <v>2.82065010070801</v>
      </c>
      <c r="I1312">
        <v>2.9523944854736301</v>
      </c>
      <c r="J1312" t="s">
        <v>9204</v>
      </c>
      <c r="K1312" t="s">
        <v>45</v>
      </c>
      <c r="L1312">
        <v>1</v>
      </c>
      <c r="M1312">
        <v>4</v>
      </c>
      <c r="N1312">
        <v>40</v>
      </c>
      <c r="O1312">
        <v>1</v>
      </c>
      <c r="P1312">
        <v>2513.0497700000001</v>
      </c>
      <c r="Q1312">
        <v>25</v>
      </c>
      <c r="R1312">
        <v>0</v>
      </c>
      <c r="S1312">
        <v>0</v>
      </c>
      <c r="T1312">
        <v>3</v>
      </c>
      <c r="U1312">
        <v>3</v>
      </c>
      <c r="V1312">
        <v>838.35128999999995</v>
      </c>
      <c r="W1312">
        <v>838.3537</v>
      </c>
      <c r="X1312">
        <v>55.880600000000001</v>
      </c>
      <c r="Y1312">
        <v>55.409700000000001</v>
      </c>
      <c r="Z1312" t="s">
        <v>46</v>
      </c>
      <c r="AA1312" s="1">
        <v>2.9519999999999999E-5</v>
      </c>
      <c r="AB1312" t="s">
        <v>46</v>
      </c>
      <c r="AC1312" s="1">
        <v>2.269E-8</v>
      </c>
      <c r="AD1312">
        <v>10.119999999999999</v>
      </c>
      <c r="AE1312">
        <v>610.29999999999995</v>
      </c>
      <c r="AF1312">
        <v>610.29999999999995</v>
      </c>
      <c r="AG1312">
        <v>69.099999999999994</v>
      </c>
      <c r="AH1312" s="1">
        <v>7.56585E-11</v>
      </c>
      <c r="AI1312" s="1">
        <v>7.9805199999999992E-12</v>
      </c>
      <c r="AJ1312">
        <v>0</v>
      </c>
      <c r="AK1312">
        <v>0</v>
      </c>
      <c r="AL1312" s="1">
        <v>1.3941600000000001E-9</v>
      </c>
      <c r="AM1312" s="1">
        <v>1.5944200000000001E-10</v>
      </c>
      <c r="AN1312">
        <v>0</v>
      </c>
      <c r="AO1312">
        <v>0</v>
      </c>
      <c r="AP1312">
        <v>4.13</v>
      </c>
      <c r="AQ1312">
        <v>56.86</v>
      </c>
      <c r="AR1312">
        <v>4.9068465301966402</v>
      </c>
      <c r="AS1312">
        <v>0</v>
      </c>
      <c r="AT1312" t="s">
        <v>9205</v>
      </c>
      <c r="AU1312" t="s">
        <v>47</v>
      </c>
      <c r="AV1312" t="s">
        <v>47</v>
      </c>
      <c r="AW1312" t="s">
        <v>47</v>
      </c>
      <c r="AX1312" t="s">
        <v>47</v>
      </c>
      <c r="AY1312" t="s">
        <v>47</v>
      </c>
      <c r="AZ1312" t="s">
        <v>47</v>
      </c>
      <c r="BA1312" t="s">
        <v>47</v>
      </c>
      <c r="BB1312" t="s">
        <v>47</v>
      </c>
      <c r="BC1312" t="s">
        <v>47</v>
      </c>
      <c r="BD1312" t="s">
        <v>47</v>
      </c>
      <c r="BE1312" t="s">
        <v>9206</v>
      </c>
      <c r="BF1312" t="s">
        <v>9195</v>
      </c>
      <c r="BG1312" t="s">
        <v>9207</v>
      </c>
      <c r="BH1312" t="s">
        <v>9208</v>
      </c>
      <c r="BJ1312" t="s">
        <v>47</v>
      </c>
      <c r="BK1312" t="s">
        <v>47</v>
      </c>
      <c r="BL1312" s="3" t="s">
        <v>1507</v>
      </c>
      <c r="BM1312" t="s">
        <v>9198</v>
      </c>
    </row>
    <row r="1313" spans="1:65" x14ac:dyDescent="0.3">
      <c r="A1313">
        <v>5.7477073669433603</v>
      </c>
      <c r="B1313">
        <v>5.6548051834106401</v>
      </c>
      <c r="C1313">
        <v>5.7293758392334002</v>
      </c>
      <c r="D1313">
        <v>4.95949363708496</v>
      </c>
      <c r="E1313">
        <v>4.93630027770996</v>
      </c>
      <c r="F1313">
        <v>5.0254821777343803</v>
      </c>
      <c r="G1313">
        <v>5.4226341247558603</v>
      </c>
      <c r="H1313">
        <v>5.4586372375488299</v>
      </c>
      <c r="I1313">
        <v>5.4881439208984402</v>
      </c>
      <c r="J1313" t="s">
        <v>9209</v>
      </c>
      <c r="K1313" t="s">
        <v>45</v>
      </c>
      <c r="L1313">
        <v>1</v>
      </c>
      <c r="M1313">
        <v>4</v>
      </c>
      <c r="N1313">
        <v>100</v>
      </c>
      <c r="O1313">
        <v>0</v>
      </c>
      <c r="P1313">
        <v>2413.98135</v>
      </c>
      <c r="Q1313">
        <v>24</v>
      </c>
      <c r="R1313">
        <v>0</v>
      </c>
      <c r="S1313">
        <v>341</v>
      </c>
      <c r="T1313">
        <v>3</v>
      </c>
      <c r="U1313">
        <v>2</v>
      </c>
      <c r="V1313">
        <v>805.33223999999996</v>
      </c>
      <c r="W1313">
        <v>1207.4946299999999</v>
      </c>
      <c r="X1313">
        <v>47.487400000000001</v>
      </c>
      <c r="Y1313">
        <v>47.114600000000003</v>
      </c>
      <c r="Z1313" t="s">
        <v>46</v>
      </c>
      <c r="AA1313" s="1">
        <v>2.9519999999999999E-5</v>
      </c>
      <c r="AB1313" t="s">
        <v>46</v>
      </c>
      <c r="AC1313" s="1">
        <v>2.8669999999999998E-12</v>
      </c>
      <c r="AD1313">
        <v>18.649999999999999</v>
      </c>
      <c r="AE1313">
        <v>930.8</v>
      </c>
      <c r="AF1313">
        <v>870.7</v>
      </c>
      <c r="AG1313">
        <v>114.2</v>
      </c>
      <c r="AH1313" s="1">
        <v>2.2439899999999999E-19</v>
      </c>
      <c r="AI1313" s="1">
        <v>2.5165600000000001E-20</v>
      </c>
      <c r="AJ1313">
        <v>0</v>
      </c>
      <c r="AK1313">
        <v>0</v>
      </c>
      <c r="AL1313" s="1">
        <v>4.1350099999999997E-18</v>
      </c>
      <c r="AM1313" s="1">
        <v>4.4460999999999996E-19</v>
      </c>
      <c r="AN1313">
        <v>0</v>
      </c>
      <c r="AO1313">
        <v>0</v>
      </c>
      <c r="AP1313">
        <v>6.43</v>
      </c>
      <c r="AQ1313">
        <v>48.91</v>
      </c>
      <c r="AR1313">
        <v>5.6344961026459996</v>
      </c>
      <c r="AS1313">
        <v>0</v>
      </c>
      <c r="AT1313" t="s">
        <v>9210</v>
      </c>
      <c r="AU1313" t="s">
        <v>47</v>
      </c>
      <c r="AV1313" t="s">
        <v>47</v>
      </c>
      <c r="AW1313" t="s">
        <v>47</v>
      </c>
      <c r="AX1313" t="s">
        <v>47</v>
      </c>
      <c r="AY1313" t="s">
        <v>47</v>
      </c>
      <c r="AZ1313" t="s">
        <v>47</v>
      </c>
      <c r="BA1313" t="s">
        <v>47</v>
      </c>
      <c r="BB1313" t="s">
        <v>47</v>
      </c>
      <c r="BC1313" t="s">
        <v>47</v>
      </c>
      <c r="BD1313" t="s">
        <v>47</v>
      </c>
      <c r="BE1313" t="s">
        <v>9211</v>
      </c>
      <c r="BF1313" t="s">
        <v>9195</v>
      </c>
      <c r="BG1313" t="s">
        <v>9212</v>
      </c>
      <c r="BH1313" t="s">
        <v>9213</v>
      </c>
      <c r="BJ1313" t="s">
        <v>47</v>
      </c>
      <c r="BK1313" t="s">
        <v>47</v>
      </c>
      <c r="BL1313" s="3" t="s">
        <v>1507</v>
      </c>
      <c r="BM1313" t="s">
        <v>9198</v>
      </c>
    </row>
    <row r="1314" spans="1:65" x14ac:dyDescent="0.3">
      <c r="A1314">
        <v>1.98916816711426</v>
      </c>
      <c r="B1314">
        <v>2.0723848342895499</v>
      </c>
      <c r="C1314">
        <v>1.9686298370361299</v>
      </c>
      <c r="D1314">
        <v>2.28182792663574</v>
      </c>
      <c r="E1314">
        <v>2.0291862487793</v>
      </c>
      <c r="F1314">
        <v>2.3359565734863299</v>
      </c>
      <c r="G1314">
        <v>2.4361763000488299</v>
      </c>
      <c r="H1314">
        <v>2.27121162414551</v>
      </c>
      <c r="I1314">
        <v>2.5677108764648402</v>
      </c>
      <c r="J1314" t="s">
        <v>9214</v>
      </c>
      <c r="K1314" t="s">
        <v>45</v>
      </c>
      <c r="L1314">
        <v>1</v>
      </c>
      <c r="M1314">
        <v>4</v>
      </c>
      <c r="N1314">
        <v>36</v>
      </c>
      <c r="O1314">
        <v>0</v>
      </c>
      <c r="P1314">
        <v>2493.9476800000002</v>
      </c>
      <c r="Q1314">
        <v>24</v>
      </c>
      <c r="R1314">
        <v>0</v>
      </c>
      <c r="S1314">
        <v>0</v>
      </c>
      <c r="T1314">
        <v>3</v>
      </c>
      <c r="U1314">
        <v>3</v>
      </c>
      <c r="V1314">
        <v>831.98744999999997</v>
      </c>
      <c r="W1314">
        <v>831.98798999999997</v>
      </c>
      <c r="X1314">
        <v>48.834400000000002</v>
      </c>
      <c r="Y1314">
        <v>46.570500000000003</v>
      </c>
      <c r="Z1314" t="s">
        <v>46</v>
      </c>
      <c r="AA1314" s="1">
        <v>2.9519999999999999E-5</v>
      </c>
      <c r="AB1314" t="s">
        <v>46</v>
      </c>
      <c r="AC1314" s="1">
        <v>7.3339999999999997E-10</v>
      </c>
      <c r="AD1314">
        <v>10.46</v>
      </c>
      <c r="AE1314">
        <v>578.29999999999995</v>
      </c>
      <c r="AF1314">
        <v>578.29999999999995</v>
      </c>
      <c r="AG1314">
        <v>87.6</v>
      </c>
      <c r="AH1314" s="1">
        <v>3.4656099999999997E-11</v>
      </c>
      <c r="AI1314" s="1">
        <v>2.7981500000000001E-12</v>
      </c>
      <c r="AJ1314">
        <v>0</v>
      </c>
      <c r="AK1314">
        <v>0</v>
      </c>
      <c r="AL1314" s="1">
        <v>6.3861100000000004E-10</v>
      </c>
      <c r="AM1314" s="1">
        <v>4.67767E-11</v>
      </c>
      <c r="AN1314">
        <v>0</v>
      </c>
      <c r="AO1314">
        <v>0</v>
      </c>
      <c r="AP1314">
        <v>6.38</v>
      </c>
      <c r="AQ1314">
        <v>48.44</v>
      </c>
      <c r="AR1314">
        <v>1.62791615599385</v>
      </c>
      <c r="AS1314">
        <v>4.8942056074766397E-3</v>
      </c>
      <c r="AT1314" t="s">
        <v>9210</v>
      </c>
      <c r="AU1314" t="s">
        <v>47</v>
      </c>
      <c r="AV1314" t="s">
        <v>47</v>
      </c>
      <c r="AW1314" t="s">
        <v>47</v>
      </c>
      <c r="AX1314" t="s">
        <v>47</v>
      </c>
      <c r="AY1314" t="s">
        <v>47</v>
      </c>
      <c r="AZ1314" t="s">
        <v>47</v>
      </c>
      <c r="BA1314" t="s">
        <v>47</v>
      </c>
      <c r="BB1314" t="s">
        <v>47</v>
      </c>
      <c r="BC1314" t="s">
        <v>47</v>
      </c>
      <c r="BD1314" t="s">
        <v>47</v>
      </c>
      <c r="BE1314" t="s">
        <v>9211</v>
      </c>
      <c r="BF1314" t="s">
        <v>9195</v>
      </c>
      <c r="BG1314" t="s">
        <v>9212</v>
      </c>
      <c r="BH1314" t="s">
        <v>9215</v>
      </c>
      <c r="BJ1314" t="s">
        <v>47</v>
      </c>
      <c r="BK1314" t="s">
        <v>47</v>
      </c>
      <c r="BL1314" s="3" t="s">
        <v>1507</v>
      </c>
      <c r="BM1314" t="s">
        <v>9198</v>
      </c>
    </row>
    <row r="1315" spans="1:65" x14ac:dyDescent="0.3">
      <c r="A1315">
        <v>1.19476890563965</v>
      </c>
      <c r="B1315">
        <v>1.61222743988037</v>
      </c>
      <c r="C1315">
        <v>0.85411834716796897</v>
      </c>
      <c r="D1315">
        <v>2.11125564575195</v>
      </c>
      <c r="E1315">
        <v>2.0111827850341801</v>
      </c>
      <c r="F1315">
        <v>2.0473079681396502</v>
      </c>
      <c r="G1315">
        <v>2.6394519805908199</v>
      </c>
      <c r="H1315">
        <v>2.3866081237793</v>
      </c>
      <c r="I1315">
        <v>2.5535259246826199</v>
      </c>
      <c r="J1315" t="s">
        <v>9216</v>
      </c>
      <c r="K1315" t="s">
        <v>45</v>
      </c>
      <c r="L1315">
        <v>1</v>
      </c>
      <c r="M1315">
        <v>4</v>
      </c>
      <c r="N1315">
        <v>19</v>
      </c>
      <c r="O1315">
        <v>1</v>
      </c>
      <c r="P1315">
        <v>2593.0160999999998</v>
      </c>
      <c r="Q1315">
        <v>25</v>
      </c>
      <c r="R1315">
        <v>0</v>
      </c>
      <c r="S1315">
        <v>341</v>
      </c>
      <c r="T1315">
        <v>3</v>
      </c>
      <c r="U1315">
        <v>3</v>
      </c>
      <c r="V1315">
        <v>865.01047000000005</v>
      </c>
      <c r="W1315">
        <v>865.01012000000003</v>
      </c>
      <c r="X1315">
        <v>56.407299999999999</v>
      </c>
      <c r="Y1315">
        <v>55.742199999999997</v>
      </c>
      <c r="Z1315" t="s">
        <v>46</v>
      </c>
      <c r="AA1315" s="1">
        <v>2.9519999999999999E-5</v>
      </c>
      <c r="AB1315" t="s">
        <v>46</v>
      </c>
      <c r="AC1315" s="1">
        <v>7.7250000000000002E-7</v>
      </c>
      <c r="AD1315">
        <v>8.49</v>
      </c>
      <c r="AE1315">
        <v>418.8</v>
      </c>
      <c r="AF1315">
        <v>418.8</v>
      </c>
      <c r="AG1315">
        <v>115.2</v>
      </c>
      <c r="AH1315" s="1">
        <v>3.22756E-9</v>
      </c>
      <c r="AI1315" s="1">
        <v>3.4512200000000001E-10</v>
      </c>
      <c r="AJ1315">
        <v>0</v>
      </c>
      <c r="AK1315">
        <v>0</v>
      </c>
      <c r="AL1315" s="1">
        <v>5.9474500000000001E-8</v>
      </c>
      <c r="AM1315" s="1">
        <v>6.2007099999999998E-9</v>
      </c>
      <c r="AN1315">
        <v>0</v>
      </c>
      <c r="AO1315">
        <v>0</v>
      </c>
      <c r="AP1315">
        <v>5.93</v>
      </c>
      <c r="AQ1315">
        <v>58.43</v>
      </c>
      <c r="AR1315">
        <v>2.8688328829216299</v>
      </c>
      <c r="AS1315">
        <v>7.2700729927007302E-4</v>
      </c>
      <c r="AT1315" t="s">
        <v>9205</v>
      </c>
      <c r="AU1315" t="s">
        <v>775</v>
      </c>
      <c r="AV1315" t="s">
        <v>47</v>
      </c>
      <c r="AW1315" t="s">
        <v>775</v>
      </c>
      <c r="AX1315" t="s">
        <v>47</v>
      </c>
      <c r="AY1315" t="s">
        <v>47</v>
      </c>
      <c r="AZ1315" t="s">
        <v>47</v>
      </c>
      <c r="BA1315" t="s">
        <v>47</v>
      </c>
      <c r="BB1315" t="s">
        <v>47</v>
      </c>
      <c r="BC1315" t="s">
        <v>47</v>
      </c>
      <c r="BD1315" t="s">
        <v>47</v>
      </c>
      <c r="BE1315" t="s">
        <v>9206</v>
      </c>
      <c r="BF1315" t="s">
        <v>9195</v>
      </c>
      <c r="BG1315" t="s">
        <v>9207</v>
      </c>
      <c r="BH1315" t="s">
        <v>9217</v>
      </c>
      <c r="BJ1315" t="s">
        <v>47</v>
      </c>
      <c r="BK1315" t="s">
        <v>47</v>
      </c>
      <c r="BL1315" s="3" t="s">
        <v>1507</v>
      </c>
      <c r="BM1315" t="s">
        <v>9198</v>
      </c>
    </row>
    <row r="1316" spans="1:65" x14ac:dyDescent="0.3">
      <c r="A1316">
        <v>1.0658760070800799</v>
      </c>
      <c r="B1316">
        <v>0.88456058502197299</v>
      </c>
      <c r="C1316">
        <v>0.99486160278320301</v>
      </c>
      <c r="D1316">
        <v>-0.73272514343261697</v>
      </c>
      <c r="E1316">
        <v>-2.1887722015380899</v>
      </c>
      <c r="F1316">
        <v>-9.7234725952148396E-2</v>
      </c>
      <c r="G1316">
        <v>-0.49014663696289101</v>
      </c>
      <c r="H1316">
        <v>-0.25030708312988298</v>
      </c>
      <c r="I1316">
        <v>0.41873741149902299</v>
      </c>
      <c r="J1316" t="s">
        <v>9218</v>
      </c>
      <c r="K1316" t="s">
        <v>45</v>
      </c>
      <c r="L1316">
        <v>1</v>
      </c>
      <c r="M1316">
        <v>4</v>
      </c>
      <c r="N1316">
        <v>8</v>
      </c>
      <c r="O1316">
        <v>0</v>
      </c>
      <c r="P1316">
        <v>2573.9140200000002</v>
      </c>
      <c r="Q1316">
        <v>24</v>
      </c>
      <c r="R1316">
        <v>0</v>
      </c>
      <c r="S1316">
        <v>0</v>
      </c>
      <c r="T1316" t="s">
        <v>46</v>
      </c>
      <c r="U1316">
        <v>3</v>
      </c>
      <c r="V1316" t="s">
        <v>46</v>
      </c>
      <c r="W1316">
        <v>858.64233000000002</v>
      </c>
      <c r="X1316" t="s">
        <v>46</v>
      </c>
      <c r="Y1316">
        <v>47.452800000000003</v>
      </c>
      <c r="Z1316" t="s">
        <v>46</v>
      </c>
      <c r="AA1316" s="1">
        <v>2.9519999999999999E-5</v>
      </c>
      <c r="AB1316" t="s">
        <v>46</v>
      </c>
      <c r="AC1316" s="1">
        <v>1.362E-6</v>
      </c>
      <c r="AD1316" t="s">
        <v>46</v>
      </c>
      <c r="AE1316" t="s">
        <v>46</v>
      </c>
      <c r="AF1316" t="s">
        <v>46</v>
      </c>
      <c r="AG1316" t="s">
        <v>46</v>
      </c>
      <c r="AH1316" t="s">
        <v>46</v>
      </c>
      <c r="AI1316" t="s">
        <v>46</v>
      </c>
      <c r="AJ1316" t="s">
        <v>46</v>
      </c>
      <c r="AK1316" t="s">
        <v>46</v>
      </c>
      <c r="AL1316" t="s">
        <v>46</v>
      </c>
      <c r="AM1316" t="s">
        <v>46</v>
      </c>
      <c r="AN1316" t="s">
        <v>46</v>
      </c>
      <c r="AO1316" t="s">
        <v>46</v>
      </c>
      <c r="AP1316">
        <v>4.54</v>
      </c>
      <c r="AQ1316">
        <v>49.97</v>
      </c>
      <c r="AR1316">
        <v>1.49680456876807</v>
      </c>
      <c r="AS1316">
        <v>6.4414130814970296E-3</v>
      </c>
      <c r="AT1316" t="s">
        <v>9210</v>
      </c>
      <c r="AU1316" t="s">
        <v>47</v>
      </c>
      <c r="AV1316" t="s">
        <v>47</v>
      </c>
      <c r="AW1316" t="s">
        <v>47</v>
      </c>
      <c r="AX1316" t="s">
        <v>775</v>
      </c>
      <c r="AY1316" t="s">
        <v>47</v>
      </c>
      <c r="AZ1316" t="s">
        <v>775</v>
      </c>
      <c r="BA1316" t="s">
        <v>47</v>
      </c>
      <c r="BB1316" t="s">
        <v>47</v>
      </c>
      <c r="BC1316" t="s">
        <v>47</v>
      </c>
      <c r="BD1316" t="s">
        <v>47</v>
      </c>
      <c r="BE1316" t="s">
        <v>9211</v>
      </c>
      <c r="BF1316" t="s">
        <v>9195</v>
      </c>
      <c r="BG1316" t="s">
        <v>9212</v>
      </c>
      <c r="BH1316" t="s">
        <v>9219</v>
      </c>
      <c r="BJ1316" t="s">
        <v>48</v>
      </c>
      <c r="BK1316" t="s">
        <v>47</v>
      </c>
      <c r="BL1316" s="3" t="s">
        <v>1507</v>
      </c>
      <c r="BM1316" t="s">
        <v>9198</v>
      </c>
    </row>
    <row r="1317" spans="1:65" x14ac:dyDescent="0.3">
      <c r="A1317">
        <v>0.101409912109375</v>
      </c>
      <c r="B1317">
        <v>7.7874183654785198E-2</v>
      </c>
      <c r="C1317">
        <v>0.20423316955566401</v>
      </c>
      <c r="D1317">
        <v>-3.9996826648712198</v>
      </c>
      <c r="E1317">
        <v>-3.8560709953308101</v>
      </c>
      <c r="F1317">
        <v>0.24777412414550801</v>
      </c>
      <c r="G1317">
        <v>-0.37048912048339799</v>
      </c>
      <c r="H1317">
        <v>-0.550689697265625</v>
      </c>
      <c r="I1317">
        <v>-0.26064491271972701</v>
      </c>
      <c r="J1317" t="s">
        <v>9220</v>
      </c>
      <c r="K1317" t="s">
        <v>45</v>
      </c>
      <c r="L1317">
        <v>1</v>
      </c>
      <c r="M1317">
        <v>4</v>
      </c>
      <c r="N1317">
        <v>3</v>
      </c>
      <c r="O1317">
        <v>1</v>
      </c>
      <c r="P1317">
        <v>2672.98243</v>
      </c>
      <c r="Q1317">
        <v>25</v>
      </c>
      <c r="R1317">
        <v>0</v>
      </c>
      <c r="S1317">
        <v>0</v>
      </c>
      <c r="T1317" t="s">
        <v>46</v>
      </c>
      <c r="U1317">
        <v>3</v>
      </c>
      <c r="V1317" t="s">
        <v>46</v>
      </c>
      <c r="W1317">
        <v>891.66517999999996</v>
      </c>
      <c r="X1317" t="s">
        <v>46</v>
      </c>
      <c r="Y1317">
        <v>58.973100000000002</v>
      </c>
      <c r="Z1317" t="s">
        <v>46</v>
      </c>
      <c r="AA1317" s="1">
        <v>2.9519999999999999E-5</v>
      </c>
      <c r="AB1317" t="s">
        <v>46</v>
      </c>
      <c r="AC1317">
        <v>1.2439999999999999E-4</v>
      </c>
      <c r="AD1317" t="s">
        <v>46</v>
      </c>
      <c r="AE1317" t="s">
        <v>46</v>
      </c>
      <c r="AF1317" t="s">
        <v>46</v>
      </c>
      <c r="AG1317" t="s">
        <v>46</v>
      </c>
      <c r="AH1317" t="s">
        <v>46</v>
      </c>
      <c r="AI1317" t="s">
        <v>46</v>
      </c>
      <c r="AJ1317" t="s">
        <v>46</v>
      </c>
      <c r="AK1317" t="s">
        <v>46</v>
      </c>
      <c r="AL1317" t="s">
        <v>46</v>
      </c>
      <c r="AM1317" t="s">
        <v>46</v>
      </c>
      <c r="AN1317" t="s">
        <v>46</v>
      </c>
      <c r="AO1317" t="s">
        <v>46</v>
      </c>
      <c r="AP1317">
        <v>4.05</v>
      </c>
      <c r="AQ1317">
        <v>61.69</v>
      </c>
      <c r="AR1317">
        <v>0.91807513390384599</v>
      </c>
      <c r="AS1317">
        <v>2.6831211953514102E-2</v>
      </c>
      <c r="AT1317" t="s">
        <v>9205</v>
      </c>
      <c r="AU1317" t="s">
        <v>775</v>
      </c>
      <c r="AV1317" t="s">
        <v>47</v>
      </c>
      <c r="AW1317" t="s">
        <v>47</v>
      </c>
      <c r="AX1317" t="s">
        <v>1150</v>
      </c>
      <c r="AY1317" t="s">
        <v>1150</v>
      </c>
      <c r="AZ1317" t="s">
        <v>47</v>
      </c>
      <c r="BA1317" t="s">
        <v>775</v>
      </c>
      <c r="BB1317" t="s">
        <v>775</v>
      </c>
      <c r="BC1317" t="s">
        <v>775</v>
      </c>
      <c r="BD1317" t="s">
        <v>47</v>
      </c>
      <c r="BE1317" t="s">
        <v>9206</v>
      </c>
      <c r="BF1317" t="s">
        <v>9195</v>
      </c>
      <c r="BG1317" t="s">
        <v>9207</v>
      </c>
      <c r="BH1317" t="s">
        <v>9221</v>
      </c>
      <c r="BJ1317" t="s">
        <v>48</v>
      </c>
      <c r="BK1317" t="s">
        <v>47</v>
      </c>
      <c r="BL1317" s="3" t="s">
        <v>1507</v>
      </c>
      <c r="BM1317" t="s">
        <v>9198</v>
      </c>
    </row>
    <row r="1318" spans="1:65" x14ac:dyDescent="0.3">
      <c r="A1318">
        <v>3.8612232208252002</v>
      </c>
      <c r="B1318">
        <v>3.74126148223877</v>
      </c>
      <c r="C1318">
        <v>3.97915840148926</v>
      </c>
      <c r="D1318">
        <v>4.04416847229004</v>
      </c>
      <c r="E1318">
        <v>3.98451805114746</v>
      </c>
      <c r="F1318">
        <v>3.7653827667236301</v>
      </c>
      <c r="G1318">
        <v>2.8170948028564502</v>
      </c>
      <c r="H1318">
        <v>2.7928161621093799</v>
      </c>
      <c r="I1318">
        <v>2.6278095245361301</v>
      </c>
      <c r="J1318" t="s">
        <v>9222</v>
      </c>
      <c r="K1318" t="s">
        <v>45</v>
      </c>
      <c r="L1318">
        <v>1</v>
      </c>
      <c r="M1318">
        <v>7</v>
      </c>
      <c r="N1318">
        <v>27</v>
      </c>
      <c r="O1318">
        <v>0</v>
      </c>
      <c r="P1318">
        <v>2198.8543599999998</v>
      </c>
      <c r="Q1318">
        <v>22</v>
      </c>
      <c r="R1318">
        <v>0</v>
      </c>
      <c r="S1318">
        <v>0</v>
      </c>
      <c r="T1318">
        <v>2</v>
      </c>
      <c r="U1318">
        <v>2</v>
      </c>
      <c r="V1318">
        <v>1099.9304299999999</v>
      </c>
      <c r="W1318">
        <v>1099.9300800000001</v>
      </c>
      <c r="X1318">
        <v>52.889699999999998</v>
      </c>
      <c r="Y1318">
        <v>53.125</v>
      </c>
      <c r="Z1318" t="s">
        <v>46</v>
      </c>
      <c r="AA1318" s="1">
        <v>2.9519999999999999E-5</v>
      </c>
      <c r="AB1318" t="s">
        <v>46</v>
      </c>
      <c r="AC1318" s="1">
        <v>7.7840000000000004E-6</v>
      </c>
      <c r="AD1318">
        <v>8.91</v>
      </c>
      <c r="AE1318">
        <v>364.4</v>
      </c>
      <c r="AF1318">
        <v>364.4</v>
      </c>
      <c r="AG1318">
        <v>5.9</v>
      </c>
      <c r="AH1318" s="1">
        <v>1.2315900000000001E-9</v>
      </c>
      <c r="AI1318" s="1">
        <v>1.2972899999999999E-10</v>
      </c>
      <c r="AJ1318">
        <v>0</v>
      </c>
      <c r="AK1318">
        <v>0</v>
      </c>
      <c r="AL1318" s="1">
        <v>2.2694600000000001E-8</v>
      </c>
      <c r="AM1318" s="1">
        <v>2.3415599999999999E-9</v>
      </c>
      <c r="AN1318">
        <v>0</v>
      </c>
      <c r="AO1318">
        <v>0</v>
      </c>
      <c r="AP1318">
        <v>3.85</v>
      </c>
      <c r="AQ1318">
        <v>57.6</v>
      </c>
      <c r="AR1318">
        <v>4.4157691801614796</v>
      </c>
      <c r="AS1318">
        <v>2.1739130434782599E-4</v>
      </c>
      <c r="AT1318" t="s">
        <v>9223</v>
      </c>
      <c r="AU1318" t="s">
        <v>47</v>
      </c>
      <c r="AV1318" t="s">
        <v>47</v>
      </c>
      <c r="AW1318" t="s">
        <v>47</v>
      </c>
      <c r="AX1318" t="s">
        <v>47</v>
      </c>
      <c r="AY1318" t="s">
        <v>47</v>
      </c>
      <c r="AZ1318" t="s">
        <v>47</v>
      </c>
      <c r="BA1318" t="s">
        <v>47</v>
      </c>
      <c r="BB1318" t="s">
        <v>47</v>
      </c>
      <c r="BC1318" t="s">
        <v>47</v>
      </c>
      <c r="BD1318" t="s">
        <v>47</v>
      </c>
      <c r="BE1318" t="s">
        <v>9224</v>
      </c>
      <c r="BF1318" t="s">
        <v>9225</v>
      </c>
      <c r="BG1318" t="s">
        <v>9226</v>
      </c>
      <c r="BH1318" t="s">
        <v>9227</v>
      </c>
      <c r="BJ1318" t="s">
        <v>47</v>
      </c>
      <c r="BK1318" t="s">
        <v>47</v>
      </c>
      <c r="BL1318" s="3" t="s">
        <v>430</v>
      </c>
      <c r="BM1318" t="s">
        <v>9228</v>
      </c>
    </row>
    <row r="1319" spans="1:65" x14ac:dyDescent="0.3">
      <c r="A1319">
        <v>1.03652000427246</v>
      </c>
      <c r="B1319">
        <v>0.699770927429199</v>
      </c>
      <c r="C1319">
        <v>0.65157127380371105</v>
      </c>
      <c r="D1319">
        <v>2.1316509246826199</v>
      </c>
      <c r="E1319">
        <v>1.93330574035645</v>
      </c>
      <c r="F1319">
        <v>1.8254375457763701</v>
      </c>
      <c r="G1319">
        <v>0.98233413696289096</v>
      </c>
      <c r="H1319">
        <v>0.70755767822265603</v>
      </c>
      <c r="I1319">
        <v>0.73977470397949197</v>
      </c>
      <c r="J1319" t="s">
        <v>9229</v>
      </c>
      <c r="K1319" t="s">
        <v>45</v>
      </c>
      <c r="L1319">
        <v>1</v>
      </c>
      <c r="M1319">
        <v>7</v>
      </c>
      <c r="N1319">
        <v>8</v>
      </c>
      <c r="O1319">
        <v>0</v>
      </c>
      <c r="P1319">
        <v>2278.82069</v>
      </c>
      <c r="Q1319">
        <v>22</v>
      </c>
      <c r="R1319">
        <v>0</v>
      </c>
      <c r="S1319">
        <v>0</v>
      </c>
      <c r="T1319">
        <v>2</v>
      </c>
      <c r="U1319">
        <v>2</v>
      </c>
      <c r="V1319">
        <v>1139.9139500000001</v>
      </c>
      <c r="W1319">
        <v>1139.9139500000001</v>
      </c>
      <c r="X1319">
        <v>53.2331</v>
      </c>
      <c r="Y1319">
        <v>53.2331</v>
      </c>
      <c r="Z1319" t="s">
        <v>46</v>
      </c>
      <c r="AA1319" s="1">
        <v>2.9519999999999999E-5</v>
      </c>
      <c r="AB1319" t="s">
        <v>46</v>
      </c>
      <c r="AC1319">
        <v>4.796E-4</v>
      </c>
      <c r="AD1319">
        <v>2.75</v>
      </c>
      <c r="AE1319">
        <v>141.69999999999999</v>
      </c>
      <c r="AF1319">
        <v>141.69999999999999</v>
      </c>
      <c r="AG1319">
        <v>0.5</v>
      </c>
      <c r="AH1319">
        <v>1.768347E-3</v>
      </c>
      <c r="AI1319">
        <v>3.1632399999999999E-4</v>
      </c>
      <c r="AJ1319">
        <v>3.1402399999999999E-4</v>
      </c>
      <c r="AK1319">
        <v>9.0708800000000001E-4</v>
      </c>
      <c r="AL1319">
        <v>3.1641012000000003E-2</v>
      </c>
      <c r="AM1319">
        <v>1.4261670000000001E-3</v>
      </c>
      <c r="AN1319">
        <v>1.4227409999999999E-3</v>
      </c>
      <c r="AO1319">
        <v>2.9332989999999999E-3</v>
      </c>
      <c r="AP1319">
        <v>3.12</v>
      </c>
      <c r="AQ1319">
        <v>55.38</v>
      </c>
      <c r="AR1319">
        <v>3.6005773136913199</v>
      </c>
      <c r="AS1319">
        <v>2.05988023952096E-4</v>
      </c>
      <c r="AT1319" t="s">
        <v>9223</v>
      </c>
      <c r="AU1319" t="s">
        <v>775</v>
      </c>
      <c r="AV1319" t="s">
        <v>775</v>
      </c>
      <c r="AW1319" t="s">
        <v>775</v>
      </c>
      <c r="AX1319" t="s">
        <v>47</v>
      </c>
      <c r="AY1319" t="s">
        <v>47</v>
      </c>
      <c r="AZ1319" t="s">
        <v>47</v>
      </c>
      <c r="BA1319" t="s">
        <v>47</v>
      </c>
      <c r="BB1319" t="s">
        <v>775</v>
      </c>
      <c r="BC1319" t="s">
        <v>775</v>
      </c>
      <c r="BD1319" t="s">
        <v>47</v>
      </c>
      <c r="BE1319" t="s">
        <v>9224</v>
      </c>
      <c r="BF1319" t="s">
        <v>9225</v>
      </c>
      <c r="BG1319" t="s">
        <v>9226</v>
      </c>
      <c r="BH1319" t="s">
        <v>9230</v>
      </c>
      <c r="BJ1319" t="s">
        <v>47</v>
      </c>
      <c r="BK1319" t="s">
        <v>47</v>
      </c>
      <c r="BL1319" s="3" t="s">
        <v>430</v>
      </c>
      <c r="BM1319" t="s">
        <v>9228</v>
      </c>
    </row>
    <row r="1320" spans="1:65" x14ac:dyDescent="0.3">
      <c r="A1320">
        <v>0.72495079040527299</v>
      </c>
      <c r="B1320">
        <v>0.12770748138427701</v>
      </c>
      <c r="C1320">
        <v>0.46846389770507801</v>
      </c>
      <c r="D1320">
        <v>-4.4838399887084996</v>
      </c>
      <c r="E1320">
        <v>-2.6536350250244101</v>
      </c>
      <c r="F1320">
        <v>-5.4235458374023403E-2</v>
      </c>
      <c r="G1320">
        <v>-3.4589493274688698</v>
      </c>
      <c r="H1320">
        <v>-2.7634661197662398</v>
      </c>
      <c r="I1320">
        <v>-5.09549760818481</v>
      </c>
      <c r="J1320" t="s">
        <v>9231</v>
      </c>
      <c r="K1320" t="s">
        <v>45</v>
      </c>
      <c r="L1320">
        <v>1</v>
      </c>
      <c r="M1320">
        <v>7</v>
      </c>
      <c r="N1320">
        <v>1</v>
      </c>
      <c r="O1320">
        <v>0</v>
      </c>
      <c r="P1320">
        <v>2358.7870200000002</v>
      </c>
      <c r="Q1320">
        <v>22</v>
      </c>
      <c r="R1320">
        <v>0</v>
      </c>
      <c r="S1320">
        <v>0</v>
      </c>
      <c r="T1320" t="s">
        <v>46</v>
      </c>
      <c r="U1320">
        <v>2</v>
      </c>
      <c r="V1320" t="s">
        <v>46</v>
      </c>
      <c r="W1320">
        <v>1179.8972699999999</v>
      </c>
      <c r="X1320" t="s">
        <v>46</v>
      </c>
      <c r="Y1320">
        <v>55.479799999999997</v>
      </c>
      <c r="Z1320" t="s">
        <v>46</v>
      </c>
      <c r="AA1320">
        <v>7.3090000000000004E-3</v>
      </c>
      <c r="AB1320" t="s">
        <v>46</v>
      </c>
      <c r="AC1320">
        <v>0.1203</v>
      </c>
      <c r="AD1320" t="s">
        <v>46</v>
      </c>
      <c r="AE1320" t="s">
        <v>46</v>
      </c>
      <c r="AF1320" t="s">
        <v>46</v>
      </c>
      <c r="AG1320" t="s">
        <v>46</v>
      </c>
      <c r="AH1320" t="s">
        <v>46</v>
      </c>
      <c r="AI1320" t="s">
        <v>46</v>
      </c>
      <c r="AJ1320" t="s">
        <v>46</v>
      </c>
      <c r="AK1320" t="s">
        <v>46</v>
      </c>
      <c r="AL1320" t="s">
        <v>46</v>
      </c>
      <c r="AM1320" t="s">
        <v>46</v>
      </c>
      <c r="AN1320" t="s">
        <v>46</v>
      </c>
      <c r="AO1320" t="s">
        <v>46</v>
      </c>
      <c r="AP1320">
        <v>1.51</v>
      </c>
      <c r="AQ1320">
        <v>56.82</v>
      </c>
      <c r="AR1320">
        <v>1.489769699889</v>
      </c>
      <c r="AS1320">
        <v>6.5842931937172798E-3</v>
      </c>
      <c r="AT1320" t="s">
        <v>9223</v>
      </c>
      <c r="AU1320" t="s">
        <v>47</v>
      </c>
      <c r="AV1320" t="s">
        <v>775</v>
      </c>
      <c r="AW1320" t="s">
        <v>775</v>
      </c>
      <c r="AX1320" t="s">
        <v>1150</v>
      </c>
      <c r="AY1320" t="s">
        <v>775</v>
      </c>
      <c r="AZ1320" t="s">
        <v>775</v>
      </c>
      <c r="BA1320" t="s">
        <v>1150</v>
      </c>
      <c r="BB1320" t="s">
        <v>1150</v>
      </c>
      <c r="BC1320" t="s">
        <v>1150</v>
      </c>
      <c r="BD1320" t="s">
        <v>47</v>
      </c>
      <c r="BE1320" t="s">
        <v>9224</v>
      </c>
      <c r="BF1320" t="s">
        <v>9225</v>
      </c>
      <c r="BG1320" t="s">
        <v>9226</v>
      </c>
      <c r="BH1320" t="s">
        <v>9232</v>
      </c>
      <c r="BJ1320" t="s">
        <v>48</v>
      </c>
      <c r="BK1320" t="s">
        <v>47</v>
      </c>
      <c r="BL1320" s="3" t="s">
        <v>430</v>
      </c>
      <c r="BM1320" t="s">
        <v>9228</v>
      </c>
    </row>
    <row r="1321" spans="1:65" x14ac:dyDescent="0.3">
      <c r="A1321">
        <v>2.9359550476074201</v>
      </c>
      <c r="B1321">
        <v>2.4677934646606401</v>
      </c>
      <c r="C1321">
        <v>2.5516948699951199</v>
      </c>
      <c r="D1321">
        <v>3.6600513458252002</v>
      </c>
      <c r="E1321">
        <v>3.7286739349365199</v>
      </c>
      <c r="F1321">
        <v>4.0348873138427699</v>
      </c>
      <c r="G1321">
        <v>4.0255031585693404</v>
      </c>
      <c r="H1321">
        <v>3.6206741333007799</v>
      </c>
      <c r="I1321">
        <v>3.93953514099121</v>
      </c>
      <c r="J1321" t="s">
        <v>9233</v>
      </c>
      <c r="K1321" t="s">
        <v>45</v>
      </c>
      <c r="L1321">
        <v>1</v>
      </c>
      <c r="M1321">
        <v>4</v>
      </c>
      <c r="N1321">
        <v>34</v>
      </c>
      <c r="O1321">
        <v>0</v>
      </c>
      <c r="P1321">
        <v>2125.85574</v>
      </c>
      <c r="Q1321">
        <v>22</v>
      </c>
      <c r="R1321">
        <v>0</v>
      </c>
      <c r="S1321">
        <v>0</v>
      </c>
      <c r="T1321">
        <v>2</v>
      </c>
      <c r="U1321">
        <v>2</v>
      </c>
      <c r="V1321">
        <v>1063.43219</v>
      </c>
      <c r="W1321">
        <v>1063.43253</v>
      </c>
      <c r="X1321">
        <v>52.091700000000003</v>
      </c>
      <c r="Y1321">
        <v>53.351399999999998</v>
      </c>
      <c r="Z1321" t="s">
        <v>46</v>
      </c>
      <c r="AA1321" s="1">
        <v>2.9519999999999999E-5</v>
      </c>
      <c r="AB1321" t="s">
        <v>46</v>
      </c>
      <c r="AC1321" s="1">
        <v>2.1600000000000001E-6</v>
      </c>
      <c r="AD1321">
        <v>7.18</v>
      </c>
      <c r="AE1321">
        <v>323.39999999999998</v>
      </c>
      <c r="AF1321">
        <v>323.39999999999998</v>
      </c>
      <c r="AG1321">
        <v>23.6</v>
      </c>
      <c r="AH1321" s="1">
        <v>6.5816399999999994E-8</v>
      </c>
      <c r="AI1321" s="1">
        <v>6.0146700000000003E-9</v>
      </c>
      <c r="AJ1321">
        <v>0</v>
      </c>
      <c r="AK1321">
        <v>0</v>
      </c>
      <c r="AL1321" s="1">
        <v>1.2128000000000001E-6</v>
      </c>
      <c r="AM1321" s="1">
        <v>1.0634700000000001E-7</v>
      </c>
      <c r="AN1321">
        <v>0</v>
      </c>
      <c r="AO1321">
        <v>0</v>
      </c>
      <c r="AP1321">
        <v>5.0999999999999996</v>
      </c>
      <c r="AQ1321">
        <v>54.42</v>
      </c>
      <c r="AR1321">
        <v>3.0630118249233802</v>
      </c>
      <c r="AS1321">
        <v>6.8276436303080798E-4</v>
      </c>
      <c r="AT1321" t="s">
        <v>9234</v>
      </c>
      <c r="AU1321" t="s">
        <v>47</v>
      </c>
      <c r="AV1321" t="s">
        <v>47</v>
      </c>
      <c r="AW1321" t="s">
        <v>47</v>
      </c>
      <c r="AX1321" t="s">
        <v>47</v>
      </c>
      <c r="AY1321" t="s">
        <v>47</v>
      </c>
      <c r="AZ1321" t="s">
        <v>47</v>
      </c>
      <c r="BA1321" t="s">
        <v>47</v>
      </c>
      <c r="BB1321" t="s">
        <v>47</v>
      </c>
      <c r="BC1321" t="s">
        <v>47</v>
      </c>
      <c r="BD1321" t="s">
        <v>47</v>
      </c>
      <c r="BE1321" t="s">
        <v>9235</v>
      </c>
      <c r="BF1321" t="s">
        <v>755</v>
      </c>
      <c r="BG1321" t="s">
        <v>9236</v>
      </c>
      <c r="BH1321" t="s">
        <v>9237</v>
      </c>
      <c r="BJ1321" t="s">
        <v>47</v>
      </c>
      <c r="BK1321" t="s">
        <v>47</v>
      </c>
      <c r="BL1321" s="3" t="s">
        <v>430</v>
      </c>
      <c r="BM1321" t="s">
        <v>9228</v>
      </c>
    </row>
    <row r="1322" spans="1:65" x14ac:dyDescent="0.3">
      <c r="A1322">
        <v>-4.1817297935485804</v>
      </c>
      <c r="B1322">
        <v>-5.3734612464904803</v>
      </c>
      <c r="C1322">
        <v>-1.23112869262695</v>
      </c>
      <c r="D1322">
        <v>1.59353828430176</v>
      </c>
      <c r="E1322">
        <v>1.4829177856445299</v>
      </c>
      <c r="F1322">
        <v>1.3701744079589799</v>
      </c>
      <c r="G1322">
        <v>1.59792137145996</v>
      </c>
      <c r="H1322">
        <v>1.70663833618164</v>
      </c>
      <c r="I1322">
        <v>1.5339336395263701</v>
      </c>
      <c r="J1322" t="s">
        <v>9238</v>
      </c>
      <c r="K1322" t="s">
        <v>45</v>
      </c>
      <c r="L1322">
        <v>1</v>
      </c>
      <c r="M1322">
        <v>4</v>
      </c>
      <c r="N1322">
        <v>9</v>
      </c>
      <c r="O1322">
        <v>0</v>
      </c>
      <c r="P1322">
        <v>2205.8220700000002</v>
      </c>
      <c r="Q1322">
        <v>22</v>
      </c>
      <c r="R1322">
        <v>0</v>
      </c>
      <c r="S1322">
        <v>0</v>
      </c>
      <c r="T1322">
        <v>2</v>
      </c>
      <c r="U1322">
        <v>2</v>
      </c>
      <c r="V1322">
        <v>1103.4159500000001</v>
      </c>
      <c r="W1322">
        <v>1103.4148</v>
      </c>
      <c r="X1322">
        <v>52.4527</v>
      </c>
      <c r="Y1322">
        <v>52.4527</v>
      </c>
      <c r="Z1322" t="s">
        <v>46</v>
      </c>
      <c r="AA1322" s="1">
        <v>2.9519999999999999E-5</v>
      </c>
      <c r="AB1322" t="s">
        <v>46</v>
      </c>
      <c r="AC1322">
        <v>4.9810000000000002E-4</v>
      </c>
      <c r="AD1322">
        <v>2.21</v>
      </c>
      <c r="AE1322">
        <v>98.5</v>
      </c>
      <c r="AF1322">
        <v>98.5</v>
      </c>
      <c r="AG1322">
        <v>5.8</v>
      </c>
      <c r="AH1322">
        <v>6.1217909999999997E-3</v>
      </c>
      <c r="AI1322">
        <v>5.2216100000000004E-4</v>
      </c>
      <c r="AJ1322">
        <v>5.2111300000000002E-4</v>
      </c>
      <c r="AK1322">
        <v>9.5102200000000004E-4</v>
      </c>
      <c r="AL1322">
        <v>0.10346733499999999</v>
      </c>
      <c r="AM1322">
        <v>4.1747019999999998E-3</v>
      </c>
      <c r="AN1322">
        <v>4.1719610000000001E-3</v>
      </c>
      <c r="AO1322">
        <v>8.7780089999999998E-3</v>
      </c>
      <c r="AP1322">
        <v>3.2</v>
      </c>
      <c r="AQ1322">
        <v>54.64</v>
      </c>
      <c r="AR1322">
        <v>2.4962927063476701</v>
      </c>
      <c r="AS1322">
        <v>1.26489675516224E-3</v>
      </c>
      <c r="AT1322" t="s">
        <v>9234</v>
      </c>
      <c r="AU1322" t="s">
        <v>1150</v>
      </c>
      <c r="AV1322" t="s">
        <v>1150</v>
      </c>
      <c r="AW1322" t="s">
        <v>775</v>
      </c>
      <c r="AX1322" t="s">
        <v>47</v>
      </c>
      <c r="AY1322" t="s">
        <v>47</v>
      </c>
      <c r="AZ1322" t="s">
        <v>47</v>
      </c>
      <c r="BA1322" t="s">
        <v>47</v>
      </c>
      <c r="BB1322" t="s">
        <v>47</v>
      </c>
      <c r="BC1322" t="s">
        <v>775</v>
      </c>
      <c r="BD1322" t="s">
        <v>47</v>
      </c>
      <c r="BE1322" t="s">
        <v>9235</v>
      </c>
      <c r="BF1322" t="s">
        <v>755</v>
      </c>
      <c r="BG1322" t="s">
        <v>9236</v>
      </c>
      <c r="BH1322" t="s">
        <v>9239</v>
      </c>
      <c r="BJ1322" t="s">
        <v>47</v>
      </c>
      <c r="BK1322" t="s">
        <v>47</v>
      </c>
      <c r="BL1322" s="3" t="s">
        <v>430</v>
      </c>
      <c r="BM1322" t="s">
        <v>9228</v>
      </c>
    </row>
    <row r="1323" spans="1:65" x14ac:dyDescent="0.3">
      <c r="A1323">
        <v>0.23496627807617201</v>
      </c>
      <c r="B1323">
        <v>0.195208549499512</v>
      </c>
      <c r="C1323">
        <v>0.24118614196777299</v>
      </c>
      <c r="D1323">
        <v>-0.93682479858398404</v>
      </c>
      <c r="E1323">
        <v>-0.58851623535156306</v>
      </c>
      <c r="F1323">
        <v>-0.55407333374023404</v>
      </c>
      <c r="G1323">
        <v>1.16841316223145</v>
      </c>
      <c r="H1323">
        <v>1.0869235992431601</v>
      </c>
      <c r="I1323">
        <v>0.83884429931640603</v>
      </c>
      <c r="J1323" t="s">
        <v>9240</v>
      </c>
      <c r="K1323" t="s">
        <v>45</v>
      </c>
      <c r="L1323">
        <v>1</v>
      </c>
      <c r="M1323">
        <v>12</v>
      </c>
      <c r="N1323">
        <v>10</v>
      </c>
      <c r="O1323">
        <v>0</v>
      </c>
      <c r="P1323">
        <v>2451.9752199999998</v>
      </c>
      <c r="Q1323">
        <v>24</v>
      </c>
      <c r="R1323">
        <v>0</v>
      </c>
      <c r="S1323">
        <v>0</v>
      </c>
      <c r="T1323">
        <v>3</v>
      </c>
      <c r="U1323">
        <v>3</v>
      </c>
      <c r="V1323">
        <v>817.99684999999999</v>
      </c>
      <c r="W1323">
        <v>817.99684999999999</v>
      </c>
      <c r="X1323">
        <v>46.1402</v>
      </c>
      <c r="Y1323">
        <v>46.1402</v>
      </c>
      <c r="Z1323" t="s">
        <v>46</v>
      </c>
      <c r="AA1323" s="1">
        <v>2.9519999999999999E-5</v>
      </c>
      <c r="AB1323" t="s">
        <v>46</v>
      </c>
      <c r="AC1323" s="1">
        <v>1.1969999999999999E-9</v>
      </c>
      <c r="AD1323">
        <v>15.65</v>
      </c>
      <c r="AE1323">
        <v>787.4</v>
      </c>
      <c r="AF1323">
        <v>787.4</v>
      </c>
      <c r="AG1323">
        <v>107.5</v>
      </c>
      <c r="AH1323" s="1">
        <v>2.2439899999999999E-16</v>
      </c>
      <c r="AI1323" s="1">
        <v>2.69807E-17</v>
      </c>
      <c r="AJ1323">
        <v>0</v>
      </c>
      <c r="AK1323">
        <v>0</v>
      </c>
      <c r="AL1323" s="1">
        <v>4.1350100000000001E-15</v>
      </c>
      <c r="AM1323" s="1">
        <v>5.2347800000000004E-16</v>
      </c>
      <c r="AN1323">
        <v>0</v>
      </c>
      <c r="AO1323">
        <v>0</v>
      </c>
      <c r="AP1323">
        <v>4.8899999999999997</v>
      </c>
      <c r="AQ1323">
        <v>48.17</v>
      </c>
      <c r="AR1323">
        <v>4.4661016424705</v>
      </c>
      <c r="AS1323">
        <v>1.9178082191780799E-4</v>
      </c>
      <c r="AT1323" t="s">
        <v>9241</v>
      </c>
      <c r="AU1323" t="s">
        <v>47</v>
      </c>
      <c r="AV1323" t="s">
        <v>47</v>
      </c>
      <c r="AW1323" t="s">
        <v>775</v>
      </c>
      <c r="AX1323" t="s">
        <v>775</v>
      </c>
      <c r="AY1323" t="s">
        <v>775</v>
      </c>
      <c r="AZ1323" t="s">
        <v>775</v>
      </c>
      <c r="BA1323" t="s">
        <v>47</v>
      </c>
      <c r="BB1323" t="s">
        <v>47</v>
      </c>
      <c r="BC1323" t="s">
        <v>47</v>
      </c>
      <c r="BD1323" t="s">
        <v>47</v>
      </c>
      <c r="BE1323" t="s">
        <v>9242</v>
      </c>
      <c r="BF1323" t="s">
        <v>9243</v>
      </c>
      <c r="BG1323" t="s">
        <v>9244</v>
      </c>
      <c r="BH1323" t="s">
        <v>9245</v>
      </c>
      <c r="BJ1323" t="s">
        <v>47</v>
      </c>
      <c r="BK1323" t="s">
        <v>47</v>
      </c>
      <c r="BL1323" s="3" t="s">
        <v>9246</v>
      </c>
      <c r="BM1323" t="s">
        <v>9247</v>
      </c>
    </row>
    <row r="1324" spans="1:65" x14ac:dyDescent="0.3">
      <c r="A1324">
        <v>-1.6673488616943399</v>
      </c>
      <c r="B1324">
        <v>-1.3726625442504901</v>
      </c>
      <c r="C1324">
        <v>-1.15889549255371</v>
      </c>
      <c r="D1324">
        <v>-1.6058998107910201</v>
      </c>
      <c r="E1324">
        <v>-4.5770645141601598</v>
      </c>
      <c r="F1324">
        <v>-1.32582664489746</v>
      </c>
      <c r="G1324">
        <v>-0.237152099609375</v>
      </c>
      <c r="H1324">
        <v>-0.50115585327148404</v>
      </c>
      <c r="I1324">
        <v>-0.36586952209472701</v>
      </c>
      <c r="J1324" t="s">
        <v>9248</v>
      </c>
      <c r="K1324" t="s">
        <v>45</v>
      </c>
      <c r="L1324">
        <v>1</v>
      </c>
      <c r="M1324">
        <v>12</v>
      </c>
      <c r="N1324">
        <v>2</v>
      </c>
      <c r="O1324">
        <v>0</v>
      </c>
      <c r="P1324">
        <v>2531.94155</v>
      </c>
      <c r="Q1324">
        <v>24</v>
      </c>
      <c r="R1324">
        <v>0</v>
      </c>
      <c r="S1324">
        <v>0</v>
      </c>
      <c r="T1324" t="s">
        <v>46</v>
      </c>
      <c r="U1324">
        <v>3</v>
      </c>
      <c r="V1324" t="s">
        <v>46</v>
      </c>
      <c r="W1324">
        <v>844.65367000000003</v>
      </c>
      <c r="X1324" t="s">
        <v>46</v>
      </c>
      <c r="Y1324">
        <v>45.134300000000003</v>
      </c>
      <c r="Z1324" t="s">
        <v>46</v>
      </c>
      <c r="AA1324" s="1">
        <v>2.9519999999999999E-5</v>
      </c>
      <c r="AB1324" t="s">
        <v>46</v>
      </c>
      <c r="AC1324" s="1">
        <v>2.1869999999999999E-5</v>
      </c>
      <c r="AD1324" t="s">
        <v>46</v>
      </c>
      <c r="AE1324" t="s">
        <v>46</v>
      </c>
      <c r="AF1324" t="s">
        <v>46</v>
      </c>
      <c r="AG1324" t="s">
        <v>46</v>
      </c>
      <c r="AH1324" t="s">
        <v>46</v>
      </c>
      <c r="AI1324" t="s">
        <v>46</v>
      </c>
      <c r="AJ1324" t="s">
        <v>46</v>
      </c>
      <c r="AK1324" t="s">
        <v>46</v>
      </c>
      <c r="AL1324" t="s">
        <v>46</v>
      </c>
      <c r="AM1324" t="s">
        <v>46</v>
      </c>
      <c r="AN1324" t="s">
        <v>46</v>
      </c>
      <c r="AO1324" t="s">
        <v>46</v>
      </c>
      <c r="AP1324">
        <v>3.52</v>
      </c>
      <c r="AQ1324">
        <v>47.09</v>
      </c>
      <c r="AR1324">
        <v>0.92074011495352703</v>
      </c>
      <c r="AS1324">
        <v>2.6629742453613998E-2</v>
      </c>
      <c r="AT1324" t="s">
        <v>9241</v>
      </c>
      <c r="AU1324" t="s">
        <v>775</v>
      </c>
      <c r="AV1324" t="s">
        <v>775</v>
      </c>
      <c r="AW1324" t="s">
        <v>775</v>
      </c>
      <c r="AX1324" t="s">
        <v>775</v>
      </c>
      <c r="AY1324" t="s">
        <v>1150</v>
      </c>
      <c r="AZ1324" t="s">
        <v>47</v>
      </c>
      <c r="BA1324" t="s">
        <v>775</v>
      </c>
      <c r="BB1324" t="s">
        <v>775</v>
      </c>
      <c r="BC1324" t="s">
        <v>47</v>
      </c>
      <c r="BD1324" t="s">
        <v>47</v>
      </c>
      <c r="BE1324" t="s">
        <v>9242</v>
      </c>
      <c r="BF1324" t="s">
        <v>9243</v>
      </c>
      <c r="BG1324" t="s">
        <v>9244</v>
      </c>
      <c r="BH1324" t="s">
        <v>9249</v>
      </c>
      <c r="BJ1324" t="s">
        <v>48</v>
      </c>
      <c r="BK1324" t="s">
        <v>47</v>
      </c>
      <c r="BL1324" s="3" t="s">
        <v>9246</v>
      </c>
      <c r="BM1324" t="s">
        <v>9247</v>
      </c>
    </row>
    <row r="1325" spans="1:65" x14ac:dyDescent="0.3">
      <c r="A1325">
        <v>-1.5626964569091799</v>
      </c>
      <c r="B1325">
        <v>-2.0930509567260698</v>
      </c>
      <c r="C1325">
        <v>-1.3367118835449201</v>
      </c>
      <c r="D1325">
        <v>-3.2305965423584002</v>
      </c>
      <c r="E1325">
        <v>-3.7360799312591602</v>
      </c>
      <c r="F1325">
        <v>-5.5027785301208496</v>
      </c>
      <c r="G1325">
        <v>-3.3129327297210698</v>
      </c>
      <c r="H1325">
        <v>-1.9729137420654299</v>
      </c>
      <c r="I1325">
        <v>-1.37618064880371</v>
      </c>
      <c r="J1325" t="s">
        <v>9250</v>
      </c>
      <c r="K1325" t="s">
        <v>45</v>
      </c>
      <c r="L1325">
        <v>1</v>
      </c>
      <c r="M1325">
        <v>12</v>
      </c>
      <c r="N1325">
        <v>1</v>
      </c>
      <c r="O1325">
        <v>0</v>
      </c>
      <c r="P1325">
        <v>2611.9078800000002</v>
      </c>
      <c r="Q1325">
        <v>24</v>
      </c>
      <c r="R1325">
        <v>0</v>
      </c>
      <c r="S1325">
        <v>0</v>
      </c>
      <c r="T1325" t="s">
        <v>46</v>
      </c>
      <c r="U1325">
        <v>3</v>
      </c>
      <c r="V1325" t="s">
        <v>46</v>
      </c>
      <c r="W1325">
        <v>871.30731000000003</v>
      </c>
      <c r="X1325" t="s">
        <v>46</v>
      </c>
      <c r="Y1325">
        <v>47.084699999999998</v>
      </c>
      <c r="Z1325" t="s">
        <v>46</v>
      </c>
      <c r="AA1325">
        <v>8.4069999999999995E-3</v>
      </c>
      <c r="AB1325" t="s">
        <v>46</v>
      </c>
      <c r="AC1325">
        <v>0.1394</v>
      </c>
      <c r="AD1325" t="s">
        <v>46</v>
      </c>
      <c r="AE1325" t="s">
        <v>46</v>
      </c>
      <c r="AF1325" t="s">
        <v>46</v>
      </c>
      <c r="AG1325" t="s">
        <v>46</v>
      </c>
      <c r="AH1325" t="s">
        <v>46</v>
      </c>
      <c r="AI1325" t="s">
        <v>46</v>
      </c>
      <c r="AJ1325" t="s">
        <v>46</v>
      </c>
      <c r="AK1325" t="s">
        <v>46</v>
      </c>
      <c r="AL1325" t="s">
        <v>46</v>
      </c>
      <c r="AM1325" t="s">
        <v>46</v>
      </c>
      <c r="AN1325" t="s">
        <v>46</v>
      </c>
      <c r="AO1325" t="s">
        <v>46</v>
      </c>
      <c r="AP1325">
        <v>1.74</v>
      </c>
      <c r="AQ1325">
        <v>49.4</v>
      </c>
      <c r="AR1325">
        <v>1.43455751057301</v>
      </c>
      <c r="AS1325">
        <v>7.5903368492684599E-3</v>
      </c>
      <c r="AT1325" t="s">
        <v>9241</v>
      </c>
      <c r="AU1325" t="s">
        <v>775</v>
      </c>
      <c r="AV1325" t="s">
        <v>47</v>
      </c>
      <c r="AW1325" t="s">
        <v>775</v>
      </c>
      <c r="AX1325" t="s">
        <v>1150</v>
      </c>
      <c r="AY1325" t="s">
        <v>1150</v>
      </c>
      <c r="AZ1325" t="s">
        <v>1150</v>
      </c>
      <c r="BA1325" t="s">
        <v>1150</v>
      </c>
      <c r="BB1325" t="s">
        <v>775</v>
      </c>
      <c r="BC1325" t="s">
        <v>775</v>
      </c>
      <c r="BD1325" t="s">
        <v>47</v>
      </c>
      <c r="BE1325" t="s">
        <v>9242</v>
      </c>
      <c r="BF1325" t="s">
        <v>9243</v>
      </c>
      <c r="BG1325" t="s">
        <v>9244</v>
      </c>
      <c r="BH1325" t="s">
        <v>9251</v>
      </c>
      <c r="BJ1325" t="s">
        <v>48</v>
      </c>
      <c r="BK1325" t="s">
        <v>47</v>
      </c>
      <c r="BL1325" s="3" t="s">
        <v>9246</v>
      </c>
      <c r="BM1325" t="s">
        <v>9247</v>
      </c>
    </row>
    <row r="1326" spans="1:65" x14ac:dyDescent="0.3">
      <c r="A1326">
        <v>0.84268760681152299</v>
      </c>
      <c r="B1326">
        <v>0.66372013092041005</v>
      </c>
      <c r="C1326">
        <v>1.3622798919677701</v>
      </c>
      <c r="D1326">
        <v>2.0803871154785201</v>
      </c>
      <c r="E1326">
        <v>1.80153656005859</v>
      </c>
      <c r="F1326">
        <v>1.4854259490966799</v>
      </c>
      <c r="G1326">
        <v>1.73140525817871</v>
      </c>
      <c r="H1326">
        <v>1.71010398864746</v>
      </c>
      <c r="I1326">
        <v>1.72163963317871</v>
      </c>
      <c r="J1326" t="s">
        <v>9252</v>
      </c>
      <c r="K1326" t="s">
        <v>45</v>
      </c>
      <c r="L1326">
        <v>1</v>
      </c>
      <c r="M1326">
        <v>1</v>
      </c>
      <c r="N1326">
        <v>1</v>
      </c>
      <c r="O1326">
        <v>0</v>
      </c>
      <c r="P1326">
        <v>2947.14806</v>
      </c>
      <c r="Q1326">
        <v>23</v>
      </c>
      <c r="R1326">
        <v>0</v>
      </c>
      <c r="S1326">
        <v>0</v>
      </c>
      <c r="T1326" t="s">
        <v>46</v>
      </c>
      <c r="U1326">
        <v>3</v>
      </c>
      <c r="V1326" t="s">
        <v>46</v>
      </c>
      <c r="W1326">
        <v>983.05352000000005</v>
      </c>
      <c r="X1326" t="s">
        <v>46</v>
      </c>
      <c r="Y1326">
        <v>45.147500000000001</v>
      </c>
      <c r="Z1326" t="s">
        <v>46</v>
      </c>
      <c r="AA1326">
        <v>8.9840000000000007E-3</v>
      </c>
      <c r="AB1326" t="s">
        <v>46</v>
      </c>
      <c r="AC1326">
        <v>0.1482</v>
      </c>
      <c r="AD1326" t="s">
        <v>46</v>
      </c>
      <c r="AE1326" t="s">
        <v>46</v>
      </c>
      <c r="AF1326" t="s">
        <v>46</v>
      </c>
      <c r="AG1326" t="s">
        <v>46</v>
      </c>
      <c r="AH1326" t="s">
        <v>46</v>
      </c>
      <c r="AI1326" t="s">
        <v>46</v>
      </c>
      <c r="AJ1326" t="s">
        <v>46</v>
      </c>
      <c r="AK1326" t="s">
        <v>46</v>
      </c>
      <c r="AL1326" t="s">
        <v>46</v>
      </c>
      <c r="AM1326" t="s">
        <v>46</v>
      </c>
      <c r="AN1326" t="s">
        <v>46</v>
      </c>
      <c r="AO1326" t="s">
        <v>46</v>
      </c>
      <c r="AP1326">
        <v>3.03</v>
      </c>
      <c r="AQ1326">
        <v>47.28</v>
      </c>
      <c r="AR1326">
        <v>1.77699813175263</v>
      </c>
      <c r="AS1326">
        <v>3.69502407704655E-3</v>
      </c>
      <c r="AT1326" t="s">
        <v>9253</v>
      </c>
      <c r="AU1326" t="s">
        <v>775</v>
      </c>
      <c r="AV1326" t="s">
        <v>47</v>
      </c>
      <c r="AW1326" t="s">
        <v>775</v>
      </c>
      <c r="AX1326" t="s">
        <v>775</v>
      </c>
      <c r="AY1326" t="s">
        <v>775</v>
      </c>
      <c r="AZ1326" t="s">
        <v>775</v>
      </c>
      <c r="BA1326" t="s">
        <v>775</v>
      </c>
      <c r="BB1326" t="s">
        <v>775</v>
      </c>
      <c r="BC1326" t="s">
        <v>775</v>
      </c>
      <c r="BD1326" t="s">
        <v>47</v>
      </c>
      <c r="BE1326" t="s">
        <v>9254</v>
      </c>
      <c r="BF1326" t="s">
        <v>9255</v>
      </c>
      <c r="BG1326" t="s">
        <v>9256</v>
      </c>
      <c r="BH1326" t="s">
        <v>9257</v>
      </c>
      <c r="BJ1326" t="s">
        <v>48</v>
      </c>
      <c r="BK1326" t="s">
        <v>47</v>
      </c>
      <c r="BL1326" s="3" t="s">
        <v>9258</v>
      </c>
      <c r="BM1326" t="s">
        <v>9259</v>
      </c>
    </row>
    <row r="1327" spans="1:65" x14ac:dyDescent="0.3">
      <c r="A1327">
        <v>-0.48150444030761702</v>
      </c>
      <c r="B1327">
        <v>-8.8044166564941406E-2</v>
      </c>
      <c r="C1327">
        <v>-0.38314437866210899</v>
      </c>
      <c r="D1327">
        <v>1.5768013000488299</v>
      </c>
      <c r="E1327">
        <v>1.48935317993164</v>
      </c>
      <c r="F1327">
        <v>1.3982048034668</v>
      </c>
      <c r="G1327">
        <v>1.63510513305664</v>
      </c>
      <c r="H1327">
        <v>1.88461112976074</v>
      </c>
      <c r="I1327">
        <v>1.82771873474121</v>
      </c>
      <c r="J1327" t="s">
        <v>9260</v>
      </c>
      <c r="K1327" t="s">
        <v>45</v>
      </c>
      <c r="L1327">
        <v>1</v>
      </c>
      <c r="M1327">
        <v>1</v>
      </c>
      <c r="N1327">
        <v>1</v>
      </c>
      <c r="O1327">
        <v>2</v>
      </c>
      <c r="P1327">
        <v>1302.51269</v>
      </c>
      <c r="Q1327">
        <v>12</v>
      </c>
      <c r="R1327">
        <v>0</v>
      </c>
      <c r="S1327">
        <v>332</v>
      </c>
      <c r="T1327">
        <v>2</v>
      </c>
      <c r="U1327" t="s">
        <v>46</v>
      </c>
      <c r="V1327">
        <v>651.76049</v>
      </c>
      <c r="W1327" t="s">
        <v>46</v>
      </c>
      <c r="X1327">
        <v>19.300799999999999</v>
      </c>
      <c r="Y1327" t="s">
        <v>46</v>
      </c>
      <c r="Z1327" t="s">
        <v>46</v>
      </c>
      <c r="AA1327" t="s">
        <v>46</v>
      </c>
      <c r="AB1327" t="s">
        <v>46</v>
      </c>
      <c r="AC1327" t="s">
        <v>46</v>
      </c>
      <c r="AD1327">
        <v>1.25</v>
      </c>
      <c r="AE1327">
        <v>263.7</v>
      </c>
      <c r="AF1327">
        <v>50.9</v>
      </c>
      <c r="AG1327">
        <v>29.2</v>
      </c>
      <c r="AH1327">
        <v>5.6004577999999999E-2</v>
      </c>
      <c r="AI1327">
        <v>2.767388E-3</v>
      </c>
      <c r="AJ1327">
        <v>2.766793E-3</v>
      </c>
      <c r="AK1327">
        <v>4.9401480000000001E-3</v>
      </c>
      <c r="AL1327">
        <v>0.221754179</v>
      </c>
      <c r="AM1327">
        <v>1.132473E-2</v>
      </c>
      <c r="AN1327">
        <v>1.1322812999999999E-2</v>
      </c>
      <c r="AO1327">
        <v>2.8608844000000001E-2</v>
      </c>
      <c r="AP1327" t="s">
        <v>46</v>
      </c>
      <c r="AQ1327">
        <v>21.79</v>
      </c>
      <c r="AR1327">
        <v>5.3100974269329804</v>
      </c>
      <c r="AS1327">
        <v>0</v>
      </c>
      <c r="AT1327" t="s">
        <v>9261</v>
      </c>
      <c r="AU1327" t="s">
        <v>775</v>
      </c>
      <c r="AV1327" t="s">
        <v>775</v>
      </c>
      <c r="AW1327" t="s">
        <v>775</v>
      </c>
      <c r="AX1327" t="s">
        <v>775</v>
      </c>
      <c r="AY1327" t="s">
        <v>47</v>
      </c>
      <c r="AZ1327" t="s">
        <v>775</v>
      </c>
      <c r="BA1327" t="s">
        <v>775</v>
      </c>
      <c r="BB1327" t="s">
        <v>775</v>
      </c>
      <c r="BC1327" t="s">
        <v>775</v>
      </c>
      <c r="BD1327" t="s">
        <v>47</v>
      </c>
      <c r="BE1327" t="s">
        <v>9262</v>
      </c>
      <c r="BF1327" t="s">
        <v>1002</v>
      </c>
      <c r="BG1327" t="s">
        <v>9263</v>
      </c>
      <c r="BH1327" t="s">
        <v>9264</v>
      </c>
      <c r="BJ1327" t="s">
        <v>47</v>
      </c>
      <c r="BK1327" t="s">
        <v>48</v>
      </c>
      <c r="BL1327" s="3" t="s">
        <v>1004</v>
      </c>
      <c r="BM1327" t="s">
        <v>9265</v>
      </c>
    </row>
    <row r="1328" spans="1:65" x14ac:dyDescent="0.3">
      <c r="A1328">
        <v>4.6152439117431596</v>
      </c>
      <c r="B1328">
        <v>5.2413835525512704</v>
      </c>
      <c r="C1328">
        <v>5.3376712799072301</v>
      </c>
      <c r="D1328">
        <v>4.30230712890625</v>
      </c>
      <c r="E1328">
        <v>4.4544124603271502</v>
      </c>
      <c r="F1328">
        <v>4.8960304260253897</v>
      </c>
      <c r="G1328">
        <v>3.9576435089111301</v>
      </c>
      <c r="H1328">
        <v>4.3380451202392596</v>
      </c>
      <c r="I1328">
        <v>4.3639030456543004</v>
      </c>
      <c r="J1328" t="s">
        <v>9266</v>
      </c>
      <c r="K1328" t="s">
        <v>45</v>
      </c>
      <c r="L1328">
        <v>1</v>
      </c>
      <c r="M1328">
        <v>1</v>
      </c>
      <c r="N1328">
        <v>13</v>
      </c>
      <c r="O1328">
        <v>0</v>
      </c>
      <c r="P1328">
        <v>1337.4486899999999</v>
      </c>
      <c r="Q1328">
        <v>10</v>
      </c>
      <c r="R1328">
        <v>0</v>
      </c>
      <c r="S1328">
        <v>0</v>
      </c>
      <c r="T1328" t="s">
        <v>46</v>
      </c>
      <c r="U1328">
        <v>2</v>
      </c>
      <c r="V1328" t="s">
        <v>46</v>
      </c>
      <c r="W1328">
        <v>669.22805000000005</v>
      </c>
      <c r="X1328" t="s">
        <v>46</v>
      </c>
      <c r="Y1328">
        <v>21.988499999999998</v>
      </c>
      <c r="Z1328" t="s">
        <v>46</v>
      </c>
      <c r="AA1328">
        <v>2.8679999999999999E-3</v>
      </c>
      <c r="AB1328" t="s">
        <v>46</v>
      </c>
      <c r="AC1328">
        <v>4.4119999999999999E-2</v>
      </c>
      <c r="AD1328" t="s">
        <v>46</v>
      </c>
      <c r="AE1328" t="s">
        <v>46</v>
      </c>
      <c r="AF1328" t="s">
        <v>46</v>
      </c>
      <c r="AG1328" t="s">
        <v>46</v>
      </c>
      <c r="AH1328" t="s">
        <v>46</v>
      </c>
      <c r="AI1328" t="s">
        <v>46</v>
      </c>
      <c r="AJ1328" t="s">
        <v>46</v>
      </c>
      <c r="AK1328" t="s">
        <v>46</v>
      </c>
      <c r="AL1328" t="s">
        <v>46</v>
      </c>
      <c r="AM1328" t="s">
        <v>46</v>
      </c>
      <c r="AN1328" t="s">
        <v>46</v>
      </c>
      <c r="AO1328" t="s">
        <v>46</v>
      </c>
      <c r="AP1328">
        <v>2.4700000000000002</v>
      </c>
      <c r="AQ1328">
        <v>25.27</v>
      </c>
      <c r="AR1328">
        <v>1.34526640701772</v>
      </c>
      <c r="AS1328">
        <v>9.5703509347326993E-3</v>
      </c>
      <c r="AT1328" t="s">
        <v>9267</v>
      </c>
      <c r="AU1328" t="s">
        <v>47</v>
      </c>
      <c r="AV1328" t="s">
        <v>47</v>
      </c>
      <c r="AW1328" t="s">
        <v>47</v>
      </c>
      <c r="AX1328" t="s">
        <v>47</v>
      </c>
      <c r="AY1328" t="s">
        <v>775</v>
      </c>
      <c r="AZ1328" t="s">
        <v>47</v>
      </c>
      <c r="BA1328" t="s">
        <v>775</v>
      </c>
      <c r="BB1328" t="s">
        <v>47</v>
      </c>
      <c r="BC1328" t="s">
        <v>47</v>
      </c>
      <c r="BD1328" t="s">
        <v>47</v>
      </c>
      <c r="BE1328" t="s">
        <v>9268</v>
      </c>
      <c r="BF1328" t="s">
        <v>1002</v>
      </c>
      <c r="BG1328" t="s">
        <v>9269</v>
      </c>
      <c r="BH1328" t="s">
        <v>9270</v>
      </c>
      <c r="BJ1328" t="s">
        <v>48</v>
      </c>
      <c r="BK1328" t="s">
        <v>47</v>
      </c>
      <c r="BL1328" s="3" t="s">
        <v>1004</v>
      </c>
      <c r="BM1328" t="s">
        <v>9265</v>
      </c>
    </row>
    <row r="1329" spans="1:65" x14ac:dyDescent="0.3">
      <c r="A1329">
        <v>-2.7879714965820299</v>
      </c>
      <c r="B1329">
        <v>-2.4551439285278298</v>
      </c>
      <c r="C1329">
        <v>-2.5394153594970699</v>
      </c>
      <c r="D1329">
        <v>-4.5103712081909197</v>
      </c>
      <c r="E1329">
        <v>-4.0485925674438503</v>
      </c>
      <c r="F1329">
        <v>-4.6527185440063503</v>
      </c>
      <c r="G1329">
        <v>-5.08833885192871</v>
      </c>
      <c r="H1329">
        <v>-2.9717662334442099</v>
      </c>
      <c r="I1329">
        <v>-4.5233879089355504</v>
      </c>
      <c r="J1329" t="s">
        <v>2577</v>
      </c>
      <c r="K1329" t="s">
        <v>45</v>
      </c>
      <c r="L1329">
        <v>1</v>
      </c>
      <c r="M1329">
        <v>1</v>
      </c>
      <c r="N1329">
        <v>3</v>
      </c>
      <c r="O1329">
        <v>1</v>
      </c>
      <c r="P1329">
        <v>840.42265999999995</v>
      </c>
      <c r="Q1329">
        <v>7</v>
      </c>
      <c r="R1329">
        <v>0</v>
      </c>
      <c r="S1329">
        <v>0</v>
      </c>
      <c r="T1329">
        <v>2</v>
      </c>
      <c r="U1329">
        <v>2</v>
      </c>
      <c r="V1329">
        <v>420.71460000000002</v>
      </c>
      <c r="W1329">
        <v>420.71420000000001</v>
      </c>
      <c r="X1329">
        <v>19.11</v>
      </c>
      <c r="Y1329">
        <v>18.577100000000002</v>
      </c>
      <c r="Z1329" t="s">
        <v>46</v>
      </c>
      <c r="AA1329">
        <v>4.1450000000000001E-2</v>
      </c>
      <c r="AB1329" t="s">
        <v>46</v>
      </c>
      <c r="AC1329">
        <v>0.54610000000000003</v>
      </c>
      <c r="AD1329">
        <v>2.46</v>
      </c>
      <c r="AE1329">
        <v>259.5</v>
      </c>
      <c r="AF1329">
        <v>91.7</v>
      </c>
      <c r="AG1329">
        <v>5.7</v>
      </c>
      <c r="AH1329">
        <v>3.4699599999999998E-3</v>
      </c>
      <c r="AI1329">
        <v>3.3653300000000003E-4</v>
      </c>
      <c r="AJ1329">
        <v>3.2631499999999998E-4</v>
      </c>
      <c r="AK1329">
        <v>9.6688399999999999E-4</v>
      </c>
      <c r="AL1329">
        <v>6.1453163999999998E-2</v>
      </c>
      <c r="AM1329">
        <v>3.37069E-3</v>
      </c>
      <c r="AN1329">
        <v>3.3696049999999999E-3</v>
      </c>
      <c r="AO1329">
        <v>6.3365410000000002E-3</v>
      </c>
      <c r="AP1329">
        <v>1.1399999999999999</v>
      </c>
      <c r="AQ1329">
        <v>20.63</v>
      </c>
      <c r="AR1329">
        <v>1.51919224845832</v>
      </c>
      <c r="AS1329">
        <v>6.1529745042492902E-3</v>
      </c>
      <c r="AT1329" t="s">
        <v>9271</v>
      </c>
      <c r="AU1329" t="s">
        <v>47</v>
      </c>
      <c r="AV1329" t="s">
        <v>47</v>
      </c>
      <c r="AW1329" t="s">
        <v>47</v>
      </c>
      <c r="AX1329" t="s">
        <v>775</v>
      </c>
      <c r="AY1329" t="s">
        <v>1150</v>
      </c>
      <c r="AZ1329" t="s">
        <v>775</v>
      </c>
      <c r="BA1329" t="s">
        <v>775</v>
      </c>
      <c r="BB1329" t="s">
        <v>1150</v>
      </c>
      <c r="BC1329" t="s">
        <v>775</v>
      </c>
      <c r="BD1329" t="s">
        <v>47</v>
      </c>
      <c r="BE1329" t="s">
        <v>9272</v>
      </c>
      <c r="BF1329" t="s">
        <v>9273</v>
      </c>
      <c r="BG1329" t="s">
        <v>9274</v>
      </c>
      <c r="BH1329" t="s">
        <v>9275</v>
      </c>
      <c r="BJ1329" t="s">
        <v>47</v>
      </c>
      <c r="BK1329" t="s">
        <v>1273</v>
      </c>
      <c r="BL1329" s="3" t="s">
        <v>9276</v>
      </c>
      <c r="BM1329" t="s">
        <v>9277</v>
      </c>
    </row>
    <row r="1330" spans="1:65" x14ac:dyDescent="0.3">
      <c r="A1330">
        <v>1.55954742431641</v>
      </c>
      <c r="B1330">
        <v>1.4836854934692401</v>
      </c>
      <c r="C1330">
        <v>1.67246246337891</v>
      </c>
      <c r="D1330">
        <v>-2.3208179473877002</v>
      </c>
      <c r="E1330">
        <v>-2.44839668273926</v>
      </c>
      <c r="F1330">
        <v>-2.8668193817138699</v>
      </c>
      <c r="G1330">
        <v>-2.5946922302246098</v>
      </c>
      <c r="H1330">
        <v>-2.9548778533935498</v>
      </c>
      <c r="I1330">
        <v>-2.8513069152832</v>
      </c>
      <c r="J1330" t="s">
        <v>8358</v>
      </c>
      <c r="K1330" t="s">
        <v>45</v>
      </c>
      <c r="L1330">
        <v>1</v>
      </c>
      <c r="M1330">
        <v>3</v>
      </c>
      <c r="N1330">
        <v>5</v>
      </c>
      <c r="O1330">
        <v>0</v>
      </c>
      <c r="P1330">
        <v>712.32770000000005</v>
      </c>
      <c r="Q1330">
        <v>6</v>
      </c>
      <c r="R1330">
        <v>0</v>
      </c>
      <c r="S1330">
        <v>0</v>
      </c>
      <c r="T1330">
        <v>2</v>
      </c>
      <c r="U1330">
        <v>2</v>
      </c>
      <c r="V1330">
        <v>356.66726</v>
      </c>
      <c r="W1330">
        <v>356.66719000000001</v>
      </c>
      <c r="X1330">
        <v>24.594000000000001</v>
      </c>
      <c r="Y1330">
        <v>24.917300000000001</v>
      </c>
      <c r="Z1330" t="s">
        <v>46</v>
      </c>
      <c r="AA1330">
        <v>5.9509999999999997E-3</v>
      </c>
      <c r="AB1330" t="s">
        <v>46</v>
      </c>
      <c r="AC1330">
        <v>9.8379999999999995E-2</v>
      </c>
      <c r="AD1330">
        <v>1.47</v>
      </c>
      <c r="AE1330">
        <v>263.10000000000002</v>
      </c>
      <c r="AF1330">
        <v>22.3</v>
      </c>
      <c r="AG1330">
        <v>22.3</v>
      </c>
      <c r="AH1330">
        <v>3.3919684999999998E-2</v>
      </c>
      <c r="AI1330">
        <v>2.0848080000000001E-3</v>
      </c>
      <c r="AJ1330">
        <v>2.0822150000000001E-3</v>
      </c>
      <c r="AK1330">
        <v>3.6640919999999999E-3</v>
      </c>
      <c r="AL1330">
        <v>0.400020186</v>
      </c>
      <c r="AM1330">
        <v>2.1528920999999999E-2</v>
      </c>
      <c r="AN1330">
        <v>2.1528167000000001E-2</v>
      </c>
      <c r="AO1330">
        <v>5.9074796999999998E-2</v>
      </c>
      <c r="AP1330">
        <v>1.6</v>
      </c>
      <c r="AQ1330">
        <v>26.58</v>
      </c>
      <c r="AR1330">
        <v>6.4889960604403596</v>
      </c>
      <c r="AS1330">
        <v>0</v>
      </c>
      <c r="AT1330" t="s">
        <v>9278</v>
      </c>
      <c r="AU1330" t="s">
        <v>47</v>
      </c>
      <c r="AV1330" t="s">
        <v>47</v>
      </c>
      <c r="AW1330" t="s">
        <v>47</v>
      </c>
      <c r="AX1330" t="s">
        <v>775</v>
      </c>
      <c r="AY1330" t="s">
        <v>775</v>
      </c>
      <c r="AZ1330" t="s">
        <v>775</v>
      </c>
      <c r="BA1330" t="s">
        <v>775</v>
      </c>
      <c r="BB1330" t="s">
        <v>775</v>
      </c>
      <c r="BC1330" t="s">
        <v>775</v>
      </c>
      <c r="BD1330" t="s">
        <v>47</v>
      </c>
      <c r="BE1330" t="s">
        <v>9279</v>
      </c>
      <c r="BF1330" t="s">
        <v>9273</v>
      </c>
      <c r="BG1330" t="s">
        <v>9280</v>
      </c>
      <c r="BH1330" t="s">
        <v>9281</v>
      </c>
      <c r="BJ1330" t="s">
        <v>47</v>
      </c>
      <c r="BK1330" t="s">
        <v>47</v>
      </c>
      <c r="BL1330" s="3" t="s">
        <v>9276</v>
      </c>
      <c r="BM1330" t="s">
        <v>9277</v>
      </c>
    </row>
    <row r="1331" spans="1:65" x14ac:dyDescent="0.3">
      <c r="A1331">
        <v>1.33547592163086</v>
      </c>
      <c r="B1331">
        <v>1.5247430801391599</v>
      </c>
      <c r="C1331">
        <v>1.3213539123535201</v>
      </c>
      <c r="D1331">
        <v>1.9476795196533201</v>
      </c>
      <c r="E1331">
        <v>1.8305301666259799</v>
      </c>
      <c r="F1331">
        <v>1.94587898254395</v>
      </c>
      <c r="G1331">
        <v>1.5250701904296899</v>
      </c>
      <c r="H1331">
        <v>1.44936370849609</v>
      </c>
      <c r="I1331">
        <v>1.3524188995361299</v>
      </c>
      <c r="J1331" t="s">
        <v>2577</v>
      </c>
      <c r="K1331" t="s">
        <v>45</v>
      </c>
      <c r="L1331">
        <v>1</v>
      </c>
      <c r="M1331">
        <v>1</v>
      </c>
      <c r="N1331">
        <v>14</v>
      </c>
      <c r="O1331">
        <v>0</v>
      </c>
      <c r="P1331">
        <v>1459.6577</v>
      </c>
      <c r="Q1331">
        <v>14</v>
      </c>
      <c r="R1331">
        <v>0</v>
      </c>
      <c r="S1331">
        <v>0</v>
      </c>
      <c r="T1331">
        <v>2</v>
      </c>
      <c r="U1331">
        <v>2</v>
      </c>
      <c r="V1331">
        <v>730.33299999999997</v>
      </c>
      <c r="W1331">
        <v>730.33252000000005</v>
      </c>
      <c r="X1331">
        <v>43.346499999999999</v>
      </c>
      <c r="Y1331">
        <v>43.633600000000001</v>
      </c>
      <c r="Z1331" t="s">
        <v>46</v>
      </c>
      <c r="AA1331" s="1">
        <v>2.9519999999999999E-5</v>
      </c>
      <c r="AB1331" t="s">
        <v>46</v>
      </c>
      <c r="AC1331" s="1">
        <v>4.9419999999999997E-7</v>
      </c>
      <c r="AD1331">
        <v>14.48</v>
      </c>
      <c r="AE1331">
        <v>710</v>
      </c>
      <c r="AF1331">
        <v>484.8</v>
      </c>
      <c r="AG1331">
        <v>104.7</v>
      </c>
      <c r="AH1331" s="1">
        <v>3.2822599999999998E-15</v>
      </c>
      <c r="AI1331" s="1">
        <v>4.45262E-16</v>
      </c>
      <c r="AJ1331">
        <v>0</v>
      </c>
      <c r="AK1331">
        <v>0</v>
      </c>
      <c r="AL1331" s="1">
        <v>6.0482399999999995E-14</v>
      </c>
      <c r="AM1331" s="1">
        <v>8.7153999999999996E-15</v>
      </c>
      <c r="AN1331">
        <v>0</v>
      </c>
      <c r="AO1331">
        <v>0</v>
      </c>
      <c r="AP1331">
        <v>3.03</v>
      </c>
      <c r="AQ1331">
        <v>45.91</v>
      </c>
      <c r="AR1331">
        <v>3.0898810828464902</v>
      </c>
      <c r="AS1331">
        <v>6.9668649107901401E-4</v>
      </c>
      <c r="AT1331" t="s">
        <v>9282</v>
      </c>
      <c r="AU1331" t="s">
        <v>47</v>
      </c>
      <c r="AV1331" t="s">
        <v>47</v>
      </c>
      <c r="AW1331" t="s">
        <v>775</v>
      </c>
      <c r="AX1331" t="s">
        <v>47</v>
      </c>
      <c r="AY1331" t="s">
        <v>47</v>
      </c>
      <c r="AZ1331" t="s">
        <v>47</v>
      </c>
      <c r="BA1331" t="s">
        <v>775</v>
      </c>
      <c r="BB1331" t="s">
        <v>47</v>
      </c>
      <c r="BC1331" t="s">
        <v>47</v>
      </c>
      <c r="BD1331" t="s">
        <v>47</v>
      </c>
      <c r="BE1331" t="s">
        <v>9283</v>
      </c>
      <c r="BF1331" t="s">
        <v>9273</v>
      </c>
      <c r="BG1331" t="s">
        <v>9284</v>
      </c>
      <c r="BH1331" t="s">
        <v>9285</v>
      </c>
      <c r="BJ1331" t="s">
        <v>47</v>
      </c>
      <c r="BK1331" t="s">
        <v>47</v>
      </c>
      <c r="BL1331" s="3" t="s">
        <v>9276</v>
      </c>
      <c r="BM1331" t="s">
        <v>9277</v>
      </c>
    </row>
    <row r="1332" spans="1:65" x14ac:dyDescent="0.3">
      <c r="A1332">
        <v>-0.54257774353027299</v>
      </c>
      <c r="B1332">
        <v>-0.32991695404052701</v>
      </c>
      <c r="C1332">
        <v>-0.83147239685058605</v>
      </c>
      <c r="D1332">
        <v>0.29739189147949202</v>
      </c>
      <c r="E1332">
        <v>0.38939476013183599</v>
      </c>
      <c r="F1332">
        <v>0.34857749938964799</v>
      </c>
      <c r="G1332">
        <v>-9.8474502563476604E-2</v>
      </c>
      <c r="H1332">
        <v>0.100250244140625</v>
      </c>
      <c r="I1332">
        <v>0.255645751953125</v>
      </c>
      <c r="J1332" t="s">
        <v>9286</v>
      </c>
      <c r="K1332" t="s">
        <v>45</v>
      </c>
      <c r="L1332">
        <v>1</v>
      </c>
      <c r="M1332">
        <v>1</v>
      </c>
      <c r="N1332">
        <v>20</v>
      </c>
      <c r="O1332">
        <v>1</v>
      </c>
      <c r="P1332">
        <v>1587.7526600000001</v>
      </c>
      <c r="Q1332">
        <v>15</v>
      </c>
      <c r="R1332">
        <v>0</v>
      </c>
      <c r="S1332">
        <v>0</v>
      </c>
      <c r="T1332">
        <v>2</v>
      </c>
      <c r="U1332">
        <v>3</v>
      </c>
      <c r="V1332">
        <v>794.37998000000005</v>
      </c>
      <c r="W1332">
        <v>529.92226000000005</v>
      </c>
      <c r="X1332">
        <v>35.113799999999998</v>
      </c>
      <c r="Y1332">
        <v>34.576000000000001</v>
      </c>
      <c r="Z1332" t="s">
        <v>46</v>
      </c>
      <c r="AA1332" s="1">
        <v>2.9519999999999999E-5</v>
      </c>
      <c r="AB1332" t="s">
        <v>46</v>
      </c>
      <c r="AC1332" s="1">
        <v>3.7749999999999999E-7</v>
      </c>
      <c r="AD1332">
        <v>9.69</v>
      </c>
      <c r="AE1332">
        <v>575.9</v>
      </c>
      <c r="AF1332">
        <v>408</v>
      </c>
      <c r="AG1332">
        <v>57.8</v>
      </c>
      <c r="AH1332" s="1">
        <v>2.0517100000000001E-10</v>
      </c>
      <c r="AI1332" s="1">
        <v>2.1123999999999999E-11</v>
      </c>
      <c r="AJ1332">
        <v>0</v>
      </c>
      <c r="AK1332">
        <v>0</v>
      </c>
      <c r="AL1332" s="1">
        <v>3.7807000000000004E-9</v>
      </c>
      <c r="AM1332" s="1">
        <v>4.4753399999999999E-10</v>
      </c>
      <c r="AN1332">
        <v>0</v>
      </c>
      <c r="AO1332">
        <v>0</v>
      </c>
      <c r="AP1332">
        <v>3.7</v>
      </c>
      <c r="AQ1332">
        <v>36.9</v>
      </c>
      <c r="AR1332">
        <v>2.6841702789454001</v>
      </c>
      <c r="AS1332">
        <v>9.4255874673629305E-4</v>
      </c>
      <c r="AT1332" t="s">
        <v>9287</v>
      </c>
      <c r="AU1332" t="s">
        <v>775</v>
      </c>
      <c r="AV1332" t="s">
        <v>775</v>
      </c>
      <c r="AW1332" t="s">
        <v>47</v>
      </c>
      <c r="AX1332" t="s">
        <v>47</v>
      </c>
      <c r="AY1332" t="s">
        <v>47</v>
      </c>
      <c r="AZ1332" t="s">
        <v>47</v>
      </c>
      <c r="BA1332" t="s">
        <v>47</v>
      </c>
      <c r="BB1332" t="s">
        <v>47</v>
      </c>
      <c r="BC1332" t="s">
        <v>47</v>
      </c>
      <c r="BD1332" t="s">
        <v>47</v>
      </c>
      <c r="BE1332" t="s">
        <v>9288</v>
      </c>
      <c r="BF1332" t="s">
        <v>9273</v>
      </c>
      <c r="BG1332" t="s">
        <v>9289</v>
      </c>
      <c r="BH1332" t="s">
        <v>9290</v>
      </c>
      <c r="BJ1332" t="s">
        <v>47</v>
      </c>
      <c r="BK1332" t="s">
        <v>47</v>
      </c>
      <c r="BL1332" s="3" t="s">
        <v>9276</v>
      </c>
      <c r="BM1332" t="s">
        <v>9277</v>
      </c>
    </row>
    <row r="1333" spans="1:65" x14ac:dyDescent="0.3">
      <c r="A1333">
        <v>3.9556808471679701</v>
      </c>
      <c r="B1333">
        <v>4.26784420013428</v>
      </c>
      <c r="C1333">
        <v>4.2836666107177699</v>
      </c>
      <c r="D1333">
        <v>4.5749187469482404</v>
      </c>
      <c r="E1333">
        <v>3.95013427734375</v>
      </c>
      <c r="F1333">
        <v>4.4754467010498002</v>
      </c>
      <c r="G1333">
        <v>5.1933326721191397</v>
      </c>
      <c r="H1333">
        <v>5.0928077697753897</v>
      </c>
      <c r="I1333">
        <v>5.25575828552246</v>
      </c>
      <c r="J1333" t="s">
        <v>9291</v>
      </c>
      <c r="K1333" t="s">
        <v>45</v>
      </c>
      <c r="L1333">
        <v>1</v>
      </c>
      <c r="M1333">
        <v>5</v>
      </c>
      <c r="N1333">
        <v>19</v>
      </c>
      <c r="O1333">
        <v>0</v>
      </c>
      <c r="P1333">
        <v>2906.2239800000002</v>
      </c>
      <c r="Q1333">
        <v>24</v>
      </c>
      <c r="R1333">
        <v>0</v>
      </c>
      <c r="S1333">
        <v>0</v>
      </c>
      <c r="T1333">
        <v>3</v>
      </c>
      <c r="U1333">
        <v>3</v>
      </c>
      <c r="V1333">
        <v>969.41305999999997</v>
      </c>
      <c r="W1333">
        <v>969.41207999999995</v>
      </c>
      <c r="X1333">
        <v>75.448999999999998</v>
      </c>
      <c r="Y1333">
        <v>75.578000000000003</v>
      </c>
      <c r="Z1333" t="s">
        <v>46</v>
      </c>
      <c r="AA1333" s="1">
        <v>2.9519999999999999E-5</v>
      </c>
      <c r="AB1333" t="s">
        <v>46</v>
      </c>
      <c r="AC1333" s="1">
        <v>1.2309999999999999E-10</v>
      </c>
      <c r="AD1333">
        <v>25.4</v>
      </c>
      <c r="AE1333">
        <v>1269.2</v>
      </c>
      <c r="AF1333">
        <v>1012.5</v>
      </c>
      <c r="AG1333">
        <v>146.69999999999999</v>
      </c>
      <c r="AH1333" s="1">
        <v>3.9919499999999998E-26</v>
      </c>
      <c r="AI1333" s="1">
        <v>7.2331100000000002E-27</v>
      </c>
      <c r="AJ1333">
        <v>0</v>
      </c>
      <c r="AK1333">
        <v>0</v>
      </c>
      <c r="AL1333" s="1">
        <v>7.3559800000000002E-25</v>
      </c>
      <c r="AM1333" s="1">
        <v>1.4250800000000001E-25</v>
      </c>
      <c r="AN1333">
        <v>0</v>
      </c>
      <c r="AO1333">
        <v>0</v>
      </c>
      <c r="AP1333">
        <v>7.93</v>
      </c>
      <c r="AQ1333">
        <v>77.55</v>
      </c>
      <c r="AR1333">
        <v>2.4883647850041899</v>
      </c>
      <c r="AS1333">
        <v>1.2604350382128199E-3</v>
      </c>
      <c r="AT1333" t="s">
        <v>9292</v>
      </c>
      <c r="AU1333" t="s">
        <v>47</v>
      </c>
      <c r="AV1333" t="s">
        <v>47</v>
      </c>
      <c r="AW1333" t="s">
        <v>775</v>
      </c>
      <c r="AX1333" t="s">
        <v>47</v>
      </c>
      <c r="AY1333" t="s">
        <v>47</v>
      </c>
      <c r="AZ1333" t="s">
        <v>47</v>
      </c>
      <c r="BA1333" t="s">
        <v>47</v>
      </c>
      <c r="BB1333" t="s">
        <v>47</v>
      </c>
      <c r="BC1333" t="s">
        <v>47</v>
      </c>
      <c r="BD1333" t="s">
        <v>47</v>
      </c>
      <c r="BE1333" t="s">
        <v>9293</v>
      </c>
      <c r="BF1333" t="s">
        <v>9273</v>
      </c>
      <c r="BG1333" t="s">
        <v>9294</v>
      </c>
      <c r="BH1333" t="s">
        <v>9295</v>
      </c>
      <c r="BJ1333" t="s">
        <v>47</v>
      </c>
      <c r="BK1333" t="s">
        <v>47</v>
      </c>
      <c r="BL1333" s="3" t="s">
        <v>9276</v>
      </c>
      <c r="BM1333" t="s">
        <v>9277</v>
      </c>
    </row>
    <row r="1334" spans="1:65" x14ac:dyDescent="0.3">
      <c r="A1334">
        <v>3.4621829986572301</v>
      </c>
      <c r="B1334">
        <v>3.6067934036254901</v>
      </c>
      <c r="C1334">
        <v>3.6534557342529301</v>
      </c>
      <c r="D1334">
        <v>4.2070579528808603</v>
      </c>
      <c r="E1334">
        <v>4.5343151092529297</v>
      </c>
      <c r="F1334">
        <v>4.4465351104736301</v>
      </c>
      <c r="G1334">
        <v>3.21675682067871</v>
      </c>
      <c r="H1334">
        <v>3.58122634887695</v>
      </c>
      <c r="I1334">
        <v>3.4895248413085902</v>
      </c>
      <c r="J1334" t="s">
        <v>9296</v>
      </c>
      <c r="K1334" t="s">
        <v>45</v>
      </c>
      <c r="L1334">
        <v>1</v>
      </c>
      <c r="M1334">
        <v>5</v>
      </c>
      <c r="N1334">
        <v>51</v>
      </c>
      <c r="O1334">
        <v>0</v>
      </c>
      <c r="P1334">
        <v>2922.2188999999998</v>
      </c>
      <c r="Q1334">
        <v>24</v>
      </c>
      <c r="R1334">
        <v>0</v>
      </c>
      <c r="S1334">
        <v>0</v>
      </c>
      <c r="T1334">
        <v>3</v>
      </c>
      <c r="U1334">
        <v>3</v>
      </c>
      <c r="V1334">
        <v>974.74368000000004</v>
      </c>
      <c r="W1334">
        <v>974.74454000000003</v>
      </c>
      <c r="X1334">
        <v>69.251000000000005</v>
      </c>
      <c r="Y1334">
        <v>69.682699999999997</v>
      </c>
      <c r="Z1334" t="s">
        <v>46</v>
      </c>
      <c r="AA1334" s="1">
        <v>2.9519999999999999E-5</v>
      </c>
      <c r="AB1334" t="s">
        <v>46</v>
      </c>
      <c r="AC1334" s="1">
        <v>3.1209999999999999E-10</v>
      </c>
      <c r="AD1334">
        <v>23.04</v>
      </c>
      <c r="AE1334">
        <v>1191.0999999999999</v>
      </c>
      <c r="AF1334">
        <v>921.4</v>
      </c>
      <c r="AG1334">
        <v>130.9</v>
      </c>
      <c r="AH1334" s="1">
        <v>9.0174099999999994E-24</v>
      </c>
      <c r="AI1334" s="1">
        <v>1.27378E-24</v>
      </c>
      <c r="AJ1334">
        <v>0</v>
      </c>
      <c r="AK1334">
        <v>0</v>
      </c>
      <c r="AL1334" s="1">
        <v>1.6616399999999999E-22</v>
      </c>
      <c r="AM1334" s="1">
        <v>2.0916599999999999E-23</v>
      </c>
      <c r="AN1334">
        <v>0</v>
      </c>
      <c r="AO1334">
        <v>0</v>
      </c>
      <c r="AP1334">
        <v>6.63</v>
      </c>
      <c r="AQ1334">
        <v>71.56</v>
      </c>
      <c r="AR1334">
        <v>3.23051547108828</v>
      </c>
      <c r="AS1334">
        <v>4.8192771084337298E-4</v>
      </c>
      <c r="AT1334" t="s">
        <v>9292</v>
      </c>
      <c r="AU1334" t="s">
        <v>47</v>
      </c>
      <c r="AV1334" t="s">
        <v>47</v>
      </c>
      <c r="AW1334" t="s">
        <v>47</v>
      </c>
      <c r="AX1334" t="s">
        <v>47</v>
      </c>
      <c r="AY1334" t="s">
        <v>47</v>
      </c>
      <c r="AZ1334" t="s">
        <v>47</v>
      </c>
      <c r="BA1334" t="s">
        <v>47</v>
      </c>
      <c r="BB1334" t="s">
        <v>47</v>
      </c>
      <c r="BC1334" t="s">
        <v>47</v>
      </c>
      <c r="BD1334" t="s">
        <v>47</v>
      </c>
      <c r="BE1334" t="s">
        <v>9293</v>
      </c>
      <c r="BF1334" t="s">
        <v>9273</v>
      </c>
      <c r="BG1334" t="s">
        <v>9294</v>
      </c>
      <c r="BH1334" t="s">
        <v>9295</v>
      </c>
      <c r="BJ1334" t="s">
        <v>47</v>
      </c>
      <c r="BK1334" t="s">
        <v>47</v>
      </c>
      <c r="BL1334" s="3" t="s">
        <v>9276</v>
      </c>
      <c r="BM1334" t="s">
        <v>9277</v>
      </c>
    </row>
    <row r="1335" spans="1:65" x14ac:dyDescent="0.3">
      <c r="A1335">
        <v>1.4717483520507799</v>
      </c>
      <c r="B1335">
        <v>1.35222911834717</v>
      </c>
      <c r="C1335">
        <v>1.5646953582763701</v>
      </c>
      <c r="D1335">
        <v>2.8351745605468799</v>
      </c>
      <c r="E1335">
        <v>2.6845645904540998</v>
      </c>
      <c r="F1335">
        <v>2.8254871368408199</v>
      </c>
      <c r="G1335">
        <v>3.2668724060058598</v>
      </c>
      <c r="H1335">
        <v>3.3934135437011701</v>
      </c>
      <c r="I1335">
        <v>3.3561153411865199</v>
      </c>
      <c r="J1335" t="s">
        <v>9297</v>
      </c>
      <c r="K1335" t="s">
        <v>45</v>
      </c>
      <c r="L1335">
        <v>1</v>
      </c>
      <c r="M1335">
        <v>5</v>
      </c>
      <c r="N1335">
        <v>20</v>
      </c>
      <c r="O1335">
        <v>1</v>
      </c>
      <c r="P1335">
        <v>3212.4201800000001</v>
      </c>
      <c r="Q1335">
        <v>31</v>
      </c>
      <c r="R1335">
        <v>0</v>
      </c>
      <c r="S1335">
        <v>0</v>
      </c>
      <c r="T1335">
        <v>3</v>
      </c>
      <c r="U1335">
        <v>3</v>
      </c>
      <c r="V1335">
        <v>1071.4786799999999</v>
      </c>
      <c r="W1335">
        <v>1071.4786799999999</v>
      </c>
      <c r="X1335">
        <v>52.774099999999997</v>
      </c>
      <c r="Y1335">
        <v>52.774099999999997</v>
      </c>
      <c r="Z1335" t="s">
        <v>46</v>
      </c>
      <c r="AA1335" s="1">
        <v>2.9519999999999999E-5</v>
      </c>
      <c r="AB1335" t="s">
        <v>46</v>
      </c>
      <c r="AC1335" s="1">
        <v>1.2739999999999999E-11</v>
      </c>
      <c r="AD1335">
        <v>21.05</v>
      </c>
      <c r="AE1335">
        <v>1090.8</v>
      </c>
      <c r="AF1335">
        <v>736.8</v>
      </c>
      <c r="AG1335">
        <v>97.5</v>
      </c>
      <c r="AH1335" s="1">
        <v>8.9480099999999999E-22</v>
      </c>
      <c r="AI1335" s="1">
        <v>9.7604400000000005E-23</v>
      </c>
      <c r="AJ1335">
        <v>0</v>
      </c>
      <c r="AK1335">
        <v>0</v>
      </c>
      <c r="AL1335" s="1">
        <v>1.64886E-20</v>
      </c>
      <c r="AM1335" s="1">
        <v>1.8844800000000002E-21</v>
      </c>
      <c r="AN1335">
        <v>0</v>
      </c>
      <c r="AO1335">
        <v>0</v>
      </c>
      <c r="AP1335">
        <v>6.75</v>
      </c>
      <c r="AQ1335">
        <v>55.02</v>
      </c>
      <c r="AR1335">
        <v>6.2779076671139196</v>
      </c>
      <c r="AS1335">
        <v>0</v>
      </c>
      <c r="AT1335" t="s">
        <v>9298</v>
      </c>
      <c r="AU1335" t="s">
        <v>775</v>
      </c>
      <c r="AV1335" t="s">
        <v>775</v>
      </c>
      <c r="AW1335" t="s">
        <v>47</v>
      </c>
      <c r="AX1335" t="s">
        <v>47</v>
      </c>
      <c r="AY1335" t="s">
        <v>47</v>
      </c>
      <c r="AZ1335" t="s">
        <v>47</v>
      </c>
      <c r="BA1335" t="s">
        <v>47</v>
      </c>
      <c r="BB1335" t="s">
        <v>47</v>
      </c>
      <c r="BC1335" t="s">
        <v>47</v>
      </c>
      <c r="BD1335" t="s">
        <v>47</v>
      </c>
      <c r="BE1335" t="s">
        <v>9299</v>
      </c>
      <c r="BF1335" t="s">
        <v>9273</v>
      </c>
      <c r="BG1335" t="s">
        <v>9300</v>
      </c>
      <c r="BH1335" t="s">
        <v>9301</v>
      </c>
      <c r="BJ1335" t="s">
        <v>47</v>
      </c>
      <c r="BK1335" t="s">
        <v>47</v>
      </c>
      <c r="BL1335" s="3" t="s">
        <v>9276</v>
      </c>
      <c r="BM1335" t="s">
        <v>9277</v>
      </c>
    </row>
    <row r="1336" spans="1:65" x14ac:dyDescent="0.3">
      <c r="A1336">
        <v>1.94987869262695</v>
      </c>
      <c r="B1336">
        <v>2.4047574996948198</v>
      </c>
      <c r="C1336">
        <v>2.6720333099365199</v>
      </c>
      <c r="D1336">
        <v>2.86611747741699</v>
      </c>
      <c r="E1336">
        <v>2.9691257476806601</v>
      </c>
      <c r="F1336">
        <v>3.1699810028076199</v>
      </c>
      <c r="G1336">
        <v>2.7116756439209002</v>
      </c>
      <c r="H1336">
        <v>2.8350944519043</v>
      </c>
      <c r="I1336">
        <v>3.0574798583984402</v>
      </c>
      <c r="J1336" t="s">
        <v>2862</v>
      </c>
      <c r="K1336" t="s">
        <v>45</v>
      </c>
      <c r="L1336">
        <v>1</v>
      </c>
      <c r="M1336">
        <v>5</v>
      </c>
      <c r="N1336">
        <v>18</v>
      </c>
      <c r="O1336">
        <v>0</v>
      </c>
      <c r="P1336">
        <v>2385.0282299999999</v>
      </c>
      <c r="Q1336">
        <v>23</v>
      </c>
      <c r="R1336">
        <v>0</v>
      </c>
      <c r="S1336">
        <v>0</v>
      </c>
      <c r="T1336">
        <v>2</v>
      </c>
      <c r="U1336">
        <v>2</v>
      </c>
      <c r="V1336">
        <v>1193.0175200000001</v>
      </c>
      <c r="W1336">
        <v>1193.0167799999999</v>
      </c>
      <c r="X1336">
        <v>78.778899999999993</v>
      </c>
      <c r="Y1336">
        <v>78.8232</v>
      </c>
      <c r="Z1336" t="s">
        <v>46</v>
      </c>
      <c r="AA1336" s="1">
        <v>2.9519999999999999E-5</v>
      </c>
      <c r="AB1336" t="s">
        <v>46</v>
      </c>
      <c r="AC1336" s="1">
        <v>4.0549999999999998E-11</v>
      </c>
      <c r="AD1336">
        <v>10.47</v>
      </c>
      <c r="AE1336">
        <v>501.1</v>
      </c>
      <c r="AF1336">
        <v>413.1</v>
      </c>
      <c r="AG1336">
        <v>46.9</v>
      </c>
      <c r="AH1336" s="1">
        <v>3.3545299999999998E-11</v>
      </c>
      <c r="AI1336" s="1">
        <v>2.6296199999999999E-12</v>
      </c>
      <c r="AJ1336">
        <v>0</v>
      </c>
      <c r="AK1336">
        <v>0</v>
      </c>
      <c r="AL1336" s="1">
        <v>6.1814200000000001E-10</v>
      </c>
      <c r="AM1336" s="1">
        <v>4.5140600000000003E-11</v>
      </c>
      <c r="AN1336">
        <v>0</v>
      </c>
      <c r="AO1336">
        <v>0</v>
      </c>
      <c r="AP1336">
        <v>5.24</v>
      </c>
      <c r="AQ1336">
        <v>81.02</v>
      </c>
      <c r="AR1336">
        <v>1.4053925253519399</v>
      </c>
      <c r="AS1336">
        <v>8.2263388346244509E-3</v>
      </c>
      <c r="AT1336" t="s">
        <v>9302</v>
      </c>
      <c r="AU1336" t="s">
        <v>775</v>
      </c>
      <c r="AV1336" t="s">
        <v>47</v>
      </c>
      <c r="AW1336" t="s">
        <v>47</v>
      </c>
      <c r="AX1336" t="s">
        <v>47</v>
      </c>
      <c r="AY1336" t="s">
        <v>47</v>
      </c>
      <c r="AZ1336" t="s">
        <v>47</v>
      </c>
      <c r="BA1336" t="s">
        <v>47</v>
      </c>
      <c r="BB1336" t="s">
        <v>47</v>
      </c>
      <c r="BC1336" t="s">
        <v>47</v>
      </c>
      <c r="BD1336" t="s">
        <v>47</v>
      </c>
      <c r="BE1336" t="s">
        <v>9303</v>
      </c>
      <c r="BF1336" t="s">
        <v>9273</v>
      </c>
      <c r="BG1336" t="s">
        <v>9304</v>
      </c>
      <c r="BH1336" t="s">
        <v>9305</v>
      </c>
      <c r="BJ1336" t="s">
        <v>47</v>
      </c>
      <c r="BK1336" t="s">
        <v>47</v>
      </c>
      <c r="BL1336" s="3" t="s">
        <v>9276</v>
      </c>
      <c r="BM1336" t="s">
        <v>9277</v>
      </c>
    </row>
    <row r="1337" spans="1:65" x14ac:dyDescent="0.3">
      <c r="A1337">
        <v>1.4865074157714799</v>
      </c>
      <c r="B1337">
        <v>1.8066987991332999</v>
      </c>
      <c r="C1337">
        <v>1.4752502441406301</v>
      </c>
      <c r="D1337">
        <v>-1.75632667541504</v>
      </c>
      <c r="E1337">
        <v>-1.64230728149414</v>
      </c>
      <c r="F1337">
        <v>-3.75777983665466</v>
      </c>
      <c r="G1337">
        <v>-2.6173572540283199</v>
      </c>
      <c r="H1337">
        <v>-3.6513748168945299</v>
      </c>
      <c r="I1337">
        <v>-3.9530267715454102</v>
      </c>
      <c r="J1337" t="s">
        <v>9306</v>
      </c>
      <c r="K1337" t="s">
        <v>45</v>
      </c>
      <c r="L1337">
        <v>1</v>
      </c>
      <c r="M1337">
        <v>4</v>
      </c>
      <c r="N1337">
        <v>5</v>
      </c>
      <c r="O1337">
        <v>0</v>
      </c>
      <c r="P1337">
        <v>896.43496000000005</v>
      </c>
      <c r="Q1337">
        <v>7</v>
      </c>
      <c r="R1337">
        <v>0</v>
      </c>
      <c r="S1337">
        <v>0</v>
      </c>
      <c r="T1337">
        <v>2</v>
      </c>
      <c r="U1337">
        <v>2</v>
      </c>
      <c r="V1337">
        <v>448.72113000000002</v>
      </c>
      <c r="W1337">
        <v>448.72113000000002</v>
      </c>
      <c r="X1337">
        <v>20.109400000000001</v>
      </c>
      <c r="Y1337">
        <v>20.109400000000001</v>
      </c>
      <c r="Z1337" t="s">
        <v>46</v>
      </c>
      <c r="AA1337">
        <v>2.63E-3</v>
      </c>
      <c r="AB1337" t="s">
        <v>46</v>
      </c>
      <c r="AC1337">
        <v>4.1489999999999999E-2</v>
      </c>
      <c r="AD1337">
        <v>2.48</v>
      </c>
      <c r="AE1337">
        <v>347.6</v>
      </c>
      <c r="AF1337">
        <v>54.5</v>
      </c>
      <c r="AG1337">
        <v>18.899999999999999</v>
      </c>
      <c r="AH1337">
        <v>3.305447E-3</v>
      </c>
      <c r="AI1337">
        <v>3.3653300000000003E-4</v>
      </c>
      <c r="AJ1337">
        <v>3.3060499999999998E-4</v>
      </c>
      <c r="AK1337">
        <v>9.8413100000000007E-4</v>
      </c>
      <c r="AL1337">
        <v>5.8219517999999998E-2</v>
      </c>
      <c r="AM1337">
        <v>2.7602519999999999E-3</v>
      </c>
      <c r="AN1337">
        <v>2.7574740000000002E-3</v>
      </c>
      <c r="AO1337">
        <v>5.5116219999999999E-3</v>
      </c>
      <c r="AP1337">
        <v>2.2799999999999998</v>
      </c>
      <c r="AQ1337">
        <v>22.15</v>
      </c>
      <c r="AR1337">
        <v>3.2119170466159601</v>
      </c>
      <c r="AS1337">
        <v>4.7575480329368699E-4</v>
      </c>
      <c r="AT1337" t="s">
        <v>9307</v>
      </c>
      <c r="AU1337" t="s">
        <v>47</v>
      </c>
      <c r="AV1337" t="s">
        <v>47</v>
      </c>
      <c r="AW1337" t="s">
        <v>47</v>
      </c>
      <c r="AX1337" t="s">
        <v>47</v>
      </c>
      <c r="AY1337" t="s">
        <v>775</v>
      </c>
      <c r="AZ1337" t="s">
        <v>1150</v>
      </c>
      <c r="BA1337" t="s">
        <v>775</v>
      </c>
      <c r="BB1337" t="s">
        <v>1150</v>
      </c>
      <c r="BC1337" t="s">
        <v>1150</v>
      </c>
      <c r="BD1337" t="s">
        <v>47</v>
      </c>
      <c r="BE1337" t="s">
        <v>9308</v>
      </c>
      <c r="BF1337" t="s">
        <v>9273</v>
      </c>
      <c r="BG1337" t="s">
        <v>9309</v>
      </c>
      <c r="BH1337" t="s">
        <v>9310</v>
      </c>
      <c r="BJ1337" t="s">
        <v>47</v>
      </c>
      <c r="BK1337" t="s">
        <v>47</v>
      </c>
      <c r="BL1337" s="3" t="s">
        <v>9276</v>
      </c>
      <c r="BM1337" t="s">
        <v>9277</v>
      </c>
    </row>
    <row r="1338" spans="1:65" x14ac:dyDescent="0.3">
      <c r="A1338">
        <v>-0.33304214477539101</v>
      </c>
      <c r="B1338">
        <v>-4.9275321960449201</v>
      </c>
      <c r="C1338">
        <v>-1.12432289123535</v>
      </c>
      <c r="D1338">
        <v>0.48422431945800798</v>
      </c>
      <c r="E1338">
        <v>0.59849548339843806</v>
      </c>
      <c r="F1338">
        <v>0.75335311889648404</v>
      </c>
      <c r="G1338">
        <v>1.1674613952636701</v>
      </c>
      <c r="H1338">
        <v>0.85634613037109397</v>
      </c>
      <c r="I1338">
        <v>8.5605621337890597E-2</v>
      </c>
      <c r="J1338" t="s">
        <v>9311</v>
      </c>
      <c r="K1338" t="s">
        <v>45</v>
      </c>
      <c r="L1338">
        <v>1</v>
      </c>
      <c r="M1338">
        <v>4</v>
      </c>
      <c r="N1338">
        <v>5</v>
      </c>
      <c r="O1338">
        <v>0</v>
      </c>
      <c r="P1338">
        <v>3364.6308199999999</v>
      </c>
      <c r="Q1338">
        <v>33</v>
      </c>
      <c r="R1338">
        <v>0</v>
      </c>
      <c r="S1338">
        <v>0</v>
      </c>
      <c r="T1338">
        <v>3</v>
      </c>
      <c r="U1338">
        <v>3</v>
      </c>
      <c r="V1338">
        <v>1122.21415</v>
      </c>
      <c r="W1338">
        <v>1122.21415</v>
      </c>
      <c r="X1338">
        <v>83.5274</v>
      </c>
      <c r="Y1338">
        <v>83.5274</v>
      </c>
      <c r="Z1338" t="s">
        <v>46</v>
      </c>
      <c r="AA1338" s="1">
        <v>2.9519999999999999E-5</v>
      </c>
      <c r="AB1338" t="s">
        <v>46</v>
      </c>
      <c r="AC1338" s="1">
        <v>5.4949999999999999E-8</v>
      </c>
      <c r="AD1338">
        <v>17.649999999999999</v>
      </c>
      <c r="AE1338">
        <v>926.9</v>
      </c>
      <c r="AF1338">
        <v>746.5</v>
      </c>
      <c r="AG1338">
        <v>152.9</v>
      </c>
      <c r="AH1338" s="1">
        <v>2.24426E-18</v>
      </c>
      <c r="AI1338" s="1">
        <v>2.7171400000000002E-19</v>
      </c>
      <c r="AJ1338">
        <v>0</v>
      </c>
      <c r="AK1338">
        <v>0</v>
      </c>
      <c r="AL1338" s="1">
        <v>4.1355100000000003E-17</v>
      </c>
      <c r="AM1338" s="1">
        <v>5.1228199999999997E-18</v>
      </c>
      <c r="AN1338">
        <v>0</v>
      </c>
      <c r="AO1338">
        <v>0</v>
      </c>
      <c r="AP1338">
        <v>5.1100000000000003</v>
      </c>
      <c r="AQ1338">
        <v>85.49</v>
      </c>
      <c r="AR1338">
        <v>1.0396125842726101</v>
      </c>
      <c r="AS1338">
        <v>1.9547542890375101E-2</v>
      </c>
      <c r="AT1338" t="s">
        <v>9312</v>
      </c>
      <c r="AU1338" t="s">
        <v>775</v>
      </c>
      <c r="AV1338" t="s">
        <v>1150</v>
      </c>
      <c r="AW1338" t="s">
        <v>775</v>
      </c>
      <c r="AX1338" t="s">
        <v>775</v>
      </c>
      <c r="AY1338" t="s">
        <v>47</v>
      </c>
      <c r="AZ1338" t="s">
        <v>775</v>
      </c>
      <c r="BA1338" t="s">
        <v>775</v>
      </c>
      <c r="BB1338" t="s">
        <v>47</v>
      </c>
      <c r="BC1338" t="s">
        <v>47</v>
      </c>
      <c r="BD1338" t="s">
        <v>47</v>
      </c>
      <c r="BE1338" t="s">
        <v>9313</v>
      </c>
      <c r="BF1338" t="s">
        <v>9273</v>
      </c>
      <c r="BG1338" t="s">
        <v>9314</v>
      </c>
      <c r="BH1338" t="s">
        <v>9315</v>
      </c>
      <c r="BJ1338" t="s">
        <v>47</v>
      </c>
      <c r="BK1338" t="s">
        <v>47</v>
      </c>
      <c r="BL1338" s="3" t="s">
        <v>9276</v>
      </c>
      <c r="BM1338" t="s">
        <v>9277</v>
      </c>
    </row>
    <row r="1339" spans="1:65" x14ac:dyDescent="0.3">
      <c r="A1339">
        <v>-2.8365955352783199</v>
      </c>
      <c r="B1339">
        <v>-3.23167896270752</v>
      </c>
      <c r="C1339">
        <v>-2.5580711364746098</v>
      </c>
      <c r="D1339">
        <v>-1.6047382354736299</v>
      </c>
      <c r="E1339">
        <v>-1.1911525726318399</v>
      </c>
      <c r="F1339">
        <v>-1.44428634643555</v>
      </c>
      <c r="G1339">
        <v>-1.3607044219970701</v>
      </c>
      <c r="H1339">
        <v>-1.66098976135254</v>
      </c>
      <c r="I1339">
        <v>-1.5250377655029299</v>
      </c>
      <c r="J1339" t="s">
        <v>4937</v>
      </c>
      <c r="K1339" t="s">
        <v>45</v>
      </c>
      <c r="L1339">
        <v>1</v>
      </c>
      <c r="M1339">
        <v>1</v>
      </c>
      <c r="N1339">
        <v>2</v>
      </c>
      <c r="O1339">
        <v>0</v>
      </c>
      <c r="P1339">
        <v>1539.6240299999999</v>
      </c>
      <c r="Q1339">
        <v>14</v>
      </c>
      <c r="R1339">
        <v>0</v>
      </c>
      <c r="S1339">
        <v>0</v>
      </c>
      <c r="T1339" t="s">
        <v>46</v>
      </c>
      <c r="U1339">
        <v>2</v>
      </c>
      <c r="V1339" t="s">
        <v>46</v>
      </c>
      <c r="W1339">
        <v>770.31489999999997</v>
      </c>
      <c r="X1339" t="s">
        <v>46</v>
      </c>
      <c r="Y1339">
        <v>46.061999999999998</v>
      </c>
      <c r="Z1339" t="s">
        <v>46</v>
      </c>
      <c r="AA1339">
        <v>1.063E-4</v>
      </c>
      <c r="AB1339" t="s">
        <v>46</v>
      </c>
      <c r="AC1339">
        <v>2.457E-3</v>
      </c>
      <c r="AD1339" t="s">
        <v>46</v>
      </c>
      <c r="AE1339" t="s">
        <v>46</v>
      </c>
      <c r="AF1339" t="s">
        <v>46</v>
      </c>
      <c r="AG1339" t="s">
        <v>46</v>
      </c>
      <c r="AH1339" t="s">
        <v>46</v>
      </c>
      <c r="AI1339" t="s">
        <v>46</v>
      </c>
      <c r="AJ1339" t="s">
        <v>46</v>
      </c>
      <c r="AK1339" t="s">
        <v>46</v>
      </c>
      <c r="AL1339" t="s">
        <v>46</v>
      </c>
      <c r="AM1339" t="s">
        <v>46</v>
      </c>
      <c r="AN1339" t="s">
        <v>46</v>
      </c>
      <c r="AO1339" t="s">
        <v>46</v>
      </c>
      <c r="AP1339">
        <v>2.04</v>
      </c>
      <c r="AQ1339">
        <v>48.62</v>
      </c>
      <c r="AR1339">
        <v>3.24438355537532</v>
      </c>
      <c r="AS1339">
        <v>4.8598130841121499E-4</v>
      </c>
      <c r="AT1339" t="s">
        <v>9282</v>
      </c>
      <c r="AU1339" t="s">
        <v>775</v>
      </c>
      <c r="AV1339" t="s">
        <v>775</v>
      </c>
      <c r="AW1339" t="s">
        <v>775</v>
      </c>
      <c r="AX1339" t="s">
        <v>775</v>
      </c>
      <c r="AY1339" t="s">
        <v>47</v>
      </c>
      <c r="AZ1339" t="s">
        <v>47</v>
      </c>
      <c r="BA1339" t="s">
        <v>775</v>
      </c>
      <c r="BB1339" t="s">
        <v>775</v>
      </c>
      <c r="BC1339" t="s">
        <v>775</v>
      </c>
      <c r="BD1339" t="s">
        <v>47</v>
      </c>
      <c r="BE1339" t="s">
        <v>9283</v>
      </c>
      <c r="BF1339" t="s">
        <v>9273</v>
      </c>
      <c r="BG1339" t="s">
        <v>9284</v>
      </c>
      <c r="BH1339" t="s">
        <v>9316</v>
      </c>
      <c r="BJ1339" t="s">
        <v>48</v>
      </c>
      <c r="BK1339" t="s">
        <v>47</v>
      </c>
      <c r="BL1339" s="3" t="s">
        <v>9276</v>
      </c>
      <c r="BM1339" t="s">
        <v>9277</v>
      </c>
    </row>
    <row r="1340" spans="1:65" x14ac:dyDescent="0.3">
      <c r="A1340">
        <v>-4.4892816543579102</v>
      </c>
      <c r="B1340">
        <v>-3.9357542991638201</v>
      </c>
      <c r="C1340">
        <v>-3.0039730072021502</v>
      </c>
      <c r="D1340">
        <v>0.28737258911132801</v>
      </c>
      <c r="E1340">
        <v>0.39473915100097701</v>
      </c>
      <c r="F1340">
        <v>0.33255958557128901</v>
      </c>
      <c r="G1340">
        <v>0.52617645263671897</v>
      </c>
      <c r="H1340">
        <v>0.59245491027831998</v>
      </c>
      <c r="I1340">
        <v>0.68868064880371105</v>
      </c>
      <c r="J1340" t="s">
        <v>9317</v>
      </c>
      <c r="K1340" t="s">
        <v>45</v>
      </c>
      <c r="L1340">
        <v>1</v>
      </c>
      <c r="M1340">
        <v>5</v>
      </c>
      <c r="N1340">
        <v>2</v>
      </c>
      <c r="O1340">
        <v>0</v>
      </c>
      <c r="P1340">
        <v>3164.2915400000002</v>
      </c>
      <c r="Q1340">
        <v>30</v>
      </c>
      <c r="R1340">
        <v>0</v>
      </c>
      <c r="S1340">
        <v>0</v>
      </c>
      <c r="T1340">
        <v>3</v>
      </c>
      <c r="U1340">
        <v>3</v>
      </c>
      <c r="V1340">
        <v>1055.43399</v>
      </c>
      <c r="W1340">
        <v>1055.43399</v>
      </c>
      <c r="X1340">
        <v>61.160699999999999</v>
      </c>
      <c r="Y1340">
        <v>61.160699999999999</v>
      </c>
      <c r="Z1340" t="s">
        <v>46</v>
      </c>
      <c r="AA1340" s="1">
        <v>8.1219999999999998E-5</v>
      </c>
      <c r="AB1340" t="s">
        <v>46</v>
      </c>
      <c r="AC1340">
        <v>1.511E-3</v>
      </c>
      <c r="AD1340">
        <v>2.71</v>
      </c>
      <c r="AE1340">
        <v>223.6</v>
      </c>
      <c r="AF1340">
        <v>104.6</v>
      </c>
      <c r="AG1340">
        <v>0</v>
      </c>
      <c r="AH1340">
        <v>1.965774E-3</v>
      </c>
      <c r="AI1340">
        <v>3.1632399999999999E-4</v>
      </c>
      <c r="AJ1340">
        <v>3.0867200000000002E-4</v>
      </c>
      <c r="AK1340">
        <v>8.9035899999999996E-4</v>
      </c>
      <c r="AL1340">
        <v>3.5201616999999998E-2</v>
      </c>
      <c r="AM1340">
        <v>1.8439680000000001E-3</v>
      </c>
      <c r="AN1340">
        <v>1.8434650000000001E-3</v>
      </c>
      <c r="AO1340">
        <v>4.2415170000000002E-3</v>
      </c>
      <c r="AP1340">
        <v>3.22</v>
      </c>
      <c r="AQ1340">
        <v>63.25</v>
      </c>
      <c r="AR1340">
        <v>4.5578440720192201</v>
      </c>
      <c r="AS1340">
        <v>1.5724815724815701E-4</v>
      </c>
      <c r="AT1340" t="s">
        <v>9318</v>
      </c>
      <c r="AU1340" t="s">
        <v>1150</v>
      </c>
      <c r="AV1340" t="s">
        <v>1150</v>
      </c>
      <c r="AW1340" t="s">
        <v>1150</v>
      </c>
      <c r="AX1340" t="s">
        <v>775</v>
      </c>
      <c r="AY1340" t="s">
        <v>775</v>
      </c>
      <c r="AZ1340" t="s">
        <v>775</v>
      </c>
      <c r="BA1340" t="s">
        <v>775</v>
      </c>
      <c r="BB1340" t="s">
        <v>47</v>
      </c>
      <c r="BC1340" t="s">
        <v>775</v>
      </c>
      <c r="BD1340" t="s">
        <v>47</v>
      </c>
      <c r="BE1340" t="s">
        <v>9319</v>
      </c>
      <c r="BF1340" t="s">
        <v>9273</v>
      </c>
      <c r="BG1340" t="s">
        <v>9320</v>
      </c>
      <c r="BH1340" t="s">
        <v>9321</v>
      </c>
      <c r="BJ1340" t="s">
        <v>47</v>
      </c>
      <c r="BK1340" t="s">
        <v>47</v>
      </c>
      <c r="BL1340" s="3" t="s">
        <v>9276</v>
      </c>
      <c r="BM1340" t="s">
        <v>9277</v>
      </c>
    </row>
    <row r="1341" spans="1:65" x14ac:dyDescent="0.3">
      <c r="A1341">
        <v>-0.487014770507813</v>
      </c>
      <c r="B1341">
        <v>-0.91313076019287098</v>
      </c>
      <c r="C1341">
        <v>-0.85167694091796897</v>
      </c>
      <c r="D1341">
        <v>-0.12846755981445299</v>
      </c>
      <c r="E1341">
        <v>-0.184494018554688</v>
      </c>
      <c r="F1341">
        <v>-0.36980628967285201</v>
      </c>
      <c r="G1341">
        <v>0.34270095825195301</v>
      </c>
      <c r="H1341">
        <v>0.59134483337402299</v>
      </c>
      <c r="I1341">
        <v>0.35347175598144498</v>
      </c>
      <c r="J1341" t="s">
        <v>2456</v>
      </c>
      <c r="K1341" t="s">
        <v>45</v>
      </c>
      <c r="L1341">
        <v>1</v>
      </c>
      <c r="M1341">
        <v>17</v>
      </c>
      <c r="N1341">
        <v>12</v>
      </c>
      <c r="O1341">
        <v>0</v>
      </c>
      <c r="P1341">
        <v>1764.7337199999999</v>
      </c>
      <c r="Q1341">
        <v>16</v>
      </c>
      <c r="R1341">
        <v>0</v>
      </c>
      <c r="S1341">
        <v>0</v>
      </c>
      <c r="T1341">
        <v>2</v>
      </c>
      <c r="U1341">
        <v>2</v>
      </c>
      <c r="V1341">
        <v>882.87081000000001</v>
      </c>
      <c r="W1341">
        <v>882.87081000000001</v>
      </c>
      <c r="X1341">
        <v>43.135899999999999</v>
      </c>
      <c r="Y1341">
        <v>43.135899999999999</v>
      </c>
      <c r="Z1341" t="s">
        <v>46</v>
      </c>
      <c r="AA1341" s="1">
        <v>2.9519999999999999E-5</v>
      </c>
      <c r="AB1341" t="s">
        <v>46</v>
      </c>
      <c r="AC1341" s="1">
        <v>1.4139999999999999E-6</v>
      </c>
      <c r="AD1341">
        <v>10.23</v>
      </c>
      <c r="AE1341">
        <v>535.9</v>
      </c>
      <c r="AF1341">
        <v>535.9</v>
      </c>
      <c r="AG1341">
        <v>120.7</v>
      </c>
      <c r="AH1341" s="1">
        <v>5.9486100000000004E-11</v>
      </c>
      <c r="AI1341" s="1">
        <v>5.7547800000000002E-12</v>
      </c>
      <c r="AJ1341">
        <v>0</v>
      </c>
      <c r="AK1341">
        <v>0</v>
      </c>
      <c r="AL1341" s="1">
        <v>1.09615E-9</v>
      </c>
      <c r="AM1341" s="1">
        <v>1.1240599999999999E-10</v>
      </c>
      <c r="AN1341">
        <v>0</v>
      </c>
      <c r="AO1341">
        <v>0</v>
      </c>
      <c r="AP1341">
        <v>2.88</v>
      </c>
      <c r="AQ1341">
        <v>42.51</v>
      </c>
      <c r="AR1341">
        <v>3.32275380426164</v>
      </c>
      <c r="AS1341">
        <v>3.6506378802747801E-4</v>
      </c>
      <c r="AT1341" t="s">
        <v>9322</v>
      </c>
      <c r="AU1341" t="s">
        <v>775</v>
      </c>
      <c r="AV1341" t="s">
        <v>775</v>
      </c>
      <c r="AW1341" t="s">
        <v>775</v>
      </c>
      <c r="AX1341" t="s">
        <v>775</v>
      </c>
      <c r="AY1341" t="s">
        <v>47</v>
      </c>
      <c r="AZ1341" t="s">
        <v>47</v>
      </c>
      <c r="BA1341" t="s">
        <v>47</v>
      </c>
      <c r="BB1341" t="s">
        <v>47</v>
      </c>
      <c r="BC1341" t="s">
        <v>47</v>
      </c>
      <c r="BD1341" t="s">
        <v>47</v>
      </c>
      <c r="BE1341" t="s">
        <v>9323</v>
      </c>
      <c r="BF1341" t="s">
        <v>9324</v>
      </c>
      <c r="BG1341" t="s">
        <v>9325</v>
      </c>
      <c r="BH1341" t="s">
        <v>9326</v>
      </c>
      <c r="BJ1341" t="s">
        <v>47</v>
      </c>
      <c r="BK1341" t="s">
        <v>47</v>
      </c>
      <c r="BL1341" s="3" t="s">
        <v>9327</v>
      </c>
      <c r="BM1341" t="s">
        <v>9328</v>
      </c>
    </row>
    <row r="1342" spans="1:65" x14ac:dyDescent="0.3">
      <c r="A1342">
        <v>-1.2492160797119101</v>
      </c>
      <c r="B1342">
        <v>-1.5251665115356401</v>
      </c>
      <c r="C1342">
        <v>-2.3229141235351598</v>
      </c>
      <c r="D1342">
        <v>-3.2801380157470699</v>
      </c>
      <c r="E1342">
        <v>-3.91790771484375</v>
      </c>
      <c r="F1342">
        <v>-5.0065369606018102</v>
      </c>
      <c r="G1342">
        <v>-4.6210250854492196</v>
      </c>
      <c r="H1342">
        <v>-3.9754598140716602</v>
      </c>
      <c r="I1342">
        <v>-4.0440335273742702</v>
      </c>
      <c r="J1342" t="s">
        <v>9329</v>
      </c>
      <c r="K1342" t="s">
        <v>45</v>
      </c>
      <c r="L1342">
        <v>1</v>
      </c>
      <c r="M1342">
        <v>2</v>
      </c>
      <c r="N1342">
        <v>1</v>
      </c>
      <c r="O1342">
        <v>0</v>
      </c>
      <c r="P1342">
        <v>1094.3496299999999</v>
      </c>
      <c r="Q1342">
        <v>8</v>
      </c>
      <c r="R1342">
        <v>0</v>
      </c>
      <c r="S1342">
        <v>0</v>
      </c>
      <c r="T1342">
        <v>2</v>
      </c>
      <c r="U1342">
        <v>2</v>
      </c>
      <c r="V1342">
        <v>547.67852000000005</v>
      </c>
      <c r="W1342">
        <v>547.67852000000005</v>
      </c>
      <c r="X1342">
        <v>25.2424</v>
      </c>
      <c r="Y1342">
        <v>25.2424</v>
      </c>
      <c r="Z1342" t="s">
        <v>46</v>
      </c>
      <c r="AA1342">
        <v>0.435</v>
      </c>
      <c r="AB1342" t="s">
        <v>46</v>
      </c>
      <c r="AC1342">
        <v>1</v>
      </c>
      <c r="AD1342">
        <v>1.6</v>
      </c>
      <c r="AE1342">
        <v>81.8</v>
      </c>
      <c r="AF1342">
        <v>81.8</v>
      </c>
      <c r="AG1342">
        <v>81.8</v>
      </c>
      <c r="AH1342">
        <v>2.5187815999999998E-2</v>
      </c>
      <c r="AI1342">
        <v>4.1354349999999998E-3</v>
      </c>
      <c r="AJ1342">
        <v>4.1343669999999999E-3</v>
      </c>
      <c r="AK1342">
        <v>9.0661820000000008E-3</v>
      </c>
      <c r="AL1342">
        <v>0.73180246699999996</v>
      </c>
      <c r="AM1342">
        <v>4.6543937000000001E-2</v>
      </c>
      <c r="AN1342">
        <v>4.6511626E-2</v>
      </c>
      <c r="AO1342">
        <v>8.6302448000000004E-2</v>
      </c>
      <c r="AP1342">
        <v>0.28999999999999998</v>
      </c>
      <c r="AQ1342">
        <v>25.96</v>
      </c>
      <c r="AR1342">
        <v>2.3316598340059</v>
      </c>
      <c r="AS1342">
        <v>1.70043103448276E-3</v>
      </c>
      <c r="AT1342" t="s">
        <v>9330</v>
      </c>
      <c r="AU1342" t="s">
        <v>47</v>
      </c>
      <c r="AV1342" t="s">
        <v>775</v>
      </c>
      <c r="AW1342" t="s">
        <v>775</v>
      </c>
      <c r="AX1342" t="s">
        <v>775</v>
      </c>
      <c r="AY1342" t="s">
        <v>775</v>
      </c>
      <c r="AZ1342" t="s">
        <v>1150</v>
      </c>
      <c r="BA1342" t="s">
        <v>1150</v>
      </c>
      <c r="BB1342" t="s">
        <v>1150</v>
      </c>
      <c r="BC1342" t="s">
        <v>1150</v>
      </c>
      <c r="BD1342" t="s">
        <v>47</v>
      </c>
      <c r="BE1342" t="s">
        <v>9331</v>
      </c>
      <c r="BF1342" t="s">
        <v>9332</v>
      </c>
      <c r="BG1342" t="s">
        <v>9333</v>
      </c>
      <c r="BH1342" t="s">
        <v>9334</v>
      </c>
      <c r="BJ1342" t="s">
        <v>47</v>
      </c>
      <c r="BK1342" t="s">
        <v>2533</v>
      </c>
      <c r="BL1342" s="3" t="s">
        <v>9335</v>
      </c>
      <c r="BM1342" t="s">
        <v>9336</v>
      </c>
    </row>
    <row r="1343" spans="1:65" x14ac:dyDescent="0.3">
      <c r="A1343">
        <v>-0.88491630554199197</v>
      </c>
      <c r="B1343">
        <v>-0.78995418548583995</v>
      </c>
      <c r="C1343">
        <v>-1.38094711303711</v>
      </c>
      <c r="D1343">
        <v>-1.6104793548584</v>
      </c>
      <c r="E1343">
        <v>-1.34819412231445</v>
      </c>
      <c r="F1343">
        <v>-1.2690677642822299</v>
      </c>
      <c r="G1343">
        <v>-1.890869140625</v>
      </c>
      <c r="H1343">
        <v>-1.3315448760986299</v>
      </c>
      <c r="I1343">
        <v>-1.5271244049072299</v>
      </c>
      <c r="J1343" t="s">
        <v>9337</v>
      </c>
      <c r="K1343" t="s">
        <v>45</v>
      </c>
      <c r="L1343">
        <v>1</v>
      </c>
      <c r="M1343">
        <v>2</v>
      </c>
      <c r="N1343">
        <v>3</v>
      </c>
      <c r="O1343">
        <v>2</v>
      </c>
      <c r="P1343">
        <v>2624.0631699999999</v>
      </c>
      <c r="Q1343">
        <v>23</v>
      </c>
      <c r="R1343">
        <v>0</v>
      </c>
      <c r="S1343">
        <v>0</v>
      </c>
      <c r="T1343" t="s">
        <v>46</v>
      </c>
      <c r="U1343">
        <v>3</v>
      </c>
      <c r="V1343" t="s">
        <v>46</v>
      </c>
      <c r="W1343">
        <v>875.35960999999998</v>
      </c>
      <c r="X1343" t="s">
        <v>46</v>
      </c>
      <c r="Y1343">
        <v>35.404800000000002</v>
      </c>
      <c r="Z1343" t="s">
        <v>46</v>
      </c>
      <c r="AA1343" s="1">
        <v>5.8010000000000002E-5</v>
      </c>
      <c r="AB1343" t="s">
        <v>46</v>
      </c>
      <c r="AC1343">
        <v>1.109E-3</v>
      </c>
      <c r="AD1343" t="s">
        <v>46</v>
      </c>
      <c r="AE1343" t="s">
        <v>46</v>
      </c>
      <c r="AF1343" t="s">
        <v>46</v>
      </c>
      <c r="AG1343" t="s">
        <v>46</v>
      </c>
      <c r="AH1343" t="s">
        <v>46</v>
      </c>
      <c r="AI1343" t="s">
        <v>46</v>
      </c>
      <c r="AJ1343" t="s">
        <v>46</v>
      </c>
      <c r="AK1343" t="s">
        <v>46</v>
      </c>
      <c r="AL1343" t="s">
        <v>46</v>
      </c>
      <c r="AM1343" t="s">
        <v>46</v>
      </c>
      <c r="AN1343" t="s">
        <v>46</v>
      </c>
      <c r="AO1343" t="s">
        <v>46</v>
      </c>
      <c r="AP1343">
        <v>2.54</v>
      </c>
      <c r="AQ1343">
        <v>37.69</v>
      </c>
      <c r="AR1343">
        <v>1.0130999560679701</v>
      </c>
      <c r="AS1343">
        <v>2.0947277441659501E-2</v>
      </c>
      <c r="AT1343" t="s">
        <v>9338</v>
      </c>
      <c r="AU1343" t="s">
        <v>775</v>
      </c>
      <c r="AV1343" t="s">
        <v>775</v>
      </c>
      <c r="AW1343" t="s">
        <v>775</v>
      </c>
      <c r="AX1343" t="s">
        <v>775</v>
      </c>
      <c r="AY1343" t="s">
        <v>775</v>
      </c>
      <c r="AZ1343" t="s">
        <v>47</v>
      </c>
      <c r="BA1343" t="s">
        <v>775</v>
      </c>
      <c r="BB1343" t="s">
        <v>47</v>
      </c>
      <c r="BC1343" t="s">
        <v>47</v>
      </c>
      <c r="BD1343" t="s">
        <v>47</v>
      </c>
      <c r="BE1343" t="s">
        <v>9339</v>
      </c>
      <c r="BF1343" t="s">
        <v>9340</v>
      </c>
      <c r="BG1343" t="s">
        <v>9341</v>
      </c>
      <c r="BH1343" t="s">
        <v>9342</v>
      </c>
      <c r="BJ1343" t="s">
        <v>48</v>
      </c>
      <c r="BK1343" t="s">
        <v>47</v>
      </c>
      <c r="BL1343" s="3" t="s">
        <v>9343</v>
      </c>
      <c r="BM1343" t="s">
        <v>9344</v>
      </c>
    </row>
    <row r="1344" spans="1:65" x14ac:dyDescent="0.3">
      <c r="A1344">
        <v>-0.80096054077148404</v>
      </c>
      <c r="B1344">
        <v>-1.27982425689697</v>
      </c>
      <c r="C1344">
        <v>-1.76726150512695</v>
      </c>
      <c r="D1344">
        <v>-0.51415252685546897</v>
      </c>
      <c r="E1344">
        <v>-0.75218200683593806</v>
      </c>
      <c r="F1344">
        <v>-0.84133338928222701</v>
      </c>
      <c r="G1344">
        <v>-0.37907791137695301</v>
      </c>
      <c r="H1344">
        <v>-0.32804489135742199</v>
      </c>
      <c r="I1344">
        <v>-8.3921432495117201E-2</v>
      </c>
      <c r="J1344" t="s">
        <v>2527</v>
      </c>
      <c r="K1344" t="s">
        <v>45</v>
      </c>
      <c r="L1344">
        <v>1</v>
      </c>
      <c r="M1344">
        <v>2</v>
      </c>
      <c r="N1344">
        <v>6</v>
      </c>
      <c r="O1344">
        <v>0</v>
      </c>
      <c r="P1344">
        <v>1880.8650700000001</v>
      </c>
      <c r="Q1344">
        <v>18</v>
      </c>
      <c r="R1344">
        <v>0</v>
      </c>
      <c r="S1344">
        <v>0</v>
      </c>
      <c r="T1344">
        <v>3</v>
      </c>
      <c r="U1344">
        <v>3</v>
      </c>
      <c r="V1344">
        <v>627.62657999999999</v>
      </c>
      <c r="W1344">
        <v>627.62681999999995</v>
      </c>
      <c r="X1344">
        <v>38.432600000000001</v>
      </c>
      <c r="Y1344">
        <v>37.8035</v>
      </c>
      <c r="Z1344" t="s">
        <v>46</v>
      </c>
      <c r="AA1344" s="1">
        <v>2.9519999999999999E-5</v>
      </c>
      <c r="AB1344" t="s">
        <v>46</v>
      </c>
      <c r="AC1344" s="1">
        <v>2.4050000000000002E-7</v>
      </c>
      <c r="AD1344">
        <v>7.52</v>
      </c>
      <c r="AE1344">
        <v>427.5</v>
      </c>
      <c r="AF1344">
        <v>262.89999999999998</v>
      </c>
      <c r="AG1344">
        <v>215.3</v>
      </c>
      <c r="AH1344" s="1">
        <v>3.0095400000000001E-8</v>
      </c>
      <c r="AI1344" s="1">
        <v>2.7065599999999998E-9</v>
      </c>
      <c r="AJ1344">
        <v>0</v>
      </c>
      <c r="AK1344">
        <v>0</v>
      </c>
      <c r="AL1344" s="1">
        <v>5.5456999999999997E-7</v>
      </c>
      <c r="AM1344" s="1">
        <v>4.6441800000000002E-8</v>
      </c>
      <c r="AN1344">
        <v>0</v>
      </c>
      <c r="AO1344">
        <v>0</v>
      </c>
      <c r="AP1344">
        <v>2.94</v>
      </c>
      <c r="AQ1344">
        <v>40.520000000000003</v>
      </c>
      <c r="AR1344">
        <v>1.7156440798856001</v>
      </c>
      <c r="AS1344">
        <v>4.0667442762902604E-3</v>
      </c>
      <c r="AT1344" t="s">
        <v>9345</v>
      </c>
      <c r="AU1344" t="s">
        <v>775</v>
      </c>
      <c r="AV1344" t="s">
        <v>775</v>
      </c>
      <c r="AW1344" t="s">
        <v>775</v>
      </c>
      <c r="AX1344" t="s">
        <v>47</v>
      </c>
      <c r="AY1344" t="s">
        <v>47</v>
      </c>
      <c r="AZ1344" t="s">
        <v>47</v>
      </c>
      <c r="BA1344" t="s">
        <v>775</v>
      </c>
      <c r="BB1344" t="s">
        <v>775</v>
      </c>
      <c r="BC1344" t="s">
        <v>775</v>
      </c>
      <c r="BD1344" t="s">
        <v>47</v>
      </c>
      <c r="BE1344" t="s">
        <v>9346</v>
      </c>
      <c r="BF1344" t="s">
        <v>9347</v>
      </c>
      <c r="BG1344" t="s">
        <v>9348</v>
      </c>
      <c r="BH1344" t="s">
        <v>9349</v>
      </c>
      <c r="BJ1344" t="s">
        <v>47</v>
      </c>
      <c r="BK1344" t="s">
        <v>47</v>
      </c>
      <c r="BL1344" s="3" t="s">
        <v>9350</v>
      </c>
      <c r="BM1344" t="s">
        <v>9351</v>
      </c>
    </row>
    <row r="1345" spans="1:65" x14ac:dyDescent="0.3">
      <c r="A1345">
        <v>-3.5941226482391402</v>
      </c>
      <c r="B1345">
        <v>-4.8465371131896999</v>
      </c>
      <c r="C1345">
        <v>-2.86538910865784</v>
      </c>
      <c r="D1345">
        <v>-5.2658624649047896</v>
      </c>
      <c r="E1345">
        <v>-4.4833049774169904</v>
      </c>
      <c r="F1345">
        <v>-4.4952964782714799</v>
      </c>
      <c r="G1345">
        <v>1.331298828125</v>
      </c>
      <c r="H1345">
        <v>1.3025360107421899</v>
      </c>
      <c r="I1345">
        <v>1.79221534729004</v>
      </c>
      <c r="J1345" t="s">
        <v>3838</v>
      </c>
      <c r="K1345" t="s">
        <v>45</v>
      </c>
      <c r="L1345">
        <v>1</v>
      </c>
      <c r="M1345">
        <v>2</v>
      </c>
      <c r="N1345">
        <v>10</v>
      </c>
      <c r="O1345">
        <v>0</v>
      </c>
      <c r="P1345">
        <v>1226.6028100000001</v>
      </c>
      <c r="Q1345">
        <v>12</v>
      </c>
      <c r="R1345">
        <v>0</v>
      </c>
      <c r="S1345">
        <v>0</v>
      </c>
      <c r="T1345">
        <v>2</v>
      </c>
      <c r="U1345">
        <v>2</v>
      </c>
      <c r="V1345">
        <v>613.80512999999996</v>
      </c>
      <c r="W1345">
        <v>613.80501000000004</v>
      </c>
      <c r="X1345">
        <v>64.548199999999994</v>
      </c>
      <c r="Y1345">
        <v>65.4208</v>
      </c>
      <c r="Z1345" t="s">
        <v>46</v>
      </c>
      <c r="AA1345" s="1">
        <v>2.9519999999999999E-5</v>
      </c>
      <c r="AB1345" t="s">
        <v>46</v>
      </c>
      <c r="AC1345" s="1">
        <v>3.766E-6</v>
      </c>
      <c r="AD1345">
        <v>10.89</v>
      </c>
      <c r="AE1345">
        <v>641.5</v>
      </c>
      <c r="AF1345">
        <v>295.7</v>
      </c>
      <c r="AG1345">
        <v>28.3</v>
      </c>
      <c r="AH1345" s="1">
        <v>1.2750500000000001E-11</v>
      </c>
      <c r="AI1345" s="1">
        <v>8.9536000000000003E-13</v>
      </c>
      <c r="AJ1345">
        <v>0</v>
      </c>
      <c r="AK1345">
        <v>0</v>
      </c>
      <c r="AL1345" s="1">
        <v>2.3495499999999999E-10</v>
      </c>
      <c r="AM1345" s="1">
        <v>1.2904299999999999E-11</v>
      </c>
      <c r="AN1345">
        <v>0</v>
      </c>
      <c r="AO1345">
        <v>0</v>
      </c>
      <c r="AP1345">
        <v>3.47</v>
      </c>
      <c r="AQ1345">
        <v>66.87</v>
      </c>
      <c r="AR1345">
        <v>4.3052972482139804</v>
      </c>
      <c r="AS1345">
        <v>2.4313725490196099E-4</v>
      </c>
      <c r="AT1345" t="s">
        <v>9352</v>
      </c>
      <c r="AU1345" t="s">
        <v>1150</v>
      </c>
      <c r="AV1345" t="s">
        <v>1150</v>
      </c>
      <c r="AW1345" t="s">
        <v>1150</v>
      </c>
      <c r="AX1345" t="s">
        <v>47</v>
      </c>
      <c r="AY1345" t="s">
        <v>47</v>
      </c>
      <c r="AZ1345" t="s">
        <v>1150</v>
      </c>
      <c r="BA1345" t="s">
        <v>47</v>
      </c>
      <c r="BB1345" t="s">
        <v>47</v>
      </c>
      <c r="BC1345" t="s">
        <v>47</v>
      </c>
      <c r="BD1345" t="s">
        <v>47</v>
      </c>
      <c r="BE1345" t="s">
        <v>9353</v>
      </c>
      <c r="BF1345" t="s">
        <v>9347</v>
      </c>
      <c r="BG1345" t="s">
        <v>9354</v>
      </c>
      <c r="BH1345" t="s">
        <v>9355</v>
      </c>
      <c r="BJ1345" t="s">
        <v>47</v>
      </c>
      <c r="BK1345" t="s">
        <v>47</v>
      </c>
      <c r="BL1345" s="3" t="s">
        <v>9350</v>
      </c>
      <c r="BM1345" t="s">
        <v>9351</v>
      </c>
    </row>
    <row r="1346" spans="1:65" x14ac:dyDescent="0.3">
      <c r="A1346">
        <v>-2.0299263000488299</v>
      </c>
      <c r="B1346">
        <v>-2.01151371002197</v>
      </c>
      <c r="C1346">
        <v>-2.3782596588134801</v>
      </c>
      <c r="D1346">
        <v>-3.0887393951415998</v>
      </c>
      <c r="E1346">
        <v>-3.7577781677246098</v>
      </c>
      <c r="F1346">
        <v>-3.5114765167236301</v>
      </c>
      <c r="G1346">
        <v>-3.3684751987457302</v>
      </c>
      <c r="H1346">
        <v>-3.7523860931396502</v>
      </c>
      <c r="I1346">
        <v>-3.6707801818847701</v>
      </c>
      <c r="J1346" t="s">
        <v>9356</v>
      </c>
      <c r="K1346" t="s">
        <v>45</v>
      </c>
      <c r="L1346">
        <v>1</v>
      </c>
      <c r="M1346">
        <v>1</v>
      </c>
      <c r="N1346">
        <v>1</v>
      </c>
      <c r="O1346">
        <v>0</v>
      </c>
      <c r="P1346">
        <v>1419.57609</v>
      </c>
      <c r="Q1346">
        <v>14</v>
      </c>
      <c r="R1346">
        <v>0</v>
      </c>
      <c r="S1346">
        <v>0</v>
      </c>
      <c r="T1346" t="s">
        <v>46</v>
      </c>
      <c r="U1346">
        <v>2</v>
      </c>
      <c r="V1346" t="s">
        <v>46</v>
      </c>
      <c r="W1346">
        <v>710.29241000000002</v>
      </c>
      <c r="X1346" t="s">
        <v>46</v>
      </c>
      <c r="Y1346">
        <v>10.7562</v>
      </c>
      <c r="Z1346" t="s">
        <v>46</v>
      </c>
      <c r="AA1346">
        <v>5.0590000000000001E-3</v>
      </c>
      <c r="AB1346" t="s">
        <v>46</v>
      </c>
      <c r="AC1346">
        <v>8.1490000000000007E-2</v>
      </c>
      <c r="AD1346" t="s">
        <v>46</v>
      </c>
      <c r="AE1346" t="s">
        <v>46</v>
      </c>
      <c r="AF1346" t="s">
        <v>46</v>
      </c>
      <c r="AG1346" t="s">
        <v>46</v>
      </c>
      <c r="AH1346" t="s">
        <v>46</v>
      </c>
      <c r="AI1346" t="s">
        <v>46</v>
      </c>
      <c r="AJ1346" t="s">
        <v>46</v>
      </c>
      <c r="AK1346" t="s">
        <v>46</v>
      </c>
      <c r="AL1346" t="s">
        <v>46</v>
      </c>
      <c r="AM1346" t="s">
        <v>46</v>
      </c>
      <c r="AN1346" t="s">
        <v>46</v>
      </c>
      <c r="AO1346" t="s">
        <v>46</v>
      </c>
      <c r="AP1346">
        <v>0.89</v>
      </c>
      <c r="AQ1346">
        <v>13.34</v>
      </c>
      <c r="AR1346">
        <v>3.0957750557779802</v>
      </c>
      <c r="AS1346">
        <v>6.7123287671232905E-4</v>
      </c>
      <c r="AT1346" t="s">
        <v>9357</v>
      </c>
      <c r="AU1346" t="s">
        <v>775</v>
      </c>
      <c r="AV1346" t="s">
        <v>775</v>
      </c>
      <c r="AW1346" t="s">
        <v>775</v>
      </c>
      <c r="AX1346" t="s">
        <v>775</v>
      </c>
      <c r="AY1346" t="s">
        <v>47</v>
      </c>
      <c r="AZ1346" t="s">
        <v>775</v>
      </c>
      <c r="BA1346" t="s">
        <v>1150</v>
      </c>
      <c r="BB1346" t="s">
        <v>775</v>
      </c>
      <c r="BC1346" t="s">
        <v>775</v>
      </c>
      <c r="BD1346" t="s">
        <v>47</v>
      </c>
      <c r="BE1346" t="s">
        <v>9358</v>
      </c>
      <c r="BF1346" t="s">
        <v>9359</v>
      </c>
      <c r="BG1346" t="s">
        <v>9360</v>
      </c>
      <c r="BH1346" t="s">
        <v>9361</v>
      </c>
      <c r="BJ1346" t="s">
        <v>48</v>
      </c>
      <c r="BK1346" t="s">
        <v>47</v>
      </c>
      <c r="BL1346" s="3" t="s">
        <v>9362</v>
      </c>
      <c r="BM1346" t="s">
        <v>9363</v>
      </c>
    </row>
    <row r="1347" spans="1:65" x14ac:dyDescent="0.3">
      <c r="A1347">
        <v>-2.3620796203613299</v>
      </c>
      <c r="B1347">
        <v>-2.9159784317016602</v>
      </c>
      <c r="C1347">
        <v>-2.8648509979247998</v>
      </c>
      <c r="D1347">
        <v>-3.9315967559814502</v>
      </c>
      <c r="E1347">
        <v>-4.2313995361328098</v>
      </c>
      <c r="F1347">
        <v>-4.7321596145629901</v>
      </c>
      <c r="G1347">
        <v>-4.2814979553222701</v>
      </c>
      <c r="H1347">
        <v>-4.5165758132934597</v>
      </c>
      <c r="I1347">
        <v>-3.9220142364502002</v>
      </c>
      <c r="J1347" t="s">
        <v>9364</v>
      </c>
      <c r="K1347" t="s">
        <v>45</v>
      </c>
      <c r="L1347">
        <v>1</v>
      </c>
      <c r="M1347">
        <v>1</v>
      </c>
      <c r="N1347">
        <v>4</v>
      </c>
      <c r="O1347">
        <v>0</v>
      </c>
      <c r="P1347">
        <v>1320.5328300000001</v>
      </c>
      <c r="Q1347">
        <v>13</v>
      </c>
      <c r="R1347">
        <v>0</v>
      </c>
      <c r="S1347">
        <v>0</v>
      </c>
      <c r="T1347">
        <v>2</v>
      </c>
      <c r="U1347">
        <v>2</v>
      </c>
      <c r="V1347">
        <v>660.77030999999999</v>
      </c>
      <c r="W1347">
        <v>660.77049</v>
      </c>
      <c r="X1347">
        <v>13.5235</v>
      </c>
      <c r="Y1347">
        <v>13.035299999999999</v>
      </c>
      <c r="Z1347" t="s">
        <v>46</v>
      </c>
      <c r="AA1347">
        <v>9.783E-3</v>
      </c>
      <c r="AB1347" t="s">
        <v>46</v>
      </c>
      <c r="AC1347">
        <v>0.16059999999999999</v>
      </c>
      <c r="AD1347">
        <v>0.94</v>
      </c>
      <c r="AE1347">
        <v>106.3</v>
      </c>
      <c r="AF1347">
        <v>55.1</v>
      </c>
      <c r="AG1347">
        <v>12.4</v>
      </c>
      <c r="AH1347">
        <v>0.11489822</v>
      </c>
      <c r="AI1347">
        <v>4.4618979999999997E-3</v>
      </c>
      <c r="AJ1347">
        <v>4.4614090000000004E-3</v>
      </c>
      <c r="AK1347">
        <v>1.1162961000000001E-2</v>
      </c>
      <c r="AL1347">
        <v>0.26027044999999999</v>
      </c>
      <c r="AM1347">
        <v>1.4064929E-2</v>
      </c>
      <c r="AN1347">
        <v>1.4063386000000001E-2</v>
      </c>
      <c r="AO1347">
        <v>3.7680878000000001E-2</v>
      </c>
      <c r="AP1347">
        <v>1.61</v>
      </c>
      <c r="AQ1347">
        <v>15.47</v>
      </c>
      <c r="AR1347">
        <v>2.70531726088115</v>
      </c>
      <c r="AS1347">
        <v>9.5565850430178703E-4</v>
      </c>
      <c r="AT1347" t="s">
        <v>9365</v>
      </c>
      <c r="AU1347" t="s">
        <v>775</v>
      </c>
      <c r="AV1347" t="s">
        <v>775</v>
      </c>
      <c r="AW1347" t="s">
        <v>47</v>
      </c>
      <c r="AX1347" t="s">
        <v>47</v>
      </c>
      <c r="AY1347" t="s">
        <v>47</v>
      </c>
      <c r="AZ1347" t="s">
        <v>775</v>
      </c>
      <c r="BA1347" t="s">
        <v>775</v>
      </c>
      <c r="BB1347" t="s">
        <v>775</v>
      </c>
      <c r="BC1347" t="s">
        <v>775</v>
      </c>
      <c r="BD1347" t="s">
        <v>47</v>
      </c>
      <c r="BE1347" t="s">
        <v>9366</v>
      </c>
      <c r="BF1347" t="s">
        <v>9359</v>
      </c>
      <c r="BG1347" t="s">
        <v>9367</v>
      </c>
      <c r="BH1347" t="s">
        <v>9368</v>
      </c>
      <c r="BJ1347" t="s">
        <v>47</v>
      </c>
      <c r="BK1347" t="s">
        <v>47</v>
      </c>
      <c r="BL1347" s="3" t="s">
        <v>9362</v>
      </c>
      <c r="BM1347" t="s">
        <v>9363</v>
      </c>
    </row>
    <row r="1348" spans="1:65" x14ac:dyDescent="0.3">
      <c r="A1348">
        <v>-3.0792407989502002</v>
      </c>
      <c r="B1348">
        <v>-2.7360677719116202</v>
      </c>
      <c r="C1348">
        <v>-2.5100746154785201</v>
      </c>
      <c r="D1348">
        <v>-4.2259273529052699</v>
      </c>
      <c r="E1348">
        <v>-4.2539806365966797</v>
      </c>
      <c r="F1348">
        <v>-4.9646053314209002</v>
      </c>
      <c r="G1348">
        <v>-4.4591579437255904</v>
      </c>
      <c r="H1348">
        <v>-4.53568363189697</v>
      </c>
      <c r="I1348">
        <v>-4.6469297409057599</v>
      </c>
      <c r="J1348" t="s">
        <v>9369</v>
      </c>
      <c r="K1348" t="s">
        <v>45</v>
      </c>
      <c r="L1348">
        <v>1</v>
      </c>
      <c r="M1348">
        <v>1</v>
      </c>
      <c r="N1348">
        <v>1</v>
      </c>
      <c r="O1348">
        <v>0</v>
      </c>
      <c r="P1348">
        <v>1136.44804</v>
      </c>
      <c r="Q1348">
        <v>11</v>
      </c>
      <c r="R1348">
        <v>0</v>
      </c>
      <c r="S1348">
        <v>0</v>
      </c>
      <c r="T1348" t="s">
        <v>46</v>
      </c>
      <c r="U1348">
        <v>2</v>
      </c>
      <c r="V1348" t="s">
        <v>46</v>
      </c>
      <c r="W1348">
        <v>568.72775999999999</v>
      </c>
      <c r="X1348" t="s">
        <v>46</v>
      </c>
      <c r="Y1348">
        <v>10.074199999999999</v>
      </c>
      <c r="Z1348" t="s">
        <v>46</v>
      </c>
      <c r="AA1348">
        <v>2.7589999999999998E-4</v>
      </c>
      <c r="AB1348" t="s">
        <v>46</v>
      </c>
      <c r="AC1348">
        <v>4.4780000000000002E-3</v>
      </c>
      <c r="AD1348" t="s">
        <v>46</v>
      </c>
      <c r="AE1348" t="s">
        <v>46</v>
      </c>
      <c r="AF1348" t="s">
        <v>46</v>
      </c>
      <c r="AG1348" t="s">
        <v>46</v>
      </c>
      <c r="AH1348" t="s">
        <v>46</v>
      </c>
      <c r="AI1348" t="s">
        <v>46</v>
      </c>
      <c r="AJ1348" t="s">
        <v>46</v>
      </c>
      <c r="AK1348" t="s">
        <v>46</v>
      </c>
      <c r="AL1348" t="s">
        <v>46</v>
      </c>
      <c r="AM1348" t="s">
        <v>46</v>
      </c>
      <c r="AN1348" t="s">
        <v>46</v>
      </c>
      <c r="AO1348" t="s">
        <v>46</v>
      </c>
      <c r="AP1348">
        <v>1.32</v>
      </c>
      <c r="AQ1348">
        <v>11.98</v>
      </c>
      <c r="AR1348">
        <v>3.2773468997174899</v>
      </c>
      <c r="AS1348">
        <v>4.6857142857142898E-4</v>
      </c>
      <c r="AT1348" t="s">
        <v>9370</v>
      </c>
      <c r="AU1348" t="s">
        <v>775</v>
      </c>
      <c r="AV1348" t="s">
        <v>775</v>
      </c>
      <c r="AW1348" t="s">
        <v>47</v>
      </c>
      <c r="AX1348" t="s">
        <v>775</v>
      </c>
      <c r="AY1348" t="s">
        <v>775</v>
      </c>
      <c r="AZ1348" t="s">
        <v>775</v>
      </c>
      <c r="BA1348" t="s">
        <v>775</v>
      </c>
      <c r="BB1348" t="s">
        <v>775</v>
      </c>
      <c r="BC1348" t="s">
        <v>775</v>
      </c>
      <c r="BD1348" t="s">
        <v>47</v>
      </c>
      <c r="BE1348" t="s">
        <v>9371</v>
      </c>
      <c r="BF1348" t="s">
        <v>9359</v>
      </c>
      <c r="BG1348" t="s">
        <v>9372</v>
      </c>
      <c r="BH1348" t="s">
        <v>9373</v>
      </c>
      <c r="BJ1348" t="s">
        <v>48</v>
      </c>
      <c r="BK1348" t="s">
        <v>47</v>
      </c>
      <c r="BL1348" s="3" t="s">
        <v>9362</v>
      </c>
      <c r="BM1348" t="s">
        <v>9363</v>
      </c>
    </row>
    <row r="1349" spans="1:65" x14ac:dyDescent="0.3">
      <c r="A1349">
        <v>-2.4683055877685498</v>
      </c>
      <c r="B1349">
        <v>-2.71068668365479</v>
      </c>
      <c r="C1349">
        <v>-2.7109737396240199</v>
      </c>
      <c r="D1349">
        <v>-3.7997455596923801</v>
      </c>
      <c r="E1349">
        <v>-3.4650955200195299</v>
      </c>
      <c r="F1349">
        <v>-5.4498777389526403</v>
      </c>
      <c r="G1349">
        <v>-5.1270718574523899</v>
      </c>
      <c r="H1349">
        <v>-3.6877775192260698</v>
      </c>
      <c r="I1349">
        <v>-5.5421385765075701</v>
      </c>
      <c r="J1349" t="s">
        <v>9374</v>
      </c>
      <c r="K1349" t="s">
        <v>45</v>
      </c>
      <c r="L1349">
        <v>1</v>
      </c>
      <c r="M1349">
        <v>1</v>
      </c>
      <c r="N1349">
        <v>8</v>
      </c>
      <c r="O1349">
        <v>0</v>
      </c>
      <c r="P1349">
        <v>1428.5764300000001</v>
      </c>
      <c r="Q1349">
        <v>14</v>
      </c>
      <c r="R1349">
        <v>0</v>
      </c>
      <c r="S1349">
        <v>0</v>
      </c>
      <c r="T1349">
        <v>3</v>
      </c>
      <c r="U1349">
        <v>3</v>
      </c>
      <c r="V1349">
        <v>476.86381999999998</v>
      </c>
      <c r="W1349">
        <v>476.86381999999998</v>
      </c>
      <c r="X1349">
        <v>10.1782</v>
      </c>
      <c r="Y1349">
        <v>10.1782</v>
      </c>
      <c r="Z1349" t="s">
        <v>46</v>
      </c>
      <c r="AA1349" s="1">
        <v>8.1219999999999998E-5</v>
      </c>
      <c r="AB1349" t="s">
        <v>46</v>
      </c>
      <c r="AC1349">
        <v>1.3450000000000001E-3</v>
      </c>
      <c r="AD1349">
        <v>1.93</v>
      </c>
      <c r="AE1349">
        <v>235.5</v>
      </c>
      <c r="AF1349">
        <v>158.80000000000001</v>
      </c>
      <c r="AG1349">
        <v>38.6</v>
      </c>
      <c r="AH1349">
        <v>1.1754842999999999E-2</v>
      </c>
      <c r="AI1349">
        <v>8.8157899999999996E-4</v>
      </c>
      <c r="AJ1349">
        <v>8.8093000000000004E-4</v>
      </c>
      <c r="AK1349">
        <v>1.314492E-3</v>
      </c>
      <c r="AL1349">
        <v>2.7117015000000001E-2</v>
      </c>
      <c r="AM1349">
        <v>9.6845299999999998E-4</v>
      </c>
      <c r="AN1349">
        <v>9.6723499999999999E-4</v>
      </c>
      <c r="AO1349">
        <v>1.9836020000000001E-3</v>
      </c>
      <c r="AP1349">
        <v>2.97</v>
      </c>
      <c r="AQ1349">
        <v>11.39</v>
      </c>
      <c r="AR1349">
        <v>1.3401875729406501</v>
      </c>
      <c r="AS1349">
        <v>9.6237753102547396E-3</v>
      </c>
      <c r="AT1349" t="s">
        <v>9375</v>
      </c>
      <c r="AU1349" t="s">
        <v>47</v>
      </c>
      <c r="AV1349" t="s">
        <v>47</v>
      </c>
      <c r="AW1349" t="s">
        <v>47</v>
      </c>
      <c r="AX1349" t="s">
        <v>775</v>
      </c>
      <c r="AY1349" t="s">
        <v>47</v>
      </c>
      <c r="AZ1349" t="s">
        <v>775</v>
      </c>
      <c r="BA1349" t="s">
        <v>1150</v>
      </c>
      <c r="BB1349" t="s">
        <v>1150</v>
      </c>
      <c r="BC1349" t="s">
        <v>1150</v>
      </c>
      <c r="BD1349" t="s">
        <v>47</v>
      </c>
      <c r="BE1349" t="s">
        <v>9376</v>
      </c>
      <c r="BF1349" t="s">
        <v>9359</v>
      </c>
      <c r="BG1349" t="s">
        <v>9377</v>
      </c>
      <c r="BH1349" t="s">
        <v>9378</v>
      </c>
      <c r="BJ1349" t="s">
        <v>47</v>
      </c>
      <c r="BK1349" t="s">
        <v>47</v>
      </c>
      <c r="BL1349" s="3" t="s">
        <v>9362</v>
      </c>
      <c r="BM1349" t="s">
        <v>9363</v>
      </c>
    </row>
    <row r="1350" spans="1:65" x14ac:dyDescent="0.3">
      <c r="A1350">
        <v>1.03578948974609</v>
      </c>
      <c r="B1350">
        <v>0.91255474090576205</v>
      </c>
      <c r="C1350">
        <v>0.77770614624023404</v>
      </c>
      <c r="D1350">
        <v>0.47900962829589799</v>
      </c>
      <c r="E1350">
        <v>0.59566116333007801</v>
      </c>
      <c r="F1350">
        <v>0.69850158691406306</v>
      </c>
      <c r="G1350">
        <v>1.6276054382324201</v>
      </c>
      <c r="H1350">
        <v>1.9937858581543</v>
      </c>
      <c r="I1350">
        <v>1.9667110443115201</v>
      </c>
      <c r="J1350" t="s">
        <v>2577</v>
      </c>
      <c r="K1350" t="s">
        <v>45</v>
      </c>
      <c r="L1350">
        <v>1</v>
      </c>
      <c r="M1350">
        <v>4</v>
      </c>
      <c r="N1350">
        <v>16</v>
      </c>
      <c r="O1350">
        <v>1</v>
      </c>
      <c r="P1350">
        <v>2020.9474600000001</v>
      </c>
      <c r="Q1350">
        <v>18</v>
      </c>
      <c r="R1350">
        <v>0</v>
      </c>
      <c r="S1350">
        <v>0</v>
      </c>
      <c r="T1350">
        <v>2</v>
      </c>
      <c r="U1350">
        <v>3</v>
      </c>
      <c r="V1350">
        <v>1010.9765599999999</v>
      </c>
      <c r="W1350">
        <v>674.32038999999997</v>
      </c>
      <c r="X1350">
        <v>62.787500000000001</v>
      </c>
      <c r="Y1350">
        <v>63.1571</v>
      </c>
      <c r="Z1350" t="s">
        <v>46</v>
      </c>
      <c r="AA1350" s="1">
        <v>2.9519999999999999E-5</v>
      </c>
      <c r="AB1350" t="s">
        <v>46</v>
      </c>
      <c r="AC1350" s="1">
        <v>7.6360000000000003E-10</v>
      </c>
      <c r="AD1350">
        <v>8.6300000000000008</v>
      </c>
      <c r="AE1350">
        <v>419</v>
      </c>
      <c r="AF1350">
        <v>365.8</v>
      </c>
      <c r="AG1350">
        <v>166.4</v>
      </c>
      <c r="AH1350" s="1">
        <v>2.3589700000000002E-9</v>
      </c>
      <c r="AI1350" s="1">
        <v>2.5247299999999998E-10</v>
      </c>
      <c r="AJ1350">
        <v>0</v>
      </c>
      <c r="AK1350">
        <v>0</v>
      </c>
      <c r="AL1350" s="1">
        <v>4.3468899999999998E-8</v>
      </c>
      <c r="AM1350" s="1">
        <v>4.4514200000000003E-9</v>
      </c>
      <c r="AN1350">
        <v>0</v>
      </c>
      <c r="AO1350">
        <v>0</v>
      </c>
      <c r="AP1350">
        <v>4.8499999999999996</v>
      </c>
      <c r="AQ1350">
        <v>64.95</v>
      </c>
      <c r="AR1350">
        <v>3.8818453033681002</v>
      </c>
      <c r="AS1350">
        <v>2.5146198830409402E-4</v>
      </c>
      <c r="AT1350" t="s">
        <v>9379</v>
      </c>
      <c r="AU1350" t="s">
        <v>775</v>
      </c>
      <c r="AV1350" t="s">
        <v>775</v>
      </c>
      <c r="AW1350" t="s">
        <v>47</v>
      </c>
      <c r="AX1350" t="s">
        <v>47</v>
      </c>
      <c r="AY1350" t="s">
        <v>47</v>
      </c>
      <c r="AZ1350" t="s">
        <v>47</v>
      </c>
      <c r="BA1350" t="s">
        <v>47</v>
      </c>
      <c r="BB1350" t="s">
        <v>47</v>
      </c>
      <c r="BC1350" t="s">
        <v>47</v>
      </c>
      <c r="BD1350" t="s">
        <v>47</v>
      </c>
      <c r="BE1350" t="s">
        <v>9380</v>
      </c>
      <c r="BF1350" t="s">
        <v>9381</v>
      </c>
      <c r="BG1350" t="s">
        <v>9382</v>
      </c>
      <c r="BH1350" t="s">
        <v>9383</v>
      </c>
      <c r="BJ1350" t="s">
        <v>47</v>
      </c>
      <c r="BK1350" t="s">
        <v>47</v>
      </c>
      <c r="BL1350" s="3" t="s">
        <v>9384</v>
      </c>
      <c r="BM1350" t="s">
        <v>9385</v>
      </c>
    </row>
    <row r="1351" spans="1:65" x14ac:dyDescent="0.3">
      <c r="A1351">
        <v>-1.0559940338134799</v>
      </c>
      <c r="B1351">
        <v>-1.4205522537231401</v>
      </c>
      <c r="C1351">
        <v>-1.20389747619629</v>
      </c>
      <c r="D1351">
        <v>-0.83226776123046897</v>
      </c>
      <c r="E1351">
        <v>-1.7740783691406301</v>
      </c>
      <c r="F1351">
        <v>-1.3191947937011701</v>
      </c>
      <c r="G1351">
        <v>-0.47847557067871099</v>
      </c>
      <c r="H1351">
        <v>-0.66557121276855502</v>
      </c>
      <c r="I1351">
        <v>-0.47103691101074202</v>
      </c>
      <c r="J1351" t="s">
        <v>2778</v>
      </c>
      <c r="K1351" t="s">
        <v>45</v>
      </c>
      <c r="L1351">
        <v>1</v>
      </c>
      <c r="M1351">
        <v>5</v>
      </c>
      <c r="N1351">
        <v>12</v>
      </c>
      <c r="O1351">
        <v>0</v>
      </c>
      <c r="P1351">
        <v>1203.52279</v>
      </c>
      <c r="Q1351">
        <v>10</v>
      </c>
      <c r="R1351">
        <v>0</v>
      </c>
      <c r="S1351">
        <v>0</v>
      </c>
      <c r="T1351">
        <v>2</v>
      </c>
      <c r="U1351">
        <v>2</v>
      </c>
      <c r="V1351">
        <v>602.26507000000004</v>
      </c>
      <c r="W1351">
        <v>602.26507000000004</v>
      </c>
      <c r="X1351">
        <v>30.108799999999999</v>
      </c>
      <c r="Y1351">
        <v>30.108799999999999</v>
      </c>
      <c r="Z1351" t="s">
        <v>46</v>
      </c>
      <c r="AA1351">
        <v>2.061E-4</v>
      </c>
      <c r="AB1351" t="s">
        <v>46</v>
      </c>
      <c r="AC1351">
        <v>3.3549999999999999E-3</v>
      </c>
      <c r="AD1351">
        <v>6.7</v>
      </c>
      <c r="AE1351">
        <v>441.4</v>
      </c>
      <c r="AF1351">
        <v>233.9</v>
      </c>
      <c r="AG1351">
        <v>233.9</v>
      </c>
      <c r="AH1351" s="1">
        <v>2.01826E-7</v>
      </c>
      <c r="AI1351" s="1">
        <v>1.8875100000000001E-8</v>
      </c>
      <c r="AJ1351">
        <v>0</v>
      </c>
      <c r="AK1351">
        <v>0</v>
      </c>
      <c r="AL1351" s="1">
        <v>3.7190400000000001E-6</v>
      </c>
      <c r="AM1351" s="1">
        <v>3.5227200000000002E-7</v>
      </c>
      <c r="AN1351">
        <v>0</v>
      </c>
      <c r="AO1351">
        <v>0</v>
      </c>
      <c r="AP1351">
        <v>2.16</v>
      </c>
      <c r="AQ1351">
        <v>31.95</v>
      </c>
      <c r="AR1351">
        <v>1.4340770364055999</v>
      </c>
      <c r="AS1351">
        <v>7.5877551020408201E-3</v>
      </c>
      <c r="AT1351" t="s">
        <v>9386</v>
      </c>
      <c r="AU1351" t="s">
        <v>775</v>
      </c>
      <c r="AV1351" t="s">
        <v>775</v>
      </c>
      <c r="AW1351" t="s">
        <v>775</v>
      </c>
      <c r="AX1351" t="s">
        <v>47</v>
      </c>
      <c r="AY1351" t="s">
        <v>47</v>
      </c>
      <c r="AZ1351" t="s">
        <v>47</v>
      </c>
      <c r="BA1351" t="s">
        <v>47</v>
      </c>
      <c r="BB1351" t="s">
        <v>47</v>
      </c>
      <c r="BC1351" t="s">
        <v>47</v>
      </c>
      <c r="BD1351" t="s">
        <v>47</v>
      </c>
      <c r="BE1351" t="s">
        <v>9387</v>
      </c>
      <c r="BF1351" t="s">
        <v>9388</v>
      </c>
      <c r="BG1351" t="s">
        <v>9389</v>
      </c>
      <c r="BH1351" t="s">
        <v>9390</v>
      </c>
      <c r="BJ1351" t="s">
        <v>47</v>
      </c>
      <c r="BK1351" t="s">
        <v>47</v>
      </c>
      <c r="BL1351" s="3" t="s">
        <v>9391</v>
      </c>
      <c r="BM1351" t="s">
        <v>9392</v>
      </c>
    </row>
    <row r="1352" spans="1:65" x14ac:dyDescent="0.3">
      <c r="A1352">
        <v>-2.5506706237793</v>
      </c>
      <c r="B1352">
        <v>-1.84973812103271</v>
      </c>
      <c r="C1352">
        <v>-1.7728424072265601</v>
      </c>
      <c r="D1352">
        <v>-1.6186981201171899</v>
      </c>
      <c r="E1352">
        <v>-1.14181137084961</v>
      </c>
      <c r="F1352">
        <v>-1.89517974853516</v>
      </c>
      <c r="G1352">
        <v>-2.8777732849121098</v>
      </c>
      <c r="H1352">
        <v>-2.3505764007568399</v>
      </c>
      <c r="I1352">
        <v>-2.4267616271972701</v>
      </c>
      <c r="J1352" t="s">
        <v>9393</v>
      </c>
      <c r="K1352" t="s">
        <v>45</v>
      </c>
      <c r="L1352">
        <v>1</v>
      </c>
      <c r="M1352">
        <v>5</v>
      </c>
      <c r="N1352">
        <v>2</v>
      </c>
      <c r="O1352">
        <v>0</v>
      </c>
      <c r="P1352">
        <v>1219.5177000000001</v>
      </c>
      <c r="Q1352">
        <v>10</v>
      </c>
      <c r="R1352">
        <v>0</v>
      </c>
      <c r="S1352">
        <v>0</v>
      </c>
      <c r="T1352">
        <v>2</v>
      </c>
      <c r="U1352">
        <v>2</v>
      </c>
      <c r="V1352">
        <v>610.26277000000005</v>
      </c>
      <c r="W1352">
        <v>610.26277000000005</v>
      </c>
      <c r="X1352">
        <v>22.515699999999999</v>
      </c>
      <c r="Y1352">
        <v>22.515699999999999</v>
      </c>
      <c r="Z1352" t="s">
        <v>46</v>
      </c>
      <c r="AA1352">
        <v>8.2810000000000002E-3</v>
      </c>
      <c r="AB1352" t="s">
        <v>46</v>
      </c>
      <c r="AC1352">
        <v>0.1371</v>
      </c>
      <c r="AD1352">
        <v>2.96</v>
      </c>
      <c r="AE1352">
        <v>328.1</v>
      </c>
      <c r="AF1352">
        <v>142.4</v>
      </c>
      <c r="AG1352">
        <v>142.4</v>
      </c>
      <c r="AH1352">
        <v>1.089182E-3</v>
      </c>
      <c r="AI1352">
        <v>2.9870199999999997E-4</v>
      </c>
      <c r="AJ1352">
        <v>2.98497E-4</v>
      </c>
      <c r="AK1352">
        <v>8.3414399999999999E-4</v>
      </c>
      <c r="AL1352">
        <v>1.9625645000000001E-2</v>
      </c>
      <c r="AM1352">
        <v>4.3520599999999999E-4</v>
      </c>
      <c r="AN1352">
        <v>4.3191099999999999E-4</v>
      </c>
      <c r="AO1352">
        <v>9.7033500000000001E-4</v>
      </c>
      <c r="AP1352">
        <v>1.77</v>
      </c>
      <c r="AQ1352">
        <v>24.79</v>
      </c>
      <c r="AR1352">
        <v>1.35445852242545</v>
      </c>
      <c r="AS1352">
        <v>9.3864909390444801E-3</v>
      </c>
      <c r="AT1352" t="s">
        <v>9386</v>
      </c>
      <c r="AU1352" t="s">
        <v>775</v>
      </c>
      <c r="AV1352" t="s">
        <v>775</v>
      </c>
      <c r="AW1352" t="s">
        <v>775</v>
      </c>
      <c r="AX1352" t="s">
        <v>775</v>
      </c>
      <c r="AY1352" t="s">
        <v>47</v>
      </c>
      <c r="AZ1352" t="s">
        <v>775</v>
      </c>
      <c r="BA1352" t="s">
        <v>775</v>
      </c>
      <c r="BB1352" t="s">
        <v>775</v>
      </c>
      <c r="BC1352" t="s">
        <v>775</v>
      </c>
      <c r="BD1352" t="s">
        <v>47</v>
      </c>
      <c r="BE1352" t="s">
        <v>9387</v>
      </c>
      <c r="BF1352" t="s">
        <v>9388</v>
      </c>
      <c r="BG1352" t="s">
        <v>9389</v>
      </c>
      <c r="BH1352" t="s">
        <v>9390</v>
      </c>
      <c r="BJ1352" t="s">
        <v>47</v>
      </c>
      <c r="BK1352" t="s">
        <v>47</v>
      </c>
      <c r="BL1352" s="3" t="s">
        <v>9391</v>
      </c>
      <c r="BM1352" t="s">
        <v>9392</v>
      </c>
    </row>
    <row r="1353" spans="1:65" x14ac:dyDescent="0.3">
      <c r="A1353">
        <v>0.68422317504882801</v>
      </c>
      <c r="B1353">
        <v>0.64039707183837902</v>
      </c>
      <c r="C1353">
        <v>0.55366325378418002</v>
      </c>
      <c r="D1353">
        <v>3.06020164489746</v>
      </c>
      <c r="E1353">
        <v>2.93430519104004</v>
      </c>
      <c r="F1353">
        <v>2.7661571502685498</v>
      </c>
      <c r="G1353">
        <v>2.5085639953613299</v>
      </c>
      <c r="H1353">
        <v>2.7276725769043</v>
      </c>
      <c r="I1353">
        <v>2.7121944427490199</v>
      </c>
      <c r="J1353" t="s">
        <v>2564</v>
      </c>
      <c r="K1353" t="s">
        <v>45</v>
      </c>
      <c r="L1353">
        <v>1</v>
      </c>
      <c r="M1353">
        <v>2</v>
      </c>
      <c r="N1353">
        <v>23</v>
      </c>
      <c r="O1353">
        <v>1</v>
      </c>
      <c r="P1353">
        <v>1473.56286</v>
      </c>
      <c r="Q1353">
        <v>12</v>
      </c>
      <c r="R1353">
        <v>0</v>
      </c>
      <c r="S1353">
        <v>0</v>
      </c>
      <c r="T1353">
        <v>2</v>
      </c>
      <c r="U1353">
        <v>2</v>
      </c>
      <c r="V1353">
        <v>737.28512999999998</v>
      </c>
      <c r="W1353">
        <v>737.28522999999996</v>
      </c>
      <c r="X1353">
        <v>22.231000000000002</v>
      </c>
      <c r="Y1353">
        <v>21.608599999999999</v>
      </c>
      <c r="Z1353" t="s">
        <v>46</v>
      </c>
      <c r="AA1353" s="1">
        <v>2.9519999999999999E-5</v>
      </c>
      <c r="AB1353" t="s">
        <v>46</v>
      </c>
      <c r="AC1353" s="1">
        <v>2.8799999999999998E-7</v>
      </c>
      <c r="AD1353">
        <v>12.53</v>
      </c>
      <c r="AE1353">
        <v>686</v>
      </c>
      <c r="AF1353">
        <v>395.9</v>
      </c>
      <c r="AG1353">
        <v>395.9</v>
      </c>
      <c r="AH1353" s="1">
        <v>2.9477999999999998E-13</v>
      </c>
      <c r="AI1353" s="1">
        <v>2.9970099999999998E-14</v>
      </c>
      <c r="AJ1353">
        <v>0</v>
      </c>
      <c r="AK1353">
        <v>0</v>
      </c>
      <c r="AL1353" s="1">
        <v>5.4319400000000004E-12</v>
      </c>
      <c r="AM1353" s="1">
        <v>5.6671199999999996E-13</v>
      </c>
      <c r="AN1353">
        <v>0</v>
      </c>
      <c r="AO1353">
        <v>0</v>
      </c>
      <c r="AP1353">
        <v>3.72</v>
      </c>
      <c r="AQ1353">
        <v>23.85</v>
      </c>
      <c r="AR1353">
        <v>6.1892937623386102</v>
      </c>
      <c r="AS1353">
        <v>0</v>
      </c>
      <c r="AT1353" t="s">
        <v>9394</v>
      </c>
      <c r="AU1353" t="s">
        <v>775</v>
      </c>
      <c r="AV1353" t="s">
        <v>47</v>
      </c>
      <c r="AW1353" t="s">
        <v>47</v>
      </c>
      <c r="AX1353" t="s">
        <v>47</v>
      </c>
      <c r="AY1353" t="s">
        <v>47</v>
      </c>
      <c r="AZ1353" t="s">
        <v>47</v>
      </c>
      <c r="BA1353" t="s">
        <v>47</v>
      </c>
      <c r="BB1353" t="s">
        <v>47</v>
      </c>
      <c r="BC1353" t="s">
        <v>47</v>
      </c>
      <c r="BD1353" t="s">
        <v>47</v>
      </c>
      <c r="BE1353" t="s">
        <v>9395</v>
      </c>
      <c r="BF1353" t="s">
        <v>132</v>
      </c>
      <c r="BG1353" t="s">
        <v>9396</v>
      </c>
      <c r="BH1353" t="s">
        <v>9397</v>
      </c>
      <c r="BJ1353" t="s">
        <v>47</v>
      </c>
      <c r="BK1353" t="s">
        <v>47</v>
      </c>
      <c r="BL1353" s="3" t="s">
        <v>134</v>
      </c>
      <c r="BM1353" t="s">
        <v>9398</v>
      </c>
    </row>
    <row r="1354" spans="1:65" x14ac:dyDescent="0.3">
      <c r="A1354">
        <v>-2.0698604583740199</v>
      </c>
      <c r="B1354">
        <v>-2.20029544830322</v>
      </c>
      <c r="C1354">
        <v>-2.6612491607665998</v>
      </c>
      <c r="D1354">
        <v>1.48848152160645</v>
      </c>
      <c r="E1354">
        <v>1.3927021026611299</v>
      </c>
      <c r="F1354">
        <v>1.21578025817871</v>
      </c>
      <c r="G1354">
        <v>2.0161724090576199</v>
      </c>
      <c r="H1354">
        <v>2.0660648345947301</v>
      </c>
      <c r="I1354">
        <v>2.1486339569091801</v>
      </c>
      <c r="J1354" t="s">
        <v>2490</v>
      </c>
      <c r="K1354" t="s">
        <v>45</v>
      </c>
      <c r="L1354">
        <v>1</v>
      </c>
      <c r="M1354">
        <v>2</v>
      </c>
      <c r="N1354">
        <v>13</v>
      </c>
      <c r="O1354">
        <v>2</v>
      </c>
      <c r="P1354">
        <v>1758.7065600000001</v>
      </c>
      <c r="Q1354">
        <v>14</v>
      </c>
      <c r="R1354">
        <v>0</v>
      </c>
      <c r="S1354">
        <v>0</v>
      </c>
      <c r="T1354">
        <v>2</v>
      </c>
      <c r="U1354">
        <v>3</v>
      </c>
      <c r="V1354">
        <v>879.85830999999996</v>
      </c>
      <c r="W1354">
        <v>586.90720999999996</v>
      </c>
      <c r="X1354">
        <v>20.539300000000001</v>
      </c>
      <c r="Y1354">
        <v>19.681799999999999</v>
      </c>
      <c r="Z1354" t="s">
        <v>46</v>
      </c>
      <c r="AA1354" s="1">
        <v>2.9519999999999999E-5</v>
      </c>
      <c r="AB1354" t="s">
        <v>46</v>
      </c>
      <c r="AC1354" s="1">
        <v>1.434E-7</v>
      </c>
      <c r="AD1354">
        <v>10.7</v>
      </c>
      <c r="AE1354">
        <v>615.4</v>
      </c>
      <c r="AF1354">
        <v>455.6</v>
      </c>
      <c r="AG1354">
        <v>455.6</v>
      </c>
      <c r="AH1354" s="1">
        <v>2.0147099999999999E-11</v>
      </c>
      <c r="AI1354" s="1">
        <v>1.31952E-12</v>
      </c>
      <c r="AJ1354">
        <v>0</v>
      </c>
      <c r="AK1354">
        <v>0</v>
      </c>
      <c r="AL1354" s="1">
        <v>3.7125099999999999E-10</v>
      </c>
      <c r="AM1354" s="1">
        <v>1.85404E-11</v>
      </c>
      <c r="AN1354">
        <v>0</v>
      </c>
      <c r="AO1354">
        <v>0</v>
      </c>
      <c r="AP1354">
        <v>4.2699999999999996</v>
      </c>
      <c r="AQ1354">
        <v>22.61</v>
      </c>
      <c r="AR1354">
        <v>6.4332006984829198</v>
      </c>
      <c r="AS1354">
        <v>0</v>
      </c>
      <c r="AT1354" t="s">
        <v>9399</v>
      </c>
      <c r="AU1354" t="s">
        <v>775</v>
      </c>
      <c r="AV1354" t="s">
        <v>775</v>
      </c>
      <c r="AW1354" t="s">
        <v>775</v>
      </c>
      <c r="AX1354" t="s">
        <v>775</v>
      </c>
      <c r="AY1354" t="s">
        <v>775</v>
      </c>
      <c r="AZ1354" t="s">
        <v>47</v>
      </c>
      <c r="BA1354" t="s">
        <v>47</v>
      </c>
      <c r="BB1354" t="s">
        <v>47</v>
      </c>
      <c r="BC1354" t="s">
        <v>47</v>
      </c>
      <c r="BD1354" t="s">
        <v>47</v>
      </c>
      <c r="BE1354" t="s">
        <v>9400</v>
      </c>
      <c r="BF1354" t="s">
        <v>132</v>
      </c>
      <c r="BG1354" t="s">
        <v>9401</v>
      </c>
      <c r="BH1354" t="s">
        <v>9397</v>
      </c>
      <c r="BJ1354" t="s">
        <v>47</v>
      </c>
      <c r="BK1354" t="s">
        <v>47</v>
      </c>
      <c r="BL1354" s="3" t="s">
        <v>134</v>
      </c>
      <c r="BM1354" t="s">
        <v>9398</v>
      </c>
    </row>
    <row r="1355" spans="1:65" x14ac:dyDescent="0.3">
      <c r="A1355">
        <v>7.8585548400878897</v>
      </c>
      <c r="B1355">
        <v>8.0801286697387695</v>
      </c>
      <c r="C1355">
        <v>8.0120105743408203</v>
      </c>
      <c r="D1355">
        <v>8.1418533325195295</v>
      </c>
      <c r="E1355">
        <v>8.0129299163818395</v>
      </c>
      <c r="F1355">
        <v>8.2066364288330096</v>
      </c>
      <c r="G1355">
        <v>7.6997528076171902</v>
      </c>
      <c r="H1355">
        <v>7.8792381286621103</v>
      </c>
      <c r="I1355">
        <v>7.8601188659668004</v>
      </c>
      <c r="J1355" t="s">
        <v>2577</v>
      </c>
      <c r="K1355" t="s">
        <v>45</v>
      </c>
      <c r="L1355">
        <v>1</v>
      </c>
      <c r="M1355">
        <v>2</v>
      </c>
      <c r="N1355">
        <v>80</v>
      </c>
      <c r="O1355">
        <v>0</v>
      </c>
      <c r="P1355">
        <v>1230.4409499999999</v>
      </c>
      <c r="Q1355">
        <v>10</v>
      </c>
      <c r="R1355">
        <v>0</v>
      </c>
      <c r="S1355">
        <v>0</v>
      </c>
      <c r="T1355">
        <v>2</v>
      </c>
      <c r="U1355">
        <v>2</v>
      </c>
      <c r="V1355">
        <v>615.72433999999998</v>
      </c>
      <c r="W1355">
        <v>615.72424999999998</v>
      </c>
      <c r="X1355">
        <v>21.7409</v>
      </c>
      <c r="Y1355">
        <v>18.288499999999999</v>
      </c>
      <c r="Z1355" t="s">
        <v>46</v>
      </c>
      <c r="AA1355" s="1">
        <v>2.9519999999999999E-5</v>
      </c>
      <c r="AB1355" t="s">
        <v>46</v>
      </c>
      <c r="AC1355">
        <v>1.25E-4</v>
      </c>
      <c r="AD1355">
        <v>7.26</v>
      </c>
      <c r="AE1355">
        <v>461.4</v>
      </c>
      <c r="AF1355">
        <v>302.60000000000002</v>
      </c>
      <c r="AG1355">
        <v>302.60000000000002</v>
      </c>
      <c r="AH1355" s="1">
        <v>5.5528699999999997E-8</v>
      </c>
      <c r="AI1355" s="1">
        <v>4.8960800000000003E-9</v>
      </c>
      <c r="AJ1355">
        <v>0</v>
      </c>
      <c r="AK1355">
        <v>0</v>
      </c>
      <c r="AL1355" s="1">
        <v>1.02323E-6</v>
      </c>
      <c r="AM1355" s="1">
        <v>8.5394899999999999E-8</v>
      </c>
      <c r="AN1355">
        <v>0</v>
      </c>
      <c r="AO1355">
        <v>0</v>
      </c>
      <c r="AP1355">
        <v>2.34</v>
      </c>
      <c r="AQ1355">
        <v>24.27</v>
      </c>
      <c r="AR1355">
        <v>1.5162793914553101</v>
      </c>
      <c r="AS1355">
        <v>6.1561285764747398E-3</v>
      </c>
      <c r="AT1355" t="s">
        <v>9402</v>
      </c>
      <c r="AU1355" t="s">
        <v>47</v>
      </c>
      <c r="AV1355" t="s">
        <v>47</v>
      </c>
      <c r="AW1355" t="s">
        <v>47</v>
      </c>
      <c r="AX1355" t="s">
        <v>47</v>
      </c>
      <c r="AY1355" t="s">
        <v>47</v>
      </c>
      <c r="AZ1355" t="s">
        <v>47</v>
      </c>
      <c r="BA1355" t="s">
        <v>47</v>
      </c>
      <c r="BB1355" t="s">
        <v>47</v>
      </c>
      <c r="BC1355" t="s">
        <v>47</v>
      </c>
      <c r="BD1355" t="s">
        <v>47</v>
      </c>
      <c r="BE1355" t="s">
        <v>9403</v>
      </c>
      <c r="BF1355" t="s">
        <v>132</v>
      </c>
      <c r="BG1355" t="s">
        <v>9404</v>
      </c>
      <c r="BH1355" t="s">
        <v>9397</v>
      </c>
      <c r="BJ1355" t="s">
        <v>47</v>
      </c>
      <c r="BK1355" t="s">
        <v>47</v>
      </c>
      <c r="BL1355" s="3" t="s">
        <v>134</v>
      </c>
      <c r="BM1355" t="s">
        <v>9398</v>
      </c>
    </row>
    <row r="1356" spans="1:65" x14ac:dyDescent="0.3">
      <c r="A1356">
        <v>-3.8707401752471902</v>
      </c>
      <c r="B1356">
        <v>-5.4952435493469203</v>
      </c>
      <c r="C1356">
        <v>-4.0801663398742702</v>
      </c>
      <c r="D1356">
        <v>-2.4545249938964799</v>
      </c>
      <c r="E1356">
        <v>-2.6492977142334002</v>
      </c>
      <c r="F1356">
        <v>-3.6767816543579102</v>
      </c>
      <c r="G1356">
        <v>-1.8776741027832</v>
      </c>
      <c r="H1356">
        <v>-1.8655033111572299</v>
      </c>
      <c r="I1356">
        <v>-2.2021446228027299</v>
      </c>
      <c r="J1356" t="s">
        <v>2577</v>
      </c>
      <c r="K1356" t="s">
        <v>45</v>
      </c>
      <c r="L1356">
        <v>1</v>
      </c>
      <c r="M1356">
        <v>2</v>
      </c>
      <c r="N1356">
        <v>9</v>
      </c>
      <c r="O1356">
        <v>1</v>
      </c>
      <c r="P1356">
        <v>1602.60545</v>
      </c>
      <c r="Q1356">
        <v>13</v>
      </c>
      <c r="R1356">
        <v>0</v>
      </c>
      <c r="S1356">
        <v>0</v>
      </c>
      <c r="T1356">
        <v>2</v>
      </c>
      <c r="U1356">
        <v>2</v>
      </c>
      <c r="V1356">
        <v>801.80681000000004</v>
      </c>
      <c r="W1356">
        <v>801.80658000000005</v>
      </c>
      <c r="X1356">
        <v>22.473400000000002</v>
      </c>
      <c r="Y1356">
        <v>22.807200000000002</v>
      </c>
      <c r="Z1356" t="s">
        <v>46</v>
      </c>
      <c r="AA1356" s="1">
        <v>2.9519999999999999E-5</v>
      </c>
      <c r="AB1356" t="s">
        <v>46</v>
      </c>
      <c r="AC1356" s="1">
        <v>2.6619999999999999E-5</v>
      </c>
      <c r="AD1356">
        <v>6.49</v>
      </c>
      <c r="AE1356">
        <v>404.2</v>
      </c>
      <c r="AF1356">
        <v>319.2</v>
      </c>
      <c r="AG1356">
        <v>319.2</v>
      </c>
      <c r="AH1356" s="1">
        <v>3.2672099999999998E-7</v>
      </c>
      <c r="AI1356" s="1">
        <v>3.0687899999999998E-8</v>
      </c>
      <c r="AJ1356">
        <v>0</v>
      </c>
      <c r="AK1356">
        <v>0</v>
      </c>
      <c r="AL1356" s="1">
        <v>6.02046E-6</v>
      </c>
      <c r="AM1356" s="1">
        <v>5.7857299999999995E-7</v>
      </c>
      <c r="AN1356">
        <v>0</v>
      </c>
      <c r="AO1356">
        <v>0</v>
      </c>
      <c r="AP1356">
        <v>1.89</v>
      </c>
      <c r="AQ1356">
        <v>24.75</v>
      </c>
      <c r="AR1356">
        <v>2.0517165751187898</v>
      </c>
      <c r="AS1356">
        <v>2.3488805970149299E-3</v>
      </c>
      <c r="AT1356" t="s">
        <v>9405</v>
      </c>
      <c r="AU1356" t="s">
        <v>1150</v>
      </c>
      <c r="AV1356" t="s">
        <v>1150</v>
      </c>
      <c r="AW1356" t="s">
        <v>1150</v>
      </c>
      <c r="AX1356" t="s">
        <v>47</v>
      </c>
      <c r="AY1356" t="s">
        <v>47</v>
      </c>
      <c r="AZ1356" t="s">
        <v>1150</v>
      </c>
      <c r="BA1356" t="s">
        <v>47</v>
      </c>
      <c r="BB1356" t="s">
        <v>47</v>
      </c>
      <c r="BC1356" t="s">
        <v>47</v>
      </c>
      <c r="BD1356" t="s">
        <v>47</v>
      </c>
      <c r="BE1356" t="s">
        <v>9406</v>
      </c>
      <c r="BF1356" t="s">
        <v>132</v>
      </c>
      <c r="BG1356" t="s">
        <v>9407</v>
      </c>
      <c r="BH1356" t="s">
        <v>9397</v>
      </c>
      <c r="BJ1356" t="s">
        <v>47</v>
      </c>
      <c r="BK1356" t="s">
        <v>47</v>
      </c>
      <c r="BL1356" s="3" t="s">
        <v>134</v>
      </c>
      <c r="BM1356" t="s">
        <v>9398</v>
      </c>
    </row>
    <row r="1357" spans="1:65" x14ac:dyDescent="0.3">
      <c r="A1357">
        <v>2.6575260162353498</v>
      </c>
      <c r="B1357">
        <v>2.7775182723999001</v>
      </c>
      <c r="C1357">
        <v>2.4494323730468799</v>
      </c>
      <c r="D1357">
        <v>4.8410949707031303</v>
      </c>
      <c r="E1357">
        <v>4.8094139099121103</v>
      </c>
      <c r="F1357">
        <v>4.6934432983398402</v>
      </c>
      <c r="G1357">
        <v>5.3008289337158203</v>
      </c>
      <c r="H1357">
        <v>5.5676155090331996</v>
      </c>
      <c r="I1357">
        <v>5.1534137725830096</v>
      </c>
      <c r="J1357" t="s">
        <v>2577</v>
      </c>
      <c r="K1357" t="s">
        <v>45</v>
      </c>
      <c r="L1357">
        <v>1</v>
      </c>
      <c r="M1357">
        <v>1</v>
      </c>
      <c r="N1357">
        <v>67</v>
      </c>
      <c r="O1357">
        <v>2</v>
      </c>
      <c r="P1357">
        <v>2117.8281900000002</v>
      </c>
      <c r="Q1357">
        <v>17</v>
      </c>
      <c r="R1357">
        <v>0</v>
      </c>
      <c r="S1357">
        <v>0</v>
      </c>
      <c r="T1357">
        <v>3</v>
      </c>
      <c r="U1357">
        <v>3</v>
      </c>
      <c r="V1357">
        <v>706.61365000000001</v>
      </c>
      <c r="W1357">
        <v>706.61383000000001</v>
      </c>
      <c r="X1357">
        <v>25.5</v>
      </c>
      <c r="Y1357">
        <v>25.039400000000001</v>
      </c>
      <c r="Z1357" t="s">
        <v>46</v>
      </c>
      <c r="AA1357" s="1">
        <v>2.9519999999999999E-5</v>
      </c>
      <c r="AB1357" t="s">
        <v>46</v>
      </c>
      <c r="AC1357" s="1">
        <v>1.459E-7</v>
      </c>
      <c r="AD1357">
        <v>12.4</v>
      </c>
      <c r="AE1357">
        <v>688.3</v>
      </c>
      <c r="AF1357">
        <v>605.9</v>
      </c>
      <c r="AG1357">
        <v>605.9</v>
      </c>
      <c r="AH1357" s="1">
        <v>4.00276E-13</v>
      </c>
      <c r="AI1357" s="1">
        <v>5.2566300000000001E-14</v>
      </c>
      <c r="AJ1357">
        <v>0</v>
      </c>
      <c r="AK1357">
        <v>0</v>
      </c>
      <c r="AL1357" s="1">
        <v>7.3759100000000006E-12</v>
      </c>
      <c r="AM1357" s="1">
        <v>9.7279200000000008E-13</v>
      </c>
      <c r="AN1357">
        <v>0</v>
      </c>
      <c r="AO1357">
        <v>0</v>
      </c>
      <c r="AP1357">
        <v>3.7</v>
      </c>
      <c r="AQ1357">
        <v>27.35</v>
      </c>
      <c r="AR1357">
        <v>5.7127576649248804</v>
      </c>
      <c r="AS1357">
        <v>0</v>
      </c>
      <c r="AT1357" t="s">
        <v>9408</v>
      </c>
      <c r="AU1357" t="s">
        <v>47</v>
      </c>
      <c r="AV1357" t="s">
        <v>47</v>
      </c>
      <c r="AW1357" t="s">
        <v>47</v>
      </c>
      <c r="AX1357" t="s">
        <v>47</v>
      </c>
      <c r="AY1357" t="s">
        <v>47</v>
      </c>
      <c r="AZ1357" t="s">
        <v>47</v>
      </c>
      <c r="BA1357" t="s">
        <v>47</v>
      </c>
      <c r="BB1357" t="s">
        <v>47</v>
      </c>
      <c r="BC1357" t="s">
        <v>47</v>
      </c>
      <c r="BD1357" t="s">
        <v>47</v>
      </c>
      <c r="BE1357" t="s">
        <v>9409</v>
      </c>
      <c r="BF1357" t="s">
        <v>132</v>
      </c>
      <c r="BG1357" t="s">
        <v>9410</v>
      </c>
      <c r="BH1357" t="s">
        <v>9397</v>
      </c>
      <c r="BJ1357" t="s">
        <v>47</v>
      </c>
      <c r="BK1357" t="s">
        <v>47</v>
      </c>
      <c r="BL1357" s="3" t="s">
        <v>134</v>
      </c>
      <c r="BM1357" t="s">
        <v>9398</v>
      </c>
    </row>
    <row r="1358" spans="1:65" x14ac:dyDescent="0.3">
      <c r="A1358">
        <v>8.6216812133789098</v>
      </c>
      <c r="B1358">
        <v>8.6191873550415004</v>
      </c>
      <c r="C1358">
        <v>8.6129951477050799</v>
      </c>
      <c r="D1358">
        <v>8.5887947082519496</v>
      </c>
      <c r="E1358">
        <v>8.5943145751953107</v>
      </c>
      <c r="F1358">
        <v>8.6507530212402308</v>
      </c>
      <c r="G1358">
        <v>8.4597702026367205</v>
      </c>
      <c r="H1358">
        <v>8.4154453277587908</v>
      </c>
      <c r="I1358">
        <v>8.4033031463622994</v>
      </c>
      <c r="J1358" t="s">
        <v>2559</v>
      </c>
      <c r="K1358" t="s">
        <v>45</v>
      </c>
      <c r="L1358">
        <v>1</v>
      </c>
      <c r="M1358">
        <v>1</v>
      </c>
      <c r="N1358">
        <v>68</v>
      </c>
      <c r="O1358">
        <v>0</v>
      </c>
      <c r="P1358">
        <v>2272.88643</v>
      </c>
      <c r="Q1358">
        <v>19</v>
      </c>
      <c r="R1358">
        <v>0</v>
      </c>
      <c r="S1358">
        <v>251</v>
      </c>
      <c r="T1358">
        <v>2</v>
      </c>
      <c r="U1358">
        <v>2</v>
      </c>
      <c r="V1358">
        <v>1136.9473800000001</v>
      </c>
      <c r="W1358">
        <v>1136.94571</v>
      </c>
      <c r="X1358">
        <v>43.691800000000001</v>
      </c>
      <c r="Y1358">
        <v>45.912700000000001</v>
      </c>
      <c r="Z1358" t="s">
        <v>46</v>
      </c>
      <c r="AA1358" s="1">
        <v>2.9519999999999999E-5</v>
      </c>
      <c r="AB1358" t="s">
        <v>46</v>
      </c>
      <c r="AC1358" s="1">
        <v>6.6329999999999997E-12</v>
      </c>
      <c r="AD1358">
        <v>17.510000000000002</v>
      </c>
      <c r="AE1358">
        <v>857.5</v>
      </c>
      <c r="AF1358">
        <v>719.4</v>
      </c>
      <c r="AG1358">
        <v>482.6</v>
      </c>
      <c r="AH1358" s="1">
        <v>3.0649399999999999E-18</v>
      </c>
      <c r="AI1358" s="1">
        <v>3.1668700000000001E-19</v>
      </c>
      <c r="AJ1358">
        <v>0</v>
      </c>
      <c r="AK1358">
        <v>0</v>
      </c>
      <c r="AL1358" s="1">
        <v>5.6477900000000004E-17</v>
      </c>
      <c r="AM1358" s="1">
        <v>5.7657800000000003E-18</v>
      </c>
      <c r="AN1358">
        <v>0</v>
      </c>
      <c r="AO1358">
        <v>0</v>
      </c>
      <c r="AP1358">
        <v>5.96</v>
      </c>
      <c r="AQ1358">
        <v>45.88</v>
      </c>
      <c r="AR1358">
        <v>3.77274216042218</v>
      </c>
      <c r="AS1358">
        <v>2.3118279569892501E-4</v>
      </c>
      <c r="AT1358" t="s">
        <v>9411</v>
      </c>
      <c r="AU1358" t="s">
        <v>47</v>
      </c>
      <c r="AV1358" t="s">
        <v>47</v>
      </c>
      <c r="AW1358" t="s">
        <v>47</v>
      </c>
      <c r="AX1358" t="s">
        <v>47</v>
      </c>
      <c r="AY1358" t="s">
        <v>47</v>
      </c>
      <c r="AZ1358" t="s">
        <v>47</v>
      </c>
      <c r="BA1358" t="s">
        <v>47</v>
      </c>
      <c r="BB1358" t="s">
        <v>47</v>
      </c>
      <c r="BC1358" t="s">
        <v>47</v>
      </c>
      <c r="BD1358" t="s">
        <v>47</v>
      </c>
      <c r="BE1358" t="s">
        <v>9412</v>
      </c>
      <c r="BF1358" t="s">
        <v>132</v>
      </c>
      <c r="BG1358" t="s">
        <v>9413</v>
      </c>
      <c r="BH1358" t="s">
        <v>9414</v>
      </c>
      <c r="BJ1358" t="s">
        <v>47</v>
      </c>
      <c r="BK1358" t="s">
        <v>47</v>
      </c>
      <c r="BL1358" s="3" t="s">
        <v>134</v>
      </c>
      <c r="BM1358" t="s">
        <v>9398</v>
      </c>
    </row>
    <row r="1359" spans="1:65" x14ac:dyDescent="0.3">
      <c r="A1359">
        <v>8.2026424407959002</v>
      </c>
      <c r="B1359">
        <v>8.2684259414672905</v>
      </c>
      <c r="C1359">
        <v>8.2390022277831996</v>
      </c>
      <c r="D1359">
        <v>8.6238574981689506</v>
      </c>
      <c r="E1359">
        <v>8.5881824493408203</v>
      </c>
      <c r="F1359">
        <v>8.6180381774902308</v>
      </c>
      <c r="G1359">
        <v>8.6754131317138707</v>
      </c>
      <c r="H1359">
        <v>8.5601902008056605</v>
      </c>
      <c r="I1359">
        <v>8.5899238586425799</v>
      </c>
      <c r="J1359" t="s">
        <v>2559</v>
      </c>
      <c r="K1359" t="s">
        <v>45</v>
      </c>
      <c r="L1359">
        <v>1</v>
      </c>
      <c r="M1359">
        <v>1</v>
      </c>
      <c r="N1359">
        <v>92</v>
      </c>
      <c r="O1359">
        <v>1</v>
      </c>
      <c r="P1359">
        <v>2400.9814000000001</v>
      </c>
      <c r="Q1359">
        <v>20</v>
      </c>
      <c r="R1359">
        <v>0</v>
      </c>
      <c r="S1359">
        <v>251</v>
      </c>
      <c r="T1359">
        <v>3</v>
      </c>
      <c r="U1359">
        <v>3</v>
      </c>
      <c r="V1359">
        <v>800.99914000000001</v>
      </c>
      <c r="W1359">
        <v>800.99914000000001</v>
      </c>
      <c r="X1359">
        <v>39.437199999999997</v>
      </c>
      <c r="Y1359">
        <v>39.437199999999997</v>
      </c>
      <c r="Z1359" t="s">
        <v>46</v>
      </c>
      <c r="AA1359" s="1">
        <v>2.9519999999999999E-5</v>
      </c>
      <c r="AB1359" t="s">
        <v>46</v>
      </c>
      <c r="AC1359" s="1">
        <v>1.4149999999999999E-11</v>
      </c>
      <c r="AD1359">
        <v>25.16</v>
      </c>
      <c r="AE1359">
        <v>1268.7</v>
      </c>
      <c r="AF1359">
        <v>1124.2</v>
      </c>
      <c r="AG1359">
        <v>1124.2</v>
      </c>
      <c r="AH1359" s="1">
        <v>6.9851500000000002E-26</v>
      </c>
      <c r="AI1359" s="1">
        <v>9.8844000000000002E-27</v>
      </c>
      <c r="AJ1359">
        <v>0</v>
      </c>
      <c r="AK1359">
        <v>0</v>
      </c>
      <c r="AL1359" s="1">
        <v>1.2871599999999999E-24</v>
      </c>
      <c r="AM1359" s="1">
        <v>2.05219E-25</v>
      </c>
      <c r="AN1359">
        <v>0</v>
      </c>
      <c r="AO1359">
        <v>0</v>
      </c>
      <c r="AP1359">
        <v>6.25</v>
      </c>
      <c r="AQ1359">
        <v>41.83</v>
      </c>
      <c r="AR1359">
        <v>4.3689014486482103</v>
      </c>
      <c r="AS1359">
        <v>2.58872651356994E-4</v>
      </c>
      <c r="AT1359" t="s">
        <v>9415</v>
      </c>
      <c r="AU1359" t="s">
        <v>47</v>
      </c>
      <c r="AV1359" t="s">
        <v>47</v>
      </c>
      <c r="AW1359" t="s">
        <v>47</v>
      </c>
      <c r="AX1359" t="s">
        <v>47</v>
      </c>
      <c r="AY1359" t="s">
        <v>47</v>
      </c>
      <c r="AZ1359" t="s">
        <v>47</v>
      </c>
      <c r="BA1359" t="s">
        <v>47</v>
      </c>
      <c r="BB1359" t="s">
        <v>47</v>
      </c>
      <c r="BC1359" t="s">
        <v>47</v>
      </c>
      <c r="BD1359" t="s">
        <v>47</v>
      </c>
      <c r="BE1359" t="s">
        <v>9416</v>
      </c>
      <c r="BF1359" t="s">
        <v>132</v>
      </c>
      <c r="BG1359" t="s">
        <v>9417</v>
      </c>
      <c r="BH1359" t="s">
        <v>9414</v>
      </c>
      <c r="BJ1359" t="s">
        <v>47</v>
      </c>
      <c r="BK1359" t="s">
        <v>47</v>
      </c>
      <c r="BL1359" s="3" t="s">
        <v>134</v>
      </c>
      <c r="BM1359" t="s">
        <v>9398</v>
      </c>
    </row>
    <row r="1360" spans="1:65" x14ac:dyDescent="0.3">
      <c r="A1360">
        <v>-0.62014961242675803</v>
      </c>
      <c r="B1360">
        <v>4.5742988586425802E-2</v>
      </c>
      <c r="C1360">
        <v>-0.61247444152831998</v>
      </c>
      <c r="D1360">
        <v>1.9626407623291</v>
      </c>
      <c r="E1360">
        <v>1.79560470581055</v>
      </c>
      <c r="F1360">
        <v>2.1270294189453098</v>
      </c>
      <c r="G1360">
        <v>1.4911460876464799</v>
      </c>
      <c r="H1360">
        <v>2.0642185211181601</v>
      </c>
      <c r="I1360">
        <v>2.1968555450439502</v>
      </c>
      <c r="J1360" t="s">
        <v>2559</v>
      </c>
      <c r="K1360" t="s">
        <v>45</v>
      </c>
      <c r="L1360">
        <v>1</v>
      </c>
      <c r="M1360">
        <v>1</v>
      </c>
      <c r="N1360">
        <v>30</v>
      </c>
      <c r="O1360">
        <v>2</v>
      </c>
      <c r="P1360">
        <v>2816.1517100000001</v>
      </c>
      <c r="Q1360">
        <v>24</v>
      </c>
      <c r="R1360">
        <v>0</v>
      </c>
      <c r="S1360">
        <v>0</v>
      </c>
      <c r="T1360">
        <v>4</v>
      </c>
      <c r="U1360">
        <v>4</v>
      </c>
      <c r="V1360">
        <v>704.79396999999994</v>
      </c>
      <c r="W1360">
        <v>704.79403000000002</v>
      </c>
      <c r="X1360">
        <v>37.292400000000001</v>
      </c>
      <c r="Y1360">
        <v>41.231099999999998</v>
      </c>
      <c r="Z1360" t="s">
        <v>46</v>
      </c>
      <c r="AA1360" s="1">
        <v>2.9519999999999999E-5</v>
      </c>
      <c r="AB1360" t="s">
        <v>46</v>
      </c>
      <c r="AC1360" s="1">
        <v>5.6510000000000004E-10</v>
      </c>
      <c r="AD1360">
        <v>14.41</v>
      </c>
      <c r="AE1360">
        <v>796.3</v>
      </c>
      <c r="AF1360">
        <v>734.1</v>
      </c>
      <c r="AG1360">
        <v>633.70000000000005</v>
      </c>
      <c r="AH1360" s="1">
        <v>3.8908E-15</v>
      </c>
      <c r="AI1360" s="1">
        <v>5.5710899999999998E-16</v>
      </c>
      <c r="AJ1360">
        <v>0</v>
      </c>
      <c r="AK1360">
        <v>0</v>
      </c>
      <c r="AL1360" s="1">
        <v>7.1696099999999995E-14</v>
      </c>
      <c r="AM1360" s="1">
        <v>1.04542E-14</v>
      </c>
      <c r="AN1360">
        <v>0</v>
      </c>
      <c r="AO1360">
        <v>0</v>
      </c>
      <c r="AP1360">
        <v>5.59</v>
      </c>
      <c r="AQ1360">
        <v>39.92</v>
      </c>
      <c r="AR1360">
        <v>3.7914469480514801</v>
      </c>
      <c r="AS1360">
        <v>2.34972677595628E-4</v>
      </c>
      <c r="AT1360" t="s">
        <v>9418</v>
      </c>
      <c r="AU1360" t="s">
        <v>47</v>
      </c>
      <c r="AV1360" t="s">
        <v>47</v>
      </c>
      <c r="AW1360" t="s">
        <v>47</v>
      </c>
      <c r="AX1360" t="s">
        <v>47</v>
      </c>
      <c r="AY1360" t="s">
        <v>47</v>
      </c>
      <c r="AZ1360" t="s">
        <v>47</v>
      </c>
      <c r="BA1360" t="s">
        <v>47</v>
      </c>
      <c r="BB1360" t="s">
        <v>47</v>
      </c>
      <c r="BC1360" t="s">
        <v>47</v>
      </c>
      <c r="BD1360" t="s">
        <v>47</v>
      </c>
      <c r="BE1360" t="s">
        <v>9419</v>
      </c>
      <c r="BF1360" t="s">
        <v>132</v>
      </c>
      <c r="BG1360" t="s">
        <v>9420</v>
      </c>
      <c r="BH1360" t="s">
        <v>9414</v>
      </c>
      <c r="BJ1360" t="s">
        <v>47</v>
      </c>
      <c r="BK1360" t="s">
        <v>47</v>
      </c>
      <c r="BL1360" s="3" t="s">
        <v>134</v>
      </c>
      <c r="BM1360" t="s">
        <v>9398</v>
      </c>
    </row>
    <row r="1361" spans="1:65" x14ac:dyDescent="0.3">
      <c r="A1361">
        <v>2.76750564575195</v>
      </c>
      <c r="B1361">
        <v>2.90503597259521</v>
      </c>
      <c r="C1361">
        <v>2.7122039794921902</v>
      </c>
      <c r="D1361">
        <v>2.1603965759277299</v>
      </c>
      <c r="E1361">
        <v>2.0690822601318399</v>
      </c>
      <c r="F1361">
        <v>2.0669937133789098</v>
      </c>
      <c r="G1361">
        <v>2.1053714752197301</v>
      </c>
      <c r="H1361">
        <v>2.0652294158935498</v>
      </c>
      <c r="I1361">
        <v>1.9205017089843801</v>
      </c>
      <c r="J1361" t="s">
        <v>3041</v>
      </c>
      <c r="K1361" t="s">
        <v>45</v>
      </c>
      <c r="L1361">
        <v>1</v>
      </c>
      <c r="M1361">
        <v>1</v>
      </c>
      <c r="N1361">
        <v>1</v>
      </c>
      <c r="O1361">
        <v>1</v>
      </c>
      <c r="P1361">
        <v>1812.7422799999999</v>
      </c>
      <c r="Q1361">
        <v>15</v>
      </c>
      <c r="R1361">
        <v>0</v>
      </c>
      <c r="S1361">
        <v>256</v>
      </c>
      <c r="T1361">
        <v>2</v>
      </c>
      <c r="U1361" t="s">
        <v>46</v>
      </c>
      <c r="V1361">
        <v>906.87573999999995</v>
      </c>
      <c r="W1361" t="s">
        <v>46</v>
      </c>
      <c r="X1361">
        <v>39.343899999999998</v>
      </c>
      <c r="Y1361" t="s">
        <v>46</v>
      </c>
      <c r="Z1361" t="s">
        <v>46</v>
      </c>
      <c r="AA1361" t="s">
        <v>46</v>
      </c>
      <c r="AB1361" t="s">
        <v>46</v>
      </c>
      <c r="AC1361" t="s">
        <v>46</v>
      </c>
      <c r="AD1361">
        <v>1.82</v>
      </c>
      <c r="AE1361">
        <v>238.4</v>
      </c>
      <c r="AF1361">
        <v>3.6</v>
      </c>
      <c r="AG1361">
        <v>3.6</v>
      </c>
      <c r="AH1361">
        <v>1.4968693999999999E-2</v>
      </c>
      <c r="AI1361">
        <v>1.126047E-3</v>
      </c>
      <c r="AJ1361">
        <v>1.1226649999999999E-3</v>
      </c>
      <c r="AK1361">
        <v>1.582946E-3</v>
      </c>
      <c r="AL1361">
        <v>0.22657918899999999</v>
      </c>
      <c r="AM1361">
        <v>1.1887211E-2</v>
      </c>
      <c r="AN1361">
        <v>1.1886768000000001E-2</v>
      </c>
      <c r="AO1361">
        <v>3.0490235000000001E-2</v>
      </c>
      <c r="AP1361" t="s">
        <v>46</v>
      </c>
      <c r="AQ1361">
        <v>41.92</v>
      </c>
      <c r="AR1361">
        <v>4.2056395007411602</v>
      </c>
      <c r="AS1361">
        <v>2.2504537205081699E-4</v>
      </c>
      <c r="AT1361" t="s">
        <v>9421</v>
      </c>
      <c r="AU1361" t="s">
        <v>775</v>
      </c>
      <c r="AV1361" t="s">
        <v>775</v>
      </c>
      <c r="AW1361" t="s">
        <v>775</v>
      </c>
      <c r="AX1361" t="s">
        <v>775</v>
      </c>
      <c r="AY1361" t="s">
        <v>47</v>
      </c>
      <c r="AZ1361" t="s">
        <v>775</v>
      </c>
      <c r="BA1361" t="s">
        <v>775</v>
      </c>
      <c r="BB1361" t="s">
        <v>775</v>
      </c>
      <c r="BC1361" t="s">
        <v>775</v>
      </c>
      <c r="BD1361" t="s">
        <v>47</v>
      </c>
      <c r="BE1361" t="s">
        <v>9422</v>
      </c>
      <c r="BF1361" t="s">
        <v>132</v>
      </c>
      <c r="BG1361" t="s">
        <v>9423</v>
      </c>
      <c r="BH1361" t="s">
        <v>9414</v>
      </c>
      <c r="BJ1361" t="s">
        <v>47</v>
      </c>
      <c r="BK1361" t="s">
        <v>48</v>
      </c>
      <c r="BL1361" s="3" t="s">
        <v>134</v>
      </c>
      <c r="BM1361" t="s">
        <v>9398</v>
      </c>
    </row>
    <row r="1362" spans="1:65" x14ac:dyDescent="0.3">
      <c r="A1362">
        <v>-4.90431833267212</v>
      </c>
      <c r="B1362">
        <v>-4.5252022743225098</v>
      </c>
      <c r="C1362">
        <v>-3.5439655780792201</v>
      </c>
      <c r="D1362">
        <v>-1.86564445495605</v>
      </c>
      <c r="E1362">
        <v>-1.29769706726074</v>
      </c>
      <c r="F1362">
        <v>-1.57991218566895</v>
      </c>
      <c r="G1362">
        <v>-3.8801717758178702</v>
      </c>
      <c r="H1362">
        <v>-4.6359143257141104</v>
      </c>
      <c r="I1362">
        <v>-2.5733165740966801</v>
      </c>
      <c r="J1362" t="s">
        <v>9424</v>
      </c>
      <c r="K1362" t="s">
        <v>45</v>
      </c>
      <c r="L1362">
        <v>1</v>
      </c>
      <c r="M1362">
        <v>1</v>
      </c>
      <c r="N1362">
        <v>2</v>
      </c>
      <c r="O1362">
        <v>0</v>
      </c>
      <c r="P1362">
        <v>1646.6655499999999</v>
      </c>
      <c r="Q1362">
        <v>14</v>
      </c>
      <c r="R1362">
        <v>0</v>
      </c>
      <c r="S1362">
        <v>0</v>
      </c>
      <c r="T1362">
        <v>2</v>
      </c>
      <c r="U1362">
        <v>2</v>
      </c>
      <c r="V1362">
        <v>823.83617000000004</v>
      </c>
      <c r="W1362">
        <v>823.83617000000004</v>
      </c>
      <c r="X1362">
        <v>49.499099999999999</v>
      </c>
      <c r="Y1362">
        <v>49.499099999999999</v>
      </c>
      <c r="Z1362" t="s">
        <v>46</v>
      </c>
      <c r="AA1362" s="1">
        <v>2.9519999999999999E-5</v>
      </c>
      <c r="AB1362" t="s">
        <v>46</v>
      </c>
      <c r="AC1362">
        <v>4.0920000000000003E-4</v>
      </c>
      <c r="AD1362">
        <v>5.58</v>
      </c>
      <c r="AE1362">
        <v>311.8</v>
      </c>
      <c r="AF1362">
        <v>210.7</v>
      </c>
      <c r="AG1362">
        <v>112.6</v>
      </c>
      <c r="AH1362" s="1">
        <v>2.65279E-6</v>
      </c>
      <c r="AI1362" s="1">
        <v>2.4293700000000001E-5</v>
      </c>
      <c r="AJ1362" s="1">
        <v>2.37017E-5</v>
      </c>
      <c r="AK1362">
        <v>1.7661599999999999E-4</v>
      </c>
      <c r="AL1362" s="1">
        <v>4.8880800000000001E-5</v>
      </c>
      <c r="AM1362" s="1">
        <v>9.9124399999999996E-5</v>
      </c>
      <c r="AN1362" s="1">
        <v>9.7586399999999998E-5</v>
      </c>
      <c r="AO1362">
        <v>3.5143199999999999E-4</v>
      </c>
      <c r="AP1362">
        <v>2.82</v>
      </c>
      <c r="AQ1362">
        <v>51.76</v>
      </c>
      <c r="AR1362">
        <v>2.02410245324505</v>
      </c>
      <c r="AS1362">
        <v>2.4713958810068698E-3</v>
      </c>
      <c r="AT1362" t="s">
        <v>9425</v>
      </c>
      <c r="AU1362" t="s">
        <v>1150</v>
      </c>
      <c r="AV1362" t="s">
        <v>1150</v>
      </c>
      <c r="AW1362" t="s">
        <v>1150</v>
      </c>
      <c r="AX1362" t="s">
        <v>775</v>
      </c>
      <c r="AY1362" t="s">
        <v>47</v>
      </c>
      <c r="AZ1362" t="s">
        <v>775</v>
      </c>
      <c r="BA1362" t="s">
        <v>1150</v>
      </c>
      <c r="BB1362" t="s">
        <v>1150</v>
      </c>
      <c r="BC1362" t="s">
        <v>775</v>
      </c>
      <c r="BD1362" t="s">
        <v>47</v>
      </c>
      <c r="BE1362" t="s">
        <v>9426</v>
      </c>
      <c r="BF1362" t="s">
        <v>132</v>
      </c>
      <c r="BG1362" t="s">
        <v>9427</v>
      </c>
      <c r="BH1362" t="s">
        <v>9428</v>
      </c>
      <c r="BJ1362" t="s">
        <v>47</v>
      </c>
      <c r="BK1362" t="s">
        <v>47</v>
      </c>
      <c r="BL1362" s="3" t="s">
        <v>134</v>
      </c>
      <c r="BM1362" t="s">
        <v>9398</v>
      </c>
    </row>
    <row r="1363" spans="1:65" x14ac:dyDescent="0.3">
      <c r="A1363">
        <v>-1.1471862792968801</v>
      </c>
      <c r="B1363">
        <v>-1.78303623199463</v>
      </c>
      <c r="C1363">
        <v>-1.4384784698486299</v>
      </c>
      <c r="D1363">
        <v>0.32288932800293002</v>
      </c>
      <c r="E1363">
        <v>0.16425895690917999</v>
      </c>
      <c r="F1363">
        <v>-2.6050567626953101E-2</v>
      </c>
      <c r="G1363">
        <v>4.2924880981445299E-2</v>
      </c>
      <c r="H1363">
        <v>0.41576385498046903</v>
      </c>
      <c r="I1363">
        <v>0.20870590209960899</v>
      </c>
      <c r="J1363" t="s">
        <v>2564</v>
      </c>
      <c r="K1363" t="s">
        <v>45</v>
      </c>
      <c r="L1363">
        <v>1</v>
      </c>
      <c r="M1363">
        <v>1</v>
      </c>
      <c r="N1363">
        <v>12</v>
      </c>
      <c r="O1363">
        <v>1</v>
      </c>
      <c r="P1363">
        <v>1630.6367499999999</v>
      </c>
      <c r="Q1363">
        <v>13</v>
      </c>
      <c r="R1363">
        <v>0</v>
      </c>
      <c r="S1363">
        <v>0</v>
      </c>
      <c r="T1363">
        <v>2</v>
      </c>
      <c r="U1363">
        <v>2</v>
      </c>
      <c r="V1363">
        <v>815.82236999999998</v>
      </c>
      <c r="W1363">
        <v>815.82195000000002</v>
      </c>
      <c r="X1363">
        <v>28.619199999999999</v>
      </c>
      <c r="Y1363">
        <v>28.372599999999998</v>
      </c>
      <c r="Z1363" t="s">
        <v>46</v>
      </c>
      <c r="AA1363" s="1">
        <v>2.9519999999999999E-5</v>
      </c>
      <c r="AB1363" t="s">
        <v>46</v>
      </c>
      <c r="AC1363" s="1">
        <v>1.104E-7</v>
      </c>
      <c r="AD1363">
        <v>10.68</v>
      </c>
      <c r="AE1363">
        <v>600.4</v>
      </c>
      <c r="AF1363">
        <v>373.1</v>
      </c>
      <c r="AG1363">
        <v>373.1</v>
      </c>
      <c r="AH1363" s="1">
        <v>2.08888E-11</v>
      </c>
      <c r="AI1363" s="1">
        <v>1.3463900000000001E-12</v>
      </c>
      <c r="AJ1363">
        <v>0</v>
      </c>
      <c r="AK1363">
        <v>0</v>
      </c>
      <c r="AL1363" s="1">
        <v>3.8491899999999999E-10</v>
      </c>
      <c r="AM1363" s="1">
        <v>1.91618E-11</v>
      </c>
      <c r="AN1363">
        <v>0</v>
      </c>
      <c r="AO1363">
        <v>0</v>
      </c>
      <c r="AP1363">
        <v>4.18</v>
      </c>
      <c r="AQ1363">
        <v>30.61</v>
      </c>
      <c r="AR1363">
        <v>3.70943963204595</v>
      </c>
      <c r="AS1363">
        <v>2.2193548387096799E-4</v>
      </c>
      <c r="AT1363" t="s">
        <v>9429</v>
      </c>
      <c r="AU1363" t="s">
        <v>775</v>
      </c>
      <c r="AV1363" t="s">
        <v>775</v>
      </c>
      <c r="AW1363" t="s">
        <v>775</v>
      </c>
      <c r="AX1363" t="s">
        <v>47</v>
      </c>
      <c r="AY1363" t="s">
        <v>47</v>
      </c>
      <c r="AZ1363" t="s">
        <v>47</v>
      </c>
      <c r="BA1363" t="s">
        <v>47</v>
      </c>
      <c r="BB1363" t="s">
        <v>47</v>
      </c>
      <c r="BC1363" t="s">
        <v>47</v>
      </c>
      <c r="BD1363" t="s">
        <v>47</v>
      </c>
      <c r="BE1363" t="s">
        <v>9430</v>
      </c>
      <c r="BF1363" t="s">
        <v>9431</v>
      </c>
      <c r="BG1363" t="s">
        <v>9432</v>
      </c>
      <c r="BH1363" t="s">
        <v>9433</v>
      </c>
      <c r="BJ1363" t="s">
        <v>47</v>
      </c>
      <c r="BK1363" t="s">
        <v>47</v>
      </c>
      <c r="BL1363" s="3" t="s">
        <v>9434</v>
      </c>
      <c r="BM1363" t="s">
        <v>9435</v>
      </c>
    </row>
    <row r="1364" spans="1:65" x14ac:dyDescent="0.3">
      <c r="A1364">
        <v>7.4383640289306596</v>
      </c>
      <c r="B1364">
        <v>7.5781946182251003</v>
      </c>
      <c r="C1364">
        <v>7.4674301147460902</v>
      </c>
      <c r="D1364">
        <v>7.6149406433105504</v>
      </c>
      <c r="E1364">
        <v>7.5860748291015598</v>
      </c>
      <c r="F1364">
        <v>7.5640850067138699</v>
      </c>
      <c r="G1364">
        <v>7.3374786376953098</v>
      </c>
      <c r="H1364">
        <v>7.4799346923828098</v>
      </c>
      <c r="I1364">
        <v>7.4374923706054696</v>
      </c>
      <c r="J1364" t="s">
        <v>2577</v>
      </c>
      <c r="K1364" t="s">
        <v>45</v>
      </c>
      <c r="L1364">
        <v>1</v>
      </c>
      <c r="M1364">
        <v>2</v>
      </c>
      <c r="N1364">
        <v>90</v>
      </c>
      <c r="O1364">
        <v>0</v>
      </c>
      <c r="P1364">
        <v>1373.49919</v>
      </c>
      <c r="Q1364">
        <v>11</v>
      </c>
      <c r="R1364">
        <v>0</v>
      </c>
      <c r="S1364">
        <v>0</v>
      </c>
      <c r="T1364">
        <v>2</v>
      </c>
      <c r="U1364">
        <v>2</v>
      </c>
      <c r="V1364">
        <v>687.25354000000004</v>
      </c>
      <c r="W1364">
        <v>687.25315999999998</v>
      </c>
      <c r="X1364">
        <v>30.158100000000001</v>
      </c>
      <c r="Y1364">
        <v>31.1983</v>
      </c>
      <c r="Z1364" t="s">
        <v>46</v>
      </c>
      <c r="AA1364" s="1">
        <v>2.9519999999999999E-5</v>
      </c>
      <c r="AB1364" t="s">
        <v>46</v>
      </c>
      <c r="AC1364" s="1">
        <v>6.4860000000000002E-6</v>
      </c>
      <c r="AD1364">
        <v>10.88</v>
      </c>
      <c r="AE1364">
        <v>583.6</v>
      </c>
      <c r="AF1364">
        <v>414.3</v>
      </c>
      <c r="AG1364">
        <v>414.3</v>
      </c>
      <c r="AH1364" s="1">
        <v>1.31458E-11</v>
      </c>
      <c r="AI1364" s="1">
        <v>9.4767400000000003E-13</v>
      </c>
      <c r="AJ1364">
        <v>0</v>
      </c>
      <c r="AK1364">
        <v>0</v>
      </c>
      <c r="AL1364" s="1">
        <v>2.4223900000000003E-10</v>
      </c>
      <c r="AM1364" s="1">
        <v>1.3765999999999999E-11</v>
      </c>
      <c r="AN1364">
        <v>0</v>
      </c>
      <c r="AO1364">
        <v>0</v>
      </c>
      <c r="AP1364">
        <v>2.75</v>
      </c>
      <c r="AQ1364">
        <v>32.47</v>
      </c>
      <c r="AR1364">
        <v>1.38806389805524</v>
      </c>
      <c r="AS1364">
        <v>8.4943219772879094E-3</v>
      </c>
      <c r="AT1364" t="s">
        <v>9436</v>
      </c>
      <c r="AU1364" t="s">
        <v>47</v>
      </c>
      <c r="AV1364" t="s">
        <v>47</v>
      </c>
      <c r="AW1364" t="s">
        <v>47</v>
      </c>
      <c r="AX1364" t="s">
        <v>47</v>
      </c>
      <c r="AY1364" t="s">
        <v>47</v>
      </c>
      <c r="AZ1364" t="s">
        <v>47</v>
      </c>
      <c r="BA1364" t="s">
        <v>47</v>
      </c>
      <c r="BB1364" t="s">
        <v>47</v>
      </c>
      <c r="BC1364" t="s">
        <v>47</v>
      </c>
      <c r="BD1364" t="s">
        <v>47</v>
      </c>
      <c r="BE1364" t="s">
        <v>9437</v>
      </c>
      <c r="BF1364" t="s">
        <v>9431</v>
      </c>
      <c r="BG1364" t="s">
        <v>9438</v>
      </c>
      <c r="BH1364" t="s">
        <v>9433</v>
      </c>
      <c r="BJ1364" t="s">
        <v>47</v>
      </c>
      <c r="BK1364" t="s">
        <v>47</v>
      </c>
      <c r="BL1364" s="3" t="s">
        <v>9434</v>
      </c>
      <c r="BM1364" t="s">
        <v>9435</v>
      </c>
    </row>
    <row r="1365" spans="1:65" x14ac:dyDescent="0.3">
      <c r="A1365">
        <v>-0.378860473632813</v>
      </c>
      <c r="B1365">
        <v>-0.46166133880615201</v>
      </c>
      <c r="C1365">
        <v>-0.39119720458984403</v>
      </c>
      <c r="D1365">
        <v>1.4379863739013701</v>
      </c>
      <c r="E1365">
        <v>1.4897937774658201</v>
      </c>
      <c r="F1365">
        <v>1.2203330993652299</v>
      </c>
      <c r="G1365">
        <v>1.3441219329834</v>
      </c>
      <c r="H1365">
        <v>1.45327377319336</v>
      </c>
      <c r="I1365">
        <v>1.4312057495117201</v>
      </c>
      <c r="J1365" t="s">
        <v>2577</v>
      </c>
      <c r="K1365" t="s">
        <v>45</v>
      </c>
      <c r="L1365">
        <v>1</v>
      </c>
      <c r="M1365">
        <v>2</v>
      </c>
      <c r="N1365">
        <v>24</v>
      </c>
      <c r="O1365">
        <v>1</v>
      </c>
      <c r="P1365">
        <v>1687.6582100000001</v>
      </c>
      <c r="Q1365">
        <v>14</v>
      </c>
      <c r="R1365">
        <v>0</v>
      </c>
      <c r="S1365">
        <v>0</v>
      </c>
      <c r="T1365">
        <v>2</v>
      </c>
      <c r="U1365">
        <v>2</v>
      </c>
      <c r="V1365">
        <v>844.33291999999994</v>
      </c>
      <c r="W1365">
        <v>844.33291999999994</v>
      </c>
      <c r="X1365">
        <v>28.713000000000001</v>
      </c>
      <c r="Y1365">
        <v>28.713000000000001</v>
      </c>
      <c r="Z1365" t="s">
        <v>46</v>
      </c>
      <c r="AA1365" s="1">
        <v>2.9519999999999999E-5</v>
      </c>
      <c r="AB1365" t="s">
        <v>46</v>
      </c>
      <c r="AC1365" s="1">
        <v>7.2490000000000004E-7</v>
      </c>
      <c r="AD1365">
        <v>12.88</v>
      </c>
      <c r="AE1365">
        <v>653</v>
      </c>
      <c r="AF1365">
        <v>441.9</v>
      </c>
      <c r="AG1365">
        <v>441.9</v>
      </c>
      <c r="AH1365" s="1">
        <v>1.3284899999999999E-13</v>
      </c>
      <c r="AI1365" s="1">
        <v>1.46677E-14</v>
      </c>
      <c r="AJ1365">
        <v>0</v>
      </c>
      <c r="AK1365">
        <v>0</v>
      </c>
      <c r="AL1365" s="1">
        <v>2.4480100000000002E-12</v>
      </c>
      <c r="AM1365" s="1">
        <v>2.65033E-13</v>
      </c>
      <c r="AN1365">
        <v>0</v>
      </c>
      <c r="AO1365">
        <v>0</v>
      </c>
      <c r="AP1365">
        <v>3.9</v>
      </c>
      <c r="AQ1365">
        <v>30.75</v>
      </c>
      <c r="AR1365">
        <v>6.3183869079517399</v>
      </c>
      <c r="AS1365">
        <v>0</v>
      </c>
      <c r="AT1365" t="s">
        <v>9439</v>
      </c>
      <c r="AU1365" t="s">
        <v>47</v>
      </c>
      <c r="AV1365" t="s">
        <v>775</v>
      </c>
      <c r="AW1365" t="s">
        <v>47</v>
      </c>
      <c r="AX1365" t="s">
        <v>47</v>
      </c>
      <c r="AY1365" t="s">
        <v>47</v>
      </c>
      <c r="AZ1365" t="s">
        <v>47</v>
      </c>
      <c r="BA1365" t="s">
        <v>47</v>
      </c>
      <c r="BB1365" t="s">
        <v>47</v>
      </c>
      <c r="BC1365" t="s">
        <v>47</v>
      </c>
      <c r="BD1365" t="s">
        <v>47</v>
      </c>
      <c r="BE1365" t="s">
        <v>9440</v>
      </c>
      <c r="BF1365" t="s">
        <v>9431</v>
      </c>
      <c r="BG1365" t="s">
        <v>9441</v>
      </c>
      <c r="BH1365" t="s">
        <v>9433</v>
      </c>
      <c r="BJ1365" t="s">
        <v>47</v>
      </c>
      <c r="BK1365" t="s">
        <v>47</v>
      </c>
      <c r="BL1365" s="3" t="s">
        <v>9434</v>
      </c>
      <c r="BM1365" t="s">
        <v>9435</v>
      </c>
    </row>
    <row r="1366" spans="1:65" x14ac:dyDescent="0.3">
      <c r="A1366">
        <v>0.63881683349609397</v>
      </c>
      <c r="B1366">
        <v>0.175089836120605</v>
      </c>
      <c r="C1366">
        <v>0.77107810974121105</v>
      </c>
      <c r="D1366">
        <v>1.3790588378906301</v>
      </c>
      <c r="E1366">
        <v>1.4527473449707</v>
      </c>
      <c r="F1366">
        <v>1.8669586181640601</v>
      </c>
      <c r="G1366">
        <v>1.02071380615234</v>
      </c>
      <c r="H1366">
        <v>1.3672924041748</v>
      </c>
      <c r="I1366">
        <v>1.8119010925293</v>
      </c>
      <c r="J1366" t="s">
        <v>2577</v>
      </c>
      <c r="K1366" t="s">
        <v>45</v>
      </c>
      <c r="L1366">
        <v>1</v>
      </c>
      <c r="M1366">
        <v>2</v>
      </c>
      <c r="N1366">
        <v>16</v>
      </c>
      <c r="O1366">
        <v>2</v>
      </c>
      <c r="P1366">
        <v>2317.9079000000002</v>
      </c>
      <c r="Q1366">
        <v>19</v>
      </c>
      <c r="R1366">
        <v>0</v>
      </c>
      <c r="S1366">
        <v>0</v>
      </c>
      <c r="T1366">
        <v>3</v>
      </c>
      <c r="U1366">
        <v>3</v>
      </c>
      <c r="V1366">
        <v>773.30844999999999</v>
      </c>
      <c r="W1366">
        <v>773.30683999999997</v>
      </c>
      <c r="X1366">
        <v>33.173900000000003</v>
      </c>
      <c r="Y1366">
        <v>35.528199999999998</v>
      </c>
      <c r="Z1366" t="s">
        <v>46</v>
      </c>
      <c r="AA1366" s="1">
        <v>2.9519999999999999E-5</v>
      </c>
      <c r="AB1366" t="s">
        <v>46</v>
      </c>
      <c r="AC1366" s="1">
        <v>1.1310000000000001E-6</v>
      </c>
      <c r="AD1366">
        <v>11.52</v>
      </c>
      <c r="AE1366">
        <v>613.79999999999995</v>
      </c>
      <c r="AF1366">
        <v>605.6</v>
      </c>
      <c r="AG1366">
        <v>605.6</v>
      </c>
      <c r="AH1366" s="1">
        <v>2.9873E-12</v>
      </c>
      <c r="AI1366" s="1">
        <v>2.55068E-13</v>
      </c>
      <c r="AJ1366">
        <v>0</v>
      </c>
      <c r="AK1366">
        <v>0</v>
      </c>
      <c r="AL1366" s="1">
        <v>5.5047199999999999E-11</v>
      </c>
      <c r="AM1366" s="1">
        <v>4.5842400000000003E-12</v>
      </c>
      <c r="AN1366">
        <v>0</v>
      </c>
      <c r="AO1366">
        <v>0</v>
      </c>
      <c r="AP1366">
        <v>3.86</v>
      </c>
      <c r="AQ1366">
        <v>35.6</v>
      </c>
      <c r="AR1366">
        <v>1.76442699701221</v>
      </c>
      <c r="AS1366">
        <v>3.7597454256165499E-3</v>
      </c>
      <c r="AT1366" t="s">
        <v>9442</v>
      </c>
      <c r="AU1366" t="s">
        <v>47</v>
      </c>
      <c r="AV1366" t="s">
        <v>47</v>
      </c>
      <c r="AW1366" t="s">
        <v>775</v>
      </c>
      <c r="AX1366" t="s">
        <v>47</v>
      </c>
      <c r="AY1366" t="s">
        <v>47</v>
      </c>
      <c r="AZ1366" t="s">
        <v>47</v>
      </c>
      <c r="BA1366" t="s">
        <v>47</v>
      </c>
      <c r="BB1366" t="s">
        <v>47</v>
      </c>
      <c r="BC1366" t="s">
        <v>47</v>
      </c>
      <c r="BD1366" t="s">
        <v>47</v>
      </c>
      <c r="BE1366" t="s">
        <v>9443</v>
      </c>
      <c r="BF1366" t="s">
        <v>9431</v>
      </c>
      <c r="BG1366" t="s">
        <v>9444</v>
      </c>
      <c r="BH1366" t="s">
        <v>9433</v>
      </c>
      <c r="BJ1366" t="s">
        <v>47</v>
      </c>
      <c r="BK1366" t="s">
        <v>47</v>
      </c>
      <c r="BL1366" s="3" t="s">
        <v>9434</v>
      </c>
      <c r="BM1366" t="s">
        <v>9435</v>
      </c>
    </row>
    <row r="1367" spans="1:65" x14ac:dyDescent="0.3">
      <c r="A1367">
        <v>-3.60263991355896</v>
      </c>
      <c r="B1367">
        <v>-1.6200914382934599</v>
      </c>
      <c r="C1367">
        <v>-2.8374404907226598</v>
      </c>
      <c r="D1367">
        <v>-1.53847885131836</v>
      </c>
      <c r="E1367">
        <v>-1.3615703582763701</v>
      </c>
      <c r="F1367">
        <v>-1.3577766418457</v>
      </c>
      <c r="G1367">
        <v>-1.25052642822266</v>
      </c>
      <c r="H1367">
        <v>-0.722930908203125</v>
      </c>
      <c r="I1367">
        <v>-1.0529079437255899</v>
      </c>
      <c r="J1367" t="s">
        <v>2559</v>
      </c>
      <c r="K1367" t="s">
        <v>45</v>
      </c>
      <c r="L1367">
        <v>1</v>
      </c>
      <c r="M1367">
        <v>2</v>
      </c>
      <c r="N1367">
        <v>2</v>
      </c>
      <c r="O1367">
        <v>1</v>
      </c>
      <c r="P1367">
        <v>2415.9559100000001</v>
      </c>
      <c r="Q1367">
        <v>21</v>
      </c>
      <c r="R1367">
        <v>0</v>
      </c>
      <c r="S1367">
        <v>0</v>
      </c>
      <c r="T1367">
        <v>3</v>
      </c>
      <c r="U1367">
        <v>3</v>
      </c>
      <c r="V1367">
        <v>805.98995000000002</v>
      </c>
      <c r="W1367">
        <v>805.98995000000002</v>
      </c>
      <c r="X1367">
        <v>42.731200000000001</v>
      </c>
      <c r="Y1367">
        <v>42.731200000000001</v>
      </c>
      <c r="Z1367" t="s">
        <v>46</v>
      </c>
      <c r="AA1367" s="1">
        <v>2.9519999999999999E-5</v>
      </c>
      <c r="AB1367" t="s">
        <v>46</v>
      </c>
      <c r="AC1367" s="1">
        <v>6.3940000000000001E-5</v>
      </c>
      <c r="AD1367">
        <v>6.15</v>
      </c>
      <c r="AE1367">
        <v>321.3</v>
      </c>
      <c r="AF1367">
        <v>274.60000000000002</v>
      </c>
      <c r="AG1367">
        <v>82.7</v>
      </c>
      <c r="AH1367" s="1">
        <v>7.0502799999999995E-7</v>
      </c>
      <c r="AI1367" s="1">
        <v>6.3010200000000004E-8</v>
      </c>
      <c r="AJ1367">
        <v>0</v>
      </c>
      <c r="AK1367">
        <v>0</v>
      </c>
      <c r="AL1367" s="1">
        <v>1.2991400000000001E-5</v>
      </c>
      <c r="AM1367" s="1">
        <v>3.7715900000000003E-5</v>
      </c>
      <c r="AN1367" s="1">
        <v>3.6138900000000001E-5</v>
      </c>
      <c r="AO1367">
        <v>1.9342400000000001E-4</v>
      </c>
      <c r="AP1367">
        <v>2.46</v>
      </c>
      <c r="AQ1367">
        <v>41.78</v>
      </c>
      <c r="AR1367">
        <v>1.4835021110037301</v>
      </c>
      <c r="AS1367">
        <v>6.6815175774451799E-3</v>
      </c>
      <c r="AT1367" t="s">
        <v>9445</v>
      </c>
      <c r="AU1367" t="s">
        <v>1150</v>
      </c>
      <c r="AV1367" t="s">
        <v>775</v>
      </c>
      <c r="AW1367" t="s">
        <v>775</v>
      </c>
      <c r="AX1367" t="s">
        <v>775</v>
      </c>
      <c r="AY1367" t="s">
        <v>775</v>
      </c>
      <c r="AZ1367" t="s">
        <v>775</v>
      </c>
      <c r="BA1367" t="s">
        <v>47</v>
      </c>
      <c r="BB1367" t="s">
        <v>775</v>
      </c>
      <c r="BC1367" t="s">
        <v>775</v>
      </c>
      <c r="BD1367" t="s">
        <v>47</v>
      </c>
      <c r="BE1367" t="s">
        <v>9446</v>
      </c>
      <c r="BF1367" t="s">
        <v>9431</v>
      </c>
      <c r="BG1367" t="s">
        <v>9447</v>
      </c>
      <c r="BH1367" t="s">
        <v>9448</v>
      </c>
      <c r="BJ1367" t="s">
        <v>47</v>
      </c>
      <c r="BK1367" t="s">
        <v>47</v>
      </c>
      <c r="BL1367" s="3" t="s">
        <v>9434</v>
      </c>
      <c r="BM1367" t="s">
        <v>9435</v>
      </c>
    </row>
    <row r="1368" spans="1:65" x14ac:dyDescent="0.3">
      <c r="A1368">
        <v>2.8180961608886701</v>
      </c>
      <c r="B1368">
        <v>3.19263744354248</v>
      </c>
      <c r="C1368">
        <v>2.89363670349121</v>
      </c>
      <c r="D1368">
        <v>3.7449874877929701</v>
      </c>
      <c r="E1368">
        <v>3.6570873260497998</v>
      </c>
      <c r="F1368">
        <v>3.9157581329345699</v>
      </c>
      <c r="G1368">
        <v>4.3633041381835902</v>
      </c>
      <c r="H1368">
        <v>4.1784534454345703</v>
      </c>
      <c r="I1368">
        <v>4.1594924926757804</v>
      </c>
      <c r="J1368" t="s">
        <v>3506</v>
      </c>
      <c r="K1368" t="s">
        <v>45</v>
      </c>
      <c r="L1368">
        <v>1</v>
      </c>
      <c r="M1368">
        <v>1</v>
      </c>
      <c r="N1368">
        <v>32</v>
      </c>
      <c r="O1368">
        <v>2</v>
      </c>
      <c r="P1368">
        <v>3046.20559</v>
      </c>
      <c r="Q1368">
        <v>26</v>
      </c>
      <c r="R1368">
        <v>0</v>
      </c>
      <c r="S1368">
        <v>0</v>
      </c>
      <c r="T1368">
        <v>3</v>
      </c>
      <c r="U1368">
        <v>4</v>
      </c>
      <c r="V1368">
        <v>1016.07363</v>
      </c>
      <c r="W1368">
        <v>762.30715999999995</v>
      </c>
      <c r="X1368">
        <v>37.768300000000004</v>
      </c>
      <c r="Y1368">
        <v>37.765900000000002</v>
      </c>
      <c r="Z1368" t="s">
        <v>46</v>
      </c>
      <c r="AA1368" s="1">
        <v>2.9519999999999999E-5</v>
      </c>
      <c r="AB1368" t="s">
        <v>46</v>
      </c>
      <c r="AC1368" s="1">
        <v>4.9690000000000001E-10</v>
      </c>
      <c r="AD1368">
        <v>15.88</v>
      </c>
      <c r="AE1368">
        <v>868.3</v>
      </c>
      <c r="AF1368">
        <v>595.79999999999995</v>
      </c>
      <c r="AG1368">
        <v>240</v>
      </c>
      <c r="AH1368" s="1">
        <v>1.32317E-16</v>
      </c>
      <c r="AI1368" s="1">
        <v>1.57882E-17</v>
      </c>
      <c r="AJ1368">
        <v>0</v>
      </c>
      <c r="AK1368">
        <v>0</v>
      </c>
      <c r="AL1368" s="1">
        <v>2.4382099999999998E-15</v>
      </c>
      <c r="AM1368" s="1">
        <v>2.93001E-16</v>
      </c>
      <c r="AN1368">
        <v>0</v>
      </c>
      <c r="AO1368">
        <v>0</v>
      </c>
      <c r="AP1368">
        <v>6.69</v>
      </c>
      <c r="AQ1368">
        <v>39.869999999999997</v>
      </c>
      <c r="AR1368">
        <v>3.8213722295185102</v>
      </c>
      <c r="AS1368">
        <v>2.38557558945908E-4</v>
      </c>
      <c r="AT1368" t="s">
        <v>9449</v>
      </c>
      <c r="AU1368" t="s">
        <v>47</v>
      </c>
      <c r="AV1368" t="s">
        <v>47</v>
      </c>
      <c r="AW1368" t="s">
        <v>47</v>
      </c>
      <c r="AX1368" t="s">
        <v>47</v>
      </c>
      <c r="AY1368" t="s">
        <v>47</v>
      </c>
      <c r="AZ1368" t="s">
        <v>47</v>
      </c>
      <c r="BA1368" t="s">
        <v>47</v>
      </c>
      <c r="BB1368" t="s">
        <v>47</v>
      </c>
      <c r="BC1368" t="s">
        <v>47</v>
      </c>
      <c r="BD1368" t="s">
        <v>47</v>
      </c>
      <c r="BE1368" t="s">
        <v>9450</v>
      </c>
      <c r="BF1368" t="s">
        <v>9431</v>
      </c>
      <c r="BG1368" t="s">
        <v>9451</v>
      </c>
      <c r="BH1368" t="s">
        <v>9448</v>
      </c>
      <c r="BJ1368" t="s">
        <v>47</v>
      </c>
      <c r="BK1368" t="s">
        <v>47</v>
      </c>
      <c r="BL1368" s="3" t="s">
        <v>9434</v>
      </c>
      <c r="BM1368" t="s">
        <v>9435</v>
      </c>
    </row>
    <row r="1369" spans="1:65" x14ac:dyDescent="0.3">
      <c r="A1369">
        <v>1.5064392089843801</v>
      </c>
      <c r="B1369">
        <v>-0.12687587738037101</v>
      </c>
      <c r="C1369">
        <v>-0.248977661132813</v>
      </c>
      <c r="D1369">
        <v>1.2201004028320299</v>
      </c>
      <c r="E1369">
        <v>1.0501708984375</v>
      </c>
      <c r="F1369">
        <v>1.03125</v>
      </c>
      <c r="G1369">
        <v>1.5692787170410201</v>
      </c>
      <c r="H1369">
        <v>1.7763595581054701</v>
      </c>
      <c r="I1369">
        <v>1.63301849365234</v>
      </c>
      <c r="J1369" t="s">
        <v>2456</v>
      </c>
      <c r="K1369" t="s">
        <v>45</v>
      </c>
      <c r="L1369">
        <v>1</v>
      </c>
      <c r="M1369">
        <v>2</v>
      </c>
      <c r="N1369">
        <v>22</v>
      </c>
      <c r="O1369">
        <v>1</v>
      </c>
      <c r="P1369">
        <v>1817.69605</v>
      </c>
      <c r="Q1369">
        <v>16</v>
      </c>
      <c r="R1369">
        <v>0</v>
      </c>
      <c r="S1369">
        <v>0</v>
      </c>
      <c r="T1369">
        <v>2</v>
      </c>
      <c r="U1369">
        <v>2</v>
      </c>
      <c r="V1369">
        <v>909.35135000000002</v>
      </c>
      <c r="W1369">
        <v>909.35135000000002</v>
      </c>
      <c r="X1369">
        <v>29.4999</v>
      </c>
      <c r="Y1369">
        <v>29.4999</v>
      </c>
      <c r="Z1369" t="s">
        <v>46</v>
      </c>
      <c r="AA1369" s="1">
        <v>2.9519999999999999E-5</v>
      </c>
      <c r="AB1369" t="s">
        <v>46</v>
      </c>
      <c r="AC1369" s="1">
        <v>5.2909999999999998E-6</v>
      </c>
      <c r="AD1369">
        <v>8.26</v>
      </c>
      <c r="AE1369">
        <v>437.8</v>
      </c>
      <c r="AF1369">
        <v>320.7</v>
      </c>
      <c r="AG1369">
        <v>151.30000000000001</v>
      </c>
      <c r="AH1369" s="1">
        <v>5.5036300000000004E-9</v>
      </c>
      <c r="AI1369" s="1">
        <v>5.45472E-10</v>
      </c>
      <c r="AJ1369">
        <v>0</v>
      </c>
      <c r="AK1369">
        <v>0</v>
      </c>
      <c r="AL1369" s="1">
        <v>1.01416E-7</v>
      </c>
      <c r="AM1369" s="1">
        <v>9.8813599999999999E-9</v>
      </c>
      <c r="AN1369">
        <v>0</v>
      </c>
      <c r="AO1369">
        <v>0</v>
      </c>
      <c r="AP1369">
        <v>3.42</v>
      </c>
      <c r="AQ1369">
        <v>31.83</v>
      </c>
      <c r="AR1369">
        <v>1.0637781440326299</v>
      </c>
      <c r="AS1369">
        <v>1.84445747800587E-2</v>
      </c>
      <c r="AT1369" t="s">
        <v>9452</v>
      </c>
      <c r="AU1369" t="s">
        <v>47</v>
      </c>
      <c r="AV1369" t="s">
        <v>47</v>
      </c>
      <c r="AW1369" t="s">
        <v>775</v>
      </c>
      <c r="AX1369" t="s">
        <v>47</v>
      </c>
      <c r="AY1369" t="s">
        <v>47</v>
      </c>
      <c r="AZ1369" t="s">
        <v>47</v>
      </c>
      <c r="BA1369" t="s">
        <v>47</v>
      </c>
      <c r="BB1369" t="s">
        <v>47</v>
      </c>
      <c r="BC1369" t="s">
        <v>47</v>
      </c>
      <c r="BD1369" t="s">
        <v>47</v>
      </c>
      <c r="BE1369" t="s">
        <v>9453</v>
      </c>
      <c r="BF1369" t="s">
        <v>9431</v>
      </c>
      <c r="BG1369" t="s">
        <v>9454</v>
      </c>
      <c r="BH1369" t="s">
        <v>9448</v>
      </c>
      <c r="BJ1369" t="s">
        <v>47</v>
      </c>
      <c r="BK1369" t="s">
        <v>47</v>
      </c>
      <c r="BL1369" s="3" t="s">
        <v>9434</v>
      </c>
      <c r="BM1369" t="s">
        <v>9435</v>
      </c>
    </row>
    <row r="1370" spans="1:65" x14ac:dyDescent="0.3">
      <c r="A1370">
        <v>0.37192726135253901</v>
      </c>
      <c r="B1370">
        <v>-0.52245998382568404</v>
      </c>
      <c r="C1370">
        <v>-0.39904212951660201</v>
      </c>
      <c r="D1370">
        <v>-0.63358879089355502</v>
      </c>
      <c r="E1370">
        <v>-0.31287765502929699</v>
      </c>
      <c r="F1370">
        <v>-0.60038375854492199</v>
      </c>
      <c r="G1370">
        <v>-0.62358856201171897</v>
      </c>
      <c r="H1370">
        <v>-0.82869529724121105</v>
      </c>
      <c r="I1370">
        <v>-0.88406944274902299</v>
      </c>
      <c r="J1370" t="s">
        <v>2456</v>
      </c>
      <c r="K1370" t="s">
        <v>45</v>
      </c>
      <c r="L1370">
        <v>1</v>
      </c>
      <c r="M1370">
        <v>2</v>
      </c>
      <c r="N1370">
        <v>17</v>
      </c>
      <c r="O1370">
        <v>2</v>
      </c>
      <c r="P1370">
        <v>1945.7910199999999</v>
      </c>
      <c r="Q1370">
        <v>17</v>
      </c>
      <c r="R1370">
        <v>0</v>
      </c>
      <c r="S1370">
        <v>0</v>
      </c>
      <c r="T1370">
        <v>3</v>
      </c>
      <c r="U1370">
        <v>3</v>
      </c>
      <c r="V1370">
        <v>649.26867000000004</v>
      </c>
      <c r="W1370">
        <v>649.26837999999998</v>
      </c>
      <c r="X1370">
        <v>25.904499999999999</v>
      </c>
      <c r="Y1370">
        <v>25.746099999999998</v>
      </c>
      <c r="Z1370" t="s">
        <v>46</v>
      </c>
      <c r="AA1370" s="1">
        <v>2.9519999999999999E-5</v>
      </c>
      <c r="AB1370" t="s">
        <v>46</v>
      </c>
      <c r="AC1370" s="1">
        <v>1.899E-7</v>
      </c>
      <c r="AD1370">
        <v>8.3699999999999992</v>
      </c>
      <c r="AE1370">
        <v>534.29999999999995</v>
      </c>
      <c r="AF1370">
        <v>391.2</v>
      </c>
      <c r="AG1370">
        <v>276.39999999999998</v>
      </c>
      <c r="AH1370" s="1">
        <v>4.3026700000000004E-9</v>
      </c>
      <c r="AI1370" s="1">
        <v>4.4316900000000002E-10</v>
      </c>
      <c r="AJ1370">
        <v>0</v>
      </c>
      <c r="AK1370">
        <v>0</v>
      </c>
      <c r="AL1370" s="1">
        <v>7.9285600000000004E-8</v>
      </c>
      <c r="AM1370" s="1">
        <v>7.9809499999999994E-9</v>
      </c>
      <c r="AN1370">
        <v>0</v>
      </c>
      <c r="AO1370">
        <v>0</v>
      </c>
      <c r="AP1370">
        <v>3.89</v>
      </c>
      <c r="AQ1370">
        <v>28.22</v>
      </c>
      <c r="AR1370">
        <v>0.86217681222242204</v>
      </c>
      <c r="AS1370">
        <v>3.0985365853658499E-2</v>
      </c>
      <c r="AT1370" t="s">
        <v>9455</v>
      </c>
      <c r="AU1370" t="s">
        <v>47</v>
      </c>
      <c r="AV1370" t="s">
        <v>47</v>
      </c>
      <c r="AW1370" t="s">
        <v>47</v>
      </c>
      <c r="AX1370" t="s">
        <v>47</v>
      </c>
      <c r="AY1370" t="s">
        <v>47</v>
      </c>
      <c r="AZ1370" t="s">
        <v>47</v>
      </c>
      <c r="BA1370" t="s">
        <v>47</v>
      </c>
      <c r="BB1370" t="s">
        <v>47</v>
      </c>
      <c r="BC1370" t="s">
        <v>47</v>
      </c>
      <c r="BD1370" t="s">
        <v>47</v>
      </c>
      <c r="BE1370" t="s">
        <v>9456</v>
      </c>
      <c r="BF1370" t="s">
        <v>9431</v>
      </c>
      <c r="BG1370" t="s">
        <v>9457</v>
      </c>
      <c r="BH1370" t="s">
        <v>9448</v>
      </c>
      <c r="BJ1370" t="s">
        <v>47</v>
      </c>
      <c r="BK1370" t="s">
        <v>47</v>
      </c>
      <c r="BL1370" s="3" t="s">
        <v>9434</v>
      </c>
      <c r="BM1370" t="s">
        <v>9435</v>
      </c>
    </row>
    <row r="1371" spans="1:65" x14ac:dyDescent="0.3">
      <c r="A1371">
        <v>3.1720638275146502</v>
      </c>
      <c r="B1371">
        <v>2.9254293441772501</v>
      </c>
      <c r="C1371">
        <v>3.0752983093261701</v>
      </c>
      <c r="D1371">
        <v>3.8153190612793</v>
      </c>
      <c r="E1371">
        <v>3.7619152069091801</v>
      </c>
      <c r="F1371">
        <v>3.7059192657470699</v>
      </c>
      <c r="G1371">
        <v>4.0905055999755904</v>
      </c>
      <c r="H1371">
        <v>3.9897537231445299</v>
      </c>
      <c r="I1371">
        <v>4.0238151550293004</v>
      </c>
      <c r="J1371" t="s">
        <v>3041</v>
      </c>
      <c r="K1371" t="s">
        <v>45</v>
      </c>
      <c r="L1371">
        <v>1</v>
      </c>
      <c r="M1371">
        <v>1</v>
      </c>
      <c r="N1371">
        <v>15</v>
      </c>
      <c r="O1371">
        <v>1</v>
      </c>
      <c r="P1371">
        <v>1799.7218700000001</v>
      </c>
      <c r="Q1371">
        <v>16</v>
      </c>
      <c r="R1371">
        <v>0</v>
      </c>
      <c r="S1371">
        <v>248</v>
      </c>
      <c r="T1371">
        <v>2</v>
      </c>
      <c r="U1371" t="s">
        <v>46</v>
      </c>
      <c r="V1371">
        <v>900.36514</v>
      </c>
      <c r="W1371" t="s">
        <v>46</v>
      </c>
      <c r="X1371">
        <v>39.234200000000001</v>
      </c>
      <c r="Y1371" t="s">
        <v>46</v>
      </c>
      <c r="Z1371" t="s">
        <v>46</v>
      </c>
      <c r="AA1371" t="s">
        <v>46</v>
      </c>
      <c r="AB1371" t="s">
        <v>46</v>
      </c>
      <c r="AC1371" t="s">
        <v>46</v>
      </c>
      <c r="AD1371">
        <v>16.13</v>
      </c>
      <c r="AE1371">
        <v>820.9</v>
      </c>
      <c r="AF1371">
        <v>646.20000000000005</v>
      </c>
      <c r="AG1371">
        <v>42.2</v>
      </c>
      <c r="AH1371" s="1">
        <v>7.3743199999999994E-17</v>
      </c>
      <c r="AI1371" s="1">
        <v>9.8869200000000004E-18</v>
      </c>
      <c r="AJ1371">
        <v>0</v>
      </c>
      <c r="AK1371">
        <v>0</v>
      </c>
      <c r="AL1371" s="1">
        <v>1.3588699999999999E-15</v>
      </c>
      <c r="AM1371" s="1">
        <v>1.83078E-16</v>
      </c>
      <c r="AN1371">
        <v>0</v>
      </c>
      <c r="AO1371">
        <v>0</v>
      </c>
      <c r="AP1371" t="s">
        <v>46</v>
      </c>
      <c r="AQ1371">
        <v>38.450000000000003</v>
      </c>
      <c r="AR1371">
        <v>4.7113015888536198</v>
      </c>
      <c r="AS1371" s="1">
        <v>8.6720867208672097E-5</v>
      </c>
      <c r="AT1371" t="s">
        <v>9458</v>
      </c>
      <c r="AU1371" t="s">
        <v>47</v>
      </c>
      <c r="AV1371" t="s">
        <v>47</v>
      </c>
      <c r="AW1371" t="s">
        <v>775</v>
      </c>
      <c r="AX1371" t="s">
        <v>47</v>
      </c>
      <c r="AY1371" t="s">
        <v>47</v>
      </c>
      <c r="AZ1371" t="s">
        <v>47</v>
      </c>
      <c r="BA1371" t="s">
        <v>47</v>
      </c>
      <c r="BB1371" t="s">
        <v>47</v>
      </c>
      <c r="BC1371" t="s">
        <v>47</v>
      </c>
      <c r="BD1371" t="s">
        <v>47</v>
      </c>
      <c r="BE1371" t="s">
        <v>9459</v>
      </c>
      <c r="BF1371" t="s">
        <v>9431</v>
      </c>
      <c r="BG1371" t="s">
        <v>9460</v>
      </c>
      <c r="BH1371" t="s">
        <v>9448</v>
      </c>
      <c r="BJ1371" t="s">
        <v>47</v>
      </c>
      <c r="BK1371" t="s">
        <v>48</v>
      </c>
      <c r="BL1371" s="3" t="s">
        <v>9434</v>
      </c>
      <c r="BM1371" t="s">
        <v>9435</v>
      </c>
    </row>
    <row r="1372" spans="1:65" x14ac:dyDescent="0.3">
      <c r="A1372">
        <v>7.6579952239990199</v>
      </c>
      <c r="B1372">
        <v>7.6262331008911097</v>
      </c>
      <c r="C1372">
        <v>7.67930030822754</v>
      </c>
      <c r="D1372">
        <v>7.7785758972168004</v>
      </c>
      <c r="E1372">
        <v>7.7165431976318404</v>
      </c>
      <c r="F1372">
        <v>7.6854839324951199</v>
      </c>
      <c r="G1372">
        <v>7.61214256286621</v>
      </c>
      <c r="H1372">
        <v>7.6550121307373002</v>
      </c>
      <c r="I1372">
        <v>7.6766471862793004</v>
      </c>
      <c r="J1372" t="s">
        <v>3545</v>
      </c>
      <c r="K1372" t="s">
        <v>45</v>
      </c>
      <c r="L1372">
        <v>1</v>
      </c>
      <c r="M1372">
        <v>2</v>
      </c>
      <c r="N1372">
        <v>54</v>
      </c>
      <c r="O1372">
        <v>0</v>
      </c>
      <c r="P1372">
        <v>1574.5741499999999</v>
      </c>
      <c r="Q1372">
        <v>14</v>
      </c>
      <c r="R1372">
        <v>0</v>
      </c>
      <c r="S1372">
        <v>250</v>
      </c>
      <c r="T1372">
        <v>2</v>
      </c>
      <c r="U1372">
        <v>2</v>
      </c>
      <c r="V1372">
        <v>787.79115000000002</v>
      </c>
      <c r="W1372">
        <v>787.79048999999998</v>
      </c>
      <c r="X1372">
        <v>34.252600000000001</v>
      </c>
      <c r="Y1372">
        <v>31.5746</v>
      </c>
      <c r="Z1372" t="s">
        <v>46</v>
      </c>
      <c r="AA1372" s="1">
        <v>2.9519999999999999E-5</v>
      </c>
      <c r="AB1372" t="s">
        <v>46</v>
      </c>
      <c r="AC1372" s="1">
        <v>1.651E-8</v>
      </c>
      <c r="AD1372">
        <v>16.48</v>
      </c>
      <c r="AE1372">
        <v>813.5</v>
      </c>
      <c r="AF1372">
        <v>664</v>
      </c>
      <c r="AG1372">
        <v>109.4</v>
      </c>
      <c r="AH1372" s="1">
        <v>3.2822600000000003E-17</v>
      </c>
      <c r="AI1372" s="1">
        <v>4.0444100000000003E-18</v>
      </c>
      <c r="AJ1372">
        <v>0</v>
      </c>
      <c r="AK1372">
        <v>0</v>
      </c>
      <c r="AL1372" s="1">
        <v>6.04824E-16</v>
      </c>
      <c r="AM1372" s="1">
        <v>7.70763E-17</v>
      </c>
      <c r="AN1372">
        <v>0</v>
      </c>
      <c r="AO1372">
        <v>0</v>
      </c>
      <c r="AP1372">
        <v>3.89</v>
      </c>
      <c r="AQ1372">
        <v>35.340000000000003</v>
      </c>
      <c r="AR1372">
        <v>1.15432559875848</v>
      </c>
      <c r="AS1372">
        <v>1.45565638233515E-2</v>
      </c>
      <c r="AT1372" t="s">
        <v>9461</v>
      </c>
      <c r="AU1372" t="s">
        <v>47</v>
      </c>
      <c r="AV1372" t="s">
        <v>47</v>
      </c>
      <c r="AW1372" t="s">
        <v>47</v>
      </c>
      <c r="AX1372" t="s">
        <v>47</v>
      </c>
      <c r="AY1372" t="s">
        <v>47</v>
      </c>
      <c r="AZ1372" t="s">
        <v>47</v>
      </c>
      <c r="BA1372" t="s">
        <v>47</v>
      </c>
      <c r="BB1372" t="s">
        <v>47</v>
      </c>
      <c r="BC1372" t="s">
        <v>47</v>
      </c>
      <c r="BD1372" t="s">
        <v>47</v>
      </c>
      <c r="BE1372" t="s">
        <v>9462</v>
      </c>
      <c r="BF1372" t="s">
        <v>9431</v>
      </c>
      <c r="BG1372" t="s">
        <v>9463</v>
      </c>
      <c r="BH1372" t="s">
        <v>9464</v>
      </c>
      <c r="BJ1372" t="s">
        <v>47</v>
      </c>
      <c r="BK1372" t="s">
        <v>47</v>
      </c>
      <c r="BL1372" s="3" t="s">
        <v>9434</v>
      </c>
      <c r="BM1372" t="s">
        <v>9435</v>
      </c>
    </row>
    <row r="1373" spans="1:65" x14ac:dyDescent="0.3">
      <c r="A1373">
        <v>1.7995471954345701</v>
      </c>
      <c r="B1373">
        <v>1.92645740509033</v>
      </c>
      <c r="C1373">
        <v>2.2385120391845699</v>
      </c>
      <c r="D1373">
        <v>1.0415229797363299</v>
      </c>
      <c r="E1373">
        <v>1.04938316345215</v>
      </c>
      <c r="F1373">
        <v>0.95589256286621105</v>
      </c>
      <c r="G1373">
        <v>0.43531608581543002</v>
      </c>
      <c r="H1373">
        <v>0.36855316162109403</v>
      </c>
      <c r="I1373">
        <v>0.58453559875488303</v>
      </c>
      <c r="J1373" t="s">
        <v>2456</v>
      </c>
      <c r="K1373" t="s">
        <v>45</v>
      </c>
      <c r="L1373">
        <v>1</v>
      </c>
      <c r="M1373">
        <v>9</v>
      </c>
      <c r="N1373">
        <v>30</v>
      </c>
      <c r="O1373">
        <v>1</v>
      </c>
      <c r="P1373">
        <v>2332.8711800000001</v>
      </c>
      <c r="Q1373">
        <v>19</v>
      </c>
      <c r="R1373">
        <v>0</v>
      </c>
      <c r="S1373">
        <v>0</v>
      </c>
      <c r="T1373">
        <v>3</v>
      </c>
      <c r="U1373">
        <v>3</v>
      </c>
      <c r="V1373">
        <v>778.29567999999995</v>
      </c>
      <c r="W1373">
        <v>778.29575</v>
      </c>
      <c r="X1373">
        <v>40.134799999999998</v>
      </c>
      <c r="Y1373">
        <v>41.039000000000001</v>
      </c>
      <c r="Z1373" t="s">
        <v>46</v>
      </c>
      <c r="AA1373" s="1">
        <v>2.9519999999999999E-5</v>
      </c>
      <c r="AB1373" t="s">
        <v>46</v>
      </c>
      <c r="AC1373" s="1">
        <v>1.9909999999999998E-9</v>
      </c>
      <c r="AD1373">
        <v>7.17</v>
      </c>
      <c r="AE1373">
        <v>340.8</v>
      </c>
      <c r="AF1373">
        <v>340.8</v>
      </c>
      <c r="AG1373">
        <v>340.8</v>
      </c>
      <c r="AH1373" s="1">
        <v>6.7861099999999993E-8</v>
      </c>
      <c r="AI1373" s="1">
        <v>6.2567800000000004E-9</v>
      </c>
      <c r="AJ1373">
        <v>0</v>
      </c>
      <c r="AK1373">
        <v>0</v>
      </c>
      <c r="AL1373" s="1">
        <v>1.25048E-6</v>
      </c>
      <c r="AM1373" s="1">
        <v>1.11382E-7</v>
      </c>
      <c r="AN1373">
        <v>0</v>
      </c>
      <c r="AO1373">
        <v>0</v>
      </c>
      <c r="AP1373">
        <v>4.68</v>
      </c>
      <c r="AQ1373">
        <v>43.03</v>
      </c>
      <c r="AR1373">
        <v>4.3474949581621098</v>
      </c>
      <c r="AS1373">
        <v>2.5203252032520302E-4</v>
      </c>
      <c r="AT1373" t="s">
        <v>9465</v>
      </c>
      <c r="AU1373" t="s">
        <v>47</v>
      </c>
      <c r="AV1373" t="s">
        <v>47</v>
      </c>
      <c r="AW1373" t="s">
        <v>47</v>
      </c>
      <c r="AX1373" t="s">
        <v>47</v>
      </c>
      <c r="AY1373" t="s">
        <v>47</v>
      </c>
      <c r="AZ1373" t="s">
        <v>47</v>
      </c>
      <c r="BA1373" t="s">
        <v>47</v>
      </c>
      <c r="BB1373" t="s">
        <v>47</v>
      </c>
      <c r="BC1373" t="s">
        <v>47</v>
      </c>
      <c r="BD1373" t="s">
        <v>47</v>
      </c>
      <c r="BE1373" t="s">
        <v>9466</v>
      </c>
      <c r="BF1373" t="s">
        <v>9467</v>
      </c>
      <c r="BG1373" t="s">
        <v>9468</v>
      </c>
      <c r="BH1373" t="s">
        <v>9469</v>
      </c>
      <c r="BJ1373" t="s">
        <v>47</v>
      </c>
      <c r="BK1373" t="s">
        <v>47</v>
      </c>
      <c r="BL1373" s="3" t="s">
        <v>9470</v>
      </c>
      <c r="BM1373" t="s">
        <v>9471</v>
      </c>
    </row>
    <row r="1374" spans="1:65" x14ac:dyDescent="0.3">
      <c r="A1374">
        <v>2.4433135986328101E-2</v>
      </c>
      <c r="B1374">
        <v>0.18871402740478499</v>
      </c>
      <c r="C1374">
        <v>0.72902107238769498</v>
      </c>
      <c r="D1374">
        <v>-0.84083557128906306</v>
      </c>
      <c r="E1374">
        <v>-0.65270423889160201</v>
      </c>
      <c r="F1374">
        <v>-0.81924819946289096</v>
      </c>
      <c r="G1374">
        <v>-2.3100967407226598</v>
      </c>
      <c r="H1374">
        <v>-1.9823589324951201</v>
      </c>
      <c r="I1374">
        <v>-2.16202735900879</v>
      </c>
      <c r="J1374" t="s">
        <v>2577</v>
      </c>
      <c r="K1374" t="s">
        <v>45</v>
      </c>
      <c r="L1374">
        <v>1</v>
      </c>
      <c r="M1374">
        <v>9</v>
      </c>
      <c r="N1374">
        <v>10</v>
      </c>
      <c r="O1374">
        <v>0</v>
      </c>
      <c r="P1374">
        <v>1946.69103</v>
      </c>
      <c r="Q1374">
        <v>16</v>
      </c>
      <c r="R1374">
        <v>0</v>
      </c>
      <c r="S1374">
        <v>304</v>
      </c>
      <c r="T1374">
        <v>2</v>
      </c>
      <c r="U1374">
        <v>2</v>
      </c>
      <c r="V1374">
        <v>973.84892000000002</v>
      </c>
      <c r="W1374">
        <v>973.84892000000002</v>
      </c>
      <c r="X1374">
        <v>43.185099999999998</v>
      </c>
      <c r="Y1374">
        <v>43.185099999999998</v>
      </c>
      <c r="Z1374" t="s">
        <v>46</v>
      </c>
      <c r="AA1374" s="1">
        <v>2.9519999999999999E-5</v>
      </c>
      <c r="AB1374" t="s">
        <v>46</v>
      </c>
      <c r="AC1374" s="1">
        <v>2.6089999999999999E-6</v>
      </c>
      <c r="AD1374">
        <v>6.95</v>
      </c>
      <c r="AE1374">
        <v>314.89999999999998</v>
      </c>
      <c r="AF1374">
        <v>314.89999999999998</v>
      </c>
      <c r="AG1374">
        <v>314.89999999999998</v>
      </c>
      <c r="AH1374" s="1">
        <v>1.11021E-7</v>
      </c>
      <c r="AI1374" s="1">
        <v>1.0275700000000001E-8</v>
      </c>
      <c r="AJ1374">
        <v>0</v>
      </c>
      <c r="AK1374">
        <v>0</v>
      </c>
      <c r="AL1374" s="1">
        <v>2.0457799999999998E-6</v>
      </c>
      <c r="AM1374" s="1">
        <v>1.8741999999999999E-7</v>
      </c>
      <c r="AN1374">
        <v>0</v>
      </c>
      <c r="AO1374">
        <v>0</v>
      </c>
      <c r="AP1374">
        <v>2.83</v>
      </c>
      <c r="AQ1374">
        <v>45.06</v>
      </c>
      <c r="AR1374">
        <v>4.3139380366306996</v>
      </c>
      <c r="AS1374">
        <v>2.4457593688362902E-4</v>
      </c>
      <c r="AT1374" t="s">
        <v>9472</v>
      </c>
      <c r="AU1374" t="s">
        <v>47</v>
      </c>
      <c r="AV1374" t="s">
        <v>47</v>
      </c>
      <c r="AW1374" t="s">
        <v>47</v>
      </c>
      <c r="AX1374" t="s">
        <v>775</v>
      </c>
      <c r="AY1374" t="s">
        <v>47</v>
      </c>
      <c r="AZ1374" t="s">
        <v>775</v>
      </c>
      <c r="BA1374" t="s">
        <v>47</v>
      </c>
      <c r="BB1374" t="s">
        <v>775</v>
      </c>
      <c r="BC1374" t="s">
        <v>775</v>
      </c>
      <c r="BD1374" t="s">
        <v>47</v>
      </c>
      <c r="BE1374" t="s">
        <v>9473</v>
      </c>
      <c r="BF1374" t="s">
        <v>9467</v>
      </c>
      <c r="BG1374" t="s">
        <v>9474</v>
      </c>
      <c r="BH1374" t="s">
        <v>9469</v>
      </c>
      <c r="BJ1374" t="s">
        <v>47</v>
      </c>
      <c r="BK1374" t="s">
        <v>47</v>
      </c>
      <c r="BL1374" s="3" t="s">
        <v>9470</v>
      </c>
      <c r="BM1374" t="s">
        <v>9471</v>
      </c>
    </row>
    <row r="1375" spans="1:65" x14ac:dyDescent="0.3">
      <c r="A1375">
        <v>2.9921894073486301</v>
      </c>
      <c r="B1375">
        <v>2.95487308502197</v>
      </c>
      <c r="C1375">
        <v>2.1241378784179701</v>
      </c>
      <c r="D1375">
        <v>2.32429122924805</v>
      </c>
      <c r="E1375">
        <v>1.7897758483886701</v>
      </c>
      <c r="F1375">
        <v>2.1402950286865199</v>
      </c>
      <c r="G1375">
        <v>1.8414478302002</v>
      </c>
      <c r="H1375">
        <v>1.83329582214355</v>
      </c>
      <c r="I1375">
        <v>1.9804210662841799</v>
      </c>
      <c r="J1375" t="s">
        <v>9475</v>
      </c>
      <c r="K1375" t="s">
        <v>45</v>
      </c>
      <c r="L1375">
        <v>1</v>
      </c>
      <c r="M1375">
        <v>9</v>
      </c>
      <c r="N1375">
        <v>9</v>
      </c>
      <c r="O1375">
        <v>2</v>
      </c>
      <c r="P1375">
        <v>4035.5955399999998</v>
      </c>
      <c r="Q1375">
        <v>34</v>
      </c>
      <c r="R1375">
        <v>0</v>
      </c>
      <c r="S1375">
        <v>286</v>
      </c>
      <c r="T1375">
        <v>4</v>
      </c>
      <c r="U1375">
        <v>4</v>
      </c>
      <c r="V1375">
        <v>1009.65341</v>
      </c>
      <c r="W1375">
        <v>1009.65341</v>
      </c>
      <c r="X1375">
        <v>57.556100000000001</v>
      </c>
      <c r="Y1375">
        <v>57.556100000000001</v>
      </c>
      <c r="Z1375" t="s">
        <v>46</v>
      </c>
      <c r="AA1375" s="1">
        <v>2.9519999999999999E-5</v>
      </c>
      <c r="AB1375" t="s">
        <v>46</v>
      </c>
      <c r="AC1375" s="1">
        <v>2.3029999999999998E-6</v>
      </c>
      <c r="AD1375">
        <v>10.75</v>
      </c>
      <c r="AE1375">
        <v>645.29999999999995</v>
      </c>
      <c r="AF1375">
        <v>577.79999999999995</v>
      </c>
      <c r="AG1375">
        <v>363.5</v>
      </c>
      <c r="AH1375" s="1">
        <v>1.79447E-11</v>
      </c>
      <c r="AI1375" s="1">
        <v>1.26661E-12</v>
      </c>
      <c r="AJ1375">
        <v>0</v>
      </c>
      <c r="AK1375">
        <v>0</v>
      </c>
      <c r="AL1375" s="1">
        <v>3.3066799999999999E-10</v>
      </c>
      <c r="AM1375" s="1">
        <v>1.77291E-11</v>
      </c>
      <c r="AN1375">
        <v>0</v>
      </c>
      <c r="AO1375">
        <v>0</v>
      </c>
      <c r="AP1375">
        <v>4.71</v>
      </c>
      <c r="AQ1375">
        <v>60.11</v>
      </c>
      <c r="AR1375">
        <v>1.26558408617486</v>
      </c>
      <c r="AS1375">
        <v>1.12462662853511E-2</v>
      </c>
      <c r="AT1375" t="s">
        <v>9476</v>
      </c>
      <c r="AU1375" t="s">
        <v>775</v>
      </c>
      <c r="AV1375" t="s">
        <v>47</v>
      </c>
      <c r="AW1375" t="s">
        <v>775</v>
      </c>
      <c r="AX1375" t="s">
        <v>775</v>
      </c>
      <c r="AY1375" t="s">
        <v>775</v>
      </c>
      <c r="AZ1375" t="s">
        <v>47</v>
      </c>
      <c r="BA1375" t="s">
        <v>47</v>
      </c>
      <c r="BB1375" t="s">
        <v>47</v>
      </c>
      <c r="BC1375" t="s">
        <v>775</v>
      </c>
      <c r="BD1375" t="s">
        <v>47</v>
      </c>
      <c r="BE1375" t="s">
        <v>9477</v>
      </c>
      <c r="BF1375" t="s">
        <v>9467</v>
      </c>
      <c r="BG1375" t="s">
        <v>9478</v>
      </c>
      <c r="BH1375" t="s">
        <v>9469</v>
      </c>
      <c r="BJ1375" t="s">
        <v>47</v>
      </c>
      <c r="BK1375" t="s">
        <v>47</v>
      </c>
      <c r="BL1375" s="3" t="s">
        <v>9470</v>
      </c>
      <c r="BM1375" t="s">
        <v>9471</v>
      </c>
    </row>
    <row r="1376" spans="1:65" x14ac:dyDescent="0.3">
      <c r="A1376">
        <v>0.57931327819824197</v>
      </c>
      <c r="B1376">
        <v>7.7319145202636705E-2</v>
      </c>
      <c r="C1376">
        <v>0.421173095703125</v>
      </c>
      <c r="D1376">
        <v>0.32036399841308599</v>
      </c>
      <c r="E1376">
        <v>1.2029056549072299</v>
      </c>
      <c r="F1376">
        <v>1.2217712402343801</v>
      </c>
      <c r="G1376">
        <v>-1.6702861785888701</v>
      </c>
      <c r="H1376">
        <v>-3.24813008308411</v>
      </c>
      <c r="I1376">
        <v>-3.5953121185302699</v>
      </c>
      <c r="J1376" t="s">
        <v>9479</v>
      </c>
      <c r="K1376" t="s">
        <v>45</v>
      </c>
      <c r="L1376">
        <v>1</v>
      </c>
      <c r="M1376">
        <v>9</v>
      </c>
      <c r="N1376">
        <v>3</v>
      </c>
      <c r="O1376">
        <v>2</v>
      </c>
      <c r="P1376">
        <v>4051.5904500000001</v>
      </c>
      <c r="Q1376">
        <v>34</v>
      </c>
      <c r="R1376">
        <v>0</v>
      </c>
      <c r="S1376">
        <v>286</v>
      </c>
      <c r="T1376">
        <v>4</v>
      </c>
      <c r="U1376">
        <v>4</v>
      </c>
      <c r="V1376">
        <v>1013.65435</v>
      </c>
      <c r="W1376">
        <v>1013.65435</v>
      </c>
      <c r="X1376">
        <v>55.351700000000001</v>
      </c>
      <c r="Y1376">
        <v>55.351700000000001</v>
      </c>
      <c r="Z1376" t="s">
        <v>46</v>
      </c>
      <c r="AA1376" s="1">
        <v>8.1219999999999998E-5</v>
      </c>
      <c r="AB1376" t="s">
        <v>46</v>
      </c>
      <c r="AC1376">
        <v>1.196E-3</v>
      </c>
      <c r="AD1376">
        <v>2.97</v>
      </c>
      <c r="AE1376">
        <v>294.10000000000002</v>
      </c>
      <c r="AF1376">
        <v>266.89999999999998</v>
      </c>
      <c r="AG1376">
        <v>159.19999999999999</v>
      </c>
      <c r="AH1376">
        <v>1.059972E-3</v>
      </c>
      <c r="AI1376">
        <v>2.9870199999999997E-4</v>
      </c>
      <c r="AJ1376">
        <v>2.9865399999999998E-4</v>
      </c>
      <c r="AK1376">
        <v>8.3449200000000005E-4</v>
      </c>
      <c r="AL1376">
        <v>1.9109291E-2</v>
      </c>
      <c r="AM1376">
        <v>4.3520599999999999E-4</v>
      </c>
      <c r="AN1376">
        <v>4.32163E-4</v>
      </c>
      <c r="AO1376">
        <v>9.7087400000000004E-4</v>
      </c>
      <c r="AP1376">
        <v>3.25</v>
      </c>
      <c r="AQ1376">
        <v>57.14</v>
      </c>
      <c r="AR1376">
        <v>2.98611601899503</v>
      </c>
      <c r="AS1376">
        <v>6.7248215701823995E-4</v>
      </c>
      <c r="AT1376" t="s">
        <v>9476</v>
      </c>
      <c r="AU1376" t="s">
        <v>775</v>
      </c>
      <c r="AV1376" t="s">
        <v>775</v>
      </c>
      <c r="AW1376" t="s">
        <v>775</v>
      </c>
      <c r="AX1376" t="s">
        <v>47</v>
      </c>
      <c r="AY1376" t="s">
        <v>775</v>
      </c>
      <c r="AZ1376" t="s">
        <v>47</v>
      </c>
      <c r="BA1376" t="s">
        <v>775</v>
      </c>
      <c r="BB1376" t="s">
        <v>1150</v>
      </c>
      <c r="BC1376" t="s">
        <v>1150</v>
      </c>
      <c r="BD1376" t="s">
        <v>47</v>
      </c>
      <c r="BE1376" t="s">
        <v>9477</v>
      </c>
      <c r="BF1376" t="s">
        <v>9467</v>
      </c>
      <c r="BG1376" t="s">
        <v>9478</v>
      </c>
      <c r="BH1376" t="s">
        <v>9480</v>
      </c>
      <c r="BJ1376" t="s">
        <v>47</v>
      </c>
      <c r="BK1376" t="s">
        <v>47</v>
      </c>
      <c r="BL1376" s="3" t="s">
        <v>9470</v>
      </c>
      <c r="BM1376" t="s">
        <v>9471</v>
      </c>
    </row>
    <row r="1377" spans="1:65" x14ac:dyDescent="0.3">
      <c r="A1377">
        <v>-4.1083555221557599</v>
      </c>
      <c r="B1377">
        <v>-1.1509752273559599</v>
      </c>
      <c r="C1377">
        <v>-5.04337406158447</v>
      </c>
      <c r="D1377">
        <v>-1.2697639465332</v>
      </c>
      <c r="E1377">
        <v>-0.186317443847656</v>
      </c>
      <c r="F1377">
        <v>-1.8868980407714799</v>
      </c>
      <c r="G1377">
        <v>-1.6718597412109399</v>
      </c>
      <c r="H1377">
        <v>-3.9380850791931201</v>
      </c>
      <c r="I1377">
        <v>-5.3356895446777299</v>
      </c>
      <c r="J1377" t="s">
        <v>9481</v>
      </c>
      <c r="K1377" t="s">
        <v>45</v>
      </c>
      <c r="L1377">
        <v>1</v>
      </c>
      <c r="M1377">
        <v>2</v>
      </c>
      <c r="N1377">
        <v>1</v>
      </c>
      <c r="O1377">
        <v>0</v>
      </c>
      <c r="P1377">
        <v>4712.7255599999999</v>
      </c>
      <c r="Q1377">
        <v>40</v>
      </c>
      <c r="R1377">
        <v>1</v>
      </c>
      <c r="S1377">
        <v>755</v>
      </c>
      <c r="T1377">
        <v>4</v>
      </c>
      <c r="U1377" t="s">
        <v>46</v>
      </c>
      <c r="V1377">
        <v>1179.1920500000001</v>
      </c>
      <c r="W1377" t="s">
        <v>46</v>
      </c>
      <c r="X1377">
        <v>60.862299999999998</v>
      </c>
      <c r="Y1377" t="s">
        <v>46</v>
      </c>
      <c r="Z1377" t="s">
        <v>46</v>
      </c>
      <c r="AA1377" t="s">
        <v>46</v>
      </c>
      <c r="AB1377" t="s">
        <v>46</v>
      </c>
      <c r="AC1377" t="s">
        <v>46</v>
      </c>
      <c r="AD1377">
        <v>1.82</v>
      </c>
      <c r="AE1377">
        <v>173.8</v>
      </c>
      <c r="AF1377">
        <v>173.8</v>
      </c>
      <c r="AG1377">
        <v>73.3</v>
      </c>
      <c r="AH1377">
        <v>1.5061913999999999E-2</v>
      </c>
      <c r="AI1377">
        <v>1.1597039999999999E-3</v>
      </c>
      <c r="AJ1377">
        <v>1.159558E-3</v>
      </c>
      <c r="AK1377">
        <v>1.5736470000000001E-3</v>
      </c>
      <c r="AL1377">
        <v>0.22776116199999999</v>
      </c>
      <c r="AM1377">
        <v>1.2563233E-2</v>
      </c>
      <c r="AN1377">
        <v>1.2562301999999999E-2</v>
      </c>
      <c r="AO1377">
        <v>3.3079885000000003E-2</v>
      </c>
      <c r="AP1377" t="s">
        <v>46</v>
      </c>
      <c r="AQ1377">
        <v>62.67</v>
      </c>
      <c r="AR1377">
        <v>0.70268797014890005</v>
      </c>
      <c r="AS1377">
        <v>4.7460834181078299E-2</v>
      </c>
      <c r="AT1377" t="s">
        <v>9482</v>
      </c>
      <c r="AU1377" t="s">
        <v>1150</v>
      </c>
      <c r="AV1377" t="s">
        <v>775</v>
      </c>
      <c r="AW1377" t="s">
        <v>1150</v>
      </c>
      <c r="AX1377" t="s">
        <v>47</v>
      </c>
      <c r="AY1377" t="s">
        <v>775</v>
      </c>
      <c r="AZ1377" t="s">
        <v>775</v>
      </c>
      <c r="BA1377" t="s">
        <v>775</v>
      </c>
      <c r="BB1377" t="s">
        <v>1150</v>
      </c>
      <c r="BC1377" t="s">
        <v>1150</v>
      </c>
      <c r="BD1377" t="s">
        <v>47</v>
      </c>
      <c r="BE1377" t="s">
        <v>9483</v>
      </c>
      <c r="BF1377" t="s">
        <v>9467</v>
      </c>
      <c r="BG1377" t="s">
        <v>9484</v>
      </c>
      <c r="BH1377" t="s">
        <v>9485</v>
      </c>
      <c r="BJ1377" t="s">
        <v>47</v>
      </c>
      <c r="BK1377" t="s">
        <v>48</v>
      </c>
      <c r="BL1377" s="3" t="s">
        <v>9470</v>
      </c>
      <c r="BM1377" t="s">
        <v>9471</v>
      </c>
    </row>
    <row r="1378" spans="1:65" x14ac:dyDescent="0.3">
      <c r="A1378">
        <v>-4.3857717514038104</v>
      </c>
      <c r="B1378">
        <v>-4.8731627464294398</v>
      </c>
      <c r="C1378">
        <v>-4.4237217903137198</v>
      </c>
      <c r="D1378">
        <v>-1.8687801361084</v>
      </c>
      <c r="E1378">
        <v>-2.6373310089111301</v>
      </c>
      <c r="F1378">
        <v>-2.3777198791503902</v>
      </c>
      <c r="G1378">
        <v>-2.0902976989746098</v>
      </c>
      <c r="H1378">
        <v>-1.8828296661377</v>
      </c>
      <c r="I1378">
        <v>-1.8071308135986299</v>
      </c>
      <c r="J1378" t="s">
        <v>9486</v>
      </c>
      <c r="K1378" t="s">
        <v>45</v>
      </c>
      <c r="L1378">
        <v>1</v>
      </c>
      <c r="M1378">
        <v>3</v>
      </c>
      <c r="N1378">
        <v>4</v>
      </c>
      <c r="O1378">
        <v>0</v>
      </c>
      <c r="P1378">
        <v>1572.73053</v>
      </c>
      <c r="Q1378">
        <v>14</v>
      </c>
      <c r="R1378">
        <v>0</v>
      </c>
      <c r="S1378">
        <v>0</v>
      </c>
      <c r="T1378">
        <v>2</v>
      </c>
      <c r="U1378">
        <v>2</v>
      </c>
      <c r="V1378">
        <v>786.86932000000002</v>
      </c>
      <c r="W1378">
        <v>786.86932000000002</v>
      </c>
      <c r="X1378">
        <v>49.373800000000003</v>
      </c>
      <c r="Y1378">
        <v>49.373800000000003</v>
      </c>
      <c r="Z1378" t="s">
        <v>46</v>
      </c>
      <c r="AA1378">
        <v>4.7689999999999999E-4</v>
      </c>
      <c r="AB1378" t="s">
        <v>46</v>
      </c>
      <c r="AC1378">
        <v>1.253E-3</v>
      </c>
      <c r="AD1378">
        <v>6.97</v>
      </c>
      <c r="AE1378">
        <v>191.6</v>
      </c>
      <c r="AF1378">
        <v>187.2</v>
      </c>
      <c r="AG1378">
        <v>187.2</v>
      </c>
      <c r="AH1378" s="1">
        <v>1.06364E-7</v>
      </c>
      <c r="AI1378" s="1">
        <v>1.6481800000000001E-8</v>
      </c>
      <c r="AJ1378">
        <v>0</v>
      </c>
      <c r="AK1378">
        <v>0</v>
      </c>
      <c r="AL1378" s="1">
        <v>1.86397E-5</v>
      </c>
      <c r="AM1378" s="1">
        <v>2.57904E-6</v>
      </c>
      <c r="AN1378">
        <v>0</v>
      </c>
      <c r="AO1378">
        <v>0</v>
      </c>
      <c r="AP1378">
        <v>2.0299999999999998</v>
      </c>
      <c r="AQ1378">
        <v>51.96</v>
      </c>
      <c r="AR1378">
        <v>4.2263937775779503</v>
      </c>
      <c r="AS1378">
        <v>2.2878228782287799E-4</v>
      </c>
      <c r="AT1378" t="s">
        <v>9487</v>
      </c>
      <c r="AU1378" t="s">
        <v>775</v>
      </c>
      <c r="AV1378" t="s">
        <v>1150</v>
      </c>
      <c r="AW1378" t="s">
        <v>1150</v>
      </c>
      <c r="AX1378" t="s">
        <v>775</v>
      </c>
      <c r="AY1378" t="s">
        <v>775</v>
      </c>
      <c r="AZ1378" t="s">
        <v>775</v>
      </c>
      <c r="BA1378" t="s">
        <v>775</v>
      </c>
      <c r="BB1378" t="s">
        <v>47</v>
      </c>
      <c r="BC1378" t="s">
        <v>47</v>
      </c>
      <c r="BD1378" t="s">
        <v>47</v>
      </c>
      <c r="BE1378" t="s">
        <v>9488</v>
      </c>
      <c r="BF1378" t="s">
        <v>9489</v>
      </c>
      <c r="BG1378" t="s">
        <v>9490</v>
      </c>
      <c r="BH1378" t="s">
        <v>9491</v>
      </c>
      <c r="BJ1378" t="s">
        <v>47</v>
      </c>
      <c r="BK1378" t="s">
        <v>47</v>
      </c>
      <c r="BL1378" s="3" t="s">
        <v>9492</v>
      </c>
      <c r="BM1378" t="s">
        <v>9493</v>
      </c>
    </row>
    <row r="1379" spans="1:65" x14ac:dyDescent="0.3">
      <c r="A1379">
        <v>-3.0313262939453098</v>
      </c>
      <c r="B1379">
        <v>-2.3427705764770499</v>
      </c>
      <c r="C1379">
        <v>-1.7271308898925799</v>
      </c>
      <c r="D1379">
        <v>-1.5911693572998</v>
      </c>
      <c r="E1379">
        <v>-1.4868812561035201</v>
      </c>
      <c r="F1379">
        <v>-1.3099250793457</v>
      </c>
      <c r="G1379">
        <v>-1.4414138793945299</v>
      </c>
      <c r="H1379">
        <v>-1.98531341552734</v>
      </c>
      <c r="I1379">
        <v>-2.25270652770996</v>
      </c>
      <c r="J1379" t="s">
        <v>2577</v>
      </c>
      <c r="K1379" t="s">
        <v>45</v>
      </c>
      <c r="L1379">
        <v>1</v>
      </c>
      <c r="M1379">
        <v>2</v>
      </c>
      <c r="N1379">
        <v>1</v>
      </c>
      <c r="O1379">
        <v>0</v>
      </c>
      <c r="P1379">
        <v>785.30768999999998</v>
      </c>
      <c r="Q1379">
        <v>6</v>
      </c>
      <c r="R1379">
        <v>0</v>
      </c>
      <c r="S1379">
        <v>252</v>
      </c>
      <c r="T1379">
        <v>2</v>
      </c>
      <c r="U1379" t="s">
        <v>46</v>
      </c>
      <c r="V1379">
        <v>393.15708000000001</v>
      </c>
      <c r="W1379" t="s">
        <v>46</v>
      </c>
      <c r="X1379">
        <v>14.732100000000001</v>
      </c>
      <c r="Y1379" t="s">
        <v>46</v>
      </c>
      <c r="Z1379" t="s">
        <v>46</v>
      </c>
      <c r="AA1379" t="s">
        <v>46</v>
      </c>
      <c r="AB1379" t="s">
        <v>46</v>
      </c>
      <c r="AC1379" t="s">
        <v>46</v>
      </c>
      <c r="AD1379">
        <v>1.8</v>
      </c>
      <c r="AE1379">
        <v>246.7</v>
      </c>
      <c r="AF1379">
        <v>20.100000000000001</v>
      </c>
      <c r="AG1379">
        <v>20.100000000000001</v>
      </c>
      <c r="AH1379">
        <v>1.5668593000000001E-2</v>
      </c>
      <c r="AI1379">
        <v>1.212662E-3</v>
      </c>
      <c r="AJ1379">
        <v>1.2125770000000001E-3</v>
      </c>
      <c r="AK1379">
        <v>1.67329E-3</v>
      </c>
      <c r="AL1379">
        <v>0.23474943100000001</v>
      </c>
      <c r="AM1379">
        <v>1.2908586999999999E-2</v>
      </c>
      <c r="AN1379">
        <v>1.2907395E-2</v>
      </c>
      <c r="AO1379">
        <v>3.4391273999999999E-2</v>
      </c>
      <c r="AP1379" t="s">
        <v>46</v>
      </c>
      <c r="AQ1379">
        <v>16.899999999999999</v>
      </c>
      <c r="AR1379">
        <v>0.900066496716739</v>
      </c>
      <c r="AS1379">
        <v>2.81399063618838E-2</v>
      </c>
      <c r="AT1379" t="s">
        <v>9494</v>
      </c>
      <c r="AU1379" t="s">
        <v>775</v>
      </c>
      <c r="AV1379" t="s">
        <v>775</v>
      </c>
      <c r="AW1379" t="s">
        <v>775</v>
      </c>
      <c r="AX1379" t="s">
        <v>775</v>
      </c>
      <c r="AY1379" t="s">
        <v>775</v>
      </c>
      <c r="AZ1379" t="s">
        <v>775</v>
      </c>
      <c r="BA1379" t="s">
        <v>775</v>
      </c>
      <c r="BB1379" t="s">
        <v>47</v>
      </c>
      <c r="BC1379" t="s">
        <v>775</v>
      </c>
      <c r="BD1379" t="s">
        <v>47</v>
      </c>
      <c r="BE1379" t="s">
        <v>9495</v>
      </c>
      <c r="BF1379" t="s">
        <v>9496</v>
      </c>
      <c r="BG1379" t="s">
        <v>9497</v>
      </c>
      <c r="BH1379" t="s">
        <v>9498</v>
      </c>
      <c r="BJ1379" t="s">
        <v>47</v>
      </c>
      <c r="BK1379" t="s">
        <v>48</v>
      </c>
      <c r="BL1379" s="3" t="s">
        <v>169</v>
      </c>
      <c r="BM1379" t="s">
        <v>9499</v>
      </c>
    </row>
    <row r="1380" spans="1:65" x14ac:dyDescent="0.3">
      <c r="A1380">
        <v>-4.4763298034668004</v>
      </c>
      <c r="B1380">
        <v>-4.3192605972290004</v>
      </c>
      <c r="C1380">
        <v>-5.0462169647216797</v>
      </c>
      <c r="D1380">
        <v>-2.0730857849121098</v>
      </c>
      <c r="E1380">
        <v>-1.9793758392334</v>
      </c>
      <c r="F1380">
        <v>-2.2277774810790998</v>
      </c>
      <c r="G1380">
        <v>-2.98883056640625</v>
      </c>
      <c r="H1380">
        <v>-2.9926452636718799</v>
      </c>
      <c r="I1380">
        <v>-2.9762763977050799</v>
      </c>
      <c r="J1380" t="s">
        <v>2577</v>
      </c>
      <c r="K1380" t="s">
        <v>45</v>
      </c>
      <c r="L1380">
        <v>1</v>
      </c>
      <c r="M1380">
        <v>2</v>
      </c>
      <c r="N1380">
        <v>1</v>
      </c>
      <c r="O1380">
        <v>1</v>
      </c>
      <c r="P1380">
        <v>941.40880000000004</v>
      </c>
      <c r="Q1380">
        <v>7</v>
      </c>
      <c r="R1380">
        <v>0</v>
      </c>
      <c r="S1380">
        <v>252</v>
      </c>
      <c r="T1380">
        <v>2</v>
      </c>
      <c r="U1380" t="s">
        <v>46</v>
      </c>
      <c r="V1380">
        <v>471.20776000000001</v>
      </c>
      <c r="W1380" t="s">
        <v>46</v>
      </c>
      <c r="X1380">
        <v>14.8499</v>
      </c>
      <c r="Y1380" t="s">
        <v>46</v>
      </c>
      <c r="Z1380" t="s">
        <v>46</v>
      </c>
      <c r="AA1380" t="s">
        <v>46</v>
      </c>
      <c r="AB1380" t="s">
        <v>46</v>
      </c>
      <c r="AC1380" t="s">
        <v>46</v>
      </c>
      <c r="AD1380">
        <v>0.86</v>
      </c>
      <c r="AE1380">
        <v>203.9</v>
      </c>
      <c r="AF1380">
        <v>1.1000000000000001</v>
      </c>
      <c r="AG1380">
        <v>1.1000000000000001</v>
      </c>
      <c r="AH1380">
        <v>0.13931449900000001</v>
      </c>
      <c r="AI1380">
        <v>5.0094900000000001E-3</v>
      </c>
      <c r="AJ1380">
        <v>5.0063629999999998E-3</v>
      </c>
      <c r="AK1380">
        <v>1.3312944E-2</v>
      </c>
      <c r="AL1380">
        <v>0.75240813799999995</v>
      </c>
      <c r="AM1380">
        <v>6.1557948000000001E-2</v>
      </c>
      <c r="AN1380">
        <v>6.1554049999999999E-2</v>
      </c>
      <c r="AO1380">
        <v>0.18792045399999999</v>
      </c>
      <c r="AP1380" t="s">
        <v>46</v>
      </c>
      <c r="AQ1380">
        <v>17.079999999999998</v>
      </c>
      <c r="AR1380">
        <v>4.4834382973606504</v>
      </c>
      <c r="AS1380">
        <v>1.9310344827586201E-4</v>
      </c>
      <c r="AT1380" t="s">
        <v>9500</v>
      </c>
      <c r="AU1380" t="s">
        <v>775</v>
      </c>
      <c r="AV1380" t="s">
        <v>775</v>
      </c>
      <c r="AW1380" t="s">
        <v>775</v>
      </c>
      <c r="AX1380" t="s">
        <v>775</v>
      </c>
      <c r="AY1380" t="s">
        <v>47</v>
      </c>
      <c r="AZ1380" t="s">
        <v>775</v>
      </c>
      <c r="BA1380" t="s">
        <v>775</v>
      </c>
      <c r="BB1380" t="s">
        <v>775</v>
      </c>
      <c r="BC1380" t="s">
        <v>775</v>
      </c>
      <c r="BD1380" t="s">
        <v>47</v>
      </c>
      <c r="BE1380" t="s">
        <v>9501</v>
      </c>
      <c r="BF1380" t="s">
        <v>9496</v>
      </c>
      <c r="BG1380" t="s">
        <v>9502</v>
      </c>
      <c r="BH1380" t="s">
        <v>9498</v>
      </c>
      <c r="BJ1380" t="s">
        <v>47</v>
      </c>
      <c r="BK1380" t="s">
        <v>48</v>
      </c>
      <c r="BL1380" s="3" t="s">
        <v>169</v>
      </c>
      <c r="BM1380" t="s">
        <v>9499</v>
      </c>
    </row>
    <row r="1381" spans="1:65" x14ac:dyDescent="0.3">
      <c r="A1381">
        <v>-3.8085098266601598</v>
      </c>
      <c r="B1381">
        <v>-3.2291784286499001</v>
      </c>
      <c r="C1381">
        <v>-3.6592750549316402</v>
      </c>
      <c r="D1381">
        <v>-2.5163631439209002</v>
      </c>
      <c r="E1381">
        <v>-2.5098915100097701</v>
      </c>
      <c r="F1381">
        <v>-2.8084964752197301</v>
      </c>
      <c r="G1381">
        <v>-3.53944611549377</v>
      </c>
      <c r="H1381">
        <v>-2.84128761291504</v>
      </c>
      <c r="I1381">
        <v>-2.7690887451171902</v>
      </c>
      <c r="J1381" t="s">
        <v>2527</v>
      </c>
      <c r="K1381" t="s">
        <v>45</v>
      </c>
      <c r="L1381">
        <v>1</v>
      </c>
      <c r="M1381">
        <v>5</v>
      </c>
      <c r="N1381">
        <v>7</v>
      </c>
      <c r="O1381">
        <v>1</v>
      </c>
      <c r="P1381">
        <v>913.40264999999999</v>
      </c>
      <c r="Q1381">
        <v>7</v>
      </c>
      <c r="R1381">
        <v>0</v>
      </c>
      <c r="S1381">
        <v>0</v>
      </c>
      <c r="T1381">
        <v>2</v>
      </c>
      <c r="U1381">
        <v>2</v>
      </c>
      <c r="V1381">
        <v>457.20469000000003</v>
      </c>
      <c r="W1381">
        <v>457.20492999999999</v>
      </c>
      <c r="X1381">
        <v>12.870699999999999</v>
      </c>
      <c r="Y1381">
        <v>10.3568</v>
      </c>
      <c r="Z1381" t="s">
        <v>46</v>
      </c>
      <c r="AA1381">
        <v>5.9509999999999997E-3</v>
      </c>
      <c r="AB1381" t="s">
        <v>46</v>
      </c>
      <c r="AC1381">
        <v>9.8430000000000004E-2</v>
      </c>
      <c r="AD1381">
        <v>2.74</v>
      </c>
      <c r="AE1381">
        <v>397.4</v>
      </c>
      <c r="AF1381">
        <v>54.3</v>
      </c>
      <c r="AG1381">
        <v>54.3</v>
      </c>
      <c r="AH1381">
        <v>1.807281E-3</v>
      </c>
      <c r="AI1381">
        <v>3.1632399999999999E-4</v>
      </c>
      <c r="AJ1381">
        <v>3.1118999999999998E-4</v>
      </c>
      <c r="AK1381">
        <v>8.9789600000000002E-4</v>
      </c>
      <c r="AL1381">
        <v>3.2404092000000002E-2</v>
      </c>
      <c r="AM1381">
        <v>1.6104170000000001E-3</v>
      </c>
      <c r="AN1381">
        <v>1.610343E-3</v>
      </c>
      <c r="AO1381">
        <v>3.7788129999999998E-3</v>
      </c>
      <c r="AP1381">
        <v>2.4900000000000002</v>
      </c>
      <c r="AQ1381">
        <v>12.7</v>
      </c>
      <c r="AR1381">
        <v>1.5460984073008199</v>
      </c>
      <c r="AS1381">
        <v>5.8184427700035896E-3</v>
      </c>
      <c r="AT1381" t="s">
        <v>9503</v>
      </c>
      <c r="AU1381" t="s">
        <v>775</v>
      </c>
      <c r="AV1381" t="s">
        <v>47</v>
      </c>
      <c r="AW1381" t="s">
        <v>775</v>
      </c>
      <c r="AX1381" t="s">
        <v>47</v>
      </c>
      <c r="AY1381" t="s">
        <v>47</v>
      </c>
      <c r="AZ1381" t="s">
        <v>775</v>
      </c>
      <c r="BA1381" t="s">
        <v>47</v>
      </c>
      <c r="BB1381" t="s">
        <v>47</v>
      </c>
      <c r="BC1381" t="s">
        <v>47</v>
      </c>
      <c r="BD1381" t="s">
        <v>47</v>
      </c>
      <c r="BE1381" t="s">
        <v>9504</v>
      </c>
      <c r="BF1381" t="s">
        <v>9496</v>
      </c>
      <c r="BG1381" t="s">
        <v>9505</v>
      </c>
      <c r="BH1381" t="s">
        <v>9498</v>
      </c>
      <c r="BJ1381" t="s">
        <v>47</v>
      </c>
      <c r="BK1381" t="s">
        <v>47</v>
      </c>
      <c r="BL1381" s="3" t="s">
        <v>169</v>
      </c>
      <c r="BM1381" t="s">
        <v>9499</v>
      </c>
    </row>
    <row r="1382" spans="1:65" x14ac:dyDescent="0.3">
      <c r="A1382">
        <v>2.8721771240234402</v>
      </c>
      <c r="B1382">
        <v>2.9151849746704102</v>
      </c>
      <c r="C1382">
        <v>2.92185401916504</v>
      </c>
      <c r="D1382">
        <v>1.70595932006836</v>
      </c>
      <c r="E1382">
        <v>1.6068744659423799</v>
      </c>
      <c r="F1382">
        <v>1.7032546997070299</v>
      </c>
      <c r="G1382">
        <v>2.2297267913818399</v>
      </c>
      <c r="H1382">
        <v>2.1360282897949201</v>
      </c>
      <c r="I1382">
        <v>2.1898670196533199</v>
      </c>
      <c r="J1382" t="s">
        <v>2577</v>
      </c>
      <c r="K1382" t="s">
        <v>45</v>
      </c>
      <c r="L1382">
        <v>1</v>
      </c>
      <c r="M1382">
        <v>9</v>
      </c>
      <c r="N1382">
        <v>16</v>
      </c>
      <c r="O1382">
        <v>0</v>
      </c>
      <c r="P1382">
        <v>1041.4189699999999</v>
      </c>
      <c r="Q1382">
        <v>8</v>
      </c>
      <c r="R1382">
        <v>0</v>
      </c>
      <c r="S1382">
        <v>0</v>
      </c>
      <c r="T1382">
        <v>2</v>
      </c>
      <c r="U1382">
        <v>2</v>
      </c>
      <c r="V1382">
        <v>521.21261000000004</v>
      </c>
      <c r="W1382">
        <v>521.21319000000005</v>
      </c>
      <c r="X1382">
        <v>74.288799999999995</v>
      </c>
      <c r="Y1382">
        <v>74.613200000000006</v>
      </c>
      <c r="Z1382" t="s">
        <v>46</v>
      </c>
      <c r="AA1382">
        <v>4.5469999999999999E-4</v>
      </c>
      <c r="AB1382" t="s">
        <v>46</v>
      </c>
      <c r="AC1382">
        <v>8.6599999999999993E-3</v>
      </c>
      <c r="AD1382">
        <v>3.1</v>
      </c>
      <c r="AE1382">
        <v>348.9</v>
      </c>
      <c r="AF1382">
        <v>78.599999999999994</v>
      </c>
      <c r="AG1382">
        <v>78.599999999999994</v>
      </c>
      <c r="AH1382">
        <v>7.8707600000000005E-4</v>
      </c>
      <c r="AI1382">
        <v>2.6931399999999999E-4</v>
      </c>
      <c r="AJ1382">
        <v>2.6528000000000001E-4</v>
      </c>
      <c r="AK1382">
        <v>8.3927800000000005E-4</v>
      </c>
      <c r="AL1382">
        <v>1.4260091000000001E-2</v>
      </c>
      <c r="AM1382">
        <v>4.3520599999999999E-4</v>
      </c>
      <c r="AN1382">
        <v>4.3377299999999998E-4</v>
      </c>
      <c r="AO1382">
        <v>9.7561000000000002E-4</v>
      </c>
      <c r="AP1382">
        <v>2.4</v>
      </c>
      <c r="AQ1382">
        <v>76.64</v>
      </c>
      <c r="AR1382">
        <v>6.8246394576797504</v>
      </c>
      <c r="AS1382">
        <v>0</v>
      </c>
      <c r="AT1382" t="s">
        <v>9506</v>
      </c>
      <c r="AU1382" t="s">
        <v>47</v>
      </c>
      <c r="AV1382" t="s">
        <v>47</v>
      </c>
      <c r="AW1382" t="s">
        <v>47</v>
      </c>
      <c r="AX1382" t="s">
        <v>47</v>
      </c>
      <c r="AY1382" t="s">
        <v>47</v>
      </c>
      <c r="AZ1382" t="s">
        <v>47</v>
      </c>
      <c r="BA1382" t="s">
        <v>775</v>
      </c>
      <c r="BB1382" t="s">
        <v>47</v>
      </c>
      <c r="BC1382" t="s">
        <v>47</v>
      </c>
      <c r="BD1382" t="s">
        <v>47</v>
      </c>
      <c r="BE1382" t="s">
        <v>9507</v>
      </c>
      <c r="BF1382" t="s">
        <v>9508</v>
      </c>
      <c r="BG1382" t="s">
        <v>9509</v>
      </c>
      <c r="BH1382" t="s">
        <v>9510</v>
      </c>
      <c r="BJ1382" t="s">
        <v>47</v>
      </c>
      <c r="BK1382" t="s">
        <v>47</v>
      </c>
      <c r="BL1382" s="3" t="s">
        <v>9511</v>
      </c>
      <c r="BM1382" t="s">
        <v>9512</v>
      </c>
    </row>
    <row r="1383" spans="1:65" x14ac:dyDescent="0.3">
      <c r="A1383">
        <v>2.2344837188720699</v>
      </c>
      <c r="B1383">
        <v>2.1808443069457999</v>
      </c>
      <c r="C1383">
        <v>2.46328926086426</v>
      </c>
      <c r="D1383">
        <v>1.74014472961426</v>
      </c>
      <c r="E1383">
        <v>1.8996505737304701</v>
      </c>
      <c r="F1383">
        <v>2.0585842132568399</v>
      </c>
      <c r="G1383">
        <v>2.4322242736816402</v>
      </c>
      <c r="H1383">
        <v>2.6297149658203098</v>
      </c>
      <c r="I1383">
        <v>2.79156494140625</v>
      </c>
      <c r="J1383" t="s">
        <v>2577</v>
      </c>
      <c r="K1383" t="s">
        <v>45</v>
      </c>
      <c r="L1383">
        <v>1</v>
      </c>
      <c r="M1383">
        <v>9</v>
      </c>
      <c r="N1383">
        <v>18</v>
      </c>
      <c r="O1383">
        <v>1</v>
      </c>
      <c r="P1383">
        <v>1982.8333700000001</v>
      </c>
      <c r="Q1383">
        <v>15</v>
      </c>
      <c r="R1383">
        <v>0</v>
      </c>
      <c r="S1383">
        <v>0</v>
      </c>
      <c r="T1383">
        <v>3</v>
      </c>
      <c r="U1383">
        <v>3</v>
      </c>
      <c r="V1383">
        <v>661.61559999999997</v>
      </c>
      <c r="W1383">
        <v>661.61568999999997</v>
      </c>
      <c r="X1383">
        <v>77.646000000000001</v>
      </c>
      <c r="Y1383">
        <v>77.721100000000007</v>
      </c>
      <c r="Z1383" t="s">
        <v>46</v>
      </c>
      <c r="AA1383" s="1">
        <v>2.9519999999999999E-5</v>
      </c>
      <c r="AB1383" t="s">
        <v>46</v>
      </c>
      <c r="AC1383" s="1">
        <v>6.8779999999999996E-9</v>
      </c>
      <c r="AD1383">
        <v>11.52</v>
      </c>
      <c r="AE1383">
        <v>615</v>
      </c>
      <c r="AF1383">
        <v>596</v>
      </c>
      <c r="AG1383">
        <v>349.7</v>
      </c>
      <c r="AH1383" s="1">
        <v>3.0009299999999998E-12</v>
      </c>
      <c r="AI1383" s="1">
        <v>2.5584800000000002E-13</v>
      </c>
      <c r="AJ1383">
        <v>0</v>
      </c>
      <c r="AK1383">
        <v>0</v>
      </c>
      <c r="AL1383" s="1">
        <v>5.52983E-11</v>
      </c>
      <c r="AM1383" s="1">
        <v>4.6034700000000004E-12</v>
      </c>
      <c r="AN1383">
        <v>0</v>
      </c>
      <c r="AO1383">
        <v>0</v>
      </c>
      <c r="AP1383">
        <v>4.1399999999999997</v>
      </c>
      <c r="AQ1383">
        <v>79.86</v>
      </c>
      <c r="AR1383">
        <v>2.29885387474165</v>
      </c>
      <c r="AS1383">
        <v>1.7321997874601501E-3</v>
      </c>
      <c r="AT1383" t="s">
        <v>9513</v>
      </c>
      <c r="AU1383" t="s">
        <v>47</v>
      </c>
      <c r="AV1383" t="s">
        <v>47</v>
      </c>
      <c r="AW1383" t="s">
        <v>47</v>
      </c>
      <c r="AX1383" t="s">
        <v>47</v>
      </c>
      <c r="AY1383" t="s">
        <v>47</v>
      </c>
      <c r="AZ1383" t="s">
        <v>47</v>
      </c>
      <c r="BA1383" t="s">
        <v>47</v>
      </c>
      <c r="BB1383" t="s">
        <v>47</v>
      </c>
      <c r="BC1383" t="s">
        <v>47</v>
      </c>
      <c r="BD1383" t="s">
        <v>47</v>
      </c>
      <c r="BE1383" t="s">
        <v>9514</v>
      </c>
      <c r="BF1383" t="s">
        <v>9508</v>
      </c>
      <c r="BG1383" t="s">
        <v>9515</v>
      </c>
      <c r="BH1383" t="s">
        <v>9510</v>
      </c>
      <c r="BJ1383" t="s">
        <v>47</v>
      </c>
      <c r="BK1383" t="s">
        <v>47</v>
      </c>
      <c r="BL1383" s="3" t="s">
        <v>9511</v>
      </c>
      <c r="BM1383" t="s">
        <v>9512</v>
      </c>
    </row>
    <row r="1384" spans="1:65" x14ac:dyDescent="0.3">
      <c r="A1384">
        <v>-1.19857597351074</v>
      </c>
      <c r="B1384">
        <v>-1.0948019027710001</v>
      </c>
      <c r="C1384">
        <v>-1.3533191680908201</v>
      </c>
      <c r="D1384">
        <v>0.43333816528320301</v>
      </c>
      <c r="E1384">
        <v>0.27055740356445301</v>
      </c>
      <c r="F1384">
        <v>0.22367477416992201</v>
      </c>
      <c r="G1384">
        <v>-0.740020751953125</v>
      </c>
      <c r="H1384">
        <v>0.27658462524414101</v>
      </c>
      <c r="I1384">
        <v>3.9228439331054701E-2</v>
      </c>
      <c r="J1384" t="s">
        <v>9516</v>
      </c>
      <c r="K1384" t="s">
        <v>45</v>
      </c>
      <c r="L1384">
        <v>1</v>
      </c>
      <c r="M1384">
        <v>4</v>
      </c>
      <c r="N1384">
        <v>8</v>
      </c>
      <c r="O1384">
        <v>1</v>
      </c>
      <c r="P1384">
        <v>1723.7898399999999</v>
      </c>
      <c r="Q1384">
        <v>17</v>
      </c>
      <c r="R1384">
        <v>0</v>
      </c>
      <c r="S1384">
        <v>0</v>
      </c>
      <c r="T1384">
        <v>3</v>
      </c>
      <c r="U1384">
        <v>3</v>
      </c>
      <c r="V1384">
        <v>575.26849000000004</v>
      </c>
      <c r="W1384">
        <v>575.26849000000004</v>
      </c>
      <c r="X1384">
        <v>32.890900000000002</v>
      </c>
      <c r="Y1384">
        <v>32.890900000000002</v>
      </c>
      <c r="Z1384" t="s">
        <v>46</v>
      </c>
      <c r="AA1384" s="1">
        <v>2.9519999999999999E-5</v>
      </c>
      <c r="AB1384" t="s">
        <v>46</v>
      </c>
      <c r="AC1384" s="1">
        <v>3.9009999999999996E-6</v>
      </c>
      <c r="AD1384">
        <v>8.9700000000000006</v>
      </c>
      <c r="AE1384">
        <v>444.3</v>
      </c>
      <c r="AF1384">
        <v>444.3</v>
      </c>
      <c r="AG1384">
        <v>65.7</v>
      </c>
      <c r="AH1384" s="1">
        <v>1.0834800000000001E-9</v>
      </c>
      <c r="AI1384" s="1">
        <v>1.09371E-10</v>
      </c>
      <c r="AJ1384">
        <v>0</v>
      </c>
      <c r="AK1384">
        <v>0</v>
      </c>
      <c r="AL1384" s="1">
        <v>1.9965399999999999E-8</v>
      </c>
      <c r="AM1384" s="1">
        <v>1.9890899999999998E-9</v>
      </c>
      <c r="AN1384">
        <v>0</v>
      </c>
      <c r="AO1384">
        <v>0</v>
      </c>
      <c r="AP1384">
        <v>3.6</v>
      </c>
      <c r="AQ1384">
        <v>34.369999999999997</v>
      </c>
      <c r="AR1384">
        <v>2.5170339743488199</v>
      </c>
      <c r="AS1384">
        <v>1.1926058437686301E-3</v>
      </c>
      <c r="AT1384" t="s">
        <v>9517</v>
      </c>
      <c r="AU1384" t="s">
        <v>775</v>
      </c>
      <c r="AV1384" t="s">
        <v>775</v>
      </c>
      <c r="AW1384" t="s">
        <v>775</v>
      </c>
      <c r="AX1384" t="s">
        <v>47</v>
      </c>
      <c r="AY1384" t="s">
        <v>47</v>
      </c>
      <c r="AZ1384" t="s">
        <v>775</v>
      </c>
      <c r="BA1384" t="s">
        <v>47</v>
      </c>
      <c r="BB1384" t="s">
        <v>775</v>
      </c>
      <c r="BC1384" t="s">
        <v>47</v>
      </c>
      <c r="BD1384" t="s">
        <v>47</v>
      </c>
      <c r="BE1384" t="s">
        <v>9518</v>
      </c>
      <c r="BF1384" t="s">
        <v>9508</v>
      </c>
      <c r="BG1384" t="s">
        <v>9519</v>
      </c>
      <c r="BH1384" t="s">
        <v>9520</v>
      </c>
      <c r="BJ1384" t="s">
        <v>47</v>
      </c>
      <c r="BK1384" t="s">
        <v>47</v>
      </c>
      <c r="BL1384" s="3" t="s">
        <v>9511</v>
      </c>
      <c r="BM1384" t="s">
        <v>9512</v>
      </c>
    </row>
    <row r="1385" spans="1:65" x14ac:dyDescent="0.3">
      <c r="A1385">
        <v>-1.6342849731445299</v>
      </c>
      <c r="B1385">
        <v>-2.0711393356323198</v>
      </c>
      <c r="C1385">
        <v>-1.71775054931641</v>
      </c>
      <c r="D1385">
        <v>-4.1001071929931596</v>
      </c>
      <c r="E1385">
        <v>-3.0501406192779501</v>
      </c>
      <c r="F1385">
        <v>-2.8322198390960698</v>
      </c>
      <c r="G1385">
        <v>-2.1585731506347701</v>
      </c>
      <c r="H1385">
        <v>-4.1247968673706099</v>
      </c>
      <c r="I1385">
        <v>-3.58896684646606</v>
      </c>
      <c r="J1385" t="s">
        <v>2472</v>
      </c>
      <c r="K1385" t="s">
        <v>45</v>
      </c>
      <c r="L1385">
        <v>1</v>
      </c>
      <c r="M1385">
        <v>2</v>
      </c>
      <c r="N1385">
        <v>3</v>
      </c>
      <c r="O1385">
        <v>0</v>
      </c>
      <c r="P1385">
        <v>1957.9783</v>
      </c>
      <c r="Q1385">
        <v>19</v>
      </c>
      <c r="R1385">
        <v>0</v>
      </c>
      <c r="S1385">
        <v>57</v>
      </c>
      <c r="T1385">
        <v>3</v>
      </c>
      <c r="U1385" t="s">
        <v>46</v>
      </c>
      <c r="V1385">
        <v>653.33119999999997</v>
      </c>
      <c r="W1385" t="s">
        <v>46</v>
      </c>
      <c r="X1385">
        <v>67.962699999999998</v>
      </c>
      <c r="Y1385" t="s">
        <v>46</v>
      </c>
      <c r="Z1385" t="s">
        <v>46</v>
      </c>
      <c r="AA1385" t="s">
        <v>46</v>
      </c>
      <c r="AB1385" t="s">
        <v>46</v>
      </c>
      <c r="AC1385" t="s">
        <v>46</v>
      </c>
      <c r="AD1385">
        <v>2.21</v>
      </c>
      <c r="AE1385">
        <v>122.9</v>
      </c>
      <c r="AF1385">
        <v>122.9</v>
      </c>
      <c r="AG1385">
        <v>102.6</v>
      </c>
      <c r="AH1385">
        <v>6.2053910000000002E-3</v>
      </c>
      <c r="AI1385">
        <v>5.3588099999999999E-4</v>
      </c>
      <c r="AJ1385">
        <v>5.3295199999999995E-4</v>
      </c>
      <c r="AK1385">
        <v>1.0598210000000001E-3</v>
      </c>
      <c r="AL1385">
        <v>0.105113689</v>
      </c>
      <c r="AM1385">
        <v>4.4680320000000003E-3</v>
      </c>
      <c r="AN1385">
        <v>4.4671880000000004E-3</v>
      </c>
      <c r="AO1385">
        <v>9.4857139999999993E-3</v>
      </c>
      <c r="AP1385" t="s">
        <v>46</v>
      </c>
      <c r="AQ1385">
        <v>70.09</v>
      </c>
      <c r="AR1385">
        <v>1.17187042376832</v>
      </c>
      <c r="AS1385">
        <v>1.40201280878317E-2</v>
      </c>
      <c r="AT1385" t="s">
        <v>9521</v>
      </c>
      <c r="AU1385" t="s">
        <v>47</v>
      </c>
      <c r="AV1385" t="s">
        <v>775</v>
      </c>
      <c r="AW1385" t="s">
        <v>47</v>
      </c>
      <c r="AX1385" t="s">
        <v>1150</v>
      </c>
      <c r="AY1385" t="s">
        <v>1150</v>
      </c>
      <c r="AZ1385" t="s">
        <v>1150</v>
      </c>
      <c r="BA1385" t="s">
        <v>775</v>
      </c>
      <c r="BB1385" t="s">
        <v>47</v>
      </c>
      <c r="BC1385" t="s">
        <v>1150</v>
      </c>
      <c r="BD1385" t="s">
        <v>47</v>
      </c>
      <c r="BE1385" t="s">
        <v>9522</v>
      </c>
      <c r="BF1385" t="s">
        <v>9508</v>
      </c>
      <c r="BG1385" t="s">
        <v>9523</v>
      </c>
      <c r="BH1385" t="s">
        <v>9524</v>
      </c>
      <c r="BJ1385" t="s">
        <v>47</v>
      </c>
      <c r="BK1385" t="s">
        <v>48</v>
      </c>
      <c r="BL1385" s="3" t="s">
        <v>9511</v>
      </c>
      <c r="BM1385" t="s">
        <v>9512</v>
      </c>
    </row>
    <row r="1386" spans="1:65" x14ac:dyDescent="0.3">
      <c r="A1386">
        <v>4.7094860076904297</v>
      </c>
      <c r="B1386">
        <v>4.3579206466674796</v>
      </c>
      <c r="C1386">
        <v>4.6390800476074201</v>
      </c>
      <c r="D1386">
        <v>4.780029296875</v>
      </c>
      <c r="E1386">
        <v>4.8904094696044904</v>
      </c>
      <c r="F1386">
        <v>4.83636474609375</v>
      </c>
      <c r="G1386">
        <v>5.1345462799072301</v>
      </c>
      <c r="H1386">
        <v>5.05417823791504</v>
      </c>
      <c r="I1386">
        <v>5.2523689270019496</v>
      </c>
      <c r="J1386" t="s">
        <v>2603</v>
      </c>
      <c r="K1386" t="s">
        <v>45</v>
      </c>
      <c r="L1386">
        <v>1</v>
      </c>
      <c r="M1386">
        <v>9</v>
      </c>
      <c r="N1386">
        <v>33</v>
      </c>
      <c r="O1386">
        <v>0</v>
      </c>
      <c r="P1386">
        <v>1155.54054</v>
      </c>
      <c r="Q1386">
        <v>10</v>
      </c>
      <c r="R1386">
        <v>0</v>
      </c>
      <c r="S1386">
        <v>0</v>
      </c>
      <c r="T1386">
        <v>2</v>
      </c>
      <c r="U1386">
        <v>2</v>
      </c>
      <c r="V1386">
        <v>578.27394000000004</v>
      </c>
      <c r="W1386">
        <v>578.27407000000005</v>
      </c>
      <c r="X1386">
        <v>49.8583</v>
      </c>
      <c r="Y1386">
        <v>47.805900000000001</v>
      </c>
      <c r="Z1386" t="s">
        <v>46</v>
      </c>
      <c r="AA1386" s="1">
        <v>2.9519999999999999E-5</v>
      </c>
      <c r="AB1386" t="s">
        <v>46</v>
      </c>
      <c r="AC1386">
        <v>2.1149999999999999E-4</v>
      </c>
      <c r="AD1386">
        <v>12.67</v>
      </c>
      <c r="AE1386">
        <v>701.7</v>
      </c>
      <c r="AF1386">
        <v>326.60000000000002</v>
      </c>
      <c r="AG1386">
        <v>78.5</v>
      </c>
      <c r="AH1386" s="1">
        <v>2.11608E-13</v>
      </c>
      <c r="AI1386" s="1">
        <v>2.4974900000000001E-14</v>
      </c>
      <c r="AJ1386">
        <v>0</v>
      </c>
      <c r="AK1386">
        <v>0</v>
      </c>
      <c r="AL1386" s="1">
        <v>3.8993099999999999E-12</v>
      </c>
      <c r="AM1386" s="1">
        <v>4.7282900000000004E-13</v>
      </c>
      <c r="AN1386">
        <v>0</v>
      </c>
      <c r="AO1386">
        <v>0</v>
      </c>
      <c r="AP1386">
        <v>2.93</v>
      </c>
      <c r="AQ1386">
        <v>49.81</v>
      </c>
      <c r="AR1386">
        <v>2.3938470318974399</v>
      </c>
      <c r="AS1386">
        <v>1.51816657350475E-3</v>
      </c>
      <c r="AT1386" t="s">
        <v>9525</v>
      </c>
      <c r="AU1386" t="s">
        <v>47</v>
      </c>
      <c r="AV1386" t="s">
        <v>47</v>
      </c>
      <c r="AW1386" t="s">
        <v>47</v>
      </c>
      <c r="AX1386" t="s">
        <v>47</v>
      </c>
      <c r="AY1386" t="s">
        <v>47</v>
      </c>
      <c r="AZ1386" t="s">
        <v>47</v>
      </c>
      <c r="BA1386" t="s">
        <v>47</v>
      </c>
      <c r="BB1386" t="s">
        <v>47</v>
      </c>
      <c r="BC1386" t="s">
        <v>47</v>
      </c>
      <c r="BD1386" t="s">
        <v>47</v>
      </c>
      <c r="BE1386" t="s">
        <v>9526</v>
      </c>
      <c r="BF1386" t="s">
        <v>9508</v>
      </c>
      <c r="BG1386" t="s">
        <v>9527</v>
      </c>
      <c r="BH1386" t="s">
        <v>9528</v>
      </c>
      <c r="BJ1386" t="s">
        <v>47</v>
      </c>
      <c r="BK1386" t="s">
        <v>47</v>
      </c>
      <c r="BL1386" s="3" t="s">
        <v>9511</v>
      </c>
      <c r="BM1386" t="s">
        <v>9512</v>
      </c>
    </row>
    <row r="1387" spans="1:65" x14ac:dyDescent="0.3">
      <c r="A1387">
        <v>-2.9901714324951199</v>
      </c>
      <c r="B1387">
        <v>-2.6843919754028298</v>
      </c>
      <c r="C1387">
        <v>-2.5271797180175799</v>
      </c>
      <c r="D1387">
        <v>-2.7291679382324201</v>
      </c>
      <c r="E1387">
        <v>-2.5276184082031299</v>
      </c>
      <c r="F1387">
        <v>-2.9705142974853498</v>
      </c>
      <c r="G1387">
        <v>-3.1986103057861301</v>
      </c>
      <c r="H1387">
        <v>-2.9498558044433598</v>
      </c>
      <c r="I1387">
        <v>-3.1476192474365199</v>
      </c>
      <c r="J1387" t="s">
        <v>9529</v>
      </c>
      <c r="K1387" t="s">
        <v>45</v>
      </c>
      <c r="L1387">
        <v>1</v>
      </c>
      <c r="M1387">
        <v>1</v>
      </c>
      <c r="N1387">
        <v>1</v>
      </c>
      <c r="O1387">
        <v>0</v>
      </c>
      <c r="P1387">
        <v>1204.4704200000001</v>
      </c>
      <c r="Q1387">
        <v>9</v>
      </c>
      <c r="R1387">
        <v>0</v>
      </c>
      <c r="S1387">
        <v>154</v>
      </c>
      <c r="T1387">
        <v>2</v>
      </c>
      <c r="U1387" t="s">
        <v>46</v>
      </c>
      <c r="V1387">
        <v>602.73401999999999</v>
      </c>
      <c r="W1387" t="s">
        <v>46</v>
      </c>
      <c r="X1387">
        <v>41.336399999999998</v>
      </c>
      <c r="Y1387" t="s">
        <v>46</v>
      </c>
      <c r="Z1387" t="s">
        <v>46</v>
      </c>
      <c r="AA1387" t="s">
        <v>46</v>
      </c>
      <c r="AB1387" t="s">
        <v>46</v>
      </c>
      <c r="AC1387" t="s">
        <v>46</v>
      </c>
      <c r="AD1387">
        <v>0.8</v>
      </c>
      <c r="AE1387">
        <v>223.2</v>
      </c>
      <c r="AF1387">
        <v>54.1</v>
      </c>
      <c r="AG1387">
        <v>32.9</v>
      </c>
      <c r="AH1387">
        <v>0.15796585599999999</v>
      </c>
      <c r="AI1387">
        <v>5.278746E-3</v>
      </c>
      <c r="AJ1387">
        <v>5.2782419999999998E-3</v>
      </c>
      <c r="AK1387">
        <v>1.4539292000000001E-2</v>
      </c>
      <c r="AL1387">
        <v>0.54816386900000003</v>
      </c>
      <c r="AM1387">
        <v>3.5974938999999997E-2</v>
      </c>
      <c r="AN1387">
        <v>3.5973141E-2</v>
      </c>
      <c r="AO1387">
        <v>0.108285547</v>
      </c>
      <c r="AP1387" t="s">
        <v>46</v>
      </c>
      <c r="AQ1387">
        <v>43.1</v>
      </c>
      <c r="AR1387">
        <v>0.94601727806878599</v>
      </c>
      <c r="AS1387">
        <v>2.4794627867935098E-2</v>
      </c>
      <c r="AT1387" t="s">
        <v>9530</v>
      </c>
      <c r="AU1387" t="s">
        <v>775</v>
      </c>
      <c r="AV1387" t="s">
        <v>775</v>
      </c>
      <c r="AW1387" t="s">
        <v>775</v>
      </c>
      <c r="AX1387" t="s">
        <v>47</v>
      </c>
      <c r="AY1387" t="s">
        <v>775</v>
      </c>
      <c r="AZ1387" t="s">
        <v>775</v>
      </c>
      <c r="BA1387" t="s">
        <v>775</v>
      </c>
      <c r="BB1387" t="s">
        <v>775</v>
      </c>
      <c r="BC1387" t="s">
        <v>775</v>
      </c>
      <c r="BD1387" t="s">
        <v>47</v>
      </c>
      <c r="BE1387" t="s">
        <v>9531</v>
      </c>
      <c r="BF1387" t="s">
        <v>9532</v>
      </c>
      <c r="BG1387" t="s">
        <v>9533</v>
      </c>
      <c r="BH1387" t="s">
        <v>9534</v>
      </c>
      <c r="BJ1387" t="s">
        <v>47</v>
      </c>
      <c r="BK1387" t="s">
        <v>48</v>
      </c>
      <c r="BL1387" s="3" t="s">
        <v>9535</v>
      </c>
      <c r="BM1387" t="s">
        <v>9536</v>
      </c>
    </row>
    <row r="1388" spans="1:65" x14ac:dyDescent="0.3">
      <c r="A1388">
        <v>1.6127300262451201</v>
      </c>
      <c r="B1388">
        <v>1.48601245880127</v>
      </c>
      <c r="C1388">
        <v>1.5175857543945299</v>
      </c>
      <c r="D1388">
        <v>3.1574974060058598</v>
      </c>
      <c r="E1388">
        <v>3.1682815551757799</v>
      </c>
      <c r="F1388">
        <v>2.92778396606445</v>
      </c>
      <c r="G1388">
        <v>2.9355697631835902</v>
      </c>
      <c r="H1388">
        <v>3.1643371582031299</v>
      </c>
      <c r="I1388">
        <v>3.2817745208740199</v>
      </c>
      <c r="J1388" t="s">
        <v>2577</v>
      </c>
      <c r="K1388" t="s">
        <v>45</v>
      </c>
      <c r="L1388">
        <v>1</v>
      </c>
      <c r="M1388">
        <v>3</v>
      </c>
      <c r="N1388">
        <v>25</v>
      </c>
      <c r="O1388">
        <v>1</v>
      </c>
      <c r="P1388">
        <v>1051.5183500000001</v>
      </c>
      <c r="Q1388">
        <v>8</v>
      </c>
      <c r="R1388">
        <v>0</v>
      </c>
      <c r="S1388">
        <v>0</v>
      </c>
      <c r="T1388">
        <v>2</v>
      </c>
      <c r="U1388">
        <v>2</v>
      </c>
      <c r="V1388">
        <v>526.26279999999997</v>
      </c>
      <c r="W1388">
        <v>526.26284999999996</v>
      </c>
      <c r="X1388">
        <v>33.195300000000003</v>
      </c>
      <c r="Y1388">
        <v>35.236800000000002</v>
      </c>
      <c r="Z1388" t="s">
        <v>46</v>
      </c>
      <c r="AA1388" s="1">
        <v>8.1219999999999998E-5</v>
      </c>
      <c r="AB1388" t="s">
        <v>46</v>
      </c>
      <c r="AC1388">
        <v>2.0439999999999998E-3</v>
      </c>
      <c r="AD1388">
        <v>6.35</v>
      </c>
      <c r="AE1388">
        <v>490.7</v>
      </c>
      <c r="AF1388">
        <v>250.8</v>
      </c>
      <c r="AG1388">
        <v>250.8</v>
      </c>
      <c r="AH1388" s="1">
        <v>4.49272E-7</v>
      </c>
      <c r="AI1388" s="1">
        <v>4.1040600000000002E-8</v>
      </c>
      <c r="AJ1388">
        <v>0</v>
      </c>
      <c r="AK1388">
        <v>0</v>
      </c>
      <c r="AL1388" s="1">
        <v>8.2786999999999992E-6</v>
      </c>
      <c r="AM1388" s="1">
        <v>3.7715900000000003E-5</v>
      </c>
      <c r="AN1388" s="1">
        <v>3.7667599999999998E-5</v>
      </c>
      <c r="AO1388">
        <v>2.0068199999999999E-4</v>
      </c>
      <c r="AP1388">
        <v>2.2599999999999998</v>
      </c>
      <c r="AQ1388">
        <v>36.06</v>
      </c>
      <c r="AR1388">
        <v>5.0071189560110101</v>
      </c>
      <c r="AS1388">
        <v>0</v>
      </c>
      <c r="AT1388" t="s">
        <v>9537</v>
      </c>
      <c r="AU1388" t="s">
        <v>47</v>
      </c>
      <c r="AV1388" t="s">
        <v>47</v>
      </c>
      <c r="AW1388" t="s">
        <v>47</v>
      </c>
      <c r="AX1388" t="s">
        <v>47</v>
      </c>
      <c r="AY1388" t="s">
        <v>47</v>
      </c>
      <c r="AZ1388" t="s">
        <v>47</v>
      </c>
      <c r="BA1388" t="s">
        <v>47</v>
      </c>
      <c r="BB1388" t="s">
        <v>47</v>
      </c>
      <c r="BC1388" t="s">
        <v>47</v>
      </c>
      <c r="BD1388" t="s">
        <v>47</v>
      </c>
      <c r="BE1388" t="s">
        <v>9538</v>
      </c>
      <c r="BF1388" t="s">
        <v>9539</v>
      </c>
      <c r="BG1388" t="s">
        <v>9540</v>
      </c>
      <c r="BH1388" t="s">
        <v>9541</v>
      </c>
      <c r="BJ1388" t="s">
        <v>47</v>
      </c>
      <c r="BK1388" t="s">
        <v>47</v>
      </c>
      <c r="BL1388" s="3" t="s">
        <v>9542</v>
      </c>
      <c r="BM1388" t="s">
        <v>9543</v>
      </c>
    </row>
    <row r="1389" spans="1:65" x14ac:dyDescent="0.3">
      <c r="A1389">
        <v>0.194046020507813</v>
      </c>
      <c r="B1389">
        <v>1.4861106872558601E-2</v>
      </c>
      <c r="C1389">
        <v>-7.20672607421875E-2</v>
      </c>
      <c r="D1389">
        <v>1.0131072998046899</v>
      </c>
      <c r="E1389">
        <v>0.78057098388671897</v>
      </c>
      <c r="F1389">
        <v>0.40657615661621099</v>
      </c>
      <c r="G1389">
        <v>1.19631576538086</v>
      </c>
      <c r="H1389">
        <v>0.95736503601074197</v>
      </c>
      <c r="I1389">
        <v>0.63446617126464799</v>
      </c>
      <c r="J1389" t="s">
        <v>9544</v>
      </c>
      <c r="K1389" t="s">
        <v>45</v>
      </c>
      <c r="L1389">
        <v>1</v>
      </c>
      <c r="M1389">
        <v>5</v>
      </c>
      <c r="N1389">
        <v>10</v>
      </c>
      <c r="O1389">
        <v>1</v>
      </c>
      <c r="P1389">
        <v>995.46699000000001</v>
      </c>
      <c r="Q1389">
        <v>8</v>
      </c>
      <c r="R1389">
        <v>0</v>
      </c>
      <c r="S1389">
        <v>0</v>
      </c>
      <c r="T1389">
        <v>2</v>
      </c>
      <c r="U1389">
        <v>2</v>
      </c>
      <c r="V1389">
        <v>498.23737999999997</v>
      </c>
      <c r="W1389">
        <v>498.23705000000001</v>
      </c>
      <c r="X1389">
        <v>12.1713</v>
      </c>
      <c r="Y1389">
        <v>11.1562</v>
      </c>
      <c r="Z1389" t="s">
        <v>46</v>
      </c>
      <c r="AA1389">
        <v>6.7509999999999998E-4</v>
      </c>
      <c r="AB1389" t="s">
        <v>46</v>
      </c>
      <c r="AC1389">
        <v>1.1820000000000001E-2</v>
      </c>
      <c r="AD1389">
        <v>4.87</v>
      </c>
      <c r="AE1389">
        <v>447</v>
      </c>
      <c r="AF1389">
        <v>153.5</v>
      </c>
      <c r="AG1389">
        <v>13.8</v>
      </c>
      <c r="AH1389" s="1">
        <v>1.35228E-5</v>
      </c>
      <c r="AI1389" s="1">
        <v>6.4625899999999994E-5</v>
      </c>
      <c r="AJ1389" s="1">
        <v>6.3104799999999999E-5</v>
      </c>
      <c r="AK1389">
        <v>3.2015400000000001E-4</v>
      </c>
      <c r="AL1389">
        <v>2.4912600000000001E-4</v>
      </c>
      <c r="AM1389">
        <v>1.19072E-4</v>
      </c>
      <c r="AN1389">
        <v>1.1720199999999999E-4</v>
      </c>
      <c r="AO1389">
        <v>4.7671999999999998E-4</v>
      </c>
      <c r="AP1389">
        <v>1.83</v>
      </c>
      <c r="AQ1389">
        <v>13.8</v>
      </c>
      <c r="AR1389">
        <v>1.92255794542401</v>
      </c>
      <c r="AS1389">
        <v>2.7891986062717799E-3</v>
      </c>
      <c r="AT1389" t="s">
        <v>9545</v>
      </c>
      <c r="AU1389" t="s">
        <v>775</v>
      </c>
      <c r="AV1389" t="s">
        <v>775</v>
      </c>
      <c r="AW1389" t="s">
        <v>47</v>
      </c>
      <c r="AX1389" t="s">
        <v>47</v>
      </c>
      <c r="AY1389" t="s">
        <v>47</v>
      </c>
      <c r="AZ1389" t="s">
        <v>47</v>
      </c>
      <c r="BA1389" t="s">
        <v>47</v>
      </c>
      <c r="BB1389" t="s">
        <v>47</v>
      </c>
      <c r="BC1389" t="s">
        <v>47</v>
      </c>
      <c r="BD1389" t="s">
        <v>47</v>
      </c>
      <c r="BE1389" t="s">
        <v>9546</v>
      </c>
      <c r="BF1389" t="s">
        <v>9547</v>
      </c>
      <c r="BG1389" t="s">
        <v>9548</v>
      </c>
      <c r="BH1389" t="s">
        <v>9549</v>
      </c>
      <c r="BJ1389" t="s">
        <v>47</v>
      </c>
      <c r="BK1389" t="s">
        <v>47</v>
      </c>
      <c r="BL1389" s="3" t="s">
        <v>9550</v>
      </c>
      <c r="BM1389" t="s">
        <v>9551</v>
      </c>
    </row>
    <row r="1390" spans="1:65" x14ac:dyDescent="0.3">
      <c r="A1390">
        <v>2.1199493408203098</v>
      </c>
      <c r="B1390">
        <v>1.9693078994751001</v>
      </c>
      <c r="C1390">
        <v>2.3509578704834002</v>
      </c>
      <c r="D1390">
        <v>1.2986812591552701</v>
      </c>
      <c r="E1390">
        <v>1.1099491119384799</v>
      </c>
      <c r="F1390">
        <v>1.76681900024414</v>
      </c>
      <c r="G1390">
        <v>2.7781867980957</v>
      </c>
      <c r="H1390">
        <v>1.76840019226074</v>
      </c>
      <c r="I1390">
        <v>2.2216110229492201</v>
      </c>
      <c r="J1390" t="s">
        <v>2490</v>
      </c>
      <c r="K1390" t="s">
        <v>45</v>
      </c>
      <c r="L1390">
        <v>1</v>
      </c>
      <c r="M1390">
        <v>5</v>
      </c>
      <c r="N1390">
        <v>6</v>
      </c>
      <c r="O1390">
        <v>0</v>
      </c>
      <c r="P1390">
        <v>1999.8565900000001</v>
      </c>
      <c r="Q1390">
        <v>18</v>
      </c>
      <c r="R1390">
        <v>0</v>
      </c>
      <c r="S1390">
        <v>0</v>
      </c>
      <c r="T1390">
        <v>2</v>
      </c>
      <c r="U1390">
        <v>2</v>
      </c>
      <c r="V1390">
        <v>1000.43217</v>
      </c>
      <c r="W1390">
        <v>1000.43139</v>
      </c>
      <c r="X1390">
        <v>60.209800000000001</v>
      </c>
      <c r="Y1390">
        <v>60.014600000000002</v>
      </c>
      <c r="Z1390" t="s">
        <v>46</v>
      </c>
      <c r="AA1390" s="1">
        <v>2.9519999999999999E-5</v>
      </c>
      <c r="AB1390" t="s">
        <v>46</v>
      </c>
      <c r="AC1390" s="1">
        <v>3.7389999999999996E-9</v>
      </c>
      <c r="AD1390">
        <v>10.57</v>
      </c>
      <c r="AE1390">
        <v>501.8</v>
      </c>
      <c r="AF1390">
        <v>478.3</v>
      </c>
      <c r="AG1390">
        <v>136.4</v>
      </c>
      <c r="AH1390" s="1">
        <v>2.7190599999999999E-11</v>
      </c>
      <c r="AI1390" s="1">
        <v>1.8494799999999999E-12</v>
      </c>
      <c r="AJ1390">
        <v>0</v>
      </c>
      <c r="AK1390">
        <v>0</v>
      </c>
      <c r="AL1390" s="1">
        <v>5.0104299999999998E-10</v>
      </c>
      <c r="AM1390" s="1">
        <v>2.8342E-11</v>
      </c>
      <c r="AN1390">
        <v>0</v>
      </c>
      <c r="AO1390">
        <v>0</v>
      </c>
      <c r="AP1390">
        <v>4.1399999999999997</v>
      </c>
      <c r="AQ1390">
        <v>62.19</v>
      </c>
      <c r="AR1390">
        <v>1.2607954950317</v>
      </c>
      <c r="AS1390">
        <v>1.1353650793650799E-2</v>
      </c>
      <c r="AT1390" t="s">
        <v>9552</v>
      </c>
      <c r="AU1390" t="s">
        <v>47</v>
      </c>
      <c r="AV1390" t="s">
        <v>47</v>
      </c>
      <c r="AW1390" t="s">
        <v>47</v>
      </c>
      <c r="AX1390" t="s">
        <v>775</v>
      </c>
      <c r="AY1390" t="s">
        <v>775</v>
      </c>
      <c r="AZ1390" t="s">
        <v>775</v>
      </c>
      <c r="BA1390" t="s">
        <v>775</v>
      </c>
      <c r="BB1390" t="s">
        <v>775</v>
      </c>
      <c r="BC1390" t="s">
        <v>775</v>
      </c>
      <c r="BD1390" t="s">
        <v>47</v>
      </c>
      <c r="BE1390" t="s">
        <v>9553</v>
      </c>
      <c r="BF1390" t="s">
        <v>9547</v>
      </c>
      <c r="BG1390" t="s">
        <v>9554</v>
      </c>
      <c r="BH1390" t="s">
        <v>9555</v>
      </c>
      <c r="BJ1390" t="s">
        <v>47</v>
      </c>
      <c r="BK1390" t="s">
        <v>47</v>
      </c>
      <c r="BL1390" s="3" t="s">
        <v>9550</v>
      </c>
      <c r="BM1390" t="s">
        <v>9551</v>
      </c>
    </row>
    <row r="1391" spans="1:65" x14ac:dyDescent="0.3">
      <c r="A1391">
        <v>0.92210197448730502</v>
      </c>
      <c r="B1391">
        <v>0.862912178039551</v>
      </c>
      <c r="C1391">
        <v>0.78983116149902299</v>
      </c>
      <c r="D1391">
        <v>2.0432472229003902</v>
      </c>
      <c r="E1391">
        <v>2.4816722869872998</v>
      </c>
      <c r="F1391">
        <v>2.1781597137451199</v>
      </c>
      <c r="G1391">
        <v>0.90033340454101596</v>
      </c>
      <c r="H1391">
        <v>1.2273635864257799</v>
      </c>
      <c r="I1391">
        <v>1.05782890319824</v>
      </c>
      <c r="J1391" t="s">
        <v>9556</v>
      </c>
      <c r="K1391" t="s">
        <v>45</v>
      </c>
      <c r="L1391">
        <v>1</v>
      </c>
      <c r="M1391">
        <v>5</v>
      </c>
      <c r="N1391">
        <v>12</v>
      </c>
      <c r="O1391">
        <v>0</v>
      </c>
      <c r="P1391">
        <v>2015.85151</v>
      </c>
      <c r="Q1391">
        <v>18</v>
      </c>
      <c r="R1391">
        <v>0</v>
      </c>
      <c r="S1391">
        <v>1868</v>
      </c>
      <c r="T1391">
        <v>2</v>
      </c>
      <c r="U1391">
        <v>2</v>
      </c>
      <c r="V1391">
        <v>1008.429</v>
      </c>
      <c r="W1391">
        <v>1008.429</v>
      </c>
      <c r="X1391">
        <v>53.052399999999999</v>
      </c>
      <c r="Y1391">
        <v>53.052399999999999</v>
      </c>
      <c r="Z1391" t="s">
        <v>46</v>
      </c>
      <c r="AA1391" s="1">
        <v>2.9519999999999999E-5</v>
      </c>
      <c r="AB1391" t="s">
        <v>46</v>
      </c>
      <c r="AC1391" s="1">
        <v>2.2659999999999999E-8</v>
      </c>
      <c r="AD1391">
        <v>10.039999999999999</v>
      </c>
      <c r="AE1391">
        <v>555.29999999999995</v>
      </c>
      <c r="AF1391">
        <v>449.5</v>
      </c>
      <c r="AG1391">
        <v>205.3</v>
      </c>
      <c r="AH1391" s="1">
        <v>9.0585299999999995E-11</v>
      </c>
      <c r="AI1391" s="1">
        <v>9.8873499999999995E-12</v>
      </c>
      <c r="AJ1391">
        <v>0</v>
      </c>
      <c r="AK1391">
        <v>0</v>
      </c>
      <c r="AL1391" s="1">
        <v>1.6692199999999999E-9</v>
      </c>
      <c r="AM1391" s="1">
        <v>2.0340599999999999E-10</v>
      </c>
      <c r="AN1391">
        <v>0</v>
      </c>
      <c r="AO1391">
        <v>0</v>
      </c>
      <c r="AP1391">
        <v>3.79</v>
      </c>
      <c r="AQ1391">
        <v>54.71</v>
      </c>
      <c r="AR1391">
        <v>3.9845386483004899</v>
      </c>
      <c r="AS1391">
        <v>2.4489795918367302E-4</v>
      </c>
      <c r="AT1391" t="s">
        <v>9552</v>
      </c>
      <c r="AU1391" t="s">
        <v>775</v>
      </c>
      <c r="AV1391" t="s">
        <v>775</v>
      </c>
      <c r="AW1391" t="s">
        <v>775</v>
      </c>
      <c r="AX1391" t="s">
        <v>47</v>
      </c>
      <c r="AY1391" t="s">
        <v>47</v>
      </c>
      <c r="AZ1391" t="s">
        <v>47</v>
      </c>
      <c r="BA1391" t="s">
        <v>47</v>
      </c>
      <c r="BB1391" t="s">
        <v>47</v>
      </c>
      <c r="BC1391" t="s">
        <v>47</v>
      </c>
      <c r="BD1391" t="s">
        <v>47</v>
      </c>
      <c r="BE1391" t="s">
        <v>9553</v>
      </c>
      <c r="BF1391" t="s">
        <v>9547</v>
      </c>
      <c r="BG1391" t="s">
        <v>9554</v>
      </c>
      <c r="BH1391" t="s">
        <v>9555</v>
      </c>
      <c r="BJ1391" t="s">
        <v>47</v>
      </c>
      <c r="BK1391" t="s">
        <v>47</v>
      </c>
      <c r="BL1391" s="3" t="s">
        <v>9550</v>
      </c>
      <c r="BM1391" t="s">
        <v>9551</v>
      </c>
    </row>
    <row r="1392" spans="1:65" x14ac:dyDescent="0.3">
      <c r="A1392">
        <v>-1.2371463775634799</v>
      </c>
      <c r="B1392">
        <v>-1.3934030532836901</v>
      </c>
      <c r="C1392">
        <v>-1.3154945373535201</v>
      </c>
      <c r="D1392">
        <v>-0.43010711669921903</v>
      </c>
      <c r="E1392">
        <v>-0.73917770385742199</v>
      </c>
      <c r="F1392">
        <v>-0.53008651733398404</v>
      </c>
      <c r="G1392">
        <v>-0.72293281555175803</v>
      </c>
      <c r="H1392">
        <v>-1.08016014099121</v>
      </c>
      <c r="I1392">
        <v>-0.74138832092285201</v>
      </c>
      <c r="J1392" t="s">
        <v>2527</v>
      </c>
      <c r="K1392" t="s">
        <v>45</v>
      </c>
      <c r="L1392">
        <v>1</v>
      </c>
      <c r="M1392">
        <v>4</v>
      </c>
      <c r="N1392">
        <v>9</v>
      </c>
      <c r="O1392">
        <v>1</v>
      </c>
      <c r="P1392">
        <v>852.39751000000001</v>
      </c>
      <c r="Q1392">
        <v>7</v>
      </c>
      <c r="R1392">
        <v>0</v>
      </c>
      <c r="S1392">
        <v>0</v>
      </c>
      <c r="T1392">
        <v>2</v>
      </c>
      <c r="U1392">
        <v>2</v>
      </c>
      <c r="V1392">
        <v>426.7022</v>
      </c>
      <c r="W1392">
        <v>426.7022</v>
      </c>
      <c r="X1392">
        <v>14.248799999999999</v>
      </c>
      <c r="Y1392">
        <v>14.248799999999999</v>
      </c>
      <c r="Z1392" t="s">
        <v>46</v>
      </c>
      <c r="AA1392">
        <v>6.6670000000000002E-3</v>
      </c>
      <c r="AB1392" t="s">
        <v>46</v>
      </c>
      <c r="AC1392">
        <v>0.1103</v>
      </c>
      <c r="AD1392">
        <v>3.85</v>
      </c>
      <c r="AE1392">
        <v>428.6</v>
      </c>
      <c r="AF1392">
        <v>140.19999999999999</v>
      </c>
      <c r="AG1392">
        <v>140.19999999999999</v>
      </c>
      <c r="AH1392">
        <v>1.4225800000000001E-4</v>
      </c>
      <c r="AI1392">
        <v>2.2317699999999999E-4</v>
      </c>
      <c r="AJ1392">
        <v>2.2290299999999999E-4</v>
      </c>
      <c r="AK1392">
        <v>8.6505200000000005E-4</v>
      </c>
      <c r="AL1392">
        <v>2.6128060000000001E-3</v>
      </c>
      <c r="AM1392">
        <v>3.23145E-4</v>
      </c>
      <c r="AN1392">
        <v>3.16156E-4</v>
      </c>
      <c r="AO1392">
        <v>8.5959899999999995E-4</v>
      </c>
      <c r="AP1392">
        <v>1.79</v>
      </c>
      <c r="AQ1392">
        <v>16.16</v>
      </c>
      <c r="AR1392">
        <v>2.5369789047145099</v>
      </c>
      <c r="AS1392">
        <v>1.1834034876728799E-3</v>
      </c>
      <c r="AT1392" t="s">
        <v>9557</v>
      </c>
      <c r="AU1392" t="s">
        <v>47</v>
      </c>
      <c r="AV1392" t="s">
        <v>775</v>
      </c>
      <c r="AW1392" t="s">
        <v>47</v>
      </c>
      <c r="AX1392" t="s">
        <v>47</v>
      </c>
      <c r="AY1392" t="s">
        <v>775</v>
      </c>
      <c r="AZ1392" t="s">
        <v>47</v>
      </c>
      <c r="BA1392" t="s">
        <v>47</v>
      </c>
      <c r="BB1392" t="s">
        <v>775</v>
      </c>
      <c r="BC1392" t="s">
        <v>47</v>
      </c>
      <c r="BD1392" t="s">
        <v>47</v>
      </c>
      <c r="BE1392" t="s">
        <v>9558</v>
      </c>
      <c r="BF1392" t="s">
        <v>9547</v>
      </c>
      <c r="BG1392" t="s">
        <v>9559</v>
      </c>
      <c r="BH1392" t="s">
        <v>9560</v>
      </c>
      <c r="BJ1392" t="s">
        <v>47</v>
      </c>
      <c r="BK1392" t="s">
        <v>47</v>
      </c>
      <c r="BL1392" s="3" t="s">
        <v>9550</v>
      </c>
      <c r="BM1392" t="s">
        <v>9551</v>
      </c>
    </row>
    <row r="1393" spans="1:65" x14ac:dyDescent="0.3">
      <c r="A1393">
        <v>-2.34219551086426</v>
      </c>
      <c r="B1393">
        <v>-2.20456790924072</v>
      </c>
      <c r="C1393">
        <v>-1.92930030822754</v>
      </c>
      <c r="D1393">
        <v>-1.20732498168945</v>
      </c>
      <c r="E1393">
        <v>-1.3789157867431601</v>
      </c>
      <c r="F1393">
        <v>-1.43195152282715</v>
      </c>
      <c r="G1393">
        <v>-1.8164081573486299</v>
      </c>
      <c r="H1393">
        <v>-1.6697139739990201</v>
      </c>
      <c r="I1393">
        <v>-2.0986976623535201</v>
      </c>
      <c r="J1393" t="s">
        <v>2603</v>
      </c>
      <c r="K1393" t="s">
        <v>45</v>
      </c>
      <c r="L1393">
        <v>1</v>
      </c>
      <c r="M1393">
        <v>5</v>
      </c>
      <c r="N1393">
        <v>14</v>
      </c>
      <c r="O1393">
        <v>0</v>
      </c>
      <c r="P1393">
        <v>1042.40886</v>
      </c>
      <c r="Q1393">
        <v>9</v>
      </c>
      <c r="R1393">
        <v>0</v>
      </c>
      <c r="S1393">
        <v>0</v>
      </c>
      <c r="T1393">
        <v>2</v>
      </c>
      <c r="U1393">
        <v>2</v>
      </c>
      <c r="V1393">
        <v>521.70835</v>
      </c>
      <c r="W1393">
        <v>521.70824000000005</v>
      </c>
      <c r="X1393">
        <v>18.465299999999999</v>
      </c>
      <c r="Y1393">
        <v>17.986599999999999</v>
      </c>
      <c r="Z1393" t="s">
        <v>46</v>
      </c>
      <c r="AA1393" s="1">
        <v>2.9519999999999999E-5</v>
      </c>
      <c r="AB1393" t="s">
        <v>46</v>
      </c>
      <c r="AC1393">
        <v>6.8519999999999996E-4</v>
      </c>
      <c r="AD1393">
        <v>3.99</v>
      </c>
      <c r="AE1393">
        <v>388.3</v>
      </c>
      <c r="AF1393">
        <v>155.1</v>
      </c>
      <c r="AG1393">
        <v>136.30000000000001</v>
      </c>
      <c r="AH1393">
        <v>1.01807E-4</v>
      </c>
      <c r="AI1393">
        <v>2.0802599999999999E-4</v>
      </c>
      <c r="AJ1393">
        <v>2.0781400000000001E-4</v>
      </c>
      <c r="AK1393">
        <v>8.7821999999999998E-4</v>
      </c>
      <c r="AL1393">
        <v>1.8713530000000001E-3</v>
      </c>
      <c r="AM1393">
        <v>3.23145E-4</v>
      </c>
      <c r="AN1393">
        <v>3.2100199999999997E-4</v>
      </c>
      <c r="AO1393">
        <v>8.72981E-4</v>
      </c>
      <c r="AP1393">
        <v>2.33</v>
      </c>
      <c r="AQ1393">
        <v>20.86</v>
      </c>
      <c r="AR1393">
        <v>2.31052793346295</v>
      </c>
      <c r="AS1393">
        <v>1.7109333333333301E-3</v>
      </c>
      <c r="AT1393" t="s">
        <v>9561</v>
      </c>
      <c r="AU1393" t="s">
        <v>775</v>
      </c>
      <c r="AV1393" t="s">
        <v>47</v>
      </c>
      <c r="AW1393" t="s">
        <v>775</v>
      </c>
      <c r="AX1393" t="s">
        <v>47</v>
      </c>
      <c r="AY1393" t="s">
        <v>47</v>
      </c>
      <c r="AZ1393" t="s">
        <v>47</v>
      </c>
      <c r="BA1393" t="s">
        <v>47</v>
      </c>
      <c r="BB1393" t="s">
        <v>47</v>
      </c>
      <c r="BC1393" t="s">
        <v>47</v>
      </c>
      <c r="BD1393" t="s">
        <v>47</v>
      </c>
      <c r="BE1393" t="s">
        <v>9562</v>
      </c>
      <c r="BF1393" t="s">
        <v>9547</v>
      </c>
      <c r="BG1393" t="s">
        <v>9563</v>
      </c>
      <c r="BH1393" t="s">
        <v>9564</v>
      </c>
      <c r="BJ1393" t="s">
        <v>47</v>
      </c>
      <c r="BK1393" t="s">
        <v>47</v>
      </c>
      <c r="BL1393" s="3" t="s">
        <v>9550</v>
      </c>
      <c r="BM1393" t="s">
        <v>9551</v>
      </c>
    </row>
    <row r="1394" spans="1:65" x14ac:dyDescent="0.3">
      <c r="A1394">
        <v>-0.115188598632813</v>
      </c>
      <c r="B1394">
        <v>-4.3019466400146502</v>
      </c>
      <c r="C1394">
        <v>-1.9470348358154299</v>
      </c>
      <c r="D1394">
        <v>0.55722236633300803</v>
      </c>
      <c r="E1394">
        <v>0.48642730712890597</v>
      </c>
      <c r="F1394">
        <v>0.39685630798339799</v>
      </c>
      <c r="G1394">
        <v>0.73395538330078103</v>
      </c>
      <c r="H1394">
        <v>0.14647102355957001</v>
      </c>
      <c r="I1394">
        <v>0.388763427734375</v>
      </c>
      <c r="J1394" t="s">
        <v>9565</v>
      </c>
      <c r="K1394" t="s">
        <v>45</v>
      </c>
      <c r="L1394">
        <v>1</v>
      </c>
      <c r="M1394">
        <v>5</v>
      </c>
      <c r="N1394">
        <v>1</v>
      </c>
      <c r="O1394">
        <v>0</v>
      </c>
      <c r="P1394">
        <v>2192.9658399999998</v>
      </c>
      <c r="Q1394">
        <v>21</v>
      </c>
      <c r="R1394">
        <v>0</v>
      </c>
      <c r="S1394">
        <v>0</v>
      </c>
      <c r="T1394" t="s">
        <v>46</v>
      </c>
      <c r="U1394">
        <v>2</v>
      </c>
      <c r="V1394" t="s">
        <v>46</v>
      </c>
      <c r="W1394">
        <v>1096.9892500000001</v>
      </c>
      <c r="X1394" t="s">
        <v>46</v>
      </c>
      <c r="Y1394">
        <v>79.5745</v>
      </c>
      <c r="Z1394" t="s">
        <v>46</v>
      </c>
      <c r="AA1394">
        <v>3.6430000000000002E-4</v>
      </c>
      <c r="AB1394" t="s">
        <v>46</v>
      </c>
      <c r="AC1394">
        <v>6.8450000000000004E-3</v>
      </c>
      <c r="AD1394" t="s">
        <v>46</v>
      </c>
      <c r="AE1394" t="s">
        <v>46</v>
      </c>
      <c r="AF1394" t="s">
        <v>46</v>
      </c>
      <c r="AG1394" t="s">
        <v>46</v>
      </c>
      <c r="AH1394" t="s">
        <v>46</v>
      </c>
      <c r="AI1394" t="s">
        <v>46</v>
      </c>
      <c r="AJ1394" t="s">
        <v>46</v>
      </c>
      <c r="AK1394" t="s">
        <v>46</v>
      </c>
      <c r="AL1394" t="s">
        <v>46</v>
      </c>
      <c r="AM1394" t="s">
        <v>46</v>
      </c>
      <c r="AN1394" t="s">
        <v>46</v>
      </c>
      <c r="AO1394" t="s">
        <v>46</v>
      </c>
      <c r="AP1394">
        <v>2.58</v>
      </c>
      <c r="AQ1394">
        <v>81.739999999999995</v>
      </c>
      <c r="AR1394">
        <v>1.1792363758283999</v>
      </c>
      <c r="AS1394">
        <v>1.3718482252142001E-2</v>
      </c>
      <c r="AT1394" t="s">
        <v>9566</v>
      </c>
      <c r="AU1394" t="s">
        <v>775</v>
      </c>
      <c r="AV1394" t="s">
        <v>1150</v>
      </c>
      <c r="AW1394" t="s">
        <v>775</v>
      </c>
      <c r="AX1394" t="s">
        <v>775</v>
      </c>
      <c r="AY1394" t="s">
        <v>775</v>
      </c>
      <c r="AZ1394" t="s">
        <v>775</v>
      </c>
      <c r="BA1394" t="s">
        <v>775</v>
      </c>
      <c r="BB1394" t="s">
        <v>47</v>
      </c>
      <c r="BC1394" t="s">
        <v>775</v>
      </c>
      <c r="BD1394" t="s">
        <v>47</v>
      </c>
      <c r="BE1394" t="s">
        <v>9567</v>
      </c>
      <c r="BF1394" t="s">
        <v>9547</v>
      </c>
      <c r="BG1394" t="s">
        <v>9568</v>
      </c>
      <c r="BH1394" t="s">
        <v>9569</v>
      </c>
      <c r="BJ1394" t="s">
        <v>48</v>
      </c>
      <c r="BK1394" t="s">
        <v>47</v>
      </c>
      <c r="BL1394" s="3" t="s">
        <v>9550</v>
      </c>
      <c r="BM1394" t="s">
        <v>9551</v>
      </c>
    </row>
    <row r="1395" spans="1:65" x14ac:dyDescent="0.3">
      <c r="A1395">
        <v>-0.75144195556640603</v>
      </c>
      <c r="B1395">
        <v>-0.65070629119873002</v>
      </c>
      <c r="C1395">
        <v>-0.68285369873046897</v>
      </c>
      <c r="D1395">
        <v>-0.68210983276367199</v>
      </c>
      <c r="E1395">
        <v>-0.74915313720703103</v>
      </c>
      <c r="F1395">
        <v>-0.57342910766601596</v>
      </c>
      <c r="G1395">
        <v>-0.460693359375</v>
      </c>
      <c r="H1395">
        <v>-0.27997589111328097</v>
      </c>
      <c r="I1395">
        <v>-0.429855346679688</v>
      </c>
      <c r="J1395" t="s">
        <v>2862</v>
      </c>
      <c r="K1395" t="s">
        <v>45</v>
      </c>
      <c r="L1395">
        <v>1</v>
      </c>
      <c r="M1395">
        <v>1</v>
      </c>
      <c r="N1395">
        <v>20</v>
      </c>
      <c r="O1395">
        <v>0</v>
      </c>
      <c r="P1395">
        <v>1656.7489700000001</v>
      </c>
      <c r="Q1395">
        <v>16</v>
      </c>
      <c r="R1395">
        <v>0</v>
      </c>
      <c r="S1395">
        <v>0</v>
      </c>
      <c r="T1395">
        <v>2</v>
      </c>
      <c r="U1395">
        <v>3</v>
      </c>
      <c r="V1395">
        <v>828.87756000000002</v>
      </c>
      <c r="W1395">
        <v>552.92056000000002</v>
      </c>
      <c r="X1395">
        <v>23.273399999999999</v>
      </c>
      <c r="Y1395">
        <v>23.5898</v>
      </c>
      <c r="Z1395" t="s">
        <v>46</v>
      </c>
      <c r="AA1395" s="1">
        <v>2.9519999999999999E-5</v>
      </c>
      <c r="AB1395" t="s">
        <v>46</v>
      </c>
      <c r="AC1395" s="1">
        <v>1.0699999999999999E-5</v>
      </c>
      <c r="AD1395">
        <v>5.8</v>
      </c>
      <c r="AE1395">
        <v>295.39999999999998</v>
      </c>
      <c r="AF1395">
        <v>268.3</v>
      </c>
      <c r="AG1395">
        <v>248.5</v>
      </c>
      <c r="AH1395" s="1">
        <v>1.5765700000000001E-6</v>
      </c>
      <c r="AI1395" s="1">
        <v>1.3586E-7</v>
      </c>
      <c r="AJ1395">
        <v>0</v>
      </c>
      <c r="AK1395">
        <v>0</v>
      </c>
      <c r="AL1395" s="1">
        <v>2.90508E-5</v>
      </c>
      <c r="AM1395" s="1">
        <v>6.8870500000000004E-5</v>
      </c>
      <c r="AN1395" s="1">
        <v>6.7476400000000003E-5</v>
      </c>
      <c r="AO1395">
        <v>3.6469699999999998E-4</v>
      </c>
      <c r="AP1395">
        <v>2.63</v>
      </c>
      <c r="AQ1395">
        <v>25.67</v>
      </c>
      <c r="AR1395">
        <v>2.1739218469872701</v>
      </c>
      <c r="AS1395">
        <v>1.9391521197007499E-3</v>
      </c>
      <c r="AT1395" t="s">
        <v>9570</v>
      </c>
      <c r="AU1395" t="s">
        <v>775</v>
      </c>
      <c r="AV1395" t="s">
        <v>47</v>
      </c>
      <c r="AW1395" t="s">
        <v>775</v>
      </c>
      <c r="AX1395" t="s">
        <v>47</v>
      </c>
      <c r="AY1395" t="s">
        <v>47</v>
      </c>
      <c r="AZ1395" t="s">
        <v>47</v>
      </c>
      <c r="BA1395" t="s">
        <v>47</v>
      </c>
      <c r="BB1395" t="s">
        <v>47</v>
      </c>
      <c r="BC1395" t="s">
        <v>47</v>
      </c>
      <c r="BD1395" t="s">
        <v>47</v>
      </c>
      <c r="BE1395" t="s">
        <v>9571</v>
      </c>
      <c r="BF1395" t="s">
        <v>9572</v>
      </c>
      <c r="BG1395" t="s">
        <v>9573</v>
      </c>
      <c r="BH1395" t="s">
        <v>9574</v>
      </c>
      <c r="BJ1395" t="s">
        <v>47</v>
      </c>
      <c r="BK1395" t="s">
        <v>47</v>
      </c>
      <c r="BL1395" s="3" t="s">
        <v>9575</v>
      </c>
      <c r="BM1395" t="s">
        <v>9576</v>
      </c>
    </row>
    <row r="1396" spans="1:65" x14ac:dyDescent="0.3">
      <c r="A1396">
        <v>2.3937225341796899E-2</v>
      </c>
      <c r="B1396">
        <v>1.1231422424316399E-2</v>
      </c>
      <c r="C1396">
        <v>-7.7199935913085896E-2</v>
      </c>
      <c r="D1396">
        <v>0.57928657531738303</v>
      </c>
      <c r="E1396">
        <v>0.42961883544921903</v>
      </c>
      <c r="F1396">
        <v>0.29400253295898399</v>
      </c>
      <c r="G1396">
        <v>0.11543083190918001</v>
      </c>
      <c r="H1396">
        <v>0.151863098144531</v>
      </c>
      <c r="I1396">
        <v>0.27739715576171903</v>
      </c>
      <c r="J1396" t="s">
        <v>9577</v>
      </c>
      <c r="K1396" t="s">
        <v>45</v>
      </c>
      <c r="L1396">
        <v>1</v>
      </c>
      <c r="M1396">
        <v>1</v>
      </c>
      <c r="N1396">
        <v>18</v>
      </c>
      <c r="O1396">
        <v>0</v>
      </c>
      <c r="P1396">
        <v>1227.4711400000001</v>
      </c>
      <c r="Q1396">
        <v>10</v>
      </c>
      <c r="R1396">
        <v>0</v>
      </c>
      <c r="S1396">
        <v>0</v>
      </c>
      <c r="T1396">
        <v>2</v>
      </c>
      <c r="U1396">
        <v>2</v>
      </c>
      <c r="V1396">
        <v>614.23927000000003</v>
      </c>
      <c r="W1396">
        <v>614.23951999999997</v>
      </c>
      <c r="X1396">
        <v>33.4895</v>
      </c>
      <c r="Y1396">
        <v>34.8904</v>
      </c>
      <c r="Z1396" t="s">
        <v>46</v>
      </c>
      <c r="AA1396" s="1">
        <v>2.9519999999999999E-5</v>
      </c>
      <c r="AB1396" t="s">
        <v>46</v>
      </c>
      <c r="AC1396" s="1">
        <v>8.7470000000000001E-5</v>
      </c>
      <c r="AD1396">
        <v>8.02</v>
      </c>
      <c r="AE1396">
        <v>474.2</v>
      </c>
      <c r="AF1396">
        <v>231.6</v>
      </c>
      <c r="AG1396">
        <v>231.6</v>
      </c>
      <c r="AH1396" s="1">
        <v>9.6267800000000001E-9</v>
      </c>
      <c r="AI1396" s="1">
        <v>8.95891E-10</v>
      </c>
      <c r="AJ1396">
        <v>0</v>
      </c>
      <c r="AK1396">
        <v>0</v>
      </c>
      <c r="AL1396" s="1">
        <v>1.7739300000000001E-7</v>
      </c>
      <c r="AM1396" s="1">
        <v>1.6133599999999999E-8</v>
      </c>
      <c r="AN1396">
        <v>0</v>
      </c>
      <c r="AO1396">
        <v>0</v>
      </c>
      <c r="AP1396">
        <v>2.54</v>
      </c>
      <c r="AQ1396">
        <v>35.97</v>
      </c>
      <c r="AR1396">
        <v>2.3235206172594101</v>
      </c>
      <c r="AS1396">
        <v>1.70139634801289E-3</v>
      </c>
      <c r="AT1396" t="s">
        <v>9578</v>
      </c>
      <c r="AU1396" t="s">
        <v>47</v>
      </c>
      <c r="AV1396" t="s">
        <v>47</v>
      </c>
      <c r="AW1396" t="s">
        <v>47</v>
      </c>
      <c r="AX1396" t="s">
        <v>47</v>
      </c>
      <c r="AY1396" t="s">
        <v>47</v>
      </c>
      <c r="AZ1396" t="s">
        <v>47</v>
      </c>
      <c r="BA1396" t="s">
        <v>47</v>
      </c>
      <c r="BB1396" t="s">
        <v>47</v>
      </c>
      <c r="BC1396" t="s">
        <v>47</v>
      </c>
      <c r="BD1396" t="s">
        <v>47</v>
      </c>
      <c r="BE1396" t="s">
        <v>9579</v>
      </c>
      <c r="BF1396" t="s">
        <v>9572</v>
      </c>
      <c r="BG1396" t="s">
        <v>9580</v>
      </c>
      <c r="BH1396" t="s">
        <v>9581</v>
      </c>
      <c r="BJ1396" t="s">
        <v>47</v>
      </c>
      <c r="BK1396" t="s">
        <v>47</v>
      </c>
      <c r="BL1396" s="3" t="s">
        <v>9575</v>
      </c>
      <c r="BM1396" t="s">
        <v>9576</v>
      </c>
    </row>
    <row r="1397" spans="1:65" x14ac:dyDescent="0.3">
      <c r="A1397">
        <v>-8.62884521484375E-2</v>
      </c>
      <c r="B1397">
        <v>-2.0780563354492201E-3</v>
      </c>
      <c r="C1397">
        <v>-0.156623840332031</v>
      </c>
      <c r="D1397">
        <v>0.11861610412597701</v>
      </c>
      <c r="E1397">
        <v>0.191261291503906</v>
      </c>
      <c r="F1397">
        <v>-8.0476760864257799E-2</v>
      </c>
      <c r="G1397">
        <v>6.4666748046875E-2</v>
      </c>
      <c r="H1397">
        <v>0.31546783447265597</v>
      </c>
      <c r="I1397">
        <v>6.6963195800781306E-2</v>
      </c>
      <c r="J1397" t="s">
        <v>9577</v>
      </c>
      <c r="K1397" t="s">
        <v>45</v>
      </c>
      <c r="L1397">
        <v>1</v>
      </c>
      <c r="M1397">
        <v>1</v>
      </c>
      <c r="N1397">
        <v>24</v>
      </c>
      <c r="O1397">
        <v>1</v>
      </c>
      <c r="P1397">
        <v>1355.56611</v>
      </c>
      <c r="Q1397">
        <v>11</v>
      </c>
      <c r="R1397">
        <v>0</v>
      </c>
      <c r="S1397">
        <v>0</v>
      </c>
      <c r="T1397">
        <v>2</v>
      </c>
      <c r="U1397">
        <v>3</v>
      </c>
      <c r="V1397">
        <v>678.28611999999998</v>
      </c>
      <c r="W1397">
        <v>452.52663000000001</v>
      </c>
      <c r="X1397">
        <v>29.624700000000001</v>
      </c>
      <c r="Y1397">
        <v>29.332999999999998</v>
      </c>
      <c r="Z1397" t="s">
        <v>46</v>
      </c>
      <c r="AA1397" s="1">
        <v>2.9519999999999999E-5</v>
      </c>
      <c r="AB1397" t="s">
        <v>46</v>
      </c>
      <c r="AC1397">
        <v>1.4249999999999999E-4</v>
      </c>
      <c r="AD1397">
        <v>6.71</v>
      </c>
      <c r="AE1397">
        <v>399.6</v>
      </c>
      <c r="AF1397">
        <v>295.5</v>
      </c>
      <c r="AG1397">
        <v>295.5</v>
      </c>
      <c r="AH1397" s="1">
        <v>1.9418799999999999E-7</v>
      </c>
      <c r="AI1397" s="1">
        <v>1.8227300000000001E-8</v>
      </c>
      <c r="AJ1397">
        <v>0</v>
      </c>
      <c r="AK1397">
        <v>0</v>
      </c>
      <c r="AL1397" s="1">
        <v>3.5782899999999998E-6</v>
      </c>
      <c r="AM1397" s="1">
        <v>3.4146399999999999E-7</v>
      </c>
      <c r="AN1397">
        <v>0</v>
      </c>
      <c r="AO1397">
        <v>0</v>
      </c>
      <c r="AP1397">
        <v>1.9</v>
      </c>
      <c r="AQ1397">
        <v>31.63</v>
      </c>
      <c r="AR1397">
        <v>0.83397160674366699</v>
      </c>
      <c r="AS1397">
        <v>3.3286135693215299E-2</v>
      </c>
      <c r="AT1397" t="s">
        <v>9582</v>
      </c>
      <c r="AU1397" t="s">
        <v>47</v>
      </c>
      <c r="AV1397" t="s">
        <v>47</v>
      </c>
      <c r="AW1397" t="s">
        <v>47</v>
      </c>
      <c r="AX1397" t="s">
        <v>47</v>
      </c>
      <c r="AY1397" t="s">
        <v>47</v>
      </c>
      <c r="AZ1397" t="s">
        <v>47</v>
      </c>
      <c r="BA1397" t="s">
        <v>47</v>
      </c>
      <c r="BB1397" t="s">
        <v>47</v>
      </c>
      <c r="BC1397" t="s">
        <v>47</v>
      </c>
      <c r="BD1397" t="s">
        <v>47</v>
      </c>
      <c r="BE1397" t="s">
        <v>9583</v>
      </c>
      <c r="BF1397" t="s">
        <v>9572</v>
      </c>
      <c r="BG1397" t="s">
        <v>9584</v>
      </c>
      <c r="BH1397" t="s">
        <v>9581</v>
      </c>
      <c r="BJ1397" t="s">
        <v>47</v>
      </c>
      <c r="BK1397" t="s">
        <v>47</v>
      </c>
      <c r="BL1397" s="3" t="s">
        <v>9575</v>
      </c>
      <c r="BM1397" t="s">
        <v>9576</v>
      </c>
    </row>
    <row r="1398" spans="1:65" x14ac:dyDescent="0.3">
      <c r="A1398">
        <v>-0.952423095703125</v>
      </c>
      <c r="B1398">
        <v>-0.15128993988037101</v>
      </c>
      <c r="C1398">
        <v>-0.40335464477539101</v>
      </c>
      <c r="D1398">
        <v>0.34672927856445301</v>
      </c>
      <c r="E1398">
        <v>0.35836601257324202</v>
      </c>
      <c r="F1398">
        <v>0.30063247680664101</v>
      </c>
      <c r="G1398">
        <v>-2.6832580566406299E-2</v>
      </c>
      <c r="H1398">
        <v>3.9457321166992201E-2</v>
      </c>
      <c r="I1398">
        <v>1.9453048706054701E-2</v>
      </c>
      <c r="J1398" t="s">
        <v>2456</v>
      </c>
      <c r="K1398" t="s">
        <v>45</v>
      </c>
      <c r="L1398">
        <v>1</v>
      </c>
      <c r="M1398">
        <v>1</v>
      </c>
      <c r="N1398">
        <v>10</v>
      </c>
      <c r="O1398">
        <v>1</v>
      </c>
      <c r="P1398">
        <v>1157.44704</v>
      </c>
      <c r="Q1398">
        <v>10</v>
      </c>
      <c r="R1398">
        <v>0</v>
      </c>
      <c r="S1398">
        <v>0</v>
      </c>
      <c r="T1398">
        <v>2</v>
      </c>
      <c r="U1398">
        <v>2</v>
      </c>
      <c r="V1398">
        <v>579.22724000000005</v>
      </c>
      <c r="W1398">
        <v>579.22707000000003</v>
      </c>
      <c r="X1398">
        <v>12.914400000000001</v>
      </c>
      <c r="Y1398">
        <v>9.7853999999999992</v>
      </c>
      <c r="Z1398" t="s">
        <v>46</v>
      </c>
      <c r="AA1398">
        <v>4.0779999999999999E-4</v>
      </c>
      <c r="AB1398" t="s">
        <v>46</v>
      </c>
      <c r="AC1398">
        <v>8.0929999999999995E-3</v>
      </c>
      <c r="AD1398">
        <v>6.61</v>
      </c>
      <c r="AE1398">
        <v>537.29999999999995</v>
      </c>
      <c r="AF1398">
        <v>256.2</v>
      </c>
      <c r="AG1398">
        <v>256.2</v>
      </c>
      <c r="AH1398" s="1">
        <v>2.4337100000000002E-7</v>
      </c>
      <c r="AI1398" s="1">
        <v>2.2719E-8</v>
      </c>
      <c r="AJ1398">
        <v>0</v>
      </c>
      <c r="AK1398">
        <v>0</v>
      </c>
      <c r="AL1398" s="1">
        <v>4.4845900000000004E-6</v>
      </c>
      <c r="AM1398" s="1">
        <v>4.23379E-7</v>
      </c>
      <c r="AN1398">
        <v>0</v>
      </c>
      <c r="AO1398">
        <v>0</v>
      </c>
      <c r="AP1398">
        <v>2.15</v>
      </c>
      <c r="AQ1398">
        <v>12.89</v>
      </c>
      <c r="AR1398">
        <v>1.8539570006056201</v>
      </c>
      <c r="AS1398">
        <v>3.1568381430363899E-3</v>
      </c>
      <c r="AT1398" t="s">
        <v>9585</v>
      </c>
      <c r="AU1398" t="s">
        <v>775</v>
      </c>
      <c r="AV1398" t="s">
        <v>775</v>
      </c>
      <c r="AW1398" t="s">
        <v>47</v>
      </c>
      <c r="AX1398" t="s">
        <v>47</v>
      </c>
      <c r="AY1398" t="s">
        <v>775</v>
      </c>
      <c r="AZ1398" t="s">
        <v>47</v>
      </c>
      <c r="BA1398" t="s">
        <v>47</v>
      </c>
      <c r="BB1398" t="s">
        <v>47</v>
      </c>
      <c r="BC1398" t="s">
        <v>47</v>
      </c>
      <c r="BD1398" t="s">
        <v>47</v>
      </c>
      <c r="BE1398" t="s">
        <v>9586</v>
      </c>
      <c r="BF1398" t="s">
        <v>9572</v>
      </c>
      <c r="BG1398" t="s">
        <v>9587</v>
      </c>
      <c r="BH1398" t="s">
        <v>9588</v>
      </c>
      <c r="BJ1398" t="s">
        <v>47</v>
      </c>
      <c r="BK1398" t="s">
        <v>47</v>
      </c>
      <c r="BL1398" s="3" t="s">
        <v>9575</v>
      </c>
      <c r="BM1398" t="s">
        <v>9576</v>
      </c>
    </row>
    <row r="1399" spans="1:65" x14ac:dyDescent="0.3">
      <c r="A1399">
        <v>-4.0496678352356001</v>
      </c>
      <c r="B1399">
        <v>-3.7216877937316899</v>
      </c>
      <c r="C1399">
        <v>-4.23474216461182</v>
      </c>
      <c r="D1399">
        <v>-1.0586509704589799</v>
      </c>
      <c r="E1399">
        <v>-0.18408584594726601</v>
      </c>
      <c r="F1399">
        <v>-0.80043983459472701</v>
      </c>
      <c r="G1399">
        <v>-3.6518874168396001</v>
      </c>
      <c r="H1399">
        <v>-2.49294853210449</v>
      </c>
      <c r="I1399">
        <v>-3.7179436683654798</v>
      </c>
      <c r="J1399" t="s">
        <v>9589</v>
      </c>
      <c r="K1399" t="s">
        <v>45</v>
      </c>
      <c r="L1399">
        <v>1</v>
      </c>
      <c r="M1399">
        <v>2</v>
      </c>
      <c r="N1399">
        <v>2</v>
      </c>
      <c r="O1399">
        <v>1</v>
      </c>
      <c r="P1399">
        <v>3383.4216900000001</v>
      </c>
      <c r="Q1399">
        <v>31</v>
      </c>
      <c r="R1399">
        <v>0</v>
      </c>
      <c r="S1399">
        <v>0</v>
      </c>
      <c r="T1399">
        <v>3</v>
      </c>
      <c r="U1399">
        <v>3</v>
      </c>
      <c r="V1399">
        <v>1128.47793</v>
      </c>
      <c r="W1399">
        <v>1128.47793</v>
      </c>
      <c r="X1399">
        <v>45.740299999999998</v>
      </c>
      <c r="Y1399">
        <v>45.740299999999998</v>
      </c>
      <c r="Z1399" t="s">
        <v>46</v>
      </c>
      <c r="AA1399" s="1">
        <v>2.9519999999999999E-5</v>
      </c>
      <c r="AB1399" t="s">
        <v>46</v>
      </c>
      <c r="AC1399" s="1">
        <v>2.2749999999999998E-6</v>
      </c>
      <c r="AD1399">
        <v>2.66</v>
      </c>
      <c r="AE1399">
        <v>181</v>
      </c>
      <c r="AF1399">
        <v>181</v>
      </c>
      <c r="AG1399">
        <v>116</v>
      </c>
      <c r="AH1399">
        <v>2.1658459999999999E-3</v>
      </c>
      <c r="AI1399">
        <v>3.2472300000000001E-4</v>
      </c>
      <c r="AJ1399">
        <v>3.2262700000000003E-4</v>
      </c>
      <c r="AK1399">
        <v>8.8216800000000001E-4</v>
      </c>
      <c r="AL1399">
        <v>3.8700734000000001E-2</v>
      </c>
      <c r="AM1399">
        <v>1.9867700000000001E-3</v>
      </c>
      <c r="AN1399">
        <v>1.9858279999999998E-3</v>
      </c>
      <c r="AO1399">
        <v>4.3204539999999996E-3</v>
      </c>
      <c r="AP1399">
        <v>3.41</v>
      </c>
      <c r="AQ1399">
        <v>48.11</v>
      </c>
      <c r="AR1399">
        <v>3.37342815836928</v>
      </c>
      <c r="AS1399">
        <v>3.4146341463414599E-4</v>
      </c>
      <c r="AT1399" t="s">
        <v>9590</v>
      </c>
      <c r="AU1399" t="s">
        <v>1150</v>
      </c>
      <c r="AV1399" t="s">
        <v>1150</v>
      </c>
      <c r="AW1399" t="s">
        <v>1150</v>
      </c>
      <c r="AX1399" t="s">
        <v>775</v>
      </c>
      <c r="AY1399" t="s">
        <v>47</v>
      </c>
      <c r="AZ1399" t="s">
        <v>775</v>
      </c>
      <c r="BA1399" t="s">
        <v>1150</v>
      </c>
      <c r="BB1399" t="s">
        <v>775</v>
      </c>
      <c r="BC1399" t="s">
        <v>1150</v>
      </c>
      <c r="BD1399" t="s">
        <v>47</v>
      </c>
      <c r="BE1399" t="s">
        <v>9591</v>
      </c>
      <c r="BF1399" t="s">
        <v>9572</v>
      </c>
      <c r="BG1399" t="s">
        <v>9592</v>
      </c>
      <c r="BH1399" t="s">
        <v>9593</v>
      </c>
      <c r="BJ1399" t="s">
        <v>47</v>
      </c>
      <c r="BK1399" t="s">
        <v>47</v>
      </c>
      <c r="BL1399" s="3" t="s">
        <v>9575</v>
      </c>
      <c r="BM1399" t="s">
        <v>9576</v>
      </c>
    </row>
    <row r="1400" spans="1:65" x14ac:dyDescent="0.3">
      <c r="A1400">
        <v>0.4937744140625</v>
      </c>
      <c r="B1400">
        <v>0.366961479187012</v>
      </c>
      <c r="C1400">
        <v>0.33791923522949202</v>
      </c>
      <c r="D1400">
        <v>0.67307090759277299</v>
      </c>
      <c r="E1400">
        <v>-0.122776031494141</v>
      </c>
      <c r="F1400">
        <v>0.48246574401855502</v>
      </c>
      <c r="G1400">
        <v>0.86249351501464799</v>
      </c>
      <c r="H1400">
        <v>0.89202499389648404</v>
      </c>
      <c r="I1400">
        <v>1.0448703765869101</v>
      </c>
      <c r="J1400" t="s">
        <v>9594</v>
      </c>
      <c r="K1400" t="s">
        <v>45</v>
      </c>
      <c r="L1400">
        <v>1</v>
      </c>
      <c r="M1400">
        <v>2</v>
      </c>
      <c r="N1400">
        <v>10</v>
      </c>
      <c r="O1400">
        <v>1</v>
      </c>
      <c r="P1400">
        <v>3367.4267799999998</v>
      </c>
      <c r="Q1400">
        <v>31</v>
      </c>
      <c r="R1400">
        <v>0</v>
      </c>
      <c r="S1400">
        <v>0</v>
      </c>
      <c r="T1400">
        <v>3</v>
      </c>
      <c r="U1400">
        <v>3</v>
      </c>
      <c r="V1400">
        <v>1123.14679</v>
      </c>
      <c r="W1400">
        <v>1123.14679</v>
      </c>
      <c r="X1400">
        <v>52.485999999999997</v>
      </c>
      <c r="Y1400">
        <v>52.485999999999997</v>
      </c>
      <c r="Z1400" t="s">
        <v>46</v>
      </c>
      <c r="AA1400" s="1">
        <v>2.9519999999999999E-5</v>
      </c>
      <c r="AB1400" t="s">
        <v>46</v>
      </c>
      <c r="AC1400" s="1">
        <v>8.4860000000000005E-10</v>
      </c>
      <c r="AD1400">
        <v>8.2100000000000009</v>
      </c>
      <c r="AE1400">
        <v>395.6</v>
      </c>
      <c r="AF1400">
        <v>395.6</v>
      </c>
      <c r="AG1400">
        <v>54</v>
      </c>
      <c r="AH1400" s="1">
        <v>6.1413400000000002E-9</v>
      </c>
      <c r="AI1400" s="1">
        <v>5.9393399999999997E-10</v>
      </c>
      <c r="AJ1400">
        <v>0</v>
      </c>
      <c r="AK1400">
        <v>0</v>
      </c>
      <c r="AL1400" s="1">
        <v>1.13167E-7</v>
      </c>
      <c r="AM1400" s="1">
        <v>1.0799699999999999E-8</v>
      </c>
      <c r="AN1400">
        <v>0</v>
      </c>
      <c r="AO1400">
        <v>0</v>
      </c>
      <c r="AP1400">
        <v>4.74</v>
      </c>
      <c r="AQ1400">
        <v>54.61</v>
      </c>
      <c r="AR1400">
        <v>1.2832327561502599</v>
      </c>
      <c r="AS1400">
        <v>1.08053777208707E-2</v>
      </c>
      <c r="AT1400" t="s">
        <v>9590</v>
      </c>
      <c r="AU1400" t="s">
        <v>47</v>
      </c>
      <c r="AV1400" t="s">
        <v>775</v>
      </c>
      <c r="AW1400" t="s">
        <v>775</v>
      </c>
      <c r="AX1400" t="s">
        <v>775</v>
      </c>
      <c r="AY1400" t="s">
        <v>47</v>
      </c>
      <c r="AZ1400" t="s">
        <v>47</v>
      </c>
      <c r="BA1400" t="s">
        <v>47</v>
      </c>
      <c r="BB1400" t="s">
        <v>47</v>
      </c>
      <c r="BC1400" t="s">
        <v>775</v>
      </c>
      <c r="BD1400" t="s">
        <v>47</v>
      </c>
      <c r="BE1400" t="s">
        <v>9591</v>
      </c>
      <c r="BF1400" t="s">
        <v>9572</v>
      </c>
      <c r="BG1400" t="s">
        <v>9592</v>
      </c>
      <c r="BH1400" t="s">
        <v>9595</v>
      </c>
      <c r="BJ1400" t="s">
        <v>47</v>
      </c>
      <c r="BK1400" t="s">
        <v>47</v>
      </c>
      <c r="BL1400" s="3" t="s">
        <v>9575</v>
      </c>
      <c r="BM1400" t="s">
        <v>9576</v>
      </c>
    </row>
    <row r="1401" spans="1:65" x14ac:dyDescent="0.3">
      <c r="A1401">
        <v>-4.3562641143798801</v>
      </c>
      <c r="B1401">
        <v>-4.4770836830139196</v>
      </c>
      <c r="C1401">
        <v>-3.2125432491302499</v>
      </c>
      <c r="D1401">
        <v>-1.0600776672363299</v>
      </c>
      <c r="E1401">
        <v>-4.4329710006713903</v>
      </c>
      <c r="F1401">
        <v>-0.71497726440429699</v>
      </c>
      <c r="G1401">
        <v>-3.0362205505371098</v>
      </c>
      <c r="H1401">
        <v>-0.118110656738281</v>
      </c>
      <c r="I1401">
        <v>-0.62062644958496105</v>
      </c>
      <c r="J1401" t="s">
        <v>9311</v>
      </c>
      <c r="K1401" t="s">
        <v>45</v>
      </c>
      <c r="L1401">
        <v>1</v>
      </c>
      <c r="M1401">
        <v>2</v>
      </c>
      <c r="N1401">
        <v>5</v>
      </c>
      <c r="O1401">
        <v>0</v>
      </c>
      <c r="P1401">
        <v>2716.2905900000001</v>
      </c>
      <c r="Q1401">
        <v>25</v>
      </c>
      <c r="R1401">
        <v>0</v>
      </c>
      <c r="S1401">
        <v>0</v>
      </c>
      <c r="T1401">
        <v>3</v>
      </c>
      <c r="U1401">
        <v>3</v>
      </c>
      <c r="V1401">
        <v>906.10023000000001</v>
      </c>
      <c r="W1401">
        <v>906.10023000000001</v>
      </c>
      <c r="X1401">
        <v>80.799000000000007</v>
      </c>
      <c r="Y1401">
        <v>80.799000000000007</v>
      </c>
      <c r="Z1401" t="s">
        <v>46</v>
      </c>
      <c r="AA1401" s="1">
        <v>2.9519999999999999E-5</v>
      </c>
      <c r="AB1401" t="s">
        <v>46</v>
      </c>
      <c r="AC1401" s="1">
        <v>4.456E-5</v>
      </c>
      <c r="AD1401">
        <v>6.71</v>
      </c>
      <c r="AE1401">
        <v>396.5</v>
      </c>
      <c r="AF1401">
        <v>344</v>
      </c>
      <c r="AG1401">
        <v>14.1</v>
      </c>
      <c r="AH1401" s="1">
        <v>1.9620900000000001E-7</v>
      </c>
      <c r="AI1401" s="1">
        <v>1.8397799999999999E-8</v>
      </c>
      <c r="AJ1401">
        <v>0</v>
      </c>
      <c r="AK1401">
        <v>0</v>
      </c>
      <c r="AL1401" s="1">
        <v>3.6155400000000002E-6</v>
      </c>
      <c r="AM1401" s="1">
        <v>3.4440199999999999E-7</v>
      </c>
      <c r="AN1401">
        <v>0</v>
      </c>
      <c r="AO1401">
        <v>0</v>
      </c>
      <c r="AP1401">
        <v>3.43</v>
      </c>
      <c r="AQ1401">
        <v>83.07</v>
      </c>
      <c r="AR1401">
        <v>0.79688980230198603</v>
      </c>
      <c r="AS1401">
        <v>3.62247899159664E-2</v>
      </c>
      <c r="AT1401" t="s">
        <v>9596</v>
      </c>
      <c r="AU1401" t="s">
        <v>1150</v>
      </c>
      <c r="AV1401" t="s">
        <v>47</v>
      </c>
      <c r="AW1401" t="s">
        <v>1150</v>
      </c>
      <c r="AX1401" t="s">
        <v>775</v>
      </c>
      <c r="AY1401" t="s">
        <v>1150</v>
      </c>
      <c r="AZ1401" t="s">
        <v>775</v>
      </c>
      <c r="BA1401" t="s">
        <v>1150</v>
      </c>
      <c r="BB1401" t="s">
        <v>47</v>
      </c>
      <c r="BC1401" t="s">
        <v>47</v>
      </c>
      <c r="BD1401" t="s">
        <v>47</v>
      </c>
      <c r="BE1401" t="s">
        <v>9597</v>
      </c>
      <c r="BF1401" t="s">
        <v>9572</v>
      </c>
      <c r="BG1401" t="s">
        <v>9598</v>
      </c>
      <c r="BH1401" t="s">
        <v>9599</v>
      </c>
      <c r="BJ1401" t="s">
        <v>47</v>
      </c>
      <c r="BK1401" t="s">
        <v>47</v>
      </c>
      <c r="BL1401" s="3" t="s">
        <v>9575</v>
      </c>
      <c r="BM1401" t="s">
        <v>9576</v>
      </c>
    </row>
    <row r="1402" spans="1:65" x14ac:dyDescent="0.3">
      <c r="A1402">
        <v>-1.69291496276855</v>
      </c>
      <c r="B1402">
        <v>-1.63398838043213</v>
      </c>
      <c r="C1402">
        <v>-1.0950946807861299</v>
      </c>
      <c r="D1402">
        <v>-2.6963462829589799</v>
      </c>
      <c r="E1402">
        <v>-3.0082445144653298</v>
      </c>
      <c r="F1402">
        <v>-2.7036285400390598</v>
      </c>
      <c r="G1402">
        <v>-3.4185450077056898</v>
      </c>
      <c r="H1402">
        <v>-3.1388382911682098</v>
      </c>
      <c r="I1402">
        <v>-2.8201484680175799</v>
      </c>
      <c r="J1402" t="s">
        <v>3300</v>
      </c>
      <c r="K1402" t="s">
        <v>45</v>
      </c>
      <c r="L1402">
        <v>1</v>
      </c>
      <c r="M1402">
        <v>3</v>
      </c>
      <c r="N1402">
        <v>2</v>
      </c>
      <c r="O1402">
        <v>0</v>
      </c>
      <c r="P1402">
        <v>863.34811999999999</v>
      </c>
      <c r="Q1402">
        <v>7</v>
      </c>
      <c r="R1402">
        <v>0</v>
      </c>
      <c r="S1402">
        <v>0</v>
      </c>
      <c r="T1402" t="s">
        <v>46</v>
      </c>
      <c r="U1402">
        <v>2</v>
      </c>
      <c r="V1402" t="s">
        <v>46</v>
      </c>
      <c r="W1402">
        <v>432.17748</v>
      </c>
      <c r="X1402" t="s">
        <v>46</v>
      </c>
      <c r="Y1402">
        <v>38.289299999999997</v>
      </c>
      <c r="Z1402" t="s">
        <v>46</v>
      </c>
      <c r="AA1402">
        <v>3.5490000000000001E-3</v>
      </c>
      <c r="AB1402" t="s">
        <v>46</v>
      </c>
      <c r="AC1402">
        <v>5.7779999999999998E-2</v>
      </c>
      <c r="AD1402" t="s">
        <v>46</v>
      </c>
      <c r="AE1402" t="s">
        <v>46</v>
      </c>
      <c r="AF1402" t="s">
        <v>46</v>
      </c>
      <c r="AG1402" t="s">
        <v>46</v>
      </c>
      <c r="AH1402" t="s">
        <v>46</v>
      </c>
      <c r="AI1402" t="s">
        <v>46</v>
      </c>
      <c r="AJ1402" t="s">
        <v>46</v>
      </c>
      <c r="AK1402" t="s">
        <v>46</v>
      </c>
      <c r="AL1402" t="s">
        <v>46</v>
      </c>
      <c r="AM1402" t="s">
        <v>46</v>
      </c>
      <c r="AN1402" t="s">
        <v>46</v>
      </c>
      <c r="AO1402" t="s">
        <v>46</v>
      </c>
      <c r="AP1402">
        <v>1.76</v>
      </c>
      <c r="AQ1402">
        <v>40.18</v>
      </c>
      <c r="AR1402">
        <v>3.12442847284479</v>
      </c>
      <c r="AS1402">
        <v>6.0839160839160804E-4</v>
      </c>
      <c r="AT1402" t="s">
        <v>9600</v>
      </c>
      <c r="AU1402" t="s">
        <v>47</v>
      </c>
      <c r="AV1402" t="s">
        <v>775</v>
      </c>
      <c r="AW1402" t="s">
        <v>47</v>
      </c>
      <c r="AX1402" t="s">
        <v>775</v>
      </c>
      <c r="AY1402" t="s">
        <v>1150</v>
      </c>
      <c r="AZ1402" t="s">
        <v>775</v>
      </c>
      <c r="BA1402" t="s">
        <v>1150</v>
      </c>
      <c r="BB1402" t="s">
        <v>1150</v>
      </c>
      <c r="BC1402" t="s">
        <v>775</v>
      </c>
      <c r="BD1402" t="s">
        <v>47</v>
      </c>
      <c r="BE1402" t="s">
        <v>9601</v>
      </c>
      <c r="BF1402" t="s">
        <v>9602</v>
      </c>
      <c r="BG1402" t="s">
        <v>9603</v>
      </c>
      <c r="BH1402" t="s">
        <v>9604</v>
      </c>
      <c r="BJ1402" t="s">
        <v>48</v>
      </c>
      <c r="BK1402" t="s">
        <v>47</v>
      </c>
      <c r="BL1402" s="3" t="s">
        <v>9605</v>
      </c>
      <c r="BM1402" t="s">
        <v>9606</v>
      </c>
    </row>
    <row r="1403" spans="1:65" x14ac:dyDescent="0.3">
      <c r="A1403">
        <v>-3.2606868743896502</v>
      </c>
      <c r="B1403">
        <v>-3.0113000869750999</v>
      </c>
      <c r="C1403">
        <v>-4.0397171974182102</v>
      </c>
      <c r="D1403">
        <v>-2.3048229217529301</v>
      </c>
      <c r="E1403">
        <v>-2.3548736572265598</v>
      </c>
      <c r="F1403">
        <v>-2.6685562133789098</v>
      </c>
      <c r="G1403">
        <v>-2.7647628784179701</v>
      </c>
      <c r="H1403">
        <v>-2.6736068725585902</v>
      </c>
      <c r="I1403">
        <v>-2.7564105987548801</v>
      </c>
      <c r="J1403" t="s">
        <v>2862</v>
      </c>
      <c r="K1403" t="s">
        <v>45</v>
      </c>
      <c r="L1403">
        <v>2</v>
      </c>
      <c r="M1403">
        <v>3</v>
      </c>
      <c r="N1403">
        <v>6</v>
      </c>
      <c r="O1403">
        <v>0</v>
      </c>
      <c r="P1403">
        <v>824.36621000000002</v>
      </c>
      <c r="Q1403">
        <v>7</v>
      </c>
      <c r="R1403">
        <v>0</v>
      </c>
      <c r="S1403">
        <v>0</v>
      </c>
      <c r="T1403">
        <v>2</v>
      </c>
      <c r="U1403">
        <v>2</v>
      </c>
      <c r="V1403">
        <v>412.68637999999999</v>
      </c>
      <c r="W1403">
        <v>412.68659000000002</v>
      </c>
      <c r="X1403">
        <v>19.964600000000001</v>
      </c>
      <c r="Y1403">
        <v>19.388500000000001</v>
      </c>
      <c r="Z1403" t="s">
        <v>46</v>
      </c>
      <c r="AA1403">
        <v>2.0200000000000001E-3</v>
      </c>
      <c r="AB1403" t="s">
        <v>46</v>
      </c>
      <c r="AC1403">
        <v>3.1329999999999997E-2</v>
      </c>
      <c r="AD1403">
        <v>2.74</v>
      </c>
      <c r="AE1403">
        <v>276.10000000000002</v>
      </c>
      <c r="AF1403">
        <v>95.6</v>
      </c>
      <c r="AG1403">
        <v>53.4</v>
      </c>
      <c r="AH1403">
        <v>1.8060120000000001E-3</v>
      </c>
      <c r="AI1403">
        <v>3.1632399999999999E-4</v>
      </c>
      <c r="AJ1403">
        <v>3.1130699999999998E-4</v>
      </c>
      <c r="AK1403">
        <v>8.9870300000000005E-4</v>
      </c>
      <c r="AL1403">
        <v>3.2379237999999998E-2</v>
      </c>
      <c r="AM1403">
        <v>1.5928349999999999E-3</v>
      </c>
      <c r="AN1403">
        <v>1.588215E-3</v>
      </c>
      <c r="AO1403">
        <v>3.6560770000000002E-3</v>
      </c>
      <c r="AP1403">
        <v>1.31</v>
      </c>
      <c r="AQ1403">
        <v>22.25</v>
      </c>
      <c r="AR1403">
        <v>1.5887361849394599</v>
      </c>
      <c r="AS1403">
        <v>5.2800586510263897E-3</v>
      </c>
      <c r="AT1403" t="s">
        <v>9607</v>
      </c>
      <c r="AU1403" t="s">
        <v>775</v>
      </c>
      <c r="AV1403" t="s">
        <v>775</v>
      </c>
      <c r="AW1403" t="s">
        <v>1150</v>
      </c>
      <c r="AX1403" t="s">
        <v>47</v>
      </c>
      <c r="AY1403" t="s">
        <v>775</v>
      </c>
      <c r="AZ1403" t="s">
        <v>47</v>
      </c>
      <c r="BA1403" t="s">
        <v>775</v>
      </c>
      <c r="BB1403" t="s">
        <v>47</v>
      </c>
      <c r="BC1403" t="s">
        <v>775</v>
      </c>
      <c r="BD1403" t="s">
        <v>47</v>
      </c>
      <c r="BE1403" t="s">
        <v>9608</v>
      </c>
      <c r="BF1403" t="s">
        <v>9609</v>
      </c>
      <c r="BG1403" t="s">
        <v>9610</v>
      </c>
      <c r="BH1403" t="s">
        <v>9611</v>
      </c>
      <c r="BI1403" t="s">
        <v>2754</v>
      </c>
      <c r="BJ1403" t="s">
        <v>47</v>
      </c>
      <c r="BK1403" t="s">
        <v>47</v>
      </c>
      <c r="BL1403" s="3" t="s">
        <v>9612</v>
      </c>
      <c r="BM1403" t="s">
        <v>9613</v>
      </c>
    </row>
    <row r="1404" spans="1:65" x14ac:dyDescent="0.3">
      <c r="A1404">
        <v>-2.6703698635101301</v>
      </c>
      <c r="B1404">
        <v>-4.0841498374939</v>
      </c>
      <c r="C1404">
        <v>-4.6997609138488796</v>
      </c>
      <c r="D1404">
        <v>-1.1115608215332</v>
      </c>
      <c r="E1404">
        <v>-0.81971740722656306</v>
      </c>
      <c r="F1404">
        <v>-0.71404457092285201</v>
      </c>
      <c r="G1404">
        <v>-0.92358779907226596</v>
      </c>
      <c r="H1404">
        <v>-1.30190658569336</v>
      </c>
      <c r="I1404">
        <v>-0.89029121398925803</v>
      </c>
      <c r="J1404" t="s">
        <v>9614</v>
      </c>
      <c r="K1404" t="s">
        <v>45</v>
      </c>
      <c r="L1404">
        <v>1</v>
      </c>
      <c r="M1404">
        <v>2</v>
      </c>
      <c r="N1404">
        <v>11</v>
      </c>
      <c r="O1404">
        <v>0</v>
      </c>
      <c r="P1404">
        <v>1980.8950299999999</v>
      </c>
      <c r="Q1404">
        <v>17</v>
      </c>
      <c r="R1404">
        <v>0</v>
      </c>
      <c r="S1404">
        <v>0</v>
      </c>
      <c r="T1404">
        <v>3</v>
      </c>
      <c r="U1404">
        <v>3</v>
      </c>
      <c r="V1404">
        <v>660.96924999999999</v>
      </c>
      <c r="W1404">
        <v>660.96924999999999</v>
      </c>
      <c r="X1404">
        <v>61.821199999999997</v>
      </c>
      <c r="Y1404">
        <v>61.821199999999997</v>
      </c>
      <c r="Z1404" t="s">
        <v>46</v>
      </c>
      <c r="AA1404" s="1">
        <v>2.9519999999999999E-5</v>
      </c>
      <c r="AB1404" t="s">
        <v>46</v>
      </c>
      <c r="AC1404" s="1">
        <v>1.939E-6</v>
      </c>
      <c r="AD1404">
        <v>3.28</v>
      </c>
      <c r="AE1404">
        <v>229.2</v>
      </c>
      <c r="AF1404">
        <v>229.2</v>
      </c>
      <c r="AG1404">
        <v>29.6</v>
      </c>
      <c r="AH1404">
        <v>5.1994499999999996E-4</v>
      </c>
      <c r="AI1404">
        <v>2.6931399999999999E-4</v>
      </c>
      <c r="AJ1404">
        <v>2.6753200000000001E-4</v>
      </c>
      <c r="AK1404">
        <v>8.4376299999999998E-4</v>
      </c>
      <c r="AL1404">
        <v>2.1349910000000001E-3</v>
      </c>
      <c r="AM1404">
        <v>3.23145E-4</v>
      </c>
      <c r="AN1404">
        <v>3.1863200000000001E-4</v>
      </c>
      <c r="AO1404">
        <v>8.6717700000000001E-4</v>
      </c>
      <c r="AP1404">
        <v>2.97</v>
      </c>
      <c r="AQ1404">
        <v>63.29</v>
      </c>
      <c r="AR1404">
        <v>2.7015733071939798</v>
      </c>
      <c r="AS1404">
        <v>9.5250659630606897E-4</v>
      </c>
      <c r="AT1404" t="s">
        <v>9615</v>
      </c>
      <c r="AU1404" t="s">
        <v>1150</v>
      </c>
      <c r="AV1404" t="s">
        <v>1150</v>
      </c>
      <c r="AW1404" t="s">
        <v>1150</v>
      </c>
      <c r="AX1404" t="s">
        <v>47</v>
      </c>
      <c r="AY1404" t="s">
        <v>47</v>
      </c>
      <c r="AZ1404" t="s">
        <v>47</v>
      </c>
      <c r="BA1404" t="s">
        <v>47</v>
      </c>
      <c r="BB1404" t="s">
        <v>775</v>
      </c>
      <c r="BC1404" t="s">
        <v>47</v>
      </c>
      <c r="BD1404" t="s">
        <v>47</v>
      </c>
      <c r="BE1404" t="s">
        <v>9616</v>
      </c>
      <c r="BF1404" t="s">
        <v>9617</v>
      </c>
      <c r="BG1404" t="s">
        <v>9618</v>
      </c>
      <c r="BH1404" t="s">
        <v>9619</v>
      </c>
      <c r="BJ1404" t="s">
        <v>47</v>
      </c>
      <c r="BK1404" t="s">
        <v>47</v>
      </c>
      <c r="BL1404" s="3" t="s">
        <v>9620</v>
      </c>
      <c r="BM1404" t="s">
        <v>9621</v>
      </c>
    </row>
    <row r="1405" spans="1:65" x14ac:dyDescent="0.3">
      <c r="A1405">
        <v>0.38655662536621099</v>
      </c>
      <c r="B1405">
        <v>0.39093112945556602</v>
      </c>
      <c r="C1405">
        <v>0.35436439514160201</v>
      </c>
      <c r="D1405">
        <v>0.35943603515625</v>
      </c>
      <c r="E1405">
        <v>0.38878631591796903</v>
      </c>
      <c r="F1405">
        <v>0.46661186218261702</v>
      </c>
      <c r="G1405">
        <v>-0.120143890380859</v>
      </c>
      <c r="H1405">
        <v>0.337966918945313</v>
      </c>
      <c r="I1405">
        <v>5.6863784790039097E-2</v>
      </c>
      <c r="J1405" t="s">
        <v>2564</v>
      </c>
      <c r="K1405" t="s">
        <v>45</v>
      </c>
      <c r="L1405">
        <v>1</v>
      </c>
      <c r="M1405">
        <v>2</v>
      </c>
      <c r="N1405">
        <v>16</v>
      </c>
      <c r="O1405">
        <v>0</v>
      </c>
      <c r="P1405">
        <v>1258.5198700000001</v>
      </c>
      <c r="Q1405">
        <v>11</v>
      </c>
      <c r="R1405">
        <v>0</v>
      </c>
      <c r="S1405">
        <v>0</v>
      </c>
      <c r="T1405">
        <v>2</v>
      </c>
      <c r="U1405">
        <v>2</v>
      </c>
      <c r="V1405">
        <v>629.76337999999998</v>
      </c>
      <c r="W1405">
        <v>629.76377000000002</v>
      </c>
      <c r="X1405">
        <v>24.928899999999999</v>
      </c>
      <c r="Y1405">
        <v>24.9406</v>
      </c>
      <c r="Z1405" t="s">
        <v>46</v>
      </c>
      <c r="AA1405" s="1">
        <v>2.9519999999999999E-5</v>
      </c>
      <c r="AB1405" t="s">
        <v>46</v>
      </c>
      <c r="AC1405" s="1">
        <v>3.8750000000000002E-6</v>
      </c>
      <c r="AD1405">
        <v>7.34</v>
      </c>
      <c r="AE1405">
        <v>520</v>
      </c>
      <c r="AF1405">
        <v>286.89999999999998</v>
      </c>
      <c r="AG1405">
        <v>66.5</v>
      </c>
      <c r="AH1405" s="1">
        <v>4.5364399999999997E-8</v>
      </c>
      <c r="AI1405" s="1">
        <v>3.98635E-9</v>
      </c>
      <c r="AJ1405">
        <v>0</v>
      </c>
      <c r="AK1405">
        <v>0</v>
      </c>
      <c r="AL1405" s="1">
        <v>8.3593200000000005E-7</v>
      </c>
      <c r="AM1405" s="1">
        <v>6.8932999999999999E-8</v>
      </c>
      <c r="AN1405">
        <v>0</v>
      </c>
      <c r="AO1405">
        <v>0</v>
      </c>
      <c r="AP1405">
        <v>2.73</v>
      </c>
      <c r="AQ1405">
        <v>27.31</v>
      </c>
      <c r="AR1405">
        <v>1.2393386859803599</v>
      </c>
      <c r="AS1405">
        <v>1.1979867882982101E-2</v>
      </c>
      <c r="AT1405" t="s">
        <v>9622</v>
      </c>
      <c r="AU1405" t="s">
        <v>775</v>
      </c>
      <c r="AV1405" t="s">
        <v>47</v>
      </c>
      <c r="AW1405" t="s">
        <v>47</v>
      </c>
      <c r="AX1405" t="s">
        <v>47</v>
      </c>
      <c r="AY1405" t="s">
        <v>47</v>
      </c>
      <c r="AZ1405" t="s">
        <v>47</v>
      </c>
      <c r="BA1405" t="s">
        <v>47</v>
      </c>
      <c r="BB1405" t="s">
        <v>47</v>
      </c>
      <c r="BC1405" t="s">
        <v>47</v>
      </c>
      <c r="BD1405" t="s">
        <v>47</v>
      </c>
      <c r="BE1405" t="s">
        <v>9623</v>
      </c>
      <c r="BF1405" t="s">
        <v>9624</v>
      </c>
      <c r="BG1405" t="s">
        <v>9625</v>
      </c>
      <c r="BH1405" t="s">
        <v>9626</v>
      </c>
      <c r="BJ1405" t="s">
        <v>47</v>
      </c>
      <c r="BK1405" t="s">
        <v>47</v>
      </c>
      <c r="BL1405" s="3" t="s">
        <v>9627</v>
      </c>
      <c r="BM1405" t="s">
        <v>9628</v>
      </c>
    </row>
    <row r="1406" spans="1:65" x14ac:dyDescent="0.3">
      <c r="A1406">
        <v>-0.28673744201660201</v>
      </c>
      <c r="B1406">
        <v>-1.1855039596557599</v>
      </c>
      <c r="C1406">
        <v>-0.57527923583984397</v>
      </c>
      <c r="D1406">
        <v>-1.61684226989746</v>
      </c>
      <c r="E1406">
        <v>-3.2412168979644802</v>
      </c>
      <c r="F1406">
        <v>-1.1567554473877</v>
      </c>
      <c r="G1406">
        <v>-1.2429370880127</v>
      </c>
      <c r="H1406">
        <v>-2.70088768005371</v>
      </c>
      <c r="I1406">
        <v>-1.82272720336914</v>
      </c>
      <c r="J1406" t="s">
        <v>9629</v>
      </c>
      <c r="K1406" t="s">
        <v>45</v>
      </c>
      <c r="L1406">
        <v>1</v>
      </c>
      <c r="M1406">
        <v>1</v>
      </c>
      <c r="N1406">
        <v>1</v>
      </c>
      <c r="O1406">
        <v>2</v>
      </c>
      <c r="P1406">
        <v>2931.2350000000001</v>
      </c>
      <c r="Q1406">
        <v>24</v>
      </c>
      <c r="R1406">
        <v>0</v>
      </c>
      <c r="S1406">
        <v>0</v>
      </c>
      <c r="T1406" t="s">
        <v>46</v>
      </c>
      <c r="U1406">
        <v>4</v>
      </c>
      <c r="V1406" t="s">
        <v>46</v>
      </c>
      <c r="W1406">
        <v>733.56434000000002</v>
      </c>
      <c r="X1406" t="s">
        <v>46</v>
      </c>
      <c r="Y1406">
        <v>43.663200000000003</v>
      </c>
      <c r="Z1406" t="s">
        <v>46</v>
      </c>
      <c r="AA1406" s="1">
        <v>2.9519999999999999E-5</v>
      </c>
      <c r="AB1406" t="s">
        <v>46</v>
      </c>
      <c r="AC1406">
        <v>1.4569999999999999E-4</v>
      </c>
      <c r="AD1406" t="s">
        <v>46</v>
      </c>
      <c r="AE1406" t="s">
        <v>46</v>
      </c>
      <c r="AF1406" t="s">
        <v>46</v>
      </c>
      <c r="AG1406" t="s">
        <v>46</v>
      </c>
      <c r="AH1406" t="s">
        <v>46</v>
      </c>
      <c r="AI1406" t="s">
        <v>46</v>
      </c>
      <c r="AJ1406" t="s">
        <v>46</v>
      </c>
      <c r="AK1406" t="s">
        <v>46</v>
      </c>
      <c r="AL1406" t="s">
        <v>46</v>
      </c>
      <c r="AM1406" t="s">
        <v>46</v>
      </c>
      <c r="AN1406" t="s">
        <v>46</v>
      </c>
      <c r="AO1406" t="s">
        <v>46</v>
      </c>
      <c r="AP1406">
        <v>3.14</v>
      </c>
      <c r="AQ1406">
        <v>45.31</v>
      </c>
      <c r="AR1406">
        <v>0.79786885780703998</v>
      </c>
      <c r="AS1406">
        <v>3.6150328515111699E-2</v>
      </c>
      <c r="AT1406" t="s">
        <v>9630</v>
      </c>
      <c r="AU1406" t="s">
        <v>775</v>
      </c>
      <c r="AV1406" t="s">
        <v>47</v>
      </c>
      <c r="AW1406" t="s">
        <v>775</v>
      </c>
      <c r="AX1406" t="s">
        <v>775</v>
      </c>
      <c r="AY1406" t="s">
        <v>1150</v>
      </c>
      <c r="AZ1406" t="s">
        <v>775</v>
      </c>
      <c r="BA1406" t="s">
        <v>775</v>
      </c>
      <c r="BB1406" t="s">
        <v>775</v>
      </c>
      <c r="BC1406" t="s">
        <v>775</v>
      </c>
      <c r="BD1406" t="s">
        <v>47</v>
      </c>
      <c r="BE1406" t="s">
        <v>9631</v>
      </c>
      <c r="BF1406" t="s">
        <v>9632</v>
      </c>
      <c r="BG1406" t="s">
        <v>9633</v>
      </c>
      <c r="BH1406" t="s">
        <v>9634</v>
      </c>
      <c r="BJ1406" t="s">
        <v>48</v>
      </c>
      <c r="BK1406" t="s">
        <v>47</v>
      </c>
      <c r="BL1406" s="3" t="s">
        <v>9635</v>
      </c>
      <c r="BM1406" t="s">
        <v>9636</v>
      </c>
    </row>
    <row r="1407" spans="1:65" x14ac:dyDescent="0.3">
      <c r="A1407">
        <v>2.0865440368652299</v>
      </c>
      <c r="B1407">
        <v>2.1549768447875999</v>
      </c>
      <c r="C1407">
        <v>1.94140625</v>
      </c>
      <c r="D1407">
        <v>2.29226875305176</v>
      </c>
      <c r="E1407">
        <v>2.4517555236816402</v>
      </c>
      <c r="F1407">
        <v>2.0840187072753902</v>
      </c>
      <c r="G1407">
        <v>2.32908058166504</v>
      </c>
      <c r="H1407">
        <v>2.2219486236572301</v>
      </c>
      <c r="I1407">
        <v>2.1591873168945299</v>
      </c>
      <c r="J1407" t="s">
        <v>9637</v>
      </c>
      <c r="K1407" t="s">
        <v>45</v>
      </c>
      <c r="L1407">
        <v>1</v>
      </c>
      <c r="M1407">
        <v>1</v>
      </c>
      <c r="N1407">
        <v>1</v>
      </c>
      <c r="O1407">
        <v>0</v>
      </c>
      <c r="P1407">
        <v>1169.51981</v>
      </c>
      <c r="Q1407">
        <v>11</v>
      </c>
      <c r="R1407">
        <v>0</v>
      </c>
      <c r="S1407">
        <v>73</v>
      </c>
      <c r="T1407">
        <v>2</v>
      </c>
      <c r="U1407" t="s">
        <v>46</v>
      </c>
      <c r="V1407">
        <v>585.25784999999996</v>
      </c>
      <c r="W1407" t="s">
        <v>46</v>
      </c>
      <c r="X1407">
        <v>32.395800000000001</v>
      </c>
      <c r="Y1407" t="s">
        <v>46</v>
      </c>
      <c r="Z1407" t="s">
        <v>46</v>
      </c>
      <c r="AA1407" t="s">
        <v>46</v>
      </c>
      <c r="AB1407" t="s">
        <v>46</v>
      </c>
      <c r="AC1407" t="s">
        <v>46</v>
      </c>
      <c r="AD1407">
        <v>1.87</v>
      </c>
      <c r="AE1407">
        <v>297.89999999999998</v>
      </c>
      <c r="AF1407">
        <v>8.5</v>
      </c>
      <c r="AG1407">
        <v>8.5</v>
      </c>
      <c r="AH1407">
        <v>1.3384619E-2</v>
      </c>
      <c r="AI1407">
        <v>9.4513900000000001E-4</v>
      </c>
      <c r="AJ1407">
        <v>9.3675500000000005E-4</v>
      </c>
      <c r="AK1407">
        <v>1.392608E-3</v>
      </c>
      <c r="AL1407">
        <v>0.20743429599999999</v>
      </c>
      <c r="AM1407">
        <v>1.0453225999999999E-2</v>
      </c>
      <c r="AN1407">
        <v>1.0453028E-2</v>
      </c>
      <c r="AO1407">
        <v>2.6372059999999999E-2</v>
      </c>
      <c r="AP1407" t="s">
        <v>46</v>
      </c>
      <c r="AQ1407">
        <v>33.67</v>
      </c>
      <c r="AR1407">
        <v>0.72040841093121</v>
      </c>
      <c r="AS1407">
        <v>4.49170081967213E-2</v>
      </c>
      <c r="AT1407" t="s">
        <v>9638</v>
      </c>
      <c r="AU1407" t="s">
        <v>47</v>
      </c>
      <c r="AV1407" t="s">
        <v>775</v>
      </c>
      <c r="AW1407" t="s">
        <v>775</v>
      </c>
      <c r="AX1407" t="s">
        <v>775</v>
      </c>
      <c r="AY1407" t="s">
        <v>775</v>
      </c>
      <c r="AZ1407" t="s">
        <v>775</v>
      </c>
      <c r="BA1407" t="s">
        <v>775</v>
      </c>
      <c r="BB1407" t="s">
        <v>775</v>
      </c>
      <c r="BC1407" t="s">
        <v>775</v>
      </c>
      <c r="BD1407" t="s">
        <v>47</v>
      </c>
      <c r="BE1407" t="s">
        <v>9639</v>
      </c>
      <c r="BF1407" t="s">
        <v>1191</v>
      </c>
      <c r="BG1407" t="s">
        <v>9640</v>
      </c>
      <c r="BH1407" t="s">
        <v>9641</v>
      </c>
      <c r="BJ1407" t="s">
        <v>47</v>
      </c>
      <c r="BK1407" t="s">
        <v>48</v>
      </c>
      <c r="BL1407" s="3" t="s">
        <v>1193</v>
      </c>
      <c r="BM1407" t="s">
        <v>9642</v>
      </c>
    </row>
    <row r="1408" spans="1:65" x14ac:dyDescent="0.3">
      <c r="A1408">
        <v>-0.83974075317382801</v>
      </c>
      <c r="B1408">
        <v>-0.904025077819824</v>
      </c>
      <c r="C1408">
        <v>-0.80177116394043002</v>
      </c>
      <c r="D1408">
        <v>-1.3753242492675799</v>
      </c>
      <c r="E1408">
        <v>-1.64419174194336</v>
      </c>
      <c r="F1408">
        <v>-1.59820556640625</v>
      </c>
      <c r="G1408">
        <v>-0.66945266723632801</v>
      </c>
      <c r="H1408">
        <v>-0.65244865417480502</v>
      </c>
      <c r="I1408">
        <v>-0.67658805847168002</v>
      </c>
      <c r="J1408" t="s">
        <v>9643</v>
      </c>
      <c r="K1408" t="s">
        <v>45</v>
      </c>
      <c r="L1408">
        <v>1</v>
      </c>
      <c r="M1408">
        <v>2</v>
      </c>
      <c r="N1408">
        <v>3</v>
      </c>
      <c r="O1408">
        <v>1</v>
      </c>
      <c r="P1408">
        <v>1696.7472600000001</v>
      </c>
      <c r="Q1408">
        <v>16</v>
      </c>
      <c r="R1408">
        <v>0</v>
      </c>
      <c r="S1408">
        <v>0</v>
      </c>
      <c r="T1408">
        <v>2</v>
      </c>
      <c r="U1408">
        <v>2</v>
      </c>
      <c r="V1408">
        <v>848.87661000000003</v>
      </c>
      <c r="W1408">
        <v>848.87661000000003</v>
      </c>
      <c r="X1408">
        <v>40.089300000000001</v>
      </c>
      <c r="Y1408">
        <v>40.089300000000001</v>
      </c>
      <c r="Z1408" t="s">
        <v>46</v>
      </c>
      <c r="AA1408">
        <v>2.0209999999999999E-2</v>
      </c>
      <c r="AB1408" t="s">
        <v>46</v>
      </c>
      <c r="AC1408">
        <v>0.3105</v>
      </c>
      <c r="AD1408">
        <v>1.7</v>
      </c>
      <c r="AE1408">
        <v>102.7</v>
      </c>
      <c r="AF1408">
        <v>71.7</v>
      </c>
      <c r="AG1408">
        <v>14.4</v>
      </c>
      <c r="AH1408">
        <v>1.9873144999999998E-2</v>
      </c>
      <c r="AI1408">
        <v>1.294017E-3</v>
      </c>
      <c r="AJ1408">
        <v>1.2921320000000001E-3</v>
      </c>
      <c r="AK1408">
        <v>1.748072E-3</v>
      </c>
      <c r="AL1408">
        <v>0.279947214</v>
      </c>
      <c r="AM1408">
        <v>1.5654939999999999E-2</v>
      </c>
      <c r="AN1408">
        <v>1.5651261999999999E-2</v>
      </c>
      <c r="AO1408">
        <v>4.2024831999999998E-2</v>
      </c>
      <c r="AP1408">
        <v>1.08</v>
      </c>
      <c r="AQ1408">
        <v>39.15</v>
      </c>
      <c r="AR1408">
        <v>4.3447569345588901</v>
      </c>
      <c r="AS1408">
        <v>2.5101214574898802E-4</v>
      </c>
      <c r="AT1408" t="s">
        <v>9644</v>
      </c>
      <c r="AU1408" t="s">
        <v>47</v>
      </c>
      <c r="AV1408" t="s">
        <v>775</v>
      </c>
      <c r="AW1408" t="s">
        <v>47</v>
      </c>
      <c r="AX1408" t="s">
        <v>775</v>
      </c>
      <c r="AY1408" t="s">
        <v>775</v>
      </c>
      <c r="AZ1408" t="s">
        <v>775</v>
      </c>
      <c r="BA1408" t="s">
        <v>47</v>
      </c>
      <c r="BB1408" t="s">
        <v>775</v>
      </c>
      <c r="BC1408" t="s">
        <v>775</v>
      </c>
      <c r="BD1408" t="s">
        <v>47</v>
      </c>
      <c r="BE1408" t="s">
        <v>9645</v>
      </c>
      <c r="BF1408" t="s">
        <v>9646</v>
      </c>
      <c r="BG1408" t="s">
        <v>9647</v>
      </c>
      <c r="BH1408" t="s">
        <v>9648</v>
      </c>
      <c r="BJ1408" t="s">
        <v>47</v>
      </c>
      <c r="BK1408" t="s">
        <v>1273</v>
      </c>
      <c r="BL1408" s="3" t="s">
        <v>9649</v>
      </c>
      <c r="BM1408" t="s">
        <v>9650</v>
      </c>
    </row>
    <row r="1409" spans="1:65" x14ac:dyDescent="0.3">
      <c r="A1409">
        <v>-3.8109226226806601</v>
      </c>
      <c r="B1409">
        <v>-3.0794115066528298</v>
      </c>
      <c r="C1409">
        <v>-2.19021797180176</v>
      </c>
      <c r="D1409">
        <v>-1.2848014831543</v>
      </c>
      <c r="E1409">
        <v>-0.52232170104980502</v>
      </c>
      <c r="F1409">
        <v>-1.0167713165283201</v>
      </c>
      <c r="G1409">
        <v>-2.72861671447754</v>
      </c>
      <c r="H1409">
        <v>-2.1512470245361301</v>
      </c>
      <c r="I1409">
        <v>-2.4093151092529301</v>
      </c>
      <c r="J1409" t="s">
        <v>9651</v>
      </c>
      <c r="K1409" t="s">
        <v>45</v>
      </c>
      <c r="L1409">
        <v>1</v>
      </c>
      <c r="M1409">
        <v>2</v>
      </c>
      <c r="N1409">
        <v>3</v>
      </c>
      <c r="O1409">
        <v>1</v>
      </c>
      <c r="P1409">
        <v>1712.74217</v>
      </c>
      <c r="Q1409">
        <v>16</v>
      </c>
      <c r="R1409">
        <v>0</v>
      </c>
      <c r="S1409">
        <v>0</v>
      </c>
      <c r="T1409">
        <v>2</v>
      </c>
      <c r="U1409">
        <v>3</v>
      </c>
      <c r="V1409">
        <v>856.87535000000003</v>
      </c>
      <c r="W1409">
        <v>571.58605999999997</v>
      </c>
      <c r="X1409">
        <v>28.6782</v>
      </c>
      <c r="Y1409">
        <v>28.362200000000001</v>
      </c>
      <c r="Z1409" t="s">
        <v>46</v>
      </c>
      <c r="AA1409" s="1">
        <v>2.9519999999999999E-5</v>
      </c>
      <c r="AB1409" t="s">
        <v>46</v>
      </c>
      <c r="AC1409">
        <v>2.8410000000000002E-4</v>
      </c>
      <c r="AD1409">
        <v>0.84</v>
      </c>
      <c r="AE1409">
        <v>26.3</v>
      </c>
      <c r="AF1409">
        <v>3.8</v>
      </c>
      <c r="AG1409">
        <v>3.8</v>
      </c>
      <c r="AH1409">
        <v>0.14546441800000001</v>
      </c>
      <c r="AI1409">
        <v>5.0811909999999997E-3</v>
      </c>
      <c r="AJ1409">
        <v>5.0805210000000002E-3</v>
      </c>
      <c r="AK1409">
        <v>1.3718282E-2</v>
      </c>
      <c r="AL1409">
        <v>0.76164259899999998</v>
      </c>
      <c r="AM1409">
        <v>6.4312379000000003E-2</v>
      </c>
      <c r="AN1409">
        <v>6.4306300999999996E-2</v>
      </c>
      <c r="AO1409">
        <v>0.196290345</v>
      </c>
      <c r="AP1409">
        <v>2.4500000000000002</v>
      </c>
      <c r="AQ1409">
        <v>30.73</v>
      </c>
      <c r="AR1409">
        <v>2.0651854563646799</v>
      </c>
      <c r="AS1409">
        <v>2.31123648330983E-3</v>
      </c>
      <c r="AT1409" t="s">
        <v>9644</v>
      </c>
      <c r="AU1409" t="s">
        <v>775</v>
      </c>
      <c r="AV1409" t="s">
        <v>775</v>
      </c>
      <c r="AW1409" t="s">
        <v>775</v>
      </c>
      <c r="AX1409" t="s">
        <v>47</v>
      </c>
      <c r="AY1409" t="s">
        <v>47</v>
      </c>
      <c r="AZ1409" t="s">
        <v>775</v>
      </c>
      <c r="BA1409" t="s">
        <v>775</v>
      </c>
      <c r="BB1409" t="s">
        <v>775</v>
      </c>
      <c r="BC1409" t="s">
        <v>47</v>
      </c>
      <c r="BD1409" t="s">
        <v>47</v>
      </c>
      <c r="BE1409" t="s">
        <v>9645</v>
      </c>
      <c r="BF1409" t="s">
        <v>9646</v>
      </c>
      <c r="BG1409" t="s">
        <v>9647</v>
      </c>
      <c r="BH1409" t="s">
        <v>9652</v>
      </c>
      <c r="BJ1409" t="s">
        <v>47</v>
      </c>
      <c r="BK1409" t="s">
        <v>47</v>
      </c>
      <c r="BL1409" s="3" t="s">
        <v>9649</v>
      </c>
      <c r="BM1409" t="s">
        <v>9650</v>
      </c>
    </row>
    <row r="1410" spans="1:65" x14ac:dyDescent="0.3">
      <c r="A1410">
        <v>-4.2165813446044904</v>
      </c>
      <c r="B1410">
        <v>-2.5501298904418901</v>
      </c>
      <c r="C1410">
        <v>-4.6626086235046396</v>
      </c>
      <c r="D1410">
        <v>-2.3974189758300799</v>
      </c>
      <c r="E1410">
        <v>-2.19123458862305</v>
      </c>
      <c r="F1410">
        <v>-2.5420913696289098</v>
      </c>
      <c r="G1410">
        <v>-1.83138656616211</v>
      </c>
      <c r="H1410">
        <v>-1.6640434265136701</v>
      </c>
      <c r="I1410">
        <v>-1.94585609436035</v>
      </c>
      <c r="J1410" t="s">
        <v>2765</v>
      </c>
      <c r="K1410" t="s">
        <v>45</v>
      </c>
      <c r="L1410">
        <v>1</v>
      </c>
      <c r="M1410">
        <v>4</v>
      </c>
      <c r="N1410">
        <v>3</v>
      </c>
      <c r="O1410">
        <v>0</v>
      </c>
      <c r="P1410">
        <v>1016.49247</v>
      </c>
      <c r="Q1410">
        <v>8</v>
      </c>
      <c r="R1410">
        <v>0</v>
      </c>
      <c r="S1410">
        <v>0</v>
      </c>
      <c r="T1410">
        <v>2</v>
      </c>
      <c r="U1410">
        <v>2</v>
      </c>
      <c r="V1410">
        <v>508.74948000000001</v>
      </c>
      <c r="W1410">
        <v>508.74988000000002</v>
      </c>
      <c r="X1410">
        <v>32.564599999999999</v>
      </c>
      <c r="Y1410">
        <v>33.626399999999997</v>
      </c>
      <c r="Z1410" t="s">
        <v>46</v>
      </c>
      <c r="AA1410">
        <v>3.3349999999999999E-3</v>
      </c>
      <c r="AB1410" t="s">
        <v>46</v>
      </c>
      <c r="AC1410">
        <v>5.1110000000000003E-2</v>
      </c>
      <c r="AD1410">
        <v>5</v>
      </c>
      <c r="AE1410">
        <v>375.8</v>
      </c>
      <c r="AF1410">
        <v>215.5</v>
      </c>
      <c r="AG1410">
        <v>215.5</v>
      </c>
      <c r="AH1410" s="1">
        <v>1.00621E-5</v>
      </c>
      <c r="AI1410" s="1">
        <v>6.4625899999999994E-5</v>
      </c>
      <c r="AJ1410" s="1">
        <v>6.4409499999999994E-5</v>
      </c>
      <c r="AK1410">
        <v>3.2583900000000002E-4</v>
      </c>
      <c r="AL1410" s="1">
        <v>4.1337100000000001E-5</v>
      </c>
      <c r="AM1410" s="1">
        <v>9.9124399999999996E-5</v>
      </c>
      <c r="AN1410" s="1">
        <v>9.8778399999999996E-5</v>
      </c>
      <c r="AO1410">
        <v>3.5568200000000001E-4</v>
      </c>
      <c r="AP1410">
        <v>1.71</v>
      </c>
      <c r="AQ1410">
        <v>34.880000000000003</v>
      </c>
      <c r="AR1410">
        <v>1.6176459748249701</v>
      </c>
      <c r="AS1410">
        <v>4.9531598513011203E-3</v>
      </c>
      <c r="AT1410" t="s">
        <v>9653</v>
      </c>
      <c r="AU1410" t="s">
        <v>1150</v>
      </c>
      <c r="AV1410" t="s">
        <v>775</v>
      </c>
      <c r="AW1410" t="s">
        <v>1150</v>
      </c>
      <c r="AX1410" t="s">
        <v>775</v>
      </c>
      <c r="AY1410" t="s">
        <v>47</v>
      </c>
      <c r="AZ1410" t="s">
        <v>775</v>
      </c>
      <c r="BA1410" t="s">
        <v>47</v>
      </c>
      <c r="BB1410" t="s">
        <v>775</v>
      </c>
      <c r="BC1410" t="s">
        <v>775</v>
      </c>
      <c r="BD1410" t="s">
        <v>47</v>
      </c>
      <c r="BE1410" t="s">
        <v>9654</v>
      </c>
      <c r="BF1410" t="s">
        <v>9655</v>
      </c>
      <c r="BG1410" t="s">
        <v>9656</v>
      </c>
      <c r="BH1410" t="s">
        <v>9657</v>
      </c>
      <c r="BJ1410" t="s">
        <v>47</v>
      </c>
      <c r="BK1410" t="s">
        <v>47</v>
      </c>
      <c r="BL1410" s="3" t="s">
        <v>9658</v>
      </c>
      <c r="BM1410" t="s">
        <v>9659</v>
      </c>
    </row>
    <row r="1411" spans="1:65" x14ac:dyDescent="0.3">
      <c r="A1411">
        <v>-2.1505374908447301</v>
      </c>
      <c r="B1411">
        <v>-2.2232007980346702</v>
      </c>
      <c r="C1411">
        <v>-1.90804672241211</v>
      </c>
      <c r="D1411">
        <v>-2.6531982421875</v>
      </c>
      <c r="E1411">
        <v>-2.7613697052002002</v>
      </c>
      <c r="F1411">
        <v>-3.2209358215332</v>
      </c>
      <c r="G1411">
        <v>-2.1970520019531299</v>
      </c>
      <c r="H1411">
        <v>-2.9329166412353498</v>
      </c>
      <c r="I1411">
        <v>-2.6526966094970699</v>
      </c>
      <c r="J1411" t="s">
        <v>9660</v>
      </c>
      <c r="K1411" t="s">
        <v>45</v>
      </c>
      <c r="L1411">
        <v>1</v>
      </c>
      <c r="M1411">
        <v>2</v>
      </c>
      <c r="N1411">
        <v>4</v>
      </c>
      <c r="O1411">
        <v>0</v>
      </c>
      <c r="P1411">
        <v>1274.5412699999999</v>
      </c>
      <c r="Q1411">
        <v>12</v>
      </c>
      <c r="R1411">
        <v>0</v>
      </c>
      <c r="S1411">
        <v>0</v>
      </c>
      <c r="T1411">
        <v>2</v>
      </c>
      <c r="U1411">
        <v>2</v>
      </c>
      <c r="V1411">
        <v>637.77481999999998</v>
      </c>
      <c r="W1411">
        <v>637.77481999999998</v>
      </c>
      <c r="X1411">
        <v>34.073799999999999</v>
      </c>
      <c r="Y1411">
        <v>34.073799999999999</v>
      </c>
      <c r="Z1411" t="s">
        <v>46</v>
      </c>
      <c r="AA1411">
        <v>3.2259999999999998E-4</v>
      </c>
      <c r="AB1411" t="s">
        <v>46</v>
      </c>
      <c r="AC1411">
        <v>5.3290000000000004E-3</v>
      </c>
      <c r="AD1411">
        <v>4.47</v>
      </c>
      <c r="AE1411">
        <v>222.3</v>
      </c>
      <c r="AF1411">
        <v>208.2</v>
      </c>
      <c r="AG1411">
        <v>3.3</v>
      </c>
      <c r="AH1411" s="1">
        <v>3.3893999999999998E-5</v>
      </c>
      <c r="AI1411" s="1">
        <v>8.1458099999999999E-5</v>
      </c>
      <c r="AJ1411" s="1">
        <v>7.9537100000000001E-5</v>
      </c>
      <c r="AK1411">
        <v>3.0487800000000002E-4</v>
      </c>
      <c r="AL1411">
        <v>1.3924099999999999E-4</v>
      </c>
      <c r="AM1411" s="1">
        <v>9.9124399999999996E-5</v>
      </c>
      <c r="AN1411" s="1">
        <v>9.0942199999999998E-5</v>
      </c>
      <c r="AO1411">
        <v>3.2840700000000002E-4</v>
      </c>
      <c r="AP1411">
        <v>2.16</v>
      </c>
      <c r="AQ1411">
        <v>35.99</v>
      </c>
      <c r="AR1411">
        <v>1.36390975984253</v>
      </c>
      <c r="AS1411">
        <v>9.1228070175438606E-3</v>
      </c>
      <c r="AT1411" t="s">
        <v>9661</v>
      </c>
      <c r="AU1411" t="s">
        <v>775</v>
      </c>
      <c r="AV1411" t="s">
        <v>775</v>
      </c>
      <c r="AW1411" t="s">
        <v>47</v>
      </c>
      <c r="AX1411" t="s">
        <v>775</v>
      </c>
      <c r="AY1411" t="s">
        <v>775</v>
      </c>
      <c r="AZ1411" t="s">
        <v>775</v>
      </c>
      <c r="BA1411" t="s">
        <v>47</v>
      </c>
      <c r="BB1411" t="s">
        <v>775</v>
      </c>
      <c r="BC1411" t="s">
        <v>775</v>
      </c>
      <c r="BD1411" t="s">
        <v>47</v>
      </c>
      <c r="BE1411" t="s">
        <v>9662</v>
      </c>
      <c r="BF1411" t="s">
        <v>9663</v>
      </c>
      <c r="BG1411" t="s">
        <v>9664</v>
      </c>
      <c r="BH1411" t="s">
        <v>9665</v>
      </c>
      <c r="BJ1411" t="s">
        <v>47</v>
      </c>
      <c r="BK1411" t="s">
        <v>47</v>
      </c>
      <c r="BL1411" s="3" t="s">
        <v>9666</v>
      </c>
      <c r="BM1411" t="s">
        <v>9667</v>
      </c>
    </row>
    <row r="1412" spans="1:65" x14ac:dyDescent="0.3">
      <c r="A1412">
        <v>2.3565082550048801</v>
      </c>
      <c r="B1412">
        <v>2.54338550567627</v>
      </c>
      <c r="C1412">
        <v>2.5449199676513699</v>
      </c>
      <c r="D1412">
        <v>2.5040702819824201</v>
      </c>
      <c r="E1412">
        <v>2.54512596130371</v>
      </c>
      <c r="F1412">
        <v>2.4287261962890598</v>
      </c>
      <c r="G1412">
        <v>2.6069183349609402</v>
      </c>
      <c r="H1412">
        <v>2.7761611938476598</v>
      </c>
      <c r="I1412">
        <v>2.8173522949218799</v>
      </c>
      <c r="J1412" t="s">
        <v>2490</v>
      </c>
      <c r="K1412" t="s">
        <v>45</v>
      </c>
      <c r="L1412">
        <v>1</v>
      </c>
      <c r="M1412">
        <v>1</v>
      </c>
      <c r="N1412">
        <v>51</v>
      </c>
      <c r="O1412">
        <v>0</v>
      </c>
      <c r="P1412">
        <v>1593.7321999999999</v>
      </c>
      <c r="Q1412">
        <v>13</v>
      </c>
      <c r="R1412">
        <v>0</v>
      </c>
      <c r="S1412">
        <v>0</v>
      </c>
      <c r="T1412">
        <v>3</v>
      </c>
      <c r="U1412">
        <v>3</v>
      </c>
      <c r="V1412">
        <v>531.91555000000005</v>
      </c>
      <c r="W1412">
        <v>531.91543000000001</v>
      </c>
      <c r="X1412">
        <v>41.7181</v>
      </c>
      <c r="Y1412">
        <v>42.179000000000002</v>
      </c>
      <c r="Z1412" t="s">
        <v>46</v>
      </c>
      <c r="AA1412" s="1">
        <v>2.9519999999999999E-5</v>
      </c>
      <c r="AB1412" t="s">
        <v>46</v>
      </c>
      <c r="AC1412" s="1">
        <v>3.8689999999999998E-8</v>
      </c>
      <c r="AD1412">
        <v>16.89</v>
      </c>
      <c r="AE1412">
        <v>867.7</v>
      </c>
      <c r="AF1412">
        <v>751</v>
      </c>
      <c r="AG1412">
        <v>234</v>
      </c>
      <c r="AH1412" s="1">
        <v>1.29344E-17</v>
      </c>
      <c r="AI1412" s="1">
        <v>1.48305E-18</v>
      </c>
      <c r="AJ1412">
        <v>0</v>
      </c>
      <c r="AK1412">
        <v>0</v>
      </c>
      <c r="AL1412" s="1">
        <v>2.38343E-16</v>
      </c>
      <c r="AM1412" s="1">
        <v>2.7258100000000001E-17</v>
      </c>
      <c r="AN1412">
        <v>0</v>
      </c>
      <c r="AO1412">
        <v>0</v>
      </c>
      <c r="AP1412">
        <v>4.12</v>
      </c>
      <c r="AQ1412">
        <v>44.78</v>
      </c>
      <c r="AR1412">
        <v>1.5144291702636801</v>
      </c>
      <c r="AS1412">
        <v>6.1623147494707098E-3</v>
      </c>
      <c r="AT1412" t="s">
        <v>9668</v>
      </c>
      <c r="AU1412" t="s">
        <v>47</v>
      </c>
      <c r="AV1412" t="s">
        <v>47</v>
      </c>
      <c r="AW1412" t="s">
        <v>47</v>
      </c>
      <c r="AX1412" t="s">
        <v>47</v>
      </c>
      <c r="AY1412" t="s">
        <v>47</v>
      </c>
      <c r="AZ1412" t="s">
        <v>47</v>
      </c>
      <c r="BA1412" t="s">
        <v>47</v>
      </c>
      <c r="BB1412" t="s">
        <v>47</v>
      </c>
      <c r="BC1412" t="s">
        <v>47</v>
      </c>
      <c r="BD1412" t="s">
        <v>47</v>
      </c>
      <c r="BE1412" t="s">
        <v>9669</v>
      </c>
      <c r="BF1412" t="s">
        <v>9670</v>
      </c>
      <c r="BG1412" t="s">
        <v>9671</v>
      </c>
      <c r="BH1412" t="s">
        <v>9672</v>
      </c>
      <c r="BJ1412" t="s">
        <v>47</v>
      </c>
      <c r="BK1412" t="s">
        <v>47</v>
      </c>
      <c r="BL1412" s="3" t="s">
        <v>9673</v>
      </c>
      <c r="BM1412" t="s">
        <v>9674</v>
      </c>
    </row>
    <row r="1413" spans="1:65" x14ac:dyDescent="0.3">
      <c r="A1413">
        <v>-1.8725395202636701</v>
      </c>
      <c r="B1413">
        <v>-2.29685306549072</v>
      </c>
      <c r="C1413">
        <v>-1.44437980651855</v>
      </c>
      <c r="D1413">
        <v>-0.44551658630371099</v>
      </c>
      <c r="E1413">
        <v>-0.257003784179688</v>
      </c>
      <c r="F1413">
        <v>-0.62182998657226596</v>
      </c>
      <c r="G1413">
        <v>-0.55529975891113303</v>
      </c>
      <c r="H1413">
        <v>-0.29987335205078097</v>
      </c>
      <c r="I1413">
        <v>-0.31726264953613298</v>
      </c>
      <c r="J1413" t="s">
        <v>9675</v>
      </c>
      <c r="K1413" t="s">
        <v>45</v>
      </c>
      <c r="L1413">
        <v>1</v>
      </c>
      <c r="M1413">
        <v>1</v>
      </c>
      <c r="N1413">
        <v>12</v>
      </c>
      <c r="O1413">
        <v>0</v>
      </c>
      <c r="P1413">
        <v>1673.6985299999999</v>
      </c>
      <c r="Q1413">
        <v>13</v>
      </c>
      <c r="R1413">
        <v>0</v>
      </c>
      <c r="S1413">
        <v>661</v>
      </c>
      <c r="T1413">
        <v>3</v>
      </c>
      <c r="U1413">
        <v>3</v>
      </c>
      <c r="V1413">
        <v>558.57056999999998</v>
      </c>
      <c r="W1413">
        <v>558.57056999999998</v>
      </c>
      <c r="X1413">
        <v>45.7547</v>
      </c>
      <c r="Y1413">
        <v>45.7547</v>
      </c>
      <c r="Z1413" t="s">
        <v>46</v>
      </c>
      <c r="AA1413" s="1">
        <v>2.9519999999999999E-5</v>
      </c>
      <c r="AB1413" t="s">
        <v>46</v>
      </c>
      <c r="AC1413">
        <v>1.5679999999999999E-4</v>
      </c>
      <c r="AD1413">
        <v>11.53</v>
      </c>
      <c r="AE1413">
        <v>615.5</v>
      </c>
      <c r="AF1413">
        <v>541.20000000000005</v>
      </c>
      <c r="AG1413">
        <v>386.5</v>
      </c>
      <c r="AH1413" s="1">
        <v>2.92177E-12</v>
      </c>
      <c r="AI1413" s="1">
        <v>2.4838899999999999E-13</v>
      </c>
      <c r="AJ1413">
        <v>0</v>
      </c>
      <c r="AK1413">
        <v>0</v>
      </c>
      <c r="AL1413" s="1">
        <v>5.38396E-11</v>
      </c>
      <c r="AM1413" s="1">
        <v>4.42594E-12</v>
      </c>
      <c r="AN1413">
        <v>0</v>
      </c>
      <c r="AO1413">
        <v>0</v>
      </c>
      <c r="AP1413">
        <v>3.47</v>
      </c>
      <c r="AQ1413">
        <v>48.19</v>
      </c>
      <c r="AR1413">
        <v>3.0007270145647098</v>
      </c>
      <c r="AS1413">
        <v>6.7840000000000001E-4</v>
      </c>
      <c r="AT1413" t="s">
        <v>9668</v>
      </c>
      <c r="AU1413" t="s">
        <v>775</v>
      </c>
      <c r="AV1413" t="s">
        <v>775</v>
      </c>
      <c r="AW1413" t="s">
        <v>775</v>
      </c>
      <c r="AX1413" t="s">
        <v>47</v>
      </c>
      <c r="AY1413" t="s">
        <v>47</v>
      </c>
      <c r="AZ1413" t="s">
        <v>47</v>
      </c>
      <c r="BA1413" t="s">
        <v>47</v>
      </c>
      <c r="BB1413" t="s">
        <v>47</v>
      </c>
      <c r="BC1413" t="s">
        <v>47</v>
      </c>
      <c r="BD1413" t="s">
        <v>47</v>
      </c>
      <c r="BE1413" t="s">
        <v>9669</v>
      </c>
      <c r="BF1413" t="s">
        <v>9670</v>
      </c>
      <c r="BG1413" t="s">
        <v>9671</v>
      </c>
      <c r="BH1413" t="s">
        <v>9676</v>
      </c>
      <c r="BJ1413" t="s">
        <v>47</v>
      </c>
      <c r="BK1413" t="s">
        <v>47</v>
      </c>
      <c r="BL1413" s="3" t="s">
        <v>9673</v>
      </c>
      <c r="BM1413" t="s">
        <v>9674</v>
      </c>
    </row>
    <row r="1414" spans="1:65" x14ac:dyDescent="0.3">
      <c r="A1414">
        <v>-1.6362419128418</v>
      </c>
      <c r="B1414">
        <v>-1.55539798736572</v>
      </c>
      <c r="C1414">
        <v>-1.39291572570801</v>
      </c>
      <c r="D1414">
        <v>-1.4274196624755899</v>
      </c>
      <c r="E1414">
        <v>-1.68154716491699</v>
      </c>
      <c r="F1414">
        <v>-1.7049102783203101</v>
      </c>
      <c r="G1414">
        <v>-2.0081920623779301</v>
      </c>
      <c r="H1414">
        <v>-1.9365596771240201</v>
      </c>
      <c r="I1414">
        <v>-1.8858757019043</v>
      </c>
      <c r="J1414" t="s">
        <v>2527</v>
      </c>
      <c r="K1414" t="s">
        <v>45</v>
      </c>
      <c r="L1414">
        <v>1</v>
      </c>
      <c r="M1414">
        <v>1</v>
      </c>
      <c r="N1414">
        <v>6</v>
      </c>
      <c r="O1414">
        <v>0</v>
      </c>
      <c r="P1414">
        <v>1245.4518499999999</v>
      </c>
      <c r="Q1414">
        <v>11</v>
      </c>
      <c r="R1414">
        <v>0</v>
      </c>
      <c r="S1414">
        <v>479</v>
      </c>
      <c r="T1414">
        <v>2</v>
      </c>
      <c r="U1414" t="s">
        <v>46</v>
      </c>
      <c r="V1414">
        <v>623.22901000000002</v>
      </c>
      <c r="W1414" t="s">
        <v>46</v>
      </c>
      <c r="X1414">
        <v>20.154</v>
      </c>
      <c r="Y1414" t="s">
        <v>46</v>
      </c>
      <c r="Z1414" t="s">
        <v>46</v>
      </c>
      <c r="AA1414" t="s">
        <v>46</v>
      </c>
      <c r="AB1414" t="s">
        <v>46</v>
      </c>
      <c r="AC1414" t="s">
        <v>46</v>
      </c>
      <c r="AD1414">
        <v>7.75</v>
      </c>
      <c r="AE1414">
        <v>447</v>
      </c>
      <c r="AF1414">
        <v>240.3</v>
      </c>
      <c r="AG1414">
        <v>118.9</v>
      </c>
      <c r="AH1414" s="1">
        <v>1.7684300000000001E-8</v>
      </c>
      <c r="AI1414" s="1">
        <v>1.60035E-9</v>
      </c>
      <c r="AJ1414">
        <v>0</v>
      </c>
      <c r="AK1414">
        <v>0</v>
      </c>
      <c r="AL1414" s="1">
        <v>3.2586999999999999E-7</v>
      </c>
      <c r="AM1414" s="1">
        <v>2.7755599999999999E-8</v>
      </c>
      <c r="AN1414">
        <v>0</v>
      </c>
      <c r="AO1414">
        <v>0</v>
      </c>
      <c r="AP1414" t="s">
        <v>46</v>
      </c>
      <c r="AQ1414">
        <v>22.38</v>
      </c>
      <c r="AR1414">
        <v>1.93738804916241</v>
      </c>
      <c r="AS1414">
        <v>2.7152259763054002E-3</v>
      </c>
      <c r="AT1414" t="s">
        <v>9677</v>
      </c>
      <c r="AU1414" t="s">
        <v>775</v>
      </c>
      <c r="AV1414" t="s">
        <v>47</v>
      </c>
      <c r="AW1414" t="s">
        <v>47</v>
      </c>
      <c r="AX1414" t="s">
        <v>775</v>
      </c>
      <c r="AY1414" t="s">
        <v>775</v>
      </c>
      <c r="AZ1414" t="s">
        <v>47</v>
      </c>
      <c r="BA1414" t="s">
        <v>47</v>
      </c>
      <c r="BB1414" t="s">
        <v>47</v>
      </c>
      <c r="BC1414" t="s">
        <v>47</v>
      </c>
      <c r="BD1414" t="s">
        <v>47</v>
      </c>
      <c r="BE1414" t="s">
        <v>9678</v>
      </c>
      <c r="BF1414" t="s">
        <v>9679</v>
      </c>
      <c r="BG1414" t="s">
        <v>9680</v>
      </c>
      <c r="BH1414" t="s">
        <v>9681</v>
      </c>
      <c r="BJ1414" t="s">
        <v>47</v>
      </c>
      <c r="BK1414" t="s">
        <v>48</v>
      </c>
      <c r="BL1414" s="3" t="s">
        <v>9682</v>
      </c>
      <c r="BM1414" t="s">
        <v>9683</v>
      </c>
    </row>
    <row r="1415" spans="1:65" x14ac:dyDescent="0.3">
      <c r="A1415">
        <v>-3.0663280487060498</v>
      </c>
      <c r="B1415">
        <v>-3.2628335952758798</v>
      </c>
      <c r="C1415">
        <v>-3.6922130584716801</v>
      </c>
      <c r="D1415">
        <v>-2.2314567565918</v>
      </c>
      <c r="E1415">
        <v>-2.32333183288574</v>
      </c>
      <c r="F1415">
        <v>-2.1750316619872998</v>
      </c>
      <c r="G1415">
        <v>-2.2813053131103498</v>
      </c>
      <c r="H1415">
        <v>-2.24996757507324</v>
      </c>
      <c r="I1415">
        <v>-1.9372138977050799</v>
      </c>
      <c r="J1415" t="s">
        <v>9684</v>
      </c>
      <c r="K1415" t="s">
        <v>45</v>
      </c>
      <c r="L1415">
        <v>1</v>
      </c>
      <c r="M1415">
        <v>1</v>
      </c>
      <c r="N1415">
        <v>3</v>
      </c>
      <c r="O1415">
        <v>1</v>
      </c>
      <c r="P1415">
        <v>1662.6378099999999</v>
      </c>
      <c r="Q1415">
        <v>15</v>
      </c>
      <c r="R1415">
        <v>0</v>
      </c>
      <c r="S1415">
        <v>475</v>
      </c>
      <c r="T1415">
        <v>2</v>
      </c>
      <c r="U1415" t="s">
        <v>46</v>
      </c>
      <c r="V1415">
        <v>831.82244000000003</v>
      </c>
      <c r="W1415" t="s">
        <v>46</v>
      </c>
      <c r="X1415">
        <v>19.103300000000001</v>
      </c>
      <c r="Y1415" t="s">
        <v>46</v>
      </c>
      <c r="Z1415" t="s">
        <v>46</v>
      </c>
      <c r="AA1415" t="s">
        <v>46</v>
      </c>
      <c r="AB1415" t="s">
        <v>46</v>
      </c>
      <c r="AC1415" t="s">
        <v>46</v>
      </c>
      <c r="AD1415">
        <v>3.7</v>
      </c>
      <c r="AE1415">
        <v>231.6</v>
      </c>
      <c r="AF1415">
        <v>185.4</v>
      </c>
      <c r="AG1415">
        <v>48.1</v>
      </c>
      <c r="AH1415">
        <v>1.9911899999999999E-4</v>
      </c>
      <c r="AI1415">
        <v>2.3813400000000001E-4</v>
      </c>
      <c r="AJ1415">
        <v>2.3782100000000001E-4</v>
      </c>
      <c r="AK1415">
        <v>8.5506600000000003E-4</v>
      </c>
      <c r="AL1415">
        <v>3.6532790000000002E-3</v>
      </c>
      <c r="AM1415">
        <v>3.23145E-4</v>
      </c>
      <c r="AN1415">
        <v>3.1196400000000002E-4</v>
      </c>
      <c r="AO1415">
        <v>8.4901699999999998E-4</v>
      </c>
      <c r="AP1415" t="s">
        <v>46</v>
      </c>
      <c r="AQ1415">
        <v>21.37</v>
      </c>
      <c r="AR1415">
        <v>3.0078248947534298</v>
      </c>
      <c r="AS1415">
        <v>6.8167202572347297E-4</v>
      </c>
      <c r="AT1415" t="s">
        <v>9685</v>
      </c>
      <c r="AU1415" t="s">
        <v>775</v>
      </c>
      <c r="AV1415" t="s">
        <v>775</v>
      </c>
      <c r="AW1415" t="s">
        <v>775</v>
      </c>
      <c r="AX1415" t="s">
        <v>47</v>
      </c>
      <c r="AY1415" t="s">
        <v>775</v>
      </c>
      <c r="AZ1415" t="s">
        <v>775</v>
      </c>
      <c r="BA1415" t="s">
        <v>775</v>
      </c>
      <c r="BB1415" t="s">
        <v>47</v>
      </c>
      <c r="BC1415" t="s">
        <v>47</v>
      </c>
      <c r="BD1415" t="s">
        <v>47</v>
      </c>
      <c r="BE1415" t="s">
        <v>9686</v>
      </c>
      <c r="BF1415" t="s">
        <v>9679</v>
      </c>
      <c r="BG1415" t="s">
        <v>9687</v>
      </c>
      <c r="BH1415" t="s">
        <v>9688</v>
      </c>
      <c r="BJ1415" t="s">
        <v>47</v>
      </c>
      <c r="BK1415" t="s">
        <v>48</v>
      </c>
      <c r="BL1415" s="3" t="s">
        <v>9682</v>
      </c>
      <c r="BM1415" t="s">
        <v>9683</v>
      </c>
    </row>
    <row r="1416" spans="1:65" x14ac:dyDescent="0.3">
      <c r="A1416">
        <v>-0.840118408203125</v>
      </c>
      <c r="B1416">
        <v>-0.33569431304931602</v>
      </c>
      <c r="C1416">
        <v>-2.7576446533203101E-2</v>
      </c>
      <c r="D1416">
        <v>1.0659008026123</v>
      </c>
      <c r="E1416">
        <v>1.02534675598145</v>
      </c>
      <c r="F1416">
        <v>0.71769142150878895</v>
      </c>
      <c r="G1416">
        <v>0.92352294921875</v>
      </c>
      <c r="H1416">
        <v>0.61998367309570301</v>
      </c>
      <c r="I1416">
        <v>0.43363380432128901</v>
      </c>
      <c r="J1416" t="s">
        <v>9689</v>
      </c>
      <c r="K1416" t="s">
        <v>45</v>
      </c>
      <c r="L1416">
        <v>1</v>
      </c>
      <c r="M1416">
        <v>1</v>
      </c>
      <c r="N1416">
        <v>1</v>
      </c>
      <c r="O1416">
        <v>0</v>
      </c>
      <c r="P1416">
        <v>878.31688999999994</v>
      </c>
      <c r="Q1416">
        <v>7</v>
      </c>
      <c r="R1416">
        <v>0</v>
      </c>
      <c r="S1416">
        <v>258</v>
      </c>
      <c r="T1416">
        <v>2</v>
      </c>
      <c r="U1416" t="s">
        <v>46</v>
      </c>
      <c r="V1416">
        <v>439.66203999999999</v>
      </c>
      <c r="W1416" t="s">
        <v>46</v>
      </c>
      <c r="X1416">
        <v>23.444600000000001</v>
      </c>
      <c r="Y1416" t="s">
        <v>46</v>
      </c>
      <c r="Z1416" t="s">
        <v>46</v>
      </c>
      <c r="AA1416" t="s">
        <v>46</v>
      </c>
      <c r="AB1416" t="s">
        <v>46</v>
      </c>
      <c r="AC1416" t="s">
        <v>46</v>
      </c>
      <c r="AD1416">
        <v>1.68</v>
      </c>
      <c r="AE1416">
        <v>180</v>
      </c>
      <c r="AF1416">
        <v>5.9</v>
      </c>
      <c r="AG1416">
        <v>5.9</v>
      </c>
      <c r="AH1416">
        <v>2.1035722E-2</v>
      </c>
      <c r="AI1416">
        <v>1.294017E-3</v>
      </c>
      <c r="AJ1416">
        <v>1.2859799999999999E-3</v>
      </c>
      <c r="AK1416">
        <v>1.735402E-3</v>
      </c>
      <c r="AL1416">
        <v>0.291595673</v>
      </c>
      <c r="AM1416">
        <v>1.6803256999999999E-2</v>
      </c>
      <c r="AN1416">
        <v>1.6801147999999998E-2</v>
      </c>
      <c r="AO1416">
        <v>4.4767661E-2</v>
      </c>
      <c r="AP1416" t="s">
        <v>46</v>
      </c>
      <c r="AQ1416">
        <v>25.62</v>
      </c>
      <c r="AR1416">
        <v>2.46387039272958</v>
      </c>
      <c r="AS1416">
        <v>1.3681765389082501E-3</v>
      </c>
      <c r="AT1416" t="s">
        <v>9690</v>
      </c>
      <c r="AU1416" t="s">
        <v>775</v>
      </c>
      <c r="AV1416" t="s">
        <v>775</v>
      </c>
      <c r="AW1416" t="s">
        <v>775</v>
      </c>
      <c r="AX1416" t="s">
        <v>775</v>
      </c>
      <c r="AY1416" t="s">
        <v>775</v>
      </c>
      <c r="AZ1416" t="s">
        <v>775</v>
      </c>
      <c r="BA1416" t="s">
        <v>47</v>
      </c>
      <c r="BB1416" t="s">
        <v>775</v>
      </c>
      <c r="BC1416" t="s">
        <v>775</v>
      </c>
      <c r="BD1416" t="s">
        <v>47</v>
      </c>
      <c r="BE1416" t="s">
        <v>9691</v>
      </c>
      <c r="BF1416" t="s">
        <v>9679</v>
      </c>
      <c r="BG1416" t="s">
        <v>9692</v>
      </c>
      <c r="BH1416" t="s">
        <v>9693</v>
      </c>
      <c r="BJ1416" t="s">
        <v>47</v>
      </c>
      <c r="BK1416" t="s">
        <v>48</v>
      </c>
      <c r="BL1416" s="3" t="s">
        <v>9682</v>
      </c>
      <c r="BM1416" t="s">
        <v>9683</v>
      </c>
    </row>
    <row r="1417" spans="1:65" x14ac:dyDescent="0.3">
      <c r="A1417">
        <v>-0.62720298767089799</v>
      </c>
      <c r="B1417">
        <v>-0.633969306945801</v>
      </c>
      <c r="C1417">
        <v>-0.53804779052734397</v>
      </c>
      <c r="D1417">
        <v>0.17910575866699199</v>
      </c>
      <c r="E1417">
        <v>0.46735000610351601</v>
      </c>
      <c r="F1417">
        <v>1.9081115722656299E-2</v>
      </c>
      <c r="G1417">
        <v>0.172370910644531</v>
      </c>
      <c r="H1417">
        <v>0.41182136535644498</v>
      </c>
      <c r="I1417">
        <v>0.38997077941894498</v>
      </c>
      <c r="J1417" t="s">
        <v>2765</v>
      </c>
      <c r="K1417" t="s">
        <v>45</v>
      </c>
      <c r="L1417">
        <v>1</v>
      </c>
      <c r="M1417">
        <v>2</v>
      </c>
      <c r="N1417">
        <v>17</v>
      </c>
      <c r="O1417">
        <v>0</v>
      </c>
      <c r="P1417">
        <v>883.37095999999997</v>
      </c>
      <c r="Q1417">
        <v>7</v>
      </c>
      <c r="R1417">
        <v>0</v>
      </c>
      <c r="S1417">
        <v>185</v>
      </c>
      <c r="T1417">
        <v>2</v>
      </c>
      <c r="U1417">
        <v>2</v>
      </c>
      <c r="V1417">
        <v>442.18865</v>
      </c>
      <c r="W1417">
        <v>442.18912999999998</v>
      </c>
      <c r="X1417">
        <v>34.735300000000002</v>
      </c>
      <c r="Y1417">
        <v>36.279400000000003</v>
      </c>
      <c r="Z1417" t="s">
        <v>46</v>
      </c>
      <c r="AA1417">
        <v>4.9810000000000002E-4</v>
      </c>
      <c r="AB1417" t="s">
        <v>46</v>
      </c>
      <c r="AC1417">
        <v>9.0889999999999999E-3</v>
      </c>
      <c r="AD1417">
        <v>4.87</v>
      </c>
      <c r="AE1417">
        <v>452.5</v>
      </c>
      <c r="AF1417">
        <v>165.6</v>
      </c>
      <c r="AG1417">
        <v>165.6</v>
      </c>
      <c r="AH1417" s="1">
        <v>1.3357799999999999E-5</v>
      </c>
      <c r="AI1417" s="1">
        <v>6.4625899999999994E-5</v>
      </c>
      <c r="AJ1417" s="1">
        <v>6.31699E-5</v>
      </c>
      <c r="AK1417">
        <v>3.2040999999999998E-4</v>
      </c>
      <c r="AL1417">
        <v>2.4608799999999999E-4</v>
      </c>
      <c r="AM1417">
        <v>1.19072E-4</v>
      </c>
      <c r="AN1417">
        <v>1.1731900000000001E-4</v>
      </c>
      <c r="AO1417">
        <v>4.7717499999999998E-4</v>
      </c>
      <c r="AP1417">
        <v>2.96</v>
      </c>
      <c r="AQ1417">
        <v>36.97</v>
      </c>
      <c r="AR1417">
        <v>3.2041139583797702</v>
      </c>
      <c r="AS1417">
        <v>4.7272727272727299E-4</v>
      </c>
      <c r="AT1417" t="s">
        <v>9694</v>
      </c>
      <c r="AU1417" t="s">
        <v>47</v>
      </c>
      <c r="AV1417" t="s">
        <v>47</v>
      </c>
      <c r="AW1417" t="s">
        <v>47</v>
      </c>
      <c r="AX1417" t="s">
        <v>47</v>
      </c>
      <c r="AY1417" t="s">
        <v>47</v>
      </c>
      <c r="AZ1417" t="s">
        <v>47</v>
      </c>
      <c r="BA1417" t="s">
        <v>47</v>
      </c>
      <c r="BB1417" t="s">
        <v>47</v>
      </c>
      <c r="BC1417" t="s">
        <v>47</v>
      </c>
      <c r="BD1417" t="s">
        <v>47</v>
      </c>
      <c r="BE1417" t="s">
        <v>9695</v>
      </c>
      <c r="BF1417" t="s">
        <v>9696</v>
      </c>
      <c r="BG1417" t="s">
        <v>9697</v>
      </c>
      <c r="BH1417" t="s">
        <v>9698</v>
      </c>
      <c r="BJ1417" t="s">
        <v>47</v>
      </c>
      <c r="BK1417" t="s">
        <v>47</v>
      </c>
      <c r="BL1417" s="3" t="s">
        <v>9699</v>
      </c>
      <c r="BM1417" t="s">
        <v>9700</v>
      </c>
    </row>
    <row r="1418" spans="1:65" x14ac:dyDescent="0.3">
      <c r="A1418">
        <v>-2.9488468170165998</v>
      </c>
      <c r="B1418">
        <v>-2.5023279190063499</v>
      </c>
      <c r="C1418">
        <v>-2.2369251251220699</v>
      </c>
      <c r="D1418">
        <v>-5.6110601425170898</v>
      </c>
      <c r="E1418">
        <v>-6.0520792007446298</v>
      </c>
      <c r="F1418">
        <v>-5.5180759429931596</v>
      </c>
      <c r="G1418">
        <v>-3.2738187313079798</v>
      </c>
      <c r="H1418">
        <v>-6.43524265289307</v>
      </c>
      <c r="I1418">
        <v>-7.3859453201293901</v>
      </c>
      <c r="J1418" t="s">
        <v>3300</v>
      </c>
      <c r="K1418" t="s">
        <v>45</v>
      </c>
      <c r="L1418">
        <v>1</v>
      </c>
      <c r="M1418">
        <v>2</v>
      </c>
      <c r="N1418">
        <v>2</v>
      </c>
      <c r="O1418">
        <v>0</v>
      </c>
      <c r="P1418">
        <v>726.31820000000005</v>
      </c>
      <c r="Q1418">
        <v>6</v>
      </c>
      <c r="R1418">
        <v>0</v>
      </c>
      <c r="S1418">
        <v>0</v>
      </c>
      <c r="T1418">
        <v>2</v>
      </c>
      <c r="U1418">
        <v>2</v>
      </c>
      <c r="V1418">
        <v>363.66251999999997</v>
      </c>
      <c r="W1418">
        <v>363.66226999999998</v>
      </c>
      <c r="X1418">
        <v>11.8123</v>
      </c>
      <c r="Y1418">
        <v>12.5985</v>
      </c>
      <c r="Z1418" t="s">
        <v>46</v>
      </c>
      <c r="AA1418">
        <v>8.8760000000000002E-3</v>
      </c>
      <c r="AB1418" t="s">
        <v>46</v>
      </c>
      <c r="AC1418">
        <v>0.1467</v>
      </c>
      <c r="AD1418">
        <v>1.84</v>
      </c>
      <c r="AE1418">
        <v>201.7</v>
      </c>
      <c r="AF1418">
        <v>77.900000000000006</v>
      </c>
      <c r="AG1418">
        <v>77.900000000000006</v>
      </c>
      <c r="AH1418">
        <v>1.4621266000000001E-2</v>
      </c>
      <c r="AI1418">
        <v>1.044903E-3</v>
      </c>
      <c r="AJ1418">
        <v>1.043385E-3</v>
      </c>
      <c r="AK1418">
        <v>1.48857E-3</v>
      </c>
      <c r="AL1418">
        <v>0.222397284</v>
      </c>
      <c r="AM1418">
        <v>1.1448659999999999E-2</v>
      </c>
      <c r="AN1418">
        <v>1.1447367999999999E-2</v>
      </c>
      <c r="AO1418">
        <v>2.8896496000000001E-2</v>
      </c>
      <c r="AP1418">
        <v>1.25</v>
      </c>
      <c r="AQ1418">
        <v>13.69</v>
      </c>
      <c r="AR1418">
        <v>1.45200669661315</v>
      </c>
      <c r="AS1418">
        <v>7.2013722126929702E-3</v>
      </c>
      <c r="AT1418" t="s">
        <v>9701</v>
      </c>
      <c r="AU1418" t="s">
        <v>47</v>
      </c>
      <c r="AV1418" t="s">
        <v>775</v>
      </c>
      <c r="AW1418" t="s">
        <v>47</v>
      </c>
      <c r="AX1418" t="s">
        <v>775</v>
      </c>
      <c r="AY1418" t="s">
        <v>775</v>
      </c>
      <c r="AZ1418" t="s">
        <v>775</v>
      </c>
      <c r="BA1418" t="s">
        <v>1150</v>
      </c>
      <c r="BB1418" t="s">
        <v>775</v>
      </c>
      <c r="BC1418" t="s">
        <v>775</v>
      </c>
      <c r="BD1418" t="s">
        <v>47</v>
      </c>
      <c r="BE1418" t="s">
        <v>9702</v>
      </c>
      <c r="BF1418" t="s">
        <v>9696</v>
      </c>
      <c r="BG1418" t="s">
        <v>9703</v>
      </c>
      <c r="BH1418" t="s">
        <v>9704</v>
      </c>
      <c r="BJ1418" t="s">
        <v>47</v>
      </c>
      <c r="BK1418" t="s">
        <v>47</v>
      </c>
      <c r="BL1418" s="3" t="s">
        <v>9699</v>
      </c>
      <c r="BM1418" t="s">
        <v>9700</v>
      </c>
    </row>
    <row r="1419" spans="1:65" x14ac:dyDescent="0.3">
      <c r="A1419">
        <v>-2.67032814025879</v>
      </c>
      <c r="B1419">
        <v>-2.7394170761108398</v>
      </c>
      <c r="C1419">
        <v>-2.0752811431884801</v>
      </c>
      <c r="D1419">
        <v>-1.7763595581054701</v>
      </c>
      <c r="E1419">
        <v>-1.5344924926757799</v>
      </c>
      <c r="F1419">
        <v>-1.4884204864502</v>
      </c>
      <c r="G1419">
        <v>-1.68951416015625</v>
      </c>
      <c r="H1419">
        <v>-1.6119804382324201</v>
      </c>
      <c r="I1419">
        <v>-1.3680000305175799</v>
      </c>
      <c r="J1419" t="s">
        <v>9705</v>
      </c>
      <c r="K1419" t="s">
        <v>45</v>
      </c>
      <c r="L1419">
        <v>1</v>
      </c>
      <c r="M1419">
        <v>2</v>
      </c>
      <c r="N1419">
        <v>1</v>
      </c>
      <c r="O1419">
        <v>2</v>
      </c>
      <c r="P1419">
        <v>1127.5357300000001</v>
      </c>
      <c r="Q1419">
        <v>8</v>
      </c>
      <c r="R1419">
        <v>0</v>
      </c>
      <c r="S1419">
        <v>0</v>
      </c>
      <c r="T1419">
        <v>3</v>
      </c>
      <c r="U1419">
        <v>2</v>
      </c>
      <c r="V1419">
        <v>376.51652999999999</v>
      </c>
      <c r="W1419">
        <v>564.27122999999995</v>
      </c>
      <c r="X1419">
        <v>20.867100000000001</v>
      </c>
      <c r="Y1419">
        <v>21.7774</v>
      </c>
      <c r="Z1419" t="s">
        <v>46</v>
      </c>
      <c r="AA1419">
        <v>6.7430000000000004E-2</v>
      </c>
      <c r="AB1419" t="s">
        <v>46</v>
      </c>
      <c r="AC1419">
        <v>0.7248</v>
      </c>
      <c r="AD1419">
        <v>0.87</v>
      </c>
      <c r="AE1419">
        <v>167.3</v>
      </c>
      <c r="AF1419">
        <v>76.7</v>
      </c>
      <c r="AG1419">
        <v>7.9</v>
      </c>
      <c r="AH1419">
        <v>0.13574987899999999</v>
      </c>
      <c r="AI1419">
        <v>5.0085479999999998E-3</v>
      </c>
      <c r="AJ1419">
        <v>5.004451E-3</v>
      </c>
      <c r="AK1419">
        <v>1.3279133E-2</v>
      </c>
      <c r="AL1419">
        <v>0.74678504499999998</v>
      </c>
      <c r="AM1419">
        <v>5.8171392000000002E-2</v>
      </c>
      <c r="AN1419">
        <v>5.8170464999999998E-2</v>
      </c>
      <c r="AO1419">
        <v>0.17788786200000001</v>
      </c>
      <c r="AP1419">
        <v>1.55</v>
      </c>
      <c r="AQ1419">
        <v>23.09</v>
      </c>
      <c r="AR1419">
        <v>2.23101116240389</v>
      </c>
      <c r="AS1419">
        <v>1.90534979423868E-3</v>
      </c>
      <c r="AT1419" t="s">
        <v>9706</v>
      </c>
      <c r="AU1419" t="s">
        <v>775</v>
      </c>
      <c r="AV1419" t="s">
        <v>775</v>
      </c>
      <c r="AW1419" t="s">
        <v>775</v>
      </c>
      <c r="AX1419" t="s">
        <v>775</v>
      </c>
      <c r="AY1419" t="s">
        <v>775</v>
      </c>
      <c r="AZ1419" t="s">
        <v>775</v>
      </c>
      <c r="BA1419" t="s">
        <v>775</v>
      </c>
      <c r="BB1419" t="s">
        <v>775</v>
      </c>
      <c r="BC1419" t="s">
        <v>47</v>
      </c>
      <c r="BD1419" t="s">
        <v>47</v>
      </c>
      <c r="BE1419" t="s">
        <v>9707</v>
      </c>
      <c r="BF1419" t="s">
        <v>9696</v>
      </c>
      <c r="BG1419" t="s">
        <v>9708</v>
      </c>
      <c r="BH1419" t="s">
        <v>9709</v>
      </c>
      <c r="BJ1419" t="s">
        <v>47</v>
      </c>
      <c r="BK1419" t="s">
        <v>2533</v>
      </c>
      <c r="BL1419" s="3" t="s">
        <v>9699</v>
      </c>
      <c r="BM1419" t="s">
        <v>9700</v>
      </c>
    </row>
    <row r="1420" spans="1:65" x14ac:dyDescent="0.3">
      <c r="A1420">
        <v>5.1684017181396502</v>
      </c>
      <c r="B1420">
        <v>4.8297662734985396</v>
      </c>
      <c r="C1420">
        <v>5.3721694946289098</v>
      </c>
      <c r="D1420">
        <v>6.2761707305908203</v>
      </c>
      <c r="E1420">
        <v>6.0341110229492196</v>
      </c>
      <c r="F1420">
        <v>5.7647438049316397</v>
      </c>
      <c r="G1420">
        <v>5.3788986206054696</v>
      </c>
      <c r="H1420">
        <v>5.5856761932373002</v>
      </c>
      <c r="I1420">
        <v>5.6739692687988299</v>
      </c>
      <c r="J1420" t="s">
        <v>3290</v>
      </c>
      <c r="K1420" t="s">
        <v>45</v>
      </c>
      <c r="L1420">
        <v>1</v>
      </c>
      <c r="M1420">
        <v>1</v>
      </c>
      <c r="N1420">
        <v>19</v>
      </c>
      <c r="O1420">
        <v>1</v>
      </c>
      <c r="P1420">
        <v>1690.80609</v>
      </c>
      <c r="Q1420">
        <v>17</v>
      </c>
      <c r="R1420">
        <v>0</v>
      </c>
      <c r="S1420">
        <v>16</v>
      </c>
      <c r="T1420">
        <v>3</v>
      </c>
      <c r="U1420" t="s">
        <v>46</v>
      </c>
      <c r="V1420">
        <v>564.27395000000001</v>
      </c>
      <c r="W1420" t="s">
        <v>46</v>
      </c>
      <c r="X1420">
        <v>28.904499999999999</v>
      </c>
      <c r="Y1420" t="s">
        <v>46</v>
      </c>
      <c r="Z1420" t="s">
        <v>46</v>
      </c>
      <c r="AA1420" t="s">
        <v>46</v>
      </c>
      <c r="AB1420" t="s">
        <v>46</v>
      </c>
      <c r="AC1420" t="s">
        <v>46</v>
      </c>
      <c r="AD1420">
        <v>18.579999999999998</v>
      </c>
      <c r="AE1420">
        <v>952.3</v>
      </c>
      <c r="AF1420">
        <v>723.8</v>
      </c>
      <c r="AG1420">
        <v>723.8</v>
      </c>
      <c r="AH1420" s="1">
        <v>2.6150000000000001E-19</v>
      </c>
      <c r="AI1420" s="1">
        <v>2.94161E-20</v>
      </c>
      <c r="AJ1420">
        <v>0</v>
      </c>
      <c r="AK1420">
        <v>0</v>
      </c>
      <c r="AL1420" s="1">
        <v>4.8186800000000002E-18</v>
      </c>
      <c r="AM1420" s="1">
        <v>5.4369100000000001E-19</v>
      </c>
      <c r="AN1420">
        <v>0</v>
      </c>
      <c r="AO1420">
        <v>0</v>
      </c>
      <c r="AP1420" t="s">
        <v>46</v>
      </c>
      <c r="AQ1420">
        <v>29.55</v>
      </c>
      <c r="AR1420">
        <v>2.0257861320801802</v>
      </c>
      <c r="AS1420">
        <v>2.45208619899129E-3</v>
      </c>
      <c r="AT1420" t="s">
        <v>9710</v>
      </c>
      <c r="AU1420" t="s">
        <v>47</v>
      </c>
      <c r="AV1420" t="s">
        <v>47</v>
      </c>
      <c r="AW1420" t="s">
        <v>47</v>
      </c>
      <c r="AX1420" t="s">
        <v>47</v>
      </c>
      <c r="AY1420" t="s">
        <v>47</v>
      </c>
      <c r="AZ1420" t="s">
        <v>47</v>
      </c>
      <c r="BA1420" t="s">
        <v>47</v>
      </c>
      <c r="BB1420" t="s">
        <v>47</v>
      </c>
      <c r="BC1420" t="s">
        <v>47</v>
      </c>
      <c r="BD1420" t="s">
        <v>47</v>
      </c>
      <c r="BE1420" t="s">
        <v>9711</v>
      </c>
      <c r="BF1420" t="s">
        <v>9712</v>
      </c>
      <c r="BG1420" t="s">
        <v>9713</v>
      </c>
      <c r="BH1420" t="s">
        <v>9714</v>
      </c>
      <c r="BJ1420" t="s">
        <v>47</v>
      </c>
      <c r="BK1420" t="s">
        <v>48</v>
      </c>
      <c r="BL1420" s="3" t="s">
        <v>9715</v>
      </c>
      <c r="BM1420" t="s">
        <v>9716</v>
      </c>
    </row>
    <row r="1421" spans="1:65" x14ac:dyDescent="0.3">
      <c r="A1421">
        <v>-0.80913543701171897</v>
      </c>
      <c r="B1421">
        <v>-1.01063632965088</v>
      </c>
      <c r="C1421">
        <v>-1.2178783416748</v>
      </c>
      <c r="D1421">
        <v>-7.2309494018554701E-2</v>
      </c>
      <c r="E1421">
        <v>-6.59942626953125E-4</v>
      </c>
      <c r="F1421">
        <v>-0.18283271789550801</v>
      </c>
      <c r="G1421">
        <v>-0.87657546997070301</v>
      </c>
      <c r="H1421">
        <v>-0.74590873718261697</v>
      </c>
      <c r="I1421">
        <v>-0.56976699829101596</v>
      </c>
      <c r="J1421" t="s">
        <v>9717</v>
      </c>
      <c r="K1421" t="s">
        <v>45</v>
      </c>
      <c r="L1421">
        <v>1</v>
      </c>
      <c r="M1421">
        <v>1</v>
      </c>
      <c r="N1421">
        <v>16</v>
      </c>
      <c r="O1421">
        <v>0</v>
      </c>
      <c r="P1421">
        <v>2216.8211500000002</v>
      </c>
      <c r="Q1421">
        <v>21</v>
      </c>
      <c r="R1421">
        <v>0</v>
      </c>
      <c r="S1421">
        <v>0</v>
      </c>
      <c r="T1421">
        <v>3</v>
      </c>
      <c r="U1421">
        <v>3</v>
      </c>
      <c r="V1421">
        <v>739.61207999999999</v>
      </c>
      <c r="W1421">
        <v>739.61194</v>
      </c>
      <c r="X1421">
        <v>14.424799999999999</v>
      </c>
      <c r="Y1421">
        <v>14.800700000000001</v>
      </c>
      <c r="Z1421" t="s">
        <v>46</v>
      </c>
      <c r="AA1421" s="1">
        <v>2.9519999999999999E-5</v>
      </c>
      <c r="AB1421" t="s">
        <v>46</v>
      </c>
      <c r="AC1421" s="1">
        <v>1.8049999999999998E-11</v>
      </c>
      <c r="AD1421">
        <v>8.92</v>
      </c>
      <c r="AE1421">
        <v>403.5</v>
      </c>
      <c r="AF1421">
        <v>403.5</v>
      </c>
      <c r="AG1421">
        <v>9.1</v>
      </c>
      <c r="AH1421" s="1">
        <v>1.20771E-9</v>
      </c>
      <c r="AI1421" s="1">
        <v>1.2749899999999999E-10</v>
      </c>
      <c r="AJ1421">
        <v>0</v>
      </c>
      <c r="AK1421">
        <v>0</v>
      </c>
      <c r="AL1421" s="1">
        <v>2.2254600000000001E-8</v>
      </c>
      <c r="AM1421" s="1">
        <v>2.28772E-9</v>
      </c>
      <c r="AN1421">
        <v>0</v>
      </c>
      <c r="AO1421">
        <v>0</v>
      </c>
      <c r="AP1421">
        <v>5.47</v>
      </c>
      <c r="AQ1421">
        <v>16.829999999999998</v>
      </c>
      <c r="AR1421">
        <v>3.0224983164088899</v>
      </c>
      <c r="AS1421">
        <v>6.9055374592833895E-4</v>
      </c>
      <c r="AT1421" t="s">
        <v>9718</v>
      </c>
      <c r="AU1421" t="s">
        <v>47</v>
      </c>
      <c r="AV1421" t="s">
        <v>47</v>
      </c>
      <c r="AW1421" t="s">
        <v>47</v>
      </c>
      <c r="AX1421" t="s">
        <v>47</v>
      </c>
      <c r="AY1421" t="s">
        <v>47</v>
      </c>
      <c r="AZ1421" t="s">
        <v>47</v>
      </c>
      <c r="BA1421" t="s">
        <v>47</v>
      </c>
      <c r="BB1421" t="s">
        <v>47</v>
      </c>
      <c r="BC1421" t="s">
        <v>47</v>
      </c>
      <c r="BD1421" t="s">
        <v>47</v>
      </c>
      <c r="BE1421" t="s">
        <v>9719</v>
      </c>
      <c r="BF1421" t="s">
        <v>9712</v>
      </c>
      <c r="BG1421" t="s">
        <v>9720</v>
      </c>
      <c r="BH1421" t="s">
        <v>9721</v>
      </c>
      <c r="BJ1421" t="s">
        <v>47</v>
      </c>
      <c r="BK1421" t="s">
        <v>47</v>
      </c>
      <c r="BL1421" s="3" t="s">
        <v>9715</v>
      </c>
      <c r="BM1421" t="s">
        <v>9716</v>
      </c>
    </row>
    <row r="1422" spans="1:65" x14ac:dyDescent="0.3">
      <c r="A1422">
        <v>0.88529396057128895</v>
      </c>
      <c r="B1422">
        <v>0.96244335174560502</v>
      </c>
      <c r="C1422">
        <v>0.62201690673828103</v>
      </c>
      <c r="D1422">
        <v>1.09062004089355</v>
      </c>
      <c r="E1422">
        <v>0.92482757568359397</v>
      </c>
      <c r="F1422">
        <v>0.85331344604492199</v>
      </c>
      <c r="G1422">
        <v>0.66288185119628895</v>
      </c>
      <c r="H1422">
        <v>0.75532150268554699</v>
      </c>
      <c r="I1422">
        <v>0.73968315124511697</v>
      </c>
      <c r="J1422" t="s">
        <v>2490</v>
      </c>
      <c r="K1422" t="s">
        <v>45</v>
      </c>
      <c r="L1422">
        <v>1</v>
      </c>
      <c r="M1422">
        <v>1</v>
      </c>
      <c r="N1422">
        <v>10</v>
      </c>
      <c r="O1422">
        <v>0</v>
      </c>
      <c r="P1422">
        <v>1606.8101200000001</v>
      </c>
      <c r="Q1422">
        <v>13</v>
      </c>
      <c r="R1422">
        <v>0</v>
      </c>
      <c r="S1422">
        <v>237</v>
      </c>
      <c r="T1422">
        <v>2</v>
      </c>
      <c r="U1422" t="s">
        <v>46</v>
      </c>
      <c r="V1422">
        <v>803.90886999999998</v>
      </c>
      <c r="W1422" t="s">
        <v>46</v>
      </c>
      <c r="X1422">
        <v>61.441499999999998</v>
      </c>
      <c r="Y1422" t="s">
        <v>46</v>
      </c>
      <c r="Z1422" t="s">
        <v>46</v>
      </c>
      <c r="AA1422" t="s">
        <v>46</v>
      </c>
      <c r="AB1422" t="s">
        <v>46</v>
      </c>
      <c r="AC1422" t="s">
        <v>46</v>
      </c>
      <c r="AD1422">
        <v>8.61</v>
      </c>
      <c r="AE1422">
        <v>493.4</v>
      </c>
      <c r="AF1422">
        <v>363.8</v>
      </c>
      <c r="AG1422">
        <v>363.8</v>
      </c>
      <c r="AH1422" s="1">
        <v>2.4287300000000002E-9</v>
      </c>
      <c r="AI1422" s="1">
        <v>2.5969100000000002E-10</v>
      </c>
      <c r="AJ1422">
        <v>0</v>
      </c>
      <c r="AK1422">
        <v>0</v>
      </c>
      <c r="AL1422" s="1">
        <v>4.4754300000000001E-8</v>
      </c>
      <c r="AM1422" s="1">
        <v>4.5843900000000001E-9</v>
      </c>
      <c r="AN1422">
        <v>0</v>
      </c>
      <c r="AO1422">
        <v>0</v>
      </c>
      <c r="AP1422" t="s">
        <v>46</v>
      </c>
      <c r="AQ1422">
        <v>63.69</v>
      </c>
      <c r="AR1422">
        <v>0.80958989180668794</v>
      </c>
      <c r="AS1422">
        <v>3.5077736647276599E-2</v>
      </c>
      <c r="AT1422" t="s">
        <v>9722</v>
      </c>
      <c r="AU1422" t="s">
        <v>47</v>
      </c>
      <c r="AV1422" t="s">
        <v>47</v>
      </c>
      <c r="AW1422" t="s">
        <v>47</v>
      </c>
      <c r="AX1422" t="s">
        <v>47</v>
      </c>
      <c r="AY1422" t="s">
        <v>47</v>
      </c>
      <c r="AZ1422" t="s">
        <v>47</v>
      </c>
      <c r="BA1422" t="s">
        <v>47</v>
      </c>
      <c r="BB1422" t="s">
        <v>47</v>
      </c>
      <c r="BC1422" t="s">
        <v>47</v>
      </c>
      <c r="BD1422" t="s">
        <v>47</v>
      </c>
      <c r="BE1422" t="s">
        <v>9723</v>
      </c>
      <c r="BF1422" t="s">
        <v>9724</v>
      </c>
      <c r="BG1422" t="s">
        <v>9725</v>
      </c>
      <c r="BH1422" t="s">
        <v>9726</v>
      </c>
      <c r="BJ1422" t="s">
        <v>47</v>
      </c>
      <c r="BK1422" t="s">
        <v>48</v>
      </c>
      <c r="BL1422" s="3" t="s">
        <v>9727</v>
      </c>
      <c r="BM1422" t="s">
        <v>9728</v>
      </c>
    </row>
    <row r="1423" spans="1:65" x14ac:dyDescent="0.3">
      <c r="A1423">
        <v>2.6685791015625</v>
      </c>
      <c r="B1423">
        <v>2.5772142410278298</v>
      </c>
      <c r="C1423">
        <v>2.3616409301757799</v>
      </c>
      <c r="D1423">
        <v>2.6273040771484402</v>
      </c>
      <c r="E1423">
        <v>2.3617935180664098</v>
      </c>
      <c r="F1423">
        <v>2.4614734649658199</v>
      </c>
      <c r="G1423">
        <v>2.9677886962890598</v>
      </c>
      <c r="H1423">
        <v>2.6532344818115199</v>
      </c>
      <c r="I1423">
        <v>2.7927055358886701</v>
      </c>
      <c r="J1423" t="s">
        <v>2490</v>
      </c>
      <c r="K1423" t="s">
        <v>45</v>
      </c>
      <c r="L1423">
        <v>1</v>
      </c>
      <c r="M1423">
        <v>1</v>
      </c>
      <c r="N1423">
        <v>32</v>
      </c>
      <c r="O1423">
        <v>0</v>
      </c>
      <c r="P1423">
        <v>3168.6023799999998</v>
      </c>
      <c r="Q1423">
        <v>28</v>
      </c>
      <c r="R1423">
        <v>0</v>
      </c>
      <c r="S1423">
        <v>0</v>
      </c>
      <c r="T1423">
        <v>3</v>
      </c>
      <c r="U1423">
        <v>4</v>
      </c>
      <c r="V1423">
        <v>1056.8707199999999</v>
      </c>
      <c r="W1423">
        <v>792.90545999999995</v>
      </c>
      <c r="X1423">
        <v>73.648899999999998</v>
      </c>
      <c r="Y1423">
        <v>73.694199999999995</v>
      </c>
      <c r="Z1423" t="s">
        <v>46</v>
      </c>
      <c r="AA1423" s="1">
        <v>2.9519999999999999E-5</v>
      </c>
      <c r="AB1423" t="s">
        <v>46</v>
      </c>
      <c r="AC1423" s="1">
        <v>3.7760000000000002E-9</v>
      </c>
      <c r="AD1423">
        <v>9.2100000000000009</v>
      </c>
      <c r="AE1423">
        <v>592.29999999999995</v>
      </c>
      <c r="AF1423">
        <v>486.1</v>
      </c>
      <c r="AG1423">
        <v>486.1</v>
      </c>
      <c r="AH1423" s="1">
        <v>6.2183699999999997E-10</v>
      </c>
      <c r="AI1423" s="1">
        <v>5.8237799999999994E-11</v>
      </c>
      <c r="AJ1423">
        <v>0</v>
      </c>
      <c r="AK1423">
        <v>0</v>
      </c>
      <c r="AL1423" s="1">
        <v>1.14586E-8</v>
      </c>
      <c r="AM1423" s="1">
        <v>1.13687E-9</v>
      </c>
      <c r="AN1423">
        <v>0</v>
      </c>
      <c r="AO1423">
        <v>0</v>
      </c>
      <c r="AP1423">
        <v>4.71</v>
      </c>
      <c r="AQ1423">
        <v>75.959999999999994</v>
      </c>
      <c r="AR1423">
        <v>1.0939620222812401</v>
      </c>
      <c r="AS1423">
        <v>1.67805456702254E-2</v>
      </c>
      <c r="AT1423" t="s">
        <v>9729</v>
      </c>
      <c r="AU1423" t="s">
        <v>47</v>
      </c>
      <c r="AV1423" t="s">
        <v>47</v>
      </c>
      <c r="AW1423" t="s">
        <v>47</v>
      </c>
      <c r="AX1423" t="s">
        <v>47</v>
      </c>
      <c r="AY1423" t="s">
        <v>47</v>
      </c>
      <c r="AZ1423" t="s">
        <v>47</v>
      </c>
      <c r="BA1423" t="s">
        <v>47</v>
      </c>
      <c r="BB1423" t="s">
        <v>47</v>
      </c>
      <c r="BC1423" t="s">
        <v>47</v>
      </c>
      <c r="BD1423" t="s">
        <v>47</v>
      </c>
      <c r="BE1423" t="s">
        <v>9730</v>
      </c>
      <c r="BF1423" t="s">
        <v>9724</v>
      </c>
      <c r="BG1423" t="s">
        <v>9731</v>
      </c>
      <c r="BH1423" t="s">
        <v>9726</v>
      </c>
      <c r="BJ1423" t="s">
        <v>47</v>
      </c>
      <c r="BK1423" t="s">
        <v>47</v>
      </c>
      <c r="BL1423" s="3" t="s">
        <v>9727</v>
      </c>
      <c r="BM1423" t="s">
        <v>9728</v>
      </c>
    </row>
    <row r="1424" spans="1:65" x14ac:dyDescent="0.3">
      <c r="A1424">
        <v>1.04325675964355</v>
      </c>
      <c r="B1424">
        <v>0.768435478210449</v>
      </c>
      <c r="C1424">
        <v>1.2371692657470701</v>
      </c>
      <c r="D1424">
        <v>1.8667125701904299</v>
      </c>
      <c r="E1424">
        <v>2.0417938232421902</v>
      </c>
      <c r="F1424">
        <v>1.9120788574218801</v>
      </c>
      <c r="G1424">
        <v>-1.4799709320068399</v>
      </c>
      <c r="H1424">
        <v>-0.71177291870117199</v>
      </c>
      <c r="I1424">
        <v>0.45028495788574202</v>
      </c>
      <c r="J1424" t="s">
        <v>9732</v>
      </c>
      <c r="K1424" t="s">
        <v>45</v>
      </c>
      <c r="L1424">
        <v>1</v>
      </c>
      <c r="M1424">
        <v>1</v>
      </c>
      <c r="N1424">
        <v>11</v>
      </c>
      <c r="O1424">
        <v>0</v>
      </c>
      <c r="P1424">
        <v>3184.5972900000002</v>
      </c>
      <c r="Q1424">
        <v>28</v>
      </c>
      <c r="R1424">
        <v>0</v>
      </c>
      <c r="S1424">
        <v>0</v>
      </c>
      <c r="T1424">
        <v>3</v>
      </c>
      <c r="U1424">
        <v>4</v>
      </c>
      <c r="V1424">
        <v>1062.20335</v>
      </c>
      <c r="W1424">
        <v>796.90533000000005</v>
      </c>
      <c r="X1424">
        <v>67.799899999999994</v>
      </c>
      <c r="Y1424">
        <v>68.146299999999997</v>
      </c>
      <c r="Z1424" t="s">
        <v>46</v>
      </c>
      <c r="AA1424" s="1">
        <v>2.9519999999999999E-5</v>
      </c>
      <c r="AB1424" t="s">
        <v>46</v>
      </c>
      <c r="AC1424" s="1">
        <v>3.591E-6</v>
      </c>
      <c r="AD1424">
        <v>5.7</v>
      </c>
      <c r="AE1424">
        <v>362.8</v>
      </c>
      <c r="AF1424">
        <v>258.7</v>
      </c>
      <c r="AG1424">
        <v>258.7</v>
      </c>
      <c r="AH1424" s="1">
        <v>2.0141299999999999E-6</v>
      </c>
      <c r="AI1424" s="1">
        <v>2.4293700000000001E-5</v>
      </c>
      <c r="AJ1424" s="1">
        <v>2.4255899999999999E-5</v>
      </c>
      <c r="AK1424">
        <v>1.7988800000000001E-4</v>
      </c>
      <c r="AL1424" s="1">
        <v>3.7113100000000002E-5</v>
      </c>
      <c r="AM1424" s="1">
        <v>6.8870500000000004E-5</v>
      </c>
      <c r="AN1424" s="1">
        <v>6.6330599999999998E-5</v>
      </c>
      <c r="AO1424">
        <v>3.5842300000000002E-4</v>
      </c>
      <c r="AP1424">
        <v>4.05</v>
      </c>
      <c r="AQ1424">
        <v>69.900000000000006</v>
      </c>
      <c r="AR1424">
        <v>2.2990659385179599</v>
      </c>
      <c r="AS1424">
        <v>1.7331206804891001E-3</v>
      </c>
      <c r="AT1424" t="s">
        <v>9729</v>
      </c>
      <c r="AU1424" t="s">
        <v>775</v>
      </c>
      <c r="AV1424" t="s">
        <v>47</v>
      </c>
      <c r="AW1424" t="s">
        <v>775</v>
      </c>
      <c r="AX1424" t="s">
        <v>47</v>
      </c>
      <c r="AY1424" t="s">
        <v>47</v>
      </c>
      <c r="AZ1424" t="s">
        <v>47</v>
      </c>
      <c r="BA1424" t="s">
        <v>775</v>
      </c>
      <c r="BB1424" t="s">
        <v>47</v>
      </c>
      <c r="BC1424" t="s">
        <v>47</v>
      </c>
      <c r="BD1424" t="s">
        <v>47</v>
      </c>
      <c r="BE1424" t="s">
        <v>9730</v>
      </c>
      <c r="BF1424" t="s">
        <v>9724</v>
      </c>
      <c r="BG1424" t="s">
        <v>9731</v>
      </c>
      <c r="BH1424" t="s">
        <v>9726</v>
      </c>
      <c r="BJ1424" t="s">
        <v>47</v>
      </c>
      <c r="BK1424" t="s">
        <v>47</v>
      </c>
      <c r="BL1424" s="3" t="s">
        <v>9727</v>
      </c>
      <c r="BM1424" t="s">
        <v>9728</v>
      </c>
    </row>
    <row r="1425" spans="1:65" x14ac:dyDescent="0.3">
      <c r="A1425">
        <v>0.32877159118652299</v>
      </c>
      <c r="B1425">
        <v>0.60537242889404297</v>
      </c>
      <c r="C1425">
        <v>0.58246231079101596</v>
      </c>
      <c r="D1425">
        <v>0.99345207214355502</v>
      </c>
      <c r="E1425">
        <v>1.07895088195801</v>
      </c>
      <c r="F1425">
        <v>0.79046630859375</v>
      </c>
      <c r="G1425">
        <v>0.54529380798339799</v>
      </c>
      <c r="H1425">
        <v>0.84084701538085904</v>
      </c>
      <c r="I1425">
        <v>0.75638198852539096</v>
      </c>
      <c r="J1425" t="s">
        <v>2693</v>
      </c>
      <c r="K1425" t="s">
        <v>45</v>
      </c>
      <c r="L1425">
        <v>1</v>
      </c>
      <c r="M1425">
        <v>3</v>
      </c>
      <c r="N1425">
        <v>22</v>
      </c>
      <c r="O1425">
        <v>0</v>
      </c>
      <c r="P1425">
        <v>1665.78838</v>
      </c>
      <c r="Q1425">
        <v>16</v>
      </c>
      <c r="R1425">
        <v>0</v>
      </c>
      <c r="S1425">
        <v>0</v>
      </c>
      <c r="T1425">
        <v>2</v>
      </c>
      <c r="U1425">
        <v>2</v>
      </c>
      <c r="V1425">
        <v>833.39706000000001</v>
      </c>
      <c r="W1425">
        <v>833.39829999999995</v>
      </c>
      <c r="X1425">
        <v>51.331899999999997</v>
      </c>
      <c r="Y1425">
        <v>51.884</v>
      </c>
      <c r="Z1425" t="s">
        <v>46</v>
      </c>
      <c r="AA1425" s="1">
        <v>2.9519999999999999E-5</v>
      </c>
      <c r="AB1425" t="s">
        <v>46</v>
      </c>
      <c r="AC1425" s="1">
        <v>3.6950000000000002E-6</v>
      </c>
      <c r="AD1425">
        <v>11.39</v>
      </c>
      <c r="AE1425">
        <v>592</v>
      </c>
      <c r="AF1425">
        <v>484.4</v>
      </c>
      <c r="AG1425">
        <v>120.9</v>
      </c>
      <c r="AH1425" s="1">
        <v>4.1156399999999996E-12</v>
      </c>
      <c r="AI1425" s="1">
        <v>3.78977E-13</v>
      </c>
      <c r="AJ1425">
        <v>0</v>
      </c>
      <c r="AK1425">
        <v>0</v>
      </c>
      <c r="AL1425" s="1">
        <v>7.5839100000000004E-11</v>
      </c>
      <c r="AM1425" s="1">
        <v>6.2176500000000003E-12</v>
      </c>
      <c r="AN1425">
        <v>0</v>
      </c>
      <c r="AO1425">
        <v>0</v>
      </c>
      <c r="AP1425">
        <v>3.06</v>
      </c>
      <c r="AQ1425">
        <v>53.53</v>
      </c>
      <c r="AR1425">
        <v>1.51635648845787</v>
      </c>
      <c r="AS1425">
        <v>6.1583038869257997E-3</v>
      </c>
      <c r="AT1425" t="s">
        <v>9733</v>
      </c>
      <c r="AU1425" t="s">
        <v>47</v>
      </c>
      <c r="AV1425" t="s">
        <v>47</v>
      </c>
      <c r="AW1425" t="s">
        <v>47</v>
      </c>
      <c r="AX1425" t="s">
        <v>47</v>
      </c>
      <c r="AY1425" t="s">
        <v>47</v>
      </c>
      <c r="AZ1425" t="s">
        <v>47</v>
      </c>
      <c r="BA1425" t="s">
        <v>47</v>
      </c>
      <c r="BB1425" t="s">
        <v>47</v>
      </c>
      <c r="BC1425" t="s">
        <v>47</v>
      </c>
      <c r="BD1425" t="s">
        <v>47</v>
      </c>
      <c r="BE1425" t="s">
        <v>9734</v>
      </c>
      <c r="BF1425" t="s">
        <v>9724</v>
      </c>
      <c r="BG1425" t="s">
        <v>9735</v>
      </c>
      <c r="BH1425" t="s">
        <v>9736</v>
      </c>
      <c r="BJ1425" t="s">
        <v>47</v>
      </c>
      <c r="BK1425" t="s">
        <v>47</v>
      </c>
      <c r="BL1425" s="3" t="s">
        <v>9727</v>
      </c>
      <c r="BM1425" t="s">
        <v>9728</v>
      </c>
    </row>
    <row r="1426" spans="1:65" x14ac:dyDescent="0.3">
      <c r="A1426">
        <v>-0.49515342712402299</v>
      </c>
      <c r="B1426">
        <v>-0.67259693145751998</v>
      </c>
      <c r="C1426">
        <v>-0.34126091003418002</v>
      </c>
      <c r="D1426">
        <v>0.93765068054199197</v>
      </c>
      <c r="E1426">
        <v>0.58518600463867199</v>
      </c>
      <c r="F1426">
        <v>0.90987014770507801</v>
      </c>
      <c r="G1426">
        <v>0.87973976135253895</v>
      </c>
      <c r="H1426">
        <v>0.78797721862793002</v>
      </c>
      <c r="I1426">
        <v>0.94532585144043002</v>
      </c>
      <c r="J1426" t="s">
        <v>9737</v>
      </c>
      <c r="K1426" t="s">
        <v>45</v>
      </c>
      <c r="L1426">
        <v>1</v>
      </c>
      <c r="M1426">
        <v>3</v>
      </c>
      <c r="N1426">
        <v>5</v>
      </c>
      <c r="O1426">
        <v>1</v>
      </c>
      <c r="P1426">
        <v>2628.1565000000001</v>
      </c>
      <c r="Q1426">
        <v>24</v>
      </c>
      <c r="R1426">
        <v>0</v>
      </c>
      <c r="S1426">
        <v>0</v>
      </c>
      <c r="T1426">
        <v>3</v>
      </c>
      <c r="U1426">
        <v>3</v>
      </c>
      <c r="V1426">
        <v>876.72340999999994</v>
      </c>
      <c r="W1426">
        <v>876.72340999999994</v>
      </c>
      <c r="X1426">
        <v>62.302399999999999</v>
      </c>
      <c r="Y1426">
        <v>62.302399999999999</v>
      </c>
      <c r="Z1426" t="s">
        <v>46</v>
      </c>
      <c r="AA1426" s="1">
        <v>2.9519999999999999E-5</v>
      </c>
      <c r="AB1426" t="s">
        <v>46</v>
      </c>
      <c r="AC1426" s="1">
        <v>8.1079999999999993E-6</v>
      </c>
      <c r="AD1426">
        <v>16.29</v>
      </c>
      <c r="AE1426">
        <v>822.5</v>
      </c>
      <c r="AF1426">
        <v>758.7</v>
      </c>
      <c r="AG1426">
        <v>389.8</v>
      </c>
      <c r="AH1426" s="1">
        <v>5.1227400000000002E-17</v>
      </c>
      <c r="AI1426" s="1">
        <v>6.7030899999999997E-18</v>
      </c>
      <c r="AJ1426">
        <v>0</v>
      </c>
      <c r="AK1426">
        <v>0</v>
      </c>
      <c r="AL1426" s="1">
        <v>9.4397100000000005E-16</v>
      </c>
      <c r="AM1426" s="1">
        <v>1.2813200000000001E-16</v>
      </c>
      <c r="AN1426">
        <v>0</v>
      </c>
      <c r="AO1426">
        <v>0</v>
      </c>
      <c r="AP1426">
        <v>4.2</v>
      </c>
      <c r="AQ1426">
        <v>63.88</v>
      </c>
      <c r="AR1426">
        <v>4.2486497121978797</v>
      </c>
      <c r="AS1426">
        <v>2.3134328358209E-4</v>
      </c>
      <c r="AT1426" t="s">
        <v>9738</v>
      </c>
      <c r="AU1426" t="s">
        <v>775</v>
      </c>
      <c r="AV1426" t="s">
        <v>775</v>
      </c>
      <c r="AW1426" t="s">
        <v>775</v>
      </c>
      <c r="AX1426" t="s">
        <v>47</v>
      </c>
      <c r="AY1426" t="s">
        <v>775</v>
      </c>
      <c r="AZ1426" t="s">
        <v>775</v>
      </c>
      <c r="BA1426" t="s">
        <v>47</v>
      </c>
      <c r="BB1426" t="s">
        <v>47</v>
      </c>
      <c r="BC1426" t="s">
        <v>775</v>
      </c>
      <c r="BD1426" t="s">
        <v>47</v>
      </c>
      <c r="BE1426" t="s">
        <v>9739</v>
      </c>
      <c r="BF1426" t="s">
        <v>9724</v>
      </c>
      <c r="BG1426" t="s">
        <v>9740</v>
      </c>
      <c r="BH1426" t="s">
        <v>9741</v>
      </c>
      <c r="BJ1426" t="s">
        <v>47</v>
      </c>
      <c r="BK1426" t="s">
        <v>47</v>
      </c>
      <c r="BL1426" s="3" t="s">
        <v>9727</v>
      </c>
      <c r="BM1426" t="s">
        <v>9728</v>
      </c>
    </row>
    <row r="1427" spans="1:65" x14ac:dyDescent="0.3">
      <c r="A1427">
        <v>0.52631187438964799</v>
      </c>
      <c r="B1427">
        <v>0.756289482116699</v>
      </c>
      <c r="C1427">
        <v>0.56844902038574197</v>
      </c>
      <c r="D1427">
        <v>-0.17260932922363301</v>
      </c>
      <c r="E1427">
        <v>-0.80812263488769498</v>
      </c>
      <c r="F1427">
        <v>-0.16893386840820299</v>
      </c>
      <c r="G1427">
        <v>0.71171188354492199</v>
      </c>
      <c r="H1427">
        <v>0.75679397583007801</v>
      </c>
      <c r="I1427">
        <v>0.50733757019043002</v>
      </c>
      <c r="J1427" t="s">
        <v>9742</v>
      </c>
      <c r="K1427" t="s">
        <v>45</v>
      </c>
      <c r="L1427">
        <v>1</v>
      </c>
      <c r="M1427">
        <v>1</v>
      </c>
      <c r="N1427">
        <v>1</v>
      </c>
      <c r="O1427">
        <v>0</v>
      </c>
      <c r="P1427">
        <v>2745.2466399999998</v>
      </c>
      <c r="Q1427">
        <v>23</v>
      </c>
      <c r="R1427">
        <v>0</v>
      </c>
      <c r="S1427">
        <v>0</v>
      </c>
      <c r="T1427" t="s">
        <v>46</v>
      </c>
      <c r="U1427">
        <v>3</v>
      </c>
      <c r="V1427" t="s">
        <v>46</v>
      </c>
      <c r="W1427">
        <v>915.75325999999995</v>
      </c>
      <c r="X1427" t="s">
        <v>46</v>
      </c>
      <c r="Y1427">
        <v>73.830100000000002</v>
      </c>
      <c r="Z1427" t="s">
        <v>46</v>
      </c>
      <c r="AA1427">
        <v>3.4970000000000001E-3</v>
      </c>
      <c r="AB1427" t="s">
        <v>46</v>
      </c>
      <c r="AC1427">
        <v>5.586E-2</v>
      </c>
      <c r="AD1427" t="s">
        <v>46</v>
      </c>
      <c r="AE1427" t="s">
        <v>46</v>
      </c>
      <c r="AF1427" t="s">
        <v>46</v>
      </c>
      <c r="AG1427" t="s">
        <v>46</v>
      </c>
      <c r="AH1427" t="s">
        <v>46</v>
      </c>
      <c r="AI1427" t="s">
        <v>46</v>
      </c>
      <c r="AJ1427" t="s">
        <v>46</v>
      </c>
      <c r="AK1427" t="s">
        <v>46</v>
      </c>
      <c r="AL1427" t="s">
        <v>46</v>
      </c>
      <c r="AM1427" t="s">
        <v>46</v>
      </c>
      <c r="AN1427" t="s">
        <v>46</v>
      </c>
      <c r="AO1427" t="s">
        <v>46</v>
      </c>
      <c r="AP1427">
        <v>2.34</v>
      </c>
      <c r="AQ1427">
        <v>75.73</v>
      </c>
      <c r="AR1427">
        <v>2.57390084774952</v>
      </c>
      <c r="AS1427">
        <v>1.14917127071823E-3</v>
      </c>
      <c r="AT1427" t="s">
        <v>9743</v>
      </c>
      <c r="AU1427" t="s">
        <v>775</v>
      </c>
      <c r="AV1427" t="s">
        <v>775</v>
      </c>
      <c r="AW1427" t="s">
        <v>775</v>
      </c>
      <c r="AX1427" t="s">
        <v>775</v>
      </c>
      <c r="AY1427" t="s">
        <v>775</v>
      </c>
      <c r="AZ1427" t="s">
        <v>775</v>
      </c>
      <c r="BA1427" t="s">
        <v>775</v>
      </c>
      <c r="BB1427" t="s">
        <v>775</v>
      </c>
      <c r="BC1427" t="s">
        <v>47</v>
      </c>
      <c r="BD1427" t="s">
        <v>47</v>
      </c>
      <c r="BE1427" t="s">
        <v>9744</v>
      </c>
      <c r="BF1427" t="s">
        <v>9745</v>
      </c>
      <c r="BG1427" t="s">
        <v>9746</v>
      </c>
      <c r="BH1427" t="s">
        <v>9747</v>
      </c>
      <c r="BJ1427" t="s">
        <v>48</v>
      </c>
      <c r="BK1427" t="s">
        <v>47</v>
      </c>
      <c r="BL1427" s="3" t="s">
        <v>9748</v>
      </c>
      <c r="BM1427" t="s">
        <v>9749</v>
      </c>
    </row>
    <row r="1428" spans="1:65" x14ac:dyDescent="0.3">
      <c r="A1428">
        <v>-0.46515274047851601</v>
      </c>
      <c r="B1428">
        <v>-0.75248050689697299</v>
      </c>
      <c r="C1428">
        <v>-0.63469123840331998</v>
      </c>
      <c r="D1428">
        <v>0.377151489257813</v>
      </c>
      <c r="E1428">
        <v>1.0547351837158201</v>
      </c>
      <c r="F1428">
        <v>0.487899780273438</v>
      </c>
      <c r="G1428">
        <v>-0.70320129394531306</v>
      </c>
      <c r="H1428">
        <v>-0.59308433532714799</v>
      </c>
      <c r="I1428">
        <v>-0.50046730041503895</v>
      </c>
      <c r="J1428" t="s">
        <v>9750</v>
      </c>
      <c r="K1428" t="s">
        <v>45</v>
      </c>
      <c r="L1428">
        <v>1</v>
      </c>
      <c r="M1428">
        <v>2</v>
      </c>
      <c r="N1428">
        <v>2</v>
      </c>
      <c r="O1428">
        <v>0</v>
      </c>
      <c r="P1428">
        <v>1490.6345200000001</v>
      </c>
      <c r="Q1428">
        <v>12</v>
      </c>
      <c r="R1428">
        <v>0</v>
      </c>
      <c r="S1428">
        <v>235</v>
      </c>
      <c r="T1428">
        <v>2</v>
      </c>
      <c r="U1428">
        <v>2</v>
      </c>
      <c r="V1428">
        <v>745.82087999999999</v>
      </c>
      <c r="W1428">
        <v>745.82087999999999</v>
      </c>
      <c r="X1428">
        <v>42.013100000000001</v>
      </c>
      <c r="Y1428">
        <v>42.013100000000001</v>
      </c>
      <c r="Z1428" t="s">
        <v>46</v>
      </c>
      <c r="AA1428">
        <v>1.859E-3</v>
      </c>
      <c r="AB1428" t="s">
        <v>46</v>
      </c>
      <c r="AC1428">
        <v>2.879E-2</v>
      </c>
      <c r="AD1428">
        <v>1.91</v>
      </c>
      <c r="AE1428">
        <v>159</v>
      </c>
      <c r="AF1428">
        <v>103.6</v>
      </c>
      <c r="AG1428">
        <v>10.1</v>
      </c>
      <c r="AH1428">
        <v>1.2183536999999999E-2</v>
      </c>
      <c r="AI1428">
        <v>8.8157899999999996E-4</v>
      </c>
      <c r="AJ1428">
        <v>8.78304E-4</v>
      </c>
      <c r="AK1428">
        <v>1.3091859999999999E-3</v>
      </c>
      <c r="AL1428">
        <v>0.19181790200000001</v>
      </c>
      <c r="AM1428">
        <v>8.6098240000000003E-3</v>
      </c>
      <c r="AN1428">
        <v>8.6084879999999992E-3</v>
      </c>
      <c r="AO1428">
        <v>2.0258980999999999E-2</v>
      </c>
      <c r="AP1428">
        <v>1.43</v>
      </c>
      <c r="AQ1428">
        <v>43.19</v>
      </c>
      <c r="AR1428">
        <v>3.0687956092742001</v>
      </c>
      <c r="AS1428">
        <v>6.8561872909698996E-4</v>
      </c>
      <c r="AT1428" t="s">
        <v>9751</v>
      </c>
      <c r="AU1428" t="s">
        <v>47</v>
      </c>
      <c r="AV1428" t="s">
        <v>775</v>
      </c>
      <c r="AW1428" t="s">
        <v>775</v>
      </c>
      <c r="AX1428" t="s">
        <v>775</v>
      </c>
      <c r="AY1428" t="s">
        <v>775</v>
      </c>
      <c r="AZ1428" t="s">
        <v>775</v>
      </c>
      <c r="BA1428" t="s">
        <v>775</v>
      </c>
      <c r="BB1428" t="s">
        <v>775</v>
      </c>
      <c r="BC1428" t="s">
        <v>775</v>
      </c>
      <c r="BD1428" t="s">
        <v>47</v>
      </c>
      <c r="BE1428" t="s">
        <v>9752</v>
      </c>
      <c r="BF1428" t="s">
        <v>9753</v>
      </c>
      <c r="BG1428" t="s">
        <v>9754</v>
      </c>
      <c r="BH1428" t="s">
        <v>9755</v>
      </c>
      <c r="BJ1428" t="s">
        <v>47</v>
      </c>
      <c r="BK1428" t="s">
        <v>47</v>
      </c>
      <c r="BL1428" s="3" t="s">
        <v>9756</v>
      </c>
      <c r="BM1428" t="s">
        <v>9757</v>
      </c>
    </row>
    <row r="1429" spans="1:65" x14ac:dyDescent="0.3">
      <c r="A1429">
        <v>0.26296424865722701</v>
      </c>
      <c r="B1429">
        <v>9.0874671936035198E-2</v>
      </c>
      <c r="C1429">
        <v>0.21968269348144501</v>
      </c>
      <c r="D1429">
        <v>0.46175384521484403</v>
      </c>
      <c r="E1429">
        <v>-0.26602745056152299</v>
      </c>
      <c r="F1429">
        <v>6.8651199340820299E-2</v>
      </c>
      <c r="G1429">
        <v>0.86859893798828103</v>
      </c>
      <c r="H1429">
        <v>0.76862525939941395</v>
      </c>
      <c r="I1429">
        <v>0.78300666809081998</v>
      </c>
      <c r="J1429" t="s">
        <v>9758</v>
      </c>
      <c r="K1429" t="s">
        <v>45</v>
      </c>
      <c r="L1429">
        <v>1</v>
      </c>
      <c r="M1429">
        <v>2</v>
      </c>
      <c r="N1429">
        <v>18</v>
      </c>
      <c r="O1429">
        <v>0</v>
      </c>
      <c r="P1429">
        <v>1474.6396099999999</v>
      </c>
      <c r="Q1429">
        <v>12</v>
      </c>
      <c r="R1429">
        <v>0</v>
      </c>
      <c r="S1429">
        <v>0</v>
      </c>
      <c r="T1429">
        <v>2</v>
      </c>
      <c r="U1429">
        <v>2</v>
      </c>
      <c r="V1429">
        <v>737.82366999999999</v>
      </c>
      <c r="W1429">
        <v>737.82375000000002</v>
      </c>
      <c r="X1429">
        <v>47.251199999999997</v>
      </c>
      <c r="Y1429">
        <v>49.723199999999999</v>
      </c>
      <c r="Z1429" t="s">
        <v>46</v>
      </c>
      <c r="AA1429" s="1">
        <v>2.9519999999999999E-5</v>
      </c>
      <c r="AB1429" t="s">
        <v>46</v>
      </c>
      <c r="AC1429" s="1">
        <v>2.6919999999999998E-6</v>
      </c>
      <c r="AD1429">
        <v>9.02</v>
      </c>
      <c r="AE1429">
        <v>525</v>
      </c>
      <c r="AF1429">
        <v>378.5</v>
      </c>
      <c r="AG1429">
        <v>57.4</v>
      </c>
      <c r="AH1429" s="1">
        <v>9.4880000000000007E-10</v>
      </c>
      <c r="AI1429" s="1">
        <v>9.7130200000000004E-11</v>
      </c>
      <c r="AJ1429">
        <v>0</v>
      </c>
      <c r="AK1429">
        <v>0</v>
      </c>
      <c r="AL1429" s="1">
        <v>1.7483600000000001E-8</v>
      </c>
      <c r="AM1429" s="1">
        <v>1.7650100000000001E-9</v>
      </c>
      <c r="AN1429">
        <v>0</v>
      </c>
      <c r="AO1429">
        <v>0</v>
      </c>
      <c r="AP1429">
        <v>4.46</v>
      </c>
      <c r="AQ1429">
        <v>49.5</v>
      </c>
      <c r="AR1429">
        <v>1.85529516928331</v>
      </c>
      <c r="AS1429">
        <v>3.1524288107202701E-3</v>
      </c>
      <c r="AT1429" t="s">
        <v>9751</v>
      </c>
      <c r="AU1429" t="s">
        <v>47</v>
      </c>
      <c r="AV1429" t="s">
        <v>47</v>
      </c>
      <c r="AW1429" t="s">
        <v>47</v>
      </c>
      <c r="AX1429" t="s">
        <v>47</v>
      </c>
      <c r="AY1429" t="s">
        <v>47</v>
      </c>
      <c r="AZ1429" t="s">
        <v>47</v>
      </c>
      <c r="BA1429" t="s">
        <v>47</v>
      </c>
      <c r="BB1429" t="s">
        <v>47</v>
      </c>
      <c r="BC1429" t="s">
        <v>47</v>
      </c>
      <c r="BD1429" t="s">
        <v>47</v>
      </c>
      <c r="BE1429" t="s">
        <v>9752</v>
      </c>
      <c r="BF1429" t="s">
        <v>9753</v>
      </c>
      <c r="BG1429" t="s">
        <v>9754</v>
      </c>
      <c r="BH1429" t="s">
        <v>9759</v>
      </c>
      <c r="BJ1429" t="s">
        <v>47</v>
      </c>
      <c r="BK1429" t="s">
        <v>47</v>
      </c>
      <c r="BL1429" s="3" t="s">
        <v>9756</v>
      </c>
      <c r="BM1429" t="s">
        <v>9757</v>
      </c>
    </row>
    <row r="1430" spans="1:65" x14ac:dyDescent="0.3">
      <c r="A1430">
        <v>2.5792427062988299</v>
      </c>
      <c r="B1430">
        <v>-3.77226686477661</v>
      </c>
      <c r="C1430">
        <v>2.1522064208984402</v>
      </c>
      <c r="D1430">
        <v>0.87857818603515603</v>
      </c>
      <c r="E1430">
        <v>-2.4147746562957799</v>
      </c>
      <c r="F1430">
        <v>2.0024929046630899</v>
      </c>
      <c r="G1430">
        <v>-4.3590273857116699</v>
      </c>
      <c r="H1430">
        <v>-4.1992549896240199</v>
      </c>
      <c r="I1430">
        <v>-4.41719627380371</v>
      </c>
      <c r="J1430" t="s">
        <v>9760</v>
      </c>
      <c r="K1430" t="s">
        <v>45</v>
      </c>
      <c r="L1430">
        <v>1</v>
      </c>
      <c r="M1430">
        <v>1</v>
      </c>
      <c r="N1430">
        <v>1</v>
      </c>
      <c r="O1430">
        <v>2</v>
      </c>
      <c r="P1430">
        <v>3119.4974999999999</v>
      </c>
      <c r="Q1430">
        <v>30</v>
      </c>
      <c r="R1430">
        <v>0</v>
      </c>
      <c r="S1430">
        <v>0</v>
      </c>
      <c r="T1430" t="s">
        <v>46</v>
      </c>
      <c r="U1430">
        <v>3</v>
      </c>
      <c r="V1430" t="s">
        <v>46</v>
      </c>
      <c r="W1430">
        <v>1040.5030300000001</v>
      </c>
      <c r="X1430" t="s">
        <v>46</v>
      </c>
      <c r="Y1430">
        <v>80.438199999999995</v>
      </c>
      <c r="Z1430" t="s">
        <v>46</v>
      </c>
      <c r="AA1430">
        <v>3.4819999999999999E-3</v>
      </c>
      <c r="AB1430" t="s">
        <v>46</v>
      </c>
      <c r="AC1430">
        <v>5.4969999999999998E-2</v>
      </c>
      <c r="AD1430" t="s">
        <v>46</v>
      </c>
      <c r="AE1430" t="s">
        <v>46</v>
      </c>
      <c r="AF1430" t="s">
        <v>46</v>
      </c>
      <c r="AG1430" t="s">
        <v>46</v>
      </c>
      <c r="AH1430" t="s">
        <v>46</v>
      </c>
      <c r="AI1430" t="s">
        <v>46</v>
      </c>
      <c r="AJ1430" t="s">
        <v>46</v>
      </c>
      <c r="AK1430" t="s">
        <v>46</v>
      </c>
      <c r="AL1430" t="s">
        <v>46</v>
      </c>
      <c r="AM1430" t="s">
        <v>46</v>
      </c>
      <c r="AN1430" t="s">
        <v>46</v>
      </c>
      <c r="AO1430" t="s">
        <v>46</v>
      </c>
      <c r="AP1430">
        <v>2.73</v>
      </c>
      <c r="AQ1430">
        <v>83.36</v>
      </c>
      <c r="AR1430">
        <v>1.00639352821868</v>
      </c>
      <c r="AS1430">
        <v>2.1319540229885098E-2</v>
      </c>
      <c r="AT1430" t="s">
        <v>9761</v>
      </c>
      <c r="AU1430" t="s">
        <v>775</v>
      </c>
      <c r="AV1430" t="s">
        <v>1150</v>
      </c>
      <c r="AW1430" t="s">
        <v>47</v>
      </c>
      <c r="AX1430" t="s">
        <v>775</v>
      </c>
      <c r="AY1430" t="s">
        <v>1150</v>
      </c>
      <c r="AZ1430" t="s">
        <v>775</v>
      </c>
      <c r="BA1430" t="s">
        <v>1150</v>
      </c>
      <c r="BB1430" t="s">
        <v>1150</v>
      </c>
      <c r="BC1430" t="s">
        <v>1150</v>
      </c>
      <c r="BD1430" t="s">
        <v>47</v>
      </c>
      <c r="BE1430" t="s">
        <v>9762</v>
      </c>
      <c r="BF1430" t="s">
        <v>9763</v>
      </c>
      <c r="BG1430" t="s">
        <v>9764</v>
      </c>
      <c r="BH1430" t="s">
        <v>9765</v>
      </c>
      <c r="BJ1430" t="s">
        <v>48</v>
      </c>
      <c r="BK1430" t="s">
        <v>47</v>
      </c>
      <c r="BL1430" s="3" t="s">
        <v>9766</v>
      </c>
      <c r="BM1430" t="s">
        <v>9767</v>
      </c>
    </row>
    <row r="1431" spans="1:65" x14ac:dyDescent="0.3">
      <c r="A1431">
        <v>-0.36002922058105502</v>
      </c>
      <c r="B1431">
        <v>-0.35045528411865201</v>
      </c>
      <c r="C1431">
        <v>-0.18683433532714799</v>
      </c>
      <c r="D1431">
        <v>-1.63887596130371</v>
      </c>
      <c r="E1431">
        <v>-1.7608642578125</v>
      </c>
      <c r="F1431">
        <v>-1.86721992492676</v>
      </c>
      <c r="G1431">
        <v>-2.0591182708740199</v>
      </c>
      <c r="H1431">
        <v>-1.92656326293945</v>
      </c>
      <c r="I1431">
        <v>-2.2084827423095699</v>
      </c>
      <c r="J1431" t="s">
        <v>9768</v>
      </c>
      <c r="K1431" t="s">
        <v>45</v>
      </c>
      <c r="L1431">
        <v>1</v>
      </c>
      <c r="M1431">
        <v>2</v>
      </c>
      <c r="N1431">
        <v>3</v>
      </c>
      <c r="O1431">
        <v>0</v>
      </c>
      <c r="P1431">
        <v>1495.64984</v>
      </c>
      <c r="Q1431">
        <v>13</v>
      </c>
      <c r="R1431">
        <v>0</v>
      </c>
      <c r="S1431">
        <v>0</v>
      </c>
      <c r="T1431" t="s">
        <v>46</v>
      </c>
      <c r="U1431">
        <v>2</v>
      </c>
      <c r="V1431" t="s">
        <v>46</v>
      </c>
      <c r="W1431">
        <v>748.32863999999995</v>
      </c>
      <c r="X1431" t="s">
        <v>46</v>
      </c>
      <c r="Y1431">
        <v>20.195799999999998</v>
      </c>
      <c r="Z1431" t="s">
        <v>46</v>
      </c>
      <c r="AA1431">
        <v>1.9810000000000001E-3</v>
      </c>
      <c r="AB1431" t="s">
        <v>46</v>
      </c>
      <c r="AC1431">
        <v>3.0669999999999999E-2</v>
      </c>
      <c r="AD1431" t="s">
        <v>46</v>
      </c>
      <c r="AE1431" t="s">
        <v>46</v>
      </c>
      <c r="AF1431" t="s">
        <v>46</v>
      </c>
      <c r="AG1431" t="s">
        <v>46</v>
      </c>
      <c r="AH1431" t="s">
        <v>46</v>
      </c>
      <c r="AI1431" t="s">
        <v>46</v>
      </c>
      <c r="AJ1431" t="s">
        <v>46</v>
      </c>
      <c r="AK1431" t="s">
        <v>46</v>
      </c>
      <c r="AL1431" t="s">
        <v>46</v>
      </c>
      <c r="AM1431" t="s">
        <v>46</v>
      </c>
      <c r="AN1431" t="s">
        <v>46</v>
      </c>
      <c r="AO1431" t="s">
        <v>46</v>
      </c>
      <c r="AP1431">
        <v>1.73</v>
      </c>
      <c r="AQ1431">
        <v>22.63</v>
      </c>
      <c r="AR1431">
        <v>5.41586003044835</v>
      </c>
      <c r="AS1431">
        <v>0</v>
      </c>
      <c r="AT1431" t="s">
        <v>9769</v>
      </c>
      <c r="AU1431" t="s">
        <v>47</v>
      </c>
      <c r="AV1431" t="s">
        <v>775</v>
      </c>
      <c r="AW1431" t="s">
        <v>47</v>
      </c>
      <c r="AX1431" t="s">
        <v>775</v>
      </c>
      <c r="AY1431" t="s">
        <v>47</v>
      </c>
      <c r="AZ1431" t="s">
        <v>775</v>
      </c>
      <c r="BA1431" t="s">
        <v>775</v>
      </c>
      <c r="BB1431" t="s">
        <v>775</v>
      </c>
      <c r="BC1431" t="s">
        <v>775</v>
      </c>
      <c r="BD1431" t="s">
        <v>47</v>
      </c>
      <c r="BE1431" t="s">
        <v>9770</v>
      </c>
      <c r="BF1431" t="s">
        <v>9771</v>
      </c>
      <c r="BG1431" t="s">
        <v>9772</v>
      </c>
      <c r="BH1431" t="s">
        <v>9773</v>
      </c>
      <c r="BJ1431" t="s">
        <v>48</v>
      </c>
      <c r="BK1431" t="s">
        <v>47</v>
      </c>
      <c r="BL1431" s="3" t="s">
        <v>9774</v>
      </c>
      <c r="BM1431" t="s">
        <v>9775</v>
      </c>
    </row>
    <row r="1432" spans="1:65" x14ac:dyDescent="0.3">
      <c r="A1432">
        <v>-4.0125617980956996</v>
      </c>
      <c r="B1432">
        <v>-4.8054838180542001</v>
      </c>
      <c r="C1432">
        <v>-3.9136276245117201</v>
      </c>
      <c r="D1432">
        <v>-1.93222236633301</v>
      </c>
      <c r="E1432">
        <v>-2.0675220489502002</v>
      </c>
      <c r="F1432">
        <v>-2.2960052490234402</v>
      </c>
      <c r="G1432">
        <v>-3.5450916290283199</v>
      </c>
      <c r="H1432">
        <v>-4.2209615707397496</v>
      </c>
      <c r="I1432">
        <v>-2.85506248474121</v>
      </c>
      <c r="J1432" t="s">
        <v>9776</v>
      </c>
      <c r="K1432" t="s">
        <v>45</v>
      </c>
      <c r="L1432">
        <v>1</v>
      </c>
      <c r="M1432">
        <v>3</v>
      </c>
      <c r="N1432">
        <v>4</v>
      </c>
      <c r="O1432">
        <v>0</v>
      </c>
      <c r="P1432">
        <v>1949.86743</v>
      </c>
      <c r="Q1432">
        <v>16</v>
      </c>
      <c r="R1432">
        <v>0</v>
      </c>
      <c r="S1432">
        <v>1355</v>
      </c>
      <c r="T1432">
        <v>3</v>
      </c>
      <c r="U1432">
        <v>3</v>
      </c>
      <c r="V1432">
        <v>650.62837000000002</v>
      </c>
      <c r="W1432">
        <v>650.62837000000002</v>
      </c>
      <c r="X1432">
        <v>55.363700000000001</v>
      </c>
      <c r="Y1432">
        <v>55.363700000000001</v>
      </c>
      <c r="Z1432" t="s">
        <v>46</v>
      </c>
      <c r="AA1432" s="1">
        <v>2.9519999999999999E-5</v>
      </c>
      <c r="AB1432" t="s">
        <v>46</v>
      </c>
      <c r="AC1432" s="1">
        <v>9.1670000000000005E-6</v>
      </c>
      <c r="AD1432">
        <v>2.09</v>
      </c>
      <c r="AE1432">
        <v>138.9</v>
      </c>
      <c r="AF1432">
        <v>138.9</v>
      </c>
      <c r="AG1432">
        <v>5.6</v>
      </c>
      <c r="AH1432">
        <v>8.2222040000000003E-3</v>
      </c>
      <c r="AI1432">
        <v>7.0883199999999995E-4</v>
      </c>
      <c r="AJ1432">
        <v>7.0799600000000002E-4</v>
      </c>
      <c r="AK1432">
        <v>1.015228E-3</v>
      </c>
      <c r="AL1432">
        <v>0.13737949899999999</v>
      </c>
      <c r="AM1432">
        <v>6.6645250000000001E-3</v>
      </c>
      <c r="AN1432">
        <v>6.658644E-3</v>
      </c>
      <c r="AO1432">
        <v>1.4896161999999999E-2</v>
      </c>
      <c r="AP1432">
        <v>3.2</v>
      </c>
      <c r="AQ1432">
        <v>57.82</v>
      </c>
      <c r="AR1432">
        <v>2.3022947076327398</v>
      </c>
      <c r="AS1432">
        <v>1.7188498402555901E-3</v>
      </c>
      <c r="AT1432" t="s">
        <v>9777</v>
      </c>
      <c r="AU1432" t="s">
        <v>1150</v>
      </c>
      <c r="AV1432" t="s">
        <v>1150</v>
      </c>
      <c r="AW1432" t="s">
        <v>1150</v>
      </c>
      <c r="AX1432" t="s">
        <v>775</v>
      </c>
      <c r="AY1432" t="s">
        <v>47</v>
      </c>
      <c r="AZ1432" t="s">
        <v>47</v>
      </c>
      <c r="BA1432" t="s">
        <v>1150</v>
      </c>
      <c r="BB1432" t="s">
        <v>1150</v>
      </c>
      <c r="BC1432" t="s">
        <v>775</v>
      </c>
      <c r="BD1432" t="s">
        <v>47</v>
      </c>
      <c r="BE1432" t="s">
        <v>9778</v>
      </c>
      <c r="BF1432" t="s">
        <v>9779</v>
      </c>
      <c r="BG1432" t="s">
        <v>9780</v>
      </c>
      <c r="BH1432" t="s">
        <v>9781</v>
      </c>
      <c r="BJ1432" t="s">
        <v>47</v>
      </c>
      <c r="BK1432" t="s">
        <v>47</v>
      </c>
      <c r="BL1432" s="3" t="s">
        <v>9782</v>
      </c>
      <c r="BM1432" t="s">
        <v>9783</v>
      </c>
    </row>
    <row r="1433" spans="1:65" x14ac:dyDescent="0.3">
      <c r="A1433">
        <v>1.1286487579345701</v>
      </c>
      <c r="B1433">
        <v>0.96622753143310502</v>
      </c>
      <c r="C1433">
        <v>0.39368629455566401</v>
      </c>
      <c r="D1433">
        <v>0.218086242675781</v>
      </c>
      <c r="E1433">
        <v>-2.5923995971679701</v>
      </c>
      <c r="F1433">
        <v>-1.2830657958984399</v>
      </c>
      <c r="G1433">
        <v>0.79820823669433605</v>
      </c>
      <c r="H1433">
        <v>0.61528968811035201</v>
      </c>
      <c r="I1433">
        <v>0.68989944458007801</v>
      </c>
      <c r="J1433" t="s">
        <v>9784</v>
      </c>
      <c r="K1433" t="s">
        <v>45</v>
      </c>
      <c r="L1433">
        <v>1</v>
      </c>
      <c r="M1433">
        <v>3</v>
      </c>
      <c r="N1433">
        <v>19</v>
      </c>
      <c r="O1433">
        <v>0</v>
      </c>
      <c r="P1433">
        <v>1933.8725199999999</v>
      </c>
      <c r="Q1433">
        <v>16</v>
      </c>
      <c r="R1433">
        <v>0</v>
      </c>
      <c r="S1433">
        <v>0</v>
      </c>
      <c r="T1433">
        <v>3</v>
      </c>
      <c r="U1433">
        <v>3</v>
      </c>
      <c r="V1433">
        <v>645.29683</v>
      </c>
      <c r="W1433">
        <v>645.29628000000002</v>
      </c>
      <c r="X1433">
        <v>62.867100000000001</v>
      </c>
      <c r="Y1433">
        <v>63.7988</v>
      </c>
      <c r="Z1433" t="s">
        <v>46</v>
      </c>
      <c r="AA1433" s="1">
        <v>2.9519999999999999E-5</v>
      </c>
      <c r="AB1433" t="s">
        <v>46</v>
      </c>
      <c r="AC1433" s="1">
        <v>2.4829999999999998E-9</v>
      </c>
      <c r="AD1433">
        <v>5.68</v>
      </c>
      <c r="AE1433">
        <v>301.39999999999998</v>
      </c>
      <c r="AF1433">
        <v>301.39999999999998</v>
      </c>
      <c r="AG1433">
        <v>28.5</v>
      </c>
      <c r="AH1433" s="1">
        <v>2.10418E-6</v>
      </c>
      <c r="AI1433" s="1">
        <v>2.4293700000000001E-5</v>
      </c>
      <c r="AJ1433" s="1">
        <v>2.4176799999999999E-5</v>
      </c>
      <c r="AK1433">
        <v>1.7940400000000001E-4</v>
      </c>
      <c r="AL1433" s="1">
        <v>3.8772400000000002E-5</v>
      </c>
      <c r="AM1433" s="1">
        <v>6.8870500000000004E-5</v>
      </c>
      <c r="AN1433" s="1">
        <v>6.6179099999999998E-5</v>
      </c>
      <c r="AO1433">
        <v>3.5746200000000001E-4</v>
      </c>
      <c r="AP1433">
        <v>4.49</v>
      </c>
      <c r="AQ1433">
        <v>64.349999999999994</v>
      </c>
      <c r="AR1433">
        <v>1.36456152436943</v>
      </c>
      <c r="AS1433">
        <v>9.09837694600861E-3</v>
      </c>
      <c r="AT1433" t="s">
        <v>9777</v>
      </c>
      <c r="AU1433" t="s">
        <v>775</v>
      </c>
      <c r="AV1433" t="s">
        <v>47</v>
      </c>
      <c r="AW1433" t="s">
        <v>47</v>
      </c>
      <c r="AX1433" t="s">
        <v>47</v>
      </c>
      <c r="AY1433" t="s">
        <v>775</v>
      </c>
      <c r="AZ1433" t="s">
        <v>775</v>
      </c>
      <c r="BA1433" t="s">
        <v>47</v>
      </c>
      <c r="BB1433" t="s">
        <v>47</v>
      </c>
      <c r="BC1433" t="s">
        <v>47</v>
      </c>
      <c r="BD1433" t="s">
        <v>47</v>
      </c>
      <c r="BE1433" t="s">
        <v>9778</v>
      </c>
      <c r="BF1433" t="s">
        <v>9779</v>
      </c>
      <c r="BG1433" t="s">
        <v>9780</v>
      </c>
      <c r="BH1433" t="s">
        <v>9785</v>
      </c>
      <c r="BJ1433" t="s">
        <v>47</v>
      </c>
      <c r="BK1433" t="s">
        <v>47</v>
      </c>
      <c r="BL1433" s="3" t="s">
        <v>9782</v>
      </c>
      <c r="BM1433" t="s">
        <v>9783</v>
      </c>
    </row>
    <row r="1434" spans="1:65" x14ac:dyDescent="0.3">
      <c r="A1434">
        <v>-5.7642726898193404</v>
      </c>
      <c r="B1434">
        <v>-3.5606553554534899</v>
      </c>
      <c r="C1434">
        <v>-4.2496409416198704</v>
      </c>
      <c r="D1434">
        <v>-2.1187705993652299</v>
      </c>
      <c r="E1434">
        <v>-3.0519537925720202</v>
      </c>
      <c r="F1434">
        <v>-2.6296691894531299</v>
      </c>
      <c r="G1434">
        <v>-1.8667621612548799</v>
      </c>
      <c r="H1434">
        <v>-2.2429714202880899</v>
      </c>
      <c r="I1434">
        <v>-2.21574783325195</v>
      </c>
      <c r="J1434" t="s">
        <v>9786</v>
      </c>
      <c r="K1434" t="s">
        <v>45</v>
      </c>
      <c r="L1434">
        <v>1</v>
      </c>
      <c r="M1434">
        <v>7</v>
      </c>
      <c r="N1434">
        <v>4</v>
      </c>
      <c r="O1434">
        <v>0</v>
      </c>
      <c r="P1434">
        <v>1001.4186999999999</v>
      </c>
      <c r="Q1434">
        <v>9</v>
      </c>
      <c r="R1434">
        <v>0</v>
      </c>
      <c r="S1434">
        <v>0</v>
      </c>
      <c r="T1434">
        <v>2</v>
      </c>
      <c r="U1434">
        <v>2</v>
      </c>
      <c r="V1434">
        <v>501.21284000000003</v>
      </c>
      <c r="W1434">
        <v>501.21284000000003</v>
      </c>
      <c r="X1434">
        <v>26.797699999999999</v>
      </c>
      <c r="Y1434">
        <v>26.797699999999999</v>
      </c>
      <c r="Z1434" t="s">
        <v>46</v>
      </c>
      <c r="AA1434">
        <v>1.063E-4</v>
      </c>
      <c r="AB1434" t="s">
        <v>46</v>
      </c>
      <c r="AC1434">
        <v>2.4499999999999999E-3</v>
      </c>
      <c r="AD1434">
        <v>2.78</v>
      </c>
      <c r="AE1434">
        <v>249.3</v>
      </c>
      <c r="AF1434">
        <v>62.1</v>
      </c>
      <c r="AG1434">
        <v>19.3</v>
      </c>
      <c r="AH1434">
        <v>1.6688779999999999E-3</v>
      </c>
      <c r="AI1434">
        <v>3.1590600000000002E-4</v>
      </c>
      <c r="AJ1434">
        <v>3.0128499999999999E-4</v>
      </c>
      <c r="AK1434">
        <v>7.8957799999999998E-4</v>
      </c>
      <c r="AL1434">
        <v>2.9859674999999999E-2</v>
      </c>
      <c r="AM1434">
        <v>1.1888339999999999E-3</v>
      </c>
      <c r="AN1434">
        <v>1.187677E-3</v>
      </c>
      <c r="AO1434">
        <v>2.4656109999999999E-3</v>
      </c>
      <c r="AP1434">
        <v>2.09</v>
      </c>
      <c r="AQ1434">
        <v>29.01</v>
      </c>
      <c r="AR1434">
        <v>1.8669971723268599</v>
      </c>
      <c r="AS1434">
        <v>3.1013513513513499E-3</v>
      </c>
      <c r="AT1434" t="s">
        <v>9787</v>
      </c>
      <c r="AU1434" t="s">
        <v>1150</v>
      </c>
      <c r="AV1434" t="s">
        <v>1150</v>
      </c>
      <c r="AW1434" t="s">
        <v>1150</v>
      </c>
      <c r="AX1434" t="s">
        <v>47</v>
      </c>
      <c r="AY1434" t="s">
        <v>1150</v>
      </c>
      <c r="AZ1434" t="s">
        <v>775</v>
      </c>
      <c r="BA1434" t="s">
        <v>775</v>
      </c>
      <c r="BB1434" t="s">
        <v>775</v>
      </c>
      <c r="BC1434" t="s">
        <v>47</v>
      </c>
      <c r="BD1434" t="s">
        <v>47</v>
      </c>
      <c r="BE1434" t="s">
        <v>9788</v>
      </c>
      <c r="BF1434" t="s">
        <v>9779</v>
      </c>
      <c r="BG1434" t="s">
        <v>9789</v>
      </c>
      <c r="BH1434" t="s">
        <v>9790</v>
      </c>
      <c r="BJ1434" t="s">
        <v>47</v>
      </c>
      <c r="BK1434" t="s">
        <v>47</v>
      </c>
      <c r="BL1434" s="3" t="s">
        <v>9782</v>
      </c>
      <c r="BM1434" t="s">
        <v>9783</v>
      </c>
    </row>
    <row r="1435" spans="1:65" x14ac:dyDescent="0.3">
      <c r="A1435">
        <v>0.34068679809570301</v>
      </c>
      <c r="B1435">
        <v>0.31007480621337902</v>
      </c>
      <c r="C1435">
        <v>0.28927421569824202</v>
      </c>
      <c r="D1435">
        <v>-0.93639373779296897</v>
      </c>
      <c r="E1435">
        <v>-0.45666122436523399</v>
      </c>
      <c r="F1435">
        <v>-0.133888244628906</v>
      </c>
      <c r="G1435">
        <v>9.9086761474609403E-2</v>
      </c>
      <c r="H1435">
        <v>0.47541427612304699</v>
      </c>
      <c r="I1435">
        <v>0.43289756774902299</v>
      </c>
      <c r="J1435" t="s">
        <v>2559</v>
      </c>
      <c r="K1435" t="s">
        <v>45</v>
      </c>
      <c r="L1435">
        <v>1</v>
      </c>
      <c r="M1435">
        <v>1</v>
      </c>
      <c r="N1435">
        <v>28</v>
      </c>
      <c r="O1435">
        <v>0</v>
      </c>
      <c r="P1435">
        <v>1892.9517599999999</v>
      </c>
      <c r="Q1435">
        <v>17</v>
      </c>
      <c r="R1435">
        <v>0</v>
      </c>
      <c r="S1435">
        <v>0</v>
      </c>
      <c r="T1435">
        <v>2</v>
      </c>
      <c r="U1435">
        <v>3</v>
      </c>
      <c r="V1435">
        <v>946.97940000000006</v>
      </c>
      <c r="W1435">
        <v>631.65593999999999</v>
      </c>
      <c r="X1435">
        <v>69.278000000000006</v>
      </c>
      <c r="Y1435">
        <v>69.946399999999997</v>
      </c>
      <c r="Z1435" t="s">
        <v>46</v>
      </c>
      <c r="AA1435" s="1">
        <v>2.9519999999999999E-5</v>
      </c>
      <c r="AB1435" t="s">
        <v>46</v>
      </c>
      <c r="AC1435" s="1">
        <v>4.0949999999999998E-10</v>
      </c>
      <c r="AD1435">
        <v>10.15</v>
      </c>
      <c r="AE1435">
        <v>542.70000000000005</v>
      </c>
      <c r="AF1435">
        <v>499.3</v>
      </c>
      <c r="AG1435">
        <v>44.7</v>
      </c>
      <c r="AH1435" s="1">
        <v>7.1218199999999996E-11</v>
      </c>
      <c r="AI1435" s="1">
        <v>7.1255599999999998E-12</v>
      </c>
      <c r="AJ1435">
        <v>0</v>
      </c>
      <c r="AK1435">
        <v>0</v>
      </c>
      <c r="AL1435" s="1">
        <v>1.31234E-9</v>
      </c>
      <c r="AM1435" s="1">
        <v>1.3961400000000001E-10</v>
      </c>
      <c r="AN1435">
        <v>0</v>
      </c>
      <c r="AO1435">
        <v>0</v>
      </c>
      <c r="AP1435">
        <v>4.8099999999999996</v>
      </c>
      <c r="AQ1435">
        <v>71.66</v>
      </c>
      <c r="AR1435">
        <v>1.9218606059918899</v>
      </c>
      <c r="AS1435">
        <v>2.7867711053089599E-3</v>
      </c>
      <c r="AT1435" t="s">
        <v>9791</v>
      </c>
      <c r="AU1435" t="s">
        <v>47</v>
      </c>
      <c r="AV1435" t="s">
        <v>47</v>
      </c>
      <c r="AW1435" t="s">
        <v>47</v>
      </c>
      <c r="AX1435" t="s">
        <v>47</v>
      </c>
      <c r="AY1435" t="s">
        <v>47</v>
      </c>
      <c r="AZ1435" t="s">
        <v>47</v>
      </c>
      <c r="BA1435" t="s">
        <v>47</v>
      </c>
      <c r="BB1435" t="s">
        <v>47</v>
      </c>
      <c r="BC1435" t="s">
        <v>47</v>
      </c>
      <c r="BD1435" t="s">
        <v>47</v>
      </c>
      <c r="BE1435" t="s">
        <v>9792</v>
      </c>
      <c r="BF1435" t="s">
        <v>9793</v>
      </c>
      <c r="BG1435" t="s">
        <v>9794</v>
      </c>
      <c r="BH1435" t="s">
        <v>9795</v>
      </c>
      <c r="BJ1435" t="s">
        <v>47</v>
      </c>
      <c r="BK1435" t="s">
        <v>47</v>
      </c>
      <c r="BL1435" s="3" t="s">
        <v>9796</v>
      </c>
      <c r="BM1435" t="s">
        <v>9797</v>
      </c>
    </row>
    <row r="1436" spans="1:65" x14ac:dyDescent="0.3">
      <c r="A1436">
        <v>-0.41672134399414101</v>
      </c>
      <c r="B1436">
        <v>-1.24853610992432</v>
      </c>
      <c r="C1436">
        <v>-1.3992919921875</v>
      </c>
      <c r="D1436">
        <v>-0.35218238830566401</v>
      </c>
      <c r="E1436">
        <v>-0.55020523071289096</v>
      </c>
      <c r="F1436">
        <v>-0.56429290771484397</v>
      </c>
      <c r="G1436">
        <v>-9.2203140258789104E-2</v>
      </c>
      <c r="H1436">
        <v>-0.32731246948242199</v>
      </c>
      <c r="I1436">
        <v>-0.30647850036621099</v>
      </c>
      <c r="J1436" t="s">
        <v>5493</v>
      </c>
      <c r="K1436" t="s">
        <v>45</v>
      </c>
      <c r="L1436">
        <v>1</v>
      </c>
      <c r="M1436">
        <v>1</v>
      </c>
      <c r="N1436">
        <v>6</v>
      </c>
      <c r="O1436">
        <v>1</v>
      </c>
      <c r="P1436">
        <v>1613.6843100000001</v>
      </c>
      <c r="Q1436">
        <v>14</v>
      </c>
      <c r="R1436">
        <v>0</v>
      </c>
      <c r="S1436">
        <v>2</v>
      </c>
      <c r="T1436">
        <v>2</v>
      </c>
      <c r="U1436" t="s">
        <v>46</v>
      </c>
      <c r="V1436">
        <v>807.34541999999999</v>
      </c>
      <c r="W1436" t="s">
        <v>46</v>
      </c>
      <c r="X1436">
        <v>52.010800000000003</v>
      </c>
      <c r="Y1436" t="s">
        <v>46</v>
      </c>
      <c r="Z1436" t="s">
        <v>46</v>
      </c>
      <c r="AA1436" t="s">
        <v>46</v>
      </c>
      <c r="AB1436" t="s">
        <v>46</v>
      </c>
      <c r="AC1436" t="s">
        <v>46</v>
      </c>
      <c r="AD1436">
        <v>4.62</v>
      </c>
      <c r="AE1436">
        <v>314.39999999999998</v>
      </c>
      <c r="AF1436">
        <v>213</v>
      </c>
      <c r="AG1436">
        <v>72</v>
      </c>
      <c r="AH1436" s="1">
        <v>2.4258799999999999E-5</v>
      </c>
      <c r="AI1436" s="1">
        <v>8.1458099999999999E-5</v>
      </c>
      <c r="AJ1436" s="1">
        <v>8.1134299999999993E-5</v>
      </c>
      <c r="AK1436">
        <v>3.1002900000000002E-4</v>
      </c>
      <c r="AL1436">
        <v>4.4682800000000003E-4</v>
      </c>
      <c r="AM1436">
        <v>2.5690799999999997E-4</v>
      </c>
      <c r="AN1436">
        <v>2.5556599999999999E-4</v>
      </c>
      <c r="AO1436">
        <v>9.2378800000000004E-4</v>
      </c>
      <c r="AP1436" t="s">
        <v>46</v>
      </c>
      <c r="AQ1436">
        <v>52.37</v>
      </c>
      <c r="AR1436">
        <v>1.20983748469492</v>
      </c>
      <c r="AS1436">
        <v>1.27206201550388E-2</v>
      </c>
      <c r="AT1436" t="s">
        <v>9798</v>
      </c>
      <c r="AU1436" t="s">
        <v>775</v>
      </c>
      <c r="AV1436" t="s">
        <v>775</v>
      </c>
      <c r="AW1436" t="s">
        <v>775</v>
      </c>
      <c r="AX1436" t="s">
        <v>47</v>
      </c>
      <c r="AY1436" t="s">
        <v>47</v>
      </c>
      <c r="AZ1436" t="s">
        <v>47</v>
      </c>
      <c r="BA1436" t="s">
        <v>47</v>
      </c>
      <c r="BB1436" t="s">
        <v>47</v>
      </c>
      <c r="BC1436" t="s">
        <v>47</v>
      </c>
      <c r="BD1436" t="s">
        <v>47</v>
      </c>
      <c r="BE1436" t="s">
        <v>9799</v>
      </c>
      <c r="BF1436" t="s">
        <v>9800</v>
      </c>
      <c r="BG1436" t="s">
        <v>9801</v>
      </c>
      <c r="BH1436" t="s">
        <v>9802</v>
      </c>
      <c r="BJ1436" t="s">
        <v>47</v>
      </c>
      <c r="BK1436" t="s">
        <v>48</v>
      </c>
      <c r="BL1436" s="3" t="s">
        <v>9803</v>
      </c>
      <c r="BM1436" t="s">
        <v>9804</v>
      </c>
    </row>
    <row r="1437" spans="1:65" x14ac:dyDescent="0.3">
      <c r="A1437">
        <v>-2.32952880859375</v>
      </c>
      <c r="B1437">
        <v>-2.2602796554565399</v>
      </c>
      <c r="C1437">
        <v>-2.0610809326171902</v>
      </c>
      <c r="D1437">
        <v>-0.84357261657714799</v>
      </c>
      <c r="E1437">
        <v>-0.96477508544921897</v>
      </c>
      <c r="F1437">
        <v>-0.66491889953613303</v>
      </c>
      <c r="G1437">
        <v>-0.98114585876464799</v>
      </c>
      <c r="H1437">
        <v>-1.5261592864990201</v>
      </c>
      <c r="I1437">
        <v>-1.69095611572266</v>
      </c>
      <c r="J1437" t="s">
        <v>8773</v>
      </c>
      <c r="K1437" t="s">
        <v>45</v>
      </c>
      <c r="L1437">
        <v>1</v>
      </c>
      <c r="M1437">
        <v>1</v>
      </c>
      <c r="N1437">
        <v>17</v>
      </c>
      <c r="O1437">
        <v>1</v>
      </c>
      <c r="P1437">
        <v>1701.80682</v>
      </c>
      <c r="Q1437">
        <v>15</v>
      </c>
      <c r="R1437">
        <v>0</v>
      </c>
      <c r="S1437">
        <v>0</v>
      </c>
      <c r="T1437">
        <v>3</v>
      </c>
      <c r="U1437">
        <v>3</v>
      </c>
      <c r="V1437">
        <v>567.94061999999997</v>
      </c>
      <c r="W1437">
        <v>567.94079999999997</v>
      </c>
      <c r="X1437">
        <v>18.1218</v>
      </c>
      <c r="Y1437">
        <v>17.871500000000001</v>
      </c>
      <c r="Z1437" t="s">
        <v>46</v>
      </c>
      <c r="AA1437" s="1">
        <v>2.9519999999999999E-5</v>
      </c>
      <c r="AB1437" t="s">
        <v>46</v>
      </c>
      <c r="AC1437" s="1">
        <v>2.0129999999999999E-5</v>
      </c>
      <c r="AD1437">
        <v>2.88</v>
      </c>
      <c r="AE1437">
        <v>292.89999999999998</v>
      </c>
      <c r="AF1437">
        <v>141.69999999999999</v>
      </c>
      <c r="AG1437">
        <v>84.2</v>
      </c>
      <c r="AH1437">
        <v>1.3154379999999999E-3</v>
      </c>
      <c r="AI1437">
        <v>3.1590600000000002E-4</v>
      </c>
      <c r="AJ1437">
        <v>3.1087500000000001E-4</v>
      </c>
      <c r="AK1437">
        <v>8.1866600000000001E-4</v>
      </c>
      <c r="AL1437">
        <v>2.3620995999999998E-2</v>
      </c>
      <c r="AM1437">
        <v>6.9931799999999999E-4</v>
      </c>
      <c r="AN1437">
        <v>6.9582499999999996E-4</v>
      </c>
      <c r="AO1437">
        <v>1.221001E-3</v>
      </c>
      <c r="AP1437">
        <v>3.43</v>
      </c>
      <c r="AQ1437">
        <v>20.91</v>
      </c>
      <c r="AR1437">
        <v>2.8847416448825198</v>
      </c>
      <c r="AS1437">
        <v>7.3614190687361402E-4</v>
      </c>
      <c r="AT1437" t="s">
        <v>9805</v>
      </c>
      <c r="AU1437" t="s">
        <v>775</v>
      </c>
      <c r="AV1437" t="s">
        <v>775</v>
      </c>
      <c r="AW1437" t="s">
        <v>775</v>
      </c>
      <c r="AX1437" t="s">
        <v>47</v>
      </c>
      <c r="AY1437" t="s">
        <v>47</v>
      </c>
      <c r="AZ1437" t="s">
        <v>47</v>
      </c>
      <c r="BA1437" t="s">
        <v>47</v>
      </c>
      <c r="BB1437" t="s">
        <v>47</v>
      </c>
      <c r="BC1437" t="s">
        <v>47</v>
      </c>
      <c r="BD1437" t="s">
        <v>47</v>
      </c>
      <c r="BE1437" t="s">
        <v>9806</v>
      </c>
      <c r="BF1437" t="s">
        <v>9800</v>
      </c>
      <c r="BG1437" t="s">
        <v>9807</v>
      </c>
      <c r="BH1437" t="s">
        <v>9808</v>
      </c>
      <c r="BJ1437" t="s">
        <v>47</v>
      </c>
      <c r="BK1437" t="s">
        <v>47</v>
      </c>
      <c r="BL1437" s="3" t="s">
        <v>9803</v>
      </c>
      <c r="BM1437" t="s">
        <v>9804</v>
      </c>
    </row>
    <row r="1438" spans="1:65" x14ac:dyDescent="0.3">
      <c r="A1438">
        <v>1.9649639129638701</v>
      </c>
      <c r="B1438">
        <v>2.1564741134643599</v>
      </c>
      <c r="C1438">
        <v>2.08979415893555</v>
      </c>
      <c r="D1438">
        <v>2.0146217346191402</v>
      </c>
      <c r="E1438">
        <v>2.2250595092773402</v>
      </c>
      <c r="F1438">
        <v>1.9444637298584</v>
      </c>
      <c r="G1438">
        <v>1.92824554443359</v>
      </c>
      <c r="H1438">
        <v>1.64133644104004</v>
      </c>
      <c r="I1438">
        <v>1.8696193695068399</v>
      </c>
      <c r="J1438" t="s">
        <v>2603</v>
      </c>
      <c r="K1438" t="s">
        <v>45</v>
      </c>
      <c r="L1438">
        <v>1</v>
      </c>
      <c r="M1438">
        <v>1</v>
      </c>
      <c r="N1438">
        <v>16</v>
      </c>
      <c r="O1438">
        <v>0</v>
      </c>
      <c r="P1438">
        <v>925.43903999999998</v>
      </c>
      <c r="Q1438">
        <v>9</v>
      </c>
      <c r="R1438">
        <v>0</v>
      </c>
      <c r="S1438">
        <v>0</v>
      </c>
      <c r="T1438">
        <v>2</v>
      </c>
      <c r="U1438">
        <v>2</v>
      </c>
      <c r="V1438">
        <v>463.22298000000001</v>
      </c>
      <c r="W1438">
        <v>463.22291999999999</v>
      </c>
      <c r="X1438">
        <v>26.093800000000002</v>
      </c>
      <c r="Y1438">
        <v>25.605</v>
      </c>
      <c r="Z1438" t="s">
        <v>46</v>
      </c>
      <c r="AA1438" s="1">
        <v>8.1219999999999998E-5</v>
      </c>
      <c r="AB1438" t="s">
        <v>46</v>
      </c>
      <c r="AC1438">
        <v>1.645E-3</v>
      </c>
      <c r="AD1438">
        <v>5.0599999999999996</v>
      </c>
      <c r="AE1438">
        <v>411.4</v>
      </c>
      <c r="AF1438">
        <v>105</v>
      </c>
      <c r="AG1438">
        <v>97.1</v>
      </c>
      <c r="AH1438" s="1">
        <v>8.7031300000000001E-6</v>
      </c>
      <c r="AI1438" s="1">
        <v>4.4777799999999997E-5</v>
      </c>
      <c r="AJ1438" s="1">
        <v>4.3342600000000001E-5</v>
      </c>
      <c r="AK1438">
        <v>3.2867699999999998E-4</v>
      </c>
      <c r="AL1438">
        <v>1.6034900000000001E-4</v>
      </c>
      <c r="AM1438" s="1">
        <v>9.9124399999999996E-5</v>
      </c>
      <c r="AN1438" s="1">
        <v>9.0190299999999996E-5</v>
      </c>
      <c r="AO1438">
        <v>3.2589199999999999E-4</v>
      </c>
      <c r="AP1438">
        <v>2.2000000000000002</v>
      </c>
      <c r="AQ1438">
        <v>28.33</v>
      </c>
      <c r="AR1438">
        <v>1.0215401989121899</v>
      </c>
      <c r="AS1438">
        <v>2.0547295342782799E-2</v>
      </c>
      <c r="AT1438" t="s">
        <v>9809</v>
      </c>
      <c r="AU1438" t="s">
        <v>47</v>
      </c>
      <c r="AV1438" t="s">
        <v>47</v>
      </c>
      <c r="AW1438" t="s">
        <v>47</v>
      </c>
      <c r="AX1438" t="s">
        <v>47</v>
      </c>
      <c r="AY1438" t="s">
        <v>47</v>
      </c>
      <c r="AZ1438" t="s">
        <v>47</v>
      </c>
      <c r="BA1438" t="s">
        <v>47</v>
      </c>
      <c r="BB1438" t="s">
        <v>47</v>
      </c>
      <c r="BC1438" t="s">
        <v>775</v>
      </c>
      <c r="BD1438" t="s">
        <v>47</v>
      </c>
      <c r="BE1438" t="s">
        <v>9810</v>
      </c>
      <c r="BF1438" t="s">
        <v>9811</v>
      </c>
      <c r="BG1438" t="s">
        <v>9812</v>
      </c>
      <c r="BH1438" t="s">
        <v>9813</v>
      </c>
      <c r="BJ1438" t="s">
        <v>47</v>
      </c>
      <c r="BK1438" t="s">
        <v>47</v>
      </c>
      <c r="BL1438" s="3" t="s">
        <v>9814</v>
      </c>
      <c r="BM1438" t="s">
        <v>9815</v>
      </c>
    </row>
    <row r="1439" spans="1:65" x14ac:dyDescent="0.3">
      <c r="A1439">
        <v>-0.37935447692871099</v>
      </c>
      <c r="B1439">
        <v>-0.84038829803466797</v>
      </c>
      <c r="C1439">
        <v>-0.17606163024902299</v>
      </c>
      <c r="D1439">
        <v>-2.6632308959960899E-2</v>
      </c>
      <c r="E1439">
        <v>0.14012336730957001</v>
      </c>
      <c r="F1439">
        <v>2.752685546875E-2</v>
      </c>
      <c r="G1439">
        <v>9.8264694213867201E-2</v>
      </c>
      <c r="H1439">
        <v>-5.3226470947265597E-2</v>
      </c>
      <c r="I1439">
        <v>-2.62451171875E-2</v>
      </c>
      <c r="J1439" t="s">
        <v>9816</v>
      </c>
      <c r="K1439" t="s">
        <v>45</v>
      </c>
      <c r="L1439">
        <v>1</v>
      </c>
      <c r="M1439">
        <v>1</v>
      </c>
      <c r="N1439">
        <v>16</v>
      </c>
      <c r="O1439">
        <v>0</v>
      </c>
      <c r="P1439">
        <v>2626.1821</v>
      </c>
      <c r="Q1439">
        <v>24</v>
      </c>
      <c r="R1439">
        <v>0</v>
      </c>
      <c r="S1439">
        <v>0</v>
      </c>
      <c r="T1439">
        <v>3</v>
      </c>
      <c r="U1439">
        <v>3</v>
      </c>
      <c r="V1439">
        <v>876.06516999999997</v>
      </c>
      <c r="W1439">
        <v>876.06516999999997</v>
      </c>
      <c r="X1439">
        <v>54.266599999999997</v>
      </c>
      <c r="Y1439">
        <v>54.266599999999997</v>
      </c>
      <c r="Z1439" t="s">
        <v>46</v>
      </c>
      <c r="AA1439" s="1">
        <v>2.9519999999999999E-5</v>
      </c>
      <c r="AB1439" t="s">
        <v>46</v>
      </c>
      <c r="AC1439" s="1">
        <v>1.038E-12</v>
      </c>
      <c r="AD1439">
        <v>15.04</v>
      </c>
      <c r="AE1439">
        <v>755.9</v>
      </c>
      <c r="AF1439">
        <v>718.8</v>
      </c>
      <c r="AG1439">
        <v>144.9</v>
      </c>
      <c r="AH1439" s="1">
        <v>9.0174099999999995E-16</v>
      </c>
      <c r="AI1439" s="1">
        <v>1.2000799999999999E-16</v>
      </c>
      <c r="AJ1439">
        <v>0</v>
      </c>
      <c r="AK1439">
        <v>0</v>
      </c>
      <c r="AL1439" s="1">
        <v>1.6616400000000001E-14</v>
      </c>
      <c r="AM1439" s="1">
        <v>2.2584200000000001E-15</v>
      </c>
      <c r="AN1439">
        <v>0</v>
      </c>
      <c r="AO1439">
        <v>0</v>
      </c>
      <c r="AP1439">
        <v>7.16</v>
      </c>
      <c r="AQ1439">
        <v>56.65</v>
      </c>
      <c r="AR1439">
        <v>1.37643242997818</v>
      </c>
      <c r="AS1439">
        <v>8.7167553191489396E-3</v>
      </c>
      <c r="AT1439" t="s">
        <v>9817</v>
      </c>
      <c r="AU1439" t="s">
        <v>775</v>
      </c>
      <c r="AV1439" t="s">
        <v>47</v>
      </c>
      <c r="AW1439" t="s">
        <v>47</v>
      </c>
      <c r="AX1439" t="s">
        <v>47</v>
      </c>
      <c r="AY1439" t="s">
        <v>47</v>
      </c>
      <c r="AZ1439" t="s">
        <v>47</v>
      </c>
      <c r="BA1439" t="s">
        <v>47</v>
      </c>
      <c r="BB1439" t="s">
        <v>47</v>
      </c>
      <c r="BC1439" t="s">
        <v>47</v>
      </c>
      <c r="BD1439" t="s">
        <v>47</v>
      </c>
      <c r="BE1439" t="s">
        <v>9818</v>
      </c>
      <c r="BF1439" t="s">
        <v>9811</v>
      </c>
      <c r="BG1439" t="s">
        <v>9819</v>
      </c>
      <c r="BH1439" t="s">
        <v>9820</v>
      </c>
      <c r="BJ1439" t="s">
        <v>47</v>
      </c>
      <c r="BK1439" t="s">
        <v>47</v>
      </c>
      <c r="BL1439" s="3" t="s">
        <v>9814</v>
      </c>
      <c r="BM1439" t="s">
        <v>9815</v>
      </c>
    </row>
    <row r="1440" spans="1:65" x14ac:dyDescent="0.3">
      <c r="A1440">
        <v>-2.02743721008301</v>
      </c>
      <c r="B1440">
        <v>-1.9972772598266599</v>
      </c>
      <c r="C1440">
        <v>-3.61028385162354</v>
      </c>
      <c r="D1440">
        <v>-4.9362998008728001</v>
      </c>
      <c r="E1440">
        <v>-3.86728858947754</v>
      </c>
      <c r="F1440">
        <v>-2.8610363006591801</v>
      </c>
      <c r="G1440">
        <v>-2.4468402862548801</v>
      </c>
      <c r="H1440">
        <v>-2.0406837463378902</v>
      </c>
      <c r="I1440">
        <v>-1.6481227874755899</v>
      </c>
      <c r="J1440" t="s">
        <v>2456</v>
      </c>
      <c r="K1440" t="s">
        <v>45</v>
      </c>
      <c r="L1440">
        <v>1</v>
      </c>
      <c r="M1440">
        <v>1</v>
      </c>
      <c r="N1440">
        <v>6</v>
      </c>
      <c r="O1440">
        <v>1</v>
      </c>
      <c r="P1440">
        <v>1548.72784</v>
      </c>
      <c r="Q1440">
        <v>13</v>
      </c>
      <c r="R1440">
        <v>0</v>
      </c>
      <c r="S1440">
        <v>0</v>
      </c>
      <c r="T1440">
        <v>3</v>
      </c>
      <c r="U1440">
        <v>3</v>
      </c>
      <c r="V1440">
        <v>516.91372999999999</v>
      </c>
      <c r="W1440">
        <v>516.91372999999999</v>
      </c>
      <c r="X1440">
        <v>34.594900000000003</v>
      </c>
      <c r="Y1440">
        <v>34.594900000000003</v>
      </c>
      <c r="Z1440" t="s">
        <v>46</v>
      </c>
      <c r="AA1440">
        <v>1.063E-4</v>
      </c>
      <c r="AB1440" t="s">
        <v>46</v>
      </c>
      <c r="AC1440">
        <v>2.6749999999999999E-3</v>
      </c>
      <c r="AD1440">
        <v>1.43</v>
      </c>
      <c r="AE1440">
        <v>176.1</v>
      </c>
      <c r="AF1440">
        <v>79.5</v>
      </c>
      <c r="AG1440">
        <v>40.5</v>
      </c>
      <c r="AH1440">
        <v>3.7127913999999998E-2</v>
      </c>
      <c r="AI1440">
        <v>2.1364740000000002E-3</v>
      </c>
      <c r="AJ1440">
        <v>2.130617E-3</v>
      </c>
      <c r="AK1440">
        <v>3.7287800000000001E-3</v>
      </c>
      <c r="AL1440">
        <v>0.42240826199999998</v>
      </c>
      <c r="AM1440">
        <v>2.3870654000000002E-2</v>
      </c>
      <c r="AN1440">
        <v>2.3868997999999999E-2</v>
      </c>
      <c r="AO1440">
        <v>6.6922801000000004E-2</v>
      </c>
      <c r="AP1440">
        <v>2.91</v>
      </c>
      <c r="AQ1440">
        <v>37.21</v>
      </c>
      <c r="AR1440">
        <v>1.08818843687375</v>
      </c>
      <c r="AS1440">
        <v>1.70076877587227E-2</v>
      </c>
      <c r="AT1440" t="s">
        <v>9821</v>
      </c>
      <c r="AU1440" t="s">
        <v>775</v>
      </c>
      <c r="AV1440" t="s">
        <v>775</v>
      </c>
      <c r="AW1440" t="s">
        <v>1150</v>
      </c>
      <c r="AX1440" t="s">
        <v>1150</v>
      </c>
      <c r="AY1440" t="s">
        <v>1150</v>
      </c>
      <c r="AZ1440" t="s">
        <v>775</v>
      </c>
      <c r="BA1440" t="s">
        <v>47</v>
      </c>
      <c r="BB1440" t="s">
        <v>47</v>
      </c>
      <c r="BC1440" t="s">
        <v>47</v>
      </c>
      <c r="BD1440" t="s">
        <v>47</v>
      </c>
      <c r="BE1440" t="s">
        <v>9822</v>
      </c>
      <c r="BF1440" t="s">
        <v>9811</v>
      </c>
      <c r="BG1440" t="s">
        <v>9823</v>
      </c>
      <c r="BH1440" t="s">
        <v>9824</v>
      </c>
      <c r="BJ1440" t="s">
        <v>47</v>
      </c>
      <c r="BK1440" t="s">
        <v>47</v>
      </c>
      <c r="BL1440" s="3" t="s">
        <v>9814</v>
      </c>
      <c r="BM1440" t="s">
        <v>9815</v>
      </c>
    </row>
    <row r="1441" spans="1:65" x14ac:dyDescent="0.3">
      <c r="A1441">
        <v>0.69322967529296897</v>
      </c>
      <c r="B1441">
        <v>0.64410877227783203</v>
      </c>
      <c r="C1441">
        <v>0.95314025878906306</v>
      </c>
      <c r="D1441">
        <v>0.90753936767578103</v>
      </c>
      <c r="E1441">
        <v>1.0091743469238299</v>
      </c>
      <c r="F1441">
        <v>1.0804500579834</v>
      </c>
      <c r="G1441">
        <v>1.6406822204589799</v>
      </c>
      <c r="H1441">
        <v>1.5264148712158201</v>
      </c>
      <c r="I1441">
        <v>1.4677810668945299</v>
      </c>
      <c r="J1441" t="s">
        <v>9825</v>
      </c>
      <c r="K1441" t="s">
        <v>45</v>
      </c>
      <c r="L1441">
        <v>1</v>
      </c>
      <c r="M1441">
        <v>1</v>
      </c>
      <c r="N1441">
        <v>23</v>
      </c>
      <c r="O1441">
        <v>0</v>
      </c>
      <c r="P1441">
        <v>1975.8393000000001</v>
      </c>
      <c r="Q1441">
        <v>21</v>
      </c>
      <c r="R1441">
        <v>0</v>
      </c>
      <c r="S1441">
        <v>0</v>
      </c>
      <c r="T1441">
        <v>2</v>
      </c>
      <c r="U1441">
        <v>2</v>
      </c>
      <c r="V1441">
        <v>988.42322999999999</v>
      </c>
      <c r="W1441">
        <v>988.42322999999999</v>
      </c>
      <c r="X1441">
        <v>44.688099999999999</v>
      </c>
      <c r="Y1441">
        <v>44.688099999999999</v>
      </c>
      <c r="Z1441" t="s">
        <v>46</v>
      </c>
      <c r="AA1441" s="1">
        <v>2.9519999999999999E-5</v>
      </c>
      <c r="AB1441" t="s">
        <v>46</v>
      </c>
      <c r="AC1441" s="1">
        <v>6.5239999999999994E-8</v>
      </c>
      <c r="AD1441">
        <v>12.74</v>
      </c>
      <c r="AE1441">
        <v>614.29999999999995</v>
      </c>
      <c r="AF1441">
        <v>515.20000000000005</v>
      </c>
      <c r="AG1441">
        <v>16.2</v>
      </c>
      <c r="AH1441" s="1">
        <v>1.83917E-13</v>
      </c>
      <c r="AI1441" s="1">
        <v>2.4045500000000002E-14</v>
      </c>
      <c r="AJ1441">
        <v>0</v>
      </c>
      <c r="AK1441">
        <v>0</v>
      </c>
      <c r="AL1441" s="1">
        <v>3.38905E-12</v>
      </c>
      <c r="AM1441" s="1">
        <v>4.54169E-13</v>
      </c>
      <c r="AN1441">
        <v>0</v>
      </c>
      <c r="AO1441">
        <v>0</v>
      </c>
      <c r="AP1441">
        <v>3.86</v>
      </c>
      <c r="AQ1441">
        <v>46.88</v>
      </c>
      <c r="AR1441">
        <v>3.2641898601057999</v>
      </c>
      <c r="AS1441">
        <v>4.9195837275307496E-4</v>
      </c>
      <c r="AT1441" t="s">
        <v>9826</v>
      </c>
      <c r="AU1441" t="s">
        <v>47</v>
      </c>
      <c r="AV1441" t="s">
        <v>47</v>
      </c>
      <c r="AW1441" t="s">
        <v>47</v>
      </c>
      <c r="AX1441" t="s">
        <v>47</v>
      </c>
      <c r="AY1441" t="s">
        <v>47</v>
      </c>
      <c r="AZ1441" t="s">
        <v>47</v>
      </c>
      <c r="BA1441" t="s">
        <v>47</v>
      </c>
      <c r="BB1441" t="s">
        <v>47</v>
      </c>
      <c r="BC1441" t="s">
        <v>47</v>
      </c>
      <c r="BD1441" t="s">
        <v>47</v>
      </c>
      <c r="BE1441" t="s">
        <v>9827</v>
      </c>
      <c r="BF1441" t="s">
        <v>9811</v>
      </c>
      <c r="BG1441" t="s">
        <v>9828</v>
      </c>
      <c r="BH1441" t="s">
        <v>9829</v>
      </c>
      <c r="BJ1441" t="s">
        <v>47</v>
      </c>
      <c r="BK1441" t="s">
        <v>47</v>
      </c>
      <c r="BL1441" s="3" t="s">
        <v>9814</v>
      </c>
      <c r="BM1441" t="s">
        <v>9815</v>
      </c>
    </row>
    <row r="1442" spans="1:65" x14ac:dyDescent="0.3">
      <c r="A1442">
        <v>-0.38365745544433599</v>
      </c>
      <c r="B1442">
        <v>-0.124651908874512</v>
      </c>
      <c r="C1442">
        <v>-0.320388793945313</v>
      </c>
      <c r="D1442">
        <v>0.760223388671875</v>
      </c>
      <c r="E1442">
        <v>0.63191795349121105</v>
      </c>
      <c r="F1442">
        <v>0.90531539916992199</v>
      </c>
      <c r="G1442">
        <v>0.447677612304688</v>
      </c>
      <c r="H1442">
        <v>0.67580413818359397</v>
      </c>
      <c r="I1442">
        <v>0.91464424133300803</v>
      </c>
      <c r="J1442" t="s">
        <v>8346</v>
      </c>
      <c r="K1442" t="s">
        <v>45</v>
      </c>
      <c r="L1442">
        <v>1</v>
      </c>
      <c r="M1442">
        <v>1</v>
      </c>
      <c r="N1442">
        <v>21</v>
      </c>
      <c r="O1442">
        <v>0</v>
      </c>
      <c r="P1442">
        <v>1805.8177800000001</v>
      </c>
      <c r="Q1442">
        <v>18</v>
      </c>
      <c r="R1442">
        <v>0</v>
      </c>
      <c r="S1442">
        <v>0</v>
      </c>
      <c r="T1442">
        <v>3</v>
      </c>
      <c r="U1442">
        <v>3</v>
      </c>
      <c r="V1442">
        <v>602.61116000000004</v>
      </c>
      <c r="W1442">
        <v>602.61140999999998</v>
      </c>
      <c r="X1442">
        <v>42.725200000000001</v>
      </c>
      <c r="Y1442">
        <v>45.3018</v>
      </c>
      <c r="Z1442" t="s">
        <v>46</v>
      </c>
      <c r="AA1442" s="1">
        <v>2.9519999999999999E-5</v>
      </c>
      <c r="AB1442" t="s">
        <v>46</v>
      </c>
      <c r="AC1442" s="1">
        <v>2.4079999999999999E-7</v>
      </c>
      <c r="AD1442">
        <v>10.34</v>
      </c>
      <c r="AE1442">
        <v>458.5</v>
      </c>
      <c r="AF1442">
        <v>432</v>
      </c>
      <c r="AG1442">
        <v>32.799999999999997</v>
      </c>
      <c r="AH1442" s="1">
        <v>4.5836800000000001E-11</v>
      </c>
      <c r="AI1442" s="1">
        <v>4.0274500000000002E-12</v>
      </c>
      <c r="AJ1442">
        <v>0</v>
      </c>
      <c r="AK1442">
        <v>0</v>
      </c>
      <c r="AL1442" s="1">
        <v>8.4463799999999997E-10</v>
      </c>
      <c r="AM1442" s="1">
        <v>7.1927200000000003E-11</v>
      </c>
      <c r="AN1442">
        <v>0</v>
      </c>
      <c r="AO1442">
        <v>0</v>
      </c>
      <c r="AP1442">
        <v>2.84</v>
      </c>
      <c r="AQ1442">
        <v>44.98</v>
      </c>
      <c r="AR1442">
        <v>3.2341262774261401</v>
      </c>
      <c r="AS1442">
        <v>4.8282265552460502E-4</v>
      </c>
      <c r="AT1442" t="s">
        <v>9830</v>
      </c>
      <c r="AU1442" t="s">
        <v>47</v>
      </c>
      <c r="AV1442" t="s">
        <v>47</v>
      </c>
      <c r="AW1442" t="s">
        <v>47</v>
      </c>
      <c r="AX1442" t="s">
        <v>47</v>
      </c>
      <c r="AY1442" t="s">
        <v>47</v>
      </c>
      <c r="AZ1442" t="s">
        <v>47</v>
      </c>
      <c r="BA1442" t="s">
        <v>47</v>
      </c>
      <c r="BB1442" t="s">
        <v>47</v>
      </c>
      <c r="BC1442" t="s">
        <v>47</v>
      </c>
      <c r="BD1442" t="s">
        <v>47</v>
      </c>
      <c r="BE1442" t="s">
        <v>9831</v>
      </c>
      <c r="BF1442" t="s">
        <v>9811</v>
      </c>
      <c r="BG1442" t="s">
        <v>9832</v>
      </c>
      <c r="BH1442" t="s">
        <v>9833</v>
      </c>
      <c r="BJ1442" t="s">
        <v>47</v>
      </c>
      <c r="BK1442" t="s">
        <v>47</v>
      </c>
      <c r="BL1442" s="3" t="s">
        <v>9814</v>
      </c>
      <c r="BM1442" t="s">
        <v>9815</v>
      </c>
    </row>
    <row r="1443" spans="1:65" x14ac:dyDescent="0.3">
      <c r="A1443">
        <v>-2.9252700805664098</v>
      </c>
      <c r="B1443">
        <v>-3.7411155700683598</v>
      </c>
      <c r="C1443">
        <v>-3.12981033325195</v>
      </c>
      <c r="D1443">
        <v>1.8155059814453101</v>
      </c>
      <c r="E1443">
        <v>1.84121322631836</v>
      </c>
      <c r="F1443">
        <v>1.6807823181152299</v>
      </c>
      <c r="G1443">
        <v>-3.2305452823638898</v>
      </c>
      <c r="H1443">
        <v>1.9798583984375</v>
      </c>
      <c r="I1443">
        <v>1.8195438385009799</v>
      </c>
      <c r="J1443" t="s">
        <v>7752</v>
      </c>
      <c r="K1443" t="s">
        <v>45</v>
      </c>
      <c r="L1443">
        <v>1</v>
      </c>
      <c r="M1443">
        <v>1</v>
      </c>
      <c r="N1443">
        <v>7</v>
      </c>
      <c r="O1443">
        <v>0</v>
      </c>
      <c r="P1443">
        <v>1611.67587</v>
      </c>
      <c r="Q1443">
        <v>19</v>
      </c>
      <c r="R1443">
        <v>0</v>
      </c>
      <c r="S1443">
        <v>363</v>
      </c>
      <c r="T1443">
        <v>2</v>
      </c>
      <c r="U1443" t="s">
        <v>46</v>
      </c>
      <c r="V1443">
        <v>806.34140000000002</v>
      </c>
      <c r="W1443" t="s">
        <v>46</v>
      </c>
      <c r="X1443">
        <v>35.7288</v>
      </c>
      <c r="Y1443" t="s">
        <v>46</v>
      </c>
      <c r="Z1443" t="s">
        <v>46</v>
      </c>
      <c r="AA1443" t="s">
        <v>46</v>
      </c>
      <c r="AB1443" t="s">
        <v>46</v>
      </c>
      <c r="AC1443" t="s">
        <v>46</v>
      </c>
      <c r="AD1443">
        <v>15.76</v>
      </c>
      <c r="AE1443">
        <v>792.3</v>
      </c>
      <c r="AF1443">
        <v>596.9</v>
      </c>
      <c r="AG1443">
        <v>73.900000000000006</v>
      </c>
      <c r="AH1443" s="1">
        <v>1.7258000000000001E-16</v>
      </c>
      <c r="AI1443" s="1">
        <v>1.93195E-17</v>
      </c>
      <c r="AJ1443">
        <v>0</v>
      </c>
      <c r="AK1443">
        <v>0</v>
      </c>
      <c r="AL1443" s="1">
        <v>3.18014E-15</v>
      </c>
      <c r="AM1443" s="1">
        <v>3.5668600000000001E-16</v>
      </c>
      <c r="AN1443">
        <v>0</v>
      </c>
      <c r="AO1443">
        <v>0</v>
      </c>
      <c r="AP1443" t="s">
        <v>46</v>
      </c>
      <c r="AQ1443">
        <v>37.33</v>
      </c>
      <c r="AR1443">
        <v>1.5257579885169901</v>
      </c>
      <c r="AS1443">
        <v>6.0852272727272699E-3</v>
      </c>
      <c r="AT1443" t="s">
        <v>9834</v>
      </c>
      <c r="AU1443" t="s">
        <v>47</v>
      </c>
      <c r="AV1443" t="s">
        <v>1150</v>
      </c>
      <c r="AW1443" t="s">
        <v>47</v>
      </c>
      <c r="AX1443" t="s">
        <v>47</v>
      </c>
      <c r="AY1443" t="s">
        <v>47</v>
      </c>
      <c r="AZ1443" t="s">
        <v>47</v>
      </c>
      <c r="BA1443" t="s">
        <v>1150</v>
      </c>
      <c r="BB1443" t="s">
        <v>47</v>
      </c>
      <c r="BC1443" t="s">
        <v>47</v>
      </c>
      <c r="BD1443" t="s">
        <v>47</v>
      </c>
      <c r="BE1443" t="s">
        <v>9835</v>
      </c>
      <c r="BF1443" t="s">
        <v>9811</v>
      </c>
      <c r="BG1443" t="s">
        <v>9836</v>
      </c>
      <c r="BH1443" t="s">
        <v>9837</v>
      </c>
      <c r="BJ1443" t="s">
        <v>47</v>
      </c>
      <c r="BK1443" t="s">
        <v>48</v>
      </c>
      <c r="BL1443" s="3" t="s">
        <v>9814</v>
      </c>
      <c r="BM1443" t="s">
        <v>9815</v>
      </c>
    </row>
    <row r="1444" spans="1:65" x14ac:dyDescent="0.3">
      <c r="A1444">
        <v>-1.37565422058105</v>
      </c>
      <c r="B1444">
        <v>-1.07378101348877</v>
      </c>
      <c r="C1444">
        <v>-1.46797370910645</v>
      </c>
      <c r="D1444">
        <v>-0.60892868041992199</v>
      </c>
      <c r="E1444">
        <v>-0.67852973937988303</v>
      </c>
      <c r="F1444">
        <v>-0.87375640869140603</v>
      </c>
      <c r="G1444">
        <v>-0.62579345703125</v>
      </c>
      <c r="H1444">
        <v>-0.67068290710449197</v>
      </c>
      <c r="I1444">
        <v>-0.53693199157714799</v>
      </c>
      <c r="J1444" t="s">
        <v>2577</v>
      </c>
      <c r="K1444" t="s">
        <v>45</v>
      </c>
      <c r="L1444">
        <v>1</v>
      </c>
      <c r="M1444">
        <v>1</v>
      </c>
      <c r="N1444">
        <v>10</v>
      </c>
      <c r="O1444">
        <v>1</v>
      </c>
      <c r="P1444">
        <v>1382.606</v>
      </c>
      <c r="Q1444">
        <v>12</v>
      </c>
      <c r="R1444">
        <v>0</v>
      </c>
      <c r="S1444">
        <v>0</v>
      </c>
      <c r="T1444">
        <v>2</v>
      </c>
      <c r="U1444">
        <v>2</v>
      </c>
      <c r="V1444">
        <v>691.80642</v>
      </c>
      <c r="W1444">
        <v>691.80646999999999</v>
      </c>
      <c r="X1444">
        <v>33.751100000000001</v>
      </c>
      <c r="Y1444">
        <v>35.006900000000002</v>
      </c>
      <c r="Z1444" t="s">
        <v>46</v>
      </c>
      <c r="AA1444">
        <v>1.573E-4</v>
      </c>
      <c r="AB1444" t="s">
        <v>46</v>
      </c>
      <c r="AC1444">
        <v>3.0799999999999998E-3</v>
      </c>
      <c r="AD1444">
        <v>6.68</v>
      </c>
      <c r="AE1444">
        <v>410</v>
      </c>
      <c r="AF1444">
        <v>208.3</v>
      </c>
      <c r="AG1444">
        <v>208.3</v>
      </c>
      <c r="AH1444" s="1">
        <v>2.0669599999999999E-7</v>
      </c>
      <c r="AI1444" s="1">
        <v>1.9392400000000001E-8</v>
      </c>
      <c r="AJ1444">
        <v>0</v>
      </c>
      <c r="AK1444">
        <v>0</v>
      </c>
      <c r="AL1444" s="1">
        <v>3.8087800000000001E-6</v>
      </c>
      <c r="AM1444" s="1">
        <v>3.6106399999999998E-7</v>
      </c>
      <c r="AN1444">
        <v>0</v>
      </c>
      <c r="AO1444">
        <v>0</v>
      </c>
      <c r="AP1444">
        <v>2.66</v>
      </c>
      <c r="AQ1444">
        <v>35.76</v>
      </c>
      <c r="AR1444">
        <v>2.5977062325224201</v>
      </c>
      <c r="AS1444">
        <v>1.1612903225806501E-3</v>
      </c>
      <c r="AT1444" t="s">
        <v>9838</v>
      </c>
      <c r="AU1444" t="s">
        <v>47</v>
      </c>
      <c r="AV1444" t="s">
        <v>47</v>
      </c>
      <c r="AW1444" t="s">
        <v>47</v>
      </c>
      <c r="AX1444" t="s">
        <v>775</v>
      </c>
      <c r="AY1444" t="s">
        <v>775</v>
      </c>
      <c r="AZ1444" t="s">
        <v>47</v>
      </c>
      <c r="BA1444" t="s">
        <v>47</v>
      </c>
      <c r="BB1444" t="s">
        <v>775</v>
      </c>
      <c r="BC1444" t="s">
        <v>47</v>
      </c>
      <c r="BD1444" t="s">
        <v>47</v>
      </c>
      <c r="BE1444" t="s">
        <v>9839</v>
      </c>
      <c r="BF1444" t="s">
        <v>9811</v>
      </c>
      <c r="BG1444" t="s">
        <v>9840</v>
      </c>
      <c r="BH1444" t="s">
        <v>9841</v>
      </c>
      <c r="BJ1444" t="s">
        <v>47</v>
      </c>
      <c r="BK1444" t="s">
        <v>47</v>
      </c>
      <c r="BL1444" s="3" t="s">
        <v>9814</v>
      </c>
      <c r="BM1444" t="s">
        <v>9815</v>
      </c>
    </row>
    <row r="1445" spans="1:65" x14ac:dyDescent="0.3">
      <c r="A1445">
        <v>0.92286300659179699</v>
      </c>
      <c r="B1445">
        <v>0.96382045745849598</v>
      </c>
      <c r="C1445">
        <v>0.91961669921875</v>
      </c>
      <c r="D1445">
        <v>1.8750019073486299</v>
      </c>
      <c r="E1445">
        <v>1.97654151916504</v>
      </c>
      <c r="F1445">
        <v>1.84429359436035</v>
      </c>
      <c r="G1445">
        <v>2.1554870605468799</v>
      </c>
      <c r="H1445">
        <v>2.0621681213378902</v>
      </c>
      <c r="I1445">
        <v>1.72683906555176</v>
      </c>
      <c r="J1445" t="s">
        <v>4000</v>
      </c>
      <c r="K1445" t="s">
        <v>45</v>
      </c>
      <c r="L1445">
        <v>1</v>
      </c>
      <c r="M1445">
        <v>1</v>
      </c>
      <c r="N1445">
        <v>12</v>
      </c>
      <c r="O1445">
        <v>1</v>
      </c>
      <c r="P1445">
        <v>1245.5987299999999</v>
      </c>
      <c r="Q1445">
        <v>10</v>
      </c>
      <c r="R1445">
        <v>0</v>
      </c>
      <c r="S1445">
        <v>0</v>
      </c>
      <c r="T1445">
        <v>2</v>
      </c>
      <c r="U1445">
        <v>2</v>
      </c>
      <c r="V1445">
        <v>623.30286000000001</v>
      </c>
      <c r="W1445">
        <v>623.30336</v>
      </c>
      <c r="X1445">
        <v>40.615600000000001</v>
      </c>
      <c r="Y1445">
        <v>40.532499999999999</v>
      </c>
      <c r="Z1445" t="s">
        <v>46</v>
      </c>
      <c r="AA1445">
        <v>6.2969999999999996E-4</v>
      </c>
      <c r="AB1445" t="s">
        <v>46</v>
      </c>
      <c r="AC1445">
        <v>1.154E-2</v>
      </c>
      <c r="AD1445">
        <v>6.2</v>
      </c>
      <c r="AE1445">
        <v>455.9</v>
      </c>
      <c r="AF1445">
        <v>165.8</v>
      </c>
      <c r="AG1445">
        <v>21.8</v>
      </c>
      <c r="AH1445" s="1">
        <v>6.2598999999999996E-7</v>
      </c>
      <c r="AI1445" s="1">
        <v>5.5535699999999999E-8</v>
      </c>
      <c r="AJ1445">
        <v>0</v>
      </c>
      <c r="AK1445">
        <v>0</v>
      </c>
      <c r="AL1445" s="1">
        <v>1.1535000000000001E-5</v>
      </c>
      <c r="AM1445" s="1">
        <v>3.7715900000000003E-5</v>
      </c>
      <c r="AN1445" s="1">
        <v>3.6591200000000003E-5</v>
      </c>
      <c r="AO1445">
        <v>1.9515999999999999E-4</v>
      </c>
      <c r="AP1445">
        <v>2.74</v>
      </c>
      <c r="AQ1445">
        <v>42.56</v>
      </c>
      <c r="AR1445">
        <v>3.83940883730049</v>
      </c>
      <c r="AS1445">
        <v>2.41573033707865E-4</v>
      </c>
      <c r="AT1445" t="s">
        <v>9842</v>
      </c>
      <c r="AU1445" t="s">
        <v>47</v>
      </c>
      <c r="AV1445" t="s">
        <v>47</v>
      </c>
      <c r="AW1445" t="s">
        <v>47</v>
      </c>
      <c r="AX1445" t="s">
        <v>47</v>
      </c>
      <c r="AY1445" t="s">
        <v>47</v>
      </c>
      <c r="AZ1445" t="s">
        <v>775</v>
      </c>
      <c r="BA1445" t="s">
        <v>47</v>
      </c>
      <c r="BB1445" t="s">
        <v>47</v>
      </c>
      <c r="BC1445" t="s">
        <v>47</v>
      </c>
      <c r="BD1445" t="s">
        <v>47</v>
      </c>
      <c r="BE1445" t="s">
        <v>9843</v>
      </c>
      <c r="BF1445" t="s">
        <v>9811</v>
      </c>
      <c r="BG1445" t="s">
        <v>9844</v>
      </c>
      <c r="BH1445" t="s">
        <v>9845</v>
      </c>
      <c r="BJ1445" t="s">
        <v>47</v>
      </c>
      <c r="BK1445" t="s">
        <v>47</v>
      </c>
      <c r="BL1445" s="3" t="s">
        <v>9814</v>
      </c>
      <c r="BM1445" t="s">
        <v>9815</v>
      </c>
    </row>
    <row r="1446" spans="1:65" x14ac:dyDescent="0.3">
      <c r="A1446">
        <v>-2.6733341217040998</v>
      </c>
      <c r="B1446">
        <v>-4.5603594779968297</v>
      </c>
      <c r="C1446">
        <v>-1.53165054321289</v>
      </c>
      <c r="D1446">
        <v>-0.77912712097168002</v>
      </c>
      <c r="E1446">
        <v>-1.27768707275391</v>
      </c>
      <c r="F1446">
        <v>-1.2643299102783201</v>
      </c>
      <c r="G1446">
        <v>0.17838478088378901</v>
      </c>
      <c r="H1446">
        <v>-0.39871978759765597</v>
      </c>
      <c r="I1446">
        <v>-0.52783393859863303</v>
      </c>
      <c r="J1446" t="s">
        <v>2717</v>
      </c>
      <c r="K1446" t="s">
        <v>45</v>
      </c>
      <c r="L1446">
        <v>1</v>
      </c>
      <c r="M1446">
        <v>1</v>
      </c>
      <c r="N1446">
        <v>10</v>
      </c>
      <c r="O1446">
        <v>0</v>
      </c>
      <c r="P1446">
        <v>2255.0526100000002</v>
      </c>
      <c r="Q1446">
        <v>19</v>
      </c>
      <c r="R1446">
        <v>0</v>
      </c>
      <c r="S1446">
        <v>0</v>
      </c>
      <c r="T1446">
        <v>3</v>
      </c>
      <c r="U1446">
        <v>3</v>
      </c>
      <c r="V1446">
        <v>752.35648000000003</v>
      </c>
      <c r="W1446">
        <v>752.35604999999998</v>
      </c>
      <c r="X1446">
        <v>65.868600000000001</v>
      </c>
      <c r="Y1446">
        <v>65.623500000000007</v>
      </c>
      <c r="Z1446" t="s">
        <v>46</v>
      </c>
      <c r="AA1446" s="1">
        <v>2.9519999999999999E-5</v>
      </c>
      <c r="AB1446" t="s">
        <v>46</v>
      </c>
      <c r="AC1446" s="1">
        <v>1.004E-10</v>
      </c>
      <c r="AD1446">
        <v>13.51</v>
      </c>
      <c r="AE1446">
        <v>653.6</v>
      </c>
      <c r="AF1446">
        <v>613</v>
      </c>
      <c r="AG1446">
        <v>79.2</v>
      </c>
      <c r="AH1446" s="1">
        <v>3.0715400000000002E-14</v>
      </c>
      <c r="AI1446" s="1">
        <v>3.4269200000000001E-15</v>
      </c>
      <c r="AJ1446">
        <v>0</v>
      </c>
      <c r="AK1446">
        <v>0</v>
      </c>
      <c r="AL1446" s="1">
        <v>5.6599499999999995E-13</v>
      </c>
      <c r="AM1446" s="1">
        <v>6.3375199999999997E-14</v>
      </c>
      <c r="AN1446">
        <v>0</v>
      </c>
      <c r="AO1446">
        <v>0</v>
      </c>
      <c r="AP1446">
        <v>5.0199999999999996</v>
      </c>
      <c r="AQ1446">
        <v>67.44</v>
      </c>
      <c r="AR1446">
        <v>1.5074123322064199</v>
      </c>
      <c r="AS1446">
        <v>6.2800844475721304E-3</v>
      </c>
      <c r="AT1446" t="s">
        <v>9846</v>
      </c>
      <c r="AU1446" t="s">
        <v>1150</v>
      </c>
      <c r="AV1446" t="s">
        <v>1150</v>
      </c>
      <c r="AW1446" t="s">
        <v>775</v>
      </c>
      <c r="AX1446" t="s">
        <v>47</v>
      </c>
      <c r="AY1446" t="s">
        <v>47</v>
      </c>
      <c r="AZ1446" t="s">
        <v>47</v>
      </c>
      <c r="BA1446" t="s">
        <v>47</v>
      </c>
      <c r="BB1446" t="s">
        <v>775</v>
      </c>
      <c r="BC1446" t="s">
        <v>47</v>
      </c>
      <c r="BD1446" t="s">
        <v>47</v>
      </c>
      <c r="BE1446" t="s">
        <v>9847</v>
      </c>
      <c r="BF1446" t="s">
        <v>9811</v>
      </c>
      <c r="BG1446" t="s">
        <v>9848</v>
      </c>
      <c r="BH1446" t="s">
        <v>9849</v>
      </c>
      <c r="BJ1446" t="s">
        <v>47</v>
      </c>
      <c r="BK1446" t="s">
        <v>47</v>
      </c>
      <c r="BL1446" s="3" t="s">
        <v>9814</v>
      </c>
      <c r="BM1446" t="s">
        <v>9815</v>
      </c>
    </row>
    <row r="1447" spans="1:65" x14ac:dyDescent="0.3">
      <c r="A1447">
        <v>-4.4980115890502903</v>
      </c>
      <c r="B1447">
        <v>-4.3926291465759304</v>
      </c>
      <c r="C1447">
        <v>-5.3526110649108896</v>
      </c>
      <c r="D1447">
        <v>-0.82927131652831998</v>
      </c>
      <c r="E1447">
        <v>-0.32121658325195301</v>
      </c>
      <c r="F1447">
        <v>-0.82879829406738303</v>
      </c>
      <c r="G1447">
        <v>-2.2656688690185498</v>
      </c>
      <c r="H1447">
        <v>-1.9929103851318399</v>
      </c>
      <c r="I1447">
        <v>-5.1149520874023402</v>
      </c>
      <c r="J1447" t="s">
        <v>9850</v>
      </c>
      <c r="K1447" t="s">
        <v>45</v>
      </c>
      <c r="L1447">
        <v>1</v>
      </c>
      <c r="M1447">
        <v>1</v>
      </c>
      <c r="N1447">
        <v>7</v>
      </c>
      <c r="O1447">
        <v>0</v>
      </c>
      <c r="P1447">
        <v>2271.0475200000001</v>
      </c>
      <c r="Q1447">
        <v>19</v>
      </c>
      <c r="R1447">
        <v>0</v>
      </c>
      <c r="S1447">
        <v>0</v>
      </c>
      <c r="T1447">
        <v>3</v>
      </c>
      <c r="U1447">
        <v>3</v>
      </c>
      <c r="V1447">
        <v>757.68715999999995</v>
      </c>
      <c r="W1447">
        <v>757.68715999999995</v>
      </c>
      <c r="X1447">
        <v>58.294699999999999</v>
      </c>
      <c r="Y1447">
        <v>58.294699999999999</v>
      </c>
      <c r="Z1447" t="s">
        <v>46</v>
      </c>
      <c r="AA1447" s="1">
        <v>2.9519999999999999E-5</v>
      </c>
      <c r="AB1447" t="s">
        <v>46</v>
      </c>
      <c r="AC1447" s="1">
        <v>4.8650000000000002E-7</v>
      </c>
      <c r="AD1447">
        <v>6.86</v>
      </c>
      <c r="AE1447">
        <v>322.8</v>
      </c>
      <c r="AF1447">
        <v>322.8</v>
      </c>
      <c r="AG1447">
        <v>55.7</v>
      </c>
      <c r="AH1447" s="1">
        <v>1.3785100000000001E-7</v>
      </c>
      <c r="AI1447" s="1">
        <v>1.31046E-8</v>
      </c>
      <c r="AJ1447">
        <v>0</v>
      </c>
      <c r="AK1447">
        <v>0</v>
      </c>
      <c r="AL1447" s="1">
        <v>2.54019E-6</v>
      </c>
      <c r="AM1447" s="1">
        <v>2.4310299999999998E-7</v>
      </c>
      <c r="AN1447">
        <v>0</v>
      </c>
      <c r="AO1447">
        <v>0</v>
      </c>
      <c r="AP1447">
        <v>4.21</v>
      </c>
      <c r="AQ1447">
        <v>60.64</v>
      </c>
      <c r="AR1447">
        <v>2.04120468469003</v>
      </c>
      <c r="AS1447">
        <v>2.3766233766233801E-3</v>
      </c>
      <c r="AT1447" t="s">
        <v>9846</v>
      </c>
      <c r="AU1447" t="s">
        <v>1150</v>
      </c>
      <c r="AV1447" t="s">
        <v>1150</v>
      </c>
      <c r="AW1447" t="s">
        <v>1150</v>
      </c>
      <c r="AX1447" t="s">
        <v>47</v>
      </c>
      <c r="AY1447" t="s">
        <v>47</v>
      </c>
      <c r="AZ1447" t="s">
        <v>47</v>
      </c>
      <c r="BA1447" t="s">
        <v>775</v>
      </c>
      <c r="BB1447" t="s">
        <v>47</v>
      </c>
      <c r="BC1447" t="s">
        <v>1150</v>
      </c>
      <c r="BD1447" t="s">
        <v>47</v>
      </c>
      <c r="BE1447" t="s">
        <v>9847</v>
      </c>
      <c r="BF1447" t="s">
        <v>9811</v>
      </c>
      <c r="BG1447" t="s">
        <v>9848</v>
      </c>
      <c r="BH1447" t="s">
        <v>9851</v>
      </c>
      <c r="BJ1447" t="s">
        <v>47</v>
      </c>
      <c r="BK1447" t="s">
        <v>47</v>
      </c>
      <c r="BL1447" s="3" t="s">
        <v>9814</v>
      </c>
      <c r="BM1447" t="s">
        <v>9815</v>
      </c>
    </row>
    <row r="1448" spans="1:65" x14ac:dyDescent="0.3">
      <c r="A1448">
        <v>-0.18528556823730499</v>
      </c>
      <c r="B1448">
        <v>0.173571586608887</v>
      </c>
      <c r="C1448">
        <v>0</v>
      </c>
      <c r="D1448">
        <v>0.95979499816894498</v>
      </c>
      <c r="E1448">
        <v>1.0493183135986299</v>
      </c>
      <c r="F1448">
        <v>0.98911476135253895</v>
      </c>
      <c r="G1448">
        <v>0.76763725280761697</v>
      </c>
      <c r="H1448">
        <v>0.83447647094726596</v>
      </c>
      <c r="I1448">
        <v>0.72475433349609397</v>
      </c>
      <c r="J1448" t="s">
        <v>2456</v>
      </c>
      <c r="K1448" t="s">
        <v>45</v>
      </c>
      <c r="L1448">
        <v>1</v>
      </c>
      <c r="M1448">
        <v>1</v>
      </c>
      <c r="N1448">
        <v>16</v>
      </c>
      <c r="O1448">
        <v>0</v>
      </c>
      <c r="P1448">
        <v>933.38259000000005</v>
      </c>
      <c r="Q1448">
        <v>9</v>
      </c>
      <c r="R1448">
        <v>0</v>
      </c>
      <c r="S1448">
        <v>0</v>
      </c>
      <c r="T1448">
        <v>2</v>
      </c>
      <c r="U1448">
        <v>2</v>
      </c>
      <c r="V1448">
        <v>467.19504999999998</v>
      </c>
      <c r="W1448">
        <v>467.19504999999998</v>
      </c>
      <c r="X1448">
        <v>26.7666</v>
      </c>
      <c r="Y1448">
        <v>26.7666</v>
      </c>
      <c r="Z1448" t="s">
        <v>46</v>
      </c>
      <c r="AA1448" s="1">
        <v>2.9519999999999999E-5</v>
      </c>
      <c r="AB1448" t="s">
        <v>46</v>
      </c>
      <c r="AC1448">
        <v>4.8660000000000001E-4</v>
      </c>
      <c r="AD1448">
        <v>7.38</v>
      </c>
      <c r="AE1448">
        <v>511.9</v>
      </c>
      <c r="AF1448">
        <v>327.2</v>
      </c>
      <c r="AG1448">
        <v>57.2</v>
      </c>
      <c r="AH1448" s="1">
        <v>4.1950399999999997E-8</v>
      </c>
      <c r="AI1448" s="1">
        <v>3.7298899999999998E-9</v>
      </c>
      <c r="AJ1448">
        <v>0</v>
      </c>
      <c r="AK1448">
        <v>0</v>
      </c>
      <c r="AL1448" s="1">
        <v>7.7302200000000002E-7</v>
      </c>
      <c r="AM1448" s="1">
        <v>6.4396300000000006E-8</v>
      </c>
      <c r="AN1448">
        <v>0</v>
      </c>
      <c r="AO1448">
        <v>0</v>
      </c>
      <c r="AP1448">
        <v>2.4700000000000002</v>
      </c>
      <c r="AQ1448">
        <v>28.54</v>
      </c>
      <c r="AR1448">
        <v>4.1011087843642997</v>
      </c>
      <c r="AS1448">
        <v>2.1196581196581199E-4</v>
      </c>
      <c r="AT1448" t="s">
        <v>9852</v>
      </c>
      <c r="AU1448" t="s">
        <v>775</v>
      </c>
      <c r="AV1448" t="s">
        <v>47</v>
      </c>
      <c r="AW1448" t="s">
        <v>47</v>
      </c>
      <c r="AX1448" t="s">
        <v>47</v>
      </c>
      <c r="AY1448" t="s">
        <v>47</v>
      </c>
      <c r="AZ1448" t="s">
        <v>47</v>
      </c>
      <c r="BA1448" t="s">
        <v>47</v>
      </c>
      <c r="BB1448" t="s">
        <v>47</v>
      </c>
      <c r="BC1448" t="s">
        <v>47</v>
      </c>
      <c r="BD1448" t="s">
        <v>47</v>
      </c>
      <c r="BE1448" t="s">
        <v>9853</v>
      </c>
      <c r="BF1448" t="s">
        <v>9811</v>
      </c>
      <c r="BG1448" t="s">
        <v>9854</v>
      </c>
      <c r="BH1448" t="s">
        <v>9855</v>
      </c>
      <c r="BJ1448" t="s">
        <v>47</v>
      </c>
      <c r="BK1448" t="s">
        <v>47</v>
      </c>
      <c r="BL1448" s="3" t="s">
        <v>9814</v>
      </c>
      <c r="BM1448" t="s">
        <v>9815</v>
      </c>
    </row>
    <row r="1449" spans="1:65" x14ac:dyDescent="0.3">
      <c r="A1449">
        <v>0.87012863159179699</v>
      </c>
      <c r="B1449">
        <v>0.98574924468994096</v>
      </c>
      <c r="C1449">
        <v>0.92028236389160201</v>
      </c>
      <c r="D1449">
        <v>2.2942047119140598</v>
      </c>
      <c r="E1449">
        <v>2.1365909576415998</v>
      </c>
      <c r="F1449">
        <v>2.0005035400390598</v>
      </c>
      <c r="G1449">
        <v>1.5967330932617201</v>
      </c>
      <c r="H1449">
        <v>2.28244209289551</v>
      </c>
      <c r="I1449">
        <v>1.94069671630859</v>
      </c>
      <c r="J1449" t="s">
        <v>9856</v>
      </c>
      <c r="K1449" t="s">
        <v>45</v>
      </c>
      <c r="L1449">
        <v>1</v>
      </c>
      <c r="M1449">
        <v>1</v>
      </c>
      <c r="N1449">
        <v>10</v>
      </c>
      <c r="O1449">
        <v>0</v>
      </c>
      <c r="P1449">
        <v>1283.5159900000001</v>
      </c>
      <c r="Q1449">
        <v>11</v>
      </c>
      <c r="R1449">
        <v>0</v>
      </c>
      <c r="S1449">
        <v>0</v>
      </c>
      <c r="T1449">
        <v>2</v>
      </c>
      <c r="U1449">
        <v>2</v>
      </c>
      <c r="V1449">
        <v>642.26181999999994</v>
      </c>
      <c r="W1449">
        <v>642.26181999999994</v>
      </c>
      <c r="X1449">
        <v>32.593000000000004</v>
      </c>
      <c r="Y1449">
        <v>32.593000000000004</v>
      </c>
      <c r="Z1449" t="s">
        <v>46</v>
      </c>
      <c r="AA1449" s="1">
        <v>2.9519999999999999E-5</v>
      </c>
      <c r="AB1449" t="s">
        <v>46</v>
      </c>
      <c r="AC1449">
        <v>8.9979999999999997E-4</v>
      </c>
      <c r="AD1449">
        <v>5.12</v>
      </c>
      <c r="AE1449">
        <v>366.1</v>
      </c>
      <c r="AF1449">
        <v>163.80000000000001</v>
      </c>
      <c r="AG1449">
        <v>18.5</v>
      </c>
      <c r="AH1449" s="1">
        <v>7.5998200000000002E-6</v>
      </c>
      <c r="AI1449" s="1">
        <v>4.4777799999999997E-5</v>
      </c>
      <c r="AJ1449" s="1">
        <v>4.3759800000000001E-5</v>
      </c>
      <c r="AK1449">
        <v>3.31071E-4</v>
      </c>
      <c r="AL1449">
        <v>1.4002400000000001E-4</v>
      </c>
      <c r="AM1449" s="1">
        <v>9.9124399999999996E-5</v>
      </c>
      <c r="AN1449" s="1">
        <v>9.0911799999999999E-5</v>
      </c>
      <c r="AO1449">
        <v>3.28299E-4</v>
      </c>
      <c r="AP1449">
        <v>1.88</v>
      </c>
      <c r="AQ1449">
        <v>34.29</v>
      </c>
      <c r="AR1449">
        <v>2.9954541013615601</v>
      </c>
      <c r="AS1449">
        <v>6.7731629392971202E-4</v>
      </c>
      <c r="AT1449" t="s">
        <v>9857</v>
      </c>
      <c r="AU1449" t="s">
        <v>775</v>
      </c>
      <c r="AV1449" t="s">
        <v>775</v>
      </c>
      <c r="AW1449" t="s">
        <v>47</v>
      </c>
      <c r="AX1449" t="s">
        <v>47</v>
      </c>
      <c r="AY1449" t="s">
        <v>47</v>
      </c>
      <c r="AZ1449" t="s">
        <v>47</v>
      </c>
      <c r="BA1449" t="s">
        <v>47</v>
      </c>
      <c r="BB1449" t="s">
        <v>47</v>
      </c>
      <c r="BC1449" t="s">
        <v>47</v>
      </c>
      <c r="BD1449" t="s">
        <v>47</v>
      </c>
      <c r="BE1449" t="s">
        <v>9858</v>
      </c>
      <c r="BF1449" t="s">
        <v>9811</v>
      </c>
      <c r="BG1449" t="s">
        <v>9859</v>
      </c>
      <c r="BH1449" t="s">
        <v>9860</v>
      </c>
      <c r="BJ1449" t="s">
        <v>47</v>
      </c>
      <c r="BK1449" t="s">
        <v>47</v>
      </c>
      <c r="BL1449" s="3" t="s">
        <v>9814</v>
      </c>
      <c r="BM1449" t="s">
        <v>9815</v>
      </c>
    </row>
    <row r="1450" spans="1:65" x14ac:dyDescent="0.3">
      <c r="A1450">
        <v>4.1374206542968799E-2</v>
      </c>
      <c r="B1450">
        <v>0.23602390289306599</v>
      </c>
      <c r="C1450">
        <v>9.4203948974609392E-3</v>
      </c>
      <c r="D1450">
        <v>-0.226829528808594</v>
      </c>
      <c r="E1450">
        <v>-0.55219650268554699</v>
      </c>
      <c r="F1450">
        <v>-0.43442916870117199</v>
      </c>
      <c r="G1450">
        <v>-3.8454055786132799E-2</v>
      </c>
      <c r="H1450">
        <v>0.166328430175781</v>
      </c>
      <c r="I1450">
        <v>0.22988319396972701</v>
      </c>
      <c r="J1450" t="s">
        <v>9861</v>
      </c>
      <c r="K1450" t="s">
        <v>45</v>
      </c>
      <c r="L1450">
        <v>1</v>
      </c>
      <c r="M1450">
        <v>1</v>
      </c>
      <c r="N1450">
        <v>8</v>
      </c>
      <c r="O1450">
        <v>0</v>
      </c>
      <c r="P1450">
        <v>1750.6625899999999</v>
      </c>
      <c r="Q1450">
        <v>16</v>
      </c>
      <c r="R1450">
        <v>0</v>
      </c>
      <c r="S1450">
        <v>0</v>
      </c>
      <c r="T1450">
        <v>2</v>
      </c>
      <c r="U1450">
        <v>2</v>
      </c>
      <c r="V1450">
        <v>875.83608000000004</v>
      </c>
      <c r="W1450">
        <v>875.83534999999995</v>
      </c>
      <c r="X1450">
        <v>45.137999999999998</v>
      </c>
      <c r="Y1450">
        <v>42.613799999999998</v>
      </c>
      <c r="Z1450" t="s">
        <v>46</v>
      </c>
      <c r="AA1450" s="1">
        <v>2.9519999999999999E-5</v>
      </c>
      <c r="AB1450" t="s">
        <v>46</v>
      </c>
      <c r="AC1450" s="1">
        <v>2.3649999999999999E-5</v>
      </c>
      <c r="AD1450">
        <v>9.82</v>
      </c>
      <c r="AE1450">
        <v>439.1</v>
      </c>
      <c r="AF1450">
        <v>408.8</v>
      </c>
      <c r="AG1450">
        <v>15</v>
      </c>
      <c r="AH1450" s="1">
        <v>1.5034500000000001E-10</v>
      </c>
      <c r="AI1450" s="1">
        <v>1.60437E-11</v>
      </c>
      <c r="AJ1450">
        <v>0</v>
      </c>
      <c r="AK1450">
        <v>0</v>
      </c>
      <c r="AL1450" s="1">
        <v>2.7704100000000002E-9</v>
      </c>
      <c r="AM1450" s="1">
        <v>3.3270300000000002E-10</v>
      </c>
      <c r="AN1450">
        <v>0</v>
      </c>
      <c r="AO1450">
        <v>0</v>
      </c>
      <c r="AP1450">
        <v>2.84</v>
      </c>
      <c r="AQ1450">
        <v>44.68</v>
      </c>
      <c r="AR1450">
        <v>2.1590129583120001</v>
      </c>
      <c r="AS1450">
        <v>2.0029688273132101E-3</v>
      </c>
      <c r="AT1450" t="s">
        <v>9862</v>
      </c>
      <c r="AU1450" t="s">
        <v>775</v>
      </c>
      <c r="AV1450" t="s">
        <v>775</v>
      </c>
      <c r="AW1450" t="s">
        <v>775</v>
      </c>
      <c r="AX1450" t="s">
        <v>775</v>
      </c>
      <c r="AY1450" t="s">
        <v>47</v>
      </c>
      <c r="AZ1450" t="s">
        <v>775</v>
      </c>
      <c r="BA1450" t="s">
        <v>47</v>
      </c>
      <c r="BB1450" t="s">
        <v>47</v>
      </c>
      <c r="BC1450" t="s">
        <v>47</v>
      </c>
      <c r="BD1450" t="s">
        <v>47</v>
      </c>
      <c r="BE1450" t="s">
        <v>9863</v>
      </c>
      <c r="BF1450" t="s">
        <v>9811</v>
      </c>
      <c r="BG1450" t="s">
        <v>9864</v>
      </c>
      <c r="BH1450" t="s">
        <v>9865</v>
      </c>
      <c r="BJ1450" t="s">
        <v>47</v>
      </c>
      <c r="BK1450" t="s">
        <v>47</v>
      </c>
      <c r="BL1450" s="3" t="s">
        <v>9814</v>
      </c>
      <c r="BM1450" t="s">
        <v>9815</v>
      </c>
    </row>
    <row r="1451" spans="1:65" x14ac:dyDescent="0.3">
      <c r="A1451">
        <v>-1.3669452667236299</v>
      </c>
      <c r="B1451">
        <v>-1.29160404205322</v>
      </c>
      <c r="C1451">
        <v>-1.00504493713379</v>
      </c>
      <c r="D1451">
        <v>-0.41928672790527299</v>
      </c>
      <c r="E1451">
        <v>-3.5457611083984401E-3</v>
      </c>
      <c r="F1451">
        <v>-0.447097778320313</v>
      </c>
      <c r="G1451">
        <v>-1.36489486694336</v>
      </c>
      <c r="H1451">
        <v>-1.2408866882324201</v>
      </c>
      <c r="I1451">
        <v>-1.3501091003418</v>
      </c>
      <c r="J1451" t="s">
        <v>9866</v>
      </c>
      <c r="K1451" t="s">
        <v>45</v>
      </c>
      <c r="L1451">
        <v>1</v>
      </c>
      <c r="M1451">
        <v>1</v>
      </c>
      <c r="N1451">
        <v>11</v>
      </c>
      <c r="O1451">
        <v>0</v>
      </c>
      <c r="P1451">
        <v>1766.6575</v>
      </c>
      <c r="Q1451">
        <v>16</v>
      </c>
      <c r="R1451">
        <v>0</v>
      </c>
      <c r="S1451">
        <v>0</v>
      </c>
      <c r="T1451">
        <v>2</v>
      </c>
      <c r="U1451">
        <v>2</v>
      </c>
      <c r="V1451">
        <v>883.83344</v>
      </c>
      <c r="W1451">
        <v>883.83344</v>
      </c>
      <c r="X1451">
        <v>33.318300000000001</v>
      </c>
      <c r="Y1451">
        <v>33.318300000000001</v>
      </c>
      <c r="Z1451" t="s">
        <v>46</v>
      </c>
      <c r="AA1451" s="1">
        <v>2.9519999999999999E-5</v>
      </c>
      <c r="AB1451" t="s">
        <v>46</v>
      </c>
      <c r="AC1451" s="1">
        <v>6.6870000000000002E-5</v>
      </c>
      <c r="AD1451">
        <v>5.35</v>
      </c>
      <c r="AE1451">
        <v>258.3</v>
      </c>
      <c r="AF1451">
        <v>258.3</v>
      </c>
      <c r="AG1451">
        <v>2.6</v>
      </c>
      <c r="AH1451" s="1">
        <v>4.5097999999999996E-6</v>
      </c>
      <c r="AI1451" s="1">
        <v>2.4293700000000001E-5</v>
      </c>
      <c r="AJ1451" s="1">
        <v>2.2751600000000001E-5</v>
      </c>
      <c r="AK1451">
        <v>1.7102799999999999E-4</v>
      </c>
      <c r="AL1451" s="1">
        <v>8.3095800000000005E-5</v>
      </c>
      <c r="AM1451" s="1">
        <v>9.9124399999999996E-5</v>
      </c>
      <c r="AN1451" s="1">
        <v>9.4102899999999996E-5</v>
      </c>
      <c r="AO1451">
        <v>3.3950099999999997E-4</v>
      </c>
      <c r="AP1451">
        <v>2.63</v>
      </c>
      <c r="AQ1451">
        <v>35.630000000000003</v>
      </c>
      <c r="AR1451">
        <v>3.0527120283799398</v>
      </c>
      <c r="AS1451">
        <v>6.7880794701986804E-4</v>
      </c>
      <c r="AT1451" t="s">
        <v>9862</v>
      </c>
      <c r="AU1451" t="s">
        <v>775</v>
      </c>
      <c r="AV1451" t="s">
        <v>775</v>
      </c>
      <c r="AW1451" t="s">
        <v>775</v>
      </c>
      <c r="AX1451" t="s">
        <v>47</v>
      </c>
      <c r="AY1451" t="s">
        <v>47</v>
      </c>
      <c r="AZ1451" t="s">
        <v>47</v>
      </c>
      <c r="BA1451" t="s">
        <v>47</v>
      </c>
      <c r="BB1451" t="s">
        <v>47</v>
      </c>
      <c r="BC1451" t="s">
        <v>47</v>
      </c>
      <c r="BD1451" t="s">
        <v>47</v>
      </c>
      <c r="BE1451" t="s">
        <v>9863</v>
      </c>
      <c r="BF1451" t="s">
        <v>9811</v>
      </c>
      <c r="BG1451" t="s">
        <v>9864</v>
      </c>
      <c r="BH1451" t="s">
        <v>9867</v>
      </c>
      <c r="BJ1451" t="s">
        <v>47</v>
      </c>
      <c r="BK1451" t="s">
        <v>47</v>
      </c>
      <c r="BL1451" s="3" t="s">
        <v>9814</v>
      </c>
      <c r="BM1451" t="s">
        <v>9815</v>
      </c>
    </row>
    <row r="1452" spans="1:65" x14ac:dyDescent="0.3">
      <c r="A1452">
        <v>-2.9004445075988801</v>
      </c>
      <c r="B1452">
        <v>-3.49648857116699</v>
      </c>
      <c r="C1452">
        <v>-5.6433954238891602</v>
      </c>
      <c r="D1452">
        <v>-0.85788917541503895</v>
      </c>
      <c r="E1452">
        <v>-0.95700263977050803</v>
      </c>
      <c r="F1452">
        <v>-0.79423713684081998</v>
      </c>
      <c r="G1452">
        <v>-1.33945465087891</v>
      </c>
      <c r="H1452">
        <v>-1.4575290679931601</v>
      </c>
      <c r="I1452">
        <v>-1.0569095611572299</v>
      </c>
      <c r="J1452" t="s">
        <v>9868</v>
      </c>
      <c r="K1452" t="s">
        <v>45</v>
      </c>
      <c r="L1452">
        <v>1</v>
      </c>
      <c r="M1452">
        <v>1</v>
      </c>
      <c r="N1452">
        <v>7</v>
      </c>
      <c r="O1452">
        <v>1</v>
      </c>
      <c r="P1452">
        <v>2387.9839499999998</v>
      </c>
      <c r="Q1452">
        <v>20</v>
      </c>
      <c r="R1452">
        <v>0</v>
      </c>
      <c r="S1452">
        <v>0</v>
      </c>
      <c r="T1452">
        <v>3</v>
      </c>
      <c r="U1452">
        <v>3</v>
      </c>
      <c r="V1452">
        <v>796.66691000000003</v>
      </c>
      <c r="W1452">
        <v>796.66691000000003</v>
      </c>
      <c r="X1452">
        <v>45.610199999999999</v>
      </c>
      <c r="Y1452">
        <v>45.610199999999999</v>
      </c>
      <c r="Z1452" t="s">
        <v>46</v>
      </c>
      <c r="AA1452" s="1">
        <v>2.9519999999999999E-5</v>
      </c>
      <c r="AB1452" t="s">
        <v>46</v>
      </c>
      <c r="AC1452" s="1">
        <v>3.8609999999999998E-5</v>
      </c>
      <c r="AD1452">
        <v>8.34</v>
      </c>
      <c r="AE1452">
        <v>413.7</v>
      </c>
      <c r="AF1452">
        <v>413.7</v>
      </c>
      <c r="AG1452">
        <v>111.6</v>
      </c>
      <c r="AH1452" s="1">
        <v>4.5967500000000003E-9</v>
      </c>
      <c r="AI1452" s="1">
        <v>4.7305100000000004E-10</v>
      </c>
      <c r="AJ1452">
        <v>0</v>
      </c>
      <c r="AK1452">
        <v>0</v>
      </c>
      <c r="AL1452" s="1">
        <v>8.4704599999999995E-8</v>
      </c>
      <c r="AM1452" s="1">
        <v>8.5420900000000002E-9</v>
      </c>
      <c r="AN1452">
        <v>0</v>
      </c>
      <c r="AO1452">
        <v>0</v>
      </c>
      <c r="AP1452">
        <v>3.29</v>
      </c>
      <c r="AQ1452">
        <v>47.36</v>
      </c>
      <c r="AR1452">
        <v>2.1246082999829401</v>
      </c>
      <c r="AS1452">
        <v>2.11753278290432E-3</v>
      </c>
      <c r="AT1452" t="s">
        <v>9869</v>
      </c>
      <c r="AU1452" t="s">
        <v>1150</v>
      </c>
      <c r="AV1452" t="s">
        <v>1150</v>
      </c>
      <c r="AW1452" t="s">
        <v>1150</v>
      </c>
      <c r="AX1452" t="s">
        <v>47</v>
      </c>
      <c r="AY1452" t="s">
        <v>775</v>
      </c>
      <c r="AZ1452" t="s">
        <v>47</v>
      </c>
      <c r="BA1452" t="s">
        <v>775</v>
      </c>
      <c r="BB1452" t="s">
        <v>47</v>
      </c>
      <c r="BC1452" t="s">
        <v>47</v>
      </c>
      <c r="BD1452" t="s">
        <v>47</v>
      </c>
      <c r="BE1452" t="s">
        <v>9870</v>
      </c>
      <c r="BF1452" t="s">
        <v>9811</v>
      </c>
      <c r="BG1452" t="s">
        <v>9871</v>
      </c>
      <c r="BH1452" t="s">
        <v>9872</v>
      </c>
      <c r="BJ1452" t="s">
        <v>47</v>
      </c>
      <c r="BK1452" t="s">
        <v>47</v>
      </c>
      <c r="BL1452" s="3" t="s">
        <v>9814</v>
      </c>
      <c r="BM1452" t="s">
        <v>9815</v>
      </c>
    </row>
    <row r="1453" spans="1:65" x14ac:dyDescent="0.3">
      <c r="A1453">
        <v>-2.1531314849853498</v>
      </c>
      <c r="B1453">
        <v>-3.6742849349975599</v>
      </c>
      <c r="C1453">
        <v>-2.1590538024902299</v>
      </c>
      <c r="D1453">
        <v>-1.25447273254395</v>
      </c>
      <c r="E1453">
        <v>-1.4465312957763701</v>
      </c>
      <c r="F1453">
        <v>-0.82114219665527299</v>
      </c>
      <c r="G1453">
        <v>-0.56757926940918002</v>
      </c>
      <c r="H1453">
        <v>-0.76228141784668002</v>
      </c>
      <c r="I1453">
        <v>-0.64806747436523404</v>
      </c>
      <c r="J1453" t="s">
        <v>9116</v>
      </c>
      <c r="K1453" t="s">
        <v>45</v>
      </c>
      <c r="L1453">
        <v>1</v>
      </c>
      <c r="M1453">
        <v>1</v>
      </c>
      <c r="N1453">
        <v>4</v>
      </c>
      <c r="O1453">
        <v>0</v>
      </c>
      <c r="P1453">
        <v>1830.6289200000001</v>
      </c>
      <c r="Q1453">
        <v>16</v>
      </c>
      <c r="R1453">
        <v>0</v>
      </c>
      <c r="S1453">
        <v>0</v>
      </c>
      <c r="T1453">
        <v>2</v>
      </c>
      <c r="U1453">
        <v>2</v>
      </c>
      <c r="V1453">
        <v>915.81875000000002</v>
      </c>
      <c r="W1453">
        <v>915.81884000000002</v>
      </c>
      <c r="X1453">
        <v>47.190800000000003</v>
      </c>
      <c r="Y1453">
        <v>44.731499999999997</v>
      </c>
      <c r="Z1453" t="s">
        <v>46</v>
      </c>
      <c r="AA1453" s="1">
        <v>2.9519999999999999E-5</v>
      </c>
      <c r="AB1453" t="s">
        <v>46</v>
      </c>
      <c r="AC1453">
        <v>5.3050000000000005E-4</v>
      </c>
      <c r="AD1453">
        <v>2.46</v>
      </c>
      <c r="AE1453">
        <v>128.5</v>
      </c>
      <c r="AF1453">
        <v>128.5</v>
      </c>
      <c r="AG1453">
        <v>25.5</v>
      </c>
      <c r="AH1453">
        <v>3.4537790000000001E-3</v>
      </c>
      <c r="AI1453">
        <v>3.3653300000000003E-4</v>
      </c>
      <c r="AJ1453">
        <v>3.2746499999999998E-4</v>
      </c>
      <c r="AK1453">
        <v>9.7205299999999996E-4</v>
      </c>
      <c r="AL1453">
        <v>6.1030174999999999E-2</v>
      </c>
      <c r="AM1453">
        <v>3.1547789999999999E-3</v>
      </c>
      <c r="AN1453">
        <v>3.150286E-3</v>
      </c>
      <c r="AO1453">
        <v>6.021251E-3</v>
      </c>
      <c r="AP1453">
        <v>2.21</v>
      </c>
      <c r="AQ1453">
        <v>46.79</v>
      </c>
      <c r="AR1453">
        <v>2.0123567912008902</v>
      </c>
      <c r="AS1453">
        <v>2.4759309718437798E-3</v>
      </c>
      <c r="AT1453" t="s">
        <v>9862</v>
      </c>
      <c r="AU1453" t="s">
        <v>775</v>
      </c>
      <c r="AV1453" t="s">
        <v>1150</v>
      </c>
      <c r="AW1453" t="s">
        <v>775</v>
      </c>
      <c r="AX1453" t="s">
        <v>775</v>
      </c>
      <c r="AY1453" t="s">
        <v>775</v>
      </c>
      <c r="AZ1453" t="s">
        <v>775</v>
      </c>
      <c r="BA1453" t="s">
        <v>47</v>
      </c>
      <c r="BB1453" t="s">
        <v>47</v>
      </c>
      <c r="BC1453" t="s">
        <v>775</v>
      </c>
      <c r="BD1453" t="s">
        <v>47</v>
      </c>
      <c r="BE1453" t="s">
        <v>9863</v>
      </c>
      <c r="BF1453" t="s">
        <v>9811</v>
      </c>
      <c r="BG1453" t="s">
        <v>9864</v>
      </c>
      <c r="BH1453" t="s">
        <v>9873</v>
      </c>
      <c r="BJ1453" t="s">
        <v>47</v>
      </c>
      <c r="BK1453" t="s">
        <v>47</v>
      </c>
      <c r="BL1453" s="3" t="s">
        <v>9814</v>
      </c>
      <c r="BM1453" t="s">
        <v>9815</v>
      </c>
    </row>
    <row r="1454" spans="1:65" x14ac:dyDescent="0.3">
      <c r="A1454">
        <v>-3.90899634361267</v>
      </c>
      <c r="B1454">
        <v>-4.1032953262329102</v>
      </c>
      <c r="C1454">
        <v>-4.17081642150879</v>
      </c>
      <c r="D1454">
        <v>-2.1840724945068399</v>
      </c>
      <c r="E1454">
        <v>-2.2802867889404301</v>
      </c>
      <c r="F1454">
        <v>-2.43354415893555</v>
      </c>
      <c r="G1454">
        <v>-2.6586360931396502</v>
      </c>
      <c r="H1454">
        <v>-2.7176456451415998</v>
      </c>
      <c r="I1454">
        <v>-2.7018585205078098</v>
      </c>
      <c r="J1454" t="s">
        <v>2765</v>
      </c>
      <c r="K1454" t="s">
        <v>45</v>
      </c>
      <c r="L1454">
        <v>1</v>
      </c>
      <c r="M1454">
        <v>11</v>
      </c>
      <c r="N1454">
        <v>4</v>
      </c>
      <c r="O1454">
        <v>1</v>
      </c>
      <c r="P1454">
        <v>1281.58347</v>
      </c>
      <c r="Q1454">
        <v>11</v>
      </c>
      <c r="R1454">
        <v>0</v>
      </c>
      <c r="S1454">
        <v>0</v>
      </c>
      <c r="T1454">
        <v>2</v>
      </c>
      <c r="U1454">
        <v>2</v>
      </c>
      <c r="V1454">
        <v>641.29546000000005</v>
      </c>
      <c r="W1454">
        <v>641.29546000000005</v>
      </c>
      <c r="X1454">
        <v>20.448899999999998</v>
      </c>
      <c r="Y1454">
        <v>20.448899999999998</v>
      </c>
      <c r="Z1454" t="s">
        <v>46</v>
      </c>
      <c r="AA1454">
        <v>1.1659999999999999E-3</v>
      </c>
      <c r="AB1454" t="s">
        <v>46</v>
      </c>
      <c r="AC1454">
        <v>1.8069999999999999E-2</v>
      </c>
      <c r="AD1454">
        <v>2.4700000000000002</v>
      </c>
      <c r="AE1454">
        <v>237.2</v>
      </c>
      <c r="AF1454">
        <v>47.5</v>
      </c>
      <c r="AG1454">
        <v>47.5</v>
      </c>
      <c r="AH1454">
        <v>3.3802039999999999E-3</v>
      </c>
      <c r="AI1454">
        <v>3.3653300000000003E-4</v>
      </c>
      <c r="AJ1454">
        <v>3.3016799999999999E-4</v>
      </c>
      <c r="AK1454">
        <v>9.824390000000001E-4</v>
      </c>
      <c r="AL1454">
        <v>5.9495636999999997E-2</v>
      </c>
      <c r="AM1454">
        <v>2.7753500000000002E-3</v>
      </c>
      <c r="AN1454">
        <v>2.7743799999999999E-3</v>
      </c>
      <c r="AO1454">
        <v>5.5010759999999997E-3</v>
      </c>
      <c r="AP1454">
        <v>1.9</v>
      </c>
      <c r="AQ1454">
        <v>22.62</v>
      </c>
      <c r="AR1454">
        <v>5.6041206801206096</v>
      </c>
      <c r="AS1454">
        <v>0</v>
      </c>
      <c r="AT1454" t="s">
        <v>9874</v>
      </c>
      <c r="AU1454" t="s">
        <v>1150</v>
      </c>
      <c r="AV1454" t="s">
        <v>775</v>
      </c>
      <c r="AW1454" t="s">
        <v>775</v>
      </c>
      <c r="AX1454" t="s">
        <v>775</v>
      </c>
      <c r="AY1454" t="s">
        <v>47</v>
      </c>
      <c r="AZ1454" t="s">
        <v>47</v>
      </c>
      <c r="BA1454" t="s">
        <v>775</v>
      </c>
      <c r="BB1454" t="s">
        <v>47</v>
      </c>
      <c r="BC1454" t="s">
        <v>775</v>
      </c>
      <c r="BD1454" t="s">
        <v>47</v>
      </c>
      <c r="BE1454" t="s">
        <v>9875</v>
      </c>
      <c r="BF1454" t="s">
        <v>9876</v>
      </c>
      <c r="BG1454" t="s">
        <v>9877</v>
      </c>
      <c r="BH1454" t="s">
        <v>9878</v>
      </c>
      <c r="BJ1454" t="s">
        <v>47</v>
      </c>
      <c r="BK1454" t="s">
        <v>47</v>
      </c>
      <c r="BL1454" s="3" t="s">
        <v>9879</v>
      </c>
      <c r="BM1454" t="s">
        <v>9880</v>
      </c>
    </row>
    <row r="1455" spans="1:65" x14ac:dyDescent="0.3">
      <c r="A1455">
        <v>3.90413475036621</v>
      </c>
      <c r="B1455">
        <v>3.9740629196167001</v>
      </c>
      <c r="C1455">
        <v>4.0428142547607404</v>
      </c>
      <c r="D1455">
        <v>3.9764060974121098</v>
      </c>
      <c r="E1455">
        <v>3.9075794219970699</v>
      </c>
      <c r="F1455">
        <v>3.7750816345214799</v>
      </c>
      <c r="G1455">
        <v>3.4442939758300799</v>
      </c>
      <c r="H1455">
        <v>3.50811767578125</v>
      </c>
      <c r="I1455">
        <v>3.4425315856933598</v>
      </c>
      <c r="J1455" t="s">
        <v>2862</v>
      </c>
      <c r="K1455" t="s">
        <v>45</v>
      </c>
      <c r="L1455">
        <v>1</v>
      </c>
      <c r="M1455">
        <v>11</v>
      </c>
      <c r="N1455">
        <v>18</v>
      </c>
      <c r="O1455">
        <v>0</v>
      </c>
      <c r="P1455">
        <v>1153.4885099999999</v>
      </c>
      <c r="Q1455">
        <v>10</v>
      </c>
      <c r="R1455">
        <v>0</v>
      </c>
      <c r="S1455">
        <v>0</v>
      </c>
      <c r="T1455">
        <v>2</v>
      </c>
      <c r="U1455">
        <v>2</v>
      </c>
      <c r="V1455">
        <v>577.24739</v>
      </c>
      <c r="W1455">
        <v>577.24761999999998</v>
      </c>
      <c r="X1455">
        <v>25.9343</v>
      </c>
      <c r="Y1455">
        <v>26.374099999999999</v>
      </c>
      <c r="Z1455" t="s">
        <v>46</v>
      </c>
      <c r="AA1455" s="1">
        <v>2.9519999999999999E-5</v>
      </c>
      <c r="AB1455" t="s">
        <v>46</v>
      </c>
      <c r="AC1455">
        <v>2.675E-4</v>
      </c>
      <c r="AD1455">
        <v>9.32</v>
      </c>
      <c r="AE1455">
        <v>593.5</v>
      </c>
      <c r="AF1455">
        <v>333.1</v>
      </c>
      <c r="AG1455">
        <v>321.89999999999998</v>
      </c>
      <c r="AH1455" s="1">
        <v>4.7800300000000003E-10</v>
      </c>
      <c r="AI1455" s="1">
        <v>4.19295E-11</v>
      </c>
      <c r="AJ1455">
        <v>0</v>
      </c>
      <c r="AK1455">
        <v>0</v>
      </c>
      <c r="AL1455" s="1">
        <v>8.8081799999999997E-9</v>
      </c>
      <c r="AM1455" s="1">
        <v>8.7129699999999995E-10</v>
      </c>
      <c r="AN1455">
        <v>0</v>
      </c>
      <c r="AO1455">
        <v>0</v>
      </c>
      <c r="AP1455">
        <v>3.13</v>
      </c>
      <c r="AQ1455">
        <v>28.49</v>
      </c>
      <c r="AR1455">
        <v>3.46706108295965</v>
      </c>
      <c r="AS1455">
        <v>3.3876221498371301E-4</v>
      </c>
      <c r="AT1455" t="s">
        <v>9881</v>
      </c>
      <c r="AU1455" t="s">
        <v>47</v>
      </c>
      <c r="AV1455" t="s">
        <v>47</v>
      </c>
      <c r="AW1455" t="s">
        <v>47</v>
      </c>
      <c r="AX1455" t="s">
        <v>47</v>
      </c>
      <c r="AY1455" t="s">
        <v>47</v>
      </c>
      <c r="AZ1455" t="s">
        <v>47</v>
      </c>
      <c r="BA1455" t="s">
        <v>47</v>
      </c>
      <c r="BB1455" t="s">
        <v>47</v>
      </c>
      <c r="BC1455" t="s">
        <v>47</v>
      </c>
      <c r="BD1455" t="s">
        <v>47</v>
      </c>
      <c r="BE1455" t="s">
        <v>9882</v>
      </c>
      <c r="BF1455" t="s">
        <v>9876</v>
      </c>
      <c r="BG1455" t="s">
        <v>9883</v>
      </c>
      <c r="BH1455" t="s">
        <v>9878</v>
      </c>
      <c r="BJ1455" t="s">
        <v>47</v>
      </c>
      <c r="BK1455" t="s">
        <v>47</v>
      </c>
      <c r="BL1455" s="3" t="s">
        <v>9879</v>
      </c>
      <c r="BM1455" t="s">
        <v>9880</v>
      </c>
    </row>
    <row r="1456" spans="1:65" x14ac:dyDescent="0.3">
      <c r="A1456">
        <v>1.3394813537597701</v>
      </c>
      <c r="B1456">
        <v>1.3453454971313501</v>
      </c>
      <c r="C1456">
        <v>1.3698635101318399</v>
      </c>
      <c r="D1456">
        <v>1.63637542724609</v>
      </c>
      <c r="E1456">
        <v>1.5842247009277299</v>
      </c>
      <c r="F1456">
        <v>1.6503047943115201</v>
      </c>
      <c r="G1456">
        <v>1.88765525817871</v>
      </c>
      <c r="H1456">
        <v>1.71364402770996</v>
      </c>
      <c r="I1456">
        <v>1.8767032623291</v>
      </c>
      <c r="J1456" t="s">
        <v>9884</v>
      </c>
      <c r="K1456" t="s">
        <v>45</v>
      </c>
      <c r="L1456">
        <v>1</v>
      </c>
      <c r="M1456">
        <v>1</v>
      </c>
      <c r="N1456">
        <v>15</v>
      </c>
      <c r="O1456">
        <v>0</v>
      </c>
      <c r="P1456">
        <v>1529.58907</v>
      </c>
      <c r="Q1456">
        <v>13</v>
      </c>
      <c r="R1456">
        <v>0</v>
      </c>
      <c r="S1456">
        <v>1169</v>
      </c>
      <c r="T1456">
        <v>2</v>
      </c>
      <c r="U1456">
        <v>2</v>
      </c>
      <c r="V1456">
        <v>765.29841999999996</v>
      </c>
      <c r="W1456">
        <v>765.29841999999996</v>
      </c>
      <c r="X1456">
        <v>54.067700000000002</v>
      </c>
      <c r="Y1456">
        <v>54.067700000000002</v>
      </c>
      <c r="Z1456" t="s">
        <v>46</v>
      </c>
      <c r="AA1456" s="1">
        <v>2.9519999999999999E-5</v>
      </c>
      <c r="AB1456" t="s">
        <v>46</v>
      </c>
      <c r="AC1456" s="1">
        <v>2.8690000000000001E-5</v>
      </c>
      <c r="AD1456">
        <v>6.52</v>
      </c>
      <c r="AE1456">
        <v>392</v>
      </c>
      <c r="AF1456">
        <v>208</v>
      </c>
      <c r="AG1456">
        <v>4.5999999999999996</v>
      </c>
      <c r="AH1456" s="1">
        <v>3.00781E-7</v>
      </c>
      <c r="AI1456" s="1">
        <v>2.83699E-8</v>
      </c>
      <c r="AJ1456">
        <v>0</v>
      </c>
      <c r="AK1456">
        <v>0</v>
      </c>
      <c r="AL1456" s="1">
        <v>5.5424800000000002E-6</v>
      </c>
      <c r="AM1456" s="1">
        <v>5.3181999999999995E-7</v>
      </c>
      <c r="AN1456">
        <v>0</v>
      </c>
      <c r="AO1456">
        <v>0</v>
      </c>
      <c r="AP1456">
        <v>4.7300000000000004</v>
      </c>
      <c r="AQ1456">
        <v>54.91</v>
      </c>
      <c r="AR1456">
        <v>3.6523049175841402</v>
      </c>
      <c r="AS1456">
        <v>2.1156211562115601E-4</v>
      </c>
      <c r="AT1456" t="s">
        <v>9885</v>
      </c>
      <c r="AU1456" t="s">
        <v>47</v>
      </c>
      <c r="AV1456" t="s">
        <v>47</v>
      </c>
      <c r="AW1456" t="s">
        <v>47</v>
      </c>
      <c r="AX1456" t="s">
        <v>47</v>
      </c>
      <c r="AY1456" t="s">
        <v>47</v>
      </c>
      <c r="AZ1456" t="s">
        <v>47</v>
      </c>
      <c r="BA1456" t="s">
        <v>47</v>
      </c>
      <c r="BB1456" t="s">
        <v>47</v>
      </c>
      <c r="BC1456" t="s">
        <v>775</v>
      </c>
      <c r="BD1456" t="s">
        <v>47</v>
      </c>
      <c r="BE1456" t="s">
        <v>9886</v>
      </c>
      <c r="BF1456" t="s">
        <v>9887</v>
      </c>
      <c r="BG1456" t="s">
        <v>9888</v>
      </c>
      <c r="BH1456" t="s">
        <v>9889</v>
      </c>
      <c r="BJ1456" t="s">
        <v>47</v>
      </c>
      <c r="BK1456" t="s">
        <v>47</v>
      </c>
      <c r="BL1456" s="3" t="s">
        <v>9890</v>
      </c>
      <c r="BM1456" t="s">
        <v>9891</v>
      </c>
    </row>
    <row r="1457" spans="1:65" x14ac:dyDescent="0.3">
      <c r="A1457">
        <v>-0.52930641174316395</v>
      </c>
      <c r="B1457">
        <v>-0.63523578643798795</v>
      </c>
      <c r="C1457">
        <v>-0.128005981445313</v>
      </c>
      <c r="D1457">
        <v>-1.6247577667236299</v>
      </c>
      <c r="E1457">
        <v>-1.2669372558593801</v>
      </c>
      <c r="F1457">
        <v>-1.33614921569824</v>
      </c>
      <c r="G1457">
        <v>-1.0212268829345701</v>
      </c>
      <c r="H1457">
        <v>-0.720458984375</v>
      </c>
      <c r="I1457">
        <v>-1.1090221405029299</v>
      </c>
      <c r="J1457" t="s">
        <v>2577</v>
      </c>
      <c r="K1457" t="s">
        <v>45</v>
      </c>
      <c r="L1457">
        <v>1</v>
      </c>
      <c r="M1457">
        <v>1</v>
      </c>
      <c r="N1457">
        <v>13</v>
      </c>
      <c r="O1457">
        <v>1</v>
      </c>
      <c r="P1457">
        <v>1335.5729100000001</v>
      </c>
      <c r="Q1457">
        <v>10</v>
      </c>
      <c r="R1457">
        <v>0</v>
      </c>
      <c r="S1457">
        <v>0</v>
      </c>
      <c r="T1457">
        <v>2</v>
      </c>
      <c r="U1457">
        <v>2</v>
      </c>
      <c r="V1457">
        <v>668.29021999999998</v>
      </c>
      <c r="W1457">
        <v>668.29021999999998</v>
      </c>
      <c r="X1457">
        <v>46.944299999999998</v>
      </c>
      <c r="Y1457">
        <v>46.944299999999998</v>
      </c>
      <c r="Z1457" t="s">
        <v>46</v>
      </c>
      <c r="AA1457" s="1">
        <v>2.9519999999999999E-5</v>
      </c>
      <c r="AB1457" t="s">
        <v>46</v>
      </c>
      <c r="AC1457" s="1">
        <v>2.4049999999999998E-5</v>
      </c>
      <c r="AD1457">
        <v>8.01</v>
      </c>
      <c r="AE1457">
        <v>556.4</v>
      </c>
      <c r="AF1457">
        <v>277.2</v>
      </c>
      <c r="AG1457">
        <v>35.299999999999997</v>
      </c>
      <c r="AH1457" s="1">
        <v>9.8075899999999992E-9</v>
      </c>
      <c r="AI1457" s="1">
        <v>9.0705300000000001E-10</v>
      </c>
      <c r="AJ1457">
        <v>0</v>
      </c>
      <c r="AK1457">
        <v>0</v>
      </c>
      <c r="AL1457" s="1">
        <v>1.80725E-7</v>
      </c>
      <c r="AM1457" s="1">
        <v>1.63041E-8</v>
      </c>
      <c r="AN1457">
        <v>0</v>
      </c>
      <c r="AO1457">
        <v>0</v>
      </c>
      <c r="AP1457">
        <v>3.69</v>
      </c>
      <c r="AQ1457">
        <v>49.38</v>
      </c>
      <c r="AR1457">
        <v>2.2948758923889501</v>
      </c>
      <c r="AS1457">
        <v>1.76109936575053E-3</v>
      </c>
      <c r="AT1457" t="s">
        <v>9892</v>
      </c>
      <c r="AU1457" t="s">
        <v>775</v>
      </c>
      <c r="AV1457" t="s">
        <v>47</v>
      </c>
      <c r="AW1457" t="s">
        <v>47</v>
      </c>
      <c r="AX1457" t="s">
        <v>775</v>
      </c>
      <c r="AY1457" t="s">
        <v>775</v>
      </c>
      <c r="AZ1457" t="s">
        <v>47</v>
      </c>
      <c r="BA1457" t="s">
        <v>47</v>
      </c>
      <c r="BB1457" t="s">
        <v>47</v>
      </c>
      <c r="BC1457" t="s">
        <v>47</v>
      </c>
      <c r="BD1457" t="s">
        <v>47</v>
      </c>
      <c r="BE1457" t="s">
        <v>9893</v>
      </c>
      <c r="BF1457" t="s">
        <v>9894</v>
      </c>
      <c r="BG1457" t="s">
        <v>9895</v>
      </c>
      <c r="BH1457" t="s">
        <v>9896</v>
      </c>
      <c r="BJ1457" t="s">
        <v>47</v>
      </c>
      <c r="BK1457" t="s">
        <v>47</v>
      </c>
      <c r="BL1457" s="3" t="s">
        <v>9897</v>
      </c>
      <c r="BM1457" t="s">
        <v>9898</v>
      </c>
    </row>
    <row r="1458" spans="1:65" x14ac:dyDescent="0.3">
      <c r="A1458">
        <v>-1.88107490539551</v>
      </c>
      <c r="B1458">
        <v>-1.8785486221313501</v>
      </c>
      <c r="C1458">
        <v>-1.54189109802246</v>
      </c>
      <c r="D1458">
        <v>-0.509857177734375</v>
      </c>
      <c r="E1458">
        <v>-0.57382583618164096</v>
      </c>
      <c r="F1458">
        <v>-0.63413810729980502</v>
      </c>
      <c r="G1458">
        <v>-1.44003486633301</v>
      </c>
      <c r="H1458">
        <v>-0.35488700866699202</v>
      </c>
      <c r="I1458">
        <v>-0.9010009765625</v>
      </c>
      <c r="J1458" t="s">
        <v>9899</v>
      </c>
      <c r="K1458" t="s">
        <v>45</v>
      </c>
      <c r="L1458">
        <v>1</v>
      </c>
      <c r="M1458">
        <v>1</v>
      </c>
      <c r="N1458">
        <v>1</v>
      </c>
      <c r="O1458">
        <v>1</v>
      </c>
      <c r="P1458">
        <v>2997.29702</v>
      </c>
      <c r="Q1458">
        <v>25</v>
      </c>
      <c r="R1458">
        <v>0</v>
      </c>
      <c r="S1458">
        <v>0</v>
      </c>
      <c r="T1458" t="s">
        <v>46</v>
      </c>
      <c r="U1458">
        <v>3</v>
      </c>
      <c r="V1458" t="s">
        <v>46</v>
      </c>
      <c r="W1458">
        <v>999.77106000000003</v>
      </c>
      <c r="X1458" t="s">
        <v>46</v>
      </c>
      <c r="Y1458">
        <v>39.001199999999997</v>
      </c>
      <c r="Z1458" t="s">
        <v>46</v>
      </c>
      <c r="AA1458">
        <v>2.6919999999999999E-3</v>
      </c>
      <c r="AB1458" t="s">
        <v>46</v>
      </c>
      <c r="AC1458">
        <v>4.2180000000000002E-2</v>
      </c>
      <c r="AD1458" t="s">
        <v>46</v>
      </c>
      <c r="AE1458" t="s">
        <v>46</v>
      </c>
      <c r="AF1458" t="s">
        <v>46</v>
      </c>
      <c r="AG1458" t="s">
        <v>46</v>
      </c>
      <c r="AH1458" t="s">
        <v>46</v>
      </c>
      <c r="AI1458" t="s">
        <v>46</v>
      </c>
      <c r="AJ1458" t="s">
        <v>46</v>
      </c>
      <c r="AK1458" t="s">
        <v>46</v>
      </c>
      <c r="AL1458" t="s">
        <v>46</v>
      </c>
      <c r="AM1458" t="s">
        <v>46</v>
      </c>
      <c r="AN1458" t="s">
        <v>46</v>
      </c>
      <c r="AO1458" t="s">
        <v>46</v>
      </c>
      <c r="AP1458">
        <v>2</v>
      </c>
      <c r="AQ1458">
        <v>41.3</v>
      </c>
      <c r="AR1458">
        <v>1.93065018918006</v>
      </c>
      <c r="AS1458">
        <v>2.75831873905429E-3</v>
      </c>
      <c r="AT1458" t="s">
        <v>9900</v>
      </c>
      <c r="AU1458" t="s">
        <v>775</v>
      </c>
      <c r="AV1458" t="s">
        <v>775</v>
      </c>
      <c r="AW1458" t="s">
        <v>775</v>
      </c>
      <c r="AX1458" t="s">
        <v>775</v>
      </c>
      <c r="AY1458" t="s">
        <v>775</v>
      </c>
      <c r="AZ1458" t="s">
        <v>775</v>
      </c>
      <c r="BA1458" t="s">
        <v>775</v>
      </c>
      <c r="BB1458" t="s">
        <v>47</v>
      </c>
      <c r="BC1458" t="s">
        <v>775</v>
      </c>
      <c r="BD1458" t="s">
        <v>47</v>
      </c>
      <c r="BE1458" t="s">
        <v>9901</v>
      </c>
      <c r="BF1458" t="s">
        <v>9902</v>
      </c>
      <c r="BG1458" t="s">
        <v>9903</v>
      </c>
      <c r="BH1458" t="s">
        <v>9904</v>
      </c>
      <c r="BJ1458" t="s">
        <v>48</v>
      </c>
      <c r="BK1458" t="s">
        <v>47</v>
      </c>
      <c r="BL1458" s="3" t="s">
        <v>9905</v>
      </c>
      <c r="BM1458" t="s">
        <v>9906</v>
      </c>
    </row>
    <row r="1459" spans="1:65" x14ac:dyDescent="0.3">
      <c r="A1459">
        <v>-0.86301422119140603</v>
      </c>
      <c r="B1459">
        <v>-0.61228847503662098</v>
      </c>
      <c r="C1459">
        <v>-0.45856285095214799</v>
      </c>
      <c r="D1459">
        <v>0.68265342712402299</v>
      </c>
      <c r="E1459">
        <v>0.798095703125</v>
      </c>
      <c r="F1459">
        <v>0.87764739990234397</v>
      </c>
      <c r="G1459">
        <v>0.57294464111328103</v>
      </c>
      <c r="H1459">
        <v>0.47370147705078097</v>
      </c>
      <c r="I1459">
        <v>0.39869308471679699</v>
      </c>
      <c r="J1459" t="s">
        <v>3300</v>
      </c>
      <c r="K1459" t="s">
        <v>45</v>
      </c>
      <c r="L1459">
        <v>1</v>
      </c>
      <c r="M1459">
        <v>4</v>
      </c>
      <c r="N1459">
        <v>14</v>
      </c>
      <c r="O1459">
        <v>0</v>
      </c>
      <c r="P1459">
        <v>1302.5402099999999</v>
      </c>
      <c r="Q1459">
        <v>10</v>
      </c>
      <c r="R1459">
        <v>0</v>
      </c>
      <c r="S1459">
        <v>0</v>
      </c>
      <c r="T1459">
        <v>2</v>
      </c>
      <c r="U1459">
        <v>2</v>
      </c>
      <c r="V1459">
        <v>651.77377000000001</v>
      </c>
      <c r="W1459">
        <v>651.77377000000001</v>
      </c>
      <c r="X1459">
        <v>56.139499999999998</v>
      </c>
      <c r="Y1459">
        <v>56.139499999999998</v>
      </c>
      <c r="Z1459" t="s">
        <v>46</v>
      </c>
      <c r="AA1459" s="1">
        <v>2.9519999999999999E-5</v>
      </c>
      <c r="AB1459" t="s">
        <v>46</v>
      </c>
      <c r="AC1459" s="1">
        <v>1.3740000000000001E-5</v>
      </c>
      <c r="AD1459">
        <v>7.07</v>
      </c>
      <c r="AE1459">
        <v>508.1</v>
      </c>
      <c r="AF1459">
        <v>306.7</v>
      </c>
      <c r="AG1459">
        <v>306.7</v>
      </c>
      <c r="AH1459" s="1">
        <v>8.4660099999999997E-8</v>
      </c>
      <c r="AI1459" s="1">
        <v>7.82587E-9</v>
      </c>
      <c r="AJ1459">
        <v>0</v>
      </c>
      <c r="AK1459">
        <v>0</v>
      </c>
      <c r="AL1459" s="1">
        <v>1.5600300000000001E-6</v>
      </c>
      <c r="AM1459" s="1">
        <v>1.4072699999999999E-7</v>
      </c>
      <c r="AN1459">
        <v>0</v>
      </c>
      <c r="AO1459">
        <v>0</v>
      </c>
      <c r="AP1459">
        <v>2.95</v>
      </c>
      <c r="AQ1459">
        <v>58.82</v>
      </c>
      <c r="AR1459">
        <v>4.4278225530187001</v>
      </c>
      <c r="AS1459">
        <v>1.8666666666666701E-4</v>
      </c>
      <c r="AT1459" t="s">
        <v>9907</v>
      </c>
      <c r="AU1459" t="s">
        <v>775</v>
      </c>
      <c r="AV1459" t="s">
        <v>47</v>
      </c>
      <c r="AW1459" t="s">
        <v>47</v>
      </c>
      <c r="AX1459" t="s">
        <v>47</v>
      </c>
      <c r="AY1459" t="s">
        <v>47</v>
      </c>
      <c r="AZ1459" t="s">
        <v>47</v>
      </c>
      <c r="BA1459" t="s">
        <v>775</v>
      </c>
      <c r="BB1459" t="s">
        <v>47</v>
      </c>
      <c r="BC1459" t="s">
        <v>47</v>
      </c>
      <c r="BD1459" t="s">
        <v>47</v>
      </c>
      <c r="BE1459" t="s">
        <v>9908</v>
      </c>
      <c r="BF1459" t="s">
        <v>9909</v>
      </c>
      <c r="BG1459" t="s">
        <v>9910</v>
      </c>
      <c r="BH1459" t="s">
        <v>9911</v>
      </c>
      <c r="BJ1459" t="s">
        <v>47</v>
      </c>
      <c r="BK1459" t="s">
        <v>47</v>
      </c>
      <c r="BL1459" s="3" t="s">
        <v>9912</v>
      </c>
      <c r="BM1459" t="s">
        <v>9913</v>
      </c>
    </row>
    <row r="1460" spans="1:65" x14ac:dyDescent="0.3">
      <c r="A1460">
        <v>3.2772960662841801</v>
      </c>
      <c r="B1460">
        <v>3.28955745697021</v>
      </c>
      <c r="C1460">
        <v>3.2427349090576199</v>
      </c>
      <c r="D1460">
        <v>3.2866363525390598</v>
      </c>
      <c r="E1460">
        <v>3.2020282745361301</v>
      </c>
      <c r="F1460">
        <v>3.3278274536132799</v>
      </c>
      <c r="G1460">
        <v>3.5975303649902299</v>
      </c>
      <c r="H1460">
        <v>3.5317001342773402</v>
      </c>
      <c r="I1460">
        <v>3.5606231689453098</v>
      </c>
      <c r="J1460" t="s">
        <v>9914</v>
      </c>
      <c r="K1460" t="s">
        <v>45</v>
      </c>
      <c r="L1460">
        <v>1</v>
      </c>
      <c r="M1460">
        <v>1</v>
      </c>
      <c r="N1460">
        <v>18</v>
      </c>
      <c r="O1460">
        <v>1</v>
      </c>
      <c r="P1460">
        <v>1641.71561</v>
      </c>
      <c r="Q1460">
        <v>14</v>
      </c>
      <c r="R1460">
        <v>0</v>
      </c>
      <c r="S1460">
        <v>0</v>
      </c>
      <c r="T1460">
        <v>2</v>
      </c>
      <c r="U1460">
        <v>2</v>
      </c>
      <c r="V1460">
        <v>821.36122</v>
      </c>
      <c r="W1460">
        <v>821.36252999999999</v>
      </c>
      <c r="X1460">
        <v>59.368099999999998</v>
      </c>
      <c r="Y1460">
        <v>58.845599999999997</v>
      </c>
      <c r="Z1460" t="s">
        <v>46</v>
      </c>
      <c r="AA1460" s="1">
        <v>2.9519999999999999E-5</v>
      </c>
      <c r="AB1460" t="s">
        <v>46</v>
      </c>
      <c r="AC1460" s="1">
        <v>8.9780000000000001E-8</v>
      </c>
      <c r="AD1460">
        <v>14.13</v>
      </c>
      <c r="AE1460">
        <v>700.2</v>
      </c>
      <c r="AF1460">
        <v>486.8</v>
      </c>
      <c r="AG1460">
        <v>77.400000000000006</v>
      </c>
      <c r="AH1460" s="1">
        <v>7.4804000000000006E-15</v>
      </c>
      <c r="AI1460" s="1">
        <v>1.0769500000000001E-15</v>
      </c>
      <c r="AJ1460">
        <v>0</v>
      </c>
      <c r="AK1460">
        <v>0</v>
      </c>
      <c r="AL1460" s="1">
        <v>1.3784199999999999E-13</v>
      </c>
      <c r="AM1460" s="1">
        <v>1.9912400000000001E-14</v>
      </c>
      <c r="AN1460">
        <v>0</v>
      </c>
      <c r="AO1460">
        <v>0</v>
      </c>
      <c r="AP1460">
        <v>4.84</v>
      </c>
      <c r="AQ1460">
        <v>60.9</v>
      </c>
      <c r="AR1460">
        <v>3.59182699605811</v>
      </c>
      <c r="AS1460">
        <v>2.4673784104389102E-4</v>
      </c>
      <c r="AT1460" t="s">
        <v>9915</v>
      </c>
      <c r="AU1460" t="s">
        <v>47</v>
      </c>
      <c r="AV1460" t="s">
        <v>47</v>
      </c>
      <c r="AW1460" t="s">
        <v>47</v>
      </c>
      <c r="AX1460" t="s">
        <v>47</v>
      </c>
      <c r="AY1460" t="s">
        <v>47</v>
      </c>
      <c r="AZ1460" t="s">
        <v>47</v>
      </c>
      <c r="BA1460" t="s">
        <v>47</v>
      </c>
      <c r="BB1460" t="s">
        <v>47</v>
      </c>
      <c r="BC1460" t="s">
        <v>47</v>
      </c>
      <c r="BD1460" t="s">
        <v>47</v>
      </c>
      <c r="BE1460" t="s">
        <v>9916</v>
      </c>
      <c r="BF1460" t="s">
        <v>9917</v>
      </c>
      <c r="BG1460" t="s">
        <v>9918</v>
      </c>
      <c r="BH1460" t="s">
        <v>9919</v>
      </c>
      <c r="BJ1460" t="s">
        <v>47</v>
      </c>
      <c r="BK1460" t="s">
        <v>47</v>
      </c>
      <c r="BL1460" s="3" t="s">
        <v>9920</v>
      </c>
      <c r="BM1460" t="s">
        <v>9921</v>
      </c>
    </row>
    <row r="1461" spans="1:65" x14ac:dyDescent="0.3">
      <c r="A1461">
        <v>-5.1760215759277299</v>
      </c>
      <c r="B1461">
        <v>-2.98694515228271</v>
      </c>
      <c r="C1461">
        <v>-1.63029289245605</v>
      </c>
      <c r="D1461">
        <v>-8.6378097534179701E-2</v>
      </c>
      <c r="E1461">
        <v>0.31541252136230502</v>
      </c>
      <c r="F1461">
        <v>-0.15870475769042999</v>
      </c>
      <c r="G1461">
        <v>0.30007743835449202</v>
      </c>
      <c r="H1461">
        <v>-0.111122131347656</v>
      </c>
      <c r="I1461">
        <v>5.4079055786132799E-2</v>
      </c>
      <c r="J1461" t="s">
        <v>8263</v>
      </c>
      <c r="K1461" t="s">
        <v>45</v>
      </c>
      <c r="L1461">
        <v>1</v>
      </c>
      <c r="M1461">
        <v>1</v>
      </c>
      <c r="N1461">
        <v>10</v>
      </c>
      <c r="O1461">
        <v>0</v>
      </c>
      <c r="P1461">
        <v>1483.6464699999999</v>
      </c>
      <c r="Q1461">
        <v>12</v>
      </c>
      <c r="R1461">
        <v>0</v>
      </c>
      <c r="S1461">
        <v>0</v>
      </c>
      <c r="T1461">
        <v>2</v>
      </c>
      <c r="U1461">
        <v>2</v>
      </c>
      <c r="V1461">
        <v>742.32739000000004</v>
      </c>
      <c r="W1461">
        <v>742.32750999999996</v>
      </c>
      <c r="X1461">
        <v>40.910800000000002</v>
      </c>
      <c r="Y1461">
        <v>40.2746</v>
      </c>
      <c r="Z1461" t="s">
        <v>46</v>
      </c>
      <c r="AA1461">
        <v>4.7689999999999999E-4</v>
      </c>
      <c r="AB1461" t="s">
        <v>46</v>
      </c>
      <c r="AC1461">
        <v>2.0279999999999999E-3</v>
      </c>
      <c r="AD1461">
        <v>8.6</v>
      </c>
      <c r="AE1461">
        <v>302.3</v>
      </c>
      <c r="AF1461">
        <v>302.3</v>
      </c>
      <c r="AG1461">
        <v>302.3</v>
      </c>
      <c r="AH1461" s="1">
        <v>2.5127999999999998E-9</v>
      </c>
      <c r="AI1461" s="1">
        <v>5.6763399999999997E-10</v>
      </c>
      <c r="AJ1461">
        <v>0</v>
      </c>
      <c r="AK1461">
        <v>0</v>
      </c>
      <c r="AL1461" s="1">
        <v>4.4036000000000001E-7</v>
      </c>
      <c r="AM1461" s="1">
        <v>9.9673499999999996E-8</v>
      </c>
      <c r="AN1461">
        <v>0</v>
      </c>
      <c r="AO1461">
        <v>0</v>
      </c>
      <c r="AP1461">
        <v>2.12</v>
      </c>
      <c r="AQ1461">
        <v>44.43</v>
      </c>
      <c r="AR1461">
        <v>1.9080228669097601</v>
      </c>
      <c r="AS1461">
        <v>2.8633031479085801E-3</v>
      </c>
      <c r="AT1461" t="s">
        <v>9922</v>
      </c>
      <c r="AU1461" t="s">
        <v>775</v>
      </c>
      <c r="AV1461" t="s">
        <v>775</v>
      </c>
      <c r="AW1461" t="s">
        <v>47</v>
      </c>
      <c r="AX1461" t="s">
        <v>47</v>
      </c>
      <c r="AY1461" t="s">
        <v>47</v>
      </c>
      <c r="AZ1461" t="s">
        <v>775</v>
      </c>
      <c r="BA1461" t="s">
        <v>47</v>
      </c>
      <c r="BB1461" t="s">
        <v>47</v>
      </c>
      <c r="BC1461" t="s">
        <v>47</v>
      </c>
      <c r="BD1461" t="s">
        <v>47</v>
      </c>
      <c r="BE1461" t="s">
        <v>9923</v>
      </c>
      <c r="BF1461" t="s">
        <v>9917</v>
      </c>
      <c r="BG1461" t="s">
        <v>9924</v>
      </c>
      <c r="BH1461" t="s">
        <v>9925</v>
      </c>
      <c r="BJ1461" t="s">
        <v>47</v>
      </c>
      <c r="BK1461" t="s">
        <v>47</v>
      </c>
      <c r="BL1461" s="3" t="s">
        <v>9920</v>
      </c>
      <c r="BM1461" t="s">
        <v>9921</v>
      </c>
    </row>
    <row r="1462" spans="1:65" x14ac:dyDescent="0.3">
      <c r="A1462">
        <v>5.1123542785644496</v>
      </c>
      <c r="B1462">
        <v>4.9063253402709996</v>
      </c>
      <c r="C1462">
        <v>5.04648780822754</v>
      </c>
      <c r="D1462">
        <v>3.3509292602539098</v>
      </c>
      <c r="E1462">
        <v>2.6305007934570299</v>
      </c>
      <c r="F1462">
        <v>3.7166748046875</v>
      </c>
      <c r="G1462">
        <v>4.4283161163330096</v>
      </c>
      <c r="H1462">
        <v>3.7578907012939502</v>
      </c>
      <c r="I1462">
        <v>4.4441261291503897</v>
      </c>
      <c r="J1462" t="s">
        <v>2456</v>
      </c>
      <c r="K1462" t="s">
        <v>45</v>
      </c>
      <c r="L1462">
        <v>1</v>
      </c>
      <c r="M1462">
        <v>2</v>
      </c>
      <c r="N1462">
        <v>36</v>
      </c>
      <c r="O1462">
        <v>0</v>
      </c>
      <c r="P1462">
        <v>2644.1081899999999</v>
      </c>
      <c r="Q1462">
        <v>22</v>
      </c>
      <c r="R1462">
        <v>0</v>
      </c>
      <c r="S1462">
        <v>55</v>
      </c>
      <c r="T1462">
        <v>2</v>
      </c>
      <c r="U1462">
        <v>3</v>
      </c>
      <c r="V1462">
        <v>1322.55762</v>
      </c>
      <c r="W1462">
        <v>882.0412</v>
      </c>
      <c r="X1462">
        <v>79.410300000000007</v>
      </c>
      <c r="Y1462">
        <v>79.571399999999997</v>
      </c>
      <c r="Z1462" t="s">
        <v>46</v>
      </c>
      <c r="AA1462" s="1">
        <v>2.9519999999999999E-5</v>
      </c>
      <c r="AB1462" t="s">
        <v>46</v>
      </c>
      <c r="AC1462" s="1">
        <v>1.1079999999999999E-10</v>
      </c>
      <c r="AD1462">
        <v>11.74</v>
      </c>
      <c r="AE1462">
        <v>583.6</v>
      </c>
      <c r="AF1462">
        <v>469.2</v>
      </c>
      <c r="AG1462">
        <v>124.9</v>
      </c>
      <c r="AH1462" s="1">
        <v>1.8391700000000001E-12</v>
      </c>
      <c r="AI1462" s="1">
        <v>1.9328100000000001E-13</v>
      </c>
      <c r="AJ1462">
        <v>0</v>
      </c>
      <c r="AK1462">
        <v>0</v>
      </c>
      <c r="AL1462" s="1">
        <v>3.3890500000000003E-11</v>
      </c>
      <c r="AM1462" s="1">
        <v>3.4681300000000001E-12</v>
      </c>
      <c r="AN1462">
        <v>0</v>
      </c>
      <c r="AO1462">
        <v>0</v>
      </c>
      <c r="AP1462">
        <v>6.05</v>
      </c>
      <c r="AQ1462">
        <v>81.709999999999994</v>
      </c>
      <c r="AR1462">
        <v>2.36081268523301</v>
      </c>
      <c r="AS1462">
        <v>1.5745614035087699E-3</v>
      </c>
      <c r="AT1462" t="s">
        <v>9926</v>
      </c>
      <c r="AU1462" t="s">
        <v>47</v>
      </c>
      <c r="AV1462" t="s">
        <v>47</v>
      </c>
      <c r="AW1462" t="s">
        <v>47</v>
      </c>
      <c r="AX1462" t="s">
        <v>47</v>
      </c>
      <c r="AY1462" t="s">
        <v>47</v>
      </c>
      <c r="AZ1462" t="s">
        <v>47</v>
      </c>
      <c r="BA1462" t="s">
        <v>47</v>
      </c>
      <c r="BB1462" t="s">
        <v>47</v>
      </c>
      <c r="BC1462" t="s">
        <v>47</v>
      </c>
      <c r="BD1462" t="s">
        <v>47</v>
      </c>
      <c r="BE1462" t="s">
        <v>9927</v>
      </c>
      <c r="BF1462" t="s">
        <v>9928</v>
      </c>
      <c r="BG1462" t="s">
        <v>9929</v>
      </c>
      <c r="BH1462" t="s">
        <v>9930</v>
      </c>
      <c r="BJ1462" t="s">
        <v>47</v>
      </c>
      <c r="BK1462" t="s">
        <v>47</v>
      </c>
      <c r="BL1462" s="3" t="s">
        <v>9931</v>
      </c>
      <c r="BM1462" t="s">
        <v>9932</v>
      </c>
    </row>
    <row r="1463" spans="1:65" x14ac:dyDescent="0.3">
      <c r="A1463">
        <v>4.0701465606689498</v>
      </c>
      <c r="B1463">
        <v>3.9149408340454102</v>
      </c>
      <c r="C1463">
        <v>4.2539024353027299</v>
      </c>
      <c r="D1463">
        <v>2.8568363189697301</v>
      </c>
      <c r="E1463">
        <v>3.3566646575927699</v>
      </c>
      <c r="F1463">
        <v>3.6429405212402299</v>
      </c>
      <c r="G1463">
        <v>1.6091766357421899</v>
      </c>
      <c r="H1463">
        <v>2.4188613891601598</v>
      </c>
      <c r="I1463">
        <v>2.4821262359619101</v>
      </c>
      <c r="J1463" t="s">
        <v>9933</v>
      </c>
      <c r="K1463" t="s">
        <v>45</v>
      </c>
      <c r="L1463">
        <v>1</v>
      </c>
      <c r="M1463">
        <v>2</v>
      </c>
      <c r="N1463">
        <v>34</v>
      </c>
      <c r="O1463">
        <v>0</v>
      </c>
      <c r="P1463">
        <v>2660.10311</v>
      </c>
      <c r="Q1463">
        <v>22</v>
      </c>
      <c r="R1463">
        <v>0</v>
      </c>
      <c r="S1463">
        <v>55</v>
      </c>
      <c r="T1463">
        <v>3</v>
      </c>
      <c r="U1463">
        <v>3</v>
      </c>
      <c r="V1463">
        <v>887.37181999999996</v>
      </c>
      <c r="W1463">
        <v>887.37257</v>
      </c>
      <c r="X1463">
        <v>77.512299999999996</v>
      </c>
      <c r="Y1463">
        <v>77.612499999999997</v>
      </c>
      <c r="Z1463" t="s">
        <v>46</v>
      </c>
      <c r="AA1463" s="1">
        <v>2.9519999999999999E-5</v>
      </c>
      <c r="AB1463" t="s">
        <v>46</v>
      </c>
      <c r="AC1463" s="1">
        <v>3.7650000000000001E-9</v>
      </c>
      <c r="AD1463">
        <v>9.3000000000000007</v>
      </c>
      <c r="AE1463">
        <v>510.2</v>
      </c>
      <c r="AF1463">
        <v>510.2</v>
      </c>
      <c r="AG1463">
        <v>15.7</v>
      </c>
      <c r="AH1463" s="1">
        <v>5.0250900000000005E-10</v>
      </c>
      <c r="AI1463" s="1">
        <v>4.4811699999999997E-11</v>
      </c>
      <c r="AJ1463">
        <v>0</v>
      </c>
      <c r="AK1463">
        <v>0</v>
      </c>
      <c r="AL1463" s="1">
        <v>9.2597599999999995E-9</v>
      </c>
      <c r="AM1463" s="1">
        <v>9.0822300000000002E-10</v>
      </c>
      <c r="AN1463">
        <v>0</v>
      </c>
      <c r="AO1463">
        <v>0</v>
      </c>
      <c r="AP1463">
        <v>4.9400000000000004</v>
      </c>
      <c r="AQ1463">
        <v>80.349999999999994</v>
      </c>
      <c r="AR1463">
        <v>2.62707416088849</v>
      </c>
      <c r="AS1463">
        <v>1.0705289672544101E-3</v>
      </c>
      <c r="AT1463" t="s">
        <v>9926</v>
      </c>
      <c r="AU1463" t="s">
        <v>47</v>
      </c>
      <c r="AV1463" t="s">
        <v>47</v>
      </c>
      <c r="AW1463" t="s">
        <v>47</v>
      </c>
      <c r="AX1463" t="s">
        <v>47</v>
      </c>
      <c r="AY1463" t="s">
        <v>47</v>
      </c>
      <c r="AZ1463" t="s">
        <v>47</v>
      </c>
      <c r="BA1463" t="s">
        <v>47</v>
      </c>
      <c r="BB1463" t="s">
        <v>47</v>
      </c>
      <c r="BC1463" t="s">
        <v>47</v>
      </c>
      <c r="BD1463" t="s">
        <v>47</v>
      </c>
      <c r="BE1463" t="s">
        <v>9927</v>
      </c>
      <c r="BF1463" t="s">
        <v>9928</v>
      </c>
      <c r="BG1463" t="s">
        <v>9929</v>
      </c>
      <c r="BH1463" t="s">
        <v>9930</v>
      </c>
      <c r="BJ1463" t="s">
        <v>47</v>
      </c>
      <c r="BK1463" t="s">
        <v>47</v>
      </c>
      <c r="BL1463" s="3" t="s">
        <v>9931</v>
      </c>
      <c r="BM1463" t="s">
        <v>9932</v>
      </c>
    </row>
    <row r="1464" spans="1:65" x14ac:dyDescent="0.3">
      <c r="A1464">
        <v>3.1479930877685498</v>
      </c>
      <c r="B1464">
        <v>3.0940027236938499</v>
      </c>
      <c r="C1464">
        <v>3.2336978912353498</v>
      </c>
      <c r="D1464">
        <v>2.7228584289550799</v>
      </c>
      <c r="E1464">
        <v>3.3781909942627002</v>
      </c>
      <c r="F1464">
        <v>3.09507179260254</v>
      </c>
      <c r="G1464">
        <v>1.4488544464111299</v>
      </c>
      <c r="H1464">
        <v>1.5720577239990201</v>
      </c>
      <c r="I1464">
        <v>1.5840091705322299</v>
      </c>
      <c r="J1464" t="s">
        <v>9934</v>
      </c>
      <c r="K1464" t="s">
        <v>45</v>
      </c>
      <c r="L1464">
        <v>1</v>
      </c>
      <c r="M1464">
        <v>2</v>
      </c>
      <c r="N1464">
        <v>30</v>
      </c>
      <c r="O1464">
        <v>0</v>
      </c>
      <c r="P1464">
        <v>2676.0980199999999</v>
      </c>
      <c r="Q1464">
        <v>22</v>
      </c>
      <c r="R1464">
        <v>0</v>
      </c>
      <c r="S1464">
        <v>0</v>
      </c>
      <c r="T1464">
        <v>3</v>
      </c>
      <c r="U1464">
        <v>3</v>
      </c>
      <c r="V1464">
        <v>892.70429999999999</v>
      </c>
      <c r="W1464">
        <v>892.70438999999999</v>
      </c>
      <c r="X1464">
        <v>74.235299999999995</v>
      </c>
      <c r="Y1464">
        <v>74.376900000000006</v>
      </c>
      <c r="Z1464" t="s">
        <v>46</v>
      </c>
      <c r="AA1464" s="1">
        <v>2.9519999999999999E-5</v>
      </c>
      <c r="AB1464" t="s">
        <v>46</v>
      </c>
      <c r="AC1464" s="1">
        <v>2.9539999999999998E-8</v>
      </c>
      <c r="AD1464">
        <v>6.43</v>
      </c>
      <c r="AE1464">
        <v>335.7</v>
      </c>
      <c r="AF1464">
        <v>335.7</v>
      </c>
      <c r="AG1464">
        <v>162.69999999999999</v>
      </c>
      <c r="AH1464" s="1">
        <v>3.7215400000000001E-7</v>
      </c>
      <c r="AI1464" s="1">
        <v>3.46037E-8</v>
      </c>
      <c r="AJ1464">
        <v>0</v>
      </c>
      <c r="AK1464">
        <v>0</v>
      </c>
      <c r="AL1464" s="1">
        <v>6.8576500000000003E-6</v>
      </c>
      <c r="AM1464" s="1">
        <v>6.5507E-7</v>
      </c>
      <c r="AN1464">
        <v>0</v>
      </c>
      <c r="AO1464">
        <v>0</v>
      </c>
      <c r="AP1464">
        <v>3.88</v>
      </c>
      <c r="AQ1464">
        <v>76.7</v>
      </c>
      <c r="AR1464">
        <v>4.0288126160398399</v>
      </c>
      <c r="AS1464">
        <v>2.53246753246753E-4</v>
      </c>
      <c r="AT1464" t="s">
        <v>9926</v>
      </c>
      <c r="AU1464" t="s">
        <v>47</v>
      </c>
      <c r="AV1464" t="s">
        <v>47</v>
      </c>
      <c r="AW1464" t="s">
        <v>47</v>
      </c>
      <c r="AX1464" t="s">
        <v>47</v>
      </c>
      <c r="AY1464" t="s">
        <v>47</v>
      </c>
      <c r="AZ1464" t="s">
        <v>47</v>
      </c>
      <c r="BA1464" t="s">
        <v>47</v>
      </c>
      <c r="BB1464" t="s">
        <v>47</v>
      </c>
      <c r="BC1464" t="s">
        <v>47</v>
      </c>
      <c r="BD1464" t="s">
        <v>47</v>
      </c>
      <c r="BE1464" t="s">
        <v>9927</v>
      </c>
      <c r="BF1464" t="s">
        <v>9928</v>
      </c>
      <c r="BG1464" t="s">
        <v>9929</v>
      </c>
      <c r="BH1464" t="s">
        <v>9935</v>
      </c>
      <c r="BJ1464" t="s">
        <v>47</v>
      </c>
      <c r="BK1464" t="s">
        <v>47</v>
      </c>
      <c r="BL1464" s="3" t="s">
        <v>9931</v>
      </c>
      <c r="BM1464" t="s">
        <v>9932</v>
      </c>
    </row>
    <row r="1465" spans="1:65" x14ac:dyDescent="0.3">
      <c r="A1465">
        <v>0.49231910705566401</v>
      </c>
      <c r="B1465">
        <v>0.44837093353271501</v>
      </c>
      <c r="C1465">
        <v>0.81306266784668002</v>
      </c>
      <c r="D1465">
        <v>0.89249420166015603</v>
      </c>
      <c r="E1465">
        <v>0.25937461853027299</v>
      </c>
      <c r="F1465">
        <v>0.82219696044921897</v>
      </c>
      <c r="G1465">
        <v>1.7845401763916</v>
      </c>
      <c r="H1465">
        <v>1.82241630554199</v>
      </c>
      <c r="I1465">
        <v>1.9168014526367201</v>
      </c>
      <c r="J1465" t="s">
        <v>9291</v>
      </c>
      <c r="K1465" t="s">
        <v>45</v>
      </c>
      <c r="L1465">
        <v>1</v>
      </c>
      <c r="M1465">
        <v>1</v>
      </c>
      <c r="N1465">
        <v>24</v>
      </c>
      <c r="O1465">
        <v>1</v>
      </c>
      <c r="P1465">
        <v>2461.1806000000001</v>
      </c>
      <c r="Q1465">
        <v>22</v>
      </c>
      <c r="R1465">
        <v>0</v>
      </c>
      <c r="S1465">
        <v>0</v>
      </c>
      <c r="T1465">
        <v>3</v>
      </c>
      <c r="U1465">
        <v>3</v>
      </c>
      <c r="V1465">
        <v>821.06534999999997</v>
      </c>
      <c r="W1465">
        <v>821.06542000000002</v>
      </c>
      <c r="X1465">
        <v>57.7117</v>
      </c>
      <c r="Y1465">
        <v>57.9452</v>
      </c>
      <c r="Z1465" t="s">
        <v>46</v>
      </c>
      <c r="AA1465" s="1">
        <v>2.9519999999999999E-5</v>
      </c>
      <c r="AB1465" t="s">
        <v>46</v>
      </c>
      <c r="AC1465" s="1">
        <v>4.1839999999999999E-12</v>
      </c>
      <c r="AD1465">
        <v>23.13</v>
      </c>
      <c r="AE1465">
        <v>1150.7</v>
      </c>
      <c r="AF1465">
        <v>997.4</v>
      </c>
      <c r="AG1465">
        <v>383.2</v>
      </c>
      <c r="AH1465" s="1">
        <v>7.4439899999999994E-24</v>
      </c>
      <c r="AI1465" s="1">
        <v>1.06916E-24</v>
      </c>
      <c r="AJ1465">
        <v>0</v>
      </c>
      <c r="AK1465">
        <v>0</v>
      </c>
      <c r="AL1465" s="1">
        <v>1.3717099999999999E-22</v>
      </c>
      <c r="AM1465" s="1">
        <v>1.6329500000000001E-23</v>
      </c>
      <c r="AN1465">
        <v>0</v>
      </c>
      <c r="AO1465">
        <v>0</v>
      </c>
      <c r="AP1465">
        <v>7.23</v>
      </c>
      <c r="AQ1465">
        <v>60.08</v>
      </c>
      <c r="AR1465">
        <v>3.0079094943504301</v>
      </c>
      <c r="AS1465">
        <v>6.8222043443282401E-4</v>
      </c>
      <c r="AT1465" t="s">
        <v>9936</v>
      </c>
      <c r="AU1465" t="s">
        <v>47</v>
      </c>
      <c r="AV1465" t="s">
        <v>775</v>
      </c>
      <c r="AW1465" t="s">
        <v>47</v>
      </c>
      <c r="AX1465" t="s">
        <v>47</v>
      </c>
      <c r="AY1465" t="s">
        <v>47</v>
      </c>
      <c r="AZ1465" t="s">
        <v>47</v>
      </c>
      <c r="BA1465" t="s">
        <v>47</v>
      </c>
      <c r="BB1465" t="s">
        <v>47</v>
      </c>
      <c r="BC1465" t="s">
        <v>47</v>
      </c>
      <c r="BD1465" t="s">
        <v>47</v>
      </c>
      <c r="BE1465" t="s">
        <v>9937</v>
      </c>
      <c r="BF1465" t="s">
        <v>9938</v>
      </c>
      <c r="BG1465" t="s">
        <v>9939</v>
      </c>
      <c r="BH1465" t="s">
        <v>9940</v>
      </c>
      <c r="BJ1465" t="s">
        <v>47</v>
      </c>
      <c r="BK1465" t="s">
        <v>47</v>
      </c>
      <c r="BL1465" s="3" t="s">
        <v>9941</v>
      </c>
      <c r="BM1465" t="s">
        <v>9942</v>
      </c>
    </row>
    <row r="1466" spans="1:65" x14ac:dyDescent="0.3">
      <c r="A1466">
        <v>-0.86273765563964799</v>
      </c>
      <c r="B1466">
        <v>-0.95838260650634799</v>
      </c>
      <c r="C1466">
        <v>-0.92176246643066395</v>
      </c>
      <c r="D1466">
        <v>0.11047172546386699</v>
      </c>
      <c r="E1466">
        <v>0.94142150878906306</v>
      </c>
      <c r="F1466">
        <v>0.68177795410156306</v>
      </c>
      <c r="G1466">
        <v>-0.615875244140625</v>
      </c>
      <c r="H1466">
        <v>-0.59285736083984397</v>
      </c>
      <c r="I1466">
        <v>0.17728233337402299</v>
      </c>
      <c r="J1466" t="s">
        <v>9943</v>
      </c>
      <c r="K1466" t="s">
        <v>45</v>
      </c>
      <c r="L1466">
        <v>1</v>
      </c>
      <c r="M1466">
        <v>1</v>
      </c>
      <c r="N1466">
        <v>13</v>
      </c>
      <c r="O1466">
        <v>1</v>
      </c>
      <c r="P1466">
        <v>2477.1755199999998</v>
      </c>
      <c r="Q1466">
        <v>22</v>
      </c>
      <c r="R1466">
        <v>0</v>
      </c>
      <c r="S1466">
        <v>147</v>
      </c>
      <c r="T1466">
        <v>3</v>
      </c>
      <c r="U1466">
        <v>3</v>
      </c>
      <c r="V1466">
        <v>826.39755000000002</v>
      </c>
      <c r="W1466">
        <v>826.39687000000004</v>
      </c>
      <c r="X1466">
        <v>53.1008</v>
      </c>
      <c r="Y1466">
        <v>52.250700000000002</v>
      </c>
      <c r="Z1466" t="s">
        <v>46</v>
      </c>
      <c r="AA1466" s="1">
        <v>2.9519999999999999E-5</v>
      </c>
      <c r="AB1466" t="s">
        <v>46</v>
      </c>
      <c r="AC1466" s="1">
        <v>1.6969999999999998E-5</v>
      </c>
      <c r="AD1466">
        <v>6.91</v>
      </c>
      <c r="AE1466">
        <v>395.6</v>
      </c>
      <c r="AF1466">
        <v>358.8</v>
      </c>
      <c r="AG1466">
        <v>88.7</v>
      </c>
      <c r="AH1466" s="1">
        <v>1.2331000000000001E-7</v>
      </c>
      <c r="AI1466" s="1">
        <v>1.1578699999999999E-8</v>
      </c>
      <c r="AJ1466">
        <v>0</v>
      </c>
      <c r="AK1466">
        <v>0</v>
      </c>
      <c r="AL1466" s="1">
        <v>2.2722399999999999E-6</v>
      </c>
      <c r="AM1466" s="1">
        <v>2.1213499999999999E-7</v>
      </c>
      <c r="AN1466">
        <v>0</v>
      </c>
      <c r="AO1466">
        <v>0</v>
      </c>
      <c r="AP1466">
        <v>2.59</v>
      </c>
      <c r="AQ1466">
        <v>54.49</v>
      </c>
      <c r="AR1466">
        <v>2.1963921508642201</v>
      </c>
      <c r="AS1466">
        <v>1.94959677419355E-3</v>
      </c>
      <c r="AT1466" t="s">
        <v>9936</v>
      </c>
      <c r="AU1466" t="s">
        <v>775</v>
      </c>
      <c r="AV1466" t="s">
        <v>775</v>
      </c>
      <c r="AW1466" t="s">
        <v>775</v>
      </c>
      <c r="AX1466" t="s">
        <v>47</v>
      </c>
      <c r="AY1466" t="s">
        <v>47</v>
      </c>
      <c r="AZ1466" t="s">
        <v>47</v>
      </c>
      <c r="BA1466" t="s">
        <v>47</v>
      </c>
      <c r="BB1466" t="s">
        <v>47</v>
      </c>
      <c r="BC1466" t="s">
        <v>47</v>
      </c>
      <c r="BD1466" t="s">
        <v>47</v>
      </c>
      <c r="BE1466" t="s">
        <v>9937</v>
      </c>
      <c r="BF1466" t="s">
        <v>9938</v>
      </c>
      <c r="BG1466" t="s">
        <v>9939</v>
      </c>
      <c r="BH1466" t="s">
        <v>9940</v>
      </c>
      <c r="BJ1466" t="s">
        <v>47</v>
      </c>
      <c r="BK1466" t="s">
        <v>47</v>
      </c>
      <c r="BL1466" s="3" t="s">
        <v>9941</v>
      </c>
      <c r="BM1466" t="s">
        <v>9942</v>
      </c>
    </row>
    <row r="1467" spans="1:65" x14ac:dyDescent="0.3">
      <c r="A1467">
        <v>1.0461444854736299</v>
      </c>
      <c r="B1467">
        <v>1.1498441696167001</v>
      </c>
      <c r="C1467">
        <v>1.21591949462891</v>
      </c>
      <c r="D1467">
        <v>1.7979679107666</v>
      </c>
      <c r="E1467">
        <v>1.78194808959961</v>
      </c>
      <c r="F1467">
        <v>1.4581756591796899</v>
      </c>
      <c r="G1467">
        <v>1.93233489990234</v>
      </c>
      <c r="H1467">
        <v>2.288818359375</v>
      </c>
      <c r="I1467">
        <v>2.2286510467529301</v>
      </c>
      <c r="J1467" t="s">
        <v>9944</v>
      </c>
      <c r="K1467" t="s">
        <v>45</v>
      </c>
      <c r="L1467">
        <v>1</v>
      </c>
      <c r="M1467">
        <v>1</v>
      </c>
      <c r="N1467">
        <v>23</v>
      </c>
      <c r="O1467">
        <v>1</v>
      </c>
      <c r="P1467">
        <v>1254.54492</v>
      </c>
      <c r="Q1467">
        <v>10</v>
      </c>
      <c r="R1467">
        <v>0</v>
      </c>
      <c r="S1467">
        <v>0</v>
      </c>
      <c r="T1467">
        <v>2</v>
      </c>
      <c r="U1467">
        <v>3</v>
      </c>
      <c r="V1467">
        <v>627.77598999999998</v>
      </c>
      <c r="W1467">
        <v>418.85314</v>
      </c>
      <c r="X1467">
        <v>36.462400000000002</v>
      </c>
      <c r="Y1467">
        <v>36.978999999999999</v>
      </c>
      <c r="Z1467" t="s">
        <v>46</v>
      </c>
      <c r="AA1467" s="1">
        <v>2.9519999999999999E-5</v>
      </c>
      <c r="AB1467" t="s">
        <v>46</v>
      </c>
      <c r="AC1467">
        <v>3.3530000000000002E-4</v>
      </c>
      <c r="AD1467">
        <v>6.47</v>
      </c>
      <c r="AE1467">
        <v>522.1</v>
      </c>
      <c r="AF1467">
        <v>226.8</v>
      </c>
      <c r="AG1467">
        <v>101</v>
      </c>
      <c r="AH1467" s="1">
        <v>3.4061799999999999E-7</v>
      </c>
      <c r="AI1467" s="1">
        <v>3.1946799999999997E-8</v>
      </c>
      <c r="AJ1467">
        <v>0</v>
      </c>
      <c r="AK1467">
        <v>0</v>
      </c>
      <c r="AL1467" s="1">
        <v>6.2765500000000001E-6</v>
      </c>
      <c r="AM1467" s="1">
        <v>6.0334899999999999E-7</v>
      </c>
      <c r="AN1467">
        <v>0</v>
      </c>
      <c r="AO1467">
        <v>0</v>
      </c>
      <c r="AP1467">
        <v>2.42</v>
      </c>
      <c r="AQ1467">
        <v>38.880000000000003</v>
      </c>
      <c r="AR1467">
        <v>3.0721865500144099</v>
      </c>
      <c r="AS1467">
        <v>6.8849706129303103E-4</v>
      </c>
      <c r="AT1467" t="s">
        <v>9945</v>
      </c>
      <c r="AU1467" t="s">
        <v>47</v>
      </c>
      <c r="AV1467" t="s">
        <v>47</v>
      </c>
      <c r="AW1467" t="s">
        <v>775</v>
      </c>
      <c r="AX1467" t="s">
        <v>47</v>
      </c>
      <c r="AY1467" t="s">
        <v>47</v>
      </c>
      <c r="AZ1467" t="s">
        <v>47</v>
      </c>
      <c r="BA1467" t="s">
        <v>47</v>
      </c>
      <c r="BB1467" t="s">
        <v>47</v>
      </c>
      <c r="BC1467" t="s">
        <v>47</v>
      </c>
      <c r="BD1467" t="s">
        <v>47</v>
      </c>
      <c r="BE1467" t="s">
        <v>9946</v>
      </c>
      <c r="BF1467" t="s">
        <v>9938</v>
      </c>
      <c r="BG1467" t="s">
        <v>9947</v>
      </c>
      <c r="BH1467" t="s">
        <v>9948</v>
      </c>
      <c r="BJ1467" t="s">
        <v>47</v>
      </c>
      <c r="BK1467" t="s">
        <v>47</v>
      </c>
      <c r="BL1467" s="3" t="s">
        <v>9941</v>
      </c>
      <c r="BM1467" t="s">
        <v>9942</v>
      </c>
    </row>
    <row r="1468" spans="1:65" x14ac:dyDescent="0.3">
      <c r="A1468">
        <v>-2.0375957489013699</v>
      </c>
      <c r="B1468">
        <v>-3.17419338226318</v>
      </c>
      <c r="C1468">
        <v>-1.3386917114257799</v>
      </c>
      <c r="D1468">
        <v>-0.16103935241699199</v>
      </c>
      <c r="E1468">
        <v>-0.45261573791503901</v>
      </c>
      <c r="F1468">
        <v>-0.33929634094238298</v>
      </c>
      <c r="G1468">
        <v>-0.75622940063476596</v>
      </c>
      <c r="H1468">
        <v>-0.80769729614257801</v>
      </c>
      <c r="I1468">
        <v>-0.87496185302734397</v>
      </c>
      <c r="J1468" t="s">
        <v>2577</v>
      </c>
      <c r="K1468" t="s">
        <v>45</v>
      </c>
      <c r="L1468">
        <v>1</v>
      </c>
      <c r="M1468">
        <v>1</v>
      </c>
      <c r="N1468">
        <v>8</v>
      </c>
      <c r="O1468">
        <v>0</v>
      </c>
      <c r="P1468">
        <v>895.36694</v>
      </c>
      <c r="Q1468">
        <v>8</v>
      </c>
      <c r="R1468">
        <v>0</v>
      </c>
      <c r="S1468">
        <v>0</v>
      </c>
      <c r="T1468">
        <v>2</v>
      </c>
      <c r="U1468">
        <v>2</v>
      </c>
      <c r="V1468">
        <v>448.18662999999998</v>
      </c>
      <c r="W1468">
        <v>448.18716999999998</v>
      </c>
      <c r="X1468">
        <v>13.956099999999999</v>
      </c>
      <c r="Y1468">
        <v>13.956899999999999</v>
      </c>
      <c r="Z1468" t="s">
        <v>46</v>
      </c>
      <c r="AA1468">
        <v>8.8590000000000006E-3</v>
      </c>
      <c r="AB1468" t="s">
        <v>46</v>
      </c>
      <c r="AC1468">
        <v>0.14599999999999999</v>
      </c>
      <c r="AD1468">
        <v>1.97</v>
      </c>
      <c r="AE1468">
        <v>261.60000000000002</v>
      </c>
      <c r="AF1468">
        <v>100</v>
      </c>
      <c r="AG1468">
        <v>43.8</v>
      </c>
      <c r="AH1468">
        <v>1.0719886E-2</v>
      </c>
      <c r="AI1468">
        <v>8.4557999999999996E-4</v>
      </c>
      <c r="AJ1468">
        <v>8.44398E-4</v>
      </c>
      <c r="AK1468">
        <v>1.1070520000000001E-3</v>
      </c>
      <c r="AL1468">
        <v>0.172332294</v>
      </c>
      <c r="AM1468">
        <v>7.8853469999999991E-3</v>
      </c>
      <c r="AN1468">
        <v>7.8811520000000006E-3</v>
      </c>
      <c r="AO1468">
        <v>1.8295926000000001E-2</v>
      </c>
      <c r="AP1468">
        <v>1.8</v>
      </c>
      <c r="AQ1468">
        <v>16.41</v>
      </c>
      <c r="AR1468">
        <v>1.8611891852860301</v>
      </c>
      <c r="AS1468">
        <v>3.1010101010101E-3</v>
      </c>
      <c r="AT1468" t="s">
        <v>9949</v>
      </c>
      <c r="AU1468" t="s">
        <v>775</v>
      </c>
      <c r="AV1468" t="s">
        <v>775</v>
      </c>
      <c r="AW1468" t="s">
        <v>775</v>
      </c>
      <c r="AX1468" t="s">
        <v>47</v>
      </c>
      <c r="AY1468" t="s">
        <v>47</v>
      </c>
      <c r="AZ1468" t="s">
        <v>47</v>
      </c>
      <c r="BA1468" t="s">
        <v>775</v>
      </c>
      <c r="BB1468" t="s">
        <v>47</v>
      </c>
      <c r="BC1468" t="s">
        <v>47</v>
      </c>
      <c r="BD1468" t="s">
        <v>47</v>
      </c>
      <c r="BE1468" t="s">
        <v>9950</v>
      </c>
      <c r="BF1468" t="s">
        <v>9938</v>
      </c>
      <c r="BG1468" t="s">
        <v>9951</v>
      </c>
      <c r="BH1468" t="s">
        <v>9952</v>
      </c>
      <c r="BJ1468" t="s">
        <v>47</v>
      </c>
      <c r="BK1468" t="s">
        <v>47</v>
      </c>
      <c r="BL1468" s="3" t="s">
        <v>9941</v>
      </c>
      <c r="BM1468" t="s">
        <v>9942</v>
      </c>
    </row>
    <row r="1469" spans="1:65" x14ac:dyDescent="0.3">
      <c r="A1469">
        <v>-2.9817352294921902</v>
      </c>
      <c r="B1469">
        <v>-4.47161817550659</v>
      </c>
      <c r="C1469">
        <v>-2.0577201843261701</v>
      </c>
      <c r="D1469">
        <v>0.25259971618652299</v>
      </c>
      <c r="E1469">
        <v>0.26327705383300798</v>
      </c>
      <c r="F1469">
        <v>0.47353363037109403</v>
      </c>
      <c r="G1469">
        <v>0.229400634765625</v>
      </c>
      <c r="H1469">
        <v>0.31542587280273399</v>
      </c>
      <c r="I1469">
        <v>0.32458305358886702</v>
      </c>
      <c r="J1469" t="s">
        <v>9953</v>
      </c>
      <c r="K1469" t="s">
        <v>45</v>
      </c>
      <c r="L1469">
        <v>1</v>
      </c>
      <c r="M1469">
        <v>1</v>
      </c>
      <c r="N1469">
        <v>16</v>
      </c>
      <c r="O1469">
        <v>1</v>
      </c>
      <c r="P1469">
        <v>1961.7695100000001</v>
      </c>
      <c r="Q1469">
        <v>17</v>
      </c>
      <c r="R1469">
        <v>0</v>
      </c>
      <c r="S1469">
        <v>0</v>
      </c>
      <c r="T1469">
        <v>3</v>
      </c>
      <c r="U1469">
        <v>3</v>
      </c>
      <c r="V1469">
        <v>654.59384</v>
      </c>
      <c r="W1469">
        <v>654.59415000000001</v>
      </c>
      <c r="X1469">
        <v>36.718899999999998</v>
      </c>
      <c r="Y1469">
        <v>36.085000000000001</v>
      </c>
      <c r="Z1469" t="s">
        <v>46</v>
      </c>
      <c r="AA1469" s="1">
        <v>2.9519999999999999E-5</v>
      </c>
      <c r="AB1469" t="s">
        <v>46</v>
      </c>
      <c r="AC1469" s="1">
        <v>1.4979999999999999E-8</v>
      </c>
      <c r="AD1469">
        <v>9.85</v>
      </c>
      <c r="AE1469">
        <v>515.9</v>
      </c>
      <c r="AF1469">
        <v>515.9</v>
      </c>
      <c r="AG1469">
        <v>318.5</v>
      </c>
      <c r="AH1469" s="1">
        <v>1.39981E-10</v>
      </c>
      <c r="AI1469" s="1">
        <v>1.5418699999999999E-11</v>
      </c>
      <c r="AJ1469">
        <v>0</v>
      </c>
      <c r="AK1469">
        <v>0</v>
      </c>
      <c r="AL1469" s="1">
        <v>2.5794399999999999E-9</v>
      </c>
      <c r="AM1469" s="1">
        <v>3.18393E-10</v>
      </c>
      <c r="AN1469">
        <v>0</v>
      </c>
      <c r="AO1469">
        <v>0</v>
      </c>
      <c r="AP1469">
        <v>4.08</v>
      </c>
      <c r="AQ1469">
        <v>38.630000000000003</v>
      </c>
      <c r="AR1469">
        <v>2.8722563054067201</v>
      </c>
      <c r="AS1469">
        <v>7.2967032967032996E-4</v>
      </c>
      <c r="AT1469" t="s">
        <v>9954</v>
      </c>
      <c r="AU1469" t="s">
        <v>775</v>
      </c>
      <c r="AV1469" t="s">
        <v>1150</v>
      </c>
      <c r="AW1469" t="s">
        <v>775</v>
      </c>
      <c r="AX1469" t="s">
        <v>47</v>
      </c>
      <c r="AY1469" t="s">
        <v>47</v>
      </c>
      <c r="AZ1469" t="s">
        <v>47</v>
      </c>
      <c r="BA1469" t="s">
        <v>47</v>
      </c>
      <c r="BB1469" t="s">
        <v>47</v>
      </c>
      <c r="BC1469" t="s">
        <v>47</v>
      </c>
      <c r="BD1469" t="s">
        <v>47</v>
      </c>
      <c r="BE1469" t="s">
        <v>9955</v>
      </c>
      <c r="BF1469" t="s">
        <v>9938</v>
      </c>
      <c r="BG1469" t="s">
        <v>9956</v>
      </c>
      <c r="BH1469" t="s">
        <v>9957</v>
      </c>
      <c r="BJ1469" t="s">
        <v>47</v>
      </c>
      <c r="BK1469" t="s">
        <v>47</v>
      </c>
      <c r="BL1469" s="3" t="s">
        <v>9941</v>
      </c>
      <c r="BM1469" t="s">
        <v>9942</v>
      </c>
    </row>
    <row r="1470" spans="1:65" x14ac:dyDescent="0.3">
      <c r="A1470">
        <v>-0.22586441040039101</v>
      </c>
      <c r="B1470">
        <v>-9.4008445739746094E-2</v>
      </c>
      <c r="C1470">
        <v>-0.11791038513183601</v>
      </c>
      <c r="D1470">
        <v>-6.4134597778320299E-2</v>
      </c>
      <c r="E1470">
        <v>-0.914581298828125</v>
      </c>
      <c r="F1470">
        <v>-0.27655601501464799</v>
      </c>
      <c r="G1470">
        <v>0.48668289184570301</v>
      </c>
      <c r="H1470">
        <v>0.43757438659668002</v>
      </c>
      <c r="I1470">
        <v>0.31110954284668002</v>
      </c>
      <c r="J1470" t="s">
        <v>9958</v>
      </c>
      <c r="K1470" t="s">
        <v>45</v>
      </c>
      <c r="L1470">
        <v>1</v>
      </c>
      <c r="M1470">
        <v>1</v>
      </c>
      <c r="N1470">
        <v>17</v>
      </c>
      <c r="O1470">
        <v>0</v>
      </c>
      <c r="P1470">
        <v>1288.4949200000001</v>
      </c>
      <c r="Q1470">
        <v>11</v>
      </c>
      <c r="R1470">
        <v>0</v>
      </c>
      <c r="S1470">
        <v>0</v>
      </c>
      <c r="T1470">
        <v>2</v>
      </c>
      <c r="U1470">
        <v>2</v>
      </c>
      <c r="V1470">
        <v>644.75148000000002</v>
      </c>
      <c r="W1470">
        <v>644.75166000000002</v>
      </c>
      <c r="X1470">
        <v>47.048200000000001</v>
      </c>
      <c r="Y1470">
        <v>44.526000000000003</v>
      </c>
      <c r="Z1470" t="s">
        <v>46</v>
      </c>
      <c r="AA1470" s="1">
        <v>2.9519999999999999E-5</v>
      </c>
      <c r="AB1470" t="s">
        <v>46</v>
      </c>
      <c r="AC1470" s="1">
        <v>4.4009999999999999E-6</v>
      </c>
      <c r="AD1470">
        <v>8.35</v>
      </c>
      <c r="AE1470">
        <v>533.29999999999995</v>
      </c>
      <c r="AF1470">
        <v>313.39999999999998</v>
      </c>
      <c r="AG1470">
        <v>75.7</v>
      </c>
      <c r="AH1470" s="1">
        <v>4.4528600000000003E-9</v>
      </c>
      <c r="AI1470" s="1">
        <v>4.5493E-10</v>
      </c>
      <c r="AJ1470">
        <v>0</v>
      </c>
      <c r="AK1470">
        <v>0</v>
      </c>
      <c r="AL1470" s="1">
        <v>8.2053100000000006E-8</v>
      </c>
      <c r="AM1470" s="1">
        <v>8.2137599999999996E-9</v>
      </c>
      <c r="AN1470">
        <v>0</v>
      </c>
      <c r="AO1470">
        <v>0</v>
      </c>
      <c r="AP1470">
        <v>3.38</v>
      </c>
      <c r="AQ1470">
        <v>46.85</v>
      </c>
      <c r="AR1470">
        <v>1.6580375061231101</v>
      </c>
      <c r="AS1470">
        <v>4.6545454545454503E-3</v>
      </c>
      <c r="AT1470" t="s">
        <v>9959</v>
      </c>
      <c r="AU1470" t="s">
        <v>775</v>
      </c>
      <c r="AV1470" t="s">
        <v>47</v>
      </c>
      <c r="AW1470" t="s">
        <v>47</v>
      </c>
      <c r="AX1470" t="s">
        <v>47</v>
      </c>
      <c r="AY1470" t="s">
        <v>47</v>
      </c>
      <c r="AZ1470" t="s">
        <v>47</v>
      </c>
      <c r="BA1470" t="s">
        <v>47</v>
      </c>
      <c r="BB1470" t="s">
        <v>47</v>
      </c>
      <c r="BC1470" t="s">
        <v>47</v>
      </c>
      <c r="BD1470" t="s">
        <v>47</v>
      </c>
      <c r="BE1470" t="s">
        <v>9960</v>
      </c>
      <c r="BF1470" t="s">
        <v>9938</v>
      </c>
      <c r="BG1470" t="s">
        <v>9961</v>
      </c>
      <c r="BH1470" t="s">
        <v>9962</v>
      </c>
      <c r="BJ1470" t="s">
        <v>47</v>
      </c>
      <c r="BK1470" t="s">
        <v>47</v>
      </c>
      <c r="BL1470" s="3" t="s">
        <v>9941</v>
      </c>
      <c r="BM1470" t="s">
        <v>9942</v>
      </c>
    </row>
    <row r="1471" spans="1:65" x14ac:dyDescent="0.3">
      <c r="A1471">
        <v>-4.8087520599365199</v>
      </c>
      <c r="B1471">
        <v>-4.5015921592712402</v>
      </c>
      <c r="C1471">
        <v>-2.02493476867676</v>
      </c>
      <c r="D1471">
        <v>-1.0766906738281301</v>
      </c>
      <c r="E1471">
        <v>-0.79632377624511697</v>
      </c>
      <c r="F1471">
        <v>-1.1179237365722701</v>
      </c>
      <c r="G1471">
        <v>-2.5400485992431601</v>
      </c>
      <c r="H1471">
        <v>-2.11924171447754</v>
      </c>
      <c r="I1471">
        <v>-2.4103851318359402</v>
      </c>
      <c r="J1471" t="s">
        <v>9963</v>
      </c>
      <c r="K1471" t="s">
        <v>45</v>
      </c>
      <c r="L1471">
        <v>1</v>
      </c>
      <c r="M1471">
        <v>1</v>
      </c>
      <c r="N1471">
        <v>3</v>
      </c>
      <c r="O1471">
        <v>0</v>
      </c>
      <c r="P1471">
        <v>1304.48983</v>
      </c>
      <c r="Q1471">
        <v>11</v>
      </c>
      <c r="R1471">
        <v>0</v>
      </c>
      <c r="S1471">
        <v>0</v>
      </c>
      <c r="T1471">
        <v>2</v>
      </c>
      <c r="U1471">
        <v>2</v>
      </c>
      <c r="V1471">
        <v>652.74818000000005</v>
      </c>
      <c r="W1471">
        <v>652.74818000000005</v>
      </c>
      <c r="X1471">
        <v>34.133899999999997</v>
      </c>
      <c r="Y1471">
        <v>34.133899999999997</v>
      </c>
      <c r="Z1471" t="s">
        <v>46</v>
      </c>
      <c r="AA1471" s="1">
        <v>2.9519999999999999E-5</v>
      </c>
      <c r="AB1471" t="s">
        <v>46</v>
      </c>
      <c r="AC1471" s="1">
        <v>7.169E-5</v>
      </c>
      <c r="AD1471">
        <v>3.65</v>
      </c>
      <c r="AE1471">
        <v>237.2</v>
      </c>
      <c r="AF1471">
        <v>124.4</v>
      </c>
      <c r="AG1471">
        <v>88.2</v>
      </c>
      <c r="AH1471">
        <v>2.2554199999999999E-4</v>
      </c>
      <c r="AI1471">
        <v>2.3813400000000001E-4</v>
      </c>
      <c r="AJ1471">
        <v>2.36424E-4</v>
      </c>
      <c r="AK1471">
        <v>8.5118499999999996E-4</v>
      </c>
      <c r="AL1471">
        <v>4.1360659999999999E-3</v>
      </c>
      <c r="AM1471">
        <v>3.3703200000000002E-4</v>
      </c>
      <c r="AN1471">
        <v>3.3591699999999998E-4</v>
      </c>
      <c r="AO1471">
        <v>8.4518899999999999E-4</v>
      </c>
      <c r="AP1471">
        <v>2.4900000000000002</v>
      </c>
      <c r="AQ1471">
        <v>35.14</v>
      </c>
      <c r="AR1471">
        <v>1.59876407562425</v>
      </c>
      <c r="AS1471">
        <v>5.1822878228782298E-3</v>
      </c>
      <c r="AT1471" t="s">
        <v>9959</v>
      </c>
      <c r="AU1471" t="s">
        <v>1150</v>
      </c>
      <c r="AV1471" t="s">
        <v>1150</v>
      </c>
      <c r="AW1471" t="s">
        <v>775</v>
      </c>
      <c r="AX1471" t="s">
        <v>775</v>
      </c>
      <c r="AY1471" t="s">
        <v>775</v>
      </c>
      <c r="AZ1471" t="s">
        <v>47</v>
      </c>
      <c r="BA1471" t="s">
        <v>47</v>
      </c>
      <c r="BB1471" t="s">
        <v>775</v>
      </c>
      <c r="BC1471" t="s">
        <v>775</v>
      </c>
      <c r="BD1471" t="s">
        <v>47</v>
      </c>
      <c r="BE1471" t="s">
        <v>9960</v>
      </c>
      <c r="BF1471" t="s">
        <v>9938</v>
      </c>
      <c r="BG1471" t="s">
        <v>9961</v>
      </c>
      <c r="BH1471" t="s">
        <v>9962</v>
      </c>
      <c r="BJ1471" t="s">
        <v>47</v>
      </c>
      <c r="BK1471" t="s">
        <v>47</v>
      </c>
      <c r="BL1471" s="3" t="s">
        <v>9941</v>
      </c>
      <c r="BM1471" t="s">
        <v>9942</v>
      </c>
    </row>
    <row r="1472" spans="1:65" x14ac:dyDescent="0.3">
      <c r="A1472">
        <v>0.70654296875</v>
      </c>
      <c r="B1472">
        <v>0.271533012390137</v>
      </c>
      <c r="C1472">
        <v>0.6126708984375</v>
      </c>
      <c r="D1472">
        <v>2.1987342834472701</v>
      </c>
      <c r="E1472">
        <v>1.87502098083496</v>
      </c>
      <c r="F1472">
        <v>1.94600677490234</v>
      </c>
      <c r="G1472">
        <v>1.7814579010009799</v>
      </c>
      <c r="H1472">
        <v>1.5207633972168</v>
      </c>
      <c r="I1472">
        <v>1.83242416381836</v>
      </c>
      <c r="J1472" t="s">
        <v>9964</v>
      </c>
      <c r="K1472" t="s">
        <v>45</v>
      </c>
      <c r="L1472">
        <v>1</v>
      </c>
      <c r="M1472">
        <v>1</v>
      </c>
      <c r="N1472">
        <v>15</v>
      </c>
      <c r="O1472">
        <v>1</v>
      </c>
      <c r="P1472">
        <v>1008.46223</v>
      </c>
      <c r="Q1472">
        <v>9</v>
      </c>
      <c r="R1472">
        <v>0</v>
      </c>
      <c r="S1472">
        <v>0</v>
      </c>
      <c r="T1472">
        <v>2</v>
      </c>
      <c r="U1472">
        <v>2</v>
      </c>
      <c r="V1472">
        <v>504.73478</v>
      </c>
      <c r="W1472">
        <v>504.73478</v>
      </c>
      <c r="X1472">
        <v>14.166499999999999</v>
      </c>
      <c r="Y1472">
        <v>14.166499999999999</v>
      </c>
      <c r="Z1472" t="s">
        <v>46</v>
      </c>
      <c r="AA1472" s="1">
        <v>8.1219999999999998E-5</v>
      </c>
      <c r="AB1472" t="s">
        <v>46</v>
      </c>
      <c r="AC1472">
        <v>1.2669999999999999E-3</v>
      </c>
      <c r="AD1472">
        <v>9.15</v>
      </c>
      <c r="AE1472">
        <v>581.29999999999995</v>
      </c>
      <c r="AF1472">
        <v>250.2</v>
      </c>
      <c r="AG1472">
        <v>32.200000000000003</v>
      </c>
      <c r="AH1472" s="1">
        <v>7.0780500000000002E-10</v>
      </c>
      <c r="AI1472" s="1">
        <v>6.65008E-11</v>
      </c>
      <c r="AJ1472">
        <v>0</v>
      </c>
      <c r="AK1472">
        <v>0</v>
      </c>
      <c r="AL1472" s="1">
        <v>1.30428E-8</v>
      </c>
      <c r="AM1472" s="1">
        <v>1.29983E-9</v>
      </c>
      <c r="AN1472">
        <v>0</v>
      </c>
      <c r="AO1472">
        <v>0</v>
      </c>
      <c r="AP1472">
        <v>2.65</v>
      </c>
      <c r="AQ1472">
        <v>16.05</v>
      </c>
      <c r="AR1472">
        <v>3.7477529340367002</v>
      </c>
      <c r="AS1472">
        <v>2.27513227513228E-4</v>
      </c>
      <c r="AT1472" t="s">
        <v>9965</v>
      </c>
      <c r="AU1472" t="s">
        <v>47</v>
      </c>
      <c r="AV1472" t="s">
        <v>47</v>
      </c>
      <c r="AW1472" t="s">
        <v>47</v>
      </c>
      <c r="AX1472" t="s">
        <v>47</v>
      </c>
      <c r="AY1472" t="s">
        <v>47</v>
      </c>
      <c r="AZ1472" t="s">
        <v>47</v>
      </c>
      <c r="BA1472" t="s">
        <v>47</v>
      </c>
      <c r="BB1472" t="s">
        <v>47</v>
      </c>
      <c r="BC1472" t="s">
        <v>47</v>
      </c>
      <c r="BD1472" t="s">
        <v>47</v>
      </c>
      <c r="BE1472" t="s">
        <v>9966</v>
      </c>
      <c r="BF1472" t="s">
        <v>9938</v>
      </c>
      <c r="BG1472" t="s">
        <v>9967</v>
      </c>
      <c r="BH1472" t="s">
        <v>9968</v>
      </c>
      <c r="BJ1472" t="s">
        <v>47</v>
      </c>
      <c r="BK1472" t="s">
        <v>47</v>
      </c>
      <c r="BL1472" s="3" t="s">
        <v>9941</v>
      </c>
      <c r="BM1472" t="s">
        <v>9942</v>
      </c>
    </row>
    <row r="1473" spans="1:65" x14ac:dyDescent="0.3">
      <c r="A1473">
        <v>-0.89008903503418002</v>
      </c>
      <c r="B1473">
        <v>-0.79925441741943404</v>
      </c>
      <c r="C1473">
        <v>-0.63662910461425803</v>
      </c>
      <c r="D1473">
        <v>-1.12065505981445</v>
      </c>
      <c r="E1473">
        <v>-1.01315116882324</v>
      </c>
      <c r="F1473">
        <v>-1.0676231384277299</v>
      </c>
      <c r="G1473">
        <v>-0.93718338012695301</v>
      </c>
      <c r="H1473">
        <v>-1.1493053436279299</v>
      </c>
      <c r="I1473">
        <v>-0.86281394958496105</v>
      </c>
      <c r="J1473" t="s">
        <v>9969</v>
      </c>
      <c r="K1473" t="s">
        <v>45</v>
      </c>
      <c r="L1473">
        <v>1</v>
      </c>
      <c r="M1473">
        <v>1</v>
      </c>
      <c r="N1473">
        <v>8</v>
      </c>
      <c r="O1473">
        <v>1</v>
      </c>
      <c r="P1473">
        <v>1769.79665</v>
      </c>
      <c r="Q1473">
        <v>18</v>
      </c>
      <c r="R1473">
        <v>0</v>
      </c>
      <c r="S1473">
        <v>0</v>
      </c>
      <c r="T1473">
        <v>3</v>
      </c>
      <c r="U1473">
        <v>3</v>
      </c>
      <c r="V1473">
        <v>590.60360000000003</v>
      </c>
      <c r="W1473">
        <v>590.60352</v>
      </c>
      <c r="X1473">
        <v>29.7409</v>
      </c>
      <c r="Y1473">
        <v>28.125399999999999</v>
      </c>
      <c r="Z1473" t="s">
        <v>46</v>
      </c>
      <c r="AA1473" s="1">
        <v>2.9519999999999999E-5</v>
      </c>
      <c r="AB1473" t="s">
        <v>46</v>
      </c>
      <c r="AC1473">
        <v>1.64E-4</v>
      </c>
      <c r="AD1473">
        <v>8.81</v>
      </c>
      <c r="AE1473">
        <v>418.4</v>
      </c>
      <c r="AF1473">
        <v>404.6</v>
      </c>
      <c r="AG1473">
        <v>115.7</v>
      </c>
      <c r="AH1473" s="1">
        <v>1.5353299999999999E-9</v>
      </c>
      <c r="AI1473" s="1">
        <v>1.6540299999999999E-10</v>
      </c>
      <c r="AJ1473">
        <v>0</v>
      </c>
      <c r="AK1473">
        <v>0</v>
      </c>
      <c r="AL1473" s="1">
        <v>2.8291499999999999E-8</v>
      </c>
      <c r="AM1473" s="1">
        <v>2.9340600000000001E-9</v>
      </c>
      <c r="AN1473">
        <v>0</v>
      </c>
      <c r="AO1473">
        <v>0</v>
      </c>
      <c r="AP1473">
        <v>3.15</v>
      </c>
      <c r="AQ1473">
        <v>30.65</v>
      </c>
      <c r="AR1473">
        <v>1.2608673219765401</v>
      </c>
      <c r="AS1473">
        <v>1.1357256271832299E-2</v>
      </c>
      <c r="AT1473" t="s">
        <v>9970</v>
      </c>
      <c r="AU1473" t="s">
        <v>47</v>
      </c>
      <c r="AV1473" t="s">
        <v>47</v>
      </c>
      <c r="AW1473" t="s">
        <v>47</v>
      </c>
      <c r="AX1473" t="s">
        <v>775</v>
      </c>
      <c r="AY1473" t="s">
        <v>47</v>
      </c>
      <c r="AZ1473" t="s">
        <v>775</v>
      </c>
      <c r="BA1473" t="s">
        <v>775</v>
      </c>
      <c r="BB1473" t="s">
        <v>775</v>
      </c>
      <c r="BC1473" t="s">
        <v>775</v>
      </c>
      <c r="BD1473" t="s">
        <v>47</v>
      </c>
      <c r="BE1473" t="s">
        <v>9971</v>
      </c>
      <c r="BF1473" t="s">
        <v>9938</v>
      </c>
      <c r="BG1473" t="s">
        <v>9972</v>
      </c>
      <c r="BH1473" t="s">
        <v>9973</v>
      </c>
      <c r="BJ1473" t="s">
        <v>47</v>
      </c>
      <c r="BK1473" t="s">
        <v>47</v>
      </c>
      <c r="BL1473" s="3" t="s">
        <v>9941</v>
      </c>
      <c r="BM1473" t="s">
        <v>9942</v>
      </c>
    </row>
    <row r="1474" spans="1:65" x14ac:dyDescent="0.3">
      <c r="A1474">
        <v>0.68030738830566395</v>
      </c>
      <c r="B1474">
        <v>0.84293842315673795</v>
      </c>
      <c r="C1474">
        <v>0.73506546020507801</v>
      </c>
      <c r="D1474">
        <v>-7.90557861328125E-2</v>
      </c>
      <c r="E1474">
        <v>-0.13792610168457001</v>
      </c>
      <c r="F1474">
        <v>-1.45416259765625E-2</v>
      </c>
      <c r="G1474">
        <v>0.68761444091796897</v>
      </c>
      <c r="H1474">
        <v>0.79189682006835904</v>
      </c>
      <c r="I1474">
        <v>0.96178627014160201</v>
      </c>
      <c r="J1474" t="s">
        <v>2527</v>
      </c>
      <c r="K1474" t="s">
        <v>45</v>
      </c>
      <c r="L1474">
        <v>1</v>
      </c>
      <c r="M1474">
        <v>1</v>
      </c>
      <c r="N1474">
        <v>18</v>
      </c>
      <c r="O1474">
        <v>0</v>
      </c>
      <c r="P1474">
        <v>1353.65624</v>
      </c>
      <c r="Q1474">
        <v>13</v>
      </c>
      <c r="R1474">
        <v>0</v>
      </c>
      <c r="S1474">
        <v>0</v>
      </c>
      <c r="T1474">
        <v>2</v>
      </c>
      <c r="U1474">
        <v>2</v>
      </c>
      <c r="V1474">
        <v>677.33186999999998</v>
      </c>
      <c r="W1474">
        <v>677.33131000000003</v>
      </c>
      <c r="X1474">
        <v>74.904300000000006</v>
      </c>
      <c r="Y1474">
        <v>74.875299999999996</v>
      </c>
      <c r="Z1474" t="s">
        <v>46</v>
      </c>
      <c r="AA1474" s="1">
        <v>2.9519999999999999E-5</v>
      </c>
      <c r="AB1474" t="s">
        <v>46</v>
      </c>
      <c r="AC1474" s="1">
        <v>6.9759999999999998E-6</v>
      </c>
      <c r="AD1474">
        <v>8.68</v>
      </c>
      <c r="AE1474">
        <v>509.1</v>
      </c>
      <c r="AF1474">
        <v>278.89999999999998</v>
      </c>
      <c r="AG1474">
        <v>140.30000000000001</v>
      </c>
      <c r="AH1474" s="1">
        <v>2.07452E-9</v>
      </c>
      <c r="AI1474" s="1">
        <v>2.3359299999999999E-10</v>
      </c>
      <c r="AJ1474">
        <v>0</v>
      </c>
      <c r="AK1474">
        <v>0</v>
      </c>
      <c r="AL1474" s="1">
        <v>3.8227299999999998E-8</v>
      </c>
      <c r="AM1474" s="1">
        <v>4.0833799999999996E-9</v>
      </c>
      <c r="AN1474">
        <v>0</v>
      </c>
      <c r="AO1474">
        <v>0</v>
      </c>
      <c r="AP1474">
        <v>3.16</v>
      </c>
      <c r="AQ1474">
        <v>76.86</v>
      </c>
      <c r="AR1474">
        <v>4.2415085476248704</v>
      </c>
      <c r="AS1474">
        <v>2.3005565862708701E-4</v>
      </c>
      <c r="AT1474" t="s">
        <v>9974</v>
      </c>
      <c r="AU1474" t="s">
        <v>47</v>
      </c>
      <c r="AV1474" t="s">
        <v>47</v>
      </c>
      <c r="AW1474" t="s">
        <v>47</v>
      </c>
      <c r="AX1474" t="s">
        <v>47</v>
      </c>
      <c r="AY1474" t="s">
        <v>47</v>
      </c>
      <c r="AZ1474" t="s">
        <v>47</v>
      </c>
      <c r="BA1474" t="s">
        <v>47</v>
      </c>
      <c r="BB1474" t="s">
        <v>47</v>
      </c>
      <c r="BC1474" t="s">
        <v>47</v>
      </c>
      <c r="BD1474" t="s">
        <v>47</v>
      </c>
      <c r="BE1474" t="s">
        <v>9975</v>
      </c>
      <c r="BF1474" t="s">
        <v>9938</v>
      </c>
      <c r="BG1474" t="s">
        <v>9976</v>
      </c>
      <c r="BH1474" t="s">
        <v>9977</v>
      </c>
      <c r="BJ1474" t="s">
        <v>47</v>
      </c>
      <c r="BK1474" t="s">
        <v>47</v>
      </c>
      <c r="BL1474" s="3" t="s">
        <v>9941</v>
      </c>
      <c r="BM1474" t="s">
        <v>9942</v>
      </c>
    </row>
    <row r="1475" spans="1:65" x14ac:dyDescent="0.3">
      <c r="A1475">
        <v>-4.3721842765808097</v>
      </c>
      <c r="B1475">
        <v>-3.4500217437744101</v>
      </c>
      <c r="C1475">
        <v>-4.2557373046875</v>
      </c>
      <c r="D1475">
        <v>-1.1883182525634799</v>
      </c>
      <c r="E1475">
        <v>-1.56587409973145</v>
      </c>
      <c r="F1475">
        <v>-0.84692001342773404</v>
      </c>
      <c r="G1475">
        <v>-0.85727119445800803</v>
      </c>
      <c r="H1475">
        <v>-1.0961170196533201</v>
      </c>
      <c r="I1475">
        <v>-0.88213920593261697</v>
      </c>
      <c r="J1475" t="s">
        <v>9978</v>
      </c>
      <c r="K1475" t="s">
        <v>45</v>
      </c>
      <c r="L1475">
        <v>1</v>
      </c>
      <c r="M1475">
        <v>1</v>
      </c>
      <c r="N1475">
        <v>1</v>
      </c>
      <c r="O1475">
        <v>0</v>
      </c>
      <c r="P1475">
        <v>2010.92085</v>
      </c>
      <c r="Q1475">
        <v>18</v>
      </c>
      <c r="R1475">
        <v>0</v>
      </c>
      <c r="S1475">
        <v>53</v>
      </c>
      <c r="T1475">
        <v>2</v>
      </c>
      <c r="U1475" t="s">
        <v>46</v>
      </c>
      <c r="V1475">
        <v>1005.96317</v>
      </c>
      <c r="W1475" t="s">
        <v>46</v>
      </c>
      <c r="X1475">
        <v>79.147800000000004</v>
      </c>
      <c r="Y1475" t="s">
        <v>46</v>
      </c>
      <c r="Z1475" t="s">
        <v>46</v>
      </c>
      <c r="AA1475" t="s">
        <v>46</v>
      </c>
      <c r="AB1475" t="s">
        <v>46</v>
      </c>
      <c r="AC1475" t="s">
        <v>46</v>
      </c>
      <c r="AD1475">
        <v>1.27</v>
      </c>
      <c r="AE1475">
        <v>31.4</v>
      </c>
      <c r="AF1475">
        <v>10.3</v>
      </c>
      <c r="AG1475">
        <v>1.4</v>
      </c>
      <c r="AH1475">
        <v>5.4088775999999998E-2</v>
      </c>
      <c r="AI1475">
        <v>2.6543729999999998E-3</v>
      </c>
      <c r="AJ1475">
        <v>2.6519479999999999E-3</v>
      </c>
      <c r="AK1475">
        <v>4.5827760000000002E-3</v>
      </c>
      <c r="AL1475">
        <v>0.51921550100000002</v>
      </c>
      <c r="AM1475">
        <v>3.2309116999999998E-2</v>
      </c>
      <c r="AN1475">
        <v>3.2306397000000001E-2</v>
      </c>
      <c r="AO1475">
        <v>9.5560826000000001E-2</v>
      </c>
      <c r="AP1475" t="s">
        <v>46</v>
      </c>
      <c r="AQ1475">
        <v>81.27</v>
      </c>
      <c r="AR1475">
        <v>4.0848317996395203</v>
      </c>
      <c r="AS1475">
        <v>2.10169491525424E-4</v>
      </c>
      <c r="AT1475" t="s">
        <v>9979</v>
      </c>
      <c r="AU1475" t="s">
        <v>1150</v>
      </c>
      <c r="AV1475" t="s">
        <v>1150</v>
      </c>
      <c r="AW1475" t="s">
        <v>1150</v>
      </c>
      <c r="AX1475" t="s">
        <v>775</v>
      </c>
      <c r="AY1475" t="s">
        <v>775</v>
      </c>
      <c r="AZ1475" t="s">
        <v>775</v>
      </c>
      <c r="BA1475" t="s">
        <v>775</v>
      </c>
      <c r="BB1475" t="s">
        <v>775</v>
      </c>
      <c r="BC1475" t="s">
        <v>47</v>
      </c>
      <c r="BD1475" t="s">
        <v>47</v>
      </c>
      <c r="BE1475" t="s">
        <v>9980</v>
      </c>
      <c r="BF1475" t="s">
        <v>9938</v>
      </c>
      <c r="BG1475" t="s">
        <v>9981</v>
      </c>
      <c r="BH1475" t="s">
        <v>9982</v>
      </c>
      <c r="BJ1475" t="s">
        <v>47</v>
      </c>
      <c r="BK1475" t="s">
        <v>48</v>
      </c>
      <c r="BL1475" s="3" t="s">
        <v>9941</v>
      </c>
      <c r="BM1475" t="s">
        <v>9942</v>
      </c>
    </row>
    <row r="1476" spans="1:65" x14ac:dyDescent="0.3">
      <c r="A1476">
        <v>0.41001129150390597</v>
      </c>
      <c r="B1476">
        <v>0.32023525238037098</v>
      </c>
      <c r="C1476">
        <v>-0.11270332336425801</v>
      </c>
      <c r="D1476">
        <v>-0.59915351867675803</v>
      </c>
      <c r="E1476">
        <v>-0.1534423828125</v>
      </c>
      <c r="F1476">
        <v>-0.52827453613281306</v>
      </c>
      <c r="G1476">
        <v>-0.367904663085938</v>
      </c>
      <c r="H1476">
        <v>-0.44321632385253901</v>
      </c>
      <c r="I1476">
        <v>-0.32749557495117199</v>
      </c>
      <c r="J1476" t="s">
        <v>9983</v>
      </c>
      <c r="K1476" t="s">
        <v>45</v>
      </c>
      <c r="L1476">
        <v>1</v>
      </c>
      <c r="M1476">
        <v>1</v>
      </c>
      <c r="N1476">
        <v>19</v>
      </c>
      <c r="O1476">
        <v>0</v>
      </c>
      <c r="P1476">
        <v>1613.6955399999999</v>
      </c>
      <c r="Q1476">
        <v>17</v>
      </c>
      <c r="R1476">
        <v>0</v>
      </c>
      <c r="S1476">
        <v>0</v>
      </c>
      <c r="T1476">
        <v>2</v>
      </c>
      <c r="U1476">
        <v>2</v>
      </c>
      <c r="V1476">
        <v>807.35090000000002</v>
      </c>
      <c r="W1476">
        <v>807.35222999999996</v>
      </c>
      <c r="X1476">
        <v>33.859699999999997</v>
      </c>
      <c r="Y1476">
        <v>32.260899999999999</v>
      </c>
      <c r="Z1476" t="s">
        <v>46</v>
      </c>
      <c r="AA1476" s="1">
        <v>2.9519999999999999E-5</v>
      </c>
      <c r="AB1476" t="s">
        <v>46</v>
      </c>
      <c r="AC1476" s="1">
        <v>9.5070000000000006E-6</v>
      </c>
      <c r="AD1476">
        <v>11.39</v>
      </c>
      <c r="AE1476">
        <v>595</v>
      </c>
      <c r="AF1476">
        <v>446.3</v>
      </c>
      <c r="AG1476">
        <v>21.8</v>
      </c>
      <c r="AH1476" s="1">
        <v>4.1156399999999996E-12</v>
      </c>
      <c r="AI1476" s="1">
        <v>3.80339E-13</v>
      </c>
      <c r="AJ1476">
        <v>0</v>
      </c>
      <c r="AK1476">
        <v>0</v>
      </c>
      <c r="AL1476" s="1">
        <v>7.5839100000000004E-11</v>
      </c>
      <c r="AM1476" s="1">
        <v>6.2519200000000003E-12</v>
      </c>
      <c r="AN1476">
        <v>0</v>
      </c>
      <c r="AO1476">
        <v>0</v>
      </c>
      <c r="AP1476">
        <v>3.01</v>
      </c>
      <c r="AQ1476">
        <v>34.799999999999997</v>
      </c>
      <c r="AR1476">
        <v>1.69841175449493</v>
      </c>
      <c r="AS1476">
        <v>4.2371967654986501E-3</v>
      </c>
      <c r="AT1476" t="s">
        <v>9984</v>
      </c>
      <c r="AU1476" t="s">
        <v>47</v>
      </c>
      <c r="AV1476" t="s">
        <v>47</v>
      </c>
      <c r="AW1476" t="s">
        <v>47</v>
      </c>
      <c r="AX1476" t="s">
        <v>47</v>
      </c>
      <c r="AY1476" t="s">
        <v>47</v>
      </c>
      <c r="AZ1476" t="s">
        <v>47</v>
      </c>
      <c r="BA1476" t="s">
        <v>47</v>
      </c>
      <c r="BB1476" t="s">
        <v>47</v>
      </c>
      <c r="BC1476" t="s">
        <v>47</v>
      </c>
      <c r="BD1476" t="s">
        <v>47</v>
      </c>
      <c r="BE1476" t="s">
        <v>9985</v>
      </c>
      <c r="BF1476" t="s">
        <v>9938</v>
      </c>
      <c r="BG1476" t="s">
        <v>9986</v>
      </c>
      <c r="BH1476" t="s">
        <v>9987</v>
      </c>
      <c r="BJ1476" t="s">
        <v>47</v>
      </c>
      <c r="BK1476" t="s">
        <v>47</v>
      </c>
      <c r="BL1476" s="3" t="s">
        <v>9941</v>
      </c>
      <c r="BM1476" t="s">
        <v>9942</v>
      </c>
    </row>
    <row r="1477" spans="1:65" x14ac:dyDescent="0.3">
      <c r="A1477">
        <v>-1.5325775146484399</v>
      </c>
      <c r="B1477">
        <v>-1.33275127410889</v>
      </c>
      <c r="C1477">
        <v>-1.15169334411621</v>
      </c>
      <c r="D1477">
        <v>1.3897132873535201</v>
      </c>
      <c r="E1477">
        <v>1.2708644866943399</v>
      </c>
      <c r="F1477">
        <v>1.3662471771240201</v>
      </c>
      <c r="G1477">
        <v>0.72319412231445301</v>
      </c>
      <c r="H1477">
        <v>1.2523384094238299</v>
      </c>
      <c r="I1477">
        <v>1.1777706146240201</v>
      </c>
      <c r="J1477" t="s">
        <v>9988</v>
      </c>
      <c r="K1477" t="s">
        <v>45</v>
      </c>
      <c r="L1477">
        <v>1</v>
      </c>
      <c r="M1477">
        <v>1</v>
      </c>
      <c r="N1477">
        <v>7</v>
      </c>
      <c r="O1477">
        <v>1</v>
      </c>
      <c r="P1477">
        <v>1334.51125</v>
      </c>
      <c r="Q1477">
        <v>10</v>
      </c>
      <c r="R1477">
        <v>0</v>
      </c>
      <c r="S1477">
        <v>0</v>
      </c>
      <c r="T1477" t="s">
        <v>46</v>
      </c>
      <c r="U1477">
        <v>2</v>
      </c>
      <c r="V1477" t="s">
        <v>46</v>
      </c>
      <c r="W1477">
        <v>667.75917000000004</v>
      </c>
      <c r="X1477" t="s">
        <v>46</v>
      </c>
      <c r="Y1477">
        <v>42.716799999999999</v>
      </c>
      <c r="Z1477" t="s">
        <v>46</v>
      </c>
      <c r="AA1477" s="1">
        <v>8.1219999999999998E-5</v>
      </c>
      <c r="AB1477" t="s">
        <v>46</v>
      </c>
      <c r="AC1477">
        <v>1.5460000000000001E-3</v>
      </c>
      <c r="AD1477" t="s">
        <v>46</v>
      </c>
      <c r="AE1477" t="s">
        <v>46</v>
      </c>
      <c r="AF1477" t="s">
        <v>46</v>
      </c>
      <c r="AG1477" t="s">
        <v>46</v>
      </c>
      <c r="AH1477" t="s">
        <v>46</v>
      </c>
      <c r="AI1477" t="s">
        <v>46</v>
      </c>
      <c r="AJ1477" t="s">
        <v>46</v>
      </c>
      <c r="AK1477" t="s">
        <v>46</v>
      </c>
      <c r="AL1477" t="s">
        <v>46</v>
      </c>
      <c r="AM1477" t="s">
        <v>46</v>
      </c>
      <c r="AN1477" t="s">
        <v>46</v>
      </c>
      <c r="AO1477" t="s">
        <v>46</v>
      </c>
      <c r="AP1477">
        <v>3.86</v>
      </c>
      <c r="AQ1477">
        <v>42.28</v>
      </c>
      <c r="AR1477">
        <v>5.1995183571036101</v>
      </c>
      <c r="AS1477">
        <v>0</v>
      </c>
      <c r="AT1477" t="s">
        <v>9945</v>
      </c>
      <c r="AU1477" t="s">
        <v>775</v>
      </c>
      <c r="AV1477" t="s">
        <v>47</v>
      </c>
      <c r="AW1477" t="s">
        <v>775</v>
      </c>
      <c r="AX1477" t="s">
        <v>47</v>
      </c>
      <c r="AY1477" t="s">
        <v>47</v>
      </c>
      <c r="AZ1477" t="s">
        <v>47</v>
      </c>
      <c r="BA1477" t="s">
        <v>47</v>
      </c>
      <c r="BB1477" t="s">
        <v>47</v>
      </c>
      <c r="BC1477" t="s">
        <v>47</v>
      </c>
      <c r="BD1477" t="s">
        <v>47</v>
      </c>
      <c r="BE1477" t="s">
        <v>9946</v>
      </c>
      <c r="BF1477" t="s">
        <v>9938</v>
      </c>
      <c r="BG1477" t="s">
        <v>9947</v>
      </c>
      <c r="BH1477" t="s">
        <v>9989</v>
      </c>
      <c r="BJ1477" t="s">
        <v>48</v>
      </c>
      <c r="BK1477" t="s">
        <v>47</v>
      </c>
      <c r="BL1477" s="3" t="s">
        <v>9941</v>
      </c>
      <c r="BM1477" t="s">
        <v>9942</v>
      </c>
    </row>
    <row r="1478" spans="1:65" x14ac:dyDescent="0.3">
      <c r="A1478">
        <v>1.6900749206543</v>
      </c>
      <c r="B1478">
        <v>1.69260501861572</v>
      </c>
      <c r="C1478">
        <v>1.7684955596923799</v>
      </c>
      <c r="D1478">
        <v>1.1051559448242201</v>
      </c>
      <c r="E1478">
        <v>1.0318298339843801</v>
      </c>
      <c r="F1478">
        <v>0.90098381042480502</v>
      </c>
      <c r="G1478">
        <v>0.89357185363769498</v>
      </c>
      <c r="H1478">
        <v>0.78431510925293002</v>
      </c>
      <c r="I1478">
        <v>0.77602577209472701</v>
      </c>
      <c r="J1478" t="s">
        <v>9990</v>
      </c>
      <c r="K1478" t="s">
        <v>45</v>
      </c>
      <c r="L1478">
        <v>1</v>
      </c>
      <c r="M1478">
        <v>1</v>
      </c>
      <c r="N1478">
        <v>1</v>
      </c>
      <c r="O1478">
        <v>2</v>
      </c>
      <c r="P1478">
        <v>1889.9190799999999</v>
      </c>
      <c r="Q1478">
        <v>15</v>
      </c>
      <c r="R1478">
        <v>0</v>
      </c>
      <c r="S1478">
        <v>0</v>
      </c>
      <c r="T1478" t="s">
        <v>46</v>
      </c>
      <c r="U1478">
        <v>3</v>
      </c>
      <c r="V1478" t="s">
        <v>46</v>
      </c>
      <c r="W1478">
        <v>630.64382000000001</v>
      </c>
      <c r="X1478" t="s">
        <v>46</v>
      </c>
      <c r="Y1478">
        <v>53.127400000000002</v>
      </c>
      <c r="Z1478" t="s">
        <v>46</v>
      </c>
      <c r="AA1478">
        <v>3.7759999999999998E-3</v>
      </c>
      <c r="AB1478" t="s">
        <v>46</v>
      </c>
      <c r="AC1478">
        <v>6.2269999999999999E-2</v>
      </c>
      <c r="AD1478" t="s">
        <v>46</v>
      </c>
      <c r="AE1478" t="s">
        <v>46</v>
      </c>
      <c r="AF1478" t="s">
        <v>46</v>
      </c>
      <c r="AG1478" t="s">
        <v>46</v>
      </c>
      <c r="AH1478" t="s">
        <v>46</v>
      </c>
      <c r="AI1478" t="s">
        <v>46</v>
      </c>
      <c r="AJ1478" t="s">
        <v>46</v>
      </c>
      <c r="AK1478" t="s">
        <v>46</v>
      </c>
      <c r="AL1478" t="s">
        <v>46</v>
      </c>
      <c r="AM1478" t="s">
        <v>46</v>
      </c>
      <c r="AN1478" t="s">
        <v>46</v>
      </c>
      <c r="AO1478" t="s">
        <v>46</v>
      </c>
      <c r="AP1478">
        <v>2.57</v>
      </c>
      <c r="AQ1478">
        <v>55.26</v>
      </c>
      <c r="AR1478">
        <v>4.8228093517969199</v>
      </c>
      <c r="AS1478" s="1">
        <v>9.52380952380952E-5</v>
      </c>
      <c r="AT1478" t="s">
        <v>9991</v>
      </c>
      <c r="AU1478" t="s">
        <v>775</v>
      </c>
      <c r="AV1478" t="s">
        <v>775</v>
      </c>
      <c r="AW1478" t="s">
        <v>775</v>
      </c>
      <c r="AX1478" t="s">
        <v>775</v>
      </c>
      <c r="AY1478" t="s">
        <v>775</v>
      </c>
      <c r="AZ1478" t="s">
        <v>775</v>
      </c>
      <c r="BA1478" t="s">
        <v>775</v>
      </c>
      <c r="BB1478" t="s">
        <v>775</v>
      </c>
      <c r="BC1478" t="s">
        <v>47</v>
      </c>
      <c r="BD1478" t="s">
        <v>47</v>
      </c>
      <c r="BE1478" t="s">
        <v>9992</v>
      </c>
      <c r="BF1478" t="s">
        <v>9993</v>
      </c>
      <c r="BG1478" t="s">
        <v>9994</v>
      </c>
      <c r="BH1478" t="s">
        <v>9995</v>
      </c>
      <c r="BJ1478" t="s">
        <v>48</v>
      </c>
      <c r="BK1478" t="s">
        <v>47</v>
      </c>
      <c r="BL1478" s="3" t="s">
        <v>9996</v>
      </c>
      <c r="BM1478" t="s">
        <v>9997</v>
      </c>
    </row>
    <row r="1479" spans="1:65" x14ac:dyDescent="0.3">
      <c r="A1479">
        <v>3.0688323974609402</v>
      </c>
      <c r="B1479">
        <v>2.99540042877197</v>
      </c>
      <c r="C1479">
        <v>2.9517402648925799</v>
      </c>
      <c r="D1479">
        <v>2.5949058532714799</v>
      </c>
      <c r="E1479">
        <v>2.7111892700195299</v>
      </c>
      <c r="F1479">
        <v>2.8016891479492201</v>
      </c>
      <c r="G1479">
        <v>3.1460723876953098</v>
      </c>
      <c r="H1479">
        <v>2.6206970214843799</v>
      </c>
      <c r="I1479">
        <v>2.9295101165771502</v>
      </c>
      <c r="J1479" t="s">
        <v>3041</v>
      </c>
      <c r="K1479" t="s">
        <v>45</v>
      </c>
      <c r="L1479">
        <v>1</v>
      </c>
      <c r="M1479">
        <v>2</v>
      </c>
      <c r="N1479">
        <v>25</v>
      </c>
      <c r="O1479">
        <v>0</v>
      </c>
      <c r="P1479">
        <v>2213.0961900000002</v>
      </c>
      <c r="Q1479">
        <v>21</v>
      </c>
      <c r="R1479">
        <v>0</v>
      </c>
      <c r="S1479">
        <v>0</v>
      </c>
      <c r="T1479">
        <v>3</v>
      </c>
      <c r="U1479">
        <v>3</v>
      </c>
      <c r="V1479">
        <v>738.37113999999997</v>
      </c>
      <c r="W1479">
        <v>738.37057000000004</v>
      </c>
      <c r="X1479">
        <v>57.171300000000002</v>
      </c>
      <c r="Y1479">
        <v>60.495699999999999</v>
      </c>
      <c r="Z1479" t="s">
        <v>46</v>
      </c>
      <c r="AA1479" s="1">
        <v>2.9519999999999999E-5</v>
      </c>
      <c r="AB1479" t="s">
        <v>46</v>
      </c>
      <c r="AC1479" s="1">
        <v>2.6420000000000001E-8</v>
      </c>
      <c r="AD1479">
        <v>15.49</v>
      </c>
      <c r="AE1479">
        <v>760.1</v>
      </c>
      <c r="AF1479">
        <v>661.3</v>
      </c>
      <c r="AG1479">
        <v>135.5</v>
      </c>
      <c r="AH1479" s="1">
        <v>3.27331E-16</v>
      </c>
      <c r="AI1479" s="1">
        <v>3.9411799999999999E-17</v>
      </c>
      <c r="AJ1479">
        <v>0</v>
      </c>
      <c r="AK1479">
        <v>0</v>
      </c>
      <c r="AL1479" s="1">
        <v>6.0317500000000002E-15</v>
      </c>
      <c r="AM1479" s="1">
        <v>7.7579199999999997E-16</v>
      </c>
      <c r="AN1479">
        <v>0</v>
      </c>
      <c r="AO1479">
        <v>0</v>
      </c>
      <c r="AP1479">
        <v>3.36</v>
      </c>
      <c r="AQ1479">
        <v>59.45</v>
      </c>
      <c r="AR1479">
        <v>0.796256618136994</v>
      </c>
      <c r="AS1479">
        <v>3.6303491730112901E-2</v>
      </c>
      <c r="AT1479" t="s">
        <v>9998</v>
      </c>
      <c r="AU1479" t="s">
        <v>47</v>
      </c>
      <c r="AV1479" t="s">
        <v>47</v>
      </c>
      <c r="AW1479" t="s">
        <v>47</v>
      </c>
      <c r="AX1479" t="s">
        <v>47</v>
      </c>
      <c r="AY1479" t="s">
        <v>47</v>
      </c>
      <c r="AZ1479" t="s">
        <v>47</v>
      </c>
      <c r="BA1479" t="s">
        <v>47</v>
      </c>
      <c r="BB1479" t="s">
        <v>47</v>
      </c>
      <c r="BC1479" t="s">
        <v>47</v>
      </c>
      <c r="BD1479" t="s">
        <v>47</v>
      </c>
      <c r="BE1479" t="s">
        <v>9999</v>
      </c>
      <c r="BF1479" t="s">
        <v>1827</v>
      </c>
      <c r="BG1479" t="s">
        <v>10000</v>
      </c>
      <c r="BH1479" t="s">
        <v>10001</v>
      </c>
      <c r="BJ1479" t="s">
        <v>47</v>
      </c>
      <c r="BK1479" t="s">
        <v>47</v>
      </c>
      <c r="BL1479" s="3" t="s">
        <v>1829</v>
      </c>
      <c r="BM1479" t="s">
        <v>10002</v>
      </c>
    </row>
    <row r="1480" spans="1:65" x14ac:dyDescent="0.3">
      <c r="A1480">
        <v>1.0079402923584</v>
      </c>
      <c r="B1480">
        <v>1.3846731185913099</v>
      </c>
      <c r="C1480">
        <v>1.0870876312255899</v>
      </c>
      <c r="D1480">
        <v>1.1267032623291</v>
      </c>
      <c r="E1480">
        <v>1.4357814788818399</v>
      </c>
      <c r="F1480">
        <v>1.6218433380127</v>
      </c>
      <c r="G1480">
        <v>2.1785812377929701</v>
      </c>
      <c r="H1480">
        <v>2.1579475402832</v>
      </c>
      <c r="I1480">
        <v>1.9468975067138701</v>
      </c>
      <c r="J1480" t="s">
        <v>10003</v>
      </c>
      <c r="K1480" t="s">
        <v>45</v>
      </c>
      <c r="L1480">
        <v>1</v>
      </c>
      <c r="M1480">
        <v>2</v>
      </c>
      <c r="N1480">
        <v>26</v>
      </c>
      <c r="O1480">
        <v>0</v>
      </c>
      <c r="P1480">
        <v>2293.0625199999999</v>
      </c>
      <c r="Q1480">
        <v>21</v>
      </c>
      <c r="R1480">
        <v>0</v>
      </c>
      <c r="S1480">
        <v>882</v>
      </c>
      <c r="T1480">
        <v>3</v>
      </c>
      <c r="U1480">
        <v>3</v>
      </c>
      <c r="V1480">
        <v>765.02602000000002</v>
      </c>
      <c r="W1480">
        <v>765.02553</v>
      </c>
      <c r="X1480">
        <v>62.445999999999998</v>
      </c>
      <c r="Y1480">
        <v>61.954599999999999</v>
      </c>
      <c r="Z1480" t="s">
        <v>46</v>
      </c>
      <c r="AA1480" s="1">
        <v>2.9519999999999999E-5</v>
      </c>
      <c r="AB1480" t="s">
        <v>46</v>
      </c>
      <c r="AC1480" s="1">
        <v>2.7770000000000001E-7</v>
      </c>
      <c r="AD1480">
        <v>13.74</v>
      </c>
      <c r="AE1480">
        <v>672</v>
      </c>
      <c r="AF1480">
        <v>558.6</v>
      </c>
      <c r="AG1480">
        <v>104.7</v>
      </c>
      <c r="AH1480" s="1">
        <v>1.8391700000000001E-14</v>
      </c>
      <c r="AI1480" s="1">
        <v>2.4853599999999998E-15</v>
      </c>
      <c r="AJ1480">
        <v>0</v>
      </c>
      <c r="AK1480">
        <v>0</v>
      </c>
      <c r="AL1480" s="1">
        <v>3.3890500000000001E-13</v>
      </c>
      <c r="AM1480" s="1">
        <v>4.7040700000000001E-14</v>
      </c>
      <c r="AN1480">
        <v>0</v>
      </c>
      <c r="AO1480">
        <v>0</v>
      </c>
      <c r="AP1480">
        <v>4.43</v>
      </c>
      <c r="AQ1480">
        <v>64.010000000000005</v>
      </c>
      <c r="AR1480">
        <v>2.5327490479297099</v>
      </c>
      <c r="AS1480">
        <v>1.1805638872225601E-3</v>
      </c>
      <c r="AT1480" t="s">
        <v>9998</v>
      </c>
      <c r="AU1480" t="s">
        <v>47</v>
      </c>
      <c r="AV1480" t="s">
        <v>47</v>
      </c>
      <c r="AW1480" t="s">
        <v>47</v>
      </c>
      <c r="AX1480" t="s">
        <v>47</v>
      </c>
      <c r="AY1480" t="s">
        <v>47</v>
      </c>
      <c r="AZ1480" t="s">
        <v>47</v>
      </c>
      <c r="BA1480" t="s">
        <v>47</v>
      </c>
      <c r="BB1480" t="s">
        <v>47</v>
      </c>
      <c r="BC1480" t="s">
        <v>47</v>
      </c>
      <c r="BD1480" t="s">
        <v>47</v>
      </c>
      <c r="BE1480" t="s">
        <v>9999</v>
      </c>
      <c r="BF1480" t="s">
        <v>1827</v>
      </c>
      <c r="BG1480" t="s">
        <v>10000</v>
      </c>
      <c r="BH1480" t="s">
        <v>10004</v>
      </c>
      <c r="BJ1480" t="s">
        <v>47</v>
      </c>
      <c r="BK1480" t="s">
        <v>47</v>
      </c>
      <c r="BL1480" s="3" t="s">
        <v>1829</v>
      </c>
      <c r="BM1480" t="s">
        <v>10002</v>
      </c>
    </row>
    <row r="1481" spans="1:65" x14ac:dyDescent="0.3">
      <c r="A1481">
        <v>1.9093036651611299</v>
      </c>
      <c r="B1481">
        <v>1.8960313796997099</v>
      </c>
      <c r="C1481">
        <v>1.9459228515625</v>
      </c>
      <c r="D1481">
        <v>-0.27163505554199202</v>
      </c>
      <c r="E1481">
        <v>7.2792053222656306E-2</v>
      </c>
      <c r="F1481">
        <v>7.8945159912109403E-2</v>
      </c>
      <c r="G1481">
        <v>-0.35222625732421903</v>
      </c>
      <c r="H1481">
        <v>-0.12688636779785201</v>
      </c>
      <c r="I1481">
        <v>-0.18479347229003901</v>
      </c>
      <c r="J1481" t="s">
        <v>2862</v>
      </c>
      <c r="K1481" t="s">
        <v>45</v>
      </c>
      <c r="L1481">
        <v>1</v>
      </c>
      <c r="M1481">
        <v>1</v>
      </c>
      <c r="N1481">
        <v>9</v>
      </c>
      <c r="O1481">
        <v>0</v>
      </c>
      <c r="P1481">
        <v>930.39684</v>
      </c>
      <c r="Q1481">
        <v>8</v>
      </c>
      <c r="R1481">
        <v>0</v>
      </c>
      <c r="S1481">
        <v>102</v>
      </c>
      <c r="T1481">
        <v>2</v>
      </c>
      <c r="U1481" t="s">
        <v>46</v>
      </c>
      <c r="V1481">
        <v>465.70161000000002</v>
      </c>
      <c r="W1481" t="s">
        <v>46</v>
      </c>
      <c r="X1481">
        <v>52.596499999999999</v>
      </c>
      <c r="Y1481" t="s">
        <v>46</v>
      </c>
      <c r="Z1481" t="s">
        <v>46</v>
      </c>
      <c r="AA1481" t="s">
        <v>46</v>
      </c>
      <c r="AB1481" t="s">
        <v>46</v>
      </c>
      <c r="AC1481" t="s">
        <v>46</v>
      </c>
      <c r="AD1481">
        <v>6.32</v>
      </c>
      <c r="AE1481">
        <v>431</v>
      </c>
      <c r="AF1481">
        <v>220.6</v>
      </c>
      <c r="AG1481">
        <v>142.19999999999999</v>
      </c>
      <c r="AH1481" s="1">
        <v>4.7428300000000001E-7</v>
      </c>
      <c r="AI1481" s="1">
        <v>4.2716100000000002E-8</v>
      </c>
      <c r="AJ1481">
        <v>0</v>
      </c>
      <c r="AK1481">
        <v>0</v>
      </c>
      <c r="AL1481" s="1">
        <v>8.7395699999999997E-6</v>
      </c>
      <c r="AM1481" s="1">
        <v>3.7715900000000003E-5</v>
      </c>
      <c r="AN1481" s="1">
        <v>3.7519199999999998E-5</v>
      </c>
      <c r="AO1481">
        <v>1.9996E-4</v>
      </c>
      <c r="AP1481" t="s">
        <v>46</v>
      </c>
      <c r="AQ1481">
        <v>54.68</v>
      </c>
      <c r="AR1481">
        <v>5.6798717122314502</v>
      </c>
      <c r="AS1481">
        <v>0</v>
      </c>
      <c r="AT1481" t="s">
        <v>10005</v>
      </c>
      <c r="AU1481" t="s">
        <v>47</v>
      </c>
      <c r="AV1481" t="s">
        <v>47</v>
      </c>
      <c r="AW1481" t="s">
        <v>47</v>
      </c>
      <c r="AX1481" t="s">
        <v>47</v>
      </c>
      <c r="AY1481" t="s">
        <v>47</v>
      </c>
      <c r="AZ1481" t="s">
        <v>47</v>
      </c>
      <c r="BA1481" t="s">
        <v>47</v>
      </c>
      <c r="BB1481" t="s">
        <v>47</v>
      </c>
      <c r="BC1481" t="s">
        <v>47</v>
      </c>
      <c r="BD1481" t="s">
        <v>47</v>
      </c>
      <c r="BE1481" t="s">
        <v>10006</v>
      </c>
      <c r="BF1481" t="s">
        <v>10007</v>
      </c>
      <c r="BG1481" t="s">
        <v>10008</v>
      </c>
      <c r="BH1481" t="s">
        <v>10009</v>
      </c>
      <c r="BJ1481" t="s">
        <v>47</v>
      </c>
      <c r="BK1481" t="s">
        <v>48</v>
      </c>
      <c r="BL1481" s="3" t="s">
        <v>383</v>
      </c>
      <c r="BM1481" t="s">
        <v>10010</v>
      </c>
    </row>
    <row r="1482" spans="1:65" x14ac:dyDescent="0.3">
      <c r="A1482">
        <v>4.2274627685546902</v>
      </c>
      <c r="B1482">
        <v>4.1927957534790004</v>
      </c>
      <c r="C1482">
        <v>4.1899147033691397</v>
      </c>
      <c r="D1482">
        <v>4.3225040435790998</v>
      </c>
      <c r="E1482">
        <v>4.1808910369873002</v>
      </c>
      <c r="F1482">
        <v>4.1358795166015598</v>
      </c>
      <c r="G1482">
        <v>3.96541404724121</v>
      </c>
      <c r="H1482">
        <v>4.2025260925293004</v>
      </c>
      <c r="I1482">
        <v>3.8375701904296902</v>
      </c>
      <c r="J1482" t="s">
        <v>2717</v>
      </c>
      <c r="K1482" t="s">
        <v>45</v>
      </c>
      <c r="L1482">
        <v>1</v>
      </c>
      <c r="M1482">
        <v>1</v>
      </c>
      <c r="N1482">
        <v>8</v>
      </c>
      <c r="O1482">
        <v>0</v>
      </c>
      <c r="P1482">
        <v>1626.6166800000001</v>
      </c>
      <c r="Q1482">
        <v>15</v>
      </c>
      <c r="R1482">
        <v>0</v>
      </c>
      <c r="S1482">
        <v>110</v>
      </c>
      <c r="T1482">
        <v>2</v>
      </c>
      <c r="U1482" t="s">
        <v>46</v>
      </c>
      <c r="V1482">
        <v>813.81232999999997</v>
      </c>
      <c r="W1482" t="s">
        <v>46</v>
      </c>
      <c r="X1482">
        <v>25.186</v>
      </c>
      <c r="Y1482" t="s">
        <v>46</v>
      </c>
      <c r="Z1482" t="s">
        <v>46</v>
      </c>
      <c r="AA1482" t="s">
        <v>46</v>
      </c>
      <c r="AB1482" t="s">
        <v>46</v>
      </c>
      <c r="AC1482" t="s">
        <v>46</v>
      </c>
      <c r="AD1482">
        <v>17.48</v>
      </c>
      <c r="AE1482">
        <v>868.6</v>
      </c>
      <c r="AF1482">
        <v>677.4</v>
      </c>
      <c r="AG1482">
        <v>255.8</v>
      </c>
      <c r="AH1482" s="1">
        <v>3.2822600000000001E-18</v>
      </c>
      <c r="AI1482" s="1">
        <v>4.0193199999999998E-19</v>
      </c>
      <c r="AJ1482">
        <v>0</v>
      </c>
      <c r="AK1482">
        <v>0</v>
      </c>
      <c r="AL1482" s="1">
        <v>6.0482399999999998E-17</v>
      </c>
      <c r="AM1482" s="1">
        <v>7.5535299999999999E-18</v>
      </c>
      <c r="AN1482">
        <v>0</v>
      </c>
      <c r="AO1482">
        <v>0</v>
      </c>
      <c r="AP1482" t="s">
        <v>46</v>
      </c>
      <c r="AQ1482">
        <v>27.06</v>
      </c>
      <c r="AR1482">
        <v>0.880181528387321</v>
      </c>
      <c r="AS1482">
        <v>2.9509001636661199E-2</v>
      </c>
      <c r="AT1482" t="s">
        <v>10011</v>
      </c>
      <c r="AU1482" t="s">
        <v>47</v>
      </c>
      <c r="AV1482" t="s">
        <v>47</v>
      </c>
      <c r="AW1482" t="s">
        <v>47</v>
      </c>
      <c r="AX1482" t="s">
        <v>47</v>
      </c>
      <c r="AY1482" t="s">
        <v>47</v>
      </c>
      <c r="AZ1482" t="s">
        <v>47</v>
      </c>
      <c r="BA1482" t="s">
        <v>47</v>
      </c>
      <c r="BB1482" t="s">
        <v>775</v>
      </c>
      <c r="BC1482" t="s">
        <v>47</v>
      </c>
      <c r="BD1482" t="s">
        <v>47</v>
      </c>
      <c r="BE1482" t="s">
        <v>10012</v>
      </c>
      <c r="BF1482" t="s">
        <v>10007</v>
      </c>
      <c r="BG1482" t="s">
        <v>10013</v>
      </c>
      <c r="BH1482" t="s">
        <v>10014</v>
      </c>
      <c r="BJ1482" t="s">
        <v>47</v>
      </c>
      <c r="BK1482" t="s">
        <v>48</v>
      </c>
      <c r="BL1482" s="3" t="s">
        <v>383</v>
      </c>
      <c r="BM1482" t="s">
        <v>10010</v>
      </c>
    </row>
    <row r="1483" spans="1:65" x14ac:dyDescent="0.3">
      <c r="A1483">
        <v>-0.68384742736816395</v>
      </c>
      <c r="B1483">
        <v>-0.15544223785400399</v>
      </c>
      <c r="C1483">
        <v>-0.92324256896972701</v>
      </c>
      <c r="D1483">
        <v>-1.7452220916748</v>
      </c>
      <c r="E1483">
        <v>-1.96055030822754</v>
      </c>
      <c r="F1483">
        <v>-2.2762908935546902</v>
      </c>
      <c r="G1483">
        <v>-2.2801933288574201</v>
      </c>
      <c r="H1483">
        <v>-0.14195442199707001</v>
      </c>
      <c r="I1483">
        <v>-1.8032073974609399E-2</v>
      </c>
      <c r="J1483" t="s">
        <v>10015</v>
      </c>
      <c r="K1483" t="s">
        <v>45</v>
      </c>
      <c r="L1483">
        <v>1</v>
      </c>
      <c r="M1483">
        <v>1</v>
      </c>
      <c r="N1483">
        <v>3</v>
      </c>
      <c r="O1483">
        <v>1</v>
      </c>
      <c r="P1483">
        <v>1841.7436700000001</v>
      </c>
      <c r="Q1483">
        <v>17</v>
      </c>
      <c r="R1483">
        <v>0</v>
      </c>
      <c r="S1483">
        <v>110</v>
      </c>
      <c r="T1483">
        <v>3</v>
      </c>
      <c r="U1483" t="s">
        <v>46</v>
      </c>
      <c r="V1483">
        <v>614.58601999999996</v>
      </c>
      <c r="W1483" t="s">
        <v>46</v>
      </c>
      <c r="X1483">
        <v>22.435300000000002</v>
      </c>
      <c r="Y1483" t="s">
        <v>46</v>
      </c>
      <c r="Z1483" t="s">
        <v>46</v>
      </c>
      <c r="AA1483" t="s">
        <v>46</v>
      </c>
      <c r="AB1483" t="s">
        <v>46</v>
      </c>
      <c r="AC1483" t="s">
        <v>46</v>
      </c>
      <c r="AD1483">
        <v>6.25</v>
      </c>
      <c r="AE1483">
        <v>317.5</v>
      </c>
      <c r="AF1483">
        <v>317.5</v>
      </c>
      <c r="AG1483">
        <v>47.4</v>
      </c>
      <c r="AH1483" s="1">
        <v>5.6381300000000005E-7</v>
      </c>
      <c r="AI1483" s="1">
        <v>5.08299E-8</v>
      </c>
      <c r="AJ1483">
        <v>0</v>
      </c>
      <c r="AK1483">
        <v>0</v>
      </c>
      <c r="AL1483" s="1">
        <v>1.0389300000000001E-5</v>
      </c>
      <c r="AM1483" s="1">
        <v>3.7715900000000003E-5</v>
      </c>
      <c r="AN1483" s="1">
        <v>3.6904499999999999E-5</v>
      </c>
      <c r="AO1483">
        <v>1.9630900000000001E-4</v>
      </c>
      <c r="AP1483" t="s">
        <v>46</v>
      </c>
      <c r="AQ1483">
        <v>24.08</v>
      </c>
      <c r="AR1483">
        <v>0.85573923687980602</v>
      </c>
      <c r="AS1483">
        <v>3.1472147106544099E-2</v>
      </c>
      <c r="AT1483" t="s">
        <v>10016</v>
      </c>
      <c r="AU1483" t="s">
        <v>775</v>
      </c>
      <c r="AV1483" t="s">
        <v>775</v>
      </c>
      <c r="AW1483" t="s">
        <v>775</v>
      </c>
      <c r="AX1483" t="s">
        <v>47</v>
      </c>
      <c r="AY1483" t="s">
        <v>775</v>
      </c>
      <c r="AZ1483" t="s">
        <v>775</v>
      </c>
      <c r="BA1483" t="s">
        <v>775</v>
      </c>
      <c r="BB1483" t="s">
        <v>47</v>
      </c>
      <c r="BC1483" t="s">
        <v>47</v>
      </c>
      <c r="BD1483" t="s">
        <v>47</v>
      </c>
      <c r="BE1483" t="s">
        <v>10017</v>
      </c>
      <c r="BF1483" t="s">
        <v>10007</v>
      </c>
      <c r="BG1483" t="s">
        <v>10018</v>
      </c>
      <c r="BH1483" t="s">
        <v>10019</v>
      </c>
      <c r="BJ1483" t="s">
        <v>47</v>
      </c>
      <c r="BK1483" t="s">
        <v>48</v>
      </c>
      <c r="BL1483" s="3" t="s">
        <v>383</v>
      </c>
      <c r="BM1483" t="s">
        <v>10010</v>
      </c>
    </row>
    <row r="1484" spans="1:65" x14ac:dyDescent="0.3">
      <c r="A1484">
        <v>1.0453472137451201</v>
      </c>
      <c r="B1484">
        <v>0.98394680023193404</v>
      </c>
      <c r="C1484">
        <v>1.2662773132324201</v>
      </c>
      <c r="D1484">
        <v>-0.74001693725585904</v>
      </c>
      <c r="E1484">
        <v>0.186775207519531</v>
      </c>
      <c r="F1484">
        <v>-0.33478736877441401</v>
      </c>
      <c r="G1484">
        <v>-0.56108856201171897</v>
      </c>
      <c r="H1484">
        <v>0.22088623046875</v>
      </c>
      <c r="I1484">
        <v>-1.1877536773681601</v>
      </c>
      <c r="J1484" t="s">
        <v>10020</v>
      </c>
      <c r="K1484" t="s">
        <v>45</v>
      </c>
      <c r="L1484">
        <v>1</v>
      </c>
      <c r="M1484">
        <v>1</v>
      </c>
      <c r="N1484">
        <v>16</v>
      </c>
      <c r="O1484">
        <v>1</v>
      </c>
      <c r="P1484">
        <v>2685.1385799999998</v>
      </c>
      <c r="Q1484">
        <v>23</v>
      </c>
      <c r="R1484">
        <v>0</v>
      </c>
      <c r="S1484">
        <v>148</v>
      </c>
      <c r="T1484">
        <v>3</v>
      </c>
      <c r="U1484">
        <v>3</v>
      </c>
      <c r="V1484">
        <v>895.71874000000003</v>
      </c>
      <c r="W1484">
        <v>895.71874000000003</v>
      </c>
      <c r="X1484">
        <v>60.4739</v>
      </c>
      <c r="Y1484">
        <v>60.4739</v>
      </c>
      <c r="Z1484" t="s">
        <v>46</v>
      </c>
      <c r="AA1484" s="1">
        <v>2.9519999999999999E-5</v>
      </c>
      <c r="AB1484" t="s">
        <v>46</v>
      </c>
      <c r="AC1484" s="1">
        <v>5.1649999999999997E-6</v>
      </c>
      <c r="AD1484">
        <v>8.7899999999999991</v>
      </c>
      <c r="AE1484">
        <v>469.5</v>
      </c>
      <c r="AF1484">
        <v>468.3</v>
      </c>
      <c r="AG1484">
        <v>36.799999999999997</v>
      </c>
      <c r="AH1484" s="1">
        <v>1.6361E-9</v>
      </c>
      <c r="AI1484" s="1">
        <v>1.7910099999999999E-10</v>
      </c>
      <c r="AJ1484">
        <v>0</v>
      </c>
      <c r="AK1484">
        <v>0</v>
      </c>
      <c r="AL1484" s="1">
        <v>3.01485E-8</v>
      </c>
      <c r="AM1484" s="1">
        <v>3.1485300000000001E-9</v>
      </c>
      <c r="AN1484">
        <v>0</v>
      </c>
      <c r="AO1484">
        <v>0</v>
      </c>
      <c r="AP1484">
        <v>3.76</v>
      </c>
      <c r="AQ1484">
        <v>62.86</v>
      </c>
      <c r="AR1484">
        <v>1.8409936669801701</v>
      </c>
      <c r="AS1484">
        <v>3.2519783423573499E-3</v>
      </c>
      <c r="AT1484" t="s">
        <v>10021</v>
      </c>
      <c r="AU1484" t="s">
        <v>47</v>
      </c>
      <c r="AV1484" t="s">
        <v>47</v>
      </c>
      <c r="AW1484" t="s">
        <v>47</v>
      </c>
      <c r="AX1484" t="s">
        <v>47</v>
      </c>
      <c r="AY1484" t="s">
        <v>47</v>
      </c>
      <c r="AZ1484" t="s">
        <v>47</v>
      </c>
      <c r="BA1484" t="s">
        <v>47</v>
      </c>
      <c r="BB1484" t="s">
        <v>47</v>
      </c>
      <c r="BC1484" t="s">
        <v>775</v>
      </c>
      <c r="BD1484" t="s">
        <v>47</v>
      </c>
      <c r="BE1484" t="s">
        <v>10022</v>
      </c>
      <c r="BF1484" t="s">
        <v>10007</v>
      </c>
      <c r="BG1484" t="s">
        <v>10023</v>
      </c>
      <c r="BH1484" t="s">
        <v>10024</v>
      </c>
      <c r="BJ1484" t="s">
        <v>47</v>
      </c>
      <c r="BK1484" t="s">
        <v>47</v>
      </c>
      <c r="BL1484" s="3" t="s">
        <v>383</v>
      </c>
      <c r="BM1484" t="s">
        <v>10010</v>
      </c>
    </row>
    <row r="1485" spans="1:65" x14ac:dyDescent="0.3">
      <c r="A1485">
        <v>2.9386215209960902</v>
      </c>
      <c r="B1485">
        <v>2.88051509857178</v>
      </c>
      <c r="C1485">
        <v>2.96035957336426</v>
      </c>
      <c r="D1485">
        <v>0.73282432556152299</v>
      </c>
      <c r="E1485">
        <v>0.41525459289550798</v>
      </c>
      <c r="F1485">
        <v>0.42547416687011702</v>
      </c>
      <c r="G1485">
        <v>1.79556465148926</v>
      </c>
      <c r="H1485">
        <v>1.68373870849609</v>
      </c>
      <c r="I1485">
        <v>1.87965965270996</v>
      </c>
      <c r="J1485" t="s">
        <v>10025</v>
      </c>
      <c r="K1485" t="s">
        <v>45</v>
      </c>
      <c r="L1485">
        <v>1</v>
      </c>
      <c r="M1485">
        <v>1</v>
      </c>
      <c r="N1485">
        <v>18</v>
      </c>
      <c r="O1485">
        <v>1</v>
      </c>
      <c r="P1485">
        <v>2669.1436699999999</v>
      </c>
      <c r="Q1485">
        <v>23</v>
      </c>
      <c r="R1485">
        <v>0</v>
      </c>
      <c r="S1485">
        <v>148</v>
      </c>
      <c r="T1485">
        <v>3</v>
      </c>
      <c r="U1485">
        <v>3</v>
      </c>
      <c r="V1485">
        <v>890.38664000000006</v>
      </c>
      <c r="W1485">
        <v>890.38590999999997</v>
      </c>
      <c r="X1485">
        <v>65.780500000000004</v>
      </c>
      <c r="Y1485">
        <v>65.613200000000006</v>
      </c>
      <c r="Z1485" t="s">
        <v>46</v>
      </c>
      <c r="AA1485" s="1">
        <v>2.9519999999999999E-5</v>
      </c>
      <c r="AB1485" t="s">
        <v>46</v>
      </c>
      <c r="AC1485" s="1">
        <v>4.7710000000000004E-10</v>
      </c>
      <c r="AD1485">
        <v>22.29</v>
      </c>
      <c r="AE1485">
        <v>1123.9000000000001</v>
      </c>
      <c r="AF1485">
        <v>905.3</v>
      </c>
      <c r="AG1485">
        <v>16.2</v>
      </c>
      <c r="AH1485" s="1">
        <v>5.1227400000000003E-23</v>
      </c>
      <c r="AI1485" s="1">
        <v>5.7445999999999997E-24</v>
      </c>
      <c r="AJ1485">
        <v>0</v>
      </c>
      <c r="AK1485">
        <v>0</v>
      </c>
      <c r="AL1485" s="1">
        <v>9.4397099999999995E-22</v>
      </c>
      <c r="AM1485" s="1">
        <v>1.1012E-22</v>
      </c>
      <c r="AN1485">
        <v>0</v>
      </c>
      <c r="AO1485">
        <v>0</v>
      </c>
      <c r="AP1485">
        <v>6.65</v>
      </c>
      <c r="AQ1485">
        <v>67.63</v>
      </c>
      <c r="AR1485">
        <v>5.9944568234259403</v>
      </c>
      <c r="AS1485">
        <v>0</v>
      </c>
      <c r="AT1485" t="s">
        <v>10021</v>
      </c>
      <c r="AU1485" t="s">
        <v>47</v>
      </c>
      <c r="AV1485" t="s">
        <v>47</v>
      </c>
      <c r="AW1485" t="s">
        <v>47</v>
      </c>
      <c r="AX1485" t="s">
        <v>47</v>
      </c>
      <c r="AY1485" t="s">
        <v>775</v>
      </c>
      <c r="AZ1485" t="s">
        <v>47</v>
      </c>
      <c r="BA1485" t="s">
        <v>47</v>
      </c>
      <c r="BB1485" t="s">
        <v>47</v>
      </c>
      <c r="BC1485" t="s">
        <v>47</v>
      </c>
      <c r="BD1485" t="s">
        <v>47</v>
      </c>
      <c r="BE1485" t="s">
        <v>10022</v>
      </c>
      <c r="BF1485" t="s">
        <v>10007</v>
      </c>
      <c r="BG1485" t="s">
        <v>10023</v>
      </c>
      <c r="BH1485" t="s">
        <v>10026</v>
      </c>
      <c r="BJ1485" t="s">
        <v>47</v>
      </c>
      <c r="BK1485" t="s">
        <v>47</v>
      </c>
      <c r="BL1485" s="3" t="s">
        <v>383</v>
      </c>
      <c r="BM1485" t="s">
        <v>10010</v>
      </c>
    </row>
    <row r="1486" spans="1:65" x14ac:dyDescent="0.3">
      <c r="A1486">
        <v>1.4615554809570299</v>
      </c>
      <c r="B1486">
        <v>1.32244205474854</v>
      </c>
      <c r="C1486">
        <v>1.5245361328125</v>
      </c>
      <c r="D1486">
        <v>-0.197486877441406</v>
      </c>
      <c r="E1486">
        <v>-0.64675712585449197</v>
      </c>
      <c r="F1486">
        <v>-0.209770202636719</v>
      </c>
      <c r="G1486">
        <v>0.62323188781738303</v>
      </c>
      <c r="H1486">
        <v>0.78791618347168002</v>
      </c>
      <c r="I1486">
        <v>0.78156089782714799</v>
      </c>
      <c r="J1486" t="s">
        <v>10027</v>
      </c>
      <c r="K1486" t="s">
        <v>45</v>
      </c>
      <c r="L1486">
        <v>1</v>
      </c>
      <c r="M1486">
        <v>1</v>
      </c>
      <c r="N1486">
        <v>5</v>
      </c>
      <c r="O1486">
        <v>0</v>
      </c>
      <c r="P1486">
        <v>2283.9111499999999</v>
      </c>
      <c r="Q1486">
        <v>19</v>
      </c>
      <c r="R1486">
        <v>0</v>
      </c>
      <c r="S1486">
        <v>0</v>
      </c>
      <c r="T1486">
        <v>2</v>
      </c>
      <c r="U1486">
        <v>2</v>
      </c>
      <c r="V1486">
        <v>1142.45866</v>
      </c>
      <c r="W1486">
        <v>1142.45866</v>
      </c>
      <c r="X1486">
        <v>66.195499999999996</v>
      </c>
      <c r="Y1486">
        <v>66.195499999999996</v>
      </c>
      <c r="Z1486" t="s">
        <v>46</v>
      </c>
      <c r="AA1486" s="1">
        <v>2.9519999999999999E-5</v>
      </c>
      <c r="AB1486" t="s">
        <v>46</v>
      </c>
      <c r="AC1486" s="1">
        <v>7.2760000000000003E-6</v>
      </c>
      <c r="AD1486">
        <v>6.13</v>
      </c>
      <c r="AE1486">
        <v>258.39999999999998</v>
      </c>
      <c r="AF1486">
        <v>258.39999999999998</v>
      </c>
      <c r="AG1486">
        <v>12.3</v>
      </c>
      <c r="AH1486" s="1">
        <v>7.4060700000000004E-7</v>
      </c>
      <c r="AI1486" s="1">
        <v>6.5307399999999999E-8</v>
      </c>
      <c r="AJ1486">
        <v>0</v>
      </c>
      <c r="AK1486">
        <v>0</v>
      </c>
      <c r="AL1486" s="1">
        <v>1.3647E-5</v>
      </c>
      <c r="AM1486" s="1">
        <v>3.7715900000000003E-5</v>
      </c>
      <c r="AN1486" s="1">
        <v>3.6028200000000002E-5</v>
      </c>
      <c r="AO1486">
        <v>1.92864E-4</v>
      </c>
      <c r="AP1486">
        <v>2.89</v>
      </c>
      <c r="AQ1486">
        <v>68.319999999999993</v>
      </c>
      <c r="AR1486">
        <v>4.4159831874838096</v>
      </c>
      <c r="AS1486">
        <v>2.1786492374727701E-4</v>
      </c>
      <c r="AT1486" t="s">
        <v>10028</v>
      </c>
      <c r="AU1486" t="s">
        <v>47</v>
      </c>
      <c r="AV1486" t="s">
        <v>775</v>
      </c>
      <c r="AW1486" t="s">
        <v>775</v>
      </c>
      <c r="AX1486" t="s">
        <v>775</v>
      </c>
      <c r="AY1486" t="s">
        <v>775</v>
      </c>
      <c r="AZ1486" t="s">
        <v>775</v>
      </c>
      <c r="BA1486" t="s">
        <v>47</v>
      </c>
      <c r="BB1486" t="s">
        <v>47</v>
      </c>
      <c r="BC1486" t="s">
        <v>775</v>
      </c>
      <c r="BD1486" t="s">
        <v>47</v>
      </c>
      <c r="BE1486" t="s">
        <v>10029</v>
      </c>
      <c r="BF1486" t="s">
        <v>10007</v>
      </c>
      <c r="BG1486" t="s">
        <v>10030</v>
      </c>
      <c r="BH1486" t="s">
        <v>10031</v>
      </c>
      <c r="BJ1486" t="s">
        <v>47</v>
      </c>
      <c r="BK1486" t="s">
        <v>47</v>
      </c>
      <c r="BL1486" s="3" t="s">
        <v>383</v>
      </c>
      <c r="BM1486" t="s">
        <v>10010</v>
      </c>
    </row>
    <row r="1487" spans="1:65" x14ac:dyDescent="0.3">
      <c r="A1487">
        <v>-2.0540695190429701</v>
      </c>
      <c r="B1487">
        <v>-3.7855174541473402</v>
      </c>
      <c r="C1487">
        <v>-5.2984948158264196</v>
      </c>
      <c r="D1487">
        <v>-2.53764081001282</v>
      </c>
      <c r="E1487">
        <v>-4.0435075759887704</v>
      </c>
      <c r="F1487">
        <v>-2.83523750305176</v>
      </c>
      <c r="G1487">
        <v>-1.27468109130859</v>
      </c>
      <c r="H1487">
        <v>-1.1716270446777299</v>
      </c>
      <c r="I1487">
        <v>-0.50099182128906306</v>
      </c>
      <c r="J1487" t="s">
        <v>10032</v>
      </c>
      <c r="K1487" t="s">
        <v>45</v>
      </c>
      <c r="L1487">
        <v>1</v>
      </c>
      <c r="M1487">
        <v>1</v>
      </c>
      <c r="N1487">
        <v>1</v>
      </c>
      <c r="O1487">
        <v>1</v>
      </c>
      <c r="P1487">
        <v>2749.11</v>
      </c>
      <c r="Q1487">
        <v>23</v>
      </c>
      <c r="R1487">
        <v>0</v>
      </c>
      <c r="S1487">
        <v>0</v>
      </c>
      <c r="T1487">
        <v>3</v>
      </c>
      <c r="U1487">
        <v>3</v>
      </c>
      <c r="V1487">
        <v>917.04322000000002</v>
      </c>
      <c r="W1487">
        <v>917.04322000000002</v>
      </c>
      <c r="X1487">
        <v>69.294399999999996</v>
      </c>
      <c r="Y1487">
        <v>69.294399999999996</v>
      </c>
      <c r="Z1487" t="s">
        <v>46</v>
      </c>
      <c r="AA1487">
        <v>0.1008</v>
      </c>
      <c r="AB1487" t="s">
        <v>46</v>
      </c>
      <c r="AC1487">
        <v>0.85680000000000001</v>
      </c>
      <c r="AD1487">
        <v>1.1000000000000001</v>
      </c>
      <c r="AE1487">
        <v>29.2</v>
      </c>
      <c r="AF1487">
        <v>29.2</v>
      </c>
      <c r="AG1487">
        <v>1.3</v>
      </c>
      <c r="AH1487">
        <v>7.9088537E-2</v>
      </c>
      <c r="AI1487">
        <v>3.2931940000000002E-3</v>
      </c>
      <c r="AJ1487">
        <v>3.291067E-3</v>
      </c>
      <c r="AK1487">
        <v>6.725829E-3</v>
      </c>
      <c r="AL1487">
        <v>0.61788267200000002</v>
      </c>
      <c r="AM1487">
        <v>4.0681095E-2</v>
      </c>
      <c r="AN1487">
        <v>4.0679082999999998E-2</v>
      </c>
      <c r="AO1487">
        <v>0.123610997</v>
      </c>
      <c r="AP1487">
        <v>2.85</v>
      </c>
      <c r="AQ1487">
        <v>70.95</v>
      </c>
      <c r="AR1487">
        <v>1.3428596758787299</v>
      </c>
      <c r="AS1487">
        <v>9.5916230366492206E-3</v>
      </c>
      <c r="AT1487" t="s">
        <v>10021</v>
      </c>
      <c r="AU1487" t="s">
        <v>775</v>
      </c>
      <c r="AV1487" t="s">
        <v>1150</v>
      </c>
      <c r="AW1487" t="s">
        <v>1150</v>
      </c>
      <c r="AX1487" t="s">
        <v>1150</v>
      </c>
      <c r="AY1487" t="s">
        <v>1150</v>
      </c>
      <c r="AZ1487" t="s">
        <v>775</v>
      </c>
      <c r="BA1487" t="s">
        <v>775</v>
      </c>
      <c r="BB1487" t="s">
        <v>775</v>
      </c>
      <c r="BC1487" t="s">
        <v>47</v>
      </c>
      <c r="BD1487" t="s">
        <v>47</v>
      </c>
      <c r="BE1487" t="s">
        <v>10022</v>
      </c>
      <c r="BF1487" t="s">
        <v>10007</v>
      </c>
      <c r="BG1487" t="s">
        <v>10023</v>
      </c>
      <c r="BH1487" t="s">
        <v>10033</v>
      </c>
      <c r="BJ1487" t="s">
        <v>47</v>
      </c>
      <c r="BK1487" t="s">
        <v>2533</v>
      </c>
      <c r="BL1487" s="3" t="s">
        <v>383</v>
      </c>
      <c r="BM1487" t="s">
        <v>10010</v>
      </c>
    </row>
    <row r="1488" spans="1:65" x14ac:dyDescent="0.3">
      <c r="A1488">
        <v>5.04583740234375</v>
      </c>
      <c r="B1488">
        <v>5.0273542404174796</v>
      </c>
      <c r="C1488">
        <v>5.04374122619629</v>
      </c>
      <c r="D1488">
        <v>4.9124889373779297</v>
      </c>
      <c r="E1488">
        <v>4.7939262390136701</v>
      </c>
      <c r="F1488">
        <v>4.8145408630371103</v>
      </c>
      <c r="G1488">
        <v>4.90179443359375</v>
      </c>
      <c r="H1488">
        <v>4.8297920227050799</v>
      </c>
      <c r="I1488">
        <v>4.9339294433593803</v>
      </c>
      <c r="J1488" t="s">
        <v>10034</v>
      </c>
      <c r="K1488" t="s">
        <v>45</v>
      </c>
      <c r="L1488">
        <v>2</v>
      </c>
      <c r="M1488">
        <v>3</v>
      </c>
      <c r="N1488">
        <v>39</v>
      </c>
      <c r="O1488">
        <v>0</v>
      </c>
      <c r="P1488">
        <v>2428.1504100000002</v>
      </c>
      <c r="Q1488">
        <v>23</v>
      </c>
      <c r="R1488">
        <v>0</v>
      </c>
      <c r="S1488">
        <v>0</v>
      </c>
      <c r="T1488">
        <v>3</v>
      </c>
      <c r="U1488">
        <v>3</v>
      </c>
      <c r="V1488">
        <v>810.05552999999998</v>
      </c>
      <c r="W1488">
        <v>810.05580999999995</v>
      </c>
      <c r="X1488">
        <v>56.4465</v>
      </c>
      <c r="Y1488">
        <v>56.436900000000001</v>
      </c>
      <c r="Z1488" t="s">
        <v>46</v>
      </c>
      <c r="AA1488" s="1">
        <v>2.9519999999999999E-5</v>
      </c>
      <c r="AB1488" t="s">
        <v>46</v>
      </c>
      <c r="AC1488" s="1">
        <v>2.1449999999999999E-14</v>
      </c>
      <c r="AD1488">
        <v>22.65</v>
      </c>
      <c r="AE1488">
        <v>1137</v>
      </c>
      <c r="AF1488">
        <v>960.2</v>
      </c>
      <c r="AG1488">
        <v>4.5999999999999996</v>
      </c>
      <c r="AH1488" s="1">
        <v>2.2477599999999999E-23</v>
      </c>
      <c r="AI1488" s="1">
        <v>2.64444E-24</v>
      </c>
      <c r="AJ1488">
        <v>0</v>
      </c>
      <c r="AK1488">
        <v>0</v>
      </c>
      <c r="AL1488" s="1">
        <v>4.1419700000000001E-22</v>
      </c>
      <c r="AM1488" s="1">
        <v>4.3463499999999997E-23</v>
      </c>
      <c r="AN1488">
        <v>0</v>
      </c>
      <c r="AO1488">
        <v>0</v>
      </c>
      <c r="AP1488">
        <v>5.83</v>
      </c>
      <c r="AQ1488">
        <v>58.74</v>
      </c>
      <c r="AR1488">
        <v>2.2513903808057201</v>
      </c>
      <c r="AS1488">
        <v>1.9231568016614699E-3</v>
      </c>
      <c r="AT1488" t="s">
        <v>10035</v>
      </c>
      <c r="AU1488" t="s">
        <v>47</v>
      </c>
      <c r="AV1488" t="s">
        <v>47</v>
      </c>
      <c r="AW1488" t="s">
        <v>47</v>
      </c>
      <c r="AX1488" t="s">
        <v>47</v>
      </c>
      <c r="AY1488" t="s">
        <v>47</v>
      </c>
      <c r="AZ1488" t="s">
        <v>47</v>
      </c>
      <c r="BA1488" t="s">
        <v>47</v>
      </c>
      <c r="BB1488" t="s">
        <v>47</v>
      </c>
      <c r="BC1488" t="s">
        <v>47</v>
      </c>
      <c r="BD1488" t="s">
        <v>47</v>
      </c>
      <c r="BE1488" t="s">
        <v>10036</v>
      </c>
      <c r="BF1488" t="s">
        <v>10037</v>
      </c>
      <c r="BG1488" t="s">
        <v>10038</v>
      </c>
      <c r="BH1488" t="s">
        <v>10039</v>
      </c>
      <c r="BI1488" t="s">
        <v>2754</v>
      </c>
      <c r="BJ1488" t="s">
        <v>47</v>
      </c>
      <c r="BK1488" t="s">
        <v>47</v>
      </c>
      <c r="BL1488" s="3" t="s">
        <v>383</v>
      </c>
      <c r="BM1488" t="s">
        <v>10010</v>
      </c>
    </row>
    <row r="1489" spans="1:65" x14ac:dyDescent="0.3">
      <c r="A1489">
        <v>1.1556320190429701</v>
      </c>
      <c r="B1489">
        <v>1.1195096969604501</v>
      </c>
      <c r="C1489">
        <v>1.4467010498046899</v>
      </c>
      <c r="D1489">
        <v>2.9190311431884801</v>
      </c>
      <c r="E1489">
        <v>2.84432029724121</v>
      </c>
      <c r="F1489">
        <v>2.9842910766601598</v>
      </c>
      <c r="G1489">
        <v>3.0044727325439502</v>
      </c>
      <c r="H1489">
        <v>3.2162857055664098</v>
      </c>
      <c r="I1489">
        <v>3.3508186340332</v>
      </c>
      <c r="J1489" t="s">
        <v>5773</v>
      </c>
      <c r="K1489" t="s">
        <v>45</v>
      </c>
      <c r="L1489">
        <v>2</v>
      </c>
      <c r="M1489">
        <v>3</v>
      </c>
      <c r="N1489">
        <v>41</v>
      </c>
      <c r="O1489">
        <v>0</v>
      </c>
      <c r="P1489">
        <v>2458.0293499999998</v>
      </c>
      <c r="Q1489">
        <v>23</v>
      </c>
      <c r="R1489">
        <v>0</v>
      </c>
      <c r="S1489">
        <v>0</v>
      </c>
      <c r="T1489">
        <v>3</v>
      </c>
      <c r="U1489">
        <v>3</v>
      </c>
      <c r="V1489">
        <v>820.01463000000001</v>
      </c>
      <c r="W1489">
        <v>820.01421000000005</v>
      </c>
      <c r="X1489">
        <v>50.563699999999997</v>
      </c>
      <c r="Y1489">
        <v>50.588299999999997</v>
      </c>
      <c r="Z1489" t="s">
        <v>46</v>
      </c>
      <c r="AA1489" s="1">
        <v>2.9519999999999999E-5</v>
      </c>
      <c r="AB1489" t="s">
        <v>46</v>
      </c>
      <c r="AC1489" s="1">
        <v>1.009E-13</v>
      </c>
      <c r="AD1489">
        <v>20.65</v>
      </c>
      <c r="AE1489">
        <v>1021.3</v>
      </c>
      <c r="AF1489">
        <v>936.2</v>
      </c>
      <c r="AG1489">
        <v>189.4</v>
      </c>
      <c r="AH1489" s="1">
        <v>2.24776E-21</v>
      </c>
      <c r="AI1489" s="1">
        <v>2.5420799999999999E-22</v>
      </c>
      <c r="AJ1489">
        <v>0</v>
      </c>
      <c r="AK1489">
        <v>0</v>
      </c>
      <c r="AL1489" s="1">
        <v>4.14197E-20</v>
      </c>
      <c r="AM1489" s="1">
        <v>4.9926700000000001E-21</v>
      </c>
      <c r="AN1489">
        <v>0</v>
      </c>
      <c r="AO1489">
        <v>0</v>
      </c>
      <c r="AP1489">
        <v>7.75</v>
      </c>
      <c r="AQ1489">
        <v>52.95</v>
      </c>
      <c r="AR1489">
        <v>5.1088191796673899</v>
      </c>
      <c r="AS1489">
        <v>0</v>
      </c>
      <c r="AT1489" t="s">
        <v>10040</v>
      </c>
      <c r="AU1489" t="s">
        <v>47</v>
      </c>
      <c r="AV1489" t="s">
        <v>47</v>
      </c>
      <c r="AW1489" t="s">
        <v>47</v>
      </c>
      <c r="AX1489" t="s">
        <v>47</v>
      </c>
      <c r="AY1489" t="s">
        <v>47</v>
      </c>
      <c r="AZ1489" t="s">
        <v>47</v>
      </c>
      <c r="BA1489" t="s">
        <v>47</v>
      </c>
      <c r="BB1489" t="s">
        <v>47</v>
      </c>
      <c r="BC1489" t="s">
        <v>47</v>
      </c>
      <c r="BD1489" t="s">
        <v>47</v>
      </c>
      <c r="BE1489" t="s">
        <v>10041</v>
      </c>
      <c r="BF1489" t="s">
        <v>10037</v>
      </c>
      <c r="BG1489" t="s">
        <v>10042</v>
      </c>
      <c r="BH1489" t="s">
        <v>10043</v>
      </c>
      <c r="BI1489" t="s">
        <v>2754</v>
      </c>
      <c r="BJ1489" t="s">
        <v>47</v>
      </c>
      <c r="BK1489" t="s">
        <v>47</v>
      </c>
      <c r="BL1489" s="3" t="s">
        <v>383</v>
      </c>
      <c r="BM1489" t="s">
        <v>10010</v>
      </c>
    </row>
    <row r="1490" spans="1:65" x14ac:dyDescent="0.3">
      <c r="A1490">
        <v>-6.8035125732421903E-2</v>
      </c>
      <c r="B1490">
        <v>-0.25351619720459001</v>
      </c>
      <c r="C1490">
        <v>0.13226890563964799</v>
      </c>
      <c r="D1490">
        <v>0.90736579895019498</v>
      </c>
      <c r="E1490">
        <v>0.70991516113281306</v>
      </c>
      <c r="F1490">
        <v>0.98038482666015603</v>
      </c>
      <c r="G1490">
        <v>0.81211471557617199</v>
      </c>
      <c r="H1490">
        <v>1.5242919921875</v>
      </c>
      <c r="I1490">
        <v>1.1923580169677701</v>
      </c>
      <c r="J1490" t="s">
        <v>2564</v>
      </c>
      <c r="K1490" t="s">
        <v>45</v>
      </c>
      <c r="L1490">
        <v>1</v>
      </c>
      <c r="M1490">
        <v>2</v>
      </c>
      <c r="N1490">
        <v>6</v>
      </c>
      <c r="O1490">
        <v>0</v>
      </c>
      <c r="P1490">
        <v>2273.1325700000002</v>
      </c>
      <c r="Q1490">
        <v>21</v>
      </c>
      <c r="R1490">
        <v>0</v>
      </c>
      <c r="S1490">
        <v>0</v>
      </c>
      <c r="T1490">
        <v>3</v>
      </c>
      <c r="U1490">
        <v>3</v>
      </c>
      <c r="V1490">
        <v>758.38202999999999</v>
      </c>
      <c r="W1490">
        <v>758.38202999999999</v>
      </c>
      <c r="X1490">
        <v>44.171799999999998</v>
      </c>
      <c r="Y1490">
        <v>44.171799999999998</v>
      </c>
      <c r="Z1490" t="s">
        <v>46</v>
      </c>
      <c r="AA1490" s="1">
        <v>2.9519999999999999E-5</v>
      </c>
      <c r="AB1490" t="s">
        <v>46</v>
      </c>
      <c r="AC1490" s="1">
        <v>5.6429999999999996E-9</v>
      </c>
      <c r="AD1490">
        <v>14.13</v>
      </c>
      <c r="AE1490">
        <v>743.5</v>
      </c>
      <c r="AF1490">
        <v>623.9</v>
      </c>
      <c r="AG1490">
        <v>43.9</v>
      </c>
      <c r="AH1490" s="1">
        <v>7.3782400000000006E-15</v>
      </c>
      <c r="AI1490" s="1">
        <v>1.0302000000000001E-15</v>
      </c>
      <c r="AJ1490">
        <v>0</v>
      </c>
      <c r="AK1490">
        <v>0</v>
      </c>
      <c r="AL1490" s="1">
        <v>1.3595900000000001E-13</v>
      </c>
      <c r="AM1490" s="1">
        <v>1.87875E-14</v>
      </c>
      <c r="AN1490">
        <v>0</v>
      </c>
      <c r="AO1490">
        <v>0</v>
      </c>
      <c r="AP1490">
        <v>5.47</v>
      </c>
      <c r="AQ1490">
        <v>46.25</v>
      </c>
      <c r="AR1490">
        <v>2.6743134132010198</v>
      </c>
      <c r="AS1490">
        <v>9.3644617380025897E-4</v>
      </c>
      <c r="AT1490" t="s">
        <v>10044</v>
      </c>
      <c r="AU1490" t="s">
        <v>775</v>
      </c>
      <c r="AV1490" t="s">
        <v>775</v>
      </c>
      <c r="AW1490" t="s">
        <v>775</v>
      </c>
      <c r="AX1490" t="s">
        <v>775</v>
      </c>
      <c r="AY1490" t="s">
        <v>775</v>
      </c>
      <c r="AZ1490" t="s">
        <v>47</v>
      </c>
      <c r="BA1490" t="s">
        <v>775</v>
      </c>
      <c r="BB1490" t="s">
        <v>47</v>
      </c>
      <c r="BC1490" t="s">
        <v>47</v>
      </c>
      <c r="BD1490" t="s">
        <v>47</v>
      </c>
      <c r="BE1490" t="s">
        <v>10045</v>
      </c>
      <c r="BF1490" t="s">
        <v>10046</v>
      </c>
      <c r="BG1490" t="s">
        <v>10047</v>
      </c>
      <c r="BH1490" t="s">
        <v>10048</v>
      </c>
      <c r="BJ1490" t="s">
        <v>47</v>
      </c>
      <c r="BK1490" t="s">
        <v>47</v>
      </c>
      <c r="BL1490" s="3" t="s">
        <v>383</v>
      </c>
      <c r="BM1490" t="s">
        <v>10010</v>
      </c>
    </row>
    <row r="1491" spans="1:65" x14ac:dyDescent="0.3">
      <c r="A1491">
        <v>-1.45210456848145</v>
      </c>
      <c r="B1491">
        <v>-1.77964687347412</v>
      </c>
      <c r="C1491">
        <v>-0.98191452026367199</v>
      </c>
      <c r="D1491">
        <v>-1.7075252532959</v>
      </c>
      <c r="E1491">
        <v>-1.35482025146484</v>
      </c>
      <c r="F1491">
        <v>-1.4545993804931601</v>
      </c>
      <c r="G1491">
        <v>-0.94118881225585904</v>
      </c>
      <c r="H1491">
        <v>-1.2307090759277299</v>
      </c>
      <c r="I1491">
        <v>-0.92121887207031306</v>
      </c>
      <c r="J1491" t="s">
        <v>10049</v>
      </c>
      <c r="K1491" t="s">
        <v>45</v>
      </c>
      <c r="L1491">
        <v>1</v>
      </c>
      <c r="M1491">
        <v>2</v>
      </c>
      <c r="N1491">
        <v>4</v>
      </c>
      <c r="O1491">
        <v>0</v>
      </c>
      <c r="P1491">
        <v>2000.8385800000001</v>
      </c>
      <c r="Q1491">
        <v>18</v>
      </c>
      <c r="R1491">
        <v>0</v>
      </c>
      <c r="S1491">
        <v>0</v>
      </c>
      <c r="T1491">
        <v>3</v>
      </c>
      <c r="U1491">
        <v>3</v>
      </c>
      <c r="V1491">
        <v>667.61725000000001</v>
      </c>
      <c r="W1491">
        <v>667.61725000000001</v>
      </c>
      <c r="X1491">
        <v>44.640999999999998</v>
      </c>
      <c r="Y1491">
        <v>44.640999999999998</v>
      </c>
      <c r="Z1491" t="s">
        <v>46</v>
      </c>
      <c r="AA1491">
        <v>2.3340000000000001E-3</v>
      </c>
      <c r="AB1491" t="s">
        <v>46</v>
      </c>
      <c r="AC1491">
        <v>3.7530000000000001E-2</v>
      </c>
      <c r="AD1491">
        <v>2.17</v>
      </c>
      <c r="AE1491">
        <v>137.69999999999999</v>
      </c>
      <c r="AF1491">
        <v>137.69999999999999</v>
      </c>
      <c r="AG1491">
        <v>98.5</v>
      </c>
      <c r="AH1491">
        <v>6.8352810000000003E-3</v>
      </c>
      <c r="AI1491">
        <v>6.1248900000000002E-4</v>
      </c>
      <c r="AJ1491">
        <v>6.1167600000000002E-4</v>
      </c>
      <c r="AK1491">
        <v>1.031164E-3</v>
      </c>
      <c r="AL1491">
        <v>0.116340924</v>
      </c>
      <c r="AM1491">
        <v>5.899105E-3</v>
      </c>
      <c r="AN1491">
        <v>5.8976649999999999E-3</v>
      </c>
      <c r="AO1491">
        <v>1.2712800999999999E-2</v>
      </c>
      <c r="AP1491">
        <v>2.21</v>
      </c>
      <c r="AQ1491">
        <v>48.68</v>
      </c>
      <c r="AR1491">
        <v>0.79275682618885002</v>
      </c>
      <c r="AS1491">
        <v>3.6727844782380697E-2</v>
      </c>
      <c r="AT1491" t="s">
        <v>10050</v>
      </c>
      <c r="AU1491" t="s">
        <v>775</v>
      </c>
      <c r="AV1491" t="s">
        <v>775</v>
      </c>
      <c r="AW1491" t="s">
        <v>775</v>
      </c>
      <c r="AX1491" t="s">
        <v>775</v>
      </c>
      <c r="AY1491" t="s">
        <v>47</v>
      </c>
      <c r="AZ1491" t="s">
        <v>775</v>
      </c>
      <c r="BA1491" t="s">
        <v>47</v>
      </c>
      <c r="BB1491" t="s">
        <v>775</v>
      </c>
      <c r="BC1491" t="s">
        <v>47</v>
      </c>
      <c r="BD1491" t="s">
        <v>47</v>
      </c>
      <c r="BE1491" t="s">
        <v>10051</v>
      </c>
      <c r="BF1491" t="s">
        <v>10046</v>
      </c>
      <c r="BG1491" t="s">
        <v>10052</v>
      </c>
      <c r="BH1491" t="s">
        <v>10053</v>
      </c>
      <c r="BJ1491" t="s">
        <v>47</v>
      </c>
      <c r="BK1491" t="s">
        <v>47</v>
      </c>
      <c r="BL1491" s="3" t="s">
        <v>383</v>
      </c>
      <c r="BM1491" t="s">
        <v>10010</v>
      </c>
    </row>
    <row r="1492" spans="1:65" x14ac:dyDescent="0.3">
      <c r="A1492">
        <v>-1.79374504089355</v>
      </c>
      <c r="B1492">
        <v>-1.99077701568604</v>
      </c>
      <c r="C1492">
        <v>-1.9768772125244101</v>
      </c>
      <c r="D1492">
        <v>-4.1107959747314498</v>
      </c>
      <c r="E1492">
        <v>-4.08199119567871</v>
      </c>
      <c r="F1492">
        <v>-3.7968678474426301</v>
      </c>
      <c r="G1492">
        <v>-3.8486022949218799</v>
      </c>
      <c r="H1492">
        <v>-3.6595935821533199</v>
      </c>
      <c r="I1492">
        <v>-3.5035591125488299</v>
      </c>
      <c r="J1492" t="s">
        <v>2585</v>
      </c>
      <c r="K1492" t="s">
        <v>45</v>
      </c>
      <c r="L1492">
        <v>1</v>
      </c>
      <c r="M1492">
        <v>2</v>
      </c>
      <c r="N1492">
        <v>7</v>
      </c>
      <c r="O1492">
        <v>1</v>
      </c>
      <c r="P1492">
        <v>1344.60427</v>
      </c>
      <c r="Q1492">
        <v>13</v>
      </c>
      <c r="R1492">
        <v>0</v>
      </c>
      <c r="S1492">
        <v>0</v>
      </c>
      <c r="T1492">
        <v>2</v>
      </c>
      <c r="U1492">
        <v>2</v>
      </c>
      <c r="V1492">
        <v>672.80580999999995</v>
      </c>
      <c r="W1492">
        <v>672.80580999999995</v>
      </c>
      <c r="X1492">
        <v>19.1358</v>
      </c>
      <c r="Y1492">
        <v>19.1358</v>
      </c>
      <c r="Z1492" t="s">
        <v>46</v>
      </c>
      <c r="AA1492">
        <v>1.063E-4</v>
      </c>
      <c r="AB1492" t="s">
        <v>46</v>
      </c>
      <c r="AC1492">
        <v>2.5660000000000001E-3</v>
      </c>
      <c r="AD1492">
        <v>6.16</v>
      </c>
      <c r="AE1492">
        <v>374.1</v>
      </c>
      <c r="AF1492">
        <v>243.2</v>
      </c>
      <c r="AG1492">
        <v>17.7</v>
      </c>
      <c r="AH1492" s="1">
        <v>6.8507899999999996E-7</v>
      </c>
      <c r="AI1492" s="1">
        <v>6.0769099999999999E-8</v>
      </c>
      <c r="AJ1492">
        <v>0</v>
      </c>
      <c r="AK1492">
        <v>0</v>
      </c>
      <c r="AL1492" s="1">
        <v>1.2623799999999999E-5</v>
      </c>
      <c r="AM1492" s="1">
        <v>3.7715900000000003E-5</v>
      </c>
      <c r="AN1492" s="1">
        <v>3.6276599999999998E-5</v>
      </c>
      <c r="AO1492">
        <v>1.94062E-4</v>
      </c>
      <c r="AP1492">
        <v>2.82</v>
      </c>
      <c r="AQ1492">
        <v>21.15</v>
      </c>
      <c r="AR1492">
        <v>5.1702945384621399</v>
      </c>
      <c r="AS1492">
        <v>0</v>
      </c>
      <c r="AT1492" t="s">
        <v>10054</v>
      </c>
      <c r="AU1492" t="s">
        <v>47</v>
      </c>
      <c r="AV1492" t="s">
        <v>47</v>
      </c>
      <c r="AW1492" t="s">
        <v>47</v>
      </c>
      <c r="AX1492" t="s">
        <v>775</v>
      </c>
      <c r="AY1492" t="s">
        <v>775</v>
      </c>
      <c r="AZ1492" t="s">
        <v>1150</v>
      </c>
      <c r="BA1492" t="s">
        <v>47</v>
      </c>
      <c r="BB1492" t="s">
        <v>775</v>
      </c>
      <c r="BC1492" t="s">
        <v>775</v>
      </c>
      <c r="BD1492" t="s">
        <v>47</v>
      </c>
      <c r="BE1492" t="s">
        <v>10055</v>
      </c>
      <c r="BF1492" t="s">
        <v>10046</v>
      </c>
      <c r="BG1492" t="s">
        <v>10056</v>
      </c>
      <c r="BH1492" t="s">
        <v>10057</v>
      </c>
      <c r="BJ1492" t="s">
        <v>47</v>
      </c>
      <c r="BK1492" t="s">
        <v>47</v>
      </c>
      <c r="BL1492" s="3" t="s">
        <v>383</v>
      </c>
      <c r="BM1492" t="s">
        <v>10010</v>
      </c>
    </row>
    <row r="1493" spans="1:65" x14ac:dyDescent="0.3">
      <c r="A1493">
        <v>5.2831707000732404</v>
      </c>
      <c r="B1493">
        <v>5.0475263595581099</v>
      </c>
      <c r="C1493">
        <v>5.1166095733642596</v>
      </c>
      <c r="D1493">
        <v>3.2252254486084002</v>
      </c>
      <c r="E1493">
        <v>2.9670543670654301</v>
      </c>
      <c r="F1493">
        <v>3.2650279998779301</v>
      </c>
      <c r="G1493">
        <v>2.6711406707763699</v>
      </c>
      <c r="H1493">
        <v>2.90180587768555</v>
      </c>
      <c r="I1493">
        <v>2.7229595184326199</v>
      </c>
      <c r="J1493" t="s">
        <v>10058</v>
      </c>
      <c r="K1493" t="s">
        <v>45</v>
      </c>
      <c r="L1493">
        <v>1</v>
      </c>
      <c r="M1493">
        <v>2</v>
      </c>
      <c r="N1493">
        <v>1</v>
      </c>
      <c r="O1493">
        <v>0</v>
      </c>
      <c r="P1493">
        <v>2273.9573099999998</v>
      </c>
      <c r="Q1493">
        <v>18</v>
      </c>
      <c r="R1493">
        <v>0</v>
      </c>
      <c r="S1493">
        <v>1351</v>
      </c>
      <c r="T1493">
        <v>2</v>
      </c>
      <c r="U1493" t="s">
        <v>46</v>
      </c>
      <c r="V1493">
        <v>1137.48471</v>
      </c>
      <c r="W1493" t="s">
        <v>46</v>
      </c>
      <c r="X1493">
        <v>74.8309</v>
      </c>
      <c r="Y1493" t="s">
        <v>46</v>
      </c>
      <c r="Z1493" t="s">
        <v>46</v>
      </c>
      <c r="AA1493" t="s">
        <v>46</v>
      </c>
      <c r="AB1493" t="s">
        <v>46</v>
      </c>
      <c r="AC1493" t="s">
        <v>46</v>
      </c>
      <c r="AD1493">
        <v>1.51</v>
      </c>
      <c r="AE1493">
        <v>134</v>
      </c>
      <c r="AF1493">
        <v>88.7</v>
      </c>
      <c r="AG1493">
        <v>88.7</v>
      </c>
      <c r="AH1493">
        <v>3.0610628000000001E-2</v>
      </c>
      <c r="AI1493">
        <v>1.8884489999999999E-3</v>
      </c>
      <c r="AJ1493">
        <v>1.8880220000000001E-3</v>
      </c>
      <c r="AK1493">
        <v>2.608085E-3</v>
      </c>
      <c r="AL1493">
        <v>0.37518889799999999</v>
      </c>
      <c r="AM1493">
        <v>1.9259364000000001E-2</v>
      </c>
      <c r="AN1493">
        <v>1.9256295999999999E-2</v>
      </c>
      <c r="AO1493">
        <v>5.2680307000000003E-2</v>
      </c>
      <c r="AP1493" t="s">
        <v>46</v>
      </c>
      <c r="AQ1493">
        <v>76.709999999999994</v>
      </c>
      <c r="AR1493">
        <v>5.8550952059659398</v>
      </c>
      <c r="AS1493">
        <v>0</v>
      </c>
      <c r="AT1493" t="s">
        <v>10059</v>
      </c>
      <c r="AU1493" t="s">
        <v>775</v>
      </c>
      <c r="AV1493" t="s">
        <v>775</v>
      </c>
      <c r="AW1493" t="s">
        <v>775</v>
      </c>
      <c r="AX1493" t="s">
        <v>775</v>
      </c>
      <c r="AY1493" t="s">
        <v>775</v>
      </c>
      <c r="AZ1493" t="s">
        <v>775</v>
      </c>
      <c r="BA1493" t="s">
        <v>47</v>
      </c>
      <c r="BB1493" t="s">
        <v>775</v>
      </c>
      <c r="BC1493" t="s">
        <v>775</v>
      </c>
      <c r="BD1493" t="s">
        <v>47</v>
      </c>
      <c r="BE1493" t="s">
        <v>10060</v>
      </c>
      <c r="BF1493" t="s">
        <v>10046</v>
      </c>
      <c r="BG1493" t="s">
        <v>10061</v>
      </c>
      <c r="BH1493" t="s">
        <v>10062</v>
      </c>
      <c r="BJ1493" t="s">
        <v>47</v>
      </c>
      <c r="BK1493" t="s">
        <v>48</v>
      </c>
      <c r="BL1493" s="3" t="s">
        <v>383</v>
      </c>
      <c r="BM1493" t="s">
        <v>10010</v>
      </c>
    </row>
    <row r="1494" spans="1:65" x14ac:dyDescent="0.3">
      <c r="A1494">
        <v>2.44332695007324</v>
      </c>
      <c r="B1494">
        <v>2.5847864151000999</v>
      </c>
      <c r="C1494">
        <v>2.3277015686035201</v>
      </c>
      <c r="D1494">
        <v>1.5935249328613299</v>
      </c>
      <c r="E1494">
        <v>1.09963226318359</v>
      </c>
      <c r="F1494">
        <v>1.2845306396484399</v>
      </c>
      <c r="G1494">
        <v>1.4645366668701201</v>
      </c>
      <c r="H1494">
        <v>1.72402191162109</v>
      </c>
      <c r="I1494">
        <v>1.6273651123046899</v>
      </c>
      <c r="J1494" t="s">
        <v>10063</v>
      </c>
      <c r="K1494" t="s">
        <v>45</v>
      </c>
      <c r="L1494">
        <v>2</v>
      </c>
      <c r="M1494">
        <v>3</v>
      </c>
      <c r="N1494">
        <v>16</v>
      </c>
      <c r="O1494">
        <v>0</v>
      </c>
      <c r="P1494">
        <v>1831.7754500000001</v>
      </c>
      <c r="Q1494">
        <v>17</v>
      </c>
      <c r="R1494">
        <v>0</v>
      </c>
      <c r="S1494">
        <v>0</v>
      </c>
      <c r="T1494">
        <v>2</v>
      </c>
      <c r="U1494">
        <v>2</v>
      </c>
      <c r="V1494">
        <v>916.39074000000005</v>
      </c>
      <c r="W1494">
        <v>916.39223000000004</v>
      </c>
      <c r="X1494">
        <v>58.6982</v>
      </c>
      <c r="Y1494">
        <v>59.619500000000002</v>
      </c>
      <c r="Z1494" t="s">
        <v>46</v>
      </c>
      <c r="AA1494" s="1">
        <v>2.9519999999999999E-5</v>
      </c>
      <c r="AB1494" t="s">
        <v>46</v>
      </c>
      <c r="AC1494" s="1">
        <v>1.5390000000000001E-10</v>
      </c>
      <c r="AD1494">
        <v>13.39</v>
      </c>
      <c r="AE1494">
        <v>684.3</v>
      </c>
      <c r="AF1494">
        <v>639.20000000000005</v>
      </c>
      <c r="AG1494">
        <v>639.20000000000005</v>
      </c>
      <c r="AH1494" s="1">
        <v>4.1156400000000003E-14</v>
      </c>
      <c r="AI1494" s="1">
        <v>5.7870800000000002E-15</v>
      </c>
      <c r="AJ1494">
        <v>0</v>
      </c>
      <c r="AK1494">
        <v>0</v>
      </c>
      <c r="AL1494" s="1">
        <v>7.5839100000000003E-13</v>
      </c>
      <c r="AM1494" s="1">
        <v>1.06045E-13</v>
      </c>
      <c r="AN1494">
        <v>0</v>
      </c>
      <c r="AO1494">
        <v>0</v>
      </c>
      <c r="AP1494">
        <v>5.07</v>
      </c>
      <c r="AQ1494">
        <v>61.21</v>
      </c>
      <c r="AR1494">
        <v>3.2089061042200502</v>
      </c>
      <c r="AS1494">
        <v>4.7445255474452602E-4</v>
      </c>
      <c r="AT1494" t="s">
        <v>10064</v>
      </c>
      <c r="AU1494" t="s">
        <v>47</v>
      </c>
      <c r="AV1494" t="s">
        <v>47</v>
      </c>
      <c r="AW1494" t="s">
        <v>47</v>
      </c>
      <c r="AX1494" t="s">
        <v>47</v>
      </c>
      <c r="AY1494" t="s">
        <v>47</v>
      </c>
      <c r="AZ1494" t="s">
        <v>47</v>
      </c>
      <c r="BA1494" t="s">
        <v>47</v>
      </c>
      <c r="BB1494" t="s">
        <v>775</v>
      </c>
      <c r="BC1494" t="s">
        <v>47</v>
      </c>
      <c r="BD1494" t="s">
        <v>47</v>
      </c>
      <c r="BE1494" t="s">
        <v>10065</v>
      </c>
      <c r="BF1494" t="s">
        <v>10037</v>
      </c>
      <c r="BG1494" t="s">
        <v>10066</v>
      </c>
      <c r="BH1494" t="s">
        <v>10067</v>
      </c>
      <c r="BI1494" t="s">
        <v>2754</v>
      </c>
      <c r="BJ1494" t="s">
        <v>47</v>
      </c>
      <c r="BK1494" t="s">
        <v>47</v>
      </c>
      <c r="BL1494" s="3" t="s">
        <v>383</v>
      </c>
      <c r="BM1494" t="s">
        <v>10010</v>
      </c>
    </row>
    <row r="1495" spans="1:65" x14ac:dyDescent="0.3">
      <c r="A1495">
        <v>0.16583251953125</v>
      </c>
      <c r="B1495">
        <v>-1.4891624450683601E-2</v>
      </c>
      <c r="C1495">
        <v>0.34428215026855502</v>
      </c>
      <c r="D1495">
        <v>0.14033699035644501</v>
      </c>
      <c r="E1495">
        <v>0.46426010131835899</v>
      </c>
      <c r="F1495">
        <v>0.31652450561523399</v>
      </c>
      <c r="G1495">
        <v>-1.1929912567138701</v>
      </c>
      <c r="H1495">
        <v>-1.39569664001465</v>
      </c>
      <c r="I1495">
        <v>-1.0650272369384799</v>
      </c>
      <c r="J1495" t="s">
        <v>10068</v>
      </c>
      <c r="K1495" t="s">
        <v>45</v>
      </c>
      <c r="L1495">
        <v>2</v>
      </c>
      <c r="M1495">
        <v>3</v>
      </c>
      <c r="N1495">
        <v>15</v>
      </c>
      <c r="O1495">
        <v>0</v>
      </c>
      <c r="P1495">
        <v>1847.77036</v>
      </c>
      <c r="Q1495">
        <v>17</v>
      </c>
      <c r="R1495">
        <v>0</v>
      </c>
      <c r="S1495">
        <v>171</v>
      </c>
      <c r="T1495">
        <v>2</v>
      </c>
      <c r="U1495">
        <v>2</v>
      </c>
      <c r="V1495">
        <v>924.38723000000005</v>
      </c>
      <c r="W1495">
        <v>924.38949000000002</v>
      </c>
      <c r="X1495">
        <v>49.491900000000001</v>
      </c>
      <c r="Y1495">
        <v>50.5413</v>
      </c>
      <c r="Z1495" t="s">
        <v>46</v>
      </c>
      <c r="AA1495" s="1">
        <v>2.9519999999999999E-5</v>
      </c>
      <c r="AB1495" t="s">
        <v>46</v>
      </c>
      <c r="AC1495" s="1">
        <v>1.1769999999999999E-6</v>
      </c>
      <c r="AD1495">
        <v>9.5500000000000007</v>
      </c>
      <c r="AE1495">
        <v>541.9</v>
      </c>
      <c r="AF1495">
        <v>525.20000000000005</v>
      </c>
      <c r="AG1495">
        <v>525.20000000000005</v>
      </c>
      <c r="AH1495" s="1">
        <v>2.81981E-10</v>
      </c>
      <c r="AI1495" s="1">
        <v>2.54901E-11</v>
      </c>
      <c r="AJ1495">
        <v>0</v>
      </c>
      <c r="AK1495">
        <v>0</v>
      </c>
      <c r="AL1495" s="1">
        <v>5.1960799999999997E-9</v>
      </c>
      <c r="AM1495" s="1">
        <v>5.3344900000000005E-10</v>
      </c>
      <c r="AN1495">
        <v>0</v>
      </c>
      <c r="AO1495">
        <v>0</v>
      </c>
      <c r="AP1495">
        <v>3.07</v>
      </c>
      <c r="AQ1495">
        <v>51.87</v>
      </c>
      <c r="AR1495">
        <v>4.2275835898451302</v>
      </c>
      <c r="AS1495">
        <v>2.2920517560073901E-4</v>
      </c>
      <c r="AT1495" t="s">
        <v>10064</v>
      </c>
      <c r="AU1495" t="s">
        <v>47</v>
      </c>
      <c r="AV1495" t="s">
        <v>47</v>
      </c>
      <c r="AW1495" t="s">
        <v>47</v>
      </c>
      <c r="AX1495" t="s">
        <v>775</v>
      </c>
      <c r="AY1495" t="s">
        <v>47</v>
      </c>
      <c r="AZ1495" t="s">
        <v>47</v>
      </c>
      <c r="BA1495" t="s">
        <v>47</v>
      </c>
      <c r="BB1495" t="s">
        <v>47</v>
      </c>
      <c r="BC1495" t="s">
        <v>47</v>
      </c>
      <c r="BD1495" t="s">
        <v>47</v>
      </c>
      <c r="BE1495" t="s">
        <v>10065</v>
      </c>
      <c r="BF1495" t="s">
        <v>10037</v>
      </c>
      <c r="BG1495" t="s">
        <v>10066</v>
      </c>
      <c r="BH1495" t="s">
        <v>10067</v>
      </c>
      <c r="BI1495" t="s">
        <v>2754</v>
      </c>
      <c r="BJ1495" t="s">
        <v>47</v>
      </c>
      <c r="BK1495" t="s">
        <v>47</v>
      </c>
      <c r="BL1495" s="3" t="s">
        <v>383</v>
      </c>
      <c r="BM1495" t="s">
        <v>10010</v>
      </c>
    </row>
    <row r="1496" spans="1:65" x14ac:dyDescent="0.3">
      <c r="A1496">
        <v>4.1682033538818404</v>
      </c>
      <c r="B1496">
        <v>3.89101314544678</v>
      </c>
      <c r="C1496">
        <v>4.0345420837402299</v>
      </c>
      <c r="D1496">
        <v>3.8954696655273402</v>
      </c>
      <c r="E1496">
        <v>3.4845123291015598</v>
      </c>
      <c r="F1496">
        <v>3.56350898742676</v>
      </c>
      <c r="G1496">
        <v>3.9417018890380899</v>
      </c>
      <c r="H1496">
        <v>4.0067062377929696</v>
      </c>
      <c r="I1496">
        <v>3.9480361938476598</v>
      </c>
      <c r="J1496" t="s">
        <v>10063</v>
      </c>
      <c r="K1496" t="s">
        <v>45</v>
      </c>
      <c r="L1496">
        <v>2</v>
      </c>
      <c r="M1496">
        <v>3</v>
      </c>
      <c r="N1496">
        <v>28</v>
      </c>
      <c r="O1496">
        <v>1</v>
      </c>
      <c r="P1496">
        <v>2686.1524599999998</v>
      </c>
      <c r="Q1496">
        <v>24</v>
      </c>
      <c r="R1496">
        <v>0</v>
      </c>
      <c r="S1496">
        <v>171</v>
      </c>
      <c r="T1496">
        <v>3</v>
      </c>
      <c r="U1496">
        <v>3</v>
      </c>
      <c r="V1496">
        <v>896.05640000000005</v>
      </c>
      <c r="W1496">
        <v>896.05562999999995</v>
      </c>
      <c r="X1496">
        <v>55.179499999999997</v>
      </c>
      <c r="Y1496">
        <v>55.528799999999997</v>
      </c>
      <c r="Z1496" t="s">
        <v>46</v>
      </c>
      <c r="AA1496" s="1">
        <v>2.9519999999999999E-5</v>
      </c>
      <c r="AB1496" t="s">
        <v>46</v>
      </c>
      <c r="AC1496" s="1">
        <v>1.5190000000000001E-12</v>
      </c>
      <c r="AD1496">
        <v>29.03</v>
      </c>
      <c r="AE1496">
        <v>1471.3</v>
      </c>
      <c r="AF1496">
        <v>1368.4</v>
      </c>
      <c r="AG1496">
        <v>1368.4</v>
      </c>
      <c r="AH1496" s="1">
        <v>9.2866099999999999E-30</v>
      </c>
      <c r="AI1496" s="1">
        <v>1.9149500000000001E-30</v>
      </c>
      <c r="AJ1496">
        <v>0</v>
      </c>
      <c r="AK1496">
        <v>0</v>
      </c>
      <c r="AL1496" s="1">
        <v>1.7111999999999999E-28</v>
      </c>
      <c r="AM1496" s="1">
        <v>2.1884299999999999E-29</v>
      </c>
      <c r="AN1496">
        <v>0</v>
      </c>
      <c r="AO1496">
        <v>0</v>
      </c>
      <c r="AP1496">
        <v>6.56</v>
      </c>
      <c r="AQ1496">
        <v>57.4</v>
      </c>
      <c r="AR1496">
        <v>1.3659979068466499</v>
      </c>
      <c r="AS1496">
        <v>9.02319416832339E-3</v>
      </c>
      <c r="AT1496" t="s">
        <v>10069</v>
      </c>
      <c r="AU1496" t="s">
        <v>47</v>
      </c>
      <c r="AV1496" t="s">
        <v>47</v>
      </c>
      <c r="AW1496" t="s">
        <v>47</v>
      </c>
      <c r="AX1496" t="s">
        <v>47</v>
      </c>
      <c r="AY1496" t="s">
        <v>47</v>
      </c>
      <c r="AZ1496" t="s">
        <v>47</v>
      </c>
      <c r="BA1496" t="s">
        <v>47</v>
      </c>
      <c r="BB1496" t="s">
        <v>47</v>
      </c>
      <c r="BC1496" t="s">
        <v>47</v>
      </c>
      <c r="BD1496" t="s">
        <v>47</v>
      </c>
      <c r="BE1496" t="s">
        <v>10070</v>
      </c>
      <c r="BF1496" t="s">
        <v>10037</v>
      </c>
      <c r="BG1496" t="s">
        <v>10071</v>
      </c>
      <c r="BH1496" t="s">
        <v>10067</v>
      </c>
      <c r="BI1496" t="s">
        <v>2754</v>
      </c>
      <c r="BJ1496" t="s">
        <v>47</v>
      </c>
      <c r="BK1496" t="s">
        <v>47</v>
      </c>
      <c r="BL1496" s="3" t="s">
        <v>383</v>
      </c>
      <c r="BM1496" t="s">
        <v>10010</v>
      </c>
    </row>
    <row r="1497" spans="1:65" x14ac:dyDescent="0.3">
      <c r="A1497">
        <v>2.8342800140380899</v>
      </c>
      <c r="B1497">
        <v>2.6500158309936501</v>
      </c>
      <c r="C1497">
        <v>2.5062313079834002</v>
      </c>
      <c r="D1497">
        <v>2.9998779296875</v>
      </c>
      <c r="E1497">
        <v>3.3487796783447301</v>
      </c>
      <c r="F1497">
        <v>3.3368721008300799</v>
      </c>
      <c r="G1497">
        <v>1.9725379943847701</v>
      </c>
      <c r="H1497">
        <v>2.1814422607421902</v>
      </c>
      <c r="I1497">
        <v>2.2263164520263699</v>
      </c>
      <c r="J1497" t="s">
        <v>10068</v>
      </c>
      <c r="K1497" t="s">
        <v>45</v>
      </c>
      <c r="L1497">
        <v>2</v>
      </c>
      <c r="M1497">
        <v>3</v>
      </c>
      <c r="N1497">
        <v>35</v>
      </c>
      <c r="O1497">
        <v>1</v>
      </c>
      <c r="P1497">
        <v>2702.1473700000001</v>
      </c>
      <c r="Q1497">
        <v>24</v>
      </c>
      <c r="R1497">
        <v>0</v>
      </c>
      <c r="S1497">
        <v>171</v>
      </c>
      <c r="T1497">
        <v>3</v>
      </c>
      <c r="U1497">
        <v>3</v>
      </c>
      <c r="V1497">
        <v>901.38696000000004</v>
      </c>
      <c r="W1497">
        <v>901.38778000000002</v>
      </c>
      <c r="X1497">
        <v>47.592399999999998</v>
      </c>
      <c r="Y1497">
        <v>47.898099999999999</v>
      </c>
      <c r="Z1497" t="s">
        <v>46</v>
      </c>
      <c r="AA1497" s="1">
        <v>2.9519999999999999E-5</v>
      </c>
      <c r="AB1497" t="s">
        <v>46</v>
      </c>
      <c r="AC1497" s="1">
        <v>2.7620000000000002E-9</v>
      </c>
      <c r="AD1497">
        <v>20.94</v>
      </c>
      <c r="AE1497">
        <v>1050.9000000000001</v>
      </c>
      <c r="AF1497">
        <v>892.5</v>
      </c>
      <c r="AG1497">
        <v>892.5</v>
      </c>
      <c r="AH1497" s="1">
        <v>1.15718E-21</v>
      </c>
      <c r="AI1497" s="1">
        <v>1.1006700000000001E-22</v>
      </c>
      <c r="AJ1497">
        <v>0</v>
      </c>
      <c r="AK1497">
        <v>0</v>
      </c>
      <c r="AL1497" s="1">
        <v>2.1323499999999999E-20</v>
      </c>
      <c r="AM1497" s="1">
        <v>2.1856699999999999E-21</v>
      </c>
      <c r="AN1497">
        <v>0</v>
      </c>
      <c r="AO1497">
        <v>0</v>
      </c>
      <c r="AP1497">
        <v>5.38</v>
      </c>
      <c r="AQ1497">
        <v>49.99</v>
      </c>
      <c r="AR1497">
        <v>3.2112634716407902</v>
      </c>
      <c r="AS1497">
        <v>4.75319926873857E-4</v>
      </c>
      <c r="AT1497" t="s">
        <v>10069</v>
      </c>
      <c r="AU1497" t="s">
        <v>47</v>
      </c>
      <c r="AV1497" t="s">
        <v>47</v>
      </c>
      <c r="AW1497" t="s">
        <v>47</v>
      </c>
      <c r="AX1497" t="s">
        <v>47</v>
      </c>
      <c r="AY1497" t="s">
        <v>47</v>
      </c>
      <c r="AZ1497" t="s">
        <v>47</v>
      </c>
      <c r="BA1497" t="s">
        <v>47</v>
      </c>
      <c r="BB1497" t="s">
        <v>47</v>
      </c>
      <c r="BC1497" t="s">
        <v>47</v>
      </c>
      <c r="BD1497" t="s">
        <v>47</v>
      </c>
      <c r="BE1497" t="s">
        <v>10070</v>
      </c>
      <c r="BF1497" t="s">
        <v>10037</v>
      </c>
      <c r="BG1497" t="s">
        <v>10071</v>
      </c>
      <c r="BH1497" t="s">
        <v>10067</v>
      </c>
      <c r="BI1497" t="s">
        <v>2754</v>
      </c>
      <c r="BJ1497" t="s">
        <v>47</v>
      </c>
      <c r="BK1497" t="s">
        <v>47</v>
      </c>
      <c r="BL1497" s="3" t="s">
        <v>383</v>
      </c>
      <c r="BM1497" t="s">
        <v>10010</v>
      </c>
    </row>
    <row r="1498" spans="1:65" x14ac:dyDescent="0.3">
      <c r="A1498">
        <v>0.56532478332519498</v>
      </c>
      <c r="B1498">
        <v>0.294308662414551</v>
      </c>
      <c r="C1498">
        <v>0.46072578430175798</v>
      </c>
      <c r="D1498">
        <v>1.6770038604736299</v>
      </c>
      <c r="E1498">
        <v>1.69525146484375</v>
      </c>
      <c r="F1498">
        <v>1.3363494873046899</v>
      </c>
      <c r="G1498">
        <v>1.51570892333984</v>
      </c>
      <c r="H1498">
        <v>1.6279392242431601</v>
      </c>
      <c r="I1498">
        <v>1.63602447509766</v>
      </c>
      <c r="J1498" t="s">
        <v>10072</v>
      </c>
      <c r="K1498" t="s">
        <v>45</v>
      </c>
      <c r="L1498">
        <v>2</v>
      </c>
      <c r="M1498">
        <v>3</v>
      </c>
      <c r="N1498">
        <v>7</v>
      </c>
      <c r="O1498">
        <v>0</v>
      </c>
      <c r="P1498">
        <v>2508.1167399999999</v>
      </c>
      <c r="Q1498">
        <v>23</v>
      </c>
      <c r="R1498">
        <v>0</v>
      </c>
      <c r="S1498">
        <v>0</v>
      </c>
      <c r="T1498" t="s">
        <v>46</v>
      </c>
      <c r="U1498">
        <v>3</v>
      </c>
      <c r="V1498" t="s">
        <v>46</v>
      </c>
      <c r="W1498">
        <v>836.71123</v>
      </c>
      <c r="X1498" t="s">
        <v>46</v>
      </c>
      <c r="Y1498">
        <v>58.827800000000003</v>
      </c>
      <c r="Z1498" t="s">
        <v>46</v>
      </c>
      <c r="AA1498" s="1">
        <v>2.9519999999999999E-5</v>
      </c>
      <c r="AB1498" t="s">
        <v>46</v>
      </c>
      <c r="AC1498" s="1">
        <v>4.357E-6</v>
      </c>
      <c r="AD1498" t="s">
        <v>46</v>
      </c>
      <c r="AE1498" t="s">
        <v>46</v>
      </c>
      <c r="AF1498" t="s">
        <v>46</v>
      </c>
      <c r="AG1498" t="s">
        <v>46</v>
      </c>
      <c r="AH1498" t="s">
        <v>46</v>
      </c>
      <c r="AI1498" t="s">
        <v>46</v>
      </c>
      <c r="AJ1498" t="s">
        <v>46</v>
      </c>
      <c r="AK1498" t="s">
        <v>46</v>
      </c>
      <c r="AL1498" t="s">
        <v>46</v>
      </c>
      <c r="AM1498" t="s">
        <v>46</v>
      </c>
      <c r="AN1498" t="s">
        <v>46</v>
      </c>
      <c r="AO1498" t="s">
        <v>46</v>
      </c>
      <c r="AP1498">
        <v>4.04</v>
      </c>
      <c r="AQ1498">
        <v>61.68</v>
      </c>
      <c r="AR1498">
        <v>3.9873363392597301</v>
      </c>
      <c r="AS1498">
        <v>2.4566929133858299E-4</v>
      </c>
      <c r="AT1498" t="s">
        <v>10035</v>
      </c>
      <c r="AU1498" t="s">
        <v>775</v>
      </c>
      <c r="AV1498" t="s">
        <v>775</v>
      </c>
      <c r="AW1498" t="s">
        <v>775</v>
      </c>
      <c r="AX1498" t="s">
        <v>47</v>
      </c>
      <c r="AY1498" t="s">
        <v>47</v>
      </c>
      <c r="AZ1498" t="s">
        <v>47</v>
      </c>
      <c r="BA1498" t="s">
        <v>47</v>
      </c>
      <c r="BB1498" t="s">
        <v>47</v>
      </c>
      <c r="BC1498" t="s">
        <v>47</v>
      </c>
      <c r="BD1498" t="s">
        <v>47</v>
      </c>
      <c r="BE1498" t="s">
        <v>10036</v>
      </c>
      <c r="BF1498" t="s">
        <v>10037</v>
      </c>
      <c r="BG1498" t="s">
        <v>10038</v>
      </c>
      <c r="BH1498" t="s">
        <v>10073</v>
      </c>
      <c r="BI1498" t="s">
        <v>2754</v>
      </c>
      <c r="BJ1498" t="s">
        <v>48</v>
      </c>
      <c r="BK1498" t="s">
        <v>47</v>
      </c>
      <c r="BL1498" s="3" t="s">
        <v>383</v>
      </c>
      <c r="BM1498" t="s">
        <v>10010</v>
      </c>
    </row>
    <row r="1499" spans="1:65" x14ac:dyDescent="0.3">
      <c r="A1499">
        <v>-3.1857836246490501</v>
      </c>
      <c r="B1499">
        <v>-3.2244219779968302</v>
      </c>
      <c r="C1499">
        <v>-3.6967182159423801</v>
      </c>
      <c r="D1499">
        <v>-0.27354812622070301</v>
      </c>
      <c r="E1499">
        <v>-8.5313796997070299E-2</v>
      </c>
      <c r="F1499">
        <v>-0.14640426635742201</v>
      </c>
      <c r="G1499">
        <v>-0.92405319213867199</v>
      </c>
      <c r="H1499">
        <v>6.3104629516601604E-2</v>
      </c>
      <c r="I1499">
        <v>8.7711334228515597E-2</v>
      </c>
      <c r="J1499" t="s">
        <v>10074</v>
      </c>
      <c r="K1499" t="s">
        <v>45</v>
      </c>
      <c r="L1499">
        <v>2</v>
      </c>
      <c r="M1499">
        <v>3</v>
      </c>
      <c r="N1499">
        <v>4</v>
      </c>
      <c r="O1499">
        <v>0</v>
      </c>
      <c r="P1499">
        <v>2588.0830700000001</v>
      </c>
      <c r="Q1499">
        <v>23</v>
      </c>
      <c r="R1499">
        <v>0</v>
      </c>
      <c r="S1499">
        <v>0</v>
      </c>
      <c r="T1499" t="s">
        <v>46</v>
      </c>
      <c r="U1499">
        <v>3</v>
      </c>
      <c r="V1499" t="s">
        <v>46</v>
      </c>
      <c r="W1499">
        <v>863.36665000000005</v>
      </c>
      <c r="X1499" t="s">
        <v>46</v>
      </c>
      <c r="Y1499">
        <v>60.7866</v>
      </c>
      <c r="Z1499" t="s">
        <v>46</v>
      </c>
      <c r="AA1499" s="1">
        <v>2.9519999999999999E-5</v>
      </c>
      <c r="AB1499" t="s">
        <v>46</v>
      </c>
      <c r="AC1499" s="1">
        <v>4.0460000000000002E-5</v>
      </c>
      <c r="AD1499" t="s">
        <v>46</v>
      </c>
      <c r="AE1499" t="s">
        <v>46</v>
      </c>
      <c r="AF1499" t="s">
        <v>46</v>
      </c>
      <c r="AG1499" t="s">
        <v>46</v>
      </c>
      <c r="AH1499" t="s">
        <v>46</v>
      </c>
      <c r="AI1499" t="s">
        <v>46</v>
      </c>
      <c r="AJ1499" t="s">
        <v>46</v>
      </c>
      <c r="AK1499" t="s">
        <v>46</v>
      </c>
      <c r="AL1499" t="s">
        <v>46</v>
      </c>
      <c r="AM1499" t="s">
        <v>46</v>
      </c>
      <c r="AN1499" t="s">
        <v>46</v>
      </c>
      <c r="AO1499" t="s">
        <v>46</v>
      </c>
      <c r="AP1499">
        <v>4.25</v>
      </c>
      <c r="AQ1499">
        <v>63.08</v>
      </c>
      <c r="AR1499">
        <v>4.1698197908422303</v>
      </c>
      <c r="AS1499">
        <v>2.2142857142857099E-4</v>
      </c>
      <c r="AT1499" t="s">
        <v>10035</v>
      </c>
      <c r="AU1499" t="s">
        <v>1150</v>
      </c>
      <c r="AV1499" t="s">
        <v>1150</v>
      </c>
      <c r="AW1499" t="s">
        <v>1150</v>
      </c>
      <c r="AX1499" t="s">
        <v>47</v>
      </c>
      <c r="AY1499" t="s">
        <v>47</v>
      </c>
      <c r="AZ1499" t="s">
        <v>775</v>
      </c>
      <c r="BA1499" t="s">
        <v>775</v>
      </c>
      <c r="BB1499" t="s">
        <v>47</v>
      </c>
      <c r="BC1499" t="s">
        <v>47</v>
      </c>
      <c r="BD1499" t="s">
        <v>47</v>
      </c>
      <c r="BE1499" t="s">
        <v>10036</v>
      </c>
      <c r="BF1499" t="s">
        <v>10037</v>
      </c>
      <c r="BG1499" t="s">
        <v>10038</v>
      </c>
      <c r="BH1499" t="s">
        <v>10075</v>
      </c>
      <c r="BI1499" t="s">
        <v>2754</v>
      </c>
      <c r="BJ1499" t="s">
        <v>48</v>
      </c>
      <c r="BK1499" t="s">
        <v>47</v>
      </c>
      <c r="BL1499" s="3" t="s">
        <v>383</v>
      </c>
      <c r="BM1499" t="s">
        <v>10010</v>
      </c>
    </row>
    <row r="1500" spans="1:65" x14ac:dyDescent="0.3">
      <c r="A1500">
        <v>2.1534423828125</v>
      </c>
      <c r="B1500">
        <v>2.0921888351440399</v>
      </c>
      <c r="C1500">
        <v>1.77059173583984</v>
      </c>
      <c r="D1500">
        <v>1.3340759277343801</v>
      </c>
      <c r="E1500">
        <v>1.14192771911621</v>
      </c>
      <c r="F1500">
        <v>1.5344486236572299</v>
      </c>
      <c r="G1500">
        <v>1.9805278778076201</v>
      </c>
      <c r="H1500">
        <v>1.82272529602051</v>
      </c>
      <c r="I1500">
        <v>2.2206115722656299</v>
      </c>
      <c r="J1500" t="s">
        <v>2585</v>
      </c>
      <c r="K1500" t="s">
        <v>45</v>
      </c>
      <c r="L1500">
        <v>1</v>
      </c>
      <c r="M1500">
        <v>2</v>
      </c>
      <c r="N1500">
        <v>33</v>
      </c>
      <c r="O1500">
        <v>0</v>
      </c>
      <c r="P1500">
        <v>1704.8291400000001</v>
      </c>
      <c r="Q1500">
        <v>15</v>
      </c>
      <c r="R1500">
        <v>0</v>
      </c>
      <c r="S1500">
        <v>366</v>
      </c>
      <c r="T1500">
        <v>3</v>
      </c>
      <c r="U1500">
        <v>3</v>
      </c>
      <c r="V1500">
        <v>568.94794999999999</v>
      </c>
      <c r="W1500">
        <v>568.94757000000004</v>
      </c>
      <c r="X1500">
        <v>63.940199999999997</v>
      </c>
      <c r="Y1500">
        <v>63.569200000000002</v>
      </c>
      <c r="Z1500" t="s">
        <v>46</v>
      </c>
      <c r="AA1500" s="1">
        <v>2.9519999999999999E-5</v>
      </c>
      <c r="AB1500" t="s">
        <v>46</v>
      </c>
      <c r="AC1500">
        <v>1.4459999999999999E-4</v>
      </c>
      <c r="AD1500">
        <v>8.31</v>
      </c>
      <c r="AE1500">
        <v>386</v>
      </c>
      <c r="AF1500">
        <v>331.6</v>
      </c>
      <c r="AG1500">
        <v>331.6</v>
      </c>
      <c r="AH1500" s="1">
        <v>4.8758799999999999E-9</v>
      </c>
      <c r="AI1500" s="1">
        <v>4.9779400000000003E-10</v>
      </c>
      <c r="AJ1500">
        <v>0</v>
      </c>
      <c r="AK1500">
        <v>0</v>
      </c>
      <c r="AL1500" s="1">
        <v>8.9848100000000004E-8</v>
      </c>
      <c r="AM1500" s="1">
        <v>9.0706000000000005E-9</v>
      </c>
      <c r="AN1500">
        <v>0</v>
      </c>
      <c r="AO1500">
        <v>0</v>
      </c>
      <c r="AP1500">
        <v>2.4500000000000002</v>
      </c>
      <c r="AQ1500">
        <v>65.86</v>
      </c>
      <c r="AR1500">
        <v>2.0189881283248798</v>
      </c>
      <c r="AS1500">
        <v>2.47193062528526E-3</v>
      </c>
      <c r="AT1500" t="s">
        <v>10076</v>
      </c>
      <c r="AU1500" t="s">
        <v>47</v>
      </c>
      <c r="AV1500" t="s">
        <v>47</v>
      </c>
      <c r="AW1500" t="s">
        <v>47</v>
      </c>
      <c r="AX1500" t="s">
        <v>47</v>
      </c>
      <c r="AY1500" t="s">
        <v>47</v>
      </c>
      <c r="AZ1500" t="s">
        <v>47</v>
      </c>
      <c r="BA1500" t="s">
        <v>47</v>
      </c>
      <c r="BB1500" t="s">
        <v>47</v>
      </c>
      <c r="BC1500" t="s">
        <v>47</v>
      </c>
      <c r="BD1500" t="s">
        <v>47</v>
      </c>
      <c r="BE1500" t="s">
        <v>10077</v>
      </c>
      <c r="BF1500" t="s">
        <v>10078</v>
      </c>
      <c r="BG1500" t="s">
        <v>10079</v>
      </c>
      <c r="BH1500" t="s">
        <v>10080</v>
      </c>
      <c r="BJ1500" t="s">
        <v>47</v>
      </c>
      <c r="BK1500" t="s">
        <v>47</v>
      </c>
      <c r="BL1500" s="3" t="s">
        <v>10081</v>
      </c>
      <c r="BM1500" t="s">
        <v>10082</v>
      </c>
    </row>
    <row r="1501" spans="1:65" x14ac:dyDescent="0.3">
      <c r="A1501">
        <v>1.3238887786865201</v>
      </c>
      <c r="B1501">
        <v>0.79589366912841797</v>
      </c>
      <c r="C1501">
        <v>1.2526378631591799</v>
      </c>
      <c r="D1501">
        <v>0.94363594055175803</v>
      </c>
      <c r="E1501">
        <v>1.52858543395996</v>
      </c>
      <c r="F1501">
        <v>1.5009059906005899</v>
      </c>
      <c r="G1501">
        <v>0.37042808532714799</v>
      </c>
      <c r="H1501">
        <v>0.55558586120605502</v>
      </c>
      <c r="I1501">
        <v>0.77632331848144498</v>
      </c>
      <c r="J1501" t="s">
        <v>10083</v>
      </c>
      <c r="K1501" t="s">
        <v>45</v>
      </c>
      <c r="L1501">
        <v>1</v>
      </c>
      <c r="M1501">
        <v>2</v>
      </c>
      <c r="N1501">
        <v>35</v>
      </c>
      <c r="O1501">
        <v>0</v>
      </c>
      <c r="P1501">
        <v>1720.8240499999999</v>
      </c>
      <c r="Q1501">
        <v>15</v>
      </c>
      <c r="R1501">
        <v>0</v>
      </c>
      <c r="S1501">
        <v>366</v>
      </c>
      <c r="T1501">
        <v>3</v>
      </c>
      <c r="U1501">
        <v>3</v>
      </c>
      <c r="V1501">
        <v>574.27858000000003</v>
      </c>
      <c r="W1501">
        <v>574.27889000000005</v>
      </c>
      <c r="X1501">
        <v>54.465400000000002</v>
      </c>
      <c r="Y1501">
        <v>54.5184</v>
      </c>
      <c r="Z1501" t="s">
        <v>46</v>
      </c>
      <c r="AA1501" s="1">
        <v>2.9519999999999999E-5</v>
      </c>
      <c r="AB1501" t="s">
        <v>46</v>
      </c>
      <c r="AC1501" s="1">
        <v>5.0209999999999999E-6</v>
      </c>
      <c r="AD1501">
        <v>7.77</v>
      </c>
      <c r="AE1501">
        <v>465.8</v>
      </c>
      <c r="AF1501">
        <v>224.3</v>
      </c>
      <c r="AG1501">
        <v>224.3</v>
      </c>
      <c r="AH1501" s="1">
        <v>1.69016E-8</v>
      </c>
      <c r="AI1501" s="1">
        <v>1.54064E-9</v>
      </c>
      <c r="AJ1501">
        <v>0</v>
      </c>
      <c r="AK1501">
        <v>0</v>
      </c>
      <c r="AL1501" s="1">
        <v>3.11446E-7</v>
      </c>
      <c r="AM1501" s="1">
        <v>2.6789400000000001E-8</v>
      </c>
      <c r="AN1501">
        <v>0</v>
      </c>
      <c r="AO1501">
        <v>0</v>
      </c>
      <c r="AP1501">
        <v>3.22</v>
      </c>
      <c r="AQ1501">
        <v>57.05</v>
      </c>
      <c r="AR1501">
        <v>1.4255591964220999</v>
      </c>
      <c r="AS1501">
        <v>7.7489823609226604E-3</v>
      </c>
      <c r="AT1501" t="s">
        <v>10076</v>
      </c>
      <c r="AU1501" t="s">
        <v>47</v>
      </c>
      <c r="AV1501" t="s">
        <v>47</v>
      </c>
      <c r="AW1501" t="s">
        <v>47</v>
      </c>
      <c r="AX1501" t="s">
        <v>47</v>
      </c>
      <c r="AY1501" t="s">
        <v>47</v>
      </c>
      <c r="AZ1501" t="s">
        <v>47</v>
      </c>
      <c r="BA1501" t="s">
        <v>47</v>
      </c>
      <c r="BB1501" t="s">
        <v>47</v>
      </c>
      <c r="BC1501" t="s">
        <v>47</v>
      </c>
      <c r="BD1501" t="s">
        <v>47</v>
      </c>
      <c r="BE1501" t="s">
        <v>10077</v>
      </c>
      <c r="BF1501" t="s">
        <v>10078</v>
      </c>
      <c r="BG1501" t="s">
        <v>10079</v>
      </c>
      <c r="BH1501" t="s">
        <v>10080</v>
      </c>
      <c r="BJ1501" t="s">
        <v>47</v>
      </c>
      <c r="BK1501" t="s">
        <v>47</v>
      </c>
      <c r="BL1501" s="3" t="s">
        <v>10081</v>
      </c>
      <c r="BM1501" t="s">
        <v>10082</v>
      </c>
    </row>
    <row r="1502" spans="1:65" x14ac:dyDescent="0.3">
      <c r="A1502">
        <v>-1.7274112701416</v>
      </c>
      <c r="B1502">
        <v>-2.5464677810668901</v>
      </c>
      <c r="C1502">
        <v>-2.8884048461914098</v>
      </c>
      <c r="D1502">
        <v>-3.05703544616699</v>
      </c>
      <c r="E1502">
        <v>-5.0875372886657697</v>
      </c>
      <c r="F1502">
        <v>-3.5917892456054701</v>
      </c>
      <c r="G1502">
        <v>-2.7000713348388699</v>
      </c>
      <c r="H1502">
        <v>-3.4735012054443399</v>
      </c>
      <c r="I1502">
        <v>-3.0323925018310498</v>
      </c>
      <c r="J1502" t="s">
        <v>10084</v>
      </c>
      <c r="K1502" t="s">
        <v>45</v>
      </c>
      <c r="L1502">
        <v>1</v>
      </c>
      <c r="M1502">
        <v>2</v>
      </c>
      <c r="N1502">
        <v>1</v>
      </c>
      <c r="O1502">
        <v>0</v>
      </c>
      <c r="P1502">
        <v>752.37022999999999</v>
      </c>
      <c r="Q1502">
        <v>6</v>
      </c>
      <c r="R1502">
        <v>0</v>
      </c>
      <c r="S1502">
        <v>0</v>
      </c>
      <c r="T1502" t="s">
        <v>46</v>
      </c>
      <c r="U1502">
        <v>2</v>
      </c>
      <c r="V1502" t="s">
        <v>46</v>
      </c>
      <c r="W1502">
        <v>376.68833999999998</v>
      </c>
      <c r="X1502" t="s">
        <v>46</v>
      </c>
      <c r="Y1502">
        <v>41.201000000000001</v>
      </c>
      <c r="Z1502" t="s">
        <v>46</v>
      </c>
      <c r="AA1502">
        <v>5.4099999999999999E-3</v>
      </c>
      <c r="AB1502" t="s">
        <v>46</v>
      </c>
      <c r="AC1502">
        <v>8.7160000000000001E-2</v>
      </c>
      <c r="AD1502" t="s">
        <v>46</v>
      </c>
      <c r="AE1502" t="s">
        <v>46</v>
      </c>
      <c r="AF1502" t="s">
        <v>46</v>
      </c>
      <c r="AG1502" t="s">
        <v>46</v>
      </c>
      <c r="AH1502" t="s">
        <v>46</v>
      </c>
      <c r="AI1502" t="s">
        <v>46</v>
      </c>
      <c r="AJ1502" t="s">
        <v>46</v>
      </c>
      <c r="AK1502" t="s">
        <v>46</v>
      </c>
      <c r="AL1502" t="s">
        <v>46</v>
      </c>
      <c r="AM1502" t="s">
        <v>46</v>
      </c>
      <c r="AN1502" t="s">
        <v>46</v>
      </c>
      <c r="AO1502" t="s">
        <v>46</v>
      </c>
      <c r="AP1502">
        <v>1.06</v>
      </c>
      <c r="AQ1502">
        <v>42.14</v>
      </c>
      <c r="AR1502">
        <v>0.95682113001373503</v>
      </c>
      <c r="AS1502">
        <v>2.3986501687289101E-2</v>
      </c>
      <c r="AT1502" t="s">
        <v>10085</v>
      </c>
      <c r="AU1502" t="s">
        <v>47</v>
      </c>
      <c r="AV1502" t="s">
        <v>775</v>
      </c>
      <c r="AW1502" t="s">
        <v>775</v>
      </c>
      <c r="AX1502" t="s">
        <v>775</v>
      </c>
      <c r="AY1502" t="s">
        <v>1150</v>
      </c>
      <c r="AZ1502" t="s">
        <v>775</v>
      </c>
      <c r="BA1502" t="s">
        <v>775</v>
      </c>
      <c r="BB1502" t="s">
        <v>775</v>
      </c>
      <c r="BC1502" t="s">
        <v>775</v>
      </c>
      <c r="BD1502" t="s">
        <v>47</v>
      </c>
      <c r="BE1502" t="s">
        <v>10086</v>
      </c>
      <c r="BF1502" t="s">
        <v>10078</v>
      </c>
      <c r="BG1502" t="s">
        <v>10087</v>
      </c>
      <c r="BH1502" t="s">
        <v>10088</v>
      </c>
      <c r="BJ1502" t="s">
        <v>48</v>
      </c>
      <c r="BK1502" t="s">
        <v>47</v>
      </c>
      <c r="BL1502" s="3" t="s">
        <v>10081</v>
      </c>
      <c r="BM1502" t="s">
        <v>10082</v>
      </c>
    </row>
    <row r="1503" spans="1:65" x14ac:dyDescent="0.3">
      <c r="A1503">
        <v>2.2012825012207</v>
      </c>
      <c r="B1503">
        <v>1.5336332321167001</v>
      </c>
      <c r="C1503">
        <v>2.2274036407470699</v>
      </c>
      <c r="D1503">
        <v>-2.06913542747498</v>
      </c>
      <c r="E1503">
        <v>-4.5417346954345703</v>
      </c>
      <c r="F1503">
        <v>0.57977676391601596</v>
      </c>
      <c r="G1503">
        <v>1.09405517578125</v>
      </c>
      <c r="H1503">
        <v>1.927734375</v>
      </c>
      <c r="I1503">
        <v>1.87356376647949</v>
      </c>
      <c r="J1503" t="s">
        <v>10089</v>
      </c>
      <c r="K1503" t="s">
        <v>45</v>
      </c>
      <c r="L1503">
        <v>1</v>
      </c>
      <c r="M1503">
        <v>1</v>
      </c>
      <c r="N1503">
        <v>3</v>
      </c>
      <c r="O1503">
        <v>1</v>
      </c>
      <c r="P1503">
        <v>2680.2218400000002</v>
      </c>
      <c r="Q1503">
        <v>22</v>
      </c>
      <c r="R1503">
        <v>0</v>
      </c>
      <c r="S1503">
        <v>27</v>
      </c>
      <c r="T1503">
        <v>3</v>
      </c>
      <c r="U1503" t="s">
        <v>46</v>
      </c>
      <c r="V1503">
        <v>894.07971999999995</v>
      </c>
      <c r="W1503" t="s">
        <v>46</v>
      </c>
      <c r="X1503">
        <v>78.344899999999996</v>
      </c>
      <c r="Y1503" t="s">
        <v>46</v>
      </c>
      <c r="Z1503" t="s">
        <v>46</v>
      </c>
      <c r="AA1503" t="s">
        <v>46</v>
      </c>
      <c r="AB1503" t="s">
        <v>46</v>
      </c>
      <c r="AC1503" t="s">
        <v>46</v>
      </c>
      <c r="AD1503">
        <v>1.73</v>
      </c>
      <c r="AE1503">
        <v>165.2</v>
      </c>
      <c r="AF1503">
        <v>95.1</v>
      </c>
      <c r="AG1503">
        <v>10.5</v>
      </c>
      <c r="AH1503">
        <v>1.8803277E-2</v>
      </c>
      <c r="AI1503">
        <v>1.270455E-3</v>
      </c>
      <c r="AJ1503">
        <v>1.2694729999999999E-3</v>
      </c>
      <c r="AK1503">
        <v>1.6540890000000001E-3</v>
      </c>
      <c r="AL1503">
        <v>0.26892687100000001</v>
      </c>
      <c r="AM1503">
        <v>1.4784775E-2</v>
      </c>
      <c r="AN1503">
        <v>1.4784237E-2</v>
      </c>
      <c r="AO1503">
        <v>3.9811065999999999E-2</v>
      </c>
      <c r="AP1503" t="s">
        <v>46</v>
      </c>
      <c r="AQ1503">
        <v>80.42</v>
      </c>
      <c r="AR1503">
        <v>1.48190018386574</v>
      </c>
      <c r="AS1503">
        <v>6.6852173913043503E-3</v>
      </c>
      <c r="AT1503" t="s">
        <v>10090</v>
      </c>
      <c r="AU1503" t="s">
        <v>775</v>
      </c>
      <c r="AV1503" t="s">
        <v>775</v>
      </c>
      <c r="AW1503" t="s">
        <v>775</v>
      </c>
      <c r="AX1503" t="s">
        <v>1150</v>
      </c>
      <c r="AY1503" t="s">
        <v>1150</v>
      </c>
      <c r="AZ1503" t="s">
        <v>775</v>
      </c>
      <c r="BA1503" t="s">
        <v>47</v>
      </c>
      <c r="BB1503" t="s">
        <v>47</v>
      </c>
      <c r="BC1503" t="s">
        <v>47</v>
      </c>
      <c r="BD1503" t="s">
        <v>47</v>
      </c>
      <c r="BE1503" t="s">
        <v>10091</v>
      </c>
      <c r="BF1503" t="s">
        <v>10078</v>
      </c>
      <c r="BG1503" t="s">
        <v>10092</v>
      </c>
      <c r="BH1503" t="s">
        <v>10093</v>
      </c>
      <c r="BJ1503" t="s">
        <v>47</v>
      </c>
      <c r="BK1503" t="s">
        <v>48</v>
      </c>
      <c r="BL1503" s="3" t="s">
        <v>10081</v>
      </c>
      <c r="BM1503" t="s">
        <v>10082</v>
      </c>
    </row>
    <row r="1504" spans="1:65" x14ac:dyDescent="0.3">
      <c r="A1504">
        <v>1.5019168853759799</v>
      </c>
      <c r="B1504">
        <v>1.54829502105713</v>
      </c>
      <c r="C1504">
        <v>1.3976478576660201</v>
      </c>
      <c r="D1504">
        <v>0.901153564453125</v>
      </c>
      <c r="E1504">
        <v>0.39731025695800798</v>
      </c>
      <c r="F1504">
        <v>0.75526237487793002</v>
      </c>
      <c r="G1504">
        <v>1.2831287384033201</v>
      </c>
      <c r="H1504">
        <v>1.12264251708984</v>
      </c>
      <c r="I1504">
        <v>1.0841121673584</v>
      </c>
      <c r="J1504" t="s">
        <v>2527</v>
      </c>
      <c r="K1504" t="s">
        <v>45</v>
      </c>
      <c r="L1504">
        <v>1</v>
      </c>
      <c r="M1504">
        <v>1</v>
      </c>
      <c r="N1504">
        <v>15</v>
      </c>
      <c r="O1504">
        <v>0</v>
      </c>
      <c r="P1504">
        <v>993.45133999999996</v>
      </c>
      <c r="Q1504">
        <v>8</v>
      </c>
      <c r="R1504">
        <v>0</v>
      </c>
      <c r="S1504">
        <v>79</v>
      </c>
      <c r="T1504">
        <v>2</v>
      </c>
      <c r="U1504" t="s">
        <v>46</v>
      </c>
      <c r="V1504">
        <v>497.23241000000002</v>
      </c>
      <c r="W1504" t="s">
        <v>46</v>
      </c>
      <c r="X1504">
        <v>54.868099999999998</v>
      </c>
      <c r="Y1504" t="s">
        <v>46</v>
      </c>
      <c r="Z1504" t="s">
        <v>46</v>
      </c>
      <c r="AA1504" t="s">
        <v>46</v>
      </c>
      <c r="AB1504" t="s">
        <v>46</v>
      </c>
      <c r="AC1504" t="s">
        <v>46</v>
      </c>
      <c r="AD1504">
        <v>6.02</v>
      </c>
      <c r="AE1504">
        <v>446.2</v>
      </c>
      <c r="AF1504">
        <v>293.5</v>
      </c>
      <c r="AG1504">
        <v>293.5</v>
      </c>
      <c r="AH1504" s="1">
        <v>9.5229999999999997E-7</v>
      </c>
      <c r="AI1504" s="1">
        <v>8.1920999999999996E-8</v>
      </c>
      <c r="AJ1504">
        <v>0</v>
      </c>
      <c r="AK1504">
        <v>0</v>
      </c>
      <c r="AL1504" s="1">
        <v>1.7547800000000002E-5</v>
      </c>
      <c r="AM1504" s="1">
        <v>3.7715900000000003E-5</v>
      </c>
      <c r="AN1504" s="1">
        <v>3.5268400000000003E-5</v>
      </c>
      <c r="AO1504">
        <v>1.8917900000000001E-4</v>
      </c>
      <c r="AP1504" t="s">
        <v>46</v>
      </c>
      <c r="AQ1504">
        <v>56.13</v>
      </c>
      <c r="AR1504">
        <v>2.48618587194836</v>
      </c>
      <c r="AS1504">
        <v>1.2582159624413101E-3</v>
      </c>
      <c r="AT1504" t="s">
        <v>10094</v>
      </c>
      <c r="AU1504" t="s">
        <v>47</v>
      </c>
      <c r="AV1504" t="s">
        <v>47</v>
      </c>
      <c r="AW1504" t="s">
        <v>47</v>
      </c>
      <c r="AX1504" t="s">
        <v>47</v>
      </c>
      <c r="AY1504" t="s">
        <v>47</v>
      </c>
      <c r="AZ1504" t="s">
        <v>47</v>
      </c>
      <c r="BA1504" t="s">
        <v>47</v>
      </c>
      <c r="BB1504" t="s">
        <v>47</v>
      </c>
      <c r="BC1504" t="s">
        <v>47</v>
      </c>
      <c r="BD1504" t="s">
        <v>47</v>
      </c>
      <c r="BE1504" t="s">
        <v>10095</v>
      </c>
      <c r="BF1504" t="s">
        <v>10096</v>
      </c>
      <c r="BG1504" t="s">
        <v>10097</v>
      </c>
      <c r="BH1504" t="s">
        <v>10098</v>
      </c>
      <c r="BJ1504" t="s">
        <v>47</v>
      </c>
      <c r="BK1504" t="s">
        <v>48</v>
      </c>
      <c r="BL1504" s="3" t="s">
        <v>10099</v>
      </c>
      <c r="BM1504" t="s">
        <v>10100</v>
      </c>
    </row>
    <row r="1505" spans="1:65" x14ac:dyDescent="0.3">
      <c r="A1505">
        <v>-3.2973289489746098</v>
      </c>
      <c r="B1505">
        <v>-3.35759830474854</v>
      </c>
      <c r="C1505">
        <v>-3.4695467948913601</v>
      </c>
      <c r="D1505">
        <v>-2.3939285278320299</v>
      </c>
      <c r="E1505">
        <v>-2.0521163940429701</v>
      </c>
      <c r="F1505">
        <v>-2.9269466400146502</v>
      </c>
      <c r="G1505">
        <v>-2.35587501525879</v>
      </c>
      <c r="H1505">
        <v>-3.0271453857421902</v>
      </c>
      <c r="I1505">
        <v>-2.6025619506835902</v>
      </c>
      <c r="J1505" t="s">
        <v>2577</v>
      </c>
      <c r="K1505" t="s">
        <v>45</v>
      </c>
      <c r="L1505">
        <v>1</v>
      </c>
      <c r="M1505">
        <v>3</v>
      </c>
      <c r="N1505">
        <v>7</v>
      </c>
      <c r="O1505">
        <v>0</v>
      </c>
      <c r="P1505">
        <v>846.39818000000002</v>
      </c>
      <c r="Q1505">
        <v>7</v>
      </c>
      <c r="R1505">
        <v>0</v>
      </c>
      <c r="S1505">
        <v>0</v>
      </c>
      <c r="T1505">
        <v>2</v>
      </c>
      <c r="U1505">
        <v>2</v>
      </c>
      <c r="V1505">
        <v>423.70323000000002</v>
      </c>
      <c r="W1505">
        <v>423.70310999999998</v>
      </c>
      <c r="X1505">
        <v>15.7629</v>
      </c>
      <c r="Y1505">
        <v>15.1942</v>
      </c>
      <c r="Z1505" t="s">
        <v>46</v>
      </c>
      <c r="AA1505">
        <v>6.5529999999999998E-3</v>
      </c>
      <c r="AB1505" t="s">
        <v>46</v>
      </c>
      <c r="AC1505">
        <v>0.10879999999999999</v>
      </c>
      <c r="AD1505">
        <v>2.7</v>
      </c>
      <c r="AE1505">
        <v>283</v>
      </c>
      <c r="AF1505">
        <v>50.8</v>
      </c>
      <c r="AG1505">
        <v>50.8</v>
      </c>
      <c r="AH1505">
        <v>1.9936540000000001E-3</v>
      </c>
      <c r="AI1505">
        <v>3.2472300000000001E-4</v>
      </c>
      <c r="AJ1505">
        <v>3.2457999999999999E-4</v>
      </c>
      <c r="AK1505">
        <v>8.8888900000000002E-4</v>
      </c>
      <c r="AL1505">
        <v>3.5690645999999999E-2</v>
      </c>
      <c r="AM1505">
        <v>1.865841E-3</v>
      </c>
      <c r="AN1505">
        <v>1.863679E-3</v>
      </c>
      <c r="AO1505">
        <v>4.2335949999999997E-3</v>
      </c>
      <c r="AP1505">
        <v>1.53</v>
      </c>
      <c r="AQ1505">
        <v>17.559999999999999</v>
      </c>
      <c r="AR1505">
        <v>1.51227634794231</v>
      </c>
      <c r="AS1505">
        <v>6.1882270003524803E-3</v>
      </c>
      <c r="AT1505" t="s">
        <v>10101</v>
      </c>
      <c r="AU1505" t="s">
        <v>775</v>
      </c>
      <c r="AV1505" t="s">
        <v>775</v>
      </c>
      <c r="AW1505" t="s">
        <v>1150</v>
      </c>
      <c r="AX1505" t="s">
        <v>47</v>
      </c>
      <c r="AY1505" t="s">
        <v>47</v>
      </c>
      <c r="AZ1505" t="s">
        <v>47</v>
      </c>
      <c r="BA1505" t="s">
        <v>47</v>
      </c>
      <c r="BB1505" t="s">
        <v>47</v>
      </c>
      <c r="BC1505" t="s">
        <v>47</v>
      </c>
      <c r="BD1505" t="s">
        <v>47</v>
      </c>
      <c r="BE1505" t="s">
        <v>10102</v>
      </c>
      <c r="BF1505" t="s">
        <v>10103</v>
      </c>
      <c r="BG1505" t="s">
        <v>10104</v>
      </c>
      <c r="BH1505" t="s">
        <v>10105</v>
      </c>
      <c r="BJ1505" t="s">
        <v>47</v>
      </c>
      <c r="BK1505" t="s">
        <v>47</v>
      </c>
      <c r="BL1505" s="3" t="s">
        <v>10106</v>
      </c>
      <c r="BM1505" t="s">
        <v>10107</v>
      </c>
    </row>
    <row r="1506" spans="1:65" x14ac:dyDescent="0.3">
      <c r="A1506">
        <v>-4.0849914550781303</v>
      </c>
      <c r="B1506">
        <v>-3.9703023433685298</v>
      </c>
      <c r="C1506">
        <v>-3.5450689792633101</v>
      </c>
      <c r="D1506">
        <v>-1.9851779937744101</v>
      </c>
      <c r="E1506">
        <v>-1.9290313720703101</v>
      </c>
      <c r="F1506">
        <v>-2.6208267211914098</v>
      </c>
      <c r="G1506">
        <v>-2.7740612030029301</v>
      </c>
      <c r="H1506">
        <v>-2.03622627258301</v>
      </c>
      <c r="I1506">
        <v>-2.0668468475341801</v>
      </c>
      <c r="J1506" t="s">
        <v>2577</v>
      </c>
      <c r="K1506" t="s">
        <v>45</v>
      </c>
      <c r="L1506">
        <v>1</v>
      </c>
      <c r="M1506">
        <v>3</v>
      </c>
      <c r="N1506">
        <v>9</v>
      </c>
      <c r="O1506">
        <v>1</v>
      </c>
      <c r="P1506">
        <v>1565.7206900000001</v>
      </c>
      <c r="Q1506">
        <v>14</v>
      </c>
      <c r="R1506">
        <v>0</v>
      </c>
      <c r="S1506">
        <v>0</v>
      </c>
      <c r="T1506">
        <v>2</v>
      </c>
      <c r="U1506">
        <v>2</v>
      </c>
      <c r="V1506">
        <v>783.36446999999998</v>
      </c>
      <c r="W1506">
        <v>783.36419000000001</v>
      </c>
      <c r="X1506">
        <v>28.2454</v>
      </c>
      <c r="Y1506">
        <v>27.613700000000001</v>
      </c>
      <c r="Z1506" t="s">
        <v>46</v>
      </c>
      <c r="AA1506" s="1">
        <v>2.9519999999999999E-5</v>
      </c>
      <c r="AB1506" t="s">
        <v>46</v>
      </c>
      <c r="AC1506">
        <v>1.3770000000000001E-4</v>
      </c>
      <c r="AD1506">
        <v>6.52</v>
      </c>
      <c r="AE1506">
        <v>380.6</v>
      </c>
      <c r="AF1506">
        <v>248.2</v>
      </c>
      <c r="AG1506">
        <v>201.6</v>
      </c>
      <c r="AH1506" s="1">
        <v>3.05031E-7</v>
      </c>
      <c r="AI1506" s="1">
        <v>2.8756400000000001E-8</v>
      </c>
      <c r="AJ1506">
        <v>0</v>
      </c>
      <c r="AK1506">
        <v>0</v>
      </c>
      <c r="AL1506" s="1">
        <v>5.6207999999999996E-6</v>
      </c>
      <c r="AM1506" s="1">
        <v>5.3892399999999996E-7</v>
      </c>
      <c r="AN1506">
        <v>0</v>
      </c>
      <c r="AO1506">
        <v>0</v>
      </c>
      <c r="AP1506">
        <v>2.64</v>
      </c>
      <c r="AQ1506">
        <v>30.06</v>
      </c>
      <c r="AR1506">
        <v>2.6479027618698101</v>
      </c>
      <c r="AS1506">
        <v>9.8339719029374192E-4</v>
      </c>
      <c r="AT1506" t="s">
        <v>10108</v>
      </c>
      <c r="AU1506" t="s">
        <v>775</v>
      </c>
      <c r="AV1506" t="s">
        <v>1150</v>
      </c>
      <c r="AW1506" t="s">
        <v>1150</v>
      </c>
      <c r="AX1506" t="s">
        <v>47</v>
      </c>
      <c r="AY1506" t="s">
        <v>47</v>
      </c>
      <c r="AZ1506" t="s">
        <v>775</v>
      </c>
      <c r="BA1506" t="s">
        <v>47</v>
      </c>
      <c r="BB1506" t="s">
        <v>47</v>
      </c>
      <c r="BC1506" t="s">
        <v>47</v>
      </c>
      <c r="BD1506" t="s">
        <v>47</v>
      </c>
      <c r="BE1506" t="s">
        <v>10109</v>
      </c>
      <c r="BF1506" t="s">
        <v>10103</v>
      </c>
      <c r="BG1506" t="s">
        <v>10110</v>
      </c>
      <c r="BH1506" t="s">
        <v>10111</v>
      </c>
      <c r="BJ1506" t="s">
        <v>47</v>
      </c>
      <c r="BK1506" t="s">
        <v>47</v>
      </c>
      <c r="BL1506" s="3" t="s">
        <v>10106</v>
      </c>
      <c r="BM1506" t="s">
        <v>10107</v>
      </c>
    </row>
    <row r="1507" spans="1:65" x14ac:dyDescent="0.3">
      <c r="A1507">
        <v>-3.4375629425048801</v>
      </c>
      <c r="B1507">
        <v>-3.3013944625854501</v>
      </c>
      <c r="C1507">
        <v>-3.46793556213379</v>
      </c>
      <c r="D1507">
        <v>-2.7442741394043</v>
      </c>
      <c r="E1507">
        <v>-2.8792858123779301</v>
      </c>
      <c r="F1507">
        <v>-2.7649688720703098</v>
      </c>
      <c r="G1507">
        <v>-4.39654588699341</v>
      </c>
      <c r="H1507">
        <v>-3.24958419799805</v>
      </c>
      <c r="I1507">
        <v>-3.1066551208496098</v>
      </c>
      <c r="J1507" t="s">
        <v>10112</v>
      </c>
      <c r="K1507" t="s">
        <v>45</v>
      </c>
      <c r="L1507">
        <v>1</v>
      </c>
      <c r="M1507">
        <v>1</v>
      </c>
      <c r="N1507">
        <v>4</v>
      </c>
      <c r="O1507">
        <v>1</v>
      </c>
      <c r="P1507">
        <v>1372.50126</v>
      </c>
      <c r="Q1507">
        <v>11</v>
      </c>
      <c r="R1507">
        <v>0</v>
      </c>
      <c r="S1507">
        <v>0</v>
      </c>
      <c r="T1507">
        <v>2</v>
      </c>
      <c r="U1507">
        <v>2</v>
      </c>
      <c r="V1507">
        <v>686.75441000000001</v>
      </c>
      <c r="W1507">
        <v>686.75482999999997</v>
      </c>
      <c r="X1507">
        <v>15.461499999999999</v>
      </c>
      <c r="Y1507">
        <v>15.941700000000001</v>
      </c>
      <c r="Z1507" t="s">
        <v>46</v>
      </c>
      <c r="AA1507">
        <v>1.6330000000000001E-2</v>
      </c>
      <c r="AB1507" t="s">
        <v>46</v>
      </c>
      <c r="AC1507">
        <v>0.25359999999999999</v>
      </c>
      <c r="AD1507">
        <v>1.6</v>
      </c>
      <c r="AE1507">
        <v>243.5</v>
      </c>
      <c r="AF1507">
        <v>74.900000000000006</v>
      </c>
      <c r="AG1507">
        <v>39.4</v>
      </c>
      <c r="AH1507">
        <v>2.5091526999999999E-2</v>
      </c>
      <c r="AI1507">
        <v>1.405197E-3</v>
      </c>
      <c r="AJ1507">
        <v>1.4048929999999999E-3</v>
      </c>
      <c r="AK1507">
        <v>1.925806E-3</v>
      </c>
      <c r="AL1507">
        <v>5.7806850999999999E-2</v>
      </c>
      <c r="AM1507">
        <v>2.7602519999999999E-3</v>
      </c>
      <c r="AN1507">
        <v>2.7591040000000001E-3</v>
      </c>
      <c r="AO1507">
        <v>5.5155869999999997E-3</v>
      </c>
      <c r="AP1507">
        <v>1.1599999999999999</v>
      </c>
      <c r="AQ1507">
        <v>17.8</v>
      </c>
      <c r="AR1507">
        <v>0.900129590812214</v>
      </c>
      <c r="AS1507">
        <v>2.8147658402203901E-2</v>
      </c>
      <c r="AT1507" t="s">
        <v>10113</v>
      </c>
      <c r="AU1507" t="s">
        <v>775</v>
      </c>
      <c r="AV1507" t="s">
        <v>775</v>
      </c>
      <c r="AW1507" t="s">
        <v>775</v>
      </c>
      <c r="AX1507" t="s">
        <v>47</v>
      </c>
      <c r="AY1507" t="s">
        <v>47</v>
      </c>
      <c r="AZ1507" t="s">
        <v>775</v>
      </c>
      <c r="BA1507" t="s">
        <v>1150</v>
      </c>
      <c r="BB1507" t="s">
        <v>47</v>
      </c>
      <c r="BC1507" t="s">
        <v>47</v>
      </c>
      <c r="BD1507" t="s">
        <v>47</v>
      </c>
      <c r="BE1507" t="s">
        <v>10114</v>
      </c>
      <c r="BF1507" t="s">
        <v>10115</v>
      </c>
      <c r="BG1507" t="s">
        <v>10116</v>
      </c>
      <c r="BH1507" t="s">
        <v>10117</v>
      </c>
      <c r="BJ1507" t="s">
        <v>47</v>
      </c>
      <c r="BK1507" t="s">
        <v>1273</v>
      </c>
      <c r="BL1507" s="3" t="s">
        <v>10118</v>
      </c>
      <c r="BM1507" t="s">
        <v>10119</v>
      </c>
    </row>
    <row r="1508" spans="1:65" x14ac:dyDescent="0.3">
      <c r="A1508">
        <v>-2.1204853057861301</v>
      </c>
      <c r="B1508">
        <v>-2.6430463790893599</v>
      </c>
      <c r="C1508">
        <v>-2.7922401428222701</v>
      </c>
      <c r="D1508">
        <v>-2.017822265625</v>
      </c>
      <c r="E1508">
        <v>-2.0818443298339799</v>
      </c>
      <c r="F1508">
        <v>-2.3210983276367201</v>
      </c>
      <c r="G1508">
        <v>-2.3416500091552699</v>
      </c>
      <c r="H1508">
        <v>-2.41766357421875</v>
      </c>
      <c r="I1508">
        <v>-2.5624866485595699</v>
      </c>
      <c r="J1508" t="s">
        <v>3209</v>
      </c>
      <c r="K1508" t="s">
        <v>45</v>
      </c>
      <c r="L1508">
        <v>1</v>
      </c>
      <c r="M1508">
        <v>1</v>
      </c>
      <c r="N1508">
        <v>3</v>
      </c>
      <c r="O1508">
        <v>2</v>
      </c>
      <c r="P1508">
        <v>1528.6023700000001</v>
      </c>
      <c r="Q1508">
        <v>12</v>
      </c>
      <c r="R1508">
        <v>0</v>
      </c>
      <c r="S1508">
        <v>0</v>
      </c>
      <c r="T1508">
        <v>2</v>
      </c>
      <c r="U1508">
        <v>2</v>
      </c>
      <c r="V1508">
        <v>764.80520000000001</v>
      </c>
      <c r="W1508">
        <v>764.80479000000003</v>
      </c>
      <c r="X1508">
        <v>14.5702</v>
      </c>
      <c r="Y1508">
        <v>14.5905</v>
      </c>
      <c r="Z1508" t="s">
        <v>46</v>
      </c>
      <c r="AA1508">
        <v>8.0239999999999999E-3</v>
      </c>
      <c r="AB1508" t="s">
        <v>46</v>
      </c>
      <c r="AC1508">
        <v>0.13350000000000001</v>
      </c>
      <c r="AD1508">
        <v>0.88</v>
      </c>
      <c r="AE1508">
        <v>204.1</v>
      </c>
      <c r="AF1508">
        <v>92.6</v>
      </c>
      <c r="AG1508">
        <v>36.1</v>
      </c>
      <c r="AH1508">
        <v>0.13096466900000001</v>
      </c>
      <c r="AI1508">
        <v>4.9573020000000002E-3</v>
      </c>
      <c r="AJ1508">
        <v>4.9537770000000004E-3</v>
      </c>
      <c r="AK1508">
        <v>1.3132868000000001E-2</v>
      </c>
      <c r="AL1508">
        <v>0.29529261299999998</v>
      </c>
      <c r="AM1508">
        <v>1.7124573000000001E-2</v>
      </c>
      <c r="AN1508">
        <v>1.7124266999999999E-2</v>
      </c>
      <c r="AO1508">
        <v>4.6155292000000001E-2</v>
      </c>
      <c r="AP1508">
        <v>1.34</v>
      </c>
      <c r="AQ1508">
        <v>16.95</v>
      </c>
      <c r="AR1508">
        <v>0.71893558954307302</v>
      </c>
      <c r="AS1508">
        <v>4.5248655569782303E-2</v>
      </c>
      <c r="AT1508" t="s">
        <v>10120</v>
      </c>
      <c r="AU1508" t="s">
        <v>775</v>
      </c>
      <c r="AV1508" t="s">
        <v>775</v>
      </c>
      <c r="AW1508" t="s">
        <v>775</v>
      </c>
      <c r="AX1508" t="s">
        <v>775</v>
      </c>
      <c r="AY1508" t="s">
        <v>47</v>
      </c>
      <c r="AZ1508" t="s">
        <v>775</v>
      </c>
      <c r="BA1508" t="s">
        <v>47</v>
      </c>
      <c r="BB1508" t="s">
        <v>775</v>
      </c>
      <c r="BC1508" t="s">
        <v>775</v>
      </c>
      <c r="BD1508" t="s">
        <v>47</v>
      </c>
      <c r="BE1508" t="s">
        <v>10121</v>
      </c>
      <c r="BF1508" t="s">
        <v>10115</v>
      </c>
      <c r="BG1508" t="s">
        <v>10122</v>
      </c>
      <c r="BH1508" t="s">
        <v>10123</v>
      </c>
      <c r="BJ1508" t="s">
        <v>47</v>
      </c>
      <c r="BK1508" t="s">
        <v>47</v>
      </c>
      <c r="BL1508" s="3" t="s">
        <v>10118</v>
      </c>
      <c r="BM1508" t="s">
        <v>10119</v>
      </c>
    </row>
    <row r="1509" spans="1:65" x14ac:dyDescent="0.3">
      <c r="A1509">
        <v>-8.6887359619140597E-2</v>
      </c>
      <c r="B1509">
        <v>7.3708534240722698E-2</v>
      </c>
      <c r="C1509">
        <v>-1.03890800476074</v>
      </c>
      <c r="D1509">
        <v>0.50447273254394498</v>
      </c>
      <c r="E1509">
        <v>-4.2848587036132799E-2</v>
      </c>
      <c r="F1509">
        <v>0.22497940063476601</v>
      </c>
      <c r="G1509">
        <v>1.5129528045654299</v>
      </c>
      <c r="H1509">
        <v>1.1903648376464799</v>
      </c>
      <c r="I1509">
        <v>0.64194107055664096</v>
      </c>
      <c r="J1509" t="s">
        <v>10124</v>
      </c>
      <c r="K1509" t="s">
        <v>45</v>
      </c>
      <c r="L1509">
        <v>1</v>
      </c>
      <c r="M1509">
        <v>1</v>
      </c>
      <c r="N1509">
        <v>6</v>
      </c>
      <c r="O1509">
        <v>1</v>
      </c>
      <c r="P1509">
        <v>3396.3545600000002</v>
      </c>
      <c r="Q1509">
        <v>28</v>
      </c>
      <c r="R1509">
        <v>0</v>
      </c>
      <c r="S1509">
        <v>0</v>
      </c>
      <c r="T1509">
        <v>4</v>
      </c>
      <c r="U1509">
        <v>4</v>
      </c>
      <c r="V1509">
        <v>849.84501999999998</v>
      </c>
      <c r="W1509">
        <v>849.84501999999998</v>
      </c>
      <c r="X1509">
        <v>51.218200000000003</v>
      </c>
      <c r="Y1509">
        <v>51.218200000000003</v>
      </c>
      <c r="Z1509" t="s">
        <v>46</v>
      </c>
      <c r="AA1509" s="1">
        <v>2.9519999999999999E-5</v>
      </c>
      <c r="AB1509" t="s">
        <v>46</v>
      </c>
      <c r="AC1509" s="1">
        <v>6.0419999999999999E-6</v>
      </c>
      <c r="AD1509">
        <v>4.91</v>
      </c>
      <c r="AE1509">
        <v>424.3</v>
      </c>
      <c r="AF1509">
        <v>287.2</v>
      </c>
      <c r="AG1509">
        <v>16.8</v>
      </c>
      <c r="AH1509" s="1">
        <v>1.21859E-5</v>
      </c>
      <c r="AI1509" s="1">
        <v>6.4625899999999994E-5</v>
      </c>
      <c r="AJ1509" s="1">
        <v>6.3555300000000005E-5</v>
      </c>
      <c r="AK1509">
        <v>3.22477E-4</v>
      </c>
      <c r="AL1509">
        <v>2.24503E-4</v>
      </c>
      <c r="AM1509">
        <v>1.19072E-4</v>
      </c>
      <c r="AN1509">
        <v>1.17945E-4</v>
      </c>
      <c r="AO1509">
        <v>4.8038399999999999E-4</v>
      </c>
      <c r="AP1509">
        <v>5.92</v>
      </c>
      <c r="AQ1509">
        <v>53.27</v>
      </c>
      <c r="AR1509">
        <v>1.6663894185457599</v>
      </c>
      <c r="AS1509">
        <v>4.5201520912547498E-3</v>
      </c>
      <c r="AT1509" t="s">
        <v>10125</v>
      </c>
      <c r="AU1509" t="s">
        <v>775</v>
      </c>
      <c r="AV1509" t="s">
        <v>775</v>
      </c>
      <c r="AW1509" t="s">
        <v>775</v>
      </c>
      <c r="AX1509" t="s">
        <v>775</v>
      </c>
      <c r="AY1509" t="s">
        <v>775</v>
      </c>
      <c r="AZ1509" t="s">
        <v>47</v>
      </c>
      <c r="BA1509" t="s">
        <v>775</v>
      </c>
      <c r="BB1509" t="s">
        <v>47</v>
      </c>
      <c r="BC1509" t="s">
        <v>47</v>
      </c>
      <c r="BD1509" t="s">
        <v>47</v>
      </c>
      <c r="BE1509" t="s">
        <v>10126</v>
      </c>
      <c r="BF1509" t="s">
        <v>10127</v>
      </c>
      <c r="BG1509" t="s">
        <v>10128</v>
      </c>
      <c r="BH1509" t="s">
        <v>10129</v>
      </c>
      <c r="BJ1509" t="s">
        <v>47</v>
      </c>
      <c r="BK1509" t="s">
        <v>47</v>
      </c>
      <c r="BL1509" s="3" t="s">
        <v>10130</v>
      </c>
      <c r="BM1509" t="s">
        <v>10131</v>
      </c>
    </row>
    <row r="1510" spans="1:65" x14ac:dyDescent="0.3">
      <c r="A1510">
        <v>-2.5101222991943399</v>
      </c>
      <c r="B1510">
        <v>-1.4853372573852499</v>
      </c>
      <c r="C1510">
        <v>-2.56435203552246</v>
      </c>
      <c r="D1510">
        <v>0.36390495300293002</v>
      </c>
      <c r="E1510">
        <v>0.57993507385253895</v>
      </c>
      <c r="F1510">
        <v>0.104110717773438</v>
      </c>
      <c r="G1510">
        <v>-1.8699207305908201</v>
      </c>
      <c r="H1510">
        <v>-0.62928771972656306</v>
      </c>
      <c r="I1510">
        <v>-0.70928573608398404</v>
      </c>
      <c r="J1510" t="s">
        <v>10132</v>
      </c>
      <c r="K1510" t="s">
        <v>45</v>
      </c>
      <c r="L1510">
        <v>1</v>
      </c>
      <c r="M1510">
        <v>1</v>
      </c>
      <c r="N1510">
        <v>6</v>
      </c>
      <c r="O1510">
        <v>1</v>
      </c>
      <c r="P1510">
        <v>3412.3494700000001</v>
      </c>
      <c r="Q1510">
        <v>28</v>
      </c>
      <c r="R1510">
        <v>0</v>
      </c>
      <c r="S1510">
        <v>0</v>
      </c>
      <c r="T1510">
        <v>4</v>
      </c>
      <c r="U1510">
        <v>4</v>
      </c>
      <c r="V1510">
        <v>853.84150999999997</v>
      </c>
      <c r="W1510">
        <v>853.84150999999997</v>
      </c>
      <c r="X1510">
        <v>45.292999999999999</v>
      </c>
      <c r="Y1510">
        <v>45.292999999999999</v>
      </c>
      <c r="Z1510" t="s">
        <v>46</v>
      </c>
      <c r="AA1510" s="1">
        <v>2.9519999999999999E-5</v>
      </c>
      <c r="AB1510" t="s">
        <v>46</v>
      </c>
      <c r="AC1510" s="1">
        <v>5.5770000000000001E-6</v>
      </c>
      <c r="AD1510">
        <v>7.76</v>
      </c>
      <c r="AE1510">
        <v>576.5</v>
      </c>
      <c r="AF1510">
        <v>560.29999999999995</v>
      </c>
      <c r="AG1510">
        <v>28.8</v>
      </c>
      <c r="AH1510" s="1">
        <v>1.7187399999999999E-8</v>
      </c>
      <c r="AI1510" s="1">
        <v>1.5574099999999999E-9</v>
      </c>
      <c r="AJ1510">
        <v>0</v>
      </c>
      <c r="AK1510">
        <v>0</v>
      </c>
      <c r="AL1510" s="1">
        <v>3.1671300000000001E-7</v>
      </c>
      <c r="AM1510" s="1">
        <v>2.70607E-8</v>
      </c>
      <c r="AN1510">
        <v>0</v>
      </c>
      <c r="AO1510">
        <v>0</v>
      </c>
      <c r="AP1510">
        <v>5.79</v>
      </c>
      <c r="AQ1510">
        <v>47.63</v>
      </c>
      <c r="AR1510">
        <v>2.4051096198947302</v>
      </c>
      <c r="AS1510">
        <v>1.4606741573033699E-3</v>
      </c>
      <c r="AT1510" t="s">
        <v>10125</v>
      </c>
      <c r="AU1510" t="s">
        <v>775</v>
      </c>
      <c r="AV1510" t="s">
        <v>775</v>
      </c>
      <c r="AW1510" t="s">
        <v>775</v>
      </c>
      <c r="AX1510" t="s">
        <v>47</v>
      </c>
      <c r="AY1510" t="s">
        <v>47</v>
      </c>
      <c r="AZ1510" t="s">
        <v>47</v>
      </c>
      <c r="BA1510" t="s">
        <v>775</v>
      </c>
      <c r="BB1510" t="s">
        <v>775</v>
      </c>
      <c r="BC1510" t="s">
        <v>775</v>
      </c>
      <c r="BD1510" t="s">
        <v>47</v>
      </c>
      <c r="BE1510" t="s">
        <v>10126</v>
      </c>
      <c r="BF1510" t="s">
        <v>10127</v>
      </c>
      <c r="BG1510" t="s">
        <v>10128</v>
      </c>
      <c r="BH1510" t="s">
        <v>10133</v>
      </c>
      <c r="BJ1510" t="s">
        <v>47</v>
      </c>
      <c r="BK1510" t="s">
        <v>47</v>
      </c>
      <c r="BL1510" s="3" t="s">
        <v>10130</v>
      </c>
      <c r="BM1510" t="s">
        <v>10131</v>
      </c>
    </row>
    <row r="1511" spans="1:65" x14ac:dyDescent="0.3">
      <c r="A1511">
        <v>0.64364051818847701</v>
      </c>
      <c r="B1511">
        <v>0.392672538757324</v>
      </c>
      <c r="C1511">
        <v>0.29679489135742199</v>
      </c>
      <c r="D1511">
        <v>-1.5080451965332</v>
      </c>
      <c r="E1511">
        <v>-2.0376682281494101</v>
      </c>
      <c r="F1511">
        <v>-3.9980096817016602</v>
      </c>
      <c r="G1511">
        <v>-0.53619956970214799</v>
      </c>
      <c r="H1511">
        <v>-0.83457756042480502</v>
      </c>
      <c r="I1511">
        <v>-0.50242042541503895</v>
      </c>
      <c r="J1511" t="s">
        <v>10134</v>
      </c>
      <c r="K1511" t="s">
        <v>45</v>
      </c>
      <c r="L1511">
        <v>1</v>
      </c>
      <c r="M1511">
        <v>2</v>
      </c>
      <c r="N1511">
        <v>1</v>
      </c>
      <c r="O1511">
        <v>0</v>
      </c>
      <c r="P1511">
        <v>2178.9719700000001</v>
      </c>
      <c r="Q1511">
        <v>20</v>
      </c>
      <c r="R1511">
        <v>0</v>
      </c>
      <c r="S1511">
        <v>0</v>
      </c>
      <c r="T1511" t="s">
        <v>46</v>
      </c>
      <c r="U1511">
        <v>3</v>
      </c>
      <c r="V1511" t="s">
        <v>46</v>
      </c>
      <c r="W1511">
        <v>726.99567999999999</v>
      </c>
      <c r="X1511" t="s">
        <v>46</v>
      </c>
      <c r="Y1511">
        <v>58.217100000000002</v>
      </c>
      <c r="Z1511" t="s">
        <v>46</v>
      </c>
      <c r="AA1511">
        <v>1.82E-3</v>
      </c>
      <c r="AB1511" t="s">
        <v>46</v>
      </c>
      <c r="AC1511">
        <v>2.7990000000000001E-2</v>
      </c>
      <c r="AD1511" t="s">
        <v>46</v>
      </c>
      <c r="AE1511" t="s">
        <v>46</v>
      </c>
      <c r="AF1511" t="s">
        <v>46</v>
      </c>
      <c r="AG1511" t="s">
        <v>46</v>
      </c>
      <c r="AH1511" t="s">
        <v>46</v>
      </c>
      <c r="AI1511" t="s">
        <v>46</v>
      </c>
      <c r="AJ1511" t="s">
        <v>46</v>
      </c>
      <c r="AK1511" t="s">
        <v>46</v>
      </c>
      <c r="AL1511" t="s">
        <v>46</v>
      </c>
      <c r="AM1511" t="s">
        <v>46</v>
      </c>
      <c r="AN1511" t="s">
        <v>46</v>
      </c>
      <c r="AO1511" t="s">
        <v>46</v>
      </c>
      <c r="AP1511">
        <v>1.73</v>
      </c>
      <c r="AQ1511">
        <v>59.79</v>
      </c>
      <c r="AR1511">
        <v>2.03582336461935</v>
      </c>
      <c r="AS1511">
        <v>2.3885556068297198E-3</v>
      </c>
      <c r="AT1511" t="s">
        <v>10135</v>
      </c>
      <c r="AU1511" t="s">
        <v>775</v>
      </c>
      <c r="AV1511" t="s">
        <v>775</v>
      </c>
      <c r="AW1511" t="s">
        <v>47</v>
      </c>
      <c r="AX1511" t="s">
        <v>775</v>
      </c>
      <c r="AY1511" t="s">
        <v>775</v>
      </c>
      <c r="AZ1511" t="s">
        <v>1150</v>
      </c>
      <c r="BA1511" t="s">
        <v>775</v>
      </c>
      <c r="BB1511" t="s">
        <v>775</v>
      </c>
      <c r="BC1511" t="s">
        <v>775</v>
      </c>
      <c r="BD1511" t="s">
        <v>47</v>
      </c>
      <c r="BE1511" t="s">
        <v>10136</v>
      </c>
      <c r="BF1511" t="s">
        <v>10137</v>
      </c>
      <c r="BG1511" t="s">
        <v>10138</v>
      </c>
      <c r="BH1511" t="s">
        <v>10139</v>
      </c>
      <c r="BJ1511" t="s">
        <v>48</v>
      </c>
      <c r="BK1511" t="s">
        <v>47</v>
      </c>
      <c r="BL1511" s="3" t="s">
        <v>10140</v>
      </c>
      <c r="BM1511" t="s">
        <v>10141</v>
      </c>
    </row>
    <row r="1512" spans="1:65" x14ac:dyDescent="0.3">
      <c r="A1512">
        <v>0.16463088989257799</v>
      </c>
      <c r="B1512">
        <v>0.27997875213623002</v>
      </c>
      <c r="C1512">
        <v>-0.177116394042969</v>
      </c>
      <c r="D1512">
        <v>0.59368133544921897</v>
      </c>
      <c r="E1512">
        <v>0.55047607421875</v>
      </c>
      <c r="F1512">
        <v>0.44205474853515597</v>
      </c>
      <c r="G1512">
        <v>0.27144050598144498</v>
      </c>
      <c r="H1512">
        <v>0.28106689453125</v>
      </c>
      <c r="I1512">
        <v>0.21445083618164101</v>
      </c>
      <c r="J1512" t="s">
        <v>2577</v>
      </c>
      <c r="K1512" t="s">
        <v>45</v>
      </c>
      <c r="L1512">
        <v>1</v>
      </c>
      <c r="M1512">
        <v>1</v>
      </c>
      <c r="N1512">
        <v>10</v>
      </c>
      <c r="O1512">
        <v>1</v>
      </c>
      <c r="P1512">
        <v>1768.79017</v>
      </c>
      <c r="Q1512">
        <v>16</v>
      </c>
      <c r="R1512">
        <v>0</v>
      </c>
      <c r="S1512">
        <v>8</v>
      </c>
      <c r="T1512">
        <v>3</v>
      </c>
      <c r="U1512" t="s">
        <v>46</v>
      </c>
      <c r="V1512">
        <v>590.26891000000001</v>
      </c>
      <c r="W1512" t="s">
        <v>46</v>
      </c>
      <c r="X1512">
        <v>46.828800000000001</v>
      </c>
      <c r="Y1512" t="s">
        <v>46</v>
      </c>
      <c r="Z1512" t="s">
        <v>46</v>
      </c>
      <c r="AA1512" t="s">
        <v>46</v>
      </c>
      <c r="AB1512" t="s">
        <v>46</v>
      </c>
      <c r="AC1512" t="s">
        <v>46</v>
      </c>
      <c r="AD1512">
        <v>8.44</v>
      </c>
      <c r="AE1512">
        <v>486.4</v>
      </c>
      <c r="AF1512">
        <v>301</v>
      </c>
      <c r="AG1512">
        <v>301</v>
      </c>
      <c r="AH1512" s="1">
        <v>3.6081E-9</v>
      </c>
      <c r="AI1512" s="1">
        <v>3.8508599999999998E-10</v>
      </c>
      <c r="AJ1512">
        <v>0</v>
      </c>
      <c r="AK1512">
        <v>0</v>
      </c>
      <c r="AL1512" s="1">
        <v>6.6486700000000002E-8</v>
      </c>
      <c r="AM1512" s="1">
        <v>6.8958299999999998E-9</v>
      </c>
      <c r="AN1512">
        <v>0</v>
      </c>
      <c r="AO1512">
        <v>0</v>
      </c>
      <c r="AP1512" t="s">
        <v>46</v>
      </c>
      <c r="AQ1512">
        <v>49.17</v>
      </c>
      <c r="AR1512">
        <v>1.5603530313667</v>
      </c>
      <c r="AS1512">
        <v>5.6127167630057803E-3</v>
      </c>
      <c r="AT1512" t="s">
        <v>10142</v>
      </c>
      <c r="AU1512" t="s">
        <v>47</v>
      </c>
      <c r="AV1512" t="s">
        <v>47</v>
      </c>
      <c r="AW1512" t="s">
        <v>775</v>
      </c>
      <c r="AX1512" t="s">
        <v>47</v>
      </c>
      <c r="AY1512" t="s">
        <v>47</v>
      </c>
      <c r="AZ1512" t="s">
        <v>47</v>
      </c>
      <c r="BA1512" t="s">
        <v>47</v>
      </c>
      <c r="BB1512" t="s">
        <v>47</v>
      </c>
      <c r="BC1512" t="s">
        <v>47</v>
      </c>
      <c r="BD1512" t="s">
        <v>47</v>
      </c>
      <c r="BE1512" t="s">
        <v>10143</v>
      </c>
      <c r="BF1512" t="s">
        <v>10144</v>
      </c>
      <c r="BG1512" t="s">
        <v>10145</v>
      </c>
      <c r="BH1512" t="s">
        <v>10146</v>
      </c>
      <c r="BJ1512" t="s">
        <v>47</v>
      </c>
      <c r="BK1512" t="s">
        <v>48</v>
      </c>
      <c r="BL1512" s="3" t="s">
        <v>10147</v>
      </c>
      <c r="BM1512" t="s">
        <v>10148</v>
      </c>
    </row>
    <row r="1513" spans="1:65" x14ac:dyDescent="0.3">
      <c r="A1513">
        <v>-1.2617607116699201</v>
      </c>
      <c r="B1513">
        <v>-0.97553157806396495</v>
      </c>
      <c r="C1513">
        <v>-0.95837020874023404</v>
      </c>
      <c r="D1513">
        <v>-0.348114013671875</v>
      </c>
      <c r="E1513">
        <v>-0.35294151306152299</v>
      </c>
      <c r="F1513">
        <v>-0.413970947265625</v>
      </c>
      <c r="G1513">
        <v>-0.62602806091308605</v>
      </c>
      <c r="H1513">
        <v>-0.64995002746581998</v>
      </c>
      <c r="I1513">
        <v>-0.52713584899902299</v>
      </c>
      <c r="J1513" t="s">
        <v>10149</v>
      </c>
      <c r="K1513" t="s">
        <v>45</v>
      </c>
      <c r="L1513">
        <v>1</v>
      </c>
      <c r="M1513">
        <v>4</v>
      </c>
      <c r="N1513">
        <v>18</v>
      </c>
      <c r="O1513">
        <v>0</v>
      </c>
      <c r="P1513">
        <v>1062.4728</v>
      </c>
      <c r="Q1513">
        <v>9</v>
      </c>
      <c r="R1513">
        <v>0</v>
      </c>
      <c r="S1513">
        <v>0</v>
      </c>
      <c r="T1513">
        <v>2</v>
      </c>
      <c r="U1513">
        <v>2</v>
      </c>
      <c r="V1513">
        <v>531.73992999999996</v>
      </c>
      <c r="W1513">
        <v>531.73991999999998</v>
      </c>
      <c r="X1513">
        <v>19.555299999999999</v>
      </c>
      <c r="Y1513">
        <v>19.4085</v>
      </c>
      <c r="Z1513" t="s">
        <v>46</v>
      </c>
      <c r="AA1513" s="1">
        <v>2.9519999999999999E-5</v>
      </c>
      <c r="AB1513" t="s">
        <v>46</v>
      </c>
      <c r="AC1513">
        <v>3.814E-4</v>
      </c>
      <c r="AD1513">
        <v>7.99</v>
      </c>
      <c r="AE1513">
        <v>535.4</v>
      </c>
      <c r="AF1513">
        <v>304.2</v>
      </c>
      <c r="AG1513">
        <v>40.5</v>
      </c>
      <c r="AH1513" s="1">
        <v>1.01284E-8</v>
      </c>
      <c r="AI1513" s="1">
        <v>9.3650099999999993E-10</v>
      </c>
      <c r="AJ1513">
        <v>0</v>
      </c>
      <c r="AK1513">
        <v>0</v>
      </c>
      <c r="AL1513" s="1">
        <v>1.86636E-7</v>
      </c>
      <c r="AM1513" s="1">
        <v>1.6808999999999999E-8</v>
      </c>
      <c r="AN1513">
        <v>0</v>
      </c>
      <c r="AO1513">
        <v>0</v>
      </c>
      <c r="AP1513">
        <v>2.42</v>
      </c>
      <c r="AQ1513">
        <v>21.83</v>
      </c>
      <c r="AR1513">
        <v>3.2173064524779198</v>
      </c>
      <c r="AS1513">
        <v>4.7794117647058799E-4</v>
      </c>
      <c r="AT1513" t="s">
        <v>10150</v>
      </c>
      <c r="AU1513" t="s">
        <v>47</v>
      </c>
      <c r="AV1513" t="s">
        <v>47</v>
      </c>
      <c r="AW1513" t="s">
        <v>47</v>
      </c>
      <c r="AX1513" t="s">
        <v>47</v>
      </c>
      <c r="AY1513" t="s">
        <v>47</v>
      </c>
      <c r="AZ1513" t="s">
        <v>47</v>
      </c>
      <c r="BA1513" t="s">
        <v>47</v>
      </c>
      <c r="BB1513" t="s">
        <v>47</v>
      </c>
      <c r="BC1513" t="s">
        <v>47</v>
      </c>
      <c r="BD1513" t="s">
        <v>47</v>
      </c>
      <c r="BE1513" t="s">
        <v>10151</v>
      </c>
      <c r="BF1513" t="s">
        <v>10152</v>
      </c>
      <c r="BG1513" t="s">
        <v>10153</v>
      </c>
      <c r="BH1513" t="s">
        <v>10154</v>
      </c>
      <c r="BJ1513" t="s">
        <v>47</v>
      </c>
      <c r="BK1513" t="s">
        <v>47</v>
      </c>
      <c r="BL1513" s="3" t="s">
        <v>10155</v>
      </c>
      <c r="BM1513" t="s">
        <v>10156</v>
      </c>
    </row>
    <row r="1514" spans="1:65" x14ac:dyDescent="0.3">
      <c r="A1514">
        <v>1.8262882232666</v>
      </c>
      <c r="B1514">
        <v>2.0485982894897501</v>
      </c>
      <c r="C1514">
        <v>1.9419517517089799</v>
      </c>
      <c r="D1514">
        <v>1.97670745849609</v>
      </c>
      <c r="E1514">
        <v>2.1590461730957</v>
      </c>
      <c r="F1514">
        <v>1.9461021423339799</v>
      </c>
      <c r="G1514">
        <v>1.9001293182373</v>
      </c>
      <c r="H1514">
        <v>1.3682498931884799</v>
      </c>
      <c r="I1514">
        <v>1.6513633728027299</v>
      </c>
      <c r="J1514" t="s">
        <v>3637</v>
      </c>
      <c r="K1514" t="s">
        <v>45</v>
      </c>
      <c r="L1514">
        <v>1</v>
      </c>
      <c r="M1514">
        <v>4</v>
      </c>
      <c r="N1514">
        <v>28</v>
      </c>
      <c r="O1514">
        <v>0</v>
      </c>
      <c r="P1514">
        <v>2056.8971499999998</v>
      </c>
      <c r="Q1514">
        <v>18</v>
      </c>
      <c r="R1514">
        <v>0</v>
      </c>
      <c r="S1514">
        <v>0</v>
      </c>
      <c r="T1514">
        <v>3</v>
      </c>
      <c r="U1514">
        <v>3</v>
      </c>
      <c r="V1514">
        <v>686.3039</v>
      </c>
      <c r="W1514">
        <v>686.3039</v>
      </c>
      <c r="X1514">
        <v>46.923299999999998</v>
      </c>
      <c r="Y1514">
        <v>46.923299999999998</v>
      </c>
      <c r="Z1514" t="s">
        <v>46</v>
      </c>
      <c r="AA1514" s="1">
        <v>2.9519999999999999E-5</v>
      </c>
      <c r="AB1514" t="s">
        <v>46</v>
      </c>
      <c r="AC1514" s="1">
        <v>3.0750000000000001E-8</v>
      </c>
      <c r="AD1514">
        <v>10.15</v>
      </c>
      <c r="AE1514">
        <v>555.4</v>
      </c>
      <c r="AF1514">
        <v>502.1</v>
      </c>
      <c r="AG1514">
        <v>46.3</v>
      </c>
      <c r="AH1514" s="1">
        <v>7.1218199999999996E-11</v>
      </c>
      <c r="AI1514" s="1">
        <v>7.1345600000000002E-12</v>
      </c>
      <c r="AJ1514">
        <v>0</v>
      </c>
      <c r="AK1514">
        <v>0</v>
      </c>
      <c r="AL1514" s="1">
        <v>1.31234E-9</v>
      </c>
      <c r="AM1514" s="1">
        <v>1.3984000000000001E-10</v>
      </c>
      <c r="AN1514">
        <v>0</v>
      </c>
      <c r="AO1514">
        <v>0</v>
      </c>
      <c r="AP1514">
        <v>3.52</v>
      </c>
      <c r="AQ1514">
        <v>48.97</v>
      </c>
      <c r="AR1514">
        <v>1.0749758280378401</v>
      </c>
      <c r="AS1514">
        <v>1.7914067098293102E-2</v>
      </c>
      <c r="AT1514" t="s">
        <v>10157</v>
      </c>
      <c r="AU1514" t="s">
        <v>47</v>
      </c>
      <c r="AV1514" t="s">
        <v>47</v>
      </c>
      <c r="AW1514" t="s">
        <v>47</v>
      </c>
      <c r="AX1514" t="s">
        <v>47</v>
      </c>
      <c r="AY1514" t="s">
        <v>47</v>
      </c>
      <c r="AZ1514" t="s">
        <v>47</v>
      </c>
      <c r="BA1514" t="s">
        <v>47</v>
      </c>
      <c r="BB1514" t="s">
        <v>47</v>
      </c>
      <c r="BC1514" t="s">
        <v>47</v>
      </c>
      <c r="BD1514" t="s">
        <v>47</v>
      </c>
      <c r="BE1514" t="s">
        <v>10158</v>
      </c>
      <c r="BF1514" t="s">
        <v>10159</v>
      </c>
      <c r="BG1514" t="s">
        <v>10160</v>
      </c>
      <c r="BH1514" t="s">
        <v>10161</v>
      </c>
      <c r="BJ1514" t="s">
        <v>47</v>
      </c>
      <c r="BK1514" t="s">
        <v>47</v>
      </c>
      <c r="BL1514" s="3" t="s">
        <v>10162</v>
      </c>
      <c r="BM1514" t="s">
        <v>10163</v>
      </c>
    </row>
    <row r="1515" spans="1:65" x14ac:dyDescent="0.3">
      <c r="A1515">
        <v>-1.5917816162109399</v>
      </c>
      <c r="B1515">
        <v>-1.55659580230713</v>
      </c>
      <c r="C1515">
        <v>-1.06827545166016</v>
      </c>
      <c r="D1515">
        <v>-2.63290166854858</v>
      </c>
      <c r="E1515">
        <v>-3.8913271427154501</v>
      </c>
      <c r="F1515">
        <v>-3.6182100772857702</v>
      </c>
      <c r="G1515">
        <v>-2.6161441802978498</v>
      </c>
      <c r="H1515">
        <v>-2.7142486572265598</v>
      </c>
      <c r="I1515">
        <v>-3.2849595546722399</v>
      </c>
      <c r="J1515" t="s">
        <v>10164</v>
      </c>
      <c r="K1515" t="s">
        <v>45</v>
      </c>
      <c r="L1515">
        <v>1</v>
      </c>
      <c r="M1515">
        <v>2</v>
      </c>
      <c r="N1515">
        <v>1</v>
      </c>
      <c r="O1515">
        <v>1</v>
      </c>
      <c r="P1515">
        <v>2412.99397</v>
      </c>
      <c r="Q1515">
        <v>22</v>
      </c>
      <c r="R1515">
        <v>0</v>
      </c>
      <c r="S1515">
        <v>0</v>
      </c>
      <c r="T1515">
        <v>3</v>
      </c>
      <c r="U1515">
        <v>3</v>
      </c>
      <c r="V1515">
        <v>805.00379999999996</v>
      </c>
      <c r="W1515">
        <v>805.00379999999996</v>
      </c>
      <c r="X1515">
        <v>37.100900000000003</v>
      </c>
      <c r="Y1515">
        <v>37.100900000000003</v>
      </c>
      <c r="Z1515" t="s">
        <v>46</v>
      </c>
      <c r="AA1515">
        <v>6.9239999999999996E-2</v>
      </c>
      <c r="AB1515" t="s">
        <v>46</v>
      </c>
      <c r="AC1515">
        <v>0.73419999999999996</v>
      </c>
      <c r="AD1515">
        <v>0.87</v>
      </c>
      <c r="AE1515">
        <v>40</v>
      </c>
      <c r="AF1515">
        <v>40</v>
      </c>
      <c r="AG1515">
        <v>11.4</v>
      </c>
      <c r="AH1515">
        <v>0.13597868299999999</v>
      </c>
      <c r="AI1515">
        <v>5.0085479999999998E-3</v>
      </c>
      <c r="AJ1515">
        <v>5.0037889999999998E-3</v>
      </c>
      <c r="AK1515">
        <v>1.3274335999999999E-2</v>
      </c>
      <c r="AL1515">
        <v>0.74715221300000001</v>
      </c>
      <c r="AM1515">
        <v>5.8290609E-2</v>
      </c>
      <c r="AN1515">
        <v>5.8286896999999997E-2</v>
      </c>
      <c r="AO1515">
        <v>0.17821262399999999</v>
      </c>
      <c r="AP1515">
        <v>1.95</v>
      </c>
      <c r="AQ1515">
        <v>39.33</v>
      </c>
      <c r="AR1515">
        <v>2.29540167822746</v>
      </c>
      <c r="AS1515">
        <v>1.7629629629629601E-3</v>
      </c>
      <c r="AT1515" t="s">
        <v>10165</v>
      </c>
      <c r="AU1515" t="s">
        <v>775</v>
      </c>
      <c r="AV1515" t="s">
        <v>47</v>
      </c>
      <c r="AW1515" t="s">
        <v>775</v>
      </c>
      <c r="AX1515" t="s">
        <v>1150</v>
      </c>
      <c r="AY1515" t="s">
        <v>1150</v>
      </c>
      <c r="AZ1515" t="s">
        <v>1150</v>
      </c>
      <c r="BA1515" t="s">
        <v>775</v>
      </c>
      <c r="BB1515" t="s">
        <v>775</v>
      </c>
      <c r="BC1515" t="s">
        <v>1150</v>
      </c>
      <c r="BD1515" t="s">
        <v>47</v>
      </c>
      <c r="BE1515" t="s">
        <v>10166</v>
      </c>
      <c r="BF1515" t="s">
        <v>10159</v>
      </c>
      <c r="BG1515" t="s">
        <v>10167</v>
      </c>
      <c r="BH1515" t="s">
        <v>10168</v>
      </c>
      <c r="BJ1515" t="s">
        <v>47</v>
      </c>
      <c r="BK1515" t="s">
        <v>2533</v>
      </c>
      <c r="BL1515" s="3" t="s">
        <v>10162</v>
      </c>
      <c r="BM1515" t="s">
        <v>10163</v>
      </c>
    </row>
    <row r="1516" spans="1:65" x14ac:dyDescent="0.3">
      <c r="A1516">
        <v>0.66857147216796897</v>
      </c>
      <c r="B1516">
        <v>0.76905155181884799</v>
      </c>
      <c r="C1516">
        <v>0.65783882141113303</v>
      </c>
      <c r="D1516">
        <v>0.85020065307617199</v>
      </c>
      <c r="E1516">
        <v>0.95982360839843806</v>
      </c>
      <c r="F1516">
        <v>0.71477127075195301</v>
      </c>
      <c r="G1516">
        <v>0.65200233459472701</v>
      </c>
      <c r="H1516">
        <v>0.78056335449218806</v>
      </c>
      <c r="I1516">
        <v>0.71345138549804699</v>
      </c>
      <c r="J1516" t="s">
        <v>2577</v>
      </c>
      <c r="K1516" t="s">
        <v>45</v>
      </c>
      <c r="L1516">
        <v>1</v>
      </c>
      <c r="M1516">
        <v>5</v>
      </c>
      <c r="N1516">
        <v>14</v>
      </c>
      <c r="O1516">
        <v>0</v>
      </c>
      <c r="P1516">
        <v>1140.46811</v>
      </c>
      <c r="Q1516">
        <v>10</v>
      </c>
      <c r="R1516">
        <v>0</v>
      </c>
      <c r="S1516">
        <v>0</v>
      </c>
      <c r="T1516">
        <v>2</v>
      </c>
      <c r="U1516">
        <v>2</v>
      </c>
      <c r="V1516">
        <v>570.73770999999999</v>
      </c>
      <c r="W1516">
        <v>570.73747000000003</v>
      </c>
      <c r="X1516">
        <v>20.578299999999999</v>
      </c>
      <c r="Y1516">
        <v>19.9574</v>
      </c>
      <c r="Z1516" t="s">
        <v>46</v>
      </c>
      <c r="AA1516" s="1">
        <v>2.9519999999999999E-5</v>
      </c>
      <c r="AB1516" t="s">
        <v>46</v>
      </c>
      <c r="AC1516" s="1">
        <v>3.5129999999999997E-5</v>
      </c>
      <c r="AD1516">
        <v>12.63</v>
      </c>
      <c r="AE1516">
        <v>651.6</v>
      </c>
      <c r="AF1516">
        <v>393.6</v>
      </c>
      <c r="AG1516">
        <v>104</v>
      </c>
      <c r="AH1516" s="1">
        <v>2.3346399999999998E-13</v>
      </c>
      <c r="AI1516" s="1">
        <v>2.7281399999999999E-14</v>
      </c>
      <c r="AJ1516">
        <v>0</v>
      </c>
      <c r="AK1516">
        <v>0</v>
      </c>
      <c r="AL1516" s="1">
        <v>4.3020599999999999E-12</v>
      </c>
      <c r="AM1516" s="1">
        <v>5.2649700000000001E-13</v>
      </c>
      <c r="AN1516">
        <v>0</v>
      </c>
      <c r="AO1516">
        <v>0</v>
      </c>
      <c r="AP1516">
        <v>2.98</v>
      </c>
      <c r="AQ1516">
        <v>22.74</v>
      </c>
      <c r="AR1516">
        <v>0.76519493375884595</v>
      </c>
      <c r="AS1516">
        <v>3.96171651495449E-2</v>
      </c>
      <c r="AT1516" t="s">
        <v>10169</v>
      </c>
      <c r="AU1516" t="s">
        <v>47</v>
      </c>
      <c r="AV1516" t="s">
        <v>775</v>
      </c>
      <c r="AW1516" t="s">
        <v>47</v>
      </c>
      <c r="AX1516" t="s">
        <v>47</v>
      </c>
      <c r="AY1516" t="s">
        <v>47</v>
      </c>
      <c r="AZ1516" t="s">
        <v>47</v>
      </c>
      <c r="BA1516" t="s">
        <v>47</v>
      </c>
      <c r="BB1516" t="s">
        <v>47</v>
      </c>
      <c r="BC1516" t="s">
        <v>775</v>
      </c>
      <c r="BD1516" t="s">
        <v>47</v>
      </c>
      <c r="BE1516" t="s">
        <v>10170</v>
      </c>
      <c r="BF1516" t="s">
        <v>10171</v>
      </c>
      <c r="BG1516" t="s">
        <v>10172</v>
      </c>
      <c r="BH1516" t="s">
        <v>10173</v>
      </c>
      <c r="BJ1516" t="s">
        <v>47</v>
      </c>
      <c r="BK1516" t="s">
        <v>47</v>
      </c>
      <c r="BL1516" s="3" t="s">
        <v>10174</v>
      </c>
      <c r="BM1516" t="s">
        <v>10175</v>
      </c>
    </row>
    <row r="1517" spans="1:65" x14ac:dyDescent="0.3">
      <c r="A1517">
        <v>0.18934822082519501</v>
      </c>
      <c r="B1517">
        <v>-0.21282863616943401</v>
      </c>
      <c r="C1517">
        <v>-0.142807006835938</v>
      </c>
      <c r="D1517">
        <v>0.10395622253418001</v>
      </c>
      <c r="E1517">
        <v>-0.39975738525390597</v>
      </c>
      <c r="F1517">
        <v>-0.16347694396972701</v>
      </c>
      <c r="G1517">
        <v>0.44983863830566401</v>
      </c>
      <c r="H1517">
        <v>0.41508293151855502</v>
      </c>
      <c r="I1517">
        <v>0.54867935180664096</v>
      </c>
      <c r="J1517" t="s">
        <v>10176</v>
      </c>
      <c r="K1517" t="s">
        <v>45</v>
      </c>
      <c r="L1517">
        <v>1</v>
      </c>
      <c r="M1517">
        <v>2</v>
      </c>
      <c r="N1517">
        <v>14</v>
      </c>
      <c r="O1517">
        <v>0</v>
      </c>
      <c r="P1517">
        <v>2614.0069199999998</v>
      </c>
      <c r="Q1517">
        <v>24</v>
      </c>
      <c r="R1517">
        <v>0</v>
      </c>
      <c r="S1517">
        <v>0</v>
      </c>
      <c r="T1517">
        <v>3</v>
      </c>
      <c r="U1517">
        <v>3</v>
      </c>
      <c r="V1517">
        <v>872.00703999999996</v>
      </c>
      <c r="W1517">
        <v>872.00792000000001</v>
      </c>
      <c r="X1517">
        <v>40.0336</v>
      </c>
      <c r="Y1517">
        <v>40.342300000000002</v>
      </c>
      <c r="Z1517" t="s">
        <v>46</v>
      </c>
      <c r="AA1517" s="1">
        <v>2.9519999999999999E-5</v>
      </c>
      <c r="AB1517" t="s">
        <v>46</v>
      </c>
      <c r="AC1517" s="1">
        <v>3.798E-8</v>
      </c>
      <c r="AD1517">
        <v>13.65</v>
      </c>
      <c r="AE1517">
        <v>683.9</v>
      </c>
      <c r="AF1517">
        <v>683.9</v>
      </c>
      <c r="AG1517">
        <v>59</v>
      </c>
      <c r="AH1517" s="1">
        <v>2.2477599999999999E-14</v>
      </c>
      <c r="AI1517" s="1">
        <v>2.7455200000000001E-15</v>
      </c>
      <c r="AJ1517">
        <v>0</v>
      </c>
      <c r="AK1517">
        <v>0</v>
      </c>
      <c r="AL1517" s="1">
        <v>4.1419699999999998E-13</v>
      </c>
      <c r="AM1517" s="1">
        <v>5.2415899999999999E-14</v>
      </c>
      <c r="AN1517">
        <v>0</v>
      </c>
      <c r="AO1517">
        <v>0</v>
      </c>
      <c r="AP1517">
        <v>3.52</v>
      </c>
      <c r="AQ1517">
        <v>42.85</v>
      </c>
      <c r="AR1517">
        <v>1.7915021057029701</v>
      </c>
      <c r="AS1517">
        <v>3.5710238769728901E-3</v>
      </c>
      <c r="AT1517" t="s">
        <v>10177</v>
      </c>
      <c r="AU1517" t="s">
        <v>47</v>
      </c>
      <c r="AV1517" t="s">
        <v>47</v>
      </c>
      <c r="AW1517" t="s">
        <v>47</v>
      </c>
      <c r="AX1517" t="s">
        <v>47</v>
      </c>
      <c r="AY1517" t="s">
        <v>47</v>
      </c>
      <c r="AZ1517" t="s">
        <v>47</v>
      </c>
      <c r="BA1517" t="s">
        <v>775</v>
      </c>
      <c r="BB1517" t="s">
        <v>47</v>
      </c>
      <c r="BC1517" t="s">
        <v>775</v>
      </c>
      <c r="BD1517" t="s">
        <v>47</v>
      </c>
      <c r="BE1517" t="s">
        <v>10178</v>
      </c>
      <c r="BF1517" t="s">
        <v>10179</v>
      </c>
      <c r="BG1517" t="s">
        <v>10180</v>
      </c>
      <c r="BH1517" t="s">
        <v>10181</v>
      </c>
      <c r="BJ1517" t="s">
        <v>47</v>
      </c>
      <c r="BK1517" t="s">
        <v>47</v>
      </c>
      <c r="BL1517" s="3" t="s">
        <v>10182</v>
      </c>
      <c r="BM1517" t="s">
        <v>10183</v>
      </c>
    </row>
    <row r="1518" spans="1:65" x14ac:dyDescent="0.3">
      <c r="A1518">
        <v>0.90447044372558605</v>
      </c>
      <c r="B1518">
        <v>0.84326267242431596</v>
      </c>
      <c r="C1518">
        <v>0.66872787475585904</v>
      </c>
      <c r="D1518">
        <v>0.94509696960449197</v>
      </c>
      <c r="E1518">
        <v>1.0246639251709</v>
      </c>
      <c r="F1518">
        <v>1.1714553833007799</v>
      </c>
      <c r="G1518">
        <v>1.15693855285645</v>
      </c>
      <c r="H1518">
        <v>1.02372169494629</v>
      </c>
      <c r="I1518">
        <v>1.2726402282714799</v>
      </c>
      <c r="J1518" t="s">
        <v>10184</v>
      </c>
      <c r="K1518" t="s">
        <v>45</v>
      </c>
      <c r="L1518">
        <v>1</v>
      </c>
      <c r="M1518">
        <v>2</v>
      </c>
      <c r="N1518">
        <v>10</v>
      </c>
      <c r="O1518">
        <v>1</v>
      </c>
      <c r="P1518">
        <v>3084.2715400000002</v>
      </c>
      <c r="Q1518">
        <v>27</v>
      </c>
      <c r="R1518">
        <v>0</v>
      </c>
      <c r="S1518">
        <v>0</v>
      </c>
      <c r="T1518">
        <v>4</v>
      </c>
      <c r="U1518">
        <v>4</v>
      </c>
      <c r="V1518">
        <v>771.8229</v>
      </c>
      <c r="W1518">
        <v>771.82362999999998</v>
      </c>
      <c r="X1518">
        <v>58.427199999999999</v>
      </c>
      <c r="Y1518">
        <v>58.866199999999999</v>
      </c>
      <c r="Z1518" t="s">
        <v>46</v>
      </c>
      <c r="AA1518" s="1">
        <v>2.9519999999999999E-5</v>
      </c>
      <c r="AB1518" t="s">
        <v>46</v>
      </c>
      <c r="AC1518" s="1">
        <v>1.2389999999999999E-7</v>
      </c>
      <c r="AD1518">
        <v>12.46</v>
      </c>
      <c r="AE1518">
        <v>667.5</v>
      </c>
      <c r="AF1518">
        <v>498.8</v>
      </c>
      <c r="AG1518">
        <v>27.5</v>
      </c>
      <c r="AH1518" s="1">
        <v>3.4469400000000001E-13</v>
      </c>
      <c r="AI1518" s="1">
        <v>4.6690100000000002E-14</v>
      </c>
      <c r="AJ1518">
        <v>0</v>
      </c>
      <c r="AK1518">
        <v>0</v>
      </c>
      <c r="AL1518" s="1">
        <v>6.3517000000000001E-12</v>
      </c>
      <c r="AM1518" s="1">
        <v>8.4543299999999998E-13</v>
      </c>
      <c r="AN1518">
        <v>0</v>
      </c>
      <c r="AO1518">
        <v>0</v>
      </c>
      <c r="AP1518">
        <v>4.54</v>
      </c>
      <c r="AQ1518">
        <v>60.59</v>
      </c>
      <c r="AR1518">
        <v>1.49905115881406</v>
      </c>
      <c r="AS1518">
        <v>6.3680336487907498E-3</v>
      </c>
      <c r="AT1518" t="s">
        <v>10185</v>
      </c>
      <c r="AU1518" t="s">
        <v>775</v>
      </c>
      <c r="AV1518" t="s">
        <v>775</v>
      </c>
      <c r="AW1518" t="s">
        <v>775</v>
      </c>
      <c r="AX1518" t="s">
        <v>775</v>
      </c>
      <c r="AY1518" t="s">
        <v>47</v>
      </c>
      <c r="AZ1518" t="s">
        <v>47</v>
      </c>
      <c r="BA1518" t="s">
        <v>47</v>
      </c>
      <c r="BB1518" t="s">
        <v>47</v>
      </c>
      <c r="BC1518" t="s">
        <v>47</v>
      </c>
      <c r="BD1518" t="s">
        <v>47</v>
      </c>
      <c r="BE1518" t="s">
        <v>10186</v>
      </c>
      <c r="BF1518" t="s">
        <v>10179</v>
      </c>
      <c r="BG1518" t="s">
        <v>10187</v>
      </c>
      <c r="BH1518" t="s">
        <v>10188</v>
      </c>
      <c r="BJ1518" t="s">
        <v>47</v>
      </c>
      <c r="BK1518" t="s">
        <v>47</v>
      </c>
      <c r="BL1518" s="3" t="s">
        <v>10182</v>
      </c>
      <c r="BM1518" t="s">
        <v>10183</v>
      </c>
    </row>
    <row r="1519" spans="1:65" x14ac:dyDescent="0.3">
      <c r="A1519">
        <v>-2.1107769012451199</v>
      </c>
      <c r="B1519">
        <v>-2.1780538558960001</v>
      </c>
      <c r="C1519">
        <v>-1.94156074523926</v>
      </c>
      <c r="D1519">
        <v>-0.79524803161621105</v>
      </c>
      <c r="E1519">
        <v>-0.5216064453125</v>
      </c>
      <c r="F1519">
        <v>-0.75593757629394498</v>
      </c>
      <c r="G1519">
        <v>-2.0206680297851598</v>
      </c>
      <c r="H1519">
        <v>-1.5160369873046899</v>
      </c>
      <c r="I1519">
        <v>-4.6575837135314897</v>
      </c>
      <c r="J1519" t="s">
        <v>10189</v>
      </c>
      <c r="K1519" t="s">
        <v>45</v>
      </c>
      <c r="L1519">
        <v>1</v>
      </c>
      <c r="M1519">
        <v>2</v>
      </c>
      <c r="N1519">
        <v>8</v>
      </c>
      <c r="O1519">
        <v>0</v>
      </c>
      <c r="P1519">
        <v>2630.0018300000002</v>
      </c>
      <c r="Q1519">
        <v>24</v>
      </c>
      <c r="R1519">
        <v>0</v>
      </c>
      <c r="S1519">
        <v>0</v>
      </c>
      <c r="T1519">
        <v>3</v>
      </c>
      <c r="U1519">
        <v>3</v>
      </c>
      <c r="V1519">
        <v>877.33911000000001</v>
      </c>
      <c r="W1519">
        <v>877.33947000000001</v>
      </c>
      <c r="X1519">
        <v>33.765300000000003</v>
      </c>
      <c r="Y1519">
        <v>33.931699999999999</v>
      </c>
      <c r="Z1519" t="s">
        <v>46</v>
      </c>
      <c r="AA1519" s="1">
        <v>2.9519999999999999E-5</v>
      </c>
      <c r="AB1519" t="s">
        <v>46</v>
      </c>
      <c r="AC1519" s="1">
        <v>1.2269999999999999E-5</v>
      </c>
      <c r="AD1519">
        <v>10.47</v>
      </c>
      <c r="AE1519">
        <v>513.70000000000005</v>
      </c>
      <c r="AF1519">
        <v>513.70000000000005</v>
      </c>
      <c r="AG1519">
        <v>74.599999999999994</v>
      </c>
      <c r="AH1519" s="1">
        <v>3.3545299999999998E-11</v>
      </c>
      <c r="AI1519" s="1">
        <v>2.6248200000000001E-12</v>
      </c>
      <c r="AJ1519">
        <v>0</v>
      </c>
      <c r="AK1519">
        <v>0</v>
      </c>
      <c r="AL1519" s="1">
        <v>6.1814200000000001E-10</v>
      </c>
      <c r="AM1519" s="1">
        <v>4.5016699999999998E-11</v>
      </c>
      <c r="AN1519">
        <v>0</v>
      </c>
      <c r="AO1519">
        <v>0</v>
      </c>
      <c r="AP1519">
        <v>3.36</v>
      </c>
      <c r="AQ1519">
        <v>36.200000000000003</v>
      </c>
      <c r="AR1519">
        <v>0.98485568194157302</v>
      </c>
      <c r="AS1519">
        <v>2.2408430646539398E-2</v>
      </c>
      <c r="AT1519" t="s">
        <v>10177</v>
      </c>
      <c r="AU1519" t="s">
        <v>775</v>
      </c>
      <c r="AV1519" t="s">
        <v>775</v>
      </c>
      <c r="AW1519" t="s">
        <v>775</v>
      </c>
      <c r="AX1519" t="s">
        <v>47</v>
      </c>
      <c r="AY1519" t="s">
        <v>47</v>
      </c>
      <c r="AZ1519" t="s">
        <v>47</v>
      </c>
      <c r="BA1519" t="s">
        <v>775</v>
      </c>
      <c r="BB1519" t="s">
        <v>775</v>
      </c>
      <c r="BC1519" t="s">
        <v>1150</v>
      </c>
      <c r="BD1519" t="s">
        <v>47</v>
      </c>
      <c r="BE1519" t="s">
        <v>10178</v>
      </c>
      <c r="BF1519" t="s">
        <v>10179</v>
      </c>
      <c r="BG1519" t="s">
        <v>10180</v>
      </c>
      <c r="BH1519" t="s">
        <v>10190</v>
      </c>
      <c r="BJ1519" t="s">
        <v>47</v>
      </c>
      <c r="BK1519" t="s">
        <v>47</v>
      </c>
      <c r="BL1519" s="3" t="s">
        <v>10182</v>
      </c>
      <c r="BM1519" t="s">
        <v>10183</v>
      </c>
    </row>
    <row r="1520" spans="1:65" x14ac:dyDescent="0.3">
      <c r="A1520">
        <v>-2.3935375213622998</v>
      </c>
      <c r="B1520">
        <v>-2.08178043365479</v>
      </c>
      <c r="C1520">
        <v>-1.89836502075195</v>
      </c>
      <c r="D1520">
        <v>-1.0648212432861299</v>
      </c>
      <c r="E1520">
        <v>-0.96915054321289096</v>
      </c>
      <c r="F1520">
        <v>-0.99882507324218806</v>
      </c>
      <c r="G1520">
        <v>-0.873046875</v>
      </c>
      <c r="H1520">
        <v>-0.92055130004882801</v>
      </c>
      <c r="I1520">
        <v>-0.63956642150878895</v>
      </c>
      <c r="J1520" t="s">
        <v>10191</v>
      </c>
      <c r="K1520" t="s">
        <v>45</v>
      </c>
      <c r="L1520">
        <v>1</v>
      </c>
      <c r="M1520">
        <v>2</v>
      </c>
      <c r="N1520">
        <v>6</v>
      </c>
      <c r="O1520">
        <v>1</v>
      </c>
      <c r="P1520">
        <v>1080.4234799999999</v>
      </c>
      <c r="Q1520">
        <v>9</v>
      </c>
      <c r="R1520">
        <v>0</v>
      </c>
      <c r="S1520">
        <v>0</v>
      </c>
      <c r="T1520">
        <v>2</v>
      </c>
      <c r="U1520">
        <v>2</v>
      </c>
      <c r="V1520">
        <v>540.71540000000005</v>
      </c>
      <c r="W1520">
        <v>540.71540000000005</v>
      </c>
      <c r="X1520">
        <v>19.8993</v>
      </c>
      <c r="Y1520">
        <v>19.8993</v>
      </c>
      <c r="Z1520" t="s">
        <v>46</v>
      </c>
      <c r="AA1520">
        <v>6.2399999999999999E-3</v>
      </c>
      <c r="AB1520" t="s">
        <v>46</v>
      </c>
      <c r="AC1520">
        <v>0.1041</v>
      </c>
      <c r="AD1520">
        <v>4.0999999999999996</v>
      </c>
      <c r="AE1520">
        <v>324.39999999999998</v>
      </c>
      <c r="AF1520">
        <v>126.3</v>
      </c>
      <c r="AG1520">
        <v>38.5</v>
      </c>
      <c r="AH1520" s="1">
        <v>7.9509600000000002E-5</v>
      </c>
      <c r="AI1520">
        <v>1.9174400000000001E-4</v>
      </c>
      <c r="AJ1520">
        <v>1.9123E-4</v>
      </c>
      <c r="AK1520">
        <v>7.3866199999999996E-4</v>
      </c>
      <c r="AL1520">
        <v>1.462208E-3</v>
      </c>
      <c r="AM1520">
        <v>3.0420399999999998E-4</v>
      </c>
      <c r="AN1520">
        <v>2.9741000000000001E-4</v>
      </c>
      <c r="AO1520">
        <v>8.8118699999999996E-4</v>
      </c>
      <c r="AP1520">
        <v>1.85</v>
      </c>
      <c r="AQ1520">
        <v>21.54</v>
      </c>
      <c r="AR1520">
        <v>3.7756664065257701</v>
      </c>
      <c r="AS1520">
        <v>2.3211875843454801E-4</v>
      </c>
      <c r="AT1520" t="s">
        <v>10192</v>
      </c>
      <c r="AU1520" t="s">
        <v>775</v>
      </c>
      <c r="AV1520" t="s">
        <v>775</v>
      </c>
      <c r="AW1520" t="s">
        <v>775</v>
      </c>
      <c r="AX1520" t="s">
        <v>47</v>
      </c>
      <c r="AY1520" t="s">
        <v>47</v>
      </c>
      <c r="AZ1520" t="s">
        <v>775</v>
      </c>
      <c r="BA1520" t="s">
        <v>775</v>
      </c>
      <c r="BB1520" t="s">
        <v>775</v>
      </c>
      <c r="BC1520" t="s">
        <v>47</v>
      </c>
      <c r="BD1520" t="s">
        <v>47</v>
      </c>
      <c r="BE1520" t="s">
        <v>10193</v>
      </c>
      <c r="BF1520" t="s">
        <v>10179</v>
      </c>
      <c r="BG1520" t="s">
        <v>10194</v>
      </c>
      <c r="BH1520" t="s">
        <v>10195</v>
      </c>
      <c r="BJ1520" t="s">
        <v>47</v>
      </c>
      <c r="BK1520" t="s">
        <v>47</v>
      </c>
      <c r="BL1520" s="3" t="s">
        <v>10182</v>
      </c>
      <c r="BM1520" t="s">
        <v>10183</v>
      </c>
    </row>
    <row r="1521" spans="1:65" x14ac:dyDescent="0.3">
      <c r="A1521">
        <v>2.1177749633789098</v>
      </c>
      <c r="B1521">
        <v>1.89276599884033</v>
      </c>
      <c r="C1521">
        <v>2.14804267883301</v>
      </c>
      <c r="D1521">
        <v>2.3618755340576199</v>
      </c>
      <c r="E1521">
        <v>2.5440711975097701</v>
      </c>
      <c r="F1521">
        <v>2.4274272918701199</v>
      </c>
      <c r="G1521">
        <v>2.6376838684082</v>
      </c>
      <c r="H1521">
        <v>2.47089767456055</v>
      </c>
      <c r="I1521">
        <v>2.3348522186279301</v>
      </c>
      <c r="J1521" t="s">
        <v>2527</v>
      </c>
      <c r="K1521" t="s">
        <v>45</v>
      </c>
      <c r="L1521">
        <v>1</v>
      </c>
      <c r="M1521">
        <v>2</v>
      </c>
      <c r="N1521">
        <v>16</v>
      </c>
      <c r="O1521">
        <v>0</v>
      </c>
      <c r="P1521">
        <v>1571.7828999999999</v>
      </c>
      <c r="Q1521">
        <v>14</v>
      </c>
      <c r="R1521">
        <v>0</v>
      </c>
      <c r="S1521">
        <v>1039</v>
      </c>
      <c r="T1521">
        <v>2</v>
      </c>
      <c r="U1521" t="s">
        <v>46</v>
      </c>
      <c r="V1521">
        <v>786.39484000000004</v>
      </c>
      <c r="W1521" t="s">
        <v>46</v>
      </c>
      <c r="X1521">
        <v>36.513500000000001</v>
      </c>
      <c r="Y1521" t="s">
        <v>46</v>
      </c>
      <c r="Z1521" t="s">
        <v>46</v>
      </c>
      <c r="AA1521" t="s">
        <v>46</v>
      </c>
      <c r="AB1521" t="s">
        <v>46</v>
      </c>
      <c r="AC1521" t="s">
        <v>46</v>
      </c>
      <c r="AD1521">
        <v>9.89</v>
      </c>
      <c r="AE1521">
        <v>548.20000000000005</v>
      </c>
      <c r="AF1521">
        <v>474.4</v>
      </c>
      <c r="AG1521">
        <v>268.8</v>
      </c>
      <c r="AH1521" s="1">
        <v>1.2830000000000001E-10</v>
      </c>
      <c r="AI1521" s="1">
        <v>1.36254E-11</v>
      </c>
      <c r="AJ1521">
        <v>0</v>
      </c>
      <c r="AK1521">
        <v>0</v>
      </c>
      <c r="AL1521" s="1">
        <v>2.3641899999999999E-9</v>
      </c>
      <c r="AM1521" s="1">
        <v>2.8588999999999998E-10</v>
      </c>
      <c r="AN1521">
        <v>0</v>
      </c>
      <c r="AO1521">
        <v>0</v>
      </c>
      <c r="AP1521" t="s">
        <v>46</v>
      </c>
      <c r="AQ1521">
        <v>39.229999999999997</v>
      </c>
      <c r="AR1521">
        <v>1.90543008063945</v>
      </c>
      <c r="AS1521">
        <v>2.8842014636246199E-3</v>
      </c>
      <c r="AT1521" t="s">
        <v>10196</v>
      </c>
      <c r="AU1521" t="s">
        <v>47</v>
      </c>
      <c r="AV1521" t="s">
        <v>47</v>
      </c>
      <c r="AW1521" t="s">
        <v>47</v>
      </c>
      <c r="AX1521" t="s">
        <v>47</v>
      </c>
      <c r="AY1521" t="s">
        <v>47</v>
      </c>
      <c r="AZ1521" t="s">
        <v>47</v>
      </c>
      <c r="BA1521" t="s">
        <v>47</v>
      </c>
      <c r="BB1521" t="s">
        <v>47</v>
      </c>
      <c r="BC1521" t="s">
        <v>47</v>
      </c>
      <c r="BD1521" t="s">
        <v>47</v>
      </c>
      <c r="BE1521" t="s">
        <v>10197</v>
      </c>
      <c r="BF1521" t="s">
        <v>10198</v>
      </c>
      <c r="BG1521" t="s">
        <v>10199</v>
      </c>
      <c r="BH1521" t="s">
        <v>10200</v>
      </c>
      <c r="BJ1521" t="s">
        <v>47</v>
      </c>
      <c r="BK1521" t="s">
        <v>48</v>
      </c>
      <c r="BL1521" s="3" t="s">
        <v>10201</v>
      </c>
      <c r="BM1521" t="s">
        <v>10202</v>
      </c>
    </row>
    <row r="1522" spans="1:65" x14ac:dyDescent="0.3">
      <c r="A1522">
        <v>-3.6641676425933798</v>
      </c>
      <c r="B1522">
        <v>-4.5404200553893999</v>
      </c>
      <c r="C1522">
        <v>-4.2416272163391104</v>
      </c>
      <c r="D1522">
        <v>-1.1743297576904299</v>
      </c>
      <c r="E1522">
        <v>-3.1356215476989702</v>
      </c>
      <c r="F1522">
        <v>-4.5461745262145996</v>
      </c>
      <c r="G1522">
        <v>-0.691619873046875</v>
      </c>
      <c r="H1522">
        <v>-0.77870750427246105</v>
      </c>
      <c r="I1522">
        <v>-0.258743286132813</v>
      </c>
      <c r="J1522" t="s">
        <v>10203</v>
      </c>
      <c r="K1522" t="s">
        <v>45</v>
      </c>
      <c r="L1522">
        <v>1</v>
      </c>
      <c r="M1522">
        <v>2</v>
      </c>
      <c r="N1522">
        <v>1</v>
      </c>
      <c r="O1522">
        <v>0</v>
      </c>
      <c r="P1522">
        <v>2413.0476399999998</v>
      </c>
      <c r="Q1522">
        <v>23</v>
      </c>
      <c r="R1522">
        <v>0</v>
      </c>
      <c r="S1522">
        <v>96</v>
      </c>
      <c r="T1522">
        <v>2</v>
      </c>
      <c r="U1522" t="s">
        <v>46</v>
      </c>
      <c r="V1522">
        <v>1207.0279399999999</v>
      </c>
      <c r="W1522" t="s">
        <v>46</v>
      </c>
      <c r="X1522">
        <v>73.933599999999998</v>
      </c>
      <c r="Y1522" t="s">
        <v>46</v>
      </c>
      <c r="Z1522" t="s">
        <v>46</v>
      </c>
      <c r="AA1522" t="s">
        <v>46</v>
      </c>
      <c r="AB1522" t="s">
        <v>46</v>
      </c>
      <c r="AC1522" t="s">
        <v>46</v>
      </c>
      <c r="AD1522">
        <v>1.48</v>
      </c>
      <c r="AE1522">
        <v>17.5</v>
      </c>
      <c r="AF1522">
        <v>17.5</v>
      </c>
      <c r="AG1522">
        <v>0.2</v>
      </c>
      <c r="AH1522">
        <v>3.2768341999999999E-2</v>
      </c>
      <c r="AI1522">
        <v>2.0387489999999999E-3</v>
      </c>
      <c r="AJ1522">
        <v>2.035991E-3</v>
      </c>
      <c r="AK1522">
        <v>3.4784339999999999E-3</v>
      </c>
      <c r="AL1522">
        <v>0.39159411100000002</v>
      </c>
      <c r="AM1522">
        <v>2.0945352E-2</v>
      </c>
      <c r="AN1522">
        <v>2.0944247999999999E-2</v>
      </c>
      <c r="AO1522">
        <v>5.7312613999999998E-2</v>
      </c>
      <c r="AP1522" t="s">
        <v>46</v>
      </c>
      <c r="AQ1522">
        <v>75.92</v>
      </c>
      <c r="AR1522">
        <v>1.8558033983932101</v>
      </c>
      <c r="AS1522">
        <v>3.1302890657729401E-3</v>
      </c>
      <c r="AT1522" t="s">
        <v>10204</v>
      </c>
      <c r="AU1522" t="s">
        <v>1150</v>
      </c>
      <c r="AV1522" t="s">
        <v>1150</v>
      </c>
      <c r="AW1522" t="s">
        <v>1150</v>
      </c>
      <c r="AX1522" t="s">
        <v>775</v>
      </c>
      <c r="AY1522" t="s">
        <v>1150</v>
      </c>
      <c r="AZ1522" t="s">
        <v>1150</v>
      </c>
      <c r="BA1522" t="s">
        <v>775</v>
      </c>
      <c r="BB1522" t="s">
        <v>775</v>
      </c>
      <c r="BC1522" t="s">
        <v>47</v>
      </c>
      <c r="BD1522" t="s">
        <v>47</v>
      </c>
      <c r="BE1522" t="s">
        <v>10205</v>
      </c>
      <c r="BF1522" t="s">
        <v>10198</v>
      </c>
      <c r="BG1522" t="s">
        <v>10206</v>
      </c>
      <c r="BH1522" t="s">
        <v>10207</v>
      </c>
      <c r="BJ1522" t="s">
        <v>47</v>
      </c>
      <c r="BK1522" t="s">
        <v>48</v>
      </c>
      <c r="BL1522" s="3" t="s">
        <v>10201</v>
      </c>
      <c r="BM1522" t="s">
        <v>10202</v>
      </c>
    </row>
    <row r="1523" spans="1:65" x14ac:dyDescent="0.3">
      <c r="A1523">
        <v>-0.76850891113281306</v>
      </c>
      <c r="B1523">
        <v>-5.5851936340331997E-2</v>
      </c>
      <c r="C1523">
        <v>-0.29230499267578097</v>
      </c>
      <c r="D1523">
        <v>-1.16836166381836</v>
      </c>
      <c r="E1523">
        <v>-1.16109275817871</v>
      </c>
      <c r="F1523">
        <v>-1.6563968658447299</v>
      </c>
      <c r="G1523">
        <v>-1.0858192443847701</v>
      </c>
      <c r="H1523">
        <v>-1.00447273254395</v>
      </c>
      <c r="I1523">
        <v>-1.0361270904541</v>
      </c>
      <c r="J1523" t="s">
        <v>2765</v>
      </c>
      <c r="K1523" t="s">
        <v>45</v>
      </c>
      <c r="L1523">
        <v>1</v>
      </c>
      <c r="M1523">
        <v>3</v>
      </c>
      <c r="N1523">
        <v>8</v>
      </c>
      <c r="O1523">
        <v>0</v>
      </c>
      <c r="P1523">
        <v>823.33456999999999</v>
      </c>
      <c r="Q1523">
        <v>7</v>
      </c>
      <c r="R1523">
        <v>0</v>
      </c>
      <c r="S1523">
        <v>0</v>
      </c>
      <c r="T1523">
        <v>2</v>
      </c>
      <c r="U1523">
        <v>2</v>
      </c>
      <c r="V1523">
        <v>412.17093</v>
      </c>
      <c r="W1523">
        <v>412.17061999999999</v>
      </c>
      <c r="X1523">
        <v>10.922000000000001</v>
      </c>
      <c r="Y1523">
        <v>10.040900000000001</v>
      </c>
      <c r="Z1523" t="s">
        <v>46</v>
      </c>
      <c r="AA1523">
        <v>4.0779999999999999E-4</v>
      </c>
      <c r="AB1523" t="s">
        <v>46</v>
      </c>
      <c r="AC1523">
        <v>7.8989999999999998E-3</v>
      </c>
      <c r="AD1523">
        <v>4.2699999999999996</v>
      </c>
      <c r="AE1523">
        <v>338</v>
      </c>
      <c r="AF1523">
        <v>133.5</v>
      </c>
      <c r="AG1523">
        <v>94.7</v>
      </c>
      <c r="AH1523" s="1">
        <v>5.3697299999999998E-5</v>
      </c>
      <c r="AI1523">
        <v>1.17624E-4</v>
      </c>
      <c r="AJ1523">
        <v>1.16734E-4</v>
      </c>
      <c r="AK1523">
        <v>4.4930399999999998E-4</v>
      </c>
      <c r="AL1523">
        <v>9.8816199999999989E-4</v>
      </c>
      <c r="AM1523">
        <v>3.0420399999999998E-4</v>
      </c>
      <c r="AN1523">
        <v>3.0137799999999999E-4</v>
      </c>
      <c r="AO1523">
        <v>8.9232600000000003E-4</v>
      </c>
      <c r="AP1523">
        <v>2.94</v>
      </c>
      <c r="AQ1523">
        <v>12.18</v>
      </c>
      <c r="AR1523">
        <v>1.92350374824762</v>
      </c>
      <c r="AS1523">
        <v>2.79041394335512E-3</v>
      </c>
      <c r="AT1523" t="s">
        <v>10208</v>
      </c>
      <c r="AU1523" t="s">
        <v>47</v>
      </c>
      <c r="AV1523" t="s">
        <v>47</v>
      </c>
      <c r="AW1523" t="s">
        <v>47</v>
      </c>
      <c r="AX1523" t="s">
        <v>47</v>
      </c>
      <c r="AY1523" t="s">
        <v>775</v>
      </c>
      <c r="AZ1523" t="s">
        <v>775</v>
      </c>
      <c r="BA1523" t="s">
        <v>47</v>
      </c>
      <c r="BB1523" t="s">
        <v>775</v>
      </c>
      <c r="BC1523" t="s">
        <v>775</v>
      </c>
      <c r="BD1523" t="s">
        <v>47</v>
      </c>
      <c r="BE1523" t="s">
        <v>10209</v>
      </c>
      <c r="BF1523" t="s">
        <v>10198</v>
      </c>
      <c r="BG1523" t="s">
        <v>10210</v>
      </c>
      <c r="BH1523" t="s">
        <v>10211</v>
      </c>
      <c r="BJ1523" t="s">
        <v>47</v>
      </c>
      <c r="BK1523" t="s">
        <v>47</v>
      </c>
      <c r="BL1523" s="3" t="s">
        <v>10201</v>
      </c>
      <c r="BM1523" t="s">
        <v>10202</v>
      </c>
    </row>
    <row r="1524" spans="1:65" x14ac:dyDescent="0.3">
      <c r="A1524">
        <v>-1.5604763031005899</v>
      </c>
      <c r="B1524">
        <v>-1.91596698760986</v>
      </c>
      <c r="C1524">
        <v>-1.68325042724609</v>
      </c>
      <c r="D1524">
        <v>-5.0585780143737802</v>
      </c>
      <c r="E1524">
        <v>-5.3513932228088397</v>
      </c>
      <c r="F1524">
        <v>-4.2281336784362802</v>
      </c>
      <c r="G1524">
        <v>-4.26959133148193</v>
      </c>
      <c r="H1524">
        <v>-4.0172867774963397</v>
      </c>
      <c r="I1524">
        <v>-4.3230094909668004</v>
      </c>
      <c r="J1524" t="s">
        <v>2527</v>
      </c>
      <c r="K1524" t="s">
        <v>45</v>
      </c>
      <c r="L1524">
        <v>1</v>
      </c>
      <c r="M1524">
        <v>2</v>
      </c>
      <c r="N1524">
        <v>3</v>
      </c>
      <c r="O1524">
        <v>0</v>
      </c>
      <c r="P1524">
        <v>833.35531000000003</v>
      </c>
      <c r="Q1524">
        <v>6</v>
      </c>
      <c r="R1524">
        <v>0</v>
      </c>
      <c r="S1524">
        <v>0</v>
      </c>
      <c r="T1524">
        <v>2</v>
      </c>
      <c r="U1524">
        <v>2</v>
      </c>
      <c r="V1524">
        <v>417.18078000000003</v>
      </c>
      <c r="W1524">
        <v>417.18099999999998</v>
      </c>
      <c r="X1524">
        <v>37.433199999999999</v>
      </c>
      <c r="Y1524">
        <v>36.148400000000002</v>
      </c>
      <c r="Z1524" t="s">
        <v>46</v>
      </c>
      <c r="AA1524">
        <v>1.1509999999999999E-2</v>
      </c>
      <c r="AB1524" t="s">
        <v>46</v>
      </c>
      <c r="AC1524">
        <v>0.18640000000000001</v>
      </c>
      <c r="AD1524">
        <v>1.84</v>
      </c>
      <c r="AE1524">
        <v>219.3</v>
      </c>
      <c r="AF1524">
        <v>70</v>
      </c>
      <c r="AG1524">
        <v>64.400000000000006</v>
      </c>
      <c r="AH1524">
        <v>1.4621266000000001E-2</v>
      </c>
      <c r="AI1524">
        <v>1.044903E-3</v>
      </c>
      <c r="AJ1524">
        <v>1.0434000000000001E-3</v>
      </c>
      <c r="AK1524">
        <v>1.4887279999999999E-3</v>
      </c>
      <c r="AL1524">
        <v>0.222397284</v>
      </c>
      <c r="AM1524">
        <v>1.1448659999999999E-2</v>
      </c>
      <c r="AN1524">
        <v>1.1447584E-2</v>
      </c>
      <c r="AO1524">
        <v>2.8899405999999999E-2</v>
      </c>
      <c r="AP1524">
        <v>1.57</v>
      </c>
      <c r="AQ1524">
        <v>38.299999999999997</v>
      </c>
      <c r="AR1524">
        <v>4.0166726458249897</v>
      </c>
      <c r="AS1524">
        <v>2.5080385852090001E-4</v>
      </c>
      <c r="AT1524" t="s">
        <v>10212</v>
      </c>
      <c r="AU1524" t="s">
        <v>47</v>
      </c>
      <c r="AV1524" t="s">
        <v>47</v>
      </c>
      <c r="AW1524" t="s">
        <v>47</v>
      </c>
      <c r="AX1524" t="s">
        <v>1150</v>
      </c>
      <c r="AY1524" t="s">
        <v>1150</v>
      </c>
      <c r="AZ1524" t="s">
        <v>1150</v>
      </c>
      <c r="BA1524" t="s">
        <v>1150</v>
      </c>
      <c r="BB1524" t="s">
        <v>1150</v>
      </c>
      <c r="BC1524" t="s">
        <v>1150</v>
      </c>
      <c r="BD1524" t="s">
        <v>47</v>
      </c>
      <c r="BE1524" t="s">
        <v>10213</v>
      </c>
      <c r="BF1524" t="s">
        <v>10198</v>
      </c>
      <c r="BG1524" t="s">
        <v>10214</v>
      </c>
      <c r="BH1524" t="s">
        <v>10215</v>
      </c>
      <c r="BJ1524" t="s">
        <v>47</v>
      </c>
      <c r="BK1524" t="s">
        <v>1273</v>
      </c>
      <c r="BL1524" s="3" t="s">
        <v>10201</v>
      </c>
      <c r="BM1524" t="s">
        <v>10202</v>
      </c>
    </row>
    <row r="1525" spans="1:65" x14ac:dyDescent="0.3">
      <c r="A1525">
        <v>1.4433555603027299</v>
      </c>
      <c r="B1525">
        <v>1.30858325958252</v>
      </c>
      <c r="C1525">
        <v>1.4361457824707</v>
      </c>
      <c r="D1525">
        <v>0.122879028320313</v>
      </c>
      <c r="E1525">
        <v>0.46482276916503901</v>
      </c>
      <c r="F1525">
        <v>-0.31389045715331998</v>
      </c>
      <c r="G1525">
        <v>9.4074249267578097E-2</v>
      </c>
      <c r="H1525">
        <v>5.0191879272460903E-2</v>
      </c>
      <c r="I1525">
        <v>0.90919876098632801</v>
      </c>
      <c r="J1525" t="s">
        <v>4625</v>
      </c>
      <c r="K1525" t="s">
        <v>45</v>
      </c>
      <c r="L1525">
        <v>1</v>
      </c>
      <c r="M1525">
        <v>2</v>
      </c>
      <c r="N1525">
        <v>12</v>
      </c>
      <c r="O1525">
        <v>1</v>
      </c>
      <c r="P1525">
        <v>1947.8304700000001</v>
      </c>
      <c r="Q1525">
        <v>20</v>
      </c>
      <c r="R1525">
        <v>0</v>
      </c>
      <c r="S1525">
        <v>0</v>
      </c>
      <c r="T1525">
        <v>3</v>
      </c>
      <c r="U1525">
        <v>3</v>
      </c>
      <c r="V1525">
        <v>649.95015999999998</v>
      </c>
      <c r="W1525">
        <v>649.94838000000004</v>
      </c>
      <c r="X1525">
        <v>23.6692</v>
      </c>
      <c r="Y1525">
        <v>22.4527</v>
      </c>
      <c r="Z1525" t="s">
        <v>46</v>
      </c>
      <c r="AA1525" s="1">
        <v>2.9519999999999999E-5</v>
      </c>
      <c r="AB1525" t="s">
        <v>46</v>
      </c>
      <c r="AC1525" s="1">
        <v>1.2149999999999999E-10</v>
      </c>
      <c r="AD1525">
        <v>6.31</v>
      </c>
      <c r="AE1525">
        <v>396.9</v>
      </c>
      <c r="AF1525">
        <v>375.2</v>
      </c>
      <c r="AG1525">
        <v>18</v>
      </c>
      <c r="AH1525" s="1">
        <v>4.9314300000000001E-7</v>
      </c>
      <c r="AI1525" s="1">
        <v>4.3892300000000003E-8</v>
      </c>
      <c r="AJ1525">
        <v>0</v>
      </c>
      <c r="AK1525">
        <v>0</v>
      </c>
      <c r="AL1525" s="1">
        <v>9.0870999999999998E-6</v>
      </c>
      <c r="AM1525" s="1">
        <v>3.7715900000000003E-5</v>
      </c>
      <c r="AN1525" s="1">
        <v>3.7428000000000001E-5</v>
      </c>
      <c r="AO1525">
        <v>1.9944200000000001E-4</v>
      </c>
      <c r="AP1525">
        <v>3.84</v>
      </c>
      <c r="AQ1525">
        <v>25.39</v>
      </c>
      <c r="AR1525">
        <v>2.0020348645264501</v>
      </c>
      <c r="AS1525">
        <v>2.5327905924920802E-3</v>
      </c>
      <c r="AT1525" t="s">
        <v>10216</v>
      </c>
      <c r="AU1525" t="s">
        <v>775</v>
      </c>
      <c r="AV1525" t="s">
        <v>775</v>
      </c>
      <c r="AW1525" t="s">
        <v>47</v>
      </c>
      <c r="AX1525" t="s">
        <v>47</v>
      </c>
      <c r="AY1525" t="s">
        <v>47</v>
      </c>
      <c r="AZ1525" t="s">
        <v>775</v>
      </c>
      <c r="BA1525" t="s">
        <v>47</v>
      </c>
      <c r="BB1525" t="s">
        <v>47</v>
      </c>
      <c r="BC1525" t="s">
        <v>47</v>
      </c>
      <c r="BD1525" t="s">
        <v>47</v>
      </c>
      <c r="BE1525" t="s">
        <v>10217</v>
      </c>
      <c r="BF1525" t="s">
        <v>10198</v>
      </c>
      <c r="BG1525" t="s">
        <v>10218</v>
      </c>
      <c r="BH1525" t="s">
        <v>10219</v>
      </c>
      <c r="BJ1525" t="s">
        <v>47</v>
      </c>
      <c r="BK1525" t="s">
        <v>47</v>
      </c>
      <c r="BL1525" s="3" t="s">
        <v>10201</v>
      </c>
      <c r="BM1525" t="s">
        <v>10202</v>
      </c>
    </row>
    <row r="1526" spans="1:65" x14ac:dyDescent="0.3">
      <c r="A1526">
        <v>-0.91585540771484397</v>
      </c>
      <c r="B1526">
        <v>-0.757693290710449</v>
      </c>
      <c r="C1526">
        <v>-0.84313011169433605</v>
      </c>
      <c r="D1526">
        <v>0.36197280883789101</v>
      </c>
      <c r="E1526">
        <v>0.416427612304688</v>
      </c>
      <c r="F1526">
        <v>8.8209152221679701E-2</v>
      </c>
      <c r="G1526">
        <v>0.47012710571289101</v>
      </c>
      <c r="H1526">
        <v>0.53178405761718806</v>
      </c>
      <c r="I1526">
        <v>0.27148056030273399</v>
      </c>
      <c r="J1526" t="s">
        <v>4897</v>
      </c>
      <c r="K1526" t="s">
        <v>45</v>
      </c>
      <c r="L1526">
        <v>1</v>
      </c>
      <c r="M1526">
        <v>2</v>
      </c>
      <c r="N1526">
        <v>18</v>
      </c>
      <c r="O1526">
        <v>0</v>
      </c>
      <c r="P1526">
        <v>1791.72936</v>
      </c>
      <c r="Q1526">
        <v>19</v>
      </c>
      <c r="R1526">
        <v>0</v>
      </c>
      <c r="S1526">
        <v>0</v>
      </c>
      <c r="T1526">
        <v>2</v>
      </c>
      <c r="U1526">
        <v>2</v>
      </c>
      <c r="V1526">
        <v>896.36815000000001</v>
      </c>
      <c r="W1526">
        <v>896.36905000000002</v>
      </c>
      <c r="X1526">
        <v>25.893799999999999</v>
      </c>
      <c r="Y1526">
        <v>26.477799999999998</v>
      </c>
      <c r="Z1526" t="s">
        <v>46</v>
      </c>
      <c r="AA1526" s="1">
        <v>2.9519999999999999E-5</v>
      </c>
      <c r="AB1526" t="s">
        <v>46</v>
      </c>
      <c r="AC1526" s="1">
        <v>1.7740000000000001E-9</v>
      </c>
      <c r="AD1526">
        <v>9.85</v>
      </c>
      <c r="AE1526">
        <v>432</v>
      </c>
      <c r="AF1526">
        <v>394.3</v>
      </c>
      <c r="AG1526">
        <v>11.7</v>
      </c>
      <c r="AH1526" s="1">
        <v>1.4210399999999999E-10</v>
      </c>
      <c r="AI1526" s="1">
        <v>1.5547299999999999E-11</v>
      </c>
      <c r="AJ1526">
        <v>0</v>
      </c>
      <c r="AK1526">
        <v>0</v>
      </c>
      <c r="AL1526" s="1">
        <v>2.6185600000000001E-9</v>
      </c>
      <c r="AM1526" s="1">
        <v>3.2075800000000002E-10</v>
      </c>
      <c r="AN1526">
        <v>0</v>
      </c>
      <c r="AO1526">
        <v>0</v>
      </c>
      <c r="AP1526">
        <v>3.45</v>
      </c>
      <c r="AQ1526">
        <v>28.35</v>
      </c>
      <c r="AR1526">
        <v>4.2894753376436299</v>
      </c>
      <c r="AS1526">
        <v>2.3892100192678199E-4</v>
      </c>
      <c r="AT1526" t="s">
        <v>10220</v>
      </c>
      <c r="AU1526" t="s">
        <v>775</v>
      </c>
      <c r="AV1526" t="s">
        <v>775</v>
      </c>
      <c r="AW1526" t="s">
        <v>775</v>
      </c>
      <c r="AX1526" t="s">
        <v>47</v>
      </c>
      <c r="AY1526" t="s">
        <v>47</v>
      </c>
      <c r="AZ1526" t="s">
        <v>775</v>
      </c>
      <c r="BA1526" t="s">
        <v>47</v>
      </c>
      <c r="BB1526" t="s">
        <v>47</v>
      </c>
      <c r="BC1526" t="s">
        <v>47</v>
      </c>
      <c r="BD1526" t="s">
        <v>47</v>
      </c>
      <c r="BE1526" t="s">
        <v>10221</v>
      </c>
      <c r="BF1526" t="s">
        <v>10198</v>
      </c>
      <c r="BG1526" t="s">
        <v>10222</v>
      </c>
      <c r="BH1526" t="s">
        <v>10223</v>
      </c>
      <c r="BJ1526" t="s">
        <v>47</v>
      </c>
      <c r="BK1526" t="s">
        <v>47</v>
      </c>
      <c r="BL1526" s="3" t="s">
        <v>10201</v>
      </c>
      <c r="BM1526" t="s">
        <v>10202</v>
      </c>
    </row>
    <row r="1527" spans="1:65" x14ac:dyDescent="0.3">
      <c r="A1527">
        <v>-4.0621776580810502</v>
      </c>
      <c r="B1527">
        <v>-4.6176500320434597</v>
      </c>
      <c r="C1527">
        <v>-4.3501214981079102</v>
      </c>
      <c r="D1527">
        <v>-3.7231998443603498</v>
      </c>
      <c r="E1527">
        <v>-3.7481822967529301</v>
      </c>
      <c r="F1527">
        <v>-4.3707237243652299</v>
      </c>
      <c r="G1527">
        <v>-4.74725389480591</v>
      </c>
      <c r="H1527">
        <v>-4.5747385025024396</v>
      </c>
      <c r="I1527">
        <v>-4.2065906524658203</v>
      </c>
      <c r="J1527" t="s">
        <v>10224</v>
      </c>
      <c r="K1527" t="s">
        <v>45</v>
      </c>
      <c r="L1527">
        <v>1</v>
      </c>
      <c r="M1527">
        <v>2</v>
      </c>
      <c r="N1527">
        <v>1</v>
      </c>
      <c r="O1527">
        <v>1</v>
      </c>
      <c r="P1527">
        <v>1150.52523</v>
      </c>
      <c r="Q1527">
        <v>10</v>
      </c>
      <c r="R1527">
        <v>0</v>
      </c>
      <c r="S1527">
        <v>1053</v>
      </c>
      <c r="T1527">
        <v>2</v>
      </c>
      <c r="U1527" t="s">
        <v>46</v>
      </c>
      <c r="V1527">
        <v>575.76675999999998</v>
      </c>
      <c r="W1527" t="s">
        <v>46</v>
      </c>
      <c r="X1527">
        <v>12.8436</v>
      </c>
      <c r="Y1527" t="s">
        <v>46</v>
      </c>
      <c r="Z1527" t="s">
        <v>46</v>
      </c>
      <c r="AA1527" t="s">
        <v>46</v>
      </c>
      <c r="AB1527" t="s">
        <v>46</v>
      </c>
      <c r="AC1527" t="s">
        <v>46</v>
      </c>
      <c r="AD1527">
        <v>0.86</v>
      </c>
      <c r="AE1527">
        <v>113.1</v>
      </c>
      <c r="AF1527">
        <v>7.8</v>
      </c>
      <c r="AG1527">
        <v>1.5</v>
      </c>
      <c r="AH1527">
        <v>0.13839845000000001</v>
      </c>
      <c r="AI1527">
        <v>5.0085479999999998E-3</v>
      </c>
      <c r="AJ1527">
        <v>4.9975369999999998E-3</v>
      </c>
      <c r="AK1527">
        <v>1.3236088E-2</v>
      </c>
      <c r="AL1527">
        <v>0.75098267699999999</v>
      </c>
      <c r="AM1527">
        <v>6.0635379000000003E-2</v>
      </c>
      <c r="AN1527">
        <v>6.0634417000000003E-2</v>
      </c>
      <c r="AO1527">
        <v>0.18519893000000001</v>
      </c>
      <c r="AP1527" t="s">
        <v>46</v>
      </c>
      <c r="AQ1527">
        <v>15.3</v>
      </c>
      <c r="AR1527">
        <v>0.81464262688044498</v>
      </c>
      <c r="AS1527">
        <v>3.4574456809750902E-2</v>
      </c>
      <c r="AT1527" t="s">
        <v>10225</v>
      </c>
      <c r="AU1527" t="s">
        <v>775</v>
      </c>
      <c r="AV1527" t="s">
        <v>775</v>
      </c>
      <c r="AW1527" t="s">
        <v>775</v>
      </c>
      <c r="AX1527" t="s">
        <v>775</v>
      </c>
      <c r="AY1527" t="s">
        <v>47</v>
      </c>
      <c r="AZ1527" t="s">
        <v>775</v>
      </c>
      <c r="BA1527" t="s">
        <v>1150</v>
      </c>
      <c r="BB1527" t="s">
        <v>775</v>
      </c>
      <c r="BC1527" t="s">
        <v>775</v>
      </c>
      <c r="BD1527" t="s">
        <v>47</v>
      </c>
      <c r="BE1527" t="s">
        <v>10226</v>
      </c>
      <c r="BF1527" t="s">
        <v>10198</v>
      </c>
      <c r="BG1527" t="s">
        <v>10227</v>
      </c>
      <c r="BH1527" t="s">
        <v>10228</v>
      </c>
      <c r="BJ1527" t="s">
        <v>47</v>
      </c>
      <c r="BK1527" t="s">
        <v>48</v>
      </c>
      <c r="BL1527" s="3" t="s">
        <v>10201</v>
      </c>
      <c r="BM1527" t="s">
        <v>10202</v>
      </c>
    </row>
    <row r="1528" spans="1:65" x14ac:dyDescent="0.3">
      <c r="A1528">
        <v>-2.5063304901122998</v>
      </c>
      <c r="B1528">
        <v>-2.7217283248901398</v>
      </c>
      <c r="C1528">
        <v>-2.89102363586426</v>
      </c>
      <c r="D1528">
        <v>-1.7714042663574201</v>
      </c>
      <c r="E1528">
        <v>-1.82158851623535</v>
      </c>
      <c r="F1528">
        <v>-1.72195053100586</v>
      </c>
      <c r="G1528">
        <v>-1.78446197509766</v>
      </c>
      <c r="H1528">
        <v>-1.8603153228759799</v>
      </c>
      <c r="I1528">
        <v>-1.6920471191406301</v>
      </c>
      <c r="J1528" t="s">
        <v>5532</v>
      </c>
      <c r="K1528" t="s">
        <v>45</v>
      </c>
      <c r="L1528">
        <v>1</v>
      </c>
      <c r="M1528">
        <v>2</v>
      </c>
      <c r="N1528">
        <v>14</v>
      </c>
      <c r="O1528">
        <v>0</v>
      </c>
      <c r="P1528">
        <v>806.38080000000002</v>
      </c>
      <c r="Q1528">
        <v>7</v>
      </c>
      <c r="R1528">
        <v>0</v>
      </c>
      <c r="S1528">
        <v>0</v>
      </c>
      <c r="T1528">
        <v>2</v>
      </c>
      <c r="U1528">
        <v>2</v>
      </c>
      <c r="V1528">
        <v>403.69353000000001</v>
      </c>
      <c r="W1528">
        <v>403.69373000000002</v>
      </c>
      <c r="X1528">
        <v>19.997699999999998</v>
      </c>
      <c r="Y1528">
        <v>19.648</v>
      </c>
      <c r="Z1528" t="s">
        <v>46</v>
      </c>
      <c r="AA1528">
        <v>3.6430000000000002E-4</v>
      </c>
      <c r="AB1528" t="s">
        <v>46</v>
      </c>
      <c r="AC1528">
        <v>5.8570000000000002E-3</v>
      </c>
      <c r="AD1528">
        <v>2.66</v>
      </c>
      <c r="AE1528">
        <v>290.8</v>
      </c>
      <c r="AF1528">
        <v>111</v>
      </c>
      <c r="AG1528">
        <v>111</v>
      </c>
      <c r="AH1528">
        <v>2.2097729999999999E-3</v>
      </c>
      <c r="AI1528">
        <v>3.2472300000000001E-4</v>
      </c>
      <c r="AJ1528">
        <v>3.2235199999999998E-4</v>
      </c>
      <c r="AK1528">
        <v>8.8161200000000004E-4</v>
      </c>
      <c r="AL1528">
        <v>3.9465814000000002E-2</v>
      </c>
      <c r="AM1528">
        <v>2.0294039999999998E-3</v>
      </c>
      <c r="AN1528">
        <v>2.028855E-3</v>
      </c>
      <c r="AO1528">
        <v>4.3172569999999997E-3</v>
      </c>
      <c r="AP1528">
        <v>1.66</v>
      </c>
      <c r="AQ1528">
        <v>22.41</v>
      </c>
      <c r="AR1528">
        <v>3.8728254560326998</v>
      </c>
      <c r="AS1528">
        <v>2.4963715529753301E-4</v>
      </c>
      <c r="AT1528" t="s">
        <v>10229</v>
      </c>
      <c r="AU1528" t="s">
        <v>775</v>
      </c>
      <c r="AV1528" t="s">
        <v>47</v>
      </c>
      <c r="AW1528" t="s">
        <v>47</v>
      </c>
      <c r="AX1528" t="s">
        <v>47</v>
      </c>
      <c r="AY1528" t="s">
        <v>47</v>
      </c>
      <c r="AZ1528" t="s">
        <v>47</v>
      </c>
      <c r="BA1528" t="s">
        <v>775</v>
      </c>
      <c r="BB1528" t="s">
        <v>47</v>
      </c>
      <c r="BC1528" t="s">
        <v>47</v>
      </c>
      <c r="BD1528" t="s">
        <v>47</v>
      </c>
      <c r="BE1528" t="s">
        <v>10230</v>
      </c>
      <c r="BF1528" t="s">
        <v>10198</v>
      </c>
      <c r="BG1528" t="s">
        <v>10231</v>
      </c>
      <c r="BH1528" t="s">
        <v>10232</v>
      </c>
      <c r="BJ1528" t="s">
        <v>47</v>
      </c>
      <c r="BK1528" t="s">
        <v>47</v>
      </c>
      <c r="BL1528" s="3" t="s">
        <v>10201</v>
      </c>
      <c r="BM1528" t="s">
        <v>10202</v>
      </c>
    </row>
    <row r="1529" spans="1:65" x14ac:dyDescent="0.3">
      <c r="A1529">
        <v>-4.3274192810058603</v>
      </c>
      <c r="B1529">
        <v>-4.1834144592285201</v>
      </c>
      <c r="C1529">
        <v>-4.52175045013428</v>
      </c>
      <c r="D1529">
        <v>-2.1378822326660201</v>
      </c>
      <c r="E1529">
        <v>-1.67697334289551</v>
      </c>
      <c r="F1529">
        <v>-2.7015342712402299</v>
      </c>
      <c r="G1529">
        <v>-2.8126888275146502</v>
      </c>
      <c r="H1529">
        <v>-2.0032520294189502</v>
      </c>
      <c r="I1529">
        <v>-2.0896472930908199</v>
      </c>
      <c r="J1529" t="s">
        <v>10233</v>
      </c>
      <c r="K1529" t="s">
        <v>45</v>
      </c>
      <c r="L1529">
        <v>1</v>
      </c>
      <c r="M1529">
        <v>2</v>
      </c>
      <c r="N1529">
        <v>2</v>
      </c>
      <c r="O1529">
        <v>1</v>
      </c>
      <c r="P1529">
        <v>2161.8409799999999</v>
      </c>
      <c r="Q1529">
        <v>16</v>
      </c>
      <c r="R1529">
        <v>0</v>
      </c>
      <c r="S1529">
        <v>852</v>
      </c>
      <c r="T1529">
        <v>4</v>
      </c>
      <c r="U1529" t="s">
        <v>46</v>
      </c>
      <c r="V1529">
        <v>541.21496000000002</v>
      </c>
      <c r="W1529" t="s">
        <v>46</v>
      </c>
      <c r="X1529">
        <v>17.686</v>
      </c>
      <c r="Y1529" t="s">
        <v>46</v>
      </c>
      <c r="Z1529" t="s">
        <v>46</v>
      </c>
      <c r="AA1529" t="s">
        <v>46</v>
      </c>
      <c r="AB1529" t="s">
        <v>46</v>
      </c>
      <c r="AC1529" t="s">
        <v>46</v>
      </c>
      <c r="AD1529">
        <v>1.41</v>
      </c>
      <c r="AE1529">
        <v>62.3</v>
      </c>
      <c r="AF1529">
        <v>62.3</v>
      </c>
      <c r="AG1529">
        <v>5.6</v>
      </c>
      <c r="AH1529">
        <v>3.9246838999999999E-2</v>
      </c>
      <c r="AI1529">
        <v>2.1601900000000002E-3</v>
      </c>
      <c r="AJ1529">
        <v>2.159771E-3</v>
      </c>
      <c r="AK1529">
        <v>3.8026520000000001E-3</v>
      </c>
      <c r="AL1529">
        <v>0.43637891699999998</v>
      </c>
      <c r="AM1529">
        <v>2.5578752E-2</v>
      </c>
      <c r="AN1529">
        <v>2.5576549000000001E-2</v>
      </c>
      <c r="AO1529">
        <v>7.2839505999999998E-2</v>
      </c>
      <c r="AP1529" t="s">
        <v>46</v>
      </c>
      <c r="AQ1529">
        <v>20.6</v>
      </c>
      <c r="AR1529">
        <v>3.0120462045626502</v>
      </c>
      <c r="AS1529">
        <v>6.8608414239482195E-4</v>
      </c>
      <c r="AT1529" t="s">
        <v>10234</v>
      </c>
      <c r="AU1529" t="s">
        <v>775</v>
      </c>
      <c r="AV1529" t="s">
        <v>775</v>
      </c>
      <c r="AW1529" t="s">
        <v>775</v>
      </c>
      <c r="AX1529" t="s">
        <v>775</v>
      </c>
      <c r="AY1529" t="s">
        <v>775</v>
      </c>
      <c r="AZ1529" t="s">
        <v>47</v>
      </c>
      <c r="BA1529" t="s">
        <v>47</v>
      </c>
      <c r="BB1529" t="s">
        <v>775</v>
      </c>
      <c r="BC1529" t="s">
        <v>775</v>
      </c>
      <c r="BD1529" t="s">
        <v>47</v>
      </c>
      <c r="BE1529" t="s">
        <v>10235</v>
      </c>
      <c r="BF1529" t="s">
        <v>10198</v>
      </c>
      <c r="BG1529" t="s">
        <v>10236</v>
      </c>
      <c r="BH1529" t="s">
        <v>10237</v>
      </c>
      <c r="BJ1529" t="s">
        <v>47</v>
      </c>
      <c r="BK1529" t="s">
        <v>48</v>
      </c>
      <c r="BL1529" s="3" t="s">
        <v>10201</v>
      </c>
      <c r="BM1529" t="s">
        <v>10202</v>
      </c>
    </row>
    <row r="1530" spans="1:65" x14ac:dyDescent="0.3">
      <c r="A1530">
        <v>-0.26273918151855502</v>
      </c>
      <c r="B1530">
        <v>0.46769618988037098</v>
      </c>
      <c r="C1530">
        <v>0.47805404663085899</v>
      </c>
      <c r="D1530">
        <v>1.1818542480468801</v>
      </c>
      <c r="E1530">
        <v>0.93943214416503895</v>
      </c>
      <c r="F1530">
        <v>0.93663024902343806</v>
      </c>
      <c r="G1530">
        <v>1.33891105651855</v>
      </c>
      <c r="H1530">
        <v>1.53108787536621</v>
      </c>
      <c r="I1530">
        <v>1.59600257873535</v>
      </c>
      <c r="J1530" t="s">
        <v>10238</v>
      </c>
      <c r="K1530" t="s">
        <v>45</v>
      </c>
      <c r="L1530">
        <v>1</v>
      </c>
      <c r="M1530">
        <v>2</v>
      </c>
      <c r="N1530">
        <v>2</v>
      </c>
      <c r="O1530">
        <v>1</v>
      </c>
      <c r="P1530">
        <v>2241.8073100000001</v>
      </c>
      <c r="Q1530">
        <v>16</v>
      </c>
      <c r="R1530">
        <v>0</v>
      </c>
      <c r="S1530">
        <v>0</v>
      </c>
      <c r="T1530">
        <v>3</v>
      </c>
      <c r="U1530">
        <v>4</v>
      </c>
      <c r="V1530">
        <v>747.93831</v>
      </c>
      <c r="W1530">
        <v>561.20621000000006</v>
      </c>
      <c r="X1530">
        <v>19.093299999999999</v>
      </c>
      <c r="Y1530">
        <v>19.685300000000002</v>
      </c>
      <c r="Z1530" t="s">
        <v>46</v>
      </c>
      <c r="AA1530">
        <v>0.42359999999999998</v>
      </c>
      <c r="AB1530" t="s">
        <v>46</v>
      </c>
      <c r="AC1530">
        <v>1</v>
      </c>
      <c r="AD1530">
        <v>0.8</v>
      </c>
      <c r="AE1530">
        <v>86.2</v>
      </c>
      <c r="AF1530">
        <v>86.2</v>
      </c>
      <c r="AG1530">
        <v>86.2</v>
      </c>
      <c r="AH1530">
        <v>0.159713087</v>
      </c>
      <c r="AI1530">
        <v>5.3592099999999997E-3</v>
      </c>
      <c r="AJ1530">
        <v>5.3586989999999998E-3</v>
      </c>
      <c r="AK1530">
        <v>1.4882809E-2</v>
      </c>
      <c r="AL1530">
        <v>0.78102399099999997</v>
      </c>
      <c r="AM1530">
        <v>6.9494331000000006E-2</v>
      </c>
      <c r="AN1530">
        <v>6.9493245999999995E-2</v>
      </c>
      <c r="AO1530">
        <v>0.21033078399999999</v>
      </c>
      <c r="AP1530">
        <v>2.35</v>
      </c>
      <c r="AQ1530">
        <v>21.77</v>
      </c>
      <c r="AR1530">
        <v>2.45611044310004</v>
      </c>
      <c r="AS1530">
        <v>1.3610629693818601E-3</v>
      </c>
      <c r="AT1530" t="s">
        <v>10234</v>
      </c>
      <c r="AU1530" t="s">
        <v>775</v>
      </c>
      <c r="AV1530" t="s">
        <v>775</v>
      </c>
      <c r="AW1530" t="s">
        <v>775</v>
      </c>
      <c r="AX1530" t="s">
        <v>775</v>
      </c>
      <c r="AY1530" t="s">
        <v>775</v>
      </c>
      <c r="AZ1530" t="s">
        <v>775</v>
      </c>
      <c r="BA1530" t="s">
        <v>775</v>
      </c>
      <c r="BB1530" t="s">
        <v>47</v>
      </c>
      <c r="BC1530" t="s">
        <v>47</v>
      </c>
      <c r="BD1530" t="s">
        <v>47</v>
      </c>
      <c r="BE1530" t="s">
        <v>10235</v>
      </c>
      <c r="BF1530" t="s">
        <v>10198</v>
      </c>
      <c r="BG1530" t="s">
        <v>10236</v>
      </c>
      <c r="BH1530" t="s">
        <v>10239</v>
      </c>
      <c r="BJ1530" t="s">
        <v>47</v>
      </c>
      <c r="BK1530" t="s">
        <v>2533</v>
      </c>
      <c r="BL1530" s="3" t="s">
        <v>10201</v>
      </c>
      <c r="BM1530" t="s">
        <v>10202</v>
      </c>
    </row>
    <row r="1531" spans="1:65" x14ac:dyDescent="0.3">
      <c r="A1531">
        <v>0.60569381713867199</v>
      </c>
      <c r="B1531">
        <v>0.47012424468994102</v>
      </c>
      <c r="C1531">
        <v>0.34723663330078097</v>
      </c>
      <c r="D1531">
        <v>0.454818725585938</v>
      </c>
      <c r="E1531">
        <v>0.38071250915527299</v>
      </c>
      <c r="F1531">
        <v>-8.6040496826171903E-2</v>
      </c>
      <c r="G1531">
        <v>-0.24134635925292999</v>
      </c>
      <c r="H1531">
        <v>-0.111988067626953</v>
      </c>
      <c r="I1531">
        <v>0.24296760559082001</v>
      </c>
      <c r="J1531" t="s">
        <v>2577</v>
      </c>
      <c r="K1531" t="s">
        <v>45</v>
      </c>
      <c r="L1531">
        <v>1</v>
      </c>
      <c r="M1531">
        <v>1</v>
      </c>
      <c r="N1531">
        <v>14</v>
      </c>
      <c r="O1531">
        <v>0</v>
      </c>
      <c r="P1531">
        <v>908.42372</v>
      </c>
      <c r="Q1531">
        <v>8</v>
      </c>
      <c r="R1531">
        <v>0</v>
      </c>
      <c r="S1531">
        <v>0</v>
      </c>
      <c r="T1531">
        <v>2</v>
      </c>
      <c r="U1531">
        <v>2</v>
      </c>
      <c r="V1531">
        <v>454.71519000000001</v>
      </c>
      <c r="W1531">
        <v>454.71503000000001</v>
      </c>
      <c r="X1531">
        <v>52.552500000000002</v>
      </c>
      <c r="Y1531">
        <v>52.508899999999997</v>
      </c>
      <c r="Z1531" t="s">
        <v>46</v>
      </c>
      <c r="AA1531" s="1">
        <v>8.1219999999999998E-5</v>
      </c>
      <c r="AB1531" t="s">
        <v>46</v>
      </c>
      <c r="AC1531">
        <v>1.8209999999999999E-3</v>
      </c>
      <c r="AD1531">
        <v>5.24</v>
      </c>
      <c r="AE1531">
        <v>352</v>
      </c>
      <c r="AF1531">
        <v>181.7</v>
      </c>
      <c r="AG1531">
        <v>181.7</v>
      </c>
      <c r="AH1531" s="1">
        <v>5.7420600000000002E-6</v>
      </c>
      <c r="AI1531" s="1">
        <v>4.4777799999999997E-5</v>
      </c>
      <c r="AJ1531" s="1">
        <v>4.4660799999999998E-5</v>
      </c>
      <c r="AK1531">
        <v>3.3652999999999998E-4</v>
      </c>
      <c r="AL1531">
        <v>1.0579899999999999E-4</v>
      </c>
      <c r="AM1531" s="1">
        <v>9.9124399999999996E-5</v>
      </c>
      <c r="AN1531" s="1">
        <v>9.2603999999999996E-5</v>
      </c>
      <c r="AO1531">
        <v>3.33667E-4</v>
      </c>
      <c r="AP1531">
        <v>2.0499999999999998</v>
      </c>
      <c r="AQ1531">
        <v>54.68</v>
      </c>
      <c r="AR1531">
        <v>1.0208973003152599</v>
      </c>
      <c r="AS1531">
        <v>2.0579525737420501E-2</v>
      </c>
      <c r="AT1531" t="s">
        <v>10240</v>
      </c>
      <c r="AU1531" t="s">
        <v>47</v>
      </c>
      <c r="AV1531" t="s">
        <v>47</v>
      </c>
      <c r="AW1531" t="s">
        <v>47</v>
      </c>
      <c r="AX1531" t="s">
        <v>775</v>
      </c>
      <c r="AY1531" t="s">
        <v>47</v>
      </c>
      <c r="AZ1531" t="s">
        <v>47</v>
      </c>
      <c r="BA1531" t="s">
        <v>775</v>
      </c>
      <c r="BB1531" t="s">
        <v>47</v>
      </c>
      <c r="BC1531" t="s">
        <v>47</v>
      </c>
      <c r="BD1531" t="s">
        <v>47</v>
      </c>
      <c r="BE1531" t="s">
        <v>10241</v>
      </c>
      <c r="BF1531" t="s">
        <v>10242</v>
      </c>
      <c r="BG1531" t="s">
        <v>10243</v>
      </c>
      <c r="BH1531" t="s">
        <v>10244</v>
      </c>
      <c r="BJ1531" t="s">
        <v>47</v>
      </c>
      <c r="BK1531" t="s">
        <v>47</v>
      </c>
      <c r="BL1531" s="3" t="s">
        <v>10245</v>
      </c>
      <c r="BM1531" t="s">
        <v>10246</v>
      </c>
    </row>
    <row r="1532" spans="1:65" x14ac:dyDescent="0.3">
      <c r="A1532">
        <v>0.462448120117188</v>
      </c>
      <c r="B1532">
        <v>0.39491176605224598</v>
      </c>
      <c r="C1532">
        <v>0.68327140808105502</v>
      </c>
      <c r="D1532">
        <v>1.5601100921630899</v>
      </c>
      <c r="E1532">
        <v>1.3646049499511701</v>
      </c>
      <c r="F1532">
        <v>1.6378078460693399</v>
      </c>
      <c r="G1532">
        <v>1.39424705505371</v>
      </c>
      <c r="H1532">
        <v>1.3957710266113299</v>
      </c>
      <c r="I1532">
        <v>1.4337902069091799</v>
      </c>
      <c r="J1532" t="s">
        <v>10247</v>
      </c>
      <c r="K1532" t="s">
        <v>45</v>
      </c>
      <c r="L1532">
        <v>1</v>
      </c>
      <c r="M1532">
        <v>1</v>
      </c>
      <c r="N1532">
        <v>17</v>
      </c>
      <c r="O1532">
        <v>0</v>
      </c>
      <c r="P1532">
        <v>3665.6537600000001</v>
      </c>
      <c r="Q1532">
        <v>34</v>
      </c>
      <c r="R1532">
        <v>0</v>
      </c>
      <c r="S1532">
        <v>0</v>
      </c>
      <c r="T1532">
        <v>3</v>
      </c>
      <c r="U1532">
        <v>3</v>
      </c>
      <c r="V1532">
        <v>1222.5549599999999</v>
      </c>
      <c r="W1532">
        <v>1222.5549599999999</v>
      </c>
      <c r="X1532">
        <v>62.733600000000003</v>
      </c>
      <c r="Y1532">
        <v>62.733600000000003</v>
      </c>
      <c r="Z1532" t="s">
        <v>46</v>
      </c>
      <c r="AA1532" s="1">
        <v>2.9519999999999999E-5</v>
      </c>
      <c r="AB1532" t="s">
        <v>46</v>
      </c>
      <c r="AC1532" s="1">
        <v>3.794E-6</v>
      </c>
      <c r="AD1532">
        <v>11.48</v>
      </c>
      <c r="AE1532">
        <v>639.1</v>
      </c>
      <c r="AF1532">
        <v>639.1</v>
      </c>
      <c r="AG1532">
        <v>153.69999999999999</v>
      </c>
      <c r="AH1532" s="1">
        <v>3.27677E-12</v>
      </c>
      <c r="AI1532" s="1">
        <v>2.9508600000000002E-13</v>
      </c>
      <c r="AJ1532">
        <v>0</v>
      </c>
      <c r="AK1532">
        <v>0</v>
      </c>
      <c r="AL1532" s="1">
        <v>6.0381300000000003E-11</v>
      </c>
      <c r="AM1532" s="1">
        <v>5.1328399999999998E-12</v>
      </c>
      <c r="AN1532">
        <v>0</v>
      </c>
      <c r="AO1532">
        <v>0</v>
      </c>
      <c r="AP1532">
        <v>4.0999999999999996</v>
      </c>
      <c r="AQ1532">
        <v>64.86</v>
      </c>
      <c r="AR1532">
        <v>4.0400167956612103</v>
      </c>
      <c r="AS1532">
        <v>2.5490196078431401E-4</v>
      </c>
      <c r="AT1532" t="s">
        <v>10248</v>
      </c>
      <c r="AU1532" t="s">
        <v>47</v>
      </c>
      <c r="AV1532" t="s">
        <v>775</v>
      </c>
      <c r="AW1532" t="s">
        <v>775</v>
      </c>
      <c r="AX1532" t="s">
        <v>47</v>
      </c>
      <c r="AY1532" t="s">
        <v>47</v>
      </c>
      <c r="AZ1532" t="s">
        <v>775</v>
      </c>
      <c r="BA1532" t="s">
        <v>47</v>
      </c>
      <c r="BB1532" t="s">
        <v>47</v>
      </c>
      <c r="BC1532" t="s">
        <v>47</v>
      </c>
      <c r="BD1532" t="s">
        <v>47</v>
      </c>
      <c r="BE1532" t="s">
        <v>10249</v>
      </c>
      <c r="BF1532" t="s">
        <v>10242</v>
      </c>
      <c r="BG1532" t="s">
        <v>10250</v>
      </c>
      <c r="BH1532" t="s">
        <v>10251</v>
      </c>
      <c r="BJ1532" t="s">
        <v>47</v>
      </c>
      <c r="BK1532" t="s">
        <v>47</v>
      </c>
      <c r="BL1532" s="3" t="s">
        <v>10245</v>
      </c>
      <c r="BM1532" t="s">
        <v>10246</v>
      </c>
    </row>
    <row r="1533" spans="1:65" x14ac:dyDescent="0.3">
      <c r="A1533">
        <v>-4.8550615310668901</v>
      </c>
      <c r="B1533">
        <v>-3.7019789218902601</v>
      </c>
      <c r="C1533">
        <v>-4.4240393638610804</v>
      </c>
      <c r="D1533">
        <v>-2.79677391052246</v>
      </c>
      <c r="E1533">
        <v>-1.9523448944091799</v>
      </c>
      <c r="F1533">
        <v>-2.2841644287109402</v>
      </c>
      <c r="G1533">
        <v>-2.3936882019043</v>
      </c>
      <c r="H1533">
        <v>-1.9254245758056601</v>
      </c>
      <c r="I1533">
        <v>-2.46217918395996</v>
      </c>
      <c r="J1533" t="s">
        <v>2862</v>
      </c>
      <c r="K1533" t="s">
        <v>45</v>
      </c>
      <c r="L1533">
        <v>1</v>
      </c>
      <c r="M1533">
        <v>1</v>
      </c>
      <c r="N1533">
        <v>2</v>
      </c>
      <c r="O1533">
        <v>0</v>
      </c>
      <c r="P1533">
        <v>970.43937000000005</v>
      </c>
      <c r="Q1533">
        <v>8</v>
      </c>
      <c r="R1533">
        <v>0</v>
      </c>
      <c r="S1533">
        <v>0</v>
      </c>
      <c r="T1533">
        <v>2</v>
      </c>
      <c r="U1533">
        <v>2</v>
      </c>
      <c r="V1533">
        <v>485.72305</v>
      </c>
      <c r="W1533">
        <v>485.72305</v>
      </c>
      <c r="X1533">
        <v>53.110199999999999</v>
      </c>
      <c r="Y1533">
        <v>53.110199999999999</v>
      </c>
      <c r="Z1533" t="s">
        <v>46</v>
      </c>
      <c r="AA1533">
        <v>1.503E-3</v>
      </c>
      <c r="AB1533" t="s">
        <v>46</v>
      </c>
      <c r="AC1533">
        <v>2.206E-2</v>
      </c>
      <c r="AD1533">
        <v>2.63</v>
      </c>
      <c r="AE1533">
        <v>250.5</v>
      </c>
      <c r="AF1533">
        <v>52.3</v>
      </c>
      <c r="AG1533">
        <v>52.3</v>
      </c>
      <c r="AH1533">
        <v>2.3638930000000002E-3</v>
      </c>
      <c r="AI1533">
        <v>3.2472300000000001E-4</v>
      </c>
      <c r="AJ1533">
        <v>3.2136300000000002E-4</v>
      </c>
      <c r="AK1533">
        <v>8.7950699999999997E-4</v>
      </c>
      <c r="AL1533">
        <v>4.2127276999999998E-2</v>
      </c>
      <c r="AM1533">
        <v>2.1350230000000002E-3</v>
      </c>
      <c r="AN1533">
        <v>2.1339200000000001E-3</v>
      </c>
      <c r="AO1533">
        <v>4.5493670000000003E-3</v>
      </c>
      <c r="AP1533">
        <v>1.71</v>
      </c>
      <c r="AQ1533">
        <v>55.53</v>
      </c>
      <c r="AR1533">
        <v>2.6721139988746998</v>
      </c>
      <c r="AS1533">
        <v>9.3523316062176203E-4</v>
      </c>
      <c r="AT1533" t="s">
        <v>10252</v>
      </c>
      <c r="AU1533" t="s">
        <v>1150</v>
      </c>
      <c r="AV1533" t="s">
        <v>1150</v>
      </c>
      <c r="AW1533" t="s">
        <v>1150</v>
      </c>
      <c r="AX1533" t="s">
        <v>775</v>
      </c>
      <c r="AY1533" t="s">
        <v>47</v>
      </c>
      <c r="AZ1533" t="s">
        <v>775</v>
      </c>
      <c r="BA1533" t="s">
        <v>775</v>
      </c>
      <c r="BB1533" t="s">
        <v>775</v>
      </c>
      <c r="BC1533" t="s">
        <v>775</v>
      </c>
      <c r="BD1533" t="s">
        <v>47</v>
      </c>
      <c r="BE1533" t="s">
        <v>10253</v>
      </c>
      <c r="BF1533" t="s">
        <v>10242</v>
      </c>
      <c r="BG1533" t="s">
        <v>10254</v>
      </c>
      <c r="BH1533" t="s">
        <v>10255</v>
      </c>
      <c r="BJ1533" t="s">
        <v>47</v>
      </c>
      <c r="BK1533" t="s">
        <v>47</v>
      </c>
      <c r="BL1533" s="3" t="s">
        <v>10245</v>
      </c>
      <c r="BM1533" t="s">
        <v>10246</v>
      </c>
    </row>
    <row r="1534" spans="1:65" x14ac:dyDescent="0.3">
      <c r="A1534">
        <v>-1.4716720581054701</v>
      </c>
      <c r="B1534">
        <v>-3.3099510669708301</v>
      </c>
      <c r="C1534">
        <v>-4.6195182800293004</v>
      </c>
      <c r="D1534">
        <v>1.1751003265380899</v>
      </c>
      <c r="E1534">
        <v>1.1504058837890601</v>
      </c>
      <c r="F1534">
        <v>1.08616065979004</v>
      </c>
      <c r="G1534">
        <v>1.2204456329345701</v>
      </c>
      <c r="H1534">
        <v>0.44353675842285201</v>
      </c>
      <c r="I1534">
        <v>0.36744499206543002</v>
      </c>
      <c r="J1534" t="s">
        <v>10256</v>
      </c>
      <c r="K1534" t="s">
        <v>45</v>
      </c>
      <c r="L1534">
        <v>1</v>
      </c>
      <c r="M1534">
        <v>1</v>
      </c>
      <c r="N1534">
        <v>12</v>
      </c>
      <c r="O1534">
        <v>1</v>
      </c>
      <c r="P1534">
        <v>3497.6108100000001</v>
      </c>
      <c r="Q1534">
        <v>32</v>
      </c>
      <c r="R1534">
        <v>0</v>
      </c>
      <c r="S1534">
        <v>0</v>
      </c>
      <c r="T1534">
        <v>4</v>
      </c>
      <c r="U1534">
        <v>4</v>
      </c>
      <c r="V1534">
        <v>875.15918999999997</v>
      </c>
      <c r="W1534">
        <v>875.15918999999997</v>
      </c>
      <c r="X1534">
        <v>63.388599999999997</v>
      </c>
      <c r="Y1534">
        <v>63.388599999999997</v>
      </c>
      <c r="Z1534" t="s">
        <v>46</v>
      </c>
      <c r="AA1534" s="1">
        <v>2.9519999999999999E-5</v>
      </c>
      <c r="AB1534" t="s">
        <v>46</v>
      </c>
      <c r="AC1534" s="1">
        <v>1.576E-10</v>
      </c>
      <c r="AD1534">
        <v>8.23</v>
      </c>
      <c r="AE1534">
        <v>452.9</v>
      </c>
      <c r="AF1534">
        <v>452.9</v>
      </c>
      <c r="AG1534">
        <v>56.2</v>
      </c>
      <c r="AH1534" s="1">
        <v>5.8755499999999996E-9</v>
      </c>
      <c r="AI1534" s="1">
        <v>5.7510100000000002E-10</v>
      </c>
      <c r="AJ1534">
        <v>0</v>
      </c>
      <c r="AK1534">
        <v>0</v>
      </c>
      <c r="AL1534" s="1">
        <v>1.08269E-7</v>
      </c>
      <c r="AM1534" s="1">
        <v>1.0435E-8</v>
      </c>
      <c r="AN1534">
        <v>0</v>
      </c>
      <c r="AO1534">
        <v>0</v>
      </c>
      <c r="AP1534">
        <v>6.05</v>
      </c>
      <c r="AQ1534">
        <v>65.569999999999993</v>
      </c>
      <c r="AR1534">
        <v>2.5444667753641199</v>
      </c>
      <c r="AS1534">
        <v>1.1753325272067701E-3</v>
      </c>
      <c r="AT1534" t="s">
        <v>10257</v>
      </c>
      <c r="AU1534" t="s">
        <v>775</v>
      </c>
      <c r="AV1534" t="s">
        <v>1150</v>
      </c>
      <c r="AW1534" t="s">
        <v>1150</v>
      </c>
      <c r="AX1534" t="s">
        <v>47</v>
      </c>
      <c r="AY1534" t="s">
        <v>47</v>
      </c>
      <c r="AZ1534" t="s">
        <v>775</v>
      </c>
      <c r="BA1534" t="s">
        <v>47</v>
      </c>
      <c r="BB1534" t="s">
        <v>47</v>
      </c>
      <c r="BC1534" t="s">
        <v>775</v>
      </c>
      <c r="BD1534" t="s">
        <v>47</v>
      </c>
      <c r="BE1534" t="s">
        <v>10258</v>
      </c>
      <c r="BF1534" t="s">
        <v>10242</v>
      </c>
      <c r="BG1534" t="s">
        <v>10259</v>
      </c>
      <c r="BH1534" t="s">
        <v>10260</v>
      </c>
      <c r="BJ1534" t="s">
        <v>47</v>
      </c>
      <c r="BK1534" t="s">
        <v>47</v>
      </c>
      <c r="BL1534" s="3" t="s">
        <v>10245</v>
      </c>
      <c r="BM1534" t="s">
        <v>10246</v>
      </c>
    </row>
    <row r="1535" spans="1:65" x14ac:dyDescent="0.3">
      <c r="A1535">
        <v>-0.27506256103515597</v>
      </c>
      <c r="B1535">
        <v>-7.6352119445800795E-2</v>
      </c>
      <c r="C1535">
        <v>-0.15078353881835899</v>
      </c>
      <c r="D1535">
        <v>-2.6030731201171902</v>
      </c>
      <c r="E1535">
        <v>-1.8706188201904299</v>
      </c>
      <c r="F1535">
        <v>-4.9980130195617702</v>
      </c>
      <c r="G1535">
        <v>-2.9038028717040998</v>
      </c>
      <c r="H1535">
        <v>-2.2333984375</v>
      </c>
      <c r="I1535">
        <v>-2.38926124572754</v>
      </c>
      <c r="J1535" t="s">
        <v>2527</v>
      </c>
      <c r="K1535" t="s">
        <v>45</v>
      </c>
      <c r="L1535">
        <v>1</v>
      </c>
      <c r="M1535">
        <v>1</v>
      </c>
      <c r="N1535">
        <v>8</v>
      </c>
      <c r="O1535">
        <v>0</v>
      </c>
      <c r="P1535">
        <v>1428.5526199999999</v>
      </c>
      <c r="Q1535">
        <v>12</v>
      </c>
      <c r="R1535">
        <v>0</v>
      </c>
      <c r="S1535">
        <v>0</v>
      </c>
      <c r="T1535">
        <v>2</v>
      </c>
      <c r="U1535">
        <v>2</v>
      </c>
      <c r="V1535">
        <v>714.77977999999996</v>
      </c>
      <c r="W1535">
        <v>714.78024000000005</v>
      </c>
      <c r="X1535">
        <v>35.585000000000001</v>
      </c>
      <c r="Y1535">
        <v>34.2729</v>
      </c>
      <c r="Z1535" t="s">
        <v>46</v>
      </c>
      <c r="AA1535" s="1">
        <v>2.9519999999999999E-5</v>
      </c>
      <c r="AB1535" t="s">
        <v>46</v>
      </c>
      <c r="AC1535" s="1">
        <v>1.221E-6</v>
      </c>
      <c r="AD1535">
        <v>8.5299999999999994</v>
      </c>
      <c r="AE1535">
        <v>453.9</v>
      </c>
      <c r="AF1535">
        <v>324.3</v>
      </c>
      <c r="AG1535">
        <v>324.3</v>
      </c>
      <c r="AH1535" s="1">
        <v>2.9494100000000001E-9</v>
      </c>
      <c r="AI1535" s="1">
        <v>3.09046E-10</v>
      </c>
      <c r="AJ1535">
        <v>0</v>
      </c>
      <c r="AK1535">
        <v>0</v>
      </c>
      <c r="AL1535" s="1">
        <v>5.43489E-8</v>
      </c>
      <c r="AM1535" s="1">
        <v>5.4989200000000003E-9</v>
      </c>
      <c r="AN1535">
        <v>0</v>
      </c>
      <c r="AO1535">
        <v>0</v>
      </c>
      <c r="AP1535">
        <v>3.11</v>
      </c>
      <c r="AQ1535">
        <v>36.53</v>
      </c>
      <c r="AR1535">
        <v>1.6840841928352901</v>
      </c>
      <c r="AS1535">
        <v>4.4078190877730903E-3</v>
      </c>
      <c r="AT1535" t="s">
        <v>10261</v>
      </c>
      <c r="AU1535" t="s">
        <v>47</v>
      </c>
      <c r="AV1535" t="s">
        <v>47</v>
      </c>
      <c r="AW1535" t="s">
        <v>47</v>
      </c>
      <c r="AX1535" t="s">
        <v>775</v>
      </c>
      <c r="AY1535" t="s">
        <v>775</v>
      </c>
      <c r="AZ1535" t="s">
        <v>1150</v>
      </c>
      <c r="BA1535" t="s">
        <v>775</v>
      </c>
      <c r="BB1535" t="s">
        <v>47</v>
      </c>
      <c r="BC1535" t="s">
        <v>775</v>
      </c>
      <c r="BD1535" t="s">
        <v>47</v>
      </c>
      <c r="BE1535" t="s">
        <v>10262</v>
      </c>
      <c r="BF1535" t="s">
        <v>10242</v>
      </c>
      <c r="BG1535" t="s">
        <v>10263</v>
      </c>
      <c r="BH1535" t="s">
        <v>10264</v>
      </c>
      <c r="BJ1535" t="s">
        <v>47</v>
      </c>
      <c r="BK1535" t="s">
        <v>47</v>
      </c>
      <c r="BL1535" s="3" t="s">
        <v>10245</v>
      </c>
      <c r="BM1535" t="s">
        <v>10246</v>
      </c>
    </row>
    <row r="1536" spans="1:65" x14ac:dyDescent="0.3">
      <c r="A1536">
        <v>-0.99563217163085904</v>
      </c>
      <c r="B1536">
        <v>-0.69015407562255904</v>
      </c>
      <c r="C1536">
        <v>-0.81738090515136697</v>
      </c>
      <c r="D1536">
        <v>-0.50468826293945301</v>
      </c>
      <c r="E1536">
        <v>-0.92408943176269498</v>
      </c>
      <c r="F1536">
        <v>-0.48737335205078097</v>
      </c>
      <c r="G1536">
        <v>-0.20861434936523399</v>
      </c>
      <c r="H1536">
        <v>-0.33328819274902299</v>
      </c>
      <c r="I1536">
        <v>-0.40568161010742199</v>
      </c>
      <c r="J1536" t="s">
        <v>10265</v>
      </c>
      <c r="K1536" t="s">
        <v>45</v>
      </c>
      <c r="L1536">
        <v>1</v>
      </c>
      <c r="M1536">
        <v>1</v>
      </c>
      <c r="N1536">
        <v>12</v>
      </c>
      <c r="O1536">
        <v>0</v>
      </c>
      <c r="P1536">
        <v>1604.7428299999999</v>
      </c>
      <c r="Q1536">
        <v>17</v>
      </c>
      <c r="R1536">
        <v>0</v>
      </c>
      <c r="S1536">
        <v>0</v>
      </c>
      <c r="T1536">
        <v>2</v>
      </c>
      <c r="U1536">
        <v>2</v>
      </c>
      <c r="V1536">
        <v>802.87531999999999</v>
      </c>
      <c r="W1536">
        <v>802.87531999999999</v>
      </c>
      <c r="X1536">
        <v>59.411099999999998</v>
      </c>
      <c r="Y1536">
        <v>59.411099999999998</v>
      </c>
      <c r="Z1536" t="s">
        <v>46</v>
      </c>
      <c r="AA1536" s="1">
        <v>2.9519999999999999E-5</v>
      </c>
      <c r="AB1536" t="s">
        <v>46</v>
      </c>
      <c r="AC1536" s="1">
        <v>2.1289999999999999E-6</v>
      </c>
      <c r="AD1536">
        <v>8.7899999999999991</v>
      </c>
      <c r="AE1536">
        <v>383.5</v>
      </c>
      <c r="AF1536">
        <v>352.8</v>
      </c>
      <c r="AG1536">
        <v>78.2</v>
      </c>
      <c r="AH1536" s="1">
        <v>1.63497E-9</v>
      </c>
      <c r="AI1536" s="1">
        <v>1.7902899999999999E-10</v>
      </c>
      <c r="AJ1536">
        <v>0</v>
      </c>
      <c r="AK1536">
        <v>0</v>
      </c>
      <c r="AL1536" s="1">
        <v>3.0127700000000001E-8</v>
      </c>
      <c r="AM1536" s="1">
        <v>3.1467399999999998E-9</v>
      </c>
      <c r="AN1536">
        <v>0</v>
      </c>
      <c r="AO1536">
        <v>0</v>
      </c>
      <c r="AP1536">
        <v>3.1</v>
      </c>
      <c r="AQ1536">
        <v>61.13</v>
      </c>
      <c r="AR1536">
        <v>1.50464212787075</v>
      </c>
      <c r="AS1536">
        <v>6.3238496663154198E-3</v>
      </c>
      <c r="AT1536" t="s">
        <v>10266</v>
      </c>
      <c r="AU1536" t="s">
        <v>775</v>
      </c>
      <c r="AV1536" t="s">
        <v>775</v>
      </c>
      <c r="AW1536" t="s">
        <v>775</v>
      </c>
      <c r="AX1536" t="s">
        <v>47</v>
      </c>
      <c r="AY1536" t="s">
        <v>47</v>
      </c>
      <c r="AZ1536" t="s">
        <v>47</v>
      </c>
      <c r="BA1536" t="s">
        <v>47</v>
      </c>
      <c r="BB1536" t="s">
        <v>47</v>
      </c>
      <c r="BC1536" t="s">
        <v>47</v>
      </c>
      <c r="BD1536" t="s">
        <v>47</v>
      </c>
      <c r="BE1536" t="s">
        <v>10267</v>
      </c>
      <c r="BF1536" t="s">
        <v>10242</v>
      </c>
      <c r="BG1536" t="s">
        <v>10268</v>
      </c>
      <c r="BH1536" t="s">
        <v>10269</v>
      </c>
      <c r="BJ1536" t="s">
        <v>47</v>
      </c>
      <c r="BK1536" t="s">
        <v>47</v>
      </c>
      <c r="BL1536" s="3" t="s">
        <v>10245</v>
      </c>
      <c r="BM1536" t="s">
        <v>10246</v>
      </c>
    </row>
    <row r="1537" spans="1:65" x14ac:dyDescent="0.3">
      <c r="A1537">
        <v>-5.3010892868042001</v>
      </c>
      <c r="B1537">
        <v>-4.8482904434204102</v>
      </c>
      <c r="C1537">
        <v>-4.7241840362548801</v>
      </c>
      <c r="D1537">
        <v>-4.2941665649414098</v>
      </c>
      <c r="E1537">
        <v>-4.1810226440429696</v>
      </c>
      <c r="F1537">
        <v>-3.9788894653320299</v>
      </c>
      <c r="G1537">
        <v>-4.3852500915527299</v>
      </c>
      <c r="H1537">
        <v>-4.8891544342040998</v>
      </c>
      <c r="I1537">
        <v>-5.0951709747314498</v>
      </c>
      <c r="J1537" t="s">
        <v>2976</v>
      </c>
      <c r="K1537" t="s">
        <v>45</v>
      </c>
      <c r="L1537">
        <v>1</v>
      </c>
      <c r="M1537">
        <v>1</v>
      </c>
      <c r="N1537">
        <v>2</v>
      </c>
      <c r="O1537">
        <v>0</v>
      </c>
      <c r="P1537">
        <v>1090.35069</v>
      </c>
      <c r="Q1537">
        <v>9</v>
      </c>
      <c r="R1537">
        <v>0</v>
      </c>
      <c r="S1537">
        <v>0</v>
      </c>
      <c r="T1537">
        <v>2</v>
      </c>
      <c r="U1537">
        <v>2</v>
      </c>
      <c r="V1537">
        <v>545.67927999999995</v>
      </c>
      <c r="W1537">
        <v>545.67927999999995</v>
      </c>
      <c r="X1537">
        <v>10.662100000000001</v>
      </c>
      <c r="Y1537">
        <v>10.662100000000001</v>
      </c>
      <c r="Z1537" t="s">
        <v>46</v>
      </c>
      <c r="AA1537">
        <v>8.1309999999999993E-3</v>
      </c>
      <c r="AB1537" t="s">
        <v>46</v>
      </c>
      <c r="AC1537">
        <v>0.13589999999999999</v>
      </c>
      <c r="AD1537">
        <v>1.52</v>
      </c>
      <c r="AE1537">
        <v>135.4</v>
      </c>
      <c r="AF1537">
        <v>87.5</v>
      </c>
      <c r="AG1537">
        <v>87.5</v>
      </c>
      <c r="AH1537">
        <v>3.0288955999999999E-2</v>
      </c>
      <c r="AI1537">
        <v>1.8768470000000001E-3</v>
      </c>
      <c r="AJ1537">
        <v>1.876347E-3</v>
      </c>
      <c r="AK1537">
        <v>2.5097880000000002E-3</v>
      </c>
      <c r="AL1537">
        <v>0.37267378499999998</v>
      </c>
      <c r="AM1537">
        <v>1.9054539999999998E-2</v>
      </c>
      <c r="AN1537">
        <v>1.9046437999999999E-2</v>
      </c>
      <c r="AO1537">
        <v>5.2123910000000002E-2</v>
      </c>
      <c r="AP1537">
        <v>1.1000000000000001</v>
      </c>
      <c r="AQ1537">
        <v>13.23</v>
      </c>
      <c r="AR1537">
        <v>1.5003282863116201</v>
      </c>
      <c r="AS1537">
        <v>6.3402314977201004E-3</v>
      </c>
      <c r="AT1537" t="s">
        <v>10270</v>
      </c>
      <c r="AU1537" t="s">
        <v>775</v>
      </c>
      <c r="AV1537" t="s">
        <v>775</v>
      </c>
      <c r="AW1537" t="s">
        <v>775</v>
      </c>
      <c r="AX1537" t="s">
        <v>775</v>
      </c>
      <c r="AY1537" t="s">
        <v>47</v>
      </c>
      <c r="AZ1537" t="s">
        <v>775</v>
      </c>
      <c r="BA1537" t="s">
        <v>775</v>
      </c>
      <c r="BB1537" t="s">
        <v>775</v>
      </c>
      <c r="BC1537" t="s">
        <v>775</v>
      </c>
      <c r="BD1537" t="s">
        <v>47</v>
      </c>
      <c r="BE1537" t="s">
        <v>10271</v>
      </c>
      <c r="BF1537" t="s">
        <v>10242</v>
      </c>
      <c r="BG1537" t="s">
        <v>10272</v>
      </c>
      <c r="BH1537" t="s">
        <v>10273</v>
      </c>
      <c r="BJ1537" t="s">
        <v>47</v>
      </c>
      <c r="BK1537" t="s">
        <v>47</v>
      </c>
      <c r="BL1537" s="3" t="s">
        <v>10245</v>
      </c>
      <c r="BM1537" t="s">
        <v>10246</v>
      </c>
    </row>
    <row r="1538" spans="1:65" x14ac:dyDescent="0.3">
      <c r="A1538">
        <v>-3.31870460510254</v>
      </c>
      <c r="B1538">
        <v>-3.5739889144897501</v>
      </c>
      <c r="C1538">
        <v>-3.3628177642822301</v>
      </c>
      <c r="D1538">
        <v>-2.8900108337402299</v>
      </c>
      <c r="E1538">
        <v>-2.7500133514404301</v>
      </c>
      <c r="F1538">
        <v>-2.9629459381103498</v>
      </c>
      <c r="G1538">
        <v>-3.04801368713379</v>
      </c>
      <c r="H1538">
        <v>-3.0016422271728498</v>
      </c>
      <c r="I1538">
        <v>-3.14287185668945</v>
      </c>
      <c r="J1538" t="s">
        <v>2577</v>
      </c>
      <c r="K1538" t="s">
        <v>45</v>
      </c>
      <c r="L1538">
        <v>1</v>
      </c>
      <c r="M1538">
        <v>4</v>
      </c>
      <c r="N1538">
        <v>1</v>
      </c>
      <c r="O1538">
        <v>1</v>
      </c>
      <c r="P1538">
        <v>795.38728000000003</v>
      </c>
      <c r="Q1538">
        <v>6</v>
      </c>
      <c r="R1538">
        <v>0</v>
      </c>
      <c r="S1538">
        <v>0</v>
      </c>
      <c r="T1538" t="s">
        <v>46</v>
      </c>
      <c r="U1538">
        <v>2</v>
      </c>
      <c r="V1538" t="s">
        <v>46</v>
      </c>
      <c r="W1538">
        <v>398.19711999999998</v>
      </c>
      <c r="X1538" t="s">
        <v>46</v>
      </c>
      <c r="Y1538">
        <v>21.2377</v>
      </c>
      <c r="Z1538" t="s">
        <v>46</v>
      </c>
      <c r="AA1538">
        <v>7.3829999999999998E-3</v>
      </c>
      <c r="AB1538" t="s">
        <v>46</v>
      </c>
      <c r="AC1538">
        <v>0.1212</v>
      </c>
      <c r="AD1538" t="s">
        <v>46</v>
      </c>
      <c r="AE1538" t="s">
        <v>46</v>
      </c>
      <c r="AF1538" t="s">
        <v>46</v>
      </c>
      <c r="AG1538" t="s">
        <v>46</v>
      </c>
      <c r="AH1538" t="s">
        <v>46</v>
      </c>
      <c r="AI1538" t="s">
        <v>46</v>
      </c>
      <c r="AJ1538" t="s">
        <v>46</v>
      </c>
      <c r="AK1538" t="s">
        <v>46</v>
      </c>
      <c r="AL1538" t="s">
        <v>46</v>
      </c>
      <c r="AM1538" t="s">
        <v>46</v>
      </c>
      <c r="AN1538" t="s">
        <v>46</v>
      </c>
      <c r="AO1538" t="s">
        <v>46</v>
      </c>
      <c r="AP1538">
        <v>1.5</v>
      </c>
      <c r="AQ1538">
        <v>23.68</v>
      </c>
      <c r="AR1538">
        <v>2.63969277542347</v>
      </c>
      <c r="AS1538">
        <v>1.0343074968233799E-3</v>
      </c>
      <c r="AT1538" t="s">
        <v>10274</v>
      </c>
      <c r="AU1538" t="s">
        <v>775</v>
      </c>
      <c r="AV1538" t="s">
        <v>775</v>
      </c>
      <c r="AW1538" t="s">
        <v>775</v>
      </c>
      <c r="AX1538" t="s">
        <v>775</v>
      </c>
      <c r="AY1538" t="s">
        <v>47</v>
      </c>
      <c r="AZ1538" t="s">
        <v>775</v>
      </c>
      <c r="BA1538" t="s">
        <v>775</v>
      </c>
      <c r="BB1538" t="s">
        <v>775</v>
      </c>
      <c r="BC1538" t="s">
        <v>775</v>
      </c>
      <c r="BD1538" t="s">
        <v>47</v>
      </c>
      <c r="BE1538" t="s">
        <v>10275</v>
      </c>
      <c r="BF1538" t="s">
        <v>10242</v>
      </c>
      <c r="BG1538" t="s">
        <v>10276</v>
      </c>
      <c r="BH1538" t="s">
        <v>10277</v>
      </c>
      <c r="BJ1538" t="s">
        <v>48</v>
      </c>
      <c r="BK1538" t="s">
        <v>47</v>
      </c>
      <c r="BL1538" s="3" t="s">
        <v>10245</v>
      </c>
      <c r="BM1538" t="s">
        <v>10246</v>
      </c>
    </row>
    <row r="1539" spans="1:65" x14ac:dyDescent="0.3">
      <c r="A1539">
        <v>-2.7331559658050502</v>
      </c>
      <c r="B1539">
        <v>-0.593594551086426</v>
      </c>
      <c r="C1539">
        <v>-0.73733329772949197</v>
      </c>
      <c r="D1539">
        <v>0.81828880310058605</v>
      </c>
      <c r="E1539">
        <v>0.83070373535156306</v>
      </c>
      <c r="F1539">
        <v>0.78202819824218806</v>
      </c>
      <c r="G1539">
        <v>-3.1721382141113299</v>
      </c>
      <c r="H1539">
        <v>0.118625640869141</v>
      </c>
      <c r="I1539">
        <v>0.29183769226074202</v>
      </c>
      <c r="J1539" t="s">
        <v>10278</v>
      </c>
      <c r="K1539" t="s">
        <v>45</v>
      </c>
      <c r="L1539">
        <v>1</v>
      </c>
      <c r="M1539">
        <v>1</v>
      </c>
      <c r="N1539">
        <v>17</v>
      </c>
      <c r="O1539">
        <v>1</v>
      </c>
      <c r="P1539">
        <v>2683.3160899999998</v>
      </c>
      <c r="Q1539">
        <v>23</v>
      </c>
      <c r="R1539">
        <v>0</v>
      </c>
      <c r="S1539">
        <v>0</v>
      </c>
      <c r="T1539">
        <v>3</v>
      </c>
      <c r="U1539">
        <v>3</v>
      </c>
      <c r="V1539">
        <v>895.10909000000004</v>
      </c>
      <c r="W1539">
        <v>895.10964000000001</v>
      </c>
      <c r="X1539">
        <v>74.120099999999994</v>
      </c>
      <c r="Y1539">
        <v>73.811300000000003</v>
      </c>
      <c r="Z1539" t="s">
        <v>46</v>
      </c>
      <c r="AA1539" s="1">
        <v>2.9519999999999999E-5</v>
      </c>
      <c r="AB1539" t="s">
        <v>46</v>
      </c>
      <c r="AC1539" s="1">
        <v>1.803E-8</v>
      </c>
      <c r="AD1539">
        <v>19.690000000000001</v>
      </c>
      <c r="AE1539">
        <v>1020.4</v>
      </c>
      <c r="AF1539">
        <v>966.9</v>
      </c>
      <c r="AG1539">
        <v>471.1</v>
      </c>
      <c r="AH1539" s="1">
        <v>2.0551000000000001E-20</v>
      </c>
      <c r="AI1539" s="1">
        <v>2.36457E-21</v>
      </c>
      <c r="AJ1539">
        <v>0</v>
      </c>
      <c r="AK1539">
        <v>0</v>
      </c>
      <c r="AL1539" s="1">
        <v>3.7869499999999999E-19</v>
      </c>
      <c r="AM1539" s="1">
        <v>4.63711E-20</v>
      </c>
      <c r="AN1539">
        <v>0</v>
      </c>
      <c r="AO1539">
        <v>0</v>
      </c>
      <c r="AP1539">
        <v>4.9400000000000004</v>
      </c>
      <c r="AQ1539">
        <v>76.069999999999993</v>
      </c>
      <c r="AR1539">
        <v>0.72988907798615699</v>
      </c>
      <c r="AS1539">
        <v>4.3752248779234101E-2</v>
      </c>
      <c r="AT1539" t="s">
        <v>10279</v>
      </c>
      <c r="AU1539" t="s">
        <v>1150</v>
      </c>
      <c r="AV1539" t="s">
        <v>775</v>
      </c>
      <c r="AW1539" t="s">
        <v>47</v>
      </c>
      <c r="AX1539" t="s">
        <v>47</v>
      </c>
      <c r="AY1539" t="s">
        <v>47</v>
      </c>
      <c r="AZ1539" t="s">
        <v>47</v>
      </c>
      <c r="BA1539" t="s">
        <v>775</v>
      </c>
      <c r="BB1539" t="s">
        <v>47</v>
      </c>
      <c r="BC1539" t="s">
        <v>47</v>
      </c>
      <c r="BD1539" t="s">
        <v>47</v>
      </c>
      <c r="BE1539" t="s">
        <v>10280</v>
      </c>
      <c r="BF1539" t="s">
        <v>10242</v>
      </c>
      <c r="BG1539" t="s">
        <v>10281</v>
      </c>
      <c r="BH1539" t="s">
        <v>10282</v>
      </c>
      <c r="BJ1539" t="s">
        <v>47</v>
      </c>
      <c r="BK1539" t="s">
        <v>47</v>
      </c>
      <c r="BL1539" s="3" t="s">
        <v>10245</v>
      </c>
      <c r="BM1539" t="s">
        <v>10246</v>
      </c>
    </row>
    <row r="1540" spans="1:65" x14ac:dyDescent="0.3">
      <c r="A1540">
        <v>-1.0028934478759799</v>
      </c>
      <c r="B1540">
        <v>-0.92472553253173795</v>
      </c>
      <c r="C1540">
        <v>-1.09369468688965</v>
      </c>
      <c r="D1540">
        <v>-2.1994094848632799</v>
      </c>
      <c r="E1540">
        <v>-2.3691883087158199</v>
      </c>
      <c r="F1540">
        <v>-2.5285053253173801</v>
      </c>
      <c r="G1540">
        <v>-2.0508499145507799</v>
      </c>
      <c r="H1540">
        <v>-1.9515533447265601</v>
      </c>
      <c r="I1540">
        <v>-2.0518913269043</v>
      </c>
      <c r="J1540" t="s">
        <v>10283</v>
      </c>
      <c r="K1540" t="s">
        <v>45</v>
      </c>
      <c r="L1540">
        <v>1</v>
      </c>
      <c r="M1540">
        <v>1</v>
      </c>
      <c r="N1540">
        <v>13</v>
      </c>
      <c r="O1540">
        <v>0</v>
      </c>
      <c r="P1540">
        <v>1100.44217</v>
      </c>
      <c r="Q1540">
        <v>9</v>
      </c>
      <c r="R1540">
        <v>0</v>
      </c>
      <c r="S1540">
        <v>0</v>
      </c>
      <c r="T1540">
        <v>2</v>
      </c>
      <c r="U1540">
        <v>2</v>
      </c>
      <c r="V1540">
        <v>550.72447999999997</v>
      </c>
      <c r="W1540">
        <v>550.72472000000005</v>
      </c>
      <c r="X1540">
        <v>21.7697</v>
      </c>
      <c r="Y1540">
        <v>22.344100000000001</v>
      </c>
      <c r="Z1540" t="s">
        <v>46</v>
      </c>
      <c r="AA1540">
        <v>2.0200000000000001E-3</v>
      </c>
      <c r="AB1540" t="s">
        <v>46</v>
      </c>
      <c r="AC1540">
        <v>3.1140000000000001E-2</v>
      </c>
      <c r="AD1540">
        <v>2.46</v>
      </c>
      <c r="AE1540">
        <v>230.1</v>
      </c>
      <c r="AF1540">
        <v>129.69999999999999</v>
      </c>
      <c r="AG1540">
        <v>33.799999999999997</v>
      </c>
      <c r="AH1540">
        <v>3.4447649999999998E-3</v>
      </c>
      <c r="AI1540">
        <v>3.3653300000000003E-4</v>
      </c>
      <c r="AJ1540">
        <v>3.2828399999999998E-4</v>
      </c>
      <c r="AK1540">
        <v>9.7608600000000003E-4</v>
      </c>
      <c r="AL1540">
        <v>6.0794455999999997E-2</v>
      </c>
      <c r="AM1540">
        <v>3.0991959999999998E-3</v>
      </c>
      <c r="AN1540">
        <v>3.0976519999999998E-3</v>
      </c>
      <c r="AO1540">
        <v>6.0519759999999997E-3</v>
      </c>
      <c r="AP1540">
        <v>1.71</v>
      </c>
      <c r="AQ1540">
        <v>23.73</v>
      </c>
      <c r="AR1540">
        <v>4.83161565998362</v>
      </c>
      <c r="AS1540" s="1">
        <v>9.6385542168674694E-5</v>
      </c>
      <c r="AT1540" t="s">
        <v>10284</v>
      </c>
      <c r="AU1540" t="s">
        <v>47</v>
      </c>
      <c r="AV1540" t="s">
        <v>47</v>
      </c>
      <c r="AW1540" t="s">
        <v>47</v>
      </c>
      <c r="AX1540" t="s">
        <v>775</v>
      </c>
      <c r="AY1540" t="s">
        <v>775</v>
      </c>
      <c r="AZ1540" t="s">
        <v>47</v>
      </c>
      <c r="BA1540" t="s">
        <v>775</v>
      </c>
      <c r="BB1540" t="s">
        <v>47</v>
      </c>
      <c r="BC1540" t="s">
        <v>47</v>
      </c>
      <c r="BD1540" t="s">
        <v>47</v>
      </c>
      <c r="BE1540" t="s">
        <v>10285</v>
      </c>
      <c r="BF1540" t="s">
        <v>10242</v>
      </c>
      <c r="BG1540" t="s">
        <v>10286</v>
      </c>
      <c r="BH1540" t="s">
        <v>10287</v>
      </c>
      <c r="BJ1540" t="s">
        <v>47</v>
      </c>
      <c r="BK1540" t="s">
        <v>47</v>
      </c>
      <c r="BL1540" s="3" t="s">
        <v>10245</v>
      </c>
      <c r="BM1540" t="s">
        <v>10246</v>
      </c>
    </row>
    <row r="1541" spans="1:65" x14ac:dyDescent="0.3">
      <c r="A1541">
        <v>1.9730243682861299</v>
      </c>
      <c r="B1541">
        <v>1.7994413375854501</v>
      </c>
      <c r="C1541">
        <v>1.8006134033203101</v>
      </c>
      <c r="D1541">
        <v>2.0084819793701199</v>
      </c>
      <c r="E1541">
        <v>1.8480243682861299</v>
      </c>
      <c r="F1541">
        <v>1.87545394897461</v>
      </c>
      <c r="G1541">
        <v>1.6513977050781301</v>
      </c>
      <c r="H1541">
        <v>1.7505455017089799</v>
      </c>
      <c r="I1541">
        <v>1.8149337768554701</v>
      </c>
      <c r="J1541" t="s">
        <v>2577</v>
      </c>
      <c r="K1541" t="s">
        <v>45</v>
      </c>
      <c r="L1541">
        <v>1</v>
      </c>
      <c r="M1541">
        <v>1</v>
      </c>
      <c r="N1541">
        <v>18</v>
      </c>
      <c r="O1541">
        <v>0</v>
      </c>
      <c r="P1541">
        <v>1319.5627400000001</v>
      </c>
      <c r="Q1541">
        <v>12</v>
      </c>
      <c r="R1541">
        <v>0</v>
      </c>
      <c r="S1541">
        <v>0</v>
      </c>
      <c r="T1541">
        <v>2</v>
      </c>
      <c r="U1541">
        <v>2</v>
      </c>
      <c r="V1541">
        <v>660.28545999999994</v>
      </c>
      <c r="W1541">
        <v>660.28545999999994</v>
      </c>
      <c r="X1541">
        <v>45.32</v>
      </c>
      <c r="Y1541">
        <v>45.32</v>
      </c>
      <c r="Z1541" t="s">
        <v>46</v>
      </c>
      <c r="AA1541" s="1">
        <v>2.9519999999999999E-5</v>
      </c>
      <c r="AB1541" t="s">
        <v>46</v>
      </c>
      <c r="AC1541" s="1">
        <v>1.221E-5</v>
      </c>
      <c r="AD1541">
        <v>8.5500000000000007</v>
      </c>
      <c r="AE1541">
        <v>479</v>
      </c>
      <c r="AF1541">
        <v>297.8</v>
      </c>
      <c r="AG1541">
        <v>101.6</v>
      </c>
      <c r="AH1541" s="1">
        <v>2.8183600000000002E-9</v>
      </c>
      <c r="AI1541" s="1">
        <v>2.9991E-10</v>
      </c>
      <c r="AJ1541">
        <v>0</v>
      </c>
      <c r="AK1541">
        <v>0</v>
      </c>
      <c r="AL1541" s="1">
        <v>5.1934199999999998E-8</v>
      </c>
      <c r="AM1541" s="1">
        <v>5.3298200000000001E-9</v>
      </c>
      <c r="AN1541">
        <v>0</v>
      </c>
      <c r="AO1541">
        <v>0</v>
      </c>
      <c r="AP1541">
        <v>2.81</v>
      </c>
      <c r="AQ1541">
        <v>47.8</v>
      </c>
      <c r="AR1541">
        <v>0.87751167444812395</v>
      </c>
      <c r="AS1541">
        <v>2.9681459297576901E-2</v>
      </c>
      <c r="AT1541" t="s">
        <v>10288</v>
      </c>
      <c r="AU1541" t="s">
        <v>47</v>
      </c>
      <c r="AV1541" t="s">
        <v>47</v>
      </c>
      <c r="AW1541" t="s">
        <v>47</v>
      </c>
      <c r="AX1541" t="s">
        <v>47</v>
      </c>
      <c r="AY1541" t="s">
        <v>47</v>
      </c>
      <c r="AZ1541" t="s">
        <v>47</v>
      </c>
      <c r="BA1541" t="s">
        <v>47</v>
      </c>
      <c r="BB1541" t="s">
        <v>47</v>
      </c>
      <c r="BC1541" t="s">
        <v>47</v>
      </c>
      <c r="BD1541" t="s">
        <v>47</v>
      </c>
      <c r="BE1541" t="s">
        <v>10289</v>
      </c>
      <c r="BF1541" t="s">
        <v>10242</v>
      </c>
      <c r="BG1541" t="s">
        <v>10290</v>
      </c>
      <c r="BH1541" t="s">
        <v>10291</v>
      </c>
      <c r="BJ1541" t="s">
        <v>47</v>
      </c>
      <c r="BK1541" t="s">
        <v>47</v>
      </c>
      <c r="BL1541" s="3" t="s">
        <v>10245</v>
      </c>
      <c r="BM1541" t="s">
        <v>10246</v>
      </c>
    </row>
    <row r="1542" spans="1:65" x14ac:dyDescent="0.3">
      <c r="A1542">
        <v>0.12286949157714799</v>
      </c>
      <c r="B1542">
        <v>0.12656497955322299</v>
      </c>
      <c r="C1542">
        <v>0.22709846496582001</v>
      </c>
      <c r="D1542">
        <v>1.0759925842285201</v>
      </c>
      <c r="E1542">
        <v>1.04584884643555</v>
      </c>
      <c r="F1542">
        <v>0.87645149230956998</v>
      </c>
      <c r="G1542">
        <v>1.3764019012451201</v>
      </c>
      <c r="H1542">
        <v>1.3374328613281301</v>
      </c>
      <c r="I1542">
        <v>1.3032073974609399</v>
      </c>
      <c r="J1542" t="s">
        <v>2862</v>
      </c>
      <c r="K1542" t="s">
        <v>45</v>
      </c>
      <c r="L1542">
        <v>1</v>
      </c>
      <c r="M1542">
        <v>1</v>
      </c>
      <c r="N1542">
        <v>14</v>
      </c>
      <c r="O1542">
        <v>0</v>
      </c>
      <c r="P1542">
        <v>1202.5201400000001</v>
      </c>
      <c r="Q1542">
        <v>10</v>
      </c>
      <c r="R1542">
        <v>0</v>
      </c>
      <c r="S1542">
        <v>0</v>
      </c>
      <c r="T1542">
        <v>2</v>
      </c>
      <c r="U1542">
        <v>2</v>
      </c>
      <c r="V1542">
        <v>601.76352999999995</v>
      </c>
      <c r="W1542">
        <v>601.76352999999995</v>
      </c>
      <c r="X1542">
        <v>26.528500000000001</v>
      </c>
      <c r="Y1542">
        <v>26.528500000000001</v>
      </c>
      <c r="Z1542" t="s">
        <v>46</v>
      </c>
      <c r="AA1542" s="1">
        <v>8.1219999999999998E-5</v>
      </c>
      <c r="AB1542" t="s">
        <v>46</v>
      </c>
      <c r="AC1542">
        <v>1.8129999999999999E-3</v>
      </c>
      <c r="AD1542">
        <v>12.63</v>
      </c>
      <c r="AE1542">
        <v>661</v>
      </c>
      <c r="AF1542">
        <v>404.9</v>
      </c>
      <c r="AG1542">
        <v>160.9</v>
      </c>
      <c r="AH1542" s="1">
        <v>2.3346399999999998E-13</v>
      </c>
      <c r="AI1542" s="1">
        <v>2.6890599999999999E-14</v>
      </c>
      <c r="AJ1542">
        <v>0</v>
      </c>
      <c r="AK1542">
        <v>0</v>
      </c>
      <c r="AL1542" s="1">
        <v>4.3020599999999999E-12</v>
      </c>
      <c r="AM1542" s="1">
        <v>5.1710900000000003E-13</v>
      </c>
      <c r="AN1542">
        <v>0</v>
      </c>
      <c r="AO1542">
        <v>0</v>
      </c>
      <c r="AP1542">
        <v>2.31</v>
      </c>
      <c r="AQ1542">
        <v>28.35</v>
      </c>
      <c r="AR1542">
        <v>5.5067949333414301</v>
      </c>
      <c r="AS1542">
        <v>0</v>
      </c>
      <c r="AT1542" t="s">
        <v>10292</v>
      </c>
      <c r="AU1542" t="s">
        <v>775</v>
      </c>
      <c r="AV1542" t="s">
        <v>775</v>
      </c>
      <c r="AW1542" t="s">
        <v>775</v>
      </c>
      <c r="AX1542" t="s">
        <v>47</v>
      </c>
      <c r="AY1542" t="s">
        <v>47</v>
      </c>
      <c r="AZ1542" t="s">
        <v>47</v>
      </c>
      <c r="BA1542" t="s">
        <v>47</v>
      </c>
      <c r="BB1542" t="s">
        <v>47</v>
      </c>
      <c r="BC1542" t="s">
        <v>47</v>
      </c>
      <c r="BD1542" t="s">
        <v>47</v>
      </c>
      <c r="BE1542" t="s">
        <v>10293</v>
      </c>
      <c r="BF1542" t="s">
        <v>10294</v>
      </c>
      <c r="BG1542" t="s">
        <v>10295</v>
      </c>
      <c r="BH1542" t="s">
        <v>10296</v>
      </c>
      <c r="BJ1542" t="s">
        <v>47</v>
      </c>
      <c r="BK1542" t="s">
        <v>47</v>
      </c>
      <c r="BL1542" s="3" t="s">
        <v>10297</v>
      </c>
      <c r="BM1542" t="s">
        <v>10298</v>
      </c>
    </row>
    <row r="1543" spans="1:65" x14ac:dyDescent="0.3">
      <c r="A1543">
        <v>0.98210906982421897</v>
      </c>
      <c r="B1543">
        <v>0.738034248352051</v>
      </c>
      <c r="C1543">
        <v>0.77683067321777299</v>
      </c>
      <c r="D1543">
        <v>0.197669982910156</v>
      </c>
      <c r="E1543">
        <v>-6.5982818603515597E-2</v>
      </c>
      <c r="F1543">
        <v>-0.23109626770019501</v>
      </c>
      <c r="G1543">
        <v>-0.71581649780273404</v>
      </c>
      <c r="H1543">
        <v>-0.47685432434081998</v>
      </c>
      <c r="I1543">
        <v>-0.69269180297851596</v>
      </c>
      <c r="J1543" t="s">
        <v>2577</v>
      </c>
      <c r="K1543" t="s">
        <v>45</v>
      </c>
      <c r="L1543">
        <v>1</v>
      </c>
      <c r="M1543">
        <v>1</v>
      </c>
      <c r="N1543">
        <v>18</v>
      </c>
      <c r="O1543">
        <v>0</v>
      </c>
      <c r="P1543">
        <v>1053.47246</v>
      </c>
      <c r="Q1543">
        <v>9</v>
      </c>
      <c r="R1543">
        <v>0</v>
      </c>
      <c r="S1543">
        <v>0</v>
      </c>
      <c r="T1543">
        <v>2</v>
      </c>
      <c r="U1543">
        <v>2</v>
      </c>
      <c r="V1543">
        <v>527.23938999999996</v>
      </c>
      <c r="W1543">
        <v>527.23961999999995</v>
      </c>
      <c r="X1543">
        <v>34.624200000000002</v>
      </c>
      <c r="Y1543">
        <v>33.625100000000003</v>
      </c>
      <c r="Z1543" t="s">
        <v>46</v>
      </c>
      <c r="AA1543" s="1">
        <v>2.9519999999999999E-5</v>
      </c>
      <c r="AB1543" t="s">
        <v>46</v>
      </c>
      <c r="AC1543">
        <v>2.0819999999999999E-4</v>
      </c>
      <c r="AD1543">
        <v>4.8099999999999996</v>
      </c>
      <c r="AE1543">
        <v>408.2</v>
      </c>
      <c r="AF1543">
        <v>119.1</v>
      </c>
      <c r="AG1543">
        <v>48.4</v>
      </c>
      <c r="AH1543" s="1">
        <v>1.5389200000000002E-5</v>
      </c>
      <c r="AI1543" s="1">
        <v>6.4625899999999994E-5</v>
      </c>
      <c r="AJ1543" s="1">
        <v>6.2574299999999995E-5</v>
      </c>
      <c r="AK1543">
        <v>3.1781300000000001E-4</v>
      </c>
      <c r="AL1543">
        <v>2.8350199999999998E-4</v>
      </c>
      <c r="AM1543">
        <v>2.03702E-4</v>
      </c>
      <c r="AN1543">
        <v>2.0368400000000001E-4</v>
      </c>
      <c r="AO1543">
        <v>6.3121300000000004E-4</v>
      </c>
      <c r="AP1543">
        <v>2.39</v>
      </c>
      <c r="AQ1543">
        <v>35.53</v>
      </c>
      <c r="AR1543">
        <v>3.9603859730730102</v>
      </c>
      <c r="AS1543">
        <v>2.38532110091743E-4</v>
      </c>
      <c r="AT1543" t="s">
        <v>10299</v>
      </c>
      <c r="AU1543" t="s">
        <v>47</v>
      </c>
      <c r="AV1543" t="s">
        <v>47</v>
      </c>
      <c r="AW1543" t="s">
        <v>47</v>
      </c>
      <c r="AX1543" t="s">
        <v>47</v>
      </c>
      <c r="AY1543" t="s">
        <v>47</v>
      </c>
      <c r="AZ1543" t="s">
        <v>47</v>
      </c>
      <c r="BA1543" t="s">
        <v>47</v>
      </c>
      <c r="BB1543" t="s">
        <v>47</v>
      </c>
      <c r="BC1543" t="s">
        <v>47</v>
      </c>
      <c r="BD1543" t="s">
        <v>47</v>
      </c>
      <c r="BE1543" t="s">
        <v>10300</v>
      </c>
      <c r="BF1543" t="s">
        <v>10301</v>
      </c>
      <c r="BG1543" t="s">
        <v>10302</v>
      </c>
      <c r="BH1543" t="s">
        <v>10303</v>
      </c>
      <c r="BJ1543" t="s">
        <v>47</v>
      </c>
      <c r="BK1543" t="s">
        <v>47</v>
      </c>
      <c r="BL1543" s="3" t="s">
        <v>10304</v>
      </c>
      <c r="BM1543" t="s">
        <v>10305</v>
      </c>
    </row>
    <row r="1544" spans="1:65" x14ac:dyDescent="0.3">
      <c r="A1544">
        <v>-0.45187187194824202</v>
      </c>
      <c r="B1544">
        <v>-0.62444972991943404</v>
      </c>
      <c r="C1544">
        <v>-0.64482498168945301</v>
      </c>
      <c r="D1544">
        <v>-3.90292191505432</v>
      </c>
      <c r="E1544">
        <v>-3.0263199806213401</v>
      </c>
      <c r="F1544">
        <v>-2.1556568145752002</v>
      </c>
      <c r="G1544">
        <v>-4.0489807128906303</v>
      </c>
      <c r="H1544">
        <v>-4.5106658935546902</v>
      </c>
      <c r="I1544">
        <v>-4.4973850250244096</v>
      </c>
      <c r="J1544" t="s">
        <v>2564</v>
      </c>
      <c r="K1544" t="s">
        <v>45</v>
      </c>
      <c r="L1544">
        <v>1</v>
      </c>
      <c r="M1544">
        <v>2</v>
      </c>
      <c r="N1544">
        <v>8</v>
      </c>
      <c r="O1544">
        <v>1</v>
      </c>
      <c r="P1544">
        <v>1943.8607099999999</v>
      </c>
      <c r="Q1544">
        <v>16</v>
      </c>
      <c r="R1544">
        <v>0</v>
      </c>
      <c r="S1544">
        <v>0</v>
      </c>
      <c r="T1544">
        <v>3</v>
      </c>
      <c r="U1544">
        <v>3</v>
      </c>
      <c r="V1544">
        <v>648.62527999999998</v>
      </c>
      <c r="W1544">
        <v>648.62527999999998</v>
      </c>
      <c r="X1544">
        <v>41.462499999999999</v>
      </c>
      <c r="Y1544">
        <v>41.462499999999999</v>
      </c>
      <c r="Z1544" t="s">
        <v>46</v>
      </c>
      <c r="AA1544" s="1">
        <v>2.9519999999999999E-5</v>
      </c>
      <c r="AB1544" t="s">
        <v>46</v>
      </c>
      <c r="AC1544" s="1">
        <v>3.2010000000000001E-7</v>
      </c>
      <c r="AD1544">
        <v>6.13</v>
      </c>
      <c r="AE1544">
        <v>351.1</v>
      </c>
      <c r="AF1544">
        <v>287.89999999999998</v>
      </c>
      <c r="AG1544">
        <v>202.4</v>
      </c>
      <c r="AH1544" s="1">
        <v>7.39106E-7</v>
      </c>
      <c r="AI1544" s="1">
        <v>6.50749E-8</v>
      </c>
      <c r="AJ1544">
        <v>0</v>
      </c>
      <c r="AK1544">
        <v>0</v>
      </c>
      <c r="AL1544" s="1">
        <v>1.36194E-5</v>
      </c>
      <c r="AM1544" s="1">
        <v>3.7715900000000003E-5</v>
      </c>
      <c r="AN1544" s="1">
        <v>3.6037300000000001E-5</v>
      </c>
      <c r="AO1544">
        <v>1.92938E-4</v>
      </c>
      <c r="AP1544">
        <v>4.95</v>
      </c>
      <c r="AQ1544">
        <v>43.61</v>
      </c>
      <c r="AR1544">
        <v>3.4452086911755502</v>
      </c>
      <c r="AS1544">
        <v>3.58974358974359E-4</v>
      </c>
      <c r="AT1544" t="s">
        <v>10306</v>
      </c>
      <c r="AU1544" t="s">
        <v>47</v>
      </c>
      <c r="AV1544" t="s">
        <v>47</v>
      </c>
      <c r="AW1544" t="s">
        <v>47</v>
      </c>
      <c r="AX1544" t="s">
        <v>1150</v>
      </c>
      <c r="AY1544" t="s">
        <v>47</v>
      </c>
      <c r="AZ1544" t="s">
        <v>775</v>
      </c>
      <c r="BA1544" t="s">
        <v>1150</v>
      </c>
      <c r="BB1544" t="s">
        <v>1150</v>
      </c>
      <c r="BC1544" t="s">
        <v>1150</v>
      </c>
      <c r="BD1544" t="s">
        <v>47</v>
      </c>
      <c r="BE1544" t="s">
        <v>10307</v>
      </c>
      <c r="BF1544" t="s">
        <v>10301</v>
      </c>
      <c r="BG1544" t="s">
        <v>10308</v>
      </c>
      <c r="BH1544" t="s">
        <v>10309</v>
      </c>
      <c r="BJ1544" t="s">
        <v>47</v>
      </c>
      <c r="BK1544" t="s">
        <v>47</v>
      </c>
      <c r="BL1544" s="3" t="s">
        <v>10304</v>
      </c>
      <c r="BM1544" t="s">
        <v>10305</v>
      </c>
    </row>
    <row r="1545" spans="1:65" x14ac:dyDescent="0.3">
      <c r="A1545">
        <v>-0.31812477111816401</v>
      </c>
      <c r="B1545">
        <v>-0.39386653900146501</v>
      </c>
      <c r="C1545">
        <v>-0.12942123413085899</v>
      </c>
      <c r="D1545">
        <v>-1.26779365539551</v>
      </c>
      <c r="E1545">
        <v>-1.44391441345215</v>
      </c>
      <c r="F1545">
        <v>-1.5338726043701201</v>
      </c>
      <c r="G1545">
        <v>-1.48628807067871</v>
      </c>
      <c r="H1545">
        <v>-1.6016712188720701</v>
      </c>
      <c r="I1545">
        <v>-1.23514747619629</v>
      </c>
      <c r="J1545" t="s">
        <v>2765</v>
      </c>
      <c r="K1545" t="s">
        <v>45</v>
      </c>
      <c r="L1545">
        <v>1</v>
      </c>
      <c r="M1545">
        <v>1</v>
      </c>
      <c r="N1545">
        <v>1</v>
      </c>
      <c r="O1545">
        <v>1</v>
      </c>
      <c r="P1545">
        <v>811.38219000000004</v>
      </c>
      <c r="Q1545">
        <v>6</v>
      </c>
      <c r="R1545">
        <v>0</v>
      </c>
      <c r="S1545">
        <v>0</v>
      </c>
      <c r="T1545">
        <v>2</v>
      </c>
      <c r="U1545">
        <v>2</v>
      </c>
      <c r="V1545">
        <v>406.19454000000002</v>
      </c>
      <c r="W1545">
        <v>406.19488999999999</v>
      </c>
      <c r="X1545">
        <v>15.0464</v>
      </c>
      <c r="Y1545">
        <v>15.699299999999999</v>
      </c>
      <c r="Z1545" t="s">
        <v>46</v>
      </c>
      <c r="AA1545">
        <v>2.1340000000000001E-2</v>
      </c>
      <c r="AB1545" t="s">
        <v>46</v>
      </c>
      <c r="AC1545">
        <v>0.32279999999999998</v>
      </c>
      <c r="AD1545">
        <v>1.88</v>
      </c>
      <c r="AE1545">
        <v>284</v>
      </c>
      <c r="AF1545">
        <v>1.7</v>
      </c>
      <c r="AG1545">
        <v>1.7</v>
      </c>
      <c r="AH1545">
        <v>1.3279165000000001E-2</v>
      </c>
      <c r="AI1545">
        <v>9.4513900000000001E-4</v>
      </c>
      <c r="AJ1545">
        <v>9.3974300000000005E-4</v>
      </c>
      <c r="AK1545">
        <v>1.398451E-3</v>
      </c>
      <c r="AL1545">
        <v>0.206010468</v>
      </c>
      <c r="AM1545">
        <v>1.0009532999999999E-2</v>
      </c>
      <c r="AN1545">
        <v>1.0008006E-2</v>
      </c>
      <c r="AO1545">
        <v>2.4979524999999999E-2</v>
      </c>
      <c r="AP1545">
        <v>1.6</v>
      </c>
      <c r="AQ1545">
        <v>17.41</v>
      </c>
      <c r="AR1545">
        <v>3.85691514986011</v>
      </c>
      <c r="AS1545">
        <v>2.4397163120567399E-4</v>
      </c>
      <c r="AT1545" t="s">
        <v>10310</v>
      </c>
      <c r="AU1545" t="s">
        <v>775</v>
      </c>
      <c r="AV1545" t="s">
        <v>775</v>
      </c>
      <c r="AW1545" t="s">
        <v>775</v>
      </c>
      <c r="AX1545" t="s">
        <v>775</v>
      </c>
      <c r="AY1545" t="s">
        <v>47</v>
      </c>
      <c r="AZ1545" t="s">
        <v>775</v>
      </c>
      <c r="BA1545" t="s">
        <v>775</v>
      </c>
      <c r="BB1545" t="s">
        <v>775</v>
      </c>
      <c r="BC1545" t="s">
        <v>775</v>
      </c>
      <c r="BD1545" t="s">
        <v>47</v>
      </c>
      <c r="BE1545" t="s">
        <v>10311</v>
      </c>
      <c r="BF1545" t="s">
        <v>10301</v>
      </c>
      <c r="BG1545" t="s">
        <v>10312</v>
      </c>
      <c r="BH1545" t="s">
        <v>10313</v>
      </c>
      <c r="BJ1545" t="s">
        <v>47</v>
      </c>
      <c r="BK1545" t="s">
        <v>1273</v>
      </c>
      <c r="BL1545" s="3" t="s">
        <v>10304</v>
      </c>
      <c r="BM1545" t="s">
        <v>10305</v>
      </c>
    </row>
    <row r="1546" spans="1:65" x14ac:dyDescent="0.3">
      <c r="A1546">
        <v>-3.3074398040771502</v>
      </c>
      <c r="B1546">
        <v>-3.2086534500122101</v>
      </c>
      <c r="C1546">
        <v>-3.0789222717285201</v>
      </c>
      <c r="D1546">
        <v>-1.64901542663574</v>
      </c>
      <c r="E1546">
        <v>-1.9967842102050799</v>
      </c>
      <c r="F1546">
        <v>-2.42586326599121</v>
      </c>
      <c r="G1546">
        <v>-3.0051918029785201</v>
      </c>
      <c r="H1546">
        <v>-2.5810928344726598</v>
      </c>
      <c r="I1546">
        <v>-2.4314594268798801</v>
      </c>
      <c r="J1546" t="s">
        <v>10314</v>
      </c>
      <c r="K1546" t="s">
        <v>45</v>
      </c>
      <c r="L1546">
        <v>1</v>
      </c>
      <c r="M1546">
        <v>4</v>
      </c>
      <c r="N1546">
        <v>8</v>
      </c>
      <c r="O1546">
        <v>0</v>
      </c>
      <c r="P1546">
        <v>1262.4541099999999</v>
      </c>
      <c r="Q1546">
        <v>11</v>
      </c>
      <c r="R1546">
        <v>0</v>
      </c>
      <c r="S1546">
        <v>0</v>
      </c>
      <c r="T1546">
        <v>2</v>
      </c>
      <c r="U1546">
        <v>2</v>
      </c>
      <c r="V1546">
        <v>631.73073999999997</v>
      </c>
      <c r="W1546">
        <v>631.73073999999997</v>
      </c>
      <c r="X1546">
        <v>24.238199999999999</v>
      </c>
      <c r="Y1546">
        <v>24.238199999999999</v>
      </c>
      <c r="Z1546" t="s">
        <v>46</v>
      </c>
      <c r="AA1546" s="1">
        <v>2.9519999999999999E-5</v>
      </c>
      <c r="AB1546" t="s">
        <v>46</v>
      </c>
      <c r="AC1546">
        <v>1.054E-4</v>
      </c>
      <c r="AD1546">
        <v>6.28</v>
      </c>
      <c r="AE1546">
        <v>402.1</v>
      </c>
      <c r="AF1546">
        <v>189</v>
      </c>
      <c r="AG1546">
        <v>84.9</v>
      </c>
      <c r="AH1546" s="1">
        <v>5.2835999999999995E-7</v>
      </c>
      <c r="AI1546" s="1">
        <v>4.6810199999999998E-8</v>
      </c>
      <c r="AJ1546">
        <v>0</v>
      </c>
      <c r="AK1546">
        <v>0</v>
      </c>
      <c r="AL1546" s="1">
        <v>9.7360400000000007E-6</v>
      </c>
      <c r="AM1546" s="1">
        <v>3.7715900000000003E-5</v>
      </c>
      <c r="AN1546" s="1">
        <v>3.7230100000000001E-5</v>
      </c>
      <c r="AO1546">
        <v>1.9861E-4</v>
      </c>
      <c r="AP1546">
        <v>3.01</v>
      </c>
      <c r="AQ1546">
        <v>25.9</v>
      </c>
      <c r="AR1546">
        <v>2.1231661382809701</v>
      </c>
      <c r="AS1546">
        <v>2.1154779233381899E-3</v>
      </c>
      <c r="AT1546" t="s">
        <v>10315</v>
      </c>
      <c r="AU1546" t="s">
        <v>775</v>
      </c>
      <c r="AV1546" t="s">
        <v>775</v>
      </c>
      <c r="AW1546" t="s">
        <v>775</v>
      </c>
      <c r="AX1546" t="s">
        <v>47</v>
      </c>
      <c r="AY1546" t="s">
        <v>47</v>
      </c>
      <c r="AZ1546" t="s">
        <v>47</v>
      </c>
      <c r="BA1546" t="s">
        <v>775</v>
      </c>
      <c r="BB1546" t="s">
        <v>775</v>
      </c>
      <c r="BC1546" t="s">
        <v>47</v>
      </c>
      <c r="BD1546" t="s">
        <v>47</v>
      </c>
      <c r="BE1546" t="s">
        <v>10316</v>
      </c>
      <c r="BF1546" t="s">
        <v>10317</v>
      </c>
      <c r="BG1546" t="s">
        <v>10318</v>
      </c>
      <c r="BH1546" t="s">
        <v>10319</v>
      </c>
      <c r="BJ1546" t="s">
        <v>47</v>
      </c>
      <c r="BK1546" t="s">
        <v>47</v>
      </c>
      <c r="BL1546" s="3" t="s">
        <v>10320</v>
      </c>
      <c r="BM1546" t="s">
        <v>10321</v>
      </c>
    </row>
    <row r="1547" spans="1:65" x14ac:dyDescent="0.3">
      <c r="A1547">
        <v>-4.2525434494018599</v>
      </c>
      <c r="B1547">
        <v>-5.0054206848144496</v>
      </c>
      <c r="C1547">
        <v>-3.59644556045532</v>
      </c>
      <c r="D1547">
        <v>-3.2777194976806601</v>
      </c>
      <c r="E1547">
        <v>-2.1993751525878902</v>
      </c>
      <c r="F1547">
        <v>-3.08066749572754</v>
      </c>
      <c r="G1547">
        <v>-3.6065340042114298</v>
      </c>
      <c r="H1547">
        <v>-3.8241987228393599</v>
      </c>
      <c r="I1547">
        <v>-3.8493192195892298</v>
      </c>
      <c r="J1547" t="s">
        <v>10322</v>
      </c>
      <c r="K1547" t="s">
        <v>45</v>
      </c>
      <c r="L1547">
        <v>1</v>
      </c>
      <c r="M1547">
        <v>4</v>
      </c>
      <c r="N1547">
        <v>5</v>
      </c>
      <c r="O1547">
        <v>0</v>
      </c>
      <c r="P1547">
        <v>1278.44903</v>
      </c>
      <c r="Q1547">
        <v>11</v>
      </c>
      <c r="R1547">
        <v>0</v>
      </c>
      <c r="S1547">
        <v>0</v>
      </c>
      <c r="T1547">
        <v>2</v>
      </c>
      <c r="U1547">
        <v>2</v>
      </c>
      <c r="V1547">
        <v>639.72807</v>
      </c>
      <c r="W1547">
        <v>639.72807</v>
      </c>
      <c r="X1547">
        <v>16.922999999999998</v>
      </c>
      <c r="Y1547">
        <v>16.922999999999998</v>
      </c>
      <c r="Z1547" t="s">
        <v>46</v>
      </c>
      <c r="AA1547" s="1">
        <v>2.9519999999999999E-5</v>
      </c>
      <c r="AB1547" t="s">
        <v>46</v>
      </c>
      <c r="AC1547" s="1">
        <v>7.86E-5</v>
      </c>
      <c r="AD1547">
        <v>6.8</v>
      </c>
      <c r="AE1547">
        <v>376.7</v>
      </c>
      <c r="AF1547">
        <v>354.2</v>
      </c>
      <c r="AG1547">
        <v>124</v>
      </c>
      <c r="AH1547" s="1">
        <v>1.59814E-7</v>
      </c>
      <c r="AI1547" s="1">
        <v>1.5409400000000001E-8</v>
      </c>
      <c r="AJ1547">
        <v>0</v>
      </c>
      <c r="AK1547">
        <v>0</v>
      </c>
      <c r="AL1547" s="1">
        <v>2.9449E-6</v>
      </c>
      <c r="AM1547" s="1">
        <v>2.8916399999999998E-7</v>
      </c>
      <c r="AN1547">
        <v>0</v>
      </c>
      <c r="AO1547">
        <v>0</v>
      </c>
      <c r="AP1547">
        <v>3.08</v>
      </c>
      <c r="AQ1547">
        <v>19.329999999999998</v>
      </c>
      <c r="AR1547">
        <v>1.3712657554954499</v>
      </c>
      <c r="AS1547">
        <v>8.9133753733820105E-3</v>
      </c>
      <c r="AT1547" t="s">
        <v>10315</v>
      </c>
      <c r="AU1547" t="s">
        <v>1150</v>
      </c>
      <c r="AV1547" t="s">
        <v>1150</v>
      </c>
      <c r="AW1547" t="s">
        <v>1150</v>
      </c>
      <c r="AX1547" t="s">
        <v>47</v>
      </c>
      <c r="AY1547" t="s">
        <v>47</v>
      </c>
      <c r="AZ1547" t="s">
        <v>47</v>
      </c>
      <c r="BA1547" t="s">
        <v>1150</v>
      </c>
      <c r="BB1547" t="s">
        <v>1150</v>
      </c>
      <c r="BC1547" t="s">
        <v>1150</v>
      </c>
      <c r="BD1547" t="s">
        <v>47</v>
      </c>
      <c r="BE1547" t="s">
        <v>10316</v>
      </c>
      <c r="BF1547" t="s">
        <v>10317</v>
      </c>
      <c r="BG1547" t="s">
        <v>10318</v>
      </c>
      <c r="BH1547" t="s">
        <v>10323</v>
      </c>
      <c r="BJ1547" t="s">
        <v>47</v>
      </c>
      <c r="BK1547" t="s">
        <v>47</v>
      </c>
      <c r="BL1547" s="3" t="s">
        <v>10320</v>
      </c>
      <c r="BM1547" t="s">
        <v>10321</v>
      </c>
    </row>
    <row r="1548" spans="1:65" x14ac:dyDescent="0.3">
      <c r="A1548">
        <v>-2.02642822265625</v>
      </c>
      <c r="B1548">
        <v>-4.7366943359375</v>
      </c>
      <c r="C1548">
        <v>-4.1758041381835902</v>
      </c>
      <c r="D1548">
        <v>-0.80627632141113303</v>
      </c>
      <c r="E1548">
        <v>-0.79305839538574197</v>
      </c>
      <c r="F1548">
        <v>-0.72755622863769498</v>
      </c>
      <c r="G1548">
        <v>-0.87910270690918002</v>
      </c>
      <c r="H1548">
        <v>-0.65086936950683605</v>
      </c>
      <c r="I1548">
        <v>-1.1162281036377</v>
      </c>
      <c r="J1548" t="s">
        <v>2577</v>
      </c>
      <c r="K1548" t="s">
        <v>45</v>
      </c>
      <c r="L1548">
        <v>1</v>
      </c>
      <c r="M1548">
        <v>4</v>
      </c>
      <c r="N1548">
        <v>2</v>
      </c>
      <c r="O1548">
        <v>0</v>
      </c>
      <c r="P1548">
        <v>1776.82041</v>
      </c>
      <c r="Q1548">
        <v>14</v>
      </c>
      <c r="R1548">
        <v>0</v>
      </c>
      <c r="S1548">
        <v>0</v>
      </c>
      <c r="T1548">
        <v>2</v>
      </c>
      <c r="U1548">
        <v>2</v>
      </c>
      <c r="V1548">
        <v>888.91129999999998</v>
      </c>
      <c r="W1548">
        <v>888.91129999999998</v>
      </c>
      <c r="X1548">
        <v>73.430899999999994</v>
      </c>
      <c r="Y1548">
        <v>73.430899999999994</v>
      </c>
      <c r="Z1548" t="s">
        <v>46</v>
      </c>
      <c r="AA1548" s="1">
        <v>2.9519999999999999E-5</v>
      </c>
      <c r="AB1548" t="s">
        <v>46</v>
      </c>
      <c r="AC1548">
        <v>1.474E-4</v>
      </c>
      <c r="AD1548">
        <v>4.05</v>
      </c>
      <c r="AE1548">
        <v>297.8</v>
      </c>
      <c r="AF1548">
        <v>237.9</v>
      </c>
      <c r="AG1548">
        <v>237.9</v>
      </c>
      <c r="AH1548" s="1">
        <v>8.9653499999999998E-5</v>
      </c>
      <c r="AI1548">
        <v>1.9174400000000001E-4</v>
      </c>
      <c r="AJ1548">
        <v>1.90092E-4</v>
      </c>
      <c r="AK1548">
        <v>7.3572700000000004E-4</v>
      </c>
      <c r="AL1548">
        <v>1.648385E-3</v>
      </c>
      <c r="AM1548">
        <v>3.23145E-4</v>
      </c>
      <c r="AN1548">
        <v>3.2267599999999998E-4</v>
      </c>
      <c r="AO1548">
        <v>8.7770600000000002E-4</v>
      </c>
      <c r="AP1548">
        <v>2.63</v>
      </c>
      <c r="AQ1548">
        <v>75.12</v>
      </c>
      <c r="AR1548">
        <v>2.0381302602874398</v>
      </c>
      <c r="AS1548">
        <v>2.3844731977818901E-3</v>
      </c>
      <c r="AT1548" t="s">
        <v>10324</v>
      </c>
      <c r="AU1548" t="s">
        <v>775</v>
      </c>
      <c r="AV1548" t="s">
        <v>1150</v>
      </c>
      <c r="AW1548" t="s">
        <v>1150</v>
      </c>
      <c r="AX1548" t="s">
        <v>775</v>
      </c>
      <c r="AY1548" t="s">
        <v>775</v>
      </c>
      <c r="AZ1548" t="s">
        <v>775</v>
      </c>
      <c r="BA1548" t="s">
        <v>47</v>
      </c>
      <c r="BB1548" t="s">
        <v>775</v>
      </c>
      <c r="BC1548" t="s">
        <v>775</v>
      </c>
      <c r="BD1548" t="s">
        <v>47</v>
      </c>
      <c r="BE1548" t="s">
        <v>10325</v>
      </c>
      <c r="BF1548" t="s">
        <v>10317</v>
      </c>
      <c r="BG1548" t="s">
        <v>10326</v>
      </c>
      <c r="BH1548" t="s">
        <v>10327</v>
      </c>
      <c r="BJ1548" t="s">
        <v>47</v>
      </c>
      <c r="BK1548" t="s">
        <v>47</v>
      </c>
      <c r="BL1548" s="3" t="s">
        <v>10320</v>
      </c>
      <c r="BM1548" t="s">
        <v>10321</v>
      </c>
    </row>
    <row r="1549" spans="1:65" x14ac:dyDescent="0.3">
      <c r="A1549">
        <v>-1.25374603271484</v>
      </c>
      <c r="B1549">
        <v>-1.42725658416748</v>
      </c>
      <c r="C1549">
        <v>-1.5312805175781301</v>
      </c>
      <c r="D1549">
        <v>0.91742324829101596</v>
      </c>
      <c r="E1549">
        <v>1.1484546661377</v>
      </c>
      <c r="F1549">
        <v>0.892059326171875</v>
      </c>
      <c r="G1549">
        <v>0.94476127624511697</v>
      </c>
      <c r="H1549">
        <v>1.28220367431641</v>
      </c>
      <c r="I1549">
        <v>1.26461601257324</v>
      </c>
      <c r="J1549" t="s">
        <v>2717</v>
      </c>
      <c r="K1549" t="s">
        <v>45</v>
      </c>
      <c r="L1549">
        <v>1</v>
      </c>
      <c r="M1549">
        <v>1</v>
      </c>
      <c r="N1549">
        <v>12</v>
      </c>
      <c r="O1549">
        <v>0</v>
      </c>
      <c r="P1549">
        <v>2070.03928</v>
      </c>
      <c r="Q1549">
        <v>19</v>
      </c>
      <c r="R1549">
        <v>0</v>
      </c>
      <c r="S1549">
        <v>923</v>
      </c>
      <c r="T1549">
        <v>3</v>
      </c>
      <c r="U1549" t="s">
        <v>46</v>
      </c>
      <c r="V1549">
        <v>690.68506000000002</v>
      </c>
      <c r="W1549" t="s">
        <v>46</v>
      </c>
      <c r="X1549">
        <v>33.197499999999998</v>
      </c>
      <c r="Y1549" t="s">
        <v>46</v>
      </c>
      <c r="Z1549" t="s">
        <v>46</v>
      </c>
      <c r="AA1549" t="s">
        <v>46</v>
      </c>
      <c r="AB1549" t="s">
        <v>46</v>
      </c>
      <c r="AC1549" t="s">
        <v>46</v>
      </c>
      <c r="AD1549">
        <v>13.96</v>
      </c>
      <c r="AE1549">
        <v>706.9</v>
      </c>
      <c r="AF1549">
        <v>596.6</v>
      </c>
      <c r="AG1549">
        <v>167.3</v>
      </c>
      <c r="AH1549" s="1">
        <v>1.08686E-14</v>
      </c>
      <c r="AI1549" s="1">
        <v>1.2853400000000001E-15</v>
      </c>
      <c r="AJ1549">
        <v>0</v>
      </c>
      <c r="AK1549">
        <v>0</v>
      </c>
      <c r="AL1549" s="1">
        <v>2.0027599999999999E-13</v>
      </c>
      <c r="AM1549" s="1">
        <v>2.2982E-14</v>
      </c>
      <c r="AN1549">
        <v>0</v>
      </c>
      <c r="AO1549">
        <v>0</v>
      </c>
      <c r="AP1549" t="s">
        <v>46</v>
      </c>
      <c r="AQ1549">
        <v>35.590000000000003</v>
      </c>
      <c r="AR1549">
        <v>5.7493161845838001</v>
      </c>
      <c r="AS1549">
        <v>0</v>
      </c>
      <c r="AT1549" t="s">
        <v>10328</v>
      </c>
      <c r="AU1549" t="s">
        <v>47</v>
      </c>
      <c r="AV1549" t="s">
        <v>775</v>
      </c>
      <c r="AW1549" t="s">
        <v>775</v>
      </c>
      <c r="AX1549" t="s">
        <v>47</v>
      </c>
      <c r="AY1549" t="s">
        <v>47</v>
      </c>
      <c r="AZ1549" t="s">
        <v>47</v>
      </c>
      <c r="BA1549" t="s">
        <v>47</v>
      </c>
      <c r="BB1549" t="s">
        <v>47</v>
      </c>
      <c r="BC1549" t="s">
        <v>47</v>
      </c>
      <c r="BD1549" t="s">
        <v>47</v>
      </c>
      <c r="BE1549" t="s">
        <v>10329</v>
      </c>
      <c r="BF1549" t="s">
        <v>455</v>
      </c>
      <c r="BG1549" t="s">
        <v>10330</v>
      </c>
      <c r="BH1549" t="s">
        <v>10331</v>
      </c>
      <c r="BJ1549" t="s">
        <v>47</v>
      </c>
      <c r="BK1549" t="s">
        <v>48</v>
      </c>
      <c r="BL1549" s="3" t="s">
        <v>457</v>
      </c>
      <c r="BM1549" t="s">
        <v>10332</v>
      </c>
    </row>
    <row r="1550" spans="1:65" x14ac:dyDescent="0.3">
      <c r="A1550">
        <v>-2.7283973693847701</v>
      </c>
      <c r="B1550">
        <v>-2.0174818038940399</v>
      </c>
      <c r="C1550">
        <v>-2.2869567871093799</v>
      </c>
      <c r="D1550">
        <v>-7.8022003173828097E-2</v>
      </c>
      <c r="E1550">
        <v>-0.60489845275878895</v>
      </c>
      <c r="F1550">
        <v>-1.2284908294677701</v>
      </c>
      <c r="G1550">
        <v>-0.36644935607910201</v>
      </c>
      <c r="H1550">
        <v>-0.65147590637206998</v>
      </c>
      <c r="I1550">
        <v>-0.83001327514648404</v>
      </c>
      <c r="J1550" t="s">
        <v>10333</v>
      </c>
      <c r="K1550" t="s">
        <v>45</v>
      </c>
      <c r="L1550">
        <v>1</v>
      </c>
      <c r="M1550">
        <v>1</v>
      </c>
      <c r="N1550">
        <v>1</v>
      </c>
      <c r="O1550">
        <v>0</v>
      </c>
      <c r="P1550">
        <v>2677.0385000000001</v>
      </c>
      <c r="Q1550">
        <v>24</v>
      </c>
      <c r="R1550">
        <v>0</v>
      </c>
      <c r="S1550">
        <v>0</v>
      </c>
      <c r="T1550" t="s">
        <v>46</v>
      </c>
      <c r="U1550">
        <v>3</v>
      </c>
      <c r="V1550" t="s">
        <v>46</v>
      </c>
      <c r="W1550">
        <v>893.01787000000002</v>
      </c>
      <c r="X1550" t="s">
        <v>46</v>
      </c>
      <c r="Y1550">
        <v>26.535900000000002</v>
      </c>
      <c r="Z1550" t="s">
        <v>46</v>
      </c>
      <c r="AA1550">
        <v>7.7079999999999996E-3</v>
      </c>
      <c r="AB1550" t="s">
        <v>46</v>
      </c>
      <c r="AC1550">
        <v>0.12670000000000001</v>
      </c>
      <c r="AD1550" t="s">
        <v>46</v>
      </c>
      <c r="AE1550" t="s">
        <v>46</v>
      </c>
      <c r="AF1550" t="s">
        <v>46</v>
      </c>
      <c r="AG1550" t="s">
        <v>46</v>
      </c>
      <c r="AH1550" t="s">
        <v>46</v>
      </c>
      <c r="AI1550" t="s">
        <v>46</v>
      </c>
      <c r="AJ1550" t="s">
        <v>46</v>
      </c>
      <c r="AK1550" t="s">
        <v>46</v>
      </c>
      <c r="AL1550" t="s">
        <v>46</v>
      </c>
      <c r="AM1550" t="s">
        <v>46</v>
      </c>
      <c r="AN1550" t="s">
        <v>46</v>
      </c>
      <c r="AO1550" t="s">
        <v>46</v>
      </c>
      <c r="AP1550">
        <v>2.94</v>
      </c>
      <c r="AQ1550">
        <v>28.97</v>
      </c>
      <c r="AR1550">
        <v>2.48368878280256</v>
      </c>
      <c r="AS1550">
        <v>1.2637749120750299E-3</v>
      </c>
      <c r="AT1550" t="s">
        <v>10334</v>
      </c>
      <c r="AU1550" t="s">
        <v>775</v>
      </c>
      <c r="AV1550" t="s">
        <v>775</v>
      </c>
      <c r="AW1550" t="s">
        <v>775</v>
      </c>
      <c r="AX1550" t="s">
        <v>775</v>
      </c>
      <c r="AY1550" t="s">
        <v>47</v>
      </c>
      <c r="AZ1550" t="s">
        <v>775</v>
      </c>
      <c r="BA1550" t="s">
        <v>775</v>
      </c>
      <c r="BB1550" t="s">
        <v>775</v>
      </c>
      <c r="BC1550" t="s">
        <v>775</v>
      </c>
      <c r="BD1550" t="s">
        <v>47</v>
      </c>
      <c r="BE1550" t="s">
        <v>10335</v>
      </c>
      <c r="BF1550" t="s">
        <v>10336</v>
      </c>
      <c r="BG1550" t="s">
        <v>10337</v>
      </c>
      <c r="BH1550" t="s">
        <v>10338</v>
      </c>
      <c r="BJ1550" t="s">
        <v>48</v>
      </c>
      <c r="BK1550" t="s">
        <v>47</v>
      </c>
      <c r="BL1550" s="3" t="s">
        <v>10339</v>
      </c>
      <c r="BM1550" t="s">
        <v>10340</v>
      </c>
    </row>
    <row r="1551" spans="1:65" x14ac:dyDescent="0.3">
      <c r="A1551">
        <v>0.49836921691894498</v>
      </c>
      <c r="B1551">
        <v>0.29679775238037098</v>
      </c>
      <c r="C1551">
        <v>-0.14325141906738301</v>
      </c>
      <c r="D1551">
        <v>1.4235153198242201</v>
      </c>
      <c r="E1551">
        <v>1.3707218170166</v>
      </c>
      <c r="F1551">
        <v>1.29709053039551</v>
      </c>
      <c r="G1551">
        <v>0.64203262329101596</v>
      </c>
      <c r="H1551">
        <v>1.4530544281005899</v>
      </c>
      <c r="I1551">
        <v>1.5802001953125</v>
      </c>
      <c r="J1551" t="s">
        <v>2708</v>
      </c>
      <c r="K1551" t="s">
        <v>45</v>
      </c>
      <c r="L1551">
        <v>1</v>
      </c>
      <c r="M1551">
        <v>7</v>
      </c>
      <c r="N1551">
        <v>6</v>
      </c>
      <c r="O1551">
        <v>1</v>
      </c>
      <c r="P1551">
        <v>1491.5886800000001</v>
      </c>
      <c r="Q1551">
        <v>12</v>
      </c>
      <c r="R1551">
        <v>0</v>
      </c>
      <c r="S1551">
        <v>0</v>
      </c>
      <c r="T1551">
        <v>2</v>
      </c>
      <c r="U1551">
        <v>2</v>
      </c>
      <c r="V1551">
        <v>746.29918999999995</v>
      </c>
      <c r="W1551">
        <v>746.29813999999999</v>
      </c>
      <c r="X1551">
        <v>33.644300000000001</v>
      </c>
      <c r="Y1551">
        <v>34.1541</v>
      </c>
      <c r="Z1551" t="s">
        <v>46</v>
      </c>
      <c r="AA1551" s="1">
        <v>2.9519999999999999E-5</v>
      </c>
      <c r="AB1551" t="s">
        <v>46</v>
      </c>
      <c r="AC1551" s="1">
        <v>9.3339999999999997E-5</v>
      </c>
      <c r="AD1551">
        <v>8.44</v>
      </c>
      <c r="AE1551">
        <v>473.6</v>
      </c>
      <c r="AF1551">
        <v>378.7</v>
      </c>
      <c r="AG1551">
        <v>18.8</v>
      </c>
      <c r="AH1551" s="1">
        <v>3.6057600000000002E-9</v>
      </c>
      <c r="AI1551" s="1">
        <v>3.8494199999999998E-10</v>
      </c>
      <c r="AJ1551">
        <v>0</v>
      </c>
      <c r="AK1551">
        <v>0</v>
      </c>
      <c r="AL1551" s="1">
        <v>6.6443499999999995E-8</v>
      </c>
      <c r="AM1551" s="1">
        <v>6.8922300000000003E-9</v>
      </c>
      <c r="AN1551">
        <v>0</v>
      </c>
      <c r="AO1551">
        <v>0</v>
      </c>
      <c r="AP1551">
        <v>3.39</v>
      </c>
      <c r="AQ1551">
        <v>35.93</v>
      </c>
      <c r="AR1551">
        <v>1.8599890373741099</v>
      </c>
      <c r="AS1551">
        <v>3.1068124474348201E-3</v>
      </c>
      <c r="AT1551" t="s">
        <v>10341</v>
      </c>
      <c r="AU1551" t="s">
        <v>47</v>
      </c>
      <c r="AV1551" t="s">
        <v>47</v>
      </c>
      <c r="AW1551" t="s">
        <v>47</v>
      </c>
      <c r="AX1551" t="s">
        <v>775</v>
      </c>
      <c r="AY1551" t="s">
        <v>775</v>
      </c>
      <c r="AZ1551" t="s">
        <v>775</v>
      </c>
      <c r="BA1551" t="s">
        <v>775</v>
      </c>
      <c r="BB1551" t="s">
        <v>775</v>
      </c>
      <c r="BC1551" t="s">
        <v>775</v>
      </c>
      <c r="BD1551" t="s">
        <v>47</v>
      </c>
      <c r="BE1551" t="s">
        <v>10342</v>
      </c>
      <c r="BF1551" t="s">
        <v>10343</v>
      </c>
      <c r="BG1551" t="s">
        <v>10344</v>
      </c>
      <c r="BH1551" t="s">
        <v>10345</v>
      </c>
      <c r="BJ1551" t="s">
        <v>47</v>
      </c>
      <c r="BK1551" t="s">
        <v>47</v>
      </c>
      <c r="BL1551" s="3" t="s">
        <v>765</v>
      </c>
      <c r="BM1551" t="s">
        <v>10346</v>
      </c>
    </row>
    <row r="1552" spans="1:65" x14ac:dyDescent="0.3">
      <c r="A1552">
        <v>0.42046356201171903</v>
      </c>
      <c r="B1552">
        <v>0.53955745697021495</v>
      </c>
      <c r="C1552">
        <v>0.59243965148925803</v>
      </c>
      <c r="D1552">
        <v>0.80007171630859397</v>
      </c>
      <c r="E1552">
        <v>0.47892570495605502</v>
      </c>
      <c r="F1552">
        <v>0.67764472961425803</v>
      </c>
      <c r="G1552">
        <v>0.70476722717285201</v>
      </c>
      <c r="H1552">
        <v>0.65265083312988303</v>
      </c>
      <c r="I1552">
        <v>0.70566940307617199</v>
      </c>
      <c r="J1552" t="s">
        <v>2862</v>
      </c>
      <c r="K1552" t="s">
        <v>45</v>
      </c>
      <c r="L1552">
        <v>2</v>
      </c>
      <c r="M1552">
        <v>12</v>
      </c>
      <c r="N1552">
        <v>14</v>
      </c>
      <c r="O1552">
        <v>1</v>
      </c>
      <c r="P1552">
        <v>1325.64607</v>
      </c>
      <c r="Q1552">
        <v>11</v>
      </c>
      <c r="R1552">
        <v>0</v>
      </c>
      <c r="S1552">
        <v>0</v>
      </c>
      <c r="T1552">
        <v>2</v>
      </c>
      <c r="U1552">
        <v>2</v>
      </c>
      <c r="V1552">
        <v>663.32653000000005</v>
      </c>
      <c r="W1552">
        <v>663.32601</v>
      </c>
      <c r="X1552">
        <v>48.011499999999998</v>
      </c>
      <c r="Y1552">
        <v>50.122100000000003</v>
      </c>
      <c r="Z1552" t="s">
        <v>46</v>
      </c>
      <c r="AA1552" s="1">
        <v>2.9519999999999999E-5</v>
      </c>
      <c r="AB1552" t="s">
        <v>46</v>
      </c>
      <c r="AC1552" s="1">
        <v>5.9889999999999997E-5</v>
      </c>
      <c r="AD1552">
        <v>5.85</v>
      </c>
      <c r="AE1552">
        <v>446.8</v>
      </c>
      <c r="AF1552">
        <v>171.9</v>
      </c>
      <c r="AG1552">
        <v>78.099999999999994</v>
      </c>
      <c r="AH1552" s="1">
        <v>1.4266700000000001E-6</v>
      </c>
      <c r="AI1552" s="1">
        <v>1.2375100000000001E-7</v>
      </c>
      <c r="AJ1552">
        <v>0</v>
      </c>
      <c r="AK1552">
        <v>0</v>
      </c>
      <c r="AL1552" s="1">
        <v>2.6288600000000001E-5</v>
      </c>
      <c r="AM1552" s="1">
        <v>6.8870500000000004E-5</v>
      </c>
      <c r="AN1552" s="1">
        <v>6.8054999999999998E-5</v>
      </c>
      <c r="AO1552">
        <v>3.6710699999999998E-4</v>
      </c>
      <c r="AP1552">
        <v>2.69</v>
      </c>
      <c r="AQ1552">
        <v>50.14</v>
      </c>
      <c r="AR1552">
        <v>0.68532865036195101</v>
      </c>
      <c r="AS1552">
        <v>4.98716523496716E-2</v>
      </c>
      <c r="AT1552" t="s">
        <v>10347</v>
      </c>
      <c r="AU1552" t="s">
        <v>47</v>
      </c>
      <c r="AV1552" t="s">
        <v>47</v>
      </c>
      <c r="AW1552" t="s">
        <v>47</v>
      </c>
      <c r="AX1552" t="s">
        <v>47</v>
      </c>
      <c r="AY1552" t="s">
        <v>775</v>
      </c>
      <c r="AZ1552" t="s">
        <v>47</v>
      </c>
      <c r="BA1552" t="s">
        <v>47</v>
      </c>
      <c r="BB1552" t="s">
        <v>775</v>
      </c>
      <c r="BC1552" t="s">
        <v>47</v>
      </c>
      <c r="BD1552" t="s">
        <v>47</v>
      </c>
      <c r="BE1552" t="s">
        <v>10348</v>
      </c>
      <c r="BF1552" t="s">
        <v>10349</v>
      </c>
      <c r="BG1552" t="s">
        <v>10350</v>
      </c>
      <c r="BH1552" t="s">
        <v>10351</v>
      </c>
      <c r="BI1552" t="s">
        <v>2754</v>
      </c>
      <c r="BJ1552" t="s">
        <v>47</v>
      </c>
      <c r="BK1552" t="s">
        <v>47</v>
      </c>
      <c r="BL1552" s="3" t="s">
        <v>765</v>
      </c>
      <c r="BM1552" t="s">
        <v>10346</v>
      </c>
    </row>
    <row r="1553" spans="1:65" x14ac:dyDescent="0.3">
      <c r="A1553">
        <v>1.4779624938964799</v>
      </c>
      <c r="B1553">
        <v>1.6125688552856401</v>
      </c>
      <c r="C1553">
        <v>1.2388782501220701</v>
      </c>
      <c r="D1553">
        <v>0.77193450927734397</v>
      </c>
      <c r="E1553">
        <v>1.0610599517822299</v>
      </c>
      <c r="F1553">
        <v>0.89948654174804699</v>
      </c>
      <c r="G1553">
        <v>0.7823486328125</v>
      </c>
      <c r="H1553">
        <v>0.8731689453125</v>
      </c>
      <c r="I1553">
        <v>1.0129985809326201</v>
      </c>
      <c r="J1553" t="s">
        <v>2577</v>
      </c>
      <c r="K1553" t="s">
        <v>45</v>
      </c>
      <c r="L1553">
        <v>2</v>
      </c>
      <c r="M1553">
        <v>3</v>
      </c>
      <c r="N1553">
        <v>16</v>
      </c>
      <c r="O1553">
        <v>0</v>
      </c>
      <c r="P1553">
        <v>1238.6140399999999</v>
      </c>
      <c r="Q1553">
        <v>12</v>
      </c>
      <c r="R1553">
        <v>0</v>
      </c>
      <c r="S1553">
        <v>0</v>
      </c>
      <c r="T1553">
        <v>2</v>
      </c>
      <c r="U1553">
        <v>2</v>
      </c>
      <c r="V1553">
        <v>619.81088999999997</v>
      </c>
      <c r="W1553">
        <v>619.81037000000003</v>
      </c>
      <c r="X1553">
        <v>61.582999999999998</v>
      </c>
      <c r="Y1553">
        <v>61.931100000000001</v>
      </c>
      <c r="Z1553" t="s">
        <v>46</v>
      </c>
      <c r="AA1553" s="1">
        <v>2.9519999999999999E-5</v>
      </c>
      <c r="AB1553" t="s">
        <v>46</v>
      </c>
      <c r="AC1553" s="1">
        <v>1.922E-6</v>
      </c>
      <c r="AD1553">
        <v>9.02</v>
      </c>
      <c r="AE1553">
        <v>523.9</v>
      </c>
      <c r="AF1553">
        <v>369.2</v>
      </c>
      <c r="AG1553">
        <v>118.7</v>
      </c>
      <c r="AH1553" s="1">
        <v>9.4880000000000007E-10</v>
      </c>
      <c r="AI1553" s="1">
        <v>9.7175099999999996E-11</v>
      </c>
      <c r="AJ1553">
        <v>0</v>
      </c>
      <c r="AK1553">
        <v>0</v>
      </c>
      <c r="AL1553" s="1">
        <v>1.7483600000000001E-8</v>
      </c>
      <c r="AM1553" s="1">
        <v>1.7661200000000001E-9</v>
      </c>
      <c r="AN1553">
        <v>0</v>
      </c>
      <c r="AO1553">
        <v>0</v>
      </c>
      <c r="AP1553">
        <v>3.41</v>
      </c>
      <c r="AQ1553">
        <v>63.93</v>
      </c>
      <c r="AR1553">
        <v>2.1474113743883501</v>
      </c>
      <c r="AS1553">
        <v>2.0157016683022598E-3</v>
      </c>
      <c r="AT1553" t="s">
        <v>10352</v>
      </c>
      <c r="AU1553" t="s">
        <v>47</v>
      </c>
      <c r="AV1553" t="s">
        <v>47</v>
      </c>
      <c r="AW1553" t="s">
        <v>47</v>
      </c>
      <c r="AX1553" t="s">
        <v>47</v>
      </c>
      <c r="AY1553" t="s">
        <v>47</v>
      </c>
      <c r="AZ1553" t="s">
        <v>47</v>
      </c>
      <c r="BA1553" t="s">
        <v>47</v>
      </c>
      <c r="BB1553" t="s">
        <v>775</v>
      </c>
      <c r="BC1553" t="s">
        <v>47</v>
      </c>
      <c r="BD1553" t="s">
        <v>47</v>
      </c>
      <c r="BE1553" t="s">
        <v>10353</v>
      </c>
      <c r="BF1553" t="s">
        <v>10349</v>
      </c>
      <c r="BG1553" t="s">
        <v>10354</v>
      </c>
      <c r="BH1553" t="s">
        <v>10355</v>
      </c>
      <c r="BI1553" t="s">
        <v>2754</v>
      </c>
      <c r="BJ1553" t="s">
        <v>47</v>
      </c>
      <c r="BK1553" t="s">
        <v>47</v>
      </c>
      <c r="BL1553" s="3" t="s">
        <v>765</v>
      </c>
      <c r="BM1553" t="s">
        <v>10346</v>
      </c>
    </row>
    <row r="1554" spans="1:65" x14ac:dyDescent="0.3">
      <c r="A1554">
        <v>3.1699771881103498</v>
      </c>
      <c r="B1554">
        <v>2.7933664321899401</v>
      </c>
      <c r="C1554">
        <v>2.9179439544677699</v>
      </c>
      <c r="D1554">
        <v>2.6420860290527299</v>
      </c>
      <c r="E1554">
        <v>2.6117115020752002</v>
      </c>
      <c r="F1554">
        <v>2.5990047454834002</v>
      </c>
      <c r="G1554">
        <v>2.8445129394531299</v>
      </c>
      <c r="H1554">
        <v>2.7321186065673801</v>
      </c>
      <c r="I1554">
        <v>2.6324939727783199</v>
      </c>
      <c r="J1554" t="s">
        <v>6599</v>
      </c>
      <c r="K1554" t="s">
        <v>45</v>
      </c>
      <c r="L1554">
        <v>2</v>
      </c>
      <c r="M1554">
        <v>3</v>
      </c>
      <c r="N1554">
        <v>29</v>
      </c>
      <c r="O1554">
        <v>1</v>
      </c>
      <c r="P1554">
        <v>1394.71515</v>
      </c>
      <c r="Q1554">
        <v>13</v>
      </c>
      <c r="R1554">
        <v>0</v>
      </c>
      <c r="S1554">
        <v>0</v>
      </c>
      <c r="T1554">
        <v>2</v>
      </c>
      <c r="U1554">
        <v>2</v>
      </c>
      <c r="V1554">
        <v>697.86104</v>
      </c>
      <c r="W1554">
        <v>697.86068999999998</v>
      </c>
      <c r="X1554">
        <v>54.930100000000003</v>
      </c>
      <c r="Y1554">
        <v>53.828000000000003</v>
      </c>
      <c r="Z1554" t="s">
        <v>46</v>
      </c>
      <c r="AA1554" s="1">
        <v>2.9519999999999999E-5</v>
      </c>
      <c r="AB1554" t="s">
        <v>46</v>
      </c>
      <c r="AC1554" s="1">
        <v>3.8019999999999999E-9</v>
      </c>
      <c r="AD1554">
        <v>10.65</v>
      </c>
      <c r="AE1554">
        <v>633.5</v>
      </c>
      <c r="AF1554">
        <v>281.7</v>
      </c>
      <c r="AG1554">
        <v>49.6</v>
      </c>
      <c r="AH1554" s="1">
        <v>2.2644399999999999E-11</v>
      </c>
      <c r="AI1554" s="1">
        <v>1.42215E-12</v>
      </c>
      <c r="AJ1554">
        <v>0</v>
      </c>
      <c r="AK1554">
        <v>0</v>
      </c>
      <c r="AL1554" s="1">
        <v>4.1726899999999999E-10</v>
      </c>
      <c r="AM1554" s="1">
        <v>2.0542100000000001E-11</v>
      </c>
      <c r="AN1554">
        <v>0</v>
      </c>
      <c r="AO1554">
        <v>0</v>
      </c>
      <c r="AP1554">
        <v>4.6399999999999997</v>
      </c>
      <c r="AQ1554">
        <v>56.38</v>
      </c>
      <c r="AR1554">
        <v>1.37479480938308</v>
      </c>
      <c r="AS1554">
        <v>8.7909604519774004E-3</v>
      </c>
      <c r="AT1554" t="s">
        <v>10356</v>
      </c>
      <c r="AU1554" t="s">
        <v>47</v>
      </c>
      <c r="AV1554" t="s">
        <v>47</v>
      </c>
      <c r="AW1554" t="s">
        <v>47</v>
      </c>
      <c r="AX1554" t="s">
        <v>47</v>
      </c>
      <c r="AY1554" t="s">
        <v>47</v>
      </c>
      <c r="AZ1554" t="s">
        <v>47</v>
      </c>
      <c r="BA1554" t="s">
        <v>47</v>
      </c>
      <c r="BB1554" t="s">
        <v>47</v>
      </c>
      <c r="BC1554" t="s">
        <v>47</v>
      </c>
      <c r="BD1554" t="s">
        <v>47</v>
      </c>
      <c r="BE1554" t="s">
        <v>10357</v>
      </c>
      <c r="BF1554" t="s">
        <v>10349</v>
      </c>
      <c r="BG1554" t="s">
        <v>10358</v>
      </c>
      <c r="BH1554" t="s">
        <v>10359</v>
      </c>
      <c r="BI1554" t="s">
        <v>2754</v>
      </c>
      <c r="BJ1554" t="s">
        <v>47</v>
      </c>
      <c r="BK1554" t="s">
        <v>47</v>
      </c>
      <c r="BL1554" s="3" t="s">
        <v>765</v>
      </c>
      <c r="BM1554" t="s">
        <v>10346</v>
      </c>
    </row>
    <row r="1555" spans="1:65" x14ac:dyDescent="0.3">
      <c r="A1555">
        <v>3.2737064361572301</v>
      </c>
      <c r="B1555">
        <v>2.9869108200073198</v>
      </c>
      <c r="C1555">
        <v>3.26424980163574</v>
      </c>
      <c r="D1555">
        <v>1.96919822692871</v>
      </c>
      <c r="E1555">
        <v>1.8798351287841799</v>
      </c>
      <c r="F1555">
        <v>1.6914424896240201</v>
      </c>
      <c r="G1555">
        <v>1.9470634460449201</v>
      </c>
      <c r="H1555">
        <v>1.8975734710693399</v>
      </c>
      <c r="I1555">
        <v>1.4843177795410201</v>
      </c>
      <c r="J1555" t="s">
        <v>5587</v>
      </c>
      <c r="K1555" t="s">
        <v>45</v>
      </c>
      <c r="L1555">
        <v>1</v>
      </c>
      <c r="M1555">
        <v>1</v>
      </c>
      <c r="N1555">
        <v>2</v>
      </c>
      <c r="O1555">
        <v>1</v>
      </c>
      <c r="P1555">
        <v>848.36621000000002</v>
      </c>
      <c r="Q1555">
        <v>7</v>
      </c>
      <c r="R1555">
        <v>0</v>
      </c>
      <c r="S1555">
        <v>0</v>
      </c>
      <c r="T1555">
        <v>2</v>
      </c>
      <c r="U1555">
        <v>2</v>
      </c>
      <c r="V1555">
        <v>424.68664000000001</v>
      </c>
      <c r="W1555">
        <v>424.68630999999999</v>
      </c>
      <c r="X1555">
        <v>12.7294</v>
      </c>
      <c r="Y1555">
        <v>13.7318</v>
      </c>
      <c r="Z1555" t="s">
        <v>46</v>
      </c>
      <c r="AA1555">
        <v>9.5670000000000005E-2</v>
      </c>
      <c r="AB1555" t="s">
        <v>46</v>
      </c>
      <c r="AC1555">
        <v>0.84099999999999997</v>
      </c>
      <c r="AD1555">
        <v>2.62</v>
      </c>
      <c r="AE1555">
        <v>257.5</v>
      </c>
      <c r="AF1555">
        <v>48.1</v>
      </c>
      <c r="AG1555">
        <v>12.9</v>
      </c>
      <c r="AH1555">
        <v>2.3830750000000001E-3</v>
      </c>
      <c r="AI1555">
        <v>3.2472300000000001E-4</v>
      </c>
      <c r="AJ1555">
        <v>3.2125399999999998E-4</v>
      </c>
      <c r="AK1555">
        <v>8.7906599999999996E-4</v>
      </c>
      <c r="AL1555">
        <v>4.2457160000000001E-2</v>
      </c>
      <c r="AM1555">
        <v>2.155995E-3</v>
      </c>
      <c r="AN1555">
        <v>2.1553179999999998E-3</v>
      </c>
      <c r="AO1555">
        <v>4.6694520000000002E-3</v>
      </c>
      <c r="AP1555">
        <v>1.94</v>
      </c>
      <c r="AQ1555">
        <v>14.78</v>
      </c>
      <c r="AR1555">
        <v>3.7474717248784501</v>
      </c>
      <c r="AS1555">
        <v>2.2721268163804499E-4</v>
      </c>
      <c r="AT1555" t="s">
        <v>10360</v>
      </c>
      <c r="AU1555" t="s">
        <v>775</v>
      </c>
      <c r="AV1555" t="s">
        <v>775</v>
      </c>
      <c r="AW1555" t="s">
        <v>47</v>
      </c>
      <c r="AX1555" t="s">
        <v>775</v>
      </c>
      <c r="AY1555" t="s">
        <v>775</v>
      </c>
      <c r="AZ1555" t="s">
        <v>775</v>
      </c>
      <c r="BA1555" t="s">
        <v>47</v>
      </c>
      <c r="BB1555" t="s">
        <v>775</v>
      </c>
      <c r="BC1555" t="s">
        <v>775</v>
      </c>
      <c r="BD1555" t="s">
        <v>47</v>
      </c>
      <c r="BE1555" t="s">
        <v>10361</v>
      </c>
      <c r="BF1555" t="s">
        <v>2015</v>
      </c>
      <c r="BG1555" t="s">
        <v>10362</v>
      </c>
      <c r="BH1555" t="s">
        <v>10363</v>
      </c>
      <c r="BJ1555" t="s">
        <v>47</v>
      </c>
      <c r="BK1555" t="s">
        <v>2533</v>
      </c>
      <c r="BL1555" s="3" t="s">
        <v>765</v>
      </c>
      <c r="BM1555" t="s">
        <v>10346</v>
      </c>
    </row>
    <row r="1556" spans="1:65" x14ac:dyDescent="0.3">
      <c r="A1556">
        <v>-5.1178421974182102</v>
      </c>
      <c r="B1556">
        <v>-2.9844789505004901</v>
      </c>
      <c r="C1556">
        <v>-4.37113380432129</v>
      </c>
      <c r="D1556">
        <v>-2.0907497406005899</v>
      </c>
      <c r="E1556">
        <v>-2.3393630981445299</v>
      </c>
      <c r="F1556">
        <v>-2.5241889953613299</v>
      </c>
      <c r="G1556">
        <v>-2.1331710815429701</v>
      </c>
      <c r="H1556">
        <v>-2.1688327789306601</v>
      </c>
      <c r="I1556">
        <v>-2.3913764953613299</v>
      </c>
      <c r="J1556" t="s">
        <v>10364</v>
      </c>
      <c r="K1556" t="s">
        <v>45</v>
      </c>
      <c r="L1556">
        <v>1</v>
      </c>
      <c r="M1556">
        <v>1</v>
      </c>
      <c r="N1556">
        <v>1</v>
      </c>
      <c r="O1556">
        <v>0</v>
      </c>
      <c r="P1556">
        <v>1340.63265</v>
      </c>
      <c r="Q1556">
        <v>10</v>
      </c>
      <c r="R1556">
        <v>0</v>
      </c>
      <c r="S1556">
        <v>378</v>
      </c>
      <c r="T1556">
        <v>2</v>
      </c>
      <c r="U1556" t="s">
        <v>46</v>
      </c>
      <c r="V1556">
        <v>670.81917999999996</v>
      </c>
      <c r="W1556" t="s">
        <v>46</v>
      </c>
      <c r="X1556">
        <v>36.531100000000002</v>
      </c>
      <c r="Y1556" t="s">
        <v>46</v>
      </c>
      <c r="Z1556" t="s">
        <v>46</v>
      </c>
      <c r="AA1556" t="s">
        <v>46</v>
      </c>
      <c r="AB1556" t="s">
        <v>46</v>
      </c>
      <c r="AC1556" t="s">
        <v>46</v>
      </c>
      <c r="AD1556">
        <v>0.69</v>
      </c>
      <c r="AE1556">
        <v>197.4</v>
      </c>
      <c r="AF1556">
        <v>96</v>
      </c>
      <c r="AG1556">
        <v>96</v>
      </c>
      <c r="AH1556">
        <v>0.20519927600000001</v>
      </c>
      <c r="AI1556">
        <v>6.9525860000000002E-3</v>
      </c>
      <c r="AJ1556">
        <v>6.9524230000000001E-3</v>
      </c>
      <c r="AK1556">
        <v>2.1464094999999999E-2</v>
      </c>
      <c r="AL1556">
        <v>0.20519927600000001</v>
      </c>
      <c r="AM1556">
        <v>9.7913600000000007E-3</v>
      </c>
      <c r="AN1556">
        <v>9.7909850000000003E-3</v>
      </c>
      <c r="AO1556">
        <v>2.4034511000000001E-2</v>
      </c>
      <c r="AP1556" t="s">
        <v>46</v>
      </c>
      <c r="AQ1556">
        <v>38.24</v>
      </c>
      <c r="AR1556">
        <v>1.7622397798889999</v>
      </c>
      <c r="AS1556">
        <v>3.7680698967434501E-3</v>
      </c>
      <c r="AT1556" t="s">
        <v>10365</v>
      </c>
      <c r="AU1556" t="s">
        <v>1150</v>
      </c>
      <c r="AV1556" t="s">
        <v>775</v>
      </c>
      <c r="AW1556" t="s">
        <v>1150</v>
      </c>
      <c r="AX1556" t="s">
        <v>47</v>
      </c>
      <c r="AY1556" t="s">
        <v>775</v>
      </c>
      <c r="AZ1556" t="s">
        <v>775</v>
      </c>
      <c r="BA1556" t="s">
        <v>775</v>
      </c>
      <c r="BB1556" t="s">
        <v>775</v>
      </c>
      <c r="BC1556" t="s">
        <v>775</v>
      </c>
      <c r="BD1556" t="s">
        <v>47</v>
      </c>
      <c r="BE1556" t="s">
        <v>10366</v>
      </c>
      <c r="BF1556" t="s">
        <v>10367</v>
      </c>
      <c r="BG1556" t="s">
        <v>10368</v>
      </c>
      <c r="BH1556" t="s">
        <v>10369</v>
      </c>
      <c r="BJ1556" t="s">
        <v>47</v>
      </c>
      <c r="BK1556" t="s">
        <v>48</v>
      </c>
      <c r="BL1556" s="3" t="s">
        <v>10370</v>
      </c>
      <c r="BM1556" t="s">
        <v>10371</v>
      </c>
    </row>
    <row r="1557" spans="1:65" x14ac:dyDescent="0.3">
      <c r="A1557">
        <v>-0.190017700195313</v>
      </c>
      <c r="B1557">
        <v>-7.0334434509277302E-2</v>
      </c>
      <c r="C1557">
        <v>-0.18328666687011699</v>
      </c>
      <c r="D1557">
        <v>-0.51332473754882801</v>
      </c>
      <c r="E1557">
        <v>-1.0669193267822299</v>
      </c>
      <c r="F1557">
        <v>-0.72923088073730502</v>
      </c>
      <c r="G1557">
        <v>-0.51873397827148404</v>
      </c>
      <c r="H1557">
        <v>-0.90633773803710904</v>
      </c>
      <c r="I1557">
        <v>-0.97622871398925803</v>
      </c>
      <c r="J1557" t="s">
        <v>7220</v>
      </c>
      <c r="K1557" t="s">
        <v>45</v>
      </c>
      <c r="L1557">
        <v>1</v>
      </c>
      <c r="M1557">
        <v>1</v>
      </c>
      <c r="N1557">
        <v>15</v>
      </c>
      <c r="O1557">
        <v>0</v>
      </c>
      <c r="P1557">
        <v>2219.0479</v>
      </c>
      <c r="Q1557">
        <v>19</v>
      </c>
      <c r="R1557">
        <v>0</v>
      </c>
      <c r="S1557">
        <v>0</v>
      </c>
      <c r="T1557">
        <v>3</v>
      </c>
      <c r="U1557">
        <v>3</v>
      </c>
      <c r="V1557">
        <v>740.35416999999995</v>
      </c>
      <c r="W1557">
        <v>740.35410999999999</v>
      </c>
      <c r="X1557">
        <v>75.493600000000001</v>
      </c>
      <c r="Y1557">
        <v>75.133499999999998</v>
      </c>
      <c r="Z1557" t="s">
        <v>46</v>
      </c>
      <c r="AA1557" s="1">
        <v>2.9519999999999999E-5</v>
      </c>
      <c r="AB1557" t="s">
        <v>46</v>
      </c>
      <c r="AC1557" s="1">
        <v>1.7519999999999999E-6</v>
      </c>
      <c r="AD1557">
        <v>9.34</v>
      </c>
      <c r="AE1557">
        <v>442</v>
      </c>
      <c r="AF1557">
        <v>442</v>
      </c>
      <c r="AG1557">
        <v>119.6</v>
      </c>
      <c r="AH1557" s="1">
        <v>4.5634399999999998E-10</v>
      </c>
      <c r="AI1557" s="1">
        <v>4.03726E-11</v>
      </c>
      <c r="AJ1557">
        <v>0</v>
      </c>
      <c r="AK1557">
        <v>0</v>
      </c>
      <c r="AL1557" s="1">
        <v>8.4090700000000002E-9</v>
      </c>
      <c r="AM1557" s="1">
        <v>8.4511999999999997E-10</v>
      </c>
      <c r="AN1557">
        <v>0</v>
      </c>
      <c r="AO1557">
        <v>0</v>
      </c>
      <c r="AP1557">
        <v>2.38</v>
      </c>
      <c r="AQ1557">
        <v>77.41</v>
      </c>
      <c r="AR1557">
        <v>1.75383346697361</v>
      </c>
      <c r="AS1557">
        <v>3.8434782608695699E-3</v>
      </c>
      <c r="AT1557" t="s">
        <v>10372</v>
      </c>
      <c r="AU1557" t="s">
        <v>47</v>
      </c>
      <c r="AV1557" t="s">
        <v>47</v>
      </c>
      <c r="AW1557" t="s">
        <v>47</v>
      </c>
      <c r="AX1557" t="s">
        <v>47</v>
      </c>
      <c r="AY1557" t="s">
        <v>47</v>
      </c>
      <c r="AZ1557" t="s">
        <v>47</v>
      </c>
      <c r="BA1557" t="s">
        <v>47</v>
      </c>
      <c r="BB1557" t="s">
        <v>775</v>
      </c>
      <c r="BC1557" t="s">
        <v>47</v>
      </c>
      <c r="BD1557" t="s">
        <v>47</v>
      </c>
      <c r="BE1557" t="s">
        <v>10373</v>
      </c>
      <c r="BF1557" t="s">
        <v>10374</v>
      </c>
      <c r="BG1557" t="s">
        <v>10375</v>
      </c>
      <c r="BH1557" t="s">
        <v>10376</v>
      </c>
      <c r="BJ1557" t="s">
        <v>47</v>
      </c>
      <c r="BK1557" t="s">
        <v>47</v>
      </c>
      <c r="BL1557" s="3" t="s">
        <v>10377</v>
      </c>
      <c r="BM1557" t="s">
        <v>10378</v>
      </c>
    </row>
    <row r="1558" spans="1:65" x14ac:dyDescent="0.3">
      <c r="A1558">
        <v>4.8352966308593803</v>
      </c>
      <c r="B1558">
        <v>4.9404344558715803</v>
      </c>
      <c r="C1558">
        <v>4.8696994781494096</v>
      </c>
      <c r="D1558">
        <v>3.72207450866699</v>
      </c>
      <c r="E1558">
        <v>3.6248073577880899</v>
      </c>
      <c r="F1558">
        <v>3.5928516387939502</v>
      </c>
      <c r="G1558">
        <v>3.1307315826415998</v>
      </c>
      <c r="H1558">
        <v>3.4104557037353498</v>
      </c>
      <c r="I1558">
        <v>3.4365978240966801</v>
      </c>
      <c r="J1558" t="s">
        <v>10379</v>
      </c>
      <c r="K1558" t="s">
        <v>45</v>
      </c>
      <c r="L1558">
        <v>1</v>
      </c>
      <c r="M1558">
        <v>1</v>
      </c>
      <c r="N1558">
        <v>18</v>
      </c>
      <c r="O1558">
        <v>0</v>
      </c>
      <c r="P1558">
        <v>1635.60915</v>
      </c>
      <c r="Q1558">
        <v>13</v>
      </c>
      <c r="R1558">
        <v>0</v>
      </c>
      <c r="S1558">
        <v>0</v>
      </c>
      <c r="T1558">
        <v>2</v>
      </c>
      <c r="U1558">
        <v>2</v>
      </c>
      <c r="V1558">
        <v>818.30853000000002</v>
      </c>
      <c r="W1558">
        <v>818.30871999999999</v>
      </c>
      <c r="X1558">
        <v>34.070999999999998</v>
      </c>
      <c r="Y1558">
        <v>34.072299999999998</v>
      </c>
      <c r="Z1558" t="s">
        <v>46</v>
      </c>
      <c r="AA1558" s="1">
        <v>2.9519999999999999E-5</v>
      </c>
      <c r="AB1558" t="s">
        <v>46</v>
      </c>
      <c r="AC1558" s="1">
        <v>8.7980000000000003E-7</v>
      </c>
      <c r="AD1558">
        <v>8.6300000000000008</v>
      </c>
      <c r="AE1558">
        <v>520</v>
      </c>
      <c r="AF1558">
        <v>291</v>
      </c>
      <c r="AG1558">
        <v>244.2</v>
      </c>
      <c r="AH1558" s="1">
        <v>2.3440899999999999E-9</v>
      </c>
      <c r="AI1558" s="1">
        <v>2.49703E-10</v>
      </c>
      <c r="AJ1558">
        <v>0</v>
      </c>
      <c r="AK1558">
        <v>0</v>
      </c>
      <c r="AL1558" s="1">
        <v>4.3194600000000002E-8</v>
      </c>
      <c r="AM1558" s="1">
        <v>4.4119300000000001E-9</v>
      </c>
      <c r="AN1558">
        <v>0</v>
      </c>
      <c r="AO1558">
        <v>0</v>
      </c>
      <c r="AP1558">
        <v>3.55</v>
      </c>
      <c r="AQ1558">
        <v>36.479999999999997</v>
      </c>
      <c r="AR1558">
        <v>5.2677810787966601</v>
      </c>
      <c r="AS1558">
        <v>0</v>
      </c>
      <c r="AT1558" t="s">
        <v>10380</v>
      </c>
      <c r="AU1558" t="s">
        <v>47</v>
      </c>
      <c r="AV1558" t="s">
        <v>47</v>
      </c>
      <c r="AW1558" t="s">
        <v>47</v>
      </c>
      <c r="AX1558" t="s">
        <v>47</v>
      </c>
      <c r="AY1558" t="s">
        <v>47</v>
      </c>
      <c r="AZ1558" t="s">
        <v>47</v>
      </c>
      <c r="BA1558" t="s">
        <v>47</v>
      </c>
      <c r="BB1558" t="s">
        <v>47</v>
      </c>
      <c r="BC1558" t="s">
        <v>47</v>
      </c>
      <c r="BD1558" t="s">
        <v>47</v>
      </c>
      <c r="BE1558" t="s">
        <v>10381</v>
      </c>
      <c r="BF1558" t="s">
        <v>10374</v>
      </c>
      <c r="BG1558" t="s">
        <v>10382</v>
      </c>
      <c r="BH1558" t="s">
        <v>10383</v>
      </c>
      <c r="BJ1558" t="s">
        <v>47</v>
      </c>
      <c r="BK1558" t="s">
        <v>47</v>
      </c>
      <c r="BL1558" s="3" t="s">
        <v>10377</v>
      </c>
      <c r="BM1558" t="s">
        <v>10378</v>
      </c>
    </row>
    <row r="1559" spans="1:65" x14ac:dyDescent="0.3">
      <c r="A1559">
        <v>8.3153362274169904</v>
      </c>
      <c r="B1559">
        <v>8.4151315689086896</v>
      </c>
      <c r="C1559">
        <v>8.2941455841064506</v>
      </c>
      <c r="D1559">
        <v>7.9528369903564498</v>
      </c>
      <c r="E1559">
        <v>7.8143367767334002</v>
      </c>
      <c r="F1559">
        <v>7.7940196990966797</v>
      </c>
      <c r="G1559">
        <v>7.7207832336425799</v>
      </c>
      <c r="H1559">
        <v>7.9977035522460902</v>
      </c>
      <c r="I1559">
        <v>7.8167724609375</v>
      </c>
      <c r="J1559" t="s">
        <v>10384</v>
      </c>
      <c r="K1559" t="s">
        <v>45</v>
      </c>
      <c r="L1559">
        <v>1</v>
      </c>
      <c r="M1559">
        <v>1</v>
      </c>
      <c r="N1559">
        <v>43</v>
      </c>
      <c r="O1559">
        <v>1</v>
      </c>
      <c r="P1559">
        <v>2341.9047399999999</v>
      </c>
      <c r="Q1559">
        <v>19</v>
      </c>
      <c r="R1559">
        <v>0</v>
      </c>
      <c r="S1559">
        <v>0</v>
      </c>
      <c r="T1559">
        <v>3</v>
      </c>
      <c r="U1559">
        <v>3</v>
      </c>
      <c r="V1559">
        <v>781.30661999999995</v>
      </c>
      <c r="W1559">
        <v>781.30700999999999</v>
      </c>
      <c r="X1559">
        <v>31.546099999999999</v>
      </c>
      <c r="Y1559">
        <v>33.217700000000001</v>
      </c>
      <c r="Z1559" t="s">
        <v>46</v>
      </c>
      <c r="AA1559" s="1">
        <v>2.9519999999999999E-5</v>
      </c>
      <c r="AB1559" t="s">
        <v>46</v>
      </c>
      <c r="AC1559" s="1">
        <v>6.4649999999999996E-12</v>
      </c>
      <c r="AD1559">
        <v>16.41</v>
      </c>
      <c r="AE1559">
        <v>803.6</v>
      </c>
      <c r="AF1559">
        <v>803.6</v>
      </c>
      <c r="AG1559">
        <v>115.2</v>
      </c>
      <c r="AH1559" s="1">
        <v>3.9331699999999998E-17</v>
      </c>
      <c r="AI1559" s="1">
        <v>5.7332899999999996E-18</v>
      </c>
      <c r="AJ1559">
        <v>0</v>
      </c>
      <c r="AK1559">
        <v>0</v>
      </c>
      <c r="AL1559" s="1">
        <v>7.2476699999999999E-16</v>
      </c>
      <c r="AM1559" s="1">
        <v>1.07978E-16</v>
      </c>
      <c r="AN1559">
        <v>0</v>
      </c>
      <c r="AO1559">
        <v>0</v>
      </c>
      <c r="AP1559">
        <v>6.96</v>
      </c>
      <c r="AQ1559">
        <v>34.06</v>
      </c>
      <c r="AR1559">
        <v>2.8201794686697599</v>
      </c>
      <c r="AS1559">
        <v>8.8668555240793202E-4</v>
      </c>
      <c r="AT1559" t="s">
        <v>10385</v>
      </c>
      <c r="AU1559" t="s">
        <v>47</v>
      </c>
      <c r="AV1559" t="s">
        <v>47</v>
      </c>
      <c r="AW1559" t="s">
        <v>47</v>
      </c>
      <c r="AX1559" t="s">
        <v>47</v>
      </c>
      <c r="AY1559" t="s">
        <v>47</v>
      </c>
      <c r="AZ1559" t="s">
        <v>47</v>
      </c>
      <c r="BA1559" t="s">
        <v>47</v>
      </c>
      <c r="BB1559" t="s">
        <v>47</v>
      </c>
      <c r="BC1559" t="s">
        <v>47</v>
      </c>
      <c r="BD1559" t="s">
        <v>47</v>
      </c>
      <c r="BE1559" t="s">
        <v>10386</v>
      </c>
      <c r="BF1559" t="s">
        <v>10374</v>
      </c>
      <c r="BG1559" t="s">
        <v>10387</v>
      </c>
      <c r="BH1559" t="s">
        <v>10383</v>
      </c>
      <c r="BJ1559" t="s">
        <v>47</v>
      </c>
      <c r="BK1559" t="s">
        <v>47</v>
      </c>
      <c r="BL1559" s="3" t="s">
        <v>10377</v>
      </c>
      <c r="BM1559" t="s">
        <v>10378</v>
      </c>
    </row>
    <row r="1560" spans="1:65" x14ac:dyDescent="0.3">
      <c r="A1560">
        <v>1.36007499694824</v>
      </c>
      <c r="B1560">
        <v>1.3192491531372099</v>
      </c>
      <c r="C1560">
        <v>1.4603309631347701</v>
      </c>
      <c r="D1560">
        <v>2.7510452270507799</v>
      </c>
      <c r="E1560">
        <v>2.5258827209472701</v>
      </c>
      <c r="F1560">
        <v>2.4260635375976598</v>
      </c>
      <c r="G1560">
        <v>2.90963554382324</v>
      </c>
      <c r="H1560">
        <v>3.2563209533691402</v>
      </c>
      <c r="I1560">
        <v>3.1728878021240199</v>
      </c>
      <c r="J1560" t="s">
        <v>10388</v>
      </c>
      <c r="K1560" t="s">
        <v>45</v>
      </c>
      <c r="L1560">
        <v>1</v>
      </c>
      <c r="M1560">
        <v>1</v>
      </c>
      <c r="N1560">
        <v>26</v>
      </c>
      <c r="O1560">
        <v>2</v>
      </c>
      <c r="P1560">
        <v>2469.9997100000001</v>
      </c>
      <c r="Q1560">
        <v>20</v>
      </c>
      <c r="R1560">
        <v>0</v>
      </c>
      <c r="S1560">
        <v>0</v>
      </c>
      <c r="T1560">
        <v>3</v>
      </c>
      <c r="U1560">
        <v>3</v>
      </c>
      <c r="V1560">
        <v>824.00471000000005</v>
      </c>
      <c r="W1560">
        <v>824.00471000000005</v>
      </c>
      <c r="X1560">
        <v>28.564299999999999</v>
      </c>
      <c r="Y1560">
        <v>28.564299999999999</v>
      </c>
      <c r="Z1560" t="s">
        <v>46</v>
      </c>
      <c r="AA1560" s="1">
        <v>2.9519999999999999E-5</v>
      </c>
      <c r="AB1560" t="s">
        <v>46</v>
      </c>
      <c r="AC1560" s="1">
        <v>6.3860000000000001E-9</v>
      </c>
      <c r="AD1560">
        <v>17.78</v>
      </c>
      <c r="AE1560">
        <v>905.8</v>
      </c>
      <c r="AF1560">
        <v>601.20000000000005</v>
      </c>
      <c r="AG1560">
        <v>111.2</v>
      </c>
      <c r="AH1560" s="1">
        <v>1.67847E-18</v>
      </c>
      <c r="AI1560" s="1">
        <v>1.72445E-19</v>
      </c>
      <c r="AJ1560">
        <v>0</v>
      </c>
      <c r="AK1560">
        <v>0</v>
      </c>
      <c r="AL1560" s="1">
        <v>3.09292E-17</v>
      </c>
      <c r="AM1560" s="1">
        <v>2.9363200000000002E-18</v>
      </c>
      <c r="AN1560">
        <v>0</v>
      </c>
      <c r="AO1560">
        <v>0</v>
      </c>
      <c r="AP1560">
        <v>5.93</v>
      </c>
      <c r="AQ1560">
        <v>30.58</v>
      </c>
      <c r="AR1560">
        <v>4.6990888442055798</v>
      </c>
      <c r="AS1560" s="1">
        <v>8.6253369272237194E-5</v>
      </c>
      <c r="AT1560" t="s">
        <v>10389</v>
      </c>
      <c r="AU1560" t="s">
        <v>775</v>
      </c>
      <c r="AV1560" t="s">
        <v>47</v>
      </c>
      <c r="AW1560" t="s">
        <v>47</v>
      </c>
      <c r="AX1560" t="s">
        <v>47</v>
      </c>
      <c r="AY1560" t="s">
        <v>47</v>
      </c>
      <c r="AZ1560" t="s">
        <v>47</v>
      </c>
      <c r="BA1560" t="s">
        <v>47</v>
      </c>
      <c r="BB1560" t="s">
        <v>47</v>
      </c>
      <c r="BC1560" t="s">
        <v>47</v>
      </c>
      <c r="BD1560" t="s">
        <v>47</v>
      </c>
      <c r="BE1560" t="s">
        <v>10390</v>
      </c>
      <c r="BF1560" t="s">
        <v>10374</v>
      </c>
      <c r="BG1560" t="s">
        <v>10391</v>
      </c>
      <c r="BH1560" t="s">
        <v>10392</v>
      </c>
      <c r="BJ1560" t="s">
        <v>47</v>
      </c>
      <c r="BK1560" t="s">
        <v>47</v>
      </c>
      <c r="BL1560" s="3" t="s">
        <v>10377</v>
      </c>
      <c r="BM1560" t="s">
        <v>10378</v>
      </c>
    </row>
    <row r="1561" spans="1:65" x14ac:dyDescent="0.3">
      <c r="A1561">
        <v>-2.3341236114502002</v>
      </c>
      <c r="B1561">
        <v>-2.0486860275268599</v>
      </c>
      <c r="C1561">
        <v>-2.2391262054443399</v>
      </c>
      <c r="D1561">
        <v>-1.7495040893554701</v>
      </c>
      <c r="E1561">
        <v>-1.4799041748046899</v>
      </c>
      <c r="F1561">
        <v>-1.9660892486572299</v>
      </c>
      <c r="G1561">
        <v>-1.68081283569336</v>
      </c>
      <c r="H1561">
        <v>-1.6520957946777299</v>
      </c>
      <c r="I1561">
        <v>-1.6929836273193399</v>
      </c>
      <c r="J1561" t="s">
        <v>10393</v>
      </c>
      <c r="K1561" t="s">
        <v>45</v>
      </c>
      <c r="L1561">
        <v>1</v>
      </c>
      <c r="M1561">
        <v>1</v>
      </c>
      <c r="N1561">
        <v>7</v>
      </c>
      <c r="O1561">
        <v>1</v>
      </c>
      <c r="P1561">
        <v>1763.7041200000001</v>
      </c>
      <c r="Q1561">
        <v>14</v>
      </c>
      <c r="R1561">
        <v>0</v>
      </c>
      <c r="S1561">
        <v>0</v>
      </c>
      <c r="T1561">
        <v>2</v>
      </c>
      <c r="U1561">
        <v>2</v>
      </c>
      <c r="V1561">
        <v>882.35577999999998</v>
      </c>
      <c r="W1561">
        <v>882.35577999999998</v>
      </c>
      <c r="X1561">
        <v>29.713999999999999</v>
      </c>
      <c r="Y1561">
        <v>29.713999999999999</v>
      </c>
      <c r="Z1561" t="s">
        <v>46</v>
      </c>
      <c r="AA1561" s="1">
        <v>8.1219999999999998E-5</v>
      </c>
      <c r="AB1561" t="s">
        <v>46</v>
      </c>
      <c r="AC1561">
        <v>1.8829999999999999E-3</v>
      </c>
      <c r="AD1561">
        <v>2.59</v>
      </c>
      <c r="AE1561">
        <v>184.3</v>
      </c>
      <c r="AF1561">
        <v>140.6</v>
      </c>
      <c r="AG1561">
        <v>133.19999999999999</v>
      </c>
      <c r="AH1561">
        <v>2.5646150000000001E-3</v>
      </c>
      <c r="AI1561">
        <v>3.3653300000000003E-4</v>
      </c>
      <c r="AJ1561">
        <v>3.3624700000000002E-4</v>
      </c>
      <c r="AK1561">
        <v>1.0023810000000001E-3</v>
      </c>
      <c r="AL1561">
        <v>4.5568628E-2</v>
      </c>
      <c r="AM1561">
        <v>2.2832070000000002E-3</v>
      </c>
      <c r="AN1561">
        <v>2.2815219999999998E-3</v>
      </c>
      <c r="AO1561">
        <v>4.7782409999999999E-3</v>
      </c>
      <c r="AP1561">
        <v>1.85</v>
      </c>
      <c r="AQ1561">
        <v>31.43</v>
      </c>
      <c r="AR1561">
        <v>1.8593091344656101</v>
      </c>
      <c r="AS1561">
        <v>3.1206389239176102E-3</v>
      </c>
      <c r="AT1561" t="s">
        <v>10394</v>
      </c>
      <c r="AU1561" t="s">
        <v>775</v>
      </c>
      <c r="AV1561" t="s">
        <v>775</v>
      </c>
      <c r="AW1561" t="s">
        <v>775</v>
      </c>
      <c r="AX1561" t="s">
        <v>47</v>
      </c>
      <c r="AY1561" t="s">
        <v>47</v>
      </c>
      <c r="AZ1561" t="s">
        <v>775</v>
      </c>
      <c r="BA1561" t="s">
        <v>47</v>
      </c>
      <c r="BB1561" t="s">
        <v>47</v>
      </c>
      <c r="BC1561" t="s">
        <v>47</v>
      </c>
      <c r="BD1561" t="s">
        <v>47</v>
      </c>
      <c r="BE1561" t="s">
        <v>10395</v>
      </c>
      <c r="BF1561" t="s">
        <v>10374</v>
      </c>
      <c r="BG1561" t="s">
        <v>10396</v>
      </c>
      <c r="BH1561" t="s">
        <v>10397</v>
      </c>
      <c r="BJ1561" t="s">
        <v>47</v>
      </c>
      <c r="BK1561" t="s">
        <v>47</v>
      </c>
      <c r="BL1561" s="3" t="s">
        <v>10377</v>
      </c>
      <c r="BM1561" t="s">
        <v>10378</v>
      </c>
    </row>
    <row r="1562" spans="1:65" x14ac:dyDescent="0.3">
      <c r="A1562">
        <v>1.21052169799805</v>
      </c>
      <c r="B1562">
        <v>1.1489171981811499</v>
      </c>
      <c r="C1562">
        <v>1.12788581848145</v>
      </c>
      <c r="D1562">
        <v>1.22829818725586</v>
      </c>
      <c r="E1562">
        <v>1.2502269744873</v>
      </c>
      <c r="F1562">
        <v>1.33933258056641</v>
      </c>
      <c r="G1562">
        <v>1.2391719818115201</v>
      </c>
      <c r="H1562">
        <v>1.18559074401855</v>
      </c>
      <c r="I1562">
        <v>1.26181793212891</v>
      </c>
      <c r="J1562" t="s">
        <v>3545</v>
      </c>
      <c r="K1562" t="s">
        <v>45</v>
      </c>
      <c r="L1562">
        <v>1</v>
      </c>
      <c r="M1562">
        <v>1</v>
      </c>
      <c r="N1562">
        <v>26</v>
      </c>
      <c r="O1562">
        <v>1</v>
      </c>
      <c r="P1562">
        <v>2272.96054</v>
      </c>
      <c r="Q1562">
        <v>19</v>
      </c>
      <c r="R1562">
        <v>0</v>
      </c>
      <c r="S1562">
        <v>0</v>
      </c>
      <c r="T1562">
        <v>3</v>
      </c>
      <c r="U1562">
        <v>3</v>
      </c>
      <c r="V1562">
        <v>758.32488000000001</v>
      </c>
      <c r="W1562">
        <v>758.32488000000001</v>
      </c>
      <c r="X1562">
        <v>55.650599999999997</v>
      </c>
      <c r="Y1562">
        <v>55.650599999999997</v>
      </c>
      <c r="Z1562" t="s">
        <v>46</v>
      </c>
      <c r="AA1562" s="1">
        <v>2.9519999999999999E-5</v>
      </c>
      <c r="AB1562" t="s">
        <v>46</v>
      </c>
      <c r="AC1562" s="1">
        <v>6.9700000000000004E-12</v>
      </c>
      <c r="AD1562">
        <v>9.08</v>
      </c>
      <c r="AE1562">
        <v>435.9</v>
      </c>
      <c r="AF1562">
        <v>435.9</v>
      </c>
      <c r="AG1562">
        <v>236.5</v>
      </c>
      <c r="AH1562" s="1">
        <v>8.2990699999999995E-10</v>
      </c>
      <c r="AI1562" s="1">
        <v>8.0098100000000002E-11</v>
      </c>
      <c r="AJ1562">
        <v>0</v>
      </c>
      <c r="AK1562">
        <v>0</v>
      </c>
      <c r="AL1562" s="1">
        <v>1.52927E-8</v>
      </c>
      <c r="AM1562" s="1">
        <v>1.5448999999999999E-9</v>
      </c>
      <c r="AN1562">
        <v>0</v>
      </c>
      <c r="AO1562">
        <v>0</v>
      </c>
      <c r="AP1562">
        <v>5.56</v>
      </c>
      <c r="AQ1562">
        <v>58.23</v>
      </c>
      <c r="AR1562">
        <v>1.1136494164639901</v>
      </c>
      <c r="AS1562">
        <v>1.6124253285543601E-2</v>
      </c>
      <c r="AT1562" t="s">
        <v>10398</v>
      </c>
      <c r="AU1562" t="s">
        <v>47</v>
      </c>
      <c r="AV1562" t="s">
        <v>47</v>
      </c>
      <c r="AW1562" t="s">
        <v>47</v>
      </c>
      <c r="AX1562" t="s">
        <v>47</v>
      </c>
      <c r="AY1562" t="s">
        <v>47</v>
      </c>
      <c r="AZ1562" t="s">
        <v>47</v>
      </c>
      <c r="BA1562" t="s">
        <v>47</v>
      </c>
      <c r="BB1562" t="s">
        <v>47</v>
      </c>
      <c r="BC1562" t="s">
        <v>47</v>
      </c>
      <c r="BD1562" t="s">
        <v>47</v>
      </c>
      <c r="BE1562" t="s">
        <v>10399</v>
      </c>
      <c r="BF1562" t="s">
        <v>10400</v>
      </c>
      <c r="BG1562" t="s">
        <v>10401</v>
      </c>
      <c r="BH1562" t="s">
        <v>10402</v>
      </c>
      <c r="BJ1562" t="s">
        <v>47</v>
      </c>
      <c r="BK1562" t="s">
        <v>47</v>
      </c>
      <c r="BL1562" s="3" t="s">
        <v>10403</v>
      </c>
      <c r="BM1562" t="s">
        <v>10404</v>
      </c>
    </row>
    <row r="1563" spans="1:65" x14ac:dyDescent="0.3">
      <c r="A1563">
        <v>-4.6353845596313503</v>
      </c>
      <c r="B1563">
        <v>-3.80059885978699</v>
      </c>
      <c r="C1563">
        <v>-4.7053861618042001</v>
      </c>
      <c r="D1563">
        <v>-1.6797180175781301</v>
      </c>
      <c r="E1563">
        <v>-0.79514694213867199</v>
      </c>
      <c r="F1563">
        <v>-1.11823654174805</v>
      </c>
      <c r="G1563">
        <v>-0.82920265197753895</v>
      </c>
      <c r="H1563">
        <v>-0.83799934387206998</v>
      </c>
      <c r="I1563">
        <v>-1.3036651611328101</v>
      </c>
      <c r="J1563" t="s">
        <v>10405</v>
      </c>
      <c r="K1563" t="s">
        <v>45</v>
      </c>
      <c r="L1563">
        <v>1</v>
      </c>
      <c r="M1563">
        <v>5</v>
      </c>
      <c r="N1563">
        <v>3</v>
      </c>
      <c r="O1563">
        <v>0</v>
      </c>
      <c r="P1563">
        <v>2228.8438000000001</v>
      </c>
      <c r="Q1563">
        <v>18</v>
      </c>
      <c r="R1563">
        <v>0</v>
      </c>
      <c r="S1563">
        <v>0</v>
      </c>
      <c r="T1563">
        <v>3</v>
      </c>
      <c r="U1563">
        <v>3</v>
      </c>
      <c r="V1563">
        <v>743.61973999999998</v>
      </c>
      <c r="W1563">
        <v>743.61973999999998</v>
      </c>
      <c r="X1563">
        <v>50.5227</v>
      </c>
      <c r="Y1563">
        <v>50.5227</v>
      </c>
      <c r="Z1563" t="s">
        <v>46</v>
      </c>
      <c r="AA1563" s="1">
        <v>2.9519999999999999E-5</v>
      </c>
      <c r="AB1563" t="s">
        <v>46</v>
      </c>
      <c r="AC1563">
        <v>7.182E-4</v>
      </c>
      <c r="AD1563">
        <v>2.46</v>
      </c>
      <c r="AE1563">
        <v>128.6</v>
      </c>
      <c r="AF1563">
        <v>128.6</v>
      </c>
      <c r="AG1563">
        <v>128.6</v>
      </c>
      <c r="AH1563">
        <v>3.4720620000000002E-3</v>
      </c>
      <c r="AI1563">
        <v>3.3653300000000003E-4</v>
      </c>
      <c r="AJ1563">
        <v>3.2616299999999997E-4</v>
      </c>
      <c r="AK1563">
        <v>9.6641700000000001E-4</v>
      </c>
      <c r="AL1563">
        <v>6.1508081999999999E-2</v>
      </c>
      <c r="AM1563">
        <v>3.37069E-3</v>
      </c>
      <c r="AN1563">
        <v>3.367292E-3</v>
      </c>
      <c r="AO1563">
        <v>6.3328250000000003E-3</v>
      </c>
      <c r="AP1563">
        <v>2.85</v>
      </c>
      <c r="AQ1563">
        <v>53.02</v>
      </c>
      <c r="AR1563">
        <v>3.99970922059256</v>
      </c>
      <c r="AS1563">
        <v>2.4840764331210202E-4</v>
      </c>
      <c r="AT1563" t="s">
        <v>10406</v>
      </c>
      <c r="AU1563" t="s">
        <v>1150</v>
      </c>
      <c r="AV1563" t="s">
        <v>1150</v>
      </c>
      <c r="AW1563" t="s">
        <v>1150</v>
      </c>
      <c r="AX1563" t="s">
        <v>775</v>
      </c>
      <c r="AY1563" t="s">
        <v>775</v>
      </c>
      <c r="AZ1563" t="s">
        <v>47</v>
      </c>
      <c r="BA1563" t="s">
        <v>775</v>
      </c>
      <c r="BB1563" t="s">
        <v>47</v>
      </c>
      <c r="BC1563" t="s">
        <v>775</v>
      </c>
      <c r="BD1563" t="s">
        <v>47</v>
      </c>
      <c r="BE1563" t="s">
        <v>10407</v>
      </c>
      <c r="BF1563" t="s">
        <v>10408</v>
      </c>
      <c r="BG1563" t="s">
        <v>10409</v>
      </c>
      <c r="BH1563" t="s">
        <v>10410</v>
      </c>
      <c r="BJ1563" t="s">
        <v>47</v>
      </c>
      <c r="BK1563" t="s">
        <v>47</v>
      </c>
      <c r="BL1563" s="3" t="s">
        <v>10411</v>
      </c>
      <c r="BM1563" t="s">
        <v>10412</v>
      </c>
    </row>
    <row r="1564" spans="1:65" x14ac:dyDescent="0.3">
      <c r="A1564">
        <v>-1.9632930755615201</v>
      </c>
      <c r="B1564">
        <v>-1.9464902877807599</v>
      </c>
      <c r="C1564">
        <v>-2.2548713684082</v>
      </c>
      <c r="D1564">
        <v>-3.4083766937255899</v>
      </c>
      <c r="E1564">
        <v>-3.5789432525634801</v>
      </c>
      <c r="F1564">
        <v>-3.3693771362304701</v>
      </c>
      <c r="G1564">
        <v>-3.53540110588074</v>
      </c>
      <c r="H1564">
        <v>-2.5141937732696502</v>
      </c>
      <c r="I1564">
        <v>-3.9516949653625502</v>
      </c>
      <c r="J1564" t="s">
        <v>10413</v>
      </c>
      <c r="K1564" t="s">
        <v>45</v>
      </c>
      <c r="L1564">
        <v>1</v>
      </c>
      <c r="M1564">
        <v>1</v>
      </c>
      <c r="N1564">
        <v>2</v>
      </c>
      <c r="O1564">
        <v>0</v>
      </c>
      <c r="P1564">
        <v>1170.5085300000001</v>
      </c>
      <c r="Q1564">
        <v>9</v>
      </c>
      <c r="R1564">
        <v>0</v>
      </c>
      <c r="S1564">
        <v>0</v>
      </c>
      <c r="T1564" t="s">
        <v>46</v>
      </c>
      <c r="U1564">
        <v>2</v>
      </c>
      <c r="V1564" t="s">
        <v>46</v>
      </c>
      <c r="W1564">
        <v>585.75798999999995</v>
      </c>
      <c r="X1564" t="s">
        <v>46</v>
      </c>
      <c r="Y1564">
        <v>16.861499999999999</v>
      </c>
      <c r="Z1564" t="s">
        <v>46</v>
      </c>
      <c r="AA1564">
        <v>6.7349999999999997E-3</v>
      </c>
      <c r="AB1564" t="s">
        <v>46</v>
      </c>
      <c r="AC1564">
        <v>0.1124</v>
      </c>
      <c r="AD1564" t="s">
        <v>46</v>
      </c>
      <c r="AE1564" t="s">
        <v>46</v>
      </c>
      <c r="AF1564" t="s">
        <v>46</v>
      </c>
      <c r="AG1564" t="s">
        <v>46</v>
      </c>
      <c r="AH1564" t="s">
        <v>46</v>
      </c>
      <c r="AI1564" t="s">
        <v>46</v>
      </c>
      <c r="AJ1564" t="s">
        <v>46</v>
      </c>
      <c r="AK1564" t="s">
        <v>46</v>
      </c>
      <c r="AL1564" t="s">
        <v>46</v>
      </c>
      <c r="AM1564" t="s">
        <v>46</v>
      </c>
      <c r="AN1564" t="s">
        <v>46</v>
      </c>
      <c r="AO1564" t="s">
        <v>46</v>
      </c>
      <c r="AP1564">
        <v>1.63</v>
      </c>
      <c r="AQ1564">
        <v>19.12</v>
      </c>
      <c r="AR1564">
        <v>1.82391392695442</v>
      </c>
      <c r="AS1564">
        <v>3.3799342105263201E-3</v>
      </c>
      <c r="AT1564" t="s">
        <v>10414</v>
      </c>
      <c r="AU1564" t="s">
        <v>775</v>
      </c>
      <c r="AV1564" t="s">
        <v>47</v>
      </c>
      <c r="AW1564" t="s">
        <v>775</v>
      </c>
      <c r="AX1564" t="s">
        <v>775</v>
      </c>
      <c r="AY1564" t="s">
        <v>775</v>
      </c>
      <c r="AZ1564" t="s">
        <v>775</v>
      </c>
      <c r="BA1564" t="s">
        <v>1150</v>
      </c>
      <c r="BB1564" t="s">
        <v>1150</v>
      </c>
      <c r="BC1564" t="s">
        <v>1150</v>
      </c>
      <c r="BD1564" t="s">
        <v>47</v>
      </c>
      <c r="BE1564" t="s">
        <v>10415</v>
      </c>
      <c r="BF1564" t="s">
        <v>10416</v>
      </c>
      <c r="BG1564" t="s">
        <v>10417</v>
      </c>
      <c r="BH1564" t="s">
        <v>10418</v>
      </c>
      <c r="BJ1564" t="s">
        <v>48</v>
      </c>
      <c r="BK1564" t="s">
        <v>47</v>
      </c>
      <c r="BL1564" s="3" t="s">
        <v>10419</v>
      </c>
      <c r="BM1564" t="s">
        <v>10420</v>
      </c>
    </row>
    <row r="1565" spans="1:65" x14ac:dyDescent="0.3">
      <c r="A1565">
        <v>1.8243865966796899</v>
      </c>
      <c r="B1565">
        <v>1.8276185989379901</v>
      </c>
      <c r="C1565">
        <v>1.67295074462891</v>
      </c>
      <c r="D1565">
        <v>2.0993556976318399</v>
      </c>
      <c r="E1565">
        <v>1.8181114196777299</v>
      </c>
      <c r="F1565">
        <v>2.0231952667236301</v>
      </c>
      <c r="G1565">
        <v>2.34016990661621</v>
      </c>
      <c r="H1565">
        <v>2.37380790710449</v>
      </c>
      <c r="I1565">
        <v>2.3541889190673801</v>
      </c>
      <c r="J1565" t="s">
        <v>9660</v>
      </c>
      <c r="K1565" t="s">
        <v>45</v>
      </c>
      <c r="L1565">
        <v>1</v>
      </c>
      <c r="M1565">
        <v>5</v>
      </c>
      <c r="N1565">
        <v>18</v>
      </c>
      <c r="O1565">
        <v>0</v>
      </c>
      <c r="P1565">
        <v>1247.6283000000001</v>
      </c>
      <c r="Q1565">
        <v>11</v>
      </c>
      <c r="R1565">
        <v>0</v>
      </c>
      <c r="S1565">
        <v>0</v>
      </c>
      <c r="T1565">
        <v>2</v>
      </c>
      <c r="U1565">
        <v>2</v>
      </c>
      <c r="V1565">
        <v>624.31736999999998</v>
      </c>
      <c r="W1565">
        <v>624.31736999999998</v>
      </c>
      <c r="X1565">
        <v>62.320099999999996</v>
      </c>
      <c r="Y1565">
        <v>62.320099999999996</v>
      </c>
      <c r="Z1565" t="s">
        <v>46</v>
      </c>
      <c r="AA1565" s="1">
        <v>2.9519999999999999E-5</v>
      </c>
      <c r="AB1565" t="s">
        <v>46</v>
      </c>
      <c r="AC1565">
        <v>1.6229999999999999E-4</v>
      </c>
      <c r="AD1565">
        <v>6.44</v>
      </c>
      <c r="AE1565">
        <v>412.1</v>
      </c>
      <c r="AF1565">
        <v>223.8</v>
      </c>
      <c r="AG1565">
        <v>22.7</v>
      </c>
      <c r="AH1565" s="1">
        <v>3.63767E-7</v>
      </c>
      <c r="AI1565" s="1">
        <v>3.4009100000000002E-8</v>
      </c>
      <c r="AJ1565">
        <v>0</v>
      </c>
      <c r="AK1565">
        <v>0</v>
      </c>
      <c r="AL1565" s="1">
        <v>6.7031100000000001E-6</v>
      </c>
      <c r="AM1565" s="1">
        <v>6.4352600000000004E-7</v>
      </c>
      <c r="AN1565">
        <v>0</v>
      </c>
      <c r="AO1565">
        <v>0</v>
      </c>
      <c r="AP1565">
        <v>3.07</v>
      </c>
      <c r="AQ1565">
        <v>64.3</v>
      </c>
      <c r="AR1565">
        <v>2.9874851917980898</v>
      </c>
      <c r="AS1565">
        <v>6.7355043685464705E-4</v>
      </c>
      <c r="AT1565" t="s">
        <v>10421</v>
      </c>
      <c r="AU1565" t="s">
        <v>47</v>
      </c>
      <c r="AV1565" t="s">
        <v>47</v>
      </c>
      <c r="AW1565" t="s">
        <v>47</v>
      </c>
      <c r="AX1565" t="s">
        <v>47</v>
      </c>
      <c r="AY1565" t="s">
        <v>47</v>
      </c>
      <c r="AZ1565" t="s">
        <v>47</v>
      </c>
      <c r="BA1565" t="s">
        <v>47</v>
      </c>
      <c r="BB1565" t="s">
        <v>47</v>
      </c>
      <c r="BC1565" t="s">
        <v>47</v>
      </c>
      <c r="BD1565" t="s">
        <v>47</v>
      </c>
      <c r="BE1565" t="s">
        <v>10422</v>
      </c>
      <c r="BF1565" t="s">
        <v>10423</v>
      </c>
      <c r="BG1565" t="s">
        <v>10424</v>
      </c>
      <c r="BH1565" t="s">
        <v>10425</v>
      </c>
      <c r="BJ1565" t="s">
        <v>47</v>
      </c>
      <c r="BK1565" t="s">
        <v>47</v>
      </c>
      <c r="BL1565" s="3" t="s">
        <v>10426</v>
      </c>
      <c r="BM1565" t="s">
        <v>10427</v>
      </c>
    </row>
    <row r="1566" spans="1:65" x14ac:dyDescent="0.3">
      <c r="A1566">
        <v>-2.6466042995452899</v>
      </c>
      <c r="B1566">
        <v>-5.0827193260192898</v>
      </c>
      <c r="C1566">
        <v>-3.84607934951782</v>
      </c>
      <c r="D1566">
        <v>-1.94805908203125</v>
      </c>
      <c r="E1566">
        <v>-2.4275665283203098</v>
      </c>
      <c r="F1566">
        <v>-2.72173047065735</v>
      </c>
      <c r="G1566">
        <v>-1.60615730285645</v>
      </c>
      <c r="H1566">
        <v>-1.4016361236572299</v>
      </c>
      <c r="I1566">
        <v>-1.59029197692871</v>
      </c>
      <c r="J1566" t="s">
        <v>2490</v>
      </c>
      <c r="K1566" t="s">
        <v>45</v>
      </c>
      <c r="L1566">
        <v>1</v>
      </c>
      <c r="M1566">
        <v>3</v>
      </c>
      <c r="N1566">
        <v>3</v>
      </c>
      <c r="O1566">
        <v>0</v>
      </c>
      <c r="P1566">
        <v>1421.71884</v>
      </c>
      <c r="Q1566">
        <v>12</v>
      </c>
      <c r="R1566">
        <v>0</v>
      </c>
      <c r="S1566">
        <v>0</v>
      </c>
      <c r="T1566">
        <v>2</v>
      </c>
      <c r="U1566">
        <v>2</v>
      </c>
      <c r="V1566">
        <v>711.36219000000006</v>
      </c>
      <c r="W1566">
        <v>711.36219000000006</v>
      </c>
      <c r="X1566">
        <v>70.199299999999994</v>
      </c>
      <c r="Y1566">
        <v>70.199299999999994</v>
      </c>
      <c r="Z1566" t="s">
        <v>46</v>
      </c>
      <c r="AA1566" s="1">
        <v>2.9519999999999999E-5</v>
      </c>
      <c r="AB1566" t="s">
        <v>46</v>
      </c>
      <c r="AC1566" s="1">
        <v>1.115E-5</v>
      </c>
      <c r="AD1566">
        <v>6.02</v>
      </c>
      <c r="AE1566">
        <v>373.1</v>
      </c>
      <c r="AF1566">
        <v>226</v>
      </c>
      <c r="AG1566">
        <v>7.1</v>
      </c>
      <c r="AH1566" s="1">
        <v>9.5035999999999999E-7</v>
      </c>
      <c r="AI1566" s="1">
        <v>8.17632E-8</v>
      </c>
      <c r="AJ1566">
        <v>0</v>
      </c>
      <c r="AK1566">
        <v>0</v>
      </c>
      <c r="AL1566" s="1">
        <v>1.7512000000000001E-5</v>
      </c>
      <c r="AM1566" s="1">
        <v>3.7715900000000003E-5</v>
      </c>
      <c r="AN1566" s="1">
        <v>3.5275899999999999E-5</v>
      </c>
      <c r="AO1566">
        <v>1.8928599999999999E-4</v>
      </c>
      <c r="AP1566">
        <v>3.1</v>
      </c>
      <c r="AQ1566">
        <v>72.150000000000006</v>
      </c>
      <c r="AR1566">
        <v>1.6417855979118401</v>
      </c>
      <c r="AS1566">
        <v>4.7981927710843402E-3</v>
      </c>
      <c r="AT1566" t="s">
        <v>10428</v>
      </c>
      <c r="AU1566" t="s">
        <v>1150</v>
      </c>
      <c r="AV1566" t="s">
        <v>1150</v>
      </c>
      <c r="AW1566" t="s">
        <v>1150</v>
      </c>
      <c r="AX1566" t="s">
        <v>47</v>
      </c>
      <c r="AY1566" t="s">
        <v>775</v>
      </c>
      <c r="AZ1566" t="s">
        <v>1150</v>
      </c>
      <c r="BA1566" t="s">
        <v>775</v>
      </c>
      <c r="BB1566" t="s">
        <v>775</v>
      </c>
      <c r="BC1566" t="s">
        <v>47</v>
      </c>
      <c r="BD1566" t="s">
        <v>47</v>
      </c>
      <c r="BE1566" t="s">
        <v>10429</v>
      </c>
      <c r="BF1566" t="s">
        <v>10423</v>
      </c>
      <c r="BG1566" t="s">
        <v>10430</v>
      </c>
      <c r="BH1566" t="s">
        <v>10431</v>
      </c>
      <c r="BJ1566" t="s">
        <v>47</v>
      </c>
      <c r="BK1566" t="s">
        <v>47</v>
      </c>
      <c r="BL1566" s="3" t="s">
        <v>10426</v>
      </c>
      <c r="BM1566" t="s">
        <v>10427</v>
      </c>
    </row>
    <row r="1567" spans="1:65" x14ac:dyDescent="0.3">
      <c r="A1567">
        <v>1.0357151031494101</v>
      </c>
      <c r="B1567">
        <v>1.14672374725342</v>
      </c>
      <c r="C1567">
        <v>1.0273132324218801</v>
      </c>
      <c r="D1567">
        <v>1.8170909881591799</v>
      </c>
      <c r="E1567">
        <v>1.5810298919677701</v>
      </c>
      <c r="F1567">
        <v>1.7018184661865201</v>
      </c>
      <c r="G1567">
        <v>1.61764335632324</v>
      </c>
      <c r="H1567">
        <v>1.63156318664551</v>
      </c>
      <c r="I1567">
        <v>1.6447296142578101</v>
      </c>
      <c r="J1567" t="s">
        <v>3041</v>
      </c>
      <c r="K1567" t="s">
        <v>45</v>
      </c>
      <c r="L1567">
        <v>1</v>
      </c>
      <c r="M1567">
        <v>4</v>
      </c>
      <c r="N1567">
        <v>32</v>
      </c>
      <c r="O1567">
        <v>0</v>
      </c>
      <c r="P1567">
        <v>1110.44631</v>
      </c>
      <c r="Q1567">
        <v>10</v>
      </c>
      <c r="R1567">
        <v>0</v>
      </c>
      <c r="S1567">
        <v>0</v>
      </c>
      <c r="T1567">
        <v>2</v>
      </c>
      <c r="U1567">
        <v>2</v>
      </c>
      <c r="V1567">
        <v>555.72711000000004</v>
      </c>
      <c r="W1567">
        <v>555.72711000000004</v>
      </c>
      <c r="X1567">
        <v>21.272099999999998</v>
      </c>
      <c r="Y1567">
        <v>21.272099999999998</v>
      </c>
      <c r="Z1567" t="s">
        <v>46</v>
      </c>
      <c r="AA1567" s="1">
        <v>2.9519999999999999E-5</v>
      </c>
      <c r="AB1567" t="s">
        <v>46</v>
      </c>
      <c r="AC1567" s="1">
        <v>1.3910000000000001E-5</v>
      </c>
      <c r="AD1567">
        <v>9.5399999999999991</v>
      </c>
      <c r="AE1567">
        <v>552.70000000000005</v>
      </c>
      <c r="AF1567">
        <v>436.8</v>
      </c>
      <c r="AG1567">
        <v>165.5</v>
      </c>
      <c r="AH1567" s="1">
        <v>2.8934000000000001E-10</v>
      </c>
      <c r="AI1567" s="1">
        <v>2.65734E-11</v>
      </c>
      <c r="AJ1567">
        <v>0</v>
      </c>
      <c r="AK1567">
        <v>0</v>
      </c>
      <c r="AL1567" s="1">
        <v>5.3316899999999998E-9</v>
      </c>
      <c r="AM1567" s="1">
        <v>5.5932700000000005E-10</v>
      </c>
      <c r="AN1567">
        <v>0</v>
      </c>
      <c r="AO1567">
        <v>0</v>
      </c>
      <c r="AP1567">
        <v>2.96</v>
      </c>
      <c r="AQ1567">
        <v>23.62</v>
      </c>
      <c r="AR1567">
        <v>3.9233004827762099</v>
      </c>
      <c r="AS1567">
        <v>2.34234234234234E-4</v>
      </c>
      <c r="AT1567" t="s">
        <v>10432</v>
      </c>
      <c r="AU1567" t="s">
        <v>47</v>
      </c>
      <c r="AV1567" t="s">
        <v>47</v>
      </c>
      <c r="AW1567" t="s">
        <v>47</v>
      </c>
      <c r="AX1567" t="s">
        <v>47</v>
      </c>
      <c r="AY1567" t="s">
        <v>47</v>
      </c>
      <c r="AZ1567" t="s">
        <v>47</v>
      </c>
      <c r="BA1567" t="s">
        <v>47</v>
      </c>
      <c r="BB1567" t="s">
        <v>47</v>
      </c>
      <c r="BC1567" t="s">
        <v>47</v>
      </c>
      <c r="BD1567" t="s">
        <v>47</v>
      </c>
      <c r="BE1567" t="s">
        <v>10433</v>
      </c>
      <c r="BF1567" t="s">
        <v>10434</v>
      </c>
      <c r="BG1567" t="s">
        <v>10435</v>
      </c>
      <c r="BH1567" t="s">
        <v>10436</v>
      </c>
      <c r="BJ1567" t="s">
        <v>47</v>
      </c>
      <c r="BK1567" t="s">
        <v>47</v>
      </c>
      <c r="BL1567" s="3" t="s">
        <v>10437</v>
      </c>
      <c r="BM1567" t="s">
        <v>10438</v>
      </c>
    </row>
    <row r="1568" spans="1:65" x14ac:dyDescent="0.3">
      <c r="A1568">
        <v>1.28631591796875</v>
      </c>
      <c r="B1568">
        <v>1.4117250442504901</v>
      </c>
      <c r="C1568">
        <v>1.5619602203369101</v>
      </c>
      <c r="D1568">
        <v>1.5665225982666</v>
      </c>
      <c r="E1568">
        <v>1.4591217041015601</v>
      </c>
      <c r="F1568">
        <v>1.36685371398926</v>
      </c>
      <c r="G1568">
        <v>1.6270923614502</v>
      </c>
      <c r="H1568">
        <v>1.6345348358154299</v>
      </c>
      <c r="I1568">
        <v>1.71285057067871</v>
      </c>
      <c r="J1568" t="s">
        <v>2862</v>
      </c>
      <c r="K1568" t="s">
        <v>45</v>
      </c>
      <c r="L1568">
        <v>1</v>
      </c>
      <c r="M1568">
        <v>4</v>
      </c>
      <c r="N1568">
        <v>18</v>
      </c>
      <c r="O1568">
        <v>0</v>
      </c>
      <c r="P1568">
        <v>1540.7043100000001</v>
      </c>
      <c r="Q1568">
        <v>13</v>
      </c>
      <c r="R1568">
        <v>0</v>
      </c>
      <c r="S1568">
        <v>0</v>
      </c>
      <c r="T1568">
        <v>2</v>
      </c>
      <c r="U1568">
        <v>2</v>
      </c>
      <c r="V1568">
        <v>770.85554999999999</v>
      </c>
      <c r="W1568">
        <v>770.85586000000001</v>
      </c>
      <c r="X1568">
        <v>58.011499999999998</v>
      </c>
      <c r="Y1568">
        <v>58.362400000000001</v>
      </c>
      <c r="Z1568" t="s">
        <v>46</v>
      </c>
      <c r="AA1568" s="1">
        <v>2.9519999999999999E-5</v>
      </c>
      <c r="AB1568" t="s">
        <v>46</v>
      </c>
      <c r="AC1568" s="1">
        <v>3.8309999999999997E-5</v>
      </c>
      <c r="AD1568">
        <v>7.41</v>
      </c>
      <c r="AE1568">
        <v>446.4</v>
      </c>
      <c r="AF1568">
        <v>323.39999999999998</v>
      </c>
      <c r="AG1568">
        <v>81.099999999999994</v>
      </c>
      <c r="AH1568" s="1">
        <v>3.8955400000000002E-8</v>
      </c>
      <c r="AI1568" s="1">
        <v>3.5187699999999998E-9</v>
      </c>
      <c r="AJ1568">
        <v>0</v>
      </c>
      <c r="AK1568">
        <v>0</v>
      </c>
      <c r="AL1568" s="1">
        <v>7.1783199999999997E-7</v>
      </c>
      <c r="AM1568" s="1">
        <v>6.0325500000000006E-8</v>
      </c>
      <c r="AN1568">
        <v>0</v>
      </c>
      <c r="AO1568">
        <v>0</v>
      </c>
      <c r="AP1568">
        <v>2.91</v>
      </c>
      <c r="AQ1568">
        <v>59.69</v>
      </c>
      <c r="AR1568">
        <v>1.21394315507324</v>
      </c>
      <c r="AS1568">
        <v>1.2593788819875801E-2</v>
      </c>
      <c r="AT1568" t="s">
        <v>10439</v>
      </c>
      <c r="AU1568" t="s">
        <v>47</v>
      </c>
      <c r="AV1568" t="s">
        <v>47</v>
      </c>
      <c r="AW1568" t="s">
        <v>47</v>
      </c>
      <c r="AX1568" t="s">
        <v>47</v>
      </c>
      <c r="AY1568" t="s">
        <v>47</v>
      </c>
      <c r="AZ1568" t="s">
        <v>47</v>
      </c>
      <c r="BA1568" t="s">
        <v>47</v>
      </c>
      <c r="BB1568" t="s">
        <v>47</v>
      </c>
      <c r="BC1568" t="s">
        <v>47</v>
      </c>
      <c r="BD1568" t="s">
        <v>47</v>
      </c>
      <c r="BE1568" t="s">
        <v>10440</v>
      </c>
      <c r="BF1568" t="s">
        <v>10434</v>
      </c>
      <c r="BG1568" t="s">
        <v>10441</v>
      </c>
      <c r="BH1568" t="s">
        <v>10442</v>
      </c>
      <c r="BJ1568" t="s">
        <v>47</v>
      </c>
      <c r="BK1568" t="s">
        <v>47</v>
      </c>
      <c r="BL1568" s="3" t="s">
        <v>10437</v>
      </c>
      <c r="BM1568" t="s">
        <v>10438</v>
      </c>
    </row>
    <row r="1569" spans="1:65" x14ac:dyDescent="0.3">
      <c r="A1569">
        <v>0.81203269958496105</v>
      </c>
      <c r="B1569">
        <v>1.06480312347412</v>
      </c>
      <c r="C1569">
        <v>0.93332862854003895</v>
      </c>
      <c r="D1569">
        <v>1.3893508911132799</v>
      </c>
      <c r="E1569">
        <v>1.1803340911865201</v>
      </c>
      <c r="F1569">
        <v>1.0166015625</v>
      </c>
      <c r="G1569">
        <v>1.1483917236328101</v>
      </c>
      <c r="H1569">
        <v>1.1195487976074201</v>
      </c>
      <c r="I1569">
        <v>1.26102638244629</v>
      </c>
      <c r="J1569" t="s">
        <v>3300</v>
      </c>
      <c r="K1569" t="s">
        <v>45</v>
      </c>
      <c r="L1569">
        <v>1</v>
      </c>
      <c r="M1569">
        <v>4</v>
      </c>
      <c r="N1569">
        <v>12</v>
      </c>
      <c r="O1569">
        <v>0</v>
      </c>
      <c r="P1569">
        <v>892.45396000000005</v>
      </c>
      <c r="Q1569">
        <v>8</v>
      </c>
      <c r="R1569">
        <v>0</v>
      </c>
      <c r="S1569">
        <v>0</v>
      </c>
      <c r="T1569">
        <v>2</v>
      </c>
      <c r="U1569">
        <v>2</v>
      </c>
      <c r="V1569">
        <v>446.73050000000001</v>
      </c>
      <c r="W1569">
        <v>446.73056000000003</v>
      </c>
      <c r="X1569">
        <v>30.523199999999999</v>
      </c>
      <c r="Y1569">
        <v>30.965199999999999</v>
      </c>
      <c r="Z1569" t="s">
        <v>46</v>
      </c>
      <c r="AA1569">
        <v>1.063E-4</v>
      </c>
      <c r="AB1569" t="s">
        <v>46</v>
      </c>
      <c r="AC1569">
        <v>2.797E-3</v>
      </c>
      <c r="AD1569">
        <v>7.09</v>
      </c>
      <c r="AE1569">
        <v>452.3</v>
      </c>
      <c r="AF1569">
        <v>242.8</v>
      </c>
      <c r="AG1569">
        <v>129.6</v>
      </c>
      <c r="AH1569" s="1">
        <v>8.1401099999999994E-8</v>
      </c>
      <c r="AI1569" s="1">
        <v>7.5067400000000005E-9</v>
      </c>
      <c r="AJ1569">
        <v>0</v>
      </c>
      <c r="AK1569">
        <v>0</v>
      </c>
      <c r="AL1569" s="1">
        <v>1.4999799999999999E-6</v>
      </c>
      <c r="AM1569" s="1">
        <v>1.3519100000000001E-7</v>
      </c>
      <c r="AN1569">
        <v>0</v>
      </c>
      <c r="AO1569">
        <v>0</v>
      </c>
      <c r="AP1569">
        <v>2.61</v>
      </c>
      <c r="AQ1569">
        <v>32.75</v>
      </c>
      <c r="AR1569">
        <v>0.96914367645074195</v>
      </c>
      <c r="AS1569">
        <v>2.3320690631191601E-2</v>
      </c>
      <c r="AT1569" t="s">
        <v>10443</v>
      </c>
      <c r="AU1569" t="s">
        <v>775</v>
      </c>
      <c r="AV1569" t="s">
        <v>775</v>
      </c>
      <c r="AW1569" t="s">
        <v>47</v>
      </c>
      <c r="AX1569" t="s">
        <v>47</v>
      </c>
      <c r="AY1569" t="s">
        <v>47</v>
      </c>
      <c r="AZ1569" t="s">
        <v>775</v>
      </c>
      <c r="BA1569" t="s">
        <v>47</v>
      </c>
      <c r="BB1569" t="s">
        <v>47</v>
      </c>
      <c r="BC1569" t="s">
        <v>47</v>
      </c>
      <c r="BD1569" t="s">
        <v>47</v>
      </c>
      <c r="BE1569" t="s">
        <v>10444</v>
      </c>
      <c r="BF1569" t="s">
        <v>10434</v>
      </c>
      <c r="BG1569" t="s">
        <v>10445</v>
      </c>
      <c r="BH1569" t="s">
        <v>10446</v>
      </c>
      <c r="BJ1569" t="s">
        <v>47</v>
      </c>
      <c r="BK1569" t="s">
        <v>47</v>
      </c>
      <c r="BL1569" s="3" t="s">
        <v>10437</v>
      </c>
      <c r="BM1569" t="s">
        <v>10438</v>
      </c>
    </row>
    <row r="1570" spans="1:65" x14ac:dyDescent="0.3">
      <c r="A1570">
        <v>-2.66270852088928</v>
      </c>
      <c r="B1570">
        <v>-3.77488088607788</v>
      </c>
      <c r="C1570">
        <v>-1.1744346618652299</v>
      </c>
      <c r="D1570">
        <v>-3.0358772277832</v>
      </c>
      <c r="E1570">
        <v>-4.5871667861938503</v>
      </c>
      <c r="F1570">
        <v>-0.52093124389648404</v>
      </c>
      <c r="G1570">
        <v>4.8796195983886701</v>
      </c>
      <c r="H1570">
        <v>4.8347625732421902</v>
      </c>
      <c r="I1570">
        <v>5.0435085296630904</v>
      </c>
      <c r="J1570" t="s">
        <v>10447</v>
      </c>
      <c r="K1570" t="s">
        <v>45</v>
      </c>
      <c r="L1570">
        <v>1</v>
      </c>
      <c r="M1570">
        <v>4</v>
      </c>
      <c r="N1570">
        <v>6</v>
      </c>
      <c r="O1570">
        <v>0</v>
      </c>
      <c r="P1570">
        <v>1620.67065</v>
      </c>
      <c r="Q1570">
        <v>13</v>
      </c>
      <c r="R1570">
        <v>0</v>
      </c>
      <c r="S1570">
        <v>766</v>
      </c>
      <c r="T1570">
        <v>2</v>
      </c>
      <c r="U1570">
        <v>2</v>
      </c>
      <c r="V1570">
        <v>810.83968000000004</v>
      </c>
      <c r="W1570">
        <v>810.83968000000004</v>
      </c>
      <c r="X1570">
        <v>60.601199999999999</v>
      </c>
      <c r="Y1570">
        <v>60.601199999999999</v>
      </c>
      <c r="Z1570" t="s">
        <v>46</v>
      </c>
      <c r="AA1570" s="1">
        <v>2.9519999999999999E-5</v>
      </c>
      <c r="AB1570" t="s">
        <v>46</v>
      </c>
      <c r="AC1570">
        <v>3.6769999999999999E-4</v>
      </c>
      <c r="AD1570">
        <v>4.1500000000000004</v>
      </c>
      <c r="AE1570">
        <v>226.4</v>
      </c>
      <c r="AF1570">
        <v>226.4</v>
      </c>
      <c r="AG1570">
        <v>42.1</v>
      </c>
      <c r="AH1570" s="1">
        <v>7.0812300000000006E-5</v>
      </c>
      <c r="AI1570">
        <v>1.73127E-4</v>
      </c>
      <c r="AJ1570">
        <v>1.7292100000000001E-4</v>
      </c>
      <c r="AK1570">
        <v>5.9364800000000001E-4</v>
      </c>
      <c r="AL1570">
        <v>1.302529E-3</v>
      </c>
      <c r="AM1570">
        <v>3.0420399999999998E-4</v>
      </c>
      <c r="AN1570">
        <v>2.9850699999999999E-4</v>
      </c>
      <c r="AO1570">
        <v>8.8508599999999999E-4</v>
      </c>
      <c r="AP1570">
        <v>2.5499999999999998</v>
      </c>
      <c r="AQ1570">
        <v>62.03</v>
      </c>
      <c r="AR1570">
        <v>3.0773953612326999</v>
      </c>
      <c r="AS1570">
        <v>6.9081718618365599E-4</v>
      </c>
      <c r="AT1570" t="s">
        <v>10439</v>
      </c>
      <c r="AU1570" t="s">
        <v>1150</v>
      </c>
      <c r="AV1570" t="s">
        <v>1150</v>
      </c>
      <c r="AW1570" t="s">
        <v>775</v>
      </c>
      <c r="AX1570" t="s">
        <v>1150</v>
      </c>
      <c r="AY1570" t="s">
        <v>1150</v>
      </c>
      <c r="AZ1570" t="s">
        <v>775</v>
      </c>
      <c r="BA1570" t="s">
        <v>47</v>
      </c>
      <c r="BB1570" t="s">
        <v>47</v>
      </c>
      <c r="BC1570" t="s">
        <v>47</v>
      </c>
      <c r="BD1570" t="s">
        <v>47</v>
      </c>
      <c r="BE1570" t="s">
        <v>10440</v>
      </c>
      <c r="BF1570" t="s">
        <v>10434</v>
      </c>
      <c r="BG1570" t="s">
        <v>10441</v>
      </c>
      <c r="BH1570" t="s">
        <v>10448</v>
      </c>
      <c r="BJ1570" t="s">
        <v>47</v>
      </c>
      <c r="BK1570" t="s">
        <v>47</v>
      </c>
      <c r="BL1570" s="3" t="s">
        <v>10437</v>
      </c>
      <c r="BM1570" t="s">
        <v>10438</v>
      </c>
    </row>
    <row r="1571" spans="1:65" x14ac:dyDescent="0.3">
      <c r="A1571">
        <v>2.1547393798828098</v>
      </c>
      <c r="B1571">
        <v>2.61794185638428</v>
      </c>
      <c r="C1571">
        <v>2.4656677246093799</v>
      </c>
      <c r="D1571">
        <v>0.86528587341308605</v>
      </c>
      <c r="E1571">
        <v>1.09224128723145</v>
      </c>
      <c r="F1571">
        <v>1.0021877288818399</v>
      </c>
      <c r="G1571">
        <v>0.97585868835449197</v>
      </c>
      <c r="H1571">
        <v>1.296875</v>
      </c>
      <c r="I1571">
        <v>1.1966381072998</v>
      </c>
      <c r="J1571" t="s">
        <v>2490</v>
      </c>
      <c r="K1571" t="s">
        <v>45</v>
      </c>
      <c r="L1571">
        <v>1</v>
      </c>
      <c r="M1571">
        <v>1</v>
      </c>
      <c r="N1571">
        <v>4</v>
      </c>
      <c r="O1571">
        <v>2</v>
      </c>
      <c r="P1571">
        <v>1126.50008</v>
      </c>
      <c r="Q1571">
        <v>8</v>
      </c>
      <c r="R1571">
        <v>0</v>
      </c>
      <c r="S1571">
        <v>242</v>
      </c>
      <c r="T1571">
        <v>3</v>
      </c>
      <c r="U1571" t="s">
        <v>46</v>
      </c>
      <c r="V1571">
        <v>376.17129</v>
      </c>
      <c r="W1571" t="s">
        <v>46</v>
      </c>
      <c r="X1571">
        <v>15.5985</v>
      </c>
      <c r="Y1571" t="s">
        <v>46</v>
      </c>
      <c r="Z1571" t="s">
        <v>46</v>
      </c>
      <c r="AA1571" t="s">
        <v>46</v>
      </c>
      <c r="AB1571" t="s">
        <v>46</v>
      </c>
      <c r="AC1571" t="s">
        <v>46</v>
      </c>
      <c r="AD1571">
        <v>2.11</v>
      </c>
      <c r="AE1571">
        <v>358.5</v>
      </c>
      <c r="AF1571">
        <v>67</v>
      </c>
      <c r="AG1571">
        <v>67</v>
      </c>
      <c r="AH1571">
        <v>7.7575680000000003E-3</v>
      </c>
      <c r="AI1571">
        <v>6.8007099999999997E-4</v>
      </c>
      <c r="AJ1571">
        <v>6.7995999999999996E-4</v>
      </c>
      <c r="AK1571">
        <v>1.018215E-3</v>
      </c>
      <c r="AL1571">
        <v>3.1702012000000002E-2</v>
      </c>
      <c r="AM1571">
        <v>1.490625E-3</v>
      </c>
      <c r="AN1571">
        <v>1.490452E-3</v>
      </c>
      <c r="AO1571">
        <v>3.31168E-3</v>
      </c>
      <c r="AP1571" t="s">
        <v>46</v>
      </c>
      <c r="AQ1571">
        <v>18.02</v>
      </c>
      <c r="AR1571">
        <v>3.9037744381733801</v>
      </c>
      <c r="AS1571">
        <v>2.31111111111111E-4</v>
      </c>
      <c r="AT1571" t="s">
        <v>10449</v>
      </c>
      <c r="AU1571" t="s">
        <v>775</v>
      </c>
      <c r="AV1571" t="s">
        <v>775</v>
      </c>
      <c r="AW1571" t="s">
        <v>47</v>
      </c>
      <c r="AX1571" t="s">
        <v>775</v>
      </c>
      <c r="AY1571" t="s">
        <v>47</v>
      </c>
      <c r="AZ1571" t="s">
        <v>775</v>
      </c>
      <c r="BA1571" t="s">
        <v>775</v>
      </c>
      <c r="BB1571" t="s">
        <v>47</v>
      </c>
      <c r="BC1571" t="s">
        <v>47</v>
      </c>
      <c r="BD1571" t="s">
        <v>47</v>
      </c>
      <c r="BE1571" t="s">
        <v>10450</v>
      </c>
      <c r="BF1571" t="s">
        <v>10451</v>
      </c>
      <c r="BG1571" t="s">
        <v>10452</v>
      </c>
      <c r="BH1571" t="s">
        <v>10453</v>
      </c>
      <c r="BJ1571" t="s">
        <v>47</v>
      </c>
      <c r="BK1571" t="s">
        <v>48</v>
      </c>
      <c r="BL1571" s="3" t="s">
        <v>10454</v>
      </c>
      <c r="BM1571" t="s">
        <v>10455</v>
      </c>
    </row>
    <row r="1572" spans="1:65" x14ac:dyDescent="0.3">
      <c r="A1572">
        <v>-1.57415199279785</v>
      </c>
      <c r="B1572">
        <v>-1.0537405014038099</v>
      </c>
      <c r="C1572">
        <v>-1.06143379211426</v>
      </c>
      <c r="D1572">
        <v>-0.45493125915527299</v>
      </c>
      <c r="E1572">
        <v>-0.130020141601563</v>
      </c>
      <c r="F1572">
        <v>-1.43793869018555</v>
      </c>
      <c r="G1572">
        <v>-0.46315956115722701</v>
      </c>
      <c r="H1572">
        <v>-0.39604568481445301</v>
      </c>
      <c r="I1572">
        <v>-0.32513236999511702</v>
      </c>
      <c r="J1572" t="s">
        <v>2765</v>
      </c>
      <c r="K1572" t="s">
        <v>45</v>
      </c>
      <c r="L1572">
        <v>1</v>
      </c>
      <c r="M1572">
        <v>1</v>
      </c>
      <c r="N1572">
        <v>2</v>
      </c>
      <c r="O1572">
        <v>1</v>
      </c>
      <c r="P1572">
        <v>821.36653999999999</v>
      </c>
      <c r="Q1572">
        <v>6</v>
      </c>
      <c r="R1572">
        <v>0</v>
      </c>
      <c r="S1572">
        <v>377</v>
      </c>
      <c r="T1572">
        <v>2</v>
      </c>
      <c r="U1572" t="s">
        <v>46</v>
      </c>
      <c r="V1572">
        <v>411.18673000000001</v>
      </c>
      <c r="W1572" t="s">
        <v>46</v>
      </c>
      <c r="X1572">
        <v>10.449</v>
      </c>
      <c r="Y1572" t="s">
        <v>46</v>
      </c>
      <c r="Z1572" t="s">
        <v>46</v>
      </c>
      <c r="AA1572" t="s">
        <v>46</v>
      </c>
      <c r="AB1572" t="s">
        <v>46</v>
      </c>
      <c r="AC1572" t="s">
        <v>46</v>
      </c>
      <c r="AD1572">
        <v>1.1399999999999999</v>
      </c>
      <c r="AE1572">
        <v>247.6</v>
      </c>
      <c r="AF1572">
        <v>28</v>
      </c>
      <c r="AG1572">
        <v>28</v>
      </c>
      <c r="AH1572">
        <v>7.2569734999999996E-2</v>
      </c>
      <c r="AI1572">
        <v>3.2030510000000002E-3</v>
      </c>
      <c r="AJ1572">
        <v>3.202851E-3</v>
      </c>
      <c r="AK1572">
        <v>6.3837779999999997E-3</v>
      </c>
      <c r="AL1572">
        <v>0.28239171499999999</v>
      </c>
      <c r="AM1572">
        <v>1.5847231E-2</v>
      </c>
      <c r="AN1572">
        <v>1.5844943E-2</v>
      </c>
      <c r="AO1572">
        <v>4.2616073999999997E-2</v>
      </c>
      <c r="AP1572" t="s">
        <v>46</v>
      </c>
      <c r="AQ1572">
        <v>12.12</v>
      </c>
      <c r="AR1572">
        <v>0.884819287739261</v>
      </c>
      <c r="AS1572">
        <v>2.9235905856595499E-2</v>
      </c>
      <c r="AT1572" t="s">
        <v>10456</v>
      </c>
      <c r="AU1572" t="s">
        <v>775</v>
      </c>
      <c r="AV1572" t="s">
        <v>775</v>
      </c>
      <c r="AW1572" t="s">
        <v>775</v>
      </c>
      <c r="AX1572" t="s">
        <v>47</v>
      </c>
      <c r="AY1572" t="s">
        <v>775</v>
      </c>
      <c r="AZ1572" t="s">
        <v>47</v>
      </c>
      <c r="BA1572" t="s">
        <v>775</v>
      </c>
      <c r="BB1572" t="s">
        <v>775</v>
      </c>
      <c r="BC1572" t="s">
        <v>775</v>
      </c>
      <c r="BD1572" t="s">
        <v>47</v>
      </c>
      <c r="BE1572" t="s">
        <v>10457</v>
      </c>
      <c r="BF1572" t="s">
        <v>10451</v>
      </c>
      <c r="BG1572" t="s">
        <v>10458</v>
      </c>
      <c r="BH1572" t="s">
        <v>10459</v>
      </c>
      <c r="BJ1572" t="s">
        <v>47</v>
      </c>
      <c r="BK1572" t="s">
        <v>48</v>
      </c>
      <c r="BL1572" s="3" t="s">
        <v>10454</v>
      </c>
      <c r="BM1572" t="s">
        <v>10455</v>
      </c>
    </row>
    <row r="1573" spans="1:65" x14ac:dyDescent="0.3">
      <c r="A1573">
        <v>-1.6943531036377</v>
      </c>
      <c r="B1573">
        <v>-1.54421710968018</v>
      </c>
      <c r="C1573">
        <v>-1.3109588623046899</v>
      </c>
      <c r="D1573">
        <v>-1.21151542663574</v>
      </c>
      <c r="E1573">
        <v>-1.4423084259033201</v>
      </c>
      <c r="F1573">
        <v>-1.3548641204834</v>
      </c>
      <c r="G1573">
        <v>-0.98059272766113303</v>
      </c>
      <c r="H1573">
        <v>-1.2001190185546899</v>
      </c>
      <c r="I1573">
        <v>-1.09465980529785</v>
      </c>
      <c r="J1573" t="s">
        <v>2577</v>
      </c>
      <c r="K1573" t="s">
        <v>45</v>
      </c>
      <c r="L1573">
        <v>1</v>
      </c>
      <c r="M1573">
        <v>4</v>
      </c>
      <c r="N1573">
        <v>9</v>
      </c>
      <c r="O1573">
        <v>0</v>
      </c>
      <c r="P1573">
        <v>1340.5882200000001</v>
      </c>
      <c r="Q1573">
        <v>12</v>
      </c>
      <c r="R1573">
        <v>0</v>
      </c>
      <c r="S1573">
        <v>0</v>
      </c>
      <c r="T1573">
        <v>2</v>
      </c>
      <c r="U1573">
        <v>2</v>
      </c>
      <c r="V1573">
        <v>670.79823999999996</v>
      </c>
      <c r="W1573">
        <v>670.79823999999996</v>
      </c>
      <c r="X1573">
        <v>42.282600000000002</v>
      </c>
      <c r="Y1573">
        <v>42.282600000000002</v>
      </c>
      <c r="Z1573" t="s">
        <v>46</v>
      </c>
      <c r="AA1573" s="1">
        <v>8.1219999999999998E-5</v>
      </c>
      <c r="AB1573" t="s">
        <v>46</v>
      </c>
      <c r="AC1573">
        <v>2.1440000000000001E-3</v>
      </c>
      <c r="AD1573">
        <v>6.93</v>
      </c>
      <c r="AE1573">
        <v>494.7</v>
      </c>
      <c r="AF1573">
        <v>247.8</v>
      </c>
      <c r="AG1573">
        <v>42.1</v>
      </c>
      <c r="AH1573" s="1">
        <v>1.1722699999999999E-7</v>
      </c>
      <c r="AI1573" s="1">
        <v>1.09168E-8</v>
      </c>
      <c r="AJ1573">
        <v>0</v>
      </c>
      <c r="AK1573">
        <v>0</v>
      </c>
      <c r="AL1573" s="1">
        <v>2.1601400000000001E-6</v>
      </c>
      <c r="AM1573" s="1">
        <v>1.99817E-7</v>
      </c>
      <c r="AN1573">
        <v>0</v>
      </c>
      <c r="AO1573">
        <v>0</v>
      </c>
      <c r="AP1573">
        <v>2.2000000000000002</v>
      </c>
      <c r="AQ1573">
        <v>41.33</v>
      </c>
      <c r="AR1573">
        <v>1.5012676957492901</v>
      </c>
      <c r="AS1573">
        <v>6.3340350877192997E-3</v>
      </c>
      <c r="AT1573" t="s">
        <v>10460</v>
      </c>
      <c r="AU1573" t="s">
        <v>775</v>
      </c>
      <c r="AV1573" t="s">
        <v>775</v>
      </c>
      <c r="AW1573" t="s">
        <v>775</v>
      </c>
      <c r="AX1573" t="s">
        <v>47</v>
      </c>
      <c r="AY1573" t="s">
        <v>47</v>
      </c>
      <c r="AZ1573" t="s">
        <v>47</v>
      </c>
      <c r="BA1573" t="s">
        <v>47</v>
      </c>
      <c r="BB1573" t="s">
        <v>775</v>
      </c>
      <c r="BC1573" t="s">
        <v>47</v>
      </c>
      <c r="BD1573" t="s">
        <v>47</v>
      </c>
      <c r="BE1573" t="s">
        <v>10461</v>
      </c>
      <c r="BF1573" t="s">
        <v>10462</v>
      </c>
      <c r="BG1573" t="s">
        <v>10463</v>
      </c>
      <c r="BH1573" t="s">
        <v>10464</v>
      </c>
      <c r="BJ1573" t="s">
        <v>47</v>
      </c>
      <c r="BK1573" t="s">
        <v>47</v>
      </c>
      <c r="BL1573" s="3" t="s">
        <v>10465</v>
      </c>
      <c r="BM1573" t="s">
        <v>10466</v>
      </c>
    </row>
    <row r="1574" spans="1:65" x14ac:dyDescent="0.3">
      <c r="A1574">
        <v>0.24522018432617201</v>
      </c>
      <c r="B1574">
        <v>0.21193027496337899</v>
      </c>
      <c r="C1574">
        <v>0.43478584289550798</v>
      </c>
      <c r="D1574">
        <v>1.2727413177490201</v>
      </c>
      <c r="E1574">
        <v>2.3040733337402299</v>
      </c>
      <c r="F1574">
        <v>1.45034980773926</v>
      </c>
      <c r="G1574">
        <v>-0.43668746948242199</v>
      </c>
      <c r="H1574">
        <v>0.38589668273925798</v>
      </c>
      <c r="I1574">
        <v>0.10155296325683601</v>
      </c>
      <c r="J1574" t="s">
        <v>10467</v>
      </c>
      <c r="K1574" t="s">
        <v>45</v>
      </c>
      <c r="L1574">
        <v>1</v>
      </c>
      <c r="M1574">
        <v>2</v>
      </c>
      <c r="N1574">
        <v>7</v>
      </c>
      <c r="O1574">
        <v>2</v>
      </c>
      <c r="P1574">
        <v>2597.0028299999999</v>
      </c>
      <c r="Q1574">
        <v>23</v>
      </c>
      <c r="R1574">
        <v>0</v>
      </c>
      <c r="S1574">
        <v>0</v>
      </c>
      <c r="T1574">
        <v>3</v>
      </c>
      <c r="U1574">
        <v>3</v>
      </c>
      <c r="V1574">
        <v>866.33936000000006</v>
      </c>
      <c r="W1574">
        <v>866.33936000000006</v>
      </c>
      <c r="X1574">
        <v>28.523800000000001</v>
      </c>
      <c r="Y1574">
        <v>28.523800000000001</v>
      </c>
      <c r="Z1574" t="s">
        <v>46</v>
      </c>
      <c r="AA1574">
        <v>2.8509999999999998E-3</v>
      </c>
      <c r="AB1574" t="s">
        <v>46</v>
      </c>
      <c r="AC1574">
        <v>4.3990000000000001E-2</v>
      </c>
      <c r="AD1574">
        <v>8.35</v>
      </c>
      <c r="AE1574">
        <v>452.6</v>
      </c>
      <c r="AF1574">
        <v>438.9</v>
      </c>
      <c r="AG1574">
        <v>105.9</v>
      </c>
      <c r="AH1574" s="1">
        <v>4.4649999999999998E-9</v>
      </c>
      <c r="AI1574" s="1">
        <v>4.5966999999999997E-10</v>
      </c>
      <c r="AJ1574">
        <v>0</v>
      </c>
      <c r="AK1574">
        <v>0</v>
      </c>
      <c r="AL1574" s="1">
        <v>8.2276899999999997E-8</v>
      </c>
      <c r="AM1574" s="1">
        <v>8.2706399999999995E-9</v>
      </c>
      <c r="AN1574">
        <v>0</v>
      </c>
      <c r="AO1574">
        <v>0</v>
      </c>
      <c r="AP1574">
        <v>2.52</v>
      </c>
      <c r="AQ1574">
        <v>30.66</v>
      </c>
      <c r="AR1574">
        <v>2.2897247503492699</v>
      </c>
      <c r="AS1574">
        <v>1.76092680358083E-3</v>
      </c>
      <c r="AT1574" t="s">
        <v>10468</v>
      </c>
      <c r="AU1574" t="s">
        <v>47</v>
      </c>
      <c r="AV1574" t="s">
        <v>775</v>
      </c>
      <c r="AW1574" t="s">
        <v>775</v>
      </c>
      <c r="AX1574" t="s">
        <v>47</v>
      </c>
      <c r="AY1574" t="s">
        <v>47</v>
      </c>
      <c r="AZ1574" t="s">
        <v>47</v>
      </c>
      <c r="BA1574" t="s">
        <v>47</v>
      </c>
      <c r="BB1574" t="s">
        <v>47</v>
      </c>
      <c r="BC1574" t="s">
        <v>775</v>
      </c>
      <c r="BD1574" t="s">
        <v>47</v>
      </c>
      <c r="BE1574" t="s">
        <v>10469</v>
      </c>
      <c r="BF1574" t="s">
        <v>349</v>
      </c>
      <c r="BG1574" t="s">
        <v>10470</v>
      </c>
      <c r="BH1574" t="s">
        <v>10471</v>
      </c>
      <c r="BJ1574" t="s">
        <v>47</v>
      </c>
      <c r="BK1574" t="s">
        <v>47</v>
      </c>
      <c r="BL1574" s="3" t="s">
        <v>351</v>
      </c>
      <c r="BM1574" t="s">
        <v>10472</v>
      </c>
    </row>
    <row r="1575" spans="1:65" x14ac:dyDescent="0.3">
      <c r="A1575">
        <v>-2.5460090637207</v>
      </c>
      <c r="B1575">
        <v>-2.5030221939086901</v>
      </c>
      <c r="C1575">
        <v>-3.06656074523926</v>
      </c>
      <c r="D1575">
        <v>-1.8096065521240201</v>
      </c>
      <c r="E1575">
        <v>-1.7100372314453101</v>
      </c>
      <c r="F1575">
        <v>-1.8410587310791</v>
      </c>
      <c r="G1575">
        <v>-1.97080230712891</v>
      </c>
      <c r="H1575">
        <v>-2.3377780914306601</v>
      </c>
      <c r="I1575">
        <v>-2.3553638458252002</v>
      </c>
      <c r="J1575" t="s">
        <v>2577</v>
      </c>
      <c r="K1575" t="s">
        <v>45</v>
      </c>
      <c r="L1575">
        <v>1</v>
      </c>
      <c r="M1575">
        <v>1</v>
      </c>
      <c r="N1575">
        <v>2</v>
      </c>
      <c r="O1575">
        <v>1</v>
      </c>
      <c r="P1575">
        <v>1250.47973</v>
      </c>
      <c r="Q1575">
        <v>10</v>
      </c>
      <c r="R1575">
        <v>0</v>
      </c>
      <c r="S1575">
        <v>0</v>
      </c>
      <c r="T1575">
        <v>2</v>
      </c>
      <c r="U1575">
        <v>2</v>
      </c>
      <c r="V1575">
        <v>625.74320999999998</v>
      </c>
      <c r="W1575">
        <v>625.74320999999998</v>
      </c>
      <c r="X1575">
        <v>16.870200000000001</v>
      </c>
      <c r="Y1575">
        <v>16.870200000000001</v>
      </c>
      <c r="Z1575" t="s">
        <v>46</v>
      </c>
      <c r="AA1575">
        <v>2.605E-2</v>
      </c>
      <c r="AB1575" t="s">
        <v>46</v>
      </c>
      <c r="AC1575">
        <v>0.37930000000000003</v>
      </c>
      <c r="AD1575">
        <v>1.83</v>
      </c>
      <c r="AE1575">
        <v>184.6</v>
      </c>
      <c r="AF1575">
        <v>72</v>
      </c>
      <c r="AG1575">
        <v>67.8</v>
      </c>
      <c r="AH1575">
        <v>1.4886976999999999E-2</v>
      </c>
      <c r="AI1575">
        <v>1.126047E-3</v>
      </c>
      <c r="AJ1575">
        <v>1.1259519999999999E-3</v>
      </c>
      <c r="AK1575">
        <v>1.590499E-3</v>
      </c>
      <c r="AL1575">
        <v>0.225542564</v>
      </c>
      <c r="AM1575">
        <v>1.1569690000000001E-2</v>
      </c>
      <c r="AN1575">
        <v>1.1568388000000001E-2</v>
      </c>
      <c r="AO1575">
        <v>2.9196348E-2</v>
      </c>
      <c r="AP1575">
        <v>1.5</v>
      </c>
      <c r="AQ1575">
        <v>19.510000000000002</v>
      </c>
      <c r="AR1575">
        <v>2.1515548094583399</v>
      </c>
      <c r="AS1575">
        <v>1.9921259842519698E-3</v>
      </c>
      <c r="AT1575" t="s">
        <v>10473</v>
      </c>
      <c r="AU1575" t="s">
        <v>775</v>
      </c>
      <c r="AV1575" t="s">
        <v>775</v>
      </c>
      <c r="AW1575" t="s">
        <v>775</v>
      </c>
      <c r="AX1575" t="s">
        <v>775</v>
      </c>
      <c r="AY1575" t="s">
        <v>47</v>
      </c>
      <c r="AZ1575" t="s">
        <v>775</v>
      </c>
      <c r="BA1575" t="s">
        <v>47</v>
      </c>
      <c r="BB1575" t="s">
        <v>775</v>
      </c>
      <c r="BC1575" t="s">
        <v>775</v>
      </c>
      <c r="BD1575" t="s">
        <v>47</v>
      </c>
      <c r="BE1575" t="s">
        <v>10474</v>
      </c>
      <c r="BF1575" t="s">
        <v>349</v>
      </c>
      <c r="BG1575" t="s">
        <v>10475</v>
      </c>
      <c r="BH1575" t="s">
        <v>10471</v>
      </c>
      <c r="BJ1575" t="s">
        <v>47</v>
      </c>
      <c r="BK1575" t="s">
        <v>1273</v>
      </c>
      <c r="BL1575" s="3" t="s">
        <v>351</v>
      </c>
      <c r="BM1575" t="s">
        <v>10472</v>
      </c>
    </row>
    <row r="1576" spans="1:65" x14ac:dyDescent="0.3">
      <c r="A1576">
        <v>-3.64933204650879</v>
      </c>
      <c r="B1576">
        <v>-3.0328054428100599</v>
      </c>
      <c r="C1576">
        <v>-2.8813114166259801</v>
      </c>
      <c r="D1576">
        <v>-3.9426975250244101</v>
      </c>
      <c r="E1576">
        <v>-4.0205802917480504</v>
      </c>
      <c r="F1576">
        <v>-3.3443679809570299</v>
      </c>
      <c r="G1576">
        <v>-3.2543029785156299</v>
      </c>
      <c r="H1576">
        <v>-3.0080089569091801</v>
      </c>
      <c r="I1576">
        <v>-3.4799346923828098</v>
      </c>
      <c r="J1576" t="s">
        <v>4103</v>
      </c>
      <c r="K1576" t="s">
        <v>45</v>
      </c>
      <c r="L1576">
        <v>1</v>
      </c>
      <c r="M1576">
        <v>3</v>
      </c>
      <c r="N1576">
        <v>3</v>
      </c>
      <c r="O1576">
        <v>0</v>
      </c>
      <c r="P1576">
        <v>1094.37862</v>
      </c>
      <c r="Q1576">
        <v>9</v>
      </c>
      <c r="R1576">
        <v>0</v>
      </c>
      <c r="S1576">
        <v>0</v>
      </c>
      <c r="T1576">
        <v>2</v>
      </c>
      <c r="U1576">
        <v>2</v>
      </c>
      <c r="V1576">
        <v>547.69359999999995</v>
      </c>
      <c r="W1576">
        <v>547.69280000000003</v>
      </c>
      <c r="X1576">
        <v>20.872599999999998</v>
      </c>
      <c r="Y1576">
        <v>21.088699999999999</v>
      </c>
      <c r="Z1576" t="s">
        <v>46</v>
      </c>
      <c r="AA1576">
        <v>1.1659999999999999E-3</v>
      </c>
      <c r="AB1576" t="s">
        <v>46</v>
      </c>
      <c r="AC1576">
        <v>1.8540000000000001E-2</v>
      </c>
      <c r="AD1576">
        <v>2.46</v>
      </c>
      <c r="AE1576">
        <v>237</v>
      </c>
      <c r="AF1576">
        <v>80.400000000000006</v>
      </c>
      <c r="AG1576">
        <v>71.2</v>
      </c>
      <c r="AH1576">
        <v>3.4522089999999999E-3</v>
      </c>
      <c r="AI1576">
        <v>3.3653300000000003E-4</v>
      </c>
      <c r="AJ1576">
        <v>3.27669E-4</v>
      </c>
      <c r="AK1576">
        <v>9.7347299999999998E-4</v>
      </c>
      <c r="AL1576">
        <v>6.0989120000000001E-2</v>
      </c>
      <c r="AM1576">
        <v>3.1547789999999999E-3</v>
      </c>
      <c r="AN1576">
        <v>3.153416E-3</v>
      </c>
      <c r="AO1576">
        <v>6.0319340000000001E-3</v>
      </c>
      <c r="AP1576">
        <v>1.1200000000000001</v>
      </c>
      <c r="AQ1576">
        <v>22.97</v>
      </c>
      <c r="AR1576">
        <v>0.80652436706609199</v>
      </c>
      <c r="AS1576">
        <v>3.5339313984168903E-2</v>
      </c>
      <c r="AT1576" t="s">
        <v>10476</v>
      </c>
      <c r="AU1576" t="s">
        <v>775</v>
      </c>
      <c r="AV1576" t="s">
        <v>775</v>
      </c>
      <c r="AW1576" t="s">
        <v>47</v>
      </c>
      <c r="AX1576" t="s">
        <v>775</v>
      </c>
      <c r="AY1576" t="s">
        <v>775</v>
      </c>
      <c r="AZ1576" t="s">
        <v>775</v>
      </c>
      <c r="BA1576" t="s">
        <v>775</v>
      </c>
      <c r="BB1576" t="s">
        <v>47</v>
      </c>
      <c r="BC1576" t="s">
        <v>775</v>
      </c>
      <c r="BD1576" t="s">
        <v>47</v>
      </c>
      <c r="BE1576" t="s">
        <v>10477</v>
      </c>
      <c r="BF1576" t="s">
        <v>349</v>
      </c>
      <c r="BG1576" t="s">
        <v>10478</v>
      </c>
      <c r="BH1576" t="s">
        <v>10479</v>
      </c>
      <c r="BJ1576" t="s">
        <v>47</v>
      </c>
      <c r="BK1576" t="s">
        <v>47</v>
      </c>
      <c r="BL1576" s="3" t="s">
        <v>351</v>
      </c>
      <c r="BM1576" t="s">
        <v>10472</v>
      </c>
    </row>
    <row r="1577" spans="1:65" x14ac:dyDescent="0.3">
      <c r="A1577">
        <v>2.7263317108154301</v>
      </c>
      <c r="B1577">
        <v>2.6591634750366202</v>
      </c>
      <c r="C1577">
        <v>2.5983848571777299</v>
      </c>
      <c r="D1577">
        <v>2.13993263244629</v>
      </c>
      <c r="E1577">
        <v>0.80604743957519498</v>
      </c>
      <c r="F1577">
        <v>1.8488082885742201</v>
      </c>
      <c r="G1577">
        <v>3.7066574096679701</v>
      </c>
      <c r="H1577">
        <v>3.3440628051757799</v>
      </c>
      <c r="I1577">
        <v>3.2349472045898402</v>
      </c>
      <c r="J1577" t="s">
        <v>8522</v>
      </c>
      <c r="K1577" t="s">
        <v>45</v>
      </c>
      <c r="L1577">
        <v>1</v>
      </c>
      <c r="M1577">
        <v>2</v>
      </c>
      <c r="N1577">
        <v>23</v>
      </c>
      <c r="O1577">
        <v>2</v>
      </c>
      <c r="P1577">
        <v>2565.0129999999999</v>
      </c>
      <c r="Q1577">
        <v>23</v>
      </c>
      <c r="R1577">
        <v>0</v>
      </c>
      <c r="S1577">
        <v>131</v>
      </c>
      <c r="T1577">
        <v>3</v>
      </c>
      <c r="U1577">
        <v>3</v>
      </c>
      <c r="V1577">
        <v>855.67594999999994</v>
      </c>
      <c r="W1577">
        <v>855.67594999999994</v>
      </c>
      <c r="X1577">
        <v>38.181899999999999</v>
      </c>
      <c r="Y1577">
        <v>38.181899999999999</v>
      </c>
      <c r="Z1577" t="s">
        <v>46</v>
      </c>
      <c r="AA1577" s="1">
        <v>2.9519999999999999E-5</v>
      </c>
      <c r="AB1577" t="s">
        <v>46</v>
      </c>
      <c r="AC1577" s="1">
        <v>1.0500000000000001E-9</v>
      </c>
      <c r="AD1577">
        <v>17.66</v>
      </c>
      <c r="AE1577">
        <v>922.9</v>
      </c>
      <c r="AF1577">
        <v>794.6</v>
      </c>
      <c r="AG1577">
        <v>75.7</v>
      </c>
      <c r="AH1577" s="1">
        <v>2.1861200000000001E-18</v>
      </c>
      <c r="AI1577" s="1">
        <v>2.6411300000000001E-19</v>
      </c>
      <c r="AJ1577">
        <v>0</v>
      </c>
      <c r="AK1577">
        <v>0</v>
      </c>
      <c r="AL1577" s="1">
        <v>4.0283699999999998E-17</v>
      </c>
      <c r="AM1577" s="1">
        <v>4.9376599999999998E-18</v>
      </c>
      <c r="AN1577">
        <v>0</v>
      </c>
      <c r="AO1577">
        <v>0</v>
      </c>
      <c r="AP1577">
        <v>5.37</v>
      </c>
      <c r="AQ1577">
        <v>40.72</v>
      </c>
      <c r="AR1577">
        <v>2.2329358219969202</v>
      </c>
      <c r="AS1577">
        <v>1.9092783505154599E-3</v>
      </c>
      <c r="AT1577" t="s">
        <v>10468</v>
      </c>
      <c r="AU1577" t="s">
        <v>47</v>
      </c>
      <c r="AV1577" t="s">
        <v>47</v>
      </c>
      <c r="AW1577" t="s">
        <v>47</v>
      </c>
      <c r="AX1577" t="s">
        <v>47</v>
      </c>
      <c r="AY1577" t="s">
        <v>47</v>
      </c>
      <c r="AZ1577" t="s">
        <v>47</v>
      </c>
      <c r="BA1577" t="s">
        <v>47</v>
      </c>
      <c r="BB1577" t="s">
        <v>47</v>
      </c>
      <c r="BC1577" t="s">
        <v>47</v>
      </c>
      <c r="BD1577" t="s">
        <v>47</v>
      </c>
      <c r="BE1577" t="s">
        <v>10469</v>
      </c>
      <c r="BF1577" t="s">
        <v>349</v>
      </c>
      <c r="BG1577" t="s">
        <v>10470</v>
      </c>
      <c r="BH1577" t="s">
        <v>10479</v>
      </c>
      <c r="BJ1577" t="s">
        <v>47</v>
      </c>
      <c r="BK1577" t="s">
        <v>47</v>
      </c>
      <c r="BL1577" s="3" t="s">
        <v>351</v>
      </c>
      <c r="BM1577" t="s">
        <v>10472</v>
      </c>
    </row>
    <row r="1578" spans="1:65" x14ac:dyDescent="0.3">
      <c r="A1578">
        <v>1.0828342437744101</v>
      </c>
      <c r="B1578">
        <v>1.2785120010376001</v>
      </c>
      <c r="C1578">
        <v>1.41823577880859</v>
      </c>
      <c r="D1578">
        <v>1.31425857543945</v>
      </c>
      <c r="E1578">
        <v>1.3699588775634799</v>
      </c>
      <c r="F1578">
        <v>1.06198310852051</v>
      </c>
      <c r="G1578">
        <v>1.6563091278076201</v>
      </c>
      <c r="H1578">
        <v>1.40506935119629</v>
      </c>
      <c r="I1578">
        <v>1.4754123687744101</v>
      </c>
      <c r="J1578" t="s">
        <v>2603</v>
      </c>
      <c r="K1578" t="s">
        <v>45</v>
      </c>
      <c r="L1578">
        <v>1</v>
      </c>
      <c r="M1578">
        <v>1</v>
      </c>
      <c r="N1578">
        <v>16</v>
      </c>
      <c r="O1578">
        <v>1</v>
      </c>
      <c r="P1578">
        <v>2234.9309699999999</v>
      </c>
      <c r="Q1578">
        <v>21</v>
      </c>
      <c r="R1578">
        <v>0</v>
      </c>
      <c r="S1578">
        <v>0</v>
      </c>
      <c r="T1578">
        <v>3</v>
      </c>
      <c r="U1578">
        <v>3</v>
      </c>
      <c r="V1578">
        <v>745.64952000000005</v>
      </c>
      <c r="W1578">
        <v>745.64858000000004</v>
      </c>
      <c r="X1578">
        <v>50.3063</v>
      </c>
      <c r="Y1578">
        <v>49.752499999999998</v>
      </c>
      <c r="Z1578" t="s">
        <v>46</v>
      </c>
      <c r="AA1578" s="1">
        <v>2.9519999999999999E-5</v>
      </c>
      <c r="AB1578" t="s">
        <v>46</v>
      </c>
      <c r="AC1578" s="1">
        <v>1.897E-10</v>
      </c>
      <c r="AD1578">
        <v>9.15</v>
      </c>
      <c r="AE1578">
        <v>481.3</v>
      </c>
      <c r="AF1578">
        <v>475.7</v>
      </c>
      <c r="AG1578">
        <v>140.69999999999999</v>
      </c>
      <c r="AH1578" s="1">
        <v>7.0416899999999995E-10</v>
      </c>
      <c r="AI1578" s="1">
        <v>6.5867700000000005E-11</v>
      </c>
      <c r="AJ1578">
        <v>0</v>
      </c>
      <c r="AK1578">
        <v>0</v>
      </c>
      <c r="AL1578" s="1">
        <v>1.2975800000000001E-8</v>
      </c>
      <c r="AM1578" s="1">
        <v>1.28442E-9</v>
      </c>
      <c r="AN1578">
        <v>0</v>
      </c>
      <c r="AO1578">
        <v>0</v>
      </c>
      <c r="AP1578">
        <v>4.1100000000000003</v>
      </c>
      <c r="AQ1578">
        <v>52.31</v>
      </c>
      <c r="AR1578">
        <v>0.85265881020439604</v>
      </c>
      <c r="AS1578">
        <v>3.1705263157894702E-2</v>
      </c>
      <c r="AT1578" t="s">
        <v>10480</v>
      </c>
      <c r="AU1578" t="s">
        <v>47</v>
      </c>
      <c r="AV1578" t="s">
        <v>47</v>
      </c>
      <c r="AW1578" t="s">
        <v>47</v>
      </c>
      <c r="AX1578" t="s">
        <v>775</v>
      </c>
      <c r="AY1578" t="s">
        <v>47</v>
      </c>
      <c r="AZ1578" t="s">
        <v>47</v>
      </c>
      <c r="BA1578" t="s">
        <v>47</v>
      </c>
      <c r="BB1578" t="s">
        <v>47</v>
      </c>
      <c r="BC1578" t="s">
        <v>47</v>
      </c>
      <c r="BD1578" t="s">
        <v>47</v>
      </c>
      <c r="BE1578" t="s">
        <v>10481</v>
      </c>
      <c r="BF1578" t="s">
        <v>10482</v>
      </c>
      <c r="BG1578" t="s">
        <v>10483</v>
      </c>
      <c r="BH1578" t="s">
        <v>10484</v>
      </c>
      <c r="BJ1578" t="s">
        <v>47</v>
      </c>
      <c r="BK1578" t="s">
        <v>47</v>
      </c>
      <c r="BL1578" s="3" t="s">
        <v>10485</v>
      </c>
      <c r="BM1578" t="s">
        <v>10486</v>
      </c>
    </row>
    <row r="1579" spans="1:65" x14ac:dyDescent="0.3">
      <c r="A1579">
        <v>-0.48416709899902299</v>
      </c>
      <c r="B1579">
        <v>0.65141010284423795</v>
      </c>
      <c r="C1579">
        <v>0.82640075683593806</v>
      </c>
      <c r="D1579">
        <v>1.3298358917236299</v>
      </c>
      <c r="E1579">
        <v>1.6854305267334</v>
      </c>
      <c r="F1579">
        <v>1.5369796752929701</v>
      </c>
      <c r="G1579">
        <v>0.40065574645996099</v>
      </c>
      <c r="H1579">
        <v>-0.45637893676757801</v>
      </c>
      <c r="I1579">
        <v>0.50662040710449197</v>
      </c>
      <c r="J1579" t="s">
        <v>10487</v>
      </c>
      <c r="K1579" t="s">
        <v>45</v>
      </c>
      <c r="L1579">
        <v>1</v>
      </c>
      <c r="M1579">
        <v>3</v>
      </c>
      <c r="N1579">
        <v>6</v>
      </c>
      <c r="O1579">
        <v>0</v>
      </c>
      <c r="P1579">
        <v>3260.3096799999998</v>
      </c>
      <c r="Q1579">
        <v>30</v>
      </c>
      <c r="R1579">
        <v>0</v>
      </c>
      <c r="S1579">
        <v>0</v>
      </c>
      <c r="T1579">
        <v>3</v>
      </c>
      <c r="U1579">
        <v>3</v>
      </c>
      <c r="V1579">
        <v>1087.44112</v>
      </c>
      <c r="W1579">
        <v>1087.44112</v>
      </c>
      <c r="X1579">
        <v>76.900700000000001</v>
      </c>
      <c r="Y1579">
        <v>76.900700000000001</v>
      </c>
      <c r="Z1579" t="s">
        <v>46</v>
      </c>
      <c r="AA1579" s="1">
        <v>2.9519999999999999E-5</v>
      </c>
      <c r="AB1579" t="s">
        <v>46</v>
      </c>
      <c r="AC1579" s="1">
        <v>1.2710000000000001E-10</v>
      </c>
      <c r="AD1579">
        <v>7.45</v>
      </c>
      <c r="AE1579">
        <v>379.8</v>
      </c>
      <c r="AF1579">
        <v>379.8</v>
      </c>
      <c r="AG1579">
        <v>74.2</v>
      </c>
      <c r="AH1579" s="1">
        <v>3.5462100000000002E-8</v>
      </c>
      <c r="AI1579" s="1">
        <v>3.1966399999999998E-9</v>
      </c>
      <c r="AJ1579">
        <v>0</v>
      </c>
      <c r="AK1579">
        <v>0</v>
      </c>
      <c r="AL1579" s="1">
        <v>6.5346099999999995E-7</v>
      </c>
      <c r="AM1579" s="1">
        <v>5.50248E-8</v>
      </c>
      <c r="AN1579">
        <v>0</v>
      </c>
      <c r="AO1579">
        <v>0</v>
      </c>
      <c r="AP1579">
        <v>5.65</v>
      </c>
      <c r="AQ1579">
        <v>78.94</v>
      </c>
      <c r="AR1579">
        <v>1.4421221191598499</v>
      </c>
      <c r="AS1579">
        <v>7.38293515358362E-3</v>
      </c>
      <c r="AT1579" t="s">
        <v>10488</v>
      </c>
      <c r="AU1579" t="s">
        <v>775</v>
      </c>
      <c r="AV1579" t="s">
        <v>775</v>
      </c>
      <c r="AW1579" t="s">
        <v>775</v>
      </c>
      <c r="AX1579" t="s">
        <v>47</v>
      </c>
      <c r="AY1579" t="s">
        <v>47</v>
      </c>
      <c r="AZ1579" t="s">
        <v>775</v>
      </c>
      <c r="BA1579" t="s">
        <v>47</v>
      </c>
      <c r="BB1579" t="s">
        <v>775</v>
      </c>
      <c r="BC1579" t="s">
        <v>775</v>
      </c>
      <c r="BD1579" t="s">
        <v>47</v>
      </c>
      <c r="BE1579" t="s">
        <v>10489</v>
      </c>
      <c r="BF1579" t="s">
        <v>10482</v>
      </c>
      <c r="BG1579" t="s">
        <v>10490</v>
      </c>
      <c r="BH1579" t="s">
        <v>10491</v>
      </c>
      <c r="BJ1579" t="s">
        <v>47</v>
      </c>
      <c r="BK1579" t="s">
        <v>47</v>
      </c>
      <c r="BL1579" s="3" t="s">
        <v>10485</v>
      </c>
      <c r="BM1579" t="s">
        <v>10486</v>
      </c>
    </row>
    <row r="1580" spans="1:65" x14ac:dyDescent="0.3">
      <c r="A1580">
        <v>2.1020374298095699</v>
      </c>
      <c r="B1580">
        <v>2.1195421218872101</v>
      </c>
      <c r="C1580">
        <v>1.98763275146484</v>
      </c>
      <c r="D1580">
        <v>2.3709335327148402</v>
      </c>
      <c r="E1580">
        <v>1.9499607086181601</v>
      </c>
      <c r="F1580">
        <v>2.3681640625</v>
      </c>
      <c r="G1580">
        <v>2.7755355834960902</v>
      </c>
      <c r="H1580">
        <v>2.6747856140136701</v>
      </c>
      <c r="I1580">
        <v>2.6755218505859402</v>
      </c>
      <c r="J1580" t="s">
        <v>10492</v>
      </c>
      <c r="K1580" t="s">
        <v>45</v>
      </c>
      <c r="L1580">
        <v>1</v>
      </c>
      <c r="M1580">
        <v>3</v>
      </c>
      <c r="N1580">
        <v>11</v>
      </c>
      <c r="O1580">
        <v>0</v>
      </c>
      <c r="P1580">
        <v>3244.31477</v>
      </c>
      <c r="Q1580">
        <v>30</v>
      </c>
      <c r="R1580">
        <v>0</v>
      </c>
      <c r="S1580">
        <v>0</v>
      </c>
      <c r="T1580">
        <v>3</v>
      </c>
      <c r="U1580">
        <v>3</v>
      </c>
      <c r="V1580">
        <v>1082.1095800000001</v>
      </c>
      <c r="W1580">
        <v>1082.10898</v>
      </c>
      <c r="X1580">
        <v>78.723699999999994</v>
      </c>
      <c r="Y1580">
        <v>78.873699999999999</v>
      </c>
      <c r="Z1580" t="s">
        <v>46</v>
      </c>
      <c r="AA1580" s="1">
        <v>2.9519999999999999E-5</v>
      </c>
      <c r="AB1580" t="s">
        <v>46</v>
      </c>
      <c r="AC1580" s="1">
        <v>2.2029999999999998E-12</v>
      </c>
      <c r="AD1580">
        <v>13.3</v>
      </c>
      <c r="AE1580">
        <v>671.7</v>
      </c>
      <c r="AF1580">
        <v>671.7</v>
      </c>
      <c r="AG1580">
        <v>70.2</v>
      </c>
      <c r="AH1580" s="1">
        <v>5.02996E-14</v>
      </c>
      <c r="AI1580" s="1">
        <v>6.5079799999999997E-15</v>
      </c>
      <c r="AJ1580">
        <v>0</v>
      </c>
      <c r="AK1580">
        <v>0</v>
      </c>
      <c r="AL1580" s="1">
        <v>9.2687299999999998E-13</v>
      </c>
      <c r="AM1580" s="1">
        <v>1.18766E-13</v>
      </c>
      <c r="AN1580">
        <v>0</v>
      </c>
      <c r="AO1580">
        <v>0</v>
      </c>
      <c r="AP1580">
        <v>7.65</v>
      </c>
      <c r="AQ1580">
        <v>81.02</v>
      </c>
      <c r="AR1580">
        <v>2.3203793141780902</v>
      </c>
      <c r="AS1580">
        <v>1.71030042918455E-3</v>
      </c>
      <c r="AT1580" t="s">
        <v>10488</v>
      </c>
      <c r="AU1580" t="s">
        <v>775</v>
      </c>
      <c r="AV1580" t="s">
        <v>775</v>
      </c>
      <c r="AW1580" t="s">
        <v>47</v>
      </c>
      <c r="AX1580" t="s">
        <v>47</v>
      </c>
      <c r="AY1580" t="s">
        <v>47</v>
      </c>
      <c r="AZ1580" t="s">
        <v>775</v>
      </c>
      <c r="BA1580" t="s">
        <v>47</v>
      </c>
      <c r="BB1580" t="s">
        <v>47</v>
      </c>
      <c r="BC1580" t="s">
        <v>47</v>
      </c>
      <c r="BD1580" t="s">
        <v>47</v>
      </c>
      <c r="BE1580" t="s">
        <v>10489</v>
      </c>
      <c r="BF1580" t="s">
        <v>10482</v>
      </c>
      <c r="BG1580" t="s">
        <v>10490</v>
      </c>
      <c r="BH1580" t="s">
        <v>10493</v>
      </c>
      <c r="BJ1580" t="s">
        <v>47</v>
      </c>
      <c r="BK1580" t="s">
        <v>47</v>
      </c>
      <c r="BL1580" s="3" t="s">
        <v>10485</v>
      </c>
      <c r="BM1580" t="s">
        <v>10486</v>
      </c>
    </row>
    <row r="1581" spans="1:65" x14ac:dyDescent="0.3">
      <c r="A1581">
        <v>6.9020042419433603</v>
      </c>
      <c r="B1581">
        <v>6.8670396804809597</v>
      </c>
      <c r="C1581">
        <v>6.8717689514160201</v>
      </c>
      <c r="D1581">
        <v>6.3310928344726598</v>
      </c>
      <c r="E1581">
        <v>6.3739566802978498</v>
      </c>
      <c r="F1581">
        <v>6.3573303222656303</v>
      </c>
      <c r="G1581">
        <v>6.6505813598632804</v>
      </c>
      <c r="H1581">
        <v>6.65419578552246</v>
      </c>
      <c r="I1581">
        <v>6.6830863952636701</v>
      </c>
      <c r="J1581" t="s">
        <v>2456</v>
      </c>
      <c r="K1581" t="s">
        <v>45</v>
      </c>
      <c r="L1581">
        <v>1</v>
      </c>
      <c r="M1581">
        <v>3</v>
      </c>
      <c r="N1581">
        <v>46</v>
      </c>
      <c r="O1581">
        <v>0</v>
      </c>
      <c r="P1581">
        <v>1721.78944</v>
      </c>
      <c r="Q1581">
        <v>15</v>
      </c>
      <c r="R1581">
        <v>0</v>
      </c>
      <c r="S1581">
        <v>0</v>
      </c>
      <c r="T1581">
        <v>2</v>
      </c>
      <c r="U1581">
        <v>2</v>
      </c>
      <c r="V1581">
        <v>861.39840000000004</v>
      </c>
      <c r="W1581">
        <v>861.39840000000004</v>
      </c>
      <c r="X1581">
        <v>55.133499999999998</v>
      </c>
      <c r="Y1581">
        <v>54.142200000000003</v>
      </c>
      <c r="Z1581" t="s">
        <v>46</v>
      </c>
      <c r="AA1581" s="1">
        <v>2.9519999999999999E-5</v>
      </c>
      <c r="AB1581" t="s">
        <v>46</v>
      </c>
      <c r="AC1581" s="1">
        <v>1.5819999999999999E-9</v>
      </c>
      <c r="AD1581">
        <v>18.23</v>
      </c>
      <c r="AE1581">
        <v>906.8</v>
      </c>
      <c r="AF1581">
        <v>656.6</v>
      </c>
      <c r="AG1581">
        <v>520.20000000000005</v>
      </c>
      <c r="AH1581" s="1">
        <v>5.8291499999999999E-19</v>
      </c>
      <c r="AI1581" s="1">
        <v>7.0375300000000001E-20</v>
      </c>
      <c r="AJ1581">
        <v>0</v>
      </c>
      <c r="AK1581">
        <v>0</v>
      </c>
      <c r="AL1581" s="1">
        <v>1.07414E-17</v>
      </c>
      <c r="AM1581" s="1">
        <v>1.26779E-18</v>
      </c>
      <c r="AN1581">
        <v>0</v>
      </c>
      <c r="AO1581">
        <v>0</v>
      </c>
      <c r="AP1581">
        <v>5.3</v>
      </c>
      <c r="AQ1581">
        <v>56.32</v>
      </c>
      <c r="AR1581">
        <v>6.7962206862517496</v>
      </c>
      <c r="AS1581">
        <v>0</v>
      </c>
      <c r="AT1581" t="s">
        <v>10494</v>
      </c>
      <c r="AU1581" t="s">
        <v>47</v>
      </c>
      <c r="AV1581" t="s">
        <v>47</v>
      </c>
      <c r="AW1581" t="s">
        <v>47</v>
      </c>
      <c r="AX1581" t="s">
        <v>47</v>
      </c>
      <c r="AY1581" t="s">
        <v>47</v>
      </c>
      <c r="AZ1581" t="s">
        <v>47</v>
      </c>
      <c r="BA1581" t="s">
        <v>47</v>
      </c>
      <c r="BB1581" t="s">
        <v>47</v>
      </c>
      <c r="BC1581" t="s">
        <v>47</v>
      </c>
      <c r="BD1581" t="s">
        <v>47</v>
      </c>
      <c r="BE1581" t="s">
        <v>10495</v>
      </c>
      <c r="BF1581" t="s">
        <v>10482</v>
      </c>
      <c r="BG1581" t="s">
        <v>10496</v>
      </c>
      <c r="BH1581" t="s">
        <v>10497</v>
      </c>
      <c r="BJ1581" t="s">
        <v>47</v>
      </c>
      <c r="BK1581" t="s">
        <v>47</v>
      </c>
      <c r="BL1581" s="3" t="s">
        <v>10485</v>
      </c>
      <c r="BM1581" t="s">
        <v>10486</v>
      </c>
    </row>
    <row r="1582" spans="1:65" x14ac:dyDescent="0.3">
      <c r="A1582">
        <v>4.7804622650146502</v>
      </c>
      <c r="B1582">
        <v>4.8613157272338903</v>
      </c>
      <c r="C1582">
        <v>4.9610233306884801</v>
      </c>
      <c r="D1582">
        <v>4.3992290496826199</v>
      </c>
      <c r="E1582">
        <v>4.4293174743652299</v>
      </c>
      <c r="F1582">
        <v>4.4576454162597701</v>
      </c>
      <c r="G1582">
        <v>4.1133155822753897</v>
      </c>
      <c r="H1582">
        <v>4.1620998382568404</v>
      </c>
      <c r="I1582">
        <v>4.1573505401611301</v>
      </c>
      <c r="J1582" t="s">
        <v>10498</v>
      </c>
      <c r="K1582" t="s">
        <v>45</v>
      </c>
      <c r="L1582">
        <v>1</v>
      </c>
      <c r="M1582">
        <v>3</v>
      </c>
      <c r="N1582">
        <v>42</v>
      </c>
      <c r="O1582">
        <v>0</v>
      </c>
      <c r="P1582">
        <v>1824.7687699999999</v>
      </c>
      <c r="Q1582">
        <v>16</v>
      </c>
      <c r="R1582">
        <v>0</v>
      </c>
      <c r="S1582">
        <v>0</v>
      </c>
      <c r="T1582">
        <v>2</v>
      </c>
      <c r="U1582">
        <v>2</v>
      </c>
      <c r="V1582">
        <v>912.88810000000001</v>
      </c>
      <c r="W1582">
        <v>912.88864000000001</v>
      </c>
      <c r="X1582">
        <v>62.308100000000003</v>
      </c>
      <c r="Y1582">
        <v>61.3369</v>
      </c>
      <c r="Z1582" t="s">
        <v>46</v>
      </c>
      <c r="AA1582" s="1">
        <v>2.9519999999999999E-5</v>
      </c>
      <c r="AB1582" t="s">
        <v>46</v>
      </c>
      <c r="AC1582" s="1">
        <v>7.9909999999999999E-11</v>
      </c>
      <c r="AD1582">
        <v>12.74</v>
      </c>
      <c r="AE1582">
        <v>645.70000000000005</v>
      </c>
      <c r="AF1582">
        <v>516.9</v>
      </c>
      <c r="AG1582">
        <v>23.6</v>
      </c>
      <c r="AH1582" s="1">
        <v>1.8219600000000001E-13</v>
      </c>
      <c r="AI1582" s="1">
        <v>1.9740899999999999E-14</v>
      </c>
      <c r="AJ1582">
        <v>0</v>
      </c>
      <c r="AK1582">
        <v>0</v>
      </c>
      <c r="AL1582" s="1">
        <v>3.3573300000000002E-12</v>
      </c>
      <c r="AM1582" s="1">
        <v>3.5143100000000002E-13</v>
      </c>
      <c r="AN1582">
        <v>0</v>
      </c>
      <c r="AO1582">
        <v>0</v>
      </c>
      <c r="AP1582">
        <v>4.7699999999999996</v>
      </c>
      <c r="AQ1582">
        <v>63.19</v>
      </c>
      <c r="AR1582">
        <v>4.8644493788074001</v>
      </c>
      <c r="AS1582" s="1">
        <v>9.8765432098765399E-5</v>
      </c>
      <c r="AT1582" t="s">
        <v>10499</v>
      </c>
      <c r="AU1582" t="s">
        <v>47</v>
      </c>
      <c r="AV1582" t="s">
        <v>47</v>
      </c>
      <c r="AW1582" t="s">
        <v>47</v>
      </c>
      <c r="AX1582" t="s">
        <v>47</v>
      </c>
      <c r="AY1582" t="s">
        <v>47</v>
      </c>
      <c r="AZ1582" t="s">
        <v>47</v>
      </c>
      <c r="BA1582" t="s">
        <v>47</v>
      </c>
      <c r="BB1582" t="s">
        <v>47</v>
      </c>
      <c r="BC1582" t="s">
        <v>47</v>
      </c>
      <c r="BD1582" t="s">
        <v>47</v>
      </c>
      <c r="BE1582" t="s">
        <v>10500</v>
      </c>
      <c r="BF1582" t="s">
        <v>10482</v>
      </c>
      <c r="BG1582" t="s">
        <v>10501</v>
      </c>
      <c r="BH1582" t="s">
        <v>10502</v>
      </c>
      <c r="BJ1582" t="s">
        <v>47</v>
      </c>
      <c r="BK1582" t="s">
        <v>47</v>
      </c>
      <c r="BL1582" s="3" t="s">
        <v>10485</v>
      </c>
      <c r="BM1582" t="s">
        <v>10486</v>
      </c>
    </row>
    <row r="1583" spans="1:65" x14ac:dyDescent="0.3">
      <c r="A1583">
        <v>5.9440231323242196</v>
      </c>
      <c r="B1583">
        <v>6.0895414352417001</v>
      </c>
      <c r="C1583">
        <v>6.4763736724853498</v>
      </c>
      <c r="D1583">
        <v>5.5343399047851598</v>
      </c>
      <c r="E1583">
        <v>5.9470672607421902</v>
      </c>
      <c r="F1583">
        <v>5.2073326110839799</v>
      </c>
      <c r="G1583">
        <v>6.3206005096435502</v>
      </c>
      <c r="H1583">
        <v>6.9975681304931596</v>
      </c>
      <c r="I1583">
        <v>6.5503120422363299</v>
      </c>
      <c r="J1583" t="s">
        <v>2862</v>
      </c>
      <c r="K1583" t="s">
        <v>45</v>
      </c>
      <c r="L1583">
        <v>1</v>
      </c>
      <c r="M1583">
        <v>2</v>
      </c>
      <c r="N1583">
        <v>52</v>
      </c>
      <c r="O1583">
        <v>0</v>
      </c>
      <c r="P1583">
        <v>1115.49935</v>
      </c>
      <c r="Q1583">
        <v>10</v>
      </c>
      <c r="R1583">
        <v>0</v>
      </c>
      <c r="S1583">
        <v>0</v>
      </c>
      <c r="T1583">
        <v>2</v>
      </c>
      <c r="U1583">
        <v>3</v>
      </c>
      <c r="V1583">
        <v>558.25322000000006</v>
      </c>
      <c r="W1583">
        <v>372.50432999999998</v>
      </c>
      <c r="X1583">
        <v>22.792200000000001</v>
      </c>
      <c r="Y1583">
        <v>23.685700000000001</v>
      </c>
      <c r="Z1583" t="s">
        <v>46</v>
      </c>
      <c r="AA1583" s="1">
        <v>2.9519999999999999E-5</v>
      </c>
      <c r="AB1583" t="s">
        <v>46</v>
      </c>
      <c r="AC1583" s="1">
        <v>3.578E-5</v>
      </c>
      <c r="AD1583">
        <v>10.37</v>
      </c>
      <c r="AE1583">
        <v>620.20000000000005</v>
      </c>
      <c r="AF1583">
        <v>313.10000000000002</v>
      </c>
      <c r="AG1583">
        <v>234.4</v>
      </c>
      <c r="AH1583" s="1">
        <v>4.3015599999999997E-11</v>
      </c>
      <c r="AI1583" s="1">
        <v>3.6867199999999999E-12</v>
      </c>
      <c r="AJ1583">
        <v>0</v>
      </c>
      <c r="AK1583">
        <v>0</v>
      </c>
      <c r="AL1583" s="1">
        <v>7.9265000000000005E-10</v>
      </c>
      <c r="AM1583" s="1">
        <v>6.5401500000000002E-11</v>
      </c>
      <c r="AN1583">
        <v>0</v>
      </c>
      <c r="AO1583">
        <v>0</v>
      </c>
      <c r="AP1583">
        <v>2.2799999999999998</v>
      </c>
      <c r="AQ1583">
        <v>24.99</v>
      </c>
      <c r="AR1583">
        <v>1.65383405750044</v>
      </c>
      <c r="AS1583">
        <v>4.7208160181337402E-3</v>
      </c>
      <c r="AT1583" t="s">
        <v>10503</v>
      </c>
      <c r="AU1583" t="s">
        <v>47</v>
      </c>
      <c r="AV1583" t="s">
        <v>47</v>
      </c>
      <c r="AW1583" t="s">
        <v>47</v>
      </c>
      <c r="AX1583" t="s">
        <v>47</v>
      </c>
      <c r="AY1583" t="s">
        <v>47</v>
      </c>
      <c r="AZ1583" t="s">
        <v>47</v>
      </c>
      <c r="BA1583" t="s">
        <v>47</v>
      </c>
      <c r="BB1583" t="s">
        <v>47</v>
      </c>
      <c r="BC1583" t="s">
        <v>47</v>
      </c>
      <c r="BD1583" t="s">
        <v>47</v>
      </c>
      <c r="BE1583" t="s">
        <v>10504</v>
      </c>
      <c r="BF1583" t="s">
        <v>10482</v>
      </c>
      <c r="BG1583" t="s">
        <v>10505</v>
      </c>
      <c r="BH1583" t="s">
        <v>10506</v>
      </c>
      <c r="BJ1583" t="s">
        <v>47</v>
      </c>
      <c r="BK1583" t="s">
        <v>47</v>
      </c>
      <c r="BL1583" s="3" t="s">
        <v>10485</v>
      </c>
      <c r="BM1583" t="s">
        <v>10486</v>
      </c>
    </row>
    <row r="1584" spans="1:65" x14ac:dyDescent="0.3">
      <c r="A1584">
        <v>-0.50040817260742199</v>
      </c>
      <c r="B1584">
        <v>0.32184505462646501</v>
      </c>
      <c r="C1584">
        <v>-0.34734153747558599</v>
      </c>
      <c r="D1584">
        <v>0.80597496032714799</v>
      </c>
      <c r="E1584">
        <v>0.27565193176269498</v>
      </c>
      <c r="F1584">
        <v>0.463790893554688</v>
      </c>
      <c r="G1584">
        <v>1.25973129272461</v>
      </c>
      <c r="H1584">
        <v>1.07417488098145</v>
      </c>
      <c r="I1584">
        <v>1.26057052612305</v>
      </c>
      <c r="J1584" t="s">
        <v>10507</v>
      </c>
      <c r="K1584" t="s">
        <v>45</v>
      </c>
      <c r="L1584">
        <v>1</v>
      </c>
      <c r="M1584">
        <v>1</v>
      </c>
      <c r="N1584">
        <v>11</v>
      </c>
      <c r="O1584">
        <v>1</v>
      </c>
      <c r="P1584">
        <v>2314.8973000000001</v>
      </c>
      <c r="Q1584">
        <v>21</v>
      </c>
      <c r="R1584">
        <v>0</v>
      </c>
      <c r="S1584">
        <v>99</v>
      </c>
      <c r="T1584">
        <v>3</v>
      </c>
      <c r="U1584">
        <v>3</v>
      </c>
      <c r="V1584">
        <v>772.30263000000002</v>
      </c>
      <c r="W1584">
        <v>772.30341999999996</v>
      </c>
      <c r="X1584">
        <v>53.146799999999999</v>
      </c>
      <c r="Y1584">
        <v>52.099600000000002</v>
      </c>
      <c r="Z1584" t="s">
        <v>46</v>
      </c>
      <c r="AA1584" s="1">
        <v>2.9519999999999999E-5</v>
      </c>
      <c r="AB1584" t="s">
        <v>46</v>
      </c>
      <c r="AC1584" s="1">
        <v>2.2570000000000002E-6</v>
      </c>
      <c r="AD1584">
        <v>2.91</v>
      </c>
      <c r="AE1584">
        <v>234.2</v>
      </c>
      <c r="AF1584">
        <v>234.2</v>
      </c>
      <c r="AG1584">
        <v>64.7</v>
      </c>
      <c r="AH1584">
        <v>1.22879E-3</v>
      </c>
      <c r="AI1584">
        <v>3.1590600000000002E-4</v>
      </c>
      <c r="AJ1584">
        <v>3.1484500000000001E-4</v>
      </c>
      <c r="AK1584">
        <v>8.3102499999999999E-4</v>
      </c>
      <c r="AL1584">
        <v>2.2087947E-2</v>
      </c>
      <c r="AM1584">
        <v>6.3379400000000002E-4</v>
      </c>
      <c r="AN1584">
        <v>6.3265499999999998E-4</v>
      </c>
      <c r="AO1584">
        <v>1.1045149999999999E-3</v>
      </c>
      <c r="AP1584">
        <v>4.0199999999999996</v>
      </c>
      <c r="AQ1584">
        <v>54.15</v>
      </c>
      <c r="AR1584">
        <v>2.3653531926823401</v>
      </c>
      <c r="AS1584">
        <v>1.5823691460055099E-3</v>
      </c>
      <c r="AT1584" t="s">
        <v>10480</v>
      </c>
      <c r="AU1584" t="s">
        <v>775</v>
      </c>
      <c r="AV1584" t="s">
        <v>775</v>
      </c>
      <c r="AW1584" t="s">
        <v>775</v>
      </c>
      <c r="AX1584" t="s">
        <v>47</v>
      </c>
      <c r="AY1584" t="s">
        <v>775</v>
      </c>
      <c r="AZ1584" t="s">
        <v>47</v>
      </c>
      <c r="BA1584" t="s">
        <v>47</v>
      </c>
      <c r="BB1584" t="s">
        <v>47</v>
      </c>
      <c r="BC1584" t="s">
        <v>47</v>
      </c>
      <c r="BD1584" t="s">
        <v>47</v>
      </c>
      <c r="BE1584" t="s">
        <v>10481</v>
      </c>
      <c r="BF1584" t="s">
        <v>10482</v>
      </c>
      <c r="BG1584" t="s">
        <v>10483</v>
      </c>
      <c r="BH1584" t="s">
        <v>10508</v>
      </c>
      <c r="BJ1584" t="s">
        <v>47</v>
      </c>
      <c r="BK1584" t="s">
        <v>47</v>
      </c>
      <c r="BL1584" s="3" t="s">
        <v>10485</v>
      </c>
      <c r="BM1584" t="s">
        <v>10486</v>
      </c>
    </row>
    <row r="1585" spans="1:65" x14ac:dyDescent="0.3">
      <c r="A1585">
        <v>1.0152111053466799</v>
      </c>
      <c r="B1585">
        <v>1.9817304611206099</v>
      </c>
      <c r="C1585">
        <v>1.8410530090332</v>
      </c>
      <c r="D1585">
        <v>1.01615333557129</v>
      </c>
      <c r="E1585">
        <v>1.07297515869141</v>
      </c>
      <c r="F1585">
        <v>1.1076679229736299</v>
      </c>
      <c r="G1585">
        <v>1.5163421630859399</v>
      </c>
      <c r="H1585">
        <v>1.3195056915283201</v>
      </c>
      <c r="I1585">
        <v>1.50247573852539</v>
      </c>
      <c r="J1585" t="s">
        <v>10509</v>
      </c>
      <c r="K1585" t="s">
        <v>45</v>
      </c>
      <c r="L1585">
        <v>1</v>
      </c>
      <c r="M1585">
        <v>3</v>
      </c>
      <c r="N1585">
        <v>9</v>
      </c>
      <c r="O1585">
        <v>0</v>
      </c>
      <c r="P1585">
        <v>3324.2811000000002</v>
      </c>
      <c r="Q1585">
        <v>30</v>
      </c>
      <c r="R1585">
        <v>0</v>
      </c>
      <c r="S1585">
        <v>189</v>
      </c>
      <c r="T1585">
        <v>3</v>
      </c>
      <c r="U1585">
        <v>3</v>
      </c>
      <c r="V1585">
        <v>1108.76712</v>
      </c>
      <c r="W1585">
        <v>1108.76441</v>
      </c>
      <c r="X1585">
        <v>79.834000000000003</v>
      </c>
      <c r="Y1585">
        <v>79.902699999999996</v>
      </c>
      <c r="Z1585" t="s">
        <v>46</v>
      </c>
      <c r="AA1585" s="1">
        <v>2.9519999999999999E-5</v>
      </c>
      <c r="AB1585" t="s">
        <v>46</v>
      </c>
      <c r="AC1585" s="1">
        <v>6.5439999999999997E-9</v>
      </c>
      <c r="AD1585">
        <v>2.67</v>
      </c>
      <c r="AE1585">
        <v>166.6</v>
      </c>
      <c r="AF1585">
        <v>166.6</v>
      </c>
      <c r="AG1585">
        <v>38.200000000000003</v>
      </c>
      <c r="AH1585">
        <v>2.1279430000000002E-3</v>
      </c>
      <c r="AI1585">
        <v>3.2472300000000001E-4</v>
      </c>
      <c r="AJ1585">
        <v>3.2287700000000001E-4</v>
      </c>
      <c r="AK1585">
        <v>8.8294700000000003E-4</v>
      </c>
      <c r="AL1585">
        <v>3.8039643999999997E-2</v>
      </c>
      <c r="AM1585">
        <v>1.945481E-3</v>
      </c>
      <c r="AN1585">
        <v>1.942098E-3</v>
      </c>
      <c r="AO1585">
        <v>4.3247249999999997E-3</v>
      </c>
      <c r="AP1585">
        <v>6.01</v>
      </c>
      <c r="AQ1585">
        <v>82.15</v>
      </c>
      <c r="AR1585">
        <v>0.781899926406325</v>
      </c>
      <c r="AS1585">
        <v>3.7770114942528701E-2</v>
      </c>
      <c r="AT1585" t="s">
        <v>10488</v>
      </c>
      <c r="AU1585" t="s">
        <v>775</v>
      </c>
      <c r="AV1585" t="s">
        <v>47</v>
      </c>
      <c r="AW1585" t="s">
        <v>47</v>
      </c>
      <c r="AX1585" t="s">
        <v>775</v>
      </c>
      <c r="AY1585" t="s">
        <v>47</v>
      </c>
      <c r="AZ1585" t="s">
        <v>47</v>
      </c>
      <c r="BA1585" t="s">
        <v>775</v>
      </c>
      <c r="BB1585" t="s">
        <v>47</v>
      </c>
      <c r="BC1585" t="s">
        <v>47</v>
      </c>
      <c r="BD1585" t="s">
        <v>47</v>
      </c>
      <c r="BE1585" t="s">
        <v>10489</v>
      </c>
      <c r="BF1585" t="s">
        <v>10482</v>
      </c>
      <c r="BG1585" t="s">
        <v>10490</v>
      </c>
      <c r="BH1585" t="s">
        <v>10510</v>
      </c>
      <c r="BJ1585" t="s">
        <v>47</v>
      </c>
      <c r="BK1585" t="s">
        <v>47</v>
      </c>
      <c r="BL1585" s="3" t="s">
        <v>10485</v>
      </c>
      <c r="BM1585" t="s">
        <v>10486</v>
      </c>
    </row>
    <row r="1586" spans="1:65" x14ac:dyDescent="0.3">
      <c r="A1586">
        <v>0.37756729125976601</v>
      </c>
      <c r="B1586">
        <v>-7.7521324157714802E-2</v>
      </c>
      <c r="C1586">
        <v>0.17251205444335899</v>
      </c>
      <c r="D1586">
        <v>0.79747772216796897</v>
      </c>
      <c r="E1586">
        <v>1.0051956176757799</v>
      </c>
      <c r="F1586">
        <v>0.42583656311035201</v>
      </c>
      <c r="G1586">
        <v>0.33662986755371099</v>
      </c>
      <c r="H1586">
        <v>0.2730712890625</v>
      </c>
      <c r="I1586">
        <v>0.47562026977539101</v>
      </c>
      <c r="J1586" t="s">
        <v>10511</v>
      </c>
      <c r="K1586" t="s">
        <v>45</v>
      </c>
      <c r="L1586">
        <v>1</v>
      </c>
      <c r="M1586">
        <v>3</v>
      </c>
      <c r="N1586">
        <v>5</v>
      </c>
      <c r="O1586">
        <v>0</v>
      </c>
      <c r="P1586">
        <v>1904.7351000000001</v>
      </c>
      <c r="Q1586">
        <v>16</v>
      </c>
      <c r="R1586">
        <v>0</v>
      </c>
      <c r="S1586">
        <v>32</v>
      </c>
      <c r="T1586">
        <v>2</v>
      </c>
      <c r="U1586">
        <v>2</v>
      </c>
      <c r="V1586">
        <v>952.87009</v>
      </c>
      <c r="W1586">
        <v>952.87063000000001</v>
      </c>
      <c r="X1586">
        <v>65.662800000000004</v>
      </c>
      <c r="Y1586">
        <v>67.045299999999997</v>
      </c>
      <c r="Z1586" t="s">
        <v>46</v>
      </c>
      <c r="AA1586">
        <v>5.6020000000000002E-3</v>
      </c>
      <c r="AB1586" t="s">
        <v>46</v>
      </c>
      <c r="AC1586">
        <v>9.196E-2</v>
      </c>
      <c r="AD1586">
        <v>1.82</v>
      </c>
      <c r="AE1586">
        <v>58.3</v>
      </c>
      <c r="AF1586">
        <v>58.3</v>
      </c>
      <c r="AG1586">
        <v>21.2</v>
      </c>
      <c r="AH1586">
        <v>1.5065489E-2</v>
      </c>
      <c r="AI1586">
        <v>1.1597039999999999E-3</v>
      </c>
      <c r="AJ1586">
        <v>1.15938E-3</v>
      </c>
      <c r="AK1586">
        <v>1.5733170000000001E-3</v>
      </c>
      <c r="AL1586">
        <v>0.227806434</v>
      </c>
      <c r="AM1586">
        <v>1.2563233E-2</v>
      </c>
      <c r="AN1586">
        <v>1.2559509E-2</v>
      </c>
      <c r="AO1586">
        <v>3.3070088999999997E-2</v>
      </c>
      <c r="AP1586">
        <v>1.1000000000000001</v>
      </c>
      <c r="AQ1586">
        <v>66.25</v>
      </c>
      <c r="AR1586">
        <v>1.33165144602941</v>
      </c>
      <c r="AS1586">
        <v>9.7321196358907697E-3</v>
      </c>
      <c r="AT1586" t="s">
        <v>10499</v>
      </c>
      <c r="AU1586" t="s">
        <v>775</v>
      </c>
      <c r="AV1586" t="s">
        <v>775</v>
      </c>
      <c r="AW1586" t="s">
        <v>775</v>
      </c>
      <c r="AX1586" t="s">
        <v>47</v>
      </c>
      <c r="AY1586" t="s">
        <v>775</v>
      </c>
      <c r="AZ1586" t="s">
        <v>775</v>
      </c>
      <c r="BA1586" t="s">
        <v>47</v>
      </c>
      <c r="BB1586" t="s">
        <v>47</v>
      </c>
      <c r="BC1586" t="s">
        <v>775</v>
      </c>
      <c r="BD1586" t="s">
        <v>47</v>
      </c>
      <c r="BE1586" t="s">
        <v>10500</v>
      </c>
      <c r="BF1586" t="s">
        <v>10482</v>
      </c>
      <c r="BG1586" t="s">
        <v>10501</v>
      </c>
      <c r="BH1586" t="s">
        <v>10512</v>
      </c>
      <c r="BJ1586" t="s">
        <v>47</v>
      </c>
      <c r="BK1586" t="s">
        <v>47</v>
      </c>
      <c r="BL1586" s="3" t="s">
        <v>10485</v>
      </c>
      <c r="BM1586" t="s">
        <v>10486</v>
      </c>
    </row>
    <row r="1587" spans="1:65" x14ac:dyDescent="0.3">
      <c r="A1587">
        <v>-1.08307456970215</v>
      </c>
      <c r="B1587">
        <v>-3.2433900833129901</v>
      </c>
      <c r="C1587">
        <v>-2.8692779541015598</v>
      </c>
      <c r="D1587">
        <v>-4.18996286392212</v>
      </c>
      <c r="E1587">
        <v>-3.2039747238159202</v>
      </c>
      <c r="F1587">
        <v>-3.3230552673339799</v>
      </c>
      <c r="G1587">
        <v>-4.8940162658691397</v>
      </c>
      <c r="H1587">
        <v>-3.8337194919586199</v>
      </c>
      <c r="I1587">
        <v>-3.9126119613647501</v>
      </c>
      <c r="J1587" t="s">
        <v>7482</v>
      </c>
      <c r="K1587" t="s">
        <v>45</v>
      </c>
      <c r="L1587">
        <v>1</v>
      </c>
      <c r="M1587">
        <v>3</v>
      </c>
      <c r="N1587">
        <v>1</v>
      </c>
      <c r="O1587">
        <v>0</v>
      </c>
      <c r="P1587">
        <v>1824.7687699999999</v>
      </c>
      <c r="Q1587">
        <v>16</v>
      </c>
      <c r="R1587">
        <v>0</v>
      </c>
      <c r="S1587">
        <v>0</v>
      </c>
      <c r="T1587" t="s">
        <v>46</v>
      </c>
      <c r="U1587">
        <v>2</v>
      </c>
      <c r="V1587" t="s">
        <v>46</v>
      </c>
      <c r="W1587">
        <v>912.88798999999995</v>
      </c>
      <c r="X1587" t="s">
        <v>46</v>
      </c>
      <c r="Y1587">
        <v>46.958799999999997</v>
      </c>
      <c r="Z1587" t="s">
        <v>46</v>
      </c>
      <c r="AA1587">
        <v>4.7689999999999999E-4</v>
      </c>
      <c r="AB1587" t="s">
        <v>46</v>
      </c>
      <c r="AC1587">
        <v>1.0749999999999999E-2</v>
      </c>
      <c r="AD1587" t="s">
        <v>46</v>
      </c>
      <c r="AE1587" t="s">
        <v>46</v>
      </c>
      <c r="AF1587" t="s">
        <v>46</v>
      </c>
      <c r="AG1587" t="s">
        <v>46</v>
      </c>
      <c r="AH1587" t="s">
        <v>46</v>
      </c>
      <c r="AI1587" t="s">
        <v>46</v>
      </c>
      <c r="AJ1587" t="s">
        <v>46</v>
      </c>
      <c r="AK1587" t="s">
        <v>46</v>
      </c>
      <c r="AL1587" t="s">
        <v>46</v>
      </c>
      <c r="AM1587" t="s">
        <v>46</v>
      </c>
      <c r="AN1587" t="s">
        <v>46</v>
      </c>
      <c r="AO1587" t="s">
        <v>46</v>
      </c>
      <c r="AP1587">
        <v>1.81</v>
      </c>
      <c r="AQ1587">
        <v>47.47</v>
      </c>
      <c r="AR1587">
        <v>1.0789330676017701</v>
      </c>
      <c r="AS1587">
        <v>1.7582793164407799E-2</v>
      </c>
      <c r="AT1587" t="s">
        <v>10499</v>
      </c>
      <c r="AU1587" t="s">
        <v>47</v>
      </c>
      <c r="AV1587" t="s">
        <v>775</v>
      </c>
      <c r="AW1587" t="s">
        <v>775</v>
      </c>
      <c r="AX1587" t="s">
        <v>1150</v>
      </c>
      <c r="AY1587" t="s">
        <v>1150</v>
      </c>
      <c r="AZ1587" t="s">
        <v>1150</v>
      </c>
      <c r="BA1587" t="s">
        <v>1150</v>
      </c>
      <c r="BB1587" t="s">
        <v>1150</v>
      </c>
      <c r="BC1587" t="s">
        <v>1150</v>
      </c>
      <c r="BD1587" t="s">
        <v>47</v>
      </c>
      <c r="BE1587" t="s">
        <v>10500</v>
      </c>
      <c r="BF1587" t="s">
        <v>10513</v>
      </c>
      <c r="BG1587" t="s">
        <v>10514</v>
      </c>
      <c r="BH1587" t="s">
        <v>10515</v>
      </c>
      <c r="BJ1587" t="s">
        <v>48</v>
      </c>
      <c r="BK1587" t="s">
        <v>47</v>
      </c>
      <c r="BL1587" s="3" t="s">
        <v>10485</v>
      </c>
      <c r="BM1587" t="s">
        <v>10486</v>
      </c>
    </row>
    <row r="1588" spans="1:65" x14ac:dyDescent="0.3">
      <c r="A1588">
        <v>1.2189884185791</v>
      </c>
      <c r="B1588">
        <v>1.1493062973022501</v>
      </c>
      <c r="C1588">
        <v>1.2854862213134799</v>
      </c>
      <c r="D1588">
        <v>1.3917236328125</v>
      </c>
      <c r="E1588">
        <v>1.2904529571533201</v>
      </c>
      <c r="F1588">
        <v>1.5194263458252</v>
      </c>
      <c r="G1588">
        <v>1.5960006713867201</v>
      </c>
      <c r="H1588">
        <v>1.4387016296386701</v>
      </c>
      <c r="I1588">
        <v>1.7125606536865201</v>
      </c>
      <c r="J1588" t="s">
        <v>10516</v>
      </c>
      <c r="K1588" t="s">
        <v>45</v>
      </c>
      <c r="L1588">
        <v>1</v>
      </c>
      <c r="M1588">
        <v>1</v>
      </c>
      <c r="N1588">
        <v>18</v>
      </c>
      <c r="O1588">
        <v>0</v>
      </c>
      <c r="P1588">
        <v>2421.0315999999998</v>
      </c>
      <c r="Q1588">
        <v>20</v>
      </c>
      <c r="R1588">
        <v>0</v>
      </c>
      <c r="S1588">
        <v>0</v>
      </c>
      <c r="T1588">
        <v>3</v>
      </c>
      <c r="U1588">
        <v>3</v>
      </c>
      <c r="V1588">
        <v>807.68188999999995</v>
      </c>
      <c r="W1588">
        <v>807.68183999999997</v>
      </c>
      <c r="X1588">
        <v>62.971699999999998</v>
      </c>
      <c r="Y1588">
        <v>63.173900000000003</v>
      </c>
      <c r="Z1588" t="s">
        <v>46</v>
      </c>
      <c r="AA1588" s="1">
        <v>2.9519999999999999E-5</v>
      </c>
      <c r="AB1588" t="s">
        <v>46</v>
      </c>
      <c r="AC1588" s="1">
        <v>1.9919999999999999E-8</v>
      </c>
      <c r="AD1588">
        <v>12.76</v>
      </c>
      <c r="AE1588">
        <v>624.70000000000005</v>
      </c>
      <c r="AF1588">
        <v>553.1</v>
      </c>
      <c r="AG1588">
        <v>218.3</v>
      </c>
      <c r="AH1588" s="1">
        <v>1.7258000000000001E-13</v>
      </c>
      <c r="AI1588" s="1">
        <v>1.82713E-14</v>
      </c>
      <c r="AJ1588">
        <v>0</v>
      </c>
      <c r="AK1588">
        <v>0</v>
      </c>
      <c r="AL1588" s="1">
        <v>3.1801399999999998E-12</v>
      </c>
      <c r="AM1588" s="1">
        <v>3.1786999999999999E-13</v>
      </c>
      <c r="AN1588">
        <v>0</v>
      </c>
      <c r="AO1588">
        <v>0</v>
      </c>
      <c r="AP1588">
        <v>4.88</v>
      </c>
      <c r="AQ1588">
        <v>64.78</v>
      </c>
      <c r="AR1588">
        <v>1.7101374464110599</v>
      </c>
      <c r="AS1588">
        <v>4.1052631578947403E-3</v>
      </c>
      <c r="AT1588" t="s">
        <v>10517</v>
      </c>
      <c r="AU1588" t="s">
        <v>47</v>
      </c>
      <c r="AV1588" t="s">
        <v>47</v>
      </c>
      <c r="AW1588" t="s">
        <v>47</v>
      </c>
      <c r="AX1588" t="s">
        <v>47</v>
      </c>
      <c r="AY1588" t="s">
        <v>47</v>
      </c>
      <c r="AZ1588" t="s">
        <v>47</v>
      </c>
      <c r="BA1588" t="s">
        <v>47</v>
      </c>
      <c r="BB1588" t="s">
        <v>47</v>
      </c>
      <c r="BC1588" t="s">
        <v>47</v>
      </c>
      <c r="BD1588" t="s">
        <v>47</v>
      </c>
      <c r="BE1588" t="s">
        <v>10518</v>
      </c>
      <c r="BF1588" t="s">
        <v>2313</v>
      </c>
      <c r="BG1588" t="s">
        <v>10519</v>
      </c>
      <c r="BH1588" t="s">
        <v>10520</v>
      </c>
      <c r="BJ1588" t="s">
        <v>47</v>
      </c>
      <c r="BK1588" t="s">
        <v>47</v>
      </c>
      <c r="BL1588" s="3" t="s">
        <v>2315</v>
      </c>
      <c r="BM1588" t="s">
        <v>10521</v>
      </c>
    </row>
    <row r="1589" spans="1:65" x14ac:dyDescent="0.3">
      <c r="A1589">
        <v>2.7228431701660201</v>
      </c>
      <c r="B1589">
        <v>2.7445821762085001</v>
      </c>
      <c r="C1589">
        <v>2.8659362792968799</v>
      </c>
      <c r="D1589">
        <v>1.0509204864502</v>
      </c>
      <c r="E1589">
        <v>1.2496700286865201</v>
      </c>
      <c r="F1589">
        <v>1.0664215087890601</v>
      </c>
      <c r="G1589">
        <v>1.3065376281738299</v>
      </c>
      <c r="H1589">
        <v>1.47916984558105</v>
      </c>
      <c r="I1589">
        <v>1.42337989807129</v>
      </c>
      <c r="J1589" t="s">
        <v>2862</v>
      </c>
      <c r="K1589" t="s">
        <v>45</v>
      </c>
      <c r="L1589">
        <v>1</v>
      </c>
      <c r="M1589">
        <v>4</v>
      </c>
      <c r="N1589">
        <v>35</v>
      </c>
      <c r="O1589">
        <v>1</v>
      </c>
      <c r="P1589">
        <v>1590.6907900000001</v>
      </c>
      <c r="Q1589">
        <v>13</v>
      </c>
      <c r="R1589">
        <v>0</v>
      </c>
      <c r="S1589">
        <v>0</v>
      </c>
      <c r="T1589">
        <v>2</v>
      </c>
      <c r="U1589">
        <v>3</v>
      </c>
      <c r="V1589">
        <v>795.84925999999996</v>
      </c>
      <c r="W1589">
        <v>530.90170000000001</v>
      </c>
      <c r="X1589">
        <v>40.253399999999999</v>
      </c>
      <c r="Y1589">
        <v>41.034599999999998</v>
      </c>
      <c r="Z1589" t="s">
        <v>46</v>
      </c>
      <c r="AA1589" s="1">
        <v>2.9519999999999999E-5</v>
      </c>
      <c r="AB1589" t="s">
        <v>46</v>
      </c>
      <c r="AC1589" s="1">
        <v>9.3560000000000005E-5</v>
      </c>
      <c r="AD1589">
        <v>6.74</v>
      </c>
      <c r="AE1589">
        <v>459.6</v>
      </c>
      <c r="AF1589">
        <v>301.10000000000002</v>
      </c>
      <c r="AG1589">
        <v>223.7</v>
      </c>
      <c r="AH1589" s="1">
        <v>1.8047400000000001E-7</v>
      </c>
      <c r="AI1589" s="1">
        <v>1.6977699999999999E-8</v>
      </c>
      <c r="AJ1589">
        <v>0</v>
      </c>
      <c r="AK1589">
        <v>0</v>
      </c>
      <c r="AL1589" s="1">
        <v>3.3255900000000001E-6</v>
      </c>
      <c r="AM1589" s="1">
        <v>3.1870600000000002E-7</v>
      </c>
      <c r="AN1589">
        <v>0</v>
      </c>
      <c r="AO1589">
        <v>0</v>
      </c>
      <c r="AP1589">
        <v>3.21</v>
      </c>
      <c r="AQ1589">
        <v>42.17</v>
      </c>
      <c r="AR1589">
        <v>5.8887692100900999</v>
      </c>
      <c r="AS1589">
        <v>0</v>
      </c>
      <c r="AT1589" t="s">
        <v>10522</v>
      </c>
      <c r="AU1589" t="s">
        <v>47</v>
      </c>
      <c r="AV1589" t="s">
        <v>47</v>
      </c>
      <c r="AW1589" t="s">
        <v>47</v>
      </c>
      <c r="AX1589" t="s">
        <v>47</v>
      </c>
      <c r="AY1589" t="s">
        <v>47</v>
      </c>
      <c r="AZ1589" t="s">
        <v>47</v>
      </c>
      <c r="BA1589" t="s">
        <v>47</v>
      </c>
      <c r="BB1589" t="s">
        <v>47</v>
      </c>
      <c r="BC1589" t="s">
        <v>47</v>
      </c>
      <c r="BD1589" t="s">
        <v>47</v>
      </c>
      <c r="BE1589" t="s">
        <v>10523</v>
      </c>
      <c r="BF1589" t="s">
        <v>2313</v>
      </c>
      <c r="BG1589" t="s">
        <v>10524</v>
      </c>
      <c r="BH1589" t="s">
        <v>10525</v>
      </c>
      <c r="BJ1589" t="s">
        <v>47</v>
      </c>
      <c r="BK1589" t="s">
        <v>47</v>
      </c>
      <c r="BL1589" s="3" t="s">
        <v>2315</v>
      </c>
      <c r="BM1589" t="s">
        <v>10521</v>
      </c>
    </row>
    <row r="1590" spans="1:65" x14ac:dyDescent="0.3">
      <c r="A1590">
        <v>-0.87053489685058605</v>
      </c>
      <c r="B1590">
        <v>-0.99623203277587902</v>
      </c>
      <c r="C1590">
        <v>-0.54712104797363303</v>
      </c>
      <c r="D1590">
        <v>-1.0686607360839799</v>
      </c>
      <c r="E1590">
        <v>-1.4569168090820299</v>
      </c>
      <c r="F1590">
        <v>-1.31392097473145</v>
      </c>
      <c r="G1590">
        <v>-0.86598205566406306</v>
      </c>
      <c r="H1590">
        <v>-0.63016128540039096</v>
      </c>
      <c r="I1590">
        <v>-0.83491706848144498</v>
      </c>
      <c r="J1590" t="s">
        <v>10526</v>
      </c>
      <c r="K1590" t="s">
        <v>45</v>
      </c>
      <c r="L1590">
        <v>1</v>
      </c>
      <c r="M1590">
        <v>4</v>
      </c>
      <c r="N1590">
        <v>3</v>
      </c>
      <c r="O1590">
        <v>1</v>
      </c>
      <c r="P1590">
        <v>1670.6571200000001</v>
      </c>
      <c r="Q1590">
        <v>13</v>
      </c>
      <c r="R1590">
        <v>0</v>
      </c>
      <c r="S1590">
        <v>0</v>
      </c>
      <c r="T1590">
        <v>2</v>
      </c>
      <c r="U1590">
        <v>2</v>
      </c>
      <c r="V1590">
        <v>835.83217000000002</v>
      </c>
      <c r="W1590">
        <v>835.83217000000002</v>
      </c>
      <c r="X1590">
        <v>40.409199999999998</v>
      </c>
      <c r="Y1590">
        <v>40.409199999999998</v>
      </c>
      <c r="Z1590" t="s">
        <v>46</v>
      </c>
      <c r="AA1590">
        <v>2.9069999999999999E-3</v>
      </c>
      <c r="AB1590" t="s">
        <v>46</v>
      </c>
      <c r="AC1590">
        <v>4.53E-2</v>
      </c>
      <c r="AD1590">
        <v>2.81</v>
      </c>
      <c r="AE1590">
        <v>225.3</v>
      </c>
      <c r="AF1590">
        <v>118.5</v>
      </c>
      <c r="AG1590">
        <v>118.5</v>
      </c>
      <c r="AH1590">
        <v>1.540769E-3</v>
      </c>
      <c r="AI1590">
        <v>3.1590600000000002E-4</v>
      </c>
      <c r="AJ1590">
        <v>3.0422400000000002E-4</v>
      </c>
      <c r="AK1590">
        <v>7.9957400000000005E-4</v>
      </c>
      <c r="AL1590">
        <v>2.7599704999999999E-2</v>
      </c>
      <c r="AM1590">
        <v>1.061059E-3</v>
      </c>
      <c r="AN1590">
        <v>1.059195E-3</v>
      </c>
      <c r="AO1590">
        <v>2.1091479999999999E-3</v>
      </c>
      <c r="AP1590">
        <v>2.19</v>
      </c>
      <c r="AQ1590">
        <v>42.55</v>
      </c>
      <c r="AR1590">
        <v>1.5179034935812701</v>
      </c>
      <c r="AS1590">
        <v>6.16048073524214E-3</v>
      </c>
      <c r="AT1590" t="s">
        <v>10522</v>
      </c>
      <c r="AU1590" t="s">
        <v>775</v>
      </c>
      <c r="AV1590" t="s">
        <v>775</v>
      </c>
      <c r="AW1590" t="s">
        <v>775</v>
      </c>
      <c r="AX1590" t="s">
        <v>775</v>
      </c>
      <c r="AY1590" t="s">
        <v>775</v>
      </c>
      <c r="AZ1590" t="s">
        <v>775</v>
      </c>
      <c r="BA1590" t="s">
        <v>775</v>
      </c>
      <c r="BB1590" t="s">
        <v>47</v>
      </c>
      <c r="BC1590" t="s">
        <v>47</v>
      </c>
      <c r="BD1590" t="s">
        <v>47</v>
      </c>
      <c r="BE1590" t="s">
        <v>10523</v>
      </c>
      <c r="BF1590" t="s">
        <v>2313</v>
      </c>
      <c r="BG1590" t="s">
        <v>10524</v>
      </c>
      <c r="BH1590" t="s">
        <v>10527</v>
      </c>
      <c r="BJ1590" t="s">
        <v>47</v>
      </c>
      <c r="BK1590" t="s">
        <v>47</v>
      </c>
      <c r="BL1590" s="3" t="s">
        <v>2315</v>
      </c>
      <c r="BM1590" t="s">
        <v>10521</v>
      </c>
    </row>
    <row r="1591" spans="1:65" x14ac:dyDescent="0.3">
      <c r="A1591">
        <v>-4.2678136825561497</v>
      </c>
      <c r="B1591">
        <v>-2.4045000076293901</v>
      </c>
      <c r="C1591">
        <v>-2.6533145904540998</v>
      </c>
      <c r="D1591">
        <v>-1.9149684906005899</v>
      </c>
      <c r="E1591">
        <v>-1.8722686767578101</v>
      </c>
      <c r="F1591">
        <v>-1.83420753479004</v>
      </c>
      <c r="G1591">
        <v>-2.0981903076171902</v>
      </c>
      <c r="H1591">
        <v>-2.05721092224121</v>
      </c>
      <c r="I1591">
        <v>-1.79482269287109</v>
      </c>
      <c r="J1591" t="s">
        <v>3300</v>
      </c>
      <c r="K1591" t="s">
        <v>45</v>
      </c>
      <c r="L1591">
        <v>1</v>
      </c>
      <c r="M1591">
        <v>2</v>
      </c>
      <c r="N1591">
        <v>4</v>
      </c>
      <c r="O1591">
        <v>0</v>
      </c>
      <c r="P1591">
        <v>1027.49722</v>
      </c>
      <c r="Q1591">
        <v>9</v>
      </c>
      <c r="R1591">
        <v>0</v>
      </c>
      <c r="S1591">
        <v>0</v>
      </c>
      <c r="T1591">
        <v>2</v>
      </c>
      <c r="U1591">
        <v>2</v>
      </c>
      <c r="V1591">
        <v>514.25198</v>
      </c>
      <c r="W1591">
        <v>514.25239999999997</v>
      </c>
      <c r="X1591">
        <v>38.355600000000003</v>
      </c>
      <c r="Y1591">
        <v>41.262700000000002</v>
      </c>
      <c r="Z1591" t="s">
        <v>46</v>
      </c>
      <c r="AA1591">
        <v>3.006E-3</v>
      </c>
      <c r="AB1591" t="s">
        <v>46</v>
      </c>
      <c r="AC1591">
        <v>4.65E-2</v>
      </c>
      <c r="AD1591">
        <v>1.77</v>
      </c>
      <c r="AE1591">
        <v>268</v>
      </c>
      <c r="AF1591">
        <v>91</v>
      </c>
      <c r="AG1591">
        <v>43.4</v>
      </c>
      <c r="AH1591">
        <v>1.6832496999999998E-2</v>
      </c>
      <c r="AI1591">
        <v>1.2382440000000001E-3</v>
      </c>
      <c r="AJ1591">
        <v>1.2369530000000001E-3</v>
      </c>
      <c r="AK1591">
        <v>1.6670140000000001E-3</v>
      </c>
      <c r="AL1591">
        <v>3.1884243E-2</v>
      </c>
      <c r="AM1591">
        <v>1.532994E-3</v>
      </c>
      <c r="AN1591">
        <v>1.53214E-3</v>
      </c>
      <c r="AO1591">
        <v>3.4324939999999999E-3</v>
      </c>
      <c r="AP1591">
        <v>1.51</v>
      </c>
      <c r="AQ1591">
        <v>40.26</v>
      </c>
      <c r="AR1591">
        <v>1.10308090234186</v>
      </c>
      <c r="AS1591">
        <v>1.6610068513553799E-2</v>
      </c>
      <c r="AT1591" t="s">
        <v>10528</v>
      </c>
      <c r="AU1591" t="s">
        <v>1150</v>
      </c>
      <c r="AV1591" t="s">
        <v>775</v>
      </c>
      <c r="AW1591" t="s">
        <v>775</v>
      </c>
      <c r="AX1591" t="s">
        <v>47</v>
      </c>
      <c r="AY1591" t="s">
        <v>775</v>
      </c>
      <c r="AZ1591" t="s">
        <v>775</v>
      </c>
      <c r="BA1591" t="s">
        <v>47</v>
      </c>
      <c r="BB1591" t="s">
        <v>775</v>
      </c>
      <c r="BC1591" t="s">
        <v>775</v>
      </c>
      <c r="BD1591" t="s">
        <v>47</v>
      </c>
      <c r="BE1591" t="s">
        <v>10529</v>
      </c>
      <c r="BF1591" t="s">
        <v>10530</v>
      </c>
      <c r="BG1591" t="s">
        <v>10531</v>
      </c>
      <c r="BH1591" t="s">
        <v>10532</v>
      </c>
      <c r="BJ1591" t="s">
        <v>47</v>
      </c>
      <c r="BK1591" t="s">
        <v>47</v>
      </c>
      <c r="BL1591" s="3" t="s">
        <v>10533</v>
      </c>
      <c r="BM1591" t="s">
        <v>10534</v>
      </c>
    </row>
    <row r="1592" spans="1:65" x14ac:dyDescent="0.3">
      <c r="A1592">
        <v>-4.3577461242675799</v>
      </c>
      <c r="B1592">
        <v>-5.0644860267639196</v>
      </c>
      <c r="C1592">
        <v>-2.8314499855041499</v>
      </c>
      <c r="D1592">
        <v>-2.9743406772613499</v>
      </c>
      <c r="E1592">
        <v>-3.9652345180511501</v>
      </c>
      <c r="F1592">
        <v>-3.7146809101104701</v>
      </c>
      <c r="G1592">
        <v>-2.0223579406738299</v>
      </c>
      <c r="H1592">
        <v>-1.8792839050293</v>
      </c>
      <c r="I1592">
        <v>-1.9435844421386701</v>
      </c>
      <c r="J1592" t="s">
        <v>5097</v>
      </c>
      <c r="K1592" t="s">
        <v>45</v>
      </c>
      <c r="L1592">
        <v>1</v>
      </c>
      <c r="M1592">
        <v>3</v>
      </c>
      <c r="N1592">
        <v>2</v>
      </c>
      <c r="O1592">
        <v>0</v>
      </c>
      <c r="P1592">
        <v>1462.55897</v>
      </c>
      <c r="Q1592">
        <v>12</v>
      </c>
      <c r="R1592">
        <v>0</v>
      </c>
      <c r="S1592">
        <v>0</v>
      </c>
      <c r="T1592">
        <v>2</v>
      </c>
      <c r="U1592">
        <v>2</v>
      </c>
      <c r="V1592">
        <v>731.78371000000004</v>
      </c>
      <c r="W1592">
        <v>731.78371000000004</v>
      </c>
      <c r="X1592">
        <v>62.122399999999999</v>
      </c>
      <c r="Y1592">
        <v>62.122399999999999</v>
      </c>
      <c r="Z1592" t="s">
        <v>46</v>
      </c>
      <c r="AA1592" s="1">
        <v>2.9519999999999999E-5</v>
      </c>
      <c r="AB1592" t="s">
        <v>46</v>
      </c>
      <c r="AC1592" s="1">
        <v>5.8600000000000001E-5</v>
      </c>
      <c r="AD1592">
        <v>4.88</v>
      </c>
      <c r="AE1592">
        <v>224</v>
      </c>
      <c r="AF1592">
        <v>224</v>
      </c>
      <c r="AG1592">
        <v>28.7</v>
      </c>
      <c r="AH1592" s="1">
        <v>1.30824E-5</v>
      </c>
      <c r="AI1592" s="1">
        <v>6.4625899999999994E-5</v>
      </c>
      <c r="AJ1592" s="1">
        <v>6.3245799999999997E-5</v>
      </c>
      <c r="AK1592">
        <v>3.20976E-4</v>
      </c>
      <c r="AL1592">
        <v>2.4101600000000001E-4</v>
      </c>
      <c r="AM1592">
        <v>1.19072E-4</v>
      </c>
      <c r="AN1592">
        <v>1.17488E-4</v>
      </c>
      <c r="AO1592">
        <v>4.7808799999999999E-4</v>
      </c>
      <c r="AP1592">
        <v>2.42</v>
      </c>
      <c r="AQ1592">
        <v>63.54</v>
      </c>
      <c r="AR1592">
        <v>1.5779849882861501</v>
      </c>
      <c r="AS1592">
        <v>5.43429195485985E-3</v>
      </c>
      <c r="AT1592" t="s">
        <v>10535</v>
      </c>
      <c r="AU1592" t="s">
        <v>1150</v>
      </c>
      <c r="AV1592" t="s">
        <v>1150</v>
      </c>
      <c r="AW1592" t="s">
        <v>1150</v>
      </c>
      <c r="AX1592" t="s">
        <v>1150</v>
      </c>
      <c r="AY1592" t="s">
        <v>1150</v>
      </c>
      <c r="AZ1592" t="s">
        <v>1150</v>
      </c>
      <c r="BA1592" t="s">
        <v>47</v>
      </c>
      <c r="BB1592" t="s">
        <v>775</v>
      </c>
      <c r="BC1592" t="s">
        <v>775</v>
      </c>
      <c r="BD1592" t="s">
        <v>47</v>
      </c>
      <c r="BE1592" t="s">
        <v>10536</v>
      </c>
      <c r="BF1592" t="s">
        <v>10537</v>
      </c>
      <c r="BG1592" t="s">
        <v>10538</v>
      </c>
      <c r="BH1592" t="s">
        <v>10539</v>
      </c>
      <c r="BJ1592" t="s">
        <v>47</v>
      </c>
      <c r="BK1592" t="s">
        <v>47</v>
      </c>
      <c r="BL1592" s="3" t="s">
        <v>10540</v>
      </c>
      <c r="BM1592" t="s">
        <v>10541</v>
      </c>
    </row>
    <row r="1593" spans="1:65" x14ac:dyDescent="0.3">
      <c r="A1593">
        <v>-0.63637351989746105</v>
      </c>
      <c r="B1593">
        <v>-4.7826609611511204</v>
      </c>
      <c r="C1593">
        <v>-2.3789253234863299</v>
      </c>
      <c r="D1593">
        <v>1.3924713134765601</v>
      </c>
      <c r="E1593">
        <v>2.16964912414551</v>
      </c>
      <c r="F1593">
        <v>1.7955379486084</v>
      </c>
      <c r="G1593">
        <v>-2.2282161712646502</v>
      </c>
      <c r="H1593">
        <v>-1.90036773681641</v>
      </c>
      <c r="I1593">
        <v>-2.8502883911132799</v>
      </c>
      <c r="J1593" t="s">
        <v>10542</v>
      </c>
      <c r="K1593" t="s">
        <v>45</v>
      </c>
      <c r="L1593">
        <v>1</v>
      </c>
      <c r="M1593">
        <v>1</v>
      </c>
      <c r="N1593">
        <v>1</v>
      </c>
      <c r="O1593">
        <v>0</v>
      </c>
      <c r="P1593">
        <v>4794.1752699999997</v>
      </c>
      <c r="Q1593">
        <v>44</v>
      </c>
      <c r="R1593">
        <v>0</v>
      </c>
      <c r="S1593">
        <v>349</v>
      </c>
      <c r="T1593">
        <v>4</v>
      </c>
      <c r="U1593" t="s">
        <v>46</v>
      </c>
      <c r="V1593">
        <v>1199.2988</v>
      </c>
      <c r="W1593" t="s">
        <v>46</v>
      </c>
      <c r="X1593">
        <v>74.125299999999996</v>
      </c>
      <c r="Y1593" t="s">
        <v>46</v>
      </c>
      <c r="Z1593" t="s">
        <v>46</v>
      </c>
      <c r="AA1593" t="s">
        <v>46</v>
      </c>
      <c r="AB1593" t="s">
        <v>46</v>
      </c>
      <c r="AC1593" t="s">
        <v>46</v>
      </c>
      <c r="AD1593">
        <v>22.49</v>
      </c>
      <c r="AE1593">
        <v>1184.8</v>
      </c>
      <c r="AF1593">
        <v>954.4</v>
      </c>
      <c r="AG1593">
        <v>86.2</v>
      </c>
      <c r="AH1593" s="1">
        <v>3.2317699999999997E-23</v>
      </c>
      <c r="AI1593" s="1">
        <v>3.4132799999999997E-24</v>
      </c>
      <c r="AJ1593">
        <v>0</v>
      </c>
      <c r="AK1593">
        <v>0</v>
      </c>
      <c r="AL1593" s="1">
        <v>5.9552000000000002E-22</v>
      </c>
      <c r="AM1593" s="1">
        <v>6.2716599999999996E-23</v>
      </c>
      <c r="AN1593">
        <v>0</v>
      </c>
      <c r="AO1593">
        <v>0</v>
      </c>
      <c r="AP1593" t="s">
        <v>46</v>
      </c>
      <c r="AQ1593">
        <v>76.569999999999993</v>
      </c>
      <c r="AR1593">
        <v>2.0539251035457999</v>
      </c>
      <c r="AS1593">
        <v>2.3532710280373798E-3</v>
      </c>
      <c r="AT1593" t="s">
        <v>10543</v>
      </c>
      <c r="AU1593" t="s">
        <v>775</v>
      </c>
      <c r="AV1593" t="s">
        <v>1150</v>
      </c>
      <c r="AW1593" t="s">
        <v>775</v>
      </c>
      <c r="AX1593" t="s">
        <v>775</v>
      </c>
      <c r="AY1593" t="s">
        <v>47</v>
      </c>
      <c r="AZ1593" t="s">
        <v>775</v>
      </c>
      <c r="BA1593" t="s">
        <v>775</v>
      </c>
      <c r="BB1593" t="s">
        <v>775</v>
      </c>
      <c r="BC1593" t="s">
        <v>775</v>
      </c>
      <c r="BD1593" t="s">
        <v>47</v>
      </c>
      <c r="BE1593" t="s">
        <v>10544</v>
      </c>
      <c r="BF1593" t="s">
        <v>10545</v>
      </c>
      <c r="BG1593" t="s">
        <v>10546</v>
      </c>
      <c r="BH1593" t="s">
        <v>10547</v>
      </c>
      <c r="BJ1593" t="s">
        <v>47</v>
      </c>
      <c r="BK1593" t="s">
        <v>48</v>
      </c>
      <c r="BL1593" s="3" t="s">
        <v>10548</v>
      </c>
      <c r="BM1593" t="s">
        <v>10549</v>
      </c>
    </row>
    <row r="1594" spans="1:65" x14ac:dyDescent="0.3">
      <c r="A1594">
        <v>1.6051387786865201</v>
      </c>
      <c r="B1594">
        <v>2.8444013595581099</v>
      </c>
      <c r="C1594">
        <v>3.21512794494629</v>
      </c>
      <c r="D1594">
        <v>1.89475440979004</v>
      </c>
      <c r="E1594">
        <v>0.36910057067871099</v>
      </c>
      <c r="F1594">
        <v>2.1691417694091801</v>
      </c>
      <c r="G1594">
        <v>3.0507831573486301</v>
      </c>
      <c r="H1594">
        <v>2.9474105834960902</v>
      </c>
      <c r="I1594">
        <v>2.9781455993652299</v>
      </c>
      <c r="J1594" t="s">
        <v>10550</v>
      </c>
      <c r="K1594" t="s">
        <v>45</v>
      </c>
      <c r="L1594">
        <v>1</v>
      </c>
      <c r="M1594">
        <v>1</v>
      </c>
      <c r="N1594">
        <v>7</v>
      </c>
      <c r="O1594">
        <v>0</v>
      </c>
      <c r="P1594">
        <v>4762.1854400000002</v>
      </c>
      <c r="Q1594">
        <v>44</v>
      </c>
      <c r="R1594">
        <v>0</v>
      </c>
      <c r="S1594">
        <v>349</v>
      </c>
      <c r="T1594">
        <v>4</v>
      </c>
      <c r="U1594" t="s">
        <v>46</v>
      </c>
      <c r="V1594">
        <v>1191.3036199999999</v>
      </c>
      <c r="W1594" t="s">
        <v>46</v>
      </c>
      <c r="X1594">
        <v>76.959000000000003</v>
      </c>
      <c r="Y1594" t="s">
        <v>46</v>
      </c>
      <c r="Z1594" t="s">
        <v>46</v>
      </c>
      <c r="AA1594" t="s">
        <v>46</v>
      </c>
      <c r="AB1594" t="s">
        <v>46</v>
      </c>
      <c r="AC1594" t="s">
        <v>46</v>
      </c>
      <c r="AD1594">
        <v>30.37</v>
      </c>
      <c r="AE1594">
        <v>1566.8</v>
      </c>
      <c r="AF1594">
        <v>1081.3</v>
      </c>
      <c r="AG1594">
        <v>52.4</v>
      </c>
      <c r="AH1594" s="1">
        <v>4.2388700000000002E-31</v>
      </c>
      <c r="AI1594" s="1">
        <v>2.0345599999999998E-31</v>
      </c>
      <c r="AJ1594">
        <v>0</v>
      </c>
      <c r="AK1594">
        <v>0</v>
      </c>
      <c r="AL1594" s="1">
        <v>7.8063100000000002E-30</v>
      </c>
      <c r="AM1594" s="1">
        <v>3.7444099999999998E-30</v>
      </c>
      <c r="AN1594">
        <v>0</v>
      </c>
      <c r="AO1594">
        <v>0</v>
      </c>
      <c r="AP1594" t="s">
        <v>46</v>
      </c>
      <c r="AQ1594">
        <v>79.33</v>
      </c>
      <c r="AR1594">
        <v>0.96775877172190095</v>
      </c>
      <c r="AS1594">
        <v>2.3434868606951102E-2</v>
      </c>
      <c r="AT1594" t="s">
        <v>10543</v>
      </c>
      <c r="AU1594" t="s">
        <v>775</v>
      </c>
      <c r="AV1594" t="s">
        <v>775</v>
      </c>
      <c r="AW1594" t="s">
        <v>775</v>
      </c>
      <c r="AX1594" t="s">
        <v>47</v>
      </c>
      <c r="AY1594" t="s">
        <v>775</v>
      </c>
      <c r="AZ1594" t="s">
        <v>775</v>
      </c>
      <c r="BA1594" t="s">
        <v>47</v>
      </c>
      <c r="BB1594" t="s">
        <v>47</v>
      </c>
      <c r="BC1594" t="s">
        <v>47</v>
      </c>
      <c r="BD1594" t="s">
        <v>47</v>
      </c>
      <c r="BE1594" t="s">
        <v>10544</v>
      </c>
      <c r="BF1594" t="s">
        <v>10545</v>
      </c>
      <c r="BG1594" t="s">
        <v>10546</v>
      </c>
      <c r="BH1594" t="s">
        <v>10551</v>
      </c>
      <c r="BJ1594" t="s">
        <v>47</v>
      </c>
      <c r="BK1594" t="s">
        <v>48</v>
      </c>
      <c r="BL1594" s="3" t="s">
        <v>10548</v>
      </c>
      <c r="BM1594" t="s">
        <v>10549</v>
      </c>
    </row>
    <row r="1595" spans="1:65" x14ac:dyDescent="0.3">
      <c r="A1595">
        <v>5.5224800109863299</v>
      </c>
      <c r="B1595">
        <v>5.7483167648315403</v>
      </c>
      <c r="C1595">
        <v>5.9882946014404297</v>
      </c>
      <c r="D1595">
        <v>5.9775009155273402</v>
      </c>
      <c r="E1595">
        <v>5.9754886627197301</v>
      </c>
      <c r="F1595">
        <v>6.2191257476806596</v>
      </c>
      <c r="G1595">
        <v>5.88987159729004</v>
      </c>
      <c r="H1595">
        <v>5.8102741241455096</v>
      </c>
      <c r="I1595">
        <v>5.6876449584960902</v>
      </c>
      <c r="J1595" t="s">
        <v>2564</v>
      </c>
      <c r="K1595" t="s">
        <v>45</v>
      </c>
      <c r="L1595">
        <v>1</v>
      </c>
      <c r="M1595">
        <v>1</v>
      </c>
      <c r="N1595">
        <v>19</v>
      </c>
      <c r="O1595">
        <v>0</v>
      </c>
      <c r="P1595">
        <v>3780.7541200000001</v>
      </c>
      <c r="Q1595">
        <v>32</v>
      </c>
      <c r="R1595">
        <v>0</v>
      </c>
      <c r="S1595">
        <v>406</v>
      </c>
      <c r="T1595">
        <v>4</v>
      </c>
      <c r="U1595" t="s">
        <v>46</v>
      </c>
      <c r="V1595">
        <v>945.94424000000004</v>
      </c>
      <c r="W1595" t="s">
        <v>46</v>
      </c>
      <c r="X1595">
        <v>77.670299999999997</v>
      </c>
      <c r="Y1595" t="s">
        <v>46</v>
      </c>
      <c r="Z1595" t="s">
        <v>46</v>
      </c>
      <c r="AA1595" t="s">
        <v>46</v>
      </c>
      <c r="AB1595" t="s">
        <v>46</v>
      </c>
      <c r="AC1595" t="s">
        <v>46</v>
      </c>
      <c r="AD1595">
        <v>21</v>
      </c>
      <c r="AE1595">
        <v>1051.7</v>
      </c>
      <c r="AF1595">
        <v>862.1</v>
      </c>
      <c r="AG1595">
        <v>196.7</v>
      </c>
      <c r="AH1595" s="1">
        <v>9.9351299999999991E-22</v>
      </c>
      <c r="AI1595" s="1">
        <v>1.04708E-22</v>
      </c>
      <c r="AJ1595">
        <v>0</v>
      </c>
      <c r="AK1595">
        <v>0</v>
      </c>
      <c r="AL1595" s="1">
        <v>1.83075E-20</v>
      </c>
      <c r="AM1595" s="1">
        <v>2.0563599999999999E-21</v>
      </c>
      <c r="AN1595">
        <v>0</v>
      </c>
      <c r="AO1595">
        <v>0</v>
      </c>
      <c r="AP1595" t="s">
        <v>46</v>
      </c>
      <c r="AQ1595">
        <v>79.83</v>
      </c>
      <c r="AR1595">
        <v>0.88081270428419101</v>
      </c>
      <c r="AS1595">
        <v>2.9468340611353699E-2</v>
      </c>
      <c r="AT1595" t="s">
        <v>10552</v>
      </c>
      <c r="AU1595" t="s">
        <v>47</v>
      </c>
      <c r="AV1595" t="s">
        <v>47</v>
      </c>
      <c r="AW1595" t="s">
        <v>47</v>
      </c>
      <c r="AX1595" t="s">
        <v>47</v>
      </c>
      <c r="AY1595" t="s">
        <v>47</v>
      </c>
      <c r="AZ1595" t="s">
        <v>47</v>
      </c>
      <c r="BA1595" t="s">
        <v>47</v>
      </c>
      <c r="BB1595" t="s">
        <v>47</v>
      </c>
      <c r="BC1595" t="s">
        <v>47</v>
      </c>
      <c r="BD1595" t="s">
        <v>47</v>
      </c>
      <c r="BE1595" t="s">
        <v>10553</v>
      </c>
      <c r="BF1595" t="s">
        <v>10545</v>
      </c>
      <c r="BG1595" t="s">
        <v>10554</v>
      </c>
      <c r="BH1595" t="s">
        <v>10555</v>
      </c>
      <c r="BJ1595" t="s">
        <v>47</v>
      </c>
      <c r="BK1595" t="s">
        <v>48</v>
      </c>
      <c r="BL1595" s="3" t="s">
        <v>10548</v>
      </c>
      <c r="BM1595" t="s">
        <v>10549</v>
      </c>
    </row>
    <row r="1596" spans="1:65" x14ac:dyDescent="0.3">
      <c r="A1596">
        <v>3.6281776428222701</v>
      </c>
      <c r="B1596">
        <v>3.53007984161377</v>
      </c>
      <c r="C1596">
        <v>3.8551712036132799</v>
      </c>
      <c r="D1596">
        <v>4.4694938659668004</v>
      </c>
      <c r="E1596">
        <v>4.3881912231445304</v>
      </c>
      <c r="F1596">
        <v>4.5665779113769496</v>
      </c>
      <c r="G1596">
        <v>4.59676170349121</v>
      </c>
      <c r="H1596">
        <v>4.5073604583740199</v>
      </c>
      <c r="I1596">
        <v>4.5404968261718803</v>
      </c>
      <c r="J1596" t="s">
        <v>2564</v>
      </c>
      <c r="K1596" t="s">
        <v>45</v>
      </c>
      <c r="L1596">
        <v>1</v>
      </c>
      <c r="M1596">
        <v>1</v>
      </c>
      <c r="N1596">
        <v>15</v>
      </c>
      <c r="O1596">
        <v>1</v>
      </c>
      <c r="P1596">
        <v>3908.8490900000002</v>
      </c>
      <c r="Q1596">
        <v>33</v>
      </c>
      <c r="R1596">
        <v>0</v>
      </c>
      <c r="S1596">
        <v>406</v>
      </c>
      <c r="T1596">
        <v>4</v>
      </c>
      <c r="U1596" t="s">
        <v>46</v>
      </c>
      <c r="V1596">
        <v>977.96822999999995</v>
      </c>
      <c r="W1596" t="s">
        <v>46</v>
      </c>
      <c r="X1596">
        <v>76.604299999999995</v>
      </c>
      <c r="Y1596" t="s">
        <v>46</v>
      </c>
      <c r="Z1596" t="s">
        <v>46</v>
      </c>
      <c r="AA1596" t="s">
        <v>46</v>
      </c>
      <c r="AB1596" t="s">
        <v>46</v>
      </c>
      <c r="AC1596" t="s">
        <v>46</v>
      </c>
      <c r="AD1596">
        <v>18.399999999999999</v>
      </c>
      <c r="AE1596">
        <v>959.4</v>
      </c>
      <c r="AF1596">
        <v>674</v>
      </c>
      <c r="AG1596">
        <v>233.7</v>
      </c>
      <c r="AH1596" s="1">
        <v>4.0212200000000001E-19</v>
      </c>
      <c r="AI1596" s="1">
        <v>5.6316500000000001E-20</v>
      </c>
      <c r="AJ1596">
        <v>0</v>
      </c>
      <c r="AK1596">
        <v>0</v>
      </c>
      <c r="AL1596" s="1">
        <v>7.4099200000000004E-18</v>
      </c>
      <c r="AM1596" s="1">
        <v>1.01121E-18</v>
      </c>
      <c r="AN1596">
        <v>0</v>
      </c>
      <c r="AO1596">
        <v>0</v>
      </c>
      <c r="AP1596" t="s">
        <v>46</v>
      </c>
      <c r="AQ1596">
        <v>78.75</v>
      </c>
      <c r="AR1596">
        <v>3.8884499753105199</v>
      </c>
      <c r="AS1596">
        <v>2.2907488986784099E-4</v>
      </c>
      <c r="AT1596" t="s">
        <v>10556</v>
      </c>
      <c r="AU1596" t="s">
        <v>47</v>
      </c>
      <c r="AV1596" t="s">
        <v>47</v>
      </c>
      <c r="AW1596" t="s">
        <v>47</v>
      </c>
      <c r="AX1596" t="s">
        <v>47</v>
      </c>
      <c r="AY1596" t="s">
        <v>47</v>
      </c>
      <c r="AZ1596" t="s">
        <v>47</v>
      </c>
      <c r="BA1596" t="s">
        <v>47</v>
      </c>
      <c r="BB1596" t="s">
        <v>47</v>
      </c>
      <c r="BC1596" t="s">
        <v>775</v>
      </c>
      <c r="BD1596" t="s">
        <v>47</v>
      </c>
      <c r="BE1596" t="s">
        <v>10557</v>
      </c>
      <c r="BF1596" t="s">
        <v>10545</v>
      </c>
      <c r="BG1596" t="s">
        <v>10558</v>
      </c>
      <c r="BH1596" t="s">
        <v>10555</v>
      </c>
      <c r="BJ1596" t="s">
        <v>47</v>
      </c>
      <c r="BK1596" t="s">
        <v>48</v>
      </c>
      <c r="BL1596" s="3" t="s">
        <v>10548</v>
      </c>
      <c r="BM1596" t="s">
        <v>10549</v>
      </c>
    </row>
    <row r="1597" spans="1:65" x14ac:dyDescent="0.3">
      <c r="A1597">
        <v>0.42742538452148399</v>
      </c>
      <c r="B1597">
        <v>0.67835712432861295</v>
      </c>
      <c r="C1597">
        <v>0.57664871215820301</v>
      </c>
      <c r="D1597">
        <v>2.3273067474365199</v>
      </c>
      <c r="E1597">
        <v>1.25382804870605</v>
      </c>
      <c r="F1597">
        <v>1.63322257995605</v>
      </c>
      <c r="G1597">
        <v>2.6379661560058598</v>
      </c>
      <c r="H1597">
        <v>2.1428031921386701</v>
      </c>
      <c r="I1597">
        <v>1.9405422210693399</v>
      </c>
      <c r="J1597" t="s">
        <v>10559</v>
      </c>
      <c r="K1597" t="s">
        <v>45</v>
      </c>
      <c r="L1597">
        <v>1</v>
      </c>
      <c r="M1597">
        <v>3</v>
      </c>
      <c r="N1597">
        <v>20</v>
      </c>
      <c r="O1597">
        <v>0</v>
      </c>
      <c r="P1597">
        <v>3270.4885300000001</v>
      </c>
      <c r="Q1597">
        <v>28</v>
      </c>
      <c r="R1597">
        <v>0</v>
      </c>
      <c r="S1597">
        <v>318</v>
      </c>
      <c r="T1597">
        <v>3</v>
      </c>
      <c r="U1597">
        <v>4</v>
      </c>
      <c r="V1597">
        <v>1090.8332499999999</v>
      </c>
      <c r="W1597">
        <v>818.37738999999999</v>
      </c>
      <c r="X1597">
        <v>72.009699999999995</v>
      </c>
      <c r="Y1597">
        <v>72.0595</v>
      </c>
      <c r="Z1597" t="s">
        <v>46</v>
      </c>
      <c r="AA1597" s="1">
        <v>2.9519999999999999E-5</v>
      </c>
      <c r="AB1597" t="s">
        <v>46</v>
      </c>
      <c r="AC1597" s="1">
        <v>2.0330000000000001E-10</v>
      </c>
      <c r="AD1597">
        <v>22.82</v>
      </c>
      <c r="AE1597">
        <v>1151.7</v>
      </c>
      <c r="AF1597">
        <v>1023.9</v>
      </c>
      <c r="AG1597">
        <v>4.3</v>
      </c>
      <c r="AH1597" s="1">
        <v>1.5124500000000001E-23</v>
      </c>
      <c r="AI1597" s="1">
        <v>1.81415E-24</v>
      </c>
      <c r="AJ1597">
        <v>0</v>
      </c>
      <c r="AK1597">
        <v>0</v>
      </c>
      <c r="AL1597" s="1">
        <v>2.7870099999999998E-22</v>
      </c>
      <c r="AM1597" s="1">
        <v>2.7970400000000002E-23</v>
      </c>
      <c r="AN1597">
        <v>0</v>
      </c>
      <c r="AO1597">
        <v>0</v>
      </c>
      <c r="AP1597">
        <v>5.56</v>
      </c>
      <c r="AQ1597">
        <v>73.84</v>
      </c>
      <c r="AR1597">
        <v>2.34653895293892</v>
      </c>
      <c r="AS1597">
        <v>1.6108401084010801E-3</v>
      </c>
      <c r="AT1597" t="s">
        <v>10560</v>
      </c>
      <c r="AU1597" t="s">
        <v>775</v>
      </c>
      <c r="AV1597" t="s">
        <v>775</v>
      </c>
      <c r="AW1597" t="s">
        <v>47</v>
      </c>
      <c r="AX1597" t="s">
        <v>47</v>
      </c>
      <c r="AY1597" t="s">
        <v>47</v>
      </c>
      <c r="AZ1597" t="s">
        <v>775</v>
      </c>
      <c r="BA1597" t="s">
        <v>47</v>
      </c>
      <c r="BB1597" t="s">
        <v>47</v>
      </c>
      <c r="BC1597" t="s">
        <v>47</v>
      </c>
      <c r="BD1597" t="s">
        <v>47</v>
      </c>
      <c r="BE1597" t="s">
        <v>10561</v>
      </c>
      <c r="BF1597" t="s">
        <v>10545</v>
      </c>
      <c r="BG1597" t="s">
        <v>10562</v>
      </c>
      <c r="BH1597" t="s">
        <v>10563</v>
      </c>
      <c r="BJ1597" t="s">
        <v>47</v>
      </c>
      <c r="BK1597" t="s">
        <v>47</v>
      </c>
      <c r="BL1597" s="3" t="s">
        <v>10548</v>
      </c>
      <c r="BM1597" t="s">
        <v>10549</v>
      </c>
    </row>
    <row r="1598" spans="1:65" x14ac:dyDescent="0.3">
      <c r="A1598">
        <v>0.124652862548828</v>
      </c>
      <c r="B1598">
        <v>-1.16759014129639</v>
      </c>
      <c r="C1598">
        <v>-3.68438696861267</v>
      </c>
      <c r="D1598">
        <v>-2.9942264556884801</v>
      </c>
      <c r="E1598">
        <v>-3.0861625671386701</v>
      </c>
      <c r="F1598">
        <v>-1.9570674896240201</v>
      </c>
      <c r="G1598">
        <v>-3.8648550510406499</v>
      </c>
      <c r="H1598">
        <v>-3.9139201641082799</v>
      </c>
      <c r="I1598">
        <v>-3.1674232482910201</v>
      </c>
      <c r="J1598" t="s">
        <v>10564</v>
      </c>
      <c r="K1598" t="s">
        <v>45</v>
      </c>
      <c r="L1598">
        <v>1</v>
      </c>
      <c r="M1598">
        <v>2</v>
      </c>
      <c r="N1598">
        <v>1</v>
      </c>
      <c r="O1598">
        <v>0</v>
      </c>
      <c r="P1598">
        <v>3780.7541200000001</v>
      </c>
      <c r="Q1598">
        <v>32</v>
      </c>
      <c r="R1598">
        <v>0</v>
      </c>
      <c r="S1598">
        <v>406</v>
      </c>
      <c r="T1598">
        <v>4</v>
      </c>
      <c r="U1598" t="s">
        <v>46</v>
      </c>
      <c r="V1598">
        <v>945.94439999999997</v>
      </c>
      <c r="W1598" t="s">
        <v>46</v>
      </c>
      <c r="X1598">
        <v>53.426900000000003</v>
      </c>
      <c r="Y1598" t="s">
        <v>46</v>
      </c>
      <c r="Z1598" t="s">
        <v>46</v>
      </c>
      <c r="AA1598" t="s">
        <v>46</v>
      </c>
      <c r="AB1598" t="s">
        <v>46</v>
      </c>
      <c r="AC1598" t="s">
        <v>46</v>
      </c>
      <c r="AD1598">
        <v>1.34</v>
      </c>
      <c r="AE1598">
        <v>210.9</v>
      </c>
      <c r="AF1598">
        <v>60.8</v>
      </c>
      <c r="AG1598">
        <v>60.8</v>
      </c>
      <c r="AH1598">
        <v>4.5593252000000001E-2</v>
      </c>
      <c r="AI1598">
        <v>5.5738530000000001E-3</v>
      </c>
      <c r="AJ1598">
        <v>5.5555550000000002E-3</v>
      </c>
      <c r="AK1598">
        <v>1.4159290999999999E-2</v>
      </c>
      <c r="AL1598">
        <v>5.6871347000000003E-2</v>
      </c>
      <c r="AM1598">
        <v>8.0873430000000003E-3</v>
      </c>
      <c r="AN1598">
        <v>7.9713030000000008E-3</v>
      </c>
      <c r="AO1598">
        <v>1.4111004999999999E-2</v>
      </c>
      <c r="AP1598" t="s">
        <v>46</v>
      </c>
      <c r="AQ1598">
        <v>54.14</v>
      </c>
      <c r="AR1598">
        <v>0.72697325289071102</v>
      </c>
      <c r="AS1598">
        <v>4.4124229979466099E-2</v>
      </c>
      <c r="AT1598" t="s">
        <v>10552</v>
      </c>
      <c r="AU1598" t="s">
        <v>47</v>
      </c>
      <c r="AV1598" t="s">
        <v>775</v>
      </c>
      <c r="AW1598" t="s">
        <v>1150</v>
      </c>
      <c r="AX1598" t="s">
        <v>775</v>
      </c>
      <c r="AY1598" t="s">
        <v>775</v>
      </c>
      <c r="AZ1598" t="s">
        <v>775</v>
      </c>
      <c r="BA1598" t="s">
        <v>1150</v>
      </c>
      <c r="BB1598" t="s">
        <v>1150</v>
      </c>
      <c r="BC1598" t="s">
        <v>775</v>
      </c>
      <c r="BD1598" t="s">
        <v>47</v>
      </c>
      <c r="BE1598" t="s">
        <v>10553</v>
      </c>
      <c r="BF1598" t="s">
        <v>10565</v>
      </c>
      <c r="BG1598" t="s">
        <v>10566</v>
      </c>
      <c r="BH1598" t="s">
        <v>10567</v>
      </c>
      <c r="BJ1598" t="s">
        <v>47</v>
      </c>
      <c r="BK1598" t="s">
        <v>48</v>
      </c>
      <c r="BL1598" s="3" t="s">
        <v>10548</v>
      </c>
      <c r="BM1598" t="s">
        <v>10549</v>
      </c>
    </row>
    <row r="1599" spans="1:65" x14ac:dyDescent="0.3">
      <c r="A1599">
        <v>-2.5023612976074201</v>
      </c>
      <c r="B1599">
        <v>-2.60004711151123</v>
      </c>
      <c r="C1599">
        <v>-2.6613006591796902</v>
      </c>
      <c r="D1599">
        <v>-1.36643409729004</v>
      </c>
      <c r="E1599">
        <v>-1.8515987396240201</v>
      </c>
      <c r="F1599">
        <v>-1.7206382751464799</v>
      </c>
      <c r="G1599">
        <v>-1.6956787109375</v>
      </c>
      <c r="H1599">
        <v>-1.7072925567627</v>
      </c>
      <c r="I1599">
        <v>-1.79751205444336</v>
      </c>
      <c r="J1599" t="s">
        <v>10568</v>
      </c>
      <c r="K1599" t="s">
        <v>45</v>
      </c>
      <c r="L1599">
        <v>1</v>
      </c>
      <c r="M1599">
        <v>2</v>
      </c>
      <c r="N1599">
        <v>5</v>
      </c>
      <c r="O1599">
        <v>2</v>
      </c>
      <c r="P1599">
        <v>2056.8567499999999</v>
      </c>
      <c r="Q1599">
        <v>18</v>
      </c>
      <c r="R1599">
        <v>0</v>
      </c>
      <c r="S1599">
        <v>0</v>
      </c>
      <c r="T1599">
        <v>3</v>
      </c>
      <c r="U1599">
        <v>3</v>
      </c>
      <c r="V1599">
        <v>686.29115999999999</v>
      </c>
      <c r="W1599">
        <v>686.28958999999998</v>
      </c>
      <c r="X1599">
        <v>26.4008</v>
      </c>
      <c r="Y1599">
        <v>26.163900000000002</v>
      </c>
      <c r="Z1599" t="s">
        <v>46</v>
      </c>
      <c r="AA1599">
        <v>3.2259999999999998E-4</v>
      </c>
      <c r="AB1599" t="s">
        <v>46</v>
      </c>
      <c r="AC1599">
        <v>5.4010000000000004E-3</v>
      </c>
      <c r="AD1599">
        <v>1.82</v>
      </c>
      <c r="AE1599">
        <v>140.69999999999999</v>
      </c>
      <c r="AF1599">
        <v>124.1</v>
      </c>
      <c r="AG1599">
        <v>18.600000000000001</v>
      </c>
      <c r="AH1599">
        <v>1.5128338999999999E-2</v>
      </c>
      <c r="AI1599">
        <v>1.172464E-3</v>
      </c>
      <c r="AJ1599">
        <v>1.172317E-3</v>
      </c>
      <c r="AK1599">
        <v>1.5710100000000001E-3</v>
      </c>
      <c r="AL1599">
        <v>0.22855710400000001</v>
      </c>
      <c r="AM1599">
        <v>1.2729661E-2</v>
      </c>
      <c r="AN1599">
        <v>1.2726365E-2</v>
      </c>
      <c r="AO1599">
        <v>3.3674675000000001E-2</v>
      </c>
      <c r="AP1599">
        <v>2.46</v>
      </c>
      <c r="AQ1599">
        <v>28.49</v>
      </c>
      <c r="AR1599">
        <v>3.25882613549742</v>
      </c>
      <c r="AS1599">
        <v>4.9056603773584896E-4</v>
      </c>
      <c r="AT1599" t="s">
        <v>10569</v>
      </c>
      <c r="AU1599" t="s">
        <v>775</v>
      </c>
      <c r="AV1599" t="s">
        <v>775</v>
      </c>
      <c r="AW1599" t="s">
        <v>775</v>
      </c>
      <c r="AX1599" t="s">
        <v>47</v>
      </c>
      <c r="AY1599" t="s">
        <v>775</v>
      </c>
      <c r="AZ1599" t="s">
        <v>775</v>
      </c>
      <c r="BA1599" t="s">
        <v>47</v>
      </c>
      <c r="BB1599" t="s">
        <v>47</v>
      </c>
      <c r="BC1599" t="s">
        <v>47</v>
      </c>
      <c r="BD1599" t="s">
        <v>47</v>
      </c>
      <c r="BE1599" t="s">
        <v>10570</v>
      </c>
      <c r="BF1599" t="s">
        <v>10571</v>
      </c>
      <c r="BG1599" t="s">
        <v>10572</v>
      </c>
      <c r="BH1599" t="s">
        <v>10573</v>
      </c>
      <c r="BJ1599" t="s">
        <v>47</v>
      </c>
      <c r="BK1599" t="s">
        <v>47</v>
      </c>
      <c r="BL1599" s="3" t="s">
        <v>10574</v>
      </c>
      <c r="BM1599" t="s">
        <v>10575</v>
      </c>
    </row>
    <row r="1600" spans="1:65" x14ac:dyDescent="0.3">
      <c r="A1600">
        <v>0.24825859069824199</v>
      </c>
      <c r="B1600">
        <v>0.28809261322021501</v>
      </c>
      <c r="C1600">
        <v>0.16362190246582001</v>
      </c>
      <c r="D1600">
        <v>-0.16421890258789101</v>
      </c>
      <c r="E1600">
        <v>-8.68682861328125E-2</v>
      </c>
      <c r="F1600">
        <v>-7.1050643920898396E-2</v>
      </c>
      <c r="G1600">
        <v>-0.40462875366210899</v>
      </c>
      <c r="H1600">
        <v>3.8045883178710903E-2</v>
      </c>
      <c r="I1600">
        <v>-0.29305076599121099</v>
      </c>
      <c r="J1600" t="s">
        <v>10576</v>
      </c>
      <c r="K1600" t="s">
        <v>45</v>
      </c>
      <c r="L1600">
        <v>1</v>
      </c>
      <c r="M1600">
        <v>1</v>
      </c>
      <c r="N1600">
        <v>9</v>
      </c>
      <c r="O1600">
        <v>0</v>
      </c>
      <c r="P1600">
        <v>1091.4041099999999</v>
      </c>
      <c r="Q1600">
        <v>9</v>
      </c>
      <c r="R1600">
        <v>0</v>
      </c>
      <c r="S1600">
        <v>495</v>
      </c>
      <c r="T1600">
        <v>2</v>
      </c>
      <c r="U1600" t="s">
        <v>46</v>
      </c>
      <c r="V1600">
        <v>546.20555999999999</v>
      </c>
      <c r="W1600" t="s">
        <v>46</v>
      </c>
      <c r="X1600">
        <v>29.589400000000001</v>
      </c>
      <c r="Y1600" t="s">
        <v>46</v>
      </c>
      <c r="Z1600" t="s">
        <v>46</v>
      </c>
      <c r="AA1600" t="s">
        <v>46</v>
      </c>
      <c r="AB1600" t="s">
        <v>46</v>
      </c>
      <c r="AC1600" t="s">
        <v>46</v>
      </c>
      <c r="AD1600">
        <v>8.33</v>
      </c>
      <c r="AE1600">
        <v>514</v>
      </c>
      <c r="AF1600">
        <v>306.7</v>
      </c>
      <c r="AG1600">
        <v>23.5</v>
      </c>
      <c r="AH1600" s="1">
        <v>4.6295999999999998E-9</v>
      </c>
      <c r="AI1600" s="1">
        <v>4.7757299999999996E-10</v>
      </c>
      <c r="AJ1600">
        <v>0</v>
      </c>
      <c r="AK1600">
        <v>0</v>
      </c>
      <c r="AL1600" s="1">
        <v>8.5309899999999996E-8</v>
      </c>
      <c r="AM1600" s="1">
        <v>8.6411900000000004E-9</v>
      </c>
      <c r="AN1600">
        <v>0</v>
      </c>
      <c r="AO1600">
        <v>0</v>
      </c>
      <c r="AP1600" t="s">
        <v>46</v>
      </c>
      <c r="AQ1600">
        <v>31.89</v>
      </c>
      <c r="AR1600">
        <v>1.74150245374771</v>
      </c>
      <c r="AS1600">
        <v>3.9263034104272797E-3</v>
      </c>
      <c r="AT1600" t="s">
        <v>10577</v>
      </c>
      <c r="AU1600" t="s">
        <v>47</v>
      </c>
      <c r="AV1600" t="s">
        <v>47</v>
      </c>
      <c r="AW1600" t="s">
        <v>47</v>
      </c>
      <c r="AX1600" t="s">
        <v>47</v>
      </c>
      <c r="AY1600" t="s">
        <v>47</v>
      </c>
      <c r="AZ1600" t="s">
        <v>47</v>
      </c>
      <c r="BA1600" t="s">
        <v>47</v>
      </c>
      <c r="BB1600" t="s">
        <v>47</v>
      </c>
      <c r="BC1600" t="s">
        <v>47</v>
      </c>
      <c r="BD1600" t="s">
        <v>47</v>
      </c>
      <c r="BE1600" t="s">
        <v>10578</v>
      </c>
      <c r="BF1600" t="s">
        <v>10571</v>
      </c>
      <c r="BG1600" t="s">
        <v>10579</v>
      </c>
      <c r="BH1600" t="s">
        <v>10580</v>
      </c>
      <c r="BJ1600" t="s">
        <v>47</v>
      </c>
      <c r="BK1600" t="s">
        <v>48</v>
      </c>
      <c r="BL1600" s="3" t="s">
        <v>10574</v>
      </c>
      <c r="BM1600" t="s">
        <v>10575</v>
      </c>
    </row>
    <row r="1601" spans="1:65" x14ac:dyDescent="0.3">
      <c r="A1601">
        <v>0.54242324829101596</v>
      </c>
      <c r="B1601">
        <v>0.89717578887939498</v>
      </c>
      <c r="C1601">
        <v>0.46135711669921903</v>
      </c>
      <c r="D1601">
        <v>1.4085388183593801</v>
      </c>
      <c r="E1601">
        <v>1.4379520416259799</v>
      </c>
      <c r="F1601">
        <v>1.4860477447509799</v>
      </c>
      <c r="G1601">
        <v>1.6442356109619101</v>
      </c>
      <c r="H1601">
        <v>1.9449310302734399</v>
      </c>
      <c r="I1601">
        <v>1.5411853790283201</v>
      </c>
      <c r="J1601" t="s">
        <v>10581</v>
      </c>
      <c r="K1601" t="s">
        <v>45</v>
      </c>
      <c r="L1601">
        <v>1</v>
      </c>
      <c r="M1601">
        <v>2</v>
      </c>
      <c r="N1601">
        <v>9</v>
      </c>
      <c r="O1601">
        <v>2</v>
      </c>
      <c r="P1601">
        <v>2136.8230800000001</v>
      </c>
      <c r="Q1601">
        <v>18</v>
      </c>
      <c r="R1601">
        <v>0</v>
      </c>
      <c r="S1601">
        <v>0</v>
      </c>
      <c r="T1601">
        <v>3</v>
      </c>
      <c r="U1601">
        <v>3</v>
      </c>
      <c r="V1601">
        <v>712.94632999999999</v>
      </c>
      <c r="W1601">
        <v>712.94632999999999</v>
      </c>
      <c r="X1601">
        <v>28.890799999999999</v>
      </c>
      <c r="Y1601">
        <v>28.890799999999999</v>
      </c>
      <c r="Z1601" t="s">
        <v>46</v>
      </c>
      <c r="AA1601" s="1">
        <v>2.9519999999999999E-5</v>
      </c>
      <c r="AB1601" t="s">
        <v>46</v>
      </c>
      <c r="AC1601" s="1">
        <v>3.4990000000000002E-5</v>
      </c>
      <c r="AD1601">
        <v>1.51</v>
      </c>
      <c r="AE1601">
        <v>133.6</v>
      </c>
      <c r="AF1601">
        <v>96.4</v>
      </c>
      <c r="AG1601">
        <v>69.8</v>
      </c>
      <c r="AH1601">
        <v>3.0762798000000001E-2</v>
      </c>
      <c r="AI1601">
        <v>1.8884489999999999E-3</v>
      </c>
      <c r="AJ1601">
        <v>1.8873189999999999E-3</v>
      </c>
      <c r="AK1601">
        <v>2.6067780000000001E-3</v>
      </c>
      <c r="AL1601">
        <v>0.37637227600000001</v>
      </c>
      <c r="AM1601">
        <v>1.9338629E-2</v>
      </c>
      <c r="AN1601">
        <v>1.9337944999999999E-2</v>
      </c>
      <c r="AO1601">
        <v>5.2933555E-2</v>
      </c>
      <c r="AP1601">
        <v>4.1900000000000004</v>
      </c>
      <c r="AQ1601">
        <v>31.52</v>
      </c>
      <c r="AR1601">
        <v>3.0638253739054302</v>
      </c>
      <c r="AS1601">
        <v>6.8333333333333299E-4</v>
      </c>
      <c r="AT1601" t="s">
        <v>10569</v>
      </c>
      <c r="AU1601" t="s">
        <v>775</v>
      </c>
      <c r="AV1601" t="s">
        <v>47</v>
      </c>
      <c r="AW1601" t="s">
        <v>47</v>
      </c>
      <c r="AX1601" t="s">
        <v>47</v>
      </c>
      <c r="AY1601" t="s">
        <v>47</v>
      </c>
      <c r="AZ1601" t="s">
        <v>47</v>
      </c>
      <c r="BA1601" t="s">
        <v>47</v>
      </c>
      <c r="BB1601" t="s">
        <v>47</v>
      </c>
      <c r="BC1601" t="s">
        <v>47</v>
      </c>
      <c r="BD1601" t="s">
        <v>47</v>
      </c>
      <c r="BE1601" t="s">
        <v>10570</v>
      </c>
      <c r="BF1601" t="s">
        <v>10571</v>
      </c>
      <c r="BG1601" t="s">
        <v>10572</v>
      </c>
      <c r="BH1601" t="s">
        <v>10582</v>
      </c>
      <c r="BJ1601" t="s">
        <v>47</v>
      </c>
      <c r="BK1601" t="s">
        <v>47</v>
      </c>
      <c r="BL1601" s="3" t="s">
        <v>10574</v>
      </c>
      <c r="BM1601" t="s">
        <v>10575</v>
      </c>
    </row>
    <row r="1602" spans="1:65" x14ac:dyDescent="0.3">
      <c r="A1602">
        <v>3.6548118591308598</v>
      </c>
      <c r="B1602">
        <v>3.57439517974854</v>
      </c>
      <c r="C1602">
        <v>3.7627983093261701</v>
      </c>
      <c r="D1602">
        <v>3.1198196411132799</v>
      </c>
      <c r="E1602">
        <v>3.1498565673828098</v>
      </c>
      <c r="F1602">
        <v>3.1806755065918</v>
      </c>
      <c r="G1602">
        <v>4.2163753509521502</v>
      </c>
      <c r="H1602">
        <v>3.9361629486084002</v>
      </c>
      <c r="I1602">
        <v>4.2100353240966797</v>
      </c>
      <c r="J1602" t="s">
        <v>8373</v>
      </c>
      <c r="K1602" t="s">
        <v>45</v>
      </c>
      <c r="L1602">
        <v>1</v>
      </c>
      <c r="M1602">
        <v>4</v>
      </c>
      <c r="N1602">
        <v>26</v>
      </c>
      <c r="O1602">
        <v>0</v>
      </c>
      <c r="P1602">
        <v>2524.1504100000002</v>
      </c>
      <c r="Q1602">
        <v>22</v>
      </c>
      <c r="R1602">
        <v>0</v>
      </c>
      <c r="S1602">
        <v>0</v>
      </c>
      <c r="T1602">
        <v>3</v>
      </c>
      <c r="U1602">
        <v>3</v>
      </c>
      <c r="V1602">
        <v>842.05505000000005</v>
      </c>
      <c r="W1602">
        <v>842.05503999999996</v>
      </c>
      <c r="X1602">
        <v>73.242400000000004</v>
      </c>
      <c r="Y1602">
        <v>73.167599999999993</v>
      </c>
      <c r="Z1602" t="s">
        <v>46</v>
      </c>
      <c r="AA1602" s="1">
        <v>2.9519999999999999E-5</v>
      </c>
      <c r="AB1602" t="s">
        <v>46</v>
      </c>
      <c r="AC1602" s="1">
        <v>5.0710000000000004E-9</v>
      </c>
      <c r="AD1602">
        <v>8.07</v>
      </c>
      <c r="AE1602">
        <v>406.5</v>
      </c>
      <c r="AF1602">
        <v>350.7</v>
      </c>
      <c r="AG1602">
        <v>28.4</v>
      </c>
      <c r="AH1602" s="1">
        <v>8.4479299999999998E-9</v>
      </c>
      <c r="AI1602" s="1">
        <v>7.9941299999999996E-10</v>
      </c>
      <c r="AJ1602">
        <v>0</v>
      </c>
      <c r="AK1602">
        <v>0</v>
      </c>
      <c r="AL1602" s="1">
        <v>1.5566999999999999E-7</v>
      </c>
      <c r="AM1602" s="1">
        <v>1.4431899999999999E-8</v>
      </c>
      <c r="AN1602">
        <v>0</v>
      </c>
      <c r="AO1602">
        <v>0</v>
      </c>
      <c r="AP1602">
        <v>5.8</v>
      </c>
      <c r="AQ1602">
        <v>75.12</v>
      </c>
      <c r="AR1602">
        <v>3.9638871037483101</v>
      </c>
      <c r="AS1602">
        <v>2.4000000000000001E-4</v>
      </c>
      <c r="AT1602" t="s">
        <v>10583</v>
      </c>
      <c r="AU1602" t="s">
        <v>47</v>
      </c>
      <c r="AV1602" t="s">
        <v>47</v>
      </c>
      <c r="AW1602" t="s">
        <v>47</v>
      </c>
      <c r="AX1602" t="s">
        <v>47</v>
      </c>
      <c r="AY1602" t="s">
        <v>47</v>
      </c>
      <c r="AZ1602" t="s">
        <v>775</v>
      </c>
      <c r="BA1602" t="s">
        <v>47</v>
      </c>
      <c r="BB1602" t="s">
        <v>47</v>
      </c>
      <c r="BC1602" t="s">
        <v>47</v>
      </c>
      <c r="BD1602" t="s">
        <v>47</v>
      </c>
      <c r="BE1602" t="s">
        <v>10584</v>
      </c>
      <c r="BF1602" t="s">
        <v>10585</v>
      </c>
      <c r="BG1602" t="s">
        <v>10586</v>
      </c>
      <c r="BH1602" t="s">
        <v>10587</v>
      </c>
      <c r="BJ1602" t="s">
        <v>47</v>
      </c>
      <c r="BK1602" t="s">
        <v>47</v>
      </c>
      <c r="BL1602" s="3" t="s">
        <v>10588</v>
      </c>
      <c r="BM1602" t="s">
        <v>10589</v>
      </c>
    </row>
    <row r="1603" spans="1:65" x14ac:dyDescent="0.3">
      <c r="A1603">
        <v>4.06791114807129</v>
      </c>
      <c r="B1603">
        <v>3.9370698928832999</v>
      </c>
      <c r="C1603">
        <v>4.0045127868652299</v>
      </c>
      <c r="D1603">
        <v>5.1396121978759801</v>
      </c>
      <c r="E1603">
        <v>5.1673603057861301</v>
      </c>
      <c r="F1603">
        <v>4.9795646667480504</v>
      </c>
      <c r="G1603">
        <v>5.4501476287841797</v>
      </c>
      <c r="H1603">
        <v>5.3952941894531303</v>
      </c>
      <c r="I1603">
        <v>5.4861812591552699</v>
      </c>
      <c r="J1603" t="s">
        <v>2564</v>
      </c>
      <c r="K1603" t="s">
        <v>45</v>
      </c>
      <c r="L1603">
        <v>1</v>
      </c>
      <c r="M1603">
        <v>3</v>
      </c>
      <c r="N1603">
        <v>36</v>
      </c>
      <c r="O1603">
        <v>0</v>
      </c>
      <c r="P1603">
        <v>1627.7363399999999</v>
      </c>
      <c r="Q1603">
        <v>15</v>
      </c>
      <c r="R1603">
        <v>0</v>
      </c>
      <c r="S1603">
        <v>0</v>
      </c>
      <c r="T1603">
        <v>2</v>
      </c>
      <c r="U1603">
        <v>3</v>
      </c>
      <c r="V1603">
        <v>814.37213999999994</v>
      </c>
      <c r="W1603">
        <v>543.25026000000003</v>
      </c>
      <c r="X1603">
        <v>41.563499999999998</v>
      </c>
      <c r="Y1603">
        <v>41.136600000000001</v>
      </c>
      <c r="Z1603" t="s">
        <v>46</v>
      </c>
      <c r="AA1603" s="1">
        <v>2.9519999999999999E-5</v>
      </c>
      <c r="AB1603" t="s">
        <v>46</v>
      </c>
      <c r="AC1603" s="1">
        <v>1.0460000000000001E-10</v>
      </c>
      <c r="AD1603">
        <v>18.23</v>
      </c>
      <c r="AE1603">
        <v>905.9</v>
      </c>
      <c r="AF1603">
        <v>471.2</v>
      </c>
      <c r="AG1603">
        <v>214.5</v>
      </c>
      <c r="AH1603" s="1">
        <v>5.8291499999999999E-19</v>
      </c>
      <c r="AI1603" s="1">
        <v>7.1538400000000005E-20</v>
      </c>
      <c r="AJ1603">
        <v>0</v>
      </c>
      <c r="AK1603">
        <v>0</v>
      </c>
      <c r="AL1603" s="1">
        <v>1.07414E-17</v>
      </c>
      <c r="AM1603" s="1">
        <v>1.29636E-18</v>
      </c>
      <c r="AN1603">
        <v>0</v>
      </c>
      <c r="AO1603">
        <v>0</v>
      </c>
      <c r="AP1603">
        <v>4.71</v>
      </c>
      <c r="AQ1603">
        <v>43.9</v>
      </c>
      <c r="AR1603">
        <v>6.03599090234672</v>
      </c>
      <c r="AS1603">
        <v>0</v>
      </c>
      <c r="AT1603" t="s">
        <v>10590</v>
      </c>
      <c r="AU1603" t="s">
        <v>47</v>
      </c>
      <c r="AV1603" t="s">
        <v>47</v>
      </c>
      <c r="AW1603" t="s">
        <v>47</v>
      </c>
      <c r="AX1603" t="s">
        <v>47</v>
      </c>
      <c r="AY1603" t="s">
        <v>47</v>
      </c>
      <c r="AZ1603" t="s">
        <v>47</v>
      </c>
      <c r="BA1603" t="s">
        <v>47</v>
      </c>
      <c r="BB1603" t="s">
        <v>47</v>
      </c>
      <c r="BC1603" t="s">
        <v>47</v>
      </c>
      <c r="BD1603" t="s">
        <v>47</v>
      </c>
      <c r="BE1603" t="s">
        <v>10591</v>
      </c>
      <c r="BF1603" t="s">
        <v>10592</v>
      </c>
      <c r="BG1603" t="s">
        <v>10593</v>
      </c>
      <c r="BH1603" t="s">
        <v>10594</v>
      </c>
      <c r="BJ1603" t="s">
        <v>47</v>
      </c>
      <c r="BK1603" t="s">
        <v>47</v>
      </c>
      <c r="BL1603" s="3" t="s">
        <v>10595</v>
      </c>
      <c r="BM1603" t="s">
        <v>10596</v>
      </c>
    </row>
    <row r="1604" spans="1:65" x14ac:dyDescent="0.3">
      <c r="A1604">
        <v>1.8980026245117201E-2</v>
      </c>
      <c r="B1604">
        <v>1.52934169769287</v>
      </c>
      <c r="C1604">
        <v>1.3618183135986299</v>
      </c>
      <c r="D1604">
        <v>1.2871894836425799</v>
      </c>
      <c r="E1604">
        <v>2.0802745819091801</v>
      </c>
      <c r="F1604">
        <v>2.0093555450439502</v>
      </c>
      <c r="G1604">
        <v>0.27654457092285201</v>
      </c>
      <c r="H1604">
        <v>0.74242782592773404</v>
      </c>
      <c r="I1604">
        <v>-0.18529129028320299</v>
      </c>
      <c r="J1604" t="s">
        <v>10597</v>
      </c>
      <c r="K1604" t="s">
        <v>45</v>
      </c>
      <c r="L1604">
        <v>1</v>
      </c>
      <c r="M1604">
        <v>3</v>
      </c>
      <c r="N1604">
        <v>13</v>
      </c>
      <c r="O1604">
        <v>0</v>
      </c>
      <c r="P1604">
        <v>3233.2736300000001</v>
      </c>
      <c r="Q1604">
        <v>28</v>
      </c>
      <c r="R1604">
        <v>0</v>
      </c>
      <c r="S1604">
        <v>668</v>
      </c>
      <c r="T1604">
        <v>3</v>
      </c>
      <c r="U1604">
        <v>3</v>
      </c>
      <c r="V1604">
        <v>1078.42769</v>
      </c>
      <c r="W1604">
        <v>1078.42769</v>
      </c>
      <c r="X1604">
        <v>63.675600000000003</v>
      </c>
      <c r="Y1604">
        <v>63.675600000000003</v>
      </c>
      <c r="Z1604" t="s">
        <v>46</v>
      </c>
      <c r="AA1604" s="1">
        <v>2.9519999999999999E-5</v>
      </c>
      <c r="AB1604" t="s">
        <v>46</v>
      </c>
      <c r="AC1604" s="1">
        <v>5.2160000000000002E-13</v>
      </c>
      <c r="AD1604">
        <v>9.23</v>
      </c>
      <c r="AE1604">
        <v>554.70000000000005</v>
      </c>
      <c r="AF1604">
        <v>554.70000000000005</v>
      </c>
      <c r="AG1604">
        <v>149.6</v>
      </c>
      <c r="AH1604" s="1">
        <v>5.8349000000000002E-10</v>
      </c>
      <c r="AI1604" s="1">
        <v>5.2072800000000002E-11</v>
      </c>
      <c r="AJ1604">
        <v>0</v>
      </c>
      <c r="AK1604">
        <v>0</v>
      </c>
      <c r="AL1604" s="1">
        <v>1.0751999999999999E-8</v>
      </c>
      <c r="AM1604" s="1">
        <v>1.03712E-9</v>
      </c>
      <c r="AN1604">
        <v>0</v>
      </c>
      <c r="AO1604">
        <v>0</v>
      </c>
      <c r="AP1604">
        <v>7.07</v>
      </c>
      <c r="AQ1604">
        <v>66</v>
      </c>
      <c r="AR1604">
        <v>1.23348758023309</v>
      </c>
      <c r="AS1604">
        <v>1.21630605205394E-2</v>
      </c>
      <c r="AT1604" t="s">
        <v>10598</v>
      </c>
      <c r="AU1604" t="s">
        <v>47</v>
      </c>
      <c r="AV1604" t="s">
        <v>47</v>
      </c>
      <c r="AW1604" t="s">
        <v>47</v>
      </c>
      <c r="AX1604" t="s">
        <v>47</v>
      </c>
      <c r="AY1604" t="s">
        <v>47</v>
      </c>
      <c r="AZ1604" t="s">
        <v>47</v>
      </c>
      <c r="BA1604" t="s">
        <v>775</v>
      </c>
      <c r="BB1604" t="s">
        <v>47</v>
      </c>
      <c r="BC1604" t="s">
        <v>47</v>
      </c>
      <c r="BD1604" t="s">
        <v>47</v>
      </c>
      <c r="BE1604" t="s">
        <v>10599</v>
      </c>
      <c r="BF1604" t="s">
        <v>10592</v>
      </c>
      <c r="BG1604" t="s">
        <v>10600</v>
      </c>
      <c r="BH1604" t="s">
        <v>10601</v>
      </c>
      <c r="BJ1604" t="s">
        <v>47</v>
      </c>
      <c r="BK1604" t="s">
        <v>47</v>
      </c>
      <c r="BL1604" s="3" t="s">
        <v>10595</v>
      </c>
      <c r="BM1604" t="s">
        <v>10596</v>
      </c>
    </row>
    <row r="1605" spans="1:65" x14ac:dyDescent="0.3">
      <c r="A1605">
        <v>3.2165184020996098</v>
      </c>
      <c r="B1605">
        <v>3.1248006820678702</v>
      </c>
      <c r="C1605">
        <v>3.2386093139648402</v>
      </c>
      <c r="D1605">
        <v>2.5377502441406299</v>
      </c>
      <c r="E1605">
        <v>2.0514221191406299</v>
      </c>
      <c r="F1605">
        <v>2.4260158538818399</v>
      </c>
      <c r="G1605">
        <v>3.12632179260254</v>
      </c>
      <c r="H1605">
        <v>3.0492725372314502</v>
      </c>
      <c r="I1605">
        <v>3.22182273864746</v>
      </c>
      <c r="J1605" t="s">
        <v>10602</v>
      </c>
      <c r="K1605" t="s">
        <v>45</v>
      </c>
      <c r="L1605">
        <v>1</v>
      </c>
      <c r="M1605">
        <v>3</v>
      </c>
      <c r="N1605">
        <v>8</v>
      </c>
      <c r="O1605">
        <v>0</v>
      </c>
      <c r="P1605">
        <v>3217.2787199999998</v>
      </c>
      <c r="Q1605">
        <v>28</v>
      </c>
      <c r="R1605">
        <v>0</v>
      </c>
      <c r="S1605">
        <v>0</v>
      </c>
      <c r="T1605">
        <v>3</v>
      </c>
      <c r="U1605">
        <v>3</v>
      </c>
      <c r="V1605">
        <v>1073.0979299999999</v>
      </c>
      <c r="W1605">
        <v>1073.0979299999999</v>
      </c>
      <c r="X1605">
        <v>68.566199999999995</v>
      </c>
      <c r="Y1605">
        <v>68.566199999999995</v>
      </c>
      <c r="Z1605" t="s">
        <v>46</v>
      </c>
      <c r="AA1605" s="1">
        <v>2.9519999999999999E-5</v>
      </c>
      <c r="AB1605" t="s">
        <v>46</v>
      </c>
      <c r="AC1605" s="1">
        <v>4.7919999999999999E-14</v>
      </c>
      <c r="AD1605">
        <v>16.420000000000002</v>
      </c>
      <c r="AE1605">
        <v>822.3</v>
      </c>
      <c r="AF1605">
        <v>768.2</v>
      </c>
      <c r="AG1605">
        <v>143.9</v>
      </c>
      <c r="AH1605" s="1">
        <v>3.7700799999999999E-17</v>
      </c>
      <c r="AI1605" s="1">
        <v>4.8820999999999996E-18</v>
      </c>
      <c r="AJ1605">
        <v>0</v>
      </c>
      <c r="AK1605">
        <v>0</v>
      </c>
      <c r="AL1605" s="1">
        <v>6.9471600000000001E-16</v>
      </c>
      <c r="AM1605" s="1">
        <v>8.85694E-17</v>
      </c>
      <c r="AN1605">
        <v>0</v>
      </c>
      <c r="AO1605">
        <v>0</v>
      </c>
      <c r="AP1605">
        <v>9.24</v>
      </c>
      <c r="AQ1605">
        <v>70.62</v>
      </c>
      <c r="AR1605">
        <v>2.9975337969516298</v>
      </c>
      <c r="AS1605">
        <v>6.7785771382893696E-4</v>
      </c>
      <c r="AT1605" t="s">
        <v>10598</v>
      </c>
      <c r="AU1605" t="s">
        <v>775</v>
      </c>
      <c r="AV1605" t="s">
        <v>47</v>
      </c>
      <c r="AW1605" t="s">
        <v>47</v>
      </c>
      <c r="AX1605" t="s">
        <v>775</v>
      </c>
      <c r="AY1605" t="s">
        <v>47</v>
      </c>
      <c r="AZ1605" t="s">
        <v>775</v>
      </c>
      <c r="BA1605" t="s">
        <v>775</v>
      </c>
      <c r="BB1605" t="s">
        <v>47</v>
      </c>
      <c r="BC1605" t="s">
        <v>775</v>
      </c>
      <c r="BD1605" t="s">
        <v>47</v>
      </c>
      <c r="BE1605" t="s">
        <v>10599</v>
      </c>
      <c r="BF1605" t="s">
        <v>10592</v>
      </c>
      <c r="BG1605" t="s">
        <v>10600</v>
      </c>
      <c r="BH1605" t="s">
        <v>10603</v>
      </c>
      <c r="BJ1605" t="s">
        <v>47</v>
      </c>
      <c r="BK1605" t="s">
        <v>47</v>
      </c>
      <c r="BL1605" s="3" t="s">
        <v>10595</v>
      </c>
      <c r="BM1605" t="s">
        <v>10596</v>
      </c>
    </row>
    <row r="1606" spans="1:65" x14ac:dyDescent="0.3">
      <c r="A1606">
        <v>1.8264274597168</v>
      </c>
      <c r="B1606">
        <v>2.1262769699096702</v>
      </c>
      <c r="C1606">
        <v>1.95719718933105</v>
      </c>
      <c r="D1606">
        <v>2.8815078735351598</v>
      </c>
      <c r="E1606">
        <v>2.9113864898681601</v>
      </c>
      <c r="F1606">
        <v>2.7781620025634801</v>
      </c>
      <c r="G1606">
        <v>3.0634727478027299</v>
      </c>
      <c r="H1606">
        <v>3.0729846954345699</v>
      </c>
      <c r="I1606">
        <v>2.9232597351074201</v>
      </c>
      <c r="J1606" t="s">
        <v>2577</v>
      </c>
      <c r="K1606" t="s">
        <v>45</v>
      </c>
      <c r="L1606">
        <v>1</v>
      </c>
      <c r="M1606">
        <v>3</v>
      </c>
      <c r="N1606">
        <v>16</v>
      </c>
      <c r="O1606">
        <v>0</v>
      </c>
      <c r="P1606">
        <v>1021.43502</v>
      </c>
      <c r="Q1606">
        <v>8</v>
      </c>
      <c r="R1606">
        <v>0</v>
      </c>
      <c r="S1606">
        <v>0</v>
      </c>
      <c r="T1606">
        <v>2</v>
      </c>
      <c r="U1606">
        <v>2</v>
      </c>
      <c r="V1606">
        <v>511.22145</v>
      </c>
      <c r="W1606">
        <v>511.22145</v>
      </c>
      <c r="X1606">
        <v>17.579899999999999</v>
      </c>
      <c r="Y1606">
        <v>17.579899999999999</v>
      </c>
      <c r="Z1606" t="s">
        <v>46</v>
      </c>
      <c r="AA1606" s="1">
        <v>8.1219999999999998E-5</v>
      </c>
      <c r="AB1606" t="s">
        <v>46</v>
      </c>
      <c r="AC1606">
        <v>1.9580000000000001E-3</v>
      </c>
      <c r="AD1606">
        <v>6.9</v>
      </c>
      <c r="AE1606">
        <v>555.29999999999995</v>
      </c>
      <c r="AF1606">
        <v>229.2</v>
      </c>
      <c r="AG1606">
        <v>229.2</v>
      </c>
      <c r="AH1606" s="1">
        <v>1.27338E-7</v>
      </c>
      <c r="AI1606" s="1">
        <v>1.1977E-8</v>
      </c>
      <c r="AJ1606">
        <v>0</v>
      </c>
      <c r="AK1606">
        <v>0</v>
      </c>
      <c r="AL1606" s="1">
        <v>2.3464500000000002E-6</v>
      </c>
      <c r="AM1606" s="1">
        <v>2.2035599999999999E-7</v>
      </c>
      <c r="AN1606">
        <v>0</v>
      </c>
      <c r="AO1606">
        <v>0</v>
      </c>
      <c r="AP1606">
        <v>3.18</v>
      </c>
      <c r="AQ1606">
        <v>19.86</v>
      </c>
      <c r="AR1606">
        <v>4.3760444433029404</v>
      </c>
      <c r="AS1606">
        <v>2.6105263157894703E-4</v>
      </c>
      <c r="AT1606" t="s">
        <v>10604</v>
      </c>
      <c r="AU1606" t="s">
        <v>47</v>
      </c>
      <c r="AV1606" t="s">
        <v>47</v>
      </c>
      <c r="AW1606" t="s">
        <v>47</v>
      </c>
      <c r="AX1606" t="s">
        <v>47</v>
      </c>
      <c r="AY1606" t="s">
        <v>47</v>
      </c>
      <c r="AZ1606" t="s">
        <v>47</v>
      </c>
      <c r="BA1606" t="s">
        <v>775</v>
      </c>
      <c r="BB1606" t="s">
        <v>47</v>
      </c>
      <c r="BC1606" t="s">
        <v>47</v>
      </c>
      <c r="BD1606" t="s">
        <v>47</v>
      </c>
      <c r="BE1606" t="s">
        <v>10605</v>
      </c>
      <c r="BF1606" t="s">
        <v>10592</v>
      </c>
      <c r="BG1606" t="s">
        <v>10606</v>
      </c>
      <c r="BH1606" t="s">
        <v>10607</v>
      </c>
      <c r="BJ1606" t="s">
        <v>47</v>
      </c>
      <c r="BK1606" t="s">
        <v>47</v>
      </c>
      <c r="BL1606" s="3" t="s">
        <v>10595</v>
      </c>
      <c r="BM1606" t="s">
        <v>10596</v>
      </c>
    </row>
    <row r="1607" spans="1:65" x14ac:dyDescent="0.3">
      <c r="A1607">
        <v>-1.3925933837890601</v>
      </c>
      <c r="B1607">
        <v>-1.27243328094482</v>
      </c>
      <c r="C1607">
        <v>-1.7180118560791</v>
      </c>
      <c r="D1607">
        <v>-0.77081489562988303</v>
      </c>
      <c r="E1607">
        <v>-1.12778472900391</v>
      </c>
      <c r="F1607">
        <v>-1.3936767578125</v>
      </c>
      <c r="G1607">
        <v>-0.98866081237793002</v>
      </c>
      <c r="H1607">
        <v>-1.13047218322754</v>
      </c>
      <c r="I1607">
        <v>-1.20668601989746</v>
      </c>
      <c r="J1607" t="s">
        <v>2577</v>
      </c>
      <c r="K1607" t="s">
        <v>45</v>
      </c>
      <c r="L1607">
        <v>1</v>
      </c>
      <c r="M1607">
        <v>3</v>
      </c>
      <c r="N1607">
        <v>8</v>
      </c>
      <c r="O1607">
        <v>0</v>
      </c>
      <c r="P1607">
        <v>851.36586999999997</v>
      </c>
      <c r="Q1607">
        <v>7</v>
      </c>
      <c r="R1607">
        <v>0</v>
      </c>
      <c r="S1607">
        <v>360</v>
      </c>
      <c r="T1607">
        <v>2</v>
      </c>
      <c r="U1607" t="s">
        <v>46</v>
      </c>
      <c r="V1607">
        <v>426.18669999999997</v>
      </c>
      <c r="W1607" t="s">
        <v>46</v>
      </c>
      <c r="X1607">
        <v>26.179400000000001</v>
      </c>
      <c r="Y1607" t="s">
        <v>46</v>
      </c>
      <c r="Z1607" t="s">
        <v>46</v>
      </c>
      <c r="AA1607" t="s">
        <v>46</v>
      </c>
      <c r="AB1607" t="s">
        <v>46</v>
      </c>
      <c r="AC1607" t="s">
        <v>46</v>
      </c>
      <c r="AD1607">
        <v>7.17</v>
      </c>
      <c r="AE1607">
        <v>364.2</v>
      </c>
      <c r="AF1607">
        <v>224.4</v>
      </c>
      <c r="AG1607">
        <v>78</v>
      </c>
      <c r="AH1607" s="1">
        <v>6.7957200000000002E-8</v>
      </c>
      <c r="AI1607" s="1">
        <v>6.2692300000000003E-9</v>
      </c>
      <c r="AJ1607">
        <v>0</v>
      </c>
      <c r="AK1607">
        <v>0</v>
      </c>
      <c r="AL1607" s="1">
        <v>1.25225E-6</v>
      </c>
      <c r="AM1607" s="1">
        <v>1.11592E-7</v>
      </c>
      <c r="AN1607">
        <v>0</v>
      </c>
      <c r="AO1607">
        <v>0</v>
      </c>
      <c r="AP1607" t="s">
        <v>46</v>
      </c>
      <c r="AQ1607">
        <v>27.66</v>
      </c>
      <c r="AR1607">
        <v>0.75601779401998104</v>
      </c>
      <c r="AS1607">
        <v>4.0659579984443903E-2</v>
      </c>
      <c r="AT1607" t="s">
        <v>10608</v>
      </c>
      <c r="AU1607" t="s">
        <v>47</v>
      </c>
      <c r="AV1607" t="s">
        <v>47</v>
      </c>
      <c r="AW1607" t="s">
        <v>47</v>
      </c>
      <c r="AX1607" t="s">
        <v>47</v>
      </c>
      <c r="AY1607" t="s">
        <v>47</v>
      </c>
      <c r="AZ1607" t="s">
        <v>775</v>
      </c>
      <c r="BA1607" t="s">
        <v>47</v>
      </c>
      <c r="BB1607" t="s">
        <v>47</v>
      </c>
      <c r="BC1607" t="s">
        <v>47</v>
      </c>
      <c r="BD1607" t="s">
        <v>47</v>
      </c>
      <c r="BE1607" t="s">
        <v>10609</v>
      </c>
      <c r="BF1607" t="s">
        <v>10592</v>
      </c>
      <c r="BG1607" t="s">
        <v>10610</v>
      </c>
      <c r="BH1607" t="s">
        <v>10611</v>
      </c>
      <c r="BJ1607" t="s">
        <v>47</v>
      </c>
      <c r="BK1607" t="s">
        <v>48</v>
      </c>
      <c r="BL1607" s="3" t="s">
        <v>10595</v>
      </c>
      <c r="BM1607" t="s">
        <v>10596</v>
      </c>
    </row>
    <row r="1608" spans="1:65" x14ac:dyDescent="0.3">
      <c r="A1608">
        <v>-2.34037208557129</v>
      </c>
      <c r="B1608">
        <v>-2.01970767974854</v>
      </c>
      <c r="C1608">
        <v>-2.09303855895996</v>
      </c>
      <c r="D1608">
        <v>-0.25815773010253901</v>
      </c>
      <c r="E1608">
        <v>4.9428939819335903E-2</v>
      </c>
      <c r="F1608">
        <v>-0.53299522399902299</v>
      </c>
      <c r="G1608">
        <v>-0.50341987609863303</v>
      </c>
      <c r="H1608">
        <v>-0.68916702270507801</v>
      </c>
      <c r="I1608">
        <v>-0.59897804260253895</v>
      </c>
      <c r="J1608" t="s">
        <v>10612</v>
      </c>
      <c r="K1608" t="s">
        <v>45</v>
      </c>
      <c r="L1608">
        <v>1</v>
      </c>
      <c r="M1608">
        <v>3</v>
      </c>
      <c r="N1608">
        <v>1</v>
      </c>
      <c r="O1608">
        <v>0</v>
      </c>
      <c r="P1608">
        <v>1549.7298000000001</v>
      </c>
      <c r="Q1608">
        <v>14</v>
      </c>
      <c r="R1608">
        <v>0</v>
      </c>
      <c r="S1608">
        <v>590</v>
      </c>
      <c r="T1608">
        <v>3</v>
      </c>
      <c r="U1608" t="s">
        <v>46</v>
      </c>
      <c r="V1608">
        <v>517.24775</v>
      </c>
      <c r="W1608" t="s">
        <v>46</v>
      </c>
      <c r="X1608">
        <v>40.458799999999997</v>
      </c>
      <c r="Y1608" t="s">
        <v>46</v>
      </c>
      <c r="Z1608" t="s">
        <v>46</v>
      </c>
      <c r="AA1608" t="s">
        <v>46</v>
      </c>
      <c r="AB1608" t="s">
        <v>46</v>
      </c>
      <c r="AC1608" t="s">
        <v>46</v>
      </c>
      <c r="AD1608">
        <v>0.74</v>
      </c>
      <c r="AE1608">
        <v>134.30000000000001</v>
      </c>
      <c r="AF1608">
        <v>2.9</v>
      </c>
      <c r="AG1608">
        <v>2.9</v>
      </c>
      <c r="AH1608">
        <v>0.18106915700000001</v>
      </c>
      <c r="AI1608">
        <v>5.8517630000000003E-3</v>
      </c>
      <c r="AJ1608">
        <v>5.8492689999999998E-3</v>
      </c>
      <c r="AK1608">
        <v>1.6517975000000001E-2</v>
      </c>
      <c r="AL1608">
        <v>0.805729052</v>
      </c>
      <c r="AM1608">
        <v>7.4738994000000003E-2</v>
      </c>
      <c r="AN1608">
        <v>7.4737837000000001E-2</v>
      </c>
      <c r="AO1608">
        <v>0.22464832900000001</v>
      </c>
      <c r="AP1608" t="s">
        <v>46</v>
      </c>
      <c r="AQ1608">
        <v>42.84</v>
      </c>
      <c r="AR1608">
        <v>4.2600198837140004</v>
      </c>
      <c r="AS1608">
        <v>2.3484848484848499E-4</v>
      </c>
      <c r="AT1608" t="s">
        <v>10613</v>
      </c>
      <c r="AU1608" t="s">
        <v>775</v>
      </c>
      <c r="AV1608" t="s">
        <v>775</v>
      </c>
      <c r="AW1608" t="s">
        <v>775</v>
      </c>
      <c r="AX1608" t="s">
        <v>775</v>
      </c>
      <c r="AY1608" t="s">
        <v>47</v>
      </c>
      <c r="AZ1608" t="s">
        <v>775</v>
      </c>
      <c r="BA1608" t="s">
        <v>775</v>
      </c>
      <c r="BB1608" t="s">
        <v>775</v>
      </c>
      <c r="BC1608" t="s">
        <v>775</v>
      </c>
      <c r="BD1608" t="s">
        <v>47</v>
      </c>
      <c r="BE1608" t="s">
        <v>10614</v>
      </c>
      <c r="BF1608" t="s">
        <v>10592</v>
      </c>
      <c r="BG1608" t="s">
        <v>10615</v>
      </c>
      <c r="BH1608" t="s">
        <v>10616</v>
      </c>
      <c r="BJ1608" t="s">
        <v>47</v>
      </c>
      <c r="BK1608" t="s">
        <v>48</v>
      </c>
      <c r="BL1608" s="3" t="s">
        <v>10595</v>
      </c>
      <c r="BM1608" t="s">
        <v>10596</v>
      </c>
    </row>
    <row r="1609" spans="1:65" x14ac:dyDescent="0.3">
      <c r="A1609">
        <v>-0.38152694702148399</v>
      </c>
      <c r="B1609">
        <v>-3.5312082767486599</v>
      </c>
      <c r="C1609">
        <v>-4.0888385772705096</v>
      </c>
      <c r="D1609">
        <v>0.15623283386230499</v>
      </c>
      <c r="E1609">
        <v>0.21628379821777299</v>
      </c>
      <c r="F1609">
        <v>4.2346954345703097E-2</v>
      </c>
      <c r="G1609">
        <v>-0.53777885437011697</v>
      </c>
      <c r="H1609">
        <v>-0.31915855407714799</v>
      </c>
      <c r="I1609">
        <v>8.2094192504882799E-2</v>
      </c>
      <c r="J1609" t="s">
        <v>2765</v>
      </c>
      <c r="K1609" t="s">
        <v>45</v>
      </c>
      <c r="L1609">
        <v>1</v>
      </c>
      <c r="M1609">
        <v>2</v>
      </c>
      <c r="N1609">
        <v>10</v>
      </c>
      <c r="O1609">
        <v>0</v>
      </c>
      <c r="P1609">
        <v>2333.1649400000001</v>
      </c>
      <c r="Q1609">
        <v>23</v>
      </c>
      <c r="R1609">
        <v>0</v>
      </c>
      <c r="S1609">
        <v>0</v>
      </c>
      <c r="T1609">
        <v>3</v>
      </c>
      <c r="U1609">
        <v>3</v>
      </c>
      <c r="V1609">
        <v>778.39394000000004</v>
      </c>
      <c r="W1609">
        <v>778.39394000000004</v>
      </c>
      <c r="X1609">
        <v>73.308700000000002</v>
      </c>
      <c r="Y1609">
        <v>73.308700000000002</v>
      </c>
      <c r="Z1609" t="s">
        <v>46</v>
      </c>
      <c r="AA1609" s="1">
        <v>2.9519999999999999E-5</v>
      </c>
      <c r="AB1609" t="s">
        <v>46</v>
      </c>
      <c r="AC1609" s="1">
        <v>5.8159999999999998E-9</v>
      </c>
      <c r="AD1609">
        <v>10</v>
      </c>
      <c r="AE1609">
        <v>457.3</v>
      </c>
      <c r="AF1609">
        <v>457.3</v>
      </c>
      <c r="AG1609">
        <v>57.2</v>
      </c>
      <c r="AH1609" s="1">
        <v>1.00476E-10</v>
      </c>
      <c r="AI1609" s="1">
        <v>1.07763E-11</v>
      </c>
      <c r="AJ1609">
        <v>0</v>
      </c>
      <c r="AK1609">
        <v>0</v>
      </c>
      <c r="AL1609" s="1">
        <v>1.8514799999999999E-9</v>
      </c>
      <c r="AM1609" s="1">
        <v>2.2127700000000001E-10</v>
      </c>
      <c r="AN1609">
        <v>0</v>
      </c>
      <c r="AO1609">
        <v>0</v>
      </c>
      <c r="AP1609">
        <v>4.34</v>
      </c>
      <c r="AQ1609">
        <v>75.48</v>
      </c>
      <c r="AR1609">
        <v>1.2871366119969301</v>
      </c>
      <c r="AS1609">
        <v>1.0732520846696601E-2</v>
      </c>
      <c r="AT1609" t="s">
        <v>10617</v>
      </c>
      <c r="AU1609" t="s">
        <v>47</v>
      </c>
      <c r="AV1609" t="s">
        <v>1150</v>
      </c>
      <c r="AW1609" t="s">
        <v>1150</v>
      </c>
      <c r="AX1609" t="s">
        <v>775</v>
      </c>
      <c r="AY1609" t="s">
        <v>47</v>
      </c>
      <c r="AZ1609" t="s">
        <v>47</v>
      </c>
      <c r="BA1609" t="s">
        <v>47</v>
      </c>
      <c r="BB1609" t="s">
        <v>775</v>
      </c>
      <c r="BC1609" t="s">
        <v>47</v>
      </c>
      <c r="BD1609" t="s">
        <v>47</v>
      </c>
      <c r="BE1609" t="s">
        <v>10618</v>
      </c>
      <c r="BF1609" t="s">
        <v>10619</v>
      </c>
      <c r="BG1609" t="s">
        <v>10620</v>
      </c>
      <c r="BH1609" t="s">
        <v>10621</v>
      </c>
      <c r="BJ1609" t="s">
        <v>47</v>
      </c>
      <c r="BK1609" t="s">
        <v>47</v>
      </c>
      <c r="BL1609" s="3" t="s">
        <v>10622</v>
      </c>
      <c r="BM1609" t="s">
        <v>10623</v>
      </c>
    </row>
    <row r="1610" spans="1:65" x14ac:dyDescent="0.3">
      <c r="A1610">
        <v>-1.21953773498535</v>
      </c>
      <c r="B1610">
        <v>-1.7099199295043901</v>
      </c>
      <c r="C1610">
        <v>-1.52395248413086</v>
      </c>
      <c r="D1610">
        <v>-1.02181816101074</v>
      </c>
      <c r="E1610">
        <v>-0.71248245239257801</v>
      </c>
      <c r="F1610">
        <v>-1.64792251586914</v>
      </c>
      <c r="G1610">
        <v>-2.3699417114257799</v>
      </c>
      <c r="H1610">
        <v>-2.1587982177734402</v>
      </c>
      <c r="I1610">
        <v>-1.2646846771240201</v>
      </c>
      <c r="J1610" t="s">
        <v>10624</v>
      </c>
      <c r="K1610" t="s">
        <v>45</v>
      </c>
      <c r="L1610">
        <v>1</v>
      </c>
      <c r="M1610">
        <v>2</v>
      </c>
      <c r="N1610">
        <v>2</v>
      </c>
      <c r="O1610">
        <v>0</v>
      </c>
      <c r="P1610">
        <v>1504.63492</v>
      </c>
      <c r="Q1610">
        <v>15</v>
      </c>
      <c r="R1610">
        <v>0</v>
      </c>
      <c r="S1610">
        <v>314</v>
      </c>
      <c r="T1610">
        <v>2</v>
      </c>
      <c r="U1610" t="s">
        <v>46</v>
      </c>
      <c r="V1610">
        <v>752.82041000000004</v>
      </c>
      <c r="W1610" t="s">
        <v>46</v>
      </c>
      <c r="X1610">
        <v>45.552300000000002</v>
      </c>
      <c r="Y1610" t="s">
        <v>46</v>
      </c>
      <c r="Z1610" t="s">
        <v>46</v>
      </c>
      <c r="AA1610" t="s">
        <v>46</v>
      </c>
      <c r="AB1610" t="s">
        <v>46</v>
      </c>
      <c r="AC1610" t="s">
        <v>46</v>
      </c>
      <c r="AD1610">
        <v>2.89</v>
      </c>
      <c r="AE1610">
        <v>242.7</v>
      </c>
      <c r="AF1610">
        <v>145.80000000000001</v>
      </c>
      <c r="AG1610">
        <v>25.2</v>
      </c>
      <c r="AH1610">
        <v>1.2891949999999999E-3</v>
      </c>
      <c r="AI1610">
        <v>3.1590600000000002E-4</v>
      </c>
      <c r="AJ1610">
        <v>3.12169E-4</v>
      </c>
      <c r="AK1610">
        <v>8.23045E-4</v>
      </c>
      <c r="AL1610">
        <v>2.3157168999999998E-2</v>
      </c>
      <c r="AM1610">
        <v>6.7735400000000002E-4</v>
      </c>
      <c r="AN1610">
        <v>6.7493299999999996E-4</v>
      </c>
      <c r="AO1610">
        <v>1.228334E-3</v>
      </c>
      <c r="AP1610" t="s">
        <v>46</v>
      </c>
      <c r="AQ1610">
        <v>47.82</v>
      </c>
      <c r="AR1610">
        <v>0.74314515810335202</v>
      </c>
      <c r="AS1610">
        <v>4.2095483870967697E-2</v>
      </c>
      <c r="AT1610" t="s">
        <v>10625</v>
      </c>
      <c r="AU1610" t="s">
        <v>47</v>
      </c>
      <c r="AV1610" t="s">
        <v>775</v>
      </c>
      <c r="AW1610" t="s">
        <v>775</v>
      </c>
      <c r="AX1610" t="s">
        <v>775</v>
      </c>
      <c r="AY1610" t="s">
        <v>47</v>
      </c>
      <c r="AZ1610" t="s">
        <v>775</v>
      </c>
      <c r="BA1610" t="s">
        <v>775</v>
      </c>
      <c r="BB1610" t="s">
        <v>775</v>
      </c>
      <c r="BC1610" t="s">
        <v>775</v>
      </c>
      <c r="BD1610" t="s">
        <v>47</v>
      </c>
      <c r="BE1610" t="s">
        <v>10626</v>
      </c>
      <c r="BF1610" t="s">
        <v>10619</v>
      </c>
      <c r="BG1610" t="s">
        <v>10627</v>
      </c>
      <c r="BH1610" t="s">
        <v>10628</v>
      </c>
      <c r="BJ1610" t="s">
        <v>47</v>
      </c>
      <c r="BK1610" t="s">
        <v>48</v>
      </c>
      <c r="BL1610" s="3" t="s">
        <v>10622</v>
      </c>
      <c r="BM1610" t="s">
        <v>10623</v>
      </c>
    </row>
    <row r="1611" spans="1:65" x14ac:dyDescent="0.3">
      <c r="A1611">
        <v>0.52758216857910201</v>
      </c>
      <c r="B1611">
        <v>0.161906242370605</v>
      </c>
      <c r="C1611">
        <v>0.49721908569335899</v>
      </c>
      <c r="D1611">
        <v>-0.44214439392089799</v>
      </c>
      <c r="E1611">
        <v>-0.86823654174804699</v>
      </c>
      <c r="F1611">
        <v>-0.78982734680175803</v>
      </c>
      <c r="G1611">
        <v>0.242584228515625</v>
      </c>
      <c r="H1611">
        <v>0.38624382019043002</v>
      </c>
      <c r="I1611">
        <v>0.191444396972656</v>
      </c>
      <c r="J1611" t="s">
        <v>2603</v>
      </c>
      <c r="K1611" t="s">
        <v>45</v>
      </c>
      <c r="L1611">
        <v>1</v>
      </c>
      <c r="M1611">
        <v>2</v>
      </c>
      <c r="N1611">
        <v>8</v>
      </c>
      <c r="O1611">
        <v>0</v>
      </c>
      <c r="P1611">
        <v>1488.64</v>
      </c>
      <c r="Q1611">
        <v>15</v>
      </c>
      <c r="R1611">
        <v>0</v>
      </c>
      <c r="S1611">
        <v>314</v>
      </c>
      <c r="T1611">
        <v>2</v>
      </c>
      <c r="U1611" t="s">
        <v>46</v>
      </c>
      <c r="V1611">
        <v>744.82333000000006</v>
      </c>
      <c r="W1611" t="s">
        <v>46</v>
      </c>
      <c r="X1611">
        <v>59.075600000000001</v>
      </c>
      <c r="Y1611" t="s">
        <v>46</v>
      </c>
      <c r="Z1611" t="s">
        <v>46</v>
      </c>
      <c r="AA1611" t="s">
        <v>46</v>
      </c>
      <c r="AB1611" t="s">
        <v>46</v>
      </c>
      <c r="AC1611" t="s">
        <v>46</v>
      </c>
      <c r="AD1611">
        <v>12.13</v>
      </c>
      <c r="AE1611">
        <v>614.70000000000005</v>
      </c>
      <c r="AF1611">
        <v>389.2</v>
      </c>
      <c r="AG1611">
        <v>73</v>
      </c>
      <c r="AH1611" s="1">
        <v>7.4143300000000002E-13</v>
      </c>
      <c r="AI1611" s="1">
        <v>9.6123999999999998E-14</v>
      </c>
      <c r="AJ1611">
        <v>0</v>
      </c>
      <c r="AK1611">
        <v>0</v>
      </c>
      <c r="AL1611" s="1">
        <v>1.36624E-11</v>
      </c>
      <c r="AM1611" s="1">
        <v>1.7072399999999999E-12</v>
      </c>
      <c r="AN1611">
        <v>0</v>
      </c>
      <c r="AO1611">
        <v>0</v>
      </c>
      <c r="AP1611" t="s">
        <v>46</v>
      </c>
      <c r="AQ1611">
        <v>61.43</v>
      </c>
      <c r="AR1611">
        <v>3.1843051515078802</v>
      </c>
      <c r="AS1611">
        <v>5.4219030520646298E-4</v>
      </c>
      <c r="AT1611" t="s">
        <v>10625</v>
      </c>
      <c r="AU1611" t="s">
        <v>47</v>
      </c>
      <c r="AV1611" t="s">
        <v>47</v>
      </c>
      <c r="AW1611" t="s">
        <v>47</v>
      </c>
      <c r="AX1611" t="s">
        <v>47</v>
      </c>
      <c r="AY1611" t="s">
        <v>47</v>
      </c>
      <c r="AZ1611" t="s">
        <v>775</v>
      </c>
      <c r="BA1611" t="s">
        <v>47</v>
      </c>
      <c r="BB1611" t="s">
        <v>47</v>
      </c>
      <c r="BC1611" t="s">
        <v>47</v>
      </c>
      <c r="BD1611" t="s">
        <v>47</v>
      </c>
      <c r="BE1611" t="s">
        <v>10626</v>
      </c>
      <c r="BF1611" t="s">
        <v>10619</v>
      </c>
      <c r="BG1611" t="s">
        <v>10627</v>
      </c>
      <c r="BH1611" t="s">
        <v>10629</v>
      </c>
      <c r="BJ1611" t="s">
        <v>47</v>
      </c>
      <c r="BK1611" t="s">
        <v>48</v>
      </c>
      <c r="BL1611" s="3" t="s">
        <v>10622</v>
      </c>
      <c r="BM1611" t="s">
        <v>10623</v>
      </c>
    </row>
    <row r="1612" spans="1:65" x14ac:dyDescent="0.3">
      <c r="A1612">
        <v>-3.0747947692871098</v>
      </c>
      <c r="B1612">
        <v>-2.5769739151000999</v>
      </c>
      <c r="C1612">
        <v>-2.87619972229004</v>
      </c>
      <c r="D1612">
        <v>-1.74164390563965</v>
      </c>
      <c r="E1612">
        <v>-1.5755538940429701</v>
      </c>
      <c r="F1612">
        <v>-1.47886085510254</v>
      </c>
      <c r="G1612">
        <v>-2.1505317687988299</v>
      </c>
      <c r="H1612">
        <v>-1.62299156188965</v>
      </c>
      <c r="I1612">
        <v>-1.8903217315673799</v>
      </c>
      <c r="J1612" t="s">
        <v>2472</v>
      </c>
      <c r="K1612" t="s">
        <v>45</v>
      </c>
      <c r="L1612">
        <v>1</v>
      </c>
      <c r="M1612">
        <v>2</v>
      </c>
      <c r="N1612">
        <v>2</v>
      </c>
      <c r="O1612">
        <v>0</v>
      </c>
      <c r="P1612">
        <v>1351.6001799999999</v>
      </c>
      <c r="Q1612">
        <v>14</v>
      </c>
      <c r="R1612">
        <v>0</v>
      </c>
      <c r="S1612">
        <v>0</v>
      </c>
      <c r="T1612">
        <v>2</v>
      </c>
      <c r="U1612">
        <v>2</v>
      </c>
      <c r="V1612">
        <v>676.30355999999995</v>
      </c>
      <c r="W1612">
        <v>676.30355999999995</v>
      </c>
      <c r="X1612">
        <v>35.281199999999998</v>
      </c>
      <c r="Y1612">
        <v>35.281199999999998</v>
      </c>
      <c r="Z1612" t="s">
        <v>46</v>
      </c>
      <c r="AA1612" s="1">
        <v>2.9519999999999999E-5</v>
      </c>
      <c r="AB1612" t="s">
        <v>46</v>
      </c>
      <c r="AC1612" s="1">
        <v>3.716E-9</v>
      </c>
      <c r="AD1612">
        <v>14.48</v>
      </c>
      <c r="AE1612">
        <v>722</v>
      </c>
      <c r="AF1612">
        <v>505.2</v>
      </c>
      <c r="AG1612">
        <v>38.200000000000003</v>
      </c>
      <c r="AH1612" s="1">
        <v>3.2822599999999998E-15</v>
      </c>
      <c r="AI1612" s="1">
        <v>4.43973E-16</v>
      </c>
      <c r="AJ1612">
        <v>0</v>
      </c>
      <c r="AK1612">
        <v>0</v>
      </c>
      <c r="AL1612" s="1">
        <v>6.0482399999999995E-14</v>
      </c>
      <c r="AM1612" s="1">
        <v>8.6849499999999993E-15</v>
      </c>
      <c r="AN1612">
        <v>0</v>
      </c>
      <c r="AO1612">
        <v>0</v>
      </c>
      <c r="AP1612">
        <v>4.29</v>
      </c>
      <c r="AQ1612">
        <v>37.659999999999997</v>
      </c>
      <c r="AR1612">
        <v>2.9294402041673901</v>
      </c>
      <c r="AS1612">
        <v>7.3836765827612499E-4</v>
      </c>
      <c r="AT1612" t="s">
        <v>10630</v>
      </c>
      <c r="AU1612" t="s">
        <v>775</v>
      </c>
      <c r="AV1612" t="s">
        <v>775</v>
      </c>
      <c r="AW1612" t="s">
        <v>775</v>
      </c>
      <c r="AX1612" t="s">
        <v>775</v>
      </c>
      <c r="AY1612" t="s">
        <v>47</v>
      </c>
      <c r="AZ1612" t="s">
        <v>775</v>
      </c>
      <c r="BA1612" t="s">
        <v>775</v>
      </c>
      <c r="BB1612" t="s">
        <v>775</v>
      </c>
      <c r="BC1612" t="s">
        <v>775</v>
      </c>
      <c r="BD1612" t="s">
        <v>47</v>
      </c>
      <c r="BE1612" t="s">
        <v>10631</v>
      </c>
      <c r="BF1612" t="s">
        <v>10632</v>
      </c>
      <c r="BG1612" t="s">
        <v>10633</v>
      </c>
      <c r="BH1612" t="s">
        <v>10634</v>
      </c>
      <c r="BJ1612" t="s">
        <v>47</v>
      </c>
      <c r="BK1612" t="s">
        <v>47</v>
      </c>
      <c r="BL1612" s="3" t="s">
        <v>10635</v>
      </c>
      <c r="BM1612" t="s">
        <v>10636</v>
      </c>
    </row>
    <row r="1613" spans="1:65" x14ac:dyDescent="0.3">
      <c r="A1613">
        <v>-0.76305389404296897</v>
      </c>
      <c r="B1613">
        <v>-1.32696056365967</v>
      </c>
      <c r="C1613">
        <v>-0.58792686462402299</v>
      </c>
      <c r="D1613">
        <v>-1.2191696166992201</v>
      </c>
      <c r="E1613">
        <v>-1.31681060791016</v>
      </c>
      <c r="F1613">
        <v>-1.46848297119141</v>
      </c>
      <c r="G1613">
        <v>-1.74114990234375</v>
      </c>
      <c r="H1613">
        <v>-1.33193016052246</v>
      </c>
      <c r="I1613">
        <v>-1.33639717102051</v>
      </c>
      <c r="J1613" t="s">
        <v>3041</v>
      </c>
      <c r="K1613" t="s">
        <v>45</v>
      </c>
      <c r="L1613">
        <v>1</v>
      </c>
      <c r="M1613">
        <v>3</v>
      </c>
      <c r="N1613">
        <v>14</v>
      </c>
      <c r="O1613">
        <v>0</v>
      </c>
      <c r="P1613">
        <v>1323.6555699999999</v>
      </c>
      <c r="Q1613">
        <v>12</v>
      </c>
      <c r="R1613">
        <v>0</v>
      </c>
      <c r="S1613">
        <v>0</v>
      </c>
      <c r="T1613">
        <v>2</v>
      </c>
      <c r="U1613">
        <v>2</v>
      </c>
      <c r="V1613">
        <v>662.33144000000004</v>
      </c>
      <c r="W1613">
        <v>662.33144000000004</v>
      </c>
      <c r="X1613">
        <v>63.301099999999998</v>
      </c>
      <c r="Y1613">
        <v>63.301099999999998</v>
      </c>
      <c r="Z1613" t="s">
        <v>46</v>
      </c>
      <c r="AA1613" s="1">
        <v>2.9519999999999999E-5</v>
      </c>
      <c r="AB1613" t="s">
        <v>46</v>
      </c>
      <c r="AC1613" s="1">
        <v>5.999E-5</v>
      </c>
      <c r="AD1613">
        <v>8.11</v>
      </c>
      <c r="AE1613">
        <v>411.8</v>
      </c>
      <c r="AF1613">
        <v>252</v>
      </c>
      <c r="AG1613">
        <v>252</v>
      </c>
      <c r="AH1613" s="1">
        <v>7.8519600000000003E-9</v>
      </c>
      <c r="AI1613" s="1">
        <v>7.4276799999999999E-10</v>
      </c>
      <c r="AJ1613">
        <v>0</v>
      </c>
      <c r="AK1613">
        <v>0</v>
      </c>
      <c r="AL1613" s="1">
        <v>1.4468900000000001E-7</v>
      </c>
      <c r="AM1613" s="1">
        <v>1.3394799999999999E-8</v>
      </c>
      <c r="AN1613">
        <v>0</v>
      </c>
      <c r="AO1613">
        <v>0</v>
      </c>
      <c r="AP1613">
        <v>2.46</v>
      </c>
      <c r="AQ1613">
        <v>65.56</v>
      </c>
      <c r="AR1613">
        <v>1.0519791808116501</v>
      </c>
      <c r="AS1613">
        <v>1.8955607476635501E-2</v>
      </c>
      <c r="AT1613" t="s">
        <v>10637</v>
      </c>
      <c r="AU1613" t="s">
        <v>775</v>
      </c>
      <c r="AV1613" t="s">
        <v>775</v>
      </c>
      <c r="AW1613" t="s">
        <v>47</v>
      </c>
      <c r="AX1613" t="s">
        <v>47</v>
      </c>
      <c r="AY1613" t="s">
        <v>47</v>
      </c>
      <c r="AZ1613" t="s">
        <v>47</v>
      </c>
      <c r="BA1613" t="s">
        <v>47</v>
      </c>
      <c r="BB1613" t="s">
        <v>47</v>
      </c>
      <c r="BC1613" t="s">
        <v>47</v>
      </c>
      <c r="BD1613" t="s">
        <v>47</v>
      </c>
      <c r="BE1613" t="s">
        <v>10638</v>
      </c>
      <c r="BF1613" t="s">
        <v>10639</v>
      </c>
      <c r="BG1613" t="s">
        <v>10640</v>
      </c>
      <c r="BH1613" t="s">
        <v>10641</v>
      </c>
      <c r="BJ1613" t="s">
        <v>47</v>
      </c>
      <c r="BK1613" t="s">
        <v>47</v>
      </c>
      <c r="BL1613" s="3" t="s">
        <v>10642</v>
      </c>
      <c r="BM1613" t="s">
        <v>10643</v>
      </c>
    </row>
    <row r="1614" spans="1:65" x14ac:dyDescent="0.3">
      <c r="A1614">
        <v>-1.1784095764160201</v>
      </c>
      <c r="B1614">
        <v>-1.23827075958252</v>
      </c>
      <c r="C1614">
        <v>-1.09718894958496</v>
      </c>
      <c r="D1614">
        <v>-1.5975799560546899</v>
      </c>
      <c r="E1614">
        <v>-1.7406597137451201</v>
      </c>
      <c r="F1614">
        <v>-1.73245429992676</v>
      </c>
      <c r="G1614">
        <v>-1.8836479187011701</v>
      </c>
      <c r="H1614">
        <v>-2.3060779571533199</v>
      </c>
      <c r="I1614">
        <v>-1.8254432678222701</v>
      </c>
      <c r="J1614" t="s">
        <v>2514</v>
      </c>
      <c r="K1614" t="s">
        <v>45</v>
      </c>
      <c r="L1614">
        <v>1</v>
      </c>
      <c r="M1614">
        <v>2</v>
      </c>
      <c r="N1614">
        <v>2</v>
      </c>
      <c r="O1614">
        <v>1</v>
      </c>
      <c r="P1614">
        <v>967.49721999999997</v>
      </c>
      <c r="Q1614">
        <v>8</v>
      </c>
      <c r="R1614">
        <v>0</v>
      </c>
      <c r="S1614">
        <v>0</v>
      </c>
      <c r="T1614">
        <v>2</v>
      </c>
      <c r="U1614">
        <v>2</v>
      </c>
      <c r="V1614">
        <v>484.25231000000002</v>
      </c>
      <c r="W1614">
        <v>484.25231000000002</v>
      </c>
      <c r="X1614">
        <v>31.663699999999999</v>
      </c>
      <c r="Y1614">
        <v>31.663699999999999</v>
      </c>
      <c r="Z1614" t="s">
        <v>46</v>
      </c>
      <c r="AA1614">
        <v>4.0049999999999999E-3</v>
      </c>
      <c r="AB1614" t="s">
        <v>46</v>
      </c>
      <c r="AC1614">
        <v>6.4589999999999995E-2</v>
      </c>
      <c r="AD1614">
        <v>4.04</v>
      </c>
      <c r="AE1614">
        <v>318.5</v>
      </c>
      <c r="AF1614">
        <v>65.3</v>
      </c>
      <c r="AG1614">
        <v>65.3</v>
      </c>
      <c r="AH1614" s="1">
        <v>9.0851699999999996E-5</v>
      </c>
      <c r="AI1614">
        <v>1.9174400000000001E-4</v>
      </c>
      <c r="AJ1614">
        <v>1.8996599999999999E-4</v>
      </c>
      <c r="AK1614">
        <v>7.3540200000000002E-4</v>
      </c>
      <c r="AL1614">
        <v>1.670372E-3</v>
      </c>
      <c r="AM1614">
        <v>3.23145E-4</v>
      </c>
      <c r="AN1614">
        <v>3.2245899999999998E-4</v>
      </c>
      <c r="AO1614">
        <v>8.7732100000000003E-4</v>
      </c>
      <c r="AP1614">
        <v>1.57</v>
      </c>
      <c r="AQ1614">
        <v>32.340000000000003</v>
      </c>
      <c r="AR1614">
        <v>2.6466324006031199</v>
      </c>
      <c r="AS1614">
        <v>1.00510204081633E-3</v>
      </c>
      <c r="AT1614" t="s">
        <v>10644</v>
      </c>
      <c r="AU1614" t="s">
        <v>47</v>
      </c>
      <c r="AV1614" t="s">
        <v>775</v>
      </c>
      <c r="AW1614" t="s">
        <v>775</v>
      </c>
      <c r="AX1614" t="s">
        <v>775</v>
      </c>
      <c r="AY1614" t="s">
        <v>775</v>
      </c>
      <c r="AZ1614" t="s">
        <v>775</v>
      </c>
      <c r="BA1614" t="s">
        <v>775</v>
      </c>
      <c r="BB1614" t="s">
        <v>1150</v>
      </c>
      <c r="BC1614" t="s">
        <v>775</v>
      </c>
      <c r="BD1614" t="s">
        <v>47</v>
      </c>
      <c r="BE1614" t="s">
        <v>10645</v>
      </c>
      <c r="BF1614" t="s">
        <v>10639</v>
      </c>
      <c r="BG1614" t="s">
        <v>10646</v>
      </c>
      <c r="BH1614" t="s">
        <v>10647</v>
      </c>
      <c r="BJ1614" t="s">
        <v>47</v>
      </c>
      <c r="BK1614" t="s">
        <v>47</v>
      </c>
      <c r="BL1614" s="3" t="s">
        <v>10642</v>
      </c>
      <c r="BM1614" t="s">
        <v>10643</v>
      </c>
    </row>
    <row r="1615" spans="1:65" x14ac:dyDescent="0.3">
      <c r="A1615">
        <v>1.1779479980468801</v>
      </c>
      <c r="B1615">
        <v>1.4772653579711901</v>
      </c>
      <c r="C1615">
        <v>0.220741271972656</v>
      </c>
      <c r="D1615">
        <v>4.1700363159179701E-2</v>
      </c>
      <c r="E1615">
        <v>4.7155380249023403E-2</v>
      </c>
      <c r="F1615">
        <v>0.29065895080566401</v>
      </c>
      <c r="G1615">
        <v>8.9296340942382799E-2</v>
      </c>
      <c r="H1615">
        <v>-0.35418510437011702</v>
      </c>
      <c r="I1615">
        <v>-1.36721038818359</v>
      </c>
      <c r="J1615" t="s">
        <v>10648</v>
      </c>
      <c r="K1615" t="s">
        <v>45</v>
      </c>
      <c r="L1615">
        <v>1</v>
      </c>
      <c r="M1615">
        <v>1</v>
      </c>
      <c r="N1615">
        <v>1</v>
      </c>
      <c r="O1615">
        <v>0</v>
      </c>
      <c r="P1615">
        <v>2888.21099</v>
      </c>
      <c r="Q1615">
        <v>25</v>
      </c>
      <c r="R1615">
        <v>0</v>
      </c>
      <c r="S1615">
        <v>0</v>
      </c>
      <c r="T1615" t="s">
        <v>46</v>
      </c>
      <c r="U1615">
        <v>5</v>
      </c>
      <c r="V1615" t="s">
        <v>46</v>
      </c>
      <c r="W1615">
        <v>578.44727999999998</v>
      </c>
      <c r="X1615" t="s">
        <v>46</v>
      </c>
      <c r="Y1615">
        <v>53.980800000000002</v>
      </c>
      <c r="Z1615" t="s">
        <v>46</v>
      </c>
      <c r="AA1615">
        <v>5.4099999999999999E-3</v>
      </c>
      <c r="AB1615" t="s">
        <v>46</v>
      </c>
      <c r="AC1615">
        <v>8.6730000000000002E-2</v>
      </c>
      <c r="AD1615" t="s">
        <v>46</v>
      </c>
      <c r="AE1615" t="s">
        <v>46</v>
      </c>
      <c r="AF1615" t="s">
        <v>46</v>
      </c>
      <c r="AG1615" t="s">
        <v>46</v>
      </c>
      <c r="AH1615" t="s">
        <v>46</v>
      </c>
      <c r="AI1615" t="s">
        <v>46</v>
      </c>
      <c r="AJ1615" t="s">
        <v>46</v>
      </c>
      <c r="AK1615" t="s">
        <v>46</v>
      </c>
      <c r="AL1615" t="s">
        <v>46</v>
      </c>
      <c r="AM1615" t="s">
        <v>46</v>
      </c>
      <c r="AN1615" t="s">
        <v>46</v>
      </c>
      <c r="AO1615" t="s">
        <v>46</v>
      </c>
      <c r="AP1615">
        <v>2.29</v>
      </c>
      <c r="AQ1615">
        <v>55.74</v>
      </c>
      <c r="AR1615">
        <v>1.2872894890284099</v>
      </c>
      <c r="AS1615">
        <v>1.07359640680141E-2</v>
      </c>
      <c r="AT1615" t="s">
        <v>10649</v>
      </c>
      <c r="AU1615" t="s">
        <v>775</v>
      </c>
      <c r="AV1615" t="s">
        <v>775</v>
      </c>
      <c r="AW1615" t="s">
        <v>775</v>
      </c>
      <c r="AX1615" t="s">
        <v>775</v>
      </c>
      <c r="AY1615" t="s">
        <v>775</v>
      </c>
      <c r="AZ1615" t="s">
        <v>775</v>
      </c>
      <c r="BA1615" t="s">
        <v>47</v>
      </c>
      <c r="BB1615" t="s">
        <v>775</v>
      </c>
      <c r="BC1615" t="s">
        <v>775</v>
      </c>
      <c r="BD1615" t="s">
        <v>47</v>
      </c>
      <c r="BE1615" t="s">
        <v>10650</v>
      </c>
      <c r="BF1615" t="s">
        <v>10651</v>
      </c>
      <c r="BG1615" t="s">
        <v>10652</v>
      </c>
      <c r="BH1615" t="s">
        <v>10653</v>
      </c>
      <c r="BJ1615" t="s">
        <v>48</v>
      </c>
      <c r="BK1615" t="s">
        <v>47</v>
      </c>
      <c r="BL1615" s="3" t="s">
        <v>10654</v>
      </c>
      <c r="BM1615" t="s">
        <v>10655</v>
      </c>
    </row>
    <row r="1616" spans="1:65" x14ac:dyDescent="0.3">
      <c r="A1616">
        <v>1.2221794128418</v>
      </c>
      <c r="B1616">
        <v>1.1730260848998999</v>
      </c>
      <c r="C1616">
        <v>1.1227836608886701</v>
      </c>
      <c r="D1616">
        <v>1.1246929168701201</v>
      </c>
      <c r="E1616">
        <v>1.2038516998291</v>
      </c>
      <c r="F1616">
        <v>0.70803451538085904</v>
      </c>
      <c r="G1616">
        <v>1.2553291320800799</v>
      </c>
      <c r="H1616">
        <v>1.2552967071533201</v>
      </c>
      <c r="I1616">
        <v>1.52447509765625</v>
      </c>
      <c r="J1616" t="s">
        <v>2603</v>
      </c>
      <c r="K1616" t="s">
        <v>45</v>
      </c>
      <c r="L1616">
        <v>1</v>
      </c>
      <c r="M1616">
        <v>1</v>
      </c>
      <c r="N1616">
        <v>18</v>
      </c>
      <c r="O1616">
        <v>0</v>
      </c>
      <c r="P1616">
        <v>2540.2544800000001</v>
      </c>
      <c r="Q1616">
        <v>25</v>
      </c>
      <c r="R1616">
        <v>0</v>
      </c>
      <c r="S1616">
        <v>0</v>
      </c>
      <c r="T1616">
        <v>3</v>
      </c>
      <c r="U1616">
        <v>3</v>
      </c>
      <c r="V1616">
        <v>847.42330000000004</v>
      </c>
      <c r="W1616">
        <v>847.42330000000004</v>
      </c>
      <c r="X1616">
        <v>62.823300000000003</v>
      </c>
      <c r="Y1616">
        <v>62.823300000000003</v>
      </c>
      <c r="Z1616" t="s">
        <v>46</v>
      </c>
      <c r="AA1616" s="1">
        <v>2.9519999999999999E-5</v>
      </c>
      <c r="AB1616" t="s">
        <v>46</v>
      </c>
      <c r="AC1616" s="1">
        <v>8.5850000000000006E-11</v>
      </c>
      <c r="AD1616">
        <v>20.420000000000002</v>
      </c>
      <c r="AE1616">
        <v>1015.6</v>
      </c>
      <c r="AF1616">
        <v>881.4</v>
      </c>
      <c r="AG1616">
        <v>32</v>
      </c>
      <c r="AH1616" s="1">
        <v>3.83012E-21</v>
      </c>
      <c r="AI1616" s="1">
        <v>4.5048600000000001E-22</v>
      </c>
      <c r="AJ1616">
        <v>0</v>
      </c>
      <c r="AK1616">
        <v>0</v>
      </c>
      <c r="AL1616" s="1">
        <v>7.0577800000000003E-20</v>
      </c>
      <c r="AM1616" s="1">
        <v>8.3696599999999993E-21</v>
      </c>
      <c r="AN1616">
        <v>0</v>
      </c>
      <c r="AO1616">
        <v>0</v>
      </c>
      <c r="AP1616">
        <v>6.31</v>
      </c>
      <c r="AQ1616">
        <v>64.34</v>
      </c>
      <c r="AR1616">
        <v>0.80287039026693297</v>
      </c>
      <c r="AS1616">
        <v>3.5653410587305798E-2</v>
      </c>
      <c r="AT1616" t="s">
        <v>10656</v>
      </c>
      <c r="AU1616" t="s">
        <v>47</v>
      </c>
      <c r="AV1616" t="s">
        <v>47</v>
      </c>
      <c r="AW1616" t="s">
        <v>47</v>
      </c>
      <c r="AX1616" t="s">
        <v>47</v>
      </c>
      <c r="AY1616" t="s">
        <v>47</v>
      </c>
      <c r="AZ1616" t="s">
        <v>47</v>
      </c>
      <c r="BA1616" t="s">
        <v>47</v>
      </c>
      <c r="BB1616" t="s">
        <v>775</v>
      </c>
      <c r="BC1616" t="s">
        <v>47</v>
      </c>
      <c r="BD1616" t="s">
        <v>47</v>
      </c>
      <c r="BE1616" t="s">
        <v>10657</v>
      </c>
      <c r="BF1616" t="s">
        <v>10658</v>
      </c>
      <c r="BG1616" t="s">
        <v>10659</v>
      </c>
      <c r="BH1616" t="s">
        <v>10660</v>
      </c>
      <c r="BJ1616" t="s">
        <v>47</v>
      </c>
      <c r="BK1616" t="s">
        <v>47</v>
      </c>
      <c r="BL1616" s="3" t="s">
        <v>10661</v>
      </c>
      <c r="BM1616" t="s">
        <v>10662</v>
      </c>
    </row>
    <row r="1617" spans="1:65" x14ac:dyDescent="0.3">
      <c r="A1617">
        <v>2.3561382293701199</v>
      </c>
      <c r="B1617">
        <v>2.8353395462036102</v>
      </c>
      <c r="C1617">
        <v>2.77737617492676</v>
      </c>
      <c r="D1617">
        <v>2.8610973358154301</v>
      </c>
      <c r="E1617">
        <v>2.8981628417968799</v>
      </c>
      <c r="F1617">
        <v>3.0062141418457</v>
      </c>
      <c r="G1617">
        <v>2.5945510864257799</v>
      </c>
      <c r="H1617">
        <v>2.6488170623779301</v>
      </c>
      <c r="I1617">
        <v>2.70162010192871</v>
      </c>
      <c r="J1617" t="s">
        <v>2765</v>
      </c>
      <c r="K1617" t="s">
        <v>45</v>
      </c>
      <c r="L1617">
        <v>1</v>
      </c>
      <c r="M1617">
        <v>1</v>
      </c>
      <c r="N1617">
        <v>18</v>
      </c>
      <c r="O1617">
        <v>0</v>
      </c>
      <c r="P1617">
        <v>1200.43038</v>
      </c>
      <c r="Q1617">
        <v>10</v>
      </c>
      <c r="R1617">
        <v>0</v>
      </c>
      <c r="S1617">
        <v>0</v>
      </c>
      <c r="T1617">
        <v>2</v>
      </c>
      <c r="U1617">
        <v>2</v>
      </c>
      <c r="V1617">
        <v>600.71905000000004</v>
      </c>
      <c r="W1617">
        <v>600.71905000000004</v>
      </c>
      <c r="X1617">
        <v>18.4224</v>
      </c>
      <c r="Y1617">
        <v>18.4224</v>
      </c>
      <c r="Z1617" t="s">
        <v>46</v>
      </c>
      <c r="AA1617" s="1">
        <v>2.9519999999999999E-5</v>
      </c>
      <c r="AB1617" t="s">
        <v>46</v>
      </c>
      <c r="AC1617" s="1">
        <v>9.2999999999999997E-5</v>
      </c>
      <c r="AD1617">
        <v>8.4600000000000009</v>
      </c>
      <c r="AE1617">
        <v>506.2</v>
      </c>
      <c r="AF1617">
        <v>298.39999999999998</v>
      </c>
      <c r="AG1617">
        <v>47.7</v>
      </c>
      <c r="AH1617" s="1">
        <v>3.4346499999999999E-9</v>
      </c>
      <c r="AI1617" s="1">
        <v>3.6372000000000001E-10</v>
      </c>
      <c r="AJ1617">
        <v>0</v>
      </c>
      <c r="AK1617">
        <v>0</v>
      </c>
      <c r="AL1617" s="1">
        <v>6.3290499999999994E-8</v>
      </c>
      <c r="AM1617" s="1">
        <v>6.5533499999999999E-9</v>
      </c>
      <c r="AN1617">
        <v>0</v>
      </c>
      <c r="AO1617">
        <v>0</v>
      </c>
      <c r="AP1617">
        <v>3.03</v>
      </c>
      <c r="AQ1617">
        <v>21.34</v>
      </c>
      <c r="AR1617">
        <v>0.86643921139512403</v>
      </c>
      <c r="AS1617">
        <v>3.06275787187839E-2</v>
      </c>
      <c r="AT1617" t="s">
        <v>10663</v>
      </c>
      <c r="AU1617" t="s">
        <v>47</v>
      </c>
      <c r="AV1617" t="s">
        <v>47</v>
      </c>
      <c r="AW1617" t="s">
        <v>47</v>
      </c>
      <c r="AX1617" t="s">
        <v>47</v>
      </c>
      <c r="AY1617" t="s">
        <v>47</v>
      </c>
      <c r="AZ1617" t="s">
        <v>47</v>
      </c>
      <c r="BA1617" t="s">
        <v>47</v>
      </c>
      <c r="BB1617" t="s">
        <v>47</v>
      </c>
      <c r="BC1617" t="s">
        <v>47</v>
      </c>
      <c r="BD1617" t="s">
        <v>47</v>
      </c>
      <c r="BE1617" t="s">
        <v>10664</v>
      </c>
      <c r="BF1617" t="s">
        <v>10658</v>
      </c>
      <c r="BG1617" t="s">
        <v>10665</v>
      </c>
      <c r="BH1617" t="s">
        <v>10666</v>
      </c>
      <c r="BJ1617" t="s">
        <v>47</v>
      </c>
      <c r="BK1617" t="s">
        <v>47</v>
      </c>
      <c r="BL1617" s="3" t="s">
        <v>10661</v>
      </c>
      <c r="BM1617" t="s">
        <v>10662</v>
      </c>
    </row>
    <row r="1618" spans="1:65" x14ac:dyDescent="0.3">
      <c r="A1618">
        <v>-3.8580701351165798</v>
      </c>
      <c r="B1618">
        <v>-3.8136117458343501</v>
      </c>
      <c r="C1618">
        <v>-4.8550043106079102</v>
      </c>
      <c r="D1618">
        <v>-0.95378112792968806</v>
      </c>
      <c r="E1618">
        <v>-1.0005073547363299</v>
      </c>
      <c r="F1618">
        <v>-1.8387813568115201</v>
      </c>
      <c r="G1618">
        <v>-0.95590019226074197</v>
      </c>
      <c r="H1618">
        <v>-0.96846008300781306</v>
      </c>
      <c r="I1618">
        <v>-1.0814151763916</v>
      </c>
      <c r="J1618" t="s">
        <v>7991</v>
      </c>
      <c r="K1618" t="s">
        <v>45</v>
      </c>
      <c r="L1618">
        <v>1</v>
      </c>
      <c r="M1618">
        <v>1</v>
      </c>
      <c r="N1618">
        <v>2</v>
      </c>
      <c r="O1618">
        <v>1</v>
      </c>
      <c r="P1618">
        <v>2652.1923900000002</v>
      </c>
      <c r="Q1618">
        <v>23</v>
      </c>
      <c r="R1618">
        <v>0</v>
      </c>
      <c r="S1618">
        <v>0</v>
      </c>
      <c r="T1618">
        <v>3</v>
      </c>
      <c r="U1618">
        <v>3</v>
      </c>
      <c r="V1618">
        <v>884.73531000000003</v>
      </c>
      <c r="W1618">
        <v>884.73531000000003</v>
      </c>
      <c r="X1618">
        <v>48.5989</v>
      </c>
      <c r="Y1618">
        <v>48.5989</v>
      </c>
      <c r="Z1618" t="s">
        <v>46</v>
      </c>
      <c r="AA1618" s="1">
        <v>8.1219999999999998E-5</v>
      </c>
      <c r="AB1618" t="s">
        <v>46</v>
      </c>
      <c r="AC1618">
        <v>1.696E-3</v>
      </c>
      <c r="AD1618">
        <v>2.85</v>
      </c>
      <c r="AE1618">
        <v>325.3</v>
      </c>
      <c r="AF1618">
        <v>117.1</v>
      </c>
      <c r="AG1618">
        <v>31.7</v>
      </c>
      <c r="AH1618">
        <v>1.4261E-3</v>
      </c>
      <c r="AI1618">
        <v>3.1590600000000002E-4</v>
      </c>
      <c r="AJ1618">
        <v>3.0765000000000002E-4</v>
      </c>
      <c r="AK1618">
        <v>8.0840700000000003E-4</v>
      </c>
      <c r="AL1618">
        <v>2.5576974999999998E-2</v>
      </c>
      <c r="AM1618">
        <v>8.3519599999999996E-4</v>
      </c>
      <c r="AN1618">
        <v>8.3204899999999996E-4</v>
      </c>
      <c r="AO1618">
        <v>1.604278E-3</v>
      </c>
      <c r="AP1618">
        <v>2.76</v>
      </c>
      <c r="AQ1618">
        <v>48.48</v>
      </c>
      <c r="AR1618">
        <v>3.6544758781573701</v>
      </c>
      <c r="AS1618">
        <v>2.1260815822002501E-4</v>
      </c>
      <c r="AT1618" t="s">
        <v>10667</v>
      </c>
      <c r="AU1618" t="s">
        <v>1150</v>
      </c>
      <c r="AV1618" t="s">
        <v>1150</v>
      </c>
      <c r="AW1618" t="s">
        <v>1150</v>
      </c>
      <c r="AX1618" t="s">
        <v>775</v>
      </c>
      <c r="AY1618" t="s">
        <v>775</v>
      </c>
      <c r="AZ1618" t="s">
        <v>775</v>
      </c>
      <c r="BA1618" t="s">
        <v>47</v>
      </c>
      <c r="BB1618" t="s">
        <v>775</v>
      </c>
      <c r="BC1618" t="s">
        <v>775</v>
      </c>
      <c r="BD1618" t="s">
        <v>47</v>
      </c>
      <c r="BE1618" t="s">
        <v>10668</v>
      </c>
      <c r="BF1618" t="s">
        <v>10658</v>
      </c>
      <c r="BG1618" t="s">
        <v>10669</v>
      </c>
      <c r="BH1618" t="s">
        <v>10670</v>
      </c>
      <c r="BJ1618" t="s">
        <v>47</v>
      </c>
      <c r="BK1618" t="s">
        <v>47</v>
      </c>
      <c r="BL1618" s="3" t="s">
        <v>10661</v>
      </c>
      <c r="BM1618" t="s">
        <v>10662</v>
      </c>
    </row>
    <row r="1619" spans="1:65" x14ac:dyDescent="0.3">
      <c r="A1619">
        <v>-2.70930099487305</v>
      </c>
      <c r="B1619">
        <v>-2.0503816604614298</v>
      </c>
      <c r="C1619">
        <v>-3.7287507057189901</v>
      </c>
      <c r="D1619">
        <v>-1.2689838409423799</v>
      </c>
      <c r="E1619">
        <v>-1.7180652618408201</v>
      </c>
      <c r="F1619">
        <v>-1.3329162597656301</v>
      </c>
      <c r="G1619">
        <v>-1.29323959350586</v>
      </c>
      <c r="H1619">
        <v>-1.3709659576416</v>
      </c>
      <c r="I1619">
        <v>-0.99959373474121105</v>
      </c>
      <c r="J1619" t="s">
        <v>10671</v>
      </c>
      <c r="K1619" t="s">
        <v>45</v>
      </c>
      <c r="L1619">
        <v>1</v>
      </c>
      <c r="M1619">
        <v>1</v>
      </c>
      <c r="N1619">
        <v>3</v>
      </c>
      <c r="O1619">
        <v>1</v>
      </c>
      <c r="P1619">
        <v>2732.1587199999999</v>
      </c>
      <c r="Q1619">
        <v>23</v>
      </c>
      <c r="R1619">
        <v>0</v>
      </c>
      <c r="S1619">
        <v>0</v>
      </c>
      <c r="T1619">
        <v>3</v>
      </c>
      <c r="U1619">
        <v>3</v>
      </c>
      <c r="V1619">
        <v>911.39022</v>
      </c>
      <c r="W1619">
        <v>911.39022</v>
      </c>
      <c r="X1619">
        <v>48.001800000000003</v>
      </c>
      <c r="Y1619">
        <v>48.001800000000003</v>
      </c>
      <c r="Z1619" t="s">
        <v>46</v>
      </c>
      <c r="AA1619">
        <v>4.0949999999999997E-3</v>
      </c>
      <c r="AB1619" t="s">
        <v>46</v>
      </c>
      <c r="AC1619">
        <v>6.7769999999999997E-2</v>
      </c>
      <c r="AD1619">
        <v>1.26</v>
      </c>
      <c r="AE1619">
        <v>54</v>
      </c>
      <c r="AF1619">
        <v>54</v>
      </c>
      <c r="AG1619">
        <v>3.3</v>
      </c>
      <c r="AH1619">
        <v>5.5421495000000001E-2</v>
      </c>
      <c r="AI1619">
        <v>2.7224150000000002E-3</v>
      </c>
      <c r="AJ1619">
        <v>2.7208649999999998E-3</v>
      </c>
      <c r="AK1619">
        <v>4.8552930000000001E-3</v>
      </c>
      <c r="AL1619">
        <v>0.52558705800000005</v>
      </c>
      <c r="AM1619">
        <v>3.3825255999999998E-2</v>
      </c>
      <c r="AN1619">
        <v>3.3824687999999999E-2</v>
      </c>
      <c r="AO1619">
        <v>0.10086722200000001</v>
      </c>
      <c r="AP1619">
        <v>1.9</v>
      </c>
      <c r="AQ1619">
        <v>49.61</v>
      </c>
      <c r="AR1619">
        <v>1.7425496086451799</v>
      </c>
      <c r="AS1619">
        <v>3.9215070643642104E-3</v>
      </c>
      <c r="AT1619" t="s">
        <v>10667</v>
      </c>
      <c r="AU1619" t="s">
        <v>775</v>
      </c>
      <c r="AV1619" t="s">
        <v>775</v>
      </c>
      <c r="AW1619" t="s">
        <v>1150</v>
      </c>
      <c r="AX1619" t="s">
        <v>47</v>
      </c>
      <c r="AY1619" t="s">
        <v>775</v>
      </c>
      <c r="AZ1619" t="s">
        <v>775</v>
      </c>
      <c r="BA1619" t="s">
        <v>775</v>
      </c>
      <c r="BB1619" t="s">
        <v>775</v>
      </c>
      <c r="BC1619" t="s">
        <v>47</v>
      </c>
      <c r="BD1619" t="s">
        <v>47</v>
      </c>
      <c r="BE1619" t="s">
        <v>10668</v>
      </c>
      <c r="BF1619" t="s">
        <v>10658</v>
      </c>
      <c r="BG1619" t="s">
        <v>10669</v>
      </c>
      <c r="BH1619" t="s">
        <v>10672</v>
      </c>
      <c r="BJ1619" t="s">
        <v>47</v>
      </c>
      <c r="BK1619" t="s">
        <v>47</v>
      </c>
      <c r="BL1619" s="3" t="s">
        <v>10661</v>
      </c>
      <c r="BM1619" t="s">
        <v>10662</v>
      </c>
    </row>
    <row r="1620" spans="1:65" x14ac:dyDescent="0.3">
      <c r="A1620">
        <v>-2.9772891998290998</v>
      </c>
      <c r="B1620">
        <v>-2.4214353561401398</v>
      </c>
      <c r="C1620">
        <v>-2.6352615356445299</v>
      </c>
      <c r="D1620">
        <v>-3.09214210510254</v>
      </c>
      <c r="E1620">
        <v>-3.17923927307129</v>
      </c>
      <c r="F1620">
        <v>-3.24282646179199</v>
      </c>
      <c r="G1620">
        <v>-2.8693161010742201</v>
      </c>
      <c r="H1620">
        <v>-2.6966419219970699</v>
      </c>
      <c r="I1620">
        <v>-3.0675830841064502</v>
      </c>
      <c r="J1620" t="s">
        <v>2765</v>
      </c>
      <c r="K1620" t="s">
        <v>45</v>
      </c>
      <c r="L1620">
        <v>1</v>
      </c>
      <c r="M1620">
        <v>1</v>
      </c>
      <c r="N1620">
        <v>12</v>
      </c>
      <c r="O1620">
        <v>0</v>
      </c>
      <c r="P1620">
        <v>848.32982000000004</v>
      </c>
      <c r="Q1620">
        <v>7</v>
      </c>
      <c r="R1620">
        <v>0</v>
      </c>
      <c r="S1620">
        <v>0</v>
      </c>
      <c r="T1620">
        <v>2</v>
      </c>
      <c r="U1620">
        <v>2</v>
      </c>
      <c r="V1620">
        <v>424.66811999999999</v>
      </c>
      <c r="W1620">
        <v>424.66885000000002</v>
      </c>
      <c r="X1620">
        <v>19.194600000000001</v>
      </c>
      <c r="Y1620">
        <v>19.118600000000001</v>
      </c>
      <c r="Z1620" t="s">
        <v>46</v>
      </c>
      <c r="AA1620">
        <v>4.0779999999999999E-4</v>
      </c>
      <c r="AB1620" t="s">
        <v>46</v>
      </c>
      <c r="AC1620">
        <v>8.3459999999999993E-3</v>
      </c>
      <c r="AD1620">
        <v>2.11</v>
      </c>
      <c r="AE1620">
        <v>271.89999999999998</v>
      </c>
      <c r="AF1620">
        <v>67.400000000000006</v>
      </c>
      <c r="AG1620">
        <v>67.400000000000006</v>
      </c>
      <c r="AH1620">
        <v>7.8391160000000001E-3</v>
      </c>
      <c r="AI1620">
        <v>6.8007099999999997E-4</v>
      </c>
      <c r="AJ1620">
        <v>6.7965899999999999E-4</v>
      </c>
      <c r="AK1620">
        <v>1.0176390000000001E-3</v>
      </c>
      <c r="AL1620">
        <v>3.2040657E-2</v>
      </c>
      <c r="AM1620">
        <v>1.532994E-3</v>
      </c>
      <c r="AN1620">
        <v>1.528167E-3</v>
      </c>
      <c r="AO1620">
        <v>3.4255259999999999E-3</v>
      </c>
      <c r="AP1620">
        <v>1.73</v>
      </c>
      <c r="AQ1620">
        <v>21.49</v>
      </c>
      <c r="AR1620">
        <v>1.2224541784607501</v>
      </c>
      <c r="AS1620">
        <v>1.2438202247190999E-2</v>
      </c>
      <c r="AT1620" t="s">
        <v>10673</v>
      </c>
      <c r="AU1620" t="s">
        <v>775</v>
      </c>
      <c r="AV1620" t="s">
        <v>47</v>
      </c>
      <c r="AW1620" t="s">
        <v>775</v>
      </c>
      <c r="AX1620" t="s">
        <v>47</v>
      </c>
      <c r="AY1620" t="s">
        <v>47</v>
      </c>
      <c r="AZ1620" t="s">
        <v>47</v>
      </c>
      <c r="BA1620" t="s">
        <v>47</v>
      </c>
      <c r="BB1620" t="s">
        <v>47</v>
      </c>
      <c r="BC1620" t="s">
        <v>47</v>
      </c>
      <c r="BD1620" t="s">
        <v>47</v>
      </c>
      <c r="BE1620" t="s">
        <v>10674</v>
      </c>
      <c r="BF1620" t="s">
        <v>10675</v>
      </c>
      <c r="BG1620" t="s">
        <v>10676</v>
      </c>
      <c r="BH1620" t="s">
        <v>10677</v>
      </c>
      <c r="BJ1620" t="s">
        <v>47</v>
      </c>
      <c r="BK1620" t="s">
        <v>47</v>
      </c>
      <c r="BL1620" s="3" t="s">
        <v>10678</v>
      </c>
      <c r="BM1620" t="s">
        <v>10679</v>
      </c>
    </row>
    <row r="1621" spans="1:65" x14ac:dyDescent="0.3">
      <c r="A1621">
        <v>0.54307365417480502</v>
      </c>
      <c r="B1621">
        <v>0.68508052825927701</v>
      </c>
      <c r="C1621">
        <v>0.42400360107421903</v>
      </c>
      <c r="D1621">
        <v>-2.2184600830078098</v>
      </c>
      <c r="E1621">
        <v>-4.3586082458496103</v>
      </c>
      <c r="F1621">
        <v>-3.6555805206298801</v>
      </c>
      <c r="G1621">
        <v>1.3212642669677701</v>
      </c>
      <c r="H1621">
        <v>-2.0929660797119101</v>
      </c>
      <c r="I1621">
        <v>-2.3147678375244101</v>
      </c>
      <c r="J1621" t="s">
        <v>2490</v>
      </c>
      <c r="K1621" t="s">
        <v>45</v>
      </c>
      <c r="L1621">
        <v>1</v>
      </c>
      <c r="M1621">
        <v>1</v>
      </c>
      <c r="N1621">
        <v>15</v>
      </c>
      <c r="O1621">
        <v>1</v>
      </c>
      <c r="P1621">
        <v>1348.60052</v>
      </c>
      <c r="Q1621">
        <v>12</v>
      </c>
      <c r="R1621">
        <v>0</v>
      </c>
      <c r="S1621">
        <v>0</v>
      </c>
      <c r="T1621">
        <v>2</v>
      </c>
      <c r="U1621">
        <v>3</v>
      </c>
      <c r="V1621">
        <v>674.80402000000004</v>
      </c>
      <c r="W1621">
        <v>450.20463000000001</v>
      </c>
      <c r="X1621">
        <v>29.342400000000001</v>
      </c>
      <c r="Y1621">
        <v>29.355</v>
      </c>
      <c r="Z1621" t="s">
        <v>46</v>
      </c>
      <c r="AA1621">
        <v>3.6430000000000002E-4</v>
      </c>
      <c r="AB1621" t="s">
        <v>46</v>
      </c>
      <c r="AC1621">
        <v>5.9880000000000003E-3</v>
      </c>
      <c r="AD1621">
        <v>2.4</v>
      </c>
      <c r="AE1621">
        <v>341.6</v>
      </c>
      <c r="AF1621">
        <v>138.1</v>
      </c>
      <c r="AG1621">
        <v>34.799999999999997</v>
      </c>
      <c r="AH1621">
        <v>4.0004810000000002E-3</v>
      </c>
      <c r="AI1621">
        <v>3.3653300000000003E-4</v>
      </c>
      <c r="AJ1621">
        <v>3.2462000000000002E-4</v>
      </c>
      <c r="AK1621">
        <v>9.6153799999999995E-4</v>
      </c>
      <c r="AL1621">
        <v>1.6378501E-2</v>
      </c>
      <c r="AM1621">
        <v>4.3520599999999999E-4</v>
      </c>
      <c r="AN1621">
        <v>4.3301100000000002E-4</v>
      </c>
      <c r="AO1621">
        <v>9.7330400000000003E-4</v>
      </c>
      <c r="AP1621">
        <v>1.51</v>
      </c>
      <c r="AQ1621">
        <v>31.44</v>
      </c>
      <c r="AR1621">
        <v>1.5257637478439701</v>
      </c>
      <c r="AS1621">
        <v>6.0873889875666101E-3</v>
      </c>
      <c r="AT1621" t="s">
        <v>10680</v>
      </c>
      <c r="AU1621" t="s">
        <v>47</v>
      </c>
      <c r="AV1621" t="s">
        <v>47</v>
      </c>
      <c r="AW1621" t="s">
        <v>47</v>
      </c>
      <c r="AX1621" t="s">
        <v>775</v>
      </c>
      <c r="AY1621" t="s">
        <v>775</v>
      </c>
      <c r="AZ1621" t="s">
        <v>775</v>
      </c>
      <c r="BA1621" t="s">
        <v>47</v>
      </c>
      <c r="BB1621" t="s">
        <v>47</v>
      </c>
      <c r="BC1621" t="s">
        <v>47</v>
      </c>
      <c r="BD1621" t="s">
        <v>47</v>
      </c>
      <c r="BE1621" t="s">
        <v>10681</v>
      </c>
      <c r="BF1621" t="s">
        <v>10675</v>
      </c>
      <c r="BG1621" t="s">
        <v>10682</v>
      </c>
      <c r="BH1621" t="s">
        <v>10677</v>
      </c>
      <c r="BJ1621" t="s">
        <v>47</v>
      </c>
      <c r="BK1621" t="s">
        <v>47</v>
      </c>
      <c r="BL1621" s="3" t="s">
        <v>10678</v>
      </c>
      <c r="BM1621" t="s">
        <v>10679</v>
      </c>
    </row>
    <row r="1622" spans="1:65" x14ac:dyDescent="0.3">
      <c r="A1622">
        <v>-1.70401382446289</v>
      </c>
      <c r="B1622">
        <v>-1.8592233657836901</v>
      </c>
      <c r="C1622">
        <v>-1.7132377624511701</v>
      </c>
      <c r="D1622">
        <v>-1.1176166534423799</v>
      </c>
      <c r="E1622">
        <v>-1.4611301422119101</v>
      </c>
      <c r="F1622">
        <v>-1.2288761138916</v>
      </c>
      <c r="G1622">
        <v>-1.2485523223877</v>
      </c>
      <c r="H1622">
        <v>-1.2749595642089799</v>
      </c>
      <c r="I1622">
        <v>-1.6732101440429701</v>
      </c>
      <c r="J1622" t="s">
        <v>10683</v>
      </c>
      <c r="K1622" t="s">
        <v>45</v>
      </c>
      <c r="L1622">
        <v>1</v>
      </c>
      <c r="M1622">
        <v>1</v>
      </c>
      <c r="N1622">
        <v>1</v>
      </c>
      <c r="O1622">
        <v>1</v>
      </c>
      <c r="P1622">
        <v>2578.0134400000002</v>
      </c>
      <c r="Q1622">
        <v>24</v>
      </c>
      <c r="R1622">
        <v>0</v>
      </c>
      <c r="S1622">
        <v>0</v>
      </c>
      <c r="T1622" t="s">
        <v>46</v>
      </c>
      <c r="U1622">
        <v>3</v>
      </c>
      <c r="V1622" t="s">
        <v>46</v>
      </c>
      <c r="W1622">
        <v>860.01049</v>
      </c>
      <c r="X1622" t="s">
        <v>46</v>
      </c>
      <c r="Y1622">
        <v>39.1691</v>
      </c>
      <c r="Z1622" t="s">
        <v>46</v>
      </c>
      <c r="AA1622" s="1">
        <v>2.9519999999999999E-5</v>
      </c>
      <c r="AB1622" t="s">
        <v>46</v>
      </c>
      <c r="AC1622" s="1">
        <v>1.8329999999999999E-5</v>
      </c>
      <c r="AD1622" t="s">
        <v>46</v>
      </c>
      <c r="AE1622" t="s">
        <v>46</v>
      </c>
      <c r="AF1622" t="s">
        <v>46</v>
      </c>
      <c r="AG1622" t="s">
        <v>46</v>
      </c>
      <c r="AH1622" t="s">
        <v>46</v>
      </c>
      <c r="AI1622" t="s">
        <v>46</v>
      </c>
      <c r="AJ1622" t="s">
        <v>46</v>
      </c>
      <c r="AK1622" t="s">
        <v>46</v>
      </c>
      <c r="AL1622" t="s">
        <v>46</v>
      </c>
      <c r="AM1622" t="s">
        <v>46</v>
      </c>
      <c r="AN1622" t="s">
        <v>46</v>
      </c>
      <c r="AO1622" t="s">
        <v>46</v>
      </c>
      <c r="AP1622">
        <v>2.65</v>
      </c>
      <c r="AQ1622">
        <v>42.07</v>
      </c>
      <c r="AR1622">
        <v>1.4460574741804899</v>
      </c>
      <c r="AS1622">
        <v>7.2779487179487198E-3</v>
      </c>
      <c r="AT1622" t="s">
        <v>10684</v>
      </c>
      <c r="AU1622" t="s">
        <v>775</v>
      </c>
      <c r="AV1622" t="s">
        <v>775</v>
      </c>
      <c r="AW1622" t="s">
        <v>775</v>
      </c>
      <c r="AX1622" t="s">
        <v>775</v>
      </c>
      <c r="AY1622" t="s">
        <v>775</v>
      </c>
      <c r="AZ1622" t="s">
        <v>47</v>
      </c>
      <c r="BA1622" t="s">
        <v>775</v>
      </c>
      <c r="BB1622" t="s">
        <v>775</v>
      </c>
      <c r="BC1622" t="s">
        <v>775</v>
      </c>
      <c r="BD1622" t="s">
        <v>47</v>
      </c>
      <c r="BE1622" t="s">
        <v>10685</v>
      </c>
      <c r="BF1622" t="s">
        <v>10686</v>
      </c>
      <c r="BG1622" t="s">
        <v>10687</v>
      </c>
      <c r="BH1622" t="s">
        <v>10688</v>
      </c>
      <c r="BJ1622" t="s">
        <v>48</v>
      </c>
      <c r="BK1622" t="s">
        <v>47</v>
      </c>
      <c r="BL1622" s="3" t="s">
        <v>10689</v>
      </c>
      <c r="BM1622" t="s">
        <v>10690</v>
      </c>
    </row>
    <row r="1623" spans="1:65" x14ac:dyDescent="0.3">
      <c r="A1623">
        <v>-5.5223450660705602</v>
      </c>
      <c r="B1623">
        <v>-4.0397491455078098</v>
      </c>
      <c r="C1623">
        <v>-4.2266368865966797</v>
      </c>
      <c r="D1623">
        <v>-1.1704750061035201</v>
      </c>
      <c r="E1623">
        <v>-1.2197113037109399</v>
      </c>
      <c r="F1623">
        <v>-1.2418365478515601</v>
      </c>
      <c r="G1623">
        <v>-0.62074089050293002</v>
      </c>
      <c r="H1623">
        <v>-1.0960693359375</v>
      </c>
      <c r="I1623">
        <v>-2.9710571765899698</v>
      </c>
      <c r="J1623" t="s">
        <v>2862</v>
      </c>
      <c r="K1623" t="s">
        <v>45</v>
      </c>
      <c r="L1623">
        <v>1</v>
      </c>
      <c r="M1623">
        <v>1</v>
      </c>
      <c r="N1623">
        <v>9</v>
      </c>
      <c r="O1623">
        <v>0</v>
      </c>
      <c r="P1623">
        <v>1752.8415399999999</v>
      </c>
      <c r="Q1623">
        <v>15</v>
      </c>
      <c r="R1623">
        <v>0</v>
      </c>
      <c r="S1623">
        <v>0</v>
      </c>
      <c r="T1623">
        <v>2</v>
      </c>
      <c r="U1623">
        <v>2</v>
      </c>
      <c r="V1623">
        <v>876.92397000000005</v>
      </c>
      <c r="W1623">
        <v>876.92397000000005</v>
      </c>
      <c r="X1623">
        <v>66.470399999999998</v>
      </c>
      <c r="Y1623">
        <v>66.470399999999998</v>
      </c>
      <c r="Z1623" t="s">
        <v>46</v>
      </c>
      <c r="AA1623" s="1">
        <v>2.9519999999999999E-5</v>
      </c>
      <c r="AB1623" t="s">
        <v>46</v>
      </c>
      <c r="AC1623">
        <v>8.5269999999999996E-4</v>
      </c>
      <c r="AD1623">
        <v>5.73</v>
      </c>
      <c r="AE1623">
        <v>340.6</v>
      </c>
      <c r="AF1623">
        <v>171.3</v>
      </c>
      <c r="AG1623">
        <v>51</v>
      </c>
      <c r="AH1623" s="1">
        <v>1.87925E-6</v>
      </c>
      <c r="AI1623" s="1">
        <v>1.57917E-7</v>
      </c>
      <c r="AJ1623">
        <v>0</v>
      </c>
      <c r="AK1623">
        <v>0</v>
      </c>
      <c r="AL1623" s="1">
        <v>3.4628000000000001E-5</v>
      </c>
      <c r="AM1623" s="1">
        <v>6.8870500000000004E-5</v>
      </c>
      <c r="AN1623" s="1">
        <v>6.65912E-5</v>
      </c>
      <c r="AO1623">
        <v>3.5984199999999997E-4</v>
      </c>
      <c r="AP1623">
        <v>2.21</v>
      </c>
      <c r="AQ1623">
        <v>68.150000000000006</v>
      </c>
      <c r="AR1623">
        <v>2.2744558860608701</v>
      </c>
      <c r="AS1623">
        <v>1.8648507071765299E-3</v>
      </c>
      <c r="AT1623" t="s">
        <v>10691</v>
      </c>
      <c r="AU1623" t="s">
        <v>1150</v>
      </c>
      <c r="AV1623" t="s">
        <v>1150</v>
      </c>
      <c r="AW1623" t="s">
        <v>1150</v>
      </c>
      <c r="AX1623" t="s">
        <v>47</v>
      </c>
      <c r="AY1623" t="s">
        <v>47</v>
      </c>
      <c r="AZ1623" t="s">
        <v>47</v>
      </c>
      <c r="BA1623" t="s">
        <v>47</v>
      </c>
      <c r="BB1623" t="s">
        <v>47</v>
      </c>
      <c r="BC1623" t="s">
        <v>1150</v>
      </c>
      <c r="BD1623" t="s">
        <v>47</v>
      </c>
      <c r="BE1623" t="s">
        <v>10692</v>
      </c>
      <c r="BF1623" t="s">
        <v>10686</v>
      </c>
      <c r="BG1623" t="s">
        <v>10693</v>
      </c>
      <c r="BH1623" t="s">
        <v>10694</v>
      </c>
      <c r="BJ1623" t="s">
        <v>47</v>
      </c>
      <c r="BK1623" t="s">
        <v>47</v>
      </c>
      <c r="BL1623" s="3" t="s">
        <v>10689</v>
      </c>
      <c r="BM1623" t="s">
        <v>10690</v>
      </c>
    </row>
    <row r="1624" spans="1:65" x14ac:dyDescent="0.3">
      <c r="A1624">
        <v>0.31007575988769498</v>
      </c>
      <c r="B1624">
        <v>-6.4749717712402302E-2</v>
      </c>
      <c r="C1624">
        <v>-1.9752502441406299E-2</v>
      </c>
      <c r="D1624">
        <v>-0.69919395446777299</v>
      </c>
      <c r="E1624">
        <v>-1.0001869201660201</v>
      </c>
      <c r="F1624">
        <v>-0.9669189453125</v>
      </c>
      <c r="G1624">
        <v>-0.63139915466308605</v>
      </c>
      <c r="H1624">
        <v>-0.73384284973144498</v>
      </c>
      <c r="I1624">
        <v>-0.59880065917968806</v>
      </c>
      <c r="J1624" t="s">
        <v>3545</v>
      </c>
      <c r="K1624" t="s">
        <v>45</v>
      </c>
      <c r="L1624">
        <v>1</v>
      </c>
      <c r="M1624">
        <v>1</v>
      </c>
      <c r="N1624">
        <v>1</v>
      </c>
      <c r="O1624">
        <v>0</v>
      </c>
      <c r="P1624">
        <v>1407.5926999999999</v>
      </c>
      <c r="Q1624">
        <v>12</v>
      </c>
      <c r="R1624">
        <v>0</v>
      </c>
      <c r="S1624">
        <v>885</v>
      </c>
      <c r="T1624">
        <v>2</v>
      </c>
      <c r="U1624" t="s">
        <v>46</v>
      </c>
      <c r="V1624">
        <v>704.29939999999999</v>
      </c>
      <c r="W1624" t="s">
        <v>46</v>
      </c>
      <c r="X1624">
        <v>49.641199999999998</v>
      </c>
      <c r="Y1624" t="s">
        <v>46</v>
      </c>
      <c r="Z1624" t="s">
        <v>46</v>
      </c>
      <c r="AA1624" t="s">
        <v>46</v>
      </c>
      <c r="AB1624" t="s">
        <v>46</v>
      </c>
      <c r="AC1624" t="s">
        <v>46</v>
      </c>
      <c r="AD1624">
        <v>0.81</v>
      </c>
      <c r="AE1624">
        <v>96</v>
      </c>
      <c r="AF1624">
        <v>18.7</v>
      </c>
      <c r="AG1624">
        <v>18.7</v>
      </c>
      <c r="AH1624">
        <v>0.15410812700000001</v>
      </c>
      <c r="AI1624">
        <v>5.2364159999999998E-3</v>
      </c>
      <c r="AJ1624">
        <v>5.2349759999999997E-3</v>
      </c>
      <c r="AK1624">
        <v>1.4298481E-2</v>
      </c>
      <c r="AL1624">
        <v>0.773712179</v>
      </c>
      <c r="AM1624">
        <v>6.7843327999999994E-2</v>
      </c>
      <c r="AN1624">
        <v>6.7842264999999999E-2</v>
      </c>
      <c r="AO1624">
        <v>0.206318364</v>
      </c>
      <c r="AP1624" t="s">
        <v>46</v>
      </c>
      <c r="AQ1624">
        <v>52.41</v>
      </c>
      <c r="AR1624">
        <v>3.1519602631234198</v>
      </c>
      <c r="AS1624">
        <v>6.0584588131089496E-4</v>
      </c>
      <c r="AT1624" t="s">
        <v>10695</v>
      </c>
      <c r="AU1624" t="s">
        <v>775</v>
      </c>
      <c r="AV1624" t="s">
        <v>775</v>
      </c>
      <c r="AW1624" t="s">
        <v>775</v>
      </c>
      <c r="AX1624" t="s">
        <v>775</v>
      </c>
      <c r="AY1624" t="s">
        <v>775</v>
      </c>
      <c r="AZ1624" t="s">
        <v>47</v>
      </c>
      <c r="BA1624" t="s">
        <v>775</v>
      </c>
      <c r="BB1624" t="s">
        <v>775</v>
      </c>
      <c r="BC1624" t="s">
        <v>775</v>
      </c>
      <c r="BD1624" t="s">
        <v>47</v>
      </c>
      <c r="BE1624" t="s">
        <v>10696</v>
      </c>
      <c r="BF1624" t="s">
        <v>10686</v>
      </c>
      <c r="BG1624" t="s">
        <v>10697</v>
      </c>
      <c r="BH1624" t="s">
        <v>10698</v>
      </c>
      <c r="BJ1624" t="s">
        <v>47</v>
      </c>
      <c r="BK1624" t="s">
        <v>48</v>
      </c>
      <c r="BL1624" s="3" t="s">
        <v>10689</v>
      </c>
      <c r="BM1624" t="s">
        <v>10690</v>
      </c>
    </row>
    <row r="1625" spans="1:65" x14ac:dyDescent="0.3">
      <c r="A1625">
        <v>-1.9349670410156301</v>
      </c>
      <c r="B1625">
        <v>-2.2151765823364298</v>
      </c>
      <c r="C1625">
        <v>-1.6695613861084</v>
      </c>
      <c r="D1625">
        <v>-2.2896461486816402</v>
      </c>
      <c r="E1625">
        <v>-2.0520000457763699</v>
      </c>
      <c r="F1625">
        <v>-2.2122497558593799</v>
      </c>
      <c r="G1625">
        <v>-1.5519771575927701</v>
      </c>
      <c r="H1625">
        <v>-1.14320945739746</v>
      </c>
      <c r="I1625">
        <v>-1.8149452209472701</v>
      </c>
      <c r="J1625" t="s">
        <v>10699</v>
      </c>
      <c r="K1625" t="s">
        <v>45</v>
      </c>
      <c r="L1625">
        <v>1</v>
      </c>
      <c r="M1625">
        <v>1</v>
      </c>
      <c r="N1625">
        <v>5</v>
      </c>
      <c r="O1625">
        <v>0</v>
      </c>
      <c r="P1625">
        <v>1554.69481</v>
      </c>
      <c r="Q1625">
        <v>13</v>
      </c>
      <c r="R1625">
        <v>0</v>
      </c>
      <c r="S1625">
        <v>0</v>
      </c>
      <c r="T1625">
        <v>2</v>
      </c>
      <c r="U1625">
        <v>2</v>
      </c>
      <c r="V1625">
        <v>777.85009000000002</v>
      </c>
      <c r="W1625">
        <v>777.85009000000002</v>
      </c>
      <c r="X1625">
        <v>42.490699999999997</v>
      </c>
      <c r="Y1625">
        <v>42.490699999999997</v>
      </c>
      <c r="Z1625" t="s">
        <v>46</v>
      </c>
      <c r="AA1625" s="1">
        <v>2.9519999999999999E-5</v>
      </c>
      <c r="AB1625" t="s">
        <v>46</v>
      </c>
      <c r="AC1625">
        <v>4.6509999999999998E-4</v>
      </c>
      <c r="AD1625">
        <v>7.66</v>
      </c>
      <c r="AE1625">
        <v>438</v>
      </c>
      <c r="AF1625">
        <v>333</v>
      </c>
      <c r="AG1625">
        <v>115.6</v>
      </c>
      <c r="AH1625" s="1">
        <v>2.1805900000000001E-8</v>
      </c>
      <c r="AI1625" s="1">
        <v>1.9440999999999999E-9</v>
      </c>
      <c r="AJ1625">
        <v>0</v>
      </c>
      <c r="AK1625">
        <v>0</v>
      </c>
      <c r="AL1625" s="1">
        <v>4.0181799999999998E-7</v>
      </c>
      <c r="AM1625" s="1">
        <v>3.33099E-8</v>
      </c>
      <c r="AN1625">
        <v>0</v>
      </c>
      <c r="AO1625">
        <v>0</v>
      </c>
      <c r="AP1625">
        <v>2.17</v>
      </c>
      <c r="AQ1625">
        <v>44.71</v>
      </c>
      <c r="AR1625">
        <v>1.3198140507434399</v>
      </c>
      <c r="AS1625">
        <v>9.9948220064724896E-3</v>
      </c>
      <c r="AT1625" t="s">
        <v>10700</v>
      </c>
      <c r="AU1625" t="s">
        <v>775</v>
      </c>
      <c r="AV1625" t="s">
        <v>775</v>
      </c>
      <c r="AW1625" t="s">
        <v>775</v>
      </c>
      <c r="AX1625" t="s">
        <v>775</v>
      </c>
      <c r="AY1625" t="s">
        <v>47</v>
      </c>
      <c r="AZ1625" t="s">
        <v>775</v>
      </c>
      <c r="BA1625" t="s">
        <v>47</v>
      </c>
      <c r="BB1625" t="s">
        <v>47</v>
      </c>
      <c r="BC1625" t="s">
        <v>47</v>
      </c>
      <c r="BD1625" t="s">
        <v>47</v>
      </c>
      <c r="BE1625" t="s">
        <v>10701</v>
      </c>
      <c r="BF1625" t="s">
        <v>10686</v>
      </c>
      <c r="BG1625" t="s">
        <v>10702</v>
      </c>
      <c r="BH1625" t="s">
        <v>10703</v>
      </c>
      <c r="BJ1625" t="s">
        <v>47</v>
      </c>
      <c r="BK1625" t="s">
        <v>47</v>
      </c>
      <c r="BL1625" s="3" t="s">
        <v>10689</v>
      </c>
      <c r="BM1625" t="s">
        <v>10690</v>
      </c>
    </row>
    <row r="1626" spans="1:65" x14ac:dyDescent="0.3">
      <c r="A1626">
        <v>-1.2412853240966799</v>
      </c>
      <c r="B1626">
        <v>-1.1536550521850599</v>
      </c>
      <c r="C1626">
        <v>-1.3457145690918</v>
      </c>
      <c r="D1626">
        <v>-0.87575531005859397</v>
      </c>
      <c r="E1626">
        <v>-0.26737403869628901</v>
      </c>
      <c r="F1626">
        <v>-0.19894599914550801</v>
      </c>
      <c r="G1626">
        <v>-5.8692932128906299E-2</v>
      </c>
      <c r="H1626">
        <v>-0.384017944335938</v>
      </c>
      <c r="I1626">
        <v>-6.6547393798828099E-3</v>
      </c>
      <c r="J1626" t="s">
        <v>10704</v>
      </c>
      <c r="K1626" t="s">
        <v>45</v>
      </c>
      <c r="L1626">
        <v>1</v>
      </c>
      <c r="M1626">
        <v>1</v>
      </c>
      <c r="N1626">
        <v>4</v>
      </c>
      <c r="O1626">
        <v>1</v>
      </c>
      <c r="P1626">
        <v>2657.9797699999999</v>
      </c>
      <c r="Q1626">
        <v>24</v>
      </c>
      <c r="R1626">
        <v>0</v>
      </c>
      <c r="S1626">
        <v>0</v>
      </c>
      <c r="T1626">
        <v>3</v>
      </c>
      <c r="U1626">
        <v>3</v>
      </c>
      <c r="V1626">
        <v>886.66551000000004</v>
      </c>
      <c r="W1626">
        <v>886.66551000000004</v>
      </c>
      <c r="X1626">
        <v>40.608800000000002</v>
      </c>
      <c r="Y1626">
        <v>40.608800000000002</v>
      </c>
      <c r="Z1626" t="s">
        <v>46</v>
      </c>
      <c r="AA1626" s="1">
        <v>2.9519999999999999E-5</v>
      </c>
      <c r="AB1626" t="s">
        <v>46</v>
      </c>
      <c r="AC1626" s="1">
        <v>1.8469999999999999E-8</v>
      </c>
      <c r="AD1626">
        <v>2.17</v>
      </c>
      <c r="AE1626">
        <v>144.80000000000001</v>
      </c>
      <c r="AF1626">
        <v>144.80000000000001</v>
      </c>
      <c r="AG1626">
        <v>7.7</v>
      </c>
      <c r="AH1626">
        <v>6.7787710000000003E-3</v>
      </c>
      <c r="AI1626">
        <v>5.9891899999999995E-4</v>
      </c>
      <c r="AJ1626">
        <v>5.9772000000000004E-4</v>
      </c>
      <c r="AK1626">
        <v>1.033532E-3</v>
      </c>
      <c r="AL1626">
        <v>0.115364851</v>
      </c>
      <c r="AM1626">
        <v>5.7732720000000003E-3</v>
      </c>
      <c r="AN1626">
        <v>5.7689170000000001E-3</v>
      </c>
      <c r="AO1626">
        <v>1.219377E-2</v>
      </c>
      <c r="AP1626">
        <v>5.23</v>
      </c>
      <c r="AQ1626">
        <v>42.9</v>
      </c>
      <c r="AR1626">
        <v>2.3529498051386</v>
      </c>
      <c r="AS1626">
        <v>1.6135371179039301E-3</v>
      </c>
      <c r="AT1626" t="s">
        <v>10684</v>
      </c>
      <c r="AU1626" t="s">
        <v>775</v>
      </c>
      <c r="AV1626" t="s">
        <v>775</v>
      </c>
      <c r="AW1626" t="s">
        <v>775</v>
      </c>
      <c r="AX1626" t="s">
        <v>775</v>
      </c>
      <c r="AY1626" t="s">
        <v>47</v>
      </c>
      <c r="AZ1626" t="s">
        <v>775</v>
      </c>
      <c r="BA1626" t="s">
        <v>47</v>
      </c>
      <c r="BB1626" t="s">
        <v>47</v>
      </c>
      <c r="BC1626" t="s">
        <v>775</v>
      </c>
      <c r="BD1626" t="s">
        <v>47</v>
      </c>
      <c r="BE1626" t="s">
        <v>10685</v>
      </c>
      <c r="BF1626" t="s">
        <v>10686</v>
      </c>
      <c r="BG1626" t="s">
        <v>10687</v>
      </c>
      <c r="BH1626" t="s">
        <v>10705</v>
      </c>
      <c r="BJ1626" t="s">
        <v>47</v>
      </c>
      <c r="BK1626" t="s">
        <v>47</v>
      </c>
      <c r="BL1626" s="3" t="s">
        <v>10689</v>
      </c>
      <c r="BM1626" t="s">
        <v>10690</v>
      </c>
    </row>
    <row r="1627" spans="1:65" x14ac:dyDescent="0.3">
      <c r="A1627">
        <v>0.32699394226074202</v>
      </c>
      <c r="B1627">
        <v>0.93267726898193404</v>
      </c>
      <c r="C1627">
        <v>1.02044677734375</v>
      </c>
      <c r="D1627">
        <v>0.59564018249511697</v>
      </c>
      <c r="E1627">
        <v>0.578369140625</v>
      </c>
      <c r="F1627">
        <v>0.80956649780273404</v>
      </c>
      <c r="G1627">
        <v>0.32014656066894498</v>
      </c>
      <c r="H1627">
        <v>0.37988853454589799</v>
      </c>
      <c r="I1627">
        <v>0.310028076171875</v>
      </c>
      <c r="J1627" t="s">
        <v>10706</v>
      </c>
      <c r="K1627" t="s">
        <v>45</v>
      </c>
      <c r="L1627">
        <v>1</v>
      </c>
      <c r="M1627">
        <v>1</v>
      </c>
      <c r="N1627">
        <v>5</v>
      </c>
      <c r="O1627">
        <v>0</v>
      </c>
      <c r="P1627">
        <v>1332.4587200000001</v>
      </c>
      <c r="Q1627">
        <v>13</v>
      </c>
      <c r="R1627">
        <v>0</v>
      </c>
      <c r="S1627">
        <v>320</v>
      </c>
      <c r="T1627">
        <v>2</v>
      </c>
      <c r="U1627">
        <v>2</v>
      </c>
      <c r="V1627">
        <v>666.72765000000004</v>
      </c>
      <c r="W1627">
        <v>666.72790999999995</v>
      </c>
      <c r="X1627">
        <v>27.997399999999999</v>
      </c>
      <c r="Y1627">
        <v>29.0687</v>
      </c>
      <c r="Z1627" t="s">
        <v>46</v>
      </c>
      <c r="AA1627">
        <v>0.2447</v>
      </c>
      <c r="AB1627" t="s">
        <v>46</v>
      </c>
      <c r="AC1627">
        <v>1</v>
      </c>
      <c r="AD1627">
        <v>2.15</v>
      </c>
      <c r="AE1627">
        <v>222.9</v>
      </c>
      <c r="AF1627">
        <v>171.4</v>
      </c>
      <c r="AG1627">
        <v>25.5</v>
      </c>
      <c r="AH1627">
        <v>7.0383429999999999E-3</v>
      </c>
      <c r="AI1627">
        <v>6.1248900000000002E-4</v>
      </c>
      <c r="AJ1627">
        <v>6.0913999999999999E-4</v>
      </c>
      <c r="AK1627">
        <v>1.0254070000000001E-3</v>
      </c>
      <c r="AL1627">
        <v>0.119834103</v>
      </c>
      <c r="AM1627">
        <v>6.1869430000000003E-3</v>
      </c>
      <c r="AN1627">
        <v>6.1864420000000003E-3</v>
      </c>
      <c r="AO1627">
        <v>1.3724198E-2</v>
      </c>
      <c r="AP1627">
        <v>1.26</v>
      </c>
      <c r="AQ1627">
        <v>30.82</v>
      </c>
      <c r="AR1627">
        <v>0.84742329611524303</v>
      </c>
      <c r="AS1627">
        <v>3.2177610333692097E-2</v>
      </c>
      <c r="AT1627" t="s">
        <v>10707</v>
      </c>
      <c r="AU1627" t="s">
        <v>775</v>
      </c>
      <c r="AV1627" t="s">
        <v>775</v>
      </c>
      <c r="AW1627" t="s">
        <v>775</v>
      </c>
      <c r="AX1627" t="s">
        <v>47</v>
      </c>
      <c r="AY1627" t="s">
        <v>775</v>
      </c>
      <c r="AZ1627" t="s">
        <v>47</v>
      </c>
      <c r="BA1627" t="s">
        <v>47</v>
      </c>
      <c r="BB1627" t="s">
        <v>47</v>
      </c>
      <c r="BC1627" t="s">
        <v>47</v>
      </c>
      <c r="BD1627" t="s">
        <v>47</v>
      </c>
      <c r="BE1627" t="s">
        <v>10708</v>
      </c>
      <c r="BF1627" t="s">
        <v>10709</v>
      </c>
      <c r="BG1627" t="s">
        <v>10710</v>
      </c>
      <c r="BH1627" t="s">
        <v>10711</v>
      </c>
      <c r="BJ1627" t="s">
        <v>47</v>
      </c>
      <c r="BK1627" t="s">
        <v>2533</v>
      </c>
      <c r="BL1627" s="3" t="s">
        <v>10712</v>
      </c>
      <c r="BM1627" t="s">
        <v>10713</v>
      </c>
    </row>
    <row r="1628" spans="1:65" x14ac:dyDescent="0.3">
      <c r="A1628">
        <v>3.48385810852051</v>
      </c>
      <c r="B1628">
        <v>3.6514654159545898</v>
      </c>
      <c r="C1628">
        <v>3.6212253570556601</v>
      </c>
      <c r="D1628">
        <v>3.4776992797851598</v>
      </c>
      <c r="E1628">
        <v>3.4740085601806601</v>
      </c>
      <c r="F1628">
        <v>3.3361225128173801</v>
      </c>
      <c r="G1628">
        <v>3.6713085174560498</v>
      </c>
      <c r="H1628">
        <v>3.5338153839111301</v>
      </c>
      <c r="I1628">
        <v>3.5630149841308598</v>
      </c>
      <c r="J1628" t="s">
        <v>10714</v>
      </c>
      <c r="K1628" t="s">
        <v>45</v>
      </c>
      <c r="L1628">
        <v>1</v>
      </c>
      <c r="M1628">
        <v>1</v>
      </c>
      <c r="N1628">
        <v>33</v>
      </c>
      <c r="O1628">
        <v>1</v>
      </c>
      <c r="P1628">
        <v>1407.6086399999999</v>
      </c>
      <c r="Q1628">
        <v>11</v>
      </c>
      <c r="R1628">
        <v>0</v>
      </c>
      <c r="S1628">
        <v>0</v>
      </c>
      <c r="T1628">
        <v>3</v>
      </c>
      <c r="U1628">
        <v>2</v>
      </c>
      <c r="V1628">
        <v>469.87432000000001</v>
      </c>
      <c r="W1628">
        <v>704.30831999999998</v>
      </c>
      <c r="X1628">
        <v>25.999600000000001</v>
      </c>
      <c r="Y1628">
        <v>26.307200000000002</v>
      </c>
      <c r="Z1628" t="s">
        <v>46</v>
      </c>
      <c r="AA1628">
        <v>1.573E-4</v>
      </c>
      <c r="AB1628" t="s">
        <v>46</v>
      </c>
      <c r="AC1628">
        <v>3.2330000000000002E-3</v>
      </c>
      <c r="AD1628">
        <v>10.29</v>
      </c>
      <c r="AE1628">
        <v>607.70000000000005</v>
      </c>
      <c r="AF1628">
        <v>344.3</v>
      </c>
      <c r="AG1628">
        <v>204</v>
      </c>
      <c r="AH1628" s="1">
        <v>5.1737699999999998E-11</v>
      </c>
      <c r="AI1628" s="1">
        <v>5.1763700000000001E-12</v>
      </c>
      <c r="AJ1628">
        <v>0</v>
      </c>
      <c r="AK1628">
        <v>0</v>
      </c>
      <c r="AL1628" s="1">
        <v>9.5337400000000002E-10</v>
      </c>
      <c r="AM1628" s="1">
        <v>1.00384E-10</v>
      </c>
      <c r="AN1628">
        <v>0</v>
      </c>
      <c r="AO1628">
        <v>0</v>
      </c>
      <c r="AP1628">
        <v>2.89</v>
      </c>
      <c r="AQ1628">
        <v>28.44</v>
      </c>
      <c r="AR1628">
        <v>1.06695487023081</v>
      </c>
      <c r="AS1628">
        <v>1.8285378743394001E-2</v>
      </c>
      <c r="AT1628" t="s">
        <v>10715</v>
      </c>
      <c r="AU1628" t="s">
        <v>47</v>
      </c>
      <c r="AV1628" t="s">
        <v>47</v>
      </c>
      <c r="AW1628" t="s">
        <v>47</v>
      </c>
      <c r="AX1628" t="s">
        <v>47</v>
      </c>
      <c r="AY1628" t="s">
        <v>47</v>
      </c>
      <c r="AZ1628" t="s">
        <v>47</v>
      </c>
      <c r="BA1628" t="s">
        <v>47</v>
      </c>
      <c r="BB1628" t="s">
        <v>47</v>
      </c>
      <c r="BC1628" t="s">
        <v>47</v>
      </c>
      <c r="BD1628" t="s">
        <v>47</v>
      </c>
      <c r="BE1628" t="s">
        <v>10716</v>
      </c>
      <c r="BF1628" t="s">
        <v>10709</v>
      </c>
      <c r="BG1628" t="s">
        <v>10717</v>
      </c>
      <c r="BH1628" t="s">
        <v>10718</v>
      </c>
      <c r="BJ1628" t="s">
        <v>47</v>
      </c>
      <c r="BK1628" t="s">
        <v>47</v>
      </c>
      <c r="BL1628" s="3" t="s">
        <v>10712</v>
      </c>
      <c r="BM1628" t="s">
        <v>10713</v>
      </c>
    </row>
    <row r="1629" spans="1:65" x14ac:dyDescent="0.3">
      <c r="A1629">
        <v>-0.398147583007813</v>
      </c>
      <c r="B1629">
        <v>0.135113716125488</v>
      </c>
      <c r="C1629">
        <v>3.9144515991210903E-2</v>
      </c>
      <c r="D1629">
        <v>0.526641845703125</v>
      </c>
      <c r="E1629">
        <v>0.98160171508789096</v>
      </c>
      <c r="F1629">
        <v>0.9932861328125</v>
      </c>
      <c r="G1629">
        <v>1.13103103637695</v>
      </c>
      <c r="H1629">
        <v>0.86102676391601596</v>
      </c>
      <c r="I1629">
        <v>1.12629318237305</v>
      </c>
      <c r="J1629" t="s">
        <v>2490</v>
      </c>
      <c r="K1629" t="s">
        <v>45</v>
      </c>
      <c r="L1629">
        <v>1</v>
      </c>
      <c r="M1629">
        <v>1</v>
      </c>
      <c r="N1629">
        <v>7</v>
      </c>
      <c r="O1629">
        <v>0</v>
      </c>
      <c r="P1629">
        <v>1997.9215799999999</v>
      </c>
      <c r="Q1629">
        <v>19</v>
      </c>
      <c r="R1629">
        <v>0</v>
      </c>
      <c r="S1629">
        <v>530</v>
      </c>
      <c r="T1629">
        <v>2</v>
      </c>
      <c r="U1629" t="s">
        <v>46</v>
      </c>
      <c r="V1629">
        <v>999.46474999999998</v>
      </c>
      <c r="W1629" t="s">
        <v>46</v>
      </c>
      <c r="X1629">
        <v>65.767200000000003</v>
      </c>
      <c r="Y1629" t="s">
        <v>46</v>
      </c>
      <c r="Z1629" t="s">
        <v>46</v>
      </c>
      <c r="AA1629" t="s">
        <v>46</v>
      </c>
      <c r="AB1629" t="s">
        <v>46</v>
      </c>
      <c r="AC1629" t="s">
        <v>46</v>
      </c>
      <c r="AD1629">
        <v>11.76</v>
      </c>
      <c r="AE1629">
        <v>589.9</v>
      </c>
      <c r="AF1629">
        <v>506.9</v>
      </c>
      <c r="AG1629">
        <v>83.7</v>
      </c>
      <c r="AH1629" s="1">
        <v>1.7258E-12</v>
      </c>
      <c r="AI1629" s="1">
        <v>1.7439E-13</v>
      </c>
      <c r="AJ1629">
        <v>0</v>
      </c>
      <c r="AK1629">
        <v>0</v>
      </c>
      <c r="AL1629" s="1">
        <v>3.1801400000000003E-11</v>
      </c>
      <c r="AM1629" s="1">
        <v>3.0556400000000001E-12</v>
      </c>
      <c r="AN1629">
        <v>0</v>
      </c>
      <c r="AO1629">
        <v>0</v>
      </c>
      <c r="AP1629" t="s">
        <v>46</v>
      </c>
      <c r="AQ1629">
        <v>67.69</v>
      </c>
      <c r="AR1629">
        <v>2.53678971847823</v>
      </c>
      <c r="AS1629">
        <v>1.18198198198198E-3</v>
      </c>
      <c r="AT1629" t="s">
        <v>10719</v>
      </c>
      <c r="AU1629" t="s">
        <v>775</v>
      </c>
      <c r="AV1629" t="s">
        <v>47</v>
      </c>
      <c r="AW1629" t="s">
        <v>47</v>
      </c>
      <c r="AX1629" t="s">
        <v>47</v>
      </c>
      <c r="AY1629" t="s">
        <v>47</v>
      </c>
      <c r="AZ1629" t="s">
        <v>47</v>
      </c>
      <c r="BA1629" t="s">
        <v>775</v>
      </c>
      <c r="BB1629" t="s">
        <v>775</v>
      </c>
      <c r="BC1629" t="s">
        <v>47</v>
      </c>
      <c r="BD1629" t="s">
        <v>47</v>
      </c>
      <c r="BE1629" t="s">
        <v>10720</v>
      </c>
      <c r="BF1629" t="s">
        <v>10709</v>
      </c>
      <c r="BG1629" t="s">
        <v>10721</v>
      </c>
      <c r="BH1629" t="s">
        <v>10722</v>
      </c>
      <c r="BJ1629" t="s">
        <v>47</v>
      </c>
      <c r="BK1629" t="s">
        <v>48</v>
      </c>
      <c r="BL1629" s="3" t="s">
        <v>10712</v>
      </c>
      <c r="BM1629" t="s">
        <v>10713</v>
      </c>
    </row>
    <row r="1630" spans="1:65" x14ac:dyDescent="0.3">
      <c r="A1630">
        <v>-4.1848645210266104</v>
      </c>
      <c r="B1630">
        <v>-0.76372051239013705</v>
      </c>
      <c r="C1630">
        <v>-1.3460006713867201</v>
      </c>
      <c r="D1630">
        <v>-0.15220832824707001</v>
      </c>
      <c r="E1630">
        <v>6.7493438720703097E-2</v>
      </c>
      <c r="F1630">
        <v>8.0013275146484392E-3</v>
      </c>
      <c r="G1630">
        <v>-0.27611923217773399</v>
      </c>
      <c r="H1630">
        <v>-0.33801460266113298</v>
      </c>
      <c r="I1630">
        <v>-6.4888000488281306E-2</v>
      </c>
      <c r="J1630" t="s">
        <v>2507</v>
      </c>
      <c r="K1630" t="s">
        <v>45</v>
      </c>
      <c r="L1630">
        <v>1</v>
      </c>
      <c r="M1630">
        <v>1</v>
      </c>
      <c r="N1630">
        <v>10</v>
      </c>
      <c r="O1630">
        <v>0</v>
      </c>
      <c r="P1630">
        <v>1512.7094</v>
      </c>
      <c r="Q1630">
        <v>12</v>
      </c>
      <c r="R1630">
        <v>0</v>
      </c>
      <c r="S1630">
        <v>0</v>
      </c>
      <c r="T1630">
        <v>2</v>
      </c>
      <c r="U1630">
        <v>2</v>
      </c>
      <c r="V1630">
        <v>756.85869000000002</v>
      </c>
      <c r="W1630">
        <v>756.85856000000001</v>
      </c>
      <c r="X1630">
        <v>75.240200000000002</v>
      </c>
      <c r="Y1630">
        <v>75.672700000000006</v>
      </c>
      <c r="Z1630" t="s">
        <v>46</v>
      </c>
      <c r="AA1630" s="1">
        <v>2.9519999999999999E-5</v>
      </c>
      <c r="AB1630" t="s">
        <v>46</v>
      </c>
      <c r="AC1630" s="1">
        <v>3.6269999999999999E-7</v>
      </c>
      <c r="AD1630">
        <v>8.6999999999999993</v>
      </c>
      <c r="AE1630">
        <v>506.7</v>
      </c>
      <c r="AF1630">
        <v>300.60000000000002</v>
      </c>
      <c r="AG1630">
        <v>238.1</v>
      </c>
      <c r="AH1630" s="1">
        <v>2.0026300000000001E-9</v>
      </c>
      <c r="AI1630" s="1">
        <v>2.1969599999999999E-10</v>
      </c>
      <c r="AJ1630">
        <v>0</v>
      </c>
      <c r="AK1630">
        <v>0</v>
      </c>
      <c r="AL1630" s="1">
        <v>3.69027E-8</v>
      </c>
      <c r="AM1630" s="1">
        <v>3.9044799999999997E-9</v>
      </c>
      <c r="AN1630">
        <v>0</v>
      </c>
      <c r="AO1630">
        <v>0</v>
      </c>
      <c r="AP1630">
        <v>3.73</v>
      </c>
      <c r="AQ1630">
        <v>77.59</v>
      </c>
      <c r="AR1630">
        <v>1.0024202096114001</v>
      </c>
      <c r="AS1630">
        <v>2.1478760045924201E-2</v>
      </c>
      <c r="AT1630" t="s">
        <v>10723</v>
      </c>
      <c r="AU1630" t="s">
        <v>47</v>
      </c>
      <c r="AV1630" t="s">
        <v>775</v>
      </c>
      <c r="AW1630" t="s">
        <v>775</v>
      </c>
      <c r="AX1630" t="s">
        <v>775</v>
      </c>
      <c r="AY1630" t="s">
        <v>47</v>
      </c>
      <c r="AZ1630" t="s">
        <v>47</v>
      </c>
      <c r="BA1630" t="s">
        <v>47</v>
      </c>
      <c r="BB1630" t="s">
        <v>47</v>
      </c>
      <c r="BC1630" t="s">
        <v>775</v>
      </c>
      <c r="BD1630" t="s">
        <v>47</v>
      </c>
      <c r="BE1630" t="s">
        <v>10724</v>
      </c>
      <c r="BF1630" t="s">
        <v>10709</v>
      </c>
      <c r="BG1630" t="s">
        <v>10725</v>
      </c>
      <c r="BH1630" t="s">
        <v>10726</v>
      </c>
      <c r="BJ1630" t="s">
        <v>47</v>
      </c>
      <c r="BK1630" t="s">
        <v>47</v>
      </c>
      <c r="BL1630" s="3" t="s">
        <v>10712</v>
      </c>
      <c r="BM1630" t="s">
        <v>10713</v>
      </c>
    </row>
    <row r="1631" spans="1:65" x14ac:dyDescent="0.3">
      <c r="A1631">
        <v>-0.202033996582031</v>
      </c>
      <c r="B1631">
        <v>-0.253466606140137</v>
      </c>
      <c r="C1631">
        <v>-0.22417640686035201</v>
      </c>
      <c r="D1631">
        <v>-0.97480964660644498</v>
      </c>
      <c r="E1631">
        <v>-1.29160308837891</v>
      </c>
      <c r="F1631">
        <v>-1.3514328002929701</v>
      </c>
      <c r="G1631">
        <v>-0.56955909729003895</v>
      </c>
      <c r="H1631">
        <v>-0.28852462768554699</v>
      </c>
      <c r="I1631">
        <v>-0.217864990234375</v>
      </c>
      <c r="J1631" t="s">
        <v>2862</v>
      </c>
      <c r="K1631" t="s">
        <v>45</v>
      </c>
      <c r="L1631">
        <v>1</v>
      </c>
      <c r="M1631">
        <v>1</v>
      </c>
      <c r="N1631">
        <v>1</v>
      </c>
      <c r="O1631">
        <v>1</v>
      </c>
      <c r="P1631">
        <v>904.38118999999995</v>
      </c>
      <c r="Q1631">
        <v>7</v>
      </c>
      <c r="R1631">
        <v>0</v>
      </c>
      <c r="S1631">
        <v>0</v>
      </c>
      <c r="T1631" t="s">
        <v>46</v>
      </c>
      <c r="U1631">
        <v>2</v>
      </c>
      <c r="V1631" t="s">
        <v>46</v>
      </c>
      <c r="W1631">
        <v>452.69387999999998</v>
      </c>
      <c r="X1631" t="s">
        <v>46</v>
      </c>
      <c r="Y1631">
        <v>19.510899999999999</v>
      </c>
      <c r="Z1631" t="s">
        <v>46</v>
      </c>
      <c r="AA1631">
        <v>7.7939999999999997E-3</v>
      </c>
      <c r="AB1631" t="s">
        <v>46</v>
      </c>
      <c r="AC1631">
        <v>0.129</v>
      </c>
      <c r="AD1631" t="s">
        <v>46</v>
      </c>
      <c r="AE1631" t="s">
        <v>46</v>
      </c>
      <c r="AF1631" t="s">
        <v>46</v>
      </c>
      <c r="AG1631" t="s">
        <v>46</v>
      </c>
      <c r="AH1631" t="s">
        <v>46</v>
      </c>
      <c r="AI1631" t="s">
        <v>46</v>
      </c>
      <c r="AJ1631" t="s">
        <v>46</v>
      </c>
      <c r="AK1631" t="s">
        <v>46</v>
      </c>
      <c r="AL1631" t="s">
        <v>46</v>
      </c>
      <c r="AM1631" t="s">
        <v>46</v>
      </c>
      <c r="AN1631" t="s">
        <v>46</v>
      </c>
      <c r="AO1631" t="s">
        <v>46</v>
      </c>
      <c r="AP1631">
        <v>1.25</v>
      </c>
      <c r="AQ1631">
        <v>21.04</v>
      </c>
      <c r="AR1631">
        <v>3.2498003192677301</v>
      </c>
      <c r="AS1631">
        <v>4.8734770384254898E-4</v>
      </c>
      <c r="AT1631" t="s">
        <v>10727</v>
      </c>
      <c r="AU1631" t="s">
        <v>47</v>
      </c>
      <c r="AV1631" t="s">
        <v>775</v>
      </c>
      <c r="AW1631" t="s">
        <v>775</v>
      </c>
      <c r="AX1631" t="s">
        <v>775</v>
      </c>
      <c r="AY1631" t="s">
        <v>775</v>
      </c>
      <c r="AZ1631" t="s">
        <v>775</v>
      </c>
      <c r="BA1631" t="s">
        <v>775</v>
      </c>
      <c r="BB1631" t="s">
        <v>775</v>
      </c>
      <c r="BC1631" t="s">
        <v>775</v>
      </c>
      <c r="BD1631" t="s">
        <v>47</v>
      </c>
      <c r="BE1631" t="s">
        <v>10728</v>
      </c>
      <c r="BF1631" t="s">
        <v>10729</v>
      </c>
      <c r="BG1631" t="s">
        <v>10730</v>
      </c>
      <c r="BH1631" t="s">
        <v>10731</v>
      </c>
      <c r="BJ1631" t="s">
        <v>48</v>
      </c>
      <c r="BK1631" t="s">
        <v>47</v>
      </c>
      <c r="BL1631" s="3" t="s">
        <v>10732</v>
      </c>
      <c r="BM1631" t="s">
        <v>10733</v>
      </c>
    </row>
    <row r="1632" spans="1:65" x14ac:dyDescent="0.3">
      <c r="A1632">
        <v>0.57410812377929699</v>
      </c>
      <c r="B1632">
        <v>0.23857593536377</v>
      </c>
      <c r="C1632">
        <v>6.0516357421875E-2</v>
      </c>
      <c r="D1632">
        <v>0.208702087402344</v>
      </c>
      <c r="E1632">
        <v>-0.98639488220214799</v>
      </c>
      <c r="F1632">
        <v>9.7236633300781306E-2</v>
      </c>
      <c r="G1632">
        <v>0.64758682250976596</v>
      </c>
      <c r="H1632">
        <v>0.471847534179688</v>
      </c>
      <c r="I1632">
        <v>0.44816398620605502</v>
      </c>
      <c r="J1632" t="s">
        <v>10734</v>
      </c>
      <c r="K1632" t="s">
        <v>45</v>
      </c>
      <c r="L1632">
        <v>1</v>
      </c>
      <c r="M1632">
        <v>2</v>
      </c>
      <c r="N1632">
        <v>15</v>
      </c>
      <c r="O1632">
        <v>0</v>
      </c>
      <c r="P1632">
        <v>1978.91913</v>
      </c>
      <c r="Q1632">
        <v>17</v>
      </c>
      <c r="R1632">
        <v>0</v>
      </c>
      <c r="S1632">
        <v>0</v>
      </c>
      <c r="T1632">
        <v>3</v>
      </c>
      <c r="U1632">
        <v>3</v>
      </c>
      <c r="V1632">
        <v>660.31154000000004</v>
      </c>
      <c r="W1632">
        <v>660.31154000000004</v>
      </c>
      <c r="X1632">
        <v>57.858899999999998</v>
      </c>
      <c r="Y1632">
        <v>57.858899999999998</v>
      </c>
      <c r="Z1632" t="s">
        <v>46</v>
      </c>
      <c r="AA1632" s="1">
        <v>2.9519999999999999E-5</v>
      </c>
      <c r="AB1632" t="s">
        <v>46</v>
      </c>
      <c r="AC1632" s="1">
        <v>8.7449999999999995E-7</v>
      </c>
      <c r="AD1632">
        <v>2.17</v>
      </c>
      <c r="AE1632">
        <v>134.19999999999999</v>
      </c>
      <c r="AF1632">
        <v>134.19999999999999</v>
      </c>
      <c r="AG1632">
        <v>13.5</v>
      </c>
      <c r="AH1632">
        <v>6.7395959999999996E-3</v>
      </c>
      <c r="AI1632">
        <v>5.9891899999999995E-4</v>
      </c>
      <c r="AJ1632">
        <v>5.9834600000000003E-4</v>
      </c>
      <c r="AK1632">
        <v>1.0353160000000001E-3</v>
      </c>
      <c r="AL1632">
        <v>0.114693263</v>
      </c>
      <c r="AM1632">
        <v>5.6959699999999999E-3</v>
      </c>
      <c r="AN1632">
        <v>5.6958540000000002E-3</v>
      </c>
      <c r="AO1632">
        <v>1.2104386E-2</v>
      </c>
      <c r="AP1632">
        <v>3.06</v>
      </c>
      <c r="AQ1632">
        <v>60.01</v>
      </c>
      <c r="AR1632">
        <v>0.80602408870455</v>
      </c>
      <c r="AS1632">
        <v>3.5376417831706697E-2</v>
      </c>
      <c r="AT1632" t="s">
        <v>10735</v>
      </c>
      <c r="AU1632" t="s">
        <v>47</v>
      </c>
      <c r="AV1632" t="s">
        <v>47</v>
      </c>
      <c r="AW1632" t="s">
        <v>775</v>
      </c>
      <c r="AX1632" t="s">
        <v>775</v>
      </c>
      <c r="AY1632" t="s">
        <v>47</v>
      </c>
      <c r="AZ1632" t="s">
        <v>47</v>
      </c>
      <c r="BA1632" t="s">
        <v>47</v>
      </c>
      <c r="BB1632" t="s">
        <v>47</v>
      </c>
      <c r="BC1632" t="s">
        <v>47</v>
      </c>
      <c r="BD1632" t="s">
        <v>47</v>
      </c>
      <c r="BE1632" t="s">
        <v>10736</v>
      </c>
      <c r="BF1632" t="s">
        <v>10737</v>
      </c>
      <c r="BG1632" t="s">
        <v>10738</v>
      </c>
      <c r="BH1632" t="s">
        <v>10739</v>
      </c>
      <c r="BJ1632" t="s">
        <v>47</v>
      </c>
      <c r="BK1632" t="s">
        <v>47</v>
      </c>
      <c r="BL1632" s="3" t="s">
        <v>10740</v>
      </c>
      <c r="BM1632" t="s">
        <v>10741</v>
      </c>
    </row>
    <row r="1633" spans="1:65" x14ac:dyDescent="0.3">
      <c r="A1633">
        <v>-3.5265333652496298</v>
      </c>
      <c r="B1633">
        <v>-3.5325675010681201</v>
      </c>
      <c r="C1633">
        <v>-4.4522228240966797</v>
      </c>
      <c r="D1633">
        <v>-3.2514743804931601</v>
      </c>
      <c r="E1633">
        <v>-3.8632500171661399</v>
      </c>
      <c r="F1633">
        <v>-4.5878534317016602</v>
      </c>
      <c r="G1633">
        <v>-2.7927684783935498</v>
      </c>
      <c r="H1633">
        <v>-3.1605739593505899</v>
      </c>
      <c r="I1633">
        <v>-2.8410720825195299</v>
      </c>
      <c r="J1633" t="s">
        <v>10742</v>
      </c>
      <c r="K1633" t="s">
        <v>45</v>
      </c>
      <c r="L1633">
        <v>1</v>
      </c>
      <c r="M1633">
        <v>2</v>
      </c>
      <c r="N1633">
        <v>2</v>
      </c>
      <c r="O1633">
        <v>2</v>
      </c>
      <c r="P1633">
        <v>1518.7246700000001</v>
      </c>
      <c r="Q1633">
        <v>13</v>
      </c>
      <c r="R1633">
        <v>0</v>
      </c>
      <c r="S1633">
        <v>0</v>
      </c>
      <c r="T1633">
        <v>3</v>
      </c>
      <c r="U1633">
        <v>3</v>
      </c>
      <c r="V1633">
        <v>506.91298</v>
      </c>
      <c r="W1633">
        <v>506.91298</v>
      </c>
      <c r="X1633">
        <v>28.737500000000001</v>
      </c>
      <c r="Y1633">
        <v>28.737500000000001</v>
      </c>
      <c r="Z1633" t="s">
        <v>46</v>
      </c>
      <c r="AA1633" s="1">
        <v>2.9519999999999999E-5</v>
      </c>
      <c r="AB1633" t="s">
        <v>46</v>
      </c>
      <c r="AC1633" s="1">
        <v>3.2790000000000002E-7</v>
      </c>
      <c r="AD1633">
        <v>2.91</v>
      </c>
      <c r="AE1633">
        <v>298</v>
      </c>
      <c r="AF1633">
        <v>216.6</v>
      </c>
      <c r="AG1633">
        <v>216.6</v>
      </c>
      <c r="AH1633">
        <v>1.229803E-3</v>
      </c>
      <c r="AI1633">
        <v>3.1590600000000002E-4</v>
      </c>
      <c r="AJ1633">
        <v>3.1480100000000002E-4</v>
      </c>
      <c r="AK1633">
        <v>8.3079499999999995E-4</v>
      </c>
      <c r="AL1633">
        <v>2.2105896E-2</v>
      </c>
      <c r="AM1633">
        <v>6.3379400000000002E-4</v>
      </c>
      <c r="AN1633">
        <v>6.3251099999999999E-4</v>
      </c>
      <c r="AO1633">
        <v>1.1040570000000001E-3</v>
      </c>
      <c r="AP1633">
        <v>3.33</v>
      </c>
      <c r="AQ1633">
        <v>30.88</v>
      </c>
      <c r="AR1633">
        <v>0.99339286891038803</v>
      </c>
      <c r="AS1633">
        <v>2.1949685534591201E-2</v>
      </c>
      <c r="AT1633" t="s">
        <v>10743</v>
      </c>
      <c r="AU1633" t="s">
        <v>1150</v>
      </c>
      <c r="AV1633" t="s">
        <v>1150</v>
      </c>
      <c r="AW1633" t="s">
        <v>1150</v>
      </c>
      <c r="AX1633" t="s">
        <v>775</v>
      </c>
      <c r="AY1633" t="s">
        <v>1150</v>
      </c>
      <c r="AZ1633" t="s">
        <v>1150</v>
      </c>
      <c r="BA1633" t="s">
        <v>47</v>
      </c>
      <c r="BB1633" t="s">
        <v>775</v>
      </c>
      <c r="BC1633" t="s">
        <v>775</v>
      </c>
      <c r="BD1633" t="s">
        <v>47</v>
      </c>
      <c r="BE1633" t="s">
        <v>10744</v>
      </c>
      <c r="BF1633" t="s">
        <v>10737</v>
      </c>
      <c r="BG1633" t="s">
        <v>10745</v>
      </c>
      <c r="BH1633" t="s">
        <v>10746</v>
      </c>
      <c r="BJ1633" t="s">
        <v>47</v>
      </c>
      <c r="BK1633" t="s">
        <v>47</v>
      </c>
      <c r="BL1633" s="3" t="s">
        <v>10740</v>
      </c>
      <c r="BM1633" t="s">
        <v>10741</v>
      </c>
    </row>
    <row r="1634" spans="1:65" x14ac:dyDescent="0.3">
      <c r="A1634">
        <v>-1.3190116882324201</v>
      </c>
      <c r="B1634">
        <v>-0.92341709136962902</v>
      </c>
      <c r="C1634">
        <v>-0.95226860046386697</v>
      </c>
      <c r="D1634">
        <v>-0.88771438598632801</v>
      </c>
      <c r="E1634">
        <v>-0.70091629028320301</v>
      </c>
      <c r="F1634">
        <v>-0.89651107788085904</v>
      </c>
      <c r="G1634">
        <v>-0.72647285461425803</v>
      </c>
      <c r="H1634">
        <v>-0.60744667053222701</v>
      </c>
      <c r="I1634">
        <v>-0.81963539123535201</v>
      </c>
      <c r="J1634" t="s">
        <v>3041</v>
      </c>
      <c r="K1634" t="s">
        <v>45</v>
      </c>
      <c r="L1634">
        <v>1</v>
      </c>
      <c r="M1634">
        <v>1</v>
      </c>
      <c r="N1634">
        <v>8</v>
      </c>
      <c r="O1634">
        <v>0</v>
      </c>
      <c r="P1634">
        <v>1058.4401600000001</v>
      </c>
      <c r="Q1634">
        <v>10</v>
      </c>
      <c r="R1634">
        <v>0</v>
      </c>
      <c r="S1634">
        <v>1247</v>
      </c>
      <c r="T1634">
        <v>2</v>
      </c>
      <c r="U1634" t="s">
        <v>46</v>
      </c>
      <c r="V1634">
        <v>529.72373000000005</v>
      </c>
      <c r="W1634" t="s">
        <v>46</v>
      </c>
      <c r="X1634">
        <v>15.8996</v>
      </c>
      <c r="Y1634" t="s">
        <v>46</v>
      </c>
      <c r="Z1634" t="s">
        <v>46</v>
      </c>
      <c r="AA1634" t="s">
        <v>46</v>
      </c>
      <c r="AB1634" t="s">
        <v>46</v>
      </c>
      <c r="AC1634" t="s">
        <v>46</v>
      </c>
      <c r="AD1634">
        <v>5.49</v>
      </c>
      <c r="AE1634">
        <v>476.1</v>
      </c>
      <c r="AF1634">
        <v>207.4</v>
      </c>
      <c r="AG1634">
        <v>19.5</v>
      </c>
      <c r="AH1634" s="1">
        <v>3.2364200000000002E-6</v>
      </c>
      <c r="AI1634" s="1">
        <v>2.4293700000000001E-5</v>
      </c>
      <c r="AJ1634" s="1">
        <v>2.3297000000000001E-5</v>
      </c>
      <c r="AK1634">
        <v>1.74155E-4</v>
      </c>
      <c r="AL1634" s="1">
        <v>5.9634399999999999E-5</v>
      </c>
      <c r="AM1634" s="1">
        <v>9.9124399999999996E-5</v>
      </c>
      <c r="AN1634" s="1">
        <v>9.6030699999999995E-5</v>
      </c>
      <c r="AO1634">
        <v>3.4602100000000001E-4</v>
      </c>
      <c r="AP1634" t="s">
        <v>46</v>
      </c>
      <c r="AQ1634">
        <v>18.47</v>
      </c>
      <c r="AR1634">
        <v>1.0890953042042899</v>
      </c>
      <c r="AS1634">
        <v>1.6967761017450501E-2</v>
      </c>
      <c r="AT1634" t="s">
        <v>10747</v>
      </c>
      <c r="AU1634" t="s">
        <v>47</v>
      </c>
      <c r="AV1634" t="s">
        <v>47</v>
      </c>
      <c r="AW1634" t="s">
        <v>47</v>
      </c>
      <c r="AX1634" t="s">
        <v>47</v>
      </c>
      <c r="AY1634" t="s">
        <v>47</v>
      </c>
      <c r="AZ1634" t="s">
        <v>775</v>
      </c>
      <c r="BA1634" t="s">
        <v>47</v>
      </c>
      <c r="BB1634" t="s">
        <v>47</v>
      </c>
      <c r="BC1634" t="s">
        <v>47</v>
      </c>
      <c r="BD1634" t="s">
        <v>47</v>
      </c>
      <c r="BE1634" t="s">
        <v>10748</v>
      </c>
      <c r="BF1634" t="s">
        <v>10737</v>
      </c>
      <c r="BG1634" t="s">
        <v>10749</v>
      </c>
      <c r="BH1634" t="s">
        <v>10750</v>
      </c>
      <c r="BJ1634" t="s">
        <v>47</v>
      </c>
      <c r="BK1634" t="s">
        <v>48</v>
      </c>
      <c r="BL1634" s="3" t="s">
        <v>10740</v>
      </c>
      <c r="BM1634" t="s">
        <v>10741</v>
      </c>
    </row>
    <row r="1635" spans="1:65" x14ac:dyDescent="0.3">
      <c r="A1635">
        <v>-4.4214992523193404</v>
      </c>
      <c r="B1635">
        <v>-4.9875860214233398</v>
      </c>
      <c r="C1635">
        <v>-2.8820819854736301</v>
      </c>
      <c r="D1635">
        <v>-2.8815040588378902</v>
      </c>
      <c r="E1635">
        <v>-3.0837860107421902</v>
      </c>
      <c r="F1635">
        <v>-3.6930522918701199</v>
      </c>
      <c r="G1635">
        <v>-2.69329833984375</v>
      </c>
      <c r="H1635">
        <v>-2.66351318359375</v>
      </c>
      <c r="I1635">
        <v>-2.79877853393555</v>
      </c>
      <c r="J1635" t="s">
        <v>2564</v>
      </c>
      <c r="K1635" t="s">
        <v>45</v>
      </c>
      <c r="L1635">
        <v>1</v>
      </c>
      <c r="M1635">
        <v>1</v>
      </c>
      <c r="N1635">
        <v>1</v>
      </c>
      <c r="O1635">
        <v>0</v>
      </c>
      <c r="P1635">
        <v>862.4434</v>
      </c>
      <c r="Q1635">
        <v>7</v>
      </c>
      <c r="R1635">
        <v>0</v>
      </c>
      <c r="S1635">
        <v>1257</v>
      </c>
      <c r="T1635">
        <v>2</v>
      </c>
      <c r="U1635" t="s">
        <v>46</v>
      </c>
      <c r="V1635">
        <v>431.72489999999999</v>
      </c>
      <c r="W1635" t="s">
        <v>46</v>
      </c>
      <c r="X1635">
        <v>43.511400000000002</v>
      </c>
      <c r="Y1635" t="s">
        <v>46</v>
      </c>
      <c r="Z1635" t="s">
        <v>46</v>
      </c>
      <c r="AA1635" t="s">
        <v>46</v>
      </c>
      <c r="AB1635" t="s">
        <v>46</v>
      </c>
      <c r="AC1635" t="s">
        <v>46</v>
      </c>
      <c r="AD1635">
        <v>2.91</v>
      </c>
      <c r="AE1635">
        <v>238.3</v>
      </c>
      <c r="AF1635">
        <v>153.1</v>
      </c>
      <c r="AG1635">
        <v>153.1</v>
      </c>
      <c r="AH1635">
        <v>1.2375909999999999E-3</v>
      </c>
      <c r="AI1635">
        <v>3.1590600000000002E-4</v>
      </c>
      <c r="AJ1635">
        <v>3.14438E-4</v>
      </c>
      <c r="AK1635">
        <v>8.2941700000000004E-4</v>
      </c>
      <c r="AL1635">
        <v>2.2243863999999999E-2</v>
      </c>
      <c r="AM1635">
        <v>6.5709700000000004E-4</v>
      </c>
      <c r="AN1635">
        <v>6.5674799999999997E-4</v>
      </c>
      <c r="AO1635">
        <v>1.2396690000000001E-3</v>
      </c>
      <c r="AP1635" t="s">
        <v>46</v>
      </c>
      <c r="AQ1635">
        <v>43.22</v>
      </c>
      <c r="AR1635">
        <v>0.945166940827462</v>
      </c>
      <c r="AS1635">
        <v>2.4843400447427302E-2</v>
      </c>
      <c r="AT1635" t="s">
        <v>10751</v>
      </c>
      <c r="AU1635" t="s">
        <v>1150</v>
      </c>
      <c r="AV1635" t="s">
        <v>1150</v>
      </c>
      <c r="AW1635" t="s">
        <v>775</v>
      </c>
      <c r="AX1635" t="s">
        <v>775</v>
      </c>
      <c r="AY1635" t="s">
        <v>775</v>
      </c>
      <c r="AZ1635" t="s">
        <v>775</v>
      </c>
      <c r="BA1635" t="s">
        <v>47</v>
      </c>
      <c r="BB1635" t="s">
        <v>775</v>
      </c>
      <c r="BC1635" t="s">
        <v>775</v>
      </c>
      <c r="BD1635" t="s">
        <v>47</v>
      </c>
      <c r="BE1635" t="s">
        <v>10752</v>
      </c>
      <c r="BF1635" t="s">
        <v>10737</v>
      </c>
      <c r="BG1635" t="s">
        <v>10753</v>
      </c>
      <c r="BH1635" t="s">
        <v>10754</v>
      </c>
      <c r="BJ1635" t="s">
        <v>47</v>
      </c>
      <c r="BK1635" t="s">
        <v>48</v>
      </c>
      <c r="BL1635" s="3" t="s">
        <v>10740</v>
      </c>
      <c r="BM1635" t="s">
        <v>10741</v>
      </c>
    </row>
    <row r="1636" spans="1:65" x14ac:dyDescent="0.3">
      <c r="A1636">
        <v>-0.78293037414550803</v>
      </c>
      <c r="B1636">
        <v>-1.25721454620361</v>
      </c>
      <c r="C1636">
        <v>-1.54287528991699</v>
      </c>
      <c r="D1636">
        <v>-1.92121505737305</v>
      </c>
      <c r="E1636">
        <v>-2.2666149139404301</v>
      </c>
      <c r="F1636">
        <v>-2.3066425323486301</v>
      </c>
      <c r="G1636">
        <v>-1.58719253540039</v>
      </c>
      <c r="H1636">
        <v>-1.43523597717285</v>
      </c>
      <c r="I1636">
        <v>-1.1970520019531301</v>
      </c>
      <c r="J1636" t="s">
        <v>10755</v>
      </c>
      <c r="K1636" t="s">
        <v>45</v>
      </c>
      <c r="L1636">
        <v>1</v>
      </c>
      <c r="M1636">
        <v>2</v>
      </c>
      <c r="N1636">
        <v>7</v>
      </c>
      <c r="O1636">
        <v>0</v>
      </c>
      <c r="P1636">
        <v>1749.7691</v>
      </c>
      <c r="Q1636">
        <v>16</v>
      </c>
      <c r="R1636">
        <v>0</v>
      </c>
      <c r="S1636">
        <v>0</v>
      </c>
      <c r="T1636">
        <v>2</v>
      </c>
      <c r="U1636">
        <v>2</v>
      </c>
      <c r="V1636">
        <v>875.38818000000003</v>
      </c>
      <c r="W1636">
        <v>875.38818000000003</v>
      </c>
      <c r="X1636">
        <v>38.462000000000003</v>
      </c>
      <c r="Y1636">
        <v>38.462000000000003</v>
      </c>
      <c r="Z1636" t="s">
        <v>46</v>
      </c>
      <c r="AA1636" s="1">
        <v>5.8010000000000002E-5</v>
      </c>
      <c r="AB1636" t="s">
        <v>46</v>
      </c>
      <c r="AC1636">
        <v>1.0460000000000001E-3</v>
      </c>
      <c r="AD1636">
        <v>3.89</v>
      </c>
      <c r="AE1636">
        <v>264.89999999999998</v>
      </c>
      <c r="AF1636">
        <v>125</v>
      </c>
      <c r="AG1636">
        <v>0.8</v>
      </c>
      <c r="AH1636">
        <v>1.29672E-4</v>
      </c>
      <c r="AI1636">
        <v>2.0802599999999999E-4</v>
      </c>
      <c r="AJ1636">
        <v>2.05205E-4</v>
      </c>
      <c r="AK1636">
        <v>8.6818099999999999E-4</v>
      </c>
      <c r="AL1636">
        <v>2.3822270000000002E-3</v>
      </c>
      <c r="AM1636">
        <v>3.23145E-4</v>
      </c>
      <c r="AN1636">
        <v>3.1720000000000001E-4</v>
      </c>
      <c r="AO1636">
        <v>8.6306100000000004E-4</v>
      </c>
      <c r="AP1636">
        <v>1.91</v>
      </c>
      <c r="AQ1636">
        <v>40.74</v>
      </c>
      <c r="AR1636">
        <v>1.9249741534734901</v>
      </c>
      <c r="AS1636">
        <v>2.78359511343805E-3</v>
      </c>
      <c r="AT1636" t="s">
        <v>10756</v>
      </c>
      <c r="AU1636" t="s">
        <v>47</v>
      </c>
      <c r="AV1636" t="s">
        <v>775</v>
      </c>
      <c r="AW1636" t="s">
        <v>775</v>
      </c>
      <c r="AX1636" t="s">
        <v>47</v>
      </c>
      <c r="AY1636" t="s">
        <v>775</v>
      </c>
      <c r="AZ1636" t="s">
        <v>775</v>
      </c>
      <c r="BA1636" t="s">
        <v>775</v>
      </c>
      <c r="BB1636" t="s">
        <v>775</v>
      </c>
      <c r="BC1636" t="s">
        <v>47</v>
      </c>
      <c r="BD1636" t="s">
        <v>47</v>
      </c>
      <c r="BE1636" t="s">
        <v>10757</v>
      </c>
      <c r="BF1636" t="s">
        <v>10737</v>
      </c>
      <c r="BG1636" t="s">
        <v>10758</v>
      </c>
      <c r="BH1636" t="s">
        <v>10759</v>
      </c>
      <c r="BJ1636" t="s">
        <v>47</v>
      </c>
      <c r="BK1636" t="s">
        <v>47</v>
      </c>
      <c r="BL1636" s="3" t="s">
        <v>10740</v>
      </c>
      <c r="BM1636" t="s">
        <v>10741</v>
      </c>
    </row>
    <row r="1637" spans="1:65" x14ac:dyDescent="0.3">
      <c r="A1637">
        <v>0.200202941894531</v>
      </c>
      <c r="B1637">
        <v>9.0558052062988295E-2</v>
      </c>
      <c r="C1637">
        <v>-2.9842376708984399E-2</v>
      </c>
      <c r="D1637">
        <v>-8.4236145019531306E-2</v>
      </c>
      <c r="E1637">
        <v>9.3755722045898396E-2</v>
      </c>
      <c r="F1637">
        <v>-0.14861106872558599</v>
      </c>
      <c r="G1637">
        <v>9.7236633300781306E-2</v>
      </c>
      <c r="H1637">
        <v>0.29648590087890597</v>
      </c>
      <c r="I1637">
        <v>0.35637855529785201</v>
      </c>
      <c r="J1637" t="s">
        <v>10760</v>
      </c>
      <c r="K1637" t="s">
        <v>45</v>
      </c>
      <c r="L1637">
        <v>1</v>
      </c>
      <c r="M1637">
        <v>2</v>
      </c>
      <c r="N1637">
        <v>8</v>
      </c>
      <c r="O1637">
        <v>1</v>
      </c>
      <c r="P1637">
        <v>1520.6489300000001</v>
      </c>
      <c r="Q1637">
        <v>13</v>
      </c>
      <c r="R1637">
        <v>0</v>
      </c>
      <c r="S1637">
        <v>0</v>
      </c>
      <c r="T1637">
        <v>2</v>
      </c>
      <c r="U1637">
        <v>2</v>
      </c>
      <c r="V1637">
        <v>760.82853</v>
      </c>
      <c r="W1637">
        <v>760.82853</v>
      </c>
      <c r="X1637">
        <v>18.390999999999998</v>
      </c>
      <c r="Y1637">
        <v>18.390999999999998</v>
      </c>
      <c r="Z1637" t="s">
        <v>46</v>
      </c>
      <c r="AA1637">
        <v>7.9719999999999999E-3</v>
      </c>
      <c r="AB1637" t="s">
        <v>46</v>
      </c>
      <c r="AC1637">
        <v>0.13189999999999999</v>
      </c>
      <c r="AD1637">
        <v>5.24</v>
      </c>
      <c r="AE1637">
        <v>347.1</v>
      </c>
      <c r="AF1637">
        <v>264.10000000000002</v>
      </c>
      <c r="AG1637">
        <v>1.6</v>
      </c>
      <c r="AH1637" s="1">
        <v>5.7206099999999998E-6</v>
      </c>
      <c r="AI1637" s="1">
        <v>4.4777799999999997E-5</v>
      </c>
      <c r="AJ1637" s="1">
        <v>4.4683800000000001E-5</v>
      </c>
      <c r="AK1637">
        <v>3.3675699999999997E-4</v>
      </c>
      <c r="AL1637">
        <v>1.0540299999999999E-4</v>
      </c>
      <c r="AM1637" s="1">
        <v>9.9124399999999996E-5</v>
      </c>
      <c r="AN1637" s="1">
        <v>9.2658399999999994E-5</v>
      </c>
      <c r="AO1637">
        <v>3.3388999999999999E-4</v>
      </c>
      <c r="AP1637">
        <v>1.6</v>
      </c>
      <c r="AQ1637">
        <v>20.52</v>
      </c>
      <c r="AR1637">
        <v>1.1376337091184801</v>
      </c>
      <c r="AS1637">
        <v>1.51179302045728E-2</v>
      </c>
      <c r="AT1637" t="s">
        <v>10761</v>
      </c>
      <c r="AU1637" t="s">
        <v>47</v>
      </c>
      <c r="AV1637" t="s">
        <v>47</v>
      </c>
      <c r="AW1637" t="s">
        <v>47</v>
      </c>
      <c r="AX1637" t="s">
        <v>775</v>
      </c>
      <c r="AY1637" t="s">
        <v>47</v>
      </c>
      <c r="AZ1637" t="s">
        <v>47</v>
      </c>
      <c r="BA1637" t="s">
        <v>47</v>
      </c>
      <c r="BB1637" t="s">
        <v>775</v>
      </c>
      <c r="BC1637" t="s">
        <v>47</v>
      </c>
      <c r="BD1637" t="s">
        <v>47</v>
      </c>
      <c r="BE1637" t="s">
        <v>10762</v>
      </c>
      <c r="BF1637" t="s">
        <v>10737</v>
      </c>
      <c r="BG1637" t="s">
        <v>10763</v>
      </c>
      <c r="BH1637" t="s">
        <v>10764</v>
      </c>
      <c r="BJ1637" t="s">
        <v>47</v>
      </c>
      <c r="BK1637" t="s">
        <v>47</v>
      </c>
      <c r="BL1637" s="3" t="s">
        <v>10740</v>
      </c>
      <c r="BM1637" t="s">
        <v>10741</v>
      </c>
    </row>
    <row r="1638" spans="1:65" x14ac:dyDescent="0.3">
      <c r="A1638">
        <v>-2.3949127197265598</v>
      </c>
      <c r="B1638">
        <v>-1.8558607101440401</v>
      </c>
      <c r="C1638">
        <v>-1.3802528381347701</v>
      </c>
      <c r="D1638">
        <v>-0.79393005371093806</v>
      </c>
      <c r="E1638">
        <v>-1.3062286376953101</v>
      </c>
      <c r="F1638">
        <v>-1.1765823364257799</v>
      </c>
      <c r="G1638">
        <v>-0.50492477416992199</v>
      </c>
      <c r="H1638">
        <v>-1.36886978149414</v>
      </c>
      <c r="I1638">
        <v>-1.04816818237305</v>
      </c>
      <c r="J1638" t="s">
        <v>2527</v>
      </c>
      <c r="K1638" t="s">
        <v>45</v>
      </c>
      <c r="L1638">
        <v>1</v>
      </c>
      <c r="M1638">
        <v>1</v>
      </c>
      <c r="N1638">
        <v>28</v>
      </c>
      <c r="O1638">
        <v>0</v>
      </c>
      <c r="P1638">
        <v>1145.39942</v>
      </c>
      <c r="Q1638">
        <v>10</v>
      </c>
      <c r="R1638">
        <v>0</v>
      </c>
      <c r="S1638">
        <v>0</v>
      </c>
      <c r="T1638">
        <v>2</v>
      </c>
      <c r="U1638">
        <v>2</v>
      </c>
      <c r="V1638">
        <v>573.20336999999995</v>
      </c>
      <c r="W1638">
        <v>573.20347000000004</v>
      </c>
      <c r="X1638">
        <v>13.2462</v>
      </c>
      <c r="Y1638">
        <v>11.724</v>
      </c>
      <c r="Z1638" t="s">
        <v>46</v>
      </c>
      <c r="AA1638" s="1">
        <v>2.9519999999999999E-5</v>
      </c>
      <c r="AB1638" t="s">
        <v>46</v>
      </c>
      <c r="AC1638" s="1">
        <v>5.8319999999999997E-5</v>
      </c>
      <c r="AD1638">
        <v>6.21</v>
      </c>
      <c r="AE1638">
        <v>428.4</v>
      </c>
      <c r="AF1638">
        <v>204.3</v>
      </c>
      <c r="AG1638">
        <v>124.8</v>
      </c>
      <c r="AH1638" s="1">
        <v>6.1695200000000003E-7</v>
      </c>
      <c r="AI1638" s="1">
        <v>5.4695400000000003E-8</v>
      </c>
      <c r="AJ1638">
        <v>0</v>
      </c>
      <c r="AK1638">
        <v>0</v>
      </c>
      <c r="AL1638" s="1">
        <v>1.13685E-5</v>
      </c>
      <c r="AM1638" s="1">
        <v>3.7715900000000003E-5</v>
      </c>
      <c r="AN1638" s="1">
        <v>3.6636700000000001E-5</v>
      </c>
      <c r="AO1638">
        <v>1.95465E-4</v>
      </c>
      <c r="AP1638">
        <v>2.8</v>
      </c>
      <c r="AQ1638">
        <v>14.08</v>
      </c>
      <c r="AR1638">
        <v>1.1359126778188999</v>
      </c>
      <c r="AS1638">
        <v>1.5202645820805801E-2</v>
      </c>
      <c r="AT1638" t="s">
        <v>10765</v>
      </c>
      <c r="AU1638" t="s">
        <v>775</v>
      </c>
      <c r="AV1638" t="s">
        <v>47</v>
      </c>
      <c r="AW1638" t="s">
        <v>47</v>
      </c>
      <c r="AX1638" t="s">
        <v>47</v>
      </c>
      <c r="AY1638" t="s">
        <v>47</v>
      </c>
      <c r="AZ1638" t="s">
        <v>47</v>
      </c>
      <c r="BA1638" t="s">
        <v>47</v>
      </c>
      <c r="BB1638" t="s">
        <v>47</v>
      </c>
      <c r="BC1638" t="s">
        <v>47</v>
      </c>
      <c r="BD1638" t="s">
        <v>47</v>
      </c>
      <c r="BE1638" t="s">
        <v>10766</v>
      </c>
      <c r="BF1638" t="s">
        <v>10737</v>
      </c>
      <c r="BG1638" t="s">
        <v>10767</v>
      </c>
      <c r="BH1638" t="s">
        <v>10768</v>
      </c>
      <c r="BJ1638" t="s">
        <v>47</v>
      </c>
      <c r="BK1638" t="s">
        <v>47</v>
      </c>
      <c r="BL1638" s="3" t="s">
        <v>10740</v>
      </c>
      <c r="BM1638" t="s">
        <v>10741</v>
      </c>
    </row>
    <row r="1639" spans="1:65" x14ac:dyDescent="0.3">
      <c r="A1639">
        <v>-0.78767776489257801</v>
      </c>
      <c r="B1639">
        <v>-0.799136161804199</v>
      </c>
      <c r="C1639">
        <v>-0.73320960998535201</v>
      </c>
      <c r="D1639">
        <v>-3.53756523132324</v>
      </c>
      <c r="E1639">
        <v>-2.3448352813720699</v>
      </c>
      <c r="F1639">
        <v>-4.7503900527954102</v>
      </c>
      <c r="G1639">
        <v>-4.9499492645263699</v>
      </c>
      <c r="H1639">
        <v>-4.50057029724121</v>
      </c>
      <c r="I1639">
        <v>-4.8348016738891602</v>
      </c>
      <c r="J1639" t="s">
        <v>4632</v>
      </c>
      <c r="K1639" t="s">
        <v>45</v>
      </c>
      <c r="L1639">
        <v>1</v>
      </c>
      <c r="M1639">
        <v>1</v>
      </c>
      <c r="N1639">
        <v>2</v>
      </c>
      <c r="O1639">
        <v>0</v>
      </c>
      <c r="P1639">
        <v>1936.9150999999999</v>
      </c>
      <c r="Q1639">
        <v>16</v>
      </c>
      <c r="R1639">
        <v>0</v>
      </c>
      <c r="S1639">
        <v>874</v>
      </c>
      <c r="T1639">
        <v>2</v>
      </c>
      <c r="U1639" t="s">
        <v>46</v>
      </c>
      <c r="V1639">
        <v>968.96198000000004</v>
      </c>
      <c r="W1639" t="s">
        <v>46</v>
      </c>
      <c r="X1639">
        <v>71.427800000000005</v>
      </c>
      <c r="Y1639" t="s">
        <v>46</v>
      </c>
      <c r="Z1639" t="s">
        <v>46</v>
      </c>
      <c r="AA1639" t="s">
        <v>46</v>
      </c>
      <c r="AB1639" t="s">
        <v>46</v>
      </c>
      <c r="AC1639" t="s">
        <v>46</v>
      </c>
      <c r="AD1639">
        <v>2.2000000000000002</v>
      </c>
      <c r="AE1639">
        <v>122.7</v>
      </c>
      <c r="AF1639">
        <v>100.1</v>
      </c>
      <c r="AG1639">
        <v>100.1</v>
      </c>
      <c r="AH1639">
        <v>6.2417159999999996E-3</v>
      </c>
      <c r="AI1639">
        <v>5.3588099999999999E-4</v>
      </c>
      <c r="AJ1639">
        <v>5.3169700000000003E-4</v>
      </c>
      <c r="AK1639">
        <v>1.056586E-3</v>
      </c>
      <c r="AL1639">
        <v>0.105827701</v>
      </c>
      <c r="AM1639">
        <v>4.6003930000000004E-3</v>
      </c>
      <c r="AN1639">
        <v>4.5974129999999998E-3</v>
      </c>
      <c r="AO1639">
        <v>9.7894139999999998E-3</v>
      </c>
      <c r="AP1639" t="s">
        <v>46</v>
      </c>
      <c r="AQ1639">
        <v>73.489999999999995</v>
      </c>
      <c r="AR1639">
        <v>2.9113819687097999</v>
      </c>
      <c r="AS1639">
        <v>7.4152223059532798E-4</v>
      </c>
      <c r="AT1639" t="s">
        <v>10769</v>
      </c>
      <c r="AU1639" t="s">
        <v>775</v>
      </c>
      <c r="AV1639" t="s">
        <v>47</v>
      </c>
      <c r="AW1639" t="s">
        <v>775</v>
      </c>
      <c r="AX1639" t="s">
        <v>1150</v>
      </c>
      <c r="AY1639" t="s">
        <v>47</v>
      </c>
      <c r="AZ1639" t="s">
        <v>1150</v>
      </c>
      <c r="BA1639" t="s">
        <v>1150</v>
      </c>
      <c r="BB1639" t="s">
        <v>1150</v>
      </c>
      <c r="BC1639" t="s">
        <v>1150</v>
      </c>
      <c r="BD1639" t="s">
        <v>47</v>
      </c>
      <c r="BE1639" t="s">
        <v>10770</v>
      </c>
      <c r="BF1639" t="s">
        <v>10737</v>
      </c>
      <c r="BG1639" t="s">
        <v>10771</v>
      </c>
      <c r="BH1639" t="s">
        <v>10772</v>
      </c>
      <c r="BJ1639" t="s">
        <v>47</v>
      </c>
      <c r="BK1639" t="s">
        <v>48</v>
      </c>
      <c r="BL1639" s="3" t="s">
        <v>10740</v>
      </c>
      <c r="BM1639" t="s">
        <v>10741</v>
      </c>
    </row>
    <row r="1640" spans="1:65" x14ac:dyDescent="0.3">
      <c r="A1640">
        <v>0.80570983886718806</v>
      </c>
      <c r="B1640">
        <v>0.75962924957275402</v>
      </c>
      <c r="C1640">
        <v>0.58701324462890603</v>
      </c>
      <c r="D1640">
        <v>-0.36068916320800798</v>
      </c>
      <c r="E1640">
        <v>-0.76428604125976596</v>
      </c>
      <c r="F1640">
        <v>-0.30099105834960899</v>
      </c>
      <c r="G1640">
        <v>-5.7220458984375E-3</v>
      </c>
      <c r="H1640">
        <v>0.29390525817871099</v>
      </c>
      <c r="I1640">
        <v>0.50469779968261697</v>
      </c>
      <c r="J1640" t="s">
        <v>2577</v>
      </c>
      <c r="K1640" t="s">
        <v>45</v>
      </c>
      <c r="L1640">
        <v>1</v>
      </c>
      <c r="M1640">
        <v>2</v>
      </c>
      <c r="N1640">
        <v>14</v>
      </c>
      <c r="O1640">
        <v>1</v>
      </c>
      <c r="P1640">
        <v>1702.76837</v>
      </c>
      <c r="Q1640">
        <v>15</v>
      </c>
      <c r="R1640">
        <v>0</v>
      </c>
      <c r="S1640">
        <v>0</v>
      </c>
      <c r="T1640">
        <v>2</v>
      </c>
      <c r="U1640">
        <v>2</v>
      </c>
      <c r="V1640">
        <v>851.88845000000003</v>
      </c>
      <c r="W1640">
        <v>851.88845000000003</v>
      </c>
      <c r="X1640">
        <v>58.895699999999998</v>
      </c>
      <c r="Y1640">
        <v>58.895699999999998</v>
      </c>
      <c r="Z1640" t="s">
        <v>46</v>
      </c>
      <c r="AA1640" s="1">
        <v>2.9519999999999999E-5</v>
      </c>
      <c r="AB1640" t="s">
        <v>46</v>
      </c>
      <c r="AC1640" s="1">
        <v>6.7109999999999997E-9</v>
      </c>
      <c r="AD1640">
        <v>8.82</v>
      </c>
      <c r="AE1640">
        <v>509.9</v>
      </c>
      <c r="AF1640">
        <v>359.9</v>
      </c>
      <c r="AG1640">
        <v>26.4</v>
      </c>
      <c r="AH1640" s="1">
        <v>1.50552E-9</v>
      </c>
      <c r="AI1640" s="1">
        <v>1.61758E-10</v>
      </c>
      <c r="AJ1640">
        <v>0</v>
      </c>
      <c r="AK1640">
        <v>0</v>
      </c>
      <c r="AL1640" s="1">
        <v>2.77424E-8</v>
      </c>
      <c r="AM1640" s="1">
        <v>2.8888599999999999E-9</v>
      </c>
      <c r="AN1640">
        <v>0</v>
      </c>
      <c r="AO1640">
        <v>0</v>
      </c>
      <c r="AP1640">
        <v>4.82</v>
      </c>
      <c r="AQ1640">
        <v>60.51</v>
      </c>
      <c r="AR1640">
        <v>2.80753334876231</v>
      </c>
      <c r="AS1640">
        <v>8.8826423049894604E-4</v>
      </c>
      <c r="AT1640" t="s">
        <v>10773</v>
      </c>
      <c r="AU1640" t="s">
        <v>47</v>
      </c>
      <c r="AV1640" t="s">
        <v>47</v>
      </c>
      <c r="AW1640" t="s">
        <v>47</v>
      </c>
      <c r="AX1640" t="s">
        <v>47</v>
      </c>
      <c r="AY1640" t="s">
        <v>47</v>
      </c>
      <c r="AZ1640" t="s">
        <v>775</v>
      </c>
      <c r="BA1640" t="s">
        <v>47</v>
      </c>
      <c r="BB1640" t="s">
        <v>47</v>
      </c>
      <c r="BC1640" t="s">
        <v>47</v>
      </c>
      <c r="BD1640" t="s">
        <v>47</v>
      </c>
      <c r="BE1640" t="s">
        <v>10774</v>
      </c>
      <c r="BF1640" t="s">
        <v>10737</v>
      </c>
      <c r="BG1640" t="s">
        <v>10775</v>
      </c>
      <c r="BH1640" t="s">
        <v>10776</v>
      </c>
      <c r="BJ1640" t="s">
        <v>47</v>
      </c>
      <c r="BK1640" t="s">
        <v>47</v>
      </c>
      <c r="BL1640" s="3" t="s">
        <v>10740</v>
      </c>
      <c r="BM1640" t="s">
        <v>10741</v>
      </c>
    </row>
    <row r="1641" spans="1:65" x14ac:dyDescent="0.3">
      <c r="A1641">
        <v>-4.4660997390747097</v>
      </c>
      <c r="B1641">
        <v>-4.9222602844238299</v>
      </c>
      <c r="C1641">
        <v>-1.9483566284179701</v>
      </c>
      <c r="D1641">
        <v>-3.4878702163696298</v>
      </c>
      <c r="E1641">
        <v>-4.7660112380981401</v>
      </c>
      <c r="F1641">
        <v>-4.3428158760070801</v>
      </c>
      <c r="G1641">
        <v>-1.1483917236328101</v>
      </c>
      <c r="H1641">
        <v>-1.34847640991211</v>
      </c>
      <c r="I1641">
        <v>-1.3408126831054701</v>
      </c>
      <c r="J1641" t="s">
        <v>10777</v>
      </c>
      <c r="K1641" t="s">
        <v>45</v>
      </c>
      <c r="L1641">
        <v>1</v>
      </c>
      <c r="M1641">
        <v>1</v>
      </c>
      <c r="N1641">
        <v>4</v>
      </c>
      <c r="O1641">
        <v>0</v>
      </c>
      <c r="P1641">
        <v>1533.60348</v>
      </c>
      <c r="Q1641">
        <v>12</v>
      </c>
      <c r="R1641">
        <v>0</v>
      </c>
      <c r="S1641">
        <v>0</v>
      </c>
      <c r="T1641">
        <v>2</v>
      </c>
      <c r="U1641">
        <v>2</v>
      </c>
      <c r="V1641">
        <v>767.30628999999999</v>
      </c>
      <c r="W1641">
        <v>767.30628999999999</v>
      </c>
      <c r="X1641">
        <v>61.979199999999999</v>
      </c>
      <c r="Y1641">
        <v>61.979199999999999</v>
      </c>
      <c r="Z1641" t="s">
        <v>46</v>
      </c>
      <c r="AA1641" s="1">
        <v>2.9519999999999999E-5</v>
      </c>
      <c r="AB1641" t="s">
        <v>46</v>
      </c>
      <c r="AC1641" s="1">
        <v>4.3319999999999999E-5</v>
      </c>
      <c r="AD1641">
        <v>5.34</v>
      </c>
      <c r="AE1641">
        <v>224.5</v>
      </c>
      <c r="AF1641">
        <v>224.5</v>
      </c>
      <c r="AG1641">
        <v>76.2</v>
      </c>
      <c r="AH1641" s="1">
        <v>4.5344500000000003E-6</v>
      </c>
      <c r="AI1641" s="1">
        <v>2.4293700000000001E-5</v>
      </c>
      <c r="AJ1641" s="1">
        <v>2.2736100000000001E-5</v>
      </c>
      <c r="AK1641">
        <v>1.7082299999999999E-4</v>
      </c>
      <c r="AL1641" s="1">
        <v>8.3549900000000005E-5</v>
      </c>
      <c r="AM1641" s="1">
        <v>9.9124399999999996E-5</v>
      </c>
      <c r="AN1641" s="1">
        <v>9.4029099999999997E-5</v>
      </c>
      <c r="AO1641">
        <v>3.38983E-4</v>
      </c>
      <c r="AP1641">
        <v>2.63</v>
      </c>
      <c r="AQ1641">
        <v>64.03</v>
      </c>
      <c r="AR1641">
        <v>1.6284333227710801</v>
      </c>
      <c r="AS1641">
        <v>4.8805690752527203E-3</v>
      </c>
      <c r="AT1641" t="s">
        <v>10778</v>
      </c>
      <c r="AU1641" t="s">
        <v>1150</v>
      </c>
      <c r="AV1641" t="s">
        <v>1150</v>
      </c>
      <c r="AW1641" t="s">
        <v>775</v>
      </c>
      <c r="AX1641" t="s">
        <v>47</v>
      </c>
      <c r="AY1641" t="s">
        <v>1150</v>
      </c>
      <c r="AZ1641" t="s">
        <v>1150</v>
      </c>
      <c r="BA1641" t="s">
        <v>775</v>
      </c>
      <c r="BB1641" t="s">
        <v>775</v>
      </c>
      <c r="BC1641" t="s">
        <v>47</v>
      </c>
      <c r="BD1641" t="s">
        <v>47</v>
      </c>
      <c r="BE1641" t="s">
        <v>10779</v>
      </c>
      <c r="BF1641" t="s">
        <v>10737</v>
      </c>
      <c r="BG1641" t="s">
        <v>10780</v>
      </c>
      <c r="BH1641" t="s">
        <v>10781</v>
      </c>
      <c r="BJ1641" t="s">
        <v>47</v>
      </c>
      <c r="BK1641" t="s">
        <v>47</v>
      </c>
      <c r="BL1641" s="3" t="s">
        <v>10740</v>
      </c>
      <c r="BM1641" t="s">
        <v>10741</v>
      </c>
    </row>
    <row r="1642" spans="1:65" x14ac:dyDescent="0.3">
      <c r="A1642">
        <v>-1.7033939361572299</v>
      </c>
      <c r="B1642">
        <v>-2.0961256027221702</v>
      </c>
      <c r="C1642">
        <v>-1.75565528869629</v>
      </c>
      <c r="D1642">
        <v>-2.9825458526611301</v>
      </c>
      <c r="E1642">
        <v>-2.8888511657714799</v>
      </c>
      <c r="F1642">
        <v>-2.8274784088134801</v>
      </c>
      <c r="G1642">
        <v>-2.7239131927490199</v>
      </c>
      <c r="H1642">
        <v>-2.8095188140869101</v>
      </c>
      <c r="I1642">
        <v>-2.6497497558593799</v>
      </c>
      <c r="J1642" t="s">
        <v>2577</v>
      </c>
      <c r="K1642" t="s">
        <v>45</v>
      </c>
      <c r="L1642">
        <v>1</v>
      </c>
      <c r="M1642">
        <v>2</v>
      </c>
      <c r="N1642">
        <v>2</v>
      </c>
      <c r="O1642">
        <v>1</v>
      </c>
      <c r="P1642">
        <v>1119.54188</v>
      </c>
      <c r="Q1642">
        <v>9</v>
      </c>
      <c r="R1642">
        <v>0</v>
      </c>
      <c r="S1642">
        <v>0</v>
      </c>
      <c r="T1642">
        <v>3</v>
      </c>
      <c r="U1642">
        <v>3</v>
      </c>
      <c r="V1642">
        <v>373.85201000000001</v>
      </c>
      <c r="W1642">
        <v>373.85201000000001</v>
      </c>
      <c r="X1642">
        <v>22.5063</v>
      </c>
      <c r="Y1642">
        <v>22.5063</v>
      </c>
      <c r="Z1642" t="s">
        <v>46</v>
      </c>
      <c r="AA1642">
        <v>1.063E-4</v>
      </c>
      <c r="AB1642" t="s">
        <v>46</v>
      </c>
      <c r="AC1642">
        <v>2.614E-3</v>
      </c>
      <c r="AD1642">
        <v>1.32</v>
      </c>
      <c r="AE1642">
        <v>150.69999999999999</v>
      </c>
      <c r="AF1642">
        <v>40.9</v>
      </c>
      <c r="AG1642">
        <v>17.7</v>
      </c>
      <c r="AH1642">
        <v>4.7443941000000003E-2</v>
      </c>
      <c r="AI1642">
        <v>2.4051070000000001E-3</v>
      </c>
      <c r="AJ1642">
        <v>2.4050149999999999E-3</v>
      </c>
      <c r="AK1642">
        <v>4.33359E-3</v>
      </c>
      <c r="AL1642">
        <v>0.48504274000000003</v>
      </c>
      <c r="AM1642">
        <v>2.9578469E-2</v>
      </c>
      <c r="AN1642">
        <v>2.9577967E-2</v>
      </c>
      <c r="AO1642">
        <v>8.6309266999999995E-2</v>
      </c>
      <c r="AP1642">
        <v>2.68</v>
      </c>
      <c r="AQ1642">
        <v>23.86</v>
      </c>
      <c r="AR1642">
        <v>3.7174586384673201</v>
      </c>
      <c r="AS1642">
        <v>2.23086900129702E-4</v>
      </c>
      <c r="AT1642" t="s">
        <v>10782</v>
      </c>
      <c r="AU1642" t="s">
        <v>47</v>
      </c>
      <c r="AV1642" t="s">
        <v>775</v>
      </c>
      <c r="AW1642" t="s">
        <v>775</v>
      </c>
      <c r="AX1642" t="s">
        <v>775</v>
      </c>
      <c r="AY1642" t="s">
        <v>775</v>
      </c>
      <c r="AZ1642" t="s">
        <v>775</v>
      </c>
      <c r="BA1642" t="s">
        <v>775</v>
      </c>
      <c r="BB1642" t="s">
        <v>775</v>
      </c>
      <c r="BC1642" t="s">
        <v>775</v>
      </c>
      <c r="BD1642" t="s">
        <v>47</v>
      </c>
      <c r="BE1642" t="s">
        <v>10783</v>
      </c>
      <c r="BF1642" t="s">
        <v>10784</v>
      </c>
      <c r="BG1642" t="s">
        <v>10785</v>
      </c>
      <c r="BH1642" t="s">
        <v>10786</v>
      </c>
      <c r="BJ1642" t="s">
        <v>47</v>
      </c>
      <c r="BK1642" t="s">
        <v>47</v>
      </c>
      <c r="BL1642" s="3" t="s">
        <v>10787</v>
      </c>
      <c r="BM1642" t="s">
        <v>10788</v>
      </c>
    </row>
    <row r="1643" spans="1:65" x14ac:dyDescent="0.3">
      <c r="A1643">
        <v>2.0853309631347701</v>
      </c>
      <c r="B1643">
        <v>1.9269056320190401</v>
      </c>
      <c r="C1643">
        <v>1.9300956726074201</v>
      </c>
      <c r="D1643">
        <v>1.2842960357666</v>
      </c>
      <c r="E1643">
        <v>1.13021659851074</v>
      </c>
      <c r="F1643">
        <v>1.5559654235839799</v>
      </c>
      <c r="G1643">
        <v>0.7904052734375</v>
      </c>
      <c r="H1643">
        <v>0.393600463867188</v>
      </c>
      <c r="I1643">
        <v>0.79127502441406306</v>
      </c>
      <c r="J1643" t="s">
        <v>2577</v>
      </c>
      <c r="K1643" t="s">
        <v>45</v>
      </c>
      <c r="L1643">
        <v>1</v>
      </c>
      <c r="M1643">
        <v>1</v>
      </c>
      <c r="N1643">
        <v>30</v>
      </c>
      <c r="O1643">
        <v>1</v>
      </c>
      <c r="P1643">
        <v>1844.8385800000001</v>
      </c>
      <c r="Q1643">
        <v>17</v>
      </c>
      <c r="R1643">
        <v>0</v>
      </c>
      <c r="S1643">
        <v>0</v>
      </c>
      <c r="T1643">
        <v>2</v>
      </c>
      <c r="U1643">
        <v>3</v>
      </c>
      <c r="V1643">
        <v>922.92309999999998</v>
      </c>
      <c r="W1643">
        <v>615.61780999999996</v>
      </c>
      <c r="X1643">
        <v>55.141199999999998</v>
      </c>
      <c r="Y1643">
        <v>53.537599999999998</v>
      </c>
      <c r="Z1643" t="s">
        <v>46</v>
      </c>
      <c r="AA1643" s="1">
        <v>2.9519999999999999E-5</v>
      </c>
      <c r="AB1643" t="s">
        <v>46</v>
      </c>
      <c r="AC1643" s="1">
        <v>4.9859999999999998E-7</v>
      </c>
      <c r="AD1643">
        <v>8.56</v>
      </c>
      <c r="AE1643">
        <v>420.1</v>
      </c>
      <c r="AF1643">
        <v>309.10000000000002</v>
      </c>
      <c r="AG1643">
        <v>52.7</v>
      </c>
      <c r="AH1643" s="1">
        <v>2.7641399999999999E-9</v>
      </c>
      <c r="AI1643" s="1">
        <v>2.9324000000000001E-10</v>
      </c>
      <c r="AJ1643">
        <v>0</v>
      </c>
      <c r="AK1643">
        <v>0</v>
      </c>
      <c r="AL1643" s="1">
        <v>5.09349E-8</v>
      </c>
      <c r="AM1643" s="1">
        <v>5.2034900000000002E-9</v>
      </c>
      <c r="AN1643">
        <v>0</v>
      </c>
      <c r="AO1643">
        <v>0</v>
      </c>
      <c r="AP1643">
        <v>2.46</v>
      </c>
      <c r="AQ1643">
        <v>56.25</v>
      </c>
      <c r="AR1643">
        <v>3.36428892121523</v>
      </c>
      <c r="AS1643">
        <v>3.3905146316851698E-4</v>
      </c>
      <c r="AT1643" t="s">
        <v>10789</v>
      </c>
      <c r="AU1643" t="s">
        <v>47</v>
      </c>
      <c r="AV1643" t="s">
        <v>47</v>
      </c>
      <c r="AW1643" t="s">
        <v>47</v>
      </c>
      <c r="AX1643" t="s">
        <v>47</v>
      </c>
      <c r="AY1643" t="s">
        <v>47</v>
      </c>
      <c r="AZ1643" t="s">
        <v>47</v>
      </c>
      <c r="BA1643" t="s">
        <v>47</v>
      </c>
      <c r="BB1643" t="s">
        <v>47</v>
      </c>
      <c r="BC1643" t="s">
        <v>47</v>
      </c>
      <c r="BD1643" t="s">
        <v>47</v>
      </c>
      <c r="BE1643" t="s">
        <v>10790</v>
      </c>
      <c r="BF1643" t="s">
        <v>10791</v>
      </c>
      <c r="BG1643" t="s">
        <v>10792</v>
      </c>
      <c r="BH1643" t="s">
        <v>10793</v>
      </c>
      <c r="BJ1643" t="s">
        <v>47</v>
      </c>
      <c r="BK1643" t="s">
        <v>47</v>
      </c>
      <c r="BL1643" s="3" t="s">
        <v>10794</v>
      </c>
      <c r="BM1643" t="s">
        <v>10795</v>
      </c>
    </row>
    <row r="1644" spans="1:65" x14ac:dyDescent="0.3">
      <c r="A1644">
        <v>-4.4550809860229501</v>
      </c>
      <c r="B1644">
        <v>-4.4540100097656303</v>
      </c>
      <c r="C1644">
        <v>-4.3386983871459996</v>
      </c>
      <c r="D1644">
        <v>-3.8372783660888699</v>
      </c>
      <c r="E1644">
        <v>-4.0805854797363299</v>
      </c>
      <c r="F1644">
        <v>-4.2877311706543004</v>
      </c>
      <c r="G1644">
        <v>-3.7143325805664098</v>
      </c>
      <c r="H1644">
        <v>-3.9765682220459002</v>
      </c>
      <c r="I1644">
        <v>-4.0229034423828098</v>
      </c>
      <c r="J1644" t="s">
        <v>2564</v>
      </c>
      <c r="K1644" t="s">
        <v>45</v>
      </c>
      <c r="L1644">
        <v>1</v>
      </c>
      <c r="M1644">
        <v>1</v>
      </c>
      <c r="N1644">
        <v>1</v>
      </c>
      <c r="O1644">
        <v>0</v>
      </c>
      <c r="P1644">
        <v>1203.4161300000001</v>
      </c>
      <c r="Q1644">
        <v>10</v>
      </c>
      <c r="R1644">
        <v>0</v>
      </c>
      <c r="S1644">
        <v>0</v>
      </c>
      <c r="T1644">
        <v>2</v>
      </c>
      <c r="U1644">
        <v>2</v>
      </c>
      <c r="V1644">
        <v>602.21283000000005</v>
      </c>
      <c r="W1644">
        <v>602.21283000000005</v>
      </c>
      <c r="X1644">
        <v>15.9526</v>
      </c>
      <c r="Y1644">
        <v>15.9526</v>
      </c>
      <c r="Z1644" t="s">
        <v>46</v>
      </c>
      <c r="AA1644">
        <v>1.7219999999999999E-2</v>
      </c>
      <c r="AB1644" t="s">
        <v>46</v>
      </c>
      <c r="AC1644">
        <v>0.26800000000000002</v>
      </c>
      <c r="AD1644">
        <v>3.14</v>
      </c>
      <c r="AE1644">
        <v>273</v>
      </c>
      <c r="AF1644">
        <v>249.6</v>
      </c>
      <c r="AG1644">
        <v>94.9</v>
      </c>
      <c r="AH1644">
        <v>7.2569099999999999E-4</v>
      </c>
      <c r="AI1644">
        <v>2.6931399999999999E-4</v>
      </c>
      <c r="AJ1644">
        <v>2.6568000000000002E-4</v>
      </c>
      <c r="AK1644">
        <v>8.4080699999999995E-4</v>
      </c>
      <c r="AL1644">
        <v>1.3163003E-2</v>
      </c>
      <c r="AM1644">
        <v>4.3520599999999999E-4</v>
      </c>
      <c r="AN1644">
        <v>4.3407199999999997E-4</v>
      </c>
      <c r="AO1644">
        <v>9.768349999999999E-4</v>
      </c>
      <c r="AP1644">
        <v>1.87</v>
      </c>
      <c r="AQ1644">
        <v>18.309999999999999</v>
      </c>
      <c r="AR1644">
        <v>1.6187349470155299</v>
      </c>
      <c r="AS1644">
        <v>4.9586899888351297E-3</v>
      </c>
      <c r="AT1644" t="s">
        <v>10796</v>
      </c>
      <c r="AU1644" t="s">
        <v>1150</v>
      </c>
      <c r="AV1644" t="s">
        <v>775</v>
      </c>
      <c r="AW1644" t="s">
        <v>775</v>
      </c>
      <c r="AX1644" t="s">
        <v>775</v>
      </c>
      <c r="AY1644" t="s">
        <v>775</v>
      </c>
      <c r="AZ1644" t="s">
        <v>775</v>
      </c>
      <c r="BA1644" t="s">
        <v>47</v>
      </c>
      <c r="BB1644" t="s">
        <v>775</v>
      </c>
      <c r="BC1644" t="s">
        <v>775</v>
      </c>
      <c r="BD1644" t="s">
        <v>47</v>
      </c>
      <c r="BE1644" t="s">
        <v>10797</v>
      </c>
      <c r="BF1644" t="s">
        <v>10791</v>
      </c>
      <c r="BG1644" t="s">
        <v>10798</v>
      </c>
      <c r="BH1644" t="s">
        <v>10799</v>
      </c>
      <c r="BJ1644" t="s">
        <v>47</v>
      </c>
      <c r="BK1644" t="s">
        <v>1273</v>
      </c>
      <c r="BL1644" s="3" t="s">
        <v>10794</v>
      </c>
      <c r="BM1644" t="s">
        <v>10795</v>
      </c>
    </row>
    <row r="1645" spans="1:65" x14ac:dyDescent="0.3">
      <c r="A1645">
        <v>-1.3197593688964799</v>
      </c>
      <c r="B1645">
        <v>-1.22125339508057</v>
      </c>
      <c r="C1645">
        <v>-1.76741600036621</v>
      </c>
      <c r="D1645">
        <v>-1.2284908294677701</v>
      </c>
      <c r="E1645">
        <v>-1.09170913696289</v>
      </c>
      <c r="F1645">
        <v>-1.20999336242676</v>
      </c>
      <c r="G1645">
        <v>-0.90680503845214799</v>
      </c>
      <c r="H1645">
        <v>-0.98143005371093806</v>
      </c>
      <c r="I1645">
        <v>-0.74349403381347701</v>
      </c>
      <c r="J1645" t="s">
        <v>3041</v>
      </c>
      <c r="K1645" t="s">
        <v>45</v>
      </c>
      <c r="L1645">
        <v>1</v>
      </c>
      <c r="M1645">
        <v>1</v>
      </c>
      <c r="N1645">
        <v>18</v>
      </c>
      <c r="O1645">
        <v>0</v>
      </c>
      <c r="P1645">
        <v>1380.60427</v>
      </c>
      <c r="Q1645">
        <v>13</v>
      </c>
      <c r="R1645">
        <v>0</v>
      </c>
      <c r="S1645">
        <v>0</v>
      </c>
      <c r="T1645">
        <v>2</v>
      </c>
      <c r="U1645">
        <v>2</v>
      </c>
      <c r="V1645">
        <v>690.80534</v>
      </c>
      <c r="W1645">
        <v>690.80601000000001</v>
      </c>
      <c r="X1645">
        <v>29.3796</v>
      </c>
      <c r="Y1645">
        <v>28.997499999999999</v>
      </c>
      <c r="Z1645" t="s">
        <v>46</v>
      </c>
      <c r="AA1645" s="1">
        <v>2.9519999999999999E-5</v>
      </c>
      <c r="AB1645" t="s">
        <v>46</v>
      </c>
      <c r="AC1645" s="1">
        <v>8.6130000000000004E-6</v>
      </c>
      <c r="AD1645">
        <v>10.78</v>
      </c>
      <c r="AE1645">
        <v>583.4</v>
      </c>
      <c r="AF1645">
        <v>413.1</v>
      </c>
      <c r="AG1645">
        <v>11.9</v>
      </c>
      <c r="AH1645" s="1">
        <v>1.6451800000000001E-11</v>
      </c>
      <c r="AI1645" s="1">
        <v>1.1785199999999999E-12</v>
      </c>
      <c r="AJ1645">
        <v>0</v>
      </c>
      <c r="AK1645">
        <v>0</v>
      </c>
      <c r="AL1645" s="1">
        <v>3.03158E-10</v>
      </c>
      <c r="AM1645" s="1">
        <v>1.6339299999999998E-11</v>
      </c>
      <c r="AN1645">
        <v>0</v>
      </c>
      <c r="AO1645">
        <v>0</v>
      </c>
      <c r="AP1645">
        <v>3.19</v>
      </c>
      <c r="AQ1645">
        <v>31.4</v>
      </c>
      <c r="AR1645">
        <v>1.52922291212232</v>
      </c>
      <c r="AS1645">
        <v>5.9978655282817497E-3</v>
      </c>
      <c r="AT1645" t="s">
        <v>10800</v>
      </c>
      <c r="AU1645" t="s">
        <v>47</v>
      </c>
      <c r="AV1645" t="s">
        <v>47</v>
      </c>
      <c r="AW1645" t="s">
        <v>47</v>
      </c>
      <c r="AX1645" t="s">
        <v>47</v>
      </c>
      <c r="AY1645" t="s">
        <v>47</v>
      </c>
      <c r="AZ1645" t="s">
        <v>47</v>
      </c>
      <c r="BA1645" t="s">
        <v>47</v>
      </c>
      <c r="BB1645" t="s">
        <v>47</v>
      </c>
      <c r="BC1645" t="s">
        <v>47</v>
      </c>
      <c r="BD1645" t="s">
        <v>47</v>
      </c>
      <c r="BE1645" t="s">
        <v>10801</v>
      </c>
      <c r="BF1645" t="s">
        <v>10791</v>
      </c>
      <c r="BG1645" t="s">
        <v>10802</v>
      </c>
      <c r="BH1645" t="s">
        <v>10803</v>
      </c>
      <c r="BJ1645" t="s">
        <v>47</v>
      </c>
      <c r="BK1645" t="s">
        <v>47</v>
      </c>
      <c r="BL1645" s="3" t="s">
        <v>10794</v>
      </c>
      <c r="BM1645" t="s">
        <v>10795</v>
      </c>
    </row>
    <row r="1646" spans="1:65" x14ac:dyDescent="0.3">
      <c r="A1646">
        <v>-0.68541717529296897</v>
      </c>
      <c r="B1646">
        <v>-0.53032016754150402</v>
      </c>
      <c r="C1646">
        <v>0.60428810119628895</v>
      </c>
      <c r="D1646">
        <v>0.83713340759277299</v>
      </c>
      <c r="E1646">
        <v>0.43569755554199202</v>
      </c>
      <c r="F1646">
        <v>0.65858840942382801</v>
      </c>
      <c r="G1646">
        <v>1.0252933502197299</v>
      </c>
      <c r="H1646">
        <v>0.86878967285156306</v>
      </c>
      <c r="I1646">
        <v>0.90904617309570301</v>
      </c>
      <c r="J1646" t="s">
        <v>7220</v>
      </c>
      <c r="K1646" t="s">
        <v>45</v>
      </c>
      <c r="L1646">
        <v>1</v>
      </c>
      <c r="M1646">
        <v>1</v>
      </c>
      <c r="N1646">
        <v>12</v>
      </c>
      <c r="O1646">
        <v>1</v>
      </c>
      <c r="P1646">
        <v>3004.3068600000001</v>
      </c>
      <c r="Q1646">
        <v>27</v>
      </c>
      <c r="R1646">
        <v>0</v>
      </c>
      <c r="S1646">
        <v>0</v>
      </c>
      <c r="T1646">
        <v>3</v>
      </c>
      <c r="U1646">
        <v>3</v>
      </c>
      <c r="V1646">
        <v>1002.10649</v>
      </c>
      <c r="W1646">
        <v>1002.10694</v>
      </c>
      <c r="X1646">
        <v>56.088900000000002</v>
      </c>
      <c r="Y1646">
        <v>56.207799999999999</v>
      </c>
      <c r="Z1646" t="s">
        <v>46</v>
      </c>
      <c r="AA1646" s="1">
        <v>2.9519999999999999E-5</v>
      </c>
      <c r="AB1646" t="s">
        <v>46</v>
      </c>
      <c r="AC1646" s="1">
        <v>1.5349999999999999E-7</v>
      </c>
      <c r="AD1646">
        <v>17.46</v>
      </c>
      <c r="AE1646">
        <v>908.7</v>
      </c>
      <c r="AF1646">
        <v>908.6</v>
      </c>
      <c r="AG1646">
        <v>132</v>
      </c>
      <c r="AH1646" s="1">
        <v>3.4469399999999999E-18</v>
      </c>
      <c r="AI1646" s="1">
        <v>4.4598100000000001E-19</v>
      </c>
      <c r="AJ1646">
        <v>0</v>
      </c>
      <c r="AK1646">
        <v>0</v>
      </c>
      <c r="AL1646" s="1">
        <v>6.3517000000000005E-17</v>
      </c>
      <c r="AM1646" s="1">
        <v>8.1488100000000006E-18</v>
      </c>
      <c r="AN1646">
        <v>0</v>
      </c>
      <c r="AO1646">
        <v>0</v>
      </c>
      <c r="AP1646">
        <v>4.8499999999999996</v>
      </c>
      <c r="AQ1646">
        <v>58.6</v>
      </c>
      <c r="AR1646">
        <v>1.4018302740799</v>
      </c>
      <c r="AS1646">
        <v>8.2808196170641602E-3</v>
      </c>
      <c r="AT1646" t="s">
        <v>10804</v>
      </c>
      <c r="AU1646" t="s">
        <v>775</v>
      </c>
      <c r="AV1646" t="s">
        <v>47</v>
      </c>
      <c r="AW1646" t="s">
        <v>47</v>
      </c>
      <c r="AX1646" t="s">
        <v>775</v>
      </c>
      <c r="AY1646" t="s">
        <v>47</v>
      </c>
      <c r="AZ1646" t="s">
        <v>47</v>
      </c>
      <c r="BA1646" t="s">
        <v>775</v>
      </c>
      <c r="BB1646" t="s">
        <v>47</v>
      </c>
      <c r="BC1646" t="s">
        <v>47</v>
      </c>
      <c r="BD1646" t="s">
        <v>47</v>
      </c>
      <c r="BE1646" t="s">
        <v>10805</v>
      </c>
      <c r="BF1646" t="s">
        <v>10791</v>
      </c>
      <c r="BG1646" t="s">
        <v>10806</v>
      </c>
      <c r="BH1646" t="s">
        <v>10807</v>
      </c>
      <c r="BJ1646" t="s">
        <v>47</v>
      </c>
      <c r="BK1646" t="s">
        <v>47</v>
      </c>
      <c r="BL1646" s="3" t="s">
        <v>10794</v>
      </c>
      <c r="BM1646" t="s">
        <v>10795</v>
      </c>
    </row>
    <row r="1647" spans="1:65" x14ac:dyDescent="0.3">
      <c r="A1647">
        <v>-2.0184383392334002</v>
      </c>
      <c r="B1647">
        <v>-1.73011493682861</v>
      </c>
      <c r="C1647">
        <v>-1.6997718811035201</v>
      </c>
      <c r="D1647">
        <v>-1.64524078369141</v>
      </c>
      <c r="E1647">
        <v>-1.7511787414550799</v>
      </c>
      <c r="F1647">
        <v>-1.9429759979248</v>
      </c>
      <c r="G1647">
        <v>-2.3209419250488299</v>
      </c>
      <c r="H1647">
        <v>-2.0895233154296902</v>
      </c>
      <c r="I1647">
        <v>-2.0098628997802699</v>
      </c>
      <c r="J1647" t="s">
        <v>10808</v>
      </c>
      <c r="K1647" t="s">
        <v>45</v>
      </c>
      <c r="L1647">
        <v>1</v>
      </c>
      <c r="M1647">
        <v>1</v>
      </c>
      <c r="N1647">
        <v>1</v>
      </c>
      <c r="O1647">
        <v>0</v>
      </c>
      <c r="P1647">
        <v>1595.69487</v>
      </c>
      <c r="Q1647">
        <v>14</v>
      </c>
      <c r="R1647">
        <v>0</v>
      </c>
      <c r="S1647">
        <v>618</v>
      </c>
      <c r="T1647">
        <v>2</v>
      </c>
      <c r="U1647" t="s">
        <v>46</v>
      </c>
      <c r="V1647">
        <v>798.35096999999996</v>
      </c>
      <c r="W1647" t="s">
        <v>46</v>
      </c>
      <c r="X1647">
        <v>18.265799999999999</v>
      </c>
      <c r="Y1647" t="s">
        <v>46</v>
      </c>
      <c r="Z1647" t="s">
        <v>46</v>
      </c>
      <c r="AA1647" t="s">
        <v>46</v>
      </c>
      <c r="AB1647" t="s">
        <v>46</v>
      </c>
      <c r="AC1647" t="s">
        <v>46</v>
      </c>
      <c r="AD1647">
        <v>1.1399999999999999</v>
      </c>
      <c r="AE1647">
        <v>110</v>
      </c>
      <c r="AF1647">
        <v>2.8</v>
      </c>
      <c r="AG1647">
        <v>2.8</v>
      </c>
      <c r="AH1647">
        <v>7.2417447999999995E-2</v>
      </c>
      <c r="AI1647">
        <v>3.1917410000000001E-3</v>
      </c>
      <c r="AJ1647">
        <v>3.1907870000000001E-3</v>
      </c>
      <c r="AK1647">
        <v>6.3861760000000004E-3</v>
      </c>
      <c r="AL1647">
        <v>0.59528182699999999</v>
      </c>
      <c r="AM1647">
        <v>3.8090501999999998E-2</v>
      </c>
      <c r="AN1647">
        <v>3.8088608000000003E-2</v>
      </c>
      <c r="AO1647">
        <v>0.115624486</v>
      </c>
      <c r="AP1647" t="s">
        <v>46</v>
      </c>
      <c r="AQ1647">
        <v>21.15</v>
      </c>
      <c r="AR1647">
        <v>1.18285871199279</v>
      </c>
      <c r="AS1647">
        <v>1.36014714898835E-2</v>
      </c>
      <c r="AT1647" t="s">
        <v>10809</v>
      </c>
      <c r="AU1647" t="s">
        <v>775</v>
      </c>
      <c r="AV1647" t="s">
        <v>775</v>
      </c>
      <c r="AW1647" t="s">
        <v>775</v>
      </c>
      <c r="AX1647" t="s">
        <v>775</v>
      </c>
      <c r="AY1647" t="s">
        <v>775</v>
      </c>
      <c r="AZ1647" t="s">
        <v>47</v>
      </c>
      <c r="BA1647" t="s">
        <v>775</v>
      </c>
      <c r="BB1647" t="s">
        <v>775</v>
      </c>
      <c r="BC1647" t="s">
        <v>775</v>
      </c>
      <c r="BD1647" t="s">
        <v>47</v>
      </c>
      <c r="BE1647" t="s">
        <v>10810</v>
      </c>
      <c r="BF1647" t="s">
        <v>10791</v>
      </c>
      <c r="BG1647" t="s">
        <v>10811</v>
      </c>
      <c r="BH1647" t="s">
        <v>10812</v>
      </c>
      <c r="BJ1647" t="s">
        <v>47</v>
      </c>
      <c r="BK1647" t="s">
        <v>48</v>
      </c>
      <c r="BL1647" s="3" t="s">
        <v>10794</v>
      </c>
      <c r="BM1647" t="s">
        <v>10795</v>
      </c>
    </row>
    <row r="1648" spans="1:65" x14ac:dyDescent="0.3">
      <c r="A1648">
        <v>4.8215065002441397</v>
      </c>
      <c r="B1648">
        <v>4.3152570724487296</v>
      </c>
      <c r="C1648">
        <v>4.2735538482665998</v>
      </c>
      <c r="D1648">
        <v>3.6949844360351598</v>
      </c>
      <c r="E1648">
        <v>3.5712585449218799</v>
      </c>
      <c r="F1648">
        <v>3.7182998657226598</v>
      </c>
      <c r="G1648">
        <v>4.1975383758544904</v>
      </c>
      <c r="H1648">
        <v>3.68427658081055</v>
      </c>
      <c r="I1648">
        <v>3.6812477111816402</v>
      </c>
      <c r="J1648" t="s">
        <v>4855</v>
      </c>
      <c r="K1648" t="s">
        <v>45</v>
      </c>
      <c r="L1648">
        <v>1</v>
      </c>
      <c r="M1648">
        <v>2</v>
      </c>
      <c r="N1648">
        <v>30</v>
      </c>
      <c r="O1648">
        <v>0</v>
      </c>
      <c r="P1648">
        <v>1529.6591599999999</v>
      </c>
      <c r="Q1648">
        <v>15</v>
      </c>
      <c r="R1648">
        <v>0</v>
      </c>
      <c r="S1648">
        <v>311</v>
      </c>
      <c r="T1648">
        <v>2</v>
      </c>
      <c r="U1648">
        <v>2</v>
      </c>
      <c r="V1648">
        <v>765.33327999999995</v>
      </c>
      <c r="W1648">
        <v>765.33320000000003</v>
      </c>
      <c r="X1648">
        <v>33.183100000000003</v>
      </c>
      <c r="Y1648">
        <v>34.357700000000001</v>
      </c>
      <c r="Z1648" t="s">
        <v>46</v>
      </c>
      <c r="AA1648" s="1">
        <v>2.9519999999999999E-5</v>
      </c>
      <c r="AB1648" t="s">
        <v>46</v>
      </c>
      <c r="AC1648" s="1">
        <v>1.095E-9</v>
      </c>
      <c r="AD1648">
        <v>15.48</v>
      </c>
      <c r="AE1648">
        <v>753.2</v>
      </c>
      <c r="AF1648">
        <v>400.8</v>
      </c>
      <c r="AG1648">
        <v>29.9</v>
      </c>
      <c r="AH1648" s="1">
        <v>3.2822599999999999E-16</v>
      </c>
      <c r="AI1648" s="1">
        <v>4.0246600000000003E-17</v>
      </c>
      <c r="AJ1648">
        <v>0</v>
      </c>
      <c r="AK1648">
        <v>0</v>
      </c>
      <c r="AL1648" s="1">
        <v>6.0482399999999998E-15</v>
      </c>
      <c r="AM1648" s="1">
        <v>7.9568600000000005E-16</v>
      </c>
      <c r="AN1648">
        <v>0</v>
      </c>
      <c r="AO1648">
        <v>0</v>
      </c>
      <c r="AP1648">
        <v>4.57</v>
      </c>
      <c r="AQ1648">
        <v>35.44</v>
      </c>
      <c r="AR1648">
        <v>1.75700410435718</v>
      </c>
      <c r="AS1648">
        <v>3.7860538827258301E-3</v>
      </c>
      <c r="AT1648" t="s">
        <v>10813</v>
      </c>
      <c r="AU1648" t="s">
        <v>47</v>
      </c>
      <c r="AV1648" t="s">
        <v>47</v>
      </c>
      <c r="AW1648" t="s">
        <v>47</v>
      </c>
      <c r="AX1648" t="s">
        <v>47</v>
      </c>
      <c r="AY1648" t="s">
        <v>47</v>
      </c>
      <c r="AZ1648" t="s">
        <v>47</v>
      </c>
      <c r="BA1648" t="s">
        <v>47</v>
      </c>
      <c r="BB1648" t="s">
        <v>47</v>
      </c>
      <c r="BC1648" t="s">
        <v>47</v>
      </c>
      <c r="BD1648" t="s">
        <v>47</v>
      </c>
      <c r="BE1648" t="s">
        <v>10814</v>
      </c>
      <c r="BF1648" t="s">
        <v>10815</v>
      </c>
      <c r="BG1648" t="s">
        <v>10816</v>
      </c>
      <c r="BH1648" t="s">
        <v>10817</v>
      </c>
      <c r="BJ1648" t="s">
        <v>47</v>
      </c>
      <c r="BK1648" t="s">
        <v>47</v>
      </c>
      <c r="BL1648" s="3" t="s">
        <v>10818</v>
      </c>
      <c r="BM1648" t="s">
        <v>10819</v>
      </c>
    </row>
    <row r="1649" spans="1:65" x14ac:dyDescent="0.3">
      <c r="A1649">
        <v>6.5547523498535201</v>
      </c>
      <c r="B1649">
        <v>6.6083421707153303</v>
      </c>
      <c r="C1649">
        <v>6.6766605377197301</v>
      </c>
      <c r="D1649">
        <v>6.0606060028076199</v>
      </c>
      <c r="E1649">
        <v>6.0777626037597701</v>
      </c>
      <c r="F1649">
        <v>6.1198005676269496</v>
      </c>
      <c r="G1649">
        <v>5.8280792236328098</v>
      </c>
      <c r="H1649">
        <v>5.9530868530273402</v>
      </c>
      <c r="I1649">
        <v>5.9465694427490199</v>
      </c>
      <c r="J1649" t="s">
        <v>2577</v>
      </c>
      <c r="K1649" t="s">
        <v>45</v>
      </c>
      <c r="L1649">
        <v>1</v>
      </c>
      <c r="M1649">
        <v>2</v>
      </c>
      <c r="N1649">
        <v>36</v>
      </c>
      <c r="O1649">
        <v>1</v>
      </c>
      <c r="P1649">
        <v>2185.9972600000001</v>
      </c>
      <c r="Q1649">
        <v>20</v>
      </c>
      <c r="R1649">
        <v>0</v>
      </c>
      <c r="S1649">
        <v>326</v>
      </c>
      <c r="T1649">
        <v>2</v>
      </c>
      <c r="U1649">
        <v>2</v>
      </c>
      <c r="V1649">
        <v>1093.50233</v>
      </c>
      <c r="W1649">
        <v>1093.5024100000001</v>
      </c>
      <c r="X1649">
        <v>70.930099999999996</v>
      </c>
      <c r="Y1649">
        <v>70.656300000000002</v>
      </c>
      <c r="Z1649" t="s">
        <v>46</v>
      </c>
      <c r="AA1649" s="1">
        <v>2.9519999999999999E-5</v>
      </c>
      <c r="AB1649" t="s">
        <v>46</v>
      </c>
      <c r="AC1649" s="1">
        <v>5.3900000000000003E-12</v>
      </c>
      <c r="AD1649">
        <v>13.51</v>
      </c>
      <c r="AE1649">
        <v>669.2</v>
      </c>
      <c r="AF1649">
        <v>579</v>
      </c>
      <c r="AG1649">
        <v>39.9</v>
      </c>
      <c r="AH1649" s="1">
        <v>3.0649400000000001E-14</v>
      </c>
      <c r="AI1649" s="1">
        <v>3.3854700000000002E-15</v>
      </c>
      <c r="AJ1649">
        <v>0</v>
      </c>
      <c r="AK1649">
        <v>0</v>
      </c>
      <c r="AL1649" s="1">
        <v>5.6477899999999997E-13</v>
      </c>
      <c r="AM1649" s="1">
        <v>6.2377399999999996E-14</v>
      </c>
      <c r="AN1649">
        <v>0</v>
      </c>
      <c r="AO1649">
        <v>0</v>
      </c>
      <c r="AP1649">
        <v>5.48</v>
      </c>
      <c r="AQ1649">
        <v>72.77</v>
      </c>
      <c r="AR1649">
        <v>4.8962412812143299</v>
      </c>
      <c r="AS1649">
        <v>0</v>
      </c>
      <c r="AT1649" t="s">
        <v>10820</v>
      </c>
      <c r="AU1649" t="s">
        <v>47</v>
      </c>
      <c r="AV1649" t="s">
        <v>47</v>
      </c>
      <c r="AW1649" t="s">
        <v>47</v>
      </c>
      <c r="AX1649" t="s">
        <v>47</v>
      </c>
      <c r="AY1649" t="s">
        <v>47</v>
      </c>
      <c r="AZ1649" t="s">
        <v>47</v>
      </c>
      <c r="BA1649" t="s">
        <v>47</v>
      </c>
      <c r="BB1649" t="s">
        <v>47</v>
      </c>
      <c r="BC1649" t="s">
        <v>47</v>
      </c>
      <c r="BD1649" t="s">
        <v>47</v>
      </c>
      <c r="BE1649" t="s">
        <v>10821</v>
      </c>
      <c r="BF1649" t="s">
        <v>10815</v>
      </c>
      <c r="BG1649" t="s">
        <v>10822</v>
      </c>
      <c r="BH1649" t="s">
        <v>10823</v>
      </c>
      <c r="BJ1649" t="s">
        <v>47</v>
      </c>
      <c r="BK1649" t="s">
        <v>47</v>
      </c>
      <c r="BL1649" s="3" t="s">
        <v>10818</v>
      </c>
      <c r="BM1649" t="s">
        <v>10819</v>
      </c>
    </row>
    <row r="1650" spans="1:65" x14ac:dyDescent="0.3">
      <c r="A1650">
        <v>2.5725440979003902</v>
      </c>
      <c r="B1650">
        <v>2.3321008682250999</v>
      </c>
      <c r="C1650">
        <v>2.5258445739746098</v>
      </c>
      <c r="D1650">
        <v>2.9830322265625</v>
      </c>
      <c r="E1650">
        <v>2.4825611114502002</v>
      </c>
      <c r="F1650">
        <v>2.8246402740478498</v>
      </c>
      <c r="G1650">
        <v>3.5920639038085902</v>
      </c>
      <c r="H1650">
        <v>3.2571830749511701</v>
      </c>
      <c r="I1650">
        <v>3.4835433959960902</v>
      </c>
      <c r="J1650" t="s">
        <v>10824</v>
      </c>
      <c r="K1650" t="s">
        <v>45</v>
      </c>
      <c r="L1650">
        <v>1</v>
      </c>
      <c r="M1650">
        <v>1</v>
      </c>
      <c r="N1650">
        <v>22</v>
      </c>
      <c r="O1650">
        <v>0</v>
      </c>
      <c r="P1650">
        <v>2370.1271700000002</v>
      </c>
      <c r="Q1650">
        <v>23</v>
      </c>
      <c r="R1650">
        <v>0</v>
      </c>
      <c r="S1650">
        <v>192</v>
      </c>
      <c r="T1650">
        <v>3</v>
      </c>
      <c r="U1650">
        <v>3</v>
      </c>
      <c r="V1650">
        <v>790.71375999999998</v>
      </c>
      <c r="W1650">
        <v>790.71370999999999</v>
      </c>
      <c r="X1650">
        <v>74.533299999999997</v>
      </c>
      <c r="Y1650">
        <v>74.205299999999994</v>
      </c>
      <c r="Z1650" t="s">
        <v>46</v>
      </c>
      <c r="AA1650" s="1">
        <v>2.9519999999999999E-5</v>
      </c>
      <c r="AB1650" t="s">
        <v>46</v>
      </c>
      <c r="AC1650" s="1">
        <v>5.3249999999999997E-11</v>
      </c>
      <c r="AD1650">
        <v>16.649999999999999</v>
      </c>
      <c r="AE1650">
        <v>821.4</v>
      </c>
      <c r="AF1650">
        <v>722.4</v>
      </c>
      <c r="AG1650">
        <v>49.3</v>
      </c>
      <c r="AH1650" s="1">
        <v>2.2477600000000001E-17</v>
      </c>
      <c r="AI1650" s="1">
        <v>2.6164699999999999E-18</v>
      </c>
      <c r="AJ1650">
        <v>0</v>
      </c>
      <c r="AK1650">
        <v>0</v>
      </c>
      <c r="AL1650" s="1">
        <v>4.14197E-16</v>
      </c>
      <c r="AM1650" s="1">
        <v>4.9844899999999999E-17</v>
      </c>
      <c r="AN1650">
        <v>0</v>
      </c>
      <c r="AO1650">
        <v>0</v>
      </c>
      <c r="AP1650">
        <v>5.62</v>
      </c>
      <c r="AQ1650">
        <v>76.47</v>
      </c>
      <c r="AR1650">
        <v>2.6563013934425199</v>
      </c>
      <c r="AS1650">
        <v>9.8717948717948699E-4</v>
      </c>
      <c r="AT1650" t="s">
        <v>10825</v>
      </c>
      <c r="AU1650" t="s">
        <v>47</v>
      </c>
      <c r="AV1650" t="s">
        <v>47</v>
      </c>
      <c r="AW1650" t="s">
        <v>47</v>
      </c>
      <c r="AX1650" t="s">
        <v>47</v>
      </c>
      <c r="AY1650" t="s">
        <v>47</v>
      </c>
      <c r="AZ1650" t="s">
        <v>47</v>
      </c>
      <c r="BA1650" t="s">
        <v>47</v>
      </c>
      <c r="BB1650" t="s">
        <v>47</v>
      </c>
      <c r="BC1650" t="s">
        <v>47</v>
      </c>
      <c r="BD1650" t="s">
        <v>47</v>
      </c>
      <c r="BE1650" t="s">
        <v>10826</v>
      </c>
      <c r="BF1650" t="s">
        <v>10827</v>
      </c>
      <c r="BG1650" t="s">
        <v>10828</v>
      </c>
      <c r="BH1650" t="s">
        <v>10829</v>
      </c>
      <c r="BJ1650" t="s">
        <v>47</v>
      </c>
      <c r="BK1650" t="s">
        <v>47</v>
      </c>
      <c r="BL1650" s="3" t="s">
        <v>10830</v>
      </c>
      <c r="BM1650" t="s">
        <v>10831</v>
      </c>
    </row>
    <row r="1651" spans="1:65" x14ac:dyDescent="0.3">
      <c r="A1651">
        <v>0.87699127197265603</v>
      </c>
      <c r="B1651">
        <v>1.2039766311645499</v>
      </c>
      <c r="C1651">
        <v>1.14044189453125</v>
      </c>
      <c r="D1651">
        <v>1.9331073760986299</v>
      </c>
      <c r="E1651">
        <v>2.1591129302978498</v>
      </c>
      <c r="F1651">
        <v>1.9306182861328101</v>
      </c>
      <c r="G1651">
        <v>0.85920715332031306</v>
      </c>
      <c r="H1651">
        <v>1.0573196411132799</v>
      </c>
      <c r="I1651">
        <v>1.1810474395752</v>
      </c>
      <c r="J1651" t="s">
        <v>10832</v>
      </c>
      <c r="K1651" t="s">
        <v>45</v>
      </c>
      <c r="L1651">
        <v>1</v>
      </c>
      <c r="M1651">
        <v>1</v>
      </c>
      <c r="N1651">
        <v>22</v>
      </c>
      <c r="O1651">
        <v>0</v>
      </c>
      <c r="P1651">
        <v>2386.1220899999998</v>
      </c>
      <c r="Q1651">
        <v>23</v>
      </c>
      <c r="R1651">
        <v>0</v>
      </c>
      <c r="S1651">
        <v>0</v>
      </c>
      <c r="T1651">
        <v>3</v>
      </c>
      <c r="U1651">
        <v>3</v>
      </c>
      <c r="V1651">
        <v>796.04531999999995</v>
      </c>
      <c r="W1651">
        <v>796.04531999999995</v>
      </c>
      <c r="X1651">
        <v>60.6614</v>
      </c>
      <c r="Y1651">
        <v>60.6614</v>
      </c>
      <c r="Z1651" t="s">
        <v>46</v>
      </c>
      <c r="AA1651" s="1">
        <v>2.9519999999999999E-5</v>
      </c>
      <c r="AB1651" t="s">
        <v>46</v>
      </c>
      <c r="AC1651" s="1">
        <v>1.4510000000000001E-9</v>
      </c>
      <c r="AD1651">
        <v>13.65</v>
      </c>
      <c r="AE1651">
        <v>652.70000000000005</v>
      </c>
      <c r="AF1651">
        <v>529.70000000000005</v>
      </c>
      <c r="AG1651">
        <v>52.2</v>
      </c>
      <c r="AH1651" s="1">
        <v>2.2477599999999999E-14</v>
      </c>
      <c r="AI1651" s="1">
        <v>2.7489499999999998E-15</v>
      </c>
      <c r="AJ1651">
        <v>0</v>
      </c>
      <c r="AK1651">
        <v>0</v>
      </c>
      <c r="AL1651" s="1">
        <v>4.1419699999999998E-13</v>
      </c>
      <c r="AM1651" s="1">
        <v>5.2497700000000001E-14</v>
      </c>
      <c r="AN1651">
        <v>0</v>
      </c>
      <c r="AO1651">
        <v>0</v>
      </c>
      <c r="AP1651">
        <v>4.82</v>
      </c>
      <c r="AQ1651">
        <v>63.07</v>
      </c>
      <c r="AR1651">
        <v>3.3802672420663602</v>
      </c>
      <c r="AS1651">
        <v>3.4390992835209798E-4</v>
      </c>
      <c r="AT1651" t="s">
        <v>10825</v>
      </c>
      <c r="AU1651" t="s">
        <v>775</v>
      </c>
      <c r="AV1651" t="s">
        <v>47</v>
      </c>
      <c r="AW1651" t="s">
        <v>47</v>
      </c>
      <c r="AX1651" t="s">
        <v>47</v>
      </c>
      <c r="AY1651" t="s">
        <v>47</v>
      </c>
      <c r="AZ1651" t="s">
        <v>47</v>
      </c>
      <c r="BA1651" t="s">
        <v>47</v>
      </c>
      <c r="BB1651" t="s">
        <v>775</v>
      </c>
      <c r="BC1651" t="s">
        <v>47</v>
      </c>
      <c r="BD1651" t="s">
        <v>47</v>
      </c>
      <c r="BE1651" t="s">
        <v>10826</v>
      </c>
      <c r="BF1651" t="s">
        <v>10827</v>
      </c>
      <c r="BG1651" t="s">
        <v>10828</v>
      </c>
      <c r="BH1651" t="s">
        <v>10833</v>
      </c>
      <c r="BJ1651" t="s">
        <v>47</v>
      </c>
      <c r="BK1651" t="s">
        <v>47</v>
      </c>
      <c r="BL1651" s="3" t="s">
        <v>10830</v>
      </c>
      <c r="BM1651" t="s">
        <v>10831</v>
      </c>
    </row>
    <row r="1652" spans="1:65" x14ac:dyDescent="0.3">
      <c r="A1652">
        <v>3.67111396789551</v>
      </c>
      <c r="B1652">
        <v>3.6488695144653298</v>
      </c>
      <c r="C1652">
        <v>3.7154846191406299</v>
      </c>
      <c r="D1652">
        <v>3.8467655181884801</v>
      </c>
      <c r="E1652">
        <v>3.8005561828613299</v>
      </c>
      <c r="F1652">
        <v>3.6443176269531299</v>
      </c>
      <c r="G1652">
        <v>3.8719234466552699</v>
      </c>
      <c r="H1652">
        <v>3.93881416320801</v>
      </c>
      <c r="I1652">
        <v>3.9063701629638699</v>
      </c>
      <c r="J1652" t="s">
        <v>2862</v>
      </c>
      <c r="K1652" t="s">
        <v>45</v>
      </c>
      <c r="L1652">
        <v>1</v>
      </c>
      <c r="M1652">
        <v>1</v>
      </c>
      <c r="N1652">
        <v>26</v>
      </c>
      <c r="O1652">
        <v>0</v>
      </c>
      <c r="P1652">
        <v>1534.7625</v>
      </c>
      <c r="Q1652">
        <v>14</v>
      </c>
      <c r="R1652">
        <v>0</v>
      </c>
      <c r="S1652">
        <v>0</v>
      </c>
      <c r="T1652">
        <v>2</v>
      </c>
      <c r="U1652">
        <v>2</v>
      </c>
      <c r="V1652">
        <v>767.88392999999996</v>
      </c>
      <c r="W1652">
        <v>767.88414999999998</v>
      </c>
      <c r="X1652">
        <v>36.601999999999997</v>
      </c>
      <c r="Y1652">
        <v>36.0244</v>
      </c>
      <c r="Z1652" t="s">
        <v>46</v>
      </c>
      <c r="AA1652" s="1">
        <v>2.9519999999999999E-5</v>
      </c>
      <c r="AB1652" t="s">
        <v>46</v>
      </c>
      <c r="AC1652" s="1">
        <v>2.2379999999999999E-5</v>
      </c>
      <c r="AD1652">
        <v>13.88</v>
      </c>
      <c r="AE1652">
        <v>700.1</v>
      </c>
      <c r="AF1652">
        <v>430.5</v>
      </c>
      <c r="AG1652">
        <v>104.9</v>
      </c>
      <c r="AH1652" s="1">
        <v>1.3167499999999999E-14</v>
      </c>
      <c r="AI1652" s="1">
        <v>1.5169499999999999E-15</v>
      </c>
      <c r="AJ1652">
        <v>0</v>
      </c>
      <c r="AK1652">
        <v>0</v>
      </c>
      <c r="AL1652" s="1">
        <v>2.4263899999999999E-13</v>
      </c>
      <c r="AM1652" s="1">
        <v>2.71527E-14</v>
      </c>
      <c r="AN1652">
        <v>0</v>
      </c>
      <c r="AO1652">
        <v>0</v>
      </c>
      <c r="AP1652">
        <v>3.47</v>
      </c>
      <c r="AQ1652">
        <v>38.78</v>
      </c>
      <c r="AR1652">
        <v>1.7804641928752101</v>
      </c>
      <c r="AS1652">
        <v>3.6474849094567398E-3</v>
      </c>
      <c r="AT1652" t="s">
        <v>10834</v>
      </c>
      <c r="AU1652" t="s">
        <v>47</v>
      </c>
      <c r="AV1652" t="s">
        <v>47</v>
      </c>
      <c r="AW1652" t="s">
        <v>47</v>
      </c>
      <c r="AX1652" t="s">
        <v>47</v>
      </c>
      <c r="AY1652" t="s">
        <v>47</v>
      </c>
      <c r="AZ1652" t="s">
        <v>47</v>
      </c>
      <c r="BA1652" t="s">
        <v>47</v>
      </c>
      <c r="BB1652" t="s">
        <v>47</v>
      </c>
      <c r="BC1652" t="s">
        <v>47</v>
      </c>
      <c r="BD1652" t="s">
        <v>47</v>
      </c>
      <c r="BE1652" t="s">
        <v>10835</v>
      </c>
      <c r="BF1652" t="s">
        <v>10827</v>
      </c>
      <c r="BG1652" t="s">
        <v>10836</v>
      </c>
      <c r="BH1652" t="s">
        <v>10837</v>
      </c>
      <c r="BJ1652" t="s">
        <v>47</v>
      </c>
      <c r="BK1652" t="s">
        <v>47</v>
      </c>
      <c r="BL1652" s="3" t="s">
        <v>10830</v>
      </c>
      <c r="BM1652" t="s">
        <v>10831</v>
      </c>
    </row>
    <row r="1653" spans="1:65" x14ac:dyDescent="0.3">
      <c r="A1653">
        <v>-1.8809127807617201</v>
      </c>
      <c r="B1653">
        <v>-0.50046443939208995</v>
      </c>
      <c r="C1653">
        <v>-0.44439506530761702</v>
      </c>
      <c r="D1653">
        <v>-2.2960147857665998</v>
      </c>
      <c r="E1653">
        <v>-1.7288341522216799</v>
      </c>
      <c r="F1653">
        <v>-2.9084548950195299</v>
      </c>
      <c r="G1653">
        <v>-1.41885185241699</v>
      </c>
      <c r="H1653">
        <v>-1.90461349487305</v>
      </c>
      <c r="I1653">
        <v>-1.4722995758056601</v>
      </c>
      <c r="J1653" t="s">
        <v>2862</v>
      </c>
      <c r="K1653" t="s">
        <v>45</v>
      </c>
      <c r="L1653">
        <v>1</v>
      </c>
      <c r="M1653">
        <v>5</v>
      </c>
      <c r="N1653">
        <v>2</v>
      </c>
      <c r="O1653">
        <v>0</v>
      </c>
      <c r="P1653">
        <v>2021.86004</v>
      </c>
      <c r="Q1653">
        <v>17</v>
      </c>
      <c r="R1653">
        <v>0</v>
      </c>
      <c r="S1653">
        <v>111</v>
      </c>
      <c r="T1653">
        <v>3</v>
      </c>
      <c r="U1653" t="s">
        <v>46</v>
      </c>
      <c r="V1653">
        <v>674.62464</v>
      </c>
      <c r="W1653" t="s">
        <v>46</v>
      </c>
      <c r="X1653">
        <v>36.711300000000001</v>
      </c>
      <c r="Y1653" t="s">
        <v>46</v>
      </c>
      <c r="Z1653" t="s">
        <v>46</v>
      </c>
      <c r="AA1653" t="s">
        <v>46</v>
      </c>
      <c r="AB1653" t="s">
        <v>46</v>
      </c>
      <c r="AC1653" t="s">
        <v>46</v>
      </c>
      <c r="AD1653">
        <v>1.31</v>
      </c>
      <c r="AE1653">
        <v>151.6</v>
      </c>
      <c r="AF1653">
        <v>122.6</v>
      </c>
      <c r="AG1653">
        <v>122.6</v>
      </c>
      <c r="AH1653">
        <v>4.8805339000000003E-2</v>
      </c>
      <c r="AI1653">
        <v>2.4548030000000002E-3</v>
      </c>
      <c r="AJ1653">
        <v>2.4528900000000001E-3</v>
      </c>
      <c r="AK1653">
        <v>4.327755E-3</v>
      </c>
      <c r="AL1653">
        <v>0.112131128</v>
      </c>
      <c r="AM1653">
        <v>5.3439660000000003E-3</v>
      </c>
      <c r="AN1653">
        <v>5.3379320000000001E-3</v>
      </c>
      <c r="AO1653">
        <v>1.149297E-2</v>
      </c>
      <c r="AP1653" t="s">
        <v>46</v>
      </c>
      <c r="AQ1653">
        <v>38.9</v>
      </c>
      <c r="AR1653">
        <v>1.08590945454675</v>
      </c>
      <c r="AS1653">
        <v>1.7121749408983401E-2</v>
      </c>
      <c r="AT1653" t="s">
        <v>10838</v>
      </c>
      <c r="AU1653" t="s">
        <v>775</v>
      </c>
      <c r="AV1653" t="s">
        <v>775</v>
      </c>
      <c r="AW1653" t="s">
        <v>775</v>
      </c>
      <c r="AX1653" t="s">
        <v>775</v>
      </c>
      <c r="AY1653" t="s">
        <v>47</v>
      </c>
      <c r="AZ1653" t="s">
        <v>775</v>
      </c>
      <c r="BA1653" t="s">
        <v>775</v>
      </c>
      <c r="BB1653" t="s">
        <v>775</v>
      </c>
      <c r="BC1653" t="s">
        <v>47</v>
      </c>
      <c r="BD1653" t="s">
        <v>47</v>
      </c>
      <c r="BE1653" t="s">
        <v>10839</v>
      </c>
      <c r="BF1653" t="s">
        <v>10840</v>
      </c>
      <c r="BG1653" t="s">
        <v>10841</v>
      </c>
      <c r="BH1653" t="s">
        <v>10842</v>
      </c>
      <c r="BJ1653" t="s">
        <v>47</v>
      </c>
      <c r="BK1653" t="s">
        <v>48</v>
      </c>
      <c r="BL1653" s="3" t="s">
        <v>10843</v>
      </c>
      <c r="BM1653" t="s">
        <v>10844</v>
      </c>
    </row>
    <row r="1654" spans="1:65" x14ac:dyDescent="0.3">
      <c r="A1654">
        <v>-0.55328559875488303</v>
      </c>
      <c r="B1654">
        <v>-0.25927257537841802</v>
      </c>
      <c r="C1654">
        <v>-0.41689872741699202</v>
      </c>
      <c r="D1654">
        <v>-1.6005878448486299</v>
      </c>
      <c r="E1654">
        <v>-1.6552677154541</v>
      </c>
      <c r="F1654">
        <v>-1.2915134429931601</v>
      </c>
      <c r="G1654">
        <v>-1.9968242645263701</v>
      </c>
      <c r="H1654">
        <v>-0.98452186584472701</v>
      </c>
      <c r="I1654">
        <v>-2.2026920318603498</v>
      </c>
      <c r="J1654" t="s">
        <v>7783</v>
      </c>
      <c r="K1654" t="s">
        <v>45</v>
      </c>
      <c r="L1654">
        <v>1</v>
      </c>
      <c r="M1654">
        <v>5</v>
      </c>
      <c r="N1654">
        <v>2</v>
      </c>
      <c r="O1654">
        <v>0</v>
      </c>
      <c r="P1654">
        <v>1809.779</v>
      </c>
      <c r="Q1654">
        <v>15</v>
      </c>
      <c r="R1654">
        <v>0</v>
      </c>
      <c r="S1654">
        <v>0</v>
      </c>
      <c r="T1654">
        <v>2</v>
      </c>
      <c r="U1654">
        <v>2</v>
      </c>
      <c r="V1654">
        <v>905.39471000000003</v>
      </c>
      <c r="W1654">
        <v>905.39337</v>
      </c>
      <c r="X1654">
        <v>64.483099999999993</v>
      </c>
      <c r="Y1654">
        <v>65.657300000000006</v>
      </c>
      <c r="Z1654" t="s">
        <v>46</v>
      </c>
      <c r="AA1654">
        <v>5.4260000000000003E-3</v>
      </c>
      <c r="AB1654" t="s">
        <v>46</v>
      </c>
      <c r="AC1654">
        <v>8.7580000000000005E-2</v>
      </c>
      <c r="AD1654">
        <v>1.1100000000000001</v>
      </c>
      <c r="AE1654">
        <v>130.1</v>
      </c>
      <c r="AF1654">
        <v>109.8</v>
      </c>
      <c r="AG1654">
        <v>109.8</v>
      </c>
      <c r="AH1654">
        <v>7.7521036000000001E-2</v>
      </c>
      <c r="AI1654">
        <v>3.2453E-3</v>
      </c>
      <c r="AJ1654">
        <v>3.2437669999999998E-3</v>
      </c>
      <c r="AK1654">
        <v>6.4516130000000001E-3</v>
      </c>
      <c r="AL1654">
        <v>0.177184752</v>
      </c>
      <c r="AM1654">
        <v>7.9891649999999995E-3</v>
      </c>
      <c r="AN1654">
        <v>7.9880669999999997E-3</v>
      </c>
      <c r="AO1654">
        <v>1.8542064E-2</v>
      </c>
      <c r="AP1654">
        <v>0.91</v>
      </c>
      <c r="AQ1654">
        <v>66.7</v>
      </c>
      <c r="AR1654">
        <v>1.83736349600565</v>
      </c>
      <c r="AS1654">
        <v>3.2817955112219499E-3</v>
      </c>
      <c r="AT1654" t="s">
        <v>10845</v>
      </c>
      <c r="AU1654" t="s">
        <v>47</v>
      </c>
      <c r="AV1654" t="s">
        <v>775</v>
      </c>
      <c r="AW1654" t="s">
        <v>775</v>
      </c>
      <c r="AX1654" t="s">
        <v>775</v>
      </c>
      <c r="AY1654" t="s">
        <v>47</v>
      </c>
      <c r="AZ1654" t="s">
        <v>775</v>
      </c>
      <c r="BA1654" t="s">
        <v>775</v>
      </c>
      <c r="BB1654" t="s">
        <v>775</v>
      </c>
      <c r="BC1654" t="s">
        <v>775</v>
      </c>
      <c r="BD1654" t="s">
        <v>47</v>
      </c>
      <c r="BE1654" t="s">
        <v>10846</v>
      </c>
      <c r="BF1654" t="s">
        <v>10840</v>
      </c>
      <c r="BG1654" t="s">
        <v>10847</v>
      </c>
      <c r="BH1654" t="s">
        <v>10848</v>
      </c>
      <c r="BJ1654" t="s">
        <v>47</v>
      </c>
      <c r="BK1654" t="s">
        <v>47</v>
      </c>
      <c r="BL1654" s="3" t="s">
        <v>10843</v>
      </c>
      <c r="BM1654" t="s">
        <v>10844</v>
      </c>
    </row>
    <row r="1655" spans="1:65" x14ac:dyDescent="0.3">
      <c r="A1655">
        <v>-1.59087562561035</v>
      </c>
      <c r="B1655">
        <v>-1.6044683456420901</v>
      </c>
      <c r="C1655">
        <v>-1.68173027038574</v>
      </c>
      <c r="D1655">
        <v>-1.0898590087890601</v>
      </c>
      <c r="E1655">
        <v>-1.0359802246093801</v>
      </c>
      <c r="F1655">
        <v>-1.1613750457763701</v>
      </c>
      <c r="G1655">
        <v>-2.3866825103759801</v>
      </c>
      <c r="H1655">
        <v>-1.8318519592285201</v>
      </c>
      <c r="I1655">
        <v>-3.6482849121093799</v>
      </c>
      <c r="J1655" t="s">
        <v>2862</v>
      </c>
      <c r="K1655" t="s">
        <v>45</v>
      </c>
      <c r="L1655">
        <v>1</v>
      </c>
      <c r="M1655">
        <v>2</v>
      </c>
      <c r="N1655">
        <v>3</v>
      </c>
      <c r="O1655">
        <v>1</v>
      </c>
      <c r="P1655">
        <v>1564.59114</v>
      </c>
      <c r="Q1655">
        <v>12</v>
      </c>
      <c r="R1655">
        <v>0</v>
      </c>
      <c r="S1655">
        <v>0</v>
      </c>
      <c r="T1655">
        <v>2</v>
      </c>
      <c r="U1655">
        <v>2</v>
      </c>
      <c r="V1655">
        <v>782.80001000000004</v>
      </c>
      <c r="W1655">
        <v>782.80001000000004</v>
      </c>
      <c r="X1655">
        <v>33.7896</v>
      </c>
      <c r="Y1655">
        <v>33.7896</v>
      </c>
      <c r="Z1655" t="s">
        <v>46</v>
      </c>
      <c r="AA1655">
        <v>1.5200000000000001E-3</v>
      </c>
      <c r="AB1655" t="s">
        <v>46</v>
      </c>
      <c r="AC1655">
        <v>2.2759999999999999E-2</v>
      </c>
      <c r="AD1655">
        <v>1.99</v>
      </c>
      <c r="AE1655">
        <v>200.9</v>
      </c>
      <c r="AF1655">
        <v>91.6</v>
      </c>
      <c r="AG1655">
        <v>91.6</v>
      </c>
      <c r="AH1655">
        <v>1.0292314E-2</v>
      </c>
      <c r="AI1655">
        <v>8.2151200000000005E-4</v>
      </c>
      <c r="AJ1655">
        <v>8.1792400000000004E-4</v>
      </c>
      <c r="AK1655">
        <v>1.110988E-3</v>
      </c>
      <c r="AL1655">
        <v>0.16637312000000001</v>
      </c>
      <c r="AM1655">
        <v>7.5253489999999998E-3</v>
      </c>
      <c r="AN1655">
        <v>7.5226670000000002E-3</v>
      </c>
      <c r="AO1655">
        <v>1.7521366999999999E-2</v>
      </c>
      <c r="AP1655">
        <v>2.09</v>
      </c>
      <c r="AQ1655">
        <v>36.06</v>
      </c>
      <c r="AR1655">
        <v>1.45916832113685</v>
      </c>
      <c r="AS1655">
        <v>7.0623063683304598E-3</v>
      </c>
      <c r="AT1655" t="s">
        <v>10849</v>
      </c>
      <c r="AU1655" t="s">
        <v>775</v>
      </c>
      <c r="AV1655" t="s">
        <v>775</v>
      </c>
      <c r="AW1655" t="s">
        <v>775</v>
      </c>
      <c r="AX1655" t="s">
        <v>775</v>
      </c>
      <c r="AY1655" t="s">
        <v>47</v>
      </c>
      <c r="AZ1655" t="s">
        <v>775</v>
      </c>
      <c r="BA1655" t="s">
        <v>47</v>
      </c>
      <c r="BB1655" t="s">
        <v>775</v>
      </c>
      <c r="BC1655" t="s">
        <v>1150</v>
      </c>
      <c r="BD1655" t="s">
        <v>47</v>
      </c>
      <c r="BE1655" t="s">
        <v>10850</v>
      </c>
      <c r="BF1655" t="s">
        <v>10851</v>
      </c>
      <c r="BG1655" t="s">
        <v>10852</v>
      </c>
      <c r="BH1655" t="s">
        <v>10853</v>
      </c>
      <c r="BJ1655" t="s">
        <v>47</v>
      </c>
      <c r="BK1655" t="s">
        <v>47</v>
      </c>
      <c r="BL1655" s="3" t="s">
        <v>10854</v>
      </c>
      <c r="BM1655" t="s">
        <v>10855</v>
      </c>
    </row>
    <row r="1656" spans="1:65" x14ac:dyDescent="0.3">
      <c r="A1656">
        <v>-0.28487014770507801</v>
      </c>
      <c r="B1656">
        <v>-0.91353702545166005</v>
      </c>
      <c r="C1656">
        <v>-0.98053741455078103</v>
      </c>
      <c r="D1656">
        <v>-0.65408134460449197</v>
      </c>
      <c r="E1656">
        <v>-0.46878814697265597</v>
      </c>
      <c r="F1656">
        <v>-0.44710159301757801</v>
      </c>
      <c r="G1656">
        <v>-0.88782310485839799</v>
      </c>
      <c r="H1656">
        <v>-1.263671875</v>
      </c>
      <c r="I1656">
        <v>-0.82069969177246105</v>
      </c>
      <c r="J1656" t="s">
        <v>2862</v>
      </c>
      <c r="K1656" t="s">
        <v>45</v>
      </c>
      <c r="L1656">
        <v>1</v>
      </c>
      <c r="M1656">
        <v>2</v>
      </c>
      <c r="N1656">
        <v>15</v>
      </c>
      <c r="O1656">
        <v>2</v>
      </c>
      <c r="P1656">
        <v>2079.8403699999999</v>
      </c>
      <c r="Q1656">
        <v>16</v>
      </c>
      <c r="R1656">
        <v>0</v>
      </c>
      <c r="S1656">
        <v>0</v>
      </c>
      <c r="T1656">
        <v>3</v>
      </c>
      <c r="U1656">
        <v>3</v>
      </c>
      <c r="V1656">
        <v>693.95160999999996</v>
      </c>
      <c r="W1656">
        <v>693.95160999999996</v>
      </c>
      <c r="X1656">
        <v>49.631599999999999</v>
      </c>
      <c r="Y1656">
        <v>49.631599999999999</v>
      </c>
      <c r="Z1656" t="s">
        <v>46</v>
      </c>
      <c r="AA1656">
        <v>1.126E-3</v>
      </c>
      <c r="AB1656" t="s">
        <v>46</v>
      </c>
      <c r="AC1656">
        <v>1.78E-2</v>
      </c>
      <c r="AD1656">
        <v>3.52</v>
      </c>
      <c r="AE1656">
        <v>221.9</v>
      </c>
      <c r="AF1656">
        <v>221.9</v>
      </c>
      <c r="AG1656">
        <v>221.9</v>
      </c>
      <c r="AH1656">
        <v>2.9880299999999999E-4</v>
      </c>
      <c r="AI1656">
        <v>2.5316500000000002E-4</v>
      </c>
      <c r="AJ1656">
        <v>2.5287600000000002E-4</v>
      </c>
      <c r="AK1656">
        <v>8.4889600000000003E-4</v>
      </c>
      <c r="AL1656">
        <v>5.4686370000000002E-3</v>
      </c>
      <c r="AM1656">
        <v>4.1220100000000001E-4</v>
      </c>
      <c r="AN1656">
        <v>4.1213699999999997E-4</v>
      </c>
      <c r="AO1656">
        <v>8.4364499999999996E-4</v>
      </c>
      <c r="AP1656">
        <v>2.1</v>
      </c>
      <c r="AQ1656">
        <v>51.64</v>
      </c>
      <c r="AR1656">
        <v>0.73555304561517498</v>
      </c>
      <c r="AS1656">
        <v>4.3157352562451699E-2</v>
      </c>
      <c r="AT1656" t="s">
        <v>10856</v>
      </c>
      <c r="AU1656" t="s">
        <v>47</v>
      </c>
      <c r="AV1656" t="s">
        <v>47</v>
      </c>
      <c r="AW1656" t="s">
        <v>47</v>
      </c>
      <c r="AX1656" t="s">
        <v>47</v>
      </c>
      <c r="AY1656" t="s">
        <v>47</v>
      </c>
      <c r="AZ1656" t="s">
        <v>47</v>
      </c>
      <c r="BA1656" t="s">
        <v>775</v>
      </c>
      <c r="BB1656" t="s">
        <v>47</v>
      </c>
      <c r="BC1656" t="s">
        <v>47</v>
      </c>
      <c r="BD1656" t="s">
        <v>47</v>
      </c>
      <c r="BE1656" t="s">
        <v>10857</v>
      </c>
      <c r="BF1656" t="s">
        <v>10851</v>
      </c>
      <c r="BG1656" t="s">
        <v>10858</v>
      </c>
      <c r="BH1656" t="s">
        <v>10853</v>
      </c>
      <c r="BJ1656" t="s">
        <v>47</v>
      </c>
      <c r="BK1656" t="s">
        <v>47</v>
      </c>
      <c r="BL1656" s="3" t="s">
        <v>10854</v>
      </c>
      <c r="BM1656" t="s">
        <v>10855</v>
      </c>
    </row>
    <row r="1657" spans="1:65" x14ac:dyDescent="0.3">
      <c r="A1657">
        <v>1.23056983947754</v>
      </c>
      <c r="B1657">
        <v>1.5257883071899401</v>
      </c>
      <c r="C1657">
        <v>1.64778709411621</v>
      </c>
      <c r="D1657">
        <v>1.4652118682861299</v>
      </c>
      <c r="E1657">
        <v>1.5212421417236299</v>
      </c>
      <c r="F1657">
        <v>1.4305000305175799</v>
      </c>
      <c r="G1657">
        <v>1.8458614349365201</v>
      </c>
      <c r="H1657">
        <v>1.7134914398193399</v>
      </c>
      <c r="I1657">
        <v>1.7438163757324201</v>
      </c>
      <c r="J1657" t="s">
        <v>5319</v>
      </c>
      <c r="K1657" t="s">
        <v>45</v>
      </c>
      <c r="L1657">
        <v>1</v>
      </c>
      <c r="M1657">
        <v>1</v>
      </c>
      <c r="N1657">
        <v>28</v>
      </c>
      <c r="O1657">
        <v>0</v>
      </c>
      <c r="P1657">
        <v>2156.9396900000002</v>
      </c>
      <c r="Q1657">
        <v>18</v>
      </c>
      <c r="R1657">
        <v>0</v>
      </c>
      <c r="S1657">
        <v>0</v>
      </c>
      <c r="T1657">
        <v>3</v>
      </c>
      <c r="U1657">
        <v>3</v>
      </c>
      <c r="V1657">
        <v>719.65189999999996</v>
      </c>
      <c r="W1657">
        <v>719.65138999999999</v>
      </c>
      <c r="X1657">
        <v>57.505600000000001</v>
      </c>
      <c r="Y1657">
        <v>57.817999999999998</v>
      </c>
      <c r="Z1657" t="s">
        <v>46</v>
      </c>
      <c r="AA1657" s="1">
        <v>2.9519999999999999E-5</v>
      </c>
      <c r="AB1657" t="s">
        <v>46</v>
      </c>
      <c r="AC1657" s="1">
        <v>1.392E-7</v>
      </c>
      <c r="AD1657">
        <v>15.74</v>
      </c>
      <c r="AE1657">
        <v>768.6</v>
      </c>
      <c r="AF1657">
        <v>751.9</v>
      </c>
      <c r="AG1657">
        <v>380.1</v>
      </c>
      <c r="AH1657" s="1">
        <v>1.8219599999999999E-16</v>
      </c>
      <c r="AI1657" s="1">
        <v>2.3754600000000001E-17</v>
      </c>
      <c r="AJ1657">
        <v>0</v>
      </c>
      <c r="AK1657">
        <v>0</v>
      </c>
      <c r="AL1657" s="1">
        <v>3.3573300000000001E-15</v>
      </c>
      <c r="AM1657" s="1">
        <v>4.6015300000000004E-16</v>
      </c>
      <c r="AN1657">
        <v>0</v>
      </c>
      <c r="AO1657">
        <v>0</v>
      </c>
      <c r="AP1657">
        <v>4.25</v>
      </c>
      <c r="AQ1657">
        <v>59.6</v>
      </c>
      <c r="AR1657">
        <v>1.2810212838169699</v>
      </c>
      <c r="AS1657">
        <v>1.0822101564995201E-2</v>
      </c>
      <c r="AT1657" t="s">
        <v>10859</v>
      </c>
      <c r="AU1657" t="s">
        <v>47</v>
      </c>
      <c r="AV1657" t="s">
        <v>47</v>
      </c>
      <c r="AW1657" t="s">
        <v>47</v>
      </c>
      <c r="AX1657" t="s">
        <v>47</v>
      </c>
      <c r="AY1657" t="s">
        <v>47</v>
      </c>
      <c r="AZ1657" t="s">
        <v>47</v>
      </c>
      <c r="BA1657" t="s">
        <v>47</v>
      </c>
      <c r="BB1657" t="s">
        <v>47</v>
      </c>
      <c r="BC1657" t="s">
        <v>47</v>
      </c>
      <c r="BD1657" t="s">
        <v>47</v>
      </c>
      <c r="BE1657" t="s">
        <v>10860</v>
      </c>
      <c r="BF1657" t="s">
        <v>10861</v>
      </c>
      <c r="BG1657" t="s">
        <v>10862</v>
      </c>
      <c r="BH1657" t="s">
        <v>10863</v>
      </c>
      <c r="BJ1657" t="s">
        <v>47</v>
      </c>
      <c r="BK1657" t="s">
        <v>47</v>
      </c>
      <c r="BL1657" s="3" t="s">
        <v>10864</v>
      </c>
      <c r="BM1657" t="s">
        <v>10865</v>
      </c>
    </row>
    <row r="1658" spans="1:65" x14ac:dyDescent="0.3">
      <c r="A1658">
        <v>-3.4474472999572798</v>
      </c>
      <c r="B1658">
        <v>-5.9885754585266104</v>
      </c>
      <c r="C1658">
        <v>-1.29011726379395</v>
      </c>
      <c r="D1658">
        <v>-1.5127410888671899</v>
      </c>
      <c r="E1658">
        <v>-1.2148532867431601</v>
      </c>
      <c r="F1658">
        <v>-1.27034568786621</v>
      </c>
      <c r="G1658">
        <v>-1.07681655883789</v>
      </c>
      <c r="H1658">
        <v>-1.3165817260742201</v>
      </c>
      <c r="I1658">
        <v>-1.0933704376220701</v>
      </c>
      <c r="J1658" t="s">
        <v>10866</v>
      </c>
      <c r="K1658" t="s">
        <v>45</v>
      </c>
      <c r="L1658">
        <v>1</v>
      </c>
      <c r="M1658">
        <v>1</v>
      </c>
      <c r="N1658">
        <v>8</v>
      </c>
      <c r="O1658">
        <v>0</v>
      </c>
      <c r="P1658">
        <v>2236.9060199999999</v>
      </c>
      <c r="Q1658">
        <v>18</v>
      </c>
      <c r="R1658">
        <v>0</v>
      </c>
      <c r="S1658">
        <v>44</v>
      </c>
      <c r="T1658">
        <v>3</v>
      </c>
      <c r="U1658">
        <v>3</v>
      </c>
      <c r="V1658">
        <v>746.30672000000004</v>
      </c>
      <c r="W1658">
        <v>746.30739000000005</v>
      </c>
      <c r="X1658">
        <v>61.339500000000001</v>
      </c>
      <c r="Y1658">
        <v>61.162399999999998</v>
      </c>
      <c r="Z1658" t="s">
        <v>46</v>
      </c>
      <c r="AA1658" s="1">
        <v>8.1219999999999998E-5</v>
      </c>
      <c r="AB1658" t="s">
        <v>46</v>
      </c>
      <c r="AC1658">
        <v>1.82E-3</v>
      </c>
      <c r="AD1658">
        <v>1.39</v>
      </c>
      <c r="AE1658">
        <v>53</v>
      </c>
      <c r="AF1658">
        <v>53</v>
      </c>
      <c r="AG1658">
        <v>24.8</v>
      </c>
      <c r="AH1658">
        <v>4.0308807000000002E-2</v>
      </c>
      <c r="AI1658">
        <v>2.169842E-3</v>
      </c>
      <c r="AJ1658">
        <v>2.1692249999999999E-3</v>
      </c>
      <c r="AK1658">
        <v>3.797468E-3</v>
      </c>
      <c r="AL1658">
        <v>0.44314826699999998</v>
      </c>
      <c r="AM1658">
        <v>2.6299505000000001E-2</v>
      </c>
      <c r="AN1658">
        <v>2.6292725999999999E-2</v>
      </c>
      <c r="AO1658">
        <v>7.4894513999999995E-2</v>
      </c>
      <c r="AP1658">
        <v>3.35</v>
      </c>
      <c r="AQ1658">
        <v>63.48</v>
      </c>
      <c r="AR1658">
        <v>0.88743506862329702</v>
      </c>
      <c r="AS1658">
        <v>2.9023306827529499E-2</v>
      </c>
      <c r="AT1658" t="s">
        <v>10859</v>
      </c>
      <c r="AU1658" t="s">
        <v>1150</v>
      </c>
      <c r="AV1658" t="s">
        <v>1150</v>
      </c>
      <c r="AW1658" t="s">
        <v>775</v>
      </c>
      <c r="AX1658" t="s">
        <v>47</v>
      </c>
      <c r="AY1658" t="s">
        <v>47</v>
      </c>
      <c r="AZ1658" t="s">
        <v>775</v>
      </c>
      <c r="BA1658" t="s">
        <v>47</v>
      </c>
      <c r="BB1658" t="s">
        <v>47</v>
      </c>
      <c r="BC1658" t="s">
        <v>47</v>
      </c>
      <c r="BD1658" t="s">
        <v>47</v>
      </c>
      <c r="BE1658" t="s">
        <v>10860</v>
      </c>
      <c r="BF1658" t="s">
        <v>10861</v>
      </c>
      <c r="BG1658" t="s">
        <v>10862</v>
      </c>
      <c r="BH1658" t="s">
        <v>10867</v>
      </c>
      <c r="BJ1658" t="s">
        <v>47</v>
      </c>
      <c r="BK1658" t="s">
        <v>47</v>
      </c>
      <c r="BL1658" s="3" t="s">
        <v>10864</v>
      </c>
      <c r="BM1658" t="s">
        <v>10865</v>
      </c>
    </row>
    <row r="1659" spans="1:65" x14ac:dyDescent="0.3">
      <c r="A1659">
        <v>0.79298210144043002</v>
      </c>
      <c r="B1659">
        <v>0.58673572540283203</v>
      </c>
      <c r="C1659">
        <v>0.72142219543456998</v>
      </c>
      <c r="D1659">
        <v>0.53627586364746105</v>
      </c>
      <c r="E1659">
        <v>0.76137542724609397</v>
      </c>
      <c r="F1659">
        <v>0.69454574584960904</v>
      </c>
      <c r="G1659">
        <v>0.42012214660644498</v>
      </c>
      <c r="H1659">
        <v>0.17797470092773399</v>
      </c>
      <c r="I1659">
        <v>0.13239860534667999</v>
      </c>
      <c r="J1659" t="s">
        <v>10868</v>
      </c>
      <c r="K1659" t="s">
        <v>45</v>
      </c>
      <c r="L1659">
        <v>1</v>
      </c>
      <c r="M1659">
        <v>4</v>
      </c>
      <c r="N1659">
        <v>17</v>
      </c>
      <c r="O1659">
        <v>0</v>
      </c>
      <c r="P1659">
        <v>1865.75893</v>
      </c>
      <c r="Q1659">
        <v>18</v>
      </c>
      <c r="R1659">
        <v>0</v>
      </c>
      <c r="S1659">
        <v>1406</v>
      </c>
      <c r="T1659">
        <v>2</v>
      </c>
      <c r="U1659">
        <v>2</v>
      </c>
      <c r="V1659">
        <v>933.38307999999995</v>
      </c>
      <c r="W1659">
        <v>933.38307999999995</v>
      </c>
      <c r="X1659">
        <v>51.872900000000001</v>
      </c>
      <c r="Y1659">
        <v>51.872900000000001</v>
      </c>
      <c r="Z1659" t="s">
        <v>46</v>
      </c>
      <c r="AA1659" s="1">
        <v>2.9519999999999999E-5</v>
      </c>
      <c r="AB1659" t="s">
        <v>46</v>
      </c>
      <c r="AC1659" s="1">
        <v>5.5010000000000001E-8</v>
      </c>
      <c r="AD1659">
        <v>10.39</v>
      </c>
      <c r="AE1659">
        <v>479.2</v>
      </c>
      <c r="AF1659">
        <v>436.2</v>
      </c>
      <c r="AG1659">
        <v>10.3</v>
      </c>
      <c r="AH1659" s="1">
        <v>4.0272300000000003E-11</v>
      </c>
      <c r="AI1659" s="1">
        <v>3.37835E-12</v>
      </c>
      <c r="AJ1659">
        <v>0</v>
      </c>
      <c r="AK1659">
        <v>0</v>
      </c>
      <c r="AL1659" s="1">
        <v>7.4210099999999996E-10</v>
      </c>
      <c r="AM1659" s="1">
        <v>5.9861899999999999E-11</v>
      </c>
      <c r="AN1659">
        <v>0</v>
      </c>
      <c r="AO1659">
        <v>0</v>
      </c>
      <c r="AP1659">
        <v>3.37</v>
      </c>
      <c r="AQ1659">
        <v>52.32</v>
      </c>
      <c r="AR1659">
        <v>2.0995018646514598</v>
      </c>
      <c r="AS1659">
        <v>2.1690682036503402E-3</v>
      </c>
      <c r="AT1659" t="s">
        <v>10869</v>
      </c>
      <c r="AU1659" t="s">
        <v>47</v>
      </c>
      <c r="AV1659" t="s">
        <v>47</v>
      </c>
      <c r="AW1659" t="s">
        <v>47</v>
      </c>
      <c r="AX1659" t="s">
        <v>47</v>
      </c>
      <c r="AY1659" t="s">
        <v>47</v>
      </c>
      <c r="AZ1659" t="s">
        <v>47</v>
      </c>
      <c r="BA1659" t="s">
        <v>47</v>
      </c>
      <c r="BB1659" t="s">
        <v>47</v>
      </c>
      <c r="BC1659" t="s">
        <v>47</v>
      </c>
      <c r="BD1659" t="s">
        <v>47</v>
      </c>
      <c r="BE1659" t="s">
        <v>10870</v>
      </c>
      <c r="BF1659" t="s">
        <v>105</v>
      </c>
      <c r="BG1659" t="s">
        <v>10871</v>
      </c>
      <c r="BH1659" t="s">
        <v>10872</v>
      </c>
      <c r="BJ1659" t="s">
        <v>47</v>
      </c>
      <c r="BK1659" t="s">
        <v>47</v>
      </c>
      <c r="BL1659" s="3" t="s">
        <v>107</v>
      </c>
      <c r="BM1659" t="s">
        <v>10873</v>
      </c>
    </row>
    <row r="1660" spans="1:65" x14ac:dyDescent="0.3">
      <c r="A1660">
        <v>-0.52464103698730502</v>
      </c>
      <c r="B1660">
        <v>-0.881625175476074</v>
      </c>
      <c r="C1660">
        <v>-0.42835235595703097</v>
      </c>
      <c r="D1660">
        <v>-2.1182823181152299</v>
      </c>
      <c r="E1660">
        <v>-3.8731062412261998</v>
      </c>
      <c r="F1660">
        <v>-4.3534088134765598</v>
      </c>
      <c r="G1660">
        <v>-2.2845535278320299</v>
      </c>
      <c r="H1660">
        <v>-3.9449148178100599</v>
      </c>
      <c r="I1660">
        <v>-2.40280342102051</v>
      </c>
      <c r="J1660" t="s">
        <v>10874</v>
      </c>
      <c r="K1660" t="s">
        <v>45</v>
      </c>
      <c r="L1660">
        <v>1</v>
      </c>
      <c r="M1660">
        <v>3</v>
      </c>
      <c r="N1660">
        <v>7</v>
      </c>
      <c r="O1660">
        <v>0</v>
      </c>
      <c r="P1660">
        <v>2282.94326</v>
      </c>
      <c r="Q1660">
        <v>18</v>
      </c>
      <c r="R1660">
        <v>0</v>
      </c>
      <c r="S1660">
        <v>0</v>
      </c>
      <c r="T1660">
        <v>3</v>
      </c>
      <c r="U1660">
        <v>3</v>
      </c>
      <c r="V1660">
        <v>761.65380000000005</v>
      </c>
      <c r="W1660">
        <v>761.65380000000005</v>
      </c>
      <c r="X1660">
        <v>62.472799999999999</v>
      </c>
      <c r="Y1660">
        <v>62.472799999999999</v>
      </c>
      <c r="Z1660" t="s">
        <v>46</v>
      </c>
      <c r="AA1660" s="1">
        <v>2.9519999999999999E-5</v>
      </c>
      <c r="AB1660" t="s">
        <v>46</v>
      </c>
      <c r="AC1660" s="1">
        <v>5.1289999999999999E-5</v>
      </c>
      <c r="AD1660">
        <v>2.75</v>
      </c>
      <c r="AE1660">
        <v>217.6</v>
      </c>
      <c r="AF1660">
        <v>217.6</v>
      </c>
      <c r="AG1660">
        <v>17</v>
      </c>
      <c r="AH1660">
        <v>1.7944840000000001E-3</v>
      </c>
      <c r="AI1660">
        <v>3.1632399999999999E-4</v>
      </c>
      <c r="AJ1660">
        <v>3.1221800000000001E-4</v>
      </c>
      <c r="AK1660">
        <v>9.0194600000000004E-4</v>
      </c>
      <c r="AL1660">
        <v>3.2153398999999999E-2</v>
      </c>
      <c r="AM1660">
        <v>1.573346E-3</v>
      </c>
      <c r="AN1660">
        <v>1.571855E-3</v>
      </c>
      <c r="AO1660">
        <v>3.545201E-3</v>
      </c>
      <c r="AP1660">
        <v>3.15</v>
      </c>
      <c r="AQ1660">
        <v>64.540000000000006</v>
      </c>
      <c r="AR1660">
        <v>1.7854890939411301</v>
      </c>
      <c r="AS1660">
        <v>3.6238902340597302E-3</v>
      </c>
      <c r="AT1660" t="s">
        <v>10875</v>
      </c>
      <c r="AU1660" t="s">
        <v>47</v>
      </c>
      <c r="AV1660" t="s">
        <v>47</v>
      </c>
      <c r="AW1660" t="s">
        <v>775</v>
      </c>
      <c r="AX1660" t="s">
        <v>775</v>
      </c>
      <c r="AY1660" t="s">
        <v>1150</v>
      </c>
      <c r="AZ1660" t="s">
        <v>1150</v>
      </c>
      <c r="BA1660" t="s">
        <v>775</v>
      </c>
      <c r="BB1660" t="s">
        <v>1150</v>
      </c>
      <c r="BC1660" t="s">
        <v>47</v>
      </c>
      <c r="BD1660" t="s">
        <v>47</v>
      </c>
      <c r="BE1660" t="s">
        <v>10876</v>
      </c>
      <c r="BF1660" t="s">
        <v>105</v>
      </c>
      <c r="BG1660" t="s">
        <v>10877</v>
      </c>
      <c r="BH1660" t="s">
        <v>10878</v>
      </c>
      <c r="BJ1660" t="s">
        <v>47</v>
      </c>
      <c r="BK1660" t="s">
        <v>47</v>
      </c>
      <c r="BL1660" s="3" t="s">
        <v>107</v>
      </c>
      <c r="BM1660" t="s">
        <v>10873</v>
      </c>
    </row>
    <row r="1661" spans="1:65" x14ac:dyDescent="0.3">
      <c r="A1661">
        <v>-1.6532344818115201</v>
      </c>
      <c r="B1661">
        <v>-2.0649881362914999</v>
      </c>
      <c r="C1661">
        <v>-2.0503025054931601</v>
      </c>
      <c r="D1661">
        <v>-2.0020599365234402</v>
      </c>
      <c r="E1661">
        <v>-2.3188457489013699</v>
      </c>
      <c r="F1661">
        <v>-2.4474315643310498</v>
      </c>
      <c r="G1661">
        <v>-2.0694713592529301</v>
      </c>
      <c r="H1661">
        <v>-1.94064712524414</v>
      </c>
      <c r="I1661">
        <v>-1.64873123168945</v>
      </c>
      <c r="J1661" t="s">
        <v>7974</v>
      </c>
      <c r="K1661" t="s">
        <v>45</v>
      </c>
      <c r="L1661">
        <v>1</v>
      </c>
      <c r="M1661">
        <v>1</v>
      </c>
      <c r="N1661">
        <v>11</v>
      </c>
      <c r="O1661">
        <v>1</v>
      </c>
      <c r="P1661">
        <v>1030.4564800000001</v>
      </c>
      <c r="Q1661">
        <v>9</v>
      </c>
      <c r="R1661">
        <v>0</v>
      </c>
      <c r="S1661">
        <v>0</v>
      </c>
      <c r="T1661">
        <v>2</v>
      </c>
      <c r="U1661">
        <v>2</v>
      </c>
      <c r="V1661">
        <v>515.73218999999995</v>
      </c>
      <c r="W1661">
        <v>515.73197000000005</v>
      </c>
      <c r="X1661">
        <v>13.6698</v>
      </c>
      <c r="Y1661">
        <v>14.3063</v>
      </c>
      <c r="Z1661" t="s">
        <v>46</v>
      </c>
      <c r="AA1661">
        <v>3.6430000000000002E-4</v>
      </c>
      <c r="AB1661" t="s">
        <v>46</v>
      </c>
      <c r="AC1661">
        <v>6.9290000000000003E-3</v>
      </c>
      <c r="AD1661">
        <v>4.8600000000000003</v>
      </c>
      <c r="AE1661">
        <v>418</v>
      </c>
      <c r="AF1661">
        <v>154.19999999999999</v>
      </c>
      <c r="AG1661">
        <v>23.8</v>
      </c>
      <c r="AH1661" s="1">
        <v>1.3894500000000001E-5</v>
      </c>
      <c r="AI1661" s="1">
        <v>6.4625899999999994E-5</v>
      </c>
      <c r="AJ1661" s="1">
        <v>6.2978900000000001E-5</v>
      </c>
      <c r="AK1661">
        <v>3.1943800000000001E-4</v>
      </c>
      <c r="AL1661" s="1">
        <v>5.7081099999999998E-5</v>
      </c>
      <c r="AM1661" s="1">
        <v>9.9124399999999996E-5</v>
      </c>
      <c r="AN1661" s="1">
        <v>9.6416500000000001E-5</v>
      </c>
      <c r="AO1661">
        <v>3.4752399999999999E-4</v>
      </c>
      <c r="AP1661">
        <v>2.63</v>
      </c>
      <c r="AQ1661">
        <v>16.16</v>
      </c>
      <c r="AR1661">
        <v>0.77391557647101406</v>
      </c>
      <c r="AS1661">
        <v>3.8626304801670099E-2</v>
      </c>
      <c r="AT1661" t="s">
        <v>10879</v>
      </c>
      <c r="AU1661" t="s">
        <v>47</v>
      </c>
      <c r="AV1661" t="s">
        <v>775</v>
      </c>
      <c r="AW1661" t="s">
        <v>47</v>
      </c>
      <c r="AX1661" t="s">
        <v>47</v>
      </c>
      <c r="AY1661" t="s">
        <v>47</v>
      </c>
      <c r="AZ1661" t="s">
        <v>775</v>
      </c>
      <c r="BA1661" t="s">
        <v>775</v>
      </c>
      <c r="BB1661" t="s">
        <v>47</v>
      </c>
      <c r="BC1661" t="s">
        <v>47</v>
      </c>
      <c r="BD1661" t="s">
        <v>47</v>
      </c>
      <c r="BE1661" t="s">
        <v>10880</v>
      </c>
      <c r="BF1661" t="s">
        <v>10881</v>
      </c>
      <c r="BG1661" t="s">
        <v>10882</v>
      </c>
      <c r="BH1661" t="s">
        <v>10883</v>
      </c>
      <c r="BJ1661" t="s">
        <v>47</v>
      </c>
      <c r="BK1661" t="s">
        <v>47</v>
      </c>
      <c r="BL1661" s="3" t="s">
        <v>10884</v>
      </c>
      <c r="BM1661" t="s">
        <v>10885</v>
      </c>
    </row>
    <row r="1662" spans="1:65" x14ac:dyDescent="0.3">
      <c r="A1662">
        <v>2.9980392456054701</v>
      </c>
      <c r="B1662">
        <v>2.83372974395752</v>
      </c>
      <c r="C1662">
        <v>2.9875602722168</v>
      </c>
      <c r="D1662">
        <v>3.5542259216308598</v>
      </c>
      <c r="E1662">
        <v>3.611083984375</v>
      </c>
      <c r="F1662">
        <v>3.5252494812011701</v>
      </c>
      <c r="G1662">
        <v>3.7223129272460902</v>
      </c>
      <c r="H1662">
        <v>3.72591209411621</v>
      </c>
      <c r="I1662">
        <v>3.7259349822997998</v>
      </c>
      <c r="J1662" t="s">
        <v>2527</v>
      </c>
      <c r="K1662" t="s">
        <v>45</v>
      </c>
      <c r="L1662">
        <v>1</v>
      </c>
      <c r="M1662">
        <v>2</v>
      </c>
      <c r="N1662">
        <v>56</v>
      </c>
      <c r="O1662">
        <v>1</v>
      </c>
      <c r="P1662">
        <v>1428.6253999999999</v>
      </c>
      <c r="Q1662">
        <v>13</v>
      </c>
      <c r="R1662">
        <v>0</v>
      </c>
      <c r="S1662">
        <v>0</v>
      </c>
      <c r="T1662">
        <v>2</v>
      </c>
      <c r="U1662">
        <v>2</v>
      </c>
      <c r="V1662">
        <v>714.81655000000001</v>
      </c>
      <c r="W1662">
        <v>714.81628999999998</v>
      </c>
      <c r="X1662">
        <v>49.029299999999999</v>
      </c>
      <c r="Y1662">
        <v>46.468499999999999</v>
      </c>
      <c r="Z1662" t="s">
        <v>46</v>
      </c>
      <c r="AA1662" s="1">
        <v>2.9519999999999999E-5</v>
      </c>
      <c r="AB1662" t="s">
        <v>46</v>
      </c>
      <c r="AC1662" s="1">
        <v>1.0930000000000001E-7</v>
      </c>
      <c r="AD1662">
        <v>13.53</v>
      </c>
      <c r="AE1662">
        <v>727.5</v>
      </c>
      <c r="AF1662">
        <v>465.3</v>
      </c>
      <c r="AG1662">
        <v>150.80000000000001</v>
      </c>
      <c r="AH1662" s="1">
        <v>2.9477999999999998E-14</v>
      </c>
      <c r="AI1662" s="1">
        <v>3.2587199999999998E-15</v>
      </c>
      <c r="AJ1662">
        <v>0</v>
      </c>
      <c r="AK1662">
        <v>0</v>
      </c>
      <c r="AL1662" s="1">
        <v>5.4319400000000002E-13</v>
      </c>
      <c r="AM1662" s="1">
        <v>5.98719E-14</v>
      </c>
      <c r="AN1662">
        <v>0</v>
      </c>
      <c r="AO1662">
        <v>0</v>
      </c>
      <c r="AP1662">
        <v>5.1100000000000003</v>
      </c>
      <c r="AQ1662">
        <v>47.52</v>
      </c>
      <c r="AR1662">
        <v>5.1151627320745199</v>
      </c>
      <c r="AS1662">
        <v>0</v>
      </c>
      <c r="AT1662" t="s">
        <v>10886</v>
      </c>
      <c r="AU1662" t="s">
        <v>47</v>
      </c>
      <c r="AV1662" t="s">
        <v>47</v>
      </c>
      <c r="AW1662" t="s">
        <v>47</v>
      </c>
      <c r="AX1662" t="s">
        <v>47</v>
      </c>
      <c r="AY1662" t="s">
        <v>47</v>
      </c>
      <c r="AZ1662" t="s">
        <v>47</v>
      </c>
      <c r="BA1662" t="s">
        <v>47</v>
      </c>
      <c r="BB1662" t="s">
        <v>47</v>
      </c>
      <c r="BC1662" t="s">
        <v>47</v>
      </c>
      <c r="BD1662" t="s">
        <v>47</v>
      </c>
      <c r="BE1662" t="s">
        <v>10887</v>
      </c>
      <c r="BF1662" t="s">
        <v>422</v>
      </c>
      <c r="BG1662" t="s">
        <v>10888</v>
      </c>
      <c r="BH1662" t="s">
        <v>10889</v>
      </c>
      <c r="BJ1662" t="s">
        <v>47</v>
      </c>
      <c r="BK1662" t="s">
        <v>47</v>
      </c>
      <c r="BL1662" s="3" t="s">
        <v>424</v>
      </c>
      <c r="BM1662" t="s">
        <v>10890</v>
      </c>
    </row>
    <row r="1663" spans="1:65" x14ac:dyDescent="0.3">
      <c r="A1663">
        <v>4.5032596588134801</v>
      </c>
      <c r="B1663">
        <v>4.3684968948364302</v>
      </c>
      <c r="C1663">
        <v>4.43841552734375</v>
      </c>
      <c r="D1663">
        <v>4.9923954010009801</v>
      </c>
      <c r="E1663">
        <v>4.9694290161132804</v>
      </c>
      <c r="F1663">
        <v>4.9826011657714799</v>
      </c>
      <c r="G1663">
        <v>5.0701026916503897</v>
      </c>
      <c r="H1663">
        <v>4.9519596099853498</v>
      </c>
      <c r="I1663">
        <v>4.9848937988281303</v>
      </c>
      <c r="J1663" t="s">
        <v>2527</v>
      </c>
      <c r="K1663" t="s">
        <v>45</v>
      </c>
      <c r="L1663">
        <v>1</v>
      </c>
      <c r="M1663">
        <v>2</v>
      </c>
      <c r="N1663">
        <v>48</v>
      </c>
      <c r="O1663">
        <v>0</v>
      </c>
      <c r="P1663">
        <v>1243.5089700000001</v>
      </c>
      <c r="Q1663">
        <v>11</v>
      </c>
      <c r="R1663">
        <v>0</v>
      </c>
      <c r="S1663">
        <v>10</v>
      </c>
      <c r="T1663">
        <v>2</v>
      </c>
      <c r="U1663">
        <v>2</v>
      </c>
      <c r="V1663">
        <v>622.25809000000004</v>
      </c>
      <c r="W1663">
        <v>622.25837999999999</v>
      </c>
      <c r="X1663">
        <v>54.326300000000003</v>
      </c>
      <c r="Y1663">
        <v>53.968699999999998</v>
      </c>
      <c r="Z1663" t="s">
        <v>46</v>
      </c>
      <c r="AA1663" s="1">
        <v>2.9519999999999999E-5</v>
      </c>
      <c r="AB1663" t="s">
        <v>46</v>
      </c>
      <c r="AC1663" s="1">
        <v>1.6030000000000001E-5</v>
      </c>
      <c r="AD1663">
        <v>7.98</v>
      </c>
      <c r="AE1663">
        <v>539.29999999999995</v>
      </c>
      <c r="AF1663">
        <v>218.3</v>
      </c>
      <c r="AG1663">
        <v>111.8</v>
      </c>
      <c r="AH1663" s="1">
        <v>1.0445E-8</v>
      </c>
      <c r="AI1663" s="1">
        <v>9.5694200000000002E-10</v>
      </c>
      <c r="AJ1663">
        <v>0</v>
      </c>
      <c r="AK1663">
        <v>0</v>
      </c>
      <c r="AL1663" s="1">
        <v>1.9247E-7</v>
      </c>
      <c r="AM1663" s="1">
        <v>1.7290600000000001E-8</v>
      </c>
      <c r="AN1663">
        <v>0</v>
      </c>
      <c r="AO1663">
        <v>0</v>
      </c>
      <c r="AP1663">
        <v>3.88</v>
      </c>
      <c r="AQ1663">
        <v>56.41</v>
      </c>
      <c r="AR1663">
        <v>4.7312562077985101</v>
      </c>
      <c r="AS1663" s="1">
        <v>8.7912087912087896E-5</v>
      </c>
      <c r="AT1663" t="s">
        <v>10891</v>
      </c>
      <c r="AU1663" t="s">
        <v>47</v>
      </c>
      <c r="AV1663" t="s">
        <v>47</v>
      </c>
      <c r="AW1663" t="s">
        <v>47</v>
      </c>
      <c r="AX1663" t="s">
        <v>47</v>
      </c>
      <c r="AY1663" t="s">
        <v>47</v>
      </c>
      <c r="AZ1663" t="s">
        <v>47</v>
      </c>
      <c r="BA1663" t="s">
        <v>47</v>
      </c>
      <c r="BB1663" t="s">
        <v>47</v>
      </c>
      <c r="BC1663" t="s">
        <v>47</v>
      </c>
      <c r="BD1663" t="s">
        <v>47</v>
      </c>
      <c r="BE1663" t="s">
        <v>10892</v>
      </c>
      <c r="BF1663" t="s">
        <v>422</v>
      </c>
      <c r="BG1663" t="s">
        <v>10893</v>
      </c>
      <c r="BH1663" t="s">
        <v>10894</v>
      </c>
      <c r="BJ1663" t="s">
        <v>47</v>
      </c>
      <c r="BK1663" t="s">
        <v>47</v>
      </c>
      <c r="BL1663" s="3" t="s">
        <v>424</v>
      </c>
      <c r="BM1663" t="s">
        <v>10890</v>
      </c>
    </row>
    <row r="1664" spans="1:65" x14ac:dyDescent="0.3">
      <c r="A1664">
        <v>-0.216148376464844</v>
      </c>
      <c r="B1664">
        <v>-0.84080410003662098</v>
      </c>
      <c r="C1664">
        <v>-0.65403175354003895</v>
      </c>
      <c r="D1664">
        <v>0.17203903198242201</v>
      </c>
      <c r="E1664">
        <v>0.37126731872558599</v>
      </c>
      <c r="F1664">
        <v>0.16940689086914101</v>
      </c>
      <c r="G1664">
        <v>0.55275535583496105</v>
      </c>
      <c r="H1664">
        <v>0.45951271057128901</v>
      </c>
      <c r="I1664">
        <v>0.37570571899414101</v>
      </c>
      <c r="J1664" t="s">
        <v>10895</v>
      </c>
      <c r="K1664" t="s">
        <v>45</v>
      </c>
      <c r="L1664">
        <v>1</v>
      </c>
      <c r="M1664">
        <v>2</v>
      </c>
      <c r="N1664">
        <v>7</v>
      </c>
      <c r="O1664">
        <v>1</v>
      </c>
      <c r="P1664">
        <v>1508.5917300000001</v>
      </c>
      <c r="Q1664">
        <v>13</v>
      </c>
      <c r="R1664">
        <v>0</v>
      </c>
      <c r="S1664">
        <v>0</v>
      </c>
      <c r="T1664" t="s">
        <v>46</v>
      </c>
      <c r="U1664">
        <v>2</v>
      </c>
      <c r="V1664" t="s">
        <v>46</v>
      </c>
      <c r="W1664">
        <v>754.79912000000002</v>
      </c>
      <c r="X1664" t="s">
        <v>46</v>
      </c>
      <c r="Y1664">
        <v>50.616</v>
      </c>
      <c r="Z1664" t="s">
        <v>46</v>
      </c>
      <c r="AA1664" s="1">
        <v>2.9519999999999999E-5</v>
      </c>
      <c r="AB1664" t="s">
        <v>46</v>
      </c>
      <c r="AC1664" s="1">
        <v>8.5150000000000005E-8</v>
      </c>
      <c r="AD1664" t="s">
        <v>46</v>
      </c>
      <c r="AE1664" t="s">
        <v>46</v>
      </c>
      <c r="AF1664" t="s">
        <v>46</v>
      </c>
      <c r="AG1664" t="s">
        <v>46</v>
      </c>
      <c r="AH1664" t="s">
        <v>46</v>
      </c>
      <c r="AI1664" t="s">
        <v>46</v>
      </c>
      <c r="AJ1664" t="s">
        <v>46</v>
      </c>
      <c r="AK1664" t="s">
        <v>46</v>
      </c>
      <c r="AL1664" t="s">
        <v>46</v>
      </c>
      <c r="AM1664" t="s">
        <v>46</v>
      </c>
      <c r="AN1664" t="s">
        <v>46</v>
      </c>
      <c r="AO1664" t="s">
        <v>46</v>
      </c>
      <c r="AP1664">
        <v>5.33</v>
      </c>
      <c r="AQ1664">
        <v>52.04</v>
      </c>
      <c r="AR1664">
        <v>2.7311740697435898</v>
      </c>
      <c r="AS1664">
        <v>9.5546558704453404E-4</v>
      </c>
      <c r="AT1664" t="s">
        <v>10886</v>
      </c>
      <c r="AU1664" t="s">
        <v>47</v>
      </c>
      <c r="AV1664" t="s">
        <v>47</v>
      </c>
      <c r="AW1664" t="s">
        <v>47</v>
      </c>
      <c r="AX1664" t="s">
        <v>47</v>
      </c>
      <c r="AY1664" t="s">
        <v>47</v>
      </c>
      <c r="AZ1664" t="s">
        <v>775</v>
      </c>
      <c r="BA1664" t="s">
        <v>775</v>
      </c>
      <c r="BB1664" t="s">
        <v>47</v>
      </c>
      <c r="BC1664" t="s">
        <v>47</v>
      </c>
      <c r="BD1664" t="s">
        <v>47</v>
      </c>
      <c r="BE1664" t="s">
        <v>10887</v>
      </c>
      <c r="BF1664" t="s">
        <v>422</v>
      </c>
      <c r="BG1664" t="s">
        <v>10888</v>
      </c>
      <c r="BH1664" t="s">
        <v>10896</v>
      </c>
      <c r="BJ1664" t="s">
        <v>48</v>
      </c>
      <c r="BK1664" t="s">
        <v>47</v>
      </c>
      <c r="BL1664" s="3" t="s">
        <v>424</v>
      </c>
      <c r="BM1664" t="s">
        <v>10890</v>
      </c>
    </row>
    <row r="1665" spans="1:65" x14ac:dyDescent="0.3">
      <c r="A1665">
        <v>-3.0895805358886701</v>
      </c>
      <c r="B1665">
        <v>-0.96270847320556596</v>
      </c>
      <c r="C1665">
        <v>-0.24961471557617201</v>
      </c>
      <c r="D1665">
        <v>2.22902488708496</v>
      </c>
      <c r="E1665">
        <v>2.3505630493164098</v>
      </c>
      <c r="F1665">
        <v>2.5836868286132799</v>
      </c>
      <c r="G1665">
        <v>1.9174823760986299</v>
      </c>
      <c r="H1665">
        <v>2.8936328887939502</v>
      </c>
      <c r="I1665">
        <v>2.0131416320800799</v>
      </c>
      <c r="J1665" t="s">
        <v>10897</v>
      </c>
      <c r="K1665" t="s">
        <v>45</v>
      </c>
      <c r="L1665">
        <v>1</v>
      </c>
      <c r="M1665">
        <v>1</v>
      </c>
      <c r="N1665">
        <v>7</v>
      </c>
      <c r="O1665">
        <v>0</v>
      </c>
      <c r="P1665">
        <v>1721.6798200000001</v>
      </c>
      <c r="Q1665">
        <v>13</v>
      </c>
      <c r="R1665">
        <v>0</v>
      </c>
      <c r="S1665">
        <v>465</v>
      </c>
      <c r="T1665">
        <v>2</v>
      </c>
      <c r="U1665">
        <v>2</v>
      </c>
      <c r="V1665">
        <v>861.34369000000004</v>
      </c>
      <c r="W1665">
        <v>861.34369000000004</v>
      </c>
      <c r="X1665">
        <v>44.349499999999999</v>
      </c>
      <c r="Y1665">
        <v>44.349499999999999</v>
      </c>
      <c r="Z1665" t="s">
        <v>46</v>
      </c>
      <c r="AA1665">
        <v>4.7689999999999999E-4</v>
      </c>
      <c r="AB1665" t="s">
        <v>46</v>
      </c>
      <c r="AC1665">
        <v>3.1210000000000001E-3</v>
      </c>
      <c r="AD1665">
        <v>8.15</v>
      </c>
      <c r="AE1665">
        <v>232.2</v>
      </c>
      <c r="AF1665">
        <v>232.2</v>
      </c>
      <c r="AG1665">
        <v>232.2</v>
      </c>
      <c r="AH1665" s="1">
        <v>7.0103899999999998E-9</v>
      </c>
      <c r="AI1665" s="1">
        <v>1.5148399999999999E-9</v>
      </c>
      <c r="AJ1665">
        <v>0</v>
      </c>
      <c r="AK1665">
        <v>0</v>
      </c>
      <c r="AL1665" s="1">
        <v>1.2285500000000001E-6</v>
      </c>
      <c r="AM1665" s="1">
        <v>2.62637E-7</v>
      </c>
      <c r="AN1665">
        <v>0</v>
      </c>
      <c r="AO1665">
        <v>0</v>
      </c>
      <c r="AP1665">
        <v>2.17</v>
      </c>
      <c r="AQ1665">
        <v>44.72</v>
      </c>
      <c r="AR1665">
        <v>2.4710850411407401</v>
      </c>
      <c r="AS1665">
        <v>1.32945285215367E-3</v>
      </c>
      <c r="AT1665" t="s">
        <v>10898</v>
      </c>
      <c r="AU1665" t="s">
        <v>47</v>
      </c>
      <c r="AV1665" t="s">
        <v>775</v>
      </c>
      <c r="AW1665" t="s">
        <v>775</v>
      </c>
      <c r="AX1665" t="s">
        <v>47</v>
      </c>
      <c r="AY1665" t="s">
        <v>47</v>
      </c>
      <c r="AZ1665" t="s">
        <v>775</v>
      </c>
      <c r="BA1665" t="s">
        <v>47</v>
      </c>
      <c r="BB1665" t="s">
        <v>775</v>
      </c>
      <c r="BC1665" t="s">
        <v>775</v>
      </c>
      <c r="BD1665" t="s">
        <v>47</v>
      </c>
      <c r="BE1665" t="s">
        <v>10899</v>
      </c>
      <c r="BF1665" t="s">
        <v>422</v>
      </c>
      <c r="BG1665" t="s">
        <v>10900</v>
      </c>
      <c r="BH1665" t="s">
        <v>10901</v>
      </c>
      <c r="BJ1665" t="s">
        <v>47</v>
      </c>
      <c r="BK1665" t="s">
        <v>47</v>
      </c>
      <c r="BL1665" s="3" t="s">
        <v>424</v>
      </c>
      <c r="BM1665" t="s">
        <v>10890</v>
      </c>
    </row>
    <row r="1666" spans="1:65" x14ac:dyDescent="0.3">
      <c r="A1666">
        <v>-5.1981172561645499</v>
      </c>
      <c r="B1666">
        <v>-2.7698450088500999</v>
      </c>
      <c r="C1666">
        <v>-4.3785161972045898</v>
      </c>
      <c r="D1666">
        <v>-0.73128509521484397</v>
      </c>
      <c r="E1666">
        <v>-0.68436050415039096</v>
      </c>
      <c r="F1666">
        <v>-0.66938972473144498</v>
      </c>
      <c r="G1666">
        <v>-0.62656593322753895</v>
      </c>
      <c r="H1666">
        <v>-0.66757774353027299</v>
      </c>
      <c r="I1666">
        <v>-3.5421371459960903E-2</v>
      </c>
      <c r="J1666" t="s">
        <v>10902</v>
      </c>
      <c r="K1666" t="s">
        <v>45</v>
      </c>
      <c r="L1666">
        <v>1</v>
      </c>
      <c r="M1666">
        <v>1</v>
      </c>
      <c r="N1666">
        <v>5</v>
      </c>
      <c r="O1666">
        <v>0</v>
      </c>
      <c r="P1666">
        <v>1695.75872</v>
      </c>
      <c r="Q1666">
        <v>13</v>
      </c>
      <c r="R1666">
        <v>0</v>
      </c>
      <c r="S1666">
        <v>0</v>
      </c>
      <c r="T1666">
        <v>2</v>
      </c>
      <c r="U1666">
        <v>2</v>
      </c>
      <c r="V1666">
        <v>848.38347999999996</v>
      </c>
      <c r="W1666">
        <v>848.38336000000004</v>
      </c>
      <c r="X1666">
        <v>53.445599999999999</v>
      </c>
      <c r="Y1666">
        <v>53.380299999999998</v>
      </c>
      <c r="Z1666" t="s">
        <v>46</v>
      </c>
      <c r="AA1666">
        <v>4.7689999999999999E-4</v>
      </c>
      <c r="AB1666" t="s">
        <v>46</v>
      </c>
      <c r="AC1666">
        <v>3.5920000000000001E-2</v>
      </c>
      <c r="AD1666">
        <v>4.83</v>
      </c>
      <c r="AE1666">
        <v>103.2</v>
      </c>
      <c r="AF1666">
        <v>103.2</v>
      </c>
      <c r="AG1666">
        <v>103.2</v>
      </c>
      <c r="AH1666" s="1">
        <v>1.4735E-5</v>
      </c>
      <c r="AI1666" s="1">
        <v>1.4357300000000001E-6</v>
      </c>
      <c r="AJ1666">
        <v>0</v>
      </c>
      <c r="AK1666">
        <v>0</v>
      </c>
      <c r="AL1666">
        <v>2.578337E-3</v>
      </c>
      <c r="AM1666">
        <v>2.26534E-4</v>
      </c>
      <c r="AN1666">
        <v>0</v>
      </c>
      <c r="AO1666">
        <v>0</v>
      </c>
      <c r="AP1666">
        <v>0.72</v>
      </c>
      <c r="AQ1666">
        <v>54.67</v>
      </c>
      <c r="AR1666">
        <v>2.80970532122925</v>
      </c>
      <c r="AS1666">
        <v>8.9014084507042302E-4</v>
      </c>
      <c r="AT1666" t="s">
        <v>10903</v>
      </c>
      <c r="AU1666" t="s">
        <v>1150</v>
      </c>
      <c r="AV1666" t="s">
        <v>775</v>
      </c>
      <c r="AW1666" t="s">
        <v>1150</v>
      </c>
      <c r="AX1666" t="s">
        <v>47</v>
      </c>
      <c r="AY1666" t="s">
        <v>47</v>
      </c>
      <c r="AZ1666" t="s">
        <v>775</v>
      </c>
      <c r="BA1666" t="s">
        <v>775</v>
      </c>
      <c r="BB1666" t="s">
        <v>775</v>
      </c>
      <c r="BC1666" t="s">
        <v>47</v>
      </c>
      <c r="BD1666" t="s">
        <v>47</v>
      </c>
      <c r="BE1666" t="s">
        <v>10904</v>
      </c>
      <c r="BF1666" t="s">
        <v>422</v>
      </c>
      <c r="BG1666" t="s">
        <v>10905</v>
      </c>
      <c r="BH1666" t="s">
        <v>10906</v>
      </c>
      <c r="BJ1666" t="s">
        <v>47</v>
      </c>
      <c r="BK1666" t="s">
        <v>47</v>
      </c>
      <c r="BL1666" s="3" t="s">
        <v>424</v>
      </c>
      <c r="BM1666" t="s">
        <v>10890</v>
      </c>
    </row>
    <row r="1667" spans="1:65" x14ac:dyDescent="0.3">
      <c r="A1667">
        <v>-4.3749008178710902</v>
      </c>
      <c r="B1667">
        <v>-1.5986967086792001</v>
      </c>
      <c r="C1667">
        <v>-1.2666015625</v>
      </c>
      <c r="D1667">
        <v>-0.19758033752441401</v>
      </c>
      <c r="E1667">
        <v>-5.5599212646484401E-3</v>
      </c>
      <c r="F1667">
        <v>0.14204025268554701</v>
      </c>
      <c r="G1667">
        <v>0.86392021179199197</v>
      </c>
      <c r="H1667">
        <v>0.95886421203613303</v>
      </c>
      <c r="I1667">
        <v>0.98246002197265603</v>
      </c>
      <c r="J1667" t="s">
        <v>10907</v>
      </c>
      <c r="K1667" t="s">
        <v>45</v>
      </c>
      <c r="L1667">
        <v>1</v>
      </c>
      <c r="M1667">
        <v>1</v>
      </c>
      <c r="N1667">
        <v>14</v>
      </c>
      <c r="O1667">
        <v>0</v>
      </c>
      <c r="P1667">
        <v>1421.60969</v>
      </c>
      <c r="Q1667">
        <v>12</v>
      </c>
      <c r="R1667">
        <v>0</v>
      </c>
      <c r="S1667">
        <v>0</v>
      </c>
      <c r="T1667">
        <v>2</v>
      </c>
      <c r="U1667">
        <v>2</v>
      </c>
      <c r="V1667">
        <v>711.30859999999996</v>
      </c>
      <c r="W1667">
        <v>711.30859999999996</v>
      </c>
      <c r="X1667">
        <v>42.728099999999998</v>
      </c>
      <c r="Y1667">
        <v>42.728099999999998</v>
      </c>
      <c r="Z1667" t="s">
        <v>46</v>
      </c>
      <c r="AA1667">
        <v>4.7689999999999999E-4</v>
      </c>
      <c r="AB1667" t="s">
        <v>46</v>
      </c>
      <c r="AC1667">
        <v>1.7099999999999999E-3</v>
      </c>
      <c r="AD1667">
        <v>5.97</v>
      </c>
      <c r="AE1667">
        <v>151.9</v>
      </c>
      <c r="AF1667">
        <v>151.9</v>
      </c>
      <c r="AG1667">
        <v>41.7</v>
      </c>
      <c r="AH1667" s="1">
        <v>1.06692E-6</v>
      </c>
      <c r="AI1667" s="1">
        <v>1.3705600000000001E-7</v>
      </c>
      <c r="AJ1667">
        <v>0</v>
      </c>
      <c r="AK1667">
        <v>0</v>
      </c>
      <c r="AL1667">
        <v>1.86954E-4</v>
      </c>
      <c r="AM1667" s="1">
        <v>2.0585400000000001E-5</v>
      </c>
      <c r="AN1667">
        <v>0</v>
      </c>
      <c r="AO1667">
        <v>0</v>
      </c>
      <c r="AP1667">
        <v>1.7</v>
      </c>
      <c r="AQ1667">
        <v>43.52</v>
      </c>
      <c r="AR1667">
        <v>1.81582206222339</v>
      </c>
      <c r="AS1667">
        <v>3.43184609087188E-3</v>
      </c>
      <c r="AT1667" t="s">
        <v>10908</v>
      </c>
      <c r="AU1667" t="s">
        <v>775</v>
      </c>
      <c r="AV1667" t="s">
        <v>47</v>
      </c>
      <c r="AW1667" t="s">
        <v>47</v>
      </c>
      <c r="AX1667" t="s">
        <v>47</v>
      </c>
      <c r="AY1667" t="s">
        <v>47</v>
      </c>
      <c r="AZ1667" t="s">
        <v>775</v>
      </c>
      <c r="BA1667" t="s">
        <v>47</v>
      </c>
      <c r="BB1667" t="s">
        <v>47</v>
      </c>
      <c r="BC1667" t="s">
        <v>47</v>
      </c>
      <c r="BD1667" t="s">
        <v>47</v>
      </c>
      <c r="BE1667" t="s">
        <v>10909</v>
      </c>
      <c r="BF1667" t="s">
        <v>422</v>
      </c>
      <c r="BG1667" t="s">
        <v>10910</v>
      </c>
      <c r="BH1667" t="s">
        <v>10911</v>
      </c>
      <c r="BJ1667" t="s">
        <v>47</v>
      </c>
      <c r="BK1667" t="s">
        <v>47</v>
      </c>
      <c r="BL1667" s="3" t="s">
        <v>424</v>
      </c>
      <c r="BM1667" t="s">
        <v>10890</v>
      </c>
    </row>
    <row r="1668" spans="1:65" x14ac:dyDescent="0.3">
      <c r="A1668">
        <v>1.2830448150634799</v>
      </c>
      <c r="B1668">
        <v>1.3634843826293901</v>
      </c>
      <c r="C1668">
        <v>1.4273166656494101</v>
      </c>
      <c r="D1668">
        <v>1.73091697692871</v>
      </c>
      <c r="E1668">
        <v>1.6725997924804701</v>
      </c>
      <c r="F1668">
        <v>1.7374515533447299</v>
      </c>
      <c r="G1668">
        <v>1.3785877227783201</v>
      </c>
      <c r="H1668">
        <v>1.5350246429443399</v>
      </c>
      <c r="I1668">
        <v>1.6485633850097701</v>
      </c>
      <c r="J1668" t="s">
        <v>10912</v>
      </c>
      <c r="K1668" t="s">
        <v>45</v>
      </c>
      <c r="L1668">
        <v>1</v>
      </c>
      <c r="M1668">
        <v>1</v>
      </c>
      <c r="N1668">
        <v>6</v>
      </c>
      <c r="O1668">
        <v>0</v>
      </c>
      <c r="P1668">
        <v>1258.54973</v>
      </c>
      <c r="Q1668">
        <v>11</v>
      </c>
      <c r="R1668">
        <v>0</v>
      </c>
      <c r="S1668">
        <v>0</v>
      </c>
      <c r="T1668">
        <v>2</v>
      </c>
      <c r="U1668">
        <v>2</v>
      </c>
      <c r="V1668">
        <v>629.77867000000003</v>
      </c>
      <c r="W1668">
        <v>629.77851999999996</v>
      </c>
      <c r="X1668">
        <v>49.677300000000002</v>
      </c>
      <c r="Y1668">
        <v>51.716299999999997</v>
      </c>
      <c r="Z1668" t="s">
        <v>46</v>
      </c>
      <c r="AA1668" s="1">
        <v>2.9519999999999999E-5</v>
      </c>
      <c r="AB1668" t="s">
        <v>46</v>
      </c>
      <c r="AC1668" s="1">
        <v>1.272E-5</v>
      </c>
      <c r="AD1668">
        <v>10.89</v>
      </c>
      <c r="AE1668">
        <v>614.1</v>
      </c>
      <c r="AF1668">
        <v>342.9</v>
      </c>
      <c r="AG1668">
        <v>105.4</v>
      </c>
      <c r="AH1668" s="1">
        <v>1.27827E-11</v>
      </c>
      <c r="AI1668" s="1">
        <v>9.03353E-13</v>
      </c>
      <c r="AJ1668">
        <v>0</v>
      </c>
      <c r="AK1668">
        <v>0</v>
      </c>
      <c r="AL1668" s="1">
        <v>2.3554800000000001E-10</v>
      </c>
      <c r="AM1668" s="1">
        <v>1.29822E-11</v>
      </c>
      <c r="AN1668">
        <v>0</v>
      </c>
      <c r="AO1668">
        <v>0</v>
      </c>
      <c r="AP1668">
        <v>3.03</v>
      </c>
      <c r="AQ1668">
        <v>51.95</v>
      </c>
      <c r="AR1668">
        <v>2.0501709865551598</v>
      </c>
      <c r="AS1668">
        <v>2.35863996273871E-3</v>
      </c>
      <c r="AT1668" t="s">
        <v>10913</v>
      </c>
      <c r="AU1668" t="s">
        <v>775</v>
      </c>
      <c r="AV1668" t="s">
        <v>775</v>
      </c>
      <c r="AW1668" t="s">
        <v>775</v>
      </c>
      <c r="AX1668" t="s">
        <v>47</v>
      </c>
      <c r="AY1668" t="s">
        <v>47</v>
      </c>
      <c r="AZ1668" t="s">
        <v>775</v>
      </c>
      <c r="BA1668" t="s">
        <v>47</v>
      </c>
      <c r="BB1668" t="s">
        <v>775</v>
      </c>
      <c r="BC1668" t="s">
        <v>775</v>
      </c>
      <c r="BD1668" t="s">
        <v>47</v>
      </c>
      <c r="BE1668" t="s">
        <v>10914</v>
      </c>
      <c r="BF1668" t="s">
        <v>10915</v>
      </c>
      <c r="BG1668" t="s">
        <v>10916</v>
      </c>
      <c r="BH1668" t="s">
        <v>10917</v>
      </c>
      <c r="BJ1668" t="s">
        <v>47</v>
      </c>
      <c r="BK1668" t="s">
        <v>47</v>
      </c>
      <c r="BL1668" s="3" t="s">
        <v>10918</v>
      </c>
      <c r="BM1668" t="s">
        <v>10919</v>
      </c>
    </row>
    <row r="1669" spans="1:65" x14ac:dyDescent="0.3">
      <c r="A1669">
        <v>-2.1034030914306601</v>
      </c>
      <c r="B1669">
        <v>-2.0610666275024401</v>
      </c>
      <c r="C1669">
        <v>-2.5427398681640598</v>
      </c>
      <c r="D1669">
        <v>-1.46847724914551</v>
      </c>
      <c r="E1669">
        <v>-1.6873035430908201</v>
      </c>
      <c r="F1669">
        <v>-1.1997261047363299</v>
      </c>
      <c r="G1669">
        <v>-1.21737289428711</v>
      </c>
      <c r="H1669">
        <v>-1.2339401245117201</v>
      </c>
      <c r="I1669">
        <v>-1.5403976440429701</v>
      </c>
      <c r="J1669" t="s">
        <v>10920</v>
      </c>
      <c r="K1669" t="s">
        <v>45</v>
      </c>
      <c r="L1669">
        <v>1</v>
      </c>
      <c r="M1669">
        <v>1</v>
      </c>
      <c r="N1669">
        <v>10</v>
      </c>
      <c r="O1669">
        <v>0</v>
      </c>
      <c r="P1669">
        <v>1530.5050200000001</v>
      </c>
      <c r="Q1669">
        <v>13</v>
      </c>
      <c r="R1669">
        <v>0</v>
      </c>
      <c r="S1669">
        <v>0</v>
      </c>
      <c r="T1669">
        <v>2</v>
      </c>
      <c r="U1669">
        <v>2</v>
      </c>
      <c r="V1669">
        <v>765.75647000000004</v>
      </c>
      <c r="W1669">
        <v>765.75701000000004</v>
      </c>
      <c r="X1669">
        <v>25.605899999999998</v>
      </c>
      <c r="Y1669">
        <v>24.9575</v>
      </c>
      <c r="Z1669" t="s">
        <v>46</v>
      </c>
      <c r="AA1669" s="1">
        <v>2.9519999999999999E-5</v>
      </c>
      <c r="AB1669" t="s">
        <v>46</v>
      </c>
      <c r="AC1669" s="1">
        <v>6.1060000000000003E-7</v>
      </c>
      <c r="AD1669">
        <v>9.7899999999999991</v>
      </c>
      <c r="AE1669">
        <v>478.8</v>
      </c>
      <c r="AF1669">
        <v>478.8</v>
      </c>
      <c r="AG1669">
        <v>117.8</v>
      </c>
      <c r="AH1669" s="1">
        <v>1.60984E-10</v>
      </c>
      <c r="AI1669" s="1">
        <v>1.7023500000000001E-11</v>
      </c>
      <c r="AJ1669">
        <v>0</v>
      </c>
      <c r="AK1669">
        <v>0</v>
      </c>
      <c r="AL1669" s="1">
        <v>2.96647E-9</v>
      </c>
      <c r="AM1669" s="1">
        <v>3.5532500000000001E-10</v>
      </c>
      <c r="AN1669">
        <v>0</v>
      </c>
      <c r="AO1669">
        <v>0</v>
      </c>
      <c r="AP1669">
        <v>3.48</v>
      </c>
      <c r="AQ1669">
        <v>27.33</v>
      </c>
      <c r="AR1669">
        <v>2.2019639728639699</v>
      </c>
      <c r="AS1669">
        <v>1.9574898785425102E-3</v>
      </c>
      <c r="AT1669" t="s">
        <v>10921</v>
      </c>
      <c r="AU1669" t="s">
        <v>775</v>
      </c>
      <c r="AV1669" t="s">
        <v>775</v>
      </c>
      <c r="AW1669" t="s">
        <v>775</v>
      </c>
      <c r="AX1669" t="s">
        <v>47</v>
      </c>
      <c r="AY1669" t="s">
        <v>775</v>
      </c>
      <c r="AZ1669" t="s">
        <v>47</v>
      </c>
      <c r="BA1669" t="s">
        <v>47</v>
      </c>
      <c r="BB1669" t="s">
        <v>47</v>
      </c>
      <c r="BC1669" t="s">
        <v>47</v>
      </c>
      <c r="BD1669" t="s">
        <v>47</v>
      </c>
      <c r="BE1669" t="s">
        <v>10922</v>
      </c>
      <c r="BF1669" t="s">
        <v>10915</v>
      </c>
      <c r="BG1669" t="s">
        <v>10923</v>
      </c>
      <c r="BH1669" t="s">
        <v>10924</v>
      </c>
      <c r="BJ1669" t="s">
        <v>47</v>
      </c>
      <c r="BK1669" t="s">
        <v>47</v>
      </c>
      <c r="BL1669" s="3" t="s">
        <v>10918</v>
      </c>
      <c r="BM1669" t="s">
        <v>10919</v>
      </c>
    </row>
    <row r="1670" spans="1:65" x14ac:dyDescent="0.3">
      <c r="A1670">
        <v>2.44917869567871</v>
      </c>
      <c r="B1670">
        <v>2.5810461044311501</v>
      </c>
      <c r="C1670">
        <v>2.4219379425048801</v>
      </c>
      <c r="D1670">
        <v>2.3085899353027299</v>
      </c>
      <c r="E1670">
        <v>1.8857383728027299</v>
      </c>
      <c r="F1670">
        <v>2.0667343139648402</v>
      </c>
      <c r="G1670">
        <v>2.63630294799805</v>
      </c>
      <c r="H1670">
        <v>2.6163578033447301</v>
      </c>
      <c r="I1670">
        <v>2.5766334533691402</v>
      </c>
      <c r="J1670" t="s">
        <v>2717</v>
      </c>
      <c r="K1670" t="s">
        <v>45</v>
      </c>
      <c r="L1670">
        <v>1</v>
      </c>
      <c r="M1670">
        <v>3</v>
      </c>
      <c r="N1670">
        <v>17</v>
      </c>
      <c r="O1670">
        <v>1</v>
      </c>
      <c r="P1670">
        <v>2420.9911900000002</v>
      </c>
      <c r="Q1670">
        <v>21</v>
      </c>
      <c r="R1670">
        <v>0</v>
      </c>
      <c r="S1670">
        <v>257</v>
      </c>
      <c r="T1670">
        <v>3</v>
      </c>
      <c r="U1670">
        <v>3</v>
      </c>
      <c r="V1670">
        <v>807.66799000000003</v>
      </c>
      <c r="W1670">
        <v>807.66759999999999</v>
      </c>
      <c r="X1670">
        <v>70.591200000000001</v>
      </c>
      <c r="Y1670">
        <v>70.323899999999995</v>
      </c>
      <c r="Z1670" t="s">
        <v>46</v>
      </c>
      <c r="AA1670" s="1">
        <v>2.9519999999999999E-5</v>
      </c>
      <c r="AB1670" t="s">
        <v>46</v>
      </c>
      <c r="AC1670">
        <v>6.6209999999999999E-4</v>
      </c>
      <c r="AD1670">
        <v>7.46</v>
      </c>
      <c r="AE1670">
        <v>479.7</v>
      </c>
      <c r="AF1670">
        <v>378</v>
      </c>
      <c r="AG1670">
        <v>378</v>
      </c>
      <c r="AH1670" s="1">
        <v>3.47344E-8</v>
      </c>
      <c r="AI1670" s="1">
        <v>3.13449E-9</v>
      </c>
      <c r="AJ1670">
        <v>0</v>
      </c>
      <c r="AK1670">
        <v>0</v>
      </c>
      <c r="AL1670" s="1">
        <v>6.4005199999999997E-7</v>
      </c>
      <c r="AM1670" s="1">
        <v>5.3973700000000001E-8</v>
      </c>
      <c r="AN1670">
        <v>0</v>
      </c>
      <c r="AO1670">
        <v>0</v>
      </c>
      <c r="AP1670">
        <v>3.96</v>
      </c>
      <c r="AQ1670">
        <v>72.430000000000007</v>
      </c>
      <c r="AR1670">
        <v>2.14811355673555</v>
      </c>
      <c r="AS1670">
        <v>2.0186732186732201E-3</v>
      </c>
      <c r="AT1670" t="s">
        <v>10925</v>
      </c>
      <c r="AU1670" t="s">
        <v>47</v>
      </c>
      <c r="AV1670" t="s">
        <v>47</v>
      </c>
      <c r="AW1670" t="s">
        <v>47</v>
      </c>
      <c r="AX1670" t="s">
        <v>47</v>
      </c>
      <c r="AY1670" t="s">
        <v>47</v>
      </c>
      <c r="AZ1670" t="s">
        <v>47</v>
      </c>
      <c r="BA1670" t="s">
        <v>47</v>
      </c>
      <c r="BB1670" t="s">
        <v>47</v>
      </c>
      <c r="BC1670" t="s">
        <v>47</v>
      </c>
      <c r="BD1670" t="s">
        <v>47</v>
      </c>
      <c r="BE1670" t="s">
        <v>10926</v>
      </c>
      <c r="BF1670" t="s">
        <v>10927</v>
      </c>
      <c r="BG1670" t="s">
        <v>10928</v>
      </c>
      <c r="BH1670" t="s">
        <v>10929</v>
      </c>
      <c r="BJ1670" t="s">
        <v>47</v>
      </c>
      <c r="BK1670" t="s">
        <v>47</v>
      </c>
      <c r="BL1670" s="3" t="s">
        <v>10930</v>
      </c>
      <c r="BM1670" t="s">
        <v>10931</v>
      </c>
    </row>
    <row r="1671" spans="1:65" x14ac:dyDescent="0.3">
      <c r="A1671">
        <v>1.2171440124511701</v>
      </c>
      <c r="B1671">
        <v>0.98354434967041005</v>
      </c>
      <c r="C1671">
        <v>1.18033599853516</v>
      </c>
      <c r="D1671">
        <v>0.61125755310058605</v>
      </c>
      <c r="E1671">
        <v>1.6558742523193399</v>
      </c>
      <c r="F1671">
        <v>1.5297966003418</v>
      </c>
      <c r="G1671">
        <v>-0.17302894592285201</v>
      </c>
      <c r="H1671">
        <v>0.34637451171875</v>
      </c>
      <c r="I1671">
        <v>-0.317276000976563</v>
      </c>
      <c r="J1671" t="s">
        <v>10932</v>
      </c>
      <c r="K1671" t="s">
        <v>45</v>
      </c>
      <c r="L1671">
        <v>1</v>
      </c>
      <c r="M1671">
        <v>3</v>
      </c>
      <c r="N1671">
        <v>14</v>
      </c>
      <c r="O1671">
        <v>1</v>
      </c>
      <c r="P1671">
        <v>2436.9861000000001</v>
      </c>
      <c r="Q1671">
        <v>21</v>
      </c>
      <c r="R1671">
        <v>0</v>
      </c>
      <c r="S1671">
        <v>257</v>
      </c>
      <c r="T1671">
        <v>3</v>
      </c>
      <c r="U1671">
        <v>3</v>
      </c>
      <c r="V1671">
        <v>813.00067999999999</v>
      </c>
      <c r="W1671">
        <v>813.00032999999996</v>
      </c>
      <c r="X1671">
        <v>60.571300000000001</v>
      </c>
      <c r="Y1671">
        <v>60.688299999999998</v>
      </c>
      <c r="Z1671" t="s">
        <v>46</v>
      </c>
      <c r="AA1671" s="1">
        <v>2.9519999999999999E-5</v>
      </c>
      <c r="AB1671" t="s">
        <v>46</v>
      </c>
      <c r="AC1671">
        <v>1.1730000000000001E-4</v>
      </c>
      <c r="AD1671">
        <v>9.07</v>
      </c>
      <c r="AE1671">
        <v>569.9</v>
      </c>
      <c r="AF1671">
        <v>495.1</v>
      </c>
      <c r="AG1671">
        <v>495.1</v>
      </c>
      <c r="AH1671" s="1">
        <v>8.5499800000000003E-10</v>
      </c>
      <c r="AI1671" s="1">
        <v>8.3663199999999998E-11</v>
      </c>
      <c r="AJ1671">
        <v>0</v>
      </c>
      <c r="AK1671">
        <v>0</v>
      </c>
      <c r="AL1671" s="1">
        <v>1.57551E-8</v>
      </c>
      <c r="AM1671" s="1">
        <v>1.5939E-9</v>
      </c>
      <c r="AN1671">
        <v>0</v>
      </c>
      <c r="AO1671">
        <v>0</v>
      </c>
      <c r="AP1671">
        <v>3.08</v>
      </c>
      <c r="AQ1671">
        <v>62.89</v>
      </c>
      <c r="AR1671">
        <v>1.92352590116064</v>
      </c>
      <c r="AS1671">
        <v>2.7916303400174398E-3</v>
      </c>
      <c r="AT1671" t="s">
        <v>10925</v>
      </c>
      <c r="AU1671" t="s">
        <v>47</v>
      </c>
      <c r="AV1671" t="s">
        <v>775</v>
      </c>
      <c r="AW1671" t="s">
        <v>775</v>
      </c>
      <c r="AX1671" t="s">
        <v>47</v>
      </c>
      <c r="AY1671" t="s">
        <v>47</v>
      </c>
      <c r="AZ1671" t="s">
        <v>47</v>
      </c>
      <c r="BA1671" t="s">
        <v>47</v>
      </c>
      <c r="BB1671" t="s">
        <v>47</v>
      </c>
      <c r="BC1671" t="s">
        <v>47</v>
      </c>
      <c r="BD1671" t="s">
        <v>47</v>
      </c>
      <c r="BE1671" t="s">
        <v>10926</v>
      </c>
      <c r="BF1671" t="s">
        <v>10927</v>
      </c>
      <c r="BG1671" t="s">
        <v>10928</v>
      </c>
      <c r="BH1671" t="s">
        <v>10929</v>
      </c>
      <c r="BJ1671" t="s">
        <v>47</v>
      </c>
      <c r="BK1671" t="s">
        <v>47</v>
      </c>
      <c r="BL1671" s="3" t="s">
        <v>10930</v>
      </c>
      <c r="BM1671" t="s">
        <v>10931</v>
      </c>
    </row>
    <row r="1672" spans="1:65" x14ac:dyDescent="0.3">
      <c r="A1672">
        <v>-0.33487129211425798</v>
      </c>
      <c r="B1672">
        <v>-0.21048641204834001</v>
      </c>
      <c r="C1672">
        <v>-4.9510955810546903E-2</v>
      </c>
      <c r="D1672">
        <v>0.40170097351074202</v>
      </c>
      <c r="E1672">
        <v>0.49853134155273399</v>
      </c>
      <c r="F1672">
        <v>7.5809478759765597E-2</v>
      </c>
      <c r="G1672">
        <v>0.32857513427734403</v>
      </c>
      <c r="H1672">
        <v>0.25234222412109403</v>
      </c>
      <c r="I1672">
        <v>0.50056838989257801</v>
      </c>
      <c r="J1672" t="s">
        <v>10933</v>
      </c>
      <c r="K1672" t="s">
        <v>45</v>
      </c>
      <c r="L1672">
        <v>1</v>
      </c>
      <c r="M1672">
        <v>2</v>
      </c>
      <c r="N1672">
        <v>16</v>
      </c>
      <c r="O1672">
        <v>0</v>
      </c>
      <c r="P1672">
        <v>1295.58789</v>
      </c>
      <c r="Q1672">
        <v>12</v>
      </c>
      <c r="R1672">
        <v>0</v>
      </c>
      <c r="S1672">
        <v>0</v>
      </c>
      <c r="T1672">
        <v>2</v>
      </c>
      <c r="U1672">
        <v>2</v>
      </c>
      <c r="V1672">
        <v>648.29783999999995</v>
      </c>
      <c r="W1672">
        <v>648.29765999999995</v>
      </c>
      <c r="X1672">
        <v>37.786200000000001</v>
      </c>
      <c r="Y1672">
        <v>38.521599999999999</v>
      </c>
      <c r="Z1672" t="s">
        <v>46</v>
      </c>
      <c r="AA1672" s="1">
        <v>2.9519999999999999E-5</v>
      </c>
      <c r="AB1672" t="s">
        <v>46</v>
      </c>
      <c r="AC1672" s="1">
        <v>5.9490000000000001E-6</v>
      </c>
      <c r="AD1672">
        <v>9.8699999999999992</v>
      </c>
      <c r="AE1672">
        <v>585.29999999999995</v>
      </c>
      <c r="AF1672">
        <v>304</v>
      </c>
      <c r="AG1672">
        <v>9.9</v>
      </c>
      <c r="AH1672" s="1">
        <v>1.3419E-10</v>
      </c>
      <c r="AI1672" s="1">
        <v>1.4455600000000001E-11</v>
      </c>
      <c r="AJ1672">
        <v>0</v>
      </c>
      <c r="AK1672">
        <v>0</v>
      </c>
      <c r="AL1672" s="1">
        <v>2.47273E-9</v>
      </c>
      <c r="AM1672" s="1">
        <v>3.05057E-10</v>
      </c>
      <c r="AN1672">
        <v>0</v>
      </c>
      <c r="AO1672">
        <v>0</v>
      </c>
      <c r="AP1672">
        <v>3.52</v>
      </c>
      <c r="AQ1672">
        <v>40.29</v>
      </c>
      <c r="AR1672">
        <v>1.9390120475110399</v>
      </c>
      <c r="AS1672">
        <v>2.7164179104477602E-3</v>
      </c>
      <c r="AT1672" t="s">
        <v>10934</v>
      </c>
      <c r="AU1672" t="s">
        <v>47</v>
      </c>
      <c r="AV1672" t="s">
        <v>47</v>
      </c>
      <c r="AW1672" t="s">
        <v>47</v>
      </c>
      <c r="AX1672" t="s">
        <v>47</v>
      </c>
      <c r="AY1672" t="s">
        <v>47</v>
      </c>
      <c r="AZ1672" t="s">
        <v>775</v>
      </c>
      <c r="BA1672" t="s">
        <v>47</v>
      </c>
      <c r="BB1672" t="s">
        <v>47</v>
      </c>
      <c r="BC1672" t="s">
        <v>47</v>
      </c>
      <c r="BD1672" t="s">
        <v>47</v>
      </c>
      <c r="BE1672" t="s">
        <v>10935</v>
      </c>
      <c r="BF1672" t="s">
        <v>10936</v>
      </c>
      <c r="BG1672" t="s">
        <v>10937</v>
      </c>
      <c r="BH1672" t="s">
        <v>10938</v>
      </c>
      <c r="BJ1672" t="s">
        <v>47</v>
      </c>
      <c r="BK1672" t="s">
        <v>47</v>
      </c>
      <c r="BL1672" s="3" t="s">
        <v>10939</v>
      </c>
      <c r="BM1672" t="s">
        <v>10940</v>
      </c>
    </row>
    <row r="1673" spans="1:65" x14ac:dyDescent="0.3">
      <c r="A1673">
        <v>-9.4141006469726604E-2</v>
      </c>
      <c r="B1673">
        <v>-1.7220497131347701E-2</v>
      </c>
      <c r="C1673">
        <v>4.4187545776367201E-2</v>
      </c>
      <c r="D1673">
        <v>0.29103279113769498</v>
      </c>
      <c r="E1673">
        <v>0.36713409423828097</v>
      </c>
      <c r="F1673">
        <v>6.5393447875976604E-2</v>
      </c>
      <c r="G1673">
        <v>0.26482391357421903</v>
      </c>
      <c r="H1673">
        <v>0.37699508666992199</v>
      </c>
      <c r="I1673">
        <v>0.481460571289063</v>
      </c>
      <c r="J1673" t="s">
        <v>10941</v>
      </c>
      <c r="K1673" t="s">
        <v>45</v>
      </c>
      <c r="L1673">
        <v>1</v>
      </c>
      <c r="M1673">
        <v>2</v>
      </c>
      <c r="N1673">
        <v>23</v>
      </c>
      <c r="O1673">
        <v>2</v>
      </c>
      <c r="P1673">
        <v>1579.78396</v>
      </c>
      <c r="Q1673">
        <v>14</v>
      </c>
      <c r="R1673">
        <v>0</v>
      </c>
      <c r="S1673">
        <v>0</v>
      </c>
      <c r="T1673">
        <v>3</v>
      </c>
      <c r="U1673">
        <v>3</v>
      </c>
      <c r="V1673">
        <v>527.26621999999998</v>
      </c>
      <c r="W1673">
        <v>527.26630999999998</v>
      </c>
      <c r="X1673">
        <v>28.124700000000001</v>
      </c>
      <c r="Y1673">
        <v>28.1173</v>
      </c>
      <c r="Z1673" t="s">
        <v>46</v>
      </c>
      <c r="AA1673" s="1">
        <v>2.9519999999999999E-5</v>
      </c>
      <c r="AB1673" t="s">
        <v>46</v>
      </c>
      <c r="AC1673" s="1">
        <v>8.8590000000000001E-10</v>
      </c>
      <c r="AD1673">
        <v>10.88</v>
      </c>
      <c r="AE1673">
        <v>588.79999999999995</v>
      </c>
      <c r="AF1673">
        <v>390.8</v>
      </c>
      <c r="AG1673">
        <v>51.8</v>
      </c>
      <c r="AH1673" s="1">
        <v>1.32849E-11</v>
      </c>
      <c r="AI1673" s="1">
        <v>9.6511800000000009E-13</v>
      </c>
      <c r="AJ1673">
        <v>0</v>
      </c>
      <c r="AK1673">
        <v>0</v>
      </c>
      <c r="AL1673" s="1">
        <v>2.4480099999999998E-10</v>
      </c>
      <c r="AM1673" s="1">
        <v>1.42185E-11</v>
      </c>
      <c r="AN1673">
        <v>0</v>
      </c>
      <c r="AO1673">
        <v>0</v>
      </c>
      <c r="AP1673">
        <v>5.3</v>
      </c>
      <c r="AQ1673">
        <v>30.44</v>
      </c>
      <c r="AR1673">
        <v>1.7970065964590201</v>
      </c>
      <c r="AS1673">
        <v>3.5362788812322698E-3</v>
      </c>
      <c r="AT1673" t="s">
        <v>10942</v>
      </c>
      <c r="AU1673" t="s">
        <v>47</v>
      </c>
      <c r="AV1673" t="s">
        <v>47</v>
      </c>
      <c r="AW1673" t="s">
        <v>47</v>
      </c>
      <c r="AX1673" t="s">
        <v>47</v>
      </c>
      <c r="AY1673" t="s">
        <v>47</v>
      </c>
      <c r="AZ1673" t="s">
        <v>47</v>
      </c>
      <c r="BA1673" t="s">
        <v>47</v>
      </c>
      <c r="BB1673" t="s">
        <v>47</v>
      </c>
      <c r="BC1673" t="s">
        <v>47</v>
      </c>
      <c r="BD1673" t="s">
        <v>47</v>
      </c>
      <c r="BE1673" t="s">
        <v>10943</v>
      </c>
      <c r="BF1673" t="s">
        <v>10936</v>
      </c>
      <c r="BG1673" t="s">
        <v>10944</v>
      </c>
      <c r="BH1673" t="s">
        <v>10945</v>
      </c>
      <c r="BJ1673" t="s">
        <v>47</v>
      </c>
      <c r="BK1673" t="s">
        <v>47</v>
      </c>
      <c r="BL1673" s="3" t="s">
        <v>10939</v>
      </c>
      <c r="BM1673" t="s">
        <v>10940</v>
      </c>
    </row>
    <row r="1674" spans="1:65" x14ac:dyDescent="0.3">
      <c r="A1674">
        <v>2.0438098907470699</v>
      </c>
      <c r="B1674">
        <v>2.2757158279418901</v>
      </c>
      <c r="C1674">
        <v>2.2661304473877002</v>
      </c>
      <c r="D1674">
        <v>2.21702003479004</v>
      </c>
      <c r="E1674">
        <v>2.20037841796875</v>
      </c>
      <c r="F1674">
        <v>2.4081325531005899</v>
      </c>
      <c r="G1674">
        <v>2.42487716674805</v>
      </c>
      <c r="H1674">
        <v>2.3527812957763699</v>
      </c>
      <c r="I1674">
        <v>2.3867149353027299</v>
      </c>
      <c r="J1674" t="s">
        <v>10946</v>
      </c>
      <c r="K1674" t="s">
        <v>45</v>
      </c>
      <c r="L1674">
        <v>1</v>
      </c>
      <c r="M1674">
        <v>2</v>
      </c>
      <c r="N1674">
        <v>13</v>
      </c>
      <c r="O1674">
        <v>0</v>
      </c>
      <c r="P1674">
        <v>4042.6727700000001</v>
      </c>
      <c r="Q1674">
        <v>39</v>
      </c>
      <c r="R1674">
        <v>0</v>
      </c>
      <c r="S1674">
        <v>0</v>
      </c>
      <c r="T1674">
        <v>4</v>
      </c>
      <c r="U1674">
        <v>4</v>
      </c>
      <c r="V1674">
        <v>1011.42404</v>
      </c>
      <c r="W1674">
        <v>1011.42404</v>
      </c>
      <c r="X1674">
        <v>53.6113</v>
      </c>
      <c r="Y1674">
        <v>53.6113</v>
      </c>
      <c r="Z1674" t="s">
        <v>46</v>
      </c>
      <c r="AA1674" s="1">
        <v>2.9519999999999999E-5</v>
      </c>
      <c r="AB1674" t="s">
        <v>46</v>
      </c>
      <c r="AC1674" s="1">
        <v>3.1169999999999999E-9</v>
      </c>
      <c r="AD1674">
        <v>5.39</v>
      </c>
      <c r="AE1674">
        <v>337.9</v>
      </c>
      <c r="AF1674">
        <v>337.9</v>
      </c>
      <c r="AG1674">
        <v>198.3</v>
      </c>
      <c r="AH1674" s="1">
        <v>4.0522400000000002E-6</v>
      </c>
      <c r="AI1674" s="1">
        <v>2.4293700000000001E-5</v>
      </c>
      <c r="AJ1674" s="1">
        <v>2.29226E-5</v>
      </c>
      <c r="AK1674">
        <v>1.7193899999999999E-4</v>
      </c>
      <c r="AL1674" s="1">
        <v>7.4665600000000006E-5</v>
      </c>
      <c r="AM1674" s="1">
        <v>9.9124399999999996E-5</v>
      </c>
      <c r="AN1674" s="1">
        <v>9.46731E-5</v>
      </c>
      <c r="AO1674">
        <v>3.4141299999999999E-4</v>
      </c>
      <c r="AP1674">
        <v>4.01</v>
      </c>
      <c r="AQ1674">
        <v>55.5</v>
      </c>
      <c r="AR1674">
        <v>0.82591562701516597</v>
      </c>
      <c r="AS1674">
        <v>3.3772799999999999E-2</v>
      </c>
      <c r="AT1674" t="s">
        <v>10947</v>
      </c>
      <c r="AU1674" t="s">
        <v>775</v>
      </c>
      <c r="AV1674" t="s">
        <v>775</v>
      </c>
      <c r="AW1674" t="s">
        <v>47</v>
      </c>
      <c r="AX1674" t="s">
        <v>775</v>
      </c>
      <c r="AY1674" t="s">
        <v>47</v>
      </c>
      <c r="AZ1674" t="s">
        <v>47</v>
      </c>
      <c r="BA1674" t="s">
        <v>775</v>
      </c>
      <c r="BB1674" t="s">
        <v>47</v>
      </c>
      <c r="BC1674" t="s">
        <v>47</v>
      </c>
      <c r="BD1674" t="s">
        <v>47</v>
      </c>
      <c r="BE1674" t="s">
        <v>10948</v>
      </c>
      <c r="BF1674" t="s">
        <v>10936</v>
      </c>
      <c r="BG1674" t="s">
        <v>10949</v>
      </c>
      <c r="BH1674" t="s">
        <v>10950</v>
      </c>
      <c r="BJ1674" t="s">
        <v>47</v>
      </c>
      <c r="BK1674" t="s">
        <v>47</v>
      </c>
      <c r="BL1674" s="3" t="s">
        <v>10939</v>
      </c>
      <c r="BM1674" t="s">
        <v>10940</v>
      </c>
    </row>
    <row r="1675" spans="1:65" x14ac:dyDescent="0.3">
      <c r="A1675">
        <v>0.39923667907714799</v>
      </c>
      <c r="B1675">
        <v>0.35102367401123002</v>
      </c>
      <c r="C1675">
        <v>0.24232292175292999</v>
      </c>
      <c r="D1675">
        <v>-1.5272235870361299</v>
      </c>
      <c r="E1675">
        <v>-2.64963722229004</v>
      </c>
      <c r="F1675">
        <v>-5.3356304168701199</v>
      </c>
      <c r="G1675">
        <v>-1.9108695983886701</v>
      </c>
      <c r="H1675">
        <v>-1.86073875427246</v>
      </c>
      <c r="I1675">
        <v>-1.5069541931152299</v>
      </c>
      <c r="J1675" t="s">
        <v>2456</v>
      </c>
      <c r="K1675" t="s">
        <v>45</v>
      </c>
      <c r="L1675">
        <v>1</v>
      </c>
      <c r="M1675">
        <v>2</v>
      </c>
      <c r="N1675">
        <v>5</v>
      </c>
      <c r="O1675">
        <v>0</v>
      </c>
      <c r="P1675">
        <v>1048.5663099999999</v>
      </c>
      <c r="Q1675">
        <v>8</v>
      </c>
      <c r="R1675">
        <v>0</v>
      </c>
      <c r="S1675">
        <v>0</v>
      </c>
      <c r="T1675">
        <v>2</v>
      </c>
      <c r="U1675">
        <v>2</v>
      </c>
      <c r="V1675">
        <v>524.78665999999998</v>
      </c>
      <c r="W1675">
        <v>524.78657999999996</v>
      </c>
      <c r="X1675">
        <v>42.6432</v>
      </c>
      <c r="Y1675">
        <v>42.851900000000001</v>
      </c>
      <c r="Z1675" t="s">
        <v>46</v>
      </c>
      <c r="AA1675">
        <v>6.9049999999999997E-3</v>
      </c>
      <c r="AB1675" t="s">
        <v>46</v>
      </c>
      <c r="AC1675">
        <v>0.114</v>
      </c>
      <c r="AD1675">
        <v>4.62</v>
      </c>
      <c r="AE1675">
        <v>343.7</v>
      </c>
      <c r="AF1675">
        <v>139.5</v>
      </c>
      <c r="AG1675">
        <v>139.5</v>
      </c>
      <c r="AH1675" s="1">
        <v>2.423E-5</v>
      </c>
      <c r="AI1675" s="1">
        <v>8.1458099999999999E-5</v>
      </c>
      <c r="AJ1675" s="1">
        <v>8.1140800000000001E-5</v>
      </c>
      <c r="AK1675">
        <v>3.1007799999999998E-4</v>
      </c>
      <c r="AL1675">
        <v>4.4629799999999997E-4</v>
      </c>
      <c r="AM1675">
        <v>2.5690799999999997E-4</v>
      </c>
      <c r="AN1675">
        <v>2.5558699999999999E-4</v>
      </c>
      <c r="AO1675">
        <v>9.2393E-4</v>
      </c>
      <c r="AP1675">
        <v>1.37</v>
      </c>
      <c r="AQ1675">
        <v>44.53</v>
      </c>
      <c r="AR1675">
        <v>1.59330173982973</v>
      </c>
      <c r="AS1675">
        <v>5.2695844060316301E-3</v>
      </c>
      <c r="AT1675" t="s">
        <v>10951</v>
      </c>
      <c r="AU1675" t="s">
        <v>47</v>
      </c>
      <c r="AV1675" t="s">
        <v>47</v>
      </c>
      <c r="AW1675" t="s">
        <v>47</v>
      </c>
      <c r="AX1675" t="s">
        <v>775</v>
      </c>
      <c r="AY1675" t="s">
        <v>775</v>
      </c>
      <c r="AZ1675" t="s">
        <v>1150</v>
      </c>
      <c r="BA1675" t="s">
        <v>775</v>
      </c>
      <c r="BB1675" t="s">
        <v>775</v>
      </c>
      <c r="BC1675" t="s">
        <v>775</v>
      </c>
      <c r="BD1675" t="s">
        <v>47</v>
      </c>
      <c r="BE1675" t="s">
        <v>10952</v>
      </c>
      <c r="BF1675" t="s">
        <v>10936</v>
      </c>
      <c r="BG1675" t="s">
        <v>10953</v>
      </c>
      <c r="BH1675" t="s">
        <v>10954</v>
      </c>
      <c r="BJ1675" t="s">
        <v>47</v>
      </c>
      <c r="BK1675" t="s">
        <v>47</v>
      </c>
      <c r="BL1675" s="3" t="s">
        <v>10939</v>
      </c>
      <c r="BM1675" t="s">
        <v>10940</v>
      </c>
    </row>
    <row r="1676" spans="1:65" x14ac:dyDescent="0.3">
      <c r="A1676">
        <v>0.76586341857910201</v>
      </c>
      <c r="B1676">
        <v>0.87786960601806596</v>
      </c>
      <c r="C1676">
        <v>0.93860626220703103</v>
      </c>
      <c r="D1676">
        <v>1.1904258728027299</v>
      </c>
      <c r="E1676">
        <v>1.1854763031005899</v>
      </c>
      <c r="F1676">
        <v>1.05419921875</v>
      </c>
      <c r="G1676">
        <v>1.04410552978516</v>
      </c>
      <c r="H1676">
        <v>1.2174644470214799</v>
      </c>
      <c r="I1676">
        <v>1.1555862426757799</v>
      </c>
      <c r="J1676" t="s">
        <v>2681</v>
      </c>
      <c r="K1676" t="s">
        <v>45</v>
      </c>
      <c r="L1676">
        <v>1</v>
      </c>
      <c r="M1676">
        <v>2</v>
      </c>
      <c r="N1676">
        <v>36</v>
      </c>
      <c r="O1676">
        <v>0</v>
      </c>
      <c r="P1676">
        <v>1332.4951100000001</v>
      </c>
      <c r="Q1676">
        <v>12</v>
      </c>
      <c r="R1676">
        <v>0</v>
      </c>
      <c r="S1676">
        <v>816</v>
      </c>
      <c r="T1676">
        <v>2</v>
      </c>
      <c r="U1676">
        <v>2</v>
      </c>
      <c r="V1676">
        <v>666.75093000000004</v>
      </c>
      <c r="W1676">
        <v>666.75108999999998</v>
      </c>
      <c r="X1676">
        <v>23.8658</v>
      </c>
      <c r="Y1676">
        <v>23.922799999999999</v>
      </c>
      <c r="Z1676" t="s">
        <v>46</v>
      </c>
      <c r="AA1676" s="1">
        <v>2.9519999999999999E-5</v>
      </c>
      <c r="AB1676" t="s">
        <v>46</v>
      </c>
      <c r="AC1676" s="1">
        <v>1.111E-7</v>
      </c>
      <c r="AD1676">
        <v>12.78</v>
      </c>
      <c r="AE1676">
        <v>698.2</v>
      </c>
      <c r="AF1676">
        <v>430.4</v>
      </c>
      <c r="AG1676">
        <v>134.80000000000001</v>
      </c>
      <c r="AH1676" s="1">
        <v>1.64518E-13</v>
      </c>
      <c r="AI1676" s="1">
        <v>1.7057999999999999E-14</v>
      </c>
      <c r="AJ1676">
        <v>0</v>
      </c>
      <c r="AK1676">
        <v>0</v>
      </c>
      <c r="AL1676" s="1">
        <v>3.0315799999999999E-12</v>
      </c>
      <c r="AM1676" s="1">
        <v>2.9034799999999998E-13</v>
      </c>
      <c r="AN1676">
        <v>0</v>
      </c>
      <c r="AO1676">
        <v>0</v>
      </c>
      <c r="AP1676">
        <v>3.73</v>
      </c>
      <c r="AQ1676">
        <v>26.25</v>
      </c>
      <c r="AR1676">
        <v>2.0110663922916201</v>
      </c>
      <c r="AS1676">
        <v>2.4736842105263202E-3</v>
      </c>
      <c r="AT1676" t="s">
        <v>10955</v>
      </c>
      <c r="AU1676" t="s">
        <v>47</v>
      </c>
      <c r="AV1676" t="s">
        <v>47</v>
      </c>
      <c r="AW1676" t="s">
        <v>47</v>
      </c>
      <c r="AX1676" t="s">
        <v>47</v>
      </c>
      <c r="AY1676" t="s">
        <v>47</v>
      </c>
      <c r="AZ1676" t="s">
        <v>47</v>
      </c>
      <c r="BA1676" t="s">
        <v>47</v>
      </c>
      <c r="BB1676" t="s">
        <v>47</v>
      </c>
      <c r="BC1676" t="s">
        <v>47</v>
      </c>
      <c r="BD1676" t="s">
        <v>47</v>
      </c>
      <c r="BE1676" t="s">
        <v>10956</v>
      </c>
      <c r="BF1676" t="s">
        <v>10936</v>
      </c>
      <c r="BG1676" t="s">
        <v>10957</v>
      </c>
      <c r="BH1676" t="s">
        <v>10958</v>
      </c>
      <c r="BJ1676" t="s">
        <v>47</v>
      </c>
      <c r="BK1676" t="s">
        <v>47</v>
      </c>
      <c r="BL1676" s="3" t="s">
        <v>10939</v>
      </c>
      <c r="BM1676" t="s">
        <v>10940</v>
      </c>
    </row>
    <row r="1677" spans="1:65" x14ac:dyDescent="0.3">
      <c r="A1677">
        <v>3.72467041015625E-2</v>
      </c>
      <c r="B1677">
        <v>0.20362758636474601</v>
      </c>
      <c r="C1677">
        <v>0.20026016235351601</v>
      </c>
      <c r="D1677">
        <v>1.06161117553711</v>
      </c>
      <c r="E1677">
        <v>1.1113319396972701</v>
      </c>
      <c r="F1677">
        <v>0.66835784912109397</v>
      </c>
      <c r="G1677">
        <v>0.50858879089355502</v>
      </c>
      <c r="H1677">
        <v>0.93983268737793002</v>
      </c>
      <c r="I1677">
        <v>0.81588935852050803</v>
      </c>
      <c r="J1677" t="s">
        <v>2564</v>
      </c>
      <c r="K1677" t="s">
        <v>45</v>
      </c>
      <c r="L1677">
        <v>1</v>
      </c>
      <c r="M1677">
        <v>2</v>
      </c>
      <c r="N1677">
        <v>37</v>
      </c>
      <c r="O1677">
        <v>1</v>
      </c>
      <c r="P1677">
        <v>1103.49935</v>
      </c>
      <c r="Q1677">
        <v>9</v>
      </c>
      <c r="R1677">
        <v>0</v>
      </c>
      <c r="S1677">
        <v>0</v>
      </c>
      <c r="T1677">
        <v>2</v>
      </c>
      <c r="U1677">
        <v>2</v>
      </c>
      <c r="V1677">
        <v>552.25342999999998</v>
      </c>
      <c r="W1677">
        <v>552.25342999999998</v>
      </c>
      <c r="X1677">
        <v>17.8186</v>
      </c>
      <c r="Y1677">
        <v>17.8186</v>
      </c>
      <c r="Z1677" t="s">
        <v>46</v>
      </c>
      <c r="AA1677">
        <v>3.6430000000000002E-4</v>
      </c>
      <c r="AB1677" t="s">
        <v>46</v>
      </c>
      <c r="AC1677">
        <v>5.953E-3</v>
      </c>
      <c r="AD1677">
        <v>6.77</v>
      </c>
      <c r="AE1677">
        <v>495.2</v>
      </c>
      <c r="AF1677">
        <v>147.5</v>
      </c>
      <c r="AG1677">
        <v>147.5</v>
      </c>
      <c r="AH1677" s="1">
        <v>1.7147499999999999E-7</v>
      </c>
      <c r="AI1677" s="1">
        <v>1.6264900000000002E-8</v>
      </c>
      <c r="AJ1677">
        <v>0</v>
      </c>
      <c r="AK1677">
        <v>0</v>
      </c>
      <c r="AL1677" s="1">
        <v>3.1597800000000001E-6</v>
      </c>
      <c r="AM1677" s="1">
        <v>3.0567800000000002E-7</v>
      </c>
      <c r="AN1677">
        <v>0</v>
      </c>
      <c r="AO1677">
        <v>0</v>
      </c>
      <c r="AP1677">
        <v>2.92</v>
      </c>
      <c r="AQ1677">
        <v>20.37</v>
      </c>
      <c r="AR1677">
        <v>2.2123078773688301</v>
      </c>
      <c r="AS1677">
        <v>1.9368635437881901E-3</v>
      </c>
      <c r="AT1677" t="s">
        <v>10959</v>
      </c>
      <c r="AU1677" t="s">
        <v>47</v>
      </c>
      <c r="AV1677" t="s">
        <v>47</v>
      </c>
      <c r="AW1677" t="s">
        <v>47</v>
      </c>
      <c r="AX1677" t="s">
        <v>47</v>
      </c>
      <c r="AY1677" t="s">
        <v>47</v>
      </c>
      <c r="AZ1677" t="s">
        <v>47</v>
      </c>
      <c r="BA1677" t="s">
        <v>47</v>
      </c>
      <c r="BB1677" t="s">
        <v>47</v>
      </c>
      <c r="BC1677" t="s">
        <v>47</v>
      </c>
      <c r="BD1677" t="s">
        <v>47</v>
      </c>
      <c r="BE1677" t="s">
        <v>10960</v>
      </c>
      <c r="BF1677" t="s">
        <v>10936</v>
      </c>
      <c r="BG1677" t="s">
        <v>10961</v>
      </c>
      <c r="BH1677" t="s">
        <v>10962</v>
      </c>
      <c r="BJ1677" t="s">
        <v>47</v>
      </c>
      <c r="BK1677" t="s">
        <v>47</v>
      </c>
      <c r="BL1677" s="3" t="s">
        <v>10939</v>
      </c>
      <c r="BM1677" t="s">
        <v>10940</v>
      </c>
    </row>
    <row r="1678" spans="1:65" x14ac:dyDescent="0.3">
      <c r="A1678">
        <v>2.0256233215332</v>
      </c>
      <c r="B1678">
        <v>1.73266506195068</v>
      </c>
      <c r="C1678">
        <v>1.9182891845703101</v>
      </c>
      <c r="D1678">
        <v>2.1570777893066402</v>
      </c>
      <c r="E1678">
        <v>2.1035079956054701</v>
      </c>
      <c r="F1678">
        <v>2.1433067321777299</v>
      </c>
      <c r="G1678">
        <v>2.1282081604003902</v>
      </c>
      <c r="H1678">
        <v>2.4728584289550799</v>
      </c>
      <c r="I1678">
        <v>2.4703750610351598</v>
      </c>
      <c r="J1678" t="s">
        <v>10963</v>
      </c>
      <c r="K1678" t="s">
        <v>45</v>
      </c>
      <c r="L1678">
        <v>1</v>
      </c>
      <c r="M1678">
        <v>3</v>
      </c>
      <c r="N1678">
        <v>10</v>
      </c>
      <c r="O1678">
        <v>0</v>
      </c>
      <c r="P1678">
        <v>2137.9536699999999</v>
      </c>
      <c r="Q1678">
        <v>20</v>
      </c>
      <c r="R1678">
        <v>0</v>
      </c>
      <c r="S1678">
        <v>0</v>
      </c>
      <c r="T1678">
        <v>2</v>
      </c>
      <c r="U1678">
        <v>2</v>
      </c>
      <c r="V1678">
        <v>1069.48035</v>
      </c>
      <c r="W1678">
        <v>1069.48035</v>
      </c>
      <c r="X1678">
        <v>74.954800000000006</v>
      </c>
      <c r="Y1678">
        <v>74.954800000000006</v>
      </c>
      <c r="Z1678" t="s">
        <v>46</v>
      </c>
      <c r="AA1678" s="1">
        <v>2.9519999999999999E-5</v>
      </c>
      <c r="AB1678" t="s">
        <v>46</v>
      </c>
      <c r="AC1678" s="1">
        <v>1.14E-9</v>
      </c>
      <c r="AD1678">
        <v>10.42</v>
      </c>
      <c r="AE1678">
        <v>551</v>
      </c>
      <c r="AF1678">
        <v>447</v>
      </c>
      <c r="AG1678">
        <v>37.299999999999997</v>
      </c>
      <c r="AH1678" s="1">
        <v>3.7984899999999999E-11</v>
      </c>
      <c r="AI1678" s="1">
        <v>2.9993500000000001E-12</v>
      </c>
      <c r="AJ1678">
        <v>0</v>
      </c>
      <c r="AK1678">
        <v>0</v>
      </c>
      <c r="AL1678" s="1">
        <v>6.9995000000000005E-10</v>
      </c>
      <c r="AM1678" s="1">
        <v>5.1058900000000001E-11</v>
      </c>
      <c r="AN1678">
        <v>0</v>
      </c>
      <c r="AO1678">
        <v>0</v>
      </c>
      <c r="AP1678">
        <v>5.4</v>
      </c>
      <c r="AQ1678">
        <v>77.2</v>
      </c>
      <c r="AR1678">
        <v>1.6741505411537001</v>
      </c>
      <c r="AS1678">
        <v>4.4654711942006898E-3</v>
      </c>
      <c r="AT1678" t="s">
        <v>10964</v>
      </c>
      <c r="AU1678" t="s">
        <v>775</v>
      </c>
      <c r="AV1678" t="s">
        <v>775</v>
      </c>
      <c r="AW1678" t="s">
        <v>775</v>
      </c>
      <c r="AX1678" t="s">
        <v>47</v>
      </c>
      <c r="AY1678" t="s">
        <v>47</v>
      </c>
      <c r="AZ1678" t="s">
        <v>775</v>
      </c>
      <c r="BA1678" t="s">
        <v>47</v>
      </c>
      <c r="BB1678" t="s">
        <v>47</v>
      </c>
      <c r="BC1678" t="s">
        <v>775</v>
      </c>
      <c r="BD1678" t="s">
        <v>47</v>
      </c>
      <c r="BE1678" t="s">
        <v>10965</v>
      </c>
      <c r="BF1678" t="s">
        <v>10936</v>
      </c>
      <c r="BG1678" t="s">
        <v>10966</v>
      </c>
      <c r="BH1678" t="s">
        <v>10967</v>
      </c>
      <c r="BJ1678" t="s">
        <v>47</v>
      </c>
      <c r="BK1678" t="s">
        <v>47</v>
      </c>
      <c r="BL1678" s="3" t="s">
        <v>10939</v>
      </c>
      <c r="BM1678" t="s">
        <v>10940</v>
      </c>
    </row>
    <row r="1679" spans="1:65" x14ac:dyDescent="0.3">
      <c r="A1679">
        <v>-3.5032424926757799</v>
      </c>
      <c r="B1679">
        <v>-2.4818086624145499</v>
      </c>
      <c r="C1679">
        <v>-2.6660709381103498</v>
      </c>
      <c r="D1679">
        <v>-1.4710121154785201</v>
      </c>
      <c r="E1679">
        <v>-1.6395397186279299</v>
      </c>
      <c r="F1679">
        <v>-1.56655502319336</v>
      </c>
      <c r="G1679">
        <v>-1.3785514831543</v>
      </c>
      <c r="H1679">
        <v>-1.28745460510254</v>
      </c>
      <c r="I1679">
        <v>-1.34726905822754</v>
      </c>
      <c r="J1679" t="s">
        <v>10968</v>
      </c>
      <c r="K1679" t="s">
        <v>45</v>
      </c>
      <c r="L1679">
        <v>1</v>
      </c>
      <c r="M1679">
        <v>2</v>
      </c>
      <c r="N1679">
        <v>1</v>
      </c>
      <c r="O1679">
        <v>0</v>
      </c>
      <c r="P1679">
        <v>1412.46144</v>
      </c>
      <c r="Q1679">
        <v>12</v>
      </c>
      <c r="R1679">
        <v>0</v>
      </c>
      <c r="S1679">
        <v>0</v>
      </c>
      <c r="T1679" t="s">
        <v>46</v>
      </c>
      <c r="U1679">
        <v>2</v>
      </c>
      <c r="V1679" t="s">
        <v>46</v>
      </c>
      <c r="W1679">
        <v>706.73375999999996</v>
      </c>
      <c r="X1679" t="s">
        <v>46</v>
      </c>
      <c r="Y1679">
        <v>26.425999999999998</v>
      </c>
      <c r="Z1679" t="s">
        <v>46</v>
      </c>
      <c r="AA1679" s="1">
        <v>8.1219999999999998E-5</v>
      </c>
      <c r="AB1679" t="s">
        <v>46</v>
      </c>
      <c r="AC1679">
        <v>1.2800000000000001E-3</v>
      </c>
      <c r="AD1679" t="s">
        <v>46</v>
      </c>
      <c r="AE1679" t="s">
        <v>46</v>
      </c>
      <c r="AF1679" t="s">
        <v>46</v>
      </c>
      <c r="AG1679" t="s">
        <v>46</v>
      </c>
      <c r="AH1679" t="s">
        <v>46</v>
      </c>
      <c r="AI1679" t="s">
        <v>46</v>
      </c>
      <c r="AJ1679" t="s">
        <v>46</v>
      </c>
      <c r="AK1679" t="s">
        <v>46</v>
      </c>
      <c r="AL1679" t="s">
        <v>46</v>
      </c>
      <c r="AM1679" t="s">
        <v>46</v>
      </c>
      <c r="AN1679" t="s">
        <v>46</v>
      </c>
      <c r="AO1679" t="s">
        <v>46</v>
      </c>
      <c r="AP1679">
        <v>2.89</v>
      </c>
      <c r="AQ1679">
        <v>29.23</v>
      </c>
      <c r="AR1679">
        <v>2.6863432511040601</v>
      </c>
      <c r="AS1679">
        <v>9.4379084967320301E-4</v>
      </c>
      <c r="AT1679" t="s">
        <v>10955</v>
      </c>
      <c r="AU1679" t="s">
        <v>775</v>
      </c>
      <c r="AV1679" t="s">
        <v>775</v>
      </c>
      <c r="AW1679" t="s">
        <v>775</v>
      </c>
      <c r="AX1679" t="s">
        <v>775</v>
      </c>
      <c r="AY1679" t="s">
        <v>775</v>
      </c>
      <c r="AZ1679" t="s">
        <v>47</v>
      </c>
      <c r="BA1679" t="s">
        <v>775</v>
      </c>
      <c r="BB1679" t="s">
        <v>775</v>
      </c>
      <c r="BC1679" t="s">
        <v>775</v>
      </c>
      <c r="BD1679" t="s">
        <v>47</v>
      </c>
      <c r="BE1679" t="s">
        <v>10956</v>
      </c>
      <c r="BF1679" t="s">
        <v>10936</v>
      </c>
      <c r="BG1679" t="s">
        <v>10957</v>
      </c>
      <c r="BH1679" t="s">
        <v>10969</v>
      </c>
      <c r="BJ1679" t="s">
        <v>48</v>
      </c>
      <c r="BK1679" t="s">
        <v>47</v>
      </c>
      <c r="BL1679" s="3" t="s">
        <v>10939</v>
      </c>
      <c r="BM1679" t="s">
        <v>10940</v>
      </c>
    </row>
    <row r="1680" spans="1:65" x14ac:dyDescent="0.3">
      <c r="A1680">
        <v>0.71640205383300803</v>
      </c>
      <c r="B1680">
        <v>0.713168144226074</v>
      </c>
      <c r="C1680">
        <v>0.60564422607421897</v>
      </c>
      <c r="D1680">
        <v>0.82413864135742199</v>
      </c>
      <c r="E1680">
        <v>0.93078422546386697</v>
      </c>
      <c r="F1680">
        <v>1.0818939208984399</v>
      </c>
      <c r="G1680">
        <v>1.1680221557617201</v>
      </c>
      <c r="H1680">
        <v>0.89203071594238303</v>
      </c>
      <c r="I1680">
        <v>1.17258644104004</v>
      </c>
      <c r="J1680" t="s">
        <v>10970</v>
      </c>
      <c r="K1680" t="s">
        <v>45</v>
      </c>
      <c r="L1680">
        <v>1</v>
      </c>
      <c r="M1680">
        <v>2</v>
      </c>
      <c r="N1680">
        <v>7</v>
      </c>
      <c r="O1680">
        <v>0</v>
      </c>
      <c r="P1680">
        <v>1302.5209299999999</v>
      </c>
      <c r="Q1680">
        <v>12</v>
      </c>
      <c r="R1680">
        <v>0</v>
      </c>
      <c r="S1680">
        <v>2</v>
      </c>
      <c r="T1680">
        <v>2</v>
      </c>
      <c r="U1680" t="s">
        <v>46</v>
      </c>
      <c r="V1680">
        <v>651.76373000000001</v>
      </c>
      <c r="W1680" t="s">
        <v>46</v>
      </c>
      <c r="X1680">
        <v>39.115200000000002</v>
      </c>
      <c r="Y1680" t="s">
        <v>46</v>
      </c>
      <c r="Z1680" t="s">
        <v>46</v>
      </c>
      <c r="AA1680" t="s">
        <v>46</v>
      </c>
      <c r="AB1680" t="s">
        <v>46</v>
      </c>
      <c r="AC1680" t="s">
        <v>46</v>
      </c>
      <c r="AD1680">
        <v>7.54</v>
      </c>
      <c r="AE1680">
        <v>382.8</v>
      </c>
      <c r="AF1680">
        <v>264.2</v>
      </c>
      <c r="AG1680">
        <v>49.6</v>
      </c>
      <c r="AH1680" s="1">
        <v>2.8978200000000001E-8</v>
      </c>
      <c r="AI1680" s="1">
        <v>2.6152800000000001E-9</v>
      </c>
      <c r="AJ1680">
        <v>0</v>
      </c>
      <c r="AK1680">
        <v>0</v>
      </c>
      <c r="AL1680" s="1">
        <v>5.3398300000000005E-7</v>
      </c>
      <c r="AM1680" s="1">
        <v>4.4922600000000003E-8</v>
      </c>
      <c r="AN1680">
        <v>0</v>
      </c>
      <c r="AO1680">
        <v>0</v>
      </c>
      <c r="AP1680" t="s">
        <v>46</v>
      </c>
      <c r="AQ1680">
        <v>41.32</v>
      </c>
      <c r="AR1680">
        <v>1.69195102571926</v>
      </c>
      <c r="AS1680">
        <v>4.2830769230769198E-3</v>
      </c>
      <c r="AT1680" t="s">
        <v>10971</v>
      </c>
      <c r="AU1680" t="s">
        <v>47</v>
      </c>
      <c r="AV1680" t="s">
        <v>775</v>
      </c>
      <c r="AW1680" t="s">
        <v>47</v>
      </c>
      <c r="AX1680" t="s">
        <v>47</v>
      </c>
      <c r="AY1680" t="s">
        <v>47</v>
      </c>
      <c r="AZ1680" t="s">
        <v>47</v>
      </c>
      <c r="BA1680" t="s">
        <v>47</v>
      </c>
      <c r="BB1680" t="s">
        <v>775</v>
      </c>
      <c r="BC1680" t="s">
        <v>47</v>
      </c>
      <c r="BD1680" t="s">
        <v>47</v>
      </c>
      <c r="BE1680" t="s">
        <v>10972</v>
      </c>
      <c r="BF1680" t="s">
        <v>10973</v>
      </c>
      <c r="BG1680" t="s">
        <v>10974</v>
      </c>
      <c r="BH1680" t="s">
        <v>10975</v>
      </c>
      <c r="BJ1680" t="s">
        <v>47</v>
      </c>
      <c r="BK1680" t="s">
        <v>48</v>
      </c>
      <c r="BL1680" s="3" t="s">
        <v>10976</v>
      </c>
      <c r="BM1680" t="s">
        <v>10977</v>
      </c>
    </row>
    <row r="1681" spans="1:65" x14ac:dyDescent="0.3">
      <c r="A1681">
        <v>0.92263031005859397</v>
      </c>
      <c r="B1681">
        <v>1.1487779617309599</v>
      </c>
      <c r="C1681">
        <v>0.88011932373046897</v>
      </c>
      <c r="D1681">
        <v>1.67086029052734</v>
      </c>
      <c r="E1681">
        <v>1.2449817657470701</v>
      </c>
      <c r="F1681">
        <v>1.1737651824951201</v>
      </c>
      <c r="G1681">
        <v>0.93528175354003895</v>
      </c>
      <c r="H1681">
        <v>1.0757026672363299</v>
      </c>
      <c r="I1681">
        <v>1.07329177856445</v>
      </c>
      <c r="J1681" t="s">
        <v>10978</v>
      </c>
      <c r="K1681" t="s">
        <v>45</v>
      </c>
      <c r="L1681">
        <v>1</v>
      </c>
      <c r="M1681">
        <v>3</v>
      </c>
      <c r="N1681">
        <v>21</v>
      </c>
      <c r="O1681">
        <v>0</v>
      </c>
      <c r="P1681">
        <v>2270.8793300000002</v>
      </c>
      <c r="Q1681">
        <v>22</v>
      </c>
      <c r="R1681">
        <v>0</v>
      </c>
      <c r="S1681">
        <v>182</v>
      </c>
      <c r="T1681">
        <v>3</v>
      </c>
      <c r="U1681">
        <v>3</v>
      </c>
      <c r="V1681">
        <v>757.63161000000002</v>
      </c>
      <c r="W1681">
        <v>757.63161000000002</v>
      </c>
      <c r="X1681">
        <v>27.198699999999999</v>
      </c>
      <c r="Y1681">
        <v>27.198699999999999</v>
      </c>
      <c r="Z1681" t="s">
        <v>46</v>
      </c>
      <c r="AA1681" s="1">
        <v>2.9519999999999999E-5</v>
      </c>
      <c r="AB1681" t="s">
        <v>46</v>
      </c>
      <c r="AC1681" s="1">
        <v>5.458E-11</v>
      </c>
      <c r="AD1681">
        <v>10.56</v>
      </c>
      <c r="AE1681">
        <v>504.3</v>
      </c>
      <c r="AF1681">
        <v>504.3</v>
      </c>
      <c r="AG1681">
        <v>4.5999999999999996</v>
      </c>
      <c r="AH1681" s="1">
        <v>2.7447500000000001E-11</v>
      </c>
      <c r="AI1681" s="1">
        <v>1.9383500000000001E-12</v>
      </c>
      <c r="AJ1681">
        <v>0</v>
      </c>
      <c r="AK1681">
        <v>0</v>
      </c>
      <c r="AL1681" s="1">
        <v>5.0577699999999996E-10</v>
      </c>
      <c r="AM1681" s="1">
        <v>3.0605299999999999E-11</v>
      </c>
      <c r="AN1681">
        <v>0</v>
      </c>
      <c r="AO1681">
        <v>0</v>
      </c>
      <c r="AP1681">
        <v>5.47</v>
      </c>
      <c r="AQ1681">
        <v>29.28</v>
      </c>
      <c r="AR1681">
        <v>1.0831272376605201</v>
      </c>
      <c r="AS1681">
        <v>1.7282172373081502E-2</v>
      </c>
      <c r="AT1681" t="s">
        <v>10979</v>
      </c>
      <c r="AU1681" t="s">
        <v>775</v>
      </c>
      <c r="AV1681" t="s">
        <v>775</v>
      </c>
      <c r="AW1681" t="s">
        <v>47</v>
      </c>
      <c r="AX1681" t="s">
        <v>47</v>
      </c>
      <c r="AY1681" t="s">
        <v>47</v>
      </c>
      <c r="AZ1681" t="s">
        <v>47</v>
      </c>
      <c r="BA1681" t="s">
        <v>47</v>
      </c>
      <c r="BB1681" t="s">
        <v>47</v>
      </c>
      <c r="BC1681" t="s">
        <v>47</v>
      </c>
      <c r="BD1681" t="s">
        <v>47</v>
      </c>
      <c r="BE1681" t="s">
        <v>10980</v>
      </c>
      <c r="BF1681" t="s">
        <v>10973</v>
      </c>
      <c r="BG1681" t="s">
        <v>10981</v>
      </c>
      <c r="BH1681" t="s">
        <v>10982</v>
      </c>
      <c r="BJ1681" t="s">
        <v>47</v>
      </c>
      <c r="BK1681" t="s">
        <v>47</v>
      </c>
      <c r="BL1681" s="3" t="s">
        <v>10976</v>
      </c>
      <c r="BM1681" t="s">
        <v>10977</v>
      </c>
    </row>
    <row r="1682" spans="1:65" x14ac:dyDescent="0.3">
      <c r="A1682">
        <v>-1.6534385681152299</v>
      </c>
      <c r="B1682">
        <v>-1.80119228363037</v>
      </c>
      <c r="C1682">
        <v>-1.6719341278076201</v>
      </c>
      <c r="D1682">
        <v>-1.39296531677246</v>
      </c>
      <c r="E1682">
        <v>-1.3470497131347701</v>
      </c>
      <c r="F1682">
        <v>-1.2302818298339799</v>
      </c>
      <c r="G1682">
        <v>-1.1125316619873</v>
      </c>
      <c r="H1682">
        <v>-0.67938613891601596</v>
      </c>
      <c r="I1682">
        <v>-0.56896591186523404</v>
      </c>
      <c r="J1682" t="s">
        <v>2527</v>
      </c>
      <c r="K1682" t="s">
        <v>45</v>
      </c>
      <c r="L1682">
        <v>1</v>
      </c>
      <c r="M1682">
        <v>3</v>
      </c>
      <c r="N1682">
        <v>15</v>
      </c>
      <c r="O1682">
        <v>0</v>
      </c>
      <c r="P1682">
        <v>1515.68391</v>
      </c>
      <c r="Q1682">
        <v>13</v>
      </c>
      <c r="R1682">
        <v>0</v>
      </c>
      <c r="S1682">
        <v>0</v>
      </c>
      <c r="T1682">
        <v>2</v>
      </c>
      <c r="U1682">
        <v>2</v>
      </c>
      <c r="V1682">
        <v>758.34650999999997</v>
      </c>
      <c r="W1682">
        <v>758.34650999999997</v>
      </c>
      <c r="X1682">
        <v>35.585299999999997</v>
      </c>
      <c r="Y1682">
        <v>35.585299999999997</v>
      </c>
      <c r="Z1682" t="s">
        <v>46</v>
      </c>
      <c r="AA1682" s="1">
        <v>2.9519999999999999E-5</v>
      </c>
      <c r="AB1682" t="s">
        <v>46</v>
      </c>
      <c r="AC1682" s="1">
        <v>2.9830000000000002E-7</v>
      </c>
      <c r="AD1682">
        <v>8.86</v>
      </c>
      <c r="AE1682">
        <v>504.4</v>
      </c>
      <c r="AF1682">
        <v>361.8</v>
      </c>
      <c r="AG1682">
        <v>40.200000000000003</v>
      </c>
      <c r="AH1682" s="1">
        <v>1.3708099999999999E-9</v>
      </c>
      <c r="AI1682" s="1">
        <v>1.4686499999999999E-10</v>
      </c>
      <c r="AJ1682">
        <v>0</v>
      </c>
      <c r="AK1682">
        <v>0</v>
      </c>
      <c r="AL1682" s="1">
        <v>2.5259999999999999E-8</v>
      </c>
      <c r="AM1682" s="1">
        <v>2.6000899999999999E-9</v>
      </c>
      <c r="AN1682">
        <v>0</v>
      </c>
      <c r="AO1682">
        <v>0</v>
      </c>
      <c r="AP1682">
        <v>3.28</v>
      </c>
      <c r="AQ1682">
        <v>37.76</v>
      </c>
      <c r="AR1682">
        <v>2.6586204473610802</v>
      </c>
      <c r="AS1682">
        <v>9.8844672657252895E-4</v>
      </c>
      <c r="AT1682" t="s">
        <v>10983</v>
      </c>
      <c r="AU1682" t="s">
        <v>775</v>
      </c>
      <c r="AV1682" t="s">
        <v>47</v>
      </c>
      <c r="AW1682" t="s">
        <v>775</v>
      </c>
      <c r="AX1682" t="s">
        <v>47</v>
      </c>
      <c r="AY1682" t="s">
        <v>47</v>
      </c>
      <c r="AZ1682" t="s">
        <v>47</v>
      </c>
      <c r="BA1682" t="s">
        <v>47</v>
      </c>
      <c r="BB1682" t="s">
        <v>47</v>
      </c>
      <c r="BC1682" t="s">
        <v>47</v>
      </c>
      <c r="BD1682" t="s">
        <v>47</v>
      </c>
      <c r="BE1682" t="s">
        <v>10984</v>
      </c>
      <c r="BF1682" t="s">
        <v>10973</v>
      </c>
      <c r="BG1682" t="s">
        <v>10985</v>
      </c>
      <c r="BH1682" t="s">
        <v>10986</v>
      </c>
      <c r="BJ1682" t="s">
        <v>47</v>
      </c>
      <c r="BK1682" t="s">
        <v>47</v>
      </c>
      <c r="BL1682" s="3" t="s">
        <v>10976</v>
      </c>
      <c r="BM1682" t="s">
        <v>10977</v>
      </c>
    </row>
    <row r="1683" spans="1:65" x14ac:dyDescent="0.3">
      <c r="A1683">
        <v>-2.3038482666015598</v>
      </c>
      <c r="B1683">
        <v>-2.3853788375854501</v>
      </c>
      <c r="C1683">
        <v>-2.3106937408447301</v>
      </c>
      <c r="D1683">
        <v>-1.6398448944091799</v>
      </c>
      <c r="E1683">
        <v>-1.7261314392089799</v>
      </c>
      <c r="F1683">
        <v>-1.6473846435546899</v>
      </c>
      <c r="G1683">
        <v>-1.35117340087891</v>
      </c>
      <c r="H1683">
        <v>-1.37618064880371</v>
      </c>
      <c r="I1683">
        <v>-1.36198806762695</v>
      </c>
      <c r="J1683" t="s">
        <v>6024</v>
      </c>
      <c r="K1683" t="s">
        <v>45</v>
      </c>
      <c r="L1683">
        <v>1</v>
      </c>
      <c r="M1683">
        <v>2</v>
      </c>
      <c r="N1683">
        <v>12</v>
      </c>
      <c r="O1683">
        <v>1</v>
      </c>
      <c r="P1683">
        <v>1268.5882200000001</v>
      </c>
      <c r="Q1683">
        <v>11</v>
      </c>
      <c r="R1683">
        <v>0</v>
      </c>
      <c r="S1683">
        <v>0</v>
      </c>
      <c r="T1683">
        <v>2</v>
      </c>
      <c r="U1683">
        <v>2</v>
      </c>
      <c r="V1683">
        <v>634.79819999999995</v>
      </c>
      <c r="W1683">
        <v>634.79819999999995</v>
      </c>
      <c r="X1683">
        <v>20.882899999999999</v>
      </c>
      <c r="Y1683">
        <v>20.882899999999999</v>
      </c>
      <c r="Z1683" t="s">
        <v>46</v>
      </c>
      <c r="AA1683" s="1">
        <v>2.9519999999999999E-5</v>
      </c>
      <c r="AB1683" t="s">
        <v>46</v>
      </c>
      <c r="AC1683" s="1">
        <v>7.8280000000000003E-5</v>
      </c>
      <c r="AD1683">
        <v>11.27</v>
      </c>
      <c r="AE1683">
        <v>612.70000000000005</v>
      </c>
      <c r="AF1683">
        <v>400.5</v>
      </c>
      <c r="AG1683">
        <v>86.5</v>
      </c>
      <c r="AH1683" s="1">
        <v>5.3207399999999998E-12</v>
      </c>
      <c r="AI1683" s="1">
        <v>4.4665299999999999E-13</v>
      </c>
      <c r="AJ1683">
        <v>0</v>
      </c>
      <c r="AK1683">
        <v>0</v>
      </c>
      <c r="AL1683" s="1">
        <v>9.80455E-11</v>
      </c>
      <c r="AM1683" s="1">
        <v>7.2863100000000007E-12</v>
      </c>
      <c r="AN1683">
        <v>0</v>
      </c>
      <c r="AO1683">
        <v>0</v>
      </c>
      <c r="AP1683">
        <v>3.23</v>
      </c>
      <c r="AQ1683">
        <v>23.04</v>
      </c>
      <c r="AR1683">
        <v>6.6551439220738402</v>
      </c>
      <c r="AS1683">
        <v>0</v>
      </c>
      <c r="AT1683" t="s">
        <v>10987</v>
      </c>
      <c r="AU1683" t="s">
        <v>47</v>
      </c>
      <c r="AV1683" t="s">
        <v>775</v>
      </c>
      <c r="AW1683" t="s">
        <v>47</v>
      </c>
      <c r="AX1683" t="s">
        <v>47</v>
      </c>
      <c r="AY1683" t="s">
        <v>47</v>
      </c>
      <c r="AZ1683" t="s">
        <v>47</v>
      </c>
      <c r="BA1683" t="s">
        <v>47</v>
      </c>
      <c r="BB1683" t="s">
        <v>47</v>
      </c>
      <c r="BC1683" t="s">
        <v>775</v>
      </c>
      <c r="BD1683" t="s">
        <v>47</v>
      </c>
      <c r="BE1683" t="s">
        <v>10988</v>
      </c>
      <c r="BF1683" t="s">
        <v>10973</v>
      </c>
      <c r="BG1683" t="s">
        <v>10989</v>
      </c>
      <c r="BH1683" t="s">
        <v>10990</v>
      </c>
      <c r="BJ1683" t="s">
        <v>47</v>
      </c>
      <c r="BK1683" t="s">
        <v>47</v>
      </c>
      <c r="BL1683" s="3" t="s">
        <v>10976</v>
      </c>
      <c r="BM1683" t="s">
        <v>10977</v>
      </c>
    </row>
    <row r="1684" spans="1:65" x14ac:dyDescent="0.3">
      <c r="A1684">
        <v>-4.2050719261169398</v>
      </c>
      <c r="B1684">
        <v>-3.69308686256409</v>
      </c>
      <c r="C1684">
        <v>-3.40110111236572</v>
      </c>
      <c r="D1684">
        <v>-1.3709526062011701</v>
      </c>
      <c r="E1684">
        <v>-1.33835601806641</v>
      </c>
      <c r="F1684">
        <v>-1.54562759399414</v>
      </c>
      <c r="G1684">
        <v>-1.33133316040039</v>
      </c>
      <c r="H1684">
        <v>-1.8535270690918</v>
      </c>
      <c r="I1684">
        <v>-1.5947113037109399</v>
      </c>
      <c r="J1684" t="s">
        <v>10991</v>
      </c>
      <c r="K1684" t="s">
        <v>45</v>
      </c>
      <c r="L1684">
        <v>1</v>
      </c>
      <c r="M1684">
        <v>3</v>
      </c>
      <c r="N1684">
        <v>5</v>
      </c>
      <c r="O1684">
        <v>0</v>
      </c>
      <c r="P1684">
        <v>2350.84566</v>
      </c>
      <c r="Q1684">
        <v>22</v>
      </c>
      <c r="R1684">
        <v>0</v>
      </c>
      <c r="S1684">
        <v>0</v>
      </c>
      <c r="T1684" t="s">
        <v>46</v>
      </c>
      <c r="U1684">
        <v>3</v>
      </c>
      <c r="V1684" t="s">
        <v>46</v>
      </c>
      <c r="W1684">
        <v>784.28724</v>
      </c>
      <c r="X1684" t="s">
        <v>46</v>
      </c>
      <c r="Y1684">
        <v>29.793600000000001</v>
      </c>
      <c r="Z1684" t="s">
        <v>46</v>
      </c>
      <c r="AA1684" s="1">
        <v>2.9519999999999999E-5</v>
      </c>
      <c r="AB1684" t="s">
        <v>46</v>
      </c>
      <c r="AC1684" s="1">
        <v>3.3900000000000002E-10</v>
      </c>
      <c r="AD1684" t="s">
        <v>46</v>
      </c>
      <c r="AE1684" t="s">
        <v>46</v>
      </c>
      <c r="AF1684" t="s">
        <v>46</v>
      </c>
      <c r="AG1684" t="s">
        <v>46</v>
      </c>
      <c r="AH1684" t="s">
        <v>46</v>
      </c>
      <c r="AI1684" t="s">
        <v>46</v>
      </c>
      <c r="AJ1684" t="s">
        <v>46</v>
      </c>
      <c r="AK1684" t="s">
        <v>46</v>
      </c>
      <c r="AL1684" t="s">
        <v>46</v>
      </c>
      <c r="AM1684" t="s">
        <v>46</v>
      </c>
      <c r="AN1684" t="s">
        <v>46</v>
      </c>
      <c r="AO1684" t="s">
        <v>46</v>
      </c>
      <c r="AP1684">
        <v>4.25</v>
      </c>
      <c r="AQ1684">
        <v>31.98</v>
      </c>
      <c r="AR1684">
        <v>4.0183159455114996</v>
      </c>
      <c r="AS1684">
        <v>2.5120772946859901E-4</v>
      </c>
      <c r="AT1684" t="s">
        <v>10979</v>
      </c>
      <c r="AU1684" t="s">
        <v>1150</v>
      </c>
      <c r="AV1684" t="s">
        <v>1150</v>
      </c>
      <c r="AW1684" t="s">
        <v>1150</v>
      </c>
      <c r="AX1684" t="s">
        <v>47</v>
      </c>
      <c r="AY1684" t="s">
        <v>47</v>
      </c>
      <c r="AZ1684" t="s">
        <v>775</v>
      </c>
      <c r="BA1684" t="s">
        <v>47</v>
      </c>
      <c r="BB1684" t="s">
        <v>47</v>
      </c>
      <c r="BC1684" t="s">
        <v>47</v>
      </c>
      <c r="BD1684" t="s">
        <v>47</v>
      </c>
      <c r="BE1684" t="s">
        <v>10980</v>
      </c>
      <c r="BF1684" t="s">
        <v>10973</v>
      </c>
      <c r="BG1684" t="s">
        <v>10981</v>
      </c>
      <c r="BH1684" t="s">
        <v>10992</v>
      </c>
      <c r="BJ1684" t="s">
        <v>48</v>
      </c>
      <c r="BK1684" t="s">
        <v>47</v>
      </c>
      <c r="BL1684" s="3" t="s">
        <v>10976</v>
      </c>
      <c r="BM1684" t="s">
        <v>10977</v>
      </c>
    </row>
    <row r="1685" spans="1:65" x14ac:dyDescent="0.3">
      <c r="A1685">
        <v>-1.7001590728759799</v>
      </c>
      <c r="B1685">
        <v>-1.5913782119751001</v>
      </c>
      <c r="C1685">
        <v>-1.7010688781738299</v>
      </c>
      <c r="D1685">
        <v>-1.4592361450195299</v>
      </c>
      <c r="E1685">
        <v>-1.6399402618408201</v>
      </c>
      <c r="F1685">
        <v>-1.7726688385009799</v>
      </c>
      <c r="G1685">
        <v>-0.88207817077636697</v>
      </c>
      <c r="H1685">
        <v>-0.73060226440429699</v>
      </c>
      <c r="I1685">
        <v>-0.82346534729003895</v>
      </c>
      <c r="J1685" t="s">
        <v>10993</v>
      </c>
      <c r="K1685" t="s">
        <v>45</v>
      </c>
      <c r="L1685">
        <v>1</v>
      </c>
      <c r="M1685">
        <v>3</v>
      </c>
      <c r="N1685">
        <v>4</v>
      </c>
      <c r="O1685">
        <v>1</v>
      </c>
      <c r="P1685">
        <v>2586.9131000000002</v>
      </c>
      <c r="Q1685">
        <v>23</v>
      </c>
      <c r="R1685">
        <v>0</v>
      </c>
      <c r="S1685">
        <v>0</v>
      </c>
      <c r="T1685" t="s">
        <v>46</v>
      </c>
      <c r="U1685">
        <v>3</v>
      </c>
      <c r="V1685" t="s">
        <v>46</v>
      </c>
      <c r="W1685">
        <v>862.97670000000005</v>
      </c>
      <c r="X1685" t="s">
        <v>46</v>
      </c>
      <c r="Y1685">
        <v>27.456</v>
      </c>
      <c r="Z1685" t="s">
        <v>46</v>
      </c>
      <c r="AA1685" s="1">
        <v>5.8010000000000002E-5</v>
      </c>
      <c r="AB1685" t="s">
        <v>46</v>
      </c>
      <c r="AC1685">
        <v>1.0460000000000001E-3</v>
      </c>
      <c r="AD1685" t="s">
        <v>46</v>
      </c>
      <c r="AE1685" t="s">
        <v>46</v>
      </c>
      <c r="AF1685" t="s">
        <v>46</v>
      </c>
      <c r="AG1685" t="s">
        <v>46</v>
      </c>
      <c r="AH1685" t="s">
        <v>46</v>
      </c>
      <c r="AI1685" t="s">
        <v>46</v>
      </c>
      <c r="AJ1685" t="s">
        <v>46</v>
      </c>
      <c r="AK1685" t="s">
        <v>46</v>
      </c>
      <c r="AL1685" t="s">
        <v>46</v>
      </c>
      <c r="AM1685" t="s">
        <v>46</v>
      </c>
      <c r="AN1685" t="s">
        <v>46</v>
      </c>
      <c r="AO1685" t="s">
        <v>46</v>
      </c>
      <c r="AP1685">
        <v>3.21</v>
      </c>
      <c r="AQ1685">
        <v>29.6</v>
      </c>
      <c r="AR1685">
        <v>3.9706251780450001</v>
      </c>
      <c r="AS1685">
        <v>2.4111282843894901E-4</v>
      </c>
      <c r="AT1685" t="s">
        <v>10994</v>
      </c>
      <c r="AU1685" t="s">
        <v>775</v>
      </c>
      <c r="AV1685" t="s">
        <v>775</v>
      </c>
      <c r="AW1685" t="s">
        <v>775</v>
      </c>
      <c r="AX1685" t="s">
        <v>47</v>
      </c>
      <c r="AY1685" t="s">
        <v>47</v>
      </c>
      <c r="AZ1685" t="s">
        <v>775</v>
      </c>
      <c r="BA1685" t="s">
        <v>775</v>
      </c>
      <c r="BB1685" t="s">
        <v>47</v>
      </c>
      <c r="BC1685" t="s">
        <v>47</v>
      </c>
      <c r="BD1685" t="s">
        <v>47</v>
      </c>
      <c r="BE1685" t="s">
        <v>10995</v>
      </c>
      <c r="BF1685" t="s">
        <v>10973</v>
      </c>
      <c r="BG1685" t="s">
        <v>10996</v>
      </c>
      <c r="BH1685" t="s">
        <v>10997</v>
      </c>
      <c r="BJ1685" t="s">
        <v>48</v>
      </c>
      <c r="BK1685" t="s">
        <v>47</v>
      </c>
      <c r="BL1685" s="3" t="s">
        <v>10976</v>
      </c>
      <c r="BM1685" t="s">
        <v>10977</v>
      </c>
    </row>
    <row r="1686" spans="1:65" x14ac:dyDescent="0.3">
      <c r="A1686">
        <v>-1.5264358520507799</v>
      </c>
      <c r="B1686">
        <v>-2.1696825027465798</v>
      </c>
      <c r="C1686">
        <v>-1.40240478515625</v>
      </c>
      <c r="D1686">
        <v>-2.1952362060546902</v>
      </c>
      <c r="E1686">
        <v>-2.6489124298095699</v>
      </c>
      <c r="F1686">
        <v>-1.5473518371582</v>
      </c>
      <c r="G1686">
        <v>-3.7707271575927699</v>
      </c>
      <c r="H1686">
        <v>-4.3912792205810502</v>
      </c>
      <c r="I1686">
        <v>-3.8625438213348402</v>
      </c>
      <c r="J1686" t="s">
        <v>10998</v>
      </c>
      <c r="K1686" t="s">
        <v>45</v>
      </c>
      <c r="L1686">
        <v>1</v>
      </c>
      <c r="M1686">
        <v>3</v>
      </c>
      <c r="N1686">
        <v>3</v>
      </c>
      <c r="O1686">
        <v>0</v>
      </c>
      <c r="P1686">
        <v>2510.7783199999999</v>
      </c>
      <c r="Q1686">
        <v>22</v>
      </c>
      <c r="R1686">
        <v>0</v>
      </c>
      <c r="S1686">
        <v>0</v>
      </c>
      <c r="T1686" t="s">
        <v>46</v>
      </c>
      <c r="U1686">
        <v>3</v>
      </c>
      <c r="V1686" t="s">
        <v>46</v>
      </c>
      <c r="W1686">
        <v>837.59855000000005</v>
      </c>
      <c r="X1686" t="s">
        <v>46</v>
      </c>
      <c r="Y1686">
        <v>31.8398</v>
      </c>
      <c r="Z1686" t="s">
        <v>46</v>
      </c>
      <c r="AA1686" s="1">
        <v>5.8010000000000002E-5</v>
      </c>
      <c r="AB1686" t="s">
        <v>46</v>
      </c>
      <c r="AC1686">
        <v>9.8269999999999998E-4</v>
      </c>
      <c r="AD1686" t="s">
        <v>46</v>
      </c>
      <c r="AE1686" t="s">
        <v>46</v>
      </c>
      <c r="AF1686" t="s">
        <v>46</v>
      </c>
      <c r="AG1686" t="s">
        <v>46</v>
      </c>
      <c r="AH1686" t="s">
        <v>46</v>
      </c>
      <c r="AI1686" t="s">
        <v>46</v>
      </c>
      <c r="AJ1686" t="s">
        <v>46</v>
      </c>
      <c r="AK1686" t="s">
        <v>46</v>
      </c>
      <c r="AL1686" t="s">
        <v>46</v>
      </c>
      <c r="AM1686" t="s">
        <v>46</v>
      </c>
      <c r="AN1686" t="s">
        <v>46</v>
      </c>
      <c r="AO1686" t="s">
        <v>46</v>
      </c>
      <c r="AP1686">
        <v>2.23</v>
      </c>
      <c r="AQ1686">
        <v>34.39</v>
      </c>
      <c r="AR1686">
        <v>2.8161651933975298</v>
      </c>
      <c r="AS1686">
        <v>8.8418079096045201E-4</v>
      </c>
      <c r="AT1686" t="s">
        <v>10979</v>
      </c>
      <c r="AU1686" t="s">
        <v>775</v>
      </c>
      <c r="AV1686" t="s">
        <v>47</v>
      </c>
      <c r="AW1686" t="s">
        <v>47</v>
      </c>
      <c r="AX1686" t="s">
        <v>775</v>
      </c>
      <c r="AY1686" t="s">
        <v>775</v>
      </c>
      <c r="AZ1686" t="s">
        <v>47</v>
      </c>
      <c r="BA1686" t="s">
        <v>775</v>
      </c>
      <c r="BB1686" t="s">
        <v>1150</v>
      </c>
      <c r="BC1686" t="s">
        <v>1150</v>
      </c>
      <c r="BD1686" t="s">
        <v>47</v>
      </c>
      <c r="BE1686" t="s">
        <v>10980</v>
      </c>
      <c r="BF1686" t="s">
        <v>10973</v>
      </c>
      <c r="BG1686" t="s">
        <v>10981</v>
      </c>
      <c r="BH1686" t="s">
        <v>10999</v>
      </c>
      <c r="BJ1686" t="s">
        <v>48</v>
      </c>
      <c r="BK1686" t="s">
        <v>47</v>
      </c>
      <c r="BL1686" s="3" t="s">
        <v>10976</v>
      </c>
      <c r="BM1686" t="s">
        <v>10977</v>
      </c>
    </row>
    <row r="1687" spans="1:65" x14ac:dyDescent="0.3">
      <c r="A1687">
        <v>-1.85788154602051</v>
      </c>
      <c r="B1687">
        <v>-1.24726963043213</v>
      </c>
      <c r="C1687">
        <v>-1.1260471343994101</v>
      </c>
      <c r="D1687">
        <v>-1.0829219818115201</v>
      </c>
      <c r="E1687">
        <v>-1.23419761657715</v>
      </c>
      <c r="F1687">
        <v>-1.05816078186035</v>
      </c>
      <c r="G1687">
        <v>-0.63875007629394498</v>
      </c>
      <c r="H1687">
        <v>-1.1224784851074201</v>
      </c>
      <c r="I1687">
        <v>-0.76485443115234397</v>
      </c>
      <c r="J1687" t="s">
        <v>11000</v>
      </c>
      <c r="K1687" t="s">
        <v>45</v>
      </c>
      <c r="L1687">
        <v>1</v>
      </c>
      <c r="M1687">
        <v>3</v>
      </c>
      <c r="N1687">
        <v>1</v>
      </c>
      <c r="O1687">
        <v>1</v>
      </c>
      <c r="P1687">
        <v>2666.8794400000002</v>
      </c>
      <c r="Q1687">
        <v>23</v>
      </c>
      <c r="R1687">
        <v>0</v>
      </c>
      <c r="S1687">
        <v>0</v>
      </c>
      <c r="T1687" t="s">
        <v>46</v>
      </c>
      <c r="U1687">
        <v>3</v>
      </c>
      <c r="V1687" t="s">
        <v>46</v>
      </c>
      <c r="W1687">
        <v>889.63157000000001</v>
      </c>
      <c r="X1687" t="s">
        <v>46</v>
      </c>
      <c r="Y1687">
        <v>30.334700000000002</v>
      </c>
      <c r="Z1687" t="s">
        <v>46</v>
      </c>
      <c r="AA1687">
        <v>9.9089999999999994E-3</v>
      </c>
      <c r="AB1687" t="s">
        <v>46</v>
      </c>
      <c r="AC1687">
        <v>0.16209999999999999</v>
      </c>
      <c r="AD1687" t="s">
        <v>46</v>
      </c>
      <c r="AE1687" t="s">
        <v>46</v>
      </c>
      <c r="AF1687" t="s">
        <v>46</v>
      </c>
      <c r="AG1687" t="s">
        <v>46</v>
      </c>
      <c r="AH1687" t="s">
        <v>46</v>
      </c>
      <c r="AI1687" t="s">
        <v>46</v>
      </c>
      <c r="AJ1687" t="s">
        <v>46</v>
      </c>
      <c r="AK1687" t="s">
        <v>46</v>
      </c>
      <c r="AL1687" t="s">
        <v>46</v>
      </c>
      <c r="AM1687" t="s">
        <v>46</v>
      </c>
      <c r="AN1687" t="s">
        <v>46</v>
      </c>
      <c r="AO1687" t="s">
        <v>46</v>
      </c>
      <c r="AP1687">
        <v>2.88</v>
      </c>
      <c r="AQ1687">
        <v>31.91</v>
      </c>
      <c r="AR1687">
        <v>0.94950674994372697</v>
      </c>
      <c r="AS1687">
        <v>2.4498599439775899E-2</v>
      </c>
      <c r="AT1687" t="s">
        <v>10994</v>
      </c>
      <c r="AU1687" t="s">
        <v>775</v>
      </c>
      <c r="AV1687" t="s">
        <v>775</v>
      </c>
      <c r="AW1687" t="s">
        <v>775</v>
      </c>
      <c r="AX1687" t="s">
        <v>47</v>
      </c>
      <c r="AY1687" t="s">
        <v>775</v>
      </c>
      <c r="AZ1687" t="s">
        <v>775</v>
      </c>
      <c r="BA1687" t="s">
        <v>775</v>
      </c>
      <c r="BB1687" t="s">
        <v>775</v>
      </c>
      <c r="BC1687" t="s">
        <v>775</v>
      </c>
      <c r="BD1687" t="s">
        <v>47</v>
      </c>
      <c r="BE1687" t="s">
        <v>10995</v>
      </c>
      <c r="BF1687" t="s">
        <v>10973</v>
      </c>
      <c r="BG1687" t="s">
        <v>10996</v>
      </c>
      <c r="BH1687" t="s">
        <v>11001</v>
      </c>
      <c r="BJ1687" t="s">
        <v>48</v>
      </c>
      <c r="BK1687" t="s">
        <v>47</v>
      </c>
      <c r="BL1687" s="3" t="s">
        <v>10976</v>
      </c>
      <c r="BM1687" t="s">
        <v>10977</v>
      </c>
    </row>
    <row r="1688" spans="1:65" x14ac:dyDescent="0.3">
      <c r="A1688">
        <v>2.3954410552978498</v>
      </c>
      <c r="B1688">
        <v>2.5828695297241202</v>
      </c>
      <c r="C1688">
        <v>3.2767963409423801</v>
      </c>
      <c r="D1688">
        <v>2.0908031463622998</v>
      </c>
      <c r="E1688">
        <v>1.97946357727051</v>
      </c>
      <c r="F1688">
        <v>2.4119606018066402</v>
      </c>
      <c r="G1688">
        <v>2.0348644256591801</v>
      </c>
      <c r="H1688">
        <v>2.0035266876220699</v>
      </c>
      <c r="I1688">
        <v>2.42537498474121</v>
      </c>
      <c r="J1688" t="s">
        <v>11002</v>
      </c>
      <c r="K1688" t="s">
        <v>45</v>
      </c>
      <c r="L1688">
        <v>1</v>
      </c>
      <c r="M1688">
        <v>1</v>
      </c>
      <c r="N1688">
        <v>2</v>
      </c>
      <c r="O1688">
        <v>0</v>
      </c>
      <c r="P1688">
        <v>3337.29169</v>
      </c>
      <c r="Q1688">
        <v>27</v>
      </c>
      <c r="R1688">
        <v>0</v>
      </c>
      <c r="S1688">
        <v>266</v>
      </c>
      <c r="T1688">
        <v>4</v>
      </c>
      <c r="U1688" t="s">
        <v>46</v>
      </c>
      <c r="V1688">
        <v>835.07889</v>
      </c>
      <c r="W1688" t="s">
        <v>46</v>
      </c>
      <c r="X1688">
        <v>55.227400000000003</v>
      </c>
      <c r="Y1688" t="s">
        <v>46</v>
      </c>
      <c r="Z1688" t="s">
        <v>46</v>
      </c>
      <c r="AA1688" t="s">
        <v>46</v>
      </c>
      <c r="AB1688" t="s">
        <v>46</v>
      </c>
      <c r="AC1688" t="s">
        <v>46</v>
      </c>
      <c r="AD1688">
        <v>1.4</v>
      </c>
      <c r="AE1688">
        <v>174.9</v>
      </c>
      <c r="AF1688">
        <v>95.2</v>
      </c>
      <c r="AG1688">
        <v>18.600000000000001</v>
      </c>
      <c r="AH1688">
        <v>3.9864842999999997E-2</v>
      </c>
      <c r="AI1688">
        <v>2.1601900000000002E-3</v>
      </c>
      <c r="AJ1688">
        <v>2.1572879999999998E-3</v>
      </c>
      <c r="AK1688">
        <v>3.8000579999999998E-3</v>
      </c>
      <c r="AL1688">
        <v>0.440336756</v>
      </c>
      <c r="AM1688">
        <v>2.6138396000000001E-2</v>
      </c>
      <c r="AN1688">
        <v>2.6137048E-2</v>
      </c>
      <c r="AO1688">
        <v>7.4357619999999999E-2</v>
      </c>
      <c r="AP1688" t="s">
        <v>46</v>
      </c>
      <c r="AQ1688">
        <v>57.38</v>
      </c>
      <c r="AR1688">
        <v>0.96576290276619003</v>
      </c>
      <c r="AS1688">
        <v>2.3552921253175301E-2</v>
      </c>
      <c r="AT1688" t="s">
        <v>11003</v>
      </c>
      <c r="AU1688" t="s">
        <v>775</v>
      </c>
      <c r="AV1688" t="s">
        <v>47</v>
      </c>
      <c r="AW1688" t="s">
        <v>775</v>
      </c>
      <c r="AX1688" t="s">
        <v>47</v>
      </c>
      <c r="AY1688" t="s">
        <v>775</v>
      </c>
      <c r="AZ1688" t="s">
        <v>775</v>
      </c>
      <c r="BA1688" t="s">
        <v>775</v>
      </c>
      <c r="BB1688" t="s">
        <v>775</v>
      </c>
      <c r="BC1688" t="s">
        <v>775</v>
      </c>
      <c r="BD1688" t="s">
        <v>47</v>
      </c>
      <c r="BE1688" t="s">
        <v>11004</v>
      </c>
      <c r="BF1688" t="s">
        <v>11005</v>
      </c>
      <c r="BG1688" t="s">
        <v>11006</v>
      </c>
      <c r="BH1688" t="s">
        <v>11007</v>
      </c>
      <c r="BJ1688" t="s">
        <v>47</v>
      </c>
      <c r="BK1688" t="s">
        <v>48</v>
      </c>
      <c r="BL1688" s="3" t="s">
        <v>11008</v>
      </c>
      <c r="BM1688" t="s">
        <v>11009</v>
      </c>
    </row>
    <row r="1689" spans="1:65" x14ac:dyDescent="0.3">
      <c r="A1689">
        <v>2.1145000457763699</v>
      </c>
      <c r="B1689">
        <v>2.6592664718627899</v>
      </c>
      <c r="C1689">
        <v>2.4663600921630899</v>
      </c>
      <c r="D1689">
        <v>2.0983638763427699</v>
      </c>
      <c r="E1689">
        <v>2.51357078552246</v>
      </c>
      <c r="F1689">
        <v>2.65251541137695</v>
      </c>
      <c r="G1689">
        <v>0.44498443603515597</v>
      </c>
      <c r="H1689">
        <v>1.35781669616699</v>
      </c>
      <c r="I1689">
        <v>1.37582588195801</v>
      </c>
      <c r="J1689" t="s">
        <v>11010</v>
      </c>
      <c r="K1689" t="s">
        <v>45</v>
      </c>
      <c r="L1689">
        <v>1</v>
      </c>
      <c r="M1689">
        <v>1</v>
      </c>
      <c r="N1689">
        <v>2</v>
      </c>
      <c r="O1689">
        <v>0</v>
      </c>
      <c r="P1689">
        <v>3353.2865999999999</v>
      </c>
      <c r="Q1689">
        <v>27</v>
      </c>
      <c r="R1689">
        <v>0</v>
      </c>
      <c r="S1689">
        <v>266</v>
      </c>
      <c r="T1689">
        <v>4</v>
      </c>
      <c r="U1689" t="s">
        <v>46</v>
      </c>
      <c r="V1689">
        <v>839.07727</v>
      </c>
      <c r="W1689" t="s">
        <v>46</v>
      </c>
      <c r="X1689">
        <v>50.587400000000002</v>
      </c>
      <c r="Y1689" t="s">
        <v>46</v>
      </c>
      <c r="Z1689" t="s">
        <v>46</v>
      </c>
      <c r="AA1689" t="s">
        <v>46</v>
      </c>
      <c r="AB1689" t="s">
        <v>46</v>
      </c>
      <c r="AC1689" t="s">
        <v>46</v>
      </c>
      <c r="AD1689">
        <v>1.45</v>
      </c>
      <c r="AE1689">
        <v>121</v>
      </c>
      <c r="AF1689">
        <v>105.1</v>
      </c>
      <c r="AG1689">
        <v>16.7</v>
      </c>
      <c r="AH1689">
        <v>3.5314855999999999E-2</v>
      </c>
      <c r="AI1689">
        <v>2.1149649999999999E-3</v>
      </c>
      <c r="AJ1689">
        <v>2.113972E-3</v>
      </c>
      <c r="AK1689">
        <v>3.7471649999999998E-3</v>
      </c>
      <c r="AL1689">
        <v>0.40994686200000002</v>
      </c>
      <c r="AM1689">
        <v>2.2434666999999998E-2</v>
      </c>
      <c r="AN1689">
        <v>2.2430362999999998E-2</v>
      </c>
      <c r="AO1689">
        <v>6.2494362999999997E-2</v>
      </c>
      <c r="AP1689" t="s">
        <v>46</v>
      </c>
      <c r="AQ1689">
        <v>53.11</v>
      </c>
      <c r="AR1689">
        <v>2.13907657716803</v>
      </c>
      <c r="AS1689">
        <v>2.0655898188937801E-3</v>
      </c>
      <c r="AT1689" t="s">
        <v>11003</v>
      </c>
      <c r="AU1689" t="s">
        <v>775</v>
      </c>
      <c r="AV1689" t="s">
        <v>775</v>
      </c>
      <c r="AW1689" t="s">
        <v>775</v>
      </c>
      <c r="AX1689" t="s">
        <v>775</v>
      </c>
      <c r="AY1689" t="s">
        <v>47</v>
      </c>
      <c r="AZ1689" t="s">
        <v>47</v>
      </c>
      <c r="BA1689" t="s">
        <v>775</v>
      </c>
      <c r="BB1689" t="s">
        <v>775</v>
      </c>
      <c r="BC1689" t="s">
        <v>775</v>
      </c>
      <c r="BD1689" t="s">
        <v>47</v>
      </c>
      <c r="BE1689" t="s">
        <v>11004</v>
      </c>
      <c r="BF1689" t="s">
        <v>11005</v>
      </c>
      <c r="BG1689" t="s">
        <v>11006</v>
      </c>
      <c r="BH1689" t="s">
        <v>11011</v>
      </c>
      <c r="BJ1689" t="s">
        <v>47</v>
      </c>
      <c r="BK1689" t="s">
        <v>48</v>
      </c>
      <c r="BL1689" s="3" t="s">
        <v>11008</v>
      </c>
      <c r="BM1689" t="s">
        <v>11009</v>
      </c>
    </row>
    <row r="1690" spans="1:65" x14ac:dyDescent="0.3">
      <c r="A1690">
        <v>-0.23430252075195299</v>
      </c>
      <c r="B1690">
        <v>-0.49829959869384799</v>
      </c>
      <c r="C1690">
        <v>-0.185401916503906</v>
      </c>
      <c r="D1690">
        <v>0.62303733825683605</v>
      </c>
      <c r="E1690">
        <v>0.594451904296875</v>
      </c>
      <c r="F1690">
        <v>0.202484130859375</v>
      </c>
      <c r="G1690">
        <v>-4.31060791015625E-2</v>
      </c>
      <c r="H1690">
        <v>0.43954658508300798</v>
      </c>
      <c r="I1690">
        <v>0.37597274780273399</v>
      </c>
      <c r="J1690" t="s">
        <v>2693</v>
      </c>
      <c r="K1690" t="s">
        <v>45</v>
      </c>
      <c r="L1690">
        <v>1</v>
      </c>
      <c r="M1690">
        <v>1</v>
      </c>
      <c r="N1690">
        <v>11</v>
      </c>
      <c r="O1690">
        <v>0</v>
      </c>
      <c r="P1690">
        <v>1768.8782000000001</v>
      </c>
      <c r="Q1690">
        <v>14</v>
      </c>
      <c r="R1690">
        <v>0</v>
      </c>
      <c r="S1690">
        <v>0</v>
      </c>
      <c r="T1690">
        <v>3</v>
      </c>
      <c r="U1690">
        <v>3</v>
      </c>
      <c r="V1690">
        <v>590.29714000000001</v>
      </c>
      <c r="W1690">
        <v>590.29715999999996</v>
      </c>
      <c r="X1690">
        <v>50.363399999999999</v>
      </c>
      <c r="Y1690">
        <v>49.826000000000001</v>
      </c>
      <c r="Z1690" t="s">
        <v>46</v>
      </c>
      <c r="AA1690">
        <v>1.6310000000000002E-2</v>
      </c>
      <c r="AB1690" t="s">
        <v>46</v>
      </c>
      <c r="AC1690">
        <v>0.25319999999999998</v>
      </c>
      <c r="AD1690">
        <v>5.6</v>
      </c>
      <c r="AE1690">
        <v>345.8</v>
      </c>
      <c r="AF1690">
        <v>234.8</v>
      </c>
      <c r="AG1690">
        <v>234.8</v>
      </c>
      <c r="AH1690" s="1">
        <v>2.4933100000000002E-6</v>
      </c>
      <c r="AI1690" s="1">
        <v>2.4293700000000001E-5</v>
      </c>
      <c r="AJ1690" s="1">
        <v>2.3829399999999999E-5</v>
      </c>
      <c r="AK1690">
        <v>1.7736800000000001E-4</v>
      </c>
      <c r="AL1690" s="1">
        <v>4.5942300000000002E-5</v>
      </c>
      <c r="AM1690" s="1">
        <v>9.9124399999999996E-5</v>
      </c>
      <c r="AN1690" s="1">
        <v>9.8042399999999995E-5</v>
      </c>
      <c r="AO1690">
        <v>3.5310700000000002E-4</v>
      </c>
      <c r="AP1690">
        <v>1.85</v>
      </c>
      <c r="AQ1690">
        <v>50.53</v>
      </c>
      <c r="AR1690">
        <v>1.86626052677319</v>
      </c>
      <c r="AS1690">
        <v>3.0987341772151901E-3</v>
      </c>
      <c r="AT1690" t="s">
        <v>11012</v>
      </c>
      <c r="AU1690" t="s">
        <v>47</v>
      </c>
      <c r="AV1690" t="s">
        <v>47</v>
      </c>
      <c r="AW1690" t="s">
        <v>47</v>
      </c>
      <c r="AX1690" t="s">
        <v>775</v>
      </c>
      <c r="AY1690" t="s">
        <v>47</v>
      </c>
      <c r="AZ1690" t="s">
        <v>47</v>
      </c>
      <c r="BA1690" t="s">
        <v>47</v>
      </c>
      <c r="BB1690" t="s">
        <v>47</v>
      </c>
      <c r="BC1690" t="s">
        <v>47</v>
      </c>
      <c r="BD1690" t="s">
        <v>47</v>
      </c>
      <c r="BE1690" t="s">
        <v>11013</v>
      </c>
      <c r="BF1690" t="s">
        <v>11005</v>
      </c>
      <c r="BG1690" t="s">
        <v>11014</v>
      </c>
      <c r="BH1690" t="s">
        <v>11015</v>
      </c>
      <c r="BJ1690" t="s">
        <v>47</v>
      </c>
      <c r="BK1690" t="s">
        <v>1273</v>
      </c>
      <c r="BL1690" s="3" t="s">
        <v>11008</v>
      </c>
      <c r="BM1690" t="s">
        <v>11009</v>
      </c>
    </row>
    <row r="1691" spans="1:65" x14ac:dyDescent="0.3">
      <c r="A1691">
        <v>1.7340259552002</v>
      </c>
      <c r="B1691">
        <v>1.2081060409545901</v>
      </c>
      <c r="C1691">
        <v>1.4401683807373</v>
      </c>
      <c r="D1691">
        <v>1.5414619445800799</v>
      </c>
      <c r="E1691">
        <v>1.3985671997070299</v>
      </c>
      <c r="F1691">
        <v>1.32284355163574</v>
      </c>
      <c r="G1691">
        <v>1.3121643066406301</v>
      </c>
      <c r="H1691">
        <v>0.977935791015625</v>
      </c>
      <c r="I1691">
        <v>1.2071552276611299</v>
      </c>
      <c r="J1691" t="s">
        <v>11016</v>
      </c>
      <c r="K1691" t="s">
        <v>45</v>
      </c>
      <c r="L1691">
        <v>1</v>
      </c>
      <c r="M1691">
        <v>2</v>
      </c>
      <c r="N1691">
        <v>20</v>
      </c>
      <c r="O1691">
        <v>0</v>
      </c>
      <c r="P1691">
        <v>2776.2448199999999</v>
      </c>
      <c r="Q1691">
        <v>26</v>
      </c>
      <c r="R1691">
        <v>0</v>
      </c>
      <c r="S1691">
        <v>0</v>
      </c>
      <c r="T1691">
        <v>3</v>
      </c>
      <c r="U1691">
        <v>3</v>
      </c>
      <c r="V1691">
        <v>926.08696999999995</v>
      </c>
      <c r="W1691">
        <v>926.08600000000001</v>
      </c>
      <c r="X1691">
        <v>72.773300000000006</v>
      </c>
      <c r="Y1691">
        <v>73.165800000000004</v>
      </c>
      <c r="Z1691" t="s">
        <v>46</v>
      </c>
      <c r="AA1691" s="1">
        <v>2.9519999999999999E-5</v>
      </c>
      <c r="AB1691" t="s">
        <v>46</v>
      </c>
      <c r="AC1691" s="1">
        <v>3.4729999999999998E-12</v>
      </c>
      <c r="AD1691">
        <v>18.420000000000002</v>
      </c>
      <c r="AE1691">
        <v>918.4</v>
      </c>
      <c r="AF1691">
        <v>865</v>
      </c>
      <c r="AG1691">
        <v>78</v>
      </c>
      <c r="AH1691" s="1">
        <v>3.8301200000000002E-19</v>
      </c>
      <c r="AI1691" s="1">
        <v>4.9838300000000002E-20</v>
      </c>
      <c r="AJ1691">
        <v>0</v>
      </c>
      <c r="AK1691">
        <v>0</v>
      </c>
      <c r="AL1691" s="1">
        <v>7.0577800000000001E-18</v>
      </c>
      <c r="AM1691" s="1">
        <v>8.7090800000000007E-19</v>
      </c>
      <c r="AN1691">
        <v>0</v>
      </c>
      <c r="AO1691">
        <v>0</v>
      </c>
      <c r="AP1691">
        <v>7.06</v>
      </c>
      <c r="AQ1691">
        <v>74.97</v>
      </c>
      <c r="AR1691">
        <v>0.68561640710703098</v>
      </c>
      <c r="AS1691">
        <v>4.9869026548672597E-2</v>
      </c>
      <c r="AT1691" t="s">
        <v>11017</v>
      </c>
      <c r="AU1691" t="s">
        <v>47</v>
      </c>
      <c r="AV1691" t="s">
        <v>47</v>
      </c>
      <c r="AW1691" t="s">
        <v>47</v>
      </c>
      <c r="AX1691" t="s">
        <v>47</v>
      </c>
      <c r="AY1691" t="s">
        <v>47</v>
      </c>
      <c r="AZ1691" t="s">
        <v>47</v>
      </c>
      <c r="BA1691" t="s">
        <v>47</v>
      </c>
      <c r="BB1691" t="s">
        <v>47</v>
      </c>
      <c r="BC1691" t="s">
        <v>47</v>
      </c>
      <c r="BD1691" t="s">
        <v>47</v>
      </c>
      <c r="BE1691" t="s">
        <v>11018</v>
      </c>
      <c r="BF1691" t="s">
        <v>1188</v>
      </c>
      <c r="BG1691" t="s">
        <v>11019</v>
      </c>
      <c r="BH1691" t="s">
        <v>11020</v>
      </c>
      <c r="BJ1691" t="s">
        <v>47</v>
      </c>
      <c r="BK1691" t="s">
        <v>47</v>
      </c>
      <c r="BL1691" s="3" t="s">
        <v>1190</v>
      </c>
      <c r="BM1691" t="s">
        <v>11021</v>
      </c>
    </row>
    <row r="1692" spans="1:65" x14ac:dyDescent="0.3">
      <c r="A1692">
        <v>-1.4803619384765601</v>
      </c>
      <c r="B1692">
        <v>-0.92780971527099598</v>
      </c>
      <c r="C1692">
        <v>-0.84290695190429699</v>
      </c>
      <c r="D1692">
        <v>0.173904418945313</v>
      </c>
      <c r="E1692">
        <v>1.0782642364502</v>
      </c>
      <c r="F1692">
        <v>0.61351394653320301</v>
      </c>
      <c r="G1692">
        <v>-0.45738983154296903</v>
      </c>
      <c r="H1692">
        <v>-0.21936225891113301</v>
      </c>
      <c r="I1692">
        <v>-0.39971542358398399</v>
      </c>
      <c r="J1692" t="s">
        <v>4545</v>
      </c>
      <c r="K1692" t="s">
        <v>45</v>
      </c>
      <c r="L1692">
        <v>1</v>
      </c>
      <c r="M1692">
        <v>2</v>
      </c>
      <c r="N1692">
        <v>7</v>
      </c>
      <c r="O1692">
        <v>0</v>
      </c>
      <c r="P1692">
        <v>2709.2014600000002</v>
      </c>
      <c r="Q1692">
        <v>25</v>
      </c>
      <c r="R1692">
        <v>0</v>
      </c>
      <c r="S1692">
        <v>994</v>
      </c>
      <c r="T1692">
        <v>4</v>
      </c>
      <c r="U1692">
        <v>4</v>
      </c>
      <c r="V1692">
        <v>678.05583999999999</v>
      </c>
      <c r="W1692">
        <v>678.05583999999999</v>
      </c>
      <c r="X1692">
        <v>45.745100000000001</v>
      </c>
      <c r="Y1692">
        <v>45.745100000000001</v>
      </c>
      <c r="Z1692" t="s">
        <v>46</v>
      </c>
      <c r="AA1692" s="1">
        <v>2.9519999999999999E-5</v>
      </c>
      <c r="AB1692" t="s">
        <v>46</v>
      </c>
      <c r="AC1692" s="1">
        <v>1.8580000000000002E-8</v>
      </c>
      <c r="AD1692">
        <v>8.85</v>
      </c>
      <c r="AE1692">
        <v>407.2</v>
      </c>
      <c r="AF1692">
        <v>392.8</v>
      </c>
      <c r="AG1692">
        <v>103.9</v>
      </c>
      <c r="AH1692" s="1">
        <v>1.4185800000000001E-9</v>
      </c>
      <c r="AI1692" s="1">
        <v>1.5244200000000001E-10</v>
      </c>
      <c r="AJ1692">
        <v>0</v>
      </c>
      <c r="AK1692">
        <v>0</v>
      </c>
      <c r="AL1692" s="1">
        <v>2.6140199999999999E-8</v>
      </c>
      <c r="AM1692" s="1">
        <v>2.7060099999999998E-9</v>
      </c>
      <c r="AN1692">
        <v>0</v>
      </c>
      <c r="AO1692">
        <v>0</v>
      </c>
      <c r="AP1692">
        <v>4.09</v>
      </c>
      <c r="AQ1692">
        <v>48.03</v>
      </c>
      <c r="AR1692">
        <v>2.6199383717108899</v>
      </c>
      <c r="AS1692">
        <v>1.0772128060263699E-3</v>
      </c>
      <c r="AT1692" t="s">
        <v>11022</v>
      </c>
      <c r="AU1692" t="s">
        <v>775</v>
      </c>
      <c r="AV1692" t="s">
        <v>775</v>
      </c>
      <c r="AW1692" t="s">
        <v>775</v>
      </c>
      <c r="AX1692" t="s">
        <v>47</v>
      </c>
      <c r="AY1692" t="s">
        <v>47</v>
      </c>
      <c r="AZ1692" t="s">
        <v>775</v>
      </c>
      <c r="BA1692" t="s">
        <v>47</v>
      </c>
      <c r="BB1692" t="s">
        <v>775</v>
      </c>
      <c r="BC1692" t="s">
        <v>775</v>
      </c>
      <c r="BD1692" t="s">
        <v>47</v>
      </c>
      <c r="BE1692" t="s">
        <v>11023</v>
      </c>
      <c r="BF1692" t="s">
        <v>1188</v>
      </c>
      <c r="BG1692" t="s">
        <v>11024</v>
      </c>
      <c r="BH1692" t="s">
        <v>11025</v>
      </c>
      <c r="BJ1692" t="s">
        <v>47</v>
      </c>
      <c r="BK1692" t="s">
        <v>47</v>
      </c>
      <c r="BL1692" s="3" t="s">
        <v>1190</v>
      </c>
      <c r="BM1692" t="s">
        <v>11021</v>
      </c>
    </row>
    <row r="1693" spans="1:65" x14ac:dyDescent="0.3">
      <c r="A1693">
        <v>0.39898109436035201</v>
      </c>
      <c r="B1693">
        <v>6.9273948669433594E-2</v>
      </c>
      <c r="C1693">
        <v>-2.1097183227539101E-2</v>
      </c>
      <c r="D1693">
        <v>0.93566513061523404</v>
      </c>
      <c r="E1693">
        <v>0.13074111938476601</v>
      </c>
      <c r="F1693">
        <v>0.24992752075195299</v>
      </c>
      <c r="G1693">
        <v>1.7216949462890601</v>
      </c>
      <c r="H1693">
        <v>1.48226737976074</v>
      </c>
      <c r="I1693">
        <v>1.6339187622070299</v>
      </c>
      <c r="J1693" t="s">
        <v>11026</v>
      </c>
      <c r="K1693" t="s">
        <v>45</v>
      </c>
      <c r="L1693">
        <v>1</v>
      </c>
      <c r="M1693">
        <v>2</v>
      </c>
      <c r="N1693">
        <v>9</v>
      </c>
      <c r="O1693">
        <v>0</v>
      </c>
      <c r="P1693">
        <v>2693.2065400000001</v>
      </c>
      <c r="Q1693">
        <v>25</v>
      </c>
      <c r="R1693">
        <v>0</v>
      </c>
      <c r="S1693">
        <v>994</v>
      </c>
      <c r="T1693">
        <v>3</v>
      </c>
      <c r="U1693">
        <v>4</v>
      </c>
      <c r="V1693">
        <v>898.40742999999998</v>
      </c>
      <c r="W1693">
        <v>674.05714999999998</v>
      </c>
      <c r="X1693">
        <v>49.565600000000003</v>
      </c>
      <c r="Y1693">
        <v>49.5486</v>
      </c>
      <c r="Z1693" t="s">
        <v>46</v>
      </c>
      <c r="AA1693" s="1">
        <v>2.9519999999999999E-5</v>
      </c>
      <c r="AB1693" t="s">
        <v>46</v>
      </c>
      <c r="AC1693" s="1">
        <v>6.9940000000000003E-7</v>
      </c>
      <c r="AD1693">
        <v>12.17</v>
      </c>
      <c r="AE1693">
        <v>623.1</v>
      </c>
      <c r="AF1693">
        <v>606.6</v>
      </c>
      <c r="AG1693">
        <v>153.1</v>
      </c>
      <c r="AH1693" s="1">
        <v>6.8135700000000002E-13</v>
      </c>
      <c r="AI1693" s="1">
        <v>7.9273599999999995E-14</v>
      </c>
      <c r="AJ1693">
        <v>0</v>
      </c>
      <c r="AK1693">
        <v>0</v>
      </c>
      <c r="AL1693" s="1">
        <v>1.25554E-11</v>
      </c>
      <c r="AM1693" s="1">
        <v>1.3557799999999999E-12</v>
      </c>
      <c r="AN1693">
        <v>0</v>
      </c>
      <c r="AO1693">
        <v>0</v>
      </c>
      <c r="AP1693">
        <v>4.1900000000000004</v>
      </c>
      <c r="AQ1693">
        <v>50.31</v>
      </c>
      <c r="AR1693">
        <v>2.73227855127349</v>
      </c>
      <c r="AS1693">
        <v>9.5611073598919605E-4</v>
      </c>
      <c r="AT1693" t="s">
        <v>11022</v>
      </c>
      <c r="AU1693" t="s">
        <v>775</v>
      </c>
      <c r="AV1693" t="s">
        <v>47</v>
      </c>
      <c r="AW1693" t="s">
        <v>775</v>
      </c>
      <c r="AX1693" t="s">
        <v>775</v>
      </c>
      <c r="AY1693" t="s">
        <v>775</v>
      </c>
      <c r="AZ1693" t="s">
        <v>775</v>
      </c>
      <c r="BA1693" t="s">
        <v>47</v>
      </c>
      <c r="BB1693" t="s">
        <v>47</v>
      </c>
      <c r="BC1693" t="s">
        <v>47</v>
      </c>
      <c r="BD1693" t="s">
        <v>47</v>
      </c>
      <c r="BE1693" t="s">
        <v>11023</v>
      </c>
      <c r="BF1693" t="s">
        <v>1188</v>
      </c>
      <c r="BG1693" t="s">
        <v>11024</v>
      </c>
      <c r="BH1693" t="s">
        <v>11027</v>
      </c>
      <c r="BJ1693" t="s">
        <v>47</v>
      </c>
      <c r="BK1693" t="s">
        <v>47</v>
      </c>
      <c r="BL1693" s="3" t="s">
        <v>1190</v>
      </c>
      <c r="BM1693" t="s">
        <v>11021</v>
      </c>
    </row>
    <row r="1694" spans="1:65" x14ac:dyDescent="0.3">
      <c r="A1694">
        <v>0.150726318359375</v>
      </c>
      <c r="B1694">
        <v>-0.34549617767334001</v>
      </c>
      <c r="C1694">
        <v>0.12982559204101601</v>
      </c>
      <c r="D1694">
        <v>0.86965560913085904</v>
      </c>
      <c r="E1694">
        <v>0.811187744140625</v>
      </c>
      <c r="F1694">
        <v>0.91750526428222701</v>
      </c>
      <c r="G1694">
        <v>1.3693084716796899</v>
      </c>
      <c r="H1694">
        <v>1.5487194061279299</v>
      </c>
      <c r="I1694">
        <v>1.4325656890869101</v>
      </c>
      <c r="J1694" t="s">
        <v>11028</v>
      </c>
      <c r="K1694" t="s">
        <v>45</v>
      </c>
      <c r="L1694">
        <v>1</v>
      </c>
      <c r="M1694">
        <v>2</v>
      </c>
      <c r="N1694">
        <v>24</v>
      </c>
      <c r="O1694">
        <v>0</v>
      </c>
      <c r="P1694">
        <v>1512.65526</v>
      </c>
      <c r="Q1694">
        <v>12</v>
      </c>
      <c r="R1694">
        <v>0</v>
      </c>
      <c r="S1694">
        <v>0</v>
      </c>
      <c r="T1694">
        <v>2</v>
      </c>
      <c r="U1694">
        <v>2</v>
      </c>
      <c r="V1694">
        <v>756.83150999999998</v>
      </c>
      <c r="W1694">
        <v>756.83119999999997</v>
      </c>
      <c r="X1694">
        <v>54.244900000000001</v>
      </c>
      <c r="Y1694">
        <v>53.903300000000002</v>
      </c>
      <c r="Z1694" t="s">
        <v>46</v>
      </c>
      <c r="AA1694" s="1">
        <v>2.9519999999999999E-5</v>
      </c>
      <c r="AB1694" t="s">
        <v>46</v>
      </c>
      <c r="AC1694" s="1">
        <v>1.3990000000000001E-6</v>
      </c>
      <c r="AD1694">
        <v>8.49</v>
      </c>
      <c r="AE1694">
        <v>570.79999999999995</v>
      </c>
      <c r="AF1694">
        <v>321.2</v>
      </c>
      <c r="AG1694">
        <v>239.1</v>
      </c>
      <c r="AH1694" s="1">
        <v>3.2155100000000002E-9</v>
      </c>
      <c r="AI1694" s="1">
        <v>3.4394800000000002E-10</v>
      </c>
      <c r="AJ1694">
        <v>0</v>
      </c>
      <c r="AK1694">
        <v>0</v>
      </c>
      <c r="AL1694" s="1">
        <v>5.9252400000000002E-8</v>
      </c>
      <c r="AM1694" s="1">
        <v>6.1747100000000001E-9</v>
      </c>
      <c r="AN1694">
        <v>0</v>
      </c>
      <c r="AO1694">
        <v>0</v>
      </c>
      <c r="AP1694">
        <v>3.28</v>
      </c>
      <c r="AQ1694">
        <v>56.58</v>
      </c>
      <c r="AR1694">
        <v>3.85888324820578</v>
      </c>
      <c r="AS1694">
        <v>2.4606580829756799E-4</v>
      </c>
      <c r="AT1694" t="s">
        <v>11029</v>
      </c>
      <c r="AU1694" t="s">
        <v>47</v>
      </c>
      <c r="AV1694" t="s">
        <v>47</v>
      </c>
      <c r="AW1694" t="s">
        <v>47</v>
      </c>
      <c r="AX1694" t="s">
        <v>47</v>
      </c>
      <c r="AY1694" t="s">
        <v>47</v>
      </c>
      <c r="AZ1694" t="s">
        <v>47</v>
      </c>
      <c r="BA1694" t="s">
        <v>47</v>
      </c>
      <c r="BB1694" t="s">
        <v>47</v>
      </c>
      <c r="BC1694" t="s">
        <v>47</v>
      </c>
      <c r="BD1694" t="s">
        <v>47</v>
      </c>
      <c r="BE1694" t="s">
        <v>11030</v>
      </c>
      <c r="BF1694" t="s">
        <v>1188</v>
      </c>
      <c r="BG1694" t="s">
        <v>11031</v>
      </c>
      <c r="BH1694" t="s">
        <v>11032</v>
      </c>
      <c r="BJ1694" t="s">
        <v>47</v>
      </c>
      <c r="BK1694" t="s">
        <v>47</v>
      </c>
      <c r="BL1694" s="3" t="s">
        <v>1190</v>
      </c>
      <c r="BM1694" t="s">
        <v>11021</v>
      </c>
    </row>
    <row r="1695" spans="1:65" x14ac:dyDescent="0.3">
      <c r="A1695">
        <v>0.58031463623046897</v>
      </c>
      <c r="B1695">
        <v>0.44061756134033198</v>
      </c>
      <c r="C1695">
        <v>1.02021408081055</v>
      </c>
      <c r="D1695">
        <v>1.368408203125</v>
      </c>
      <c r="E1695">
        <v>1.06363105773926</v>
      </c>
      <c r="F1695">
        <v>1.4181957244873</v>
      </c>
      <c r="G1695">
        <v>1.4879150390625</v>
      </c>
      <c r="H1695">
        <v>1.23481369018555</v>
      </c>
      <c r="I1695">
        <v>1.4358768463134799</v>
      </c>
      <c r="J1695" t="s">
        <v>11033</v>
      </c>
      <c r="K1695" t="s">
        <v>45</v>
      </c>
      <c r="L1695">
        <v>1</v>
      </c>
      <c r="M1695">
        <v>2</v>
      </c>
      <c r="N1695">
        <v>14</v>
      </c>
      <c r="O1695">
        <v>1</v>
      </c>
      <c r="P1695">
        <v>2708.1835599999999</v>
      </c>
      <c r="Q1695">
        <v>23</v>
      </c>
      <c r="R1695">
        <v>0</v>
      </c>
      <c r="S1695">
        <v>0</v>
      </c>
      <c r="T1695">
        <v>3</v>
      </c>
      <c r="U1695">
        <v>3</v>
      </c>
      <c r="V1695">
        <v>903.39975000000004</v>
      </c>
      <c r="W1695">
        <v>903.39975000000004</v>
      </c>
      <c r="X1695">
        <v>55.138800000000003</v>
      </c>
      <c r="Y1695">
        <v>55.138800000000003</v>
      </c>
      <c r="Z1695" t="s">
        <v>46</v>
      </c>
      <c r="AA1695" s="1">
        <v>2.9519999999999999E-5</v>
      </c>
      <c r="AB1695" t="s">
        <v>46</v>
      </c>
      <c r="AC1695" s="1">
        <v>2.241E-7</v>
      </c>
      <c r="AD1695">
        <v>20.29</v>
      </c>
      <c r="AE1695">
        <v>1042</v>
      </c>
      <c r="AF1695">
        <v>893.6</v>
      </c>
      <c r="AG1695">
        <v>77.400000000000006</v>
      </c>
      <c r="AH1695" s="1">
        <v>5.12274E-21</v>
      </c>
      <c r="AI1695" s="1">
        <v>6.0947800000000003E-22</v>
      </c>
      <c r="AJ1695">
        <v>0</v>
      </c>
      <c r="AK1695">
        <v>0</v>
      </c>
      <c r="AL1695" s="1">
        <v>9.4397100000000004E-20</v>
      </c>
      <c r="AM1695" s="1">
        <v>1.19113E-20</v>
      </c>
      <c r="AN1695">
        <v>0</v>
      </c>
      <c r="AO1695">
        <v>0</v>
      </c>
      <c r="AP1695">
        <v>6.01</v>
      </c>
      <c r="AQ1695">
        <v>56.7</v>
      </c>
      <c r="AR1695">
        <v>1.80077125158153</v>
      </c>
      <c r="AS1695">
        <v>3.5103700691337899E-3</v>
      </c>
      <c r="AT1695" t="s">
        <v>11034</v>
      </c>
      <c r="AU1695" t="s">
        <v>775</v>
      </c>
      <c r="AV1695" t="s">
        <v>47</v>
      </c>
      <c r="AW1695" t="s">
        <v>47</v>
      </c>
      <c r="AX1695" t="s">
        <v>47</v>
      </c>
      <c r="AY1695" t="s">
        <v>47</v>
      </c>
      <c r="AZ1695" t="s">
        <v>775</v>
      </c>
      <c r="BA1695" t="s">
        <v>47</v>
      </c>
      <c r="BB1695" t="s">
        <v>47</v>
      </c>
      <c r="BC1695" t="s">
        <v>47</v>
      </c>
      <c r="BD1695" t="s">
        <v>47</v>
      </c>
      <c r="BE1695" t="s">
        <v>11035</v>
      </c>
      <c r="BF1695" t="s">
        <v>1188</v>
      </c>
      <c r="BG1695" t="s">
        <v>11036</v>
      </c>
      <c r="BH1695" t="s">
        <v>11037</v>
      </c>
      <c r="BJ1695" t="s">
        <v>47</v>
      </c>
      <c r="BK1695" t="s">
        <v>47</v>
      </c>
      <c r="BL1695" s="3" t="s">
        <v>1190</v>
      </c>
      <c r="BM1695" t="s">
        <v>11021</v>
      </c>
    </row>
    <row r="1696" spans="1:65" x14ac:dyDescent="0.3">
      <c r="A1696">
        <v>-2.14521408081055</v>
      </c>
      <c r="B1696">
        <v>-2.1205930709838898</v>
      </c>
      <c r="C1696">
        <v>-2.3962574005127002</v>
      </c>
      <c r="D1696">
        <v>-2.6016407012939502</v>
      </c>
      <c r="E1696">
        <v>-2.6243953704834002</v>
      </c>
      <c r="F1696">
        <v>-2.5375404357910201</v>
      </c>
      <c r="G1696">
        <v>-2.1004695892334002</v>
      </c>
      <c r="H1696">
        <v>-1.9268054962158201</v>
      </c>
      <c r="I1696">
        <v>-2.1108474731445299</v>
      </c>
      <c r="J1696" t="s">
        <v>11038</v>
      </c>
      <c r="K1696" t="s">
        <v>45</v>
      </c>
      <c r="L1696">
        <v>1</v>
      </c>
      <c r="M1696">
        <v>2</v>
      </c>
      <c r="N1696">
        <v>3</v>
      </c>
      <c r="O1696">
        <v>1</v>
      </c>
      <c r="P1696">
        <v>1001.4121699999999</v>
      </c>
      <c r="Q1696">
        <v>7</v>
      </c>
      <c r="R1696">
        <v>0</v>
      </c>
      <c r="S1696">
        <v>0</v>
      </c>
      <c r="T1696">
        <v>2</v>
      </c>
      <c r="U1696">
        <v>2</v>
      </c>
      <c r="V1696">
        <v>501.20956999999999</v>
      </c>
      <c r="W1696">
        <v>501.20956999999999</v>
      </c>
      <c r="X1696">
        <v>16.8002</v>
      </c>
      <c r="Y1696">
        <v>16.8002</v>
      </c>
      <c r="Z1696" t="s">
        <v>46</v>
      </c>
      <c r="AA1696">
        <v>3.699E-3</v>
      </c>
      <c r="AB1696" t="s">
        <v>46</v>
      </c>
      <c r="AC1696">
        <v>6.071E-2</v>
      </c>
      <c r="AD1696">
        <v>2.44</v>
      </c>
      <c r="AE1696">
        <v>301.2</v>
      </c>
      <c r="AF1696">
        <v>43.4</v>
      </c>
      <c r="AG1696">
        <v>43.4</v>
      </c>
      <c r="AH1696">
        <v>3.6055129999999999E-3</v>
      </c>
      <c r="AI1696">
        <v>3.3653300000000003E-4</v>
      </c>
      <c r="AJ1696">
        <v>3.2546000000000002E-4</v>
      </c>
      <c r="AK1696">
        <v>9.6362300000000004E-4</v>
      </c>
      <c r="AL1696">
        <v>6.3747454999999995E-2</v>
      </c>
      <c r="AM1696">
        <v>3.4042740000000001E-3</v>
      </c>
      <c r="AN1696">
        <v>3.4020880000000002E-3</v>
      </c>
      <c r="AO1696">
        <v>6.4289890000000004E-3</v>
      </c>
      <c r="AP1696">
        <v>1.58</v>
      </c>
      <c r="AQ1696">
        <v>19.22</v>
      </c>
      <c r="AR1696">
        <v>2.6033709382380099</v>
      </c>
      <c r="AS1696">
        <v>1.1410814170292099E-3</v>
      </c>
      <c r="AT1696" t="s">
        <v>11039</v>
      </c>
      <c r="AU1696" t="s">
        <v>775</v>
      </c>
      <c r="AV1696" t="s">
        <v>775</v>
      </c>
      <c r="AW1696" t="s">
        <v>775</v>
      </c>
      <c r="AX1696" t="s">
        <v>775</v>
      </c>
      <c r="AY1696" t="s">
        <v>775</v>
      </c>
      <c r="AZ1696" t="s">
        <v>775</v>
      </c>
      <c r="BA1696" t="s">
        <v>47</v>
      </c>
      <c r="BB1696" t="s">
        <v>47</v>
      </c>
      <c r="BC1696" t="s">
        <v>775</v>
      </c>
      <c r="BD1696" t="s">
        <v>47</v>
      </c>
      <c r="BE1696" t="s">
        <v>11040</v>
      </c>
      <c r="BF1696" t="s">
        <v>1188</v>
      </c>
      <c r="BG1696" t="s">
        <v>11041</v>
      </c>
      <c r="BH1696" t="s">
        <v>11042</v>
      </c>
      <c r="BJ1696" t="s">
        <v>47</v>
      </c>
      <c r="BK1696" t="s">
        <v>47</v>
      </c>
      <c r="BL1696" s="3" t="s">
        <v>1190</v>
      </c>
      <c r="BM1696" t="s">
        <v>11021</v>
      </c>
    </row>
    <row r="1697" spans="1:65" x14ac:dyDescent="0.3">
      <c r="A1697">
        <v>-2.6642723083496098</v>
      </c>
      <c r="B1697">
        <v>-2.1466550827026398</v>
      </c>
      <c r="C1697">
        <v>-1.8572883605957</v>
      </c>
      <c r="D1697">
        <v>-1.85532569885254</v>
      </c>
      <c r="E1697">
        <v>-2.12009620666504</v>
      </c>
      <c r="F1697">
        <v>-2.0813369750976598</v>
      </c>
      <c r="G1697">
        <v>-1.6528434753418</v>
      </c>
      <c r="H1697">
        <v>-1.4505634307861299</v>
      </c>
      <c r="I1697">
        <v>-1.7022609710693399</v>
      </c>
      <c r="J1697" t="s">
        <v>11043</v>
      </c>
      <c r="K1697" t="s">
        <v>45</v>
      </c>
      <c r="L1697">
        <v>1</v>
      </c>
      <c r="M1697">
        <v>2</v>
      </c>
      <c r="N1697">
        <v>12</v>
      </c>
      <c r="O1697">
        <v>0</v>
      </c>
      <c r="P1697">
        <v>1145.4510600000001</v>
      </c>
      <c r="Q1697">
        <v>9</v>
      </c>
      <c r="R1697">
        <v>0</v>
      </c>
      <c r="S1697">
        <v>0</v>
      </c>
      <c r="T1697">
        <v>2</v>
      </c>
      <c r="U1697">
        <v>2</v>
      </c>
      <c r="V1697">
        <v>573.22982999999999</v>
      </c>
      <c r="W1697">
        <v>573.22978000000001</v>
      </c>
      <c r="X1697">
        <v>27.6096</v>
      </c>
      <c r="Y1697">
        <v>27.599799999999998</v>
      </c>
      <c r="Z1697" t="s">
        <v>46</v>
      </c>
      <c r="AA1697">
        <v>1.1659999999999999E-3</v>
      </c>
      <c r="AB1697" t="s">
        <v>46</v>
      </c>
      <c r="AC1697">
        <v>1.83E-2</v>
      </c>
      <c r="AD1697">
        <v>5.19</v>
      </c>
      <c r="AE1697">
        <v>330.4</v>
      </c>
      <c r="AF1697">
        <v>204.5</v>
      </c>
      <c r="AG1697">
        <v>22.7</v>
      </c>
      <c r="AH1697" s="1">
        <v>6.4268400000000003E-6</v>
      </c>
      <c r="AI1697" s="1">
        <v>4.4777799999999997E-5</v>
      </c>
      <c r="AJ1697" s="1">
        <v>4.42909E-5</v>
      </c>
      <c r="AK1697">
        <v>3.3439199999999998E-4</v>
      </c>
      <c r="AL1697">
        <v>1.1841399999999999E-4</v>
      </c>
      <c r="AM1697" s="1">
        <v>9.9124399999999996E-5</v>
      </c>
      <c r="AN1697" s="1">
        <v>9.1922999999999994E-5</v>
      </c>
      <c r="AO1697">
        <v>3.3162000000000003E-4</v>
      </c>
      <c r="AP1697">
        <v>1.49</v>
      </c>
      <c r="AQ1697">
        <v>29.7</v>
      </c>
      <c r="AR1697">
        <v>1.1743516125231399</v>
      </c>
      <c r="AS1697">
        <v>1.38937080024435E-2</v>
      </c>
      <c r="AT1697" t="s">
        <v>11044</v>
      </c>
      <c r="AU1697" t="s">
        <v>775</v>
      </c>
      <c r="AV1697" t="s">
        <v>47</v>
      </c>
      <c r="AW1697" t="s">
        <v>47</v>
      </c>
      <c r="AX1697" t="s">
        <v>47</v>
      </c>
      <c r="AY1697" t="s">
        <v>47</v>
      </c>
      <c r="AZ1697" t="s">
        <v>47</v>
      </c>
      <c r="BA1697" t="s">
        <v>47</v>
      </c>
      <c r="BB1697" t="s">
        <v>47</v>
      </c>
      <c r="BC1697" t="s">
        <v>47</v>
      </c>
      <c r="BD1697" t="s">
        <v>47</v>
      </c>
      <c r="BE1697" t="s">
        <v>11045</v>
      </c>
      <c r="BF1697" t="s">
        <v>1188</v>
      </c>
      <c r="BG1697" t="s">
        <v>11046</v>
      </c>
      <c r="BH1697" t="s">
        <v>11047</v>
      </c>
      <c r="BJ1697" t="s">
        <v>47</v>
      </c>
      <c r="BK1697" t="s">
        <v>47</v>
      </c>
      <c r="BL1697" s="3" t="s">
        <v>1190</v>
      </c>
      <c r="BM1697" t="s">
        <v>11021</v>
      </c>
    </row>
    <row r="1698" spans="1:65" x14ac:dyDescent="0.3">
      <c r="A1698">
        <v>0.6951904296875</v>
      </c>
      <c r="B1698">
        <v>0.57358837127685502</v>
      </c>
      <c r="C1698">
        <v>0.57895088195800803</v>
      </c>
      <c r="D1698">
        <v>0.333877563476563</v>
      </c>
      <c r="E1698">
        <v>0.36526107788085899</v>
      </c>
      <c r="F1698">
        <v>0.30531501770019498</v>
      </c>
      <c r="G1698">
        <v>0.67586708068847701</v>
      </c>
      <c r="H1698">
        <v>0.938629150390625</v>
      </c>
      <c r="I1698">
        <v>1.37430000305176</v>
      </c>
      <c r="J1698" t="s">
        <v>2490</v>
      </c>
      <c r="K1698" t="s">
        <v>45</v>
      </c>
      <c r="L1698">
        <v>1</v>
      </c>
      <c r="M1698">
        <v>2</v>
      </c>
      <c r="N1698">
        <v>10</v>
      </c>
      <c r="O1698">
        <v>0</v>
      </c>
      <c r="P1698">
        <v>1037.4914699999999</v>
      </c>
      <c r="Q1698">
        <v>9</v>
      </c>
      <c r="R1698">
        <v>0</v>
      </c>
      <c r="S1698">
        <v>2016</v>
      </c>
      <c r="T1698">
        <v>2</v>
      </c>
      <c r="U1698">
        <v>2</v>
      </c>
      <c r="V1698">
        <v>519.24896999999999</v>
      </c>
      <c r="W1698">
        <v>519.24897999999996</v>
      </c>
      <c r="X1698">
        <v>48.149799999999999</v>
      </c>
      <c r="Y1698">
        <v>50.406500000000001</v>
      </c>
      <c r="Z1698" t="s">
        <v>46</v>
      </c>
      <c r="AA1698" s="1">
        <v>8.1219999999999998E-5</v>
      </c>
      <c r="AB1698" t="s">
        <v>46</v>
      </c>
      <c r="AC1698">
        <v>1.9789999999999999E-3</v>
      </c>
      <c r="AD1698">
        <v>6.02</v>
      </c>
      <c r="AE1698">
        <v>402.2</v>
      </c>
      <c r="AF1698">
        <v>252.1</v>
      </c>
      <c r="AG1698">
        <v>93.6</v>
      </c>
      <c r="AH1698" s="1">
        <v>9.6034200000000004E-7</v>
      </c>
      <c r="AI1698" s="1">
        <v>8.2782299999999996E-8</v>
      </c>
      <c r="AJ1698">
        <v>0</v>
      </c>
      <c r="AK1698">
        <v>0</v>
      </c>
      <c r="AL1698" s="1">
        <v>1.7696000000000001E-5</v>
      </c>
      <c r="AM1698" s="1">
        <v>3.7715900000000003E-5</v>
      </c>
      <c r="AN1698" s="1">
        <v>3.5237300000000002E-5</v>
      </c>
      <c r="AO1698">
        <v>1.8900000000000001E-4</v>
      </c>
      <c r="AP1698">
        <v>2.21</v>
      </c>
      <c r="AQ1698">
        <v>50.34</v>
      </c>
      <c r="AR1698">
        <v>1.6476765335318699</v>
      </c>
      <c r="AS1698">
        <v>4.7698113207547202E-3</v>
      </c>
      <c r="AT1698" t="s">
        <v>11048</v>
      </c>
      <c r="AU1698" t="s">
        <v>775</v>
      </c>
      <c r="AV1698" t="s">
        <v>775</v>
      </c>
      <c r="AW1698" t="s">
        <v>775</v>
      </c>
      <c r="AX1698" t="s">
        <v>47</v>
      </c>
      <c r="AY1698" t="s">
        <v>47</v>
      </c>
      <c r="AZ1698" t="s">
        <v>775</v>
      </c>
      <c r="BA1698" t="s">
        <v>47</v>
      </c>
      <c r="BB1698" t="s">
        <v>47</v>
      </c>
      <c r="BC1698" t="s">
        <v>47</v>
      </c>
      <c r="BD1698" t="s">
        <v>47</v>
      </c>
      <c r="BE1698" t="s">
        <v>11049</v>
      </c>
      <c r="BF1698" t="s">
        <v>1188</v>
      </c>
      <c r="BG1698" t="s">
        <v>11050</v>
      </c>
      <c r="BH1698" t="s">
        <v>11051</v>
      </c>
      <c r="BJ1698" t="s">
        <v>47</v>
      </c>
      <c r="BK1698" t="s">
        <v>47</v>
      </c>
      <c r="BL1698" s="3" t="s">
        <v>1190</v>
      </c>
      <c r="BM1698" t="s">
        <v>11021</v>
      </c>
    </row>
    <row r="1699" spans="1:65" x14ac:dyDescent="0.3">
      <c r="A1699">
        <v>1.9558238983154299</v>
      </c>
      <c r="B1699">
        <v>1.96491718292236</v>
      </c>
      <c r="C1699">
        <v>2.1482772827148402</v>
      </c>
      <c r="D1699">
        <v>2.45608329772949</v>
      </c>
      <c r="E1699">
        <v>2.3065357208252002</v>
      </c>
      <c r="F1699">
        <v>2.5715999603271502</v>
      </c>
      <c r="G1699">
        <v>1.9339714050293</v>
      </c>
      <c r="H1699">
        <v>2.2752799987793</v>
      </c>
      <c r="I1699">
        <v>2.59822654724121</v>
      </c>
      <c r="J1699" t="s">
        <v>6588</v>
      </c>
      <c r="K1699" t="s">
        <v>45</v>
      </c>
      <c r="L1699">
        <v>1</v>
      </c>
      <c r="M1699">
        <v>2</v>
      </c>
      <c r="N1699">
        <v>28</v>
      </c>
      <c r="O1699">
        <v>0</v>
      </c>
      <c r="P1699">
        <v>1715.6432299999999</v>
      </c>
      <c r="Q1699">
        <v>14</v>
      </c>
      <c r="R1699">
        <v>0</v>
      </c>
      <c r="S1699">
        <v>0</v>
      </c>
      <c r="T1699">
        <v>2</v>
      </c>
      <c r="U1699">
        <v>2</v>
      </c>
      <c r="V1699">
        <v>858.32566999999995</v>
      </c>
      <c r="W1699">
        <v>858.32566999999995</v>
      </c>
      <c r="X1699">
        <v>42.291600000000003</v>
      </c>
      <c r="Y1699">
        <v>42.291600000000003</v>
      </c>
      <c r="Z1699" t="s">
        <v>46</v>
      </c>
      <c r="AA1699" s="1">
        <v>2.9519999999999999E-5</v>
      </c>
      <c r="AB1699" t="s">
        <v>46</v>
      </c>
      <c r="AC1699" s="1">
        <v>7.5669999999999998E-10</v>
      </c>
      <c r="AD1699">
        <v>14.23</v>
      </c>
      <c r="AE1699">
        <v>722</v>
      </c>
      <c r="AF1699">
        <v>615.79999999999995</v>
      </c>
      <c r="AG1699">
        <v>26.7</v>
      </c>
      <c r="AH1699" s="1">
        <v>5.8291499999999997E-15</v>
      </c>
      <c r="AI1699" s="1">
        <v>7.1822400000000003E-16</v>
      </c>
      <c r="AJ1699">
        <v>0</v>
      </c>
      <c r="AK1699">
        <v>0</v>
      </c>
      <c r="AL1699" s="1">
        <v>1.0741400000000001E-13</v>
      </c>
      <c r="AM1699" s="1">
        <v>1.3659E-14</v>
      </c>
      <c r="AN1699">
        <v>0</v>
      </c>
      <c r="AO1699">
        <v>0</v>
      </c>
      <c r="AP1699">
        <v>5.09</v>
      </c>
      <c r="AQ1699">
        <v>44.14</v>
      </c>
      <c r="AR1699">
        <v>0.878871401651936</v>
      </c>
      <c r="AS1699">
        <v>2.9552710433124501E-2</v>
      </c>
      <c r="AT1699" t="s">
        <v>11052</v>
      </c>
      <c r="AU1699" t="s">
        <v>47</v>
      </c>
      <c r="AV1699" t="s">
        <v>47</v>
      </c>
      <c r="AW1699" t="s">
        <v>47</v>
      </c>
      <c r="AX1699" t="s">
        <v>47</v>
      </c>
      <c r="AY1699" t="s">
        <v>47</v>
      </c>
      <c r="AZ1699" t="s">
        <v>47</v>
      </c>
      <c r="BA1699" t="s">
        <v>47</v>
      </c>
      <c r="BB1699" t="s">
        <v>47</v>
      </c>
      <c r="BC1699" t="s">
        <v>47</v>
      </c>
      <c r="BD1699" t="s">
        <v>47</v>
      </c>
      <c r="BE1699" t="s">
        <v>11053</v>
      </c>
      <c r="BF1699" t="s">
        <v>1188</v>
      </c>
      <c r="BG1699" t="s">
        <v>11054</v>
      </c>
      <c r="BH1699" t="s">
        <v>11055</v>
      </c>
      <c r="BJ1699" t="s">
        <v>47</v>
      </c>
      <c r="BK1699" t="s">
        <v>47</v>
      </c>
      <c r="BL1699" s="3" t="s">
        <v>1190</v>
      </c>
      <c r="BM1699" t="s">
        <v>11021</v>
      </c>
    </row>
    <row r="1700" spans="1:65" x14ac:dyDescent="0.3">
      <c r="A1700">
        <v>0.71007728576660201</v>
      </c>
      <c r="B1700">
        <v>1.37698650360107</v>
      </c>
      <c r="C1700">
        <v>1.1826972961425799</v>
      </c>
      <c r="D1700">
        <v>0.64308547973632801</v>
      </c>
      <c r="E1700">
        <v>0.99374771118164096</v>
      </c>
      <c r="F1700">
        <v>-1.1884632110595701</v>
      </c>
      <c r="G1700">
        <v>-1.1076297760009799</v>
      </c>
      <c r="H1700">
        <v>-0.83075141906738303</v>
      </c>
      <c r="I1700">
        <v>-0.145263671875</v>
      </c>
      <c r="J1700" t="s">
        <v>5587</v>
      </c>
      <c r="K1700" t="s">
        <v>45</v>
      </c>
      <c r="L1700">
        <v>1</v>
      </c>
      <c r="M1700">
        <v>2</v>
      </c>
      <c r="N1700">
        <v>16</v>
      </c>
      <c r="O1700">
        <v>1</v>
      </c>
      <c r="P1700">
        <v>822.38693999999998</v>
      </c>
      <c r="Q1700">
        <v>7</v>
      </c>
      <c r="R1700">
        <v>0</v>
      </c>
      <c r="S1700">
        <v>0</v>
      </c>
      <c r="T1700">
        <v>2</v>
      </c>
      <c r="U1700">
        <v>2</v>
      </c>
      <c r="V1700">
        <v>411.69702999999998</v>
      </c>
      <c r="W1700">
        <v>411.69709999999998</v>
      </c>
      <c r="X1700">
        <v>9.032</v>
      </c>
      <c r="Y1700">
        <v>4.5465999999999998</v>
      </c>
      <c r="Z1700" t="s">
        <v>46</v>
      </c>
      <c r="AA1700">
        <v>1.859E-3</v>
      </c>
      <c r="AB1700" t="s">
        <v>46</v>
      </c>
      <c r="AC1700">
        <v>2.9229999999999999E-2</v>
      </c>
      <c r="AD1700">
        <v>5.61</v>
      </c>
      <c r="AE1700">
        <v>489.5</v>
      </c>
      <c r="AF1700">
        <v>165.1</v>
      </c>
      <c r="AG1700">
        <v>25.4</v>
      </c>
      <c r="AH1700" s="1">
        <v>2.4542999999999999E-6</v>
      </c>
      <c r="AI1700" s="1">
        <v>2.4293700000000001E-5</v>
      </c>
      <c r="AJ1700" s="1">
        <v>2.38589E-5</v>
      </c>
      <c r="AK1700">
        <v>1.7752499999999999E-4</v>
      </c>
      <c r="AL1700" s="1">
        <v>4.5223499999999998E-5</v>
      </c>
      <c r="AM1700" s="1">
        <v>9.9124399999999996E-5</v>
      </c>
      <c r="AN1700" s="1">
        <v>9.8135399999999996E-5</v>
      </c>
      <c r="AO1700">
        <v>3.53419E-4</v>
      </c>
      <c r="AP1700">
        <v>1.59</v>
      </c>
      <c r="AQ1700">
        <v>11.22</v>
      </c>
      <c r="AR1700">
        <v>1.1279621088921901</v>
      </c>
      <c r="AS1700">
        <v>1.55468984117471E-2</v>
      </c>
      <c r="AT1700" t="s">
        <v>11056</v>
      </c>
      <c r="AU1700" t="s">
        <v>775</v>
      </c>
      <c r="AV1700" t="s">
        <v>47</v>
      </c>
      <c r="AW1700" t="s">
        <v>47</v>
      </c>
      <c r="AX1700" t="s">
        <v>47</v>
      </c>
      <c r="AY1700" t="s">
        <v>47</v>
      </c>
      <c r="AZ1700" t="s">
        <v>47</v>
      </c>
      <c r="BA1700" t="s">
        <v>47</v>
      </c>
      <c r="BB1700" t="s">
        <v>47</v>
      </c>
      <c r="BC1700" t="s">
        <v>47</v>
      </c>
      <c r="BD1700" t="s">
        <v>47</v>
      </c>
      <c r="BE1700" t="s">
        <v>11057</v>
      </c>
      <c r="BF1700" t="s">
        <v>1188</v>
      </c>
      <c r="BG1700" t="s">
        <v>11058</v>
      </c>
      <c r="BH1700" t="s">
        <v>11059</v>
      </c>
      <c r="BJ1700" t="s">
        <v>47</v>
      </c>
      <c r="BK1700" t="s">
        <v>47</v>
      </c>
      <c r="BL1700" s="3" t="s">
        <v>1190</v>
      </c>
      <c r="BM1700" t="s">
        <v>11021</v>
      </c>
    </row>
    <row r="1701" spans="1:65" x14ac:dyDescent="0.3">
      <c r="A1701">
        <v>-3.6741275787353498</v>
      </c>
      <c r="B1701">
        <v>-3.7838716506957999</v>
      </c>
      <c r="C1701">
        <v>-3.4572505950927699</v>
      </c>
      <c r="D1701">
        <v>-3.2400360107421902</v>
      </c>
      <c r="E1701">
        <v>-3.7667827606201199</v>
      </c>
      <c r="F1701">
        <v>-4.1104679107665998</v>
      </c>
      <c r="G1701">
        <v>-3.165283203125</v>
      </c>
      <c r="H1701">
        <v>-3.0838184356689502</v>
      </c>
      <c r="I1701">
        <v>-3.0689430236816402</v>
      </c>
      <c r="J1701" t="s">
        <v>11060</v>
      </c>
      <c r="K1701" t="s">
        <v>45</v>
      </c>
      <c r="L1701">
        <v>1</v>
      </c>
      <c r="M1701">
        <v>2</v>
      </c>
      <c r="N1701">
        <v>2</v>
      </c>
      <c r="O1701">
        <v>0</v>
      </c>
      <c r="P1701">
        <v>938.34375999999997</v>
      </c>
      <c r="Q1701">
        <v>8</v>
      </c>
      <c r="R1701">
        <v>0</v>
      </c>
      <c r="S1701">
        <v>0</v>
      </c>
      <c r="T1701">
        <v>2</v>
      </c>
      <c r="U1701">
        <v>2</v>
      </c>
      <c r="V1701">
        <v>469.67547000000002</v>
      </c>
      <c r="W1701">
        <v>469.67547000000002</v>
      </c>
      <c r="X1701">
        <v>12.9514</v>
      </c>
      <c r="Y1701">
        <v>12.9514</v>
      </c>
      <c r="Z1701" t="s">
        <v>46</v>
      </c>
      <c r="AA1701">
        <v>5.097E-3</v>
      </c>
      <c r="AB1701" t="s">
        <v>46</v>
      </c>
      <c r="AC1701">
        <v>8.2159999999999997E-2</v>
      </c>
      <c r="AD1701">
        <v>3.37</v>
      </c>
      <c r="AE1701">
        <v>262.60000000000002</v>
      </c>
      <c r="AF1701">
        <v>139.4</v>
      </c>
      <c r="AG1701">
        <v>56.4</v>
      </c>
      <c r="AH1701">
        <v>4.2493300000000001E-4</v>
      </c>
      <c r="AI1701">
        <v>2.6931399999999999E-4</v>
      </c>
      <c r="AJ1701">
        <v>2.6883199999999999E-4</v>
      </c>
      <c r="AK1701">
        <v>8.4638200000000002E-4</v>
      </c>
      <c r="AL1701">
        <v>7.7539389999999996E-3</v>
      </c>
      <c r="AM1701">
        <v>4.1220100000000001E-4</v>
      </c>
      <c r="AN1701">
        <v>4.1082500000000002E-4</v>
      </c>
      <c r="AO1701">
        <v>8.4163300000000005E-4</v>
      </c>
      <c r="AP1701">
        <v>1.57</v>
      </c>
      <c r="AQ1701">
        <v>15.49</v>
      </c>
      <c r="AR1701">
        <v>1.1703265278769599</v>
      </c>
      <c r="AS1701">
        <v>1.40621572212066E-2</v>
      </c>
      <c r="AT1701" t="s">
        <v>11061</v>
      </c>
      <c r="AU1701" t="s">
        <v>775</v>
      </c>
      <c r="AV1701" t="s">
        <v>775</v>
      </c>
      <c r="AW1701" t="s">
        <v>775</v>
      </c>
      <c r="AX1701" t="s">
        <v>775</v>
      </c>
      <c r="AY1701" t="s">
        <v>775</v>
      </c>
      <c r="AZ1701" t="s">
        <v>775</v>
      </c>
      <c r="BA1701" t="s">
        <v>775</v>
      </c>
      <c r="BB1701" t="s">
        <v>47</v>
      </c>
      <c r="BC1701" t="s">
        <v>775</v>
      </c>
      <c r="BD1701" t="s">
        <v>47</v>
      </c>
      <c r="BE1701" t="s">
        <v>11062</v>
      </c>
      <c r="BF1701" t="s">
        <v>1188</v>
      </c>
      <c r="BG1701" t="s">
        <v>11063</v>
      </c>
      <c r="BH1701" t="s">
        <v>11064</v>
      </c>
      <c r="BJ1701" t="s">
        <v>47</v>
      </c>
      <c r="BK1701" t="s">
        <v>47</v>
      </c>
      <c r="BL1701" s="3" t="s">
        <v>1190</v>
      </c>
      <c r="BM1701" t="s">
        <v>11021</v>
      </c>
    </row>
    <row r="1702" spans="1:65" x14ac:dyDescent="0.3">
      <c r="A1702">
        <v>0.43042755126953097</v>
      </c>
      <c r="B1702">
        <v>0.58212375640869096</v>
      </c>
      <c r="C1702">
        <v>8.4810256958007799E-2</v>
      </c>
      <c r="D1702">
        <v>-0.51525306701660201</v>
      </c>
      <c r="E1702">
        <v>-0.24737167358398399</v>
      </c>
      <c r="F1702">
        <v>-0.85133361816406306</v>
      </c>
      <c r="G1702">
        <v>-0.88978195190429699</v>
      </c>
      <c r="H1702">
        <v>-0.71809959411621105</v>
      </c>
      <c r="I1702">
        <v>-0.95925712585449197</v>
      </c>
      <c r="J1702" t="s">
        <v>2527</v>
      </c>
      <c r="K1702" t="s">
        <v>45</v>
      </c>
      <c r="L1702">
        <v>1</v>
      </c>
      <c r="M1702">
        <v>2</v>
      </c>
      <c r="N1702">
        <v>6</v>
      </c>
      <c r="O1702">
        <v>0</v>
      </c>
      <c r="P1702">
        <v>1344.52026</v>
      </c>
      <c r="Q1702">
        <v>12</v>
      </c>
      <c r="R1702">
        <v>0</v>
      </c>
      <c r="S1702">
        <v>0</v>
      </c>
      <c r="T1702">
        <v>2</v>
      </c>
      <c r="U1702">
        <v>2</v>
      </c>
      <c r="V1702">
        <v>672.76412000000005</v>
      </c>
      <c r="W1702">
        <v>672.76412000000005</v>
      </c>
      <c r="X1702">
        <v>33.900500000000001</v>
      </c>
      <c r="Y1702">
        <v>33.900500000000001</v>
      </c>
      <c r="Z1702" t="s">
        <v>46</v>
      </c>
      <c r="AA1702" s="1">
        <v>2.9519999999999999E-5</v>
      </c>
      <c r="AB1702" t="s">
        <v>46</v>
      </c>
      <c r="AC1702" s="1">
        <v>1.686E-6</v>
      </c>
      <c r="AD1702">
        <v>9.1</v>
      </c>
      <c r="AE1702">
        <v>574.29999999999995</v>
      </c>
      <c r="AF1702">
        <v>363</v>
      </c>
      <c r="AG1702">
        <v>117.6</v>
      </c>
      <c r="AH1702" s="1">
        <v>7.97056E-10</v>
      </c>
      <c r="AI1702" s="1">
        <v>7.6366899999999998E-11</v>
      </c>
      <c r="AJ1702">
        <v>0</v>
      </c>
      <c r="AK1702">
        <v>0</v>
      </c>
      <c r="AL1702" s="1">
        <v>1.46874E-8</v>
      </c>
      <c r="AM1702" s="1">
        <v>1.4605299999999999E-9</v>
      </c>
      <c r="AN1702">
        <v>0</v>
      </c>
      <c r="AO1702">
        <v>0</v>
      </c>
      <c r="AP1702">
        <v>3.28</v>
      </c>
      <c r="AQ1702">
        <v>34.82</v>
      </c>
      <c r="AR1702">
        <v>2.7104369264924699</v>
      </c>
      <c r="AS1702">
        <v>9.6202531645569599E-4</v>
      </c>
      <c r="AT1702" t="s">
        <v>11065</v>
      </c>
      <c r="AU1702" t="s">
        <v>47</v>
      </c>
      <c r="AV1702" t="s">
        <v>47</v>
      </c>
      <c r="AW1702" t="s">
        <v>47</v>
      </c>
      <c r="AX1702" t="s">
        <v>775</v>
      </c>
      <c r="AY1702" t="s">
        <v>775</v>
      </c>
      <c r="AZ1702" t="s">
        <v>775</v>
      </c>
      <c r="BA1702" t="s">
        <v>775</v>
      </c>
      <c r="BB1702" t="s">
        <v>775</v>
      </c>
      <c r="BC1702" t="s">
        <v>775</v>
      </c>
      <c r="BD1702" t="s">
        <v>47</v>
      </c>
      <c r="BE1702" t="s">
        <v>11066</v>
      </c>
      <c r="BF1702" t="s">
        <v>1188</v>
      </c>
      <c r="BG1702" t="s">
        <v>11067</v>
      </c>
      <c r="BH1702" t="s">
        <v>11068</v>
      </c>
      <c r="BJ1702" t="s">
        <v>47</v>
      </c>
      <c r="BK1702" t="s">
        <v>47</v>
      </c>
      <c r="BL1702" s="3" t="s">
        <v>1190</v>
      </c>
      <c r="BM1702" t="s">
        <v>11021</v>
      </c>
    </row>
    <row r="1703" spans="1:65" x14ac:dyDescent="0.3">
      <c r="A1703">
        <v>-2.6468353271484402</v>
      </c>
      <c r="B1703">
        <v>-2.5198488235473602</v>
      </c>
      <c r="C1703">
        <v>-2.2260684967040998</v>
      </c>
      <c r="D1703">
        <v>-3.8095645904540998</v>
      </c>
      <c r="E1703">
        <v>-3.0841712951660201</v>
      </c>
      <c r="F1703">
        <v>-2.4863395690918</v>
      </c>
      <c r="G1703">
        <v>-3.3974914550781299</v>
      </c>
      <c r="H1703">
        <v>-3.4101905822753902</v>
      </c>
      <c r="I1703">
        <v>-3.4046707153320299</v>
      </c>
      <c r="J1703" t="s">
        <v>2490</v>
      </c>
      <c r="K1703" t="s">
        <v>45</v>
      </c>
      <c r="L1703">
        <v>1</v>
      </c>
      <c r="M1703">
        <v>2</v>
      </c>
      <c r="N1703">
        <v>2</v>
      </c>
      <c r="O1703">
        <v>1</v>
      </c>
      <c r="P1703">
        <v>1483.63121</v>
      </c>
      <c r="Q1703">
        <v>12</v>
      </c>
      <c r="R1703">
        <v>0</v>
      </c>
      <c r="S1703">
        <v>0</v>
      </c>
      <c r="T1703">
        <v>3</v>
      </c>
      <c r="U1703">
        <v>3</v>
      </c>
      <c r="V1703">
        <v>495.21496000000002</v>
      </c>
      <c r="W1703">
        <v>495.21496000000002</v>
      </c>
      <c r="X1703">
        <v>25.680399999999999</v>
      </c>
      <c r="Y1703">
        <v>25.680399999999999</v>
      </c>
      <c r="Z1703" t="s">
        <v>46</v>
      </c>
      <c r="AA1703">
        <v>1.1659999999999999E-3</v>
      </c>
      <c r="AB1703" t="s">
        <v>46</v>
      </c>
      <c r="AC1703">
        <v>1.823E-2</v>
      </c>
      <c r="AD1703">
        <v>1.76</v>
      </c>
      <c r="AE1703">
        <v>158.80000000000001</v>
      </c>
      <c r="AF1703">
        <v>110.9</v>
      </c>
      <c r="AG1703">
        <v>110.9</v>
      </c>
      <c r="AH1703">
        <v>1.7469374999999999E-2</v>
      </c>
      <c r="AI1703">
        <v>1.2382440000000001E-3</v>
      </c>
      <c r="AJ1703">
        <v>1.2346880000000001E-3</v>
      </c>
      <c r="AK1703">
        <v>1.6638930000000001E-3</v>
      </c>
      <c r="AL1703">
        <v>0.25474144599999998</v>
      </c>
      <c r="AM1703">
        <v>1.3698379E-2</v>
      </c>
      <c r="AN1703">
        <v>1.3697123E-2</v>
      </c>
      <c r="AO1703">
        <v>3.6647172999999998E-2</v>
      </c>
      <c r="AP1703">
        <v>2.0099999999999998</v>
      </c>
      <c r="AQ1703">
        <v>27.78</v>
      </c>
      <c r="AR1703">
        <v>1.1623375436621399</v>
      </c>
      <c r="AS1703">
        <v>1.42935278030994E-2</v>
      </c>
      <c r="AT1703" t="s">
        <v>11069</v>
      </c>
      <c r="AU1703" t="s">
        <v>775</v>
      </c>
      <c r="AV1703" t="s">
        <v>775</v>
      </c>
      <c r="AW1703" t="s">
        <v>775</v>
      </c>
      <c r="AX1703" t="s">
        <v>1150</v>
      </c>
      <c r="AY1703" t="s">
        <v>775</v>
      </c>
      <c r="AZ1703" t="s">
        <v>775</v>
      </c>
      <c r="BA1703" t="s">
        <v>47</v>
      </c>
      <c r="BB1703" t="s">
        <v>775</v>
      </c>
      <c r="BC1703" t="s">
        <v>775</v>
      </c>
      <c r="BD1703" t="s">
        <v>47</v>
      </c>
      <c r="BE1703" t="s">
        <v>11070</v>
      </c>
      <c r="BF1703" t="s">
        <v>1188</v>
      </c>
      <c r="BG1703" t="s">
        <v>11071</v>
      </c>
      <c r="BH1703" t="s">
        <v>11072</v>
      </c>
      <c r="BJ1703" t="s">
        <v>47</v>
      </c>
      <c r="BK1703" t="s">
        <v>47</v>
      </c>
      <c r="BL1703" s="3" t="s">
        <v>1190</v>
      </c>
      <c r="BM1703" t="s">
        <v>11021</v>
      </c>
    </row>
    <row r="1704" spans="1:65" x14ac:dyDescent="0.3">
      <c r="A1704">
        <v>3.2939205169677699</v>
      </c>
      <c r="B1704">
        <v>3.2889223098754901</v>
      </c>
      <c r="C1704">
        <v>3.2054824829101598</v>
      </c>
      <c r="D1704">
        <v>3.2234764099121098</v>
      </c>
      <c r="E1704">
        <v>2.9342994689941402</v>
      </c>
      <c r="F1704">
        <v>3.1829833984375</v>
      </c>
      <c r="G1704">
        <v>3.5469837188720699</v>
      </c>
      <c r="H1704">
        <v>3.4401950836181601</v>
      </c>
      <c r="I1704">
        <v>3.4426784515380899</v>
      </c>
      <c r="J1704" t="s">
        <v>3545</v>
      </c>
      <c r="K1704" t="s">
        <v>45</v>
      </c>
      <c r="L1704">
        <v>1</v>
      </c>
      <c r="M1704">
        <v>2</v>
      </c>
      <c r="N1704">
        <v>30</v>
      </c>
      <c r="O1704">
        <v>0</v>
      </c>
      <c r="P1704">
        <v>2525.9749299999999</v>
      </c>
      <c r="Q1704">
        <v>21</v>
      </c>
      <c r="R1704">
        <v>0</v>
      </c>
      <c r="S1704">
        <v>0</v>
      </c>
      <c r="T1704">
        <v>3</v>
      </c>
      <c r="U1704">
        <v>3</v>
      </c>
      <c r="V1704">
        <v>842.66366000000005</v>
      </c>
      <c r="W1704">
        <v>842.66246000000001</v>
      </c>
      <c r="X1704">
        <v>54.8459</v>
      </c>
      <c r="Y1704">
        <v>54.169400000000003</v>
      </c>
      <c r="Z1704" t="s">
        <v>46</v>
      </c>
      <c r="AA1704" s="1">
        <v>2.9519999999999999E-5</v>
      </c>
      <c r="AB1704" t="s">
        <v>46</v>
      </c>
      <c r="AC1704" s="1">
        <v>1.7599999999999999E-11</v>
      </c>
      <c r="AD1704">
        <v>19.739999999999998</v>
      </c>
      <c r="AE1704">
        <v>993.1</v>
      </c>
      <c r="AF1704">
        <v>894.2</v>
      </c>
      <c r="AG1704">
        <v>160.30000000000001</v>
      </c>
      <c r="AH1704" s="1">
        <v>1.8391699999999999E-20</v>
      </c>
      <c r="AI1704" s="1">
        <v>2.15942E-21</v>
      </c>
      <c r="AJ1704">
        <v>0</v>
      </c>
      <c r="AK1704">
        <v>0</v>
      </c>
      <c r="AL1704" s="1">
        <v>3.38905E-19</v>
      </c>
      <c r="AM1704" s="1">
        <v>4.1467400000000003E-20</v>
      </c>
      <c r="AN1704">
        <v>0</v>
      </c>
      <c r="AO1704">
        <v>0</v>
      </c>
      <c r="AP1704">
        <v>5.32</v>
      </c>
      <c r="AQ1704">
        <v>56.52</v>
      </c>
      <c r="AR1704">
        <v>1.8862851905431</v>
      </c>
      <c r="AS1704">
        <v>2.9236673773987199E-3</v>
      </c>
      <c r="AT1704" t="s">
        <v>11073</v>
      </c>
      <c r="AU1704" t="s">
        <v>47</v>
      </c>
      <c r="AV1704" t="s">
        <v>47</v>
      </c>
      <c r="AW1704" t="s">
        <v>47</v>
      </c>
      <c r="AX1704" t="s">
        <v>47</v>
      </c>
      <c r="AY1704" t="s">
        <v>47</v>
      </c>
      <c r="AZ1704" t="s">
        <v>47</v>
      </c>
      <c r="BA1704" t="s">
        <v>47</v>
      </c>
      <c r="BB1704" t="s">
        <v>47</v>
      </c>
      <c r="BC1704" t="s">
        <v>47</v>
      </c>
      <c r="BD1704" t="s">
        <v>47</v>
      </c>
      <c r="BE1704" t="s">
        <v>11074</v>
      </c>
      <c r="BF1704" t="s">
        <v>1188</v>
      </c>
      <c r="BG1704" t="s">
        <v>11075</v>
      </c>
      <c r="BH1704" t="s">
        <v>11076</v>
      </c>
      <c r="BJ1704" t="s">
        <v>47</v>
      </c>
      <c r="BK1704" t="s">
        <v>47</v>
      </c>
      <c r="BL1704" s="3" t="s">
        <v>1190</v>
      </c>
      <c r="BM1704" t="s">
        <v>11021</v>
      </c>
    </row>
    <row r="1705" spans="1:65" x14ac:dyDescent="0.3">
      <c r="A1705">
        <v>1.3704776763916</v>
      </c>
      <c r="B1705">
        <v>1.25301265716553</v>
      </c>
      <c r="C1705">
        <v>1.4246788024902299</v>
      </c>
      <c r="D1705">
        <v>1.7351131439209</v>
      </c>
      <c r="E1705">
        <v>2.4279136657714799</v>
      </c>
      <c r="F1705">
        <v>2.3455448150634801</v>
      </c>
      <c r="G1705">
        <v>0.53691101074218806</v>
      </c>
      <c r="H1705">
        <v>1.3375396728515601</v>
      </c>
      <c r="I1705">
        <v>0.85883331298828103</v>
      </c>
      <c r="J1705" t="s">
        <v>11077</v>
      </c>
      <c r="K1705" t="s">
        <v>45</v>
      </c>
      <c r="L1705">
        <v>1</v>
      </c>
      <c r="M1705">
        <v>2</v>
      </c>
      <c r="N1705">
        <v>27</v>
      </c>
      <c r="O1705">
        <v>0</v>
      </c>
      <c r="P1705">
        <v>2541.96985</v>
      </c>
      <c r="Q1705">
        <v>21</v>
      </c>
      <c r="R1705">
        <v>0</v>
      </c>
      <c r="S1705">
        <v>656</v>
      </c>
      <c r="T1705">
        <v>3</v>
      </c>
      <c r="U1705">
        <v>3</v>
      </c>
      <c r="V1705">
        <v>847.99510999999995</v>
      </c>
      <c r="W1705">
        <v>847.99518999999998</v>
      </c>
      <c r="X1705">
        <v>43.807600000000001</v>
      </c>
      <c r="Y1705">
        <v>44.397500000000001</v>
      </c>
      <c r="Z1705" t="s">
        <v>46</v>
      </c>
      <c r="AA1705" s="1">
        <v>2.9519999999999999E-5</v>
      </c>
      <c r="AB1705" t="s">
        <v>46</v>
      </c>
      <c r="AC1705" s="1">
        <v>2.8710000000000001E-9</v>
      </c>
      <c r="AD1705">
        <v>18.739999999999998</v>
      </c>
      <c r="AE1705">
        <v>913.1</v>
      </c>
      <c r="AF1705">
        <v>890.1</v>
      </c>
      <c r="AG1705">
        <v>166.8</v>
      </c>
      <c r="AH1705" s="1">
        <v>1.83917E-19</v>
      </c>
      <c r="AI1705" s="1">
        <v>2.1211599999999999E-20</v>
      </c>
      <c r="AJ1705">
        <v>0</v>
      </c>
      <c r="AK1705">
        <v>0</v>
      </c>
      <c r="AL1705" s="1">
        <v>3.3890500000000001E-18</v>
      </c>
      <c r="AM1705" s="1">
        <v>3.7222199999999998E-19</v>
      </c>
      <c r="AN1705">
        <v>0</v>
      </c>
      <c r="AO1705">
        <v>0</v>
      </c>
      <c r="AP1705">
        <v>4.88</v>
      </c>
      <c r="AQ1705">
        <v>46.6</v>
      </c>
      <c r="AR1705">
        <v>2.0727768685313199</v>
      </c>
      <c r="AS1705">
        <v>2.3145961265942398E-3</v>
      </c>
      <c r="AT1705" t="s">
        <v>11073</v>
      </c>
      <c r="AU1705" t="s">
        <v>47</v>
      </c>
      <c r="AV1705" t="s">
        <v>47</v>
      </c>
      <c r="AW1705" t="s">
        <v>47</v>
      </c>
      <c r="AX1705" t="s">
        <v>47</v>
      </c>
      <c r="AY1705" t="s">
        <v>47</v>
      </c>
      <c r="AZ1705" t="s">
        <v>47</v>
      </c>
      <c r="BA1705" t="s">
        <v>47</v>
      </c>
      <c r="BB1705" t="s">
        <v>47</v>
      </c>
      <c r="BC1705" t="s">
        <v>47</v>
      </c>
      <c r="BD1705" t="s">
        <v>47</v>
      </c>
      <c r="BE1705" t="s">
        <v>11074</v>
      </c>
      <c r="BF1705" t="s">
        <v>1188</v>
      </c>
      <c r="BG1705" t="s">
        <v>11075</v>
      </c>
      <c r="BH1705" t="s">
        <v>11076</v>
      </c>
      <c r="BJ1705" t="s">
        <v>47</v>
      </c>
      <c r="BK1705" t="s">
        <v>47</v>
      </c>
      <c r="BL1705" s="3" t="s">
        <v>1190</v>
      </c>
      <c r="BM1705" t="s">
        <v>11021</v>
      </c>
    </row>
    <row r="1706" spans="1:65" x14ac:dyDescent="0.3">
      <c r="A1706">
        <v>-1.1857872009277299</v>
      </c>
      <c r="B1706">
        <v>-1.4637212753295901</v>
      </c>
      <c r="C1706">
        <v>-1.0881938934326201</v>
      </c>
      <c r="D1706">
        <v>-2.2135238647460902</v>
      </c>
      <c r="E1706">
        <v>-1.9957084655761701</v>
      </c>
      <c r="F1706">
        <v>-2.4813575744628902</v>
      </c>
      <c r="G1706">
        <v>-1.5920944213867201</v>
      </c>
      <c r="H1706">
        <v>-2.2442035675048801</v>
      </c>
      <c r="I1706">
        <v>-1.7645359039306601</v>
      </c>
      <c r="J1706" t="s">
        <v>8023</v>
      </c>
      <c r="K1706" t="s">
        <v>45</v>
      </c>
      <c r="L1706">
        <v>1</v>
      </c>
      <c r="M1706">
        <v>2</v>
      </c>
      <c r="N1706">
        <v>1</v>
      </c>
      <c r="O1706">
        <v>0</v>
      </c>
      <c r="P1706">
        <v>1491.6726799999999</v>
      </c>
      <c r="Q1706">
        <v>13</v>
      </c>
      <c r="R1706">
        <v>0</v>
      </c>
      <c r="S1706">
        <v>0</v>
      </c>
      <c r="T1706">
        <v>2</v>
      </c>
      <c r="U1706">
        <v>2</v>
      </c>
      <c r="V1706">
        <v>746.33833000000004</v>
      </c>
      <c r="W1706">
        <v>746.33833000000004</v>
      </c>
      <c r="X1706">
        <v>34.683599999999998</v>
      </c>
      <c r="Y1706">
        <v>34.683599999999998</v>
      </c>
      <c r="Z1706" t="s">
        <v>46</v>
      </c>
      <c r="AA1706">
        <v>4.65E-2</v>
      </c>
      <c r="AB1706" t="s">
        <v>46</v>
      </c>
      <c r="AC1706">
        <v>0.58550000000000002</v>
      </c>
      <c r="AD1706">
        <v>1.83</v>
      </c>
      <c r="AE1706">
        <v>214.7</v>
      </c>
      <c r="AF1706">
        <v>134.4</v>
      </c>
      <c r="AG1706">
        <v>134.4</v>
      </c>
      <c r="AH1706">
        <v>1.4941753E-2</v>
      </c>
      <c r="AI1706">
        <v>1.126047E-3</v>
      </c>
      <c r="AJ1706">
        <v>1.1236740000000001E-3</v>
      </c>
      <c r="AK1706">
        <v>1.5856240000000001E-3</v>
      </c>
      <c r="AL1706">
        <v>0.22623702200000001</v>
      </c>
      <c r="AM1706">
        <v>1.183067E-2</v>
      </c>
      <c r="AN1706">
        <v>1.1829786E-2</v>
      </c>
      <c r="AO1706">
        <v>3.0266706000000001E-2</v>
      </c>
      <c r="AP1706">
        <v>1.2</v>
      </c>
      <c r="AQ1706">
        <v>35.479999999999997</v>
      </c>
      <c r="AR1706">
        <v>1.9646161657863801</v>
      </c>
      <c r="AS1706">
        <v>2.6417445482865998E-3</v>
      </c>
      <c r="AT1706" t="s">
        <v>11078</v>
      </c>
      <c r="AU1706" t="s">
        <v>775</v>
      </c>
      <c r="AV1706" t="s">
        <v>775</v>
      </c>
      <c r="AW1706" t="s">
        <v>775</v>
      </c>
      <c r="AX1706" t="s">
        <v>775</v>
      </c>
      <c r="AY1706" t="s">
        <v>775</v>
      </c>
      <c r="AZ1706" t="s">
        <v>775</v>
      </c>
      <c r="BA1706" t="s">
        <v>47</v>
      </c>
      <c r="BB1706" t="s">
        <v>775</v>
      </c>
      <c r="BC1706" t="s">
        <v>775</v>
      </c>
      <c r="BD1706" t="s">
        <v>47</v>
      </c>
      <c r="BE1706" t="s">
        <v>11079</v>
      </c>
      <c r="BF1706" t="s">
        <v>1188</v>
      </c>
      <c r="BG1706" t="s">
        <v>11080</v>
      </c>
      <c r="BH1706" t="s">
        <v>11081</v>
      </c>
      <c r="BJ1706" t="s">
        <v>47</v>
      </c>
      <c r="BK1706" t="s">
        <v>1273</v>
      </c>
      <c r="BL1706" s="3" t="s">
        <v>1190</v>
      </c>
      <c r="BM1706" t="s">
        <v>11021</v>
      </c>
    </row>
    <row r="1707" spans="1:65" x14ac:dyDescent="0.3">
      <c r="A1707">
        <v>-0.30195999145507801</v>
      </c>
      <c r="B1707">
        <v>-0.816891670227051</v>
      </c>
      <c r="C1707">
        <v>-0.96991539001464799</v>
      </c>
      <c r="D1707">
        <v>0.50746536254882801</v>
      </c>
      <c r="E1707">
        <v>-0.64550209045410201</v>
      </c>
      <c r="F1707">
        <v>0.19736862182617201</v>
      </c>
      <c r="G1707">
        <v>1.0452861785888701</v>
      </c>
      <c r="H1707">
        <v>0.5943603515625</v>
      </c>
      <c r="I1707">
        <v>0.71412467956543002</v>
      </c>
      <c r="J1707" t="s">
        <v>11082</v>
      </c>
      <c r="K1707" t="s">
        <v>45</v>
      </c>
      <c r="L1707">
        <v>1</v>
      </c>
      <c r="M1707">
        <v>2</v>
      </c>
      <c r="N1707">
        <v>6</v>
      </c>
      <c r="O1707">
        <v>0</v>
      </c>
      <c r="P1707">
        <v>2773.1728699999999</v>
      </c>
      <c r="Q1707">
        <v>25</v>
      </c>
      <c r="R1707">
        <v>0</v>
      </c>
      <c r="S1707">
        <v>994</v>
      </c>
      <c r="T1707">
        <v>3</v>
      </c>
      <c r="U1707">
        <v>3</v>
      </c>
      <c r="V1707">
        <v>925.06277999999998</v>
      </c>
      <c r="W1707">
        <v>925.06277999999998</v>
      </c>
      <c r="X1707">
        <v>50.7316</v>
      </c>
      <c r="Y1707">
        <v>50.7316</v>
      </c>
      <c r="Z1707" t="s">
        <v>46</v>
      </c>
      <c r="AA1707">
        <v>7.9719999999999999E-3</v>
      </c>
      <c r="AB1707" t="s">
        <v>46</v>
      </c>
      <c r="AC1707">
        <v>0.13239999999999999</v>
      </c>
      <c r="AD1707">
        <v>6.21</v>
      </c>
      <c r="AE1707">
        <v>363.5</v>
      </c>
      <c r="AF1707">
        <v>331.3</v>
      </c>
      <c r="AG1707">
        <v>27.3</v>
      </c>
      <c r="AH1707" s="1">
        <v>6.1701000000000004E-7</v>
      </c>
      <c r="AI1707" s="1">
        <v>5.4710599999999998E-8</v>
      </c>
      <c r="AJ1707">
        <v>0</v>
      </c>
      <c r="AK1707">
        <v>0</v>
      </c>
      <c r="AL1707" s="1">
        <v>1.13696E-5</v>
      </c>
      <c r="AM1707" s="1">
        <v>3.7715900000000003E-5</v>
      </c>
      <c r="AN1707" s="1">
        <v>3.6635399999999998E-5</v>
      </c>
      <c r="AO1707">
        <v>1.95427E-4</v>
      </c>
      <c r="AP1707">
        <v>1.95</v>
      </c>
      <c r="AQ1707">
        <v>52.67</v>
      </c>
      <c r="AR1707">
        <v>1.83415394250939</v>
      </c>
      <c r="AS1707">
        <v>3.2858326429163198E-3</v>
      </c>
      <c r="AT1707" t="s">
        <v>11022</v>
      </c>
      <c r="AU1707" t="s">
        <v>775</v>
      </c>
      <c r="AV1707" t="s">
        <v>775</v>
      </c>
      <c r="AW1707" t="s">
        <v>775</v>
      </c>
      <c r="AX1707" t="s">
        <v>47</v>
      </c>
      <c r="AY1707" t="s">
        <v>775</v>
      </c>
      <c r="AZ1707" t="s">
        <v>775</v>
      </c>
      <c r="BA1707" t="s">
        <v>47</v>
      </c>
      <c r="BB1707" t="s">
        <v>47</v>
      </c>
      <c r="BC1707" t="s">
        <v>47</v>
      </c>
      <c r="BD1707" t="s">
        <v>47</v>
      </c>
      <c r="BE1707" t="s">
        <v>11023</v>
      </c>
      <c r="BF1707" t="s">
        <v>1188</v>
      </c>
      <c r="BG1707" t="s">
        <v>11024</v>
      </c>
      <c r="BH1707" t="s">
        <v>11083</v>
      </c>
      <c r="BJ1707" t="s">
        <v>47</v>
      </c>
      <c r="BK1707" t="s">
        <v>47</v>
      </c>
      <c r="BL1707" s="3" t="s">
        <v>1190</v>
      </c>
      <c r="BM1707" t="s">
        <v>11021</v>
      </c>
    </row>
    <row r="1708" spans="1:65" x14ac:dyDescent="0.3">
      <c r="A1708">
        <v>-2.6818766593933101</v>
      </c>
      <c r="B1708">
        <v>-2.4675626754760698</v>
      </c>
      <c r="C1708">
        <v>-2.8142948150634801</v>
      </c>
      <c r="D1708">
        <v>-1.08980941772461</v>
      </c>
      <c r="E1708">
        <v>-1.0309906005859399</v>
      </c>
      <c r="F1708">
        <v>-1.07561111450195</v>
      </c>
      <c r="G1708">
        <v>-0.13755226135253901</v>
      </c>
      <c r="H1708">
        <v>-0.15982246398925801</v>
      </c>
      <c r="I1708">
        <v>-0.14237022399902299</v>
      </c>
      <c r="J1708" t="s">
        <v>11084</v>
      </c>
      <c r="K1708" t="s">
        <v>45</v>
      </c>
      <c r="L1708">
        <v>1</v>
      </c>
      <c r="M1708">
        <v>2</v>
      </c>
      <c r="N1708">
        <v>7</v>
      </c>
      <c r="O1708">
        <v>0</v>
      </c>
      <c r="P1708">
        <v>1117.4577999999999</v>
      </c>
      <c r="Q1708">
        <v>9</v>
      </c>
      <c r="R1708">
        <v>0</v>
      </c>
      <c r="S1708">
        <v>0</v>
      </c>
      <c r="T1708" t="s">
        <v>46</v>
      </c>
      <c r="U1708">
        <v>2</v>
      </c>
      <c r="V1708" t="s">
        <v>46</v>
      </c>
      <c r="W1708">
        <v>559.23195999999996</v>
      </c>
      <c r="X1708" t="s">
        <v>46</v>
      </c>
      <c r="Y1708">
        <v>44.443399999999997</v>
      </c>
      <c r="Z1708" t="s">
        <v>46</v>
      </c>
      <c r="AA1708" s="1">
        <v>2.9519999999999999E-5</v>
      </c>
      <c r="AB1708" t="s">
        <v>46</v>
      </c>
      <c r="AC1708">
        <v>5.7899999999999998E-4</v>
      </c>
      <c r="AD1708" t="s">
        <v>46</v>
      </c>
      <c r="AE1708" t="s">
        <v>46</v>
      </c>
      <c r="AF1708" t="s">
        <v>46</v>
      </c>
      <c r="AG1708" t="s">
        <v>46</v>
      </c>
      <c r="AH1708" t="s">
        <v>46</v>
      </c>
      <c r="AI1708" t="s">
        <v>46</v>
      </c>
      <c r="AJ1708" t="s">
        <v>46</v>
      </c>
      <c r="AK1708" t="s">
        <v>46</v>
      </c>
      <c r="AL1708" t="s">
        <v>46</v>
      </c>
      <c r="AM1708" t="s">
        <v>46</v>
      </c>
      <c r="AN1708" t="s">
        <v>46</v>
      </c>
      <c r="AO1708" t="s">
        <v>46</v>
      </c>
      <c r="AP1708">
        <v>2.54</v>
      </c>
      <c r="AQ1708">
        <v>46.62</v>
      </c>
      <c r="AR1708">
        <v>6.5573854056803196</v>
      </c>
      <c r="AS1708">
        <v>0</v>
      </c>
      <c r="AT1708" t="s">
        <v>11048</v>
      </c>
      <c r="AU1708" t="s">
        <v>1150</v>
      </c>
      <c r="AV1708" t="s">
        <v>775</v>
      </c>
      <c r="AW1708" t="s">
        <v>775</v>
      </c>
      <c r="AX1708" t="s">
        <v>47</v>
      </c>
      <c r="AY1708" t="s">
        <v>47</v>
      </c>
      <c r="AZ1708" t="s">
        <v>47</v>
      </c>
      <c r="BA1708" t="s">
        <v>47</v>
      </c>
      <c r="BB1708" t="s">
        <v>47</v>
      </c>
      <c r="BC1708" t="s">
        <v>47</v>
      </c>
      <c r="BD1708" t="s">
        <v>47</v>
      </c>
      <c r="BE1708" t="s">
        <v>11049</v>
      </c>
      <c r="BF1708" t="s">
        <v>1188</v>
      </c>
      <c r="BG1708" t="s">
        <v>11050</v>
      </c>
      <c r="BH1708" t="s">
        <v>11085</v>
      </c>
      <c r="BJ1708" t="s">
        <v>48</v>
      </c>
      <c r="BK1708" t="s">
        <v>47</v>
      </c>
      <c r="BL1708" s="3" t="s">
        <v>1190</v>
      </c>
      <c r="BM1708" t="s">
        <v>11021</v>
      </c>
    </row>
    <row r="1709" spans="1:65" x14ac:dyDescent="0.3">
      <c r="A1709">
        <v>-3.4049253463745099</v>
      </c>
      <c r="B1709">
        <v>-2.5390214920043901</v>
      </c>
      <c r="C1709">
        <v>-2.5196239948272701</v>
      </c>
      <c r="D1709">
        <v>-2.7500038146972701</v>
      </c>
      <c r="E1709">
        <v>-2.0485897064209002</v>
      </c>
      <c r="F1709">
        <v>-1.6552982330322299</v>
      </c>
      <c r="G1709">
        <v>-2.79643702507019</v>
      </c>
      <c r="H1709">
        <v>-3.7670409679412802</v>
      </c>
      <c r="I1709">
        <v>-2.94143486022949</v>
      </c>
      <c r="J1709" t="s">
        <v>11086</v>
      </c>
      <c r="K1709" t="s">
        <v>45</v>
      </c>
      <c r="L1709">
        <v>1</v>
      </c>
      <c r="M1709">
        <v>2</v>
      </c>
      <c r="N1709">
        <v>2</v>
      </c>
      <c r="O1709">
        <v>0</v>
      </c>
      <c r="P1709">
        <v>1795.6095600000001</v>
      </c>
      <c r="Q1709">
        <v>14</v>
      </c>
      <c r="R1709">
        <v>0</v>
      </c>
      <c r="S1709">
        <v>2099</v>
      </c>
      <c r="T1709">
        <v>2</v>
      </c>
      <c r="U1709">
        <v>2</v>
      </c>
      <c r="V1709">
        <v>898.30953</v>
      </c>
      <c r="W1709">
        <v>898.30953</v>
      </c>
      <c r="X1709">
        <v>44.739699999999999</v>
      </c>
      <c r="Y1709">
        <v>44.739699999999999</v>
      </c>
      <c r="Z1709" t="s">
        <v>46</v>
      </c>
      <c r="AA1709">
        <v>1.176E-2</v>
      </c>
      <c r="AB1709" t="s">
        <v>46</v>
      </c>
      <c r="AC1709">
        <v>0.1893</v>
      </c>
      <c r="AD1709">
        <v>1.78</v>
      </c>
      <c r="AE1709">
        <v>46.7</v>
      </c>
      <c r="AF1709">
        <v>46.7</v>
      </c>
      <c r="AG1709">
        <v>3.6</v>
      </c>
      <c r="AH1709">
        <v>1.6554486E-2</v>
      </c>
      <c r="AI1709">
        <v>1.2382440000000001E-3</v>
      </c>
      <c r="AJ1709">
        <v>1.2376749999999999E-3</v>
      </c>
      <c r="AK1709">
        <v>1.668927E-3</v>
      </c>
      <c r="AL1709">
        <v>0.24470671399999999</v>
      </c>
      <c r="AM1709">
        <v>1.3418495000000001E-2</v>
      </c>
      <c r="AN1709">
        <v>1.3414544E-2</v>
      </c>
      <c r="AO1709">
        <v>3.5805126E-2</v>
      </c>
      <c r="AP1709">
        <v>1.06</v>
      </c>
      <c r="AQ1709">
        <v>47.01</v>
      </c>
      <c r="AR1709">
        <v>0.87516687565018703</v>
      </c>
      <c r="AS1709">
        <v>2.9898803046790001E-2</v>
      </c>
      <c r="AT1709" t="s">
        <v>11052</v>
      </c>
      <c r="AU1709" t="s">
        <v>1150</v>
      </c>
      <c r="AV1709" t="s">
        <v>775</v>
      </c>
      <c r="AW1709" t="s">
        <v>1150</v>
      </c>
      <c r="AX1709" t="s">
        <v>775</v>
      </c>
      <c r="AY1709" t="s">
        <v>47</v>
      </c>
      <c r="AZ1709" t="s">
        <v>47</v>
      </c>
      <c r="BA1709" t="s">
        <v>1150</v>
      </c>
      <c r="BB1709" t="s">
        <v>1150</v>
      </c>
      <c r="BC1709" t="s">
        <v>775</v>
      </c>
      <c r="BD1709" t="s">
        <v>47</v>
      </c>
      <c r="BE1709" t="s">
        <v>11053</v>
      </c>
      <c r="BF1709" t="s">
        <v>1188</v>
      </c>
      <c r="BG1709" t="s">
        <v>11054</v>
      </c>
      <c r="BH1709" t="s">
        <v>11087</v>
      </c>
      <c r="BJ1709" t="s">
        <v>47</v>
      </c>
      <c r="BK1709" t="s">
        <v>1273</v>
      </c>
      <c r="BL1709" s="3" t="s">
        <v>1190</v>
      </c>
      <c r="BM1709" t="s">
        <v>11021</v>
      </c>
    </row>
    <row r="1710" spans="1:65" x14ac:dyDescent="0.3">
      <c r="A1710">
        <v>0.32375717163085899</v>
      </c>
      <c r="B1710">
        <v>0.47472667694091802</v>
      </c>
      <c r="C1710">
        <v>-0.14468574523925801</v>
      </c>
      <c r="D1710">
        <v>1.2062950134277299</v>
      </c>
      <c r="E1710">
        <v>1.1495876312255899</v>
      </c>
      <c r="F1710">
        <v>0.94698333740234397</v>
      </c>
      <c r="G1710">
        <v>1.04727935791016</v>
      </c>
      <c r="H1710">
        <v>1.06314277648926</v>
      </c>
      <c r="I1710">
        <v>0.92531776428222701</v>
      </c>
      <c r="J1710" t="s">
        <v>11088</v>
      </c>
      <c r="K1710" t="s">
        <v>45</v>
      </c>
      <c r="L1710">
        <v>1</v>
      </c>
      <c r="M1710">
        <v>2</v>
      </c>
      <c r="N1710">
        <v>8</v>
      </c>
      <c r="O1710">
        <v>1</v>
      </c>
      <c r="P1710">
        <v>1695.61465</v>
      </c>
      <c r="Q1710">
        <v>14</v>
      </c>
      <c r="R1710">
        <v>0</v>
      </c>
      <c r="S1710">
        <v>0</v>
      </c>
      <c r="T1710">
        <v>2</v>
      </c>
      <c r="U1710">
        <v>2</v>
      </c>
      <c r="V1710">
        <v>848.31118000000004</v>
      </c>
      <c r="W1710">
        <v>848.31118000000004</v>
      </c>
      <c r="X1710">
        <v>30.945699999999999</v>
      </c>
      <c r="Y1710">
        <v>30.945699999999999</v>
      </c>
      <c r="Z1710" t="s">
        <v>46</v>
      </c>
      <c r="AA1710" s="1">
        <v>2.9519999999999999E-5</v>
      </c>
      <c r="AB1710" t="s">
        <v>46</v>
      </c>
      <c r="AC1710" s="1">
        <v>6.7689999999999999E-6</v>
      </c>
      <c r="AD1710">
        <v>8.2899999999999991</v>
      </c>
      <c r="AE1710">
        <v>471.3</v>
      </c>
      <c r="AF1710">
        <v>292.5</v>
      </c>
      <c r="AG1710">
        <v>292.5</v>
      </c>
      <c r="AH1710" s="1">
        <v>5.1408999999999999E-9</v>
      </c>
      <c r="AI1710" s="1">
        <v>5.1459199999999999E-10</v>
      </c>
      <c r="AJ1710">
        <v>0</v>
      </c>
      <c r="AK1710">
        <v>0</v>
      </c>
      <c r="AL1710" s="1">
        <v>9.4731700000000001E-8</v>
      </c>
      <c r="AM1710" s="1">
        <v>9.3908000000000003E-9</v>
      </c>
      <c r="AN1710">
        <v>0</v>
      </c>
      <c r="AO1710">
        <v>0</v>
      </c>
      <c r="AP1710">
        <v>4.8600000000000003</v>
      </c>
      <c r="AQ1710">
        <v>33.17</v>
      </c>
      <c r="AR1710">
        <v>2.4415343078454601</v>
      </c>
      <c r="AS1710">
        <v>1.35620354488279E-3</v>
      </c>
      <c r="AT1710" t="s">
        <v>11089</v>
      </c>
      <c r="AU1710" t="s">
        <v>47</v>
      </c>
      <c r="AV1710" t="s">
        <v>47</v>
      </c>
      <c r="AW1710" t="s">
        <v>47</v>
      </c>
      <c r="AX1710" t="s">
        <v>775</v>
      </c>
      <c r="AY1710" t="s">
        <v>775</v>
      </c>
      <c r="AZ1710" t="s">
        <v>47</v>
      </c>
      <c r="BA1710" t="s">
        <v>775</v>
      </c>
      <c r="BB1710" t="s">
        <v>775</v>
      </c>
      <c r="BC1710" t="s">
        <v>775</v>
      </c>
      <c r="BD1710" t="s">
        <v>47</v>
      </c>
      <c r="BE1710" t="s">
        <v>11090</v>
      </c>
      <c r="BF1710" t="s">
        <v>1188</v>
      </c>
      <c r="BG1710" t="s">
        <v>11091</v>
      </c>
      <c r="BH1710" t="s">
        <v>11092</v>
      </c>
      <c r="BJ1710" t="s">
        <v>47</v>
      </c>
      <c r="BK1710" t="s">
        <v>47</v>
      </c>
      <c r="BL1710" s="3" t="s">
        <v>1190</v>
      </c>
      <c r="BM1710" t="s">
        <v>11021</v>
      </c>
    </row>
    <row r="1711" spans="1:65" x14ac:dyDescent="0.3">
      <c r="A1711">
        <v>-5.8817415237426802</v>
      </c>
      <c r="B1711">
        <v>-4.18770551681519</v>
      </c>
      <c r="C1711">
        <v>-3.0306823253631601</v>
      </c>
      <c r="D1711">
        <v>-2.0363349914550799</v>
      </c>
      <c r="E1711">
        <v>-2.7851486206054701</v>
      </c>
      <c r="F1711">
        <v>-2.4100437164306601</v>
      </c>
      <c r="G1711">
        <v>-2.8955059051513699</v>
      </c>
      <c r="H1711">
        <v>-2.7446041107177699</v>
      </c>
      <c r="I1711">
        <v>-3.7832169532775901</v>
      </c>
      <c r="J1711" t="s">
        <v>3349</v>
      </c>
      <c r="K1711" t="s">
        <v>45</v>
      </c>
      <c r="L1711">
        <v>1</v>
      </c>
      <c r="M1711">
        <v>2</v>
      </c>
      <c r="N1711">
        <v>2</v>
      </c>
      <c r="O1711">
        <v>0</v>
      </c>
      <c r="P1711">
        <v>1424.48659</v>
      </c>
      <c r="Q1711">
        <v>12</v>
      </c>
      <c r="R1711">
        <v>0</v>
      </c>
      <c r="S1711">
        <v>0</v>
      </c>
      <c r="T1711">
        <v>2</v>
      </c>
      <c r="U1711">
        <v>2</v>
      </c>
      <c r="V1711">
        <v>712.74639999999999</v>
      </c>
      <c r="W1711">
        <v>712.74639999999999</v>
      </c>
      <c r="X1711">
        <v>33.945399999999999</v>
      </c>
      <c r="Y1711">
        <v>33.945399999999999</v>
      </c>
      <c r="Z1711" t="s">
        <v>46</v>
      </c>
      <c r="AA1711">
        <v>2.63E-3</v>
      </c>
      <c r="AB1711" t="s">
        <v>46</v>
      </c>
      <c r="AC1711">
        <v>4.1889999999999997E-2</v>
      </c>
      <c r="AD1711">
        <v>5.67</v>
      </c>
      <c r="AE1711">
        <v>275.8</v>
      </c>
      <c r="AF1711">
        <v>275.8</v>
      </c>
      <c r="AG1711">
        <v>275.8</v>
      </c>
      <c r="AH1711" s="1">
        <v>2.1340799999999999E-6</v>
      </c>
      <c r="AI1711" s="1">
        <v>2.4293700000000001E-5</v>
      </c>
      <c r="AJ1711" s="1">
        <v>2.4151700000000001E-5</v>
      </c>
      <c r="AK1711">
        <v>1.79276E-4</v>
      </c>
      <c r="AL1711" s="1">
        <v>3.9323399999999997E-5</v>
      </c>
      <c r="AM1711" s="1">
        <v>6.8870500000000004E-5</v>
      </c>
      <c r="AN1711" s="1">
        <v>6.6117899999999999E-5</v>
      </c>
      <c r="AO1711">
        <v>3.57079E-4</v>
      </c>
      <c r="AP1711">
        <v>2.3199999999999998</v>
      </c>
      <c r="AQ1711">
        <v>35.44</v>
      </c>
      <c r="AR1711">
        <v>1.0077320434738699</v>
      </c>
      <c r="AS1711">
        <v>2.1257405809606E-2</v>
      </c>
      <c r="AT1711" t="s">
        <v>11065</v>
      </c>
      <c r="AU1711" t="s">
        <v>1150</v>
      </c>
      <c r="AV1711" t="s">
        <v>1150</v>
      </c>
      <c r="AW1711" t="s">
        <v>1150</v>
      </c>
      <c r="AX1711" t="s">
        <v>47</v>
      </c>
      <c r="AY1711" t="s">
        <v>775</v>
      </c>
      <c r="AZ1711" t="s">
        <v>775</v>
      </c>
      <c r="BA1711" t="s">
        <v>775</v>
      </c>
      <c r="BB1711" t="s">
        <v>775</v>
      </c>
      <c r="BC1711" t="s">
        <v>1150</v>
      </c>
      <c r="BD1711" t="s">
        <v>47</v>
      </c>
      <c r="BE1711" t="s">
        <v>11066</v>
      </c>
      <c r="BF1711" t="s">
        <v>1188</v>
      </c>
      <c r="BG1711" t="s">
        <v>11067</v>
      </c>
      <c r="BH1711" t="s">
        <v>11092</v>
      </c>
      <c r="BJ1711" t="s">
        <v>47</v>
      </c>
      <c r="BK1711" t="s">
        <v>47</v>
      </c>
      <c r="BL1711" s="3" t="s">
        <v>1190</v>
      </c>
      <c r="BM1711" t="s">
        <v>11021</v>
      </c>
    </row>
    <row r="1712" spans="1:65" x14ac:dyDescent="0.3">
      <c r="A1712">
        <v>-0.77000617980956998</v>
      </c>
      <c r="B1712">
        <v>-0.59718608856201205</v>
      </c>
      <c r="C1712">
        <v>-0.62369918823242199</v>
      </c>
      <c r="D1712">
        <v>-1.2477607727050799</v>
      </c>
      <c r="E1712">
        <v>-1.1719665527343801</v>
      </c>
      <c r="F1712">
        <v>-1.0683536529541</v>
      </c>
      <c r="G1712">
        <v>-1.72488784790039</v>
      </c>
      <c r="H1712">
        <v>-1.3154296875</v>
      </c>
      <c r="I1712">
        <v>-1.5903282165527299</v>
      </c>
      <c r="J1712" t="s">
        <v>2456</v>
      </c>
      <c r="K1712" t="s">
        <v>45</v>
      </c>
      <c r="L1712">
        <v>1</v>
      </c>
      <c r="M1712">
        <v>1</v>
      </c>
      <c r="N1712">
        <v>16</v>
      </c>
      <c r="O1712">
        <v>0</v>
      </c>
      <c r="P1712">
        <v>1774.6174699999999</v>
      </c>
      <c r="Q1712">
        <v>15</v>
      </c>
      <c r="R1712">
        <v>0</v>
      </c>
      <c r="S1712">
        <v>0</v>
      </c>
      <c r="T1712">
        <v>2</v>
      </c>
      <c r="U1712">
        <v>2</v>
      </c>
      <c r="V1712">
        <v>887.81358999999998</v>
      </c>
      <c r="W1712">
        <v>887.81214999999997</v>
      </c>
      <c r="X1712">
        <v>26.042899999999999</v>
      </c>
      <c r="Y1712">
        <v>25.9664</v>
      </c>
      <c r="Z1712" t="s">
        <v>46</v>
      </c>
      <c r="AA1712" s="1">
        <v>2.9519999999999999E-5</v>
      </c>
      <c r="AB1712" t="s">
        <v>46</v>
      </c>
      <c r="AC1712" s="1">
        <v>2.5130000000000001E-8</v>
      </c>
      <c r="AD1712">
        <v>9.83</v>
      </c>
      <c r="AE1712">
        <v>456.1</v>
      </c>
      <c r="AF1712">
        <v>455.3</v>
      </c>
      <c r="AG1712">
        <v>455.3</v>
      </c>
      <c r="AH1712" s="1">
        <v>1.4696499999999999E-10</v>
      </c>
      <c r="AI1712" s="1">
        <v>1.5696199999999998E-11</v>
      </c>
      <c r="AJ1712">
        <v>0</v>
      </c>
      <c r="AK1712">
        <v>0</v>
      </c>
      <c r="AL1712" s="1">
        <v>2.7081400000000001E-9</v>
      </c>
      <c r="AM1712" s="1">
        <v>3.2419900000000002E-10</v>
      </c>
      <c r="AN1712">
        <v>0</v>
      </c>
      <c r="AO1712">
        <v>0</v>
      </c>
      <c r="AP1712">
        <v>3.28</v>
      </c>
      <c r="AQ1712">
        <v>28.4</v>
      </c>
      <c r="AR1712">
        <v>3.0861182393775302</v>
      </c>
      <c r="AS1712">
        <v>6.9432684165960995E-4</v>
      </c>
      <c r="AT1712" t="s">
        <v>11093</v>
      </c>
      <c r="AU1712" t="s">
        <v>47</v>
      </c>
      <c r="AV1712" t="s">
        <v>47</v>
      </c>
      <c r="AW1712" t="s">
        <v>47</v>
      </c>
      <c r="AX1712" t="s">
        <v>47</v>
      </c>
      <c r="AY1712" t="s">
        <v>47</v>
      </c>
      <c r="AZ1712" t="s">
        <v>47</v>
      </c>
      <c r="BA1712" t="s">
        <v>775</v>
      </c>
      <c r="BB1712" t="s">
        <v>47</v>
      </c>
      <c r="BC1712" t="s">
        <v>47</v>
      </c>
      <c r="BD1712" t="s">
        <v>47</v>
      </c>
      <c r="BE1712" t="s">
        <v>11094</v>
      </c>
      <c r="BF1712" t="s">
        <v>11095</v>
      </c>
      <c r="BG1712" t="s">
        <v>11096</v>
      </c>
      <c r="BH1712" t="s">
        <v>11097</v>
      </c>
      <c r="BJ1712" t="s">
        <v>47</v>
      </c>
      <c r="BK1712" t="s">
        <v>47</v>
      </c>
      <c r="BL1712" s="3" t="s">
        <v>11098</v>
      </c>
      <c r="BM1712" t="s">
        <v>11099</v>
      </c>
    </row>
    <row r="1713" spans="1:65" x14ac:dyDescent="0.3">
      <c r="A1713">
        <v>-1.00070571899414</v>
      </c>
      <c r="B1713">
        <v>-1.02300930023193</v>
      </c>
      <c r="C1713">
        <v>-0.79324913024902299</v>
      </c>
      <c r="D1713">
        <v>-8.0915451049804701E-2</v>
      </c>
      <c r="E1713">
        <v>7.2975158691406306E-2</v>
      </c>
      <c r="F1713">
        <v>-0.33730697631835899</v>
      </c>
      <c r="G1713">
        <v>-0.34465980529785201</v>
      </c>
      <c r="H1713">
        <v>-0.40643882751464799</v>
      </c>
      <c r="I1713">
        <v>-0.41520881652831998</v>
      </c>
      <c r="J1713" t="s">
        <v>11100</v>
      </c>
      <c r="K1713" t="s">
        <v>45</v>
      </c>
      <c r="L1713">
        <v>1</v>
      </c>
      <c r="M1713">
        <v>1</v>
      </c>
      <c r="N1713">
        <v>1</v>
      </c>
      <c r="O1713">
        <v>0</v>
      </c>
      <c r="P1713">
        <v>1319.62427</v>
      </c>
      <c r="Q1713">
        <v>11</v>
      </c>
      <c r="R1713">
        <v>0</v>
      </c>
      <c r="S1713">
        <v>1345</v>
      </c>
      <c r="T1713">
        <v>2</v>
      </c>
      <c r="U1713" t="s">
        <v>46</v>
      </c>
      <c r="V1713">
        <v>660.31071999999995</v>
      </c>
      <c r="W1713" t="s">
        <v>46</v>
      </c>
      <c r="X1713">
        <v>41.5032</v>
      </c>
      <c r="Y1713" t="s">
        <v>46</v>
      </c>
      <c r="Z1713" t="s">
        <v>46</v>
      </c>
      <c r="AA1713" t="s">
        <v>46</v>
      </c>
      <c r="AB1713" t="s">
        <v>46</v>
      </c>
      <c r="AC1713" t="s">
        <v>46</v>
      </c>
      <c r="AD1713">
        <v>1.0900000000000001</v>
      </c>
      <c r="AE1713">
        <v>254.5</v>
      </c>
      <c r="AF1713">
        <v>46</v>
      </c>
      <c r="AG1713">
        <v>3.6</v>
      </c>
      <c r="AH1713">
        <v>8.0491261999999994E-2</v>
      </c>
      <c r="AI1713">
        <v>3.3025020000000001E-3</v>
      </c>
      <c r="AJ1713">
        <v>3.3022149999999998E-3</v>
      </c>
      <c r="AK1713">
        <v>6.7220609999999997E-3</v>
      </c>
      <c r="AL1713">
        <v>0.62235602099999998</v>
      </c>
      <c r="AM1713">
        <v>4.0970643000000001E-2</v>
      </c>
      <c r="AN1713">
        <v>4.0965919000000003E-2</v>
      </c>
      <c r="AO1713">
        <v>0.124584851</v>
      </c>
      <c r="AP1713" t="s">
        <v>46</v>
      </c>
      <c r="AQ1713">
        <v>43.17</v>
      </c>
      <c r="AR1713">
        <v>2.96466100696493</v>
      </c>
      <c r="AS1713">
        <v>6.8847352024922097E-4</v>
      </c>
      <c r="AT1713" t="s">
        <v>11101</v>
      </c>
      <c r="AU1713" t="s">
        <v>775</v>
      </c>
      <c r="AV1713" t="s">
        <v>775</v>
      </c>
      <c r="AW1713" t="s">
        <v>775</v>
      </c>
      <c r="AX1713" t="s">
        <v>47</v>
      </c>
      <c r="AY1713" t="s">
        <v>775</v>
      </c>
      <c r="AZ1713" t="s">
        <v>775</v>
      </c>
      <c r="BA1713" t="s">
        <v>775</v>
      </c>
      <c r="BB1713" t="s">
        <v>775</v>
      </c>
      <c r="BC1713" t="s">
        <v>775</v>
      </c>
      <c r="BD1713" t="s">
        <v>47</v>
      </c>
      <c r="BE1713" t="s">
        <v>11102</v>
      </c>
      <c r="BF1713" t="s">
        <v>11095</v>
      </c>
      <c r="BG1713" t="s">
        <v>11103</v>
      </c>
      <c r="BH1713" t="s">
        <v>11104</v>
      </c>
      <c r="BJ1713" t="s">
        <v>47</v>
      </c>
      <c r="BK1713" t="s">
        <v>48</v>
      </c>
      <c r="BL1713" s="3" t="s">
        <v>11098</v>
      </c>
      <c r="BM1713" t="s">
        <v>11099</v>
      </c>
    </row>
    <row r="1714" spans="1:65" x14ac:dyDescent="0.3">
      <c r="A1714">
        <v>-0.44734764099121099</v>
      </c>
      <c r="B1714">
        <v>-0.85090160369873002</v>
      </c>
      <c r="C1714">
        <v>-0.6258544921875</v>
      </c>
      <c r="D1714">
        <v>0.18160057067871099</v>
      </c>
      <c r="E1714">
        <v>0.17305183410644501</v>
      </c>
      <c r="F1714">
        <v>0.27933883666992199</v>
      </c>
      <c r="G1714">
        <v>-0.35596275329589799</v>
      </c>
      <c r="H1714">
        <v>-7.1907043457031302E-3</v>
      </c>
      <c r="I1714">
        <v>-4.9461364746093799E-2</v>
      </c>
      <c r="J1714" t="s">
        <v>2527</v>
      </c>
      <c r="K1714" t="s">
        <v>45</v>
      </c>
      <c r="L1714">
        <v>1</v>
      </c>
      <c r="M1714">
        <v>1</v>
      </c>
      <c r="N1714">
        <v>4</v>
      </c>
      <c r="O1714">
        <v>0</v>
      </c>
      <c r="P1714">
        <v>1073.4186999999999</v>
      </c>
      <c r="Q1714">
        <v>9</v>
      </c>
      <c r="R1714">
        <v>0</v>
      </c>
      <c r="S1714">
        <v>0</v>
      </c>
      <c r="T1714">
        <v>2</v>
      </c>
      <c r="U1714">
        <v>2</v>
      </c>
      <c r="V1714">
        <v>537.21303</v>
      </c>
      <c r="W1714">
        <v>537.21303</v>
      </c>
      <c r="X1714">
        <v>41.482599999999998</v>
      </c>
      <c r="Y1714">
        <v>41.482599999999998</v>
      </c>
      <c r="Z1714" t="s">
        <v>46</v>
      </c>
      <c r="AA1714" s="1">
        <v>2.9519999999999999E-5</v>
      </c>
      <c r="AB1714" t="s">
        <v>46</v>
      </c>
      <c r="AC1714">
        <v>6.3000000000000003E-4</v>
      </c>
      <c r="AD1714">
        <v>6.13</v>
      </c>
      <c r="AE1714">
        <v>454.3</v>
      </c>
      <c r="AF1714">
        <v>149.6</v>
      </c>
      <c r="AG1714">
        <v>149.6</v>
      </c>
      <c r="AH1714" s="1">
        <v>7.4422400000000003E-7</v>
      </c>
      <c r="AI1714" s="1">
        <v>6.5845500000000006E-8</v>
      </c>
      <c r="AJ1714">
        <v>0</v>
      </c>
      <c r="AK1714">
        <v>0</v>
      </c>
      <c r="AL1714" s="1">
        <v>1.3713700000000001E-5</v>
      </c>
      <c r="AM1714" s="1">
        <v>3.7715900000000003E-5</v>
      </c>
      <c r="AN1714" s="1">
        <v>3.5997100000000001E-5</v>
      </c>
      <c r="AO1714">
        <v>1.92678E-4</v>
      </c>
      <c r="AP1714">
        <v>2.77</v>
      </c>
      <c r="AQ1714">
        <v>40.909999999999997</v>
      </c>
      <c r="AR1714">
        <v>2.6828453876974798</v>
      </c>
      <c r="AS1714">
        <v>9.4071661237785E-4</v>
      </c>
      <c r="AT1714" t="s">
        <v>11105</v>
      </c>
      <c r="AU1714" t="s">
        <v>775</v>
      </c>
      <c r="AV1714" t="s">
        <v>775</v>
      </c>
      <c r="AW1714" t="s">
        <v>775</v>
      </c>
      <c r="AX1714" t="s">
        <v>775</v>
      </c>
      <c r="AY1714" t="s">
        <v>47</v>
      </c>
      <c r="AZ1714" t="s">
        <v>775</v>
      </c>
      <c r="BA1714" t="s">
        <v>47</v>
      </c>
      <c r="BB1714" t="s">
        <v>775</v>
      </c>
      <c r="BC1714" t="s">
        <v>775</v>
      </c>
      <c r="BD1714" t="s">
        <v>47</v>
      </c>
      <c r="BE1714" t="s">
        <v>11106</v>
      </c>
      <c r="BF1714" t="s">
        <v>11095</v>
      </c>
      <c r="BG1714" t="s">
        <v>11107</v>
      </c>
      <c r="BH1714" t="s">
        <v>11108</v>
      </c>
      <c r="BJ1714" t="s">
        <v>47</v>
      </c>
      <c r="BK1714" t="s">
        <v>47</v>
      </c>
      <c r="BL1714" s="3" t="s">
        <v>11098</v>
      </c>
      <c r="BM1714" t="s">
        <v>11099</v>
      </c>
    </row>
    <row r="1715" spans="1:65" x14ac:dyDescent="0.3">
      <c r="A1715">
        <v>-2.4781646728515598</v>
      </c>
      <c r="B1715">
        <v>-2.1041555404663099</v>
      </c>
      <c r="C1715">
        <v>-2.4154014587402299</v>
      </c>
      <c r="D1715">
        <v>-2.4419918060302699</v>
      </c>
      <c r="E1715">
        <v>-2.38201904296875</v>
      </c>
      <c r="F1715">
        <v>-2.8003616333007799</v>
      </c>
      <c r="G1715">
        <v>-1.7588577270507799</v>
      </c>
      <c r="H1715">
        <v>-2.07198143005371</v>
      </c>
      <c r="I1715">
        <v>-1.8030204772949201</v>
      </c>
      <c r="J1715" t="s">
        <v>2564</v>
      </c>
      <c r="K1715" t="s">
        <v>45</v>
      </c>
      <c r="L1715">
        <v>1</v>
      </c>
      <c r="M1715">
        <v>1</v>
      </c>
      <c r="N1715">
        <v>2</v>
      </c>
      <c r="O1715">
        <v>0</v>
      </c>
      <c r="P1715">
        <v>1440.6882700000001</v>
      </c>
      <c r="Q1715">
        <v>15</v>
      </c>
      <c r="R1715">
        <v>0</v>
      </c>
      <c r="S1715">
        <v>2122</v>
      </c>
      <c r="T1715">
        <v>2</v>
      </c>
      <c r="U1715" t="s">
        <v>46</v>
      </c>
      <c r="V1715">
        <v>720.84767999999997</v>
      </c>
      <c r="W1715" t="s">
        <v>46</v>
      </c>
      <c r="X1715">
        <v>39.835999999999999</v>
      </c>
      <c r="Y1715" t="s">
        <v>46</v>
      </c>
      <c r="Z1715" t="s">
        <v>46</v>
      </c>
      <c r="AA1715" t="s">
        <v>46</v>
      </c>
      <c r="AB1715" t="s">
        <v>46</v>
      </c>
      <c r="AC1715" t="s">
        <v>46</v>
      </c>
      <c r="AD1715">
        <v>6.86</v>
      </c>
      <c r="AE1715">
        <v>323.60000000000002</v>
      </c>
      <c r="AF1715">
        <v>274.39999999999998</v>
      </c>
      <c r="AG1715">
        <v>94</v>
      </c>
      <c r="AH1715" s="1">
        <v>1.3950600000000001E-7</v>
      </c>
      <c r="AI1715" s="1">
        <v>1.32535E-8</v>
      </c>
      <c r="AJ1715">
        <v>0</v>
      </c>
      <c r="AK1715">
        <v>0</v>
      </c>
      <c r="AL1715" s="1">
        <v>2.5706800000000001E-6</v>
      </c>
      <c r="AM1715" s="1">
        <v>2.4644599999999998E-7</v>
      </c>
      <c r="AN1715">
        <v>0</v>
      </c>
      <c r="AO1715">
        <v>0</v>
      </c>
      <c r="AP1715" t="s">
        <v>46</v>
      </c>
      <c r="AQ1715">
        <v>38.799999999999997</v>
      </c>
      <c r="AR1715">
        <v>1.7654930427453099</v>
      </c>
      <c r="AS1715">
        <v>3.7627388535031799E-3</v>
      </c>
      <c r="AT1715" t="s">
        <v>11109</v>
      </c>
      <c r="AU1715" t="s">
        <v>775</v>
      </c>
      <c r="AV1715" t="s">
        <v>775</v>
      </c>
      <c r="AW1715" t="s">
        <v>47</v>
      </c>
      <c r="AX1715" t="s">
        <v>775</v>
      </c>
      <c r="AY1715" t="s">
        <v>775</v>
      </c>
      <c r="AZ1715" t="s">
        <v>775</v>
      </c>
      <c r="BA1715" t="s">
        <v>47</v>
      </c>
      <c r="BB1715" t="s">
        <v>775</v>
      </c>
      <c r="BC1715" t="s">
        <v>775</v>
      </c>
      <c r="BD1715" t="s">
        <v>47</v>
      </c>
      <c r="BE1715" t="s">
        <v>11110</v>
      </c>
      <c r="BF1715" t="s">
        <v>11095</v>
      </c>
      <c r="BG1715" t="s">
        <v>11111</v>
      </c>
      <c r="BH1715" t="s">
        <v>11112</v>
      </c>
      <c r="BJ1715" t="s">
        <v>47</v>
      </c>
      <c r="BK1715" t="s">
        <v>48</v>
      </c>
      <c r="BL1715" s="3" t="s">
        <v>11098</v>
      </c>
      <c r="BM1715" t="s">
        <v>11099</v>
      </c>
    </row>
    <row r="1716" spans="1:65" x14ac:dyDescent="0.3">
      <c r="A1716">
        <v>-0.95738983154296897</v>
      </c>
      <c r="B1716">
        <v>-1.13828945159912</v>
      </c>
      <c r="C1716">
        <v>-1.3549652099609399</v>
      </c>
      <c r="D1716">
        <v>-1.26985359191895</v>
      </c>
      <c r="E1716">
        <v>-1.0716590881347701</v>
      </c>
      <c r="F1716">
        <v>-1.2727909088134799</v>
      </c>
      <c r="G1716">
        <v>-1.84926414489746</v>
      </c>
      <c r="H1716">
        <v>-1.6296138763427701</v>
      </c>
      <c r="I1716">
        <v>-1.8223991394043</v>
      </c>
      <c r="J1716" t="s">
        <v>2765</v>
      </c>
      <c r="K1716" t="s">
        <v>45</v>
      </c>
      <c r="L1716">
        <v>1</v>
      </c>
      <c r="M1716">
        <v>1</v>
      </c>
      <c r="N1716">
        <v>13</v>
      </c>
      <c r="O1716">
        <v>0</v>
      </c>
      <c r="P1716">
        <v>1309.4943800000001</v>
      </c>
      <c r="Q1716">
        <v>11</v>
      </c>
      <c r="R1716">
        <v>0</v>
      </c>
      <c r="S1716">
        <v>0</v>
      </c>
      <c r="T1716">
        <v>2</v>
      </c>
      <c r="U1716">
        <v>2</v>
      </c>
      <c r="V1716">
        <v>655.25054999999998</v>
      </c>
      <c r="W1716">
        <v>655.25054999999998</v>
      </c>
      <c r="X1716">
        <v>16.1555</v>
      </c>
      <c r="Y1716">
        <v>16.1555</v>
      </c>
      <c r="Z1716" t="s">
        <v>46</v>
      </c>
      <c r="AA1716" s="1">
        <v>2.9519999999999999E-5</v>
      </c>
      <c r="AB1716" t="s">
        <v>46</v>
      </c>
      <c r="AC1716">
        <v>1.3779999999999999E-4</v>
      </c>
      <c r="AD1716">
        <v>8.0299999999999994</v>
      </c>
      <c r="AE1716">
        <v>443.8</v>
      </c>
      <c r="AF1716">
        <v>369.1</v>
      </c>
      <c r="AG1716">
        <v>69.2</v>
      </c>
      <c r="AH1716" s="1">
        <v>9.4017799999999998E-9</v>
      </c>
      <c r="AI1716" s="1">
        <v>8.7333599999999997E-10</v>
      </c>
      <c r="AJ1716">
        <v>0</v>
      </c>
      <c r="AK1716">
        <v>0</v>
      </c>
      <c r="AL1716" s="1">
        <v>1.7324699999999999E-7</v>
      </c>
      <c r="AM1716" s="1">
        <v>1.5807800000000001E-8</v>
      </c>
      <c r="AN1716">
        <v>0</v>
      </c>
      <c r="AO1716">
        <v>0</v>
      </c>
      <c r="AP1716">
        <v>2.58</v>
      </c>
      <c r="AQ1716">
        <v>18.57</v>
      </c>
      <c r="AR1716">
        <v>2.37736235167164</v>
      </c>
      <c r="AS1716">
        <v>1.5769656699889301E-3</v>
      </c>
      <c r="AT1716" t="s">
        <v>11113</v>
      </c>
      <c r="AU1716" t="s">
        <v>47</v>
      </c>
      <c r="AV1716" t="s">
        <v>47</v>
      </c>
      <c r="AW1716" t="s">
        <v>47</v>
      </c>
      <c r="AX1716" t="s">
        <v>47</v>
      </c>
      <c r="AY1716" t="s">
        <v>47</v>
      </c>
      <c r="AZ1716" t="s">
        <v>47</v>
      </c>
      <c r="BA1716" t="s">
        <v>47</v>
      </c>
      <c r="BB1716" t="s">
        <v>775</v>
      </c>
      <c r="BC1716" t="s">
        <v>47</v>
      </c>
      <c r="BD1716" t="s">
        <v>47</v>
      </c>
      <c r="BE1716" t="s">
        <v>11114</v>
      </c>
      <c r="BF1716" t="s">
        <v>11095</v>
      </c>
      <c r="BG1716" t="s">
        <v>11115</v>
      </c>
      <c r="BH1716" t="s">
        <v>11116</v>
      </c>
      <c r="BJ1716" t="s">
        <v>47</v>
      </c>
      <c r="BK1716" t="s">
        <v>47</v>
      </c>
      <c r="BL1716" s="3" t="s">
        <v>11098</v>
      </c>
      <c r="BM1716" t="s">
        <v>11099</v>
      </c>
    </row>
    <row r="1717" spans="1:65" x14ac:dyDescent="0.3">
      <c r="A1717">
        <v>-4.1878762245178196</v>
      </c>
      <c r="B1717">
        <v>-3.5912652015686</v>
      </c>
      <c r="C1717">
        <v>-4.1253700256347701</v>
      </c>
      <c r="D1717">
        <v>-1.52004814147949</v>
      </c>
      <c r="E1717">
        <v>-1.28277015686035</v>
      </c>
      <c r="F1717">
        <v>-0.98888969421386697</v>
      </c>
      <c r="G1717">
        <v>-1.83352851867676</v>
      </c>
      <c r="H1717">
        <v>-4.7297067642211896</v>
      </c>
      <c r="I1717">
        <v>-3.59338331222534</v>
      </c>
      <c r="J1717" t="s">
        <v>11117</v>
      </c>
      <c r="K1717" t="s">
        <v>45</v>
      </c>
      <c r="L1717">
        <v>1</v>
      </c>
      <c r="M1717">
        <v>1</v>
      </c>
      <c r="N1717">
        <v>5</v>
      </c>
      <c r="O1717">
        <v>2</v>
      </c>
      <c r="P1717">
        <v>2431.9919199999999</v>
      </c>
      <c r="Q1717">
        <v>21</v>
      </c>
      <c r="R1717">
        <v>0</v>
      </c>
      <c r="S1717">
        <v>0</v>
      </c>
      <c r="T1717">
        <v>3</v>
      </c>
      <c r="U1717">
        <v>3</v>
      </c>
      <c r="V1717">
        <v>811.33532000000002</v>
      </c>
      <c r="W1717">
        <v>811.33532000000002</v>
      </c>
      <c r="X1717">
        <v>51.919499999999999</v>
      </c>
      <c r="Y1717">
        <v>51.919499999999999</v>
      </c>
      <c r="Z1717" t="s">
        <v>46</v>
      </c>
      <c r="AA1717">
        <v>3.4699999999999998E-4</v>
      </c>
      <c r="AB1717" t="s">
        <v>46</v>
      </c>
      <c r="AC1717">
        <v>5.8399999999999997E-3</v>
      </c>
      <c r="AD1717">
        <v>2.5499999999999998</v>
      </c>
      <c r="AE1717">
        <v>201.6</v>
      </c>
      <c r="AF1717">
        <v>201.6</v>
      </c>
      <c r="AG1717">
        <v>27.9</v>
      </c>
      <c r="AH1717">
        <v>2.822012E-3</v>
      </c>
      <c r="AI1717">
        <v>3.3653300000000003E-4</v>
      </c>
      <c r="AJ1717">
        <v>3.3469899999999999E-4</v>
      </c>
      <c r="AK1717">
        <v>9.9850200000000007E-4</v>
      </c>
      <c r="AL1717">
        <v>4.9947894E-2</v>
      </c>
      <c r="AM1717">
        <v>2.382861E-3</v>
      </c>
      <c r="AN1717">
        <v>2.380264E-3</v>
      </c>
      <c r="AO1717">
        <v>4.8768589999999999E-3</v>
      </c>
      <c r="AP1717">
        <v>2.13</v>
      </c>
      <c r="AQ1717">
        <v>53.53</v>
      </c>
      <c r="AR1717">
        <v>1.68092206401918</v>
      </c>
      <c r="AS1717">
        <v>4.4546498277841604E-3</v>
      </c>
      <c r="AT1717" t="s">
        <v>11118</v>
      </c>
      <c r="AU1717" t="s">
        <v>1150</v>
      </c>
      <c r="AV1717" t="s">
        <v>1150</v>
      </c>
      <c r="AW1717" t="s">
        <v>1150</v>
      </c>
      <c r="AX1717" t="s">
        <v>47</v>
      </c>
      <c r="AY1717" t="s">
        <v>47</v>
      </c>
      <c r="AZ1717" t="s">
        <v>775</v>
      </c>
      <c r="BA1717" t="s">
        <v>775</v>
      </c>
      <c r="BB1717" t="s">
        <v>47</v>
      </c>
      <c r="BC1717" t="s">
        <v>1150</v>
      </c>
      <c r="BD1717" t="s">
        <v>47</v>
      </c>
      <c r="BE1717" t="s">
        <v>11119</v>
      </c>
      <c r="BF1717" t="s">
        <v>11095</v>
      </c>
      <c r="BG1717" t="s">
        <v>11120</v>
      </c>
      <c r="BH1717" t="s">
        <v>11121</v>
      </c>
      <c r="BJ1717" t="s">
        <v>47</v>
      </c>
      <c r="BK1717" t="s">
        <v>47</v>
      </c>
      <c r="BL1717" s="3" t="s">
        <v>11098</v>
      </c>
      <c r="BM1717" t="s">
        <v>11099</v>
      </c>
    </row>
    <row r="1718" spans="1:65" x14ac:dyDescent="0.3">
      <c r="A1718">
        <v>-4.95324754714966</v>
      </c>
      <c r="B1718">
        <v>-4.4957275390625</v>
      </c>
      <c r="C1718">
        <v>-5.6166806221008301</v>
      </c>
      <c r="D1718">
        <v>-0.303558349609375</v>
      </c>
      <c r="E1718">
        <v>2.0246505737304701E-2</v>
      </c>
      <c r="F1718">
        <v>-0.58929634094238303</v>
      </c>
      <c r="G1718">
        <v>-0.61865806579589799</v>
      </c>
      <c r="H1718">
        <v>-0.68604850769043002</v>
      </c>
      <c r="I1718">
        <v>-0.114101409912109</v>
      </c>
      <c r="J1718" t="s">
        <v>11122</v>
      </c>
      <c r="K1718" t="s">
        <v>45</v>
      </c>
      <c r="L1718">
        <v>1</v>
      </c>
      <c r="M1718">
        <v>1</v>
      </c>
      <c r="N1718">
        <v>6</v>
      </c>
      <c r="O1718">
        <v>0</v>
      </c>
      <c r="P1718">
        <v>2489.0438899999999</v>
      </c>
      <c r="Q1718">
        <v>23</v>
      </c>
      <c r="R1718">
        <v>0</v>
      </c>
      <c r="S1718">
        <v>0</v>
      </c>
      <c r="T1718">
        <v>3</v>
      </c>
      <c r="U1718">
        <v>3</v>
      </c>
      <c r="V1718">
        <v>830.35483999999997</v>
      </c>
      <c r="W1718">
        <v>830.35483999999997</v>
      </c>
      <c r="X1718">
        <v>59.368699999999997</v>
      </c>
      <c r="Y1718">
        <v>59.368699999999997</v>
      </c>
      <c r="Z1718" t="s">
        <v>46</v>
      </c>
      <c r="AA1718" s="1">
        <v>2.9519999999999999E-5</v>
      </c>
      <c r="AB1718" t="s">
        <v>46</v>
      </c>
      <c r="AC1718" s="1">
        <v>2.092E-5</v>
      </c>
      <c r="AD1718">
        <v>2.91</v>
      </c>
      <c r="AE1718">
        <v>246.6</v>
      </c>
      <c r="AF1718">
        <v>246.6</v>
      </c>
      <c r="AG1718">
        <v>10.8</v>
      </c>
      <c r="AH1718">
        <v>1.2272380000000001E-3</v>
      </c>
      <c r="AI1718">
        <v>3.1590600000000002E-4</v>
      </c>
      <c r="AJ1718">
        <v>3.1494999999999998E-4</v>
      </c>
      <c r="AK1718">
        <v>8.3148599999999999E-4</v>
      </c>
      <c r="AL1718">
        <v>2.2060436999999999E-2</v>
      </c>
      <c r="AM1718">
        <v>6.3379400000000002E-4</v>
      </c>
      <c r="AN1718">
        <v>6.3294299999999996E-4</v>
      </c>
      <c r="AO1718">
        <v>1.105125E-3</v>
      </c>
      <c r="AP1718">
        <v>3.31</v>
      </c>
      <c r="AQ1718">
        <v>61.41</v>
      </c>
      <c r="AR1718">
        <v>4.9124075188697596</v>
      </c>
      <c r="AS1718">
        <v>0</v>
      </c>
      <c r="AT1718" t="s">
        <v>11123</v>
      </c>
      <c r="AU1718" t="s">
        <v>1150</v>
      </c>
      <c r="AV1718" t="s">
        <v>1150</v>
      </c>
      <c r="AW1718" t="s">
        <v>1150</v>
      </c>
      <c r="AX1718" t="s">
        <v>775</v>
      </c>
      <c r="AY1718" t="s">
        <v>47</v>
      </c>
      <c r="AZ1718" t="s">
        <v>47</v>
      </c>
      <c r="BA1718" t="s">
        <v>775</v>
      </c>
      <c r="BB1718" t="s">
        <v>775</v>
      </c>
      <c r="BC1718" t="s">
        <v>47</v>
      </c>
      <c r="BD1718" t="s">
        <v>47</v>
      </c>
      <c r="BE1718" t="s">
        <v>11124</v>
      </c>
      <c r="BF1718" t="s">
        <v>11095</v>
      </c>
      <c r="BG1718" t="s">
        <v>11125</v>
      </c>
      <c r="BH1718" t="s">
        <v>11126</v>
      </c>
      <c r="BJ1718" t="s">
        <v>47</v>
      </c>
      <c r="BK1718" t="s">
        <v>47</v>
      </c>
      <c r="BL1718" s="3" t="s">
        <v>11098</v>
      </c>
      <c r="BM1718" t="s">
        <v>11099</v>
      </c>
    </row>
    <row r="1719" spans="1:65" x14ac:dyDescent="0.3">
      <c r="A1719">
        <v>-2.01309394836426</v>
      </c>
      <c r="B1719">
        <v>-1.8457059860229501</v>
      </c>
      <c r="C1719">
        <v>-2.23171806335449</v>
      </c>
      <c r="D1719">
        <v>-2.0315246582031299</v>
      </c>
      <c r="E1719">
        <v>-1.87558937072754</v>
      </c>
      <c r="F1719">
        <v>-2.4055633544921902</v>
      </c>
      <c r="G1719">
        <v>-2.8825340270996098</v>
      </c>
      <c r="H1719">
        <v>-2.2096061706543</v>
      </c>
      <c r="I1719">
        <v>-2.5255241394043</v>
      </c>
      <c r="J1719" t="s">
        <v>11127</v>
      </c>
      <c r="K1719" t="s">
        <v>45</v>
      </c>
      <c r="L1719">
        <v>1</v>
      </c>
      <c r="M1719">
        <v>1</v>
      </c>
      <c r="N1719">
        <v>1</v>
      </c>
      <c r="O1719">
        <v>0</v>
      </c>
      <c r="P1719">
        <v>1012.42345</v>
      </c>
      <c r="Q1719">
        <v>8</v>
      </c>
      <c r="R1719">
        <v>0</v>
      </c>
      <c r="S1719">
        <v>563</v>
      </c>
      <c r="T1719">
        <v>2</v>
      </c>
      <c r="U1719" t="s">
        <v>46</v>
      </c>
      <c r="V1719">
        <v>506.71641</v>
      </c>
      <c r="W1719" t="s">
        <v>46</v>
      </c>
      <c r="X1719">
        <v>29.150500000000001</v>
      </c>
      <c r="Y1719" t="s">
        <v>46</v>
      </c>
      <c r="Z1719" t="s">
        <v>46</v>
      </c>
      <c r="AA1719" t="s">
        <v>46</v>
      </c>
      <c r="AB1719" t="s">
        <v>46</v>
      </c>
      <c r="AC1719" t="s">
        <v>46</v>
      </c>
      <c r="AD1719">
        <v>0.74</v>
      </c>
      <c r="AE1719">
        <v>161.5</v>
      </c>
      <c r="AF1719">
        <v>6.4</v>
      </c>
      <c r="AG1719">
        <v>6.4</v>
      </c>
      <c r="AH1719">
        <v>0.18150345500000001</v>
      </c>
      <c r="AI1719">
        <v>5.8606930000000002E-3</v>
      </c>
      <c r="AJ1719">
        <v>5.8595829999999998E-3</v>
      </c>
      <c r="AK1719">
        <v>1.6598976000000001E-2</v>
      </c>
      <c r="AL1719">
        <v>0.80618556500000005</v>
      </c>
      <c r="AM1719">
        <v>7.4948125000000004E-2</v>
      </c>
      <c r="AN1719">
        <v>7.4946964000000005E-2</v>
      </c>
      <c r="AO1719">
        <v>0.225391497</v>
      </c>
      <c r="AP1719" t="s">
        <v>46</v>
      </c>
      <c r="AQ1719">
        <v>31.42</v>
      </c>
      <c r="AR1719">
        <v>0.90862815224993698</v>
      </c>
      <c r="AS1719">
        <v>2.74657836644592E-2</v>
      </c>
      <c r="AT1719" t="s">
        <v>11128</v>
      </c>
      <c r="AU1719" t="s">
        <v>775</v>
      </c>
      <c r="AV1719" t="s">
        <v>775</v>
      </c>
      <c r="AW1719" t="s">
        <v>775</v>
      </c>
      <c r="AX1719" t="s">
        <v>775</v>
      </c>
      <c r="AY1719" t="s">
        <v>775</v>
      </c>
      <c r="AZ1719" t="s">
        <v>775</v>
      </c>
      <c r="BA1719" t="s">
        <v>775</v>
      </c>
      <c r="BB1719" t="s">
        <v>47</v>
      </c>
      <c r="BC1719" t="s">
        <v>775</v>
      </c>
      <c r="BD1719" t="s">
        <v>47</v>
      </c>
      <c r="BE1719" t="s">
        <v>11129</v>
      </c>
      <c r="BF1719" t="s">
        <v>11095</v>
      </c>
      <c r="BG1719" t="s">
        <v>11130</v>
      </c>
      <c r="BH1719" t="s">
        <v>11131</v>
      </c>
      <c r="BJ1719" t="s">
        <v>47</v>
      </c>
      <c r="BK1719" t="s">
        <v>48</v>
      </c>
      <c r="BL1719" s="3" t="s">
        <v>11098</v>
      </c>
      <c r="BM1719" t="s">
        <v>11099</v>
      </c>
    </row>
    <row r="1720" spans="1:65" x14ac:dyDescent="0.3">
      <c r="A1720">
        <v>-3.4586312770843501</v>
      </c>
      <c r="B1720">
        <v>-3.16745853424072</v>
      </c>
      <c r="C1720">
        <v>-3.9688155651092498</v>
      </c>
      <c r="D1720">
        <v>-0.73096466064453103</v>
      </c>
      <c r="E1720">
        <v>-1.886962890625</v>
      </c>
      <c r="F1720">
        <v>-1.27212905883789</v>
      </c>
      <c r="G1720">
        <v>-1.0284404754638701</v>
      </c>
      <c r="H1720">
        <v>-0.92362594604492199</v>
      </c>
      <c r="I1720">
        <v>-0.78386878967285201</v>
      </c>
      <c r="J1720" t="s">
        <v>4578</v>
      </c>
      <c r="K1720" t="s">
        <v>45</v>
      </c>
      <c r="L1720">
        <v>1</v>
      </c>
      <c r="M1720">
        <v>1</v>
      </c>
      <c r="N1720">
        <v>10</v>
      </c>
      <c r="O1720">
        <v>0</v>
      </c>
      <c r="P1720">
        <v>1367.5201400000001</v>
      </c>
      <c r="Q1720">
        <v>11</v>
      </c>
      <c r="R1720">
        <v>0</v>
      </c>
      <c r="S1720">
        <v>0</v>
      </c>
      <c r="T1720">
        <v>2</v>
      </c>
      <c r="U1720">
        <v>2</v>
      </c>
      <c r="V1720">
        <v>684.26327000000003</v>
      </c>
      <c r="W1720">
        <v>684.26327000000003</v>
      </c>
      <c r="X1720">
        <v>72.859099999999998</v>
      </c>
      <c r="Y1720">
        <v>72.859099999999998</v>
      </c>
      <c r="Z1720" t="s">
        <v>46</v>
      </c>
      <c r="AA1720" s="1">
        <v>2.9519999999999999E-5</v>
      </c>
      <c r="AB1720" t="s">
        <v>46</v>
      </c>
      <c r="AC1720">
        <v>3.3569999999999997E-4</v>
      </c>
      <c r="AD1720">
        <v>1.88</v>
      </c>
      <c r="AE1720">
        <v>174.2</v>
      </c>
      <c r="AF1720">
        <v>85.1</v>
      </c>
      <c r="AG1720">
        <v>4.3</v>
      </c>
      <c r="AH1720">
        <v>1.3219227E-2</v>
      </c>
      <c r="AI1720">
        <v>9.4513900000000001E-4</v>
      </c>
      <c r="AJ1720">
        <v>9.4168699999999997E-4</v>
      </c>
      <c r="AK1720">
        <v>1.401617E-3</v>
      </c>
      <c r="AL1720">
        <v>0.20519927600000001</v>
      </c>
      <c r="AM1720">
        <v>9.7913600000000007E-3</v>
      </c>
      <c r="AN1720">
        <v>9.7907979999999999E-3</v>
      </c>
      <c r="AO1720">
        <v>2.4032042E-2</v>
      </c>
      <c r="AP1720">
        <v>2.37</v>
      </c>
      <c r="AQ1720">
        <v>74.5</v>
      </c>
      <c r="AR1720">
        <v>3.3089074405734298</v>
      </c>
      <c r="AS1720">
        <v>3.9688715953307399E-4</v>
      </c>
      <c r="AT1720" t="s">
        <v>11132</v>
      </c>
      <c r="AU1720" t="s">
        <v>1150</v>
      </c>
      <c r="AV1720" t="s">
        <v>1150</v>
      </c>
      <c r="AW1720" t="s">
        <v>1150</v>
      </c>
      <c r="AX1720" t="s">
        <v>47</v>
      </c>
      <c r="AY1720" t="s">
        <v>47</v>
      </c>
      <c r="AZ1720" t="s">
        <v>47</v>
      </c>
      <c r="BA1720" t="s">
        <v>47</v>
      </c>
      <c r="BB1720" t="s">
        <v>47</v>
      </c>
      <c r="BC1720" t="s">
        <v>775</v>
      </c>
      <c r="BD1720" t="s">
        <v>47</v>
      </c>
      <c r="BE1720" t="s">
        <v>11133</v>
      </c>
      <c r="BF1720" t="s">
        <v>11095</v>
      </c>
      <c r="BG1720" t="s">
        <v>11134</v>
      </c>
      <c r="BH1720" t="s">
        <v>11135</v>
      </c>
      <c r="BJ1720" t="s">
        <v>47</v>
      </c>
      <c r="BK1720" t="s">
        <v>47</v>
      </c>
      <c r="BL1720" s="3" t="s">
        <v>11098</v>
      </c>
      <c r="BM1720" t="s">
        <v>11099</v>
      </c>
    </row>
    <row r="1721" spans="1:65" x14ac:dyDescent="0.3">
      <c r="A1721">
        <v>-4.2347693443298304</v>
      </c>
      <c r="B1721">
        <v>-2.33669185638428</v>
      </c>
      <c r="C1721">
        <v>-3.9988548755645801</v>
      </c>
      <c r="D1721">
        <v>-1.4906749725341799</v>
      </c>
      <c r="E1721">
        <v>-1.5856628417968801</v>
      </c>
      <c r="F1721">
        <v>-1.4218215942382799</v>
      </c>
      <c r="G1721">
        <v>-4.74243211746216</v>
      </c>
      <c r="H1721">
        <v>-5.2671947479248002</v>
      </c>
      <c r="I1721">
        <v>-4.0735926628112802</v>
      </c>
      <c r="J1721" t="s">
        <v>11136</v>
      </c>
      <c r="K1721" t="s">
        <v>45</v>
      </c>
      <c r="L1721">
        <v>1</v>
      </c>
      <c r="M1721">
        <v>1</v>
      </c>
      <c r="N1721">
        <v>1</v>
      </c>
      <c r="O1721">
        <v>0</v>
      </c>
      <c r="P1721">
        <v>1383.5150599999999</v>
      </c>
      <c r="Q1721">
        <v>11</v>
      </c>
      <c r="R1721">
        <v>0</v>
      </c>
      <c r="S1721">
        <v>0</v>
      </c>
      <c r="T1721">
        <v>2</v>
      </c>
      <c r="U1721">
        <v>2</v>
      </c>
      <c r="V1721">
        <v>692.26102000000003</v>
      </c>
      <c r="W1721">
        <v>692.26102000000003</v>
      </c>
      <c r="X1721">
        <v>53.47</v>
      </c>
      <c r="Y1721">
        <v>53.47</v>
      </c>
      <c r="Z1721" t="s">
        <v>46</v>
      </c>
      <c r="AA1721">
        <v>3.6619999999999999E-3</v>
      </c>
      <c r="AB1721" t="s">
        <v>46</v>
      </c>
      <c r="AC1721">
        <v>6.0220000000000003E-2</v>
      </c>
      <c r="AD1721">
        <v>0.48</v>
      </c>
      <c r="AE1721">
        <v>31.3</v>
      </c>
      <c r="AF1721">
        <v>1.5</v>
      </c>
      <c r="AG1721">
        <v>1</v>
      </c>
      <c r="AH1721">
        <v>0.32809338199999999</v>
      </c>
      <c r="AI1721">
        <v>1.2553959999999999E-2</v>
      </c>
      <c r="AJ1721">
        <v>1.2552964999999999E-2</v>
      </c>
      <c r="AK1721">
        <v>4.4422343000000003E-2</v>
      </c>
      <c r="AL1721">
        <v>0.90145256600000001</v>
      </c>
      <c r="AM1721">
        <v>0.102990181</v>
      </c>
      <c r="AN1721">
        <v>0.102987117</v>
      </c>
      <c r="AO1721">
        <v>0.29478173400000002</v>
      </c>
      <c r="AP1721">
        <v>1.72</v>
      </c>
      <c r="AQ1721">
        <v>55.47</v>
      </c>
      <c r="AR1721">
        <v>2.4312206020037301</v>
      </c>
      <c r="AS1721">
        <v>1.3720797720797699E-3</v>
      </c>
      <c r="AT1721" t="s">
        <v>11132</v>
      </c>
      <c r="AU1721" t="s">
        <v>1150</v>
      </c>
      <c r="AV1721" t="s">
        <v>775</v>
      </c>
      <c r="AW1721" t="s">
        <v>1150</v>
      </c>
      <c r="AX1721" t="s">
        <v>775</v>
      </c>
      <c r="AY1721" t="s">
        <v>47</v>
      </c>
      <c r="AZ1721" t="s">
        <v>775</v>
      </c>
      <c r="BA1721" t="s">
        <v>1150</v>
      </c>
      <c r="BB1721" t="s">
        <v>1150</v>
      </c>
      <c r="BC1721" t="s">
        <v>1150</v>
      </c>
      <c r="BD1721" t="s">
        <v>47</v>
      </c>
      <c r="BE1721" t="s">
        <v>11133</v>
      </c>
      <c r="BF1721" t="s">
        <v>11095</v>
      </c>
      <c r="BG1721" t="s">
        <v>11134</v>
      </c>
      <c r="BH1721" t="s">
        <v>11137</v>
      </c>
      <c r="BJ1721" t="s">
        <v>1273</v>
      </c>
      <c r="BK1721" t="s">
        <v>47</v>
      </c>
      <c r="BL1721" s="3" t="s">
        <v>11098</v>
      </c>
      <c r="BM1721" t="s">
        <v>11099</v>
      </c>
    </row>
    <row r="1722" spans="1:65" x14ac:dyDescent="0.3">
      <c r="A1722">
        <v>-0.100120544433594</v>
      </c>
      <c r="B1722">
        <v>-4.6634674072265598E-4</v>
      </c>
      <c r="C1722">
        <v>-0.31253242492675798</v>
      </c>
      <c r="D1722">
        <v>-0.81378555297851596</v>
      </c>
      <c r="E1722">
        <v>-0.82486152648925803</v>
      </c>
      <c r="F1722">
        <v>-1.0853462219238299</v>
      </c>
      <c r="G1722">
        <v>-1.1277904510498</v>
      </c>
      <c r="H1722">
        <v>-0.94060707092285201</v>
      </c>
      <c r="I1722">
        <v>-0.63286209106445301</v>
      </c>
      <c r="J1722" t="s">
        <v>9291</v>
      </c>
      <c r="K1722" t="s">
        <v>45</v>
      </c>
      <c r="L1722">
        <v>1</v>
      </c>
      <c r="M1722">
        <v>1</v>
      </c>
      <c r="N1722">
        <v>4</v>
      </c>
      <c r="O1722">
        <v>2</v>
      </c>
      <c r="P1722">
        <v>2405.1860700000002</v>
      </c>
      <c r="Q1722">
        <v>21</v>
      </c>
      <c r="R1722">
        <v>0</v>
      </c>
      <c r="S1722">
        <v>0</v>
      </c>
      <c r="T1722">
        <v>3</v>
      </c>
      <c r="U1722">
        <v>3</v>
      </c>
      <c r="V1722">
        <v>802.40089999999998</v>
      </c>
      <c r="W1722">
        <v>802.40089999999998</v>
      </c>
      <c r="X1722">
        <v>61.4024</v>
      </c>
      <c r="Y1722">
        <v>61.4024</v>
      </c>
      <c r="Z1722" t="s">
        <v>46</v>
      </c>
      <c r="AA1722" s="1">
        <v>2.9519999999999999E-5</v>
      </c>
      <c r="AB1722" t="s">
        <v>46</v>
      </c>
      <c r="AC1722">
        <v>7.0870000000000004E-4</v>
      </c>
      <c r="AD1722">
        <v>6.26</v>
      </c>
      <c r="AE1722">
        <v>349.7</v>
      </c>
      <c r="AF1722">
        <v>349.7</v>
      </c>
      <c r="AG1722">
        <v>349.7</v>
      </c>
      <c r="AH1722" s="1">
        <v>5.4927599999999995E-7</v>
      </c>
      <c r="AI1722" s="1">
        <v>4.9285799999999998E-8</v>
      </c>
      <c r="AJ1722">
        <v>0</v>
      </c>
      <c r="AK1722">
        <v>0</v>
      </c>
      <c r="AL1722" s="1">
        <v>1.0121399999999999E-5</v>
      </c>
      <c r="AM1722" s="1">
        <v>3.7715900000000003E-5</v>
      </c>
      <c r="AN1722" s="1">
        <v>3.7030200000000003E-5</v>
      </c>
      <c r="AO1722">
        <v>1.9716100000000001E-4</v>
      </c>
      <c r="AP1722">
        <v>3.26</v>
      </c>
      <c r="AQ1722">
        <v>63.62</v>
      </c>
      <c r="AR1722">
        <v>2.3919747696151399</v>
      </c>
      <c r="AS1722">
        <v>1.51477969882878E-3</v>
      </c>
      <c r="AT1722" t="s">
        <v>11138</v>
      </c>
      <c r="AU1722" t="s">
        <v>47</v>
      </c>
      <c r="AV1722" t="s">
        <v>775</v>
      </c>
      <c r="AW1722" t="s">
        <v>775</v>
      </c>
      <c r="AX1722" t="s">
        <v>775</v>
      </c>
      <c r="AY1722" t="s">
        <v>47</v>
      </c>
      <c r="AZ1722" t="s">
        <v>775</v>
      </c>
      <c r="BA1722" t="s">
        <v>775</v>
      </c>
      <c r="BB1722" t="s">
        <v>47</v>
      </c>
      <c r="BC1722" t="s">
        <v>775</v>
      </c>
      <c r="BD1722" t="s">
        <v>47</v>
      </c>
      <c r="BE1722" t="s">
        <v>11139</v>
      </c>
      <c r="BF1722" t="s">
        <v>11140</v>
      </c>
      <c r="BG1722" t="s">
        <v>11141</v>
      </c>
      <c r="BH1722" t="s">
        <v>11142</v>
      </c>
      <c r="BJ1722" t="s">
        <v>47</v>
      </c>
      <c r="BK1722" t="s">
        <v>47</v>
      </c>
      <c r="BL1722" s="3" t="s">
        <v>11143</v>
      </c>
      <c r="BM1722" t="s">
        <v>11144</v>
      </c>
    </row>
    <row r="1723" spans="1:65" x14ac:dyDescent="0.3">
      <c r="A1723">
        <v>-3.9008247852325399</v>
      </c>
      <c r="B1723">
        <v>-1.3483572006225599</v>
      </c>
      <c r="C1723">
        <v>-0.80475807189941395</v>
      </c>
      <c r="D1723">
        <v>-0.41744613647460899</v>
      </c>
      <c r="E1723">
        <v>-0.30802345275878901</v>
      </c>
      <c r="F1723">
        <v>-0.357803344726563</v>
      </c>
      <c r="G1723">
        <v>-0.60461807250976596</v>
      </c>
      <c r="H1723">
        <v>-0.12793922424316401</v>
      </c>
      <c r="I1723">
        <v>-5.1383972167968799E-2</v>
      </c>
      <c r="J1723" t="s">
        <v>11145</v>
      </c>
      <c r="K1723" t="s">
        <v>45</v>
      </c>
      <c r="L1723">
        <v>1</v>
      </c>
      <c r="M1723">
        <v>1</v>
      </c>
      <c r="N1723">
        <v>9</v>
      </c>
      <c r="O1723">
        <v>1</v>
      </c>
      <c r="P1723">
        <v>2396.1506800000002</v>
      </c>
      <c r="Q1723">
        <v>23</v>
      </c>
      <c r="R1723">
        <v>0</v>
      </c>
      <c r="S1723">
        <v>0</v>
      </c>
      <c r="T1723">
        <v>3</v>
      </c>
      <c r="U1723">
        <v>3</v>
      </c>
      <c r="V1723">
        <v>799.38868000000002</v>
      </c>
      <c r="W1723">
        <v>799.38926000000004</v>
      </c>
      <c r="X1723">
        <v>53.938600000000001</v>
      </c>
      <c r="Y1723">
        <v>53.813899999999997</v>
      </c>
      <c r="Z1723" t="s">
        <v>46</v>
      </c>
      <c r="AA1723">
        <v>2.296E-4</v>
      </c>
      <c r="AB1723" t="s">
        <v>46</v>
      </c>
      <c r="AC1723">
        <v>3.9769999999999996E-3</v>
      </c>
      <c r="AD1723">
        <v>8.06</v>
      </c>
      <c r="AE1723">
        <v>386.7</v>
      </c>
      <c r="AF1723">
        <v>386.1</v>
      </c>
      <c r="AG1723">
        <v>81.7</v>
      </c>
      <c r="AH1723" s="1">
        <v>8.7081500000000008E-9</v>
      </c>
      <c r="AI1723" s="1">
        <v>8.1828999999999997E-10</v>
      </c>
      <c r="AJ1723">
        <v>0</v>
      </c>
      <c r="AK1723">
        <v>0</v>
      </c>
      <c r="AL1723" s="1">
        <v>1.60466E-7</v>
      </c>
      <c r="AM1723" s="1">
        <v>1.4838500000000001E-8</v>
      </c>
      <c r="AN1723">
        <v>0</v>
      </c>
      <c r="AO1723">
        <v>0</v>
      </c>
      <c r="AP1723">
        <v>2.11</v>
      </c>
      <c r="AQ1723">
        <v>56.22</v>
      </c>
      <c r="AR1723">
        <v>0.92480891851644098</v>
      </c>
      <c r="AS1723">
        <v>2.6288728484175499E-2</v>
      </c>
      <c r="AT1723" t="s">
        <v>11146</v>
      </c>
      <c r="AU1723" t="s">
        <v>1150</v>
      </c>
      <c r="AV1723" t="s">
        <v>775</v>
      </c>
      <c r="AW1723" t="s">
        <v>775</v>
      </c>
      <c r="AX1723" t="s">
        <v>47</v>
      </c>
      <c r="AY1723" t="s">
        <v>47</v>
      </c>
      <c r="AZ1723" t="s">
        <v>47</v>
      </c>
      <c r="BA1723" t="s">
        <v>47</v>
      </c>
      <c r="BB1723" t="s">
        <v>47</v>
      </c>
      <c r="BC1723" t="s">
        <v>775</v>
      </c>
      <c r="BD1723" t="s">
        <v>47</v>
      </c>
      <c r="BE1723" t="s">
        <v>11147</v>
      </c>
      <c r="BF1723" t="s">
        <v>11140</v>
      </c>
      <c r="BG1723" t="s">
        <v>11148</v>
      </c>
      <c r="BH1723" t="s">
        <v>11149</v>
      </c>
      <c r="BJ1723" t="s">
        <v>47</v>
      </c>
      <c r="BK1723" t="s">
        <v>47</v>
      </c>
      <c r="BL1723" s="3" t="s">
        <v>11143</v>
      </c>
      <c r="BM1723" t="s">
        <v>11144</v>
      </c>
    </row>
    <row r="1724" spans="1:65" x14ac:dyDescent="0.3">
      <c r="A1724">
        <v>-0.264617919921875</v>
      </c>
      <c r="B1724">
        <v>-0.52359485626220703</v>
      </c>
      <c r="C1724">
        <v>-0.79218292236328103</v>
      </c>
      <c r="D1724">
        <v>9.6494674682617201E-2</v>
      </c>
      <c r="E1724">
        <v>0.30749320983886702</v>
      </c>
      <c r="F1724">
        <v>7.0695877075195299E-2</v>
      </c>
      <c r="G1724">
        <v>-1.0482158660888701</v>
      </c>
      <c r="H1724">
        <v>-0.88168525695800803</v>
      </c>
      <c r="I1724">
        <v>-0.83571815490722701</v>
      </c>
      <c r="J1724" t="s">
        <v>2577</v>
      </c>
      <c r="K1724" t="s">
        <v>45</v>
      </c>
      <c r="L1724">
        <v>1</v>
      </c>
      <c r="M1724">
        <v>1</v>
      </c>
      <c r="N1724">
        <v>15</v>
      </c>
      <c r="O1724">
        <v>0</v>
      </c>
      <c r="P1724">
        <v>990.40404999999998</v>
      </c>
      <c r="Q1724">
        <v>8</v>
      </c>
      <c r="R1724">
        <v>0</v>
      </c>
      <c r="S1724">
        <v>0</v>
      </c>
      <c r="T1724">
        <v>2</v>
      </c>
      <c r="U1724">
        <v>2</v>
      </c>
      <c r="V1724">
        <v>495.70558</v>
      </c>
      <c r="W1724">
        <v>495.70553999999998</v>
      </c>
      <c r="X1724">
        <v>15.9377</v>
      </c>
      <c r="Y1724">
        <v>16.300699999999999</v>
      </c>
      <c r="Z1724" t="s">
        <v>46</v>
      </c>
      <c r="AA1724" s="1">
        <v>8.1219999999999998E-5</v>
      </c>
      <c r="AB1724" t="s">
        <v>46</v>
      </c>
      <c r="AC1724">
        <v>1.8699999999999999E-3</v>
      </c>
      <c r="AD1724">
        <v>6.86</v>
      </c>
      <c r="AE1724">
        <v>512</v>
      </c>
      <c r="AF1724">
        <v>253.9</v>
      </c>
      <c r="AG1724">
        <v>92.3</v>
      </c>
      <c r="AH1724" s="1">
        <v>1.3951699999999999E-7</v>
      </c>
      <c r="AI1724" s="1">
        <v>1.3285E-8</v>
      </c>
      <c r="AJ1724">
        <v>0</v>
      </c>
      <c r="AK1724">
        <v>0</v>
      </c>
      <c r="AL1724" s="1">
        <v>2.57089E-6</v>
      </c>
      <c r="AM1724" s="1">
        <v>2.4723599999999998E-7</v>
      </c>
      <c r="AN1724">
        <v>0</v>
      </c>
      <c r="AO1724">
        <v>0</v>
      </c>
      <c r="AP1724">
        <v>1.71</v>
      </c>
      <c r="AQ1724">
        <v>18.57</v>
      </c>
      <c r="AR1724">
        <v>3.0069484799373498</v>
      </c>
      <c r="AS1724">
        <v>6.8112449799196805E-4</v>
      </c>
      <c r="AT1724" t="s">
        <v>11150</v>
      </c>
      <c r="AU1724" t="s">
        <v>47</v>
      </c>
      <c r="AV1724" t="s">
        <v>47</v>
      </c>
      <c r="AW1724" t="s">
        <v>47</v>
      </c>
      <c r="AX1724" t="s">
        <v>47</v>
      </c>
      <c r="AY1724" t="s">
        <v>47</v>
      </c>
      <c r="AZ1724" t="s">
        <v>47</v>
      </c>
      <c r="BA1724" t="s">
        <v>47</v>
      </c>
      <c r="BB1724" t="s">
        <v>47</v>
      </c>
      <c r="BC1724" t="s">
        <v>775</v>
      </c>
      <c r="BD1724" t="s">
        <v>47</v>
      </c>
      <c r="BE1724" t="s">
        <v>11151</v>
      </c>
      <c r="BF1724" t="s">
        <v>11140</v>
      </c>
      <c r="BG1724" t="s">
        <v>11152</v>
      </c>
      <c r="BH1724" t="s">
        <v>11153</v>
      </c>
      <c r="BJ1724" t="s">
        <v>47</v>
      </c>
      <c r="BK1724" t="s">
        <v>47</v>
      </c>
      <c r="BL1724" s="3" t="s">
        <v>11143</v>
      </c>
      <c r="BM1724" t="s">
        <v>11144</v>
      </c>
    </row>
    <row r="1725" spans="1:65" x14ac:dyDescent="0.3">
      <c r="A1725">
        <v>-2.3020401000976598</v>
      </c>
      <c r="B1725">
        <v>-4.4881405830383301</v>
      </c>
      <c r="C1725">
        <v>-3.6445109844207799</v>
      </c>
      <c r="D1725">
        <v>-1.6981906890869101</v>
      </c>
      <c r="E1725">
        <v>-1.4947872161865201</v>
      </c>
      <c r="F1725">
        <v>-1.9516582489013701</v>
      </c>
      <c r="G1725">
        <v>-1.3383865356445299</v>
      </c>
      <c r="H1725">
        <v>-1.8881034851074201</v>
      </c>
      <c r="I1725">
        <v>-2.0556678771972701</v>
      </c>
      <c r="J1725" t="s">
        <v>2527</v>
      </c>
      <c r="K1725" t="s">
        <v>45</v>
      </c>
      <c r="L1725">
        <v>1</v>
      </c>
      <c r="M1725">
        <v>1</v>
      </c>
      <c r="N1725">
        <v>11</v>
      </c>
      <c r="O1725">
        <v>0</v>
      </c>
      <c r="P1725">
        <v>865.45429999999999</v>
      </c>
      <c r="Q1725">
        <v>7</v>
      </c>
      <c r="R1725">
        <v>0</v>
      </c>
      <c r="S1725">
        <v>0</v>
      </c>
      <c r="T1725">
        <v>2</v>
      </c>
      <c r="U1725">
        <v>2</v>
      </c>
      <c r="V1725">
        <v>433.23065000000003</v>
      </c>
      <c r="W1725">
        <v>433.23065000000003</v>
      </c>
      <c r="X1725">
        <v>62.328699999999998</v>
      </c>
      <c r="Y1725">
        <v>62.328699999999998</v>
      </c>
      <c r="Z1725" t="s">
        <v>46</v>
      </c>
      <c r="AA1725">
        <v>3.6430000000000002E-4</v>
      </c>
      <c r="AB1725" t="s">
        <v>46</v>
      </c>
      <c r="AC1725">
        <v>6.7980000000000002E-3</v>
      </c>
      <c r="AD1725">
        <v>2.69</v>
      </c>
      <c r="AE1725">
        <v>253.3</v>
      </c>
      <c r="AF1725">
        <v>76.099999999999994</v>
      </c>
      <c r="AG1725">
        <v>76.099999999999994</v>
      </c>
      <c r="AH1725">
        <v>2.0572450000000001E-3</v>
      </c>
      <c r="AI1725">
        <v>3.2472300000000001E-4</v>
      </c>
      <c r="AJ1725">
        <v>3.2371899999999998E-4</v>
      </c>
      <c r="AK1725">
        <v>8.8573999999999999E-4</v>
      </c>
      <c r="AL1725">
        <v>3.6804323999999999E-2</v>
      </c>
      <c r="AM1725">
        <v>1.929888E-3</v>
      </c>
      <c r="AN1725">
        <v>1.9255159999999999E-3</v>
      </c>
      <c r="AO1725">
        <v>4.3392020000000003E-3</v>
      </c>
      <c r="AP1725">
        <v>2.0499999999999998</v>
      </c>
      <c r="AQ1725">
        <v>64.62</v>
      </c>
      <c r="AR1725">
        <v>1.49552311187755</v>
      </c>
      <c r="AS1725">
        <v>6.4783216783216796E-3</v>
      </c>
      <c r="AT1725" t="s">
        <v>11154</v>
      </c>
      <c r="AU1725" t="s">
        <v>775</v>
      </c>
      <c r="AV1725" t="s">
        <v>1150</v>
      </c>
      <c r="AW1725" t="s">
        <v>1150</v>
      </c>
      <c r="AX1725" t="s">
        <v>47</v>
      </c>
      <c r="AY1725" t="s">
        <v>47</v>
      </c>
      <c r="AZ1725" t="s">
        <v>47</v>
      </c>
      <c r="BA1725" t="s">
        <v>47</v>
      </c>
      <c r="BB1725" t="s">
        <v>47</v>
      </c>
      <c r="BC1725" t="s">
        <v>47</v>
      </c>
      <c r="BD1725" t="s">
        <v>47</v>
      </c>
      <c r="BE1725" t="s">
        <v>11155</v>
      </c>
      <c r="BF1725" t="s">
        <v>11140</v>
      </c>
      <c r="BG1725" t="s">
        <v>11156</v>
      </c>
      <c r="BH1725" t="s">
        <v>11157</v>
      </c>
      <c r="BJ1725" t="s">
        <v>47</v>
      </c>
      <c r="BK1725" t="s">
        <v>47</v>
      </c>
      <c r="BL1725" s="3" t="s">
        <v>11143</v>
      </c>
      <c r="BM1725" t="s">
        <v>11144</v>
      </c>
    </row>
    <row r="1726" spans="1:65" x14ac:dyDescent="0.3">
      <c r="A1726">
        <v>0.99541091918945301</v>
      </c>
      <c r="B1726">
        <v>1.12175846099854</v>
      </c>
      <c r="C1726">
        <v>0.93535232543945301</v>
      </c>
      <c r="D1726">
        <v>1.8241157531738299</v>
      </c>
      <c r="E1726">
        <v>1.6077079772949201</v>
      </c>
      <c r="F1726">
        <v>1.6917667388916</v>
      </c>
      <c r="G1726">
        <v>1.5240020751953101</v>
      </c>
      <c r="H1726">
        <v>1.5979804992675799</v>
      </c>
      <c r="I1726">
        <v>1.56436920166016</v>
      </c>
      <c r="J1726" t="s">
        <v>11158</v>
      </c>
      <c r="K1726" t="s">
        <v>45</v>
      </c>
      <c r="L1726">
        <v>1</v>
      </c>
      <c r="M1726">
        <v>1</v>
      </c>
      <c r="N1726">
        <v>4</v>
      </c>
      <c r="O1726">
        <v>0</v>
      </c>
      <c r="P1726">
        <v>2435.01557</v>
      </c>
      <c r="Q1726">
        <v>20</v>
      </c>
      <c r="R1726">
        <v>0</v>
      </c>
      <c r="S1726">
        <v>0</v>
      </c>
      <c r="T1726">
        <v>3</v>
      </c>
      <c r="U1726">
        <v>3</v>
      </c>
      <c r="V1726">
        <v>812.34424000000001</v>
      </c>
      <c r="W1726">
        <v>812.34277999999995</v>
      </c>
      <c r="X1726">
        <v>69.585899999999995</v>
      </c>
      <c r="Y1726">
        <v>69.432900000000004</v>
      </c>
      <c r="Z1726" t="s">
        <v>46</v>
      </c>
      <c r="AA1726" s="1">
        <v>2.9519999999999999E-5</v>
      </c>
      <c r="AB1726" t="s">
        <v>46</v>
      </c>
      <c r="AC1726" s="1">
        <v>5.1220000000000003E-9</v>
      </c>
      <c r="AD1726">
        <v>12.26</v>
      </c>
      <c r="AE1726">
        <v>609.4</v>
      </c>
      <c r="AF1726">
        <v>448</v>
      </c>
      <c r="AG1726">
        <v>5.8</v>
      </c>
      <c r="AH1726" s="1">
        <v>5.4549199999999997E-13</v>
      </c>
      <c r="AI1726" s="1">
        <v>6.3707299999999995E-14</v>
      </c>
      <c r="AJ1726">
        <v>0</v>
      </c>
      <c r="AK1726">
        <v>0</v>
      </c>
      <c r="AL1726" s="1">
        <v>1.00518E-11</v>
      </c>
      <c r="AM1726" s="1">
        <v>1.17499E-12</v>
      </c>
      <c r="AN1726">
        <v>0</v>
      </c>
      <c r="AO1726">
        <v>0</v>
      </c>
      <c r="AP1726">
        <v>5.44</v>
      </c>
      <c r="AQ1726">
        <v>71.39</v>
      </c>
      <c r="AR1726">
        <v>3.8218183045701601</v>
      </c>
      <c r="AS1726">
        <v>2.3888888888888899E-4</v>
      </c>
      <c r="AT1726" t="s">
        <v>11159</v>
      </c>
      <c r="AU1726" t="s">
        <v>775</v>
      </c>
      <c r="AV1726" t="s">
        <v>775</v>
      </c>
      <c r="AW1726" t="s">
        <v>775</v>
      </c>
      <c r="AX1726" t="s">
        <v>47</v>
      </c>
      <c r="AY1726" t="s">
        <v>775</v>
      </c>
      <c r="AZ1726" t="s">
        <v>47</v>
      </c>
      <c r="BA1726" t="s">
        <v>775</v>
      </c>
      <c r="BB1726" t="s">
        <v>775</v>
      </c>
      <c r="BC1726" t="s">
        <v>775</v>
      </c>
      <c r="BD1726" t="s">
        <v>47</v>
      </c>
      <c r="BE1726" t="s">
        <v>11160</v>
      </c>
      <c r="BF1726" t="s">
        <v>11140</v>
      </c>
      <c r="BG1726" t="s">
        <v>11161</v>
      </c>
      <c r="BH1726" t="s">
        <v>11162</v>
      </c>
      <c r="BJ1726" t="s">
        <v>47</v>
      </c>
      <c r="BK1726" t="s">
        <v>47</v>
      </c>
      <c r="BL1726" s="3" t="s">
        <v>11143</v>
      </c>
      <c r="BM1726" t="s">
        <v>11144</v>
      </c>
    </row>
    <row r="1727" spans="1:65" x14ac:dyDescent="0.3">
      <c r="A1727">
        <v>-1.5576324462890601</v>
      </c>
      <c r="B1727">
        <v>-1.9931230545043901</v>
      </c>
      <c r="C1727">
        <v>-2.10714530944824</v>
      </c>
      <c r="D1727">
        <v>0.31698417663574202</v>
      </c>
      <c r="E1727">
        <v>-0.54194068908691395</v>
      </c>
      <c r="F1727">
        <v>0.17305183410644501</v>
      </c>
      <c r="G1727">
        <v>-8.9532852172851604E-2</v>
      </c>
      <c r="H1727">
        <v>5.7134628295898403E-2</v>
      </c>
      <c r="I1727">
        <v>0.30664253234863298</v>
      </c>
      <c r="J1727" t="s">
        <v>11163</v>
      </c>
      <c r="K1727" t="s">
        <v>45</v>
      </c>
      <c r="L1727">
        <v>1</v>
      </c>
      <c r="M1727">
        <v>1</v>
      </c>
      <c r="N1727">
        <v>16</v>
      </c>
      <c r="O1727">
        <v>1</v>
      </c>
      <c r="P1727">
        <v>2563.1105299999999</v>
      </c>
      <c r="Q1727">
        <v>21</v>
      </c>
      <c r="R1727">
        <v>0</v>
      </c>
      <c r="S1727">
        <v>0</v>
      </c>
      <c r="T1727">
        <v>4</v>
      </c>
      <c r="U1727">
        <v>4</v>
      </c>
      <c r="V1727">
        <v>641.53278999999998</v>
      </c>
      <c r="W1727">
        <v>641.53278999999998</v>
      </c>
      <c r="X1727">
        <v>63.629600000000003</v>
      </c>
      <c r="Y1727">
        <v>63.629600000000003</v>
      </c>
      <c r="Z1727" t="s">
        <v>46</v>
      </c>
      <c r="AA1727" s="1">
        <v>2.9519999999999999E-5</v>
      </c>
      <c r="AB1727" t="s">
        <v>46</v>
      </c>
      <c r="AC1727" s="1">
        <v>2.833E-9</v>
      </c>
      <c r="AD1727">
        <v>9.43</v>
      </c>
      <c r="AE1727">
        <v>549.70000000000005</v>
      </c>
      <c r="AF1727">
        <v>529.20000000000005</v>
      </c>
      <c r="AG1727">
        <v>31.3</v>
      </c>
      <c r="AH1727" s="1">
        <v>3.7010499999999998E-10</v>
      </c>
      <c r="AI1727" s="1">
        <v>3.3420800000000002E-11</v>
      </c>
      <c r="AJ1727">
        <v>0</v>
      </c>
      <c r="AK1727">
        <v>0</v>
      </c>
      <c r="AL1727" s="1">
        <v>6.8199499999999998E-9</v>
      </c>
      <c r="AM1727" s="1">
        <v>7.0397500000000004E-10</v>
      </c>
      <c r="AN1727">
        <v>0</v>
      </c>
      <c r="AO1727">
        <v>0</v>
      </c>
      <c r="AP1727">
        <v>4.87</v>
      </c>
      <c r="AQ1727">
        <v>65.27</v>
      </c>
      <c r="AR1727">
        <v>3.24163641056158</v>
      </c>
      <c r="AS1727">
        <v>4.8552754435107401E-4</v>
      </c>
      <c r="AT1727" t="s">
        <v>11164</v>
      </c>
      <c r="AU1727" t="s">
        <v>775</v>
      </c>
      <c r="AV1727" t="s">
        <v>47</v>
      </c>
      <c r="AW1727" t="s">
        <v>775</v>
      </c>
      <c r="AX1727" t="s">
        <v>47</v>
      </c>
      <c r="AY1727" t="s">
        <v>47</v>
      </c>
      <c r="AZ1727" t="s">
        <v>47</v>
      </c>
      <c r="BA1727" t="s">
        <v>47</v>
      </c>
      <c r="BB1727" t="s">
        <v>47</v>
      </c>
      <c r="BC1727" t="s">
        <v>47</v>
      </c>
      <c r="BD1727" t="s">
        <v>47</v>
      </c>
      <c r="BE1727" t="s">
        <v>11165</v>
      </c>
      <c r="BF1727" t="s">
        <v>11140</v>
      </c>
      <c r="BG1727" t="s">
        <v>11166</v>
      </c>
      <c r="BH1727" t="s">
        <v>11167</v>
      </c>
      <c r="BJ1727" t="s">
        <v>47</v>
      </c>
      <c r="BK1727" t="s">
        <v>47</v>
      </c>
      <c r="BL1727" s="3" t="s">
        <v>11143</v>
      </c>
      <c r="BM1727" t="s">
        <v>11144</v>
      </c>
    </row>
    <row r="1728" spans="1:65" x14ac:dyDescent="0.3">
      <c r="A1728">
        <v>0.70244598388671897</v>
      </c>
      <c r="B1728">
        <v>0.95426273345947299</v>
      </c>
      <c r="C1728">
        <v>0.83947563171386697</v>
      </c>
      <c r="D1728">
        <v>1.4344387054443399</v>
      </c>
      <c r="E1728">
        <v>0.86159706115722701</v>
      </c>
      <c r="F1728">
        <v>0.92995834350585904</v>
      </c>
      <c r="G1728">
        <v>2.01578712463379</v>
      </c>
      <c r="H1728">
        <v>1.9478073120117201</v>
      </c>
      <c r="I1728">
        <v>1.9638767242431601</v>
      </c>
      <c r="J1728" t="s">
        <v>2585</v>
      </c>
      <c r="K1728" t="s">
        <v>45</v>
      </c>
      <c r="L1728">
        <v>1</v>
      </c>
      <c r="M1728">
        <v>1</v>
      </c>
      <c r="N1728">
        <v>24</v>
      </c>
      <c r="O1728">
        <v>0</v>
      </c>
      <c r="P1728">
        <v>1949.8422800000001</v>
      </c>
      <c r="Q1728">
        <v>20</v>
      </c>
      <c r="R1728">
        <v>0</v>
      </c>
      <c r="S1728">
        <v>0</v>
      </c>
      <c r="T1728">
        <v>3</v>
      </c>
      <c r="U1728">
        <v>3</v>
      </c>
      <c r="V1728">
        <v>650.61793999999998</v>
      </c>
      <c r="W1728">
        <v>650.61793999999998</v>
      </c>
      <c r="X1728">
        <v>49.34</v>
      </c>
      <c r="Y1728">
        <v>49.34</v>
      </c>
      <c r="Z1728" t="s">
        <v>46</v>
      </c>
      <c r="AA1728" s="1">
        <v>2.9519999999999999E-5</v>
      </c>
      <c r="AB1728" t="s">
        <v>46</v>
      </c>
      <c r="AC1728" s="1">
        <v>2.3890000000000002E-10</v>
      </c>
      <c r="AD1728">
        <v>15.92</v>
      </c>
      <c r="AE1728">
        <v>839.4</v>
      </c>
      <c r="AF1728">
        <v>819.3</v>
      </c>
      <c r="AG1728">
        <v>168.1</v>
      </c>
      <c r="AH1728" s="1">
        <v>1.2115000000000001E-16</v>
      </c>
      <c r="AI1728" s="1">
        <v>1.3697399999999999E-17</v>
      </c>
      <c r="AJ1728">
        <v>0</v>
      </c>
      <c r="AK1728">
        <v>0</v>
      </c>
      <c r="AL1728" s="1">
        <v>2.2324299999999999E-15</v>
      </c>
      <c r="AM1728" s="1">
        <v>2.5304000000000002E-16</v>
      </c>
      <c r="AN1728">
        <v>0</v>
      </c>
      <c r="AO1728">
        <v>0</v>
      </c>
      <c r="AP1728">
        <v>5.41</v>
      </c>
      <c r="AQ1728">
        <v>49.07</v>
      </c>
      <c r="AR1728">
        <v>3.05948151822738</v>
      </c>
      <c r="AS1728">
        <v>6.8162926018287601E-4</v>
      </c>
      <c r="AT1728" t="s">
        <v>11168</v>
      </c>
      <c r="AU1728" t="s">
        <v>47</v>
      </c>
      <c r="AV1728" t="s">
        <v>47</v>
      </c>
      <c r="AW1728" t="s">
        <v>47</v>
      </c>
      <c r="AX1728" t="s">
        <v>47</v>
      </c>
      <c r="AY1728" t="s">
        <v>47</v>
      </c>
      <c r="AZ1728" t="s">
        <v>47</v>
      </c>
      <c r="BA1728" t="s">
        <v>47</v>
      </c>
      <c r="BB1728" t="s">
        <v>47</v>
      </c>
      <c r="BC1728" t="s">
        <v>47</v>
      </c>
      <c r="BD1728" t="s">
        <v>47</v>
      </c>
      <c r="BE1728" t="s">
        <v>11169</v>
      </c>
      <c r="BF1728" t="s">
        <v>11140</v>
      </c>
      <c r="BG1728" t="s">
        <v>11170</v>
      </c>
      <c r="BH1728" t="s">
        <v>11171</v>
      </c>
      <c r="BJ1728" t="s">
        <v>47</v>
      </c>
      <c r="BK1728" t="s">
        <v>47</v>
      </c>
      <c r="BL1728" s="3" t="s">
        <v>11143</v>
      </c>
      <c r="BM1728" t="s">
        <v>11144</v>
      </c>
    </row>
    <row r="1729" spans="1:65" x14ac:dyDescent="0.3">
      <c r="A1729">
        <v>-3.2991409301757799E-2</v>
      </c>
      <c r="B1729">
        <v>-0.28505039215087902</v>
      </c>
      <c r="C1729">
        <v>-0.12080192565918001</v>
      </c>
      <c r="D1729">
        <v>0.97709465026855502</v>
      </c>
      <c r="E1729">
        <v>1.4085273742675799</v>
      </c>
      <c r="F1729">
        <v>1.0202941894531301</v>
      </c>
      <c r="G1729">
        <v>0.40665054321289101</v>
      </c>
      <c r="H1729">
        <v>0.47976112365722701</v>
      </c>
      <c r="I1729">
        <v>0.46898460388183599</v>
      </c>
      <c r="J1729" t="s">
        <v>11172</v>
      </c>
      <c r="K1729" t="s">
        <v>45</v>
      </c>
      <c r="L1729">
        <v>1</v>
      </c>
      <c r="M1729">
        <v>1</v>
      </c>
      <c r="N1729">
        <v>25</v>
      </c>
      <c r="O1729">
        <v>0</v>
      </c>
      <c r="P1729">
        <v>1965.8371999999999</v>
      </c>
      <c r="Q1729">
        <v>20</v>
      </c>
      <c r="R1729">
        <v>0</v>
      </c>
      <c r="S1729">
        <v>0</v>
      </c>
      <c r="T1729">
        <v>3</v>
      </c>
      <c r="U1729">
        <v>3</v>
      </c>
      <c r="V1729">
        <v>655.95052999999996</v>
      </c>
      <c r="W1729">
        <v>655.95052999999996</v>
      </c>
      <c r="X1729">
        <v>40.410600000000002</v>
      </c>
      <c r="Y1729">
        <v>40.410600000000002</v>
      </c>
      <c r="Z1729" t="s">
        <v>46</v>
      </c>
      <c r="AA1729" s="1">
        <v>2.9519999999999999E-5</v>
      </c>
      <c r="AB1729" t="s">
        <v>46</v>
      </c>
      <c r="AC1729" s="1">
        <v>4.3299999999999997E-8</v>
      </c>
      <c r="AD1729">
        <v>10.34</v>
      </c>
      <c r="AE1729">
        <v>484.2</v>
      </c>
      <c r="AF1729">
        <v>484.2</v>
      </c>
      <c r="AG1729">
        <v>148.5</v>
      </c>
      <c r="AH1729" s="1">
        <v>4.5653900000000001E-11</v>
      </c>
      <c r="AI1729" s="1">
        <v>3.8615200000000003E-12</v>
      </c>
      <c r="AJ1729">
        <v>0</v>
      </c>
      <c r="AK1729">
        <v>0</v>
      </c>
      <c r="AL1729" s="1">
        <v>8.4126700000000001E-10</v>
      </c>
      <c r="AM1729" s="1">
        <v>6.7653600000000004E-11</v>
      </c>
      <c r="AN1729">
        <v>0</v>
      </c>
      <c r="AO1729">
        <v>0</v>
      </c>
      <c r="AP1729">
        <v>4.18</v>
      </c>
      <c r="AQ1729">
        <v>42.73</v>
      </c>
      <c r="AR1729">
        <v>3.7354680746242002</v>
      </c>
      <c r="AS1729">
        <v>2.2483660130719001E-4</v>
      </c>
      <c r="AT1729" t="s">
        <v>11168</v>
      </c>
      <c r="AU1729" t="s">
        <v>775</v>
      </c>
      <c r="AV1729" t="s">
        <v>47</v>
      </c>
      <c r="AW1729" t="s">
        <v>775</v>
      </c>
      <c r="AX1729" t="s">
        <v>47</v>
      </c>
      <c r="AY1729" t="s">
        <v>47</v>
      </c>
      <c r="AZ1729" t="s">
        <v>47</v>
      </c>
      <c r="BA1729" t="s">
        <v>47</v>
      </c>
      <c r="BB1729" t="s">
        <v>47</v>
      </c>
      <c r="BC1729" t="s">
        <v>47</v>
      </c>
      <c r="BD1729" t="s">
        <v>47</v>
      </c>
      <c r="BE1729" t="s">
        <v>11169</v>
      </c>
      <c r="BF1729" t="s">
        <v>11140</v>
      </c>
      <c r="BG1729" t="s">
        <v>11170</v>
      </c>
      <c r="BH1729" t="s">
        <v>11173</v>
      </c>
      <c r="BJ1729" t="s">
        <v>47</v>
      </c>
      <c r="BK1729" t="s">
        <v>47</v>
      </c>
      <c r="BL1729" s="3" t="s">
        <v>11143</v>
      </c>
      <c r="BM1729" t="s">
        <v>11144</v>
      </c>
    </row>
    <row r="1730" spans="1:65" x14ac:dyDescent="0.3">
      <c r="A1730">
        <v>2.82724189758301</v>
      </c>
      <c r="B1730">
        <v>2.7150545120239298</v>
      </c>
      <c r="C1730">
        <v>2.68350410461426</v>
      </c>
      <c r="D1730">
        <v>3.5084609985351598</v>
      </c>
      <c r="E1730">
        <v>3.5677528381347701</v>
      </c>
      <c r="F1730">
        <v>3.53057861328125</v>
      </c>
      <c r="G1730">
        <v>3.2731742858886701</v>
      </c>
      <c r="H1730">
        <v>3.4743232727050799</v>
      </c>
      <c r="I1730">
        <v>3.3372230529785201</v>
      </c>
      <c r="J1730" t="s">
        <v>11174</v>
      </c>
      <c r="K1730" t="s">
        <v>45</v>
      </c>
      <c r="L1730">
        <v>1</v>
      </c>
      <c r="M1730">
        <v>1</v>
      </c>
      <c r="N1730">
        <v>31</v>
      </c>
      <c r="O1730">
        <v>1</v>
      </c>
      <c r="P1730">
        <v>2642.28514</v>
      </c>
      <c r="Q1730">
        <v>23</v>
      </c>
      <c r="R1730">
        <v>0</v>
      </c>
      <c r="S1730">
        <v>0</v>
      </c>
      <c r="T1730">
        <v>3</v>
      </c>
      <c r="U1730">
        <v>4</v>
      </c>
      <c r="V1730">
        <v>881.43307000000004</v>
      </c>
      <c r="W1730">
        <v>661.32676000000004</v>
      </c>
      <c r="X1730">
        <v>69.4876</v>
      </c>
      <c r="Y1730">
        <v>69.540800000000004</v>
      </c>
      <c r="Z1730" t="s">
        <v>46</v>
      </c>
      <c r="AA1730" s="1">
        <v>2.9519999999999999E-5</v>
      </c>
      <c r="AB1730" t="s">
        <v>46</v>
      </c>
      <c r="AC1730" s="1">
        <v>7.0799999999999999E-8</v>
      </c>
      <c r="AD1730">
        <v>18.489999999999998</v>
      </c>
      <c r="AE1730">
        <v>976.2</v>
      </c>
      <c r="AF1730">
        <v>591.79999999999995</v>
      </c>
      <c r="AG1730">
        <v>43.7</v>
      </c>
      <c r="AH1730" s="1">
        <v>3.2261500000000002E-19</v>
      </c>
      <c r="AI1730" s="1">
        <v>3.7249899999999999E-20</v>
      </c>
      <c r="AJ1730">
        <v>0</v>
      </c>
      <c r="AK1730">
        <v>0</v>
      </c>
      <c r="AL1730" s="1">
        <v>5.9448500000000004E-18</v>
      </c>
      <c r="AM1730" s="1">
        <v>6.3819900000000001E-19</v>
      </c>
      <c r="AN1730">
        <v>0</v>
      </c>
      <c r="AO1730">
        <v>0</v>
      </c>
      <c r="AP1730">
        <v>5.09</v>
      </c>
      <c r="AQ1730">
        <v>71.459999999999994</v>
      </c>
      <c r="AR1730">
        <v>4.4914249155011996</v>
      </c>
      <c r="AS1730">
        <v>1.94444444444444E-4</v>
      </c>
      <c r="AT1730" t="s">
        <v>11175</v>
      </c>
      <c r="AU1730" t="s">
        <v>47</v>
      </c>
      <c r="AV1730" t="s">
        <v>47</v>
      </c>
      <c r="AW1730" t="s">
        <v>47</v>
      </c>
      <c r="AX1730" t="s">
        <v>47</v>
      </c>
      <c r="AY1730" t="s">
        <v>47</v>
      </c>
      <c r="AZ1730" t="s">
        <v>47</v>
      </c>
      <c r="BA1730" t="s">
        <v>47</v>
      </c>
      <c r="BB1730" t="s">
        <v>47</v>
      </c>
      <c r="BC1730" t="s">
        <v>47</v>
      </c>
      <c r="BD1730" t="s">
        <v>47</v>
      </c>
      <c r="BE1730" t="s">
        <v>11176</v>
      </c>
      <c r="BF1730" t="s">
        <v>11140</v>
      </c>
      <c r="BG1730" t="s">
        <v>11177</v>
      </c>
      <c r="BH1730" t="s">
        <v>11178</v>
      </c>
      <c r="BJ1730" t="s">
        <v>47</v>
      </c>
      <c r="BK1730" t="s">
        <v>47</v>
      </c>
      <c r="BL1730" s="3" t="s">
        <v>11143</v>
      </c>
      <c r="BM1730" t="s">
        <v>11144</v>
      </c>
    </row>
    <row r="1731" spans="1:65" x14ac:dyDescent="0.3">
      <c r="A1731">
        <v>-1.7590465545654299</v>
      </c>
      <c r="B1731">
        <v>-1.74034976959229</v>
      </c>
      <c r="C1731">
        <v>-1.85732841491699</v>
      </c>
      <c r="D1731">
        <v>-0.75750732421875</v>
      </c>
      <c r="E1731">
        <v>-0.86542701721191395</v>
      </c>
      <c r="F1731">
        <v>-0.89844894409179699</v>
      </c>
      <c r="G1731">
        <v>-1.7457084655761701</v>
      </c>
      <c r="H1731">
        <v>-1.16459083557129</v>
      </c>
      <c r="I1731">
        <v>-1.3460502624511701</v>
      </c>
      <c r="J1731" t="s">
        <v>11179</v>
      </c>
      <c r="K1731" t="s">
        <v>45</v>
      </c>
      <c r="L1731">
        <v>1</v>
      </c>
      <c r="M1731">
        <v>1</v>
      </c>
      <c r="N1731">
        <v>8</v>
      </c>
      <c r="O1731">
        <v>1</v>
      </c>
      <c r="P1731">
        <v>1323.5242599999999</v>
      </c>
      <c r="Q1731">
        <v>10</v>
      </c>
      <c r="R1731">
        <v>0</v>
      </c>
      <c r="S1731">
        <v>636</v>
      </c>
      <c r="T1731">
        <v>3</v>
      </c>
      <c r="U1731" t="s">
        <v>46</v>
      </c>
      <c r="V1731">
        <v>441.84618</v>
      </c>
      <c r="W1731" t="s">
        <v>46</v>
      </c>
      <c r="X1731">
        <v>18.532</v>
      </c>
      <c r="Y1731" t="s">
        <v>46</v>
      </c>
      <c r="Z1731" t="s">
        <v>46</v>
      </c>
      <c r="AA1731" t="s">
        <v>46</v>
      </c>
      <c r="AB1731" t="s">
        <v>46</v>
      </c>
      <c r="AC1731" t="s">
        <v>46</v>
      </c>
      <c r="AD1731">
        <v>5.85</v>
      </c>
      <c r="AE1731">
        <v>359.2</v>
      </c>
      <c r="AF1731">
        <v>269.5</v>
      </c>
      <c r="AG1731">
        <v>96.9</v>
      </c>
      <c r="AH1731" s="1">
        <v>1.41045E-6</v>
      </c>
      <c r="AI1731" s="1">
        <v>1.22459E-7</v>
      </c>
      <c r="AJ1731">
        <v>0</v>
      </c>
      <c r="AK1731">
        <v>0</v>
      </c>
      <c r="AL1731" s="1">
        <v>2.59899E-5</v>
      </c>
      <c r="AM1731" s="1">
        <v>6.8870500000000004E-5</v>
      </c>
      <c r="AN1731" s="1">
        <v>6.8103700000000003E-5</v>
      </c>
      <c r="AO1731">
        <v>3.6757899999999999E-4</v>
      </c>
      <c r="AP1731" t="s">
        <v>46</v>
      </c>
      <c r="AQ1731">
        <v>20.43</v>
      </c>
      <c r="AR1731">
        <v>2.7037541010860502</v>
      </c>
      <c r="AS1731">
        <v>9.5376486129458401E-4</v>
      </c>
      <c r="AT1731" t="s">
        <v>11180</v>
      </c>
      <c r="AU1731" t="s">
        <v>775</v>
      </c>
      <c r="AV1731" t="s">
        <v>775</v>
      </c>
      <c r="AW1731" t="s">
        <v>775</v>
      </c>
      <c r="AX1731" t="s">
        <v>47</v>
      </c>
      <c r="AY1731" t="s">
        <v>47</v>
      </c>
      <c r="AZ1731" t="s">
        <v>47</v>
      </c>
      <c r="BA1731" t="s">
        <v>47</v>
      </c>
      <c r="BB1731" t="s">
        <v>47</v>
      </c>
      <c r="BC1731" t="s">
        <v>47</v>
      </c>
      <c r="BD1731" t="s">
        <v>47</v>
      </c>
      <c r="BE1731" t="s">
        <v>11181</v>
      </c>
      <c r="BF1731" t="s">
        <v>11140</v>
      </c>
      <c r="BG1731" t="s">
        <v>11182</v>
      </c>
      <c r="BH1731" t="s">
        <v>11183</v>
      </c>
      <c r="BJ1731" t="s">
        <v>47</v>
      </c>
      <c r="BK1731" t="s">
        <v>48</v>
      </c>
      <c r="BL1731" s="3" t="s">
        <v>11143</v>
      </c>
      <c r="BM1731" t="s">
        <v>11144</v>
      </c>
    </row>
    <row r="1732" spans="1:65" x14ac:dyDescent="0.3">
      <c r="A1732">
        <v>-0.76901817321777299</v>
      </c>
      <c r="B1732">
        <v>-0.525210380554199</v>
      </c>
      <c r="C1732">
        <v>-0.817352294921875</v>
      </c>
      <c r="D1732">
        <v>0.51551628112793002</v>
      </c>
      <c r="E1732">
        <v>0.53041648864746105</v>
      </c>
      <c r="F1732">
        <v>0.52376556396484397</v>
      </c>
      <c r="G1732">
        <v>0.47076034545898399</v>
      </c>
      <c r="H1732">
        <v>0.57405853271484397</v>
      </c>
      <c r="I1732">
        <v>0.25998878479003901</v>
      </c>
      <c r="J1732" t="s">
        <v>6404</v>
      </c>
      <c r="K1732" t="s">
        <v>45</v>
      </c>
      <c r="L1732">
        <v>1</v>
      </c>
      <c r="M1732">
        <v>1</v>
      </c>
      <c r="N1732">
        <v>5</v>
      </c>
      <c r="O1732">
        <v>0</v>
      </c>
      <c r="P1732">
        <v>1070.3703800000001</v>
      </c>
      <c r="Q1732">
        <v>8</v>
      </c>
      <c r="R1732">
        <v>0</v>
      </c>
      <c r="S1732">
        <v>638</v>
      </c>
      <c r="T1732">
        <v>2</v>
      </c>
      <c r="U1732">
        <v>2</v>
      </c>
      <c r="V1732">
        <v>535.68894999999998</v>
      </c>
      <c r="W1732">
        <v>535.68886999999995</v>
      </c>
      <c r="X1732">
        <v>16.6614</v>
      </c>
      <c r="Y1732">
        <v>16.381499999999999</v>
      </c>
      <c r="Z1732" t="s">
        <v>46</v>
      </c>
      <c r="AA1732">
        <v>2.2959999999999999E-3</v>
      </c>
      <c r="AB1732" t="s">
        <v>46</v>
      </c>
      <c r="AC1732">
        <v>3.5680000000000003E-2</v>
      </c>
      <c r="AD1732">
        <v>7.73</v>
      </c>
      <c r="AE1732">
        <v>486.4</v>
      </c>
      <c r="AF1732">
        <v>254.8</v>
      </c>
      <c r="AG1732">
        <v>92.3</v>
      </c>
      <c r="AH1732" s="1">
        <v>1.8755600000000001E-8</v>
      </c>
      <c r="AI1732" s="1">
        <v>1.66968E-9</v>
      </c>
      <c r="AJ1732">
        <v>0</v>
      </c>
      <c r="AK1732">
        <v>0</v>
      </c>
      <c r="AL1732" s="1">
        <v>3.4560999999999998E-7</v>
      </c>
      <c r="AM1732" s="1">
        <v>2.8989900000000001E-8</v>
      </c>
      <c r="AN1732">
        <v>0</v>
      </c>
      <c r="AO1732">
        <v>0</v>
      </c>
      <c r="AP1732">
        <v>1.83</v>
      </c>
      <c r="AQ1732">
        <v>18.93</v>
      </c>
      <c r="AR1732">
        <v>4.3868631869772603</v>
      </c>
      <c r="AS1732">
        <v>2.1321961620469101E-4</v>
      </c>
      <c r="AT1732" t="s">
        <v>11150</v>
      </c>
      <c r="AU1732" t="s">
        <v>775</v>
      </c>
      <c r="AV1732" t="s">
        <v>775</v>
      </c>
      <c r="AW1732" t="s">
        <v>775</v>
      </c>
      <c r="AX1732" t="s">
        <v>47</v>
      </c>
      <c r="AY1732" t="s">
        <v>775</v>
      </c>
      <c r="AZ1732" t="s">
        <v>775</v>
      </c>
      <c r="BA1732" t="s">
        <v>47</v>
      </c>
      <c r="BB1732" t="s">
        <v>47</v>
      </c>
      <c r="BC1732" t="s">
        <v>775</v>
      </c>
      <c r="BD1732" t="s">
        <v>47</v>
      </c>
      <c r="BE1732" t="s">
        <v>11151</v>
      </c>
      <c r="BF1732" t="s">
        <v>11140</v>
      </c>
      <c r="BG1732" t="s">
        <v>11152</v>
      </c>
      <c r="BH1732" t="s">
        <v>11183</v>
      </c>
      <c r="BJ1732" t="s">
        <v>47</v>
      </c>
      <c r="BK1732" t="s">
        <v>47</v>
      </c>
      <c r="BL1732" s="3" t="s">
        <v>11143</v>
      </c>
      <c r="BM1732" t="s">
        <v>11144</v>
      </c>
    </row>
    <row r="1733" spans="1:65" x14ac:dyDescent="0.3">
      <c r="A1733">
        <v>-3.7989349365234402</v>
      </c>
      <c r="B1733">
        <v>-3.5611486434936501</v>
      </c>
      <c r="C1733">
        <v>-3.8869590759277299</v>
      </c>
      <c r="D1733">
        <v>-2.6514339447021502</v>
      </c>
      <c r="E1733">
        <v>-2.2775306701660201</v>
      </c>
      <c r="F1733">
        <v>-2.7525329589843799</v>
      </c>
      <c r="G1733">
        <v>-2.4683895111084002</v>
      </c>
      <c r="H1733">
        <v>-2.3256721496582</v>
      </c>
      <c r="I1733">
        <v>-2.6064758300781299</v>
      </c>
      <c r="J1733" t="s">
        <v>6404</v>
      </c>
      <c r="K1733" t="s">
        <v>45</v>
      </c>
      <c r="L1733">
        <v>1</v>
      </c>
      <c r="M1733">
        <v>1</v>
      </c>
      <c r="N1733">
        <v>1</v>
      </c>
      <c r="O1733">
        <v>1</v>
      </c>
      <c r="P1733">
        <v>1883.73208</v>
      </c>
      <c r="Q1733">
        <v>16</v>
      </c>
      <c r="R1733">
        <v>0</v>
      </c>
      <c r="S1733">
        <v>638</v>
      </c>
      <c r="T1733">
        <v>3</v>
      </c>
      <c r="U1733" t="s">
        <v>46</v>
      </c>
      <c r="V1733">
        <v>628.58199000000002</v>
      </c>
      <c r="W1733" t="s">
        <v>46</v>
      </c>
      <c r="X1733">
        <v>24.1784</v>
      </c>
      <c r="Y1733" t="s">
        <v>46</v>
      </c>
      <c r="Z1733" t="s">
        <v>46</v>
      </c>
      <c r="AA1733" t="s">
        <v>46</v>
      </c>
      <c r="AB1733" t="s">
        <v>46</v>
      </c>
      <c r="AC1733" t="s">
        <v>46</v>
      </c>
      <c r="AD1733">
        <v>2.46</v>
      </c>
      <c r="AE1733">
        <v>143.4</v>
      </c>
      <c r="AF1733">
        <v>143.4</v>
      </c>
      <c r="AG1733">
        <v>140.9</v>
      </c>
      <c r="AH1733">
        <v>3.4626570000000001E-3</v>
      </c>
      <c r="AI1733">
        <v>3.3653300000000003E-4</v>
      </c>
      <c r="AJ1733">
        <v>3.26874E-4</v>
      </c>
      <c r="AK1733">
        <v>9.6899200000000001E-4</v>
      </c>
      <c r="AL1733">
        <v>6.1262293000000002E-2</v>
      </c>
      <c r="AM1733">
        <v>3.2064390000000002E-3</v>
      </c>
      <c r="AN1733">
        <v>3.2063009999999999E-3</v>
      </c>
      <c r="AO1733">
        <v>6.0007059999999997E-3</v>
      </c>
      <c r="AP1733" t="s">
        <v>46</v>
      </c>
      <c r="AQ1733">
        <v>26.06</v>
      </c>
      <c r="AR1733">
        <v>3.5144129991506299</v>
      </c>
      <c r="AS1733">
        <v>3.52144469525959E-4</v>
      </c>
      <c r="AT1733" t="s">
        <v>11184</v>
      </c>
      <c r="AU1733" t="s">
        <v>775</v>
      </c>
      <c r="AV1733" t="s">
        <v>775</v>
      </c>
      <c r="AW1733" t="s">
        <v>775</v>
      </c>
      <c r="AX1733" t="s">
        <v>775</v>
      </c>
      <c r="AY1733" t="s">
        <v>775</v>
      </c>
      <c r="AZ1733" t="s">
        <v>775</v>
      </c>
      <c r="BA1733" t="s">
        <v>47</v>
      </c>
      <c r="BB1733" t="s">
        <v>775</v>
      </c>
      <c r="BC1733" t="s">
        <v>775</v>
      </c>
      <c r="BD1733" t="s">
        <v>47</v>
      </c>
      <c r="BE1733" t="s">
        <v>11185</v>
      </c>
      <c r="BF1733" t="s">
        <v>11140</v>
      </c>
      <c r="BG1733" t="s">
        <v>11186</v>
      </c>
      <c r="BH1733" t="s">
        <v>11183</v>
      </c>
      <c r="BJ1733" t="s">
        <v>47</v>
      </c>
      <c r="BK1733" t="s">
        <v>48</v>
      </c>
      <c r="BL1733" s="3" t="s">
        <v>11143</v>
      </c>
      <c r="BM1733" t="s">
        <v>11144</v>
      </c>
    </row>
    <row r="1734" spans="1:65" x14ac:dyDescent="0.3">
      <c r="A1734">
        <v>0.3282470703125</v>
      </c>
      <c r="B1734">
        <v>0.117720603942871</v>
      </c>
      <c r="C1734">
        <v>9.4041824340820299E-2</v>
      </c>
      <c r="D1734">
        <v>0.48671150207519498</v>
      </c>
      <c r="E1734">
        <v>0.17572402954101601</v>
      </c>
      <c r="F1734">
        <v>0.150436401367188</v>
      </c>
      <c r="G1734">
        <v>8.6193084716796892E-3</v>
      </c>
      <c r="H1734">
        <v>0.132575988769531</v>
      </c>
      <c r="I1734">
        <v>-0.129768371582031</v>
      </c>
      <c r="J1734" t="s">
        <v>2577</v>
      </c>
      <c r="K1734" t="s">
        <v>45</v>
      </c>
      <c r="L1734">
        <v>1</v>
      </c>
      <c r="M1734">
        <v>2</v>
      </c>
      <c r="N1734">
        <v>7</v>
      </c>
      <c r="O1734">
        <v>1</v>
      </c>
      <c r="P1734">
        <v>795.38728000000003</v>
      </c>
      <c r="Q1734">
        <v>6</v>
      </c>
      <c r="R1734">
        <v>0</v>
      </c>
      <c r="S1734">
        <v>1538</v>
      </c>
      <c r="T1734">
        <v>2</v>
      </c>
      <c r="U1734" t="s">
        <v>46</v>
      </c>
      <c r="V1734">
        <v>398.19688000000002</v>
      </c>
      <c r="W1734" t="s">
        <v>46</v>
      </c>
      <c r="X1734">
        <v>22.02</v>
      </c>
      <c r="Y1734" t="s">
        <v>46</v>
      </c>
      <c r="Z1734" t="s">
        <v>46</v>
      </c>
      <c r="AA1734" t="s">
        <v>46</v>
      </c>
      <c r="AB1734" t="s">
        <v>46</v>
      </c>
      <c r="AC1734" t="s">
        <v>46</v>
      </c>
      <c r="AD1734">
        <v>2.1800000000000002</v>
      </c>
      <c r="AE1734">
        <v>257.39999999999998</v>
      </c>
      <c r="AF1734">
        <v>21.9</v>
      </c>
      <c r="AG1734">
        <v>21.9</v>
      </c>
      <c r="AH1734">
        <v>6.5777989999999996E-3</v>
      </c>
      <c r="AI1734">
        <v>5.5731300000000004E-4</v>
      </c>
      <c r="AJ1734">
        <v>5.5566399999999998E-4</v>
      </c>
      <c r="AK1734">
        <v>1.039861E-3</v>
      </c>
      <c r="AL1734">
        <v>0.111955648</v>
      </c>
      <c r="AM1734">
        <v>5.3439660000000003E-3</v>
      </c>
      <c r="AN1734">
        <v>5.339796E-3</v>
      </c>
      <c r="AO1734">
        <v>1.1496819E-2</v>
      </c>
      <c r="AP1734" t="s">
        <v>46</v>
      </c>
      <c r="AQ1734">
        <v>13.65</v>
      </c>
      <c r="AR1734">
        <v>0.76800170531001699</v>
      </c>
      <c r="AS1734">
        <v>3.9304166666666703E-2</v>
      </c>
      <c r="AT1734" t="s">
        <v>11187</v>
      </c>
      <c r="AU1734" t="s">
        <v>775</v>
      </c>
      <c r="AV1734" t="s">
        <v>775</v>
      </c>
      <c r="AW1734" t="s">
        <v>47</v>
      </c>
      <c r="AX1734" t="s">
        <v>47</v>
      </c>
      <c r="AY1734" t="s">
        <v>47</v>
      </c>
      <c r="AZ1734" t="s">
        <v>47</v>
      </c>
      <c r="BA1734" t="s">
        <v>47</v>
      </c>
      <c r="BB1734" t="s">
        <v>47</v>
      </c>
      <c r="BC1734" t="s">
        <v>47</v>
      </c>
      <c r="BD1734" t="s">
        <v>47</v>
      </c>
      <c r="BE1734" t="s">
        <v>11188</v>
      </c>
      <c r="BF1734" t="s">
        <v>11189</v>
      </c>
      <c r="BG1734" t="s">
        <v>11190</v>
      </c>
      <c r="BH1734" t="s">
        <v>11191</v>
      </c>
      <c r="BJ1734" t="s">
        <v>47</v>
      </c>
      <c r="BK1734" t="s">
        <v>48</v>
      </c>
      <c r="BL1734" s="3" t="s">
        <v>11192</v>
      </c>
      <c r="BM1734" t="s">
        <v>11193</v>
      </c>
    </row>
    <row r="1735" spans="1:65" x14ac:dyDescent="0.3">
      <c r="A1735">
        <v>-4.2001037597656303</v>
      </c>
      <c r="B1735">
        <v>-4.2953333854675302</v>
      </c>
      <c r="C1735">
        <v>-4.2863216400146502</v>
      </c>
      <c r="D1735">
        <v>-4.8181357383728001</v>
      </c>
      <c r="E1735">
        <v>-1.7815589904785201</v>
      </c>
      <c r="F1735">
        <v>-4.5393271446228001</v>
      </c>
      <c r="G1735">
        <v>-0.68763923645019498</v>
      </c>
      <c r="H1735">
        <v>-1.3986835479736299</v>
      </c>
      <c r="I1735">
        <v>-1.31167221069336</v>
      </c>
      <c r="J1735" t="s">
        <v>11194</v>
      </c>
      <c r="K1735" t="s">
        <v>45</v>
      </c>
      <c r="L1735">
        <v>1</v>
      </c>
      <c r="M1735">
        <v>1</v>
      </c>
      <c r="N1735">
        <v>2</v>
      </c>
      <c r="O1735">
        <v>0</v>
      </c>
      <c r="P1735">
        <v>2700.2665000000002</v>
      </c>
      <c r="Q1735">
        <v>24</v>
      </c>
      <c r="R1735">
        <v>0</v>
      </c>
      <c r="S1735">
        <v>274</v>
      </c>
      <c r="T1735">
        <v>3</v>
      </c>
      <c r="U1735" t="s">
        <v>46</v>
      </c>
      <c r="V1735">
        <v>900.75521000000003</v>
      </c>
      <c r="W1735" t="s">
        <v>46</v>
      </c>
      <c r="X1735">
        <v>69.067499999999995</v>
      </c>
      <c r="Y1735" t="s">
        <v>46</v>
      </c>
      <c r="Z1735" t="s">
        <v>46</v>
      </c>
      <c r="AA1735" t="s">
        <v>46</v>
      </c>
      <c r="AB1735" t="s">
        <v>46</v>
      </c>
      <c r="AC1735" t="s">
        <v>46</v>
      </c>
      <c r="AD1735">
        <v>12.99</v>
      </c>
      <c r="AE1735">
        <v>786.5</v>
      </c>
      <c r="AF1735">
        <v>616.6</v>
      </c>
      <c r="AG1735">
        <v>31</v>
      </c>
      <c r="AH1735" s="1">
        <v>1.0171999999999999E-13</v>
      </c>
      <c r="AI1735" s="1">
        <v>1.17598E-14</v>
      </c>
      <c r="AJ1735">
        <v>0</v>
      </c>
      <c r="AK1735">
        <v>0</v>
      </c>
      <c r="AL1735" s="1">
        <v>1.8744099999999999E-12</v>
      </c>
      <c r="AM1735" s="1">
        <v>2.0636200000000001E-13</v>
      </c>
      <c r="AN1735">
        <v>0</v>
      </c>
      <c r="AO1735">
        <v>0</v>
      </c>
      <c r="AP1735" t="s">
        <v>46</v>
      </c>
      <c r="AQ1735">
        <v>70.73</v>
      </c>
      <c r="AR1735">
        <v>1.7455185457120601</v>
      </c>
      <c r="AS1735">
        <v>3.89929189614477E-3</v>
      </c>
      <c r="AT1735" t="s">
        <v>11195</v>
      </c>
      <c r="AU1735" t="s">
        <v>1150</v>
      </c>
      <c r="AV1735" t="s">
        <v>1150</v>
      </c>
      <c r="AW1735" t="s">
        <v>1150</v>
      </c>
      <c r="AX1735" t="s">
        <v>47</v>
      </c>
      <c r="AY1735" t="s">
        <v>775</v>
      </c>
      <c r="AZ1735" t="s">
        <v>1150</v>
      </c>
      <c r="BA1735" t="s">
        <v>47</v>
      </c>
      <c r="BB1735" t="s">
        <v>775</v>
      </c>
      <c r="BC1735" t="s">
        <v>775</v>
      </c>
      <c r="BD1735" t="s">
        <v>47</v>
      </c>
      <c r="BE1735" t="s">
        <v>11196</v>
      </c>
      <c r="BF1735" t="s">
        <v>11197</v>
      </c>
      <c r="BG1735" t="s">
        <v>11198</v>
      </c>
      <c r="BH1735" t="s">
        <v>11199</v>
      </c>
      <c r="BJ1735" t="s">
        <v>47</v>
      </c>
      <c r="BK1735" t="s">
        <v>48</v>
      </c>
      <c r="BL1735" s="3" t="s">
        <v>11200</v>
      </c>
      <c r="BM1735" t="s">
        <v>11201</v>
      </c>
    </row>
    <row r="1736" spans="1:65" x14ac:dyDescent="0.3">
      <c r="A1736">
        <v>-1.5574836730957</v>
      </c>
      <c r="B1736">
        <v>-1.6912660598754901</v>
      </c>
      <c r="C1736">
        <v>-1.5183162689209</v>
      </c>
      <c r="D1736">
        <v>-1.9093990325927701</v>
      </c>
      <c r="E1736">
        <v>-2.0850315093994101</v>
      </c>
      <c r="F1736">
        <v>-2.2920227050781299</v>
      </c>
      <c r="G1736">
        <v>-2.0332775115966801</v>
      </c>
      <c r="H1736">
        <v>-1.7309608459472701</v>
      </c>
      <c r="I1736">
        <v>-1.55791664123535</v>
      </c>
      <c r="J1736" t="s">
        <v>2577</v>
      </c>
      <c r="K1736" t="s">
        <v>45</v>
      </c>
      <c r="L1736">
        <v>1</v>
      </c>
      <c r="M1736">
        <v>1</v>
      </c>
      <c r="N1736">
        <v>16</v>
      </c>
      <c r="O1736">
        <v>0</v>
      </c>
      <c r="P1736">
        <v>1025.42993</v>
      </c>
      <c r="Q1736">
        <v>9</v>
      </c>
      <c r="R1736">
        <v>0</v>
      </c>
      <c r="S1736">
        <v>0</v>
      </c>
      <c r="T1736">
        <v>2</v>
      </c>
      <c r="U1736">
        <v>2</v>
      </c>
      <c r="V1736">
        <v>513.21866999999997</v>
      </c>
      <c r="W1736">
        <v>513.21883000000003</v>
      </c>
      <c r="X1736">
        <v>14.484500000000001</v>
      </c>
      <c r="Y1736">
        <v>13.819800000000001</v>
      </c>
      <c r="Z1736" t="s">
        <v>46</v>
      </c>
      <c r="AA1736" s="1">
        <v>2.9519999999999999E-5</v>
      </c>
      <c r="AB1736" t="s">
        <v>46</v>
      </c>
      <c r="AC1736">
        <v>2.9970000000000002E-4</v>
      </c>
      <c r="AD1736">
        <v>8.27</v>
      </c>
      <c r="AE1736">
        <v>533</v>
      </c>
      <c r="AF1736">
        <v>358.5</v>
      </c>
      <c r="AG1736">
        <v>117.7</v>
      </c>
      <c r="AH1736" s="1">
        <v>5.3452700000000001E-9</v>
      </c>
      <c r="AI1736" s="1">
        <v>5.3366899999999997E-10</v>
      </c>
      <c r="AJ1736">
        <v>0</v>
      </c>
      <c r="AK1736">
        <v>0</v>
      </c>
      <c r="AL1736" s="1">
        <v>9.8497499999999999E-8</v>
      </c>
      <c r="AM1736" s="1">
        <v>9.6504799999999995E-9</v>
      </c>
      <c r="AN1736">
        <v>0</v>
      </c>
      <c r="AO1736">
        <v>0</v>
      </c>
      <c r="AP1736">
        <v>1.84</v>
      </c>
      <c r="AQ1736">
        <v>16.329999999999998</v>
      </c>
      <c r="AR1736">
        <v>1.3947217564041601</v>
      </c>
      <c r="AS1736">
        <v>8.3833780160857893E-3</v>
      </c>
      <c r="AT1736" t="s">
        <v>11202</v>
      </c>
      <c r="AU1736" t="s">
        <v>47</v>
      </c>
      <c r="AV1736" t="s">
        <v>47</v>
      </c>
      <c r="AW1736" t="s">
        <v>775</v>
      </c>
      <c r="AX1736" t="s">
        <v>47</v>
      </c>
      <c r="AY1736" t="s">
        <v>775</v>
      </c>
      <c r="AZ1736" t="s">
        <v>47</v>
      </c>
      <c r="BA1736" t="s">
        <v>47</v>
      </c>
      <c r="BB1736" t="s">
        <v>47</v>
      </c>
      <c r="BC1736" t="s">
        <v>47</v>
      </c>
      <c r="BD1736" t="s">
        <v>47</v>
      </c>
      <c r="BE1736" t="s">
        <v>11203</v>
      </c>
      <c r="BF1736" t="s">
        <v>11204</v>
      </c>
      <c r="BG1736" t="s">
        <v>11205</v>
      </c>
      <c r="BH1736" t="s">
        <v>11206</v>
      </c>
      <c r="BJ1736" t="s">
        <v>47</v>
      </c>
      <c r="BK1736" t="s">
        <v>47</v>
      </c>
      <c r="BL1736" s="3" t="s">
        <v>11207</v>
      </c>
      <c r="BM1736" t="s">
        <v>11208</v>
      </c>
    </row>
    <row r="1737" spans="1:65" x14ac:dyDescent="0.3">
      <c r="A1737">
        <v>-1.72141265869141</v>
      </c>
      <c r="B1737">
        <v>-1.75396633148193</v>
      </c>
      <c r="C1737">
        <v>-1.4857158660888701</v>
      </c>
      <c r="D1737">
        <v>-1.21328544616699</v>
      </c>
      <c r="E1737">
        <v>-1.2476158142089799</v>
      </c>
      <c r="F1737">
        <v>-1.5688781738281301</v>
      </c>
      <c r="G1737">
        <v>-1.2099037170410201</v>
      </c>
      <c r="H1737">
        <v>-1.0762519836425799</v>
      </c>
      <c r="I1737">
        <v>-1.4213333129882799</v>
      </c>
      <c r="J1737" t="s">
        <v>11209</v>
      </c>
      <c r="K1737" t="s">
        <v>45</v>
      </c>
      <c r="L1737">
        <v>1</v>
      </c>
      <c r="M1737">
        <v>1</v>
      </c>
      <c r="N1737">
        <v>2</v>
      </c>
      <c r="O1737">
        <v>0</v>
      </c>
      <c r="P1737">
        <v>1252.55692</v>
      </c>
      <c r="Q1737">
        <v>14</v>
      </c>
      <c r="R1737">
        <v>0</v>
      </c>
      <c r="S1737">
        <v>0</v>
      </c>
      <c r="T1737">
        <v>2</v>
      </c>
      <c r="U1737">
        <v>2</v>
      </c>
      <c r="V1737">
        <v>626.78220999999996</v>
      </c>
      <c r="W1737">
        <v>626.78220999999996</v>
      </c>
      <c r="X1737">
        <v>30.060600000000001</v>
      </c>
      <c r="Y1737">
        <v>30.060600000000001</v>
      </c>
      <c r="Z1737" t="s">
        <v>46</v>
      </c>
      <c r="AA1737">
        <v>2.7589999999999998E-4</v>
      </c>
      <c r="AB1737" t="s">
        <v>46</v>
      </c>
      <c r="AC1737">
        <v>5.0619999999999997E-3</v>
      </c>
      <c r="AD1737">
        <v>6.41</v>
      </c>
      <c r="AE1737">
        <v>329.6</v>
      </c>
      <c r="AF1737">
        <v>242</v>
      </c>
      <c r="AG1737">
        <v>78.7</v>
      </c>
      <c r="AH1737" s="1">
        <v>3.85546E-7</v>
      </c>
      <c r="AI1737" s="1">
        <v>3.5706999999999997E-8</v>
      </c>
      <c r="AJ1737">
        <v>0</v>
      </c>
      <c r="AK1737">
        <v>0</v>
      </c>
      <c r="AL1737" s="1">
        <v>7.1044299999999997E-6</v>
      </c>
      <c r="AM1737" s="1">
        <v>6.7440300000000003E-7</v>
      </c>
      <c r="AN1737">
        <v>0</v>
      </c>
      <c r="AO1737">
        <v>0</v>
      </c>
      <c r="AP1737">
        <v>2.08</v>
      </c>
      <c r="AQ1737">
        <v>31.62</v>
      </c>
      <c r="AR1737">
        <v>1.2280471878450201</v>
      </c>
      <c r="AS1737">
        <v>1.22514071294559E-2</v>
      </c>
      <c r="AT1737" t="s">
        <v>11210</v>
      </c>
      <c r="AU1737" t="s">
        <v>775</v>
      </c>
      <c r="AV1737" t="s">
        <v>775</v>
      </c>
      <c r="AW1737" t="s">
        <v>775</v>
      </c>
      <c r="AX1737" t="s">
        <v>47</v>
      </c>
      <c r="AY1737" t="s">
        <v>775</v>
      </c>
      <c r="AZ1737" t="s">
        <v>775</v>
      </c>
      <c r="BA1737" t="s">
        <v>775</v>
      </c>
      <c r="BB1737" t="s">
        <v>775</v>
      </c>
      <c r="BC1737" t="s">
        <v>775</v>
      </c>
      <c r="BD1737" t="s">
        <v>47</v>
      </c>
      <c r="BE1737" t="s">
        <v>11211</v>
      </c>
      <c r="BF1737" t="s">
        <v>11212</v>
      </c>
      <c r="BG1737" t="s">
        <v>11213</v>
      </c>
      <c r="BH1737" t="s">
        <v>11214</v>
      </c>
      <c r="BJ1737" t="s">
        <v>47</v>
      </c>
      <c r="BK1737" t="s">
        <v>47</v>
      </c>
      <c r="BL1737" s="3" t="s">
        <v>11215</v>
      </c>
      <c r="BM1737" t="s">
        <v>11216</v>
      </c>
    </row>
    <row r="1738" spans="1:65" x14ac:dyDescent="0.3">
      <c r="A1738">
        <v>-4.2916159629821804</v>
      </c>
      <c r="B1738">
        <v>-4.9729270935058603</v>
      </c>
      <c r="C1738">
        <v>-4.4510927200317401</v>
      </c>
      <c r="D1738">
        <v>-3.1534388065338099</v>
      </c>
      <c r="E1738">
        <v>-2.1940956115722701</v>
      </c>
      <c r="F1738">
        <v>-2.3195266723632799</v>
      </c>
      <c r="G1738">
        <v>-4.2038426399231001</v>
      </c>
      <c r="H1738">
        <v>-3.5053653717040998</v>
      </c>
      <c r="I1738">
        <v>-4.2952184677123997</v>
      </c>
      <c r="J1738" t="s">
        <v>6521</v>
      </c>
      <c r="K1738" t="s">
        <v>45</v>
      </c>
      <c r="L1738">
        <v>1</v>
      </c>
      <c r="M1738">
        <v>1</v>
      </c>
      <c r="N1738">
        <v>4</v>
      </c>
      <c r="O1738">
        <v>0</v>
      </c>
      <c r="P1738">
        <v>1273.5307700000001</v>
      </c>
      <c r="Q1738">
        <v>11</v>
      </c>
      <c r="R1738">
        <v>0</v>
      </c>
      <c r="S1738">
        <v>0</v>
      </c>
      <c r="T1738">
        <v>2</v>
      </c>
      <c r="U1738">
        <v>2</v>
      </c>
      <c r="V1738">
        <v>637.26859999999999</v>
      </c>
      <c r="W1738">
        <v>637.26859999999999</v>
      </c>
      <c r="X1738">
        <v>39.415799999999997</v>
      </c>
      <c r="Y1738">
        <v>39.415799999999997</v>
      </c>
      <c r="Z1738" t="s">
        <v>46</v>
      </c>
      <c r="AA1738">
        <v>2.296E-4</v>
      </c>
      <c r="AB1738" t="s">
        <v>46</v>
      </c>
      <c r="AC1738">
        <v>4.1549999999999998E-3</v>
      </c>
      <c r="AD1738">
        <v>2.84</v>
      </c>
      <c r="AE1738">
        <v>243.4</v>
      </c>
      <c r="AF1738">
        <v>161.5</v>
      </c>
      <c r="AG1738">
        <v>13.8</v>
      </c>
      <c r="AH1738">
        <v>1.460949E-3</v>
      </c>
      <c r="AI1738">
        <v>3.1590600000000002E-4</v>
      </c>
      <c r="AJ1738">
        <v>3.0650799999999999E-4</v>
      </c>
      <c r="AK1738">
        <v>8.0493700000000004E-4</v>
      </c>
      <c r="AL1738">
        <v>2.6192323E-2</v>
      </c>
      <c r="AM1738">
        <v>8.5605999999999996E-4</v>
      </c>
      <c r="AN1738">
        <v>8.5191300000000004E-4</v>
      </c>
      <c r="AO1738">
        <v>1.729413E-3</v>
      </c>
      <c r="AP1738">
        <v>1.72</v>
      </c>
      <c r="AQ1738">
        <v>42.3</v>
      </c>
      <c r="AR1738">
        <v>2.44544524128534</v>
      </c>
      <c r="AS1738">
        <v>1.35324526134406E-3</v>
      </c>
      <c r="AT1738" t="s">
        <v>11217</v>
      </c>
      <c r="AU1738" t="s">
        <v>1150</v>
      </c>
      <c r="AV1738" t="s">
        <v>1150</v>
      </c>
      <c r="AW1738" t="s">
        <v>1150</v>
      </c>
      <c r="AX1738" t="s">
        <v>1150</v>
      </c>
      <c r="AY1738" t="s">
        <v>775</v>
      </c>
      <c r="AZ1738" t="s">
        <v>47</v>
      </c>
      <c r="BA1738" t="s">
        <v>1150</v>
      </c>
      <c r="BB1738" t="s">
        <v>47</v>
      </c>
      <c r="BC1738" t="s">
        <v>1150</v>
      </c>
      <c r="BD1738" t="s">
        <v>47</v>
      </c>
      <c r="BE1738" t="s">
        <v>11218</v>
      </c>
      <c r="BF1738" t="s">
        <v>11212</v>
      </c>
      <c r="BG1738" t="s">
        <v>11219</v>
      </c>
      <c r="BH1738" t="s">
        <v>11220</v>
      </c>
      <c r="BJ1738" t="s">
        <v>47</v>
      </c>
      <c r="BK1738" t="s">
        <v>47</v>
      </c>
      <c r="BL1738" s="3" t="s">
        <v>11215</v>
      </c>
      <c r="BM1738" t="s">
        <v>11216</v>
      </c>
    </row>
    <row r="1739" spans="1:65" x14ac:dyDescent="0.3">
      <c r="A1739">
        <v>-3.6302242279052699</v>
      </c>
      <c r="B1739">
        <v>-2.0986776351928702</v>
      </c>
      <c r="C1739">
        <v>-1.98603439331055</v>
      </c>
      <c r="D1739">
        <v>-1.57913017272949</v>
      </c>
      <c r="E1739">
        <v>-1.65964126586914</v>
      </c>
      <c r="F1739">
        <v>-1.6626453399658201</v>
      </c>
      <c r="G1739">
        <v>-2.2494239807128902</v>
      </c>
      <c r="H1739">
        <v>-1.3593673706054701</v>
      </c>
      <c r="I1739">
        <v>-1.72714996337891</v>
      </c>
      <c r="J1739" t="s">
        <v>4095</v>
      </c>
      <c r="K1739" t="s">
        <v>45</v>
      </c>
      <c r="L1739">
        <v>1</v>
      </c>
      <c r="M1739">
        <v>2</v>
      </c>
      <c r="N1739">
        <v>3</v>
      </c>
      <c r="O1739">
        <v>0</v>
      </c>
      <c r="P1739">
        <v>1192.5357899999999</v>
      </c>
      <c r="Q1739">
        <v>12</v>
      </c>
      <c r="R1739">
        <v>0</v>
      </c>
      <c r="S1739">
        <v>0</v>
      </c>
      <c r="T1739">
        <v>2</v>
      </c>
      <c r="U1739">
        <v>2</v>
      </c>
      <c r="V1739">
        <v>596.77209000000005</v>
      </c>
      <c r="W1739">
        <v>596.77209000000005</v>
      </c>
      <c r="X1739">
        <v>32.627099999999999</v>
      </c>
      <c r="Y1739">
        <v>32.627099999999999</v>
      </c>
      <c r="Z1739" t="s">
        <v>46</v>
      </c>
      <c r="AA1739">
        <v>8.6660000000000001E-3</v>
      </c>
      <c r="AB1739" t="s">
        <v>46</v>
      </c>
      <c r="AC1739">
        <v>0.14149999999999999</v>
      </c>
      <c r="AD1739">
        <v>3.18</v>
      </c>
      <c r="AE1739">
        <v>294.3</v>
      </c>
      <c r="AF1739">
        <v>147.6</v>
      </c>
      <c r="AG1739">
        <v>95</v>
      </c>
      <c r="AH1739">
        <v>6.6565700000000005E-4</v>
      </c>
      <c r="AI1739">
        <v>2.6931399999999999E-4</v>
      </c>
      <c r="AJ1739">
        <v>2.6620799999999998E-4</v>
      </c>
      <c r="AK1739">
        <v>8.4186899999999997E-4</v>
      </c>
      <c r="AL1739">
        <v>2.7330000000000002E-3</v>
      </c>
      <c r="AM1739">
        <v>3.23145E-4</v>
      </c>
      <c r="AN1739">
        <v>3.1560699999999998E-4</v>
      </c>
      <c r="AO1739">
        <v>8.5861499999999996E-4</v>
      </c>
      <c r="AP1739">
        <v>1.31</v>
      </c>
      <c r="AQ1739">
        <v>34.19</v>
      </c>
      <c r="AR1739">
        <v>0.71498724106289102</v>
      </c>
      <c r="AS1739">
        <v>4.5670071501532197E-2</v>
      </c>
      <c r="AT1739" t="s">
        <v>11221</v>
      </c>
      <c r="AU1739" t="s">
        <v>1150</v>
      </c>
      <c r="AV1739" t="s">
        <v>775</v>
      </c>
      <c r="AW1739" t="s">
        <v>775</v>
      </c>
      <c r="AX1739" t="s">
        <v>47</v>
      </c>
      <c r="AY1739" t="s">
        <v>775</v>
      </c>
      <c r="AZ1739" t="s">
        <v>775</v>
      </c>
      <c r="BA1739" t="s">
        <v>47</v>
      </c>
      <c r="BB1739" t="s">
        <v>775</v>
      </c>
      <c r="BC1739" t="s">
        <v>775</v>
      </c>
      <c r="BD1739" t="s">
        <v>47</v>
      </c>
      <c r="BE1739" t="s">
        <v>11222</v>
      </c>
      <c r="BF1739" t="s">
        <v>11223</v>
      </c>
      <c r="BG1739" t="s">
        <v>11224</v>
      </c>
      <c r="BH1739" t="s">
        <v>11225</v>
      </c>
      <c r="BJ1739" t="s">
        <v>47</v>
      </c>
      <c r="BK1739" t="s">
        <v>47</v>
      </c>
      <c r="BL1739" s="3" t="s">
        <v>11226</v>
      </c>
      <c r="BM1739" t="s">
        <v>11227</v>
      </c>
    </row>
    <row r="1740" spans="1:65" x14ac:dyDescent="0.3">
      <c r="A1740">
        <v>0.36862564086914101</v>
      </c>
      <c r="B1740">
        <v>0.43474674224853499</v>
      </c>
      <c r="C1740">
        <v>0.390289306640625</v>
      </c>
      <c r="D1740">
        <v>1.02383804321289</v>
      </c>
      <c r="E1740">
        <v>1.08254051208496</v>
      </c>
      <c r="F1740">
        <v>0.80367088317871105</v>
      </c>
      <c r="G1740">
        <v>1.1018924713134799</v>
      </c>
      <c r="H1740">
        <v>0.95685005187988303</v>
      </c>
      <c r="I1740">
        <v>1.29193687438965</v>
      </c>
      <c r="J1740" t="s">
        <v>11228</v>
      </c>
      <c r="K1740" t="s">
        <v>45</v>
      </c>
      <c r="L1740">
        <v>1</v>
      </c>
      <c r="M1740">
        <v>1</v>
      </c>
      <c r="N1740">
        <v>18</v>
      </c>
      <c r="O1740">
        <v>1</v>
      </c>
      <c r="P1740">
        <v>2214.0339199999999</v>
      </c>
      <c r="Q1740">
        <v>19</v>
      </c>
      <c r="R1740">
        <v>0</v>
      </c>
      <c r="S1740">
        <v>0</v>
      </c>
      <c r="T1740">
        <v>3</v>
      </c>
      <c r="U1740">
        <v>3</v>
      </c>
      <c r="V1740">
        <v>738.68456000000003</v>
      </c>
      <c r="W1740">
        <v>738.68300999999997</v>
      </c>
      <c r="X1740">
        <v>60.049100000000003</v>
      </c>
      <c r="Y1740">
        <v>59.676600000000001</v>
      </c>
      <c r="Z1740" t="s">
        <v>46</v>
      </c>
      <c r="AA1740" s="1">
        <v>2.9519999999999999E-5</v>
      </c>
      <c r="AB1740" t="s">
        <v>46</v>
      </c>
      <c r="AC1740" s="1">
        <v>4.2570000000000001E-11</v>
      </c>
      <c r="AD1740">
        <v>14.13</v>
      </c>
      <c r="AE1740">
        <v>752.6</v>
      </c>
      <c r="AF1740">
        <v>535.1</v>
      </c>
      <c r="AG1740">
        <v>31.6</v>
      </c>
      <c r="AH1740" s="1">
        <v>7.3378500000000007E-15</v>
      </c>
      <c r="AI1740" s="1">
        <v>1.0213600000000001E-15</v>
      </c>
      <c r="AJ1740">
        <v>0</v>
      </c>
      <c r="AK1740">
        <v>0</v>
      </c>
      <c r="AL1740" s="1">
        <v>1.3521499999999999E-13</v>
      </c>
      <c r="AM1740" s="1">
        <v>1.8665600000000001E-14</v>
      </c>
      <c r="AN1740">
        <v>0</v>
      </c>
      <c r="AO1740">
        <v>0</v>
      </c>
      <c r="AP1740">
        <v>6.03</v>
      </c>
      <c r="AQ1740">
        <v>61.91</v>
      </c>
      <c r="AR1740">
        <v>2.9318733928674701</v>
      </c>
      <c r="AS1740">
        <v>7.4006116207951103E-4</v>
      </c>
      <c r="AT1740" t="s">
        <v>11229</v>
      </c>
      <c r="AU1740" t="s">
        <v>47</v>
      </c>
      <c r="AV1740" t="s">
        <v>47</v>
      </c>
      <c r="AW1740" t="s">
        <v>47</v>
      </c>
      <c r="AX1740" t="s">
        <v>47</v>
      </c>
      <c r="AY1740" t="s">
        <v>47</v>
      </c>
      <c r="AZ1740" t="s">
        <v>775</v>
      </c>
      <c r="BA1740" t="s">
        <v>47</v>
      </c>
      <c r="BB1740" t="s">
        <v>47</v>
      </c>
      <c r="BC1740" t="s">
        <v>47</v>
      </c>
      <c r="BD1740" t="s">
        <v>47</v>
      </c>
      <c r="BE1740" t="s">
        <v>11230</v>
      </c>
      <c r="BF1740" t="s">
        <v>11231</v>
      </c>
      <c r="BG1740" t="s">
        <v>11232</v>
      </c>
      <c r="BH1740" t="s">
        <v>11233</v>
      </c>
      <c r="BJ1740" t="s">
        <v>47</v>
      </c>
      <c r="BK1740" t="s">
        <v>47</v>
      </c>
      <c r="BL1740" s="3" t="s">
        <v>11234</v>
      </c>
      <c r="BM1740" t="s">
        <v>11235</v>
      </c>
    </row>
    <row r="1741" spans="1:65" x14ac:dyDescent="0.3">
      <c r="A1741">
        <v>-1.16681480407715</v>
      </c>
      <c r="B1741">
        <v>-2.08753490447998</v>
      </c>
      <c r="C1741">
        <v>-2.8813397884368901</v>
      </c>
      <c r="D1741">
        <v>-4.7347760200500497</v>
      </c>
      <c r="E1741">
        <v>-3.6985058784484899</v>
      </c>
      <c r="F1741">
        <v>-4.0056123733520499</v>
      </c>
      <c r="G1741">
        <v>-1.6439380645752</v>
      </c>
      <c r="H1741">
        <v>-1.79609298706055</v>
      </c>
      <c r="I1741">
        <v>-2.2558441162109402</v>
      </c>
      <c r="J1741" t="s">
        <v>2527</v>
      </c>
      <c r="K1741" t="s">
        <v>45</v>
      </c>
      <c r="L1741">
        <v>1</v>
      </c>
      <c r="M1741">
        <v>1</v>
      </c>
      <c r="N1741">
        <v>4</v>
      </c>
      <c r="O1741">
        <v>2</v>
      </c>
      <c r="P1741">
        <v>2407.1435499999998</v>
      </c>
      <c r="Q1741">
        <v>21</v>
      </c>
      <c r="R1741">
        <v>0</v>
      </c>
      <c r="S1741">
        <v>0</v>
      </c>
      <c r="T1741">
        <v>3</v>
      </c>
      <c r="U1741">
        <v>3</v>
      </c>
      <c r="V1741">
        <v>803.05349000000001</v>
      </c>
      <c r="W1741">
        <v>803.05499999999995</v>
      </c>
      <c r="X1741">
        <v>66.711600000000004</v>
      </c>
      <c r="Y1741">
        <v>66.721699999999998</v>
      </c>
      <c r="Z1741" t="s">
        <v>46</v>
      </c>
      <c r="AA1741">
        <v>1.573E-4</v>
      </c>
      <c r="AB1741" t="s">
        <v>46</v>
      </c>
      <c r="AC1741">
        <v>3.0330000000000001E-3</v>
      </c>
      <c r="AD1741">
        <v>0.81</v>
      </c>
      <c r="AE1741">
        <v>31.4</v>
      </c>
      <c r="AF1741">
        <v>31.4</v>
      </c>
      <c r="AG1741">
        <v>31.4</v>
      </c>
      <c r="AH1741">
        <v>0.15374394499999999</v>
      </c>
      <c r="AI1741">
        <v>5.2364159999999998E-3</v>
      </c>
      <c r="AJ1741">
        <v>5.2356649999999996E-3</v>
      </c>
      <c r="AK1741">
        <v>1.4304872E-2</v>
      </c>
      <c r="AL1741">
        <v>0.773223628</v>
      </c>
      <c r="AM1741">
        <v>6.7635725999999993E-2</v>
      </c>
      <c r="AN1741">
        <v>6.7634665999999996E-2</v>
      </c>
      <c r="AO1741">
        <v>0.205918351</v>
      </c>
      <c r="AP1741">
        <v>2.02</v>
      </c>
      <c r="AQ1741">
        <v>68.430000000000007</v>
      </c>
      <c r="AR1741">
        <v>2.15594989753549</v>
      </c>
      <c r="AS1741">
        <v>1.9970399605328099E-3</v>
      </c>
      <c r="AT1741" t="s">
        <v>11236</v>
      </c>
      <c r="AU1741" t="s">
        <v>47</v>
      </c>
      <c r="AV1741" t="s">
        <v>775</v>
      </c>
      <c r="AW1741" t="s">
        <v>47</v>
      </c>
      <c r="AX1741" t="s">
        <v>1150</v>
      </c>
      <c r="AY1741" t="s">
        <v>1150</v>
      </c>
      <c r="AZ1741" t="s">
        <v>1150</v>
      </c>
      <c r="BA1741" t="s">
        <v>47</v>
      </c>
      <c r="BB1741" t="s">
        <v>775</v>
      </c>
      <c r="BC1741" t="s">
        <v>1150</v>
      </c>
      <c r="BD1741" t="s">
        <v>47</v>
      </c>
      <c r="BE1741" t="s">
        <v>11237</v>
      </c>
      <c r="BF1741" t="s">
        <v>11231</v>
      </c>
      <c r="BG1741" t="s">
        <v>11238</v>
      </c>
      <c r="BH1741" t="s">
        <v>11239</v>
      </c>
      <c r="BJ1741" t="s">
        <v>47</v>
      </c>
      <c r="BK1741" t="s">
        <v>47</v>
      </c>
      <c r="BL1741" s="3" t="s">
        <v>11234</v>
      </c>
      <c r="BM1741" t="s">
        <v>11235</v>
      </c>
    </row>
    <row r="1742" spans="1:65" x14ac:dyDescent="0.3">
      <c r="A1742">
        <v>-2.1832904815673801</v>
      </c>
      <c r="B1742">
        <v>-2.4122343063354501</v>
      </c>
      <c r="C1742">
        <v>-2.6288585662841801</v>
      </c>
      <c r="D1742">
        <v>-2.3695869445800799</v>
      </c>
      <c r="E1742">
        <v>-2.6192684173584002</v>
      </c>
      <c r="F1742">
        <v>-2.6912708282470699</v>
      </c>
      <c r="G1742">
        <v>-2.3560523986816402</v>
      </c>
      <c r="H1742">
        <v>-2.11435890197754</v>
      </c>
      <c r="I1742">
        <v>-1.8794689178466799</v>
      </c>
      <c r="J1742" t="s">
        <v>11240</v>
      </c>
      <c r="K1742" t="s">
        <v>45</v>
      </c>
      <c r="L1742">
        <v>1</v>
      </c>
      <c r="M1742">
        <v>5</v>
      </c>
      <c r="N1742">
        <v>3</v>
      </c>
      <c r="O1742">
        <v>1</v>
      </c>
      <c r="P1742">
        <v>1386.5467699999999</v>
      </c>
      <c r="Q1742">
        <v>11</v>
      </c>
      <c r="R1742">
        <v>0</v>
      </c>
      <c r="S1742">
        <v>0</v>
      </c>
      <c r="T1742">
        <v>2</v>
      </c>
      <c r="U1742">
        <v>2</v>
      </c>
      <c r="V1742">
        <v>693.77706000000001</v>
      </c>
      <c r="W1742">
        <v>693.77706000000001</v>
      </c>
      <c r="X1742">
        <v>16.642900000000001</v>
      </c>
      <c r="Y1742">
        <v>16.642900000000001</v>
      </c>
      <c r="Z1742" t="s">
        <v>46</v>
      </c>
      <c r="AA1742">
        <v>3.6619999999999999E-3</v>
      </c>
      <c r="AB1742" t="s">
        <v>46</v>
      </c>
      <c r="AC1742">
        <v>6.0339999999999998E-2</v>
      </c>
      <c r="AD1742">
        <v>1.83</v>
      </c>
      <c r="AE1742">
        <v>225.7</v>
      </c>
      <c r="AF1742">
        <v>30.8</v>
      </c>
      <c r="AG1742">
        <v>11.2</v>
      </c>
      <c r="AH1742">
        <v>1.4919231999999999E-2</v>
      </c>
      <c r="AI1742">
        <v>1.126047E-3</v>
      </c>
      <c r="AJ1742">
        <v>1.124211E-3</v>
      </c>
      <c r="AK1742">
        <v>1.587134E-3</v>
      </c>
      <c r="AL1742">
        <v>0.22595078800000001</v>
      </c>
      <c r="AM1742">
        <v>1.1711004000000001E-2</v>
      </c>
      <c r="AN1742">
        <v>1.1708813E-2</v>
      </c>
      <c r="AO1742">
        <v>2.9708912000000001E-2</v>
      </c>
      <c r="AP1742">
        <v>1.4</v>
      </c>
      <c r="AQ1742">
        <v>19.34</v>
      </c>
      <c r="AR1742">
        <v>0.98450187847746096</v>
      </c>
      <c r="AS1742">
        <v>2.2440774487471501E-2</v>
      </c>
      <c r="AT1742" t="s">
        <v>11241</v>
      </c>
      <c r="AU1742" t="s">
        <v>775</v>
      </c>
      <c r="AV1742" t="s">
        <v>775</v>
      </c>
      <c r="AW1742" t="s">
        <v>775</v>
      </c>
      <c r="AX1742" t="s">
        <v>775</v>
      </c>
      <c r="AY1742" t="s">
        <v>775</v>
      </c>
      <c r="AZ1742" t="s">
        <v>775</v>
      </c>
      <c r="BA1742" t="s">
        <v>47</v>
      </c>
      <c r="BB1742" t="s">
        <v>47</v>
      </c>
      <c r="BC1742" t="s">
        <v>775</v>
      </c>
      <c r="BD1742" t="s">
        <v>47</v>
      </c>
      <c r="BE1742" t="s">
        <v>11242</v>
      </c>
      <c r="BF1742" t="s">
        <v>11243</v>
      </c>
      <c r="BG1742" t="s">
        <v>11244</v>
      </c>
      <c r="BH1742" t="s">
        <v>11245</v>
      </c>
      <c r="BJ1742" t="s">
        <v>47</v>
      </c>
      <c r="BK1742" t="s">
        <v>47</v>
      </c>
      <c r="BL1742" s="3" t="s">
        <v>11246</v>
      </c>
      <c r="BM1742" t="s">
        <v>11247</v>
      </c>
    </row>
    <row r="1743" spans="1:65" x14ac:dyDescent="0.3">
      <c r="A1743">
        <v>3.2272262573242201</v>
      </c>
      <c r="B1743">
        <v>3.17585277557373</v>
      </c>
      <c r="C1743">
        <v>3.1918888092040998</v>
      </c>
      <c r="D1743">
        <v>2.82901191711426</v>
      </c>
      <c r="E1743">
        <v>3.0026473999023402</v>
      </c>
      <c r="F1743">
        <v>3.2906017303466801</v>
      </c>
      <c r="G1743">
        <v>2.7244720458984402</v>
      </c>
      <c r="H1743">
        <v>2.9203472137451199</v>
      </c>
      <c r="I1743">
        <v>3.0367240905761701</v>
      </c>
      <c r="J1743" t="s">
        <v>5773</v>
      </c>
      <c r="K1743" t="s">
        <v>45</v>
      </c>
      <c r="L1743">
        <v>1</v>
      </c>
      <c r="M1743">
        <v>1</v>
      </c>
      <c r="N1743">
        <v>16</v>
      </c>
      <c r="O1743">
        <v>0</v>
      </c>
      <c r="P1743">
        <v>2649.17562</v>
      </c>
      <c r="Q1743">
        <v>23</v>
      </c>
      <c r="R1743">
        <v>0</v>
      </c>
      <c r="S1743">
        <v>0</v>
      </c>
      <c r="T1743">
        <v>3</v>
      </c>
      <c r="U1743">
        <v>3</v>
      </c>
      <c r="V1743">
        <v>883.73017000000004</v>
      </c>
      <c r="W1743">
        <v>883.72949000000006</v>
      </c>
      <c r="X1743">
        <v>77.604100000000003</v>
      </c>
      <c r="Y1743">
        <v>77.565600000000003</v>
      </c>
      <c r="Z1743" t="s">
        <v>46</v>
      </c>
      <c r="AA1743" s="1">
        <v>2.9519999999999999E-5</v>
      </c>
      <c r="AB1743" t="s">
        <v>46</v>
      </c>
      <c r="AC1743" s="1">
        <v>7.2840000000000001E-6</v>
      </c>
      <c r="AD1743">
        <v>18.649999999999999</v>
      </c>
      <c r="AE1743">
        <v>903.4</v>
      </c>
      <c r="AF1743">
        <v>827.4</v>
      </c>
      <c r="AG1743">
        <v>86.4</v>
      </c>
      <c r="AH1743" s="1">
        <v>2.2477600000000002E-19</v>
      </c>
      <c r="AI1743" s="1">
        <v>2.65532E-20</v>
      </c>
      <c r="AJ1743">
        <v>0</v>
      </c>
      <c r="AK1743">
        <v>0</v>
      </c>
      <c r="AL1743" s="1">
        <v>4.14197E-18</v>
      </c>
      <c r="AM1743" s="1">
        <v>4.7863299999999997E-19</v>
      </c>
      <c r="AN1743">
        <v>0</v>
      </c>
      <c r="AO1743">
        <v>0</v>
      </c>
      <c r="AP1743">
        <v>4.74</v>
      </c>
      <c r="AQ1743">
        <v>79.78</v>
      </c>
      <c r="AR1743">
        <v>0.81554377307667203</v>
      </c>
      <c r="AS1743">
        <v>3.4521739130434798E-2</v>
      </c>
      <c r="AT1743" t="s">
        <v>11248</v>
      </c>
      <c r="AU1743" t="s">
        <v>47</v>
      </c>
      <c r="AV1743" t="s">
        <v>47</v>
      </c>
      <c r="AW1743" t="s">
        <v>47</v>
      </c>
      <c r="AX1743" t="s">
        <v>47</v>
      </c>
      <c r="AY1743" t="s">
        <v>47</v>
      </c>
      <c r="AZ1743" t="s">
        <v>47</v>
      </c>
      <c r="BA1743" t="s">
        <v>47</v>
      </c>
      <c r="BB1743" t="s">
        <v>47</v>
      </c>
      <c r="BC1743" t="s">
        <v>775</v>
      </c>
      <c r="BD1743" t="s">
        <v>47</v>
      </c>
      <c r="BE1743" t="s">
        <v>11249</v>
      </c>
      <c r="BF1743" t="s">
        <v>11250</v>
      </c>
      <c r="BG1743" t="s">
        <v>11251</v>
      </c>
      <c r="BH1743" t="s">
        <v>11252</v>
      </c>
      <c r="BJ1743" t="s">
        <v>47</v>
      </c>
      <c r="BK1743" t="s">
        <v>47</v>
      </c>
      <c r="BL1743" s="3" t="s">
        <v>11253</v>
      </c>
      <c r="BM1743" t="s">
        <v>11254</v>
      </c>
    </row>
    <row r="1744" spans="1:65" x14ac:dyDescent="0.3">
      <c r="A1744">
        <v>-2.5737750530242902</v>
      </c>
      <c r="B1744">
        <v>-3.9273831844329798</v>
      </c>
      <c r="C1744">
        <v>-3.7831115722656299</v>
      </c>
      <c r="D1744">
        <v>-2.5160045623779301</v>
      </c>
      <c r="E1744">
        <v>-2.4353446960449201</v>
      </c>
      <c r="F1744">
        <v>-3.11660957336426</v>
      </c>
      <c r="G1744">
        <v>-2.53642654418945</v>
      </c>
      <c r="H1744">
        <v>-2.68276023864746</v>
      </c>
      <c r="I1744">
        <v>-2.8357563018798801</v>
      </c>
      <c r="J1744" t="s">
        <v>11255</v>
      </c>
      <c r="K1744" t="s">
        <v>45</v>
      </c>
      <c r="L1744">
        <v>1</v>
      </c>
      <c r="M1744">
        <v>1</v>
      </c>
      <c r="N1744">
        <v>1</v>
      </c>
      <c r="O1744">
        <v>1</v>
      </c>
      <c r="P1744">
        <v>999.43674999999996</v>
      </c>
      <c r="Q1744">
        <v>10</v>
      </c>
      <c r="R1744">
        <v>0</v>
      </c>
      <c r="S1744">
        <v>81</v>
      </c>
      <c r="T1744">
        <v>2</v>
      </c>
      <c r="U1744" t="s">
        <v>46</v>
      </c>
      <c r="V1744">
        <v>500.22152999999997</v>
      </c>
      <c r="W1744" t="s">
        <v>46</v>
      </c>
      <c r="X1744">
        <v>10.152699999999999</v>
      </c>
      <c r="Y1744" t="s">
        <v>46</v>
      </c>
      <c r="Z1744" t="s">
        <v>46</v>
      </c>
      <c r="AA1744" t="s">
        <v>46</v>
      </c>
      <c r="AB1744" t="s">
        <v>46</v>
      </c>
      <c r="AC1744" t="s">
        <v>46</v>
      </c>
      <c r="AD1744">
        <v>1.72</v>
      </c>
      <c r="AE1744">
        <v>235.6</v>
      </c>
      <c r="AF1744">
        <v>25.9</v>
      </c>
      <c r="AG1744">
        <v>23</v>
      </c>
      <c r="AH1744">
        <v>1.8904529E-2</v>
      </c>
      <c r="AI1744">
        <v>1.270455E-3</v>
      </c>
      <c r="AJ1744">
        <v>1.269018E-3</v>
      </c>
      <c r="AK1744">
        <v>1.653063E-3</v>
      </c>
      <c r="AL1744">
        <v>0.26998295</v>
      </c>
      <c r="AM1744">
        <v>1.4870024000000001E-2</v>
      </c>
      <c r="AN1744">
        <v>1.4866781000000001E-2</v>
      </c>
      <c r="AO1744">
        <v>4.0065491000000002E-2</v>
      </c>
      <c r="AP1744" t="s">
        <v>46</v>
      </c>
      <c r="AQ1744">
        <v>12.47</v>
      </c>
      <c r="AR1744">
        <v>0.74347331726893695</v>
      </c>
      <c r="AS1744">
        <v>4.2047496128032998E-2</v>
      </c>
      <c r="AT1744" t="s">
        <v>11256</v>
      </c>
      <c r="AU1744" t="s">
        <v>1150</v>
      </c>
      <c r="AV1744" t="s">
        <v>1150</v>
      </c>
      <c r="AW1744" t="s">
        <v>775</v>
      </c>
      <c r="AX1744" t="s">
        <v>775</v>
      </c>
      <c r="AY1744" t="s">
        <v>775</v>
      </c>
      <c r="AZ1744" t="s">
        <v>775</v>
      </c>
      <c r="BA1744" t="s">
        <v>775</v>
      </c>
      <c r="BB1744" t="s">
        <v>47</v>
      </c>
      <c r="BC1744" t="s">
        <v>775</v>
      </c>
      <c r="BD1744" t="s">
        <v>47</v>
      </c>
      <c r="BE1744" t="s">
        <v>11257</v>
      </c>
      <c r="BF1744" t="s">
        <v>11250</v>
      </c>
      <c r="BG1744" t="s">
        <v>11258</v>
      </c>
      <c r="BH1744" t="s">
        <v>11259</v>
      </c>
      <c r="BJ1744" t="s">
        <v>47</v>
      </c>
      <c r="BK1744" t="s">
        <v>48</v>
      </c>
      <c r="BL1744" s="3" t="s">
        <v>11253</v>
      </c>
      <c r="BM1744" t="s">
        <v>11254</v>
      </c>
    </row>
    <row r="1745" spans="1:65" x14ac:dyDescent="0.3">
      <c r="A1745">
        <v>3.7629833221435498</v>
      </c>
      <c r="B1745">
        <v>4.0078058242797896</v>
      </c>
      <c r="C1745">
        <v>3.8108577728271502</v>
      </c>
      <c r="D1745">
        <v>3.3692932128906299</v>
      </c>
      <c r="E1745">
        <v>3.7423286437988299</v>
      </c>
      <c r="F1745">
        <v>3.36381912231445</v>
      </c>
      <c r="G1745">
        <v>2.1969642639160201</v>
      </c>
      <c r="H1745">
        <v>0.49509620666503901</v>
      </c>
      <c r="I1745">
        <v>1.1506538391113299</v>
      </c>
      <c r="J1745" t="s">
        <v>11260</v>
      </c>
      <c r="K1745" t="s">
        <v>45</v>
      </c>
      <c r="L1745">
        <v>1</v>
      </c>
      <c r="M1745">
        <v>1</v>
      </c>
      <c r="N1745">
        <v>11</v>
      </c>
      <c r="O1745">
        <v>0</v>
      </c>
      <c r="P1745">
        <v>3102.4653800000001</v>
      </c>
      <c r="Q1745">
        <v>29</v>
      </c>
      <c r="R1745">
        <v>0</v>
      </c>
      <c r="S1745">
        <v>0</v>
      </c>
      <c r="T1745">
        <v>3</v>
      </c>
      <c r="U1745">
        <v>3</v>
      </c>
      <c r="V1745">
        <v>1034.8263099999999</v>
      </c>
      <c r="W1745">
        <v>1034.8263099999999</v>
      </c>
      <c r="X1745">
        <v>80.358900000000006</v>
      </c>
      <c r="Y1745">
        <v>80.358900000000006</v>
      </c>
      <c r="Z1745" t="s">
        <v>46</v>
      </c>
      <c r="AA1745" s="1">
        <v>2.9519999999999999E-5</v>
      </c>
      <c r="AB1745" t="s">
        <v>46</v>
      </c>
      <c r="AC1745" s="1">
        <v>6.9219999999999995E-11</v>
      </c>
      <c r="AD1745">
        <v>17.420000000000002</v>
      </c>
      <c r="AE1745">
        <v>867.2</v>
      </c>
      <c r="AF1745">
        <v>646</v>
      </c>
      <c r="AG1745">
        <v>68.2</v>
      </c>
      <c r="AH1745" s="1">
        <v>3.7637499999999997E-18</v>
      </c>
      <c r="AI1745" s="1">
        <v>4.7086399999999999E-19</v>
      </c>
      <c r="AJ1745">
        <v>0</v>
      </c>
      <c r="AK1745">
        <v>0</v>
      </c>
      <c r="AL1745" s="1">
        <v>6.9354900000000001E-17</v>
      </c>
      <c r="AM1745" s="1">
        <v>8.5263399999999996E-18</v>
      </c>
      <c r="AN1745">
        <v>0</v>
      </c>
      <c r="AO1745">
        <v>0</v>
      </c>
      <c r="AP1745">
        <v>6.44</v>
      </c>
      <c r="AQ1745">
        <v>83.35</v>
      </c>
      <c r="AR1745">
        <v>2.7560637875916298</v>
      </c>
      <c r="AS1745">
        <v>9.2686261107313695E-4</v>
      </c>
      <c r="AT1745" t="s">
        <v>11261</v>
      </c>
      <c r="AU1745" t="s">
        <v>775</v>
      </c>
      <c r="AV1745" t="s">
        <v>47</v>
      </c>
      <c r="AW1745" t="s">
        <v>775</v>
      </c>
      <c r="AX1745" t="s">
        <v>775</v>
      </c>
      <c r="AY1745" t="s">
        <v>47</v>
      </c>
      <c r="AZ1745" t="s">
        <v>47</v>
      </c>
      <c r="BA1745" t="s">
        <v>47</v>
      </c>
      <c r="BB1745" t="s">
        <v>47</v>
      </c>
      <c r="BC1745" t="s">
        <v>47</v>
      </c>
      <c r="BD1745" t="s">
        <v>47</v>
      </c>
      <c r="BE1745" t="s">
        <v>11262</v>
      </c>
      <c r="BF1745" t="s">
        <v>11250</v>
      </c>
      <c r="BG1745" t="s">
        <v>11263</v>
      </c>
      <c r="BH1745" t="s">
        <v>11264</v>
      </c>
      <c r="BJ1745" t="s">
        <v>47</v>
      </c>
      <c r="BK1745" t="s">
        <v>47</v>
      </c>
      <c r="BL1745" s="3" t="s">
        <v>11253</v>
      </c>
      <c r="BM1745" t="s">
        <v>11254</v>
      </c>
    </row>
    <row r="1746" spans="1:65" x14ac:dyDescent="0.3">
      <c r="A1746">
        <v>0.847747802734375</v>
      </c>
      <c r="B1746">
        <v>0.60901737213134799</v>
      </c>
      <c r="C1746">
        <v>0.87129211425781306</v>
      </c>
      <c r="D1746">
        <v>-1.3753089904785201</v>
      </c>
      <c r="E1746">
        <v>-1.83174324035645</v>
      </c>
      <c r="F1746">
        <v>-1.77580070495605</v>
      </c>
      <c r="G1746">
        <v>0.44007110595703097</v>
      </c>
      <c r="H1746">
        <v>0.52311515808105502</v>
      </c>
      <c r="I1746">
        <v>0.45460891723632801</v>
      </c>
      <c r="J1746" t="s">
        <v>2577</v>
      </c>
      <c r="K1746" t="s">
        <v>45</v>
      </c>
      <c r="L1746">
        <v>1</v>
      </c>
      <c r="M1746">
        <v>2</v>
      </c>
      <c r="N1746">
        <v>16</v>
      </c>
      <c r="O1746">
        <v>1</v>
      </c>
      <c r="P1746">
        <v>1475.60184</v>
      </c>
      <c r="Q1746">
        <v>12</v>
      </c>
      <c r="R1746">
        <v>0</v>
      </c>
      <c r="S1746">
        <v>0</v>
      </c>
      <c r="T1746">
        <v>2</v>
      </c>
      <c r="U1746">
        <v>2</v>
      </c>
      <c r="V1746">
        <v>738.30412000000001</v>
      </c>
      <c r="W1746">
        <v>738.30412000000001</v>
      </c>
      <c r="X1746">
        <v>49.785899999999998</v>
      </c>
      <c r="Y1746">
        <v>49.785899999999998</v>
      </c>
      <c r="Z1746" t="s">
        <v>46</v>
      </c>
      <c r="AA1746" s="1">
        <v>2.9519999999999999E-5</v>
      </c>
      <c r="AB1746" t="s">
        <v>46</v>
      </c>
      <c r="AC1746" s="1">
        <v>1.4640000000000001E-6</v>
      </c>
      <c r="AD1746">
        <v>6.83</v>
      </c>
      <c r="AE1746">
        <v>475.1</v>
      </c>
      <c r="AF1746">
        <v>294.60000000000002</v>
      </c>
      <c r="AG1746">
        <v>147.30000000000001</v>
      </c>
      <c r="AH1746" s="1">
        <v>1.4933500000000001E-7</v>
      </c>
      <c r="AI1746" s="1">
        <v>1.43115E-8</v>
      </c>
      <c r="AJ1746">
        <v>0</v>
      </c>
      <c r="AK1746">
        <v>0</v>
      </c>
      <c r="AL1746" s="1">
        <v>2.7517900000000002E-6</v>
      </c>
      <c r="AM1746" s="1">
        <v>2.6746399999999999E-7</v>
      </c>
      <c r="AN1746">
        <v>0</v>
      </c>
      <c r="AO1746">
        <v>0</v>
      </c>
      <c r="AP1746">
        <v>3.5</v>
      </c>
      <c r="AQ1746">
        <v>51.74</v>
      </c>
      <c r="AR1746">
        <v>5.4032557202721501</v>
      </c>
      <c r="AS1746">
        <v>0</v>
      </c>
      <c r="AT1746" t="s">
        <v>11265</v>
      </c>
      <c r="AU1746" t="s">
        <v>47</v>
      </c>
      <c r="AV1746" t="s">
        <v>47</v>
      </c>
      <c r="AW1746" t="s">
        <v>47</v>
      </c>
      <c r="AX1746" t="s">
        <v>47</v>
      </c>
      <c r="AY1746" t="s">
        <v>775</v>
      </c>
      <c r="AZ1746" t="s">
        <v>47</v>
      </c>
      <c r="BA1746" t="s">
        <v>775</v>
      </c>
      <c r="BB1746" t="s">
        <v>47</v>
      </c>
      <c r="BC1746" t="s">
        <v>47</v>
      </c>
      <c r="BD1746" t="s">
        <v>47</v>
      </c>
      <c r="BE1746" t="s">
        <v>11266</v>
      </c>
      <c r="BF1746" t="s">
        <v>11267</v>
      </c>
      <c r="BG1746" t="s">
        <v>11268</v>
      </c>
      <c r="BH1746" t="s">
        <v>11269</v>
      </c>
      <c r="BJ1746" t="s">
        <v>47</v>
      </c>
      <c r="BK1746" t="s">
        <v>47</v>
      </c>
      <c r="BL1746" s="3" t="s">
        <v>11270</v>
      </c>
      <c r="BM1746" t="s">
        <v>11271</v>
      </c>
    </row>
    <row r="1747" spans="1:65" x14ac:dyDescent="0.3">
      <c r="A1747">
        <v>4.6537399291992201E-2</v>
      </c>
      <c r="B1747">
        <v>0.23338222503662101</v>
      </c>
      <c r="C1747">
        <v>0.54531288146972701</v>
      </c>
      <c r="D1747">
        <v>-0.60456275939941395</v>
      </c>
      <c r="E1747">
        <v>-0.34511756896972701</v>
      </c>
      <c r="F1747">
        <v>-0.95794105529785201</v>
      </c>
      <c r="G1747">
        <v>-0.50995826721191395</v>
      </c>
      <c r="H1747">
        <v>-0.300155639648438</v>
      </c>
      <c r="I1747">
        <v>-0.27208328247070301</v>
      </c>
      <c r="J1747" t="s">
        <v>11272</v>
      </c>
      <c r="K1747" t="s">
        <v>45</v>
      </c>
      <c r="L1747">
        <v>1</v>
      </c>
      <c r="M1747">
        <v>2</v>
      </c>
      <c r="N1747">
        <v>5</v>
      </c>
      <c r="O1747">
        <v>1</v>
      </c>
      <c r="P1747">
        <v>1491.5967599999999</v>
      </c>
      <c r="Q1747">
        <v>12</v>
      </c>
      <c r="R1747">
        <v>0</v>
      </c>
      <c r="S1747">
        <v>0</v>
      </c>
      <c r="T1747">
        <v>2</v>
      </c>
      <c r="U1747">
        <v>2</v>
      </c>
      <c r="V1747">
        <v>746.30215999999996</v>
      </c>
      <c r="W1747">
        <v>746.30215999999996</v>
      </c>
      <c r="X1747">
        <v>41.276400000000002</v>
      </c>
      <c r="Y1747">
        <v>41.276400000000002</v>
      </c>
      <c r="Z1747" t="s">
        <v>46</v>
      </c>
      <c r="AA1747">
        <v>8.0239999999999999E-3</v>
      </c>
      <c r="AB1747" t="s">
        <v>46</v>
      </c>
      <c r="AC1747">
        <v>0.13350000000000001</v>
      </c>
      <c r="AD1747">
        <v>1.88</v>
      </c>
      <c r="AE1747">
        <v>160.80000000000001</v>
      </c>
      <c r="AF1747">
        <v>80.099999999999994</v>
      </c>
      <c r="AG1747">
        <v>60.2</v>
      </c>
      <c r="AH1747">
        <v>1.3104075999999999E-2</v>
      </c>
      <c r="AI1747">
        <v>9.4513900000000001E-4</v>
      </c>
      <c r="AJ1747">
        <v>9.4436800000000001E-4</v>
      </c>
      <c r="AK1747">
        <v>1.4072310000000001E-3</v>
      </c>
      <c r="AL1747">
        <v>0.20365660399999999</v>
      </c>
      <c r="AM1747">
        <v>9.5067989999999998E-3</v>
      </c>
      <c r="AN1747">
        <v>9.5066160000000007E-3</v>
      </c>
      <c r="AO1747">
        <v>2.3032430999999999E-2</v>
      </c>
      <c r="AP1747">
        <v>1.25</v>
      </c>
      <c r="AQ1747">
        <v>43.03</v>
      </c>
      <c r="AR1747">
        <v>2.0278381541951198</v>
      </c>
      <c r="AS1747">
        <v>2.45659163987138E-3</v>
      </c>
      <c r="AT1747" t="s">
        <v>11265</v>
      </c>
      <c r="AU1747" t="s">
        <v>47</v>
      </c>
      <c r="AV1747" t="s">
        <v>47</v>
      </c>
      <c r="AW1747" t="s">
        <v>47</v>
      </c>
      <c r="AX1747" t="s">
        <v>775</v>
      </c>
      <c r="AY1747" t="s">
        <v>775</v>
      </c>
      <c r="AZ1747" t="s">
        <v>775</v>
      </c>
      <c r="BA1747" t="s">
        <v>775</v>
      </c>
      <c r="BB1747" t="s">
        <v>47</v>
      </c>
      <c r="BC1747" t="s">
        <v>775</v>
      </c>
      <c r="BD1747" t="s">
        <v>47</v>
      </c>
      <c r="BE1747" t="s">
        <v>11266</v>
      </c>
      <c r="BF1747" t="s">
        <v>11267</v>
      </c>
      <c r="BG1747" t="s">
        <v>11268</v>
      </c>
      <c r="BH1747" t="s">
        <v>11273</v>
      </c>
      <c r="BJ1747" t="s">
        <v>47</v>
      </c>
      <c r="BK1747" t="s">
        <v>47</v>
      </c>
      <c r="BL1747" s="3" t="s">
        <v>11270</v>
      </c>
      <c r="BM1747" t="s">
        <v>11271</v>
      </c>
    </row>
    <row r="1748" spans="1:65" x14ac:dyDescent="0.3">
      <c r="A1748">
        <v>1.9295520782470701</v>
      </c>
      <c r="B1748">
        <v>1.9063920974731401</v>
      </c>
      <c r="C1748">
        <v>1.76175689697266</v>
      </c>
      <c r="D1748">
        <v>1.21462631225586</v>
      </c>
      <c r="E1748">
        <v>1.22463798522949</v>
      </c>
      <c r="F1748">
        <v>1.1697483062744101</v>
      </c>
      <c r="G1748">
        <v>1.9673767089843801</v>
      </c>
      <c r="H1748">
        <v>1.64974594116211</v>
      </c>
      <c r="I1748">
        <v>1.8306140899658201</v>
      </c>
      <c r="J1748" t="s">
        <v>2577</v>
      </c>
      <c r="K1748" t="s">
        <v>45</v>
      </c>
      <c r="L1748">
        <v>1</v>
      </c>
      <c r="M1748">
        <v>2</v>
      </c>
      <c r="N1748">
        <v>16</v>
      </c>
      <c r="O1748">
        <v>2</v>
      </c>
      <c r="P1748">
        <v>2267.1139600000001</v>
      </c>
      <c r="Q1748">
        <v>20</v>
      </c>
      <c r="R1748">
        <v>0</v>
      </c>
      <c r="S1748">
        <v>0</v>
      </c>
      <c r="T1748">
        <v>3</v>
      </c>
      <c r="U1748">
        <v>3</v>
      </c>
      <c r="V1748">
        <v>756.37613999999996</v>
      </c>
      <c r="W1748">
        <v>756.37627999999995</v>
      </c>
      <c r="X1748">
        <v>48.093299999999999</v>
      </c>
      <c r="Y1748">
        <v>47.752000000000002</v>
      </c>
      <c r="Z1748" t="s">
        <v>46</v>
      </c>
      <c r="AA1748" s="1">
        <v>2.9519999999999999E-5</v>
      </c>
      <c r="AB1748" t="s">
        <v>46</v>
      </c>
      <c r="AC1748" s="1">
        <v>1.4450000000000001E-14</v>
      </c>
      <c r="AD1748">
        <v>9.07</v>
      </c>
      <c r="AE1748">
        <v>509.3</v>
      </c>
      <c r="AF1748">
        <v>423.7</v>
      </c>
      <c r="AG1748">
        <v>31.6</v>
      </c>
      <c r="AH1748" s="1">
        <v>8.4630700000000002E-10</v>
      </c>
      <c r="AI1748" s="1">
        <v>8.3251800000000002E-11</v>
      </c>
      <c r="AJ1748">
        <v>0</v>
      </c>
      <c r="AK1748">
        <v>0</v>
      </c>
      <c r="AL1748" s="1">
        <v>1.55949E-8</v>
      </c>
      <c r="AM1748" s="1">
        <v>1.5838500000000001E-9</v>
      </c>
      <c r="AN1748">
        <v>0</v>
      </c>
      <c r="AO1748">
        <v>0</v>
      </c>
      <c r="AP1748">
        <v>6.91</v>
      </c>
      <c r="AQ1748">
        <v>49.76</v>
      </c>
      <c r="AR1748">
        <v>3.3263564952459799</v>
      </c>
      <c r="AS1748">
        <v>3.6686390532544399E-4</v>
      </c>
      <c r="AT1748" t="s">
        <v>11274</v>
      </c>
      <c r="AU1748" t="s">
        <v>47</v>
      </c>
      <c r="AV1748" t="s">
        <v>47</v>
      </c>
      <c r="AW1748" t="s">
        <v>47</v>
      </c>
      <c r="AX1748" t="s">
        <v>47</v>
      </c>
      <c r="AY1748" t="s">
        <v>47</v>
      </c>
      <c r="AZ1748" t="s">
        <v>47</v>
      </c>
      <c r="BA1748" t="s">
        <v>775</v>
      </c>
      <c r="BB1748" t="s">
        <v>47</v>
      </c>
      <c r="BC1748" t="s">
        <v>47</v>
      </c>
      <c r="BD1748" t="s">
        <v>47</v>
      </c>
      <c r="BE1748" t="s">
        <v>11275</v>
      </c>
      <c r="BF1748" t="s">
        <v>11267</v>
      </c>
      <c r="BG1748" t="s">
        <v>11276</v>
      </c>
      <c r="BH1748" t="s">
        <v>11277</v>
      </c>
      <c r="BJ1748" t="s">
        <v>47</v>
      </c>
      <c r="BK1748" t="s">
        <v>47</v>
      </c>
      <c r="BL1748" s="3" t="s">
        <v>11270</v>
      </c>
      <c r="BM1748" t="s">
        <v>11271</v>
      </c>
    </row>
    <row r="1749" spans="1:65" x14ac:dyDescent="0.3">
      <c r="A1749">
        <v>0.96500396728515603</v>
      </c>
      <c r="B1749">
        <v>0.931027412414551</v>
      </c>
      <c r="C1749">
        <v>1.22025871276855</v>
      </c>
      <c r="D1749">
        <v>-3.5738577842712398</v>
      </c>
      <c r="E1749">
        <v>-4.6311759948730504</v>
      </c>
      <c r="F1749">
        <v>-3.5464947223663299</v>
      </c>
      <c r="G1749">
        <v>-0.75259780883789096</v>
      </c>
      <c r="H1749">
        <v>-1.46286964416504</v>
      </c>
      <c r="I1749">
        <v>-1.2052001953125</v>
      </c>
      <c r="J1749" t="s">
        <v>2862</v>
      </c>
      <c r="K1749" t="s">
        <v>45</v>
      </c>
      <c r="L1749">
        <v>1</v>
      </c>
      <c r="M1749">
        <v>2</v>
      </c>
      <c r="N1749">
        <v>8</v>
      </c>
      <c r="O1749">
        <v>0</v>
      </c>
      <c r="P1749">
        <v>1954.91174</v>
      </c>
      <c r="Q1749">
        <v>18</v>
      </c>
      <c r="R1749">
        <v>0</v>
      </c>
      <c r="S1749">
        <v>0</v>
      </c>
      <c r="T1749">
        <v>2</v>
      </c>
      <c r="U1749">
        <v>2</v>
      </c>
      <c r="V1749">
        <v>977.95750999999996</v>
      </c>
      <c r="W1749">
        <v>977.95750999999996</v>
      </c>
      <c r="X1749">
        <v>60.164700000000003</v>
      </c>
      <c r="Y1749">
        <v>60.164700000000003</v>
      </c>
      <c r="Z1749" t="s">
        <v>46</v>
      </c>
      <c r="AA1749" s="1">
        <v>2.9519999999999999E-5</v>
      </c>
      <c r="AB1749" t="s">
        <v>46</v>
      </c>
      <c r="AC1749" s="1">
        <v>1.5400000000000001E-9</v>
      </c>
      <c r="AD1749">
        <v>6.56</v>
      </c>
      <c r="AE1749">
        <v>394.1</v>
      </c>
      <c r="AF1749">
        <v>295</v>
      </c>
      <c r="AG1749">
        <v>96.4</v>
      </c>
      <c r="AH1749" s="1">
        <v>2.7338999999999999E-7</v>
      </c>
      <c r="AI1749" s="1">
        <v>2.56955E-8</v>
      </c>
      <c r="AJ1749">
        <v>0</v>
      </c>
      <c r="AK1749">
        <v>0</v>
      </c>
      <c r="AL1749" s="1">
        <v>5.0377500000000002E-6</v>
      </c>
      <c r="AM1749" s="1">
        <v>4.81018E-7</v>
      </c>
      <c r="AN1749">
        <v>0</v>
      </c>
      <c r="AO1749">
        <v>0</v>
      </c>
      <c r="AP1749">
        <v>4.13</v>
      </c>
      <c r="AQ1749">
        <v>62.2</v>
      </c>
      <c r="AR1749">
        <v>4.6500174755322403</v>
      </c>
      <c r="AS1749">
        <v>1.66233766233766E-4</v>
      </c>
      <c r="AT1749" t="s">
        <v>11278</v>
      </c>
      <c r="AU1749" t="s">
        <v>47</v>
      </c>
      <c r="AV1749" t="s">
        <v>775</v>
      </c>
      <c r="AW1749" t="s">
        <v>47</v>
      </c>
      <c r="AX1749" t="s">
        <v>1150</v>
      </c>
      <c r="AY1749" t="s">
        <v>1150</v>
      </c>
      <c r="AZ1749" t="s">
        <v>47</v>
      </c>
      <c r="BA1749" t="s">
        <v>47</v>
      </c>
      <c r="BB1749" t="s">
        <v>775</v>
      </c>
      <c r="BC1749" t="s">
        <v>775</v>
      </c>
      <c r="BD1749" t="s">
        <v>47</v>
      </c>
      <c r="BE1749" t="s">
        <v>11279</v>
      </c>
      <c r="BF1749" t="s">
        <v>11267</v>
      </c>
      <c r="BG1749" t="s">
        <v>11280</v>
      </c>
      <c r="BH1749" t="s">
        <v>11277</v>
      </c>
      <c r="BJ1749" t="s">
        <v>47</v>
      </c>
      <c r="BK1749" t="s">
        <v>47</v>
      </c>
      <c r="BL1749" s="3" t="s">
        <v>11270</v>
      </c>
      <c r="BM1749" t="s">
        <v>11271</v>
      </c>
    </row>
    <row r="1750" spans="1:65" x14ac:dyDescent="0.3">
      <c r="A1750">
        <v>-4.2072811126709002</v>
      </c>
      <c r="B1750">
        <v>-3.69483542442322</v>
      </c>
      <c r="C1750">
        <v>-3.2168941497802699</v>
      </c>
      <c r="D1750">
        <v>-1.05611228942871</v>
      </c>
      <c r="E1750">
        <v>-1.24201583862305</v>
      </c>
      <c r="F1750">
        <v>-1.3037071228027299</v>
      </c>
      <c r="G1750">
        <v>-1.4612445831298799</v>
      </c>
      <c r="H1750">
        <v>-1.6573543548584</v>
      </c>
      <c r="I1750">
        <v>-2.0249557495117201</v>
      </c>
      <c r="J1750" t="s">
        <v>11281</v>
      </c>
      <c r="K1750" t="s">
        <v>45</v>
      </c>
      <c r="L1750">
        <v>2</v>
      </c>
      <c r="M1750">
        <v>3</v>
      </c>
      <c r="N1750">
        <v>7</v>
      </c>
      <c r="O1750">
        <v>0</v>
      </c>
      <c r="P1750">
        <v>903.31654000000003</v>
      </c>
      <c r="Q1750">
        <v>7</v>
      </c>
      <c r="R1750">
        <v>0</v>
      </c>
      <c r="S1750">
        <v>0</v>
      </c>
      <c r="T1750">
        <v>2</v>
      </c>
      <c r="U1750">
        <v>2</v>
      </c>
      <c r="V1750">
        <v>452.16171000000003</v>
      </c>
      <c r="W1750">
        <v>452.16171000000003</v>
      </c>
      <c r="X1750">
        <v>12.3482</v>
      </c>
      <c r="Y1750">
        <v>12.3482</v>
      </c>
      <c r="Z1750" t="s">
        <v>46</v>
      </c>
      <c r="AA1750">
        <v>2.0609999999999999E-3</v>
      </c>
      <c r="AB1750" t="s">
        <v>46</v>
      </c>
      <c r="AC1750">
        <v>3.1789999999999999E-2</v>
      </c>
      <c r="AD1750">
        <v>2.04</v>
      </c>
      <c r="AE1750">
        <v>224.1</v>
      </c>
      <c r="AF1750">
        <v>119.8</v>
      </c>
      <c r="AG1750">
        <v>34.799999999999997</v>
      </c>
      <c r="AH1750">
        <v>9.1019989999999995E-3</v>
      </c>
      <c r="AI1750">
        <v>7.5028699999999998E-4</v>
      </c>
      <c r="AJ1750">
        <v>7.5018800000000005E-4</v>
      </c>
      <c r="AK1750">
        <v>1.123343E-3</v>
      </c>
      <c r="AL1750">
        <v>0.149759003</v>
      </c>
      <c r="AM1750">
        <v>6.9176480000000002E-3</v>
      </c>
      <c r="AN1750">
        <v>6.9173710000000003E-3</v>
      </c>
      <c r="AO1750">
        <v>1.5696037999999999E-2</v>
      </c>
      <c r="AP1750">
        <v>1.59</v>
      </c>
      <c r="AQ1750">
        <v>14.11</v>
      </c>
      <c r="AR1750">
        <v>3.6353053486214502</v>
      </c>
      <c r="AS1750">
        <v>2.08991494532199E-4</v>
      </c>
      <c r="AT1750" t="s">
        <v>11282</v>
      </c>
      <c r="AU1750" t="s">
        <v>775</v>
      </c>
      <c r="AV1750" t="s">
        <v>1150</v>
      </c>
      <c r="AW1750" t="s">
        <v>775</v>
      </c>
      <c r="AX1750" t="s">
        <v>47</v>
      </c>
      <c r="AY1750" t="s">
        <v>47</v>
      </c>
      <c r="AZ1750" t="s">
        <v>47</v>
      </c>
      <c r="BA1750" t="s">
        <v>775</v>
      </c>
      <c r="BB1750" t="s">
        <v>47</v>
      </c>
      <c r="BC1750" t="s">
        <v>775</v>
      </c>
      <c r="BD1750" t="s">
        <v>47</v>
      </c>
      <c r="BE1750" t="s">
        <v>11283</v>
      </c>
      <c r="BF1750" t="s">
        <v>11284</v>
      </c>
      <c r="BG1750" t="s">
        <v>11285</v>
      </c>
      <c r="BH1750" t="s">
        <v>11286</v>
      </c>
      <c r="BI1750" t="s">
        <v>2754</v>
      </c>
      <c r="BJ1750" t="s">
        <v>47</v>
      </c>
      <c r="BK1750" t="s">
        <v>47</v>
      </c>
      <c r="BL1750" s="3" t="s">
        <v>11287</v>
      </c>
      <c r="BM1750" t="s">
        <v>11288</v>
      </c>
    </row>
    <row r="1751" spans="1:65" x14ac:dyDescent="0.3">
      <c r="A1751">
        <v>2.9393463134765598</v>
      </c>
      <c r="B1751">
        <v>2.8624525070190399</v>
      </c>
      <c r="C1751">
        <v>2.8095855712890598</v>
      </c>
      <c r="D1751">
        <v>2.8052558898925799</v>
      </c>
      <c r="E1751">
        <v>2.7836055755615199</v>
      </c>
      <c r="F1751">
        <v>2.69584083557129</v>
      </c>
      <c r="G1751">
        <v>2.6430015563964799</v>
      </c>
      <c r="H1751">
        <v>2.7310485839843799</v>
      </c>
      <c r="I1751">
        <v>2.8090648651122998</v>
      </c>
      <c r="J1751" t="s">
        <v>2456</v>
      </c>
      <c r="K1751" t="s">
        <v>45</v>
      </c>
      <c r="L1751">
        <v>2</v>
      </c>
      <c r="M1751">
        <v>2</v>
      </c>
      <c r="N1751">
        <v>17</v>
      </c>
      <c r="O1751">
        <v>1</v>
      </c>
      <c r="P1751">
        <v>1110.51908</v>
      </c>
      <c r="Q1751">
        <v>9</v>
      </c>
      <c r="R1751">
        <v>0</v>
      </c>
      <c r="S1751">
        <v>0</v>
      </c>
      <c r="T1751">
        <v>2</v>
      </c>
      <c r="U1751">
        <v>2</v>
      </c>
      <c r="V1751">
        <v>555.76334999999995</v>
      </c>
      <c r="W1751">
        <v>555.76334999999995</v>
      </c>
      <c r="X1751">
        <v>20.581199999999999</v>
      </c>
      <c r="Y1751">
        <v>20.581199999999999</v>
      </c>
      <c r="Z1751" t="s">
        <v>46</v>
      </c>
      <c r="AA1751" s="1">
        <v>2.9519999999999999E-5</v>
      </c>
      <c r="AB1751" t="s">
        <v>46</v>
      </c>
      <c r="AC1751">
        <v>6.9930000000000003E-4</v>
      </c>
      <c r="AD1751">
        <v>10.92</v>
      </c>
      <c r="AE1751">
        <v>658.2</v>
      </c>
      <c r="AF1751">
        <v>295.8</v>
      </c>
      <c r="AG1751">
        <v>239.9</v>
      </c>
      <c r="AH1751" s="1">
        <v>1.1930399999999999E-11</v>
      </c>
      <c r="AI1751" s="1">
        <v>8.6412599999999999E-13</v>
      </c>
      <c r="AJ1751">
        <v>0</v>
      </c>
      <c r="AK1751">
        <v>0</v>
      </c>
      <c r="AL1751" s="1">
        <v>2.19842E-10</v>
      </c>
      <c r="AM1751" s="1">
        <v>1.24982E-11</v>
      </c>
      <c r="AN1751">
        <v>0</v>
      </c>
      <c r="AO1751">
        <v>0</v>
      </c>
      <c r="AP1751">
        <v>3.07</v>
      </c>
      <c r="AQ1751">
        <v>22.86</v>
      </c>
      <c r="AR1751">
        <v>0.99719012784029104</v>
      </c>
      <c r="AS1751">
        <v>2.1746849942726201E-2</v>
      </c>
      <c r="AT1751" t="s">
        <v>11289</v>
      </c>
      <c r="AU1751" t="s">
        <v>47</v>
      </c>
      <c r="AV1751" t="s">
        <v>47</v>
      </c>
      <c r="AW1751" t="s">
        <v>47</v>
      </c>
      <c r="AX1751" t="s">
        <v>47</v>
      </c>
      <c r="AY1751" t="s">
        <v>47</v>
      </c>
      <c r="AZ1751" t="s">
        <v>47</v>
      </c>
      <c r="BA1751" t="s">
        <v>47</v>
      </c>
      <c r="BB1751" t="s">
        <v>47</v>
      </c>
      <c r="BC1751" t="s">
        <v>47</v>
      </c>
      <c r="BD1751" t="s">
        <v>47</v>
      </c>
      <c r="BE1751" t="s">
        <v>11290</v>
      </c>
      <c r="BF1751" t="s">
        <v>11284</v>
      </c>
      <c r="BG1751" t="s">
        <v>11291</v>
      </c>
      <c r="BH1751" t="s">
        <v>11292</v>
      </c>
      <c r="BI1751" t="s">
        <v>2754</v>
      </c>
      <c r="BJ1751" t="s">
        <v>47</v>
      </c>
      <c r="BK1751" t="s">
        <v>47</v>
      </c>
      <c r="BL1751" s="3" t="s">
        <v>11287</v>
      </c>
      <c r="BM1751" t="s">
        <v>11288</v>
      </c>
    </row>
    <row r="1752" spans="1:65" x14ac:dyDescent="0.3">
      <c r="A1752">
        <v>0.44437599182128901</v>
      </c>
      <c r="B1752">
        <v>0.33280086517334001</v>
      </c>
      <c r="C1752">
        <v>0.33440399169921903</v>
      </c>
      <c r="D1752">
        <v>-0.462326049804688</v>
      </c>
      <c r="E1752">
        <v>-0.51137161254882801</v>
      </c>
      <c r="F1752">
        <v>-0.42380332946777299</v>
      </c>
      <c r="G1752">
        <v>-0.42201423645019498</v>
      </c>
      <c r="H1752">
        <v>-0.60849189758300803</v>
      </c>
      <c r="I1752">
        <v>-0.19940567016601601</v>
      </c>
      <c r="J1752" t="s">
        <v>11293</v>
      </c>
      <c r="K1752" t="s">
        <v>45</v>
      </c>
      <c r="L1752">
        <v>1</v>
      </c>
      <c r="M1752">
        <v>1</v>
      </c>
      <c r="N1752">
        <v>3</v>
      </c>
      <c r="O1752">
        <v>0</v>
      </c>
      <c r="P1752">
        <v>2823.2720399999998</v>
      </c>
      <c r="Q1752">
        <v>27</v>
      </c>
      <c r="R1752">
        <v>0</v>
      </c>
      <c r="S1752">
        <v>81</v>
      </c>
      <c r="T1752">
        <v>3</v>
      </c>
      <c r="U1752" t="s">
        <v>46</v>
      </c>
      <c r="V1752">
        <v>941.76194999999996</v>
      </c>
      <c r="W1752" t="s">
        <v>46</v>
      </c>
      <c r="X1752">
        <v>70.515900000000002</v>
      </c>
      <c r="Y1752" t="s">
        <v>46</v>
      </c>
      <c r="Z1752" t="s">
        <v>46</v>
      </c>
      <c r="AA1752" t="s">
        <v>46</v>
      </c>
      <c r="AB1752" t="s">
        <v>46</v>
      </c>
      <c r="AC1752" t="s">
        <v>46</v>
      </c>
      <c r="AD1752">
        <v>5.89</v>
      </c>
      <c r="AE1752">
        <v>301.3</v>
      </c>
      <c r="AF1752">
        <v>301.3</v>
      </c>
      <c r="AG1752">
        <v>71.8</v>
      </c>
      <c r="AH1752" s="1">
        <v>1.299E-6</v>
      </c>
      <c r="AI1752" s="1">
        <v>1.13139E-7</v>
      </c>
      <c r="AJ1752">
        <v>0</v>
      </c>
      <c r="AK1752">
        <v>0</v>
      </c>
      <c r="AL1752" s="1">
        <v>2.39362E-5</v>
      </c>
      <c r="AM1752" s="1">
        <v>6.8870500000000004E-5</v>
      </c>
      <c r="AN1752" s="1">
        <v>6.8603599999999995E-5</v>
      </c>
      <c r="AO1752">
        <v>3.7023299999999998E-4</v>
      </c>
      <c r="AP1752" t="s">
        <v>46</v>
      </c>
      <c r="AQ1752">
        <v>71.73</v>
      </c>
      <c r="AR1752">
        <v>3.4997202392821598</v>
      </c>
      <c r="AS1752">
        <v>3.4821428571428601E-4</v>
      </c>
      <c r="AT1752" t="s">
        <v>11294</v>
      </c>
      <c r="AU1752" t="s">
        <v>47</v>
      </c>
      <c r="AV1752" t="s">
        <v>47</v>
      </c>
      <c r="AW1752" t="s">
        <v>775</v>
      </c>
      <c r="AX1752" t="s">
        <v>775</v>
      </c>
      <c r="AY1752" t="s">
        <v>775</v>
      </c>
      <c r="AZ1752" t="s">
        <v>47</v>
      </c>
      <c r="BA1752" t="s">
        <v>775</v>
      </c>
      <c r="BB1752" t="s">
        <v>775</v>
      </c>
      <c r="BC1752" t="s">
        <v>775</v>
      </c>
      <c r="BD1752" t="s">
        <v>47</v>
      </c>
      <c r="BE1752" t="s">
        <v>11295</v>
      </c>
      <c r="BF1752" t="s">
        <v>11296</v>
      </c>
      <c r="BG1752" t="s">
        <v>11297</v>
      </c>
      <c r="BH1752" t="s">
        <v>11298</v>
      </c>
      <c r="BJ1752" t="s">
        <v>47</v>
      </c>
      <c r="BK1752" t="s">
        <v>48</v>
      </c>
      <c r="BL1752" s="3" t="s">
        <v>11287</v>
      </c>
      <c r="BM1752" t="s">
        <v>11288</v>
      </c>
    </row>
    <row r="1753" spans="1:65" x14ac:dyDescent="0.3">
      <c r="A1753">
        <v>1.28335762023926</v>
      </c>
      <c r="B1753">
        <v>0.330746650695801</v>
      </c>
      <c r="C1753">
        <v>1.2876453399658201</v>
      </c>
      <c r="D1753">
        <v>3.0768260955810498</v>
      </c>
      <c r="E1753">
        <v>3.0074272155761701</v>
      </c>
      <c r="F1753">
        <v>3.5146598815918</v>
      </c>
      <c r="G1753">
        <v>3.2409706115722701</v>
      </c>
      <c r="H1753">
        <v>3.5834369659423801</v>
      </c>
      <c r="I1753">
        <v>3.4716606140136701</v>
      </c>
      <c r="J1753" t="s">
        <v>11299</v>
      </c>
      <c r="K1753" t="s">
        <v>45</v>
      </c>
      <c r="L1753">
        <v>1</v>
      </c>
      <c r="M1753">
        <v>1</v>
      </c>
      <c r="N1753">
        <v>9</v>
      </c>
      <c r="O1753">
        <v>1</v>
      </c>
      <c r="P1753">
        <v>4726.1713399999999</v>
      </c>
      <c r="Q1753">
        <v>44</v>
      </c>
      <c r="R1753">
        <v>1</v>
      </c>
      <c r="S1753">
        <v>64</v>
      </c>
      <c r="T1753">
        <v>5</v>
      </c>
      <c r="U1753" t="s">
        <v>46</v>
      </c>
      <c r="V1753">
        <v>946.23725999999999</v>
      </c>
      <c r="W1753" t="s">
        <v>46</v>
      </c>
      <c r="X1753">
        <v>62.396999999999998</v>
      </c>
      <c r="Y1753" t="s">
        <v>46</v>
      </c>
      <c r="Z1753" t="s">
        <v>46</v>
      </c>
      <c r="AA1753" t="s">
        <v>46</v>
      </c>
      <c r="AB1753" t="s">
        <v>46</v>
      </c>
      <c r="AC1753" t="s">
        <v>46</v>
      </c>
      <c r="AD1753">
        <v>9.27</v>
      </c>
      <c r="AE1753">
        <v>705.8</v>
      </c>
      <c r="AF1753">
        <v>249.2</v>
      </c>
      <c r="AG1753">
        <v>66.400000000000006</v>
      </c>
      <c r="AH1753" s="1">
        <v>5.40688E-10</v>
      </c>
      <c r="AI1753" s="1">
        <v>4.9614299999999998E-11</v>
      </c>
      <c r="AJ1753">
        <v>0</v>
      </c>
      <c r="AK1753">
        <v>0</v>
      </c>
      <c r="AL1753" s="1">
        <v>9.9632999999999993E-9</v>
      </c>
      <c r="AM1753" s="1">
        <v>9.8503700000000002E-10</v>
      </c>
      <c r="AN1753">
        <v>0</v>
      </c>
      <c r="AO1753">
        <v>0</v>
      </c>
      <c r="AP1753" t="s">
        <v>46</v>
      </c>
      <c r="AQ1753">
        <v>64.099999999999994</v>
      </c>
      <c r="AR1753">
        <v>3.4888023081244599</v>
      </c>
      <c r="AS1753">
        <v>3.4513274336283201E-4</v>
      </c>
      <c r="AT1753" t="s">
        <v>11300</v>
      </c>
      <c r="AU1753" t="s">
        <v>47</v>
      </c>
      <c r="AV1753" t="s">
        <v>775</v>
      </c>
      <c r="AW1753" t="s">
        <v>775</v>
      </c>
      <c r="AX1753" t="s">
        <v>47</v>
      </c>
      <c r="AY1753" t="s">
        <v>47</v>
      </c>
      <c r="AZ1753" t="s">
        <v>775</v>
      </c>
      <c r="BA1753" t="s">
        <v>47</v>
      </c>
      <c r="BB1753" t="s">
        <v>47</v>
      </c>
      <c r="BC1753" t="s">
        <v>47</v>
      </c>
      <c r="BD1753" t="s">
        <v>47</v>
      </c>
      <c r="BE1753" t="s">
        <v>11301</v>
      </c>
      <c r="BF1753" t="s">
        <v>11296</v>
      </c>
      <c r="BG1753" t="s">
        <v>11302</v>
      </c>
      <c r="BH1753" t="s">
        <v>11303</v>
      </c>
      <c r="BJ1753" t="s">
        <v>47</v>
      </c>
      <c r="BK1753" t="s">
        <v>48</v>
      </c>
      <c r="BL1753" s="3" t="s">
        <v>11287</v>
      </c>
      <c r="BM1753" t="s">
        <v>11288</v>
      </c>
    </row>
    <row r="1754" spans="1:65" x14ac:dyDescent="0.3">
      <c r="A1754">
        <v>1.12868881225586</v>
      </c>
      <c r="B1754">
        <v>0.63527011871337902</v>
      </c>
      <c r="C1754">
        <v>0.68999290466308605</v>
      </c>
      <c r="D1754">
        <v>1.17739486694336</v>
      </c>
      <c r="E1754">
        <v>1.0510368347168</v>
      </c>
      <c r="F1754">
        <v>1.04396820068359</v>
      </c>
      <c r="G1754">
        <v>1.6186580657959</v>
      </c>
      <c r="H1754">
        <v>1.5579376220703101</v>
      </c>
      <c r="I1754">
        <v>1.28269386291504</v>
      </c>
      <c r="J1754" t="s">
        <v>2585</v>
      </c>
      <c r="K1754" t="s">
        <v>45</v>
      </c>
      <c r="L1754">
        <v>1</v>
      </c>
      <c r="M1754">
        <v>1</v>
      </c>
      <c r="N1754">
        <v>16</v>
      </c>
      <c r="O1754">
        <v>0</v>
      </c>
      <c r="P1754">
        <v>2150.8835399999998</v>
      </c>
      <c r="Q1754">
        <v>19</v>
      </c>
      <c r="R1754">
        <v>0</v>
      </c>
      <c r="S1754">
        <v>0</v>
      </c>
      <c r="T1754">
        <v>2</v>
      </c>
      <c r="U1754">
        <v>2</v>
      </c>
      <c r="V1754">
        <v>1075.9452200000001</v>
      </c>
      <c r="W1754">
        <v>1075.9441200000001</v>
      </c>
      <c r="X1754">
        <v>69.178100000000001</v>
      </c>
      <c r="Y1754">
        <v>68.8339</v>
      </c>
      <c r="Z1754" t="s">
        <v>46</v>
      </c>
      <c r="AA1754" s="1">
        <v>2.9519999999999999E-5</v>
      </c>
      <c r="AB1754" t="s">
        <v>46</v>
      </c>
      <c r="AC1754" s="1">
        <v>4.6850000000000003E-9</v>
      </c>
      <c r="AD1754">
        <v>10.1</v>
      </c>
      <c r="AE1754">
        <v>414.6</v>
      </c>
      <c r="AF1754">
        <v>388.8</v>
      </c>
      <c r="AG1754">
        <v>98.6</v>
      </c>
      <c r="AH1754" s="1">
        <v>7.86012E-11</v>
      </c>
      <c r="AI1754" s="1">
        <v>8.3917999999999998E-12</v>
      </c>
      <c r="AJ1754">
        <v>0</v>
      </c>
      <c r="AK1754">
        <v>0</v>
      </c>
      <c r="AL1754" s="1">
        <v>1.44839E-9</v>
      </c>
      <c r="AM1754" s="1">
        <v>1.6713200000000001E-10</v>
      </c>
      <c r="AN1754">
        <v>0</v>
      </c>
      <c r="AO1754">
        <v>0</v>
      </c>
      <c r="AP1754">
        <v>3.81</v>
      </c>
      <c r="AQ1754">
        <v>70.819999999999993</v>
      </c>
      <c r="AR1754">
        <v>1.82474232517071</v>
      </c>
      <c r="AS1754">
        <v>3.3855024711696899E-3</v>
      </c>
      <c r="AT1754" t="s">
        <v>11304</v>
      </c>
      <c r="AU1754" t="s">
        <v>47</v>
      </c>
      <c r="AV1754" t="s">
        <v>47</v>
      </c>
      <c r="AW1754" t="s">
        <v>47</v>
      </c>
      <c r="AX1754" t="s">
        <v>47</v>
      </c>
      <c r="AY1754" t="s">
        <v>47</v>
      </c>
      <c r="AZ1754" t="s">
        <v>47</v>
      </c>
      <c r="BA1754" t="s">
        <v>47</v>
      </c>
      <c r="BB1754" t="s">
        <v>47</v>
      </c>
      <c r="BC1754" t="s">
        <v>775</v>
      </c>
      <c r="BD1754" t="s">
        <v>47</v>
      </c>
      <c r="BE1754" t="s">
        <v>11305</v>
      </c>
      <c r="BF1754" t="s">
        <v>1705</v>
      </c>
      <c r="BG1754" t="s">
        <v>11306</v>
      </c>
      <c r="BH1754" t="s">
        <v>11307</v>
      </c>
      <c r="BJ1754" t="s">
        <v>47</v>
      </c>
      <c r="BK1754" t="s">
        <v>47</v>
      </c>
      <c r="BL1754" s="3" t="s">
        <v>1707</v>
      </c>
      <c r="BM1754" t="s">
        <v>11308</v>
      </c>
    </row>
    <row r="1755" spans="1:65" x14ac:dyDescent="0.3">
      <c r="A1755">
        <v>-4.5699644088745099</v>
      </c>
      <c r="B1755">
        <v>-4.2380619049072301</v>
      </c>
      <c r="C1755">
        <v>-4.7607135772705096</v>
      </c>
      <c r="D1755">
        <v>-3.3662166595459002</v>
      </c>
      <c r="E1755">
        <v>-2.3260440826415998</v>
      </c>
      <c r="F1755">
        <v>-3.62625312805176</v>
      </c>
      <c r="G1755">
        <v>-3.1233437061309801</v>
      </c>
      <c r="H1755">
        <v>-3.7802543640136701</v>
      </c>
      <c r="I1755">
        <v>-3.7399864196777299</v>
      </c>
      <c r="J1755" t="s">
        <v>4721</v>
      </c>
      <c r="K1755" t="s">
        <v>45</v>
      </c>
      <c r="L1755">
        <v>1</v>
      </c>
      <c r="M1755">
        <v>5</v>
      </c>
      <c r="N1755">
        <v>11</v>
      </c>
      <c r="O1755">
        <v>0</v>
      </c>
      <c r="P1755">
        <v>1265.5157899999999</v>
      </c>
      <c r="Q1755">
        <v>11</v>
      </c>
      <c r="R1755">
        <v>0</v>
      </c>
      <c r="S1755">
        <v>0</v>
      </c>
      <c r="T1755">
        <v>2</v>
      </c>
      <c r="U1755">
        <v>2</v>
      </c>
      <c r="V1755">
        <v>633.26152000000002</v>
      </c>
      <c r="W1755">
        <v>633.26152000000002</v>
      </c>
      <c r="X1755">
        <v>9.7471999999999994</v>
      </c>
      <c r="Y1755">
        <v>9.7471999999999994</v>
      </c>
      <c r="Z1755" t="s">
        <v>46</v>
      </c>
      <c r="AA1755" s="1">
        <v>2.9519999999999999E-5</v>
      </c>
      <c r="AB1755" t="s">
        <v>46</v>
      </c>
      <c r="AC1755" s="1">
        <v>3.629E-5</v>
      </c>
      <c r="AD1755">
        <v>8.3800000000000008</v>
      </c>
      <c r="AE1755">
        <v>449.4</v>
      </c>
      <c r="AF1755">
        <v>376.8</v>
      </c>
      <c r="AG1755">
        <v>36.4</v>
      </c>
      <c r="AH1755" s="1">
        <v>4.16209E-9</v>
      </c>
      <c r="AI1755" s="1">
        <v>4.3109700000000002E-10</v>
      </c>
      <c r="AJ1755">
        <v>0</v>
      </c>
      <c r="AK1755">
        <v>0</v>
      </c>
      <c r="AL1755" s="1">
        <v>7.6695E-8</v>
      </c>
      <c r="AM1755" s="1">
        <v>7.7260100000000007E-9</v>
      </c>
      <c r="AN1755">
        <v>0</v>
      </c>
      <c r="AO1755">
        <v>0</v>
      </c>
      <c r="AP1755">
        <v>2.78</v>
      </c>
      <c r="AQ1755">
        <v>12.65</v>
      </c>
      <c r="AR1755">
        <v>1.5642833657908599</v>
      </c>
      <c r="AS1755">
        <v>5.5846599131693202E-3</v>
      </c>
      <c r="AT1755" t="s">
        <v>11309</v>
      </c>
      <c r="AU1755" t="s">
        <v>1150</v>
      </c>
      <c r="AV1755" t="s">
        <v>775</v>
      </c>
      <c r="AW1755" t="s">
        <v>775</v>
      </c>
      <c r="AX1755" t="s">
        <v>47</v>
      </c>
      <c r="AY1755" t="s">
        <v>47</v>
      </c>
      <c r="AZ1755" t="s">
        <v>47</v>
      </c>
      <c r="BA1755" t="s">
        <v>1150</v>
      </c>
      <c r="BB1755" t="s">
        <v>47</v>
      </c>
      <c r="BC1755" t="s">
        <v>47</v>
      </c>
      <c r="BD1755" t="s">
        <v>47</v>
      </c>
      <c r="BE1755" t="s">
        <v>11310</v>
      </c>
      <c r="BF1755" t="s">
        <v>11311</v>
      </c>
      <c r="BG1755" t="s">
        <v>11312</v>
      </c>
      <c r="BH1755" t="s">
        <v>11313</v>
      </c>
      <c r="BJ1755" t="s">
        <v>47</v>
      </c>
      <c r="BK1755" t="s">
        <v>47</v>
      </c>
      <c r="BL1755" s="3" t="s">
        <v>11314</v>
      </c>
      <c r="BM1755" t="s">
        <v>11315</v>
      </c>
    </row>
    <row r="1756" spans="1:65" x14ac:dyDescent="0.3">
      <c r="A1756">
        <v>0.467849731445313</v>
      </c>
      <c r="B1756">
        <v>0.615084648132324</v>
      </c>
      <c r="C1756">
        <v>0.54647445678710904</v>
      </c>
      <c r="D1756">
        <v>1.3866615295410201</v>
      </c>
      <c r="E1756">
        <v>1.5396099090576201</v>
      </c>
      <c r="F1756">
        <v>1.18942070007324</v>
      </c>
      <c r="G1756">
        <v>1.43082046508789</v>
      </c>
      <c r="H1756">
        <v>1.08658027648926</v>
      </c>
      <c r="I1756">
        <v>1.2380542755127</v>
      </c>
      <c r="J1756" t="s">
        <v>6131</v>
      </c>
      <c r="K1756" t="s">
        <v>45</v>
      </c>
      <c r="L1756">
        <v>1</v>
      </c>
      <c r="M1756">
        <v>12</v>
      </c>
      <c r="N1756">
        <v>25</v>
      </c>
      <c r="O1756">
        <v>1</v>
      </c>
      <c r="P1756">
        <v>1183.5830800000001</v>
      </c>
      <c r="Q1756">
        <v>10</v>
      </c>
      <c r="R1756">
        <v>0</v>
      </c>
      <c r="S1756">
        <v>0</v>
      </c>
      <c r="T1756">
        <v>2</v>
      </c>
      <c r="U1756">
        <v>2</v>
      </c>
      <c r="V1756">
        <v>592.29528000000005</v>
      </c>
      <c r="W1756">
        <v>592.2953</v>
      </c>
      <c r="X1756">
        <v>25.947900000000001</v>
      </c>
      <c r="Y1756">
        <v>25.7895</v>
      </c>
      <c r="Z1756" t="s">
        <v>46</v>
      </c>
      <c r="AA1756" s="1">
        <v>8.1219999999999998E-5</v>
      </c>
      <c r="AB1756" t="s">
        <v>46</v>
      </c>
      <c r="AC1756">
        <v>1.2489999999999999E-3</v>
      </c>
      <c r="AD1756">
        <v>8.07</v>
      </c>
      <c r="AE1756">
        <v>572.79999999999995</v>
      </c>
      <c r="AF1756">
        <v>572.79999999999995</v>
      </c>
      <c r="AG1756">
        <v>55.9</v>
      </c>
      <c r="AH1756" s="1">
        <v>8.5228699999999995E-9</v>
      </c>
      <c r="AI1756" s="1">
        <v>8.07337E-10</v>
      </c>
      <c r="AJ1756">
        <v>0</v>
      </c>
      <c r="AK1756">
        <v>0</v>
      </c>
      <c r="AL1756" s="1">
        <v>1.5705099999999999E-7</v>
      </c>
      <c r="AM1756" s="1">
        <v>1.4605700000000001E-8</v>
      </c>
      <c r="AN1756">
        <v>0</v>
      </c>
      <c r="AO1756">
        <v>0</v>
      </c>
      <c r="AP1756">
        <v>2.75</v>
      </c>
      <c r="AQ1756">
        <v>28.25</v>
      </c>
      <c r="AR1756">
        <v>3.0149034955580798</v>
      </c>
      <c r="AS1756">
        <v>6.88870836718115E-4</v>
      </c>
      <c r="AT1756" t="s">
        <v>11316</v>
      </c>
      <c r="AU1756" t="s">
        <v>47</v>
      </c>
      <c r="AV1756" t="s">
        <v>47</v>
      </c>
      <c r="AW1756" t="s">
        <v>47</v>
      </c>
      <c r="AX1756" t="s">
        <v>47</v>
      </c>
      <c r="AY1756" t="s">
        <v>47</v>
      </c>
      <c r="AZ1756" t="s">
        <v>47</v>
      </c>
      <c r="BA1756" t="s">
        <v>47</v>
      </c>
      <c r="BB1756" t="s">
        <v>47</v>
      </c>
      <c r="BC1756" t="s">
        <v>47</v>
      </c>
      <c r="BD1756" t="s">
        <v>47</v>
      </c>
      <c r="BE1756" t="s">
        <v>11317</v>
      </c>
      <c r="BF1756" t="s">
        <v>11311</v>
      </c>
      <c r="BG1756" t="s">
        <v>11318</v>
      </c>
      <c r="BH1756" t="s">
        <v>11319</v>
      </c>
      <c r="BJ1756" t="s">
        <v>47</v>
      </c>
      <c r="BK1756" t="s">
        <v>47</v>
      </c>
      <c r="BL1756" s="3" t="s">
        <v>11314</v>
      </c>
      <c r="BM1756" t="s">
        <v>11315</v>
      </c>
    </row>
    <row r="1757" spans="1:65" x14ac:dyDescent="0.3">
      <c r="A1757">
        <v>-2.6059989929199201</v>
      </c>
      <c r="B1757">
        <v>-2.4747285842895499</v>
      </c>
      <c r="C1757">
        <v>-2.5416259765625</v>
      </c>
      <c r="D1757">
        <v>-3.8208096027374299</v>
      </c>
      <c r="E1757">
        <v>-2.86910820007324</v>
      </c>
      <c r="F1757">
        <v>-4.1809034347534197</v>
      </c>
      <c r="G1757">
        <v>-2.52619433403015</v>
      </c>
      <c r="H1757">
        <v>-3.92247462272644</v>
      </c>
      <c r="I1757">
        <v>-2.7135639190673801</v>
      </c>
      <c r="J1757" t="s">
        <v>2577</v>
      </c>
      <c r="K1757" t="s">
        <v>45</v>
      </c>
      <c r="L1757">
        <v>1</v>
      </c>
      <c r="M1757">
        <v>11</v>
      </c>
      <c r="N1757">
        <v>8</v>
      </c>
      <c r="O1757">
        <v>1</v>
      </c>
      <c r="P1757">
        <v>1993.88357</v>
      </c>
      <c r="Q1757">
        <v>18</v>
      </c>
      <c r="R1757">
        <v>0</v>
      </c>
      <c r="S1757">
        <v>0</v>
      </c>
      <c r="T1757">
        <v>3</v>
      </c>
      <c r="U1757">
        <v>3</v>
      </c>
      <c r="V1757">
        <v>665.30115000000001</v>
      </c>
      <c r="W1757">
        <v>665.30115000000001</v>
      </c>
      <c r="X1757">
        <v>25.128799999999998</v>
      </c>
      <c r="Y1757">
        <v>25.128799999999998</v>
      </c>
      <c r="Z1757" t="s">
        <v>46</v>
      </c>
      <c r="AA1757" s="1">
        <v>2.9519999999999999E-5</v>
      </c>
      <c r="AB1757" t="s">
        <v>46</v>
      </c>
      <c r="AC1757" s="1">
        <v>1.8250000000000001E-6</v>
      </c>
      <c r="AD1757">
        <v>1.99</v>
      </c>
      <c r="AE1757">
        <v>158.69999999999999</v>
      </c>
      <c r="AF1757">
        <v>158.69999999999999</v>
      </c>
      <c r="AG1757">
        <v>36.1</v>
      </c>
      <c r="AH1757">
        <v>1.0154213E-2</v>
      </c>
      <c r="AI1757">
        <v>8.2151200000000005E-4</v>
      </c>
      <c r="AJ1757">
        <v>8.1870100000000002E-4</v>
      </c>
      <c r="AK1757">
        <v>1.112966E-3</v>
      </c>
      <c r="AL1757">
        <v>0.16442741799999999</v>
      </c>
      <c r="AM1757">
        <v>7.4551399999999999E-3</v>
      </c>
      <c r="AN1757">
        <v>7.4542530000000001E-3</v>
      </c>
      <c r="AO1757">
        <v>1.7342896999999999E-2</v>
      </c>
      <c r="AP1757">
        <v>3.6</v>
      </c>
      <c r="AQ1757">
        <v>27.2</v>
      </c>
      <c r="AR1757">
        <v>0.80004637718813798</v>
      </c>
      <c r="AS1757">
        <v>3.5962105263157899E-2</v>
      </c>
      <c r="AT1757" t="s">
        <v>11320</v>
      </c>
      <c r="AU1757" t="s">
        <v>47</v>
      </c>
      <c r="AV1757" t="s">
        <v>47</v>
      </c>
      <c r="AW1757" t="s">
        <v>47</v>
      </c>
      <c r="AX1757" t="s">
        <v>1150</v>
      </c>
      <c r="AY1757" t="s">
        <v>47</v>
      </c>
      <c r="AZ1757" t="s">
        <v>1150</v>
      </c>
      <c r="BA1757" t="s">
        <v>47</v>
      </c>
      <c r="BB1757" t="s">
        <v>1150</v>
      </c>
      <c r="BC1757" t="s">
        <v>775</v>
      </c>
      <c r="BD1757" t="s">
        <v>47</v>
      </c>
      <c r="BE1757" t="s">
        <v>11321</v>
      </c>
      <c r="BF1757" t="s">
        <v>11311</v>
      </c>
      <c r="BG1757" t="s">
        <v>11322</v>
      </c>
      <c r="BH1757" t="s">
        <v>11323</v>
      </c>
      <c r="BJ1757" t="s">
        <v>47</v>
      </c>
      <c r="BK1757" t="s">
        <v>47</v>
      </c>
      <c r="BL1757" s="3" t="s">
        <v>11314</v>
      </c>
      <c r="BM1757" t="s">
        <v>11315</v>
      </c>
    </row>
    <row r="1758" spans="1:65" x14ac:dyDescent="0.3">
      <c r="A1758">
        <v>-1.2905197143554701</v>
      </c>
      <c r="B1758">
        <v>-1.23115634918213</v>
      </c>
      <c r="C1758">
        <v>-1.3007831573486299</v>
      </c>
      <c r="D1758">
        <v>-5.0119318962097203</v>
      </c>
      <c r="E1758">
        <v>-3.6801464557647701</v>
      </c>
      <c r="F1758">
        <v>-4.2057323455810502</v>
      </c>
      <c r="G1758">
        <v>-3.7867286205291699</v>
      </c>
      <c r="H1758">
        <v>-4.0695843696594203</v>
      </c>
      <c r="I1758">
        <v>-1.3071117401123</v>
      </c>
      <c r="J1758" t="s">
        <v>2577</v>
      </c>
      <c r="K1758" t="s">
        <v>45</v>
      </c>
      <c r="L1758">
        <v>1</v>
      </c>
      <c r="M1758">
        <v>1</v>
      </c>
      <c r="N1758">
        <v>10</v>
      </c>
      <c r="O1758">
        <v>0</v>
      </c>
      <c r="P1758">
        <v>1104.4609</v>
      </c>
      <c r="Q1758">
        <v>9</v>
      </c>
      <c r="R1758">
        <v>0</v>
      </c>
      <c r="S1758">
        <v>0</v>
      </c>
      <c r="T1758">
        <v>2</v>
      </c>
      <c r="U1758">
        <v>2</v>
      </c>
      <c r="V1758">
        <v>552.73442999999997</v>
      </c>
      <c r="W1758">
        <v>552.73428999999999</v>
      </c>
      <c r="X1758">
        <v>48.317599999999999</v>
      </c>
      <c r="Y1758">
        <v>48.034300000000002</v>
      </c>
      <c r="Z1758" t="s">
        <v>46</v>
      </c>
      <c r="AA1758" s="1">
        <v>2.9519999999999999E-5</v>
      </c>
      <c r="AB1758" t="s">
        <v>46</v>
      </c>
      <c r="AC1758">
        <v>1.529E-4</v>
      </c>
      <c r="AD1758">
        <v>7.48</v>
      </c>
      <c r="AE1758">
        <v>405.1</v>
      </c>
      <c r="AF1758">
        <v>210.6</v>
      </c>
      <c r="AG1758">
        <v>119.6</v>
      </c>
      <c r="AH1758" s="1">
        <v>3.3141200000000003E-8</v>
      </c>
      <c r="AI1758" s="1">
        <v>2.9601599999999998E-9</v>
      </c>
      <c r="AJ1758">
        <v>0</v>
      </c>
      <c r="AK1758">
        <v>0</v>
      </c>
      <c r="AL1758" s="1">
        <v>6.10695E-7</v>
      </c>
      <c r="AM1758" s="1">
        <v>5.07178E-8</v>
      </c>
      <c r="AN1758">
        <v>0</v>
      </c>
      <c r="AO1758">
        <v>0</v>
      </c>
      <c r="AP1758">
        <v>2.66</v>
      </c>
      <c r="AQ1758">
        <v>50.28</v>
      </c>
      <c r="AR1758">
        <v>1.63648757162275</v>
      </c>
      <c r="AS1758">
        <v>4.8189331329827204E-3</v>
      </c>
      <c r="AT1758" t="s">
        <v>11324</v>
      </c>
      <c r="AU1758" t="s">
        <v>775</v>
      </c>
      <c r="AV1758" t="s">
        <v>775</v>
      </c>
      <c r="AW1758" t="s">
        <v>47</v>
      </c>
      <c r="AX1758" t="s">
        <v>1150</v>
      </c>
      <c r="AY1758" t="s">
        <v>47</v>
      </c>
      <c r="AZ1758" t="s">
        <v>47</v>
      </c>
      <c r="BA1758" t="s">
        <v>1150</v>
      </c>
      <c r="BB1758" t="s">
        <v>47</v>
      </c>
      <c r="BC1758" t="s">
        <v>47</v>
      </c>
      <c r="BD1758" t="s">
        <v>47</v>
      </c>
      <c r="BE1758" t="s">
        <v>11325</v>
      </c>
      <c r="BF1758" t="s">
        <v>11326</v>
      </c>
      <c r="BG1758" t="s">
        <v>11327</v>
      </c>
      <c r="BH1758" t="s">
        <v>11328</v>
      </c>
      <c r="BJ1758" t="s">
        <v>47</v>
      </c>
      <c r="BK1758" t="s">
        <v>47</v>
      </c>
      <c r="BL1758" s="3" t="s">
        <v>11329</v>
      </c>
      <c r="BM1758" t="s">
        <v>11330</v>
      </c>
    </row>
    <row r="1759" spans="1:65" x14ac:dyDescent="0.3">
      <c r="A1759">
        <v>5.3704338073730504</v>
      </c>
      <c r="B1759">
        <v>5.2444772720336896</v>
      </c>
      <c r="C1759">
        <v>5.2545127868652299</v>
      </c>
      <c r="D1759">
        <v>3.34806251525879</v>
      </c>
      <c r="E1759">
        <v>3.56082344055176</v>
      </c>
      <c r="F1759">
        <v>3.2737560272216801</v>
      </c>
      <c r="G1759">
        <v>3.2136459350585902</v>
      </c>
      <c r="H1759">
        <v>3.5305290222168</v>
      </c>
      <c r="I1759">
        <v>3.4882068634033199</v>
      </c>
      <c r="J1759" t="s">
        <v>2585</v>
      </c>
      <c r="K1759" t="s">
        <v>45</v>
      </c>
      <c r="L1759">
        <v>1</v>
      </c>
      <c r="M1759">
        <v>1</v>
      </c>
      <c r="N1759">
        <v>12</v>
      </c>
      <c r="O1759">
        <v>0</v>
      </c>
      <c r="P1759">
        <v>1251.5729100000001</v>
      </c>
      <c r="Q1759">
        <v>12</v>
      </c>
      <c r="R1759">
        <v>0</v>
      </c>
      <c r="S1759">
        <v>214</v>
      </c>
      <c r="T1759">
        <v>2</v>
      </c>
      <c r="U1759" t="s">
        <v>46</v>
      </c>
      <c r="V1759">
        <v>626.29075999999998</v>
      </c>
      <c r="W1759" t="s">
        <v>46</v>
      </c>
      <c r="X1759">
        <v>18.777699999999999</v>
      </c>
      <c r="Y1759" t="s">
        <v>46</v>
      </c>
      <c r="Z1759" t="s">
        <v>46</v>
      </c>
      <c r="AA1759" t="s">
        <v>46</v>
      </c>
      <c r="AB1759" t="s">
        <v>46</v>
      </c>
      <c r="AC1759" t="s">
        <v>46</v>
      </c>
      <c r="AD1759">
        <v>14.64</v>
      </c>
      <c r="AE1759">
        <v>764.5</v>
      </c>
      <c r="AF1759">
        <v>425.1</v>
      </c>
      <c r="AG1759">
        <v>43.1</v>
      </c>
      <c r="AH1759" s="1">
        <v>2.3020399999999998E-15</v>
      </c>
      <c r="AI1759" s="1">
        <v>2.8803699999999999E-16</v>
      </c>
      <c r="AJ1759">
        <v>0</v>
      </c>
      <c r="AK1759">
        <v>0</v>
      </c>
      <c r="AL1759" s="1">
        <v>4.2419800000000002E-14</v>
      </c>
      <c r="AM1759" s="1">
        <v>5.5530499999999998E-15</v>
      </c>
      <c r="AN1759">
        <v>0</v>
      </c>
      <c r="AO1759">
        <v>0</v>
      </c>
      <c r="AP1759" t="s">
        <v>46</v>
      </c>
      <c r="AQ1759">
        <v>20.58</v>
      </c>
      <c r="AR1759">
        <v>5.4149920006198498</v>
      </c>
      <c r="AS1759">
        <v>0</v>
      </c>
      <c r="AT1759" t="s">
        <v>11331</v>
      </c>
      <c r="AU1759" t="s">
        <v>47</v>
      </c>
      <c r="AV1759" t="s">
        <v>775</v>
      </c>
      <c r="AW1759" t="s">
        <v>47</v>
      </c>
      <c r="AX1759" t="s">
        <v>47</v>
      </c>
      <c r="AY1759" t="s">
        <v>47</v>
      </c>
      <c r="AZ1759" t="s">
        <v>47</v>
      </c>
      <c r="BA1759" t="s">
        <v>47</v>
      </c>
      <c r="BB1759" t="s">
        <v>47</v>
      </c>
      <c r="BC1759" t="s">
        <v>47</v>
      </c>
      <c r="BD1759" t="s">
        <v>47</v>
      </c>
      <c r="BE1759" t="s">
        <v>11332</v>
      </c>
      <c r="BF1759" t="s">
        <v>11333</v>
      </c>
      <c r="BG1759" t="s">
        <v>11334</v>
      </c>
      <c r="BH1759" t="s">
        <v>11335</v>
      </c>
      <c r="BJ1759" t="s">
        <v>47</v>
      </c>
      <c r="BK1759" t="s">
        <v>48</v>
      </c>
      <c r="BL1759" s="3" t="s">
        <v>11336</v>
      </c>
      <c r="BM1759" t="s">
        <v>11337</v>
      </c>
    </row>
    <row r="1760" spans="1:65" x14ac:dyDescent="0.3">
      <c r="A1760">
        <v>5.7506561279296901E-3</v>
      </c>
      <c r="B1760">
        <v>-0.18397617340087899</v>
      </c>
      <c r="C1760">
        <v>-0.37000656127929699</v>
      </c>
      <c r="D1760">
        <v>-1.8779106140136701</v>
      </c>
      <c r="E1760">
        <v>-1.9356880187988299</v>
      </c>
      <c r="F1760">
        <v>-1.98105621337891</v>
      </c>
      <c r="G1760">
        <v>-3.0912227630615199</v>
      </c>
      <c r="H1760">
        <v>-2.3209495544433598</v>
      </c>
      <c r="I1760">
        <v>-2.55368995666504</v>
      </c>
      <c r="J1760" t="s">
        <v>11338</v>
      </c>
      <c r="K1760" t="s">
        <v>45</v>
      </c>
      <c r="L1760">
        <v>1</v>
      </c>
      <c r="M1760">
        <v>1</v>
      </c>
      <c r="N1760">
        <v>1</v>
      </c>
      <c r="O1760">
        <v>0</v>
      </c>
      <c r="P1760">
        <v>1331.5392400000001</v>
      </c>
      <c r="Q1760">
        <v>12</v>
      </c>
      <c r="R1760">
        <v>0</v>
      </c>
      <c r="S1760">
        <v>214</v>
      </c>
      <c r="T1760">
        <v>2</v>
      </c>
      <c r="U1760" t="s">
        <v>46</v>
      </c>
      <c r="V1760">
        <v>666.27273000000002</v>
      </c>
      <c r="W1760" t="s">
        <v>46</v>
      </c>
      <c r="X1760">
        <v>21.351199999999999</v>
      </c>
      <c r="Y1760" t="s">
        <v>46</v>
      </c>
      <c r="Z1760" t="s">
        <v>46</v>
      </c>
      <c r="AA1760" t="s">
        <v>46</v>
      </c>
      <c r="AB1760" t="s">
        <v>46</v>
      </c>
      <c r="AC1760" t="s">
        <v>46</v>
      </c>
      <c r="AD1760">
        <v>1.34</v>
      </c>
      <c r="AE1760">
        <v>195.3</v>
      </c>
      <c r="AF1760">
        <v>30.7</v>
      </c>
      <c r="AG1760">
        <v>11.4</v>
      </c>
      <c r="AH1760">
        <v>4.6009714E-2</v>
      </c>
      <c r="AI1760">
        <v>2.3200069999999998E-3</v>
      </c>
      <c r="AJ1760">
        <v>2.3188179999999998E-3</v>
      </c>
      <c r="AK1760">
        <v>4.1481770000000003E-3</v>
      </c>
      <c r="AL1760">
        <v>0.47708940300000002</v>
      </c>
      <c r="AM1760">
        <v>2.9098326000000001E-2</v>
      </c>
      <c r="AN1760">
        <v>2.9094864000000002E-2</v>
      </c>
      <c r="AO1760">
        <v>8.4605432999999994E-2</v>
      </c>
      <c r="AP1760" t="s">
        <v>46</v>
      </c>
      <c r="AQ1760">
        <v>22.91</v>
      </c>
      <c r="AR1760">
        <v>4.2440676387974303</v>
      </c>
      <c r="AS1760">
        <v>2.3048327137546501E-4</v>
      </c>
      <c r="AT1760" t="s">
        <v>11331</v>
      </c>
      <c r="AU1760" t="s">
        <v>47</v>
      </c>
      <c r="AV1760" t="s">
        <v>775</v>
      </c>
      <c r="AW1760" t="s">
        <v>775</v>
      </c>
      <c r="AX1760" t="s">
        <v>775</v>
      </c>
      <c r="AY1760" t="s">
        <v>775</v>
      </c>
      <c r="AZ1760" t="s">
        <v>775</v>
      </c>
      <c r="BA1760" t="s">
        <v>775</v>
      </c>
      <c r="BB1760" t="s">
        <v>775</v>
      </c>
      <c r="BC1760" t="s">
        <v>775</v>
      </c>
      <c r="BD1760" t="s">
        <v>47</v>
      </c>
      <c r="BE1760" t="s">
        <v>11332</v>
      </c>
      <c r="BF1760" t="s">
        <v>11333</v>
      </c>
      <c r="BG1760" t="s">
        <v>11334</v>
      </c>
      <c r="BH1760" t="s">
        <v>11339</v>
      </c>
      <c r="BJ1760" t="s">
        <v>47</v>
      </c>
      <c r="BK1760" t="s">
        <v>48</v>
      </c>
      <c r="BL1760" s="3" t="s">
        <v>11336</v>
      </c>
      <c r="BM1760" t="s">
        <v>11337</v>
      </c>
    </row>
    <row r="1761" spans="1:65" x14ac:dyDescent="0.3">
      <c r="A1761">
        <v>-2.1923410892486599</v>
      </c>
      <c r="B1761">
        <v>-3.8525955677032502</v>
      </c>
      <c r="C1761">
        <v>-3.7220504283904998</v>
      </c>
      <c r="D1761">
        <v>-1.5598125457763701</v>
      </c>
      <c r="E1761">
        <v>-6.50634765625E-2</v>
      </c>
      <c r="F1761">
        <v>-1.1218681335449201</v>
      </c>
      <c r="G1761">
        <v>-4.2870955467224103</v>
      </c>
      <c r="H1761">
        <v>-1.9932956695556601</v>
      </c>
      <c r="I1761">
        <v>-1.9102134704589799</v>
      </c>
      <c r="J1761" t="s">
        <v>11340</v>
      </c>
      <c r="K1761" t="s">
        <v>45</v>
      </c>
      <c r="L1761">
        <v>1</v>
      </c>
      <c r="M1761">
        <v>1</v>
      </c>
      <c r="N1761">
        <v>1</v>
      </c>
      <c r="O1761">
        <v>0</v>
      </c>
      <c r="P1761">
        <v>1533.58698</v>
      </c>
      <c r="Q1761">
        <v>15</v>
      </c>
      <c r="R1761">
        <v>0</v>
      </c>
      <c r="S1761">
        <v>0</v>
      </c>
      <c r="T1761" t="s">
        <v>46</v>
      </c>
      <c r="U1761">
        <v>2</v>
      </c>
      <c r="V1761" t="s">
        <v>46</v>
      </c>
      <c r="W1761">
        <v>767.29591000000005</v>
      </c>
      <c r="X1761" t="s">
        <v>46</v>
      </c>
      <c r="Y1761">
        <v>37.885300000000001</v>
      </c>
      <c r="Z1761" t="s">
        <v>46</v>
      </c>
      <c r="AA1761">
        <v>2.0799999999999998E-3</v>
      </c>
      <c r="AB1761" t="s">
        <v>46</v>
      </c>
      <c r="AC1761">
        <v>3.1890000000000002E-2</v>
      </c>
      <c r="AD1761" t="s">
        <v>46</v>
      </c>
      <c r="AE1761" t="s">
        <v>46</v>
      </c>
      <c r="AF1761" t="s">
        <v>46</v>
      </c>
      <c r="AG1761" t="s">
        <v>46</v>
      </c>
      <c r="AH1761" t="s">
        <v>46</v>
      </c>
      <c r="AI1761" t="s">
        <v>46</v>
      </c>
      <c r="AJ1761" t="s">
        <v>46</v>
      </c>
      <c r="AK1761" t="s">
        <v>46</v>
      </c>
      <c r="AL1761" t="s">
        <v>46</v>
      </c>
      <c r="AM1761" t="s">
        <v>46</v>
      </c>
      <c r="AN1761" t="s">
        <v>46</v>
      </c>
      <c r="AO1761" t="s">
        <v>46</v>
      </c>
      <c r="AP1761">
        <v>1.84</v>
      </c>
      <c r="AQ1761">
        <v>40.36</v>
      </c>
      <c r="AR1761">
        <v>1.13314228230793</v>
      </c>
      <c r="AS1761">
        <v>1.53085234093637E-2</v>
      </c>
      <c r="AT1761" t="s">
        <v>11341</v>
      </c>
      <c r="AU1761" t="s">
        <v>1150</v>
      </c>
      <c r="AV1761" t="s">
        <v>1150</v>
      </c>
      <c r="AW1761" t="s">
        <v>1150</v>
      </c>
      <c r="AX1761" t="s">
        <v>775</v>
      </c>
      <c r="AY1761" t="s">
        <v>47</v>
      </c>
      <c r="AZ1761" t="s">
        <v>775</v>
      </c>
      <c r="BA1761" t="s">
        <v>1150</v>
      </c>
      <c r="BB1761" t="s">
        <v>775</v>
      </c>
      <c r="BC1761" t="s">
        <v>775</v>
      </c>
      <c r="BD1761" t="s">
        <v>47</v>
      </c>
      <c r="BE1761" t="s">
        <v>11342</v>
      </c>
      <c r="BF1761" t="s">
        <v>11343</v>
      </c>
      <c r="BG1761" t="s">
        <v>11344</v>
      </c>
      <c r="BH1761" t="s">
        <v>11345</v>
      </c>
      <c r="BJ1761" t="s">
        <v>48</v>
      </c>
      <c r="BK1761" t="s">
        <v>47</v>
      </c>
      <c r="BL1761" s="3" t="s">
        <v>11346</v>
      </c>
      <c r="BM1761" t="s">
        <v>11347</v>
      </c>
    </row>
    <row r="1762" spans="1:65" x14ac:dyDescent="0.3">
      <c r="A1762">
        <v>-3.1314716339111301</v>
      </c>
      <c r="B1762">
        <v>-2.76862239837646</v>
      </c>
      <c r="C1762">
        <v>-4.2250647544860804</v>
      </c>
      <c r="D1762">
        <v>-1.844482421875</v>
      </c>
      <c r="E1762">
        <v>-1.60898017883301</v>
      </c>
      <c r="F1762">
        <v>-2.0011692047119101</v>
      </c>
      <c r="G1762">
        <v>-2.8015444278717001</v>
      </c>
      <c r="H1762">
        <v>-3.3472652435302699</v>
      </c>
      <c r="I1762">
        <v>-2.84331130981445</v>
      </c>
      <c r="J1762" t="s">
        <v>11348</v>
      </c>
      <c r="K1762" t="s">
        <v>45</v>
      </c>
      <c r="L1762">
        <v>1</v>
      </c>
      <c r="M1762">
        <v>2</v>
      </c>
      <c r="N1762">
        <v>5</v>
      </c>
      <c r="O1762">
        <v>0</v>
      </c>
      <c r="P1762">
        <v>1133.51731</v>
      </c>
      <c r="Q1762">
        <v>9</v>
      </c>
      <c r="R1762">
        <v>0</v>
      </c>
      <c r="S1762">
        <v>0</v>
      </c>
      <c r="T1762">
        <v>2</v>
      </c>
      <c r="U1762">
        <v>2</v>
      </c>
      <c r="V1762">
        <v>567.26215000000002</v>
      </c>
      <c r="W1762">
        <v>567.26215000000002</v>
      </c>
      <c r="X1762">
        <v>35.500700000000002</v>
      </c>
      <c r="Y1762">
        <v>35.500700000000002</v>
      </c>
      <c r="Z1762" t="s">
        <v>46</v>
      </c>
      <c r="AA1762">
        <v>5.4450000000000002E-3</v>
      </c>
      <c r="AB1762" t="s">
        <v>46</v>
      </c>
      <c r="AC1762">
        <v>8.8080000000000006E-2</v>
      </c>
      <c r="AD1762">
        <v>5.51</v>
      </c>
      <c r="AE1762">
        <v>435.7</v>
      </c>
      <c r="AF1762">
        <v>153.80000000000001</v>
      </c>
      <c r="AG1762">
        <v>106.2</v>
      </c>
      <c r="AH1762" s="1">
        <v>3.11197E-6</v>
      </c>
      <c r="AI1762" s="1">
        <v>2.4293700000000001E-5</v>
      </c>
      <c r="AJ1762" s="1">
        <v>2.3368300000000001E-5</v>
      </c>
      <c r="AK1762">
        <v>1.74795E-4</v>
      </c>
      <c r="AL1762" s="1">
        <v>5.7341299999999999E-5</v>
      </c>
      <c r="AM1762" s="1">
        <v>9.9124399999999996E-5</v>
      </c>
      <c r="AN1762" s="1">
        <v>9.6342199999999994E-5</v>
      </c>
      <c r="AO1762">
        <v>3.4728299999999999E-4</v>
      </c>
      <c r="AP1762">
        <v>2.23</v>
      </c>
      <c r="AQ1762">
        <v>37.99</v>
      </c>
      <c r="AR1762">
        <v>1.7400930429733801</v>
      </c>
      <c r="AS1762">
        <v>3.92322757540149E-3</v>
      </c>
      <c r="AT1762" t="s">
        <v>11349</v>
      </c>
      <c r="AU1762" t="s">
        <v>775</v>
      </c>
      <c r="AV1762" t="s">
        <v>775</v>
      </c>
      <c r="AW1762" t="s">
        <v>1150</v>
      </c>
      <c r="AX1762" t="s">
        <v>775</v>
      </c>
      <c r="AY1762" t="s">
        <v>47</v>
      </c>
      <c r="AZ1762" t="s">
        <v>47</v>
      </c>
      <c r="BA1762" t="s">
        <v>1150</v>
      </c>
      <c r="BB1762" t="s">
        <v>47</v>
      </c>
      <c r="BC1762" t="s">
        <v>775</v>
      </c>
      <c r="BD1762" t="s">
        <v>47</v>
      </c>
      <c r="BE1762" t="s">
        <v>11350</v>
      </c>
      <c r="BF1762" t="s">
        <v>11351</v>
      </c>
      <c r="BG1762" t="s">
        <v>11352</v>
      </c>
      <c r="BH1762" t="s">
        <v>11353</v>
      </c>
      <c r="BJ1762" t="s">
        <v>47</v>
      </c>
      <c r="BK1762" t="s">
        <v>47</v>
      </c>
      <c r="BL1762" s="3" t="s">
        <v>11354</v>
      </c>
      <c r="BM1762" t="s">
        <v>11355</v>
      </c>
    </row>
    <row r="1763" spans="1:65" x14ac:dyDescent="0.3">
      <c r="A1763">
        <v>-1.45782470703125</v>
      </c>
      <c r="B1763">
        <v>-1.3437643051147501</v>
      </c>
      <c r="C1763">
        <v>-1.6296424865722701</v>
      </c>
      <c r="D1763">
        <v>-1.3608913421630899</v>
      </c>
      <c r="E1763">
        <v>-1.3162250518798799</v>
      </c>
      <c r="F1763">
        <v>-1.52957534790039</v>
      </c>
      <c r="G1763">
        <v>-1.9233303070068399</v>
      </c>
      <c r="H1763">
        <v>-1.77497482299805</v>
      </c>
      <c r="I1763">
        <v>-1.5902576446533201</v>
      </c>
      <c r="J1763" t="s">
        <v>3133</v>
      </c>
      <c r="K1763" t="s">
        <v>45</v>
      </c>
      <c r="L1763">
        <v>1</v>
      </c>
      <c r="M1763">
        <v>4</v>
      </c>
      <c r="N1763">
        <v>11</v>
      </c>
      <c r="O1763">
        <v>1</v>
      </c>
      <c r="P1763">
        <v>989.40880000000004</v>
      </c>
      <c r="Q1763">
        <v>8</v>
      </c>
      <c r="R1763">
        <v>0</v>
      </c>
      <c r="S1763">
        <v>0</v>
      </c>
      <c r="T1763">
        <v>2</v>
      </c>
      <c r="U1763">
        <v>2</v>
      </c>
      <c r="V1763">
        <v>495.20852000000002</v>
      </c>
      <c r="W1763">
        <v>495.20821999999998</v>
      </c>
      <c r="X1763">
        <v>17.005199999999999</v>
      </c>
      <c r="Y1763">
        <v>17.257400000000001</v>
      </c>
      <c r="Z1763" t="s">
        <v>46</v>
      </c>
      <c r="AA1763">
        <v>2.1580000000000002E-3</v>
      </c>
      <c r="AB1763" t="s">
        <v>46</v>
      </c>
      <c r="AC1763">
        <v>3.3399999999999999E-2</v>
      </c>
      <c r="AD1763">
        <v>2.21</v>
      </c>
      <c r="AE1763">
        <v>281.39999999999998</v>
      </c>
      <c r="AF1763">
        <v>68.3</v>
      </c>
      <c r="AG1763">
        <v>16.7</v>
      </c>
      <c r="AH1763">
        <v>6.1273179999999997E-3</v>
      </c>
      <c r="AI1763">
        <v>5.2216100000000004E-4</v>
      </c>
      <c r="AJ1763">
        <v>5.2092100000000004E-4</v>
      </c>
      <c r="AK1763">
        <v>9.5023199999999996E-4</v>
      </c>
      <c r="AL1763">
        <v>2.5051167999999999E-2</v>
      </c>
      <c r="AM1763">
        <v>8.1107E-4</v>
      </c>
      <c r="AN1763">
        <v>8.1081100000000004E-4</v>
      </c>
      <c r="AO1763">
        <v>1.476708E-3</v>
      </c>
      <c r="AP1763">
        <v>1.69</v>
      </c>
      <c r="AQ1763">
        <v>19.64</v>
      </c>
      <c r="AR1763">
        <v>1.3298094640986899</v>
      </c>
      <c r="AS1763">
        <v>9.7823968821045808E-3</v>
      </c>
      <c r="AT1763" t="s">
        <v>11356</v>
      </c>
      <c r="AU1763" t="s">
        <v>775</v>
      </c>
      <c r="AV1763" t="s">
        <v>47</v>
      </c>
      <c r="AW1763" t="s">
        <v>47</v>
      </c>
      <c r="AX1763" t="s">
        <v>47</v>
      </c>
      <c r="AY1763" t="s">
        <v>47</v>
      </c>
      <c r="AZ1763" t="s">
        <v>47</v>
      </c>
      <c r="BA1763" t="s">
        <v>47</v>
      </c>
      <c r="BB1763" t="s">
        <v>47</v>
      </c>
      <c r="BC1763" t="s">
        <v>47</v>
      </c>
      <c r="BD1763" t="s">
        <v>47</v>
      </c>
      <c r="BE1763" t="s">
        <v>11357</v>
      </c>
      <c r="BF1763" t="s">
        <v>11358</v>
      </c>
      <c r="BG1763" t="s">
        <v>11359</v>
      </c>
      <c r="BH1763" t="s">
        <v>11360</v>
      </c>
      <c r="BJ1763" t="s">
        <v>47</v>
      </c>
      <c r="BK1763" t="s">
        <v>47</v>
      </c>
      <c r="BL1763" s="3" t="s">
        <v>11361</v>
      </c>
      <c r="BM1763" t="s">
        <v>11362</v>
      </c>
    </row>
    <row r="1764" spans="1:65" x14ac:dyDescent="0.3">
      <c r="A1764">
        <v>-0.94583702087402299</v>
      </c>
      <c r="B1764">
        <v>-0.32923793792724598</v>
      </c>
      <c r="C1764">
        <v>-0.975555419921875</v>
      </c>
      <c r="D1764">
        <v>0.93901252746581998</v>
      </c>
      <c r="E1764">
        <v>1.28326988220215</v>
      </c>
      <c r="F1764">
        <v>1.1430606842041</v>
      </c>
      <c r="G1764">
        <v>0.15212440490722701</v>
      </c>
      <c r="H1764">
        <v>0.39886665344238298</v>
      </c>
      <c r="I1764">
        <v>0.20193099975585899</v>
      </c>
      <c r="J1764" t="s">
        <v>11363</v>
      </c>
      <c r="K1764" t="s">
        <v>45</v>
      </c>
      <c r="L1764">
        <v>1</v>
      </c>
      <c r="M1764">
        <v>1</v>
      </c>
      <c r="N1764">
        <v>16</v>
      </c>
      <c r="O1764">
        <v>0</v>
      </c>
      <c r="P1764">
        <v>3493.5464999999999</v>
      </c>
      <c r="Q1764">
        <v>31</v>
      </c>
      <c r="R1764">
        <v>0</v>
      </c>
      <c r="S1764">
        <v>137</v>
      </c>
      <c r="T1764">
        <v>3</v>
      </c>
      <c r="U1764">
        <v>3</v>
      </c>
      <c r="V1764">
        <v>1165.1874700000001</v>
      </c>
      <c r="W1764">
        <v>1165.1865700000001</v>
      </c>
      <c r="X1764">
        <v>71.2303</v>
      </c>
      <c r="Y1764">
        <v>70.846900000000005</v>
      </c>
      <c r="Z1764" t="s">
        <v>46</v>
      </c>
      <c r="AA1764" s="1">
        <v>2.9519999999999999E-5</v>
      </c>
      <c r="AB1764" t="s">
        <v>46</v>
      </c>
      <c r="AC1764" s="1">
        <v>4.0210000000000001E-8</v>
      </c>
      <c r="AD1764">
        <v>6.74</v>
      </c>
      <c r="AE1764">
        <v>333</v>
      </c>
      <c r="AF1764">
        <v>333</v>
      </c>
      <c r="AG1764">
        <v>141.80000000000001</v>
      </c>
      <c r="AH1764" s="1">
        <v>1.80305E-7</v>
      </c>
      <c r="AI1764" s="1">
        <v>1.69677E-8</v>
      </c>
      <c r="AJ1764">
        <v>0</v>
      </c>
      <c r="AK1764">
        <v>0</v>
      </c>
      <c r="AL1764" s="1">
        <v>3.3224799999999998E-6</v>
      </c>
      <c r="AM1764" s="1">
        <v>3.1845800000000001E-7</v>
      </c>
      <c r="AN1764">
        <v>0</v>
      </c>
      <c r="AO1764">
        <v>0</v>
      </c>
      <c r="AP1764">
        <v>4.55</v>
      </c>
      <c r="AQ1764">
        <v>73.040000000000006</v>
      </c>
      <c r="AR1764">
        <v>3.58061107994271</v>
      </c>
      <c r="AS1764">
        <v>2.9279811097992901E-4</v>
      </c>
      <c r="AT1764" t="s">
        <v>11364</v>
      </c>
      <c r="AU1764" t="s">
        <v>775</v>
      </c>
      <c r="AV1764" t="s">
        <v>775</v>
      </c>
      <c r="AW1764" t="s">
        <v>775</v>
      </c>
      <c r="AX1764" t="s">
        <v>47</v>
      </c>
      <c r="AY1764" t="s">
        <v>47</v>
      </c>
      <c r="AZ1764" t="s">
        <v>47</v>
      </c>
      <c r="BA1764" t="s">
        <v>47</v>
      </c>
      <c r="BB1764" t="s">
        <v>47</v>
      </c>
      <c r="BC1764" t="s">
        <v>47</v>
      </c>
      <c r="BD1764" t="s">
        <v>47</v>
      </c>
      <c r="BE1764" t="s">
        <v>11365</v>
      </c>
      <c r="BF1764" t="s">
        <v>11366</v>
      </c>
      <c r="BG1764" t="s">
        <v>11367</v>
      </c>
      <c r="BH1764" t="s">
        <v>11368</v>
      </c>
      <c r="BJ1764" t="s">
        <v>47</v>
      </c>
      <c r="BK1764" t="s">
        <v>47</v>
      </c>
      <c r="BL1764" s="3" t="s">
        <v>11369</v>
      </c>
      <c r="BM1764" t="s">
        <v>11370</v>
      </c>
    </row>
    <row r="1765" spans="1:65" x14ac:dyDescent="0.3">
      <c r="A1765">
        <v>2.0881118774414098</v>
      </c>
      <c r="B1765">
        <v>1.69288158416748</v>
      </c>
      <c r="C1765">
        <v>1.8921985626220701</v>
      </c>
      <c r="D1765">
        <v>2.1462879180908199</v>
      </c>
      <c r="E1765">
        <v>1.3128795623779299</v>
      </c>
      <c r="F1765">
        <v>2.01381492614746</v>
      </c>
      <c r="G1765">
        <v>2.8573093414306601</v>
      </c>
      <c r="H1765">
        <v>2.7195777893066402</v>
      </c>
      <c r="I1765">
        <v>2.8935432434082</v>
      </c>
      <c r="J1765" t="s">
        <v>11371</v>
      </c>
      <c r="K1765" t="s">
        <v>45</v>
      </c>
      <c r="L1765">
        <v>1</v>
      </c>
      <c r="M1765">
        <v>1</v>
      </c>
      <c r="N1765">
        <v>20</v>
      </c>
      <c r="O1765">
        <v>0</v>
      </c>
      <c r="P1765">
        <v>3477.5515799999998</v>
      </c>
      <c r="Q1765">
        <v>31</v>
      </c>
      <c r="R1765">
        <v>0</v>
      </c>
      <c r="S1765">
        <v>0</v>
      </c>
      <c r="T1765">
        <v>3</v>
      </c>
      <c r="U1765">
        <v>3</v>
      </c>
      <c r="V1765">
        <v>1159.8547000000001</v>
      </c>
      <c r="W1765">
        <v>1159.8547000000001</v>
      </c>
      <c r="X1765">
        <v>76.083799999999997</v>
      </c>
      <c r="Y1765">
        <v>76.083799999999997</v>
      </c>
      <c r="Z1765" t="s">
        <v>46</v>
      </c>
      <c r="AA1765" s="1">
        <v>2.9519999999999999E-5</v>
      </c>
      <c r="AB1765" t="s">
        <v>46</v>
      </c>
      <c r="AC1765" s="1">
        <v>2.736E-11</v>
      </c>
      <c r="AD1765">
        <v>15.94</v>
      </c>
      <c r="AE1765">
        <v>825</v>
      </c>
      <c r="AF1765">
        <v>811.9</v>
      </c>
      <c r="AG1765">
        <v>26.9</v>
      </c>
      <c r="AH1765" s="1">
        <v>1.13622E-16</v>
      </c>
      <c r="AI1765" s="1">
        <v>1.29748E-17</v>
      </c>
      <c r="AJ1765">
        <v>0</v>
      </c>
      <c r="AK1765">
        <v>0</v>
      </c>
      <c r="AL1765" s="1">
        <v>2.09372E-15</v>
      </c>
      <c r="AM1765" s="1">
        <v>2.3726800000000002E-16</v>
      </c>
      <c r="AN1765">
        <v>0</v>
      </c>
      <c r="AO1765">
        <v>0</v>
      </c>
      <c r="AP1765">
        <v>5.81</v>
      </c>
      <c r="AQ1765">
        <v>78.150000000000006</v>
      </c>
      <c r="AR1765">
        <v>2.0365786333899201</v>
      </c>
      <c r="AS1765">
        <v>2.3896583564173598E-3</v>
      </c>
      <c r="AT1765" t="s">
        <v>11364</v>
      </c>
      <c r="AU1765" t="s">
        <v>47</v>
      </c>
      <c r="AV1765" t="s">
        <v>775</v>
      </c>
      <c r="AW1765" t="s">
        <v>47</v>
      </c>
      <c r="AX1765" t="s">
        <v>47</v>
      </c>
      <c r="AY1765" t="s">
        <v>47</v>
      </c>
      <c r="AZ1765" t="s">
        <v>47</v>
      </c>
      <c r="BA1765" t="s">
        <v>47</v>
      </c>
      <c r="BB1765" t="s">
        <v>47</v>
      </c>
      <c r="BC1765" t="s">
        <v>47</v>
      </c>
      <c r="BD1765" t="s">
        <v>47</v>
      </c>
      <c r="BE1765" t="s">
        <v>11365</v>
      </c>
      <c r="BF1765" t="s">
        <v>11366</v>
      </c>
      <c r="BG1765" t="s">
        <v>11367</v>
      </c>
      <c r="BH1765" t="s">
        <v>11372</v>
      </c>
      <c r="BJ1765" t="s">
        <v>47</v>
      </c>
      <c r="BK1765" t="s">
        <v>47</v>
      </c>
      <c r="BL1765" s="3" t="s">
        <v>11369</v>
      </c>
      <c r="BM1765" t="s">
        <v>11370</v>
      </c>
    </row>
    <row r="1766" spans="1:65" x14ac:dyDescent="0.3">
      <c r="A1766">
        <v>3.6732559204101598</v>
      </c>
      <c r="B1766">
        <v>3.7060899734497101</v>
      </c>
      <c r="C1766">
        <v>3.9498138427734402</v>
      </c>
      <c r="D1766">
        <v>3.1770286560058598</v>
      </c>
      <c r="E1766">
        <v>2.92975997924805</v>
      </c>
      <c r="F1766">
        <v>3.0387878417968799</v>
      </c>
      <c r="G1766">
        <v>4.0526161193847701</v>
      </c>
      <c r="H1766">
        <v>4.1209125518798801</v>
      </c>
      <c r="I1766">
        <v>4.2177696228027299</v>
      </c>
      <c r="J1766" t="s">
        <v>2527</v>
      </c>
      <c r="K1766" t="s">
        <v>45</v>
      </c>
      <c r="L1766">
        <v>1</v>
      </c>
      <c r="M1766">
        <v>1</v>
      </c>
      <c r="N1766">
        <v>18</v>
      </c>
      <c r="O1766">
        <v>0</v>
      </c>
      <c r="P1766">
        <v>1521.74612</v>
      </c>
      <c r="Q1766">
        <v>14</v>
      </c>
      <c r="R1766">
        <v>0</v>
      </c>
      <c r="S1766">
        <v>0</v>
      </c>
      <c r="T1766">
        <v>2</v>
      </c>
      <c r="U1766">
        <v>2</v>
      </c>
      <c r="V1766">
        <v>761.37689999999998</v>
      </c>
      <c r="W1766">
        <v>761.37719000000004</v>
      </c>
      <c r="X1766">
        <v>71.420599999999993</v>
      </c>
      <c r="Y1766">
        <v>70.680000000000007</v>
      </c>
      <c r="Z1766" t="s">
        <v>46</v>
      </c>
      <c r="AA1766" s="1">
        <v>2.9519999999999999E-5</v>
      </c>
      <c r="AB1766" t="s">
        <v>46</v>
      </c>
      <c r="AC1766" s="1">
        <v>2.37E-8</v>
      </c>
      <c r="AD1766">
        <v>15.48</v>
      </c>
      <c r="AE1766">
        <v>752</v>
      </c>
      <c r="AF1766">
        <v>538.1</v>
      </c>
      <c r="AG1766">
        <v>46.9</v>
      </c>
      <c r="AH1766" s="1">
        <v>3.2822599999999999E-16</v>
      </c>
      <c r="AI1766" s="1">
        <v>4.4622299999999997E-17</v>
      </c>
      <c r="AJ1766">
        <v>0</v>
      </c>
      <c r="AK1766">
        <v>0</v>
      </c>
      <c r="AL1766" s="1">
        <v>6.0482399999999998E-15</v>
      </c>
      <c r="AM1766" s="1">
        <v>8.9939799999999995E-16</v>
      </c>
      <c r="AN1766">
        <v>0</v>
      </c>
      <c r="AO1766">
        <v>0</v>
      </c>
      <c r="AP1766">
        <v>4.2</v>
      </c>
      <c r="AQ1766">
        <v>73.09</v>
      </c>
      <c r="AR1766">
        <v>3.98227318317501</v>
      </c>
      <c r="AS1766">
        <v>2.4413145539906099E-4</v>
      </c>
      <c r="AT1766" t="s">
        <v>11373</v>
      </c>
      <c r="AU1766" t="s">
        <v>47</v>
      </c>
      <c r="AV1766" t="s">
        <v>47</v>
      </c>
      <c r="AW1766" t="s">
        <v>47</v>
      </c>
      <c r="AX1766" t="s">
        <v>47</v>
      </c>
      <c r="AY1766" t="s">
        <v>47</v>
      </c>
      <c r="AZ1766" t="s">
        <v>47</v>
      </c>
      <c r="BA1766" t="s">
        <v>47</v>
      </c>
      <c r="BB1766" t="s">
        <v>47</v>
      </c>
      <c r="BC1766" t="s">
        <v>47</v>
      </c>
      <c r="BD1766" t="s">
        <v>47</v>
      </c>
      <c r="BE1766" t="s">
        <v>11374</v>
      </c>
      <c r="BF1766" t="s">
        <v>11366</v>
      </c>
      <c r="BG1766" t="s">
        <v>11375</v>
      </c>
      <c r="BH1766" t="s">
        <v>11376</v>
      </c>
      <c r="BJ1766" t="s">
        <v>47</v>
      </c>
      <c r="BK1766" t="s">
        <v>47</v>
      </c>
      <c r="BL1766" s="3" t="s">
        <v>11369</v>
      </c>
      <c r="BM1766" t="s">
        <v>11370</v>
      </c>
    </row>
    <row r="1767" spans="1:65" x14ac:dyDescent="0.3">
      <c r="A1767">
        <v>1.71548271179199</v>
      </c>
      <c r="B1767">
        <v>1.57918453216553</v>
      </c>
      <c r="C1767">
        <v>1.2502021789550799</v>
      </c>
      <c r="D1767">
        <v>0.25989151000976601</v>
      </c>
      <c r="E1767">
        <v>0.119651794433594</v>
      </c>
      <c r="F1767">
        <v>-0.17836952209472701</v>
      </c>
      <c r="G1767">
        <v>0.12112617492675801</v>
      </c>
      <c r="H1767">
        <v>-0.122241973876953</v>
      </c>
      <c r="I1767">
        <v>0.146163940429688</v>
      </c>
      <c r="J1767" t="s">
        <v>3545</v>
      </c>
      <c r="K1767" t="s">
        <v>45</v>
      </c>
      <c r="L1767">
        <v>1</v>
      </c>
      <c r="M1767">
        <v>4</v>
      </c>
      <c r="N1767">
        <v>17</v>
      </c>
      <c r="O1767">
        <v>1</v>
      </c>
      <c r="P1767">
        <v>1589.6439</v>
      </c>
      <c r="Q1767">
        <v>14</v>
      </c>
      <c r="R1767">
        <v>0</v>
      </c>
      <c r="S1767">
        <v>0</v>
      </c>
      <c r="T1767">
        <v>3</v>
      </c>
      <c r="U1767">
        <v>3</v>
      </c>
      <c r="V1767">
        <v>530.55277000000001</v>
      </c>
      <c r="W1767">
        <v>530.55277000000001</v>
      </c>
      <c r="X1767">
        <v>16.778199999999998</v>
      </c>
      <c r="Y1767">
        <v>16.778199999999998</v>
      </c>
      <c r="Z1767" t="s">
        <v>46</v>
      </c>
      <c r="AA1767" s="1">
        <v>2.9519999999999999E-5</v>
      </c>
      <c r="AB1767" t="s">
        <v>46</v>
      </c>
      <c r="AC1767" s="1">
        <v>2.885E-5</v>
      </c>
      <c r="AD1767">
        <v>11.13</v>
      </c>
      <c r="AE1767">
        <v>589.1</v>
      </c>
      <c r="AF1767">
        <v>489.7</v>
      </c>
      <c r="AG1767">
        <v>120.1</v>
      </c>
      <c r="AH1767" s="1">
        <v>7.4803999999999995E-12</v>
      </c>
      <c r="AI1767" s="1">
        <v>6.71635E-13</v>
      </c>
      <c r="AJ1767">
        <v>0</v>
      </c>
      <c r="AK1767">
        <v>0</v>
      </c>
      <c r="AL1767" s="1">
        <v>1.37842E-10</v>
      </c>
      <c r="AM1767" s="1">
        <v>1.00084E-11</v>
      </c>
      <c r="AN1767">
        <v>0</v>
      </c>
      <c r="AO1767">
        <v>0</v>
      </c>
      <c r="AP1767">
        <v>3.51</v>
      </c>
      <c r="AQ1767">
        <v>17.420000000000002</v>
      </c>
      <c r="AR1767">
        <v>3.7236594725322898</v>
      </c>
      <c r="AS1767">
        <v>2.2366710013003901E-4</v>
      </c>
      <c r="AT1767" t="s">
        <v>11377</v>
      </c>
      <c r="AU1767" t="s">
        <v>775</v>
      </c>
      <c r="AV1767" t="s">
        <v>775</v>
      </c>
      <c r="AW1767" t="s">
        <v>775</v>
      </c>
      <c r="AX1767" t="s">
        <v>47</v>
      </c>
      <c r="AY1767" t="s">
        <v>47</v>
      </c>
      <c r="AZ1767" t="s">
        <v>47</v>
      </c>
      <c r="BA1767" t="s">
        <v>775</v>
      </c>
      <c r="BB1767" t="s">
        <v>47</v>
      </c>
      <c r="BC1767" t="s">
        <v>47</v>
      </c>
      <c r="BD1767" t="s">
        <v>47</v>
      </c>
      <c r="BE1767" t="s">
        <v>11378</v>
      </c>
      <c r="BF1767" t="s">
        <v>1856</v>
      </c>
      <c r="BG1767" t="s">
        <v>11379</v>
      </c>
      <c r="BH1767" t="s">
        <v>11380</v>
      </c>
      <c r="BJ1767" t="s">
        <v>47</v>
      </c>
      <c r="BK1767" t="s">
        <v>47</v>
      </c>
      <c r="BL1767" s="3" t="s">
        <v>1858</v>
      </c>
      <c r="BM1767" t="s">
        <v>11381</v>
      </c>
    </row>
    <row r="1768" spans="1:65" x14ac:dyDescent="0.3">
      <c r="A1768">
        <v>0.48630714416503901</v>
      </c>
      <c r="B1768">
        <v>-3.7102699279785198E-2</v>
      </c>
      <c r="C1768">
        <v>0.20265007019042999</v>
      </c>
      <c r="D1768">
        <v>-1.5363903045654299</v>
      </c>
      <c r="E1768">
        <v>-1.6108512878418</v>
      </c>
      <c r="F1768">
        <v>-2.0012111663818399</v>
      </c>
      <c r="G1768">
        <v>-1.28312110900879</v>
      </c>
      <c r="H1768">
        <v>-1.5783939361572299</v>
      </c>
      <c r="I1768">
        <v>-0.84383583068847701</v>
      </c>
      <c r="J1768" t="s">
        <v>3545</v>
      </c>
      <c r="K1768" t="s">
        <v>45</v>
      </c>
      <c r="L1768">
        <v>1</v>
      </c>
      <c r="M1768">
        <v>4</v>
      </c>
      <c r="N1768">
        <v>7</v>
      </c>
      <c r="O1768">
        <v>2</v>
      </c>
      <c r="P1768">
        <v>1717.7388599999999</v>
      </c>
      <c r="Q1768">
        <v>15</v>
      </c>
      <c r="R1768">
        <v>0</v>
      </c>
      <c r="S1768">
        <v>0</v>
      </c>
      <c r="T1768">
        <v>3</v>
      </c>
      <c r="U1768">
        <v>3</v>
      </c>
      <c r="V1768">
        <v>573.25129000000004</v>
      </c>
      <c r="W1768">
        <v>573.25129000000004</v>
      </c>
      <c r="X1768">
        <v>13.580399999999999</v>
      </c>
      <c r="Y1768">
        <v>13.580399999999999</v>
      </c>
      <c r="Z1768" t="s">
        <v>46</v>
      </c>
      <c r="AA1768">
        <v>3.2259999999999998E-4</v>
      </c>
      <c r="AB1768" t="s">
        <v>46</v>
      </c>
      <c r="AC1768">
        <v>5.2909999999999997E-3</v>
      </c>
      <c r="AD1768">
        <v>6.91</v>
      </c>
      <c r="AE1768">
        <v>458.7</v>
      </c>
      <c r="AF1768">
        <v>265.39999999999998</v>
      </c>
      <c r="AG1768">
        <v>49</v>
      </c>
      <c r="AH1768" s="1">
        <v>1.24442E-7</v>
      </c>
      <c r="AI1768" s="1">
        <v>1.1663900000000001E-8</v>
      </c>
      <c r="AJ1768">
        <v>0</v>
      </c>
      <c r="AK1768">
        <v>0</v>
      </c>
      <c r="AL1768" s="1">
        <v>2.2930899999999998E-6</v>
      </c>
      <c r="AM1768" s="1">
        <v>2.1374300000000001E-7</v>
      </c>
      <c r="AN1768">
        <v>0</v>
      </c>
      <c r="AO1768">
        <v>0</v>
      </c>
      <c r="AP1768">
        <v>3.66</v>
      </c>
      <c r="AQ1768">
        <v>15.41</v>
      </c>
      <c r="AR1768">
        <v>3.2758781794733598</v>
      </c>
      <c r="AS1768">
        <v>4.6723646723646702E-4</v>
      </c>
      <c r="AT1768" t="s">
        <v>11382</v>
      </c>
      <c r="AU1768" t="s">
        <v>775</v>
      </c>
      <c r="AV1768" t="s">
        <v>775</v>
      </c>
      <c r="AW1768" t="s">
        <v>775</v>
      </c>
      <c r="AX1768" t="s">
        <v>47</v>
      </c>
      <c r="AY1768" t="s">
        <v>47</v>
      </c>
      <c r="AZ1768" t="s">
        <v>47</v>
      </c>
      <c r="BA1768" t="s">
        <v>47</v>
      </c>
      <c r="BB1768" t="s">
        <v>775</v>
      </c>
      <c r="BC1768" t="s">
        <v>47</v>
      </c>
      <c r="BD1768" t="s">
        <v>47</v>
      </c>
      <c r="BE1768" t="s">
        <v>11383</v>
      </c>
      <c r="BF1768" t="s">
        <v>1856</v>
      </c>
      <c r="BG1768" t="s">
        <v>11384</v>
      </c>
      <c r="BH1768" t="s">
        <v>11380</v>
      </c>
      <c r="BJ1768" t="s">
        <v>47</v>
      </c>
      <c r="BK1768" t="s">
        <v>47</v>
      </c>
      <c r="BL1768" s="3" t="s">
        <v>1858</v>
      </c>
      <c r="BM1768" t="s">
        <v>11381</v>
      </c>
    </row>
    <row r="1769" spans="1:65" x14ac:dyDescent="0.3">
      <c r="A1769">
        <v>-7.21588134765625E-2</v>
      </c>
      <c r="B1769">
        <v>0.113766670227051</v>
      </c>
      <c r="C1769">
        <v>2.667236328125E-2</v>
      </c>
      <c r="D1769">
        <v>-1.7904815673828101</v>
      </c>
      <c r="E1769">
        <v>-2.1270332336425799</v>
      </c>
      <c r="F1769">
        <v>-2.40744972229004</v>
      </c>
      <c r="G1769">
        <v>-2.14615058898926</v>
      </c>
      <c r="H1769">
        <v>-2.0454082489013699</v>
      </c>
      <c r="I1769">
        <v>-1.9063758850097701</v>
      </c>
      <c r="J1769" t="s">
        <v>2490</v>
      </c>
      <c r="K1769" t="s">
        <v>45</v>
      </c>
      <c r="L1769">
        <v>1</v>
      </c>
      <c r="M1769">
        <v>2</v>
      </c>
      <c r="N1769">
        <v>5</v>
      </c>
      <c r="O1769">
        <v>1</v>
      </c>
      <c r="P1769">
        <v>1024.49353</v>
      </c>
      <c r="Q1769">
        <v>8</v>
      </c>
      <c r="R1769">
        <v>0</v>
      </c>
      <c r="S1769">
        <v>0</v>
      </c>
      <c r="T1769">
        <v>2</v>
      </c>
      <c r="U1769">
        <v>2</v>
      </c>
      <c r="V1769">
        <v>512.75085999999999</v>
      </c>
      <c r="W1769">
        <v>512.74995999999999</v>
      </c>
      <c r="X1769">
        <v>32.488100000000003</v>
      </c>
      <c r="Y1769">
        <v>32.511699999999998</v>
      </c>
      <c r="Z1769" t="s">
        <v>46</v>
      </c>
      <c r="AA1769">
        <v>7.7729999999999994E-2</v>
      </c>
      <c r="AB1769" t="s">
        <v>46</v>
      </c>
      <c r="AC1769">
        <v>0.77349999999999997</v>
      </c>
      <c r="AD1769">
        <v>2.2000000000000002</v>
      </c>
      <c r="AE1769">
        <v>262.3</v>
      </c>
      <c r="AF1769">
        <v>22.4</v>
      </c>
      <c r="AG1769">
        <v>22.4</v>
      </c>
      <c r="AH1769">
        <v>6.3551399999999996E-3</v>
      </c>
      <c r="AI1769">
        <v>5.3588099999999999E-4</v>
      </c>
      <c r="AJ1769">
        <v>5.28741E-4</v>
      </c>
      <c r="AK1769">
        <v>1.0482180000000001E-3</v>
      </c>
      <c r="AL1769">
        <v>0.108051877</v>
      </c>
      <c r="AM1769">
        <v>4.9542919999999999E-3</v>
      </c>
      <c r="AN1769">
        <v>4.951418E-3</v>
      </c>
      <c r="AO1769">
        <v>1.0810811E-2</v>
      </c>
      <c r="AP1769">
        <v>1.5</v>
      </c>
      <c r="AQ1769">
        <v>34.15</v>
      </c>
      <c r="AR1769">
        <v>4.7389848732664497</v>
      </c>
      <c r="AS1769" s="1">
        <v>8.9136490250696398E-5</v>
      </c>
      <c r="AT1769" t="s">
        <v>11385</v>
      </c>
      <c r="AU1769" t="s">
        <v>47</v>
      </c>
      <c r="AV1769" t="s">
        <v>47</v>
      </c>
      <c r="AW1769" t="s">
        <v>47</v>
      </c>
      <c r="AX1769" t="s">
        <v>47</v>
      </c>
      <c r="AY1769" t="s">
        <v>775</v>
      </c>
      <c r="AZ1769" t="s">
        <v>775</v>
      </c>
      <c r="BA1769" t="s">
        <v>775</v>
      </c>
      <c r="BB1769" t="s">
        <v>47</v>
      </c>
      <c r="BC1769" t="s">
        <v>775</v>
      </c>
      <c r="BD1769" t="s">
        <v>47</v>
      </c>
      <c r="BE1769" t="s">
        <v>11386</v>
      </c>
      <c r="BF1769" t="s">
        <v>1856</v>
      </c>
      <c r="BG1769" t="s">
        <v>11387</v>
      </c>
      <c r="BH1769" t="s">
        <v>11388</v>
      </c>
      <c r="BJ1769" t="s">
        <v>47</v>
      </c>
      <c r="BK1769" t="s">
        <v>2533</v>
      </c>
      <c r="BL1769" s="3" t="s">
        <v>1858</v>
      </c>
      <c r="BM1769" t="s">
        <v>11381</v>
      </c>
    </row>
    <row r="1770" spans="1:65" x14ac:dyDescent="0.3">
      <c r="A1770">
        <v>-0.28820419311523399</v>
      </c>
      <c r="B1770">
        <v>-0.53608989715576205</v>
      </c>
      <c r="C1770">
        <v>-0.40294265747070301</v>
      </c>
      <c r="D1770">
        <v>-3.46146893501282</v>
      </c>
      <c r="E1770">
        <v>-3.44052290916443</v>
      </c>
      <c r="F1770">
        <v>-3.61991620063782</v>
      </c>
      <c r="G1770">
        <v>-3.70700931549072</v>
      </c>
      <c r="H1770">
        <v>-3.3666613101959202</v>
      </c>
      <c r="I1770">
        <v>-4.7169814109802202</v>
      </c>
      <c r="J1770" t="s">
        <v>2577</v>
      </c>
      <c r="K1770" t="s">
        <v>45</v>
      </c>
      <c r="L1770">
        <v>1</v>
      </c>
      <c r="M1770">
        <v>3</v>
      </c>
      <c r="N1770">
        <v>5</v>
      </c>
      <c r="O1770">
        <v>1</v>
      </c>
      <c r="P1770">
        <v>1098.50918</v>
      </c>
      <c r="Q1770">
        <v>9</v>
      </c>
      <c r="R1770">
        <v>0</v>
      </c>
      <c r="S1770">
        <v>0</v>
      </c>
      <c r="T1770">
        <v>2</v>
      </c>
      <c r="U1770">
        <v>2</v>
      </c>
      <c r="V1770">
        <v>549.75827000000004</v>
      </c>
      <c r="W1770">
        <v>549.75791000000004</v>
      </c>
      <c r="X1770">
        <v>45.319099999999999</v>
      </c>
      <c r="Y1770">
        <v>46.4086</v>
      </c>
      <c r="Z1770" t="s">
        <v>46</v>
      </c>
      <c r="AA1770">
        <v>7.6179999999999998E-3</v>
      </c>
      <c r="AB1770" t="s">
        <v>46</v>
      </c>
      <c r="AC1770">
        <v>0.1246</v>
      </c>
      <c r="AD1770">
        <v>2.69</v>
      </c>
      <c r="AE1770">
        <v>268.60000000000002</v>
      </c>
      <c r="AF1770">
        <v>95.4</v>
      </c>
      <c r="AG1770">
        <v>95.4</v>
      </c>
      <c r="AH1770">
        <v>2.0296149999999998E-3</v>
      </c>
      <c r="AI1770">
        <v>3.2472300000000001E-4</v>
      </c>
      <c r="AJ1770">
        <v>3.24154E-4</v>
      </c>
      <c r="AK1770">
        <v>8.87311E-4</v>
      </c>
      <c r="AL1770">
        <v>3.6320718000000002E-2</v>
      </c>
      <c r="AM1770">
        <v>1.929888E-3</v>
      </c>
      <c r="AN1770">
        <v>1.929187E-3</v>
      </c>
      <c r="AO1770">
        <v>4.3494470000000002E-3</v>
      </c>
      <c r="AP1770">
        <v>1.81</v>
      </c>
      <c r="AQ1770">
        <v>47.3</v>
      </c>
      <c r="AR1770">
        <v>4.05054808966855</v>
      </c>
      <c r="AS1770">
        <v>2.5700164744645802E-4</v>
      </c>
      <c r="AT1770" t="s">
        <v>11389</v>
      </c>
      <c r="AU1770" t="s">
        <v>47</v>
      </c>
      <c r="AV1770" t="s">
        <v>47</v>
      </c>
      <c r="AW1770" t="s">
        <v>47</v>
      </c>
      <c r="AX1770" t="s">
        <v>1150</v>
      </c>
      <c r="AY1770" t="s">
        <v>1150</v>
      </c>
      <c r="AZ1770" t="s">
        <v>1150</v>
      </c>
      <c r="BA1770" t="s">
        <v>1150</v>
      </c>
      <c r="BB1770" t="s">
        <v>1150</v>
      </c>
      <c r="BC1770" t="s">
        <v>1150</v>
      </c>
      <c r="BD1770" t="s">
        <v>47</v>
      </c>
      <c r="BE1770" t="s">
        <v>11390</v>
      </c>
      <c r="BF1770" t="s">
        <v>1856</v>
      </c>
      <c r="BG1770" t="s">
        <v>11391</v>
      </c>
      <c r="BH1770" t="s">
        <v>11392</v>
      </c>
      <c r="BJ1770" t="s">
        <v>47</v>
      </c>
      <c r="BK1770" t="s">
        <v>47</v>
      </c>
      <c r="BL1770" s="3" t="s">
        <v>1858</v>
      </c>
      <c r="BM1770" t="s">
        <v>11381</v>
      </c>
    </row>
    <row r="1771" spans="1:65" x14ac:dyDescent="0.3">
      <c r="A1771">
        <v>-2.4314231872558598</v>
      </c>
      <c r="B1771">
        <v>-2.1594552993774401</v>
      </c>
      <c r="C1771">
        <v>-2.3737239837646502</v>
      </c>
      <c r="D1771">
        <v>-1.9202976226806601</v>
      </c>
      <c r="E1771">
        <v>-2.02725410461426</v>
      </c>
      <c r="F1771">
        <v>-1.8818893432617201</v>
      </c>
      <c r="G1771">
        <v>-2.3179225921630899</v>
      </c>
      <c r="H1771">
        <v>-1.9762268066406301</v>
      </c>
      <c r="I1771">
        <v>-1.6707344055175799</v>
      </c>
      <c r="J1771" t="s">
        <v>11393</v>
      </c>
      <c r="K1771" t="s">
        <v>45</v>
      </c>
      <c r="L1771">
        <v>1</v>
      </c>
      <c r="M1771">
        <v>2</v>
      </c>
      <c r="N1771">
        <v>1</v>
      </c>
      <c r="O1771">
        <v>1</v>
      </c>
      <c r="P1771">
        <v>1669.61023</v>
      </c>
      <c r="Q1771">
        <v>14</v>
      </c>
      <c r="R1771">
        <v>0</v>
      </c>
      <c r="S1771">
        <v>15</v>
      </c>
      <c r="T1771">
        <v>2</v>
      </c>
      <c r="U1771" t="s">
        <v>46</v>
      </c>
      <c r="V1771">
        <v>835.30768</v>
      </c>
      <c r="W1771" t="s">
        <v>46</v>
      </c>
      <c r="X1771">
        <v>19.3675</v>
      </c>
      <c r="Y1771" t="s">
        <v>46</v>
      </c>
      <c r="Z1771" t="s">
        <v>46</v>
      </c>
      <c r="AA1771" t="s">
        <v>46</v>
      </c>
      <c r="AB1771" t="s">
        <v>46</v>
      </c>
      <c r="AC1771" t="s">
        <v>46</v>
      </c>
      <c r="AD1771">
        <v>1.44</v>
      </c>
      <c r="AE1771">
        <v>46.7</v>
      </c>
      <c r="AF1771">
        <v>46.7</v>
      </c>
      <c r="AG1771">
        <v>24.1</v>
      </c>
      <c r="AH1771">
        <v>3.6549116E-2</v>
      </c>
      <c r="AI1771">
        <v>2.1364740000000002E-3</v>
      </c>
      <c r="AJ1771">
        <v>2.133472E-3</v>
      </c>
      <c r="AK1771">
        <v>3.7353780000000001E-3</v>
      </c>
      <c r="AL1771">
        <v>0.41848210200000002</v>
      </c>
      <c r="AM1771">
        <v>2.3351576999999998E-2</v>
      </c>
      <c r="AN1771">
        <v>2.3348737000000001E-2</v>
      </c>
      <c r="AO1771">
        <v>6.5400465000000005E-2</v>
      </c>
      <c r="AP1771" t="s">
        <v>46</v>
      </c>
      <c r="AQ1771">
        <v>21.48</v>
      </c>
      <c r="AR1771">
        <v>0.888595518858739</v>
      </c>
      <c r="AS1771">
        <v>2.8949245541838101E-2</v>
      </c>
      <c r="AT1771" t="s">
        <v>11377</v>
      </c>
      <c r="AU1771" t="s">
        <v>775</v>
      </c>
      <c r="AV1771" t="s">
        <v>775</v>
      </c>
      <c r="AW1771" t="s">
        <v>775</v>
      </c>
      <c r="AX1771" t="s">
        <v>775</v>
      </c>
      <c r="AY1771" t="s">
        <v>775</v>
      </c>
      <c r="AZ1771" t="s">
        <v>775</v>
      </c>
      <c r="BA1771" t="s">
        <v>775</v>
      </c>
      <c r="BB1771" t="s">
        <v>775</v>
      </c>
      <c r="BC1771" t="s">
        <v>47</v>
      </c>
      <c r="BD1771" t="s">
        <v>47</v>
      </c>
      <c r="BE1771" t="s">
        <v>11378</v>
      </c>
      <c r="BF1771" t="s">
        <v>1856</v>
      </c>
      <c r="BG1771" t="s">
        <v>11379</v>
      </c>
      <c r="BH1771" t="s">
        <v>11394</v>
      </c>
      <c r="BJ1771" t="s">
        <v>47</v>
      </c>
      <c r="BK1771" t="s">
        <v>48</v>
      </c>
      <c r="BL1771" s="3" t="s">
        <v>1858</v>
      </c>
      <c r="BM1771" t="s">
        <v>11381</v>
      </c>
    </row>
    <row r="1772" spans="1:65" x14ac:dyDescent="0.3">
      <c r="A1772">
        <v>-3.2463254928588898</v>
      </c>
      <c r="B1772">
        <v>-2.5800027847289999</v>
      </c>
      <c r="C1772">
        <v>-2.574462890625</v>
      </c>
      <c r="D1772">
        <v>-3.78387522697449</v>
      </c>
      <c r="E1772">
        <v>-3.9693415164947501</v>
      </c>
      <c r="F1772">
        <v>-4.4248399734497097</v>
      </c>
      <c r="G1772">
        <v>-3.00889015197754</v>
      </c>
      <c r="H1772">
        <v>-2.7368144989013699</v>
      </c>
      <c r="I1772">
        <v>-2.8081417083740199</v>
      </c>
      <c r="J1772" t="s">
        <v>11395</v>
      </c>
      <c r="K1772" t="s">
        <v>45</v>
      </c>
      <c r="L1772">
        <v>1</v>
      </c>
      <c r="M1772">
        <v>2</v>
      </c>
      <c r="N1772">
        <v>1</v>
      </c>
      <c r="O1772">
        <v>0</v>
      </c>
      <c r="P1772">
        <v>1050.44381</v>
      </c>
      <c r="Q1772">
        <v>9</v>
      </c>
      <c r="R1772">
        <v>0</v>
      </c>
      <c r="S1772">
        <v>0</v>
      </c>
      <c r="T1772" t="s">
        <v>46</v>
      </c>
      <c r="U1772">
        <v>2</v>
      </c>
      <c r="V1772" t="s">
        <v>46</v>
      </c>
      <c r="W1772">
        <v>525.72560999999996</v>
      </c>
      <c r="X1772" t="s">
        <v>46</v>
      </c>
      <c r="Y1772">
        <v>34.524000000000001</v>
      </c>
      <c r="Z1772" t="s">
        <v>46</v>
      </c>
      <c r="AA1772">
        <v>2.2959999999999999E-3</v>
      </c>
      <c r="AB1772" t="s">
        <v>46</v>
      </c>
      <c r="AC1772">
        <v>3.5619999999999999E-2</v>
      </c>
      <c r="AD1772" t="s">
        <v>46</v>
      </c>
      <c r="AE1772" t="s">
        <v>46</v>
      </c>
      <c r="AF1772" t="s">
        <v>46</v>
      </c>
      <c r="AG1772" t="s">
        <v>46</v>
      </c>
      <c r="AH1772" t="s">
        <v>46</v>
      </c>
      <c r="AI1772" t="s">
        <v>46</v>
      </c>
      <c r="AJ1772" t="s">
        <v>46</v>
      </c>
      <c r="AK1772" t="s">
        <v>46</v>
      </c>
      <c r="AL1772" t="s">
        <v>46</v>
      </c>
      <c r="AM1772" t="s">
        <v>46</v>
      </c>
      <c r="AN1772" t="s">
        <v>46</v>
      </c>
      <c r="AO1772" t="s">
        <v>46</v>
      </c>
      <c r="AP1772">
        <v>1.44</v>
      </c>
      <c r="AQ1772">
        <v>36.590000000000003</v>
      </c>
      <c r="AR1772">
        <v>2.4351946319862798</v>
      </c>
      <c r="AS1772">
        <v>1.36679977181974E-3</v>
      </c>
      <c r="AT1772" t="s">
        <v>11396</v>
      </c>
      <c r="AU1772" t="s">
        <v>1150</v>
      </c>
      <c r="AV1772" t="s">
        <v>775</v>
      </c>
      <c r="AW1772" t="s">
        <v>775</v>
      </c>
      <c r="AX1772" t="s">
        <v>1150</v>
      </c>
      <c r="AY1772" t="s">
        <v>1150</v>
      </c>
      <c r="AZ1772" t="s">
        <v>1150</v>
      </c>
      <c r="BA1772" t="s">
        <v>775</v>
      </c>
      <c r="BB1772" t="s">
        <v>775</v>
      </c>
      <c r="BC1772" t="s">
        <v>47</v>
      </c>
      <c r="BD1772" t="s">
        <v>47</v>
      </c>
      <c r="BE1772" t="s">
        <v>11397</v>
      </c>
      <c r="BF1772" t="s">
        <v>11398</v>
      </c>
      <c r="BG1772" t="s">
        <v>11399</v>
      </c>
      <c r="BH1772" t="s">
        <v>11400</v>
      </c>
      <c r="BJ1772" t="s">
        <v>48</v>
      </c>
      <c r="BK1772" t="s">
        <v>47</v>
      </c>
      <c r="BL1772" s="3" t="s">
        <v>11401</v>
      </c>
      <c r="BM1772" t="s">
        <v>11402</v>
      </c>
    </row>
    <row r="1773" spans="1:65" x14ac:dyDescent="0.3">
      <c r="A1773">
        <v>-3.8727405071258501</v>
      </c>
      <c r="B1773">
        <v>-4.8344459533691397</v>
      </c>
      <c r="C1773">
        <v>-3.92111396789551</v>
      </c>
      <c r="D1773">
        <v>-1.83810615539551</v>
      </c>
      <c r="E1773">
        <v>-2.0706233978271502</v>
      </c>
      <c r="F1773">
        <v>-1.54329109191895</v>
      </c>
      <c r="G1773">
        <v>-1.55209541320801</v>
      </c>
      <c r="H1773">
        <v>-0.98622512817382801</v>
      </c>
      <c r="I1773">
        <v>-1.59016609191895</v>
      </c>
      <c r="J1773" t="s">
        <v>11403</v>
      </c>
      <c r="K1773" t="s">
        <v>45</v>
      </c>
      <c r="L1773">
        <v>1</v>
      </c>
      <c r="M1773">
        <v>1</v>
      </c>
      <c r="N1773">
        <v>3</v>
      </c>
      <c r="O1773">
        <v>0</v>
      </c>
      <c r="P1773">
        <v>1752.6788899999999</v>
      </c>
      <c r="Q1773">
        <v>13</v>
      </c>
      <c r="R1773">
        <v>0</v>
      </c>
      <c r="S1773">
        <v>0</v>
      </c>
      <c r="T1773" t="s">
        <v>46</v>
      </c>
      <c r="U1773">
        <v>2</v>
      </c>
      <c r="V1773" t="s">
        <v>46</v>
      </c>
      <c r="W1773">
        <v>876.84375</v>
      </c>
      <c r="X1773" t="s">
        <v>46</v>
      </c>
      <c r="Y1773">
        <v>38.823500000000003</v>
      </c>
      <c r="Z1773" t="s">
        <v>46</v>
      </c>
      <c r="AA1773">
        <v>1.7099999999999999E-3</v>
      </c>
      <c r="AB1773" t="s">
        <v>46</v>
      </c>
      <c r="AC1773">
        <v>7.2669999999999998E-2</v>
      </c>
      <c r="AD1773" t="s">
        <v>46</v>
      </c>
      <c r="AE1773" t="s">
        <v>46</v>
      </c>
      <c r="AF1773" t="s">
        <v>46</v>
      </c>
      <c r="AG1773" t="s">
        <v>46</v>
      </c>
      <c r="AH1773" t="s">
        <v>46</v>
      </c>
      <c r="AI1773" t="s">
        <v>46</v>
      </c>
      <c r="AJ1773" t="s">
        <v>46</v>
      </c>
      <c r="AK1773" t="s">
        <v>46</v>
      </c>
      <c r="AL1773" t="s">
        <v>46</v>
      </c>
      <c r="AM1773" t="s">
        <v>46</v>
      </c>
      <c r="AN1773" t="s">
        <v>46</v>
      </c>
      <c r="AO1773" t="s">
        <v>46</v>
      </c>
      <c r="AP1773">
        <v>1.1200000000000001</v>
      </c>
      <c r="AQ1773">
        <v>42.63</v>
      </c>
      <c r="AR1773">
        <v>3.5786870516322802</v>
      </c>
      <c r="AS1773">
        <v>2.9245283018867899E-4</v>
      </c>
      <c r="AT1773" t="s">
        <v>11404</v>
      </c>
      <c r="AU1773" t="s">
        <v>1150</v>
      </c>
      <c r="AV1773" t="s">
        <v>775</v>
      </c>
      <c r="AW1773" t="s">
        <v>775</v>
      </c>
      <c r="AX1773" t="s">
        <v>775</v>
      </c>
      <c r="AY1773" t="s">
        <v>775</v>
      </c>
      <c r="AZ1773" t="s">
        <v>47</v>
      </c>
      <c r="BA1773" t="s">
        <v>47</v>
      </c>
      <c r="BB1773" t="s">
        <v>47</v>
      </c>
      <c r="BC1773" t="s">
        <v>775</v>
      </c>
      <c r="BD1773" t="s">
        <v>47</v>
      </c>
      <c r="BE1773" t="s">
        <v>11405</v>
      </c>
      <c r="BF1773" t="s">
        <v>1430</v>
      </c>
      <c r="BG1773" t="s">
        <v>11406</v>
      </c>
      <c r="BH1773" t="s">
        <v>11407</v>
      </c>
      <c r="BJ1773" t="s">
        <v>48</v>
      </c>
      <c r="BK1773" t="s">
        <v>47</v>
      </c>
      <c r="BL1773" s="3" t="s">
        <v>1432</v>
      </c>
      <c r="BM1773" t="s">
        <v>11408</v>
      </c>
    </row>
    <row r="1774" spans="1:65" x14ac:dyDescent="0.3">
      <c r="A1774">
        <v>0.10692405700683601</v>
      </c>
      <c r="B1774">
        <v>-0.22997188568115201</v>
      </c>
      <c r="C1774">
        <v>8.6297988891601604E-2</v>
      </c>
      <c r="D1774">
        <v>-0.23243141174316401</v>
      </c>
      <c r="E1774">
        <v>-0.22959709167480499</v>
      </c>
      <c r="F1774">
        <v>-0.140693664550781</v>
      </c>
      <c r="G1774">
        <v>5.8752059936523403E-2</v>
      </c>
      <c r="H1774">
        <v>-2.9754638671875E-3</v>
      </c>
      <c r="I1774">
        <v>8.1441879272460896E-2</v>
      </c>
      <c r="J1774" t="s">
        <v>11409</v>
      </c>
      <c r="K1774" t="s">
        <v>45</v>
      </c>
      <c r="L1774">
        <v>1</v>
      </c>
      <c r="M1774">
        <v>1</v>
      </c>
      <c r="N1774">
        <v>12</v>
      </c>
      <c r="O1774">
        <v>1</v>
      </c>
      <c r="P1774">
        <v>2631.2046300000002</v>
      </c>
      <c r="Q1774">
        <v>24</v>
      </c>
      <c r="R1774">
        <v>0</v>
      </c>
      <c r="S1774">
        <v>0</v>
      </c>
      <c r="T1774">
        <v>3</v>
      </c>
      <c r="U1774">
        <v>3</v>
      </c>
      <c r="V1774">
        <v>877.74005</v>
      </c>
      <c r="W1774">
        <v>877.73942999999997</v>
      </c>
      <c r="X1774">
        <v>47.361499999999999</v>
      </c>
      <c r="Y1774">
        <v>46.817599999999999</v>
      </c>
      <c r="Z1774" t="s">
        <v>46</v>
      </c>
      <c r="AA1774" s="1">
        <v>2.9519999999999999E-5</v>
      </c>
      <c r="AB1774" t="s">
        <v>46</v>
      </c>
      <c r="AC1774" s="1">
        <v>1.335E-10</v>
      </c>
      <c r="AD1774">
        <v>13.4</v>
      </c>
      <c r="AE1774">
        <v>687.7</v>
      </c>
      <c r="AF1774">
        <v>545.5</v>
      </c>
      <c r="AG1774">
        <v>26.2</v>
      </c>
      <c r="AH1774" s="1">
        <v>3.9919300000000002E-14</v>
      </c>
      <c r="AI1774" s="1">
        <v>5.6628500000000001E-15</v>
      </c>
      <c r="AJ1774">
        <v>0</v>
      </c>
      <c r="AK1774">
        <v>0</v>
      </c>
      <c r="AL1774" s="1">
        <v>7.3559499999999996E-13</v>
      </c>
      <c r="AM1774" s="1">
        <v>1.03567E-13</v>
      </c>
      <c r="AN1774">
        <v>0</v>
      </c>
      <c r="AO1774">
        <v>0</v>
      </c>
      <c r="AP1774">
        <v>5.84</v>
      </c>
      <c r="AQ1774">
        <v>49.29</v>
      </c>
      <c r="AR1774">
        <v>1.04983432667923</v>
      </c>
      <c r="AS1774">
        <v>1.9004667444574099E-2</v>
      </c>
      <c r="AT1774" t="s">
        <v>11410</v>
      </c>
      <c r="AU1774" t="s">
        <v>47</v>
      </c>
      <c r="AV1774" t="s">
        <v>47</v>
      </c>
      <c r="AW1774" t="s">
        <v>47</v>
      </c>
      <c r="AX1774" t="s">
        <v>775</v>
      </c>
      <c r="AY1774" t="s">
        <v>775</v>
      </c>
      <c r="AZ1774" t="s">
        <v>47</v>
      </c>
      <c r="BA1774" t="s">
        <v>47</v>
      </c>
      <c r="BB1774" t="s">
        <v>47</v>
      </c>
      <c r="BC1774" t="s">
        <v>47</v>
      </c>
      <c r="BD1774" t="s">
        <v>47</v>
      </c>
      <c r="BE1774" t="s">
        <v>11411</v>
      </c>
      <c r="BF1774" t="s">
        <v>11412</v>
      </c>
      <c r="BG1774" t="s">
        <v>11413</v>
      </c>
      <c r="BH1774" t="s">
        <v>11414</v>
      </c>
      <c r="BJ1774" t="s">
        <v>47</v>
      </c>
      <c r="BK1774" t="s">
        <v>47</v>
      </c>
      <c r="BL1774" s="3" t="s">
        <v>11415</v>
      </c>
      <c r="BM1774" t="s">
        <v>11416</v>
      </c>
    </row>
    <row r="1775" spans="1:65" x14ac:dyDescent="0.3">
      <c r="A1775">
        <v>-1.8547515869140601</v>
      </c>
      <c r="B1775">
        <v>-1.8368959426879901</v>
      </c>
      <c r="C1775">
        <v>-1.70491218566895</v>
      </c>
      <c r="D1775">
        <v>-4.7122774124145499</v>
      </c>
      <c r="E1775">
        <v>-4.6171522140502903</v>
      </c>
      <c r="F1775">
        <v>-4.5979852676391602</v>
      </c>
      <c r="G1775">
        <v>-2.16758155822754</v>
      </c>
      <c r="H1775">
        <v>-2.3619556427002002</v>
      </c>
      <c r="I1775">
        <v>-2.2970275878906299</v>
      </c>
      <c r="J1775" t="s">
        <v>2490</v>
      </c>
      <c r="K1775" t="s">
        <v>45</v>
      </c>
      <c r="L1775">
        <v>1</v>
      </c>
      <c r="M1775">
        <v>1</v>
      </c>
      <c r="N1775">
        <v>2</v>
      </c>
      <c r="O1775">
        <v>0</v>
      </c>
      <c r="P1775">
        <v>961.45027000000005</v>
      </c>
      <c r="Q1775">
        <v>8</v>
      </c>
      <c r="R1775">
        <v>0</v>
      </c>
      <c r="S1775">
        <v>0</v>
      </c>
      <c r="T1775">
        <v>2</v>
      </c>
      <c r="U1775">
        <v>2</v>
      </c>
      <c r="V1775">
        <v>481.22861999999998</v>
      </c>
      <c r="W1775">
        <v>481.22861999999998</v>
      </c>
      <c r="X1775">
        <v>18.756599999999999</v>
      </c>
      <c r="Y1775">
        <v>18.756599999999999</v>
      </c>
      <c r="Z1775" t="s">
        <v>46</v>
      </c>
      <c r="AA1775">
        <v>1.7090000000000001E-2</v>
      </c>
      <c r="AB1775" t="s">
        <v>46</v>
      </c>
      <c r="AC1775">
        <v>0.2671</v>
      </c>
      <c r="AD1775">
        <v>5.66</v>
      </c>
      <c r="AE1775">
        <v>323</v>
      </c>
      <c r="AF1775">
        <v>234.6</v>
      </c>
      <c r="AG1775">
        <v>104.3</v>
      </c>
      <c r="AH1775" s="1">
        <v>2.20607E-6</v>
      </c>
      <c r="AI1775" s="1">
        <v>2.4293700000000001E-5</v>
      </c>
      <c r="AJ1775" s="1">
        <v>2.40738E-5</v>
      </c>
      <c r="AK1775">
        <v>1.7895500000000001E-4</v>
      </c>
      <c r="AL1775" s="1">
        <v>4.0649899999999999E-5</v>
      </c>
      <c r="AM1775" s="1">
        <v>9.9124399999999996E-5</v>
      </c>
      <c r="AN1775" s="1">
        <v>9.8921799999999999E-5</v>
      </c>
      <c r="AO1775">
        <v>3.5637899999999998E-4</v>
      </c>
      <c r="AP1775">
        <v>1.81</v>
      </c>
      <c r="AQ1775">
        <v>21.19</v>
      </c>
      <c r="AR1775">
        <v>7.6127779921825702</v>
      </c>
      <c r="AS1775">
        <v>0</v>
      </c>
      <c r="AT1775" t="s">
        <v>11417</v>
      </c>
      <c r="AU1775" t="s">
        <v>775</v>
      </c>
      <c r="AV1775" t="s">
        <v>775</v>
      </c>
      <c r="AW1775" t="s">
        <v>775</v>
      </c>
      <c r="AX1775" t="s">
        <v>775</v>
      </c>
      <c r="AY1775" t="s">
        <v>775</v>
      </c>
      <c r="AZ1775" t="s">
        <v>775</v>
      </c>
      <c r="BA1775" t="s">
        <v>47</v>
      </c>
      <c r="BB1775" t="s">
        <v>775</v>
      </c>
      <c r="BC1775" t="s">
        <v>47</v>
      </c>
      <c r="BD1775" t="s">
        <v>47</v>
      </c>
      <c r="BE1775" t="s">
        <v>11418</v>
      </c>
      <c r="BF1775" t="s">
        <v>11412</v>
      </c>
      <c r="BG1775" t="s">
        <v>11419</v>
      </c>
      <c r="BH1775" t="s">
        <v>11420</v>
      </c>
      <c r="BJ1775" t="s">
        <v>47</v>
      </c>
      <c r="BK1775" t="s">
        <v>1273</v>
      </c>
      <c r="BL1775" s="3" t="s">
        <v>11415</v>
      </c>
      <c r="BM1775" t="s">
        <v>11416</v>
      </c>
    </row>
    <row r="1776" spans="1:65" x14ac:dyDescent="0.3">
      <c r="A1776">
        <v>-0.12109184265136699</v>
      </c>
      <c r="B1776">
        <v>-0.40531253814697299</v>
      </c>
      <c r="C1776">
        <v>-0.55973243713378895</v>
      </c>
      <c r="D1776">
        <v>-0.98053169250488303</v>
      </c>
      <c r="E1776">
        <v>-1.3347587585449201</v>
      </c>
      <c r="F1776">
        <v>-1.2904224395752</v>
      </c>
      <c r="G1776">
        <v>-0.97865295410156306</v>
      </c>
      <c r="H1776">
        <v>-1.6123104095459</v>
      </c>
      <c r="I1776">
        <v>-0.92686653137206998</v>
      </c>
      <c r="J1776" t="s">
        <v>11421</v>
      </c>
      <c r="K1776" t="s">
        <v>45</v>
      </c>
      <c r="L1776">
        <v>1</v>
      </c>
      <c r="M1776">
        <v>1</v>
      </c>
      <c r="N1776">
        <v>2</v>
      </c>
      <c r="O1776">
        <v>1</v>
      </c>
      <c r="P1776">
        <v>2550.1507999999999</v>
      </c>
      <c r="Q1776">
        <v>22</v>
      </c>
      <c r="R1776">
        <v>0</v>
      </c>
      <c r="S1776">
        <v>0</v>
      </c>
      <c r="T1776">
        <v>3</v>
      </c>
      <c r="U1776">
        <v>3</v>
      </c>
      <c r="V1776">
        <v>850.72225000000003</v>
      </c>
      <c r="W1776">
        <v>850.72225000000003</v>
      </c>
      <c r="X1776">
        <v>54.725000000000001</v>
      </c>
      <c r="Y1776">
        <v>54.725000000000001</v>
      </c>
      <c r="Z1776" t="s">
        <v>46</v>
      </c>
      <c r="AA1776">
        <v>1.9720000000000001E-2</v>
      </c>
      <c r="AB1776" t="s">
        <v>46</v>
      </c>
      <c r="AC1776">
        <v>0.30330000000000001</v>
      </c>
      <c r="AD1776">
        <v>2.46</v>
      </c>
      <c r="AE1776">
        <v>173.7</v>
      </c>
      <c r="AF1776">
        <v>173.7</v>
      </c>
      <c r="AG1776">
        <v>74.400000000000006</v>
      </c>
      <c r="AH1776">
        <v>3.4616059999999999E-3</v>
      </c>
      <c r="AI1776">
        <v>3.3653300000000003E-4</v>
      </c>
      <c r="AJ1776">
        <v>3.2692499999999999E-4</v>
      </c>
      <c r="AK1776">
        <v>9.6934400000000002E-4</v>
      </c>
      <c r="AL1776">
        <v>6.1234820000000002E-2</v>
      </c>
      <c r="AM1776">
        <v>3.191719E-3</v>
      </c>
      <c r="AN1776">
        <v>3.185467E-3</v>
      </c>
      <c r="AO1776">
        <v>6.0028249999999998E-3</v>
      </c>
      <c r="AP1776">
        <v>1.93</v>
      </c>
      <c r="AQ1776">
        <v>57.01</v>
      </c>
      <c r="AR1776">
        <v>1.7840549507716199</v>
      </c>
      <c r="AS1776">
        <v>3.6354838709677399E-3</v>
      </c>
      <c r="AT1776" t="s">
        <v>11422</v>
      </c>
      <c r="AU1776" t="s">
        <v>775</v>
      </c>
      <c r="AV1776" t="s">
        <v>775</v>
      </c>
      <c r="AW1776" t="s">
        <v>775</v>
      </c>
      <c r="AX1776" t="s">
        <v>47</v>
      </c>
      <c r="AY1776" t="s">
        <v>775</v>
      </c>
      <c r="AZ1776" t="s">
        <v>775</v>
      </c>
      <c r="BA1776" t="s">
        <v>47</v>
      </c>
      <c r="BB1776" t="s">
        <v>775</v>
      </c>
      <c r="BC1776" t="s">
        <v>775</v>
      </c>
      <c r="BD1776" t="s">
        <v>47</v>
      </c>
      <c r="BE1776" t="s">
        <v>11423</v>
      </c>
      <c r="BF1776" t="s">
        <v>11412</v>
      </c>
      <c r="BG1776" t="s">
        <v>11424</v>
      </c>
      <c r="BH1776" t="s">
        <v>11425</v>
      </c>
      <c r="BJ1776" t="s">
        <v>47</v>
      </c>
      <c r="BK1776" t="s">
        <v>1273</v>
      </c>
      <c r="BL1776" s="3" t="s">
        <v>11415</v>
      </c>
      <c r="BM1776" t="s">
        <v>11416</v>
      </c>
    </row>
    <row r="1777" spans="1:65" x14ac:dyDescent="0.3">
      <c r="A1777">
        <v>-2.1710147857665998</v>
      </c>
      <c r="B1777">
        <v>-2.0058240890502899</v>
      </c>
      <c r="C1777">
        <v>-2.4090595245361301</v>
      </c>
      <c r="D1777">
        <v>-1.0839099884033201</v>
      </c>
      <c r="E1777">
        <v>-0.90093612670898404</v>
      </c>
      <c r="F1777">
        <v>-0.94956970214843806</v>
      </c>
      <c r="G1777">
        <v>-0.55851364135742199</v>
      </c>
      <c r="H1777">
        <v>-0.90796279907226596</v>
      </c>
      <c r="I1777">
        <v>-0.65557861328125</v>
      </c>
      <c r="J1777" t="s">
        <v>11426</v>
      </c>
      <c r="K1777" t="s">
        <v>45</v>
      </c>
      <c r="L1777">
        <v>1</v>
      </c>
      <c r="M1777">
        <v>1</v>
      </c>
      <c r="N1777">
        <v>4</v>
      </c>
      <c r="O1777">
        <v>1</v>
      </c>
      <c r="P1777">
        <v>2711.1709599999999</v>
      </c>
      <c r="Q1777">
        <v>24</v>
      </c>
      <c r="R1777">
        <v>0</v>
      </c>
      <c r="S1777">
        <v>0</v>
      </c>
      <c r="T1777" t="s">
        <v>46</v>
      </c>
      <c r="U1777">
        <v>3</v>
      </c>
      <c r="V1777" t="s">
        <v>46</v>
      </c>
      <c r="W1777">
        <v>904.39535999999998</v>
      </c>
      <c r="X1777" t="s">
        <v>46</v>
      </c>
      <c r="Y1777">
        <v>49.3553</v>
      </c>
      <c r="Z1777" t="s">
        <v>46</v>
      </c>
      <c r="AA1777" s="1">
        <v>2.9519999999999999E-5</v>
      </c>
      <c r="AB1777" t="s">
        <v>46</v>
      </c>
      <c r="AC1777">
        <v>2.5599999999999999E-4</v>
      </c>
      <c r="AD1777" t="s">
        <v>46</v>
      </c>
      <c r="AE1777" t="s">
        <v>46</v>
      </c>
      <c r="AF1777" t="s">
        <v>46</v>
      </c>
      <c r="AG1777" t="s">
        <v>46</v>
      </c>
      <c r="AH1777" t="s">
        <v>46</v>
      </c>
      <c r="AI1777" t="s">
        <v>46</v>
      </c>
      <c r="AJ1777" t="s">
        <v>46</v>
      </c>
      <c r="AK1777" t="s">
        <v>46</v>
      </c>
      <c r="AL1777" t="s">
        <v>46</v>
      </c>
      <c r="AM1777" t="s">
        <v>46</v>
      </c>
      <c r="AN1777" t="s">
        <v>46</v>
      </c>
      <c r="AO1777" t="s">
        <v>46</v>
      </c>
      <c r="AP1777">
        <v>2.77</v>
      </c>
      <c r="AQ1777">
        <v>51.61</v>
      </c>
      <c r="AR1777">
        <v>4.1302743801350097</v>
      </c>
      <c r="AS1777">
        <v>2.1490467937608301E-4</v>
      </c>
      <c r="AT1777" t="s">
        <v>11410</v>
      </c>
      <c r="AU1777" t="s">
        <v>775</v>
      </c>
      <c r="AV1777" t="s">
        <v>775</v>
      </c>
      <c r="AW1777" t="s">
        <v>775</v>
      </c>
      <c r="AX1777" t="s">
        <v>775</v>
      </c>
      <c r="AY1777" t="s">
        <v>47</v>
      </c>
      <c r="AZ1777" t="s">
        <v>47</v>
      </c>
      <c r="BA1777" t="s">
        <v>775</v>
      </c>
      <c r="BB1777" t="s">
        <v>47</v>
      </c>
      <c r="BC1777" t="s">
        <v>47</v>
      </c>
      <c r="BD1777" t="s">
        <v>47</v>
      </c>
      <c r="BE1777" t="s">
        <v>11411</v>
      </c>
      <c r="BF1777" t="s">
        <v>11412</v>
      </c>
      <c r="BG1777" t="s">
        <v>11413</v>
      </c>
      <c r="BH1777" t="s">
        <v>11427</v>
      </c>
      <c r="BJ1777" t="s">
        <v>48</v>
      </c>
      <c r="BK1777" t="s">
        <v>47</v>
      </c>
      <c r="BL1777" s="3" t="s">
        <v>11415</v>
      </c>
      <c r="BM1777" t="s">
        <v>11416</v>
      </c>
    </row>
    <row r="1778" spans="1:65" x14ac:dyDescent="0.3">
      <c r="A1778">
        <v>1.88039970397949</v>
      </c>
      <c r="B1778">
        <v>2.0347051620483398</v>
      </c>
      <c r="C1778">
        <v>2.0334663391113299</v>
      </c>
      <c r="D1778">
        <v>1.1880187988281301</v>
      </c>
      <c r="E1778">
        <v>0.89345741271972701</v>
      </c>
      <c r="F1778">
        <v>0.81625938415527299</v>
      </c>
      <c r="G1778">
        <v>1.5413455963134799</v>
      </c>
      <c r="H1778">
        <v>1.5721130371093801</v>
      </c>
      <c r="I1778">
        <v>1.49844741821289</v>
      </c>
      <c r="J1778" t="s">
        <v>2577</v>
      </c>
      <c r="K1778" t="s">
        <v>45</v>
      </c>
      <c r="L1778">
        <v>1</v>
      </c>
      <c r="M1778">
        <v>4</v>
      </c>
      <c r="N1778">
        <v>18</v>
      </c>
      <c r="O1778">
        <v>0</v>
      </c>
      <c r="P1778">
        <v>973.38086999999996</v>
      </c>
      <c r="Q1778">
        <v>8</v>
      </c>
      <c r="R1778">
        <v>0</v>
      </c>
      <c r="S1778">
        <v>155</v>
      </c>
      <c r="T1778">
        <v>2</v>
      </c>
      <c r="U1778">
        <v>2</v>
      </c>
      <c r="V1778">
        <v>487.19391999999999</v>
      </c>
      <c r="W1778">
        <v>487.19400000000002</v>
      </c>
      <c r="X1778">
        <v>28.533999999999999</v>
      </c>
      <c r="Y1778">
        <v>28.540800000000001</v>
      </c>
      <c r="Z1778" t="s">
        <v>46</v>
      </c>
      <c r="AA1778">
        <v>1.063E-4</v>
      </c>
      <c r="AB1778" t="s">
        <v>46</v>
      </c>
      <c r="AC1778">
        <v>2.3600000000000001E-3</v>
      </c>
      <c r="AD1778">
        <v>6.02</v>
      </c>
      <c r="AE1778">
        <v>449.7</v>
      </c>
      <c r="AF1778">
        <v>148.9</v>
      </c>
      <c r="AG1778">
        <v>81</v>
      </c>
      <c r="AH1778" s="1">
        <v>9.5079500000000004E-7</v>
      </c>
      <c r="AI1778" s="1">
        <v>8.1875900000000006E-8</v>
      </c>
      <c r="AJ1778">
        <v>0</v>
      </c>
      <c r="AK1778">
        <v>0</v>
      </c>
      <c r="AL1778" s="1">
        <v>1.7520099999999998E-5</v>
      </c>
      <c r="AM1778" s="1">
        <v>3.7715900000000003E-5</v>
      </c>
      <c r="AN1778" s="1">
        <v>3.5270900000000001E-5</v>
      </c>
      <c r="AO1778">
        <v>1.8921500000000001E-4</v>
      </c>
      <c r="AP1778">
        <v>2.37</v>
      </c>
      <c r="AQ1778">
        <v>30.97</v>
      </c>
      <c r="AR1778">
        <v>3.7166249540785099</v>
      </c>
      <c r="AS1778">
        <v>2.2279792746114001E-4</v>
      </c>
      <c r="AT1778" t="s">
        <v>11428</v>
      </c>
      <c r="AU1778" t="s">
        <v>47</v>
      </c>
      <c r="AV1778" t="s">
        <v>47</v>
      </c>
      <c r="AW1778" t="s">
        <v>47</v>
      </c>
      <c r="AX1778" t="s">
        <v>47</v>
      </c>
      <c r="AY1778" t="s">
        <v>47</v>
      </c>
      <c r="AZ1778" t="s">
        <v>47</v>
      </c>
      <c r="BA1778" t="s">
        <v>47</v>
      </c>
      <c r="BB1778" t="s">
        <v>47</v>
      </c>
      <c r="BC1778" t="s">
        <v>47</v>
      </c>
      <c r="BD1778" t="s">
        <v>47</v>
      </c>
      <c r="BE1778" t="s">
        <v>11429</v>
      </c>
      <c r="BF1778" t="s">
        <v>11430</v>
      </c>
      <c r="BG1778" t="s">
        <v>11431</v>
      </c>
      <c r="BH1778" t="s">
        <v>11432</v>
      </c>
      <c r="BJ1778" t="s">
        <v>47</v>
      </c>
      <c r="BK1778" t="s">
        <v>47</v>
      </c>
      <c r="BL1778" s="3" t="s">
        <v>11433</v>
      </c>
      <c r="BM1778" t="s">
        <v>11434</v>
      </c>
    </row>
    <row r="1779" spans="1:65" x14ac:dyDescent="0.3">
      <c r="A1779">
        <v>1.22244071960449</v>
      </c>
      <c r="B1779">
        <v>1.2973051071167001</v>
      </c>
      <c r="C1779">
        <v>1.3784980773925799</v>
      </c>
      <c r="D1779">
        <v>1.3228282928466799</v>
      </c>
      <c r="E1779">
        <v>1.2806396484375</v>
      </c>
      <c r="F1779">
        <v>1.05475425720215</v>
      </c>
      <c r="G1779">
        <v>0.98169517517089799</v>
      </c>
      <c r="H1779">
        <v>1.0277404785156301</v>
      </c>
      <c r="I1779">
        <v>0.65612602233886697</v>
      </c>
      <c r="J1779" t="s">
        <v>2976</v>
      </c>
      <c r="K1779" t="s">
        <v>45</v>
      </c>
      <c r="L1779">
        <v>1</v>
      </c>
      <c r="M1779">
        <v>4</v>
      </c>
      <c r="N1779">
        <v>37</v>
      </c>
      <c r="O1779">
        <v>0</v>
      </c>
      <c r="P1779">
        <v>989.37579000000005</v>
      </c>
      <c r="Q1779">
        <v>8</v>
      </c>
      <c r="R1779">
        <v>0</v>
      </c>
      <c r="S1779">
        <v>155</v>
      </c>
      <c r="T1779">
        <v>2</v>
      </c>
      <c r="U1779">
        <v>2</v>
      </c>
      <c r="V1779">
        <v>495.19157000000001</v>
      </c>
      <c r="W1779">
        <v>495.19101999999998</v>
      </c>
      <c r="X1779">
        <v>17.877099999999999</v>
      </c>
      <c r="Y1779">
        <v>24.647600000000001</v>
      </c>
      <c r="Z1779" t="s">
        <v>46</v>
      </c>
      <c r="AA1779" s="1">
        <v>8.1219999999999998E-5</v>
      </c>
      <c r="AB1779" t="s">
        <v>46</v>
      </c>
      <c r="AC1779">
        <v>1.882E-3</v>
      </c>
      <c r="AD1779">
        <v>5.56</v>
      </c>
      <c r="AE1779">
        <v>380.4</v>
      </c>
      <c r="AF1779">
        <v>154.30000000000001</v>
      </c>
      <c r="AG1779">
        <v>73.2</v>
      </c>
      <c r="AH1779" s="1">
        <v>2.7300499999999998E-6</v>
      </c>
      <c r="AI1779" s="1">
        <v>2.4293700000000001E-5</v>
      </c>
      <c r="AJ1779" s="1">
        <v>2.36429E-5</v>
      </c>
      <c r="AK1779">
        <v>1.76367E-4</v>
      </c>
      <c r="AL1779" s="1">
        <v>5.0304399999999999E-5</v>
      </c>
      <c r="AM1779" s="1">
        <v>9.9124399999999996E-5</v>
      </c>
      <c r="AN1779" s="1">
        <v>9.7399399999999994E-5</v>
      </c>
      <c r="AO1779">
        <v>3.50816E-4</v>
      </c>
      <c r="AP1779">
        <v>1.8</v>
      </c>
      <c r="AQ1779">
        <v>20.48</v>
      </c>
      <c r="AR1779">
        <v>1.4725963881212401</v>
      </c>
      <c r="AS1779">
        <v>6.7952810548230396E-3</v>
      </c>
      <c r="AT1779" t="s">
        <v>11428</v>
      </c>
      <c r="AU1779" t="s">
        <v>47</v>
      </c>
      <c r="AV1779" t="s">
        <v>47</v>
      </c>
      <c r="AW1779" t="s">
        <v>47</v>
      </c>
      <c r="AX1779" t="s">
        <v>47</v>
      </c>
      <c r="AY1779" t="s">
        <v>47</v>
      </c>
      <c r="AZ1779" t="s">
        <v>47</v>
      </c>
      <c r="BA1779" t="s">
        <v>47</v>
      </c>
      <c r="BB1779" t="s">
        <v>47</v>
      </c>
      <c r="BC1779" t="s">
        <v>47</v>
      </c>
      <c r="BD1779" t="s">
        <v>47</v>
      </c>
      <c r="BE1779" t="s">
        <v>11429</v>
      </c>
      <c r="BF1779" t="s">
        <v>11430</v>
      </c>
      <c r="BG1779" t="s">
        <v>11431</v>
      </c>
      <c r="BH1779" t="s">
        <v>11432</v>
      </c>
      <c r="BJ1779" t="s">
        <v>47</v>
      </c>
      <c r="BK1779" t="s">
        <v>47</v>
      </c>
      <c r="BL1779" s="3" t="s">
        <v>11433</v>
      </c>
      <c r="BM1779" t="s">
        <v>11434</v>
      </c>
    </row>
    <row r="1780" spans="1:65" x14ac:dyDescent="0.3">
      <c r="A1780">
        <v>-1.88492584228516</v>
      </c>
      <c r="B1780">
        <v>-4.3415665626525897</v>
      </c>
      <c r="C1780">
        <v>-2.77895855903625</v>
      </c>
      <c r="D1780">
        <v>-4.1358003616332999</v>
      </c>
      <c r="E1780">
        <v>-4.6332859992981001</v>
      </c>
      <c r="F1780">
        <v>-4.1509823799133301</v>
      </c>
      <c r="G1780">
        <v>-3.8890614509582502</v>
      </c>
      <c r="H1780">
        <v>-2.4401187896728498</v>
      </c>
      <c r="I1780">
        <v>-2.3333663940429701</v>
      </c>
      <c r="J1780" t="s">
        <v>11435</v>
      </c>
      <c r="K1780" t="s">
        <v>45</v>
      </c>
      <c r="L1780">
        <v>1</v>
      </c>
      <c r="M1780">
        <v>2</v>
      </c>
      <c r="N1780">
        <v>1</v>
      </c>
      <c r="O1780">
        <v>0</v>
      </c>
      <c r="P1780">
        <v>2078.8419600000002</v>
      </c>
      <c r="Q1780">
        <v>17</v>
      </c>
      <c r="R1780">
        <v>0</v>
      </c>
      <c r="S1780">
        <v>0</v>
      </c>
      <c r="T1780" t="s">
        <v>46</v>
      </c>
      <c r="U1780">
        <v>3</v>
      </c>
      <c r="V1780" t="s">
        <v>46</v>
      </c>
      <c r="W1780">
        <v>693.61847999999998</v>
      </c>
      <c r="X1780" t="s">
        <v>46</v>
      </c>
      <c r="Y1780">
        <v>54.425699999999999</v>
      </c>
      <c r="Z1780" t="s">
        <v>46</v>
      </c>
      <c r="AA1780" s="1">
        <v>2.9519999999999999E-5</v>
      </c>
      <c r="AB1780" t="s">
        <v>46</v>
      </c>
      <c r="AC1780" s="1">
        <v>3.2920000000000003E-5</v>
      </c>
      <c r="AD1780" t="s">
        <v>46</v>
      </c>
      <c r="AE1780" t="s">
        <v>46</v>
      </c>
      <c r="AF1780" t="s">
        <v>46</v>
      </c>
      <c r="AG1780" t="s">
        <v>46</v>
      </c>
      <c r="AH1780" t="s">
        <v>46</v>
      </c>
      <c r="AI1780" t="s">
        <v>46</v>
      </c>
      <c r="AJ1780" t="s">
        <v>46</v>
      </c>
      <c r="AK1780" t="s">
        <v>46</v>
      </c>
      <c r="AL1780" t="s">
        <v>46</v>
      </c>
      <c r="AM1780" t="s">
        <v>46</v>
      </c>
      <c r="AN1780" t="s">
        <v>46</v>
      </c>
      <c r="AO1780" t="s">
        <v>46</v>
      </c>
      <c r="AP1780">
        <v>2.95</v>
      </c>
      <c r="AQ1780">
        <v>55.46</v>
      </c>
      <c r="AR1780">
        <v>0.75357373049679299</v>
      </c>
      <c r="AS1780">
        <v>4.08606939409632E-2</v>
      </c>
      <c r="AT1780" t="s">
        <v>11436</v>
      </c>
      <c r="AU1780" t="s">
        <v>47</v>
      </c>
      <c r="AV1780" t="s">
        <v>1150</v>
      </c>
      <c r="AW1780" t="s">
        <v>1150</v>
      </c>
      <c r="AX1780" t="s">
        <v>1150</v>
      </c>
      <c r="AY1780" t="s">
        <v>1150</v>
      </c>
      <c r="AZ1780" t="s">
        <v>1150</v>
      </c>
      <c r="BA1780" t="s">
        <v>1150</v>
      </c>
      <c r="BB1780" t="s">
        <v>775</v>
      </c>
      <c r="BC1780" t="s">
        <v>775</v>
      </c>
      <c r="BD1780" t="s">
        <v>47</v>
      </c>
      <c r="BE1780" t="s">
        <v>11437</v>
      </c>
      <c r="BF1780" t="s">
        <v>11438</v>
      </c>
      <c r="BG1780" t="s">
        <v>11439</v>
      </c>
      <c r="BH1780" t="s">
        <v>11440</v>
      </c>
      <c r="BJ1780" t="s">
        <v>48</v>
      </c>
      <c r="BK1780" t="s">
        <v>47</v>
      </c>
      <c r="BL1780" s="3" t="s">
        <v>11441</v>
      </c>
      <c r="BM1780" t="s">
        <v>11442</v>
      </c>
    </row>
    <row r="1781" spans="1:65" x14ac:dyDescent="0.3">
      <c r="A1781">
        <v>-3.0112881660461399</v>
      </c>
      <c r="B1781">
        <v>-4.6214766502380398</v>
      </c>
      <c r="C1781">
        <v>-4.4576759338378897</v>
      </c>
      <c r="D1781">
        <v>-2.3094654083252002</v>
      </c>
      <c r="E1781">
        <v>-5.3065237998962402</v>
      </c>
      <c r="F1781">
        <v>-3.74467253684998</v>
      </c>
      <c r="G1781">
        <v>1.2123165130615201</v>
      </c>
      <c r="H1781">
        <v>1.38694190979004</v>
      </c>
      <c r="I1781">
        <v>1.1176681518554701</v>
      </c>
      <c r="J1781" t="s">
        <v>11443</v>
      </c>
      <c r="K1781" t="s">
        <v>45</v>
      </c>
      <c r="L1781">
        <v>1</v>
      </c>
      <c r="M1781">
        <v>3</v>
      </c>
      <c r="N1781">
        <v>14</v>
      </c>
      <c r="O1781">
        <v>0</v>
      </c>
      <c r="P1781">
        <v>2910.4682400000002</v>
      </c>
      <c r="Q1781">
        <v>26</v>
      </c>
      <c r="R1781">
        <v>0</v>
      </c>
      <c r="S1781">
        <v>0</v>
      </c>
      <c r="T1781">
        <v>3</v>
      </c>
      <c r="U1781">
        <v>3</v>
      </c>
      <c r="V1781">
        <v>970.82808999999997</v>
      </c>
      <c r="W1781">
        <v>970.82808999999997</v>
      </c>
      <c r="X1781">
        <v>80.831900000000005</v>
      </c>
      <c r="Y1781">
        <v>80.831900000000005</v>
      </c>
      <c r="Z1781" t="s">
        <v>46</v>
      </c>
      <c r="AA1781" s="1">
        <v>2.9519999999999999E-5</v>
      </c>
      <c r="AB1781" t="s">
        <v>46</v>
      </c>
      <c r="AC1781" s="1">
        <v>1.3100000000000001E-10</v>
      </c>
      <c r="AD1781">
        <v>9.0299999999999994</v>
      </c>
      <c r="AE1781">
        <v>525.4</v>
      </c>
      <c r="AF1781">
        <v>459.9</v>
      </c>
      <c r="AG1781">
        <v>12.3</v>
      </c>
      <c r="AH1781" s="1">
        <v>9.3001500000000002E-10</v>
      </c>
      <c r="AI1781" s="1">
        <v>9.4817000000000002E-11</v>
      </c>
      <c r="AJ1781">
        <v>0</v>
      </c>
      <c r="AK1781">
        <v>0</v>
      </c>
      <c r="AL1781" s="1">
        <v>1.7137400000000002E-8</v>
      </c>
      <c r="AM1781" s="1">
        <v>1.74077E-9</v>
      </c>
      <c r="AN1781">
        <v>0</v>
      </c>
      <c r="AO1781">
        <v>0</v>
      </c>
      <c r="AP1781">
        <v>6.24</v>
      </c>
      <c r="AQ1781">
        <v>82.91</v>
      </c>
      <c r="AR1781">
        <v>2.96025689383199</v>
      </c>
      <c r="AS1781">
        <v>6.8633540372670804E-4</v>
      </c>
      <c r="AT1781" t="s">
        <v>11444</v>
      </c>
      <c r="AU1781" t="s">
        <v>47</v>
      </c>
      <c r="AV1781" t="s">
        <v>47</v>
      </c>
      <c r="AW1781" t="s">
        <v>47</v>
      </c>
      <c r="AX1781" t="s">
        <v>775</v>
      </c>
      <c r="AY1781" t="s">
        <v>1150</v>
      </c>
      <c r="AZ1781" t="s">
        <v>47</v>
      </c>
      <c r="BA1781" t="s">
        <v>47</v>
      </c>
      <c r="BB1781" t="s">
        <v>47</v>
      </c>
      <c r="BC1781" t="s">
        <v>47</v>
      </c>
      <c r="BD1781" t="s">
        <v>47</v>
      </c>
      <c r="BE1781" t="s">
        <v>11445</v>
      </c>
      <c r="BF1781" t="s">
        <v>11446</v>
      </c>
      <c r="BG1781" t="s">
        <v>11447</v>
      </c>
      <c r="BH1781" t="s">
        <v>11448</v>
      </c>
      <c r="BJ1781" t="s">
        <v>47</v>
      </c>
      <c r="BK1781" t="s">
        <v>47</v>
      </c>
      <c r="BL1781" s="3" t="s">
        <v>11449</v>
      </c>
      <c r="BM1781" t="s">
        <v>11450</v>
      </c>
    </row>
    <row r="1782" spans="1:65" x14ac:dyDescent="0.3">
      <c r="A1782">
        <v>-2.0259170532226598</v>
      </c>
      <c r="B1782">
        <v>-1.74879169464111</v>
      </c>
      <c r="C1782">
        <v>-2.15693283081055</v>
      </c>
      <c r="D1782">
        <v>-1.83491134643555</v>
      </c>
      <c r="E1782">
        <v>-1.8655242919921899</v>
      </c>
      <c r="F1782">
        <v>-2.21303367614746</v>
      </c>
      <c r="G1782">
        <v>-1.5309143066406301</v>
      </c>
      <c r="H1782">
        <v>-1.21609115600586</v>
      </c>
      <c r="I1782">
        <v>-1.3581428527832</v>
      </c>
      <c r="J1782" t="s">
        <v>2527</v>
      </c>
      <c r="K1782" t="s">
        <v>45</v>
      </c>
      <c r="L1782">
        <v>1</v>
      </c>
      <c r="M1782">
        <v>2</v>
      </c>
      <c r="N1782">
        <v>8</v>
      </c>
      <c r="O1782">
        <v>0</v>
      </c>
      <c r="P1782">
        <v>1563.62104</v>
      </c>
      <c r="Q1782">
        <v>13</v>
      </c>
      <c r="R1782">
        <v>0</v>
      </c>
      <c r="S1782">
        <v>0</v>
      </c>
      <c r="T1782">
        <v>2</v>
      </c>
      <c r="U1782">
        <v>2</v>
      </c>
      <c r="V1782">
        <v>782.31363999999996</v>
      </c>
      <c r="W1782">
        <v>782.31424000000004</v>
      </c>
      <c r="X1782">
        <v>29.079899999999999</v>
      </c>
      <c r="Y1782">
        <v>28.924099999999999</v>
      </c>
      <c r="Z1782" t="s">
        <v>46</v>
      </c>
      <c r="AA1782" s="1">
        <v>2.9519999999999999E-5</v>
      </c>
      <c r="AB1782" t="s">
        <v>46</v>
      </c>
      <c r="AC1782" s="1">
        <v>8.907E-7</v>
      </c>
      <c r="AD1782">
        <v>9.11</v>
      </c>
      <c r="AE1782">
        <v>492.8</v>
      </c>
      <c r="AF1782">
        <v>408.4</v>
      </c>
      <c r="AG1782">
        <v>60.8</v>
      </c>
      <c r="AH1782" s="1">
        <v>7.7421800000000002E-10</v>
      </c>
      <c r="AI1782" s="1">
        <v>7.41612E-11</v>
      </c>
      <c r="AJ1782">
        <v>0</v>
      </c>
      <c r="AK1782">
        <v>0</v>
      </c>
      <c r="AL1782" s="1">
        <v>1.42666E-8</v>
      </c>
      <c r="AM1782" s="1">
        <v>1.4104E-9</v>
      </c>
      <c r="AN1782">
        <v>0</v>
      </c>
      <c r="AO1782">
        <v>0</v>
      </c>
      <c r="AP1782">
        <v>2.83</v>
      </c>
      <c r="AQ1782">
        <v>31.1</v>
      </c>
      <c r="AR1782">
        <v>1.8899174555668601</v>
      </c>
      <c r="AS1782">
        <v>2.9299145299145298E-3</v>
      </c>
      <c r="AT1782" t="s">
        <v>11451</v>
      </c>
      <c r="AU1782" t="s">
        <v>775</v>
      </c>
      <c r="AV1782" t="s">
        <v>775</v>
      </c>
      <c r="AW1782" t="s">
        <v>775</v>
      </c>
      <c r="AX1782" t="s">
        <v>775</v>
      </c>
      <c r="AY1782" t="s">
        <v>47</v>
      </c>
      <c r="AZ1782" t="s">
        <v>775</v>
      </c>
      <c r="BA1782" t="s">
        <v>47</v>
      </c>
      <c r="BB1782" t="s">
        <v>47</v>
      </c>
      <c r="BC1782" t="s">
        <v>47</v>
      </c>
      <c r="BD1782" t="s">
        <v>47</v>
      </c>
      <c r="BE1782" t="s">
        <v>11452</v>
      </c>
      <c r="BF1782" t="s">
        <v>11453</v>
      </c>
      <c r="BG1782" t="s">
        <v>11454</v>
      </c>
      <c r="BH1782" t="s">
        <v>11455</v>
      </c>
      <c r="BJ1782" t="s">
        <v>47</v>
      </c>
      <c r="BK1782" t="s">
        <v>47</v>
      </c>
      <c r="BL1782" s="3" t="s">
        <v>11456</v>
      </c>
      <c r="BM1782" t="s">
        <v>11457</v>
      </c>
    </row>
    <row r="1783" spans="1:65" x14ac:dyDescent="0.3">
      <c r="A1783">
        <v>0.47340965270996099</v>
      </c>
      <c r="B1783">
        <v>0.32055187225341802</v>
      </c>
      <c r="C1783">
        <v>0.32885551452636702</v>
      </c>
      <c r="D1783">
        <v>0.55250930786132801</v>
      </c>
      <c r="E1783">
        <v>0.50655746459960904</v>
      </c>
      <c r="F1783">
        <v>0.38213729858398399</v>
      </c>
      <c r="G1783">
        <v>0.53037452697753895</v>
      </c>
      <c r="H1783">
        <v>0.88533401489257801</v>
      </c>
      <c r="I1783">
        <v>0.60214424133300803</v>
      </c>
      <c r="J1783" t="s">
        <v>2577</v>
      </c>
      <c r="K1783" t="s">
        <v>45</v>
      </c>
      <c r="L1783">
        <v>1</v>
      </c>
      <c r="M1783">
        <v>6</v>
      </c>
      <c r="N1783">
        <v>23</v>
      </c>
      <c r="O1783">
        <v>1</v>
      </c>
      <c r="P1783">
        <v>1651.7224200000001</v>
      </c>
      <c r="Q1783">
        <v>14</v>
      </c>
      <c r="R1783">
        <v>0</v>
      </c>
      <c r="S1783">
        <v>0</v>
      </c>
      <c r="T1783">
        <v>3</v>
      </c>
      <c r="U1783">
        <v>3</v>
      </c>
      <c r="V1783">
        <v>551.24552000000006</v>
      </c>
      <c r="W1783">
        <v>551.24541999999997</v>
      </c>
      <c r="X1783">
        <v>30.816500000000001</v>
      </c>
      <c r="Y1783">
        <v>31.2639</v>
      </c>
      <c r="Z1783" t="s">
        <v>46</v>
      </c>
      <c r="AA1783" s="1">
        <v>2.9519999999999999E-5</v>
      </c>
      <c r="AB1783" t="s">
        <v>46</v>
      </c>
      <c r="AC1783" s="1">
        <v>5.8409999999999996E-6</v>
      </c>
      <c r="AD1783">
        <v>12.23</v>
      </c>
      <c r="AE1783">
        <v>613.1</v>
      </c>
      <c r="AF1783">
        <v>404.4</v>
      </c>
      <c r="AG1783">
        <v>88.6</v>
      </c>
      <c r="AH1783" s="1">
        <v>5.8291500000000005E-13</v>
      </c>
      <c r="AI1783" s="1">
        <v>6.7779300000000002E-14</v>
      </c>
      <c r="AJ1783">
        <v>0</v>
      </c>
      <c r="AK1783">
        <v>0</v>
      </c>
      <c r="AL1783" s="1">
        <v>1.07414E-11</v>
      </c>
      <c r="AM1783" s="1">
        <v>1.2429199999999999E-12</v>
      </c>
      <c r="AN1783">
        <v>0</v>
      </c>
      <c r="AO1783">
        <v>0</v>
      </c>
      <c r="AP1783">
        <v>4.1399999999999997</v>
      </c>
      <c r="AQ1783">
        <v>33.200000000000003</v>
      </c>
      <c r="AR1783">
        <v>1.1197276788111299</v>
      </c>
      <c r="AS1783">
        <v>1.5958083832335299E-2</v>
      </c>
      <c r="AT1783" t="s">
        <v>11458</v>
      </c>
      <c r="AU1783" t="s">
        <v>47</v>
      </c>
      <c r="AV1783" t="s">
        <v>47</v>
      </c>
      <c r="AW1783" t="s">
        <v>47</v>
      </c>
      <c r="AX1783" t="s">
        <v>47</v>
      </c>
      <c r="AY1783" t="s">
        <v>47</v>
      </c>
      <c r="AZ1783" t="s">
        <v>47</v>
      </c>
      <c r="BA1783" t="s">
        <v>47</v>
      </c>
      <c r="BB1783" t="s">
        <v>47</v>
      </c>
      <c r="BC1783" t="s">
        <v>47</v>
      </c>
      <c r="BD1783" t="s">
        <v>47</v>
      </c>
      <c r="BE1783" t="s">
        <v>11459</v>
      </c>
      <c r="BF1783" t="s">
        <v>11460</v>
      </c>
      <c r="BG1783" t="s">
        <v>11461</v>
      </c>
      <c r="BH1783" t="s">
        <v>11462</v>
      </c>
      <c r="BJ1783" t="s">
        <v>47</v>
      </c>
      <c r="BK1783" t="s">
        <v>47</v>
      </c>
      <c r="BL1783" s="3" t="s">
        <v>11463</v>
      </c>
      <c r="BM1783" t="s">
        <v>11464</v>
      </c>
    </row>
    <row r="1784" spans="1:65" x14ac:dyDescent="0.3">
      <c r="A1784">
        <v>-1.29366302490234</v>
      </c>
      <c r="B1784">
        <v>-0.215662956237793</v>
      </c>
      <c r="C1784">
        <v>-6.5973281860351604E-2</v>
      </c>
      <c r="D1784">
        <v>-0.20397758483886699</v>
      </c>
      <c r="E1784">
        <v>-2.55256271362305</v>
      </c>
      <c r="F1784">
        <v>-0.22031211853027299</v>
      </c>
      <c r="G1784">
        <v>0.63755035400390603</v>
      </c>
      <c r="H1784">
        <v>0.66416168212890603</v>
      </c>
      <c r="I1784">
        <v>0.80492019653320301</v>
      </c>
      <c r="J1784" t="s">
        <v>11465</v>
      </c>
      <c r="K1784" t="s">
        <v>45</v>
      </c>
      <c r="L1784">
        <v>1</v>
      </c>
      <c r="M1784">
        <v>2</v>
      </c>
      <c r="N1784">
        <v>12</v>
      </c>
      <c r="O1784">
        <v>0</v>
      </c>
      <c r="P1784">
        <v>2523.1949199999999</v>
      </c>
      <c r="Q1784">
        <v>25</v>
      </c>
      <c r="R1784">
        <v>0</v>
      </c>
      <c r="S1784">
        <v>0</v>
      </c>
      <c r="T1784">
        <v>3</v>
      </c>
      <c r="U1784">
        <v>3</v>
      </c>
      <c r="V1784">
        <v>841.73663999999997</v>
      </c>
      <c r="W1784">
        <v>841.73702000000003</v>
      </c>
      <c r="X1784">
        <v>70.894900000000007</v>
      </c>
      <c r="Y1784">
        <v>70.4041</v>
      </c>
      <c r="Z1784" t="s">
        <v>46</v>
      </c>
      <c r="AA1784" s="1">
        <v>2.9519999999999999E-5</v>
      </c>
      <c r="AB1784" t="s">
        <v>46</v>
      </c>
      <c r="AC1784" s="1">
        <v>6.9689999999999999E-12</v>
      </c>
      <c r="AD1784">
        <v>13.42</v>
      </c>
      <c r="AE1784">
        <v>662.3</v>
      </c>
      <c r="AF1784">
        <v>536.20000000000005</v>
      </c>
      <c r="AG1784">
        <v>7.6</v>
      </c>
      <c r="AH1784" s="1">
        <v>3.8365600000000002E-14</v>
      </c>
      <c r="AI1784" s="1">
        <v>5.4092699999999996E-15</v>
      </c>
      <c r="AJ1784">
        <v>0</v>
      </c>
      <c r="AK1784">
        <v>0</v>
      </c>
      <c r="AL1784" s="1">
        <v>7.0696599999999998E-13</v>
      </c>
      <c r="AM1784" s="1">
        <v>9.7937899999999997E-14</v>
      </c>
      <c r="AN1784">
        <v>0</v>
      </c>
      <c r="AO1784">
        <v>0</v>
      </c>
      <c r="AP1784">
        <v>6.12</v>
      </c>
      <c r="AQ1784">
        <v>72.709999999999994</v>
      </c>
      <c r="AR1784">
        <v>0.90745092032034003</v>
      </c>
      <c r="AS1784">
        <v>2.7518896551724101E-2</v>
      </c>
      <c r="AT1784" t="s">
        <v>11466</v>
      </c>
      <c r="AU1784" t="s">
        <v>775</v>
      </c>
      <c r="AV1784" t="s">
        <v>775</v>
      </c>
      <c r="AW1784" t="s">
        <v>47</v>
      </c>
      <c r="AX1784" t="s">
        <v>47</v>
      </c>
      <c r="AY1784" t="s">
        <v>775</v>
      </c>
      <c r="AZ1784" t="s">
        <v>775</v>
      </c>
      <c r="BA1784" t="s">
        <v>47</v>
      </c>
      <c r="BB1784" t="s">
        <v>47</v>
      </c>
      <c r="BC1784" t="s">
        <v>47</v>
      </c>
      <c r="BD1784" t="s">
        <v>47</v>
      </c>
      <c r="BE1784" t="s">
        <v>11467</v>
      </c>
      <c r="BF1784" t="s">
        <v>11468</v>
      </c>
      <c r="BG1784" t="s">
        <v>11469</v>
      </c>
      <c r="BH1784" t="s">
        <v>11470</v>
      </c>
      <c r="BJ1784" t="s">
        <v>47</v>
      </c>
      <c r="BK1784" t="s">
        <v>47</v>
      </c>
      <c r="BL1784" s="3" t="s">
        <v>11471</v>
      </c>
      <c r="BM1784" t="s">
        <v>11472</v>
      </c>
    </row>
    <row r="1785" spans="1:65" x14ac:dyDescent="0.3">
      <c r="A1785">
        <v>-1.1332702636718801</v>
      </c>
      <c r="B1785">
        <v>-0.81541538238525402</v>
      </c>
      <c r="C1785">
        <v>-0.6357421875</v>
      </c>
      <c r="D1785">
        <v>0.44863128662109403</v>
      </c>
      <c r="E1785">
        <v>1.0888710021972701</v>
      </c>
      <c r="F1785">
        <v>1.11416816711426</v>
      </c>
      <c r="G1785">
        <v>-0.50639343261718806</v>
      </c>
      <c r="H1785">
        <v>-7.7323913574218806E-2</v>
      </c>
      <c r="I1785">
        <v>0.30029106140136702</v>
      </c>
      <c r="J1785" t="s">
        <v>11473</v>
      </c>
      <c r="K1785" t="s">
        <v>45</v>
      </c>
      <c r="L1785">
        <v>1</v>
      </c>
      <c r="M1785">
        <v>2</v>
      </c>
      <c r="N1785">
        <v>9</v>
      </c>
      <c r="O1785">
        <v>0</v>
      </c>
      <c r="P1785">
        <v>2539.1898299999998</v>
      </c>
      <c r="Q1785">
        <v>25</v>
      </c>
      <c r="R1785">
        <v>0</v>
      </c>
      <c r="S1785">
        <v>0</v>
      </c>
      <c r="T1785">
        <v>3</v>
      </c>
      <c r="U1785">
        <v>3</v>
      </c>
      <c r="V1785">
        <v>847.06742999999994</v>
      </c>
      <c r="W1785">
        <v>847.06847000000005</v>
      </c>
      <c r="X1785">
        <v>68.733800000000002</v>
      </c>
      <c r="Y1785">
        <v>68.477099999999993</v>
      </c>
      <c r="Z1785" t="s">
        <v>46</v>
      </c>
      <c r="AA1785" s="1">
        <v>2.9519999999999999E-5</v>
      </c>
      <c r="AB1785" t="s">
        <v>46</v>
      </c>
      <c r="AC1785" s="1">
        <v>4.65E-10</v>
      </c>
      <c r="AD1785">
        <v>9.7200000000000006</v>
      </c>
      <c r="AE1785">
        <v>553</v>
      </c>
      <c r="AF1785">
        <v>445.6</v>
      </c>
      <c r="AG1785">
        <v>25.5</v>
      </c>
      <c r="AH1785" s="1">
        <v>1.90749E-10</v>
      </c>
      <c r="AI1785" s="1">
        <v>1.9271999999999999E-11</v>
      </c>
      <c r="AJ1785">
        <v>0</v>
      </c>
      <c r="AK1785">
        <v>0</v>
      </c>
      <c r="AL1785" s="1">
        <v>3.5149399999999999E-9</v>
      </c>
      <c r="AM1785" s="1">
        <v>4.0417299999999999E-10</v>
      </c>
      <c r="AN1785">
        <v>0</v>
      </c>
      <c r="AO1785">
        <v>0</v>
      </c>
      <c r="AP1785">
        <v>5.78</v>
      </c>
      <c r="AQ1785">
        <v>70.78</v>
      </c>
      <c r="AR1785">
        <v>2.57709383062911</v>
      </c>
      <c r="AS1785">
        <v>1.15270935960591E-3</v>
      </c>
      <c r="AT1785" t="s">
        <v>11466</v>
      </c>
      <c r="AU1785" t="s">
        <v>775</v>
      </c>
      <c r="AV1785" t="s">
        <v>775</v>
      </c>
      <c r="AW1785" t="s">
        <v>47</v>
      </c>
      <c r="AX1785" t="s">
        <v>775</v>
      </c>
      <c r="AY1785" t="s">
        <v>47</v>
      </c>
      <c r="AZ1785" t="s">
        <v>47</v>
      </c>
      <c r="BA1785" t="s">
        <v>775</v>
      </c>
      <c r="BB1785" t="s">
        <v>775</v>
      </c>
      <c r="BC1785" t="s">
        <v>47</v>
      </c>
      <c r="BD1785" t="s">
        <v>47</v>
      </c>
      <c r="BE1785" t="s">
        <v>11467</v>
      </c>
      <c r="BF1785" t="s">
        <v>11468</v>
      </c>
      <c r="BG1785" t="s">
        <v>11469</v>
      </c>
      <c r="BH1785" t="s">
        <v>11474</v>
      </c>
      <c r="BJ1785" t="s">
        <v>47</v>
      </c>
      <c r="BK1785" t="s">
        <v>47</v>
      </c>
      <c r="BL1785" s="3" t="s">
        <v>11471</v>
      </c>
      <c r="BM1785" t="s">
        <v>11472</v>
      </c>
    </row>
    <row r="1786" spans="1:65" x14ac:dyDescent="0.3">
      <c r="A1786">
        <v>2.0142860412597701</v>
      </c>
      <c r="B1786">
        <v>2.2597379684448198</v>
      </c>
      <c r="C1786">
        <v>2.5082359313964799</v>
      </c>
      <c r="D1786">
        <v>2.9840641021728498</v>
      </c>
      <c r="E1786">
        <v>3.1679115295410201</v>
      </c>
      <c r="F1786">
        <v>3.1118602752685498</v>
      </c>
      <c r="G1786">
        <v>2.7881889343261701</v>
      </c>
      <c r="H1786">
        <v>2.8398685455322301</v>
      </c>
      <c r="I1786">
        <v>2.8613529205322301</v>
      </c>
      <c r="J1786" t="s">
        <v>2577</v>
      </c>
      <c r="K1786" t="s">
        <v>45</v>
      </c>
      <c r="L1786">
        <v>1</v>
      </c>
      <c r="M1786">
        <v>4</v>
      </c>
      <c r="N1786">
        <v>21</v>
      </c>
      <c r="O1786">
        <v>0</v>
      </c>
      <c r="P1786">
        <v>768.32875999999999</v>
      </c>
      <c r="Q1786">
        <v>6</v>
      </c>
      <c r="R1786">
        <v>0</v>
      </c>
      <c r="S1786">
        <v>0</v>
      </c>
      <c r="T1786">
        <v>2</v>
      </c>
      <c r="U1786">
        <v>2</v>
      </c>
      <c r="V1786">
        <v>384.66791000000001</v>
      </c>
      <c r="W1786">
        <v>384.66791000000001</v>
      </c>
      <c r="X1786">
        <v>18.799800000000001</v>
      </c>
      <c r="Y1786">
        <v>18.799800000000001</v>
      </c>
      <c r="Z1786" t="s">
        <v>46</v>
      </c>
      <c r="AA1786">
        <v>1.6180000000000001E-3</v>
      </c>
      <c r="AB1786" t="s">
        <v>46</v>
      </c>
      <c r="AC1786">
        <v>2.5020000000000001E-2</v>
      </c>
      <c r="AD1786">
        <v>2.76</v>
      </c>
      <c r="AE1786">
        <v>281.7</v>
      </c>
      <c r="AF1786">
        <v>96.3</v>
      </c>
      <c r="AG1786">
        <v>85.6</v>
      </c>
      <c r="AH1786">
        <v>1.7253450000000001E-3</v>
      </c>
      <c r="AI1786">
        <v>3.1590600000000002E-4</v>
      </c>
      <c r="AJ1786">
        <v>3.00215E-4</v>
      </c>
      <c r="AK1786">
        <v>7.8647299999999999E-4</v>
      </c>
      <c r="AL1786">
        <v>3.0852675E-2</v>
      </c>
      <c r="AM1786">
        <v>1.2766260000000001E-3</v>
      </c>
      <c r="AN1786">
        <v>1.2763239999999999E-3</v>
      </c>
      <c r="AO1786">
        <v>2.8423770000000001E-3</v>
      </c>
      <c r="AP1786">
        <v>1.83</v>
      </c>
      <c r="AQ1786">
        <v>20.67</v>
      </c>
      <c r="AR1786">
        <v>2.7939890487364498</v>
      </c>
      <c r="AS1786">
        <v>8.7961029923451603E-4</v>
      </c>
      <c r="AT1786" t="s">
        <v>11475</v>
      </c>
      <c r="AU1786" t="s">
        <v>47</v>
      </c>
      <c r="AV1786" t="s">
        <v>47</v>
      </c>
      <c r="AW1786" t="s">
        <v>47</v>
      </c>
      <c r="AX1786" t="s">
        <v>47</v>
      </c>
      <c r="AY1786" t="s">
        <v>47</v>
      </c>
      <c r="AZ1786" t="s">
        <v>47</v>
      </c>
      <c r="BA1786" t="s">
        <v>47</v>
      </c>
      <c r="BB1786" t="s">
        <v>47</v>
      </c>
      <c r="BC1786" t="s">
        <v>47</v>
      </c>
      <c r="BD1786" t="s">
        <v>47</v>
      </c>
      <c r="BE1786" t="s">
        <v>11476</v>
      </c>
      <c r="BF1786" t="s">
        <v>11468</v>
      </c>
      <c r="BG1786" t="s">
        <v>11477</v>
      </c>
      <c r="BH1786" t="s">
        <v>11478</v>
      </c>
      <c r="BJ1786" t="s">
        <v>47</v>
      </c>
      <c r="BK1786" t="s">
        <v>47</v>
      </c>
      <c r="BL1786" s="3" t="s">
        <v>11471</v>
      </c>
      <c r="BM1786" t="s">
        <v>11472</v>
      </c>
    </row>
    <row r="1787" spans="1:65" x14ac:dyDescent="0.3">
      <c r="A1787">
        <v>2.29525566101074</v>
      </c>
      <c r="B1787">
        <v>2.4442491531372101</v>
      </c>
      <c r="C1787">
        <v>2.5767631530761701</v>
      </c>
      <c r="D1787">
        <v>2.85881423950195</v>
      </c>
      <c r="E1787">
        <v>2.9343719482421902</v>
      </c>
      <c r="F1787">
        <v>2.6800308227539098</v>
      </c>
      <c r="G1787">
        <v>2.5753955841064502</v>
      </c>
      <c r="H1787">
        <v>2.63690185546875</v>
      </c>
      <c r="I1787">
        <v>2.4935302734375</v>
      </c>
      <c r="J1787" t="s">
        <v>2577</v>
      </c>
      <c r="K1787" t="s">
        <v>45</v>
      </c>
      <c r="L1787">
        <v>1</v>
      </c>
      <c r="M1787">
        <v>1</v>
      </c>
      <c r="N1787">
        <v>5</v>
      </c>
      <c r="O1787">
        <v>1</v>
      </c>
      <c r="P1787">
        <v>1052.4884500000001</v>
      </c>
      <c r="Q1787">
        <v>8</v>
      </c>
      <c r="R1787">
        <v>0</v>
      </c>
      <c r="S1787">
        <v>0</v>
      </c>
      <c r="T1787">
        <v>2</v>
      </c>
      <c r="U1787">
        <v>2</v>
      </c>
      <c r="V1787">
        <v>526.74796000000003</v>
      </c>
      <c r="W1787">
        <v>526.74780999999996</v>
      </c>
      <c r="X1787">
        <v>17.995799999999999</v>
      </c>
      <c r="Y1787">
        <v>17.697700000000001</v>
      </c>
      <c r="Z1787" t="s">
        <v>46</v>
      </c>
      <c r="AA1787">
        <v>8.4250000000000002E-3</v>
      </c>
      <c r="AB1787" t="s">
        <v>46</v>
      </c>
      <c r="AC1787">
        <v>0.1399</v>
      </c>
      <c r="AD1787">
        <v>2.15</v>
      </c>
      <c r="AE1787">
        <v>242.9</v>
      </c>
      <c r="AF1787">
        <v>56.2</v>
      </c>
      <c r="AG1787">
        <v>56.2</v>
      </c>
      <c r="AH1787">
        <v>7.0979299999999997E-3</v>
      </c>
      <c r="AI1787">
        <v>6.2351500000000005E-4</v>
      </c>
      <c r="AJ1787">
        <v>6.2334000000000001E-4</v>
      </c>
      <c r="AK1787">
        <v>1.0237740000000001E-3</v>
      </c>
      <c r="AL1787">
        <v>0.120854949</v>
      </c>
      <c r="AM1787">
        <v>6.2993399999999996E-3</v>
      </c>
      <c r="AN1787">
        <v>6.2976869999999997E-3</v>
      </c>
      <c r="AO1787">
        <v>1.4141635E-2</v>
      </c>
      <c r="AP1787">
        <v>1.07</v>
      </c>
      <c r="AQ1787">
        <v>29.65</v>
      </c>
      <c r="AR1787">
        <v>1.7206295011063799</v>
      </c>
      <c r="AS1787">
        <v>4.0607003891050602E-3</v>
      </c>
      <c r="AT1787" t="s">
        <v>11479</v>
      </c>
      <c r="AU1787" t="s">
        <v>775</v>
      </c>
      <c r="AV1787" t="s">
        <v>775</v>
      </c>
      <c r="AW1787" t="s">
        <v>775</v>
      </c>
      <c r="AX1787" t="s">
        <v>47</v>
      </c>
      <c r="AY1787" t="s">
        <v>775</v>
      </c>
      <c r="AZ1787" t="s">
        <v>47</v>
      </c>
      <c r="BA1787" t="s">
        <v>775</v>
      </c>
      <c r="BB1787" t="s">
        <v>47</v>
      </c>
      <c r="BC1787" t="s">
        <v>47</v>
      </c>
      <c r="BD1787" t="s">
        <v>47</v>
      </c>
      <c r="BE1787" t="s">
        <v>11480</v>
      </c>
      <c r="BF1787" t="s">
        <v>11468</v>
      </c>
      <c r="BG1787" t="s">
        <v>11481</v>
      </c>
      <c r="BH1787" t="s">
        <v>11478</v>
      </c>
      <c r="BJ1787" t="s">
        <v>47</v>
      </c>
      <c r="BK1787" t="s">
        <v>47</v>
      </c>
      <c r="BL1787" s="3" t="s">
        <v>11471</v>
      </c>
      <c r="BM1787" t="s">
        <v>11472</v>
      </c>
    </row>
    <row r="1788" spans="1:65" x14ac:dyDescent="0.3">
      <c r="A1788">
        <v>-3.06416893005371</v>
      </c>
      <c r="B1788">
        <v>-2.5141725540161102</v>
      </c>
      <c r="C1788">
        <v>-2.7727928161621098</v>
      </c>
      <c r="D1788">
        <v>-3.42617607116699</v>
      </c>
      <c r="E1788">
        <v>-4.19368696212769</v>
      </c>
      <c r="F1788">
        <v>-3.2081146240234402</v>
      </c>
      <c r="G1788">
        <v>-3.5591964721679701</v>
      </c>
      <c r="H1788">
        <v>-3.0499324798584002</v>
      </c>
      <c r="I1788">
        <v>-3.2996578216552699</v>
      </c>
      <c r="J1788" t="s">
        <v>11482</v>
      </c>
      <c r="K1788" t="s">
        <v>45</v>
      </c>
      <c r="L1788">
        <v>1</v>
      </c>
      <c r="M1788">
        <v>1</v>
      </c>
      <c r="N1788">
        <v>4</v>
      </c>
      <c r="O1788">
        <v>1</v>
      </c>
      <c r="P1788">
        <v>1254.5474200000001</v>
      </c>
      <c r="Q1788">
        <v>10</v>
      </c>
      <c r="R1788">
        <v>0</v>
      </c>
      <c r="S1788">
        <v>0</v>
      </c>
      <c r="T1788">
        <v>2</v>
      </c>
      <c r="U1788">
        <v>2</v>
      </c>
      <c r="V1788">
        <v>627.77760999999998</v>
      </c>
      <c r="W1788">
        <v>627.77760999999998</v>
      </c>
      <c r="X1788">
        <v>12.488799999999999</v>
      </c>
      <c r="Y1788">
        <v>12.488799999999999</v>
      </c>
      <c r="Z1788" t="s">
        <v>46</v>
      </c>
      <c r="AA1788">
        <v>9.0779999999999995E-4</v>
      </c>
      <c r="AB1788" t="s">
        <v>46</v>
      </c>
      <c r="AC1788">
        <v>1.6060000000000001E-2</v>
      </c>
      <c r="AD1788">
        <v>2.16</v>
      </c>
      <c r="AE1788">
        <v>243.6</v>
      </c>
      <c r="AF1788">
        <v>64.099999999999994</v>
      </c>
      <c r="AG1788">
        <v>8</v>
      </c>
      <c r="AH1788">
        <v>6.8949170000000004E-3</v>
      </c>
      <c r="AI1788">
        <v>6.1248900000000002E-4</v>
      </c>
      <c r="AJ1788">
        <v>6.10628E-4</v>
      </c>
      <c r="AK1788">
        <v>1.0296299999999999E-3</v>
      </c>
      <c r="AL1788">
        <v>0.117369117</v>
      </c>
      <c r="AM1788">
        <v>6.0074689999999997E-3</v>
      </c>
      <c r="AN1788">
        <v>6.0046659999999996E-3</v>
      </c>
      <c r="AO1788">
        <v>1.3237726999999999E-2</v>
      </c>
      <c r="AP1788">
        <v>2.75</v>
      </c>
      <c r="AQ1788">
        <v>12.52</v>
      </c>
      <c r="AR1788">
        <v>1.0732479840711999</v>
      </c>
      <c r="AS1788">
        <v>1.8018823529411799E-2</v>
      </c>
      <c r="AT1788" t="s">
        <v>11483</v>
      </c>
      <c r="AU1788" t="s">
        <v>775</v>
      </c>
      <c r="AV1788" t="s">
        <v>775</v>
      </c>
      <c r="AW1788" t="s">
        <v>775</v>
      </c>
      <c r="AX1788" t="s">
        <v>775</v>
      </c>
      <c r="AY1788" t="s">
        <v>1150</v>
      </c>
      <c r="AZ1788" t="s">
        <v>775</v>
      </c>
      <c r="BA1788" t="s">
        <v>47</v>
      </c>
      <c r="BB1788" t="s">
        <v>775</v>
      </c>
      <c r="BC1788" t="s">
        <v>47</v>
      </c>
      <c r="BD1788" t="s">
        <v>47</v>
      </c>
      <c r="BE1788" t="s">
        <v>11484</v>
      </c>
      <c r="BF1788" t="s">
        <v>11468</v>
      </c>
      <c r="BG1788" t="s">
        <v>11485</v>
      </c>
      <c r="BH1788" t="s">
        <v>11486</v>
      </c>
      <c r="BJ1788" t="s">
        <v>47</v>
      </c>
      <c r="BK1788" t="s">
        <v>47</v>
      </c>
      <c r="BL1788" s="3" t="s">
        <v>11471</v>
      </c>
      <c r="BM1788" t="s">
        <v>11472</v>
      </c>
    </row>
    <row r="1789" spans="1:65" x14ac:dyDescent="0.3">
      <c r="A1789">
        <v>0.38003921508789101</v>
      </c>
      <c r="B1789">
        <v>0.60035800933837902</v>
      </c>
      <c r="C1789">
        <v>0.54214096069335904</v>
      </c>
      <c r="D1789">
        <v>1.3173313140869101</v>
      </c>
      <c r="E1789">
        <v>1.37624359130859</v>
      </c>
      <c r="F1789">
        <v>1.07803726196289</v>
      </c>
      <c r="G1789">
        <v>0.87795066833496105</v>
      </c>
      <c r="H1789">
        <v>1.0247097015380899</v>
      </c>
      <c r="I1789">
        <v>0.99277496337890603</v>
      </c>
      <c r="J1789" t="s">
        <v>3300</v>
      </c>
      <c r="K1789" t="s">
        <v>45</v>
      </c>
      <c r="L1789">
        <v>1</v>
      </c>
      <c r="M1789">
        <v>2</v>
      </c>
      <c r="N1789">
        <v>17</v>
      </c>
      <c r="O1789">
        <v>0</v>
      </c>
      <c r="P1789">
        <v>964.46117000000004</v>
      </c>
      <c r="Q1789">
        <v>8</v>
      </c>
      <c r="R1789">
        <v>0</v>
      </c>
      <c r="S1789">
        <v>0</v>
      </c>
      <c r="T1789">
        <v>2</v>
      </c>
      <c r="U1789">
        <v>2</v>
      </c>
      <c r="V1789">
        <v>482.73408000000001</v>
      </c>
      <c r="W1789">
        <v>482.73369000000002</v>
      </c>
      <c r="X1789">
        <v>30.414000000000001</v>
      </c>
      <c r="Y1789">
        <v>30.069600000000001</v>
      </c>
      <c r="Z1789" t="s">
        <v>46</v>
      </c>
      <c r="AA1789">
        <v>2.7589999999999998E-4</v>
      </c>
      <c r="AB1789" t="s">
        <v>46</v>
      </c>
      <c r="AC1789">
        <v>4.3359999999999996E-3</v>
      </c>
      <c r="AD1789">
        <v>4.87</v>
      </c>
      <c r="AE1789">
        <v>346.6</v>
      </c>
      <c r="AF1789">
        <v>139.4</v>
      </c>
      <c r="AG1789">
        <v>139.4</v>
      </c>
      <c r="AH1789" s="1">
        <v>1.3642099999999999E-5</v>
      </c>
      <c r="AI1789" s="1">
        <v>6.4625899999999994E-5</v>
      </c>
      <c r="AJ1789" s="1">
        <v>6.3063600000000004E-5</v>
      </c>
      <c r="AK1789">
        <v>3.19795E-4</v>
      </c>
      <c r="AL1789">
        <v>2.5132300000000002E-4</v>
      </c>
      <c r="AM1789">
        <v>1.19072E-4</v>
      </c>
      <c r="AN1789">
        <v>1.1713E-4</v>
      </c>
      <c r="AO1789">
        <v>4.7618999999999998E-4</v>
      </c>
      <c r="AP1789">
        <v>1.99</v>
      </c>
      <c r="AQ1789">
        <v>32.380000000000003</v>
      </c>
      <c r="AR1789">
        <v>3.0942738538257801</v>
      </c>
      <c r="AS1789">
        <v>6.6951323654995698E-4</v>
      </c>
      <c r="AT1789" t="s">
        <v>11487</v>
      </c>
      <c r="AU1789" t="s">
        <v>47</v>
      </c>
      <c r="AV1789" t="s">
        <v>47</v>
      </c>
      <c r="AW1789" t="s">
        <v>47</v>
      </c>
      <c r="AX1789" t="s">
        <v>47</v>
      </c>
      <c r="AY1789" t="s">
        <v>47</v>
      </c>
      <c r="AZ1789" t="s">
        <v>47</v>
      </c>
      <c r="BA1789" t="s">
        <v>47</v>
      </c>
      <c r="BB1789" t="s">
        <v>47</v>
      </c>
      <c r="BC1789" t="s">
        <v>47</v>
      </c>
      <c r="BD1789" t="s">
        <v>47</v>
      </c>
      <c r="BE1789" t="s">
        <v>11488</v>
      </c>
      <c r="BF1789" t="s">
        <v>11468</v>
      </c>
      <c r="BG1789" t="s">
        <v>11489</v>
      </c>
      <c r="BH1789" t="s">
        <v>11490</v>
      </c>
      <c r="BJ1789" t="s">
        <v>47</v>
      </c>
      <c r="BK1789" t="s">
        <v>47</v>
      </c>
      <c r="BL1789" s="3" t="s">
        <v>11471</v>
      </c>
      <c r="BM1789" t="s">
        <v>11472</v>
      </c>
    </row>
    <row r="1790" spans="1:65" x14ac:dyDescent="0.3">
      <c r="A1790">
        <v>-2.2929592132568399</v>
      </c>
      <c r="B1790">
        <v>-2.9628133773803702</v>
      </c>
      <c r="C1790">
        <v>-3.7747504711151101</v>
      </c>
      <c r="D1790">
        <v>-3.5222125053405802</v>
      </c>
      <c r="E1790">
        <v>0.54222679138183605</v>
      </c>
      <c r="F1790">
        <v>0.60025596618652299</v>
      </c>
      <c r="G1790">
        <v>-0.47602272033691401</v>
      </c>
      <c r="H1790">
        <v>0.35599327087402299</v>
      </c>
      <c r="I1790">
        <v>-3.5764694213867201E-2</v>
      </c>
      <c r="J1790" t="s">
        <v>11491</v>
      </c>
      <c r="K1790" t="s">
        <v>45</v>
      </c>
      <c r="L1790">
        <v>1</v>
      </c>
      <c r="M1790">
        <v>1</v>
      </c>
      <c r="N1790">
        <v>6</v>
      </c>
      <c r="O1790">
        <v>0</v>
      </c>
      <c r="P1790">
        <v>3315.3389299999999</v>
      </c>
      <c r="Q1790">
        <v>28</v>
      </c>
      <c r="R1790">
        <v>0</v>
      </c>
      <c r="S1790">
        <v>0</v>
      </c>
      <c r="T1790" t="s">
        <v>46</v>
      </c>
      <c r="U1790">
        <v>3</v>
      </c>
      <c r="V1790" t="s">
        <v>46</v>
      </c>
      <c r="W1790">
        <v>1105.78548</v>
      </c>
      <c r="X1790" t="s">
        <v>46</v>
      </c>
      <c r="Y1790">
        <v>83.342299999999994</v>
      </c>
      <c r="Z1790" t="s">
        <v>46</v>
      </c>
      <c r="AA1790" s="1">
        <v>2.9519999999999999E-5</v>
      </c>
      <c r="AB1790" t="s">
        <v>46</v>
      </c>
      <c r="AC1790" s="1">
        <v>3.3530000000000003E-8</v>
      </c>
      <c r="AD1790" t="s">
        <v>46</v>
      </c>
      <c r="AE1790" t="s">
        <v>46</v>
      </c>
      <c r="AF1790" t="s">
        <v>46</v>
      </c>
      <c r="AG1790" t="s">
        <v>46</v>
      </c>
      <c r="AH1790" t="s">
        <v>46</v>
      </c>
      <c r="AI1790" t="s">
        <v>46</v>
      </c>
      <c r="AJ1790" t="s">
        <v>46</v>
      </c>
      <c r="AK1790" t="s">
        <v>46</v>
      </c>
      <c r="AL1790" t="s">
        <v>46</v>
      </c>
      <c r="AM1790" t="s">
        <v>46</v>
      </c>
      <c r="AN1790" t="s">
        <v>46</v>
      </c>
      <c r="AO1790" t="s">
        <v>46</v>
      </c>
      <c r="AP1790">
        <v>5.01</v>
      </c>
      <c r="AQ1790">
        <v>85.57</v>
      </c>
      <c r="AR1790">
        <v>0.98293444035018196</v>
      </c>
      <c r="AS1790">
        <v>2.2550526615428401E-2</v>
      </c>
      <c r="AT1790" t="s">
        <v>11492</v>
      </c>
      <c r="AU1790" t="s">
        <v>775</v>
      </c>
      <c r="AV1790" t="s">
        <v>1150</v>
      </c>
      <c r="AW1790" t="s">
        <v>47</v>
      </c>
      <c r="AX1790" t="s">
        <v>1150</v>
      </c>
      <c r="AY1790" t="s">
        <v>47</v>
      </c>
      <c r="AZ1790" t="s">
        <v>47</v>
      </c>
      <c r="BA1790" t="s">
        <v>47</v>
      </c>
      <c r="BB1790" t="s">
        <v>47</v>
      </c>
      <c r="BC1790" t="s">
        <v>47</v>
      </c>
      <c r="BD1790" t="s">
        <v>47</v>
      </c>
      <c r="BE1790" t="s">
        <v>11493</v>
      </c>
      <c r="BF1790" t="s">
        <v>11468</v>
      </c>
      <c r="BG1790" t="s">
        <v>11494</v>
      </c>
      <c r="BH1790" t="s">
        <v>11495</v>
      </c>
      <c r="BJ1790" t="s">
        <v>48</v>
      </c>
      <c r="BK1790" t="s">
        <v>47</v>
      </c>
      <c r="BL1790" s="3" t="s">
        <v>11471</v>
      </c>
      <c r="BM1790" t="s">
        <v>11472</v>
      </c>
    </row>
    <row r="1791" spans="1:65" x14ac:dyDescent="0.3">
      <c r="A1791">
        <v>0.10619544982910201</v>
      </c>
      <c r="B1791">
        <v>0.35904788970947299</v>
      </c>
      <c r="C1791">
        <v>0.45462608337402299</v>
      </c>
      <c r="D1791">
        <v>0.70557022094726596</v>
      </c>
      <c r="E1791">
        <v>0.63108825683593806</v>
      </c>
      <c r="F1791">
        <v>0.89826393127441395</v>
      </c>
      <c r="G1791">
        <v>0.28337287902831998</v>
      </c>
      <c r="H1791">
        <v>0.265365600585938</v>
      </c>
      <c r="I1791">
        <v>0.43156623840331998</v>
      </c>
      <c r="J1791" t="s">
        <v>8055</v>
      </c>
      <c r="K1791" t="s">
        <v>45</v>
      </c>
      <c r="L1791">
        <v>1</v>
      </c>
      <c r="M1791">
        <v>3</v>
      </c>
      <c r="N1791">
        <v>13</v>
      </c>
      <c r="O1791">
        <v>1</v>
      </c>
      <c r="P1791">
        <v>2480.0898400000001</v>
      </c>
      <c r="Q1791">
        <v>21</v>
      </c>
      <c r="R1791">
        <v>0</v>
      </c>
      <c r="S1791">
        <v>0</v>
      </c>
      <c r="T1791">
        <v>3</v>
      </c>
      <c r="U1791">
        <v>3</v>
      </c>
      <c r="V1791">
        <v>827.36838</v>
      </c>
      <c r="W1791">
        <v>827.36838</v>
      </c>
      <c r="X1791">
        <v>66.173900000000003</v>
      </c>
      <c r="Y1791">
        <v>66.173900000000003</v>
      </c>
      <c r="Z1791" t="s">
        <v>46</v>
      </c>
      <c r="AA1791" s="1">
        <v>2.9519999999999999E-5</v>
      </c>
      <c r="AB1791" t="s">
        <v>46</v>
      </c>
      <c r="AC1791">
        <v>8.5360000000000004E-4</v>
      </c>
      <c r="AD1791">
        <v>11.38</v>
      </c>
      <c r="AE1791">
        <v>596.6</v>
      </c>
      <c r="AF1791">
        <v>452.6</v>
      </c>
      <c r="AG1791">
        <v>452.6</v>
      </c>
      <c r="AH1791" s="1">
        <v>4.1915400000000001E-12</v>
      </c>
      <c r="AI1791" s="1">
        <v>3.9774900000000003E-13</v>
      </c>
      <c r="AJ1791">
        <v>0</v>
      </c>
      <c r="AK1791">
        <v>0</v>
      </c>
      <c r="AL1791" s="1">
        <v>7.72377E-11</v>
      </c>
      <c r="AM1791" s="1">
        <v>6.5013999999999997E-12</v>
      </c>
      <c r="AN1791">
        <v>0</v>
      </c>
      <c r="AO1791">
        <v>0</v>
      </c>
      <c r="AP1791">
        <v>3.24</v>
      </c>
      <c r="AQ1791">
        <v>68.569999999999993</v>
      </c>
      <c r="AR1791">
        <v>1.83051558673033</v>
      </c>
      <c r="AS1791">
        <v>3.2817542407943701E-3</v>
      </c>
      <c r="AT1791" t="s">
        <v>11496</v>
      </c>
      <c r="AU1791" t="s">
        <v>47</v>
      </c>
      <c r="AV1791" t="s">
        <v>47</v>
      </c>
      <c r="AW1791" t="s">
        <v>47</v>
      </c>
      <c r="AX1791" t="s">
        <v>47</v>
      </c>
      <c r="AY1791" t="s">
        <v>47</v>
      </c>
      <c r="AZ1791" t="s">
        <v>47</v>
      </c>
      <c r="BA1791" t="s">
        <v>47</v>
      </c>
      <c r="BB1791" t="s">
        <v>47</v>
      </c>
      <c r="BC1791" t="s">
        <v>47</v>
      </c>
      <c r="BD1791" t="s">
        <v>47</v>
      </c>
      <c r="BE1791" t="s">
        <v>11497</v>
      </c>
      <c r="BF1791" t="s">
        <v>11498</v>
      </c>
      <c r="BG1791" t="s">
        <v>11499</v>
      </c>
      <c r="BH1791" t="s">
        <v>11500</v>
      </c>
      <c r="BJ1791" t="s">
        <v>47</v>
      </c>
      <c r="BK1791" t="s">
        <v>47</v>
      </c>
      <c r="BL1791" s="3" t="s">
        <v>11501</v>
      </c>
      <c r="BM1791" t="s">
        <v>11502</v>
      </c>
    </row>
    <row r="1792" spans="1:65" x14ac:dyDescent="0.3">
      <c r="A1792">
        <v>-3.2320022583007799E-2</v>
      </c>
      <c r="B1792">
        <v>-6.9235801696777302E-2</v>
      </c>
      <c r="C1792">
        <v>-0.31053543090820301</v>
      </c>
      <c r="D1792">
        <v>-3.2064437866210903E-2</v>
      </c>
      <c r="E1792">
        <v>7.8794479370117201E-2</v>
      </c>
      <c r="F1792">
        <v>0.11257743835449199</v>
      </c>
      <c r="G1792">
        <v>0.28104019165039101</v>
      </c>
      <c r="H1792">
        <v>0.30773353576660201</v>
      </c>
      <c r="I1792">
        <v>0.13114547729492201</v>
      </c>
      <c r="J1792" t="s">
        <v>9758</v>
      </c>
      <c r="K1792" t="s">
        <v>45</v>
      </c>
      <c r="L1792">
        <v>1</v>
      </c>
      <c r="M1792">
        <v>3</v>
      </c>
      <c r="N1792">
        <v>18</v>
      </c>
      <c r="O1792">
        <v>0</v>
      </c>
      <c r="P1792">
        <v>1093.5037600000001</v>
      </c>
      <c r="Q1792">
        <v>10</v>
      </c>
      <c r="R1792">
        <v>0</v>
      </c>
      <c r="S1792">
        <v>0</v>
      </c>
      <c r="T1792">
        <v>2</v>
      </c>
      <c r="U1792">
        <v>2</v>
      </c>
      <c r="V1792">
        <v>547.25536999999997</v>
      </c>
      <c r="W1792">
        <v>547.25530000000003</v>
      </c>
      <c r="X1792">
        <v>29.0246</v>
      </c>
      <c r="Y1792">
        <v>29.211300000000001</v>
      </c>
      <c r="Z1792" t="s">
        <v>46</v>
      </c>
      <c r="AA1792" s="1">
        <v>2.9519999999999999E-5</v>
      </c>
      <c r="AB1792" t="s">
        <v>46</v>
      </c>
      <c r="AC1792" s="1">
        <v>4.8749999999999999E-5</v>
      </c>
      <c r="AD1792">
        <v>11.03</v>
      </c>
      <c r="AE1792">
        <v>613.20000000000005</v>
      </c>
      <c r="AF1792">
        <v>365.3</v>
      </c>
      <c r="AG1792">
        <v>40.799999999999997</v>
      </c>
      <c r="AH1792" s="1">
        <v>9.31543E-12</v>
      </c>
      <c r="AI1792" s="1">
        <v>7.4966100000000003E-13</v>
      </c>
      <c r="AJ1792">
        <v>0</v>
      </c>
      <c r="AK1792">
        <v>0</v>
      </c>
      <c r="AL1792" s="1">
        <v>1.71656E-10</v>
      </c>
      <c r="AM1792" s="1">
        <v>1.12103E-11</v>
      </c>
      <c r="AN1792">
        <v>0</v>
      </c>
      <c r="AO1792">
        <v>0</v>
      </c>
      <c r="AP1792">
        <v>3.43</v>
      </c>
      <c r="AQ1792">
        <v>31.31</v>
      </c>
      <c r="AR1792">
        <v>1.7525886909044499</v>
      </c>
      <c r="AS1792">
        <v>3.8736176935229099E-3</v>
      </c>
      <c r="AT1792" t="s">
        <v>11503</v>
      </c>
      <c r="AU1792" t="s">
        <v>47</v>
      </c>
      <c r="AV1792" t="s">
        <v>47</v>
      </c>
      <c r="AW1792" t="s">
        <v>47</v>
      </c>
      <c r="AX1792" t="s">
        <v>47</v>
      </c>
      <c r="AY1792" t="s">
        <v>47</v>
      </c>
      <c r="AZ1792" t="s">
        <v>47</v>
      </c>
      <c r="BA1792" t="s">
        <v>47</v>
      </c>
      <c r="BB1792" t="s">
        <v>47</v>
      </c>
      <c r="BC1792" t="s">
        <v>47</v>
      </c>
      <c r="BD1792" t="s">
        <v>47</v>
      </c>
      <c r="BE1792" t="s">
        <v>11504</v>
      </c>
      <c r="BF1792" t="s">
        <v>11498</v>
      </c>
      <c r="BG1792" t="s">
        <v>11505</v>
      </c>
      <c r="BH1792" t="s">
        <v>11506</v>
      </c>
      <c r="BJ1792" t="s">
        <v>47</v>
      </c>
      <c r="BK1792" t="s">
        <v>47</v>
      </c>
      <c r="BL1792" s="3" t="s">
        <v>11501</v>
      </c>
      <c r="BM1792" t="s">
        <v>11502</v>
      </c>
    </row>
    <row r="1793" spans="1:65" x14ac:dyDescent="0.3">
      <c r="A1793">
        <v>-4.46103811264038</v>
      </c>
      <c r="B1793">
        <v>-4.6657786369323704</v>
      </c>
      <c r="C1793">
        <v>-3.3256213665008501</v>
      </c>
      <c r="D1793">
        <v>-4.0886111259460396</v>
      </c>
      <c r="E1793">
        <v>-3.2950088977813698</v>
      </c>
      <c r="F1793">
        <v>-4.1096615791320801</v>
      </c>
      <c r="G1793">
        <v>-0.95815086364746105</v>
      </c>
      <c r="H1793">
        <v>-0.64957809448242199</v>
      </c>
      <c r="I1793">
        <v>-0.490005493164063</v>
      </c>
      <c r="J1793" t="s">
        <v>2527</v>
      </c>
      <c r="K1793" t="s">
        <v>45</v>
      </c>
      <c r="L1793">
        <v>1</v>
      </c>
      <c r="M1793">
        <v>1</v>
      </c>
      <c r="N1793">
        <v>6</v>
      </c>
      <c r="O1793">
        <v>0</v>
      </c>
      <c r="P1793">
        <v>859.41858000000002</v>
      </c>
      <c r="Q1793">
        <v>7</v>
      </c>
      <c r="R1793">
        <v>0</v>
      </c>
      <c r="S1793">
        <v>0</v>
      </c>
      <c r="T1793">
        <v>2</v>
      </c>
      <c r="U1793">
        <v>2</v>
      </c>
      <c r="V1793">
        <v>430.21258</v>
      </c>
      <c r="W1793">
        <v>430.21258</v>
      </c>
      <c r="X1793">
        <v>18.7881</v>
      </c>
      <c r="Y1793">
        <v>18.7881</v>
      </c>
      <c r="Z1793" t="s">
        <v>46</v>
      </c>
      <c r="AA1793">
        <v>6.0939999999999996E-3</v>
      </c>
      <c r="AB1793" t="s">
        <v>46</v>
      </c>
      <c r="AC1793">
        <v>0.10150000000000001</v>
      </c>
      <c r="AD1793">
        <v>5.0599999999999996</v>
      </c>
      <c r="AE1793">
        <v>364.1</v>
      </c>
      <c r="AF1793">
        <v>174.7</v>
      </c>
      <c r="AG1793">
        <v>174.7</v>
      </c>
      <c r="AH1793" s="1">
        <v>8.7708999999999993E-6</v>
      </c>
      <c r="AI1793" s="1">
        <v>4.4777799999999997E-5</v>
      </c>
      <c r="AJ1793" s="1">
        <v>4.3324700000000002E-5</v>
      </c>
      <c r="AK1793">
        <v>3.2856900000000002E-4</v>
      </c>
      <c r="AL1793">
        <v>1.61597E-4</v>
      </c>
      <c r="AM1793" s="1">
        <v>9.9124399999999996E-5</v>
      </c>
      <c r="AN1793" s="1">
        <v>9.0165899999999997E-5</v>
      </c>
      <c r="AO1793">
        <v>3.2583900000000002E-4</v>
      </c>
      <c r="AP1793">
        <v>2.0699999999999998</v>
      </c>
      <c r="AQ1793">
        <v>21.17</v>
      </c>
      <c r="AR1793">
        <v>3.5065662607983898</v>
      </c>
      <c r="AS1793">
        <v>3.4977578475336302E-4</v>
      </c>
      <c r="AT1793" t="s">
        <v>11507</v>
      </c>
      <c r="AU1793" t="s">
        <v>1150</v>
      </c>
      <c r="AV1793" t="s">
        <v>1150</v>
      </c>
      <c r="AW1793" t="s">
        <v>1150</v>
      </c>
      <c r="AX1793" t="s">
        <v>1150</v>
      </c>
      <c r="AY1793" t="s">
        <v>1150</v>
      </c>
      <c r="AZ1793" t="s">
        <v>1150</v>
      </c>
      <c r="BA1793" t="s">
        <v>47</v>
      </c>
      <c r="BB1793" t="s">
        <v>47</v>
      </c>
      <c r="BC1793" t="s">
        <v>47</v>
      </c>
      <c r="BD1793" t="s">
        <v>47</v>
      </c>
      <c r="BE1793" t="s">
        <v>11508</v>
      </c>
      <c r="BF1793" t="s">
        <v>11498</v>
      </c>
      <c r="BG1793" t="s">
        <v>11509</v>
      </c>
      <c r="BH1793" t="s">
        <v>11510</v>
      </c>
      <c r="BJ1793" t="s">
        <v>47</v>
      </c>
      <c r="BK1793" t="s">
        <v>47</v>
      </c>
      <c r="BL1793" s="3" t="s">
        <v>11501</v>
      </c>
      <c r="BM1793" t="s">
        <v>11502</v>
      </c>
    </row>
    <row r="1794" spans="1:65" x14ac:dyDescent="0.3">
      <c r="A1794">
        <v>0.87725257873535201</v>
      </c>
      <c r="B1794">
        <v>0.74582576751708995</v>
      </c>
      <c r="C1794">
        <v>1.04595947265625</v>
      </c>
      <c r="D1794">
        <v>1.3139019012451201</v>
      </c>
      <c r="E1794">
        <v>1.2340068817138701</v>
      </c>
      <c r="F1794">
        <v>1.0393257141113299</v>
      </c>
      <c r="G1794">
        <v>1.16989898681641</v>
      </c>
      <c r="H1794">
        <v>1.4822807312011701</v>
      </c>
      <c r="I1794">
        <v>1.4404392242431601</v>
      </c>
      <c r="J1794" t="s">
        <v>7220</v>
      </c>
      <c r="K1794" t="s">
        <v>45</v>
      </c>
      <c r="L1794">
        <v>1</v>
      </c>
      <c r="M1794">
        <v>1</v>
      </c>
      <c r="N1794">
        <v>16</v>
      </c>
      <c r="O1794">
        <v>1</v>
      </c>
      <c r="P1794">
        <v>1660.82789</v>
      </c>
      <c r="Q1794">
        <v>13</v>
      </c>
      <c r="R1794">
        <v>0</v>
      </c>
      <c r="S1794">
        <v>0</v>
      </c>
      <c r="T1794">
        <v>3</v>
      </c>
      <c r="U1794">
        <v>3</v>
      </c>
      <c r="V1794">
        <v>554.28067999999996</v>
      </c>
      <c r="W1794">
        <v>554.28067999999996</v>
      </c>
      <c r="X1794">
        <v>28.1739</v>
      </c>
      <c r="Y1794">
        <v>28.1739</v>
      </c>
      <c r="Z1794" t="s">
        <v>46</v>
      </c>
      <c r="AA1794">
        <v>3.0039999999999998E-4</v>
      </c>
      <c r="AB1794" t="s">
        <v>46</v>
      </c>
      <c r="AC1794">
        <v>5.1520000000000003E-3</v>
      </c>
      <c r="AD1794">
        <v>5.89</v>
      </c>
      <c r="AE1794">
        <v>414.6</v>
      </c>
      <c r="AF1794">
        <v>234.7</v>
      </c>
      <c r="AG1794">
        <v>55.1</v>
      </c>
      <c r="AH1794" s="1">
        <v>1.28053E-6</v>
      </c>
      <c r="AI1794" s="1">
        <v>1.1133100000000001E-7</v>
      </c>
      <c r="AJ1794">
        <v>0</v>
      </c>
      <c r="AK1794">
        <v>0</v>
      </c>
      <c r="AL1794" s="1">
        <v>2.3595799999999999E-5</v>
      </c>
      <c r="AM1794" s="1">
        <v>6.8870500000000004E-5</v>
      </c>
      <c r="AN1794" s="1">
        <v>6.8697799999999998E-5</v>
      </c>
      <c r="AO1794">
        <v>3.70782E-4</v>
      </c>
      <c r="AP1794">
        <v>2.44</v>
      </c>
      <c r="AQ1794">
        <v>30.53</v>
      </c>
      <c r="AR1794">
        <v>1.6073140035434901</v>
      </c>
      <c r="AS1794">
        <v>5.06439674315322E-3</v>
      </c>
      <c r="AT1794" t="s">
        <v>11511</v>
      </c>
      <c r="AU1794" t="s">
        <v>47</v>
      </c>
      <c r="AV1794" t="s">
        <v>775</v>
      </c>
      <c r="AW1794" t="s">
        <v>775</v>
      </c>
      <c r="AX1794" t="s">
        <v>47</v>
      </c>
      <c r="AY1794" t="s">
        <v>47</v>
      </c>
      <c r="AZ1794" t="s">
        <v>47</v>
      </c>
      <c r="BA1794" t="s">
        <v>47</v>
      </c>
      <c r="BB1794" t="s">
        <v>47</v>
      </c>
      <c r="BC1794" t="s">
        <v>47</v>
      </c>
      <c r="BD1794" t="s">
        <v>47</v>
      </c>
      <c r="BE1794" t="s">
        <v>11512</v>
      </c>
      <c r="BF1794" t="s">
        <v>11498</v>
      </c>
      <c r="BG1794" t="s">
        <v>11513</v>
      </c>
      <c r="BH1794" t="s">
        <v>11514</v>
      </c>
      <c r="BJ1794" t="s">
        <v>47</v>
      </c>
      <c r="BK1794" t="s">
        <v>47</v>
      </c>
      <c r="BL1794" s="3" t="s">
        <v>11501</v>
      </c>
      <c r="BM1794" t="s">
        <v>11502</v>
      </c>
    </row>
    <row r="1795" spans="1:65" x14ac:dyDescent="0.3">
      <c r="A1795">
        <v>-0.27550506591796903</v>
      </c>
      <c r="B1795">
        <v>-5.7927131652831997E-2</v>
      </c>
      <c r="C1795">
        <v>4.9400329589843804E-4</v>
      </c>
      <c r="D1795">
        <v>-0.59190559387206998</v>
      </c>
      <c r="E1795">
        <v>-0.55834388732910201</v>
      </c>
      <c r="F1795">
        <v>-0.60106086730956998</v>
      </c>
      <c r="G1795">
        <v>-0.95833969116210904</v>
      </c>
      <c r="H1795">
        <v>-0.93943023681640603</v>
      </c>
      <c r="I1795">
        <v>-0.84987831115722701</v>
      </c>
      <c r="J1795" t="s">
        <v>2577</v>
      </c>
      <c r="K1795" t="s">
        <v>45</v>
      </c>
      <c r="L1795">
        <v>1</v>
      </c>
      <c r="M1795">
        <v>3</v>
      </c>
      <c r="N1795">
        <v>18</v>
      </c>
      <c r="O1795">
        <v>1</v>
      </c>
      <c r="P1795">
        <v>1286.55117</v>
      </c>
      <c r="Q1795">
        <v>11</v>
      </c>
      <c r="R1795">
        <v>0</v>
      </c>
      <c r="S1795">
        <v>0</v>
      </c>
      <c r="T1795">
        <v>2</v>
      </c>
      <c r="U1795">
        <v>2</v>
      </c>
      <c r="V1795">
        <v>643.77954999999997</v>
      </c>
      <c r="W1795">
        <v>643.77904999999998</v>
      </c>
      <c r="X1795">
        <v>26.2014</v>
      </c>
      <c r="Y1795">
        <v>26.232800000000001</v>
      </c>
      <c r="Z1795" t="s">
        <v>46</v>
      </c>
      <c r="AA1795" s="1">
        <v>2.9519999999999999E-5</v>
      </c>
      <c r="AB1795" t="s">
        <v>46</v>
      </c>
      <c r="AC1795" s="1">
        <v>2.323E-5</v>
      </c>
      <c r="AD1795">
        <v>7.94</v>
      </c>
      <c r="AE1795">
        <v>540.20000000000005</v>
      </c>
      <c r="AF1795">
        <v>340.3</v>
      </c>
      <c r="AG1795">
        <v>195.7</v>
      </c>
      <c r="AH1795" s="1">
        <v>1.13875E-8</v>
      </c>
      <c r="AI1795" s="1">
        <v>1.0640799999999999E-9</v>
      </c>
      <c r="AJ1795">
        <v>0</v>
      </c>
      <c r="AK1795">
        <v>0</v>
      </c>
      <c r="AL1795" s="1">
        <v>2.09838E-7</v>
      </c>
      <c r="AM1795" s="1">
        <v>1.9110800000000001E-8</v>
      </c>
      <c r="AN1795">
        <v>0</v>
      </c>
      <c r="AO1795">
        <v>0</v>
      </c>
      <c r="AP1795">
        <v>2.79</v>
      </c>
      <c r="AQ1795">
        <v>28.66</v>
      </c>
      <c r="AR1795">
        <v>3.9428851002969498</v>
      </c>
      <c r="AS1795">
        <v>2.3672230652503799E-4</v>
      </c>
      <c r="AT1795" t="s">
        <v>11515</v>
      </c>
      <c r="AU1795" t="s">
        <v>47</v>
      </c>
      <c r="AV1795" t="s">
        <v>47</v>
      </c>
      <c r="AW1795" t="s">
        <v>47</v>
      </c>
      <c r="AX1795" t="s">
        <v>47</v>
      </c>
      <c r="AY1795" t="s">
        <v>47</v>
      </c>
      <c r="AZ1795" t="s">
        <v>47</v>
      </c>
      <c r="BA1795" t="s">
        <v>47</v>
      </c>
      <c r="BB1795" t="s">
        <v>47</v>
      </c>
      <c r="BC1795" t="s">
        <v>47</v>
      </c>
      <c r="BD1795" t="s">
        <v>47</v>
      </c>
      <c r="BE1795" t="s">
        <v>11516</v>
      </c>
      <c r="BF1795" t="s">
        <v>11498</v>
      </c>
      <c r="BG1795" t="s">
        <v>11517</v>
      </c>
      <c r="BH1795" t="s">
        <v>11518</v>
      </c>
      <c r="BJ1795" t="s">
        <v>47</v>
      </c>
      <c r="BK1795" t="s">
        <v>47</v>
      </c>
      <c r="BL1795" s="3" t="s">
        <v>11501</v>
      </c>
      <c r="BM1795" t="s">
        <v>11502</v>
      </c>
    </row>
    <row r="1796" spans="1:65" x14ac:dyDescent="0.3">
      <c r="A1796">
        <v>-0.18988418579101601</v>
      </c>
      <c r="B1796">
        <v>-0.31749057769775402</v>
      </c>
      <c r="C1796">
        <v>-1.4652252197265601E-2</v>
      </c>
      <c r="D1796">
        <v>0.45200729370117199</v>
      </c>
      <c r="E1796">
        <v>0.43851089477539101</v>
      </c>
      <c r="F1796">
        <v>0.47263717651367199</v>
      </c>
      <c r="G1796">
        <v>0.39348983764648399</v>
      </c>
      <c r="H1796">
        <v>0.52019119262695301</v>
      </c>
      <c r="I1796">
        <v>0.49719810485839799</v>
      </c>
      <c r="J1796" t="s">
        <v>11519</v>
      </c>
      <c r="K1796" t="s">
        <v>45</v>
      </c>
      <c r="L1796">
        <v>1</v>
      </c>
      <c r="M1796">
        <v>7</v>
      </c>
      <c r="N1796">
        <v>22</v>
      </c>
      <c r="O1796">
        <v>0</v>
      </c>
      <c r="P1796">
        <v>1750.8200099999999</v>
      </c>
      <c r="Q1796">
        <v>15</v>
      </c>
      <c r="R1796">
        <v>0</v>
      </c>
      <c r="S1796">
        <v>0</v>
      </c>
      <c r="T1796">
        <v>2</v>
      </c>
      <c r="U1796">
        <v>3</v>
      </c>
      <c r="V1796">
        <v>875.91462000000001</v>
      </c>
      <c r="W1796">
        <v>584.27882999999997</v>
      </c>
      <c r="X1796">
        <v>63.891599999999997</v>
      </c>
      <c r="Y1796">
        <v>63.9407</v>
      </c>
      <c r="Z1796" t="s">
        <v>46</v>
      </c>
      <c r="AA1796" s="1">
        <v>2.9519999999999999E-5</v>
      </c>
      <c r="AB1796" t="s">
        <v>46</v>
      </c>
      <c r="AC1796">
        <v>1.1510000000000001E-4</v>
      </c>
      <c r="AD1796">
        <v>8.0299999999999994</v>
      </c>
      <c r="AE1796">
        <v>393</v>
      </c>
      <c r="AF1796">
        <v>359.6</v>
      </c>
      <c r="AG1796">
        <v>4.7</v>
      </c>
      <c r="AH1796" s="1">
        <v>9.3098500000000005E-9</v>
      </c>
      <c r="AI1796" s="1">
        <v>8.6185800000000004E-10</v>
      </c>
      <c r="AJ1796">
        <v>0</v>
      </c>
      <c r="AK1796">
        <v>0</v>
      </c>
      <c r="AL1796" s="1">
        <v>1.71553E-7</v>
      </c>
      <c r="AM1796" s="1">
        <v>1.5556399999999999E-8</v>
      </c>
      <c r="AN1796">
        <v>0</v>
      </c>
      <c r="AO1796">
        <v>0</v>
      </c>
      <c r="AP1796">
        <v>3.31</v>
      </c>
      <c r="AQ1796">
        <v>66.17</v>
      </c>
      <c r="AR1796">
        <v>3.5697533459579001</v>
      </c>
      <c r="AS1796">
        <v>2.9176470588235302E-4</v>
      </c>
      <c r="AT1796" t="s">
        <v>11520</v>
      </c>
      <c r="AU1796" t="s">
        <v>775</v>
      </c>
      <c r="AV1796" t="s">
        <v>47</v>
      </c>
      <c r="AW1796" t="s">
        <v>775</v>
      </c>
      <c r="AX1796" t="s">
        <v>47</v>
      </c>
      <c r="AY1796" t="s">
        <v>47</v>
      </c>
      <c r="AZ1796" t="s">
        <v>47</v>
      </c>
      <c r="BA1796" t="s">
        <v>775</v>
      </c>
      <c r="BB1796" t="s">
        <v>47</v>
      </c>
      <c r="BC1796" t="s">
        <v>47</v>
      </c>
      <c r="BD1796" t="s">
        <v>47</v>
      </c>
      <c r="BE1796" t="s">
        <v>11521</v>
      </c>
      <c r="BF1796" t="s">
        <v>11522</v>
      </c>
      <c r="BG1796" t="s">
        <v>11523</v>
      </c>
      <c r="BH1796" t="s">
        <v>11524</v>
      </c>
      <c r="BJ1796" t="s">
        <v>47</v>
      </c>
      <c r="BK1796" t="s">
        <v>47</v>
      </c>
      <c r="BL1796" s="3" t="s">
        <v>11525</v>
      </c>
      <c r="BM1796" t="s">
        <v>11526</v>
      </c>
    </row>
    <row r="1797" spans="1:65" x14ac:dyDescent="0.3">
      <c r="A1797">
        <v>0.33259963989257801</v>
      </c>
      <c r="B1797">
        <v>0.17431735992431599</v>
      </c>
      <c r="C1797">
        <v>0.49037551879882801</v>
      </c>
      <c r="D1797">
        <v>0.90131187438964799</v>
      </c>
      <c r="E1797">
        <v>0.7855224609375</v>
      </c>
      <c r="F1797">
        <v>0.62262153625488303</v>
      </c>
      <c r="G1797">
        <v>1.0014629364013701</v>
      </c>
      <c r="H1797">
        <v>0.89634323120117199</v>
      </c>
      <c r="I1797">
        <v>0.77412414550781306</v>
      </c>
      <c r="J1797" t="s">
        <v>2564</v>
      </c>
      <c r="K1797" t="s">
        <v>45</v>
      </c>
      <c r="L1797">
        <v>1</v>
      </c>
      <c r="M1797">
        <v>6</v>
      </c>
      <c r="N1797">
        <v>32</v>
      </c>
      <c r="O1797">
        <v>0</v>
      </c>
      <c r="P1797">
        <v>1357.66239</v>
      </c>
      <c r="Q1797">
        <v>13</v>
      </c>
      <c r="R1797">
        <v>0</v>
      </c>
      <c r="S1797">
        <v>0</v>
      </c>
      <c r="T1797">
        <v>2</v>
      </c>
      <c r="U1797">
        <v>3</v>
      </c>
      <c r="V1797">
        <v>679.33510000000001</v>
      </c>
      <c r="W1797">
        <v>453.22554000000002</v>
      </c>
      <c r="X1797">
        <v>44.5914</v>
      </c>
      <c r="Y1797">
        <v>47.3887</v>
      </c>
      <c r="Z1797" t="s">
        <v>46</v>
      </c>
      <c r="AA1797" s="1">
        <v>2.9519999999999999E-5</v>
      </c>
      <c r="AB1797" t="s">
        <v>46</v>
      </c>
      <c r="AC1797" s="1">
        <v>4.1629999999999998E-9</v>
      </c>
      <c r="AD1797">
        <v>14.89</v>
      </c>
      <c r="AE1797">
        <v>792.2</v>
      </c>
      <c r="AF1797">
        <v>564.5</v>
      </c>
      <c r="AG1797">
        <v>198.8</v>
      </c>
      <c r="AH1797" s="1">
        <v>1.29344E-15</v>
      </c>
      <c r="AI1797" s="1">
        <v>1.4825399999999999E-16</v>
      </c>
      <c r="AJ1797">
        <v>0</v>
      </c>
      <c r="AK1797">
        <v>0</v>
      </c>
      <c r="AL1797" s="1">
        <v>2.38343E-14</v>
      </c>
      <c r="AM1797" s="1">
        <v>2.7287399999999998E-15</v>
      </c>
      <c r="AN1797">
        <v>0</v>
      </c>
      <c r="AO1797">
        <v>0</v>
      </c>
      <c r="AP1797">
        <v>4.38</v>
      </c>
      <c r="AQ1797">
        <v>47.25</v>
      </c>
      <c r="AR1797">
        <v>2.2207275234330202</v>
      </c>
      <c r="AS1797">
        <v>1.93343573988735E-3</v>
      </c>
      <c r="AT1797" t="s">
        <v>11527</v>
      </c>
      <c r="AU1797" t="s">
        <v>47</v>
      </c>
      <c r="AV1797" t="s">
        <v>47</v>
      </c>
      <c r="AW1797" t="s">
        <v>47</v>
      </c>
      <c r="AX1797" t="s">
        <v>47</v>
      </c>
      <c r="AY1797" t="s">
        <v>47</v>
      </c>
      <c r="AZ1797" t="s">
        <v>47</v>
      </c>
      <c r="BA1797" t="s">
        <v>47</v>
      </c>
      <c r="BB1797" t="s">
        <v>47</v>
      </c>
      <c r="BC1797" t="s">
        <v>47</v>
      </c>
      <c r="BD1797" t="s">
        <v>47</v>
      </c>
      <c r="BE1797" t="s">
        <v>11528</v>
      </c>
      <c r="BF1797" t="s">
        <v>11522</v>
      </c>
      <c r="BG1797" t="s">
        <v>11529</v>
      </c>
      <c r="BH1797" t="s">
        <v>11530</v>
      </c>
      <c r="BJ1797" t="s">
        <v>47</v>
      </c>
      <c r="BK1797" t="s">
        <v>47</v>
      </c>
      <c r="BL1797" s="3" t="s">
        <v>11525</v>
      </c>
      <c r="BM1797" t="s">
        <v>11526</v>
      </c>
    </row>
    <row r="1798" spans="1:65" x14ac:dyDescent="0.3">
      <c r="A1798">
        <v>0.13287734985351601</v>
      </c>
      <c r="B1798">
        <v>0.29973697662353499</v>
      </c>
      <c r="C1798">
        <v>-0.51894378662109397</v>
      </c>
      <c r="D1798">
        <v>0.53555107116699197</v>
      </c>
      <c r="E1798">
        <v>1.9308090209960899E-2</v>
      </c>
      <c r="F1798">
        <v>-0.106605529785156</v>
      </c>
      <c r="G1798">
        <v>0.74452590942382801</v>
      </c>
      <c r="H1798">
        <v>0.4403076171875</v>
      </c>
      <c r="I1798">
        <v>0.46386528015136702</v>
      </c>
      <c r="J1798" t="s">
        <v>3041</v>
      </c>
      <c r="K1798" t="s">
        <v>45</v>
      </c>
      <c r="L1798">
        <v>1</v>
      </c>
      <c r="M1798">
        <v>7</v>
      </c>
      <c r="N1798">
        <v>18</v>
      </c>
      <c r="O1798">
        <v>0</v>
      </c>
      <c r="P1798">
        <v>1560.7239999999999</v>
      </c>
      <c r="Q1798">
        <v>14</v>
      </c>
      <c r="R1798">
        <v>0</v>
      </c>
      <c r="S1798">
        <v>0</v>
      </c>
      <c r="T1798">
        <v>2</v>
      </c>
      <c r="U1798">
        <v>2</v>
      </c>
      <c r="V1798">
        <v>780.86562000000004</v>
      </c>
      <c r="W1798">
        <v>780.86544000000004</v>
      </c>
      <c r="X1798">
        <v>53.312399999999997</v>
      </c>
      <c r="Y1798">
        <v>52.433</v>
      </c>
      <c r="Z1798" t="s">
        <v>46</v>
      </c>
      <c r="AA1798" s="1">
        <v>2.9519999999999999E-5</v>
      </c>
      <c r="AB1798" t="s">
        <v>46</v>
      </c>
      <c r="AC1798" s="1">
        <v>8.1579999999999999E-7</v>
      </c>
      <c r="AD1798">
        <v>12.48</v>
      </c>
      <c r="AE1798">
        <v>613.9</v>
      </c>
      <c r="AF1798">
        <v>444.3</v>
      </c>
      <c r="AG1798">
        <v>444.3</v>
      </c>
      <c r="AH1798" s="1">
        <v>3.2822600000000002E-13</v>
      </c>
      <c r="AI1798" s="1">
        <v>4.1885000000000003E-14</v>
      </c>
      <c r="AJ1798">
        <v>0</v>
      </c>
      <c r="AK1798">
        <v>0</v>
      </c>
      <c r="AL1798" s="1">
        <v>6.0482399999999997E-12</v>
      </c>
      <c r="AM1798" s="1">
        <v>7.98729E-13</v>
      </c>
      <c r="AN1798">
        <v>0</v>
      </c>
      <c r="AO1798">
        <v>0</v>
      </c>
      <c r="AP1798">
        <v>3.55</v>
      </c>
      <c r="AQ1798">
        <v>54.45</v>
      </c>
      <c r="AR1798">
        <v>0.761231164140731</v>
      </c>
      <c r="AS1798">
        <v>4.00020768431983E-2</v>
      </c>
      <c r="AT1798" t="s">
        <v>11531</v>
      </c>
      <c r="AU1798" t="s">
        <v>47</v>
      </c>
      <c r="AV1798" t="s">
        <v>47</v>
      </c>
      <c r="AW1798" t="s">
        <v>47</v>
      </c>
      <c r="AX1798" t="s">
        <v>47</v>
      </c>
      <c r="AY1798" t="s">
        <v>47</v>
      </c>
      <c r="AZ1798" t="s">
        <v>47</v>
      </c>
      <c r="BA1798" t="s">
        <v>47</v>
      </c>
      <c r="BB1798" t="s">
        <v>47</v>
      </c>
      <c r="BC1798" t="s">
        <v>47</v>
      </c>
      <c r="BD1798" t="s">
        <v>47</v>
      </c>
      <c r="BE1798" t="s">
        <v>11532</v>
      </c>
      <c r="BF1798" t="s">
        <v>11522</v>
      </c>
      <c r="BG1798" t="s">
        <v>11533</v>
      </c>
      <c r="BH1798" t="s">
        <v>11534</v>
      </c>
      <c r="BJ1798" t="s">
        <v>47</v>
      </c>
      <c r="BK1798" t="s">
        <v>47</v>
      </c>
      <c r="BL1798" s="3" t="s">
        <v>11525</v>
      </c>
      <c r="BM1798" t="s">
        <v>11526</v>
      </c>
    </row>
    <row r="1799" spans="1:65" x14ac:dyDescent="0.3">
      <c r="A1799">
        <v>-1.83001708984375</v>
      </c>
      <c r="B1799">
        <v>-2.0084085464477499</v>
      </c>
      <c r="C1799">
        <v>-2.2813892364502002</v>
      </c>
      <c r="D1799">
        <v>-0.35106468200683599</v>
      </c>
      <c r="E1799">
        <v>0.11098670959472701</v>
      </c>
      <c r="F1799">
        <v>-0.32089424133300798</v>
      </c>
      <c r="G1799">
        <v>-2.4280776977539098</v>
      </c>
      <c r="H1799">
        <v>-1.2819290161132799</v>
      </c>
      <c r="I1799">
        <v>-1.9753456115722701</v>
      </c>
      <c r="J1799" t="s">
        <v>11535</v>
      </c>
      <c r="K1799" t="s">
        <v>45</v>
      </c>
      <c r="L1799">
        <v>1</v>
      </c>
      <c r="M1799">
        <v>7</v>
      </c>
      <c r="N1799">
        <v>6</v>
      </c>
      <c r="O1799">
        <v>0</v>
      </c>
      <c r="P1799">
        <v>1576.71892</v>
      </c>
      <c r="Q1799">
        <v>14</v>
      </c>
      <c r="R1799">
        <v>0</v>
      </c>
      <c r="S1799">
        <v>0</v>
      </c>
      <c r="T1799">
        <v>2</v>
      </c>
      <c r="U1799">
        <v>2</v>
      </c>
      <c r="V1799">
        <v>788.86332000000004</v>
      </c>
      <c r="W1799">
        <v>788.86332000000004</v>
      </c>
      <c r="X1799">
        <v>42.631599999999999</v>
      </c>
      <c r="Y1799">
        <v>42.631599999999999</v>
      </c>
      <c r="Z1799" t="s">
        <v>46</v>
      </c>
      <c r="AA1799" s="1">
        <v>2.9519999999999999E-5</v>
      </c>
      <c r="AB1799" t="s">
        <v>46</v>
      </c>
      <c r="AC1799" s="1">
        <v>2.7379999999999999E-5</v>
      </c>
      <c r="AD1799">
        <v>7.23</v>
      </c>
      <c r="AE1799">
        <v>381.7</v>
      </c>
      <c r="AF1799">
        <v>307.10000000000002</v>
      </c>
      <c r="AG1799">
        <v>307.10000000000002</v>
      </c>
      <c r="AH1799" s="1">
        <v>5.86598E-8</v>
      </c>
      <c r="AI1799" s="1">
        <v>5.2832299999999998E-9</v>
      </c>
      <c r="AJ1799">
        <v>0</v>
      </c>
      <c r="AK1799">
        <v>0</v>
      </c>
      <c r="AL1799" s="1">
        <v>1.0809300000000001E-6</v>
      </c>
      <c r="AM1799" s="1">
        <v>9.2217400000000006E-8</v>
      </c>
      <c r="AN1799">
        <v>0</v>
      </c>
      <c r="AO1799">
        <v>0</v>
      </c>
      <c r="AP1799">
        <v>3.2</v>
      </c>
      <c r="AQ1799">
        <v>44.73</v>
      </c>
      <c r="AR1799">
        <v>2.7178396652729302</v>
      </c>
      <c r="AS1799">
        <v>9.4842598794373705E-4</v>
      </c>
      <c r="AT1799" t="s">
        <v>11531</v>
      </c>
      <c r="AU1799" t="s">
        <v>775</v>
      </c>
      <c r="AV1799" t="s">
        <v>775</v>
      </c>
      <c r="AW1799" t="s">
        <v>775</v>
      </c>
      <c r="AX1799" t="s">
        <v>47</v>
      </c>
      <c r="AY1799" t="s">
        <v>47</v>
      </c>
      <c r="AZ1799" t="s">
        <v>775</v>
      </c>
      <c r="BA1799" t="s">
        <v>775</v>
      </c>
      <c r="BB1799" t="s">
        <v>775</v>
      </c>
      <c r="BC1799" t="s">
        <v>47</v>
      </c>
      <c r="BD1799" t="s">
        <v>47</v>
      </c>
      <c r="BE1799" t="s">
        <v>11532</v>
      </c>
      <c r="BF1799" t="s">
        <v>11522</v>
      </c>
      <c r="BG1799" t="s">
        <v>11533</v>
      </c>
      <c r="BH1799" t="s">
        <v>11534</v>
      </c>
      <c r="BJ1799" t="s">
        <v>47</v>
      </c>
      <c r="BK1799" t="s">
        <v>47</v>
      </c>
      <c r="BL1799" s="3" t="s">
        <v>11525</v>
      </c>
      <c r="BM1799" t="s">
        <v>11526</v>
      </c>
    </row>
    <row r="1800" spans="1:65" x14ac:dyDescent="0.3">
      <c r="A1800">
        <v>0.50791549682617199</v>
      </c>
      <c r="B1800">
        <v>0.133679389953613</v>
      </c>
      <c r="C1800">
        <v>0.35222625732421903</v>
      </c>
      <c r="D1800">
        <v>0.84872055053710904</v>
      </c>
      <c r="E1800">
        <v>0.88978958129882801</v>
      </c>
      <c r="F1800">
        <v>0.91350746154785201</v>
      </c>
      <c r="G1800">
        <v>0.51383972167968806</v>
      </c>
      <c r="H1800">
        <v>0.56331062316894498</v>
      </c>
      <c r="I1800">
        <v>0.77364540100097701</v>
      </c>
      <c r="J1800" t="s">
        <v>11536</v>
      </c>
      <c r="K1800" t="s">
        <v>45</v>
      </c>
      <c r="L1800">
        <v>1</v>
      </c>
      <c r="M1800">
        <v>6</v>
      </c>
      <c r="N1800">
        <v>15</v>
      </c>
      <c r="O1800">
        <v>0</v>
      </c>
      <c r="P1800">
        <v>1674.8098399999999</v>
      </c>
      <c r="Q1800">
        <v>16</v>
      </c>
      <c r="R1800">
        <v>0</v>
      </c>
      <c r="S1800">
        <v>0</v>
      </c>
      <c r="T1800">
        <v>2</v>
      </c>
      <c r="U1800">
        <v>2</v>
      </c>
      <c r="V1800">
        <v>837.90922999999998</v>
      </c>
      <c r="W1800">
        <v>837.90872999999999</v>
      </c>
      <c r="X1800">
        <v>52.972099999999998</v>
      </c>
      <c r="Y1800">
        <v>52.441000000000003</v>
      </c>
      <c r="Z1800" t="s">
        <v>46</v>
      </c>
      <c r="AA1800" s="1">
        <v>2.9519999999999999E-5</v>
      </c>
      <c r="AB1800" t="s">
        <v>46</v>
      </c>
      <c r="AC1800" s="1">
        <v>1.2500000000000001E-6</v>
      </c>
      <c r="AD1800">
        <v>12.49</v>
      </c>
      <c r="AE1800">
        <v>617</v>
      </c>
      <c r="AF1800">
        <v>443.2</v>
      </c>
      <c r="AG1800">
        <v>8.4</v>
      </c>
      <c r="AH1800" s="1">
        <v>3.24268E-13</v>
      </c>
      <c r="AI1800" s="1">
        <v>3.6982400000000001E-14</v>
      </c>
      <c r="AJ1800">
        <v>0</v>
      </c>
      <c r="AK1800">
        <v>0</v>
      </c>
      <c r="AL1800" s="1">
        <v>5.9753000000000002E-12</v>
      </c>
      <c r="AM1800" s="1">
        <v>6.8456500000000002E-13</v>
      </c>
      <c r="AN1800">
        <v>0</v>
      </c>
      <c r="AO1800">
        <v>0</v>
      </c>
      <c r="AP1800">
        <v>3.16</v>
      </c>
      <c r="AQ1800">
        <v>54.99</v>
      </c>
      <c r="AR1800">
        <v>2.13136219823885</v>
      </c>
      <c r="AS1800">
        <v>2.0652703360935199E-3</v>
      </c>
      <c r="AT1800" t="s">
        <v>11537</v>
      </c>
      <c r="AU1800" t="s">
        <v>47</v>
      </c>
      <c r="AV1800" t="s">
        <v>775</v>
      </c>
      <c r="AW1800" t="s">
        <v>47</v>
      </c>
      <c r="AX1800" t="s">
        <v>47</v>
      </c>
      <c r="AY1800" t="s">
        <v>47</v>
      </c>
      <c r="AZ1800" t="s">
        <v>47</v>
      </c>
      <c r="BA1800" t="s">
        <v>775</v>
      </c>
      <c r="BB1800" t="s">
        <v>47</v>
      </c>
      <c r="BC1800" t="s">
        <v>47</v>
      </c>
      <c r="BD1800" t="s">
        <v>47</v>
      </c>
      <c r="BE1800" t="s">
        <v>11538</v>
      </c>
      <c r="BF1800" t="s">
        <v>11522</v>
      </c>
      <c r="BG1800" t="s">
        <v>11539</v>
      </c>
      <c r="BH1800" t="s">
        <v>11540</v>
      </c>
      <c r="BJ1800" t="s">
        <v>47</v>
      </c>
      <c r="BK1800" t="s">
        <v>47</v>
      </c>
      <c r="BL1800" s="3" t="s">
        <v>11525</v>
      </c>
      <c r="BM1800" t="s">
        <v>11526</v>
      </c>
    </row>
    <row r="1801" spans="1:65" x14ac:dyDescent="0.3">
      <c r="A1801">
        <v>-2.96566581726074</v>
      </c>
      <c r="B1801">
        <v>-2.9173021316528298</v>
      </c>
      <c r="C1801">
        <v>-3.1761016845703098</v>
      </c>
      <c r="D1801">
        <v>-1.8560371398925799</v>
      </c>
      <c r="E1801">
        <v>-2.0890083312988299</v>
      </c>
      <c r="F1801">
        <v>-1.8048896789550799</v>
      </c>
      <c r="G1801">
        <v>-2.0028591156005899</v>
      </c>
      <c r="H1801">
        <v>-1.60586929321289</v>
      </c>
      <c r="I1801">
        <v>-1.3874568939209</v>
      </c>
      <c r="J1801" t="s">
        <v>11541</v>
      </c>
      <c r="K1801" t="s">
        <v>45</v>
      </c>
      <c r="L1801">
        <v>1</v>
      </c>
      <c r="M1801">
        <v>7</v>
      </c>
      <c r="N1801">
        <v>11</v>
      </c>
      <c r="O1801">
        <v>0</v>
      </c>
      <c r="P1801">
        <v>1214.5218</v>
      </c>
      <c r="Q1801">
        <v>11</v>
      </c>
      <c r="R1801">
        <v>0</v>
      </c>
      <c r="S1801">
        <v>0</v>
      </c>
      <c r="T1801">
        <v>2</v>
      </c>
      <c r="U1801">
        <v>2</v>
      </c>
      <c r="V1801">
        <v>607.76484000000005</v>
      </c>
      <c r="W1801">
        <v>607.76484000000005</v>
      </c>
      <c r="X1801">
        <v>19.341000000000001</v>
      </c>
      <c r="Y1801">
        <v>19.341000000000001</v>
      </c>
      <c r="Z1801" t="s">
        <v>46</v>
      </c>
      <c r="AA1801" s="1">
        <v>2.9519999999999999E-5</v>
      </c>
      <c r="AB1801" t="s">
        <v>46</v>
      </c>
      <c r="AC1801">
        <v>3.9849999999999998E-4</v>
      </c>
      <c r="AD1801">
        <v>4.3899999999999997</v>
      </c>
      <c r="AE1801">
        <v>360.4</v>
      </c>
      <c r="AF1801">
        <v>90</v>
      </c>
      <c r="AG1801">
        <v>90</v>
      </c>
      <c r="AH1801" s="1">
        <v>4.1124500000000002E-5</v>
      </c>
      <c r="AI1801" s="1">
        <v>9.8802500000000001E-5</v>
      </c>
      <c r="AJ1801" s="1">
        <v>9.8619300000000006E-5</v>
      </c>
      <c r="AK1801">
        <v>3.02663E-4</v>
      </c>
      <c r="AL1801">
        <v>7.5710600000000001E-4</v>
      </c>
      <c r="AM1801">
        <v>2.8078100000000002E-4</v>
      </c>
      <c r="AN1801">
        <v>2.7716200000000001E-4</v>
      </c>
      <c r="AO1801">
        <v>9.0171299999999995E-4</v>
      </c>
      <c r="AP1801">
        <v>2.83</v>
      </c>
      <c r="AQ1801">
        <v>21.59</v>
      </c>
      <c r="AR1801">
        <v>3.25743745612235</v>
      </c>
      <c r="AS1801">
        <v>4.8964218455743898E-4</v>
      </c>
      <c r="AT1801" t="s">
        <v>11542</v>
      </c>
      <c r="AU1801" t="s">
        <v>775</v>
      </c>
      <c r="AV1801" t="s">
        <v>775</v>
      </c>
      <c r="AW1801" t="s">
        <v>775</v>
      </c>
      <c r="AX1801" t="s">
        <v>47</v>
      </c>
      <c r="AY1801" t="s">
        <v>47</v>
      </c>
      <c r="AZ1801" t="s">
        <v>775</v>
      </c>
      <c r="BA1801" t="s">
        <v>47</v>
      </c>
      <c r="BB1801" t="s">
        <v>47</v>
      </c>
      <c r="BC1801" t="s">
        <v>47</v>
      </c>
      <c r="BD1801" t="s">
        <v>47</v>
      </c>
      <c r="BE1801" t="s">
        <v>11543</v>
      </c>
      <c r="BF1801" t="s">
        <v>11522</v>
      </c>
      <c r="BG1801" t="s">
        <v>11544</v>
      </c>
      <c r="BH1801" t="s">
        <v>11545</v>
      </c>
      <c r="BJ1801" t="s">
        <v>47</v>
      </c>
      <c r="BK1801" t="s">
        <v>47</v>
      </c>
      <c r="BL1801" s="3" t="s">
        <v>11525</v>
      </c>
      <c r="BM1801" t="s">
        <v>11526</v>
      </c>
    </row>
    <row r="1802" spans="1:65" x14ac:dyDescent="0.3">
      <c r="A1802">
        <v>-1.25411033630371</v>
      </c>
      <c r="B1802">
        <v>-1.22770977020264</v>
      </c>
      <c r="C1802">
        <v>-1.2859058380127</v>
      </c>
      <c r="D1802">
        <v>-0.85513496398925803</v>
      </c>
      <c r="E1802">
        <v>-1.13704681396484</v>
      </c>
      <c r="F1802">
        <v>-0.89779472351074197</v>
      </c>
      <c r="G1802">
        <v>-1.9155216217041</v>
      </c>
      <c r="H1802">
        <v>-1.49057388305664</v>
      </c>
      <c r="I1802">
        <v>-1.3059501647949201</v>
      </c>
      <c r="J1802" t="s">
        <v>11546</v>
      </c>
      <c r="K1802" t="s">
        <v>45</v>
      </c>
      <c r="L1802">
        <v>1</v>
      </c>
      <c r="M1802">
        <v>1</v>
      </c>
      <c r="N1802">
        <v>10</v>
      </c>
      <c r="O1802">
        <v>1</v>
      </c>
      <c r="P1802">
        <v>1500.5849900000001</v>
      </c>
      <c r="Q1802">
        <v>13</v>
      </c>
      <c r="R1802">
        <v>0</v>
      </c>
      <c r="S1802">
        <v>0</v>
      </c>
      <c r="T1802">
        <v>2</v>
      </c>
      <c r="U1802">
        <v>2</v>
      </c>
      <c r="V1802">
        <v>750.79612999999995</v>
      </c>
      <c r="W1802">
        <v>750.79612999999995</v>
      </c>
      <c r="X1802">
        <v>16.974299999999999</v>
      </c>
      <c r="Y1802">
        <v>16.974299999999999</v>
      </c>
      <c r="Z1802" t="s">
        <v>46</v>
      </c>
      <c r="AA1802" s="1">
        <v>2.9519999999999999E-5</v>
      </c>
      <c r="AB1802" t="s">
        <v>46</v>
      </c>
      <c r="AC1802">
        <v>6.4760000000000002E-4</v>
      </c>
      <c r="AD1802">
        <v>5.86</v>
      </c>
      <c r="AE1802">
        <v>298.8</v>
      </c>
      <c r="AF1802">
        <v>237.6</v>
      </c>
      <c r="AG1802">
        <v>8.1</v>
      </c>
      <c r="AH1802" s="1">
        <v>1.3656600000000001E-6</v>
      </c>
      <c r="AI1802" s="1">
        <v>1.19131E-7</v>
      </c>
      <c r="AJ1802">
        <v>0</v>
      </c>
      <c r="AK1802">
        <v>0</v>
      </c>
      <c r="AL1802" s="1">
        <v>2.5164499999999999E-5</v>
      </c>
      <c r="AM1802" s="1">
        <v>6.8870500000000004E-5</v>
      </c>
      <c r="AN1802" s="1">
        <v>6.8310699999999996E-5</v>
      </c>
      <c r="AO1802">
        <v>3.6880000000000002E-4</v>
      </c>
      <c r="AP1802">
        <v>2.48</v>
      </c>
      <c r="AQ1802">
        <v>19.39</v>
      </c>
      <c r="AR1802">
        <v>1.5457661426809901</v>
      </c>
      <c r="AS1802">
        <v>5.81635581061693E-3</v>
      </c>
      <c r="AT1802" t="s">
        <v>11547</v>
      </c>
      <c r="AU1802" t="s">
        <v>775</v>
      </c>
      <c r="AV1802" t="s">
        <v>47</v>
      </c>
      <c r="AW1802" t="s">
        <v>47</v>
      </c>
      <c r="AX1802" t="s">
        <v>47</v>
      </c>
      <c r="AY1802" t="s">
        <v>47</v>
      </c>
      <c r="AZ1802" t="s">
        <v>47</v>
      </c>
      <c r="BA1802" t="s">
        <v>775</v>
      </c>
      <c r="BB1802" t="s">
        <v>47</v>
      </c>
      <c r="BC1802" t="s">
        <v>47</v>
      </c>
      <c r="BD1802" t="s">
        <v>47</v>
      </c>
      <c r="BE1802" t="s">
        <v>11548</v>
      </c>
      <c r="BF1802" t="s">
        <v>11549</v>
      </c>
      <c r="BG1802" t="s">
        <v>11550</v>
      </c>
      <c r="BH1802" t="s">
        <v>11551</v>
      </c>
      <c r="BJ1802" t="s">
        <v>47</v>
      </c>
      <c r="BK1802" t="s">
        <v>47</v>
      </c>
      <c r="BL1802" s="3" t="s">
        <v>11552</v>
      </c>
      <c r="BM1802" t="s">
        <v>11553</v>
      </c>
    </row>
    <row r="1803" spans="1:65" x14ac:dyDescent="0.3">
      <c r="A1803">
        <v>-2.2332401275634801</v>
      </c>
      <c r="B1803">
        <v>-1.8268613815307599</v>
      </c>
      <c r="C1803">
        <v>-2.3008441925048801</v>
      </c>
      <c r="D1803">
        <v>-2.2356071472168</v>
      </c>
      <c r="E1803">
        <v>-2.1487998962402299</v>
      </c>
      <c r="F1803">
        <v>-3.5395355224609402</v>
      </c>
      <c r="G1803">
        <v>-1.5695724487304701</v>
      </c>
      <c r="H1803">
        <v>-1.6854324340820299</v>
      </c>
      <c r="I1803">
        <v>-1.7607994079589799</v>
      </c>
      <c r="J1803" t="s">
        <v>2564</v>
      </c>
      <c r="K1803" t="s">
        <v>45</v>
      </c>
      <c r="L1803">
        <v>1</v>
      </c>
      <c r="M1803">
        <v>1</v>
      </c>
      <c r="N1803">
        <v>3</v>
      </c>
      <c r="O1803">
        <v>0</v>
      </c>
      <c r="P1803">
        <v>1711.8891000000001</v>
      </c>
      <c r="Q1803">
        <v>15</v>
      </c>
      <c r="R1803">
        <v>0</v>
      </c>
      <c r="S1803">
        <v>0</v>
      </c>
      <c r="T1803">
        <v>3</v>
      </c>
      <c r="U1803">
        <v>3</v>
      </c>
      <c r="V1803">
        <v>571.30061000000001</v>
      </c>
      <c r="W1803">
        <v>571.30061000000001</v>
      </c>
      <c r="X1803">
        <v>49.406599999999997</v>
      </c>
      <c r="Y1803">
        <v>49.406599999999997</v>
      </c>
      <c r="Z1803" t="s">
        <v>46</v>
      </c>
      <c r="AA1803" s="1">
        <v>2.9519999999999999E-5</v>
      </c>
      <c r="AB1803" t="s">
        <v>46</v>
      </c>
      <c r="AC1803" s="1">
        <v>4.863E-5</v>
      </c>
      <c r="AD1803">
        <v>2.04</v>
      </c>
      <c r="AE1803">
        <v>164.2</v>
      </c>
      <c r="AF1803">
        <v>143.4</v>
      </c>
      <c r="AG1803">
        <v>114.9</v>
      </c>
      <c r="AH1803">
        <v>9.0242069999999994E-3</v>
      </c>
      <c r="AI1803">
        <v>7.3675699999999999E-4</v>
      </c>
      <c r="AJ1803">
        <v>7.3558599999999999E-4</v>
      </c>
      <c r="AK1803">
        <v>1.0113500000000001E-3</v>
      </c>
      <c r="AL1803">
        <v>0.148677689</v>
      </c>
      <c r="AM1803">
        <v>6.8793120000000003E-3</v>
      </c>
      <c r="AN1803">
        <v>6.8787620000000001E-3</v>
      </c>
      <c r="AO1803">
        <v>1.5594541999999999E-2</v>
      </c>
      <c r="AP1803">
        <v>3.83</v>
      </c>
      <c r="AQ1803">
        <v>49.38</v>
      </c>
      <c r="AR1803">
        <v>0.92590763670329101</v>
      </c>
      <c r="AS1803">
        <v>2.62266666666667E-2</v>
      </c>
      <c r="AT1803" t="s">
        <v>11554</v>
      </c>
      <c r="AU1803" t="s">
        <v>775</v>
      </c>
      <c r="AV1803" t="s">
        <v>47</v>
      </c>
      <c r="AW1803" t="s">
        <v>775</v>
      </c>
      <c r="AX1803" t="s">
        <v>775</v>
      </c>
      <c r="AY1803" t="s">
        <v>775</v>
      </c>
      <c r="AZ1803" t="s">
        <v>1150</v>
      </c>
      <c r="BA1803" t="s">
        <v>47</v>
      </c>
      <c r="BB1803" t="s">
        <v>775</v>
      </c>
      <c r="BC1803" t="s">
        <v>775</v>
      </c>
      <c r="BD1803" t="s">
        <v>47</v>
      </c>
      <c r="BE1803" t="s">
        <v>11555</v>
      </c>
      <c r="BF1803" t="s">
        <v>11549</v>
      </c>
      <c r="BG1803" t="s">
        <v>11556</v>
      </c>
      <c r="BH1803" t="s">
        <v>11557</v>
      </c>
      <c r="BJ1803" t="s">
        <v>47</v>
      </c>
      <c r="BK1803" t="s">
        <v>47</v>
      </c>
      <c r="BL1803" s="3" t="s">
        <v>11552</v>
      </c>
      <c r="BM1803" t="s">
        <v>11553</v>
      </c>
    </row>
    <row r="1804" spans="1:65" x14ac:dyDescent="0.3">
      <c r="A1804">
        <v>-4.0274071693420401</v>
      </c>
      <c r="B1804">
        <v>-6.8963241577148402</v>
      </c>
      <c r="C1804">
        <v>-6.5928449630737296</v>
      </c>
      <c r="D1804">
        <v>-3.9392356872558598</v>
      </c>
      <c r="E1804">
        <v>-4.4234390258789098</v>
      </c>
      <c r="F1804">
        <v>-4.4381732940673801</v>
      </c>
      <c r="G1804">
        <v>-4.2364444732665998</v>
      </c>
      <c r="H1804">
        <v>-4.3094711303710902</v>
      </c>
      <c r="I1804">
        <v>-4.6176586151123002</v>
      </c>
      <c r="J1804" t="s">
        <v>2564</v>
      </c>
      <c r="K1804" t="s">
        <v>45</v>
      </c>
      <c r="L1804">
        <v>1</v>
      </c>
      <c r="M1804">
        <v>1</v>
      </c>
      <c r="N1804">
        <v>1</v>
      </c>
      <c r="O1804">
        <v>0</v>
      </c>
      <c r="P1804">
        <v>851.41349000000002</v>
      </c>
      <c r="Q1804">
        <v>8</v>
      </c>
      <c r="R1804">
        <v>0</v>
      </c>
      <c r="S1804">
        <v>548</v>
      </c>
      <c r="T1804">
        <v>2</v>
      </c>
      <c r="U1804" t="s">
        <v>46</v>
      </c>
      <c r="V1804">
        <v>426.21035999999998</v>
      </c>
      <c r="W1804" t="s">
        <v>46</v>
      </c>
      <c r="X1804">
        <v>11.5518</v>
      </c>
      <c r="Y1804" t="s">
        <v>46</v>
      </c>
      <c r="Z1804" t="s">
        <v>46</v>
      </c>
      <c r="AA1804" t="s">
        <v>46</v>
      </c>
      <c r="AB1804" t="s">
        <v>46</v>
      </c>
      <c r="AC1804" t="s">
        <v>46</v>
      </c>
      <c r="AD1804">
        <v>0.66</v>
      </c>
      <c r="AE1804">
        <v>137.9</v>
      </c>
      <c r="AF1804">
        <v>11.4</v>
      </c>
      <c r="AG1804">
        <v>11.4</v>
      </c>
      <c r="AH1804">
        <v>0.21899186400000001</v>
      </c>
      <c r="AI1804">
        <v>7.9127380000000008E-3</v>
      </c>
      <c r="AJ1804">
        <v>7.9121850000000004E-3</v>
      </c>
      <c r="AK1804">
        <v>2.5227567999999999E-2</v>
      </c>
      <c r="AL1804">
        <v>0.84017784600000001</v>
      </c>
      <c r="AM1804">
        <v>8.2700550999999997E-2</v>
      </c>
      <c r="AN1804">
        <v>8.2699284999999997E-2</v>
      </c>
      <c r="AO1804">
        <v>0.24553662200000001</v>
      </c>
      <c r="AP1804" t="s">
        <v>46</v>
      </c>
      <c r="AQ1804">
        <v>14.02</v>
      </c>
      <c r="AR1804">
        <v>0.82315085220770901</v>
      </c>
      <c r="AS1804">
        <v>3.3964314247669797E-2</v>
      </c>
      <c r="AT1804" t="s">
        <v>11558</v>
      </c>
      <c r="AU1804" t="s">
        <v>1150</v>
      </c>
      <c r="AV1804" t="s">
        <v>775</v>
      </c>
      <c r="AW1804" t="s">
        <v>775</v>
      </c>
      <c r="AX1804" t="s">
        <v>775</v>
      </c>
      <c r="AY1804" t="s">
        <v>775</v>
      </c>
      <c r="AZ1804" t="s">
        <v>775</v>
      </c>
      <c r="BA1804" t="s">
        <v>1150</v>
      </c>
      <c r="BB1804" t="s">
        <v>775</v>
      </c>
      <c r="BC1804" t="s">
        <v>47</v>
      </c>
      <c r="BD1804" t="s">
        <v>47</v>
      </c>
      <c r="BE1804" t="s">
        <v>11559</v>
      </c>
      <c r="BF1804" t="s">
        <v>11549</v>
      </c>
      <c r="BG1804" t="s">
        <v>11560</v>
      </c>
      <c r="BH1804" t="s">
        <v>11561</v>
      </c>
      <c r="BJ1804" t="s">
        <v>47</v>
      </c>
      <c r="BK1804" t="s">
        <v>48</v>
      </c>
      <c r="BL1804" s="3" t="s">
        <v>11552</v>
      </c>
      <c r="BM1804" t="s">
        <v>11553</v>
      </c>
    </row>
    <row r="1805" spans="1:65" x14ac:dyDescent="0.3">
      <c r="A1805">
        <v>-2.17218017578125</v>
      </c>
      <c r="B1805">
        <v>-2.1665372848510698</v>
      </c>
      <c r="C1805">
        <v>-2.0499782562255899</v>
      </c>
      <c r="D1805">
        <v>-1.8602409362793</v>
      </c>
      <c r="E1805">
        <v>-1.5820674896240201</v>
      </c>
      <c r="F1805">
        <v>-1.72028160095215</v>
      </c>
      <c r="G1805">
        <v>-2.0291805267334002</v>
      </c>
      <c r="H1805">
        <v>-2.4103317260742201</v>
      </c>
      <c r="I1805">
        <v>-2.03889083862305</v>
      </c>
      <c r="J1805" t="s">
        <v>2577</v>
      </c>
      <c r="K1805" t="s">
        <v>45</v>
      </c>
      <c r="L1805">
        <v>1</v>
      </c>
      <c r="M1805">
        <v>1</v>
      </c>
      <c r="N1805">
        <v>1</v>
      </c>
      <c r="O1805">
        <v>0</v>
      </c>
      <c r="P1805">
        <v>720.30763000000002</v>
      </c>
      <c r="Q1805">
        <v>6</v>
      </c>
      <c r="R1805">
        <v>0</v>
      </c>
      <c r="S1805">
        <v>0</v>
      </c>
      <c r="T1805">
        <v>2</v>
      </c>
      <c r="U1805">
        <v>2</v>
      </c>
      <c r="V1805">
        <v>360.65701999999999</v>
      </c>
      <c r="W1805">
        <v>360.65694999999999</v>
      </c>
      <c r="X1805">
        <v>22.462900000000001</v>
      </c>
      <c r="Y1805">
        <v>22.855</v>
      </c>
      <c r="Z1805" t="s">
        <v>46</v>
      </c>
      <c r="AA1805">
        <v>5.4149999999999997E-2</v>
      </c>
      <c r="AB1805" t="s">
        <v>46</v>
      </c>
      <c r="AC1805">
        <v>0.64300000000000002</v>
      </c>
      <c r="AD1805">
        <v>1.34</v>
      </c>
      <c r="AE1805">
        <v>221.6</v>
      </c>
      <c r="AF1805">
        <v>12.6</v>
      </c>
      <c r="AG1805">
        <v>12.6</v>
      </c>
      <c r="AH1805">
        <v>4.5770063E-2</v>
      </c>
      <c r="AI1805">
        <v>2.3200069999999998E-3</v>
      </c>
      <c r="AJ1805">
        <v>2.3197399999999998E-3</v>
      </c>
      <c r="AK1805">
        <v>4.151381E-3</v>
      </c>
      <c r="AL1805">
        <v>0.47573881299999998</v>
      </c>
      <c r="AM1805">
        <v>2.9011137999999999E-2</v>
      </c>
      <c r="AN1805">
        <v>2.9006206E-2</v>
      </c>
      <c r="AO1805">
        <v>8.4325910000000004E-2</v>
      </c>
      <c r="AP1805">
        <v>1.69</v>
      </c>
      <c r="AQ1805">
        <v>24.79</v>
      </c>
      <c r="AR1805">
        <v>1.6417458248246199</v>
      </c>
      <c r="AS1805">
        <v>4.7963869025216396E-3</v>
      </c>
      <c r="AT1805" t="s">
        <v>11562</v>
      </c>
      <c r="AU1805" t="s">
        <v>775</v>
      </c>
      <c r="AV1805" t="s">
        <v>775</v>
      </c>
      <c r="AW1805" t="s">
        <v>775</v>
      </c>
      <c r="AX1805" t="s">
        <v>775</v>
      </c>
      <c r="AY1805" t="s">
        <v>47</v>
      </c>
      <c r="AZ1805" t="s">
        <v>775</v>
      </c>
      <c r="BA1805" t="s">
        <v>775</v>
      </c>
      <c r="BB1805" t="s">
        <v>775</v>
      </c>
      <c r="BC1805" t="s">
        <v>775</v>
      </c>
      <c r="BD1805" t="s">
        <v>47</v>
      </c>
      <c r="BE1805" t="s">
        <v>11563</v>
      </c>
      <c r="BF1805" t="s">
        <v>11549</v>
      </c>
      <c r="BG1805" t="s">
        <v>11564</v>
      </c>
      <c r="BH1805" t="s">
        <v>11565</v>
      </c>
      <c r="BJ1805" t="s">
        <v>47</v>
      </c>
      <c r="BK1805" t="s">
        <v>2533</v>
      </c>
      <c r="BL1805" s="3" t="s">
        <v>11552</v>
      </c>
      <c r="BM1805" t="s">
        <v>11553</v>
      </c>
    </row>
    <row r="1806" spans="1:65" x14ac:dyDescent="0.3">
      <c r="A1806">
        <v>1.9413318634033201</v>
      </c>
      <c r="B1806">
        <v>1.77962970733643</v>
      </c>
      <c r="C1806">
        <v>1.7346839904785201</v>
      </c>
      <c r="D1806">
        <v>2.0662784576415998</v>
      </c>
      <c r="E1806">
        <v>2.0977783203125</v>
      </c>
      <c r="F1806">
        <v>2.2480392456054701</v>
      </c>
      <c r="G1806">
        <v>2.280029296875</v>
      </c>
      <c r="H1806">
        <v>2.4307498931884801</v>
      </c>
      <c r="I1806">
        <v>2.1363887786865199</v>
      </c>
      <c r="J1806" t="s">
        <v>2456</v>
      </c>
      <c r="K1806" t="s">
        <v>45</v>
      </c>
      <c r="L1806">
        <v>1</v>
      </c>
      <c r="M1806">
        <v>1</v>
      </c>
      <c r="N1806">
        <v>9</v>
      </c>
      <c r="O1806">
        <v>0</v>
      </c>
      <c r="P1806">
        <v>2392.2384400000001</v>
      </c>
      <c r="Q1806">
        <v>23</v>
      </c>
      <c r="R1806">
        <v>0</v>
      </c>
      <c r="S1806">
        <v>707</v>
      </c>
      <c r="T1806">
        <v>3</v>
      </c>
      <c r="U1806" t="s">
        <v>46</v>
      </c>
      <c r="V1806">
        <v>798.08461</v>
      </c>
      <c r="W1806" t="s">
        <v>46</v>
      </c>
      <c r="X1806">
        <v>70.084400000000002</v>
      </c>
      <c r="Y1806" t="s">
        <v>46</v>
      </c>
      <c r="Z1806" t="s">
        <v>46</v>
      </c>
      <c r="AA1806" t="s">
        <v>46</v>
      </c>
      <c r="AB1806" t="s">
        <v>46</v>
      </c>
      <c r="AC1806" t="s">
        <v>46</v>
      </c>
      <c r="AD1806">
        <v>15.65</v>
      </c>
      <c r="AE1806">
        <v>798.6</v>
      </c>
      <c r="AF1806">
        <v>745.7</v>
      </c>
      <c r="AG1806">
        <v>559.9</v>
      </c>
      <c r="AH1806" s="1">
        <v>2.2477600000000001E-16</v>
      </c>
      <c r="AI1806" s="1">
        <v>2.8376399999999999E-17</v>
      </c>
      <c r="AJ1806">
        <v>0</v>
      </c>
      <c r="AK1806">
        <v>0</v>
      </c>
      <c r="AL1806" s="1">
        <v>4.1419699999999997E-15</v>
      </c>
      <c r="AM1806" s="1">
        <v>5.5692599999999999E-16</v>
      </c>
      <c r="AN1806">
        <v>0</v>
      </c>
      <c r="AO1806">
        <v>0</v>
      </c>
      <c r="AP1806" t="s">
        <v>46</v>
      </c>
      <c r="AQ1806">
        <v>72.47</v>
      </c>
      <c r="AR1806">
        <v>2.0801728085767199</v>
      </c>
      <c r="AS1806">
        <v>2.3033761293390401E-3</v>
      </c>
      <c r="AT1806" t="s">
        <v>11566</v>
      </c>
      <c r="AU1806" t="s">
        <v>47</v>
      </c>
      <c r="AV1806" t="s">
        <v>47</v>
      </c>
      <c r="AW1806" t="s">
        <v>47</v>
      </c>
      <c r="AX1806" t="s">
        <v>47</v>
      </c>
      <c r="AY1806" t="s">
        <v>47</v>
      </c>
      <c r="AZ1806" t="s">
        <v>47</v>
      </c>
      <c r="BA1806" t="s">
        <v>47</v>
      </c>
      <c r="BB1806" t="s">
        <v>47</v>
      </c>
      <c r="BC1806" t="s">
        <v>47</v>
      </c>
      <c r="BD1806" t="s">
        <v>47</v>
      </c>
      <c r="BE1806" t="s">
        <v>11567</v>
      </c>
      <c r="BF1806" t="s">
        <v>11549</v>
      </c>
      <c r="BG1806" t="s">
        <v>11568</v>
      </c>
      <c r="BH1806" t="s">
        <v>11569</v>
      </c>
      <c r="BJ1806" t="s">
        <v>47</v>
      </c>
      <c r="BK1806" t="s">
        <v>48</v>
      </c>
      <c r="BL1806" s="3" t="s">
        <v>11552</v>
      </c>
      <c r="BM1806" t="s">
        <v>11553</v>
      </c>
    </row>
    <row r="1807" spans="1:65" x14ac:dyDescent="0.3">
      <c r="A1807">
        <v>-4.0182142257690403</v>
      </c>
      <c r="B1807">
        <v>-3.44714450836182</v>
      </c>
      <c r="C1807">
        <v>-3.8033688068389901</v>
      </c>
      <c r="D1807">
        <v>-1.3084774017334</v>
      </c>
      <c r="E1807">
        <v>-1.1782093048095701</v>
      </c>
      <c r="F1807">
        <v>-1.6083469390869101</v>
      </c>
      <c r="G1807">
        <v>-1.2883930206298799</v>
      </c>
      <c r="H1807">
        <v>-1.11896324157715</v>
      </c>
      <c r="I1807">
        <v>-1.21406173706055</v>
      </c>
      <c r="J1807" t="s">
        <v>11570</v>
      </c>
      <c r="K1807" t="s">
        <v>45</v>
      </c>
      <c r="L1807">
        <v>1</v>
      </c>
      <c r="M1807">
        <v>1</v>
      </c>
      <c r="N1807">
        <v>3</v>
      </c>
      <c r="O1807">
        <v>1</v>
      </c>
      <c r="P1807">
        <v>2185.0314899999998</v>
      </c>
      <c r="Q1807">
        <v>20</v>
      </c>
      <c r="R1807">
        <v>0</v>
      </c>
      <c r="S1807">
        <v>0</v>
      </c>
      <c r="T1807" t="s">
        <v>46</v>
      </c>
      <c r="U1807">
        <v>3</v>
      </c>
      <c r="V1807" t="s">
        <v>46</v>
      </c>
      <c r="W1807">
        <v>729.01532999999995</v>
      </c>
      <c r="X1807" t="s">
        <v>46</v>
      </c>
      <c r="Y1807">
        <v>45.271599999999999</v>
      </c>
      <c r="Z1807" t="s">
        <v>46</v>
      </c>
      <c r="AA1807">
        <v>2.061E-4</v>
      </c>
      <c r="AB1807" t="s">
        <v>46</v>
      </c>
      <c r="AC1807">
        <v>3.5620000000000001E-3</v>
      </c>
      <c r="AD1807" t="s">
        <v>46</v>
      </c>
      <c r="AE1807" t="s">
        <v>46</v>
      </c>
      <c r="AF1807" t="s">
        <v>46</v>
      </c>
      <c r="AG1807" t="s">
        <v>46</v>
      </c>
      <c r="AH1807" t="s">
        <v>46</v>
      </c>
      <c r="AI1807" t="s">
        <v>46</v>
      </c>
      <c r="AJ1807" t="s">
        <v>46</v>
      </c>
      <c r="AK1807" t="s">
        <v>46</v>
      </c>
      <c r="AL1807" t="s">
        <v>46</v>
      </c>
      <c r="AM1807" t="s">
        <v>46</v>
      </c>
      <c r="AN1807" t="s">
        <v>46</v>
      </c>
      <c r="AO1807" t="s">
        <v>46</v>
      </c>
      <c r="AP1807">
        <v>2.15</v>
      </c>
      <c r="AQ1807">
        <v>47.52</v>
      </c>
      <c r="AR1807">
        <v>4.9600076356151499</v>
      </c>
      <c r="AS1807">
        <v>0</v>
      </c>
      <c r="AT1807" t="s">
        <v>11571</v>
      </c>
      <c r="AU1807" t="s">
        <v>1150</v>
      </c>
      <c r="AV1807" t="s">
        <v>1150</v>
      </c>
      <c r="AW1807" t="s">
        <v>1150</v>
      </c>
      <c r="AX1807" t="s">
        <v>775</v>
      </c>
      <c r="AY1807" t="s">
        <v>47</v>
      </c>
      <c r="AZ1807" t="s">
        <v>775</v>
      </c>
      <c r="BA1807" t="s">
        <v>47</v>
      </c>
      <c r="BB1807" t="s">
        <v>47</v>
      </c>
      <c r="BC1807" t="s">
        <v>775</v>
      </c>
      <c r="BD1807" t="s">
        <v>47</v>
      </c>
      <c r="BE1807" t="s">
        <v>11572</v>
      </c>
      <c r="BF1807" t="s">
        <v>11549</v>
      </c>
      <c r="BG1807" t="s">
        <v>11573</v>
      </c>
      <c r="BH1807" t="s">
        <v>11574</v>
      </c>
      <c r="BJ1807" t="s">
        <v>48</v>
      </c>
      <c r="BK1807" t="s">
        <v>47</v>
      </c>
      <c r="BL1807" s="3" t="s">
        <v>11552</v>
      </c>
      <c r="BM1807" t="s">
        <v>11553</v>
      </c>
    </row>
    <row r="1808" spans="1:65" x14ac:dyDescent="0.3">
      <c r="A1808">
        <v>-1.2154369354248</v>
      </c>
      <c r="B1808">
        <v>-1.2379503250122099</v>
      </c>
      <c r="C1808">
        <v>-1.57895851135254</v>
      </c>
      <c r="D1808">
        <v>-0.15250587463378901</v>
      </c>
      <c r="E1808">
        <v>-4.4645309448242201E-2</v>
      </c>
      <c r="F1808">
        <v>-0.40698814392089799</v>
      </c>
      <c r="G1808">
        <v>0.23753738403320299</v>
      </c>
      <c r="H1808">
        <v>-0.14115715026855499</v>
      </c>
      <c r="I1808">
        <v>-8.3732604980468802E-3</v>
      </c>
      <c r="J1808" t="s">
        <v>11575</v>
      </c>
      <c r="K1808" t="s">
        <v>45</v>
      </c>
      <c r="L1808">
        <v>1</v>
      </c>
      <c r="M1808">
        <v>1</v>
      </c>
      <c r="N1808">
        <v>1</v>
      </c>
      <c r="O1808">
        <v>1</v>
      </c>
      <c r="P1808">
        <v>2264.99782</v>
      </c>
      <c r="Q1808">
        <v>20</v>
      </c>
      <c r="R1808">
        <v>0</v>
      </c>
      <c r="S1808">
        <v>0</v>
      </c>
      <c r="T1808" t="s">
        <v>46</v>
      </c>
      <c r="U1808">
        <v>3</v>
      </c>
      <c r="V1808" t="s">
        <v>46</v>
      </c>
      <c r="W1808">
        <v>755.67029000000002</v>
      </c>
      <c r="X1808" t="s">
        <v>46</v>
      </c>
      <c r="Y1808">
        <v>47.611400000000003</v>
      </c>
      <c r="Z1808" t="s">
        <v>46</v>
      </c>
      <c r="AA1808">
        <v>1.063E-4</v>
      </c>
      <c r="AB1808" t="s">
        <v>46</v>
      </c>
      <c r="AC1808">
        <v>2.7299999999999998E-3</v>
      </c>
      <c r="AD1808" t="s">
        <v>46</v>
      </c>
      <c r="AE1808" t="s">
        <v>46</v>
      </c>
      <c r="AF1808" t="s">
        <v>46</v>
      </c>
      <c r="AG1808" t="s">
        <v>46</v>
      </c>
      <c r="AH1808" t="s">
        <v>46</v>
      </c>
      <c r="AI1808" t="s">
        <v>46</v>
      </c>
      <c r="AJ1808" t="s">
        <v>46</v>
      </c>
      <c r="AK1808" t="s">
        <v>46</v>
      </c>
      <c r="AL1808" t="s">
        <v>46</v>
      </c>
      <c r="AM1808" t="s">
        <v>46</v>
      </c>
      <c r="AN1808" t="s">
        <v>46</v>
      </c>
      <c r="AO1808" t="s">
        <v>46</v>
      </c>
      <c r="AP1808">
        <v>3.71</v>
      </c>
      <c r="AQ1808">
        <v>49.43</v>
      </c>
      <c r="AR1808">
        <v>3.5589491451406499</v>
      </c>
      <c r="AS1808">
        <v>2.8870779976717103E-4</v>
      </c>
      <c r="AT1808" t="s">
        <v>11571</v>
      </c>
      <c r="AU1808" t="s">
        <v>775</v>
      </c>
      <c r="AV1808" t="s">
        <v>775</v>
      </c>
      <c r="AW1808" t="s">
        <v>775</v>
      </c>
      <c r="AX1808" t="s">
        <v>775</v>
      </c>
      <c r="AY1808" t="s">
        <v>775</v>
      </c>
      <c r="AZ1808" t="s">
        <v>775</v>
      </c>
      <c r="BA1808" t="s">
        <v>775</v>
      </c>
      <c r="BB1808" t="s">
        <v>775</v>
      </c>
      <c r="BC1808" t="s">
        <v>47</v>
      </c>
      <c r="BD1808" t="s">
        <v>47</v>
      </c>
      <c r="BE1808" t="s">
        <v>11572</v>
      </c>
      <c r="BF1808" t="s">
        <v>11549</v>
      </c>
      <c r="BG1808" t="s">
        <v>11573</v>
      </c>
      <c r="BH1808" t="s">
        <v>11576</v>
      </c>
      <c r="BJ1808" t="s">
        <v>48</v>
      </c>
      <c r="BK1808" t="s">
        <v>47</v>
      </c>
      <c r="BL1808" s="3" t="s">
        <v>11552</v>
      </c>
      <c r="BM1808" t="s">
        <v>11553</v>
      </c>
    </row>
    <row r="1809" spans="1:65" x14ac:dyDescent="0.3">
      <c r="A1809">
        <v>-1.0361385345459</v>
      </c>
      <c r="B1809">
        <v>-1.04791927337646</v>
      </c>
      <c r="C1809">
        <v>-0.72225189208984397</v>
      </c>
      <c r="D1809">
        <v>0.45528411865234403</v>
      </c>
      <c r="E1809">
        <v>0.42711067199706998</v>
      </c>
      <c r="F1809">
        <v>6.7068099975585896E-2</v>
      </c>
      <c r="G1809">
        <v>0.40218353271484403</v>
      </c>
      <c r="H1809">
        <v>0.29163742065429699</v>
      </c>
      <c r="I1809">
        <v>0.43124961853027299</v>
      </c>
      <c r="J1809" t="s">
        <v>11577</v>
      </c>
      <c r="K1809" t="s">
        <v>45</v>
      </c>
      <c r="L1809">
        <v>1</v>
      </c>
      <c r="M1809">
        <v>2</v>
      </c>
      <c r="N1809">
        <v>14</v>
      </c>
      <c r="O1809">
        <v>0</v>
      </c>
      <c r="P1809">
        <v>1080.5085200000001</v>
      </c>
      <c r="Q1809">
        <v>10</v>
      </c>
      <c r="R1809">
        <v>0</v>
      </c>
      <c r="S1809">
        <v>0</v>
      </c>
      <c r="T1809">
        <v>2</v>
      </c>
      <c r="U1809">
        <v>2</v>
      </c>
      <c r="V1809">
        <v>540.75765999999999</v>
      </c>
      <c r="W1809">
        <v>540.75800000000004</v>
      </c>
      <c r="X1809">
        <v>35.082700000000003</v>
      </c>
      <c r="Y1809">
        <v>34.680999999999997</v>
      </c>
      <c r="Z1809" t="s">
        <v>46</v>
      </c>
      <c r="AA1809" s="1">
        <v>5.8010000000000002E-5</v>
      </c>
      <c r="AB1809" t="s">
        <v>46</v>
      </c>
      <c r="AC1809">
        <v>9.6889999999999997E-4</v>
      </c>
      <c r="AD1809">
        <v>9.15</v>
      </c>
      <c r="AE1809">
        <v>583.1</v>
      </c>
      <c r="AF1809">
        <v>256.60000000000002</v>
      </c>
      <c r="AG1809">
        <v>16.600000000000001</v>
      </c>
      <c r="AH1809" s="1">
        <v>7.0292899999999996E-10</v>
      </c>
      <c r="AI1809" s="1">
        <v>6.5622099999999999E-11</v>
      </c>
      <c r="AJ1809">
        <v>0</v>
      </c>
      <c r="AK1809">
        <v>0</v>
      </c>
      <c r="AL1809" s="1">
        <v>1.29529E-8</v>
      </c>
      <c r="AM1809" s="1">
        <v>1.2835600000000001E-9</v>
      </c>
      <c r="AN1809">
        <v>0</v>
      </c>
      <c r="AO1809">
        <v>0</v>
      </c>
      <c r="AP1809">
        <v>2.36</v>
      </c>
      <c r="AQ1809">
        <v>37.380000000000003</v>
      </c>
      <c r="AR1809">
        <v>3.9048780575198698</v>
      </c>
      <c r="AS1809">
        <v>2.32142857142857E-4</v>
      </c>
      <c r="AT1809" t="s">
        <v>11578</v>
      </c>
      <c r="AU1809" t="s">
        <v>47</v>
      </c>
      <c r="AV1809" t="s">
        <v>775</v>
      </c>
      <c r="AW1809" t="s">
        <v>47</v>
      </c>
      <c r="AX1809" t="s">
        <v>775</v>
      </c>
      <c r="AY1809" t="s">
        <v>47</v>
      </c>
      <c r="AZ1809" t="s">
        <v>47</v>
      </c>
      <c r="BA1809" t="s">
        <v>47</v>
      </c>
      <c r="BB1809" t="s">
        <v>47</v>
      </c>
      <c r="BC1809" t="s">
        <v>47</v>
      </c>
      <c r="BD1809" t="s">
        <v>47</v>
      </c>
      <c r="BE1809" t="s">
        <v>11579</v>
      </c>
      <c r="BF1809" t="s">
        <v>11580</v>
      </c>
      <c r="BG1809" t="s">
        <v>11581</v>
      </c>
      <c r="BH1809" t="s">
        <v>11582</v>
      </c>
      <c r="BJ1809" t="s">
        <v>47</v>
      </c>
      <c r="BK1809" t="s">
        <v>47</v>
      </c>
      <c r="BL1809" s="3" t="s">
        <v>11583</v>
      </c>
      <c r="BM1809" t="s">
        <v>11584</v>
      </c>
    </row>
    <row r="1810" spans="1:65" x14ac:dyDescent="0.3">
      <c r="A1810">
        <v>-0.70979499816894498</v>
      </c>
      <c r="B1810">
        <v>-0.451968193054199</v>
      </c>
      <c r="C1810">
        <v>5.2961349487304701E-2</v>
      </c>
      <c r="D1810">
        <v>-0.18470191955566401</v>
      </c>
      <c r="E1810">
        <v>-1.40567779541016</v>
      </c>
      <c r="F1810">
        <v>-0.78278160095214799</v>
      </c>
      <c r="G1810">
        <v>-1.07826805114746</v>
      </c>
      <c r="H1810">
        <v>-2.5499858856201199</v>
      </c>
      <c r="I1810">
        <v>-1.2315483093261701</v>
      </c>
      <c r="J1810" t="s">
        <v>11585</v>
      </c>
      <c r="K1810" t="s">
        <v>45</v>
      </c>
      <c r="L1810">
        <v>1</v>
      </c>
      <c r="M1810">
        <v>2</v>
      </c>
      <c r="N1810">
        <v>4</v>
      </c>
      <c r="O1810">
        <v>0</v>
      </c>
      <c r="P1810">
        <v>2691.2007899999999</v>
      </c>
      <c r="Q1810">
        <v>23</v>
      </c>
      <c r="R1810">
        <v>0</v>
      </c>
      <c r="S1810">
        <v>94</v>
      </c>
      <c r="T1810">
        <v>3</v>
      </c>
      <c r="U1810" t="s">
        <v>46</v>
      </c>
      <c r="V1810">
        <v>897.73837000000003</v>
      </c>
      <c r="W1810" t="s">
        <v>46</v>
      </c>
      <c r="X1810">
        <v>72.030699999999996</v>
      </c>
      <c r="Y1810" t="s">
        <v>46</v>
      </c>
      <c r="Z1810" t="s">
        <v>46</v>
      </c>
      <c r="AA1810" t="s">
        <v>46</v>
      </c>
      <c r="AB1810" t="s">
        <v>46</v>
      </c>
      <c r="AC1810" t="s">
        <v>46</v>
      </c>
      <c r="AD1810">
        <v>8.6199999999999992</v>
      </c>
      <c r="AE1810">
        <v>405.6</v>
      </c>
      <c r="AF1810">
        <v>405.6</v>
      </c>
      <c r="AG1810">
        <v>87.1</v>
      </c>
      <c r="AH1810" s="1">
        <v>2.3976899999999998E-9</v>
      </c>
      <c r="AI1810" s="1">
        <v>2.5716199999999999E-10</v>
      </c>
      <c r="AJ1810">
        <v>0</v>
      </c>
      <c r="AK1810">
        <v>0</v>
      </c>
      <c r="AL1810" s="1">
        <v>4.4182300000000001E-8</v>
      </c>
      <c r="AM1810" s="1">
        <v>4.5262900000000001E-9</v>
      </c>
      <c r="AN1810">
        <v>0</v>
      </c>
      <c r="AO1810">
        <v>0</v>
      </c>
      <c r="AP1810" t="s">
        <v>46</v>
      </c>
      <c r="AQ1810">
        <v>73.8</v>
      </c>
      <c r="AR1810">
        <v>0.92290049227141202</v>
      </c>
      <c r="AS1810">
        <v>2.6430828943720501E-2</v>
      </c>
      <c r="AT1810" t="s">
        <v>11586</v>
      </c>
      <c r="AU1810" t="s">
        <v>775</v>
      </c>
      <c r="AV1810" t="s">
        <v>775</v>
      </c>
      <c r="AW1810" t="s">
        <v>775</v>
      </c>
      <c r="AX1810" t="s">
        <v>47</v>
      </c>
      <c r="AY1810" t="s">
        <v>47</v>
      </c>
      <c r="AZ1810" t="s">
        <v>775</v>
      </c>
      <c r="BA1810" t="s">
        <v>47</v>
      </c>
      <c r="BB1810" t="s">
        <v>775</v>
      </c>
      <c r="BC1810" t="s">
        <v>47</v>
      </c>
      <c r="BD1810" t="s">
        <v>47</v>
      </c>
      <c r="BE1810" t="s">
        <v>11587</v>
      </c>
      <c r="BF1810" t="s">
        <v>11580</v>
      </c>
      <c r="BG1810" t="s">
        <v>11588</v>
      </c>
      <c r="BH1810" t="s">
        <v>11589</v>
      </c>
      <c r="BJ1810" t="s">
        <v>47</v>
      </c>
      <c r="BK1810" t="s">
        <v>48</v>
      </c>
      <c r="BL1810" s="3" t="s">
        <v>11583</v>
      </c>
      <c r="BM1810" t="s">
        <v>11584</v>
      </c>
    </row>
    <row r="1811" spans="1:65" x14ac:dyDescent="0.3">
      <c r="A1811">
        <v>-2.0443191528320299</v>
      </c>
      <c r="B1811">
        <v>-1.5283346176147501</v>
      </c>
      <c r="C1811">
        <v>-1.4509449005127</v>
      </c>
      <c r="D1811">
        <v>-2.5478610992431601</v>
      </c>
      <c r="E1811">
        <v>-3.0656147003173801</v>
      </c>
      <c r="F1811">
        <v>-2.8596305847168</v>
      </c>
      <c r="G1811">
        <v>-2.2506523132324201</v>
      </c>
      <c r="H1811">
        <v>-2.2618503570556601</v>
      </c>
      <c r="I1811">
        <v>-2.5340042114257799</v>
      </c>
      <c r="J1811" t="s">
        <v>2577</v>
      </c>
      <c r="K1811" t="s">
        <v>45</v>
      </c>
      <c r="L1811">
        <v>1</v>
      </c>
      <c r="M1811">
        <v>1</v>
      </c>
      <c r="N1811">
        <v>13</v>
      </c>
      <c r="O1811">
        <v>0</v>
      </c>
      <c r="P1811">
        <v>1239.5365200000001</v>
      </c>
      <c r="Q1811">
        <v>10</v>
      </c>
      <c r="R1811">
        <v>0</v>
      </c>
      <c r="S1811">
        <v>0</v>
      </c>
      <c r="T1811">
        <v>2</v>
      </c>
      <c r="U1811">
        <v>2</v>
      </c>
      <c r="V1811">
        <v>620.27211</v>
      </c>
      <c r="W1811">
        <v>620.27234999999996</v>
      </c>
      <c r="X1811">
        <v>27.811900000000001</v>
      </c>
      <c r="Y1811">
        <v>28.531600000000001</v>
      </c>
      <c r="Z1811" t="s">
        <v>46</v>
      </c>
      <c r="AA1811" s="1">
        <v>2.9519999999999999E-5</v>
      </c>
      <c r="AB1811" t="s">
        <v>46</v>
      </c>
      <c r="AC1811">
        <v>2.6289999999999999E-4</v>
      </c>
      <c r="AD1811">
        <v>7.38</v>
      </c>
      <c r="AE1811">
        <v>379</v>
      </c>
      <c r="AF1811">
        <v>235.5</v>
      </c>
      <c r="AG1811">
        <v>63.6</v>
      </c>
      <c r="AH1811" s="1">
        <v>4.12261E-8</v>
      </c>
      <c r="AI1811" s="1">
        <v>3.6895700000000001E-9</v>
      </c>
      <c r="AJ1811">
        <v>0</v>
      </c>
      <c r="AK1811">
        <v>0</v>
      </c>
      <c r="AL1811" s="1">
        <v>7.5967499999999995E-7</v>
      </c>
      <c r="AM1811" s="1">
        <v>6.3579000000000003E-8</v>
      </c>
      <c r="AN1811">
        <v>0</v>
      </c>
      <c r="AO1811">
        <v>0</v>
      </c>
      <c r="AP1811">
        <v>2.39</v>
      </c>
      <c r="AQ1811">
        <v>29.81</v>
      </c>
      <c r="AR1811">
        <v>2.3483444282261798</v>
      </c>
      <c r="AS1811">
        <v>1.6134636264929401E-3</v>
      </c>
      <c r="AT1811" t="s">
        <v>11590</v>
      </c>
      <c r="AU1811" t="s">
        <v>47</v>
      </c>
      <c r="AV1811" t="s">
        <v>47</v>
      </c>
      <c r="AW1811" t="s">
        <v>47</v>
      </c>
      <c r="AX1811" t="s">
        <v>775</v>
      </c>
      <c r="AY1811" t="s">
        <v>47</v>
      </c>
      <c r="AZ1811" t="s">
        <v>775</v>
      </c>
      <c r="BA1811" t="s">
        <v>47</v>
      </c>
      <c r="BB1811" t="s">
        <v>47</v>
      </c>
      <c r="BC1811" t="s">
        <v>47</v>
      </c>
      <c r="BD1811" t="s">
        <v>47</v>
      </c>
      <c r="BE1811" t="s">
        <v>11591</v>
      </c>
      <c r="BF1811" t="s">
        <v>11592</v>
      </c>
      <c r="BG1811" t="s">
        <v>11593</v>
      </c>
      <c r="BH1811" t="s">
        <v>11594</v>
      </c>
      <c r="BJ1811" t="s">
        <v>47</v>
      </c>
      <c r="BK1811" t="s">
        <v>47</v>
      </c>
      <c r="BL1811" s="3" t="s">
        <v>11595</v>
      </c>
      <c r="BM1811" t="s">
        <v>11596</v>
      </c>
    </row>
    <row r="1812" spans="1:65" x14ac:dyDescent="0.3">
      <c r="A1812">
        <v>1.2305965423584</v>
      </c>
      <c r="B1812">
        <v>0.80537128448486295</v>
      </c>
      <c r="C1812">
        <v>0.94907569885253895</v>
      </c>
      <c r="D1812">
        <v>9.8390579223632799E-2</v>
      </c>
      <c r="E1812">
        <v>-0.89087867736816395</v>
      </c>
      <c r="F1812">
        <v>2.5257110595703101E-2</v>
      </c>
      <c r="G1812">
        <v>0.59774398803710904</v>
      </c>
      <c r="H1812">
        <v>0.43593788146972701</v>
      </c>
      <c r="I1812">
        <v>0.69166564941406306</v>
      </c>
      <c r="J1812" t="s">
        <v>11597</v>
      </c>
      <c r="K1812" t="s">
        <v>45</v>
      </c>
      <c r="L1812">
        <v>1</v>
      </c>
      <c r="M1812">
        <v>1</v>
      </c>
      <c r="N1812">
        <v>17</v>
      </c>
      <c r="O1812">
        <v>0</v>
      </c>
      <c r="P1812">
        <v>3118.3901999999998</v>
      </c>
      <c r="Q1812">
        <v>29</v>
      </c>
      <c r="R1812">
        <v>0</v>
      </c>
      <c r="S1812">
        <v>0</v>
      </c>
      <c r="T1812">
        <v>3</v>
      </c>
      <c r="U1812">
        <v>3</v>
      </c>
      <c r="V1812">
        <v>1040.13492</v>
      </c>
      <c r="W1812">
        <v>1040.13492</v>
      </c>
      <c r="X1812">
        <v>65.699200000000005</v>
      </c>
      <c r="Y1812">
        <v>65.699200000000005</v>
      </c>
      <c r="Z1812" t="s">
        <v>46</v>
      </c>
      <c r="AA1812" s="1">
        <v>2.9519999999999999E-5</v>
      </c>
      <c r="AB1812" t="s">
        <v>46</v>
      </c>
      <c r="AC1812" s="1">
        <v>5.0159999999999999E-6</v>
      </c>
      <c r="AD1812">
        <v>10.25</v>
      </c>
      <c r="AE1812">
        <v>518.79999999999995</v>
      </c>
      <c r="AF1812">
        <v>518.79999999999995</v>
      </c>
      <c r="AG1812">
        <v>41.7</v>
      </c>
      <c r="AH1812" s="1">
        <v>5.6264200000000003E-11</v>
      </c>
      <c r="AI1812" s="1">
        <v>5.3547700000000002E-12</v>
      </c>
      <c r="AJ1812">
        <v>0</v>
      </c>
      <c r="AK1812">
        <v>0</v>
      </c>
      <c r="AL1812" s="1">
        <v>1.03678E-9</v>
      </c>
      <c r="AM1812" s="1">
        <v>1.03445E-10</v>
      </c>
      <c r="AN1812">
        <v>0</v>
      </c>
      <c r="AO1812">
        <v>0</v>
      </c>
      <c r="AP1812">
        <v>3.06</v>
      </c>
      <c r="AQ1812">
        <v>67.97</v>
      </c>
      <c r="AR1812">
        <v>1.9029462621848601</v>
      </c>
      <c r="AS1812">
        <v>2.87800687285223E-3</v>
      </c>
      <c r="AT1812" t="s">
        <v>11598</v>
      </c>
      <c r="AU1812" t="s">
        <v>47</v>
      </c>
      <c r="AV1812" t="s">
        <v>775</v>
      </c>
      <c r="AW1812" t="s">
        <v>47</v>
      </c>
      <c r="AX1812" t="s">
        <v>775</v>
      </c>
      <c r="AY1812" t="s">
        <v>775</v>
      </c>
      <c r="AZ1812" t="s">
        <v>47</v>
      </c>
      <c r="BA1812" t="s">
        <v>47</v>
      </c>
      <c r="BB1812" t="s">
        <v>47</v>
      </c>
      <c r="BC1812" t="s">
        <v>47</v>
      </c>
      <c r="BD1812" t="s">
        <v>47</v>
      </c>
      <c r="BE1812" t="s">
        <v>11599</v>
      </c>
      <c r="BF1812" t="s">
        <v>11592</v>
      </c>
      <c r="BG1812" t="s">
        <v>11600</v>
      </c>
      <c r="BH1812" t="s">
        <v>11601</v>
      </c>
      <c r="BJ1812" t="s">
        <v>47</v>
      </c>
      <c r="BK1812" t="s">
        <v>47</v>
      </c>
      <c r="BL1812" s="3" t="s">
        <v>11595</v>
      </c>
      <c r="BM1812" t="s">
        <v>11596</v>
      </c>
    </row>
    <row r="1813" spans="1:65" x14ac:dyDescent="0.3">
      <c r="A1813">
        <v>0.244606018066406</v>
      </c>
      <c r="B1813">
        <v>0.59636020660400402</v>
      </c>
      <c r="C1813">
        <v>0.30672645568847701</v>
      </c>
      <c r="D1813">
        <v>-1.0853633880615201</v>
      </c>
      <c r="E1813">
        <v>-0.67930603027343806</v>
      </c>
      <c r="F1813">
        <v>-0.68364715576171897</v>
      </c>
      <c r="G1813">
        <v>-0.52663993835449197</v>
      </c>
      <c r="H1813">
        <v>-0.49127006530761702</v>
      </c>
      <c r="I1813">
        <v>-0.28955268859863298</v>
      </c>
      <c r="J1813" t="s">
        <v>4343</v>
      </c>
      <c r="K1813" t="s">
        <v>45</v>
      </c>
      <c r="L1813">
        <v>1</v>
      </c>
      <c r="M1813">
        <v>1</v>
      </c>
      <c r="N1813">
        <v>10</v>
      </c>
      <c r="O1813">
        <v>0</v>
      </c>
      <c r="P1813">
        <v>2138.0026200000002</v>
      </c>
      <c r="Q1813">
        <v>20</v>
      </c>
      <c r="R1813">
        <v>0</v>
      </c>
      <c r="S1813">
        <v>0</v>
      </c>
      <c r="T1813">
        <v>3</v>
      </c>
      <c r="U1813">
        <v>3</v>
      </c>
      <c r="V1813">
        <v>713.33903999999995</v>
      </c>
      <c r="W1813">
        <v>713.33903999999995</v>
      </c>
      <c r="X1813">
        <v>53.515700000000002</v>
      </c>
      <c r="Y1813">
        <v>53.515700000000002</v>
      </c>
      <c r="Z1813" t="s">
        <v>46</v>
      </c>
      <c r="AA1813" s="1">
        <v>2.9519999999999999E-5</v>
      </c>
      <c r="AB1813" t="s">
        <v>46</v>
      </c>
      <c r="AC1813" s="1">
        <v>1.005E-5</v>
      </c>
      <c r="AD1813">
        <v>12.51</v>
      </c>
      <c r="AE1813">
        <v>601.9</v>
      </c>
      <c r="AF1813">
        <v>540.6</v>
      </c>
      <c r="AG1813">
        <v>254.2</v>
      </c>
      <c r="AH1813" s="1">
        <v>3.0649399999999998E-13</v>
      </c>
      <c r="AI1813" s="1">
        <v>3.1347500000000002E-14</v>
      </c>
      <c r="AJ1813">
        <v>0</v>
      </c>
      <c r="AK1813">
        <v>0</v>
      </c>
      <c r="AL1813" s="1">
        <v>5.6477900000000001E-12</v>
      </c>
      <c r="AM1813" s="1">
        <v>5.8772999999999996E-13</v>
      </c>
      <c r="AN1813">
        <v>0</v>
      </c>
      <c r="AO1813">
        <v>0</v>
      </c>
      <c r="AP1813">
        <v>4.34</v>
      </c>
      <c r="AQ1813">
        <v>55.3</v>
      </c>
      <c r="AR1813">
        <v>3.1956561679790401</v>
      </c>
      <c r="AS1813">
        <v>4.9864498644986495E-4</v>
      </c>
      <c r="AT1813" t="s">
        <v>11602</v>
      </c>
      <c r="AU1813" t="s">
        <v>47</v>
      </c>
      <c r="AV1813" t="s">
        <v>47</v>
      </c>
      <c r="AW1813" t="s">
        <v>47</v>
      </c>
      <c r="AX1813" t="s">
        <v>47</v>
      </c>
      <c r="AY1813" t="s">
        <v>775</v>
      </c>
      <c r="AZ1813" t="s">
        <v>775</v>
      </c>
      <c r="BA1813" t="s">
        <v>47</v>
      </c>
      <c r="BB1813" t="s">
        <v>775</v>
      </c>
      <c r="BC1813" t="s">
        <v>47</v>
      </c>
      <c r="BD1813" t="s">
        <v>47</v>
      </c>
      <c r="BE1813" t="s">
        <v>11603</v>
      </c>
      <c r="BF1813" t="s">
        <v>11592</v>
      </c>
      <c r="BG1813" t="s">
        <v>11604</v>
      </c>
      <c r="BH1813" t="s">
        <v>11605</v>
      </c>
      <c r="BJ1813" t="s">
        <v>47</v>
      </c>
      <c r="BK1813" t="s">
        <v>47</v>
      </c>
      <c r="BL1813" s="3" t="s">
        <v>11595</v>
      </c>
      <c r="BM1813" t="s">
        <v>11596</v>
      </c>
    </row>
    <row r="1814" spans="1:65" x14ac:dyDescent="0.3">
      <c r="A1814">
        <v>1.7732467651367201</v>
      </c>
      <c r="B1814">
        <v>1.87521648406982</v>
      </c>
      <c r="C1814">
        <v>1.7610778808593801</v>
      </c>
      <c r="D1814">
        <v>1.57315254211426</v>
      </c>
      <c r="E1814">
        <v>1.53084945678711</v>
      </c>
      <c r="F1814">
        <v>1.3972530364990201</v>
      </c>
      <c r="G1814">
        <v>1.22897720336914</v>
      </c>
      <c r="H1814">
        <v>1.1076297760009799</v>
      </c>
      <c r="I1814">
        <v>1.17990303039551</v>
      </c>
      <c r="J1814" t="s">
        <v>11606</v>
      </c>
      <c r="K1814" t="s">
        <v>45</v>
      </c>
      <c r="L1814">
        <v>1</v>
      </c>
      <c r="M1814">
        <v>1</v>
      </c>
      <c r="N1814">
        <v>34</v>
      </c>
      <c r="O1814">
        <v>0</v>
      </c>
      <c r="P1814">
        <v>1834.89463</v>
      </c>
      <c r="Q1814">
        <v>18</v>
      </c>
      <c r="R1814">
        <v>0</v>
      </c>
      <c r="S1814">
        <v>0</v>
      </c>
      <c r="T1814">
        <v>2</v>
      </c>
      <c r="U1814">
        <v>2</v>
      </c>
      <c r="V1814">
        <v>917.95137999999997</v>
      </c>
      <c r="W1814">
        <v>917.95137999999997</v>
      </c>
      <c r="X1814">
        <v>45.243899999999996</v>
      </c>
      <c r="Y1814">
        <v>45.243899999999996</v>
      </c>
      <c r="Z1814" t="s">
        <v>46</v>
      </c>
      <c r="AA1814" s="1">
        <v>2.9519999999999999E-5</v>
      </c>
      <c r="AB1814" t="s">
        <v>46</v>
      </c>
      <c r="AC1814" s="1">
        <v>2.126E-8</v>
      </c>
      <c r="AD1814">
        <v>12.49</v>
      </c>
      <c r="AE1814">
        <v>646</v>
      </c>
      <c r="AF1814">
        <v>480.1</v>
      </c>
      <c r="AG1814">
        <v>13.7</v>
      </c>
      <c r="AH1814" s="1">
        <v>3.2357099999999998E-13</v>
      </c>
      <c r="AI1814" s="1">
        <v>3.5650400000000002E-14</v>
      </c>
      <c r="AJ1814">
        <v>0</v>
      </c>
      <c r="AK1814">
        <v>0</v>
      </c>
      <c r="AL1814" s="1">
        <v>5.9624699999999997E-12</v>
      </c>
      <c r="AM1814" s="1">
        <v>6.5221900000000005E-13</v>
      </c>
      <c r="AN1814">
        <v>0</v>
      </c>
      <c r="AO1814">
        <v>0</v>
      </c>
      <c r="AP1814">
        <v>3.91</v>
      </c>
      <c r="AQ1814">
        <v>44.98</v>
      </c>
      <c r="AR1814">
        <v>3.8751813529048098</v>
      </c>
      <c r="AS1814">
        <v>2.5036390101892302E-4</v>
      </c>
      <c r="AT1814" t="s">
        <v>11607</v>
      </c>
      <c r="AU1814" t="s">
        <v>47</v>
      </c>
      <c r="AV1814" t="s">
        <v>47</v>
      </c>
      <c r="AW1814" t="s">
        <v>47</v>
      </c>
      <c r="AX1814" t="s">
        <v>47</v>
      </c>
      <c r="AY1814" t="s">
        <v>47</v>
      </c>
      <c r="AZ1814" t="s">
        <v>47</v>
      </c>
      <c r="BA1814" t="s">
        <v>47</v>
      </c>
      <c r="BB1814" t="s">
        <v>47</v>
      </c>
      <c r="BC1814" t="s">
        <v>47</v>
      </c>
      <c r="BD1814" t="s">
        <v>47</v>
      </c>
      <c r="BE1814" t="s">
        <v>11608</v>
      </c>
      <c r="BF1814" t="s">
        <v>11592</v>
      </c>
      <c r="BG1814" t="s">
        <v>11609</v>
      </c>
      <c r="BH1814" t="s">
        <v>11610</v>
      </c>
      <c r="BJ1814" t="s">
        <v>47</v>
      </c>
      <c r="BK1814" t="s">
        <v>47</v>
      </c>
      <c r="BL1814" s="3" t="s">
        <v>11595</v>
      </c>
      <c r="BM1814" t="s">
        <v>11596</v>
      </c>
    </row>
    <row r="1815" spans="1:65" x14ac:dyDescent="0.3">
      <c r="A1815">
        <v>-1.3114013671875</v>
      </c>
      <c r="B1815">
        <v>-1.52043628692627</v>
      </c>
      <c r="C1815">
        <v>-0.68425369262695301</v>
      </c>
      <c r="D1815">
        <v>-0.16146659851074199</v>
      </c>
      <c r="E1815">
        <v>-0.100044250488281</v>
      </c>
      <c r="F1815">
        <v>-0.16495323181152299</v>
      </c>
      <c r="G1815">
        <v>0</v>
      </c>
      <c r="H1815">
        <v>3.4002304077148403E-2</v>
      </c>
      <c r="I1815">
        <v>-0.354568481445313</v>
      </c>
      <c r="J1815" t="s">
        <v>11611</v>
      </c>
      <c r="K1815" t="s">
        <v>45</v>
      </c>
      <c r="L1815">
        <v>1</v>
      </c>
      <c r="M1815">
        <v>8</v>
      </c>
      <c r="N1815">
        <v>2</v>
      </c>
      <c r="O1815">
        <v>0</v>
      </c>
      <c r="P1815">
        <v>1863.7561700000001</v>
      </c>
      <c r="Q1815">
        <v>17</v>
      </c>
      <c r="R1815">
        <v>0</v>
      </c>
      <c r="S1815">
        <v>0</v>
      </c>
      <c r="T1815">
        <v>2</v>
      </c>
      <c r="U1815">
        <v>2</v>
      </c>
      <c r="V1815">
        <v>932.38167999999996</v>
      </c>
      <c r="W1815">
        <v>932.38167999999996</v>
      </c>
      <c r="X1815">
        <v>51.4255</v>
      </c>
      <c r="Y1815">
        <v>51.4255</v>
      </c>
      <c r="Z1815" t="s">
        <v>46</v>
      </c>
      <c r="AA1815">
        <v>1.1659999999999999E-3</v>
      </c>
      <c r="AB1815" t="s">
        <v>46</v>
      </c>
      <c r="AC1815">
        <v>1.8329999999999999E-2</v>
      </c>
      <c r="AD1815">
        <v>6.35</v>
      </c>
      <c r="AE1815">
        <v>249.2</v>
      </c>
      <c r="AF1815">
        <v>249.2</v>
      </c>
      <c r="AG1815">
        <v>18.3</v>
      </c>
      <c r="AH1815" s="1">
        <v>4.42199E-7</v>
      </c>
      <c r="AI1815" s="1">
        <v>4.0568700000000001E-8</v>
      </c>
      <c r="AJ1815">
        <v>0</v>
      </c>
      <c r="AK1815">
        <v>0</v>
      </c>
      <c r="AL1815" s="1">
        <v>8.1483699999999994E-6</v>
      </c>
      <c r="AM1815" s="1">
        <v>3.7715900000000003E-5</v>
      </c>
      <c r="AN1815" s="1">
        <v>3.7710199999999997E-5</v>
      </c>
      <c r="AO1815">
        <v>2.01005E-4</v>
      </c>
      <c r="AP1815">
        <v>1.74</v>
      </c>
      <c r="AQ1815">
        <v>51.43</v>
      </c>
      <c r="AR1815">
        <v>2.2523830739777901</v>
      </c>
      <c r="AS1815">
        <v>1.92515592515593E-3</v>
      </c>
      <c r="AT1815" t="s">
        <v>11612</v>
      </c>
      <c r="AU1815" t="s">
        <v>775</v>
      </c>
      <c r="AV1815" t="s">
        <v>775</v>
      </c>
      <c r="AW1815" t="s">
        <v>775</v>
      </c>
      <c r="AX1815" t="s">
        <v>775</v>
      </c>
      <c r="AY1815" t="s">
        <v>775</v>
      </c>
      <c r="AZ1815" t="s">
        <v>775</v>
      </c>
      <c r="BA1815" t="s">
        <v>47</v>
      </c>
      <c r="BB1815" t="s">
        <v>775</v>
      </c>
      <c r="BC1815" t="s">
        <v>775</v>
      </c>
      <c r="BD1815" t="s">
        <v>47</v>
      </c>
      <c r="BE1815" t="s">
        <v>11613</v>
      </c>
      <c r="BF1815" t="s">
        <v>11614</v>
      </c>
      <c r="BG1815" t="s">
        <v>11615</v>
      </c>
      <c r="BH1815" t="s">
        <v>11616</v>
      </c>
      <c r="BJ1815" t="s">
        <v>47</v>
      </c>
      <c r="BK1815" t="s">
        <v>47</v>
      </c>
      <c r="BL1815" s="3" t="s">
        <v>11617</v>
      </c>
      <c r="BM1815" t="s">
        <v>11618</v>
      </c>
    </row>
    <row r="1816" spans="1:65" x14ac:dyDescent="0.3">
      <c r="A1816">
        <v>-1.1069316864013701</v>
      </c>
      <c r="B1816">
        <v>-0.893185615539551</v>
      </c>
      <c r="C1816">
        <v>-1.6578845977783201</v>
      </c>
      <c r="D1816">
        <v>-0.92918014526367199</v>
      </c>
      <c r="E1816">
        <v>-0.95984077453613303</v>
      </c>
      <c r="F1816">
        <v>-1.2297611236572299</v>
      </c>
      <c r="G1816">
        <v>-0.41728401184081998</v>
      </c>
      <c r="H1816">
        <v>-0.29716873168945301</v>
      </c>
      <c r="I1816">
        <v>-0.52136039733886697</v>
      </c>
      <c r="J1816" t="s">
        <v>3041</v>
      </c>
      <c r="K1816" t="s">
        <v>45</v>
      </c>
      <c r="L1816">
        <v>1</v>
      </c>
      <c r="M1816">
        <v>1</v>
      </c>
      <c r="N1816">
        <v>6</v>
      </c>
      <c r="O1816">
        <v>1</v>
      </c>
      <c r="P1816">
        <v>1220.63986</v>
      </c>
      <c r="Q1816">
        <v>11</v>
      </c>
      <c r="R1816">
        <v>0</v>
      </c>
      <c r="S1816">
        <v>0</v>
      </c>
      <c r="T1816">
        <v>2</v>
      </c>
      <c r="U1816">
        <v>2</v>
      </c>
      <c r="V1816">
        <v>610.82379000000003</v>
      </c>
      <c r="W1816">
        <v>610.82338000000004</v>
      </c>
      <c r="X1816">
        <v>38.584800000000001</v>
      </c>
      <c r="Y1816">
        <v>41.375300000000003</v>
      </c>
      <c r="Z1816" t="s">
        <v>46</v>
      </c>
      <c r="AA1816">
        <v>7.3959999999999998E-4</v>
      </c>
      <c r="AB1816" t="s">
        <v>46</v>
      </c>
      <c r="AC1816">
        <v>1.2789999999999999E-2</v>
      </c>
      <c r="AD1816">
        <v>5.39</v>
      </c>
      <c r="AE1816">
        <v>452.3</v>
      </c>
      <c r="AF1816">
        <v>182.5</v>
      </c>
      <c r="AG1816">
        <v>182.5</v>
      </c>
      <c r="AH1816" s="1">
        <v>4.0925799999999999E-6</v>
      </c>
      <c r="AI1816" s="1">
        <v>2.4293700000000001E-5</v>
      </c>
      <c r="AJ1816" s="1">
        <v>2.2913700000000001E-5</v>
      </c>
      <c r="AK1816">
        <v>1.7191E-4</v>
      </c>
      <c r="AL1816" s="1">
        <v>1.68132E-5</v>
      </c>
      <c r="AM1816" s="1">
        <v>3.7715900000000003E-5</v>
      </c>
      <c r="AN1816" s="1">
        <v>3.5398200000000003E-5</v>
      </c>
      <c r="AO1816">
        <v>1.8982499999999999E-4</v>
      </c>
      <c r="AP1816">
        <v>2.88</v>
      </c>
      <c r="AQ1816">
        <v>40.46</v>
      </c>
      <c r="AR1816">
        <v>1.7241213024092501</v>
      </c>
      <c r="AS1816">
        <v>4.0452241715399602E-3</v>
      </c>
      <c r="AT1816" t="s">
        <v>11619</v>
      </c>
      <c r="AU1816" t="s">
        <v>775</v>
      </c>
      <c r="AV1816" t="s">
        <v>775</v>
      </c>
      <c r="AW1816" t="s">
        <v>775</v>
      </c>
      <c r="AX1816" t="s">
        <v>47</v>
      </c>
      <c r="AY1816" t="s">
        <v>47</v>
      </c>
      <c r="AZ1816" t="s">
        <v>775</v>
      </c>
      <c r="BA1816" t="s">
        <v>47</v>
      </c>
      <c r="BB1816" t="s">
        <v>47</v>
      </c>
      <c r="BC1816" t="s">
        <v>775</v>
      </c>
      <c r="BD1816" t="s">
        <v>47</v>
      </c>
      <c r="BE1816" t="s">
        <v>11620</v>
      </c>
      <c r="BF1816" t="s">
        <v>11621</v>
      </c>
      <c r="BG1816" t="s">
        <v>11622</v>
      </c>
      <c r="BH1816" t="s">
        <v>11623</v>
      </c>
      <c r="BJ1816" t="s">
        <v>47</v>
      </c>
      <c r="BK1816" t="s">
        <v>47</v>
      </c>
      <c r="BL1816" s="3" t="s">
        <v>11624</v>
      </c>
      <c r="BM1816" t="s">
        <v>11625</v>
      </c>
    </row>
    <row r="1817" spans="1:65" x14ac:dyDescent="0.3">
      <c r="A1817">
        <v>1.0353374481201201</v>
      </c>
      <c r="B1817">
        <v>0.92456531524658203</v>
      </c>
      <c r="C1817">
        <v>0.95851707458496105</v>
      </c>
      <c r="D1817">
        <v>0.150588989257813</v>
      </c>
      <c r="E1817">
        <v>0.29647064208984403</v>
      </c>
      <c r="F1817">
        <v>0.39935493469238298</v>
      </c>
      <c r="G1817">
        <v>0.43623924255371099</v>
      </c>
      <c r="H1817">
        <v>0.48736000061035201</v>
      </c>
      <c r="I1817">
        <v>0.42820930480956998</v>
      </c>
      <c r="J1817" t="s">
        <v>11626</v>
      </c>
      <c r="K1817" t="s">
        <v>45</v>
      </c>
      <c r="L1817">
        <v>1</v>
      </c>
      <c r="M1817">
        <v>1</v>
      </c>
      <c r="N1817">
        <v>5</v>
      </c>
      <c r="O1817">
        <v>1</v>
      </c>
      <c r="P1817">
        <v>2165.8281900000002</v>
      </c>
      <c r="Q1817">
        <v>17</v>
      </c>
      <c r="R1817">
        <v>0</v>
      </c>
      <c r="S1817">
        <v>230</v>
      </c>
      <c r="T1817">
        <v>2</v>
      </c>
      <c r="U1817">
        <v>2</v>
      </c>
      <c r="V1817">
        <v>1083.4128700000001</v>
      </c>
      <c r="W1817">
        <v>1083.4128700000001</v>
      </c>
      <c r="X1817">
        <v>42.263399999999997</v>
      </c>
      <c r="Y1817">
        <v>42.263399999999997</v>
      </c>
      <c r="Z1817" t="s">
        <v>46</v>
      </c>
      <c r="AA1817" s="1">
        <v>2.9519999999999999E-5</v>
      </c>
      <c r="AB1817" t="s">
        <v>46</v>
      </c>
      <c r="AC1817" s="1">
        <v>1.0509999999999999E-5</v>
      </c>
      <c r="AD1817">
        <v>2.21</v>
      </c>
      <c r="AE1817">
        <v>167.7</v>
      </c>
      <c r="AF1817">
        <v>167.7</v>
      </c>
      <c r="AG1817">
        <v>109.4</v>
      </c>
      <c r="AH1817">
        <v>6.188069E-3</v>
      </c>
      <c r="AI1817">
        <v>5.3588099999999999E-4</v>
      </c>
      <c r="AJ1817">
        <v>5.3358500000000005E-4</v>
      </c>
      <c r="AK1817">
        <v>1.061446E-3</v>
      </c>
      <c r="AL1817">
        <v>0.104772933</v>
      </c>
      <c r="AM1817">
        <v>4.3743430000000002E-3</v>
      </c>
      <c r="AN1817">
        <v>4.369932E-3</v>
      </c>
      <c r="AO1817">
        <v>9.5009159999999999E-3</v>
      </c>
      <c r="AP1817">
        <v>3.37</v>
      </c>
      <c r="AQ1817">
        <v>41.14</v>
      </c>
      <c r="AR1817">
        <v>3.9399856040508801</v>
      </c>
      <c r="AS1817">
        <v>2.3636363636363601E-4</v>
      </c>
      <c r="AT1817" t="s">
        <v>11627</v>
      </c>
      <c r="AU1817" t="s">
        <v>47</v>
      </c>
      <c r="AV1817" t="s">
        <v>775</v>
      </c>
      <c r="AW1817" t="s">
        <v>775</v>
      </c>
      <c r="AX1817" t="s">
        <v>775</v>
      </c>
      <c r="AY1817" t="s">
        <v>775</v>
      </c>
      <c r="AZ1817" t="s">
        <v>775</v>
      </c>
      <c r="BA1817" t="s">
        <v>47</v>
      </c>
      <c r="BB1817" t="s">
        <v>47</v>
      </c>
      <c r="BC1817" t="s">
        <v>775</v>
      </c>
      <c r="BD1817" t="s">
        <v>47</v>
      </c>
      <c r="BE1817" t="s">
        <v>11628</v>
      </c>
      <c r="BF1817" t="s">
        <v>11629</v>
      </c>
      <c r="BG1817" t="s">
        <v>11630</v>
      </c>
      <c r="BH1817" t="s">
        <v>11631</v>
      </c>
      <c r="BJ1817" t="s">
        <v>47</v>
      </c>
      <c r="BK1817" t="s">
        <v>47</v>
      </c>
      <c r="BL1817" s="3" t="s">
        <v>11632</v>
      </c>
      <c r="BM1817" t="s">
        <v>11633</v>
      </c>
    </row>
    <row r="1818" spans="1:65" x14ac:dyDescent="0.3">
      <c r="A1818">
        <v>-2.8500213623046902</v>
      </c>
      <c r="B1818">
        <v>-2.6413698196411102</v>
      </c>
      <c r="C1818">
        <v>-2.29755783081055</v>
      </c>
      <c r="D1818">
        <v>-2.9483604431152299</v>
      </c>
      <c r="E1818">
        <v>-2.4021568298339799</v>
      </c>
      <c r="F1818">
        <v>-2.62342476844788</v>
      </c>
      <c r="G1818">
        <v>-1.5919494628906301</v>
      </c>
      <c r="H1818">
        <v>-1.3510494232177701</v>
      </c>
      <c r="I1818">
        <v>-1.29336357116699</v>
      </c>
      <c r="J1818" t="s">
        <v>2717</v>
      </c>
      <c r="K1818" t="s">
        <v>45</v>
      </c>
      <c r="L1818">
        <v>1</v>
      </c>
      <c r="M1818">
        <v>4</v>
      </c>
      <c r="N1818">
        <v>5</v>
      </c>
      <c r="O1818">
        <v>0</v>
      </c>
      <c r="P1818">
        <v>1516.6791599999999</v>
      </c>
      <c r="Q1818">
        <v>15</v>
      </c>
      <c r="R1818">
        <v>0</v>
      </c>
      <c r="S1818">
        <v>0</v>
      </c>
      <c r="T1818">
        <v>2</v>
      </c>
      <c r="U1818">
        <v>2</v>
      </c>
      <c r="V1818">
        <v>758.84303999999997</v>
      </c>
      <c r="W1818">
        <v>758.84396000000004</v>
      </c>
      <c r="X1818">
        <v>32.650300000000001</v>
      </c>
      <c r="Y1818">
        <v>32.785800000000002</v>
      </c>
      <c r="Z1818" t="s">
        <v>46</v>
      </c>
      <c r="AA1818">
        <v>9.0779999999999995E-4</v>
      </c>
      <c r="AB1818" t="s">
        <v>46</v>
      </c>
      <c r="AC1818">
        <v>1.5389999999999999E-2</v>
      </c>
      <c r="AD1818">
        <v>7.55</v>
      </c>
      <c r="AE1818">
        <v>385.1</v>
      </c>
      <c r="AF1818">
        <v>367.7</v>
      </c>
      <c r="AG1818">
        <v>367.7</v>
      </c>
      <c r="AH1818" s="1">
        <v>2.83502E-8</v>
      </c>
      <c r="AI1818" s="1">
        <v>2.53473E-9</v>
      </c>
      <c r="AJ1818">
        <v>0</v>
      </c>
      <c r="AK1818">
        <v>0</v>
      </c>
      <c r="AL1818" s="1">
        <v>5.2241099999999995E-7</v>
      </c>
      <c r="AM1818" s="1">
        <v>4.3563700000000002E-8</v>
      </c>
      <c r="AN1818">
        <v>0</v>
      </c>
      <c r="AO1818">
        <v>0</v>
      </c>
      <c r="AP1818">
        <v>1.98</v>
      </c>
      <c r="AQ1818">
        <v>34.799999999999997</v>
      </c>
      <c r="AR1818">
        <v>2.9042615983046902</v>
      </c>
      <c r="AS1818">
        <v>7.47186796699175E-4</v>
      </c>
      <c r="AT1818" t="s">
        <v>11634</v>
      </c>
      <c r="AU1818" t="s">
        <v>775</v>
      </c>
      <c r="AV1818" t="s">
        <v>775</v>
      </c>
      <c r="AW1818" t="s">
        <v>775</v>
      </c>
      <c r="AX1818" t="s">
        <v>775</v>
      </c>
      <c r="AY1818" t="s">
        <v>775</v>
      </c>
      <c r="AZ1818" t="s">
        <v>1150</v>
      </c>
      <c r="BA1818" t="s">
        <v>47</v>
      </c>
      <c r="BB1818" t="s">
        <v>775</v>
      </c>
      <c r="BC1818" t="s">
        <v>47</v>
      </c>
      <c r="BD1818" t="s">
        <v>47</v>
      </c>
      <c r="BE1818" t="s">
        <v>11635</v>
      </c>
      <c r="BF1818" t="s">
        <v>11636</v>
      </c>
      <c r="BG1818" t="s">
        <v>11637</v>
      </c>
      <c r="BH1818" t="s">
        <v>11638</v>
      </c>
      <c r="BJ1818" t="s">
        <v>47</v>
      </c>
      <c r="BK1818" t="s">
        <v>47</v>
      </c>
      <c r="BL1818" s="3" t="s">
        <v>11639</v>
      </c>
      <c r="BM1818" t="s">
        <v>11640</v>
      </c>
    </row>
    <row r="1819" spans="1:65" x14ac:dyDescent="0.3">
      <c r="A1819">
        <v>-4.0845909118652299</v>
      </c>
      <c r="B1819">
        <v>-4.3618707656860396</v>
      </c>
      <c r="C1819">
        <v>-4.6081662178039604</v>
      </c>
      <c r="D1819">
        <v>-4.8613753318786603</v>
      </c>
      <c r="E1819">
        <v>-3.6419703960418701</v>
      </c>
      <c r="F1819">
        <v>-3.7696418762207</v>
      </c>
      <c r="G1819">
        <v>-2.4692649841308598</v>
      </c>
      <c r="H1819">
        <v>-4.3562669754028303</v>
      </c>
      <c r="I1819">
        <v>-2.5480442047119101</v>
      </c>
      <c r="J1819" t="s">
        <v>2862</v>
      </c>
      <c r="K1819" t="s">
        <v>45</v>
      </c>
      <c r="L1819">
        <v>1</v>
      </c>
      <c r="M1819">
        <v>4</v>
      </c>
      <c r="N1819">
        <v>5</v>
      </c>
      <c r="O1819">
        <v>1</v>
      </c>
      <c r="P1819">
        <v>1213.50964</v>
      </c>
      <c r="Q1819">
        <v>9</v>
      </c>
      <c r="R1819">
        <v>0</v>
      </c>
      <c r="S1819">
        <v>0</v>
      </c>
      <c r="T1819">
        <v>2</v>
      </c>
      <c r="U1819">
        <v>2</v>
      </c>
      <c r="V1819">
        <v>607.25874999999996</v>
      </c>
      <c r="W1819">
        <v>607.25874999999996</v>
      </c>
      <c r="X1819">
        <v>21.833100000000002</v>
      </c>
      <c r="Y1819">
        <v>21.833100000000002</v>
      </c>
      <c r="Z1819" t="s">
        <v>46</v>
      </c>
      <c r="AA1819">
        <v>3.6250000000000002E-3</v>
      </c>
      <c r="AB1819" t="s">
        <v>46</v>
      </c>
      <c r="AC1819">
        <v>5.8979999999999998E-2</v>
      </c>
      <c r="AD1819">
        <v>2.9</v>
      </c>
      <c r="AE1819">
        <v>334.5</v>
      </c>
      <c r="AF1819">
        <v>104.5</v>
      </c>
      <c r="AG1819">
        <v>104.5</v>
      </c>
      <c r="AH1819">
        <v>1.2659539999999999E-3</v>
      </c>
      <c r="AI1819">
        <v>3.1590600000000002E-4</v>
      </c>
      <c r="AJ1819">
        <v>3.1303800000000002E-4</v>
      </c>
      <c r="AK1819">
        <v>8.2542300000000004E-4</v>
      </c>
      <c r="AL1819">
        <v>2.2746031E-2</v>
      </c>
      <c r="AM1819">
        <v>6.5709700000000004E-4</v>
      </c>
      <c r="AN1819">
        <v>6.5249600000000002E-4</v>
      </c>
      <c r="AO1819">
        <v>1.2327079999999999E-3</v>
      </c>
      <c r="AP1819">
        <v>1.96</v>
      </c>
      <c r="AQ1819">
        <v>24.03</v>
      </c>
      <c r="AR1819">
        <v>0.73396955784059903</v>
      </c>
      <c r="AS1819">
        <v>4.33202883625129E-2</v>
      </c>
      <c r="AT1819" t="s">
        <v>11641</v>
      </c>
      <c r="AU1819" t="s">
        <v>1150</v>
      </c>
      <c r="AV1819" t="s">
        <v>1150</v>
      </c>
      <c r="AW1819" t="s">
        <v>1150</v>
      </c>
      <c r="AX1819" t="s">
        <v>47</v>
      </c>
      <c r="AY1819" t="s">
        <v>1150</v>
      </c>
      <c r="AZ1819" t="s">
        <v>1150</v>
      </c>
      <c r="BA1819" t="s">
        <v>47</v>
      </c>
      <c r="BB1819" t="s">
        <v>47</v>
      </c>
      <c r="BC1819" t="s">
        <v>47</v>
      </c>
      <c r="BD1819" t="s">
        <v>47</v>
      </c>
      <c r="BE1819" t="s">
        <v>11642</v>
      </c>
      <c r="BF1819" t="s">
        <v>11636</v>
      </c>
      <c r="BG1819" t="s">
        <v>11643</v>
      </c>
      <c r="BH1819" t="s">
        <v>11644</v>
      </c>
      <c r="BJ1819" t="s">
        <v>47</v>
      </c>
      <c r="BK1819" t="s">
        <v>47</v>
      </c>
      <c r="BL1819" s="3" t="s">
        <v>11639</v>
      </c>
      <c r="BM1819" t="s">
        <v>11640</v>
      </c>
    </row>
    <row r="1820" spans="1:65" x14ac:dyDescent="0.3">
      <c r="A1820">
        <v>-2.6613998413085902</v>
      </c>
      <c r="B1820">
        <v>-2.72022533416748</v>
      </c>
      <c r="C1820">
        <v>-2.56210136413574</v>
      </c>
      <c r="D1820">
        <v>-1.32648277282715</v>
      </c>
      <c r="E1820">
        <v>-1.9321327209472701</v>
      </c>
      <c r="F1820">
        <v>-1.86331939697266</v>
      </c>
      <c r="G1820">
        <v>-1.3967170715332</v>
      </c>
      <c r="H1820">
        <v>-1.00558090209961</v>
      </c>
      <c r="I1820">
        <v>-1.27164077758789</v>
      </c>
      <c r="J1820" t="s">
        <v>2527</v>
      </c>
      <c r="K1820" t="s">
        <v>45</v>
      </c>
      <c r="L1820">
        <v>1</v>
      </c>
      <c r="M1820">
        <v>4</v>
      </c>
      <c r="N1820">
        <v>8</v>
      </c>
      <c r="O1820">
        <v>2</v>
      </c>
      <c r="P1820">
        <v>1569.72684</v>
      </c>
      <c r="Q1820">
        <v>12</v>
      </c>
      <c r="R1820">
        <v>0</v>
      </c>
      <c r="S1820">
        <v>0</v>
      </c>
      <c r="T1820">
        <v>3</v>
      </c>
      <c r="U1820">
        <v>3</v>
      </c>
      <c r="V1820">
        <v>523.91377</v>
      </c>
      <c r="W1820">
        <v>523.91411000000005</v>
      </c>
      <c r="X1820">
        <v>24.2287</v>
      </c>
      <c r="Y1820">
        <v>23.886299999999999</v>
      </c>
      <c r="Z1820" t="s">
        <v>46</v>
      </c>
      <c r="AA1820" s="1">
        <v>2.9519999999999999E-5</v>
      </c>
      <c r="AB1820" t="s">
        <v>46</v>
      </c>
      <c r="AC1820" s="1">
        <v>6.3139999999999995E-5</v>
      </c>
      <c r="AD1820">
        <v>5.18</v>
      </c>
      <c r="AE1820">
        <v>383.5</v>
      </c>
      <c r="AF1820">
        <v>200.2</v>
      </c>
      <c r="AG1820">
        <v>9.1</v>
      </c>
      <c r="AH1820" s="1">
        <v>6.6172199999999996E-6</v>
      </c>
      <c r="AI1820" s="1">
        <v>4.4777799999999997E-5</v>
      </c>
      <c r="AJ1820" s="1">
        <v>4.4200799999999999E-5</v>
      </c>
      <c r="AK1820">
        <v>3.3388999999999999E-4</v>
      </c>
      <c r="AL1820">
        <v>1.21922E-4</v>
      </c>
      <c r="AM1820" s="1">
        <v>9.9124399999999996E-5</v>
      </c>
      <c r="AN1820" s="1">
        <v>9.1793599999999995E-5</v>
      </c>
      <c r="AO1820">
        <v>3.31071E-4</v>
      </c>
      <c r="AP1820">
        <v>3.7</v>
      </c>
      <c r="AQ1820">
        <v>26.19</v>
      </c>
      <c r="AR1820">
        <v>3.1311406845337602</v>
      </c>
      <c r="AS1820">
        <v>6.0052677787532903E-4</v>
      </c>
      <c r="AT1820" t="s">
        <v>11645</v>
      </c>
      <c r="AU1820" t="s">
        <v>775</v>
      </c>
      <c r="AV1820" t="s">
        <v>775</v>
      </c>
      <c r="AW1820" t="s">
        <v>775</v>
      </c>
      <c r="AX1820" t="s">
        <v>47</v>
      </c>
      <c r="AY1820" t="s">
        <v>775</v>
      </c>
      <c r="AZ1820" t="s">
        <v>47</v>
      </c>
      <c r="BA1820" t="s">
        <v>47</v>
      </c>
      <c r="BB1820" t="s">
        <v>47</v>
      </c>
      <c r="BC1820" t="s">
        <v>47</v>
      </c>
      <c r="BD1820" t="s">
        <v>47</v>
      </c>
      <c r="BE1820" t="s">
        <v>11646</v>
      </c>
      <c r="BF1820" t="s">
        <v>11636</v>
      </c>
      <c r="BG1820" t="s">
        <v>11647</v>
      </c>
      <c r="BH1820" t="s">
        <v>11644</v>
      </c>
      <c r="BJ1820" t="s">
        <v>47</v>
      </c>
      <c r="BK1820" t="s">
        <v>47</v>
      </c>
      <c r="BL1820" s="3" t="s">
        <v>11639</v>
      </c>
      <c r="BM1820" t="s">
        <v>11640</v>
      </c>
    </row>
    <row r="1821" spans="1:65" x14ac:dyDescent="0.3">
      <c r="A1821">
        <v>-3.1673669815063499</v>
      </c>
      <c r="B1821">
        <v>-3.2602114677429199</v>
      </c>
      <c r="C1821">
        <v>-2.6379823684692401</v>
      </c>
      <c r="D1821">
        <v>-4.01462697982788</v>
      </c>
      <c r="E1821">
        <v>-4.6927237510681197</v>
      </c>
      <c r="F1821">
        <v>-2.5605087280273402</v>
      </c>
      <c r="G1821">
        <v>-1.92252540588379</v>
      </c>
      <c r="H1821">
        <v>-2.2984867095947301</v>
      </c>
      <c r="I1821">
        <v>-1.81203269958496</v>
      </c>
      <c r="J1821" t="s">
        <v>11648</v>
      </c>
      <c r="K1821" t="s">
        <v>45</v>
      </c>
      <c r="L1821">
        <v>1</v>
      </c>
      <c r="M1821">
        <v>1</v>
      </c>
      <c r="N1821">
        <v>1</v>
      </c>
      <c r="O1821">
        <v>0</v>
      </c>
      <c r="P1821">
        <v>1275.4897699999999</v>
      </c>
      <c r="Q1821">
        <v>10</v>
      </c>
      <c r="R1821">
        <v>0</v>
      </c>
      <c r="S1821">
        <v>2</v>
      </c>
      <c r="T1821">
        <v>2</v>
      </c>
      <c r="U1821" t="s">
        <v>46</v>
      </c>
      <c r="V1821">
        <v>638.24747000000002</v>
      </c>
      <c r="W1821" t="s">
        <v>46</v>
      </c>
      <c r="X1821">
        <v>75.170199999999994</v>
      </c>
      <c r="Y1821" t="s">
        <v>46</v>
      </c>
      <c r="Z1821" t="s">
        <v>46</v>
      </c>
      <c r="AA1821" t="s">
        <v>46</v>
      </c>
      <c r="AB1821" t="s">
        <v>46</v>
      </c>
      <c r="AC1821" t="s">
        <v>46</v>
      </c>
      <c r="AD1821">
        <v>4.5999999999999996</v>
      </c>
      <c r="AE1821">
        <v>290.60000000000002</v>
      </c>
      <c r="AF1821">
        <v>275.39999999999998</v>
      </c>
      <c r="AG1821">
        <v>275.39999999999998</v>
      </c>
      <c r="AH1821" s="1">
        <v>2.52189E-5</v>
      </c>
      <c r="AI1821" s="1">
        <v>8.1458099999999999E-5</v>
      </c>
      <c r="AJ1821" s="1">
        <v>8.09209E-5</v>
      </c>
      <c r="AK1821">
        <v>3.0940600000000003E-4</v>
      </c>
      <c r="AL1821">
        <v>1.03603E-4</v>
      </c>
      <c r="AM1821" s="1">
        <v>9.9124399999999996E-5</v>
      </c>
      <c r="AN1821" s="1">
        <v>9.2764399999999996E-5</v>
      </c>
      <c r="AO1821">
        <v>3.3428E-4</v>
      </c>
      <c r="AP1821" t="s">
        <v>46</v>
      </c>
      <c r="AQ1821">
        <v>77.209999999999994</v>
      </c>
      <c r="AR1821">
        <v>1.28811741635501</v>
      </c>
      <c r="AS1821">
        <v>1.0728323699421999E-2</v>
      </c>
      <c r="AT1821" t="s">
        <v>11649</v>
      </c>
      <c r="AU1821" t="s">
        <v>1150</v>
      </c>
      <c r="AV1821" t="s">
        <v>1150</v>
      </c>
      <c r="AW1821" t="s">
        <v>1150</v>
      </c>
      <c r="AX1821" t="s">
        <v>1150</v>
      </c>
      <c r="AY1821" t="s">
        <v>1150</v>
      </c>
      <c r="AZ1821" t="s">
        <v>775</v>
      </c>
      <c r="BA1821" t="s">
        <v>775</v>
      </c>
      <c r="BB1821" t="s">
        <v>775</v>
      </c>
      <c r="BC1821" t="s">
        <v>47</v>
      </c>
      <c r="BD1821" t="s">
        <v>47</v>
      </c>
      <c r="BE1821" t="s">
        <v>11650</v>
      </c>
      <c r="BF1821" t="s">
        <v>11651</v>
      </c>
      <c r="BG1821" t="s">
        <v>11652</v>
      </c>
      <c r="BH1821" t="s">
        <v>11653</v>
      </c>
      <c r="BJ1821" t="s">
        <v>47</v>
      </c>
      <c r="BK1821" t="s">
        <v>48</v>
      </c>
      <c r="BL1821" s="3" t="s">
        <v>11654</v>
      </c>
      <c r="BM1821" t="s">
        <v>11655</v>
      </c>
    </row>
    <row r="1822" spans="1:65" x14ac:dyDescent="0.3">
      <c r="A1822">
        <v>-2.5647087097168</v>
      </c>
      <c r="B1822">
        <v>-4.7794523239135698</v>
      </c>
      <c r="C1822">
        <v>-4.4745531082153303</v>
      </c>
      <c r="D1822">
        <v>-2.7199726104736301</v>
      </c>
      <c r="E1822">
        <v>-3.1116428375244101</v>
      </c>
      <c r="F1822">
        <v>-3.0961551666259801</v>
      </c>
      <c r="G1822">
        <v>-2.8342647552490199</v>
      </c>
      <c r="H1822">
        <v>-2.5014572143554701</v>
      </c>
      <c r="I1822">
        <v>-3.0821456909179701</v>
      </c>
      <c r="J1822" t="s">
        <v>11656</v>
      </c>
      <c r="K1822" t="s">
        <v>45</v>
      </c>
      <c r="L1822">
        <v>1</v>
      </c>
      <c r="M1822">
        <v>2</v>
      </c>
      <c r="N1822">
        <v>4</v>
      </c>
      <c r="O1822">
        <v>0</v>
      </c>
      <c r="P1822">
        <v>1082.37949</v>
      </c>
      <c r="Q1822">
        <v>8</v>
      </c>
      <c r="R1822">
        <v>0</v>
      </c>
      <c r="S1822">
        <v>0</v>
      </c>
      <c r="T1822">
        <v>2</v>
      </c>
      <c r="U1822">
        <v>2</v>
      </c>
      <c r="V1822">
        <v>541.69335999999998</v>
      </c>
      <c r="W1822">
        <v>541.69335999999998</v>
      </c>
      <c r="X1822">
        <v>34.248800000000003</v>
      </c>
      <c r="Y1822">
        <v>34.248800000000003</v>
      </c>
      <c r="Z1822" t="s">
        <v>46</v>
      </c>
      <c r="AA1822">
        <v>7.3959999999999998E-4</v>
      </c>
      <c r="AB1822" t="s">
        <v>46</v>
      </c>
      <c r="AC1822">
        <v>1.255E-2</v>
      </c>
      <c r="AD1822">
        <v>1.42</v>
      </c>
      <c r="AE1822">
        <v>50.4</v>
      </c>
      <c r="AF1822">
        <v>50.4</v>
      </c>
      <c r="AG1822">
        <v>1.6</v>
      </c>
      <c r="AH1822">
        <v>3.7919625999999998E-2</v>
      </c>
      <c r="AI1822">
        <v>2.1364740000000002E-3</v>
      </c>
      <c r="AJ1822">
        <v>2.1262249999999998E-3</v>
      </c>
      <c r="AK1822">
        <v>3.7214769999999999E-3</v>
      </c>
      <c r="AL1822">
        <v>0.42770117600000002</v>
      </c>
      <c r="AM1822">
        <v>2.4724894000000001E-2</v>
      </c>
      <c r="AN1822">
        <v>2.4720617E-2</v>
      </c>
      <c r="AO1822">
        <v>7.0069356999999999E-2</v>
      </c>
      <c r="AP1822">
        <v>1.1499999999999999</v>
      </c>
      <c r="AQ1822">
        <v>36.46</v>
      </c>
      <c r="AR1822">
        <v>0.70045360498883003</v>
      </c>
      <c r="AS1822">
        <v>4.7770325203252001E-2</v>
      </c>
      <c r="AT1822" t="s">
        <v>11657</v>
      </c>
      <c r="AU1822" t="s">
        <v>775</v>
      </c>
      <c r="AV1822" t="s">
        <v>47</v>
      </c>
      <c r="AW1822" t="s">
        <v>1150</v>
      </c>
      <c r="AX1822" t="s">
        <v>775</v>
      </c>
      <c r="AY1822" t="s">
        <v>775</v>
      </c>
      <c r="AZ1822" t="s">
        <v>775</v>
      </c>
      <c r="BA1822" t="s">
        <v>775</v>
      </c>
      <c r="BB1822" t="s">
        <v>47</v>
      </c>
      <c r="BC1822" t="s">
        <v>775</v>
      </c>
      <c r="BD1822" t="s">
        <v>47</v>
      </c>
      <c r="BE1822" t="s">
        <v>11658</v>
      </c>
      <c r="BF1822" t="s">
        <v>102</v>
      </c>
      <c r="BG1822" t="s">
        <v>11659</v>
      </c>
      <c r="BH1822" t="s">
        <v>11660</v>
      </c>
      <c r="BJ1822" t="s">
        <v>47</v>
      </c>
      <c r="BK1822" t="s">
        <v>47</v>
      </c>
      <c r="BL1822" s="3" t="s">
        <v>104</v>
      </c>
      <c r="BM1822" t="s">
        <v>11661</v>
      </c>
    </row>
    <row r="1823" spans="1:65" x14ac:dyDescent="0.3">
      <c r="A1823">
        <v>-0.29607963562011702</v>
      </c>
      <c r="B1823">
        <v>-0.51853847503662098</v>
      </c>
      <c r="C1823">
        <v>-0.31102180480956998</v>
      </c>
      <c r="D1823">
        <v>-1.9281177520752</v>
      </c>
      <c r="E1823">
        <v>-1.7280960083007799</v>
      </c>
      <c r="F1823">
        <v>-1.9275875091552701</v>
      </c>
      <c r="G1823">
        <v>-2.7345027923584002</v>
      </c>
      <c r="H1823">
        <v>-2.6183395385742201</v>
      </c>
      <c r="I1823">
        <v>-2.7693119049072301</v>
      </c>
      <c r="J1823" t="s">
        <v>11662</v>
      </c>
      <c r="K1823" t="s">
        <v>45</v>
      </c>
      <c r="L1823">
        <v>1</v>
      </c>
      <c r="M1823">
        <v>1</v>
      </c>
      <c r="N1823">
        <v>6</v>
      </c>
      <c r="O1823">
        <v>1</v>
      </c>
      <c r="P1823">
        <v>1538.61187</v>
      </c>
      <c r="Q1823">
        <v>13</v>
      </c>
      <c r="R1823">
        <v>0</v>
      </c>
      <c r="S1823">
        <v>0</v>
      </c>
      <c r="T1823">
        <v>2</v>
      </c>
      <c r="U1823">
        <v>2</v>
      </c>
      <c r="V1823">
        <v>769.81002000000001</v>
      </c>
      <c r="W1823">
        <v>769.81002000000001</v>
      </c>
      <c r="X1823">
        <v>18.0898</v>
      </c>
      <c r="Y1823">
        <v>18.0898</v>
      </c>
      <c r="Z1823" t="s">
        <v>46</v>
      </c>
      <c r="AA1823">
        <v>8.4699999999999999E-4</v>
      </c>
      <c r="AB1823" t="s">
        <v>46</v>
      </c>
      <c r="AC1823">
        <v>1.435E-2</v>
      </c>
      <c r="AD1823">
        <v>2.8</v>
      </c>
      <c r="AE1823">
        <v>273.60000000000002</v>
      </c>
      <c r="AF1823">
        <v>149.4</v>
      </c>
      <c r="AG1823">
        <v>2.1</v>
      </c>
      <c r="AH1823">
        <v>1.5685429999999999E-3</v>
      </c>
      <c r="AI1823">
        <v>3.1590600000000002E-4</v>
      </c>
      <c r="AJ1823">
        <v>3.0345399999999999E-4</v>
      </c>
      <c r="AK1823">
        <v>7.9639000000000001E-4</v>
      </c>
      <c r="AL1823">
        <v>2.8090509999999999E-2</v>
      </c>
      <c r="AM1823">
        <v>1.1043889999999999E-3</v>
      </c>
      <c r="AN1823">
        <v>1.1033289999999999E-3</v>
      </c>
      <c r="AO1823">
        <v>2.229801E-3</v>
      </c>
      <c r="AP1823">
        <v>2.5099999999999998</v>
      </c>
      <c r="AQ1823">
        <v>20.420000000000002</v>
      </c>
      <c r="AR1823">
        <v>6.24221515365344</v>
      </c>
      <c r="AS1823">
        <v>0</v>
      </c>
      <c r="AT1823" t="s">
        <v>11663</v>
      </c>
      <c r="AU1823" t="s">
        <v>775</v>
      </c>
      <c r="AV1823" t="s">
        <v>47</v>
      </c>
      <c r="AW1823" t="s">
        <v>47</v>
      </c>
      <c r="AX1823" t="s">
        <v>775</v>
      </c>
      <c r="AY1823" t="s">
        <v>47</v>
      </c>
      <c r="AZ1823" t="s">
        <v>775</v>
      </c>
      <c r="BA1823" t="s">
        <v>775</v>
      </c>
      <c r="BB1823" t="s">
        <v>775</v>
      </c>
      <c r="BC1823" t="s">
        <v>775</v>
      </c>
      <c r="BD1823" t="s">
        <v>47</v>
      </c>
      <c r="BE1823" t="s">
        <v>11664</v>
      </c>
      <c r="BF1823" t="s">
        <v>102</v>
      </c>
      <c r="BG1823" t="s">
        <v>11665</v>
      </c>
      <c r="BH1823" t="s">
        <v>11666</v>
      </c>
      <c r="BJ1823" t="s">
        <v>47</v>
      </c>
      <c r="BK1823" t="s">
        <v>47</v>
      </c>
      <c r="BL1823" s="3" t="s">
        <v>104</v>
      </c>
      <c r="BM1823" t="s">
        <v>11661</v>
      </c>
    </row>
    <row r="1824" spans="1:65" x14ac:dyDescent="0.3">
      <c r="A1824">
        <v>-3.1408309936523403E-2</v>
      </c>
      <c r="B1824">
        <v>-0.21361637115478499</v>
      </c>
      <c r="C1824">
        <v>-0.49435615539550798</v>
      </c>
      <c r="D1824">
        <v>0.28853988647460899</v>
      </c>
      <c r="E1824">
        <v>0.18339157104492201</v>
      </c>
      <c r="F1824">
        <v>0.17319869995117201</v>
      </c>
      <c r="G1824">
        <v>0.13223075866699199</v>
      </c>
      <c r="H1824">
        <v>7.2546005249023396E-2</v>
      </c>
      <c r="I1824">
        <v>0.21845817565917999</v>
      </c>
      <c r="J1824" t="s">
        <v>3637</v>
      </c>
      <c r="K1824" t="s">
        <v>45</v>
      </c>
      <c r="L1824">
        <v>1</v>
      </c>
      <c r="M1824">
        <v>5</v>
      </c>
      <c r="N1824">
        <v>12</v>
      </c>
      <c r="O1824">
        <v>0</v>
      </c>
      <c r="P1824">
        <v>2144.94958</v>
      </c>
      <c r="Q1824">
        <v>20</v>
      </c>
      <c r="R1824">
        <v>0</v>
      </c>
      <c r="S1824">
        <v>0</v>
      </c>
      <c r="T1824">
        <v>3</v>
      </c>
      <c r="U1824">
        <v>3</v>
      </c>
      <c r="V1824">
        <v>715.65494999999999</v>
      </c>
      <c r="W1824">
        <v>715.65441999999996</v>
      </c>
      <c r="X1824">
        <v>49.4206</v>
      </c>
      <c r="Y1824">
        <v>49.5809</v>
      </c>
      <c r="Z1824" t="s">
        <v>46</v>
      </c>
      <c r="AA1824" s="1">
        <v>2.9519999999999999E-5</v>
      </c>
      <c r="AB1824" t="s">
        <v>46</v>
      </c>
      <c r="AC1824" s="1">
        <v>2.3619999999999999E-13</v>
      </c>
      <c r="AD1824">
        <v>15.76</v>
      </c>
      <c r="AE1824">
        <v>780</v>
      </c>
      <c r="AF1824">
        <v>774</v>
      </c>
      <c r="AG1824">
        <v>114.3</v>
      </c>
      <c r="AH1824" s="1">
        <v>1.7229000000000001E-16</v>
      </c>
      <c r="AI1824" s="1">
        <v>1.8883299999999999E-17</v>
      </c>
      <c r="AJ1824">
        <v>0</v>
      </c>
      <c r="AK1824">
        <v>0</v>
      </c>
      <c r="AL1824" s="1">
        <v>3.1747999999999998E-15</v>
      </c>
      <c r="AM1824" s="1">
        <v>3.4603099999999999E-16</v>
      </c>
      <c r="AN1824">
        <v>0</v>
      </c>
      <c r="AO1824">
        <v>0</v>
      </c>
      <c r="AP1824">
        <v>4.7300000000000004</v>
      </c>
      <c r="AQ1824">
        <v>51.49</v>
      </c>
      <c r="AR1824">
        <v>1.76880546461973</v>
      </c>
      <c r="AS1824">
        <v>3.7336523125996801E-3</v>
      </c>
      <c r="AT1824" t="s">
        <v>11667</v>
      </c>
      <c r="AU1824" t="s">
        <v>775</v>
      </c>
      <c r="AV1824" t="s">
        <v>775</v>
      </c>
      <c r="AW1824" t="s">
        <v>47</v>
      </c>
      <c r="AX1824" t="s">
        <v>775</v>
      </c>
      <c r="AY1824" t="s">
        <v>47</v>
      </c>
      <c r="AZ1824" t="s">
        <v>47</v>
      </c>
      <c r="BA1824" t="s">
        <v>47</v>
      </c>
      <c r="BB1824" t="s">
        <v>47</v>
      </c>
      <c r="BC1824" t="s">
        <v>47</v>
      </c>
      <c r="BD1824" t="s">
        <v>47</v>
      </c>
      <c r="BE1824" t="s">
        <v>11668</v>
      </c>
      <c r="BF1824" t="s">
        <v>11669</v>
      </c>
      <c r="BG1824" t="s">
        <v>11670</v>
      </c>
      <c r="BH1824" t="s">
        <v>11671</v>
      </c>
      <c r="BJ1824" t="s">
        <v>47</v>
      </c>
      <c r="BK1824" t="s">
        <v>47</v>
      </c>
      <c r="BL1824" s="3" t="s">
        <v>11672</v>
      </c>
      <c r="BM1824" t="s">
        <v>11673</v>
      </c>
    </row>
    <row r="1825" spans="1:65" x14ac:dyDescent="0.3">
      <c r="A1825">
        <v>2.4032211303710902</v>
      </c>
      <c r="B1825">
        <v>2.6583204269409202</v>
      </c>
      <c r="C1825">
        <v>2.6802177429199201</v>
      </c>
      <c r="D1825">
        <v>2.54183006286621</v>
      </c>
      <c r="E1825">
        <v>2.3181953430175799</v>
      </c>
      <c r="F1825">
        <v>2.26045799255371</v>
      </c>
      <c r="G1825">
        <v>2.5072879791259801</v>
      </c>
      <c r="H1825">
        <v>2.6017646789550799</v>
      </c>
      <c r="I1825">
        <v>2.5991687774658199</v>
      </c>
      <c r="J1825" t="s">
        <v>2456</v>
      </c>
      <c r="K1825" t="s">
        <v>45</v>
      </c>
      <c r="L1825">
        <v>1</v>
      </c>
      <c r="M1825">
        <v>3</v>
      </c>
      <c r="N1825">
        <v>42</v>
      </c>
      <c r="O1825">
        <v>0</v>
      </c>
      <c r="P1825">
        <v>1521.73622</v>
      </c>
      <c r="Q1825">
        <v>12</v>
      </c>
      <c r="R1825">
        <v>0</v>
      </c>
      <c r="S1825">
        <v>0</v>
      </c>
      <c r="T1825">
        <v>2</v>
      </c>
      <c r="U1825">
        <v>3</v>
      </c>
      <c r="V1825">
        <v>761.37210000000005</v>
      </c>
      <c r="W1825">
        <v>507.91660000000002</v>
      </c>
      <c r="X1825">
        <v>73.268100000000004</v>
      </c>
      <c r="Y1825">
        <v>73.530699999999996</v>
      </c>
      <c r="Z1825" t="s">
        <v>46</v>
      </c>
      <c r="AA1825" s="1">
        <v>2.9519999999999999E-5</v>
      </c>
      <c r="AB1825" t="s">
        <v>46</v>
      </c>
      <c r="AC1825" s="1">
        <v>1.1739999999999999E-5</v>
      </c>
      <c r="AD1825">
        <v>7.82</v>
      </c>
      <c r="AE1825">
        <v>431.4</v>
      </c>
      <c r="AF1825">
        <v>366.8</v>
      </c>
      <c r="AG1825">
        <v>366.8</v>
      </c>
      <c r="AH1825" s="1">
        <v>1.5069399999999999E-8</v>
      </c>
      <c r="AI1825" s="1">
        <v>1.3827E-9</v>
      </c>
      <c r="AJ1825">
        <v>0</v>
      </c>
      <c r="AK1825">
        <v>0</v>
      </c>
      <c r="AL1825" s="1">
        <v>2.7768500000000001E-7</v>
      </c>
      <c r="AM1825" s="1">
        <v>2.4398699999999999E-8</v>
      </c>
      <c r="AN1825">
        <v>0</v>
      </c>
      <c r="AO1825">
        <v>0</v>
      </c>
      <c r="AP1825">
        <v>2.5099999999999998</v>
      </c>
      <c r="AQ1825">
        <v>75.94</v>
      </c>
      <c r="AR1825">
        <v>0.79143503655882796</v>
      </c>
      <c r="AS1825">
        <v>3.6781970649895197E-2</v>
      </c>
      <c r="AT1825" t="s">
        <v>11674</v>
      </c>
      <c r="AU1825" t="s">
        <v>47</v>
      </c>
      <c r="AV1825" t="s">
        <v>47</v>
      </c>
      <c r="AW1825" t="s">
        <v>47</v>
      </c>
      <c r="AX1825" t="s">
        <v>47</v>
      </c>
      <c r="AY1825" t="s">
        <v>47</v>
      </c>
      <c r="AZ1825" t="s">
        <v>47</v>
      </c>
      <c r="BA1825" t="s">
        <v>47</v>
      </c>
      <c r="BB1825" t="s">
        <v>47</v>
      </c>
      <c r="BC1825" t="s">
        <v>47</v>
      </c>
      <c r="BD1825" t="s">
        <v>47</v>
      </c>
      <c r="BE1825" t="s">
        <v>11675</v>
      </c>
      <c r="BF1825" t="s">
        <v>11676</v>
      </c>
      <c r="BG1825" t="s">
        <v>11677</v>
      </c>
      <c r="BH1825" t="s">
        <v>11678</v>
      </c>
      <c r="BJ1825" t="s">
        <v>47</v>
      </c>
      <c r="BK1825" t="s">
        <v>47</v>
      </c>
      <c r="BL1825" s="3" t="s">
        <v>11679</v>
      </c>
      <c r="BM1825" t="s">
        <v>11680</v>
      </c>
    </row>
    <row r="1826" spans="1:65" x14ac:dyDescent="0.3">
      <c r="A1826">
        <v>-0.66035079956054699</v>
      </c>
      <c r="B1826">
        <v>-0.85198879241943404</v>
      </c>
      <c r="C1826">
        <v>-0.70992469787597701</v>
      </c>
      <c r="D1826">
        <v>1.4400272369384799</v>
      </c>
      <c r="E1826">
        <v>0.99479866027831998</v>
      </c>
      <c r="F1826">
        <v>1.00650215148926</v>
      </c>
      <c r="G1826">
        <v>1.29082679748535</v>
      </c>
      <c r="H1826">
        <v>1.3644905090332</v>
      </c>
      <c r="I1826">
        <v>1.1924304962158201</v>
      </c>
      <c r="J1826" t="s">
        <v>11681</v>
      </c>
      <c r="K1826" t="s">
        <v>45</v>
      </c>
      <c r="L1826">
        <v>1</v>
      </c>
      <c r="M1826">
        <v>4</v>
      </c>
      <c r="N1826">
        <v>11</v>
      </c>
      <c r="O1826">
        <v>0</v>
      </c>
      <c r="P1826">
        <v>2088.87662</v>
      </c>
      <c r="Q1826">
        <v>20</v>
      </c>
      <c r="R1826">
        <v>0</v>
      </c>
      <c r="S1826">
        <v>0</v>
      </c>
      <c r="T1826">
        <v>2</v>
      </c>
      <c r="U1826">
        <v>2</v>
      </c>
      <c r="V1826">
        <v>1044.9416799999999</v>
      </c>
      <c r="W1826">
        <v>1044.9416799999999</v>
      </c>
      <c r="X1826">
        <v>55.184699999999999</v>
      </c>
      <c r="Y1826">
        <v>55.184699999999999</v>
      </c>
      <c r="Z1826" t="s">
        <v>46</v>
      </c>
      <c r="AA1826" s="1">
        <v>2.9519999999999999E-5</v>
      </c>
      <c r="AB1826" t="s">
        <v>46</v>
      </c>
      <c r="AC1826" s="1">
        <v>1.5440000000000001E-7</v>
      </c>
      <c r="AD1826">
        <v>10.34</v>
      </c>
      <c r="AE1826">
        <v>481.9</v>
      </c>
      <c r="AF1826">
        <v>394.1</v>
      </c>
      <c r="AG1826">
        <v>42.7</v>
      </c>
      <c r="AH1826" s="1">
        <v>4.5730699999999997E-11</v>
      </c>
      <c r="AI1826" s="1">
        <v>3.9085600000000001E-12</v>
      </c>
      <c r="AJ1826">
        <v>0</v>
      </c>
      <c r="AK1826">
        <v>0</v>
      </c>
      <c r="AL1826" s="1">
        <v>8.4268200000000005E-10</v>
      </c>
      <c r="AM1826" s="1">
        <v>6.8866400000000006E-11</v>
      </c>
      <c r="AN1826">
        <v>0</v>
      </c>
      <c r="AO1826">
        <v>0</v>
      </c>
      <c r="AP1826">
        <v>4.78</v>
      </c>
      <c r="AQ1826">
        <v>56.65</v>
      </c>
      <c r="AR1826">
        <v>5.0426514897803001</v>
      </c>
      <c r="AS1826">
        <v>0</v>
      </c>
      <c r="AT1826" t="s">
        <v>11682</v>
      </c>
      <c r="AU1826" t="s">
        <v>775</v>
      </c>
      <c r="AV1826" t="s">
        <v>775</v>
      </c>
      <c r="AW1826" t="s">
        <v>775</v>
      </c>
      <c r="AX1826" t="s">
        <v>47</v>
      </c>
      <c r="AY1826" t="s">
        <v>775</v>
      </c>
      <c r="AZ1826" t="s">
        <v>47</v>
      </c>
      <c r="BA1826" t="s">
        <v>47</v>
      </c>
      <c r="BB1826" t="s">
        <v>47</v>
      </c>
      <c r="BC1826" t="s">
        <v>47</v>
      </c>
      <c r="BD1826" t="s">
        <v>47</v>
      </c>
      <c r="BE1826" t="s">
        <v>11683</v>
      </c>
      <c r="BF1826" t="s">
        <v>11684</v>
      </c>
      <c r="BG1826" t="s">
        <v>11685</v>
      </c>
      <c r="BH1826" t="s">
        <v>11686</v>
      </c>
      <c r="BJ1826" t="s">
        <v>47</v>
      </c>
      <c r="BK1826" t="s">
        <v>47</v>
      </c>
      <c r="BL1826" s="3" t="s">
        <v>11687</v>
      </c>
      <c r="BM1826" t="s">
        <v>11688</v>
      </c>
    </row>
    <row r="1827" spans="1:65" x14ac:dyDescent="0.3">
      <c r="A1827">
        <v>-3.7269518375396702</v>
      </c>
      <c r="B1827">
        <v>-3.2818951606750502</v>
      </c>
      <c r="C1827">
        <v>-2.3531494140625</v>
      </c>
      <c r="D1827">
        <v>0.320892333984375</v>
      </c>
      <c r="E1827">
        <v>0.66067886352539096</v>
      </c>
      <c r="F1827">
        <v>0.61757850646972701</v>
      </c>
      <c r="G1827">
        <v>-0.93631172180175803</v>
      </c>
      <c r="H1827">
        <v>-0.76688575744628895</v>
      </c>
      <c r="I1827">
        <v>-0.51924133300781306</v>
      </c>
      <c r="J1827" t="s">
        <v>11689</v>
      </c>
      <c r="K1827" t="s">
        <v>45</v>
      </c>
      <c r="L1827">
        <v>1</v>
      </c>
      <c r="M1827">
        <v>4</v>
      </c>
      <c r="N1827">
        <v>8</v>
      </c>
      <c r="O1827">
        <v>0</v>
      </c>
      <c r="P1827">
        <v>2104.8715299999999</v>
      </c>
      <c r="Q1827">
        <v>20</v>
      </c>
      <c r="R1827">
        <v>0</v>
      </c>
      <c r="S1827">
        <v>228</v>
      </c>
      <c r="T1827">
        <v>2</v>
      </c>
      <c r="U1827">
        <v>2</v>
      </c>
      <c r="V1827">
        <v>1052.93967</v>
      </c>
      <c r="W1827">
        <v>1052.93967</v>
      </c>
      <c r="X1827">
        <v>47.631999999999998</v>
      </c>
      <c r="Y1827">
        <v>47.631999999999998</v>
      </c>
      <c r="Z1827" t="s">
        <v>46</v>
      </c>
      <c r="AA1827" s="1">
        <v>2.9519999999999999E-5</v>
      </c>
      <c r="AB1827" t="s">
        <v>46</v>
      </c>
      <c r="AC1827" s="1">
        <v>1.013E-5</v>
      </c>
      <c r="AD1827">
        <v>7.78</v>
      </c>
      <c r="AE1827">
        <v>374.4</v>
      </c>
      <c r="AF1827">
        <v>348.2</v>
      </c>
      <c r="AG1827">
        <v>4.7</v>
      </c>
      <c r="AH1827" s="1">
        <v>1.6695900000000001E-8</v>
      </c>
      <c r="AI1827" s="1">
        <v>1.5211599999999999E-9</v>
      </c>
      <c r="AJ1827">
        <v>0</v>
      </c>
      <c r="AK1827">
        <v>0</v>
      </c>
      <c r="AL1827" s="1">
        <v>3.0765700000000001E-7</v>
      </c>
      <c r="AM1827" s="1">
        <v>2.65371E-8</v>
      </c>
      <c r="AN1827">
        <v>0</v>
      </c>
      <c r="AO1827">
        <v>0</v>
      </c>
      <c r="AP1827">
        <v>3.83</v>
      </c>
      <c r="AQ1827">
        <v>49.97</v>
      </c>
      <c r="AR1827">
        <v>3.84420105960145</v>
      </c>
      <c r="AS1827">
        <v>2.4259520451339899E-4</v>
      </c>
      <c r="AT1827" t="s">
        <v>11682</v>
      </c>
      <c r="AU1827" t="s">
        <v>1150</v>
      </c>
      <c r="AV1827" t="s">
        <v>1150</v>
      </c>
      <c r="AW1827" t="s">
        <v>775</v>
      </c>
      <c r="AX1827" t="s">
        <v>47</v>
      </c>
      <c r="AY1827" t="s">
        <v>47</v>
      </c>
      <c r="AZ1827" t="s">
        <v>47</v>
      </c>
      <c r="BA1827" t="s">
        <v>775</v>
      </c>
      <c r="BB1827" t="s">
        <v>47</v>
      </c>
      <c r="BC1827" t="s">
        <v>775</v>
      </c>
      <c r="BD1827" t="s">
        <v>47</v>
      </c>
      <c r="BE1827" t="s">
        <v>11683</v>
      </c>
      <c r="BF1827" t="s">
        <v>11684</v>
      </c>
      <c r="BG1827" t="s">
        <v>11685</v>
      </c>
      <c r="BH1827" t="s">
        <v>11690</v>
      </c>
      <c r="BJ1827" t="s">
        <v>47</v>
      </c>
      <c r="BK1827" t="s">
        <v>47</v>
      </c>
      <c r="BL1827" s="3" t="s">
        <v>11687</v>
      </c>
      <c r="BM1827" t="s">
        <v>11688</v>
      </c>
    </row>
    <row r="1828" spans="1:65" x14ac:dyDescent="0.3">
      <c r="A1828">
        <v>-3.44491362571716</v>
      </c>
      <c r="B1828">
        <v>-5.4898767471313503</v>
      </c>
      <c r="C1828">
        <v>-4.5923614501953098</v>
      </c>
      <c r="D1828">
        <v>-2.2402381896972701</v>
      </c>
      <c r="E1828">
        <v>-2.15377616882324</v>
      </c>
      <c r="F1828">
        <v>-2.0009307861328098</v>
      </c>
      <c r="G1828">
        <v>-2.1200428009033199</v>
      </c>
      <c r="H1828">
        <v>-2.0529365539550799</v>
      </c>
      <c r="I1828">
        <v>-2.0605297088622998</v>
      </c>
      <c r="J1828" t="s">
        <v>8513</v>
      </c>
      <c r="K1828" t="s">
        <v>45</v>
      </c>
      <c r="L1828">
        <v>1</v>
      </c>
      <c r="M1828">
        <v>3</v>
      </c>
      <c r="N1828">
        <v>2</v>
      </c>
      <c r="O1828">
        <v>0</v>
      </c>
      <c r="P1828">
        <v>1726.7360100000001</v>
      </c>
      <c r="Q1828">
        <v>13</v>
      </c>
      <c r="R1828">
        <v>0</v>
      </c>
      <c r="S1828">
        <v>0</v>
      </c>
      <c r="T1828">
        <v>2</v>
      </c>
      <c r="U1828">
        <v>2</v>
      </c>
      <c r="V1828">
        <v>863.87139999999999</v>
      </c>
      <c r="W1828">
        <v>863.87139999999999</v>
      </c>
      <c r="X1828">
        <v>51.275500000000001</v>
      </c>
      <c r="Y1828">
        <v>51.275500000000001</v>
      </c>
      <c r="Z1828" t="s">
        <v>46</v>
      </c>
      <c r="AA1828">
        <v>2.0569999999999998E-3</v>
      </c>
      <c r="AB1828" t="s">
        <v>46</v>
      </c>
      <c r="AC1828">
        <v>8.3229999999999998E-2</v>
      </c>
      <c r="AD1828">
        <v>1.5</v>
      </c>
      <c r="AE1828">
        <v>38.299999999999997</v>
      </c>
      <c r="AF1828">
        <v>38.299999999999997</v>
      </c>
      <c r="AG1828">
        <v>38.299999999999997</v>
      </c>
      <c r="AH1828">
        <v>3.1731302000000003E-2</v>
      </c>
      <c r="AI1828">
        <v>4.3870970000000004E-3</v>
      </c>
      <c r="AJ1828">
        <v>4.3656909999999997E-3</v>
      </c>
      <c r="AK1828">
        <v>9.9099089999999997E-3</v>
      </c>
      <c r="AL1828">
        <v>4.5173551999999999E-2</v>
      </c>
      <c r="AM1828">
        <v>6.8610629999999997E-3</v>
      </c>
      <c r="AN1828">
        <v>6.7142249999999999E-3</v>
      </c>
      <c r="AO1828">
        <v>1.177625E-2</v>
      </c>
      <c r="AP1828">
        <v>1.1200000000000001</v>
      </c>
      <c r="AQ1828">
        <v>49.4</v>
      </c>
      <c r="AR1828">
        <v>2.4228539959139299</v>
      </c>
      <c r="AS1828">
        <v>1.3908111174135E-3</v>
      </c>
      <c r="AT1828" t="s">
        <v>11691</v>
      </c>
      <c r="AU1828" t="s">
        <v>1150</v>
      </c>
      <c r="AV1828" t="s">
        <v>1150</v>
      </c>
      <c r="AW1828" t="s">
        <v>775</v>
      </c>
      <c r="AX1828" t="s">
        <v>47</v>
      </c>
      <c r="AY1828" t="s">
        <v>775</v>
      </c>
      <c r="AZ1828" t="s">
        <v>775</v>
      </c>
      <c r="BA1828" t="s">
        <v>775</v>
      </c>
      <c r="BB1828" t="s">
        <v>775</v>
      </c>
      <c r="BC1828" t="s">
        <v>775</v>
      </c>
      <c r="BD1828" t="s">
        <v>47</v>
      </c>
      <c r="BE1828" t="s">
        <v>11692</v>
      </c>
      <c r="BF1828" t="s">
        <v>11693</v>
      </c>
      <c r="BG1828" t="s">
        <v>11694</v>
      </c>
      <c r="BH1828" t="s">
        <v>11695</v>
      </c>
      <c r="BJ1828" t="s">
        <v>47</v>
      </c>
      <c r="BK1828" t="s">
        <v>47</v>
      </c>
      <c r="BL1828" s="3" t="s">
        <v>11696</v>
      </c>
      <c r="BM1828" t="s">
        <v>11697</v>
      </c>
    </row>
    <row r="1829" spans="1:65" x14ac:dyDescent="0.3">
      <c r="A1829">
        <v>-1.42143630981445</v>
      </c>
      <c r="B1829">
        <v>-1.7730970382690401</v>
      </c>
      <c r="C1829">
        <v>-1.87368392944336</v>
      </c>
      <c r="D1829">
        <v>-1.58526039123535</v>
      </c>
      <c r="E1829">
        <v>-3.4207506179809601</v>
      </c>
      <c r="F1829">
        <v>-3.6191813945770299</v>
      </c>
      <c r="G1829">
        <v>-3.7590026855468799E-2</v>
      </c>
      <c r="H1829">
        <v>-0.49771499633789101</v>
      </c>
      <c r="I1829">
        <v>-0.38121604919433599</v>
      </c>
      <c r="J1829" t="s">
        <v>2564</v>
      </c>
      <c r="K1829" t="s">
        <v>45</v>
      </c>
      <c r="L1829">
        <v>1</v>
      </c>
      <c r="M1829">
        <v>2</v>
      </c>
      <c r="N1829">
        <v>2</v>
      </c>
      <c r="O1829">
        <v>0</v>
      </c>
      <c r="P1829">
        <v>1833.8452400000001</v>
      </c>
      <c r="Q1829">
        <v>17</v>
      </c>
      <c r="R1829">
        <v>0</v>
      </c>
      <c r="S1829">
        <v>0</v>
      </c>
      <c r="T1829">
        <v>2</v>
      </c>
      <c r="U1829">
        <v>2</v>
      </c>
      <c r="V1829">
        <v>917.42776000000003</v>
      </c>
      <c r="W1829">
        <v>917.42776000000003</v>
      </c>
      <c r="X1829">
        <v>63.274099999999997</v>
      </c>
      <c r="Y1829">
        <v>63.274099999999997</v>
      </c>
      <c r="Z1829" t="s">
        <v>46</v>
      </c>
      <c r="AA1829" s="1">
        <v>8.1219999999999998E-5</v>
      </c>
      <c r="AB1829" t="s">
        <v>46</v>
      </c>
      <c r="AC1829">
        <v>1.2589999999999999E-3</v>
      </c>
      <c r="AD1829">
        <v>7.05</v>
      </c>
      <c r="AE1829">
        <v>330.3</v>
      </c>
      <c r="AF1829">
        <v>330.3</v>
      </c>
      <c r="AG1829">
        <v>253.4</v>
      </c>
      <c r="AH1829" s="1">
        <v>8.9782800000000006E-8</v>
      </c>
      <c r="AI1829" s="1">
        <v>8.3371200000000007E-9</v>
      </c>
      <c r="AJ1829">
        <v>0</v>
      </c>
      <c r="AK1829">
        <v>0</v>
      </c>
      <c r="AL1829" s="1">
        <v>1.65443E-6</v>
      </c>
      <c r="AM1829" s="1">
        <v>1.49986E-7</v>
      </c>
      <c r="AN1829">
        <v>0</v>
      </c>
      <c r="AO1829">
        <v>0</v>
      </c>
      <c r="AP1829">
        <v>2.99</v>
      </c>
      <c r="AQ1829">
        <v>65.45</v>
      </c>
      <c r="AR1829">
        <v>1.99356044844887</v>
      </c>
      <c r="AS1829">
        <v>2.57001350742909E-3</v>
      </c>
      <c r="AT1829" t="s">
        <v>11698</v>
      </c>
      <c r="AU1829" t="s">
        <v>775</v>
      </c>
      <c r="AV1829" t="s">
        <v>775</v>
      </c>
      <c r="AW1829" t="s">
        <v>775</v>
      </c>
      <c r="AX1829" t="s">
        <v>775</v>
      </c>
      <c r="AY1829" t="s">
        <v>1150</v>
      </c>
      <c r="AZ1829" t="s">
        <v>1150</v>
      </c>
      <c r="BA1829" t="s">
        <v>775</v>
      </c>
      <c r="BB1829" t="s">
        <v>47</v>
      </c>
      <c r="BC1829" t="s">
        <v>775</v>
      </c>
      <c r="BD1829" t="s">
        <v>47</v>
      </c>
      <c r="BE1829" t="s">
        <v>11699</v>
      </c>
      <c r="BF1829" t="s">
        <v>399</v>
      </c>
      <c r="BG1829" t="s">
        <v>11700</v>
      </c>
      <c r="BH1829" t="s">
        <v>11701</v>
      </c>
      <c r="BJ1829" t="s">
        <v>47</v>
      </c>
      <c r="BK1829" t="s">
        <v>47</v>
      </c>
      <c r="BL1829" s="3" t="s">
        <v>401</v>
      </c>
      <c r="BM1829" t="s">
        <v>11702</v>
      </c>
    </row>
    <row r="1830" spans="1:65" x14ac:dyDescent="0.3">
      <c r="A1830">
        <v>1.73501968383789</v>
      </c>
      <c r="B1830">
        <v>1.6592550277710001</v>
      </c>
      <c r="C1830">
        <v>1.5127201080322299</v>
      </c>
      <c r="D1830">
        <v>2.32991600036621</v>
      </c>
      <c r="E1830">
        <v>2.3387603759765598</v>
      </c>
      <c r="F1830">
        <v>2.2337455749511701</v>
      </c>
      <c r="G1830">
        <v>3.2293186187744101</v>
      </c>
      <c r="H1830">
        <v>3.1150150299072301</v>
      </c>
      <c r="I1830">
        <v>3.0010929107665998</v>
      </c>
      <c r="J1830" t="s">
        <v>11703</v>
      </c>
      <c r="K1830" t="s">
        <v>45</v>
      </c>
      <c r="L1830">
        <v>1</v>
      </c>
      <c r="M1830">
        <v>2</v>
      </c>
      <c r="N1830">
        <v>18</v>
      </c>
      <c r="O1830">
        <v>0</v>
      </c>
      <c r="P1830">
        <v>1675.7435499999999</v>
      </c>
      <c r="Q1830">
        <v>17</v>
      </c>
      <c r="R1830">
        <v>0</v>
      </c>
      <c r="S1830">
        <v>0</v>
      </c>
      <c r="T1830">
        <v>2</v>
      </c>
      <c r="U1830">
        <v>2</v>
      </c>
      <c r="V1830">
        <v>838.37545999999998</v>
      </c>
      <c r="W1830">
        <v>838.37471000000005</v>
      </c>
      <c r="X1830">
        <v>38.739699999999999</v>
      </c>
      <c r="Y1830">
        <v>38.1265</v>
      </c>
      <c r="Z1830" t="s">
        <v>46</v>
      </c>
      <c r="AA1830" s="1">
        <v>2.9519999999999999E-5</v>
      </c>
      <c r="AB1830" t="s">
        <v>46</v>
      </c>
      <c r="AC1830" s="1">
        <v>1.642E-11</v>
      </c>
      <c r="AD1830">
        <v>17.739999999999998</v>
      </c>
      <c r="AE1830">
        <v>857</v>
      </c>
      <c r="AF1830">
        <v>608.1</v>
      </c>
      <c r="AG1830">
        <v>11.1</v>
      </c>
      <c r="AH1830" s="1">
        <v>1.8219599999999999E-18</v>
      </c>
      <c r="AI1830" s="1">
        <v>2.1068199999999999E-19</v>
      </c>
      <c r="AJ1830">
        <v>0</v>
      </c>
      <c r="AK1830">
        <v>0</v>
      </c>
      <c r="AL1830" s="1">
        <v>3.35733E-17</v>
      </c>
      <c r="AM1830" s="1">
        <v>3.8053999999999998E-18</v>
      </c>
      <c r="AN1830">
        <v>0</v>
      </c>
      <c r="AO1830">
        <v>0</v>
      </c>
      <c r="AP1830">
        <v>4.7300000000000004</v>
      </c>
      <c r="AQ1830">
        <v>41.05</v>
      </c>
      <c r="AR1830">
        <v>5.2776054583406502</v>
      </c>
      <c r="AS1830">
        <v>0</v>
      </c>
      <c r="AT1830" t="s">
        <v>11704</v>
      </c>
      <c r="AU1830" t="s">
        <v>47</v>
      </c>
      <c r="AV1830" t="s">
        <v>47</v>
      </c>
      <c r="AW1830" t="s">
        <v>47</v>
      </c>
      <c r="AX1830" t="s">
        <v>47</v>
      </c>
      <c r="AY1830" t="s">
        <v>47</v>
      </c>
      <c r="AZ1830" t="s">
        <v>47</v>
      </c>
      <c r="BA1830" t="s">
        <v>47</v>
      </c>
      <c r="BB1830" t="s">
        <v>47</v>
      </c>
      <c r="BC1830" t="s">
        <v>47</v>
      </c>
      <c r="BD1830" t="s">
        <v>47</v>
      </c>
      <c r="BE1830" t="s">
        <v>11705</v>
      </c>
      <c r="BF1830" t="s">
        <v>399</v>
      </c>
      <c r="BG1830" t="s">
        <v>11706</v>
      </c>
      <c r="BH1830" t="s">
        <v>11707</v>
      </c>
      <c r="BJ1830" t="s">
        <v>47</v>
      </c>
      <c r="BK1830" t="s">
        <v>47</v>
      </c>
      <c r="BL1830" s="3" t="s">
        <v>401</v>
      </c>
      <c r="BM1830" t="s">
        <v>11702</v>
      </c>
    </row>
    <row r="1831" spans="1:65" x14ac:dyDescent="0.3">
      <c r="A1831">
        <v>4.2318649291992196</v>
      </c>
      <c r="B1831">
        <v>4.3041257858276403</v>
      </c>
      <c r="C1831">
        <v>4.3329010009765598</v>
      </c>
      <c r="D1831">
        <v>-0.35292816162109403</v>
      </c>
      <c r="E1831">
        <v>-1.3458251953125E-2</v>
      </c>
      <c r="F1831">
        <v>-2.2769927978515601E-2</v>
      </c>
      <c r="G1831">
        <v>0.29714584350585899</v>
      </c>
      <c r="H1831">
        <v>-0.109844207763672</v>
      </c>
      <c r="I1831">
        <v>0.17624855041503901</v>
      </c>
      <c r="J1831" t="s">
        <v>2577</v>
      </c>
      <c r="K1831" t="s">
        <v>45</v>
      </c>
      <c r="L1831">
        <v>1</v>
      </c>
      <c r="M1831">
        <v>2</v>
      </c>
      <c r="N1831">
        <v>16</v>
      </c>
      <c r="O1831">
        <v>0</v>
      </c>
      <c r="P1831">
        <v>1563.64753</v>
      </c>
      <c r="Q1831">
        <v>14</v>
      </c>
      <c r="R1831">
        <v>0</v>
      </c>
      <c r="S1831">
        <v>0</v>
      </c>
      <c r="T1831">
        <v>2</v>
      </c>
      <c r="U1831">
        <v>2</v>
      </c>
      <c r="V1831">
        <v>782.32722000000001</v>
      </c>
      <c r="W1831">
        <v>782.32755999999995</v>
      </c>
      <c r="X1831">
        <v>61.8172</v>
      </c>
      <c r="Y1831">
        <v>60.8459</v>
      </c>
      <c r="Z1831" t="s">
        <v>46</v>
      </c>
      <c r="AA1831" s="1">
        <v>2.9519999999999999E-5</v>
      </c>
      <c r="AB1831" t="s">
        <v>46</v>
      </c>
      <c r="AC1831" s="1">
        <v>1.398E-6</v>
      </c>
      <c r="AD1831">
        <v>11.2</v>
      </c>
      <c r="AE1831">
        <v>613.70000000000005</v>
      </c>
      <c r="AF1831">
        <v>265.3</v>
      </c>
      <c r="AG1831">
        <v>111.8</v>
      </c>
      <c r="AH1831" s="1">
        <v>6.2646099999999999E-12</v>
      </c>
      <c r="AI1831" s="1">
        <v>5.61146E-13</v>
      </c>
      <c r="AJ1831">
        <v>0</v>
      </c>
      <c r="AK1831">
        <v>0</v>
      </c>
      <c r="AL1831" s="1">
        <v>1.15438E-10</v>
      </c>
      <c r="AM1831" s="1">
        <v>8.0750000000000002E-12</v>
      </c>
      <c r="AN1831">
        <v>0</v>
      </c>
      <c r="AO1831">
        <v>0</v>
      </c>
      <c r="AP1831">
        <v>3.82</v>
      </c>
      <c r="AQ1831">
        <v>63.17</v>
      </c>
      <c r="AR1831">
        <v>7.0368745332679303</v>
      </c>
      <c r="AS1831">
        <v>0</v>
      </c>
      <c r="AT1831" t="s">
        <v>11708</v>
      </c>
      <c r="AU1831" t="s">
        <v>47</v>
      </c>
      <c r="AV1831" t="s">
        <v>47</v>
      </c>
      <c r="AW1831" t="s">
        <v>47</v>
      </c>
      <c r="AX1831" t="s">
        <v>47</v>
      </c>
      <c r="AY1831" t="s">
        <v>47</v>
      </c>
      <c r="AZ1831" t="s">
        <v>775</v>
      </c>
      <c r="BA1831" t="s">
        <v>47</v>
      </c>
      <c r="BB1831" t="s">
        <v>47</v>
      </c>
      <c r="BC1831" t="s">
        <v>775</v>
      </c>
      <c r="BD1831" t="s">
        <v>47</v>
      </c>
      <c r="BE1831" t="s">
        <v>11709</v>
      </c>
      <c r="BF1831" t="s">
        <v>399</v>
      </c>
      <c r="BG1831" t="s">
        <v>11710</v>
      </c>
      <c r="BH1831" t="s">
        <v>11711</v>
      </c>
      <c r="BJ1831" t="s">
        <v>47</v>
      </c>
      <c r="BK1831" t="s">
        <v>47</v>
      </c>
      <c r="BL1831" s="3" t="s">
        <v>401</v>
      </c>
      <c r="BM1831" t="s">
        <v>11702</v>
      </c>
    </row>
    <row r="1832" spans="1:65" x14ac:dyDescent="0.3">
      <c r="A1832">
        <v>4.4611968994140598</v>
      </c>
      <c r="B1832">
        <v>4.3771467208862296</v>
      </c>
      <c r="C1832">
        <v>4.4445552825927699</v>
      </c>
      <c r="D1832">
        <v>3.5296535491943399</v>
      </c>
      <c r="E1832">
        <v>3.3406715393066402</v>
      </c>
      <c r="F1832">
        <v>3.4247360229492201</v>
      </c>
      <c r="G1832">
        <v>3.6985378265380899</v>
      </c>
      <c r="H1832">
        <v>3.8650417327880899</v>
      </c>
      <c r="I1832">
        <v>3.7481307983398402</v>
      </c>
      <c r="J1832" t="s">
        <v>2490</v>
      </c>
      <c r="K1832" t="s">
        <v>45</v>
      </c>
      <c r="L1832">
        <v>1</v>
      </c>
      <c r="M1832">
        <v>3</v>
      </c>
      <c r="N1832">
        <v>34</v>
      </c>
      <c r="O1832">
        <v>0</v>
      </c>
      <c r="P1832">
        <v>1794.80448</v>
      </c>
      <c r="Q1832">
        <v>16</v>
      </c>
      <c r="R1832">
        <v>0</v>
      </c>
      <c r="S1832">
        <v>0</v>
      </c>
      <c r="T1832">
        <v>2</v>
      </c>
      <c r="U1832">
        <v>2</v>
      </c>
      <c r="V1832">
        <v>897.90558999999996</v>
      </c>
      <c r="W1832">
        <v>897.90599999999995</v>
      </c>
      <c r="X1832">
        <v>66.603499999999997</v>
      </c>
      <c r="Y1832">
        <v>65.634299999999996</v>
      </c>
      <c r="Z1832" t="s">
        <v>46</v>
      </c>
      <c r="AA1832" s="1">
        <v>2.9519999999999999E-5</v>
      </c>
      <c r="AB1832" t="s">
        <v>46</v>
      </c>
      <c r="AC1832" s="1">
        <v>7.1719999999999996E-9</v>
      </c>
      <c r="AD1832">
        <v>14.74</v>
      </c>
      <c r="AE1832">
        <v>705.4</v>
      </c>
      <c r="AF1832">
        <v>530.79999999999995</v>
      </c>
      <c r="AG1832">
        <v>149.30000000000001</v>
      </c>
      <c r="AH1832" s="1">
        <v>1.8219600000000001E-15</v>
      </c>
      <c r="AI1832" s="1">
        <v>2.1519E-16</v>
      </c>
      <c r="AJ1832">
        <v>0</v>
      </c>
      <c r="AK1832">
        <v>0</v>
      </c>
      <c r="AL1832" s="1">
        <v>3.3573300000000001E-14</v>
      </c>
      <c r="AM1832" s="1">
        <v>3.9745899999999998E-15</v>
      </c>
      <c r="AN1832">
        <v>0</v>
      </c>
      <c r="AO1832">
        <v>0</v>
      </c>
      <c r="AP1832">
        <v>4.9400000000000004</v>
      </c>
      <c r="AQ1832">
        <v>67.930000000000007</v>
      </c>
      <c r="AR1832">
        <v>4.9046550799495101</v>
      </c>
      <c r="AS1832">
        <v>0</v>
      </c>
      <c r="AT1832" t="s">
        <v>11712</v>
      </c>
      <c r="AU1832" t="s">
        <v>47</v>
      </c>
      <c r="AV1832" t="s">
        <v>47</v>
      </c>
      <c r="AW1832" t="s">
        <v>47</v>
      </c>
      <c r="AX1832" t="s">
        <v>47</v>
      </c>
      <c r="AY1832" t="s">
        <v>47</v>
      </c>
      <c r="AZ1832" t="s">
        <v>47</v>
      </c>
      <c r="BA1832" t="s">
        <v>47</v>
      </c>
      <c r="BB1832" t="s">
        <v>47</v>
      </c>
      <c r="BC1832" t="s">
        <v>47</v>
      </c>
      <c r="BD1832" t="s">
        <v>47</v>
      </c>
      <c r="BE1832" t="s">
        <v>11713</v>
      </c>
      <c r="BF1832" t="s">
        <v>399</v>
      </c>
      <c r="BG1832" t="s">
        <v>11714</v>
      </c>
      <c r="BH1832" t="s">
        <v>11715</v>
      </c>
      <c r="BJ1832" t="s">
        <v>47</v>
      </c>
      <c r="BK1832" t="s">
        <v>47</v>
      </c>
      <c r="BL1832" s="3" t="s">
        <v>401</v>
      </c>
      <c r="BM1832" t="s">
        <v>11702</v>
      </c>
    </row>
    <row r="1833" spans="1:65" x14ac:dyDescent="0.3">
      <c r="A1833">
        <v>-0.38591575622558599</v>
      </c>
      <c r="B1833">
        <v>-0.891421318054199</v>
      </c>
      <c r="C1833">
        <v>-0.41455841064453097</v>
      </c>
      <c r="D1833">
        <v>-4.2708244323730504</v>
      </c>
      <c r="E1833">
        <v>-3.94929003715515</v>
      </c>
      <c r="F1833">
        <v>-4.12168645858765</v>
      </c>
      <c r="G1833">
        <v>-4.2740449905395499</v>
      </c>
      <c r="H1833">
        <v>-2.5254857540130602</v>
      </c>
      <c r="I1833">
        <v>-4.3822522163391104</v>
      </c>
      <c r="J1833" t="s">
        <v>2527</v>
      </c>
      <c r="K1833" t="s">
        <v>45</v>
      </c>
      <c r="L1833">
        <v>1</v>
      </c>
      <c r="M1833">
        <v>2</v>
      </c>
      <c r="N1833">
        <v>2</v>
      </c>
      <c r="O1833">
        <v>2</v>
      </c>
      <c r="P1833">
        <v>1190.6769200000001</v>
      </c>
      <c r="Q1833">
        <v>10</v>
      </c>
      <c r="R1833">
        <v>0</v>
      </c>
      <c r="S1833">
        <v>0</v>
      </c>
      <c r="T1833">
        <v>3</v>
      </c>
      <c r="U1833">
        <v>3</v>
      </c>
      <c r="V1833">
        <v>397.56328000000002</v>
      </c>
      <c r="W1833">
        <v>397.56328999999999</v>
      </c>
      <c r="X1833">
        <v>37.175400000000003</v>
      </c>
      <c r="Y1833">
        <v>38.354599999999998</v>
      </c>
      <c r="Z1833" t="s">
        <v>46</v>
      </c>
      <c r="AA1833">
        <v>2.1770000000000001E-3</v>
      </c>
      <c r="AB1833" t="s">
        <v>46</v>
      </c>
      <c r="AC1833">
        <v>3.4180000000000002E-2</v>
      </c>
      <c r="AD1833">
        <v>0.71</v>
      </c>
      <c r="AE1833">
        <v>92.2</v>
      </c>
      <c r="AF1833">
        <v>35.1</v>
      </c>
      <c r="AG1833">
        <v>35.1</v>
      </c>
      <c r="AH1833">
        <v>0.195480604</v>
      </c>
      <c r="AI1833">
        <v>6.4532840000000001E-3</v>
      </c>
      <c r="AJ1833">
        <v>6.4531320000000003E-3</v>
      </c>
      <c r="AK1833">
        <v>1.8942383E-2</v>
      </c>
      <c r="AL1833">
        <v>0.820039136</v>
      </c>
      <c r="AM1833">
        <v>7.8250686E-2</v>
      </c>
      <c r="AN1833">
        <v>7.8249479999999996E-2</v>
      </c>
      <c r="AO1833">
        <v>0.23449799599999999</v>
      </c>
      <c r="AP1833">
        <v>3.13</v>
      </c>
      <c r="AQ1833">
        <v>39.299999999999997</v>
      </c>
      <c r="AR1833">
        <v>3.0686578545074901</v>
      </c>
      <c r="AS1833">
        <v>6.8504594820384304E-4</v>
      </c>
      <c r="AT1833" t="s">
        <v>11716</v>
      </c>
      <c r="AU1833" t="s">
        <v>47</v>
      </c>
      <c r="AV1833" t="s">
        <v>775</v>
      </c>
      <c r="AW1833" t="s">
        <v>47</v>
      </c>
      <c r="AX1833" t="s">
        <v>1150</v>
      </c>
      <c r="AY1833" t="s">
        <v>1150</v>
      </c>
      <c r="AZ1833" t="s">
        <v>1150</v>
      </c>
      <c r="BA1833" t="s">
        <v>1150</v>
      </c>
      <c r="BB1833" t="s">
        <v>1150</v>
      </c>
      <c r="BC1833" t="s">
        <v>1150</v>
      </c>
      <c r="BD1833" t="s">
        <v>47</v>
      </c>
      <c r="BE1833" t="s">
        <v>11717</v>
      </c>
      <c r="BF1833" t="s">
        <v>399</v>
      </c>
      <c r="BG1833" t="s">
        <v>11718</v>
      </c>
      <c r="BH1833" t="s">
        <v>11719</v>
      </c>
      <c r="BJ1833" t="s">
        <v>47</v>
      </c>
      <c r="BK1833" t="s">
        <v>47</v>
      </c>
      <c r="BL1833" s="3" t="s">
        <v>401</v>
      </c>
      <c r="BM1833" t="s">
        <v>11702</v>
      </c>
    </row>
    <row r="1834" spans="1:65" x14ac:dyDescent="0.3">
      <c r="A1834">
        <v>2.1747074127197301</v>
      </c>
      <c r="B1834">
        <v>2.2429285049438499</v>
      </c>
      <c r="C1834">
        <v>2.4870510101318399</v>
      </c>
      <c r="D1834">
        <v>1.4664402008056601</v>
      </c>
      <c r="E1834">
        <v>1.5122165679931601</v>
      </c>
      <c r="F1834">
        <v>1.6610965728759799</v>
      </c>
      <c r="G1834">
        <v>1.3585567474365201</v>
      </c>
      <c r="H1834">
        <v>1.3277587890625</v>
      </c>
      <c r="I1834">
        <v>1.4075756072998</v>
      </c>
      <c r="J1834" t="s">
        <v>5411</v>
      </c>
      <c r="K1834" t="s">
        <v>45</v>
      </c>
      <c r="L1834">
        <v>1</v>
      </c>
      <c r="M1834">
        <v>2</v>
      </c>
      <c r="N1834">
        <v>8</v>
      </c>
      <c r="O1834">
        <v>1</v>
      </c>
      <c r="P1834">
        <v>3116.1998400000002</v>
      </c>
      <c r="Q1834">
        <v>25</v>
      </c>
      <c r="R1834">
        <v>0</v>
      </c>
      <c r="S1834">
        <v>0</v>
      </c>
      <c r="T1834">
        <v>3</v>
      </c>
      <c r="U1834">
        <v>3</v>
      </c>
      <c r="V1834">
        <v>1039.40371</v>
      </c>
      <c r="W1834">
        <v>1039.40371</v>
      </c>
      <c r="X1834">
        <v>48.595999999999997</v>
      </c>
      <c r="Y1834">
        <v>48.595999999999997</v>
      </c>
      <c r="Z1834" t="s">
        <v>46</v>
      </c>
      <c r="AA1834" s="1">
        <v>2.9519999999999999E-5</v>
      </c>
      <c r="AB1834" t="s">
        <v>46</v>
      </c>
      <c r="AC1834" s="1">
        <v>2.646E-10</v>
      </c>
      <c r="AD1834">
        <v>9.2799999999999994</v>
      </c>
      <c r="AE1834">
        <v>486.2</v>
      </c>
      <c r="AF1834">
        <v>486.2</v>
      </c>
      <c r="AG1834">
        <v>84.9</v>
      </c>
      <c r="AH1834" s="1">
        <v>5.2337200000000004E-10</v>
      </c>
      <c r="AI1834" s="1">
        <v>4.8380900000000001E-11</v>
      </c>
      <c r="AJ1834">
        <v>0</v>
      </c>
      <c r="AK1834">
        <v>0</v>
      </c>
      <c r="AL1834" s="1">
        <v>9.6441999999999994E-9</v>
      </c>
      <c r="AM1834" s="1">
        <v>9.6104200000000004E-10</v>
      </c>
      <c r="AN1834">
        <v>0</v>
      </c>
      <c r="AO1834">
        <v>0</v>
      </c>
      <c r="AP1834">
        <v>4.9400000000000004</v>
      </c>
      <c r="AQ1834">
        <v>48.46</v>
      </c>
      <c r="AR1834">
        <v>3.9038859276954798</v>
      </c>
      <c r="AS1834">
        <v>2.3145400593471799E-4</v>
      </c>
      <c r="AT1834" t="s">
        <v>11720</v>
      </c>
      <c r="AU1834" t="s">
        <v>775</v>
      </c>
      <c r="AV1834" t="s">
        <v>775</v>
      </c>
      <c r="AW1834" t="s">
        <v>775</v>
      </c>
      <c r="AX1834" t="s">
        <v>47</v>
      </c>
      <c r="AY1834" t="s">
        <v>775</v>
      </c>
      <c r="AZ1834" t="s">
        <v>47</v>
      </c>
      <c r="BA1834" t="s">
        <v>47</v>
      </c>
      <c r="BB1834" t="s">
        <v>775</v>
      </c>
      <c r="BC1834" t="s">
        <v>47</v>
      </c>
      <c r="BD1834" t="s">
        <v>47</v>
      </c>
      <c r="BE1834" t="s">
        <v>11721</v>
      </c>
      <c r="BF1834" t="s">
        <v>399</v>
      </c>
      <c r="BG1834" t="s">
        <v>11722</v>
      </c>
      <c r="BH1834" t="s">
        <v>11723</v>
      </c>
      <c r="BJ1834" t="s">
        <v>47</v>
      </c>
      <c r="BK1834" t="s">
        <v>47</v>
      </c>
      <c r="BL1834" s="3" t="s">
        <v>401</v>
      </c>
      <c r="BM1834" t="s">
        <v>11702</v>
      </c>
    </row>
    <row r="1835" spans="1:65" x14ac:dyDescent="0.3">
      <c r="A1835">
        <v>0.392227172851563</v>
      </c>
      <c r="B1835">
        <v>0.15257930755615201</v>
      </c>
      <c r="C1835">
        <v>5.6634902954101597E-2</v>
      </c>
      <c r="D1835">
        <v>-0.38990402221679699</v>
      </c>
      <c r="E1835">
        <v>-0.62397003173828103</v>
      </c>
      <c r="F1835">
        <v>-0.73687744140625</v>
      </c>
      <c r="G1835">
        <v>-3.4796161651611301</v>
      </c>
      <c r="H1835">
        <v>-0.74461746215820301</v>
      </c>
      <c r="I1835">
        <v>-0.63512039184570301</v>
      </c>
      <c r="J1835" t="s">
        <v>11724</v>
      </c>
      <c r="K1835" t="s">
        <v>45</v>
      </c>
      <c r="L1835">
        <v>1</v>
      </c>
      <c r="M1835">
        <v>2</v>
      </c>
      <c r="N1835">
        <v>6</v>
      </c>
      <c r="O1835">
        <v>0</v>
      </c>
      <c r="P1835">
        <v>2214.8333299999999</v>
      </c>
      <c r="Q1835">
        <v>18</v>
      </c>
      <c r="R1835">
        <v>0</v>
      </c>
      <c r="S1835">
        <v>0</v>
      </c>
      <c r="T1835">
        <v>2</v>
      </c>
      <c r="U1835">
        <v>2</v>
      </c>
      <c r="V1835">
        <v>1107.9194299999999</v>
      </c>
      <c r="W1835">
        <v>1107.91995</v>
      </c>
      <c r="X1835">
        <v>49.007100000000001</v>
      </c>
      <c r="Y1835">
        <v>48.603099999999998</v>
      </c>
      <c r="Z1835" t="s">
        <v>46</v>
      </c>
      <c r="AA1835">
        <v>3.4699999999999998E-4</v>
      </c>
      <c r="AB1835" t="s">
        <v>46</v>
      </c>
      <c r="AC1835">
        <v>5.8219999999999999E-3</v>
      </c>
      <c r="AD1835">
        <v>2.83</v>
      </c>
      <c r="AE1835">
        <v>195.7</v>
      </c>
      <c r="AF1835">
        <v>195.7</v>
      </c>
      <c r="AG1835">
        <v>18.899999999999999</v>
      </c>
      <c r="AH1835">
        <v>1.476436E-3</v>
      </c>
      <c r="AI1835">
        <v>3.1590600000000002E-4</v>
      </c>
      <c r="AJ1835">
        <v>3.06065E-4</v>
      </c>
      <c r="AK1835">
        <v>8.0342800000000002E-4</v>
      </c>
      <c r="AL1835">
        <v>2.6465564E-2</v>
      </c>
      <c r="AM1835">
        <v>9.2322599999999997E-4</v>
      </c>
      <c r="AN1835">
        <v>9.2306899999999999E-4</v>
      </c>
      <c r="AO1835">
        <v>1.8587359999999999E-3</v>
      </c>
      <c r="AP1835">
        <v>1.7</v>
      </c>
      <c r="AQ1835">
        <v>50.84</v>
      </c>
      <c r="AR1835">
        <v>0.86390981908839803</v>
      </c>
      <c r="AS1835">
        <v>3.0792841648589999E-2</v>
      </c>
      <c r="AT1835" t="s">
        <v>11725</v>
      </c>
      <c r="AU1835" t="s">
        <v>775</v>
      </c>
      <c r="AV1835" t="s">
        <v>775</v>
      </c>
      <c r="AW1835" t="s">
        <v>775</v>
      </c>
      <c r="AX1835" t="s">
        <v>47</v>
      </c>
      <c r="AY1835" t="s">
        <v>775</v>
      </c>
      <c r="AZ1835" t="s">
        <v>775</v>
      </c>
      <c r="BA1835" t="s">
        <v>1150</v>
      </c>
      <c r="BB1835" t="s">
        <v>47</v>
      </c>
      <c r="BC1835" t="s">
        <v>47</v>
      </c>
      <c r="BD1835" t="s">
        <v>47</v>
      </c>
      <c r="BE1835" t="s">
        <v>11726</v>
      </c>
      <c r="BF1835" t="s">
        <v>399</v>
      </c>
      <c r="BG1835" t="s">
        <v>11727</v>
      </c>
      <c r="BH1835" t="s">
        <v>11728</v>
      </c>
      <c r="BJ1835" t="s">
        <v>47</v>
      </c>
      <c r="BK1835" t="s">
        <v>47</v>
      </c>
      <c r="BL1835" s="3" t="s">
        <v>401</v>
      </c>
      <c r="BM1835" t="s">
        <v>11702</v>
      </c>
    </row>
    <row r="1836" spans="1:65" x14ac:dyDescent="0.3">
      <c r="A1836">
        <v>1.1153430938720701</v>
      </c>
      <c r="B1836">
        <v>0.81160640716552701</v>
      </c>
      <c r="C1836">
        <v>0.69343185424804699</v>
      </c>
      <c r="D1836">
        <v>1.48239326477051</v>
      </c>
      <c r="E1836">
        <v>1.48506355285645</v>
      </c>
      <c r="F1836">
        <v>1.5488147735595701</v>
      </c>
      <c r="G1836">
        <v>1.2904148101806601</v>
      </c>
      <c r="H1836">
        <v>1.2094669342041</v>
      </c>
      <c r="I1836">
        <v>1.26297187805176</v>
      </c>
      <c r="J1836" t="s">
        <v>11729</v>
      </c>
      <c r="K1836" t="s">
        <v>45</v>
      </c>
      <c r="L1836">
        <v>1</v>
      </c>
      <c r="M1836">
        <v>4</v>
      </c>
      <c r="N1836">
        <v>10</v>
      </c>
      <c r="O1836">
        <v>0</v>
      </c>
      <c r="P1836">
        <v>2432.0014299999998</v>
      </c>
      <c r="Q1836">
        <v>24</v>
      </c>
      <c r="R1836">
        <v>0</v>
      </c>
      <c r="S1836">
        <v>175</v>
      </c>
      <c r="T1836">
        <v>3</v>
      </c>
      <c r="U1836">
        <v>3</v>
      </c>
      <c r="V1836">
        <v>811.33912999999995</v>
      </c>
      <c r="W1836">
        <v>811.33912999999995</v>
      </c>
      <c r="X1836">
        <v>54.457500000000003</v>
      </c>
      <c r="Y1836">
        <v>54.457500000000003</v>
      </c>
      <c r="Z1836" t="s">
        <v>46</v>
      </c>
      <c r="AA1836" s="1">
        <v>2.9519999999999999E-5</v>
      </c>
      <c r="AB1836" t="s">
        <v>46</v>
      </c>
      <c r="AC1836" s="1">
        <v>9.4510000000000004E-8</v>
      </c>
      <c r="AD1836">
        <v>14.65</v>
      </c>
      <c r="AE1836">
        <v>722.8</v>
      </c>
      <c r="AF1836">
        <v>641.6</v>
      </c>
      <c r="AG1836">
        <v>87.1</v>
      </c>
      <c r="AH1836" s="1">
        <v>2.24399E-15</v>
      </c>
      <c r="AI1836" s="1">
        <v>2.7802599999999998E-16</v>
      </c>
      <c r="AJ1836">
        <v>0</v>
      </c>
      <c r="AK1836">
        <v>0</v>
      </c>
      <c r="AL1836" s="1">
        <v>4.1350100000000003E-14</v>
      </c>
      <c r="AM1836" s="1">
        <v>5.3491499999999998E-15</v>
      </c>
      <c r="AN1836">
        <v>0</v>
      </c>
      <c r="AO1836">
        <v>0</v>
      </c>
      <c r="AP1836">
        <v>5.95</v>
      </c>
      <c r="AQ1836">
        <v>55.5</v>
      </c>
      <c r="AR1836">
        <v>2.5384462392662601</v>
      </c>
      <c r="AS1836">
        <v>1.1710843373493999E-3</v>
      </c>
      <c r="AT1836" t="s">
        <v>11730</v>
      </c>
      <c r="AU1836" t="s">
        <v>775</v>
      </c>
      <c r="AV1836" t="s">
        <v>47</v>
      </c>
      <c r="AW1836" t="s">
        <v>775</v>
      </c>
      <c r="AX1836" t="s">
        <v>47</v>
      </c>
      <c r="AY1836" t="s">
        <v>775</v>
      </c>
      <c r="AZ1836" t="s">
        <v>775</v>
      </c>
      <c r="BA1836" t="s">
        <v>47</v>
      </c>
      <c r="BB1836" t="s">
        <v>47</v>
      </c>
      <c r="BC1836" t="s">
        <v>47</v>
      </c>
      <c r="BD1836" t="s">
        <v>47</v>
      </c>
      <c r="BE1836" t="s">
        <v>11731</v>
      </c>
      <c r="BF1836" t="s">
        <v>399</v>
      </c>
      <c r="BG1836" t="s">
        <v>11732</v>
      </c>
      <c r="BH1836" t="s">
        <v>11733</v>
      </c>
      <c r="BJ1836" t="s">
        <v>47</v>
      </c>
      <c r="BK1836" t="s">
        <v>47</v>
      </c>
      <c r="BL1836" s="3" t="s">
        <v>401</v>
      </c>
      <c r="BM1836" t="s">
        <v>11702</v>
      </c>
    </row>
    <row r="1837" spans="1:65" x14ac:dyDescent="0.3">
      <c r="A1837">
        <v>0.25664710998535201</v>
      </c>
      <c r="B1837">
        <v>-0.257946968078613</v>
      </c>
      <c r="C1837">
        <v>-0.247779846191406</v>
      </c>
      <c r="D1837">
        <v>-1.8968257904052701</v>
      </c>
      <c r="E1837">
        <v>-1.9077320098877</v>
      </c>
      <c r="F1837">
        <v>-2.0669021606445299</v>
      </c>
      <c r="G1837">
        <v>-0.92127037048339799</v>
      </c>
      <c r="H1837">
        <v>-0.82175254821777299</v>
      </c>
      <c r="I1837">
        <v>-0.84836769104003895</v>
      </c>
      <c r="J1837" t="s">
        <v>11734</v>
      </c>
      <c r="K1837" t="s">
        <v>45</v>
      </c>
      <c r="L1837">
        <v>1</v>
      </c>
      <c r="M1837">
        <v>2</v>
      </c>
      <c r="N1837">
        <v>8</v>
      </c>
      <c r="O1837">
        <v>0</v>
      </c>
      <c r="P1837">
        <v>1583.72002</v>
      </c>
      <c r="Q1837">
        <v>14</v>
      </c>
      <c r="R1837">
        <v>0</v>
      </c>
      <c r="S1837">
        <v>0</v>
      </c>
      <c r="T1837">
        <v>2</v>
      </c>
      <c r="U1837">
        <v>2</v>
      </c>
      <c r="V1837">
        <v>792.36391000000003</v>
      </c>
      <c r="W1837">
        <v>792.36391000000003</v>
      </c>
      <c r="X1837">
        <v>50.4131</v>
      </c>
      <c r="Y1837">
        <v>50.4131</v>
      </c>
      <c r="Z1837" t="s">
        <v>46</v>
      </c>
      <c r="AA1837" s="1">
        <v>2.9519999999999999E-5</v>
      </c>
      <c r="AB1837" t="s">
        <v>46</v>
      </c>
      <c r="AC1837">
        <v>2.273E-4</v>
      </c>
      <c r="AD1837">
        <v>8.31</v>
      </c>
      <c r="AE1837">
        <v>405.1</v>
      </c>
      <c r="AF1837">
        <v>222.3</v>
      </c>
      <c r="AG1837">
        <v>8</v>
      </c>
      <c r="AH1837" s="1">
        <v>4.9526300000000001E-9</v>
      </c>
      <c r="AI1837" s="1">
        <v>5.0125E-10</v>
      </c>
      <c r="AJ1837">
        <v>0</v>
      </c>
      <c r="AK1837">
        <v>0</v>
      </c>
      <c r="AL1837" s="1">
        <v>9.1262300000000003E-8</v>
      </c>
      <c r="AM1837" s="1">
        <v>9.1469899999999992E-9</v>
      </c>
      <c r="AN1837">
        <v>0</v>
      </c>
      <c r="AO1837">
        <v>0</v>
      </c>
      <c r="AP1837">
        <v>3.15</v>
      </c>
      <c r="AQ1837">
        <v>52.6</v>
      </c>
      <c r="AR1837">
        <v>4.3439351497030003</v>
      </c>
      <c r="AS1837">
        <v>2.5050505050505E-4</v>
      </c>
      <c r="AT1837" t="s">
        <v>11735</v>
      </c>
      <c r="AU1837" t="s">
        <v>775</v>
      </c>
      <c r="AV1837" t="s">
        <v>47</v>
      </c>
      <c r="AW1837" t="s">
        <v>47</v>
      </c>
      <c r="AX1837" t="s">
        <v>775</v>
      </c>
      <c r="AY1837" t="s">
        <v>775</v>
      </c>
      <c r="AZ1837" t="s">
        <v>775</v>
      </c>
      <c r="BA1837" t="s">
        <v>47</v>
      </c>
      <c r="BB1837" t="s">
        <v>775</v>
      </c>
      <c r="BC1837" t="s">
        <v>775</v>
      </c>
      <c r="BD1837" t="s">
        <v>47</v>
      </c>
      <c r="BE1837" t="s">
        <v>11736</v>
      </c>
      <c r="BF1837" t="s">
        <v>11737</v>
      </c>
      <c r="BG1837" t="s">
        <v>11738</v>
      </c>
      <c r="BH1837" t="s">
        <v>11739</v>
      </c>
      <c r="BJ1837" t="s">
        <v>47</v>
      </c>
      <c r="BK1837" t="s">
        <v>47</v>
      </c>
      <c r="BL1837" s="3" t="s">
        <v>11740</v>
      </c>
      <c r="BM1837" t="s">
        <v>11741</v>
      </c>
    </row>
    <row r="1838" spans="1:65" x14ac:dyDescent="0.3">
      <c r="A1838">
        <v>-4.7079391479492196</v>
      </c>
      <c r="B1838">
        <v>-4.3774900436401403</v>
      </c>
      <c r="C1838">
        <v>-4.4050559997558603</v>
      </c>
      <c r="D1838">
        <v>-2.3473014831543</v>
      </c>
      <c r="E1838">
        <v>-2.6266746520996098</v>
      </c>
      <c r="F1838">
        <v>-2.9106178283691402</v>
      </c>
      <c r="G1838">
        <v>-2.7335224151611301</v>
      </c>
      <c r="H1838">
        <v>-2.0591850280761701</v>
      </c>
      <c r="I1838">
        <v>-3.3966083526611301</v>
      </c>
      <c r="J1838" t="s">
        <v>2527</v>
      </c>
      <c r="K1838" t="s">
        <v>45</v>
      </c>
      <c r="L1838">
        <v>1</v>
      </c>
      <c r="M1838">
        <v>1</v>
      </c>
      <c r="N1838">
        <v>12</v>
      </c>
      <c r="O1838">
        <v>1</v>
      </c>
      <c r="P1838">
        <v>998.43026999999995</v>
      </c>
      <c r="Q1838">
        <v>8</v>
      </c>
      <c r="R1838">
        <v>0</v>
      </c>
      <c r="S1838">
        <v>0</v>
      </c>
      <c r="T1838">
        <v>2</v>
      </c>
      <c r="U1838">
        <v>2</v>
      </c>
      <c r="V1838">
        <v>499.71863000000002</v>
      </c>
      <c r="W1838">
        <v>499.71863000000002</v>
      </c>
      <c r="X1838">
        <v>7.2291999999999996</v>
      </c>
      <c r="Y1838">
        <v>7.2291999999999996</v>
      </c>
      <c r="Z1838" t="s">
        <v>46</v>
      </c>
      <c r="AA1838">
        <v>3.0669999999999998E-3</v>
      </c>
      <c r="AB1838" t="s">
        <v>46</v>
      </c>
      <c r="AC1838">
        <v>4.6769999999999999E-2</v>
      </c>
      <c r="AD1838">
        <v>2.7</v>
      </c>
      <c r="AE1838">
        <v>275</v>
      </c>
      <c r="AF1838">
        <v>62.4</v>
      </c>
      <c r="AG1838">
        <v>62.4</v>
      </c>
      <c r="AH1838">
        <v>1.979335E-3</v>
      </c>
      <c r="AI1838">
        <v>3.1632399999999999E-4</v>
      </c>
      <c r="AJ1838">
        <v>3.0851199999999999E-4</v>
      </c>
      <c r="AK1838">
        <v>8.8968000000000001E-4</v>
      </c>
      <c r="AL1838">
        <v>3.5439539999999999E-2</v>
      </c>
      <c r="AM1838">
        <v>1.865841E-3</v>
      </c>
      <c r="AN1838">
        <v>1.86495E-3</v>
      </c>
      <c r="AO1838">
        <v>4.2378160000000002E-3</v>
      </c>
      <c r="AP1838">
        <v>1.79</v>
      </c>
      <c r="AQ1838">
        <v>8.85</v>
      </c>
      <c r="AR1838">
        <v>2.5190724519983601</v>
      </c>
      <c r="AS1838">
        <v>1.19331742243437E-3</v>
      </c>
      <c r="AT1838" t="s">
        <v>11742</v>
      </c>
      <c r="AU1838" t="s">
        <v>775</v>
      </c>
      <c r="AV1838" t="s">
        <v>775</v>
      </c>
      <c r="AW1838" t="s">
        <v>775</v>
      </c>
      <c r="AX1838" t="s">
        <v>47</v>
      </c>
      <c r="AY1838" t="s">
        <v>47</v>
      </c>
      <c r="AZ1838" t="s">
        <v>47</v>
      </c>
      <c r="BA1838" t="s">
        <v>47</v>
      </c>
      <c r="BB1838" t="s">
        <v>47</v>
      </c>
      <c r="BC1838" t="s">
        <v>47</v>
      </c>
      <c r="BD1838" t="s">
        <v>47</v>
      </c>
      <c r="BE1838" t="s">
        <v>11743</v>
      </c>
      <c r="BF1838" t="s">
        <v>138</v>
      </c>
      <c r="BG1838" t="s">
        <v>11744</v>
      </c>
      <c r="BH1838" t="s">
        <v>11745</v>
      </c>
      <c r="BJ1838" t="s">
        <v>47</v>
      </c>
      <c r="BK1838" t="s">
        <v>47</v>
      </c>
      <c r="BL1838" s="3" t="s">
        <v>140</v>
      </c>
      <c r="BM1838" t="s">
        <v>11746</v>
      </c>
    </row>
    <row r="1839" spans="1:65" x14ac:dyDescent="0.3">
      <c r="A1839">
        <v>-0.44226264953613298</v>
      </c>
      <c r="B1839">
        <v>-0.352704048156738</v>
      </c>
      <c r="C1839">
        <v>-0.465789794921875</v>
      </c>
      <c r="D1839">
        <v>-4.2295475006103498</v>
      </c>
      <c r="E1839">
        <v>-3.9280476570129399</v>
      </c>
      <c r="F1839">
        <v>-5.0359330177307102</v>
      </c>
      <c r="G1839">
        <v>-1.5036506652832</v>
      </c>
      <c r="H1839">
        <v>-1.1676788330078101</v>
      </c>
      <c r="I1839">
        <v>-1.5806694030761701</v>
      </c>
      <c r="J1839" t="s">
        <v>2490</v>
      </c>
      <c r="K1839" t="s">
        <v>45</v>
      </c>
      <c r="L1839">
        <v>1</v>
      </c>
      <c r="M1839">
        <v>1</v>
      </c>
      <c r="N1839">
        <v>6</v>
      </c>
      <c r="O1839">
        <v>0</v>
      </c>
      <c r="P1839">
        <v>967.46083999999996</v>
      </c>
      <c r="Q1839">
        <v>8</v>
      </c>
      <c r="R1839">
        <v>0</v>
      </c>
      <c r="S1839">
        <v>0</v>
      </c>
      <c r="T1839">
        <v>2</v>
      </c>
      <c r="U1839">
        <v>2</v>
      </c>
      <c r="V1839">
        <v>484.23376999999999</v>
      </c>
      <c r="W1839">
        <v>484.23376999999999</v>
      </c>
      <c r="X1839">
        <v>41.825099999999999</v>
      </c>
      <c r="Y1839">
        <v>41.825099999999999</v>
      </c>
      <c r="Z1839" t="s">
        <v>46</v>
      </c>
      <c r="AA1839" s="1">
        <v>5.8010000000000002E-5</v>
      </c>
      <c r="AB1839" t="s">
        <v>46</v>
      </c>
      <c r="AC1839">
        <v>1.062E-3</v>
      </c>
      <c r="AD1839">
        <v>6.72</v>
      </c>
      <c r="AE1839">
        <v>446.2</v>
      </c>
      <c r="AF1839">
        <v>275.5</v>
      </c>
      <c r="AG1839">
        <v>275.5</v>
      </c>
      <c r="AH1839" s="1">
        <v>1.9194599999999999E-7</v>
      </c>
      <c r="AI1839" s="1">
        <v>1.79474E-8</v>
      </c>
      <c r="AJ1839">
        <v>0</v>
      </c>
      <c r="AK1839">
        <v>0</v>
      </c>
      <c r="AL1839" s="1">
        <v>3.5369899999999999E-6</v>
      </c>
      <c r="AM1839" s="1">
        <v>3.3736699999999998E-7</v>
      </c>
      <c r="AN1839">
        <v>0</v>
      </c>
      <c r="AO1839">
        <v>0</v>
      </c>
      <c r="AP1839">
        <v>2.54</v>
      </c>
      <c r="AQ1839">
        <v>43.9</v>
      </c>
      <c r="AR1839">
        <v>4.6256585487750996</v>
      </c>
      <c r="AS1839">
        <v>1.6452442159383001E-4</v>
      </c>
      <c r="AT1839" t="s">
        <v>11747</v>
      </c>
      <c r="AU1839" t="s">
        <v>47</v>
      </c>
      <c r="AV1839" t="s">
        <v>47</v>
      </c>
      <c r="AW1839" t="s">
        <v>47</v>
      </c>
      <c r="AX1839" t="s">
        <v>1150</v>
      </c>
      <c r="AY1839" t="s">
        <v>1150</v>
      </c>
      <c r="AZ1839" t="s">
        <v>1150</v>
      </c>
      <c r="BA1839" t="s">
        <v>775</v>
      </c>
      <c r="BB1839" t="s">
        <v>775</v>
      </c>
      <c r="BC1839" t="s">
        <v>775</v>
      </c>
      <c r="BD1839" t="s">
        <v>47</v>
      </c>
      <c r="BE1839" t="s">
        <v>11748</v>
      </c>
      <c r="BF1839" t="s">
        <v>138</v>
      </c>
      <c r="BG1839" t="s">
        <v>11749</v>
      </c>
      <c r="BH1839" t="s">
        <v>11750</v>
      </c>
      <c r="BJ1839" t="s">
        <v>47</v>
      </c>
      <c r="BK1839" t="s">
        <v>47</v>
      </c>
      <c r="BL1839" s="3" t="s">
        <v>140</v>
      </c>
      <c r="BM1839" t="s">
        <v>11746</v>
      </c>
    </row>
    <row r="1840" spans="1:65" x14ac:dyDescent="0.3">
      <c r="A1840">
        <v>0.46622657775878901</v>
      </c>
      <c r="B1840">
        <v>0.50660228729248002</v>
      </c>
      <c r="C1840">
        <v>0.16423225402832001</v>
      </c>
      <c r="D1840">
        <v>-3.6232388019561799</v>
      </c>
      <c r="E1840">
        <v>-2.10468673706055</v>
      </c>
      <c r="F1840">
        <v>-1.8386058807373</v>
      </c>
      <c r="G1840">
        <v>-0.28059959411621099</v>
      </c>
      <c r="H1840">
        <v>-0.12731552124023399</v>
      </c>
      <c r="I1840">
        <v>-0.39264488220214799</v>
      </c>
      <c r="J1840" t="s">
        <v>2490</v>
      </c>
      <c r="K1840" t="s">
        <v>45</v>
      </c>
      <c r="L1840">
        <v>1</v>
      </c>
      <c r="M1840">
        <v>1</v>
      </c>
      <c r="N1840">
        <v>13</v>
      </c>
      <c r="O1840">
        <v>1</v>
      </c>
      <c r="P1840">
        <v>1338.64132</v>
      </c>
      <c r="Q1840">
        <v>11</v>
      </c>
      <c r="R1840">
        <v>0</v>
      </c>
      <c r="S1840">
        <v>0</v>
      </c>
      <c r="T1840">
        <v>2</v>
      </c>
      <c r="U1840">
        <v>2</v>
      </c>
      <c r="V1840">
        <v>669.82466999999997</v>
      </c>
      <c r="W1840">
        <v>669.82466999999997</v>
      </c>
      <c r="X1840">
        <v>33.9833</v>
      </c>
      <c r="Y1840">
        <v>33.9833</v>
      </c>
      <c r="Z1840" t="s">
        <v>46</v>
      </c>
      <c r="AA1840" s="1">
        <v>2.9519999999999999E-5</v>
      </c>
      <c r="AB1840" t="s">
        <v>46</v>
      </c>
      <c r="AC1840" s="1">
        <v>2.3499999999999999E-6</v>
      </c>
      <c r="AD1840">
        <v>11.61</v>
      </c>
      <c r="AE1840">
        <v>761.3</v>
      </c>
      <c r="AF1840">
        <v>133.80000000000001</v>
      </c>
      <c r="AG1840">
        <v>133.80000000000001</v>
      </c>
      <c r="AH1840" s="1">
        <v>2.4294099999999998E-12</v>
      </c>
      <c r="AI1840" s="1">
        <v>2.35488E-13</v>
      </c>
      <c r="AJ1840">
        <v>0</v>
      </c>
      <c r="AK1840">
        <v>0</v>
      </c>
      <c r="AL1840" s="1">
        <v>4.4766899999999998E-11</v>
      </c>
      <c r="AM1840" s="1">
        <v>4.2094299999999998E-12</v>
      </c>
      <c r="AN1840">
        <v>0</v>
      </c>
      <c r="AO1840">
        <v>0</v>
      </c>
      <c r="AP1840">
        <v>3.84</v>
      </c>
      <c r="AQ1840">
        <v>36.24</v>
      </c>
      <c r="AR1840">
        <v>2.7261786688543199</v>
      </c>
      <c r="AS1840">
        <v>9.5289367429340498E-4</v>
      </c>
      <c r="AT1840" t="s">
        <v>11751</v>
      </c>
      <c r="AU1840" t="s">
        <v>47</v>
      </c>
      <c r="AV1840" t="s">
        <v>775</v>
      </c>
      <c r="AW1840" t="s">
        <v>47</v>
      </c>
      <c r="AX1840" t="s">
        <v>47</v>
      </c>
      <c r="AY1840" t="s">
        <v>47</v>
      </c>
      <c r="AZ1840" t="s">
        <v>775</v>
      </c>
      <c r="BA1840" t="s">
        <v>47</v>
      </c>
      <c r="BB1840" t="s">
        <v>47</v>
      </c>
      <c r="BC1840" t="s">
        <v>47</v>
      </c>
      <c r="BD1840" t="s">
        <v>47</v>
      </c>
      <c r="BE1840" t="s">
        <v>11752</v>
      </c>
      <c r="BF1840" t="s">
        <v>138</v>
      </c>
      <c r="BG1840" t="s">
        <v>11753</v>
      </c>
      <c r="BH1840" t="s">
        <v>11750</v>
      </c>
      <c r="BJ1840" t="s">
        <v>47</v>
      </c>
      <c r="BK1840" t="s">
        <v>47</v>
      </c>
      <c r="BL1840" s="3" t="s">
        <v>140</v>
      </c>
      <c r="BM1840" t="s">
        <v>11746</v>
      </c>
    </row>
    <row r="1841" spans="1:65" x14ac:dyDescent="0.3">
      <c r="A1841">
        <v>-2.2449817657470699</v>
      </c>
      <c r="B1841">
        <v>-2.2895784378051798</v>
      </c>
      <c r="C1841">
        <v>-2.1292419433593799</v>
      </c>
      <c r="D1841">
        <v>-1.5026397705078101</v>
      </c>
      <c r="E1841">
        <v>-1.48395347595215</v>
      </c>
      <c r="F1841">
        <v>-1.7970485687255899</v>
      </c>
      <c r="G1841">
        <v>-2.2161922454834002</v>
      </c>
      <c r="H1841">
        <v>-1.87431716918945</v>
      </c>
      <c r="I1841">
        <v>-1.5399589538574201</v>
      </c>
      <c r="J1841" t="s">
        <v>2577</v>
      </c>
      <c r="K1841" t="s">
        <v>45</v>
      </c>
      <c r="L1841">
        <v>1</v>
      </c>
      <c r="M1841">
        <v>1</v>
      </c>
      <c r="N1841">
        <v>6</v>
      </c>
      <c r="O1841">
        <v>2</v>
      </c>
      <c r="P1841">
        <v>1659.6857600000001</v>
      </c>
      <c r="Q1841">
        <v>13</v>
      </c>
      <c r="R1841">
        <v>0</v>
      </c>
      <c r="S1841">
        <v>0</v>
      </c>
      <c r="T1841">
        <v>3</v>
      </c>
      <c r="U1841">
        <v>3</v>
      </c>
      <c r="V1841">
        <v>553.90003999999999</v>
      </c>
      <c r="W1841">
        <v>553.90003999999999</v>
      </c>
      <c r="X1841">
        <v>20.3672</v>
      </c>
      <c r="Y1841">
        <v>20.3672</v>
      </c>
      <c r="Z1841" t="s">
        <v>46</v>
      </c>
      <c r="AA1841">
        <v>3.6430000000000002E-4</v>
      </c>
      <c r="AB1841" t="s">
        <v>46</v>
      </c>
      <c r="AC1841">
        <v>6.3749999999999996E-3</v>
      </c>
      <c r="AD1841">
        <v>2.19</v>
      </c>
      <c r="AE1841">
        <v>268.8</v>
      </c>
      <c r="AF1841">
        <v>106.8</v>
      </c>
      <c r="AG1841">
        <v>106.8</v>
      </c>
      <c r="AH1841">
        <v>6.3916169999999996E-3</v>
      </c>
      <c r="AI1841">
        <v>5.3588099999999999E-4</v>
      </c>
      <c r="AJ1841">
        <v>5.2815800000000003E-4</v>
      </c>
      <c r="AK1841">
        <v>1.0471199999999999E-3</v>
      </c>
      <c r="AL1841">
        <v>0.10876548799999999</v>
      </c>
      <c r="AM1841">
        <v>5.1296900000000001E-3</v>
      </c>
      <c r="AN1841">
        <v>5.1294779999999998E-3</v>
      </c>
      <c r="AO1841">
        <v>1.1248594000000001E-2</v>
      </c>
      <c r="AP1841">
        <v>2.62</v>
      </c>
      <c r="AQ1841">
        <v>22.56</v>
      </c>
      <c r="AR1841">
        <v>1.406887685729</v>
      </c>
      <c r="AS1841">
        <v>8.1592442645074207E-3</v>
      </c>
      <c r="AT1841" t="s">
        <v>11754</v>
      </c>
      <c r="AU1841" t="s">
        <v>775</v>
      </c>
      <c r="AV1841" t="s">
        <v>775</v>
      </c>
      <c r="AW1841" t="s">
        <v>775</v>
      </c>
      <c r="AX1841" t="s">
        <v>47</v>
      </c>
      <c r="AY1841" t="s">
        <v>47</v>
      </c>
      <c r="AZ1841" t="s">
        <v>47</v>
      </c>
      <c r="BA1841" t="s">
        <v>775</v>
      </c>
      <c r="BB1841" t="s">
        <v>775</v>
      </c>
      <c r="BC1841" t="s">
        <v>47</v>
      </c>
      <c r="BD1841" t="s">
        <v>47</v>
      </c>
      <c r="BE1841" t="s">
        <v>11755</v>
      </c>
      <c r="BF1841" t="s">
        <v>138</v>
      </c>
      <c r="BG1841" t="s">
        <v>11756</v>
      </c>
      <c r="BH1841" t="s">
        <v>11757</v>
      </c>
      <c r="BJ1841" t="s">
        <v>47</v>
      </c>
      <c r="BK1841" t="s">
        <v>47</v>
      </c>
      <c r="BL1841" s="3" t="s">
        <v>140</v>
      </c>
      <c r="BM1841" t="s">
        <v>11746</v>
      </c>
    </row>
    <row r="1842" spans="1:65" x14ac:dyDescent="0.3">
      <c r="A1842">
        <v>-4.9131426811218297</v>
      </c>
      <c r="B1842">
        <v>-4.2365403175354004</v>
      </c>
      <c r="C1842">
        <v>-4.2222194671630904</v>
      </c>
      <c r="D1842">
        <v>-2.1676654815673801</v>
      </c>
      <c r="E1842">
        <v>-3.5341682434082</v>
      </c>
      <c r="F1842">
        <v>-4.1228923797607404</v>
      </c>
      <c r="G1842">
        <v>-1.4886569976806601</v>
      </c>
      <c r="H1842">
        <v>-1.9054012298584</v>
      </c>
      <c r="I1842">
        <v>-3.1222290992736799</v>
      </c>
      <c r="J1842" t="s">
        <v>3041</v>
      </c>
      <c r="K1842" t="s">
        <v>45</v>
      </c>
      <c r="L1842">
        <v>1</v>
      </c>
      <c r="M1842">
        <v>1</v>
      </c>
      <c r="N1842">
        <v>3</v>
      </c>
      <c r="O1842">
        <v>1</v>
      </c>
      <c r="P1842">
        <v>1234.48098</v>
      </c>
      <c r="Q1842">
        <v>9</v>
      </c>
      <c r="R1842">
        <v>0</v>
      </c>
      <c r="S1842">
        <v>0</v>
      </c>
      <c r="T1842">
        <v>2</v>
      </c>
      <c r="U1842">
        <v>2</v>
      </c>
      <c r="V1842">
        <v>617.74446</v>
      </c>
      <c r="W1842">
        <v>617.74423999999999</v>
      </c>
      <c r="X1842">
        <v>60.063200000000002</v>
      </c>
      <c r="Y1842">
        <v>59.236199999999997</v>
      </c>
      <c r="Z1842" t="s">
        <v>46</v>
      </c>
      <c r="AA1842">
        <v>1.737E-2</v>
      </c>
      <c r="AB1842" t="s">
        <v>46</v>
      </c>
      <c r="AC1842">
        <v>0.26979999999999998</v>
      </c>
      <c r="AD1842">
        <v>7.46</v>
      </c>
      <c r="AE1842">
        <v>381.7</v>
      </c>
      <c r="AF1842">
        <v>341.1</v>
      </c>
      <c r="AG1842">
        <v>341.1</v>
      </c>
      <c r="AH1842" s="1">
        <v>3.4433400000000003E-8</v>
      </c>
      <c r="AI1842" s="1">
        <v>3.0936400000000001E-9</v>
      </c>
      <c r="AJ1842">
        <v>0</v>
      </c>
      <c r="AK1842">
        <v>0</v>
      </c>
      <c r="AL1842" s="1">
        <v>6.3450599999999998E-7</v>
      </c>
      <c r="AM1842" s="1">
        <v>5.3341400000000003E-8</v>
      </c>
      <c r="AN1842">
        <v>0</v>
      </c>
      <c r="AO1842">
        <v>0</v>
      </c>
      <c r="AP1842">
        <v>2.2400000000000002</v>
      </c>
      <c r="AQ1842">
        <v>61.48</v>
      </c>
      <c r="AR1842">
        <v>1.4662285720599399</v>
      </c>
      <c r="AS1842">
        <v>6.9574247144340599E-3</v>
      </c>
      <c r="AT1842" t="s">
        <v>11758</v>
      </c>
      <c r="AU1842" t="s">
        <v>1150</v>
      </c>
      <c r="AV1842" t="s">
        <v>1150</v>
      </c>
      <c r="AW1842" t="s">
        <v>1150</v>
      </c>
      <c r="AX1842" t="s">
        <v>775</v>
      </c>
      <c r="AY1842" t="s">
        <v>1150</v>
      </c>
      <c r="AZ1842" t="s">
        <v>1150</v>
      </c>
      <c r="BA1842" t="s">
        <v>47</v>
      </c>
      <c r="BB1842" t="s">
        <v>47</v>
      </c>
      <c r="BC1842" t="s">
        <v>47</v>
      </c>
      <c r="BD1842" t="s">
        <v>47</v>
      </c>
      <c r="BE1842" t="s">
        <v>11759</v>
      </c>
      <c r="BF1842" t="s">
        <v>138</v>
      </c>
      <c r="BG1842" t="s">
        <v>11760</v>
      </c>
      <c r="BH1842" t="s">
        <v>11761</v>
      </c>
      <c r="BJ1842" t="s">
        <v>47</v>
      </c>
      <c r="BK1842" t="s">
        <v>1273</v>
      </c>
      <c r="BL1842" s="3" t="s">
        <v>140</v>
      </c>
      <c r="BM1842" t="s">
        <v>11746</v>
      </c>
    </row>
    <row r="1843" spans="1:65" x14ac:dyDescent="0.3">
      <c r="A1843">
        <v>-0.40335273742675798</v>
      </c>
      <c r="B1843">
        <v>-0.36568546295165999</v>
      </c>
      <c r="C1843">
        <v>-0.25825881958007801</v>
      </c>
      <c r="D1843">
        <v>-1.5803642272949201</v>
      </c>
      <c r="E1843">
        <v>-1.66147232055664</v>
      </c>
      <c r="F1843">
        <v>-1.6650810241699201</v>
      </c>
      <c r="G1843">
        <v>-0.87471961975097701</v>
      </c>
      <c r="H1843">
        <v>-0.431427001953125</v>
      </c>
      <c r="I1843">
        <v>-0.55016326904296897</v>
      </c>
      <c r="J1843" t="s">
        <v>2456</v>
      </c>
      <c r="K1843" t="s">
        <v>45</v>
      </c>
      <c r="L1843">
        <v>1</v>
      </c>
      <c r="M1843">
        <v>3</v>
      </c>
      <c r="N1843">
        <v>18</v>
      </c>
      <c r="O1843">
        <v>0</v>
      </c>
      <c r="P1843">
        <v>1228.5456899999999</v>
      </c>
      <c r="Q1843">
        <v>11</v>
      </c>
      <c r="R1843">
        <v>0</v>
      </c>
      <c r="S1843">
        <v>0</v>
      </c>
      <c r="T1843">
        <v>2</v>
      </c>
      <c r="U1843">
        <v>2</v>
      </c>
      <c r="V1843">
        <v>614.77590999999995</v>
      </c>
      <c r="W1843">
        <v>614.77661000000001</v>
      </c>
      <c r="X1843">
        <v>35.770499999999998</v>
      </c>
      <c r="Y1843">
        <v>36.666800000000002</v>
      </c>
      <c r="Z1843" t="s">
        <v>46</v>
      </c>
      <c r="AA1843" s="1">
        <v>2.9519999999999999E-5</v>
      </c>
      <c r="AB1843" t="s">
        <v>46</v>
      </c>
      <c r="AC1843" s="1">
        <v>5.1069999999999997E-5</v>
      </c>
      <c r="AD1843">
        <v>8.06</v>
      </c>
      <c r="AE1843">
        <v>522.1</v>
      </c>
      <c r="AF1843">
        <v>339.3</v>
      </c>
      <c r="AG1843">
        <v>197.5</v>
      </c>
      <c r="AH1843" s="1">
        <v>8.7877099999999992E-9</v>
      </c>
      <c r="AI1843" s="1">
        <v>8.2384200000000004E-10</v>
      </c>
      <c r="AJ1843">
        <v>0</v>
      </c>
      <c r="AK1843">
        <v>0</v>
      </c>
      <c r="AL1843" s="1">
        <v>1.61932E-7</v>
      </c>
      <c r="AM1843" s="1">
        <v>1.4935999999999999E-8</v>
      </c>
      <c r="AN1843">
        <v>0</v>
      </c>
      <c r="AO1843">
        <v>0</v>
      </c>
      <c r="AP1843">
        <v>3.05</v>
      </c>
      <c r="AQ1843">
        <v>37.659999999999997</v>
      </c>
      <c r="AR1843">
        <v>4.1380442709639098</v>
      </c>
      <c r="AS1843">
        <v>2.1678321678321699E-4</v>
      </c>
      <c r="AT1843" t="s">
        <v>11762</v>
      </c>
      <c r="AU1843" t="s">
        <v>47</v>
      </c>
      <c r="AV1843" t="s">
        <v>47</v>
      </c>
      <c r="AW1843" t="s">
        <v>47</v>
      </c>
      <c r="AX1843" t="s">
        <v>47</v>
      </c>
      <c r="AY1843" t="s">
        <v>47</v>
      </c>
      <c r="AZ1843" t="s">
        <v>47</v>
      </c>
      <c r="BA1843" t="s">
        <v>47</v>
      </c>
      <c r="BB1843" t="s">
        <v>47</v>
      </c>
      <c r="BC1843" t="s">
        <v>47</v>
      </c>
      <c r="BD1843" t="s">
        <v>47</v>
      </c>
      <c r="BE1843" t="s">
        <v>11763</v>
      </c>
      <c r="BF1843" t="s">
        <v>963</v>
      </c>
      <c r="BG1843" t="s">
        <v>11764</v>
      </c>
      <c r="BH1843" t="s">
        <v>11765</v>
      </c>
      <c r="BJ1843" t="s">
        <v>47</v>
      </c>
      <c r="BK1843" t="s">
        <v>47</v>
      </c>
      <c r="BL1843" s="3" t="s">
        <v>965</v>
      </c>
      <c r="BM1843" t="s">
        <v>11766</v>
      </c>
    </row>
    <row r="1844" spans="1:65" x14ac:dyDescent="0.3">
      <c r="A1844">
        <v>-2.50946068763733</v>
      </c>
      <c r="B1844">
        <v>-4.37386131286621</v>
      </c>
      <c r="C1844">
        <v>-2.7317132949829102</v>
      </c>
      <c r="D1844">
        <v>-0.29962539672851601</v>
      </c>
      <c r="E1844">
        <v>-3.76461553573608</v>
      </c>
      <c r="F1844">
        <v>-1.3248939514160201</v>
      </c>
      <c r="G1844">
        <v>-0.10305976867675801</v>
      </c>
      <c r="H1844">
        <v>0.23157119750976601</v>
      </c>
      <c r="I1844">
        <v>0.31262016296386702</v>
      </c>
      <c r="J1844" t="s">
        <v>3545</v>
      </c>
      <c r="K1844" t="s">
        <v>45</v>
      </c>
      <c r="L1844">
        <v>1</v>
      </c>
      <c r="M1844">
        <v>3</v>
      </c>
      <c r="N1844">
        <v>4</v>
      </c>
      <c r="O1844">
        <v>2</v>
      </c>
      <c r="P1844">
        <v>2152.9281799999999</v>
      </c>
      <c r="Q1844">
        <v>18</v>
      </c>
      <c r="R1844">
        <v>0</v>
      </c>
      <c r="S1844">
        <v>0</v>
      </c>
      <c r="T1844">
        <v>3</v>
      </c>
      <c r="U1844">
        <v>3</v>
      </c>
      <c r="V1844">
        <v>718.31435999999997</v>
      </c>
      <c r="W1844">
        <v>718.31435999999997</v>
      </c>
      <c r="X1844">
        <v>34.051000000000002</v>
      </c>
      <c r="Y1844">
        <v>34.051000000000002</v>
      </c>
      <c r="Z1844" t="s">
        <v>46</v>
      </c>
      <c r="AA1844" s="1">
        <v>2.9519999999999999E-5</v>
      </c>
      <c r="AB1844" t="s">
        <v>46</v>
      </c>
      <c r="AC1844" s="1">
        <v>6.1610000000000002E-7</v>
      </c>
      <c r="AD1844">
        <v>12.75</v>
      </c>
      <c r="AE1844">
        <v>663.1</v>
      </c>
      <c r="AF1844">
        <v>663.1</v>
      </c>
      <c r="AG1844">
        <v>663.1</v>
      </c>
      <c r="AH1844" s="1">
        <v>1.77199E-13</v>
      </c>
      <c r="AI1844" s="1">
        <v>1.9271999999999999E-14</v>
      </c>
      <c r="AJ1844">
        <v>0</v>
      </c>
      <c r="AK1844">
        <v>0</v>
      </c>
      <c r="AL1844" s="1">
        <v>3.26525E-12</v>
      </c>
      <c r="AM1844" s="1">
        <v>3.4198400000000001E-13</v>
      </c>
      <c r="AN1844">
        <v>0</v>
      </c>
      <c r="AO1844">
        <v>0</v>
      </c>
      <c r="AP1844">
        <v>4.4400000000000004</v>
      </c>
      <c r="AQ1844">
        <v>36.22</v>
      </c>
      <c r="AR1844">
        <v>1.4304505778802901</v>
      </c>
      <c r="AS1844">
        <v>7.6558993539612404E-3</v>
      </c>
      <c r="AT1844" t="s">
        <v>11767</v>
      </c>
      <c r="AU1844" t="s">
        <v>1150</v>
      </c>
      <c r="AV1844" t="s">
        <v>1150</v>
      </c>
      <c r="AW1844" t="s">
        <v>1150</v>
      </c>
      <c r="AX1844" t="s">
        <v>775</v>
      </c>
      <c r="AY1844" t="s">
        <v>1150</v>
      </c>
      <c r="AZ1844" t="s">
        <v>775</v>
      </c>
      <c r="BA1844" t="s">
        <v>47</v>
      </c>
      <c r="BB1844" t="s">
        <v>775</v>
      </c>
      <c r="BC1844" t="s">
        <v>47</v>
      </c>
      <c r="BD1844" t="s">
        <v>47</v>
      </c>
      <c r="BE1844" t="s">
        <v>11768</v>
      </c>
      <c r="BF1844" t="s">
        <v>963</v>
      </c>
      <c r="BG1844" t="s">
        <v>11769</v>
      </c>
      <c r="BH1844" t="s">
        <v>11770</v>
      </c>
      <c r="BJ1844" t="s">
        <v>47</v>
      </c>
      <c r="BK1844" t="s">
        <v>47</v>
      </c>
      <c r="BL1844" s="3" t="s">
        <v>965</v>
      </c>
      <c r="BM1844" t="s">
        <v>11766</v>
      </c>
    </row>
    <row r="1845" spans="1:65" x14ac:dyDescent="0.3">
      <c r="A1845">
        <v>-0.74393081665039096</v>
      </c>
      <c r="B1845">
        <v>-0.36797237396240201</v>
      </c>
      <c r="C1845">
        <v>-0.50502014160156306</v>
      </c>
      <c r="D1845">
        <v>-0.70327949523925803</v>
      </c>
      <c r="E1845">
        <v>-2.2369384765625E-2</v>
      </c>
      <c r="F1845">
        <v>-0.34470748901367199</v>
      </c>
      <c r="G1845">
        <v>-2.6165008544921902</v>
      </c>
      <c r="H1845">
        <v>-0.95340347290039096</v>
      </c>
      <c r="I1845">
        <v>-1.13093185424805</v>
      </c>
      <c r="J1845" t="s">
        <v>11771</v>
      </c>
      <c r="K1845" t="s">
        <v>45</v>
      </c>
      <c r="L1845">
        <v>1</v>
      </c>
      <c r="M1845">
        <v>3</v>
      </c>
      <c r="N1845">
        <v>18</v>
      </c>
      <c r="O1845">
        <v>0</v>
      </c>
      <c r="P1845">
        <v>1366.57825</v>
      </c>
      <c r="Q1845">
        <v>12</v>
      </c>
      <c r="R1845">
        <v>0</v>
      </c>
      <c r="S1845">
        <v>236</v>
      </c>
      <c r="T1845">
        <v>2</v>
      </c>
      <c r="U1845">
        <v>2</v>
      </c>
      <c r="V1845">
        <v>683.79276000000004</v>
      </c>
      <c r="W1845">
        <v>683.79276000000004</v>
      </c>
      <c r="X1845">
        <v>73.751000000000005</v>
      </c>
      <c r="Y1845">
        <v>73.751000000000005</v>
      </c>
      <c r="Z1845" t="s">
        <v>46</v>
      </c>
      <c r="AA1845" s="1">
        <v>2.9519999999999999E-5</v>
      </c>
      <c r="AB1845" t="s">
        <v>46</v>
      </c>
      <c r="AC1845" s="1">
        <v>9.3759999999999997E-6</v>
      </c>
      <c r="AD1845">
        <v>4.7300000000000004</v>
      </c>
      <c r="AE1845">
        <v>230</v>
      </c>
      <c r="AF1845">
        <v>222.1</v>
      </c>
      <c r="AG1845">
        <v>19.399999999999999</v>
      </c>
      <c r="AH1845" s="1">
        <v>1.86532E-5</v>
      </c>
      <c r="AI1845" s="1">
        <v>6.4625899999999994E-5</v>
      </c>
      <c r="AJ1845" s="1">
        <v>6.1858200000000003E-5</v>
      </c>
      <c r="AK1845">
        <v>3.1456399999999998E-4</v>
      </c>
      <c r="AL1845">
        <v>3.4361100000000001E-4</v>
      </c>
      <c r="AM1845">
        <v>2.3210599999999999E-4</v>
      </c>
      <c r="AN1845">
        <v>2.3044100000000001E-4</v>
      </c>
      <c r="AO1845">
        <v>7.8112799999999997E-4</v>
      </c>
      <c r="AP1845">
        <v>2.35</v>
      </c>
      <c r="AQ1845">
        <v>75.989999999999995</v>
      </c>
      <c r="AR1845">
        <v>1.0823349852826201</v>
      </c>
      <c r="AS1845">
        <v>1.7350250811448802E-2</v>
      </c>
      <c r="AT1845" t="s">
        <v>11772</v>
      </c>
      <c r="AU1845" t="s">
        <v>47</v>
      </c>
      <c r="AV1845" t="s">
        <v>47</v>
      </c>
      <c r="AW1845" t="s">
        <v>47</v>
      </c>
      <c r="AX1845" t="s">
        <v>775</v>
      </c>
      <c r="AY1845" t="s">
        <v>47</v>
      </c>
      <c r="AZ1845" t="s">
        <v>47</v>
      </c>
      <c r="BA1845" t="s">
        <v>775</v>
      </c>
      <c r="BB1845" t="s">
        <v>775</v>
      </c>
      <c r="BC1845" t="s">
        <v>47</v>
      </c>
      <c r="BD1845" t="s">
        <v>47</v>
      </c>
      <c r="BE1845" t="s">
        <v>11773</v>
      </c>
      <c r="BF1845" t="s">
        <v>11774</v>
      </c>
      <c r="BG1845" t="s">
        <v>11775</v>
      </c>
      <c r="BH1845" t="s">
        <v>11776</v>
      </c>
      <c r="BJ1845" t="s">
        <v>47</v>
      </c>
      <c r="BK1845" t="s">
        <v>47</v>
      </c>
      <c r="BL1845" s="3" t="s">
        <v>11777</v>
      </c>
      <c r="BM1845" t="s">
        <v>11778</v>
      </c>
    </row>
    <row r="1846" spans="1:65" x14ac:dyDescent="0.3">
      <c r="A1846">
        <v>-3.6888122558593799E-2</v>
      </c>
      <c r="B1846">
        <v>-0.338595390319824</v>
      </c>
      <c r="C1846">
        <v>-4.3153762817382799E-2</v>
      </c>
      <c r="D1846">
        <v>1.78908920288086</v>
      </c>
      <c r="E1846">
        <v>1.8903732299804701</v>
      </c>
      <c r="F1846">
        <v>1.71969413757324</v>
      </c>
      <c r="G1846">
        <v>1.9171237945556601</v>
      </c>
      <c r="H1846">
        <v>1.9743499755859399</v>
      </c>
      <c r="I1846">
        <v>1.9444160461425799</v>
      </c>
      <c r="J1846" t="s">
        <v>2564</v>
      </c>
      <c r="K1846" t="s">
        <v>45</v>
      </c>
      <c r="L1846">
        <v>1</v>
      </c>
      <c r="M1846">
        <v>2</v>
      </c>
      <c r="N1846">
        <v>30</v>
      </c>
      <c r="O1846">
        <v>0</v>
      </c>
      <c r="P1846">
        <v>1500.63663</v>
      </c>
      <c r="Q1846">
        <v>12</v>
      </c>
      <c r="R1846">
        <v>0</v>
      </c>
      <c r="S1846">
        <v>0</v>
      </c>
      <c r="T1846">
        <v>2</v>
      </c>
      <c r="U1846">
        <v>2</v>
      </c>
      <c r="V1846">
        <v>750.82198000000005</v>
      </c>
      <c r="W1846">
        <v>750.82198000000005</v>
      </c>
      <c r="X1846">
        <v>39.029800000000002</v>
      </c>
      <c r="Y1846">
        <v>39.029800000000002</v>
      </c>
      <c r="Z1846" t="s">
        <v>46</v>
      </c>
      <c r="AA1846" s="1">
        <v>2.9519999999999999E-5</v>
      </c>
      <c r="AB1846" t="s">
        <v>46</v>
      </c>
      <c r="AC1846" s="1">
        <v>3.1340000000000001E-8</v>
      </c>
      <c r="AD1846">
        <v>15.89</v>
      </c>
      <c r="AE1846">
        <v>800.2</v>
      </c>
      <c r="AF1846">
        <v>531</v>
      </c>
      <c r="AG1846">
        <v>114.7</v>
      </c>
      <c r="AH1846" s="1">
        <v>1.2934399999999999E-16</v>
      </c>
      <c r="AI1846" s="1">
        <v>1.4819600000000001E-17</v>
      </c>
      <c r="AJ1846">
        <v>0</v>
      </c>
      <c r="AK1846">
        <v>0</v>
      </c>
      <c r="AL1846" s="1">
        <v>2.3834300000000002E-15</v>
      </c>
      <c r="AM1846" s="1">
        <v>2.7038300000000002E-16</v>
      </c>
      <c r="AN1846">
        <v>0</v>
      </c>
      <c r="AO1846">
        <v>0</v>
      </c>
      <c r="AP1846">
        <v>4.74</v>
      </c>
      <c r="AQ1846">
        <v>41.36</v>
      </c>
      <c r="AR1846">
        <v>6.10270098562484</v>
      </c>
      <c r="AS1846">
        <v>0</v>
      </c>
      <c r="AT1846" t="s">
        <v>11779</v>
      </c>
      <c r="AU1846" t="s">
        <v>47</v>
      </c>
      <c r="AV1846" t="s">
        <v>47</v>
      </c>
      <c r="AW1846" t="s">
        <v>47</v>
      </c>
      <c r="AX1846" t="s">
        <v>47</v>
      </c>
      <c r="AY1846" t="s">
        <v>47</v>
      </c>
      <c r="AZ1846" t="s">
        <v>47</v>
      </c>
      <c r="BA1846" t="s">
        <v>47</v>
      </c>
      <c r="BB1846" t="s">
        <v>47</v>
      </c>
      <c r="BC1846" t="s">
        <v>47</v>
      </c>
      <c r="BD1846" t="s">
        <v>47</v>
      </c>
      <c r="BE1846" t="s">
        <v>11780</v>
      </c>
      <c r="BF1846" t="s">
        <v>2120</v>
      </c>
      <c r="BG1846" t="s">
        <v>11781</v>
      </c>
      <c r="BH1846" t="s">
        <v>11782</v>
      </c>
      <c r="BJ1846" t="s">
        <v>47</v>
      </c>
      <c r="BK1846" t="s">
        <v>47</v>
      </c>
      <c r="BL1846" s="3" t="s">
        <v>2122</v>
      </c>
      <c r="BM1846" t="s">
        <v>11783</v>
      </c>
    </row>
    <row r="1847" spans="1:65" x14ac:dyDescent="0.3">
      <c r="A1847">
        <v>-0.48735237121581998</v>
      </c>
      <c r="B1847">
        <v>-0.295733451843262</v>
      </c>
      <c r="C1847">
        <v>-0.62580680847168002</v>
      </c>
      <c r="D1847">
        <v>-0.79433822631835904</v>
      </c>
      <c r="E1847">
        <v>-1.63424491882324</v>
      </c>
      <c r="F1847">
        <v>-0.67402839660644498</v>
      </c>
      <c r="G1847">
        <v>-4.7939300537109403E-2</v>
      </c>
      <c r="H1847">
        <v>1.1720066070556601</v>
      </c>
      <c r="I1847">
        <v>0.24547958374023399</v>
      </c>
      <c r="J1847" t="s">
        <v>11784</v>
      </c>
      <c r="K1847" t="s">
        <v>45</v>
      </c>
      <c r="L1847">
        <v>1</v>
      </c>
      <c r="M1847">
        <v>1</v>
      </c>
      <c r="N1847">
        <v>11</v>
      </c>
      <c r="O1847">
        <v>0</v>
      </c>
      <c r="P1847">
        <v>2488.06727</v>
      </c>
      <c r="Q1847">
        <v>22</v>
      </c>
      <c r="R1847">
        <v>0</v>
      </c>
      <c r="S1847">
        <v>0</v>
      </c>
      <c r="T1847">
        <v>3</v>
      </c>
      <c r="U1847">
        <v>3</v>
      </c>
      <c r="V1847">
        <v>830.02741000000003</v>
      </c>
      <c r="W1847">
        <v>830.02741000000003</v>
      </c>
      <c r="X1847">
        <v>70.706900000000005</v>
      </c>
      <c r="Y1847">
        <v>70.706900000000005</v>
      </c>
      <c r="Z1847" t="s">
        <v>46</v>
      </c>
      <c r="AA1847" s="1">
        <v>2.9519999999999999E-5</v>
      </c>
      <c r="AB1847" t="s">
        <v>46</v>
      </c>
      <c r="AC1847" s="1">
        <v>1.6400000000000001E-8</v>
      </c>
      <c r="AD1847">
        <v>13.74</v>
      </c>
      <c r="AE1847">
        <v>675.9</v>
      </c>
      <c r="AF1847">
        <v>579.1</v>
      </c>
      <c r="AG1847">
        <v>1.4</v>
      </c>
      <c r="AH1847" s="1">
        <v>1.8391700000000001E-14</v>
      </c>
      <c r="AI1847" s="1">
        <v>2.53289E-15</v>
      </c>
      <c r="AJ1847">
        <v>0</v>
      </c>
      <c r="AK1847">
        <v>0</v>
      </c>
      <c r="AL1847" s="1">
        <v>3.3890500000000001E-13</v>
      </c>
      <c r="AM1847" s="1">
        <v>4.81763E-14</v>
      </c>
      <c r="AN1847">
        <v>0</v>
      </c>
      <c r="AO1847">
        <v>0</v>
      </c>
      <c r="AP1847">
        <v>4.1900000000000004</v>
      </c>
      <c r="AQ1847">
        <v>72.67</v>
      </c>
      <c r="AR1847">
        <v>1.5963516518001599</v>
      </c>
      <c r="AS1847">
        <v>5.2331491712707201E-3</v>
      </c>
      <c r="AT1847" t="s">
        <v>11785</v>
      </c>
      <c r="AU1847" t="s">
        <v>47</v>
      </c>
      <c r="AV1847" t="s">
        <v>47</v>
      </c>
      <c r="AW1847" t="s">
        <v>47</v>
      </c>
      <c r="AX1847" t="s">
        <v>47</v>
      </c>
      <c r="AY1847" t="s">
        <v>775</v>
      </c>
      <c r="AZ1847" t="s">
        <v>775</v>
      </c>
      <c r="BA1847" t="s">
        <v>775</v>
      </c>
      <c r="BB1847" t="s">
        <v>47</v>
      </c>
      <c r="BC1847" t="s">
        <v>47</v>
      </c>
      <c r="BD1847" t="s">
        <v>47</v>
      </c>
      <c r="BE1847" t="s">
        <v>11786</v>
      </c>
      <c r="BF1847" t="s">
        <v>2120</v>
      </c>
      <c r="BG1847" t="s">
        <v>11787</v>
      </c>
      <c r="BH1847" t="s">
        <v>11788</v>
      </c>
      <c r="BJ1847" t="s">
        <v>47</v>
      </c>
      <c r="BK1847" t="s">
        <v>47</v>
      </c>
      <c r="BL1847" s="3" t="s">
        <v>2122</v>
      </c>
      <c r="BM1847" t="s">
        <v>11783</v>
      </c>
    </row>
    <row r="1848" spans="1:65" x14ac:dyDescent="0.3">
      <c r="A1848">
        <v>-2.8020799160003702</v>
      </c>
      <c r="B1848">
        <v>-4.4888458251953098</v>
      </c>
      <c r="C1848">
        <v>-3.6520514488220202</v>
      </c>
      <c r="D1848">
        <v>-1.7690067291259799</v>
      </c>
      <c r="E1848">
        <v>-1.7193641662597701</v>
      </c>
      <c r="F1848">
        <v>-2.3990669250488299</v>
      </c>
      <c r="G1848">
        <v>-1.81301498413086</v>
      </c>
      <c r="H1848">
        <v>-1.86812973022461</v>
      </c>
      <c r="I1848">
        <v>-1.9031944274902299</v>
      </c>
      <c r="J1848" t="s">
        <v>2577</v>
      </c>
      <c r="K1848" t="s">
        <v>45</v>
      </c>
      <c r="L1848">
        <v>1</v>
      </c>
      <c r="M1848">
        <v>1</v>
      </c>
      <c r="N1848">
        <v>2</v>
      </c>
      <c r="O1848">
        <v>0</v>
      </c>
      <c r="P1848">
        <v>1194.6129800000001</v>
      </c>
      <c r="Q1848">
        <v>10</v>
      </c>
      <c r="R1848">
        <v>0</v>
      </c>
      <c r="S1848">
        <v>0</v>
      </c>
      <c r="T1848">
        <v>2</v>
      </c>
      <c r="U1848">
        <v>2</v>
      </c>
      <c r="V1848">
        <v>597.80958999999996</v>
      </c>
      <c r="W1848">
        <v>597.80958999999996</v>
      </c>
      <c r="X1848">
        <v>64.779200000000003</v>
      </c>
      <c r="Y1848">
        <v>64.779200000000003</v>
      </c>
      <c r="Z1848" t="s">
        <v>46</v>
      </c>
      <c r="AA1848" s="1">
        <v>8.1219999999999998E-5</v>
      </c>
      <c r="AB1848" t="s">
        <v>46</v>
      </c>
      <c r="AC1848">
        <v>1.1460000000000001E-3</v>
      </c>
      <c r="AD1848">
        <v>6.01</v>
      </c>
      <c r="AE1848">
        <v>366.7</v>
      </c>
      <c r="AF1848">
        <v>217.2</v>
      </c>
      <c r="AG1848">
        <v>199.6</v>
      </c>
      <c r="AH1848" s="1">
        <v>9.8627E-7</v>
      </c>
      <c r="AI1848" s="1">
        <v>8.5468499999999995E-8</v>
      </c>
      <c r="AJ1848">
        <v>0</v>
      </c>
      <c r="AK1848">
        <v>0</v>
      </c>
      <c r="AL1848" s="1">
        <v>1.8173699999999998E-5</v>
      </c>
      <c r="AM1848" s="1">
        <v>3.7715900000000003E-5</v>
      </c>
      <c r="AN1848" s="1">
        <v>3.5133299999999998E-5</v>
      </c>
      <c r="AO1848">
        <v>1.8864399999999999E-4</v>
      </c>
      <c r="AP1848">
        <v>2.14</v>
      </c>
      <c r="AQ1848">
        <v>67.14</v>
      </c>
      <c r="AR1848">
        <v>1.9667057385056901</v>
      </c>
      <c r="AS1848">
        <v>2.6191536748329598E-3</v>
      </c>
      <c r="AT1848" t="s">
        <v>11789</v>
      </c>
      <c r="AU1848" t="s">
        <v>1150</v>
      </c>
      <c r="AV1848" t="s">
        <v>1150</v>
      </c>
      <c r="AW1848" t="s">
        <v>1150</v>
      </c>
      <c r="AX1848" t="s">
        <v>775</v>
      </c>
      <c r="AY1848" t="s">
        <v>775</v>
      </c>
      <c r="AZ1848" t="s">
        <v>775</v>
      </c>
      <c r="BA1848" t="s">
        <v>775</v>
      </c>
      <c r="BB1848" t="s">
        <v>47</v>
      </c>
      <c r="BC1848" t="s">
        <v>775</v>
      </c>
      <c r="BD1848" t="s">
        <v>47</v>
      </c>
      <c r="BE1848" t="s">
        <v>11790</v>
      </c>
      <c r="BF1848" t="s">
        <v>11791</v>
      </c>
      <c r="BG1848" t="s">
        <v>11792</v>
      </c>
      <c r="BH1848" t="s">
        <v>11793</v>
      </c>
      <c r="BJ1848" t="s">
        <v>47</v>
      </c>
      <c r="BK1848" t="s">
        <v>47</v>
      </c>
      <c r="BL1848" s="3" t="s">
        <v>11794</v>
      </c>
      <c r="BM1848" t="s">
        <v>11795</v>
      </c>
    </row>
    <row r="1849" spans="1:65" x14ac:dyDescent="0.3">
      <c r="A1849">
        <v>-4.3324232101440403</v>
      </c>
      <c r="B1849">
        <v>-3.321622133255</v>
      </c>
      <c r="C1849">
        <v>-4.1599979400634801</v>
      </c>
      <c r="D1849">
        <v>-2.4726905822753902</v>
      </c>
      <c r="E1849">
        <v>-2.2966251373290998</v>
      </c>
      <c r="F1849">
        <v>-2.0721855163574201</v>
      </c>
      <c r="G1849">
        <v>-4.3706212043762198</v>
      </c>
      <c r="H1849">
        <v>-3.8356511592864999</v>
      </c>
      <c r="I1849">
        <v>-3.1325798034668</v>
      </c>
      <c r="J1849" t="s">
        <v>11796</v>
      </c>
      <c r="K1849" t="s">
        <v>45</v>
      </c>
      <c r="L1849">
        <v>1</v>
      </c>
      <c r="M1849">
        <v>1</v>
      </c>
      <c r="N1849">
        <v>2</v>
      </c>
      <c r="O1849">
        <v>0</v>
      </c>
      <c r="P1849">
        <v>1140.50065</v>
      </c>
      <c r="Q1849">
        <v>10</v>
      </c>
      <c r="R1849">
        <v>0</v>
      </c>
      <c r="S1849">
        <v>527</v>
      </c>
      <c r="T1849">
        <v>2</v>
      </c>
      <c r="U1849" t="s">
        <v>46</v>
      </c>
      <c r="V1849">
        <v>570.75391000000002</v>
      </c>
      <c r="W1849" t="s">
        <v>46</v>
      </c>
      <c r="X1849">
        <v>46.338799999999999</v>
      </c>
      <c r="Y1849" t="s">
        <v>46</v>
      </c>
      <c r="Z1849" t="s">
        <v>46</v>
      </c>
      <c r="AA1849" t="s">
        <v>46</v>
      </c>
      <c r="AB1849" t="s">
        <v>46</v>
      </c>
      <c r="AC1849" t="s">
        <v>46</v>
      </c>
      <c r="AD1849">
        <v>6.84</v>
      </c>
      <c r="AE1849">
        <v>414.7</v>
      </c>
      <c r="AF1849">
        <v>306.39999999999998</v>
      </c>
      <c r="AG1849">
        <v>35.1</v>
      </c>
      <c r="AH1849" s="1">
        <v>1.4570199999999999E-7</v>
      </c>
      <c r="AI1849" s="1">
        <v>1.38485E-8</v>
      </c>
      <c r="AJ1849">
        <v>0</v>
      </c>
      <c r="AK1849">
        <v>0</v>
      </c>
      <c r="AL1849" s="1">
        <v>2.6848499999999998E-6</v>
      </c>
      <c r="AM1849" s="1">
        <v>2.5855100000000002E-7</v>
      </c>
      <c r="AN1849">
        <v>0</v>
      </c>
      <c r="AO1849">
        <v>0</v>
      </c>
      <c r="AP1849" t="s">
        <v>46</v>
      </c>
      <c r="AQ1849">
        <v>48.61</v>
      </c>
      <c r="AR1849">
        <v>1.95806861077619</v>
      </c>
      <c r="AS1849">
        <v>2.6548358473824302E-3</v>
      </c>
      <c r="AT1849" t="s">
        <v>11797</v>
      </c>
      <c r="AU1849" t="s">
        <v>1150</v>
      </c>
      <c r="AV1849" t="s">
        <v>1150</v>
      </c>
      <c r="AW1849" t="s">
        <v>1150</v>
      </c>
      <c r="AX1849" t="s">
        <v>47</v>
      </c>
      <c r="AY1849" t="s">
        <v>47</v>
      </c>
      <c r="AZ1849" t="s">
        <v>775</v>
      </c>
      <c r="BA1849" t="s">
        <v>1150</v>
      </c>
      <c r="BB1849" t="s">
        <v>1150</v>
      </c>
      <c r="BC1849" t="s">
        <v>775</v>
      </c>
      <c r="BD1849" t="s">
        <v>47</v>
      </c>
      <c r="BE1849" t="s">
        <v>11798</v>
      </c>
      <c r="BF1849" t="s">
        <v>11799</v>
      </c>
      <c r="BG1849" t="s">
        <v>11800</v>
      </c>
      <c r="BH1849" t="s">
        <v>11801</v>
      </c>
      <c r="BJ1849" t="s">
        <v>47</v>
      </c>
      <c r="BK1849" t="s">
        <v>48</v>
      </c>
      <c r="BL1849" s="3" t="s">
        <v>11802</v>
      </c>
      <c r="BM1849" t="s">
        <v>11803</v>
      </c>
    </row>
    <row r="1850" spans="1:65" x14ac:dyDescent="0.3">
      <c r="A1850">
        <v>-4.3635582923889196</v>
      </c>
      <c r="B1850">
        <v>-3.2592725753784202</v>
      </c>
      <c r="C1850">
        <v>-3.4377357959747301</v>
      </c>
      <c r="D1850">
        <v>-5.0058450698852504</v>
      </c>
      <c r="E1850">
        <v>-3.57952213287354</v>
      </c>
      <c r="F1850">
        <v>-4.6699481010437003</v>
      </c>
      <c r="G1850">
        <v>-1.6866092681884799</v>
      </c>
      <c r="H1850">
        <v>-2.2110958099365199</v>
      </c>
      <c r="I1850">
        <v>-2.30831718444824</v>
      </c>
      <c r="J1850" t="s">
        <v>11804</v>
      </c>
      <c r="K1850" t="s">
        <v>45</v>
      </c>
      <c r="L1850">
        <v>1</v>
      </c>
      <c r="M1850">
        <v>1</v>
      </c>
      <c r="N1850">
        <v>1</v>
      </c>
      <c r="O1850">
        <v>0</v>
      </c>
      <c r="P1850">
        <v>1124.5057400000001</v>
      </c>
      <c r="Q1850">
        <v>10</v>
      </c>
      <c r="R1850">
        <v>0</v>
      </c>
      <c r="S1850">
        <v>527</v>
      </c>
      <c r="T1850">
        <v>2</v>
      </c>
      <c r="U1850" t="s">
        <v>46</v>
      </c>
      <c r="V1850">
        <v>562.75640999999996</v>
      </c>
      <c r="W1850" t="s">
        <v>46</v>
      </c>
      <c r="X1850">
        <v>52.518300000000004</v>
      </c>
      <c r="Y1850" t="s">
        <v>46</v>
      </c>
      <c r="Z1850" t="s">
        <v>46</v>
      </c>
      <c r="AA1850" t="s">
        <v>46</v>
      </c>
      <c r="AB1850" t="s">
        <v>46</v>
      </c>
      <c r="AC1850" t="s">
        <v>46</v>
      </c>
      <c r="AD1850">
        <v>2.1800000000000002</v>
      </c>
      <c r="AE1850">
        <v>153.5</v>
      </c>
      <c r="AF1850">
        <v>131.5</v>
      </c>
      <c r="AG1850">
        <v>37.700000000000003</v>
      </c>
      <c r="AH1850">
        <v>6.5734540000000003E-3</v>
      </c>
      <c r="AI1850">
        <v>5.5731300000000004E-4</v>
      </c>
      <c r="AJ1850">
        <v>5.5572200000000003E-4</v>
      </c>
      <c r="AK1850">
        <v>1.0399809999999999E-3</v>
      </c>
      <c r="AL1850">
        <v>0.111881933</v>
      </c>
      <c r="AM1850">
        <v>5.3439660000000003E-3</v>
      </c>
      <c r="AN1850">
        <v>5.3406729999999998E-3</v>
      </c>
      <c r="AO1850">
        <v>1.1499386E-2</v>
      </c>
      <c r="AP1850" t="s">
        <v>46</v>
      </c>
      <c r="AQ1850">
        <v>54.49</v>
      </c>
      <c r="AR1850">
        <v>2.16183226122588</v>
      </c>
      <c r="AS1850">
        <v>2.0099304865938399E-3</v>
      </c>
      <c r="AT1850" t="s">
        <v>11797</v>
      </c>
      <c r="AU1850" t="s">
        <v>1150</v>
      </c>
      <c r="AV1850" t="s">
        <v>1150</v>
      </c>
      <c r="AW1850" t="s">
        <v>1150</v>
      </c>
      <c r="AX1850" t="s">
        <v>1150</v>
      </c>
      <c r="AY1850" t="s">
        <v>1150</v>
      </c>
      <c r="AZ1850" t="s">
        <v>1150</v>
      </c>
      <c r="BA1850" t="s">
        <v>775</v>
      </c>
      <c r="BB1850" t="s">
        <v>775</v>
      </c>
      <c r="BC1850" t="s">
        <v>47</v>
      </c>
      <c r="BD1850" t="s">
        <v>47</v>
      </c>
      <c r="BE1850" t="s">
        <v>11798</v>
      </c>
      <c r="BF1850" t="s">
        <v>11799</v>
      </c>
      <c r="BG1850" t="s">
        <v>11800</v>
      </c>
      <c r="BH1850" t="s">
        <v>11805</v>
      </c>
      <c r="BJ1850" t="s">
        <v>47</v>
      </c>
      <c r="BK1850" t="s">
        <v>48</v>
      </c>
      <c r="BL1850" s="3" t="s">
        <v>11802</v>
      </c>
      <c r="BM1850" t="s">
        <v>11803</v>
      </c>
    </row>
    <row r="1851" spans="1:65" x14ac:dyDescent="0.3">
      <c r="A1851">
        <v>-3.5035305023193399</v>
      </c>
      <c r="B1851">
        <v>-3.0412511825561501</v>
      </c>
      <c r="C1851">
        <v>-2.5421276092529301</v>
      </c>
      <c r="D1851">
        <v>-5.5029201507568404</v>
      </c>
      <c r="E1851">
        <v>-5.00323486328125</v>
      </c>
      <c r="F1851">
        <v>-5.2164497375488299</v>
      </c>
      <c r="G1851">
        <v>-4.2436361312866202</v>
      </c>
      <c r="H1851">
        <v>-5.7655181884765598</v>
      </c>
      <c r="I1851">
        <v>-5.99798679351807</v>
      </c>
      <c r="J1851" t="s">
        <v>11806</v>
      </c>
      <c r="K1851" t="s">
        <v>45</v>
      </c>
      <c r="L1851">
        <v>1</v>
      </c>
      <c r="M1851">
        <v>6</v>
      </c>
      <c r="N1851">
        <v>2</v>
      </c>
      <c r="O1851">
        <v>0</v>
      </c>
      <c r="P1851">
        <v>727.31344999999999</v>
      </c>
      <c r="Q1851">
        <v>7</v>
      </c>
      <c r="R1851">
        <v>0</v>
      </c>
      <c r="S1851">
        <v>0</v>
      </c>
      <c r="T1851" t="s">
        <v>46</v>
      </c>
      <c r="U1851">
        <v>2</v>
      </c>
      <c r="V1851" t="s">
        <v>46</v>
      </c>
      <c r="W1851">
        <v>364.15992999999997</v>
      </c>
      <c r="X1851" t="s">
        <v>46</v>
      </c>
      <c r="Y1851">
        <v>14.589</v>
      </c>
      <c r="Z1851" t="s">
        <v>46</v>
      </c>
      <c r="AA1851">
        <v>6.9230000000000003E-3</v>
      </c>
      <c r="AB1851" t="s">
        <v>46</v>
      </c>
      <c r="AC1851">
        <v>0.1148</v>
      </c>
      <c r="AD1851" t="s">
        <v>46</v>
      </c>
      <c r="AE1851" t="s">
        <v>46</v>
      </c>
      <c r="AF1851" t="s">
        <v>46</v>
      </c>
      <c r="AG1851" t="s">
        <v>46</v>
      </c>
      <c r="AH1851" t="s">
        <v>46</v>
      </c>
      <c r="AI1851" t="s">
        <v>46</v>
      </c>
      <c r="AJ1851" t="s">
        <v>46</v>
      </c>
      <c r="AK1851" t="s">
        <v>46</v>
      </c>
      <c r="AL1851" t="s">
        <v>46</v>
      </c>
      <c r="AM1851" t="s">
        <v>46</v>
      </c>
      <c r="AN1851" t="s">
        <v>46</v>
      </c>
      <c r="AO1851" t="s">
        <v>46</v>
      </c>
      <c r="AP1851">
        <v>0.9</v>
      </c>
      <c r="AQ1851">
        <v>16.84</v>
      </c>
      <c r="AR1851">
        <v>2.1610155544485998</v>
      </c>
      <c r="AS1851">
        <v>2.0079365079365098E-3</v>
      </c>
      <c r="AT1851" t="s">
        <v>11807</v>
      </c>
      <c r="AU1851" t="s">
        <v>775</v>
      </c>
      <c r="AV1851" t="s">
        <v>47</v>
      </c>
      <c r="AW1851" t="s">
        <v>47</v>
      </c>
      <c r="AX1851" t="s">
        <v>775</v>
      </c>
      <c r="AY1851" t="s">
        <v>775</v>
      </c>
      <c r="AZ1851" t="s">
        <v>775</v>
      </c>
      <c r="BA1851" t="s">
        <v>1150</v>
      </c>
      <c r="BB1851" t="s">
        <v>775</v>
      </c>
      <c r="BC1851" t="s">
        <v>775</v>
      </c>
      <c r="BD1851" t="s">
        <v>47</v>
      </c>
      <c r="BE1851" t="s">
        <v>11808</v>
      </c>
      <c r="BF1851" t="s">
        <v>11809</v>
      </c>
      <c r="BG1851" t="s">
        <v>11810</v>
      </c>
      <c r="BH1851" t="s">
        <v>11811</v>
      </c>
      <c r="BJ1851" t="s">
        <v>48</v>
      </c>
      <c r="BK1851" t="s">
        <v>47</v>
      </c>
      <c r="BL1851" s="3" t="s">
        <v>11812</v>
      </c>
      <c r="BM1851" t="s">
        <v>11813</v>
      </c>
    </row>
    <row r="1852" spans="1:65" x14ac:dyDescent="0.3">
      <c r="A1852">
        <v>-3.8608934879303001</v>
      </c>
      <c r="B1852">
        <v>-4.2896556854248002</v>
      </c>
      <c r="C1852">
        <v>-3.2178690433502202</v>
      </c>
      <c r="D1852">
        <v>-3.1403386592864999</v>
      </c>
      <c r="E1852">
        <v>-3.5491645336151101</v>
      </c>
      <c r="F1852">
        <v>-4.4682970046997097</v>
      </c>
      <c r="G1852">
        <v>0.66859436035156306</v>
      </c>
      <c r="H1852">
        <v>0.16864395141601601</v>
      </c>
      <c r="I1852">
        <v>0.12092018127441399</v>
      </c>
      <c r="J1852" t="s">
        <v>2765</v>
      </c>
      <c r="K1852" t="s">
        <v>45</v>
      </c>
      <c r="L1852">
        <v>1</v>
      </c>
      <c r="M1852">
        <v>1</v>
      </c>
      <c r="N1852">
        <v>1</v>
      </c>
      <c r="O1852">
        <v>1</v>
      </c>
      <c r="P1852">
        <v>2318.0985599999999</v>
      </c>
      <c r="Q1852">
        <v>20</v>
      </c>
      <c r="R1852">
        <v>0</v>
      </c>
      <c r="S1852">
        <v>66</v>
      </c>
      <c r="T1852">
        <v>4</v>
      </c>
      <c r="U1852" t="s">
        <v>46</v>
      </c>
      <c r="V1852">
        <v>580.27846</v>
      </c>
      <c r="W1852" t="s">
        <v>46</v>
      </c>
      <c r="X1852">
        <v>48.790999999999997</v>
      </c>
      <c r="Y1852" t="s">
        <v>46</v>
      </c>
      <c r="Z1852" t="s">
        <v>46</v>
      </c>
      <c r="AA1852" t="s">
        <v>46</v>
      </c>
      <c r="AB1852" t="s">
        <v>46</v>
      </c>
      <c r="AC1852" t="s">
        <v>46</v>
      </c>
      <c r="AD1852">
        <v>1.78</v>
      </c>
      <c r="AE1852">
        <v>239.5</v>
      </c>
      <c r="AF1852">
        <v>82.2</v>
      </c>
      <c r="AG1852">
        <v>82.2</v>
      </c>
      <c r="AH1852">
        <v>1.6697700999999999E-2</v>
      </c>
      <c r="AI1852">
        <v>1.2382440000000001E-3</v>
      </c>
      <c r="AJ1852">
        <v>1.2373309999999999E-3</v>
      </c>
      <c r="AK1852">
        <v>1.6677090000000001E-3</v>
      </c>
      <c r="AL1852">
        <v>0.246293966</v>
      </c>
      <c r="AM1852">
        <v>1.3429485999999999E-2</v>
      </c>
      <c r="AN1852">
        <v>1.3428498000000001E-2</v>
      </c>
      <c r="AO1852">
        <v>3.5878384999999999E-2</v>
      </c>
      <c r="AP1852" t="s">
        <v>46</v>
      </c>
      <c r="AQ1852">
        <v>48.69</v>
      </c>
      <c r="AR1852">
        <v>3.94349317611031</v>
      </c>
      <c r="AS1852">
        <v>2.3708206686930101E-4</v>
      </c>
      <c r="AT1852" t="s">
        <v>11814</v>
      </c>
      <c r="AU1852" t="s">
        <v>1150</v>
      </c>
      <c r="AV1852" t="s">
        <v>1150</v>
      </c>
      <c r="AW1852" t="s">
        <v>1150</v>
      </c>
      <c r="AX1852" t="s">
        <v>1150</v>
      </c>
      <c r="AY1852" t="s">
        <v>1150</v>
      </c>
      <c r="AZ1852" t="s">
        <v>1150</v>
      </c>
      <c r="BA1852" t="s">
        <v>47</v>
      </c>
      <c r="BB1852" t="s">
        <v>775</v>
      </c>
      <c r="BC1852" t="s">
        <v>775</v>
      </c>
      <c r="BD1852" t="s">
        <v>47</v>
      </c>
      <c r="BE1852" t="s">
        <v>11815</v>
      </c>
      <c r="BF1852" t="s">
        <v>11809</v>
      </c>
      <c r="BG1852" t="s">
        <v>11816</v>
      </c>
      <c r="BH1852" t="s">
        <v>11817</v>
      </c>
      <c r="BJ1852" t="s">
        <v>47</v>
      </c>
      <c r="BK1852" t="s">
        <v>48</v>
      </c>
      <c r="BL1852" s="3" t="s">
        <v>11812</v>
      </c>
      <c r="BM1852" t="s">
        <v>11813</v>
      </c>
    </row>
    <row r="1853" spans="1:65" x14ac:dyDescent="0.3">
      <c r="A1853">
        <v>0.27455520629882801</v>
      </c>
      <c r="B1853">
        <v>0.329531669616699</v>
      </c>
      <c r="C1853">
        <v>0.36941719055175798</v>
      </c>
      <c r="D1853">
        <v>0.70983505249023404</v>
      </c>
      <c r="E1853">
        <v>0.33001518249511702</v>
      </c>
      <c r="F1853">
        <v>0.40240478515625</v>
      </c>
      <c r="G1853">
        <v>0.70079803466796897</v>
      </c>
      <c r="H1853">
        <v>0.77301406860351596</v>
      </c>
      <c r="I1853">
        <v>0.54482269287109397</v>
      </c>
      <c r="J1853" t="s">
        <v>3702</v>
      </c>
      <c r="K1853" t="s">
        <v>45</v>
      </c>
      <c r="L1853">
        <v>1</v>
      </c>
      <c r="M1853">
        <v>2</v>
      </c>
      <c r="N1853">
        <v>12</v>
      </c>
      <c r="O1853">
        <v>1</v>
      </c>
      <c r="P1853">
        <v>1285.52424</v>
      </c>
      <c r="Q1853">
        <v>10</v>
      </c>
      <c r="R1853">
        <v>0</v>
      </c>
      <c r="S1853">
        <v>0</v>
      </c>
      <c r="T1853">
        <v>2</v>
      </c>
      <c r="U1853">
        <v>2</v>
      </c>
      <c r="V1853">
        <v>643.26565000000005</v>
      </c>
      <c r="W1853">
        <v>643.26592000000005</v>
      </c>
      <c r="X1853">
        <v>24.5046</v>
      </c>
      <c r="Y1853">
        <v>23.9467</v>
      </c>
      <c r="Z1853" t="s">
        <v>46</v>
      </c>
      <c r="AA1853" s="1">
        <v>2.9519999999999999E-5</v>
      </c>
      <c r="AB1853" t="s">
        <v>46</v>
      </c>
      <c r="AC1853" s="1">
        <v>3.8619999999999996E-6</v>
      </c>
      <c r="AD1853">
        <v>10.64</v>
      </c>
      <c r="AE1853">
        <v>607.79999999999995</v>
      </c>
      <c r="AF1853">
        <v>341.2</v>
      </c>
      <c r="AG1853">
        <v>109.2</v>
      </c>
      <c r="AH1853" s="1">
        <v>2.27015E-11</v>
      </c>
      <c r="AI1853" s="1">
        <v>1.42906E-12</v>
      </c>
      <c r="AJ1853">
        <v>0</v>
      </c>
      <c r="AK1853">
        <v>0</v>
      </c>
      <c r="AL1853" s="1">
        <v>4.1832299999999998E-10</v>
      </c>
      <c r="AM1853" s="1">
        <v>2.0722699999999999E-11</v>
      </c>
      <c r="AN1853">
        <v>0</v>
      </c>
      <c r="AO1853">
        <v>0</v>
      </c>
      <c r="AP1853">
        <v>3.94</v>
      </c>
      <c r="AQ1853">
        <v>26.32</v>
      </c>
      <c r="AR1853">
        <v>1.25271081902758</v>
      </c>
      <c r="AS1853">
        <v>1.1567635903919101E-2</v>
      </c>
      <c r="AT1853" t="s">
        <v>11818</v>
      </c>
      <c r="AU1853" t="s">
        <v>775</v>
      </c>
      <c r="AV1853" t="s">
        <v>47</v>
      </c>
      <c r="AW1853" t="s">
        <v>775</v>
      </c>
      <c r="AX1853" t="s">
        <v>47</v>
      </c>
      <c r="AY1853" t="s">
        <v>775</v>
      </c>
      <c r="AZ1853" t="s">
        <v>47</v>
      </c>
      <c r="BA1853" t="s">
        <v>47</v>
      </c>
      <c r="BB1853" t="s">
        <v>47</v>
      </c>
      <c r="BC1853" t="s">
        <v>47</v>
      </c>
      <c r="BD1853" t="s">
        <v>47</v>
      </c>
      <c r="BE1853" t="s">
        <v>11819</v>
      </c>
      <c r="BF1853" t="s">
        <v>11820</v>
      </c>
      <c r="BG1853" t="s">
        <v>11821</v>
      </c>
      <c r="BH1853" t="s">
        <v>11822</v>
      </c>
      <c r="BJ1853" t="s">
        <v>47</v>
      </c>
      <c r="BK1853" t="s">
        <v>47</v>
      </c>
      <c r="BL1853" s="3" t="s">
        <v>11823</v>
      </c>
      <c r="BM1853" t="s">
        <v>11824</v>
      </c>
    </row>
    <row r="1854" spans="1:65" x14ac:dyDescent="0.3">
      <c r="A1854">
        <v>-4.5213055610656703</v>
      </c>
      <c r="B1854">
        <v>-5.0761771202087402</v>
      </c>
      <c r="C1854">
        <v>-4.4387369155883798</v>
      </c>
      <c r="D1854">
        <v>-1.8907985687255899</v>
      </c>
      <c r="E1854">
        <v>-1.81442451477051</v>
      </c>
      <c r="F1854">
        <v>-1.43084716796875</v>
      </c>
      <c r="G1854">
        <v>-1.1788158416748</v>
      </c>
      <c r="H1854">
        <v>-1.10732269287109</v>
      </c>
      <c r="I1854">
        <v>-1.45388412475586</v>
      </c>
      <c r="J1854" t="s">
        <v>2585</v>
      </c>
      <c r="K1854" t="s">
        <v>45</v>
      </c>
      <c r="L1854">
        <v>1</v>
      </c>
      <c r="M1854">
        <v>1</v>
      </c>
      <c r="N1854">
        <v>6</v>
      </c>
      <c r="O1854">
        <v>0</v>
      </c>
      <c r="P1854">
        <v>1679.8152600000001</v>
      </c>
      <c r="Q1854">
        <v>14</v>
      </c>
      <c r="R1854">
        <v>0</v>
      </c>
      <c r="S1854">
        <v>0</v>
      </c>
      <c r="T1854">
        <v>3</v>
      </c>
      <c r="U1854">
        <v>3</v>
      </c>
      <c r="V1854">
        <v>560.60995000000003</v>
      </c>
      <c r="W1854">
        <v>560.60995000000003</v>
      </c>
      <c r="X1854">
        <v>46.7821</v>
      </c>
      <c r="Y1854">
        <v>46.7821</v>
      </c>
      <c r="Z1854" t="s">
        <v>46</v>
      </c>
      <c r="AA1854" s="1">
        <v>2.9519999999999999E-5</v>
      </c>
      <c r="AB1854" t="s">
        <v>46</v>
      </c>
      <c r="AC1854" s="1">
        <v>7.8930000000000005E-6</v>
      </c>
      <c r="AD1854">
        <v>7.32</v>
      </c>
      <c r="AE1854">
        <v>417.9</v>
      </c>
      <c r="AF1854">
        <v>285</v>
      </c>
      <c r="AG1854">
        <v>106.6</v>
      </c>
      <c r="AH1854" s="1">
        <v>4.82072E-8</v>
      </c>
      <c r="AI1854" s="1">
        <v>4.23947E-9</v>
      </c>
      <c r="AJ1854">
        <v>0</v>
      </c>
      <c r="AK1854">
        <v>0</v>
      </c>
      <c r="AL1854" s="1">
        <v>8.8831600000000005E-7</v>
      </c>
      <c r="AM1854" s="1">
        <v>7.3002700000000006E-8</v>
      </c>
      <c r="AN1854">
        <v>0</v>
      </c>
      <c r="AO1854">
        <v>0</v>
      </c>
      <c r="AP1854">
        <v>3.87</v>
      </c>
      <c r="AQ1854">
        <v>49.2</v>
      </c>
      <c r="AR1854">
        <v>5.0838014246135499</v>
      </c>
      <c r="AS1854">
        <v>0</v>
      </c>
      <c r="AT1854" t="s">
        <v>11825</v>
      </c>
      <c r="AU1854" t="s">
        <v>47</v>
      </c>
      <c r="AV1854" t="s">
        <v>1150</v>
      </c>
      <c r="AW1854" t="s">
        <v>1150</v>
      </c>
      <c r="AX1854" t="s">
        <v>775</v>
      </c>
      <c r="AY1854" t="s">
        <v>775</v>
      </c>
      <c r="AZ1854" t="s">
        <v>775</v>
      </c>
      <c r="BA1854" t="s">
        <v>775</v>
      </c>
      <c r="BB1854" t="s">
        <v>47</v>
      </c>
      <c r="BC1854" t="s">
        <v>47</v>
      </c>
      <c r="BD1854" t="s">
        <v>47</v>
      </c>
      <c r="BE1854" t="s">
        <v>11826</v>
      </c>
      <c r="BF1854" t="s">
        <v>11827</v>
      </c>
      <c r="BG1854" t="s">
        <v>11828</v>
      </c>
      <c r="BH1854" t="s">
        <v>11829</v>
      </c>
      <c r="BJ1854" t="s">
        <v>47</v>
      </c>
      <c r="BK1854" t="s">
        <v>47</v>
      </c>
      <c r="BL1854" s="3" t="s">
        <v>11830</v>
      </c>
      <c r="BM1854" t="s">
        <v>11831</v>
      </c>
    </row>
    <row r="1855" spans="1:65" x14ac:dyDescent="0.3">
      <c r="A1855">
        <v>6.9038219451904297</v>
      </c>
      <c r="B1855">
        <v>6.9030923843383798</v>
      </c>
      <c r="C1855">
        <v>6.9239425659179696</v>
      </c>
      <c r="D1855">
        <v>6.3048343658447301</v>
      </c>
      <c r="E1855">
        <v>6.0932559967040998</v>
      </c>
      <c r="F1855">
        <v>5.8216361999511701</v>
      </c>
      <c r="G1855">
        <v>6.3026065826415998</v>
      </c>
      <c r="H1855">
        <v>6.3979015350341797</v>
      </c>
      <c r="I1855">
        <v>6.2087860107421902</v>
      </c>
      <c r="J1855" t="s">
        <v>11832</v>
      </c>
      <c r="K1855" t="s">
        <v>45</v>
      </c>
      <c r="L1855">
        <v>1</v>
      </c>
      <c r="M1855">
        <v>1</v>
      </c>
      <c r="N1855">
        <v>1</v>
      </c>
      <c r="O1855">
        <v>0</v>
      </c>
      <c r="P1855">
        <v>1138.5139999999999</v>
      </c>
      <c r="Q1855">
        <v>9</v>
      </c>
      <c r="R1855">
        <v>0</v>
      </c>
      <c r="S1855">
        <v>1162</v>
      </c>
      <c r="T1855">
        <v>2</v>
      </c>
      <c r="U1855" t="s">
        <v>46</v>
      </c>
      <c r="V1855">
        <v>569.76094000000001</v>
      </c>
      <c r="W1855" t="s">
        <v>46</v>
      </c>
      <c r="X1855">
        <v>65.858199999999997</v>
      </c>
      <c r="Y1855" t="s">
        <v>46</v>
      </c>
      <c r="Z1855" t="s">
        <v>46</v>
      </c>
      <c r="AA1855" t="s">
        <v>46</v>
      </c>
      <c r="AB1855" t="s">
        <v>46</v>
      </c>
      <c r="AC1855" t="s">
        <v>46</v>
      </c>
      <c r="AD1855">
        <v>0.81</v>
      </c>
      <c r="AE1855">
        <v>164.4</v>
      </c>
      <c r="AF1855">
        <v>13.7</v>
      </c>
      <c r="AG1855">
        <v>13.7</v>
      </c>
      <c r="AH1855">
        <v>0.15545937100000001</v>
      </c>
      <c r="AI1855">
        <v>5.257561E-3</v>
      </c>
      <c r="AJ1855">
        <v>5.256681E-3</v>
      </c>
      <c r="AK1855">
        <v>1.4461702999999999E-2</v>
      </c>
      <c r="AL1855">
        <v>0.77551023799999996</v>
      </c>
      <c r="AM1855">
        <v>6.8637571999999994E-2</v>
      </c>
      <c r="AN1855">
        <v>6.8634350999999996E-2</v>
      </c>
      <c r="AO1855">
        <v>0.20825260000000001</v>
      </c>
      <c r="AP1855" t="s">
        <v>46</v>
      </c>
      <c r="AQ1855">
        <v>67.209999999999994</v>
      </c>
      <c r="AR1855">
        <v>2.90283119190507</v>
      </c>
      <c r="AS1855">
        <v>7.4550898203592803E-4</v>
      </c>
      <c r="AT1855" t="s">
        <v>11833</v>
      </c>
      <c r="AU1855" t="s">
        <v>775</v>
      </c>
      <c r="AV1855" t="s">
        <v>775</v>
      </c>
      <c r="AW1855" t="s">
        <v>775</v>
      </c>
      <c r="AX1855" t="s">
        <v>775</v>
      </c>
      <c r="AY1855" t="s">
        <v>775</v>
      </c>
      <c r="AZ1855" t="s">
        <v>775</v>
      </c>
      <c r="BA1855" t="s">
        <v>47</v>
      </c>
      <c r="BB1855" t="s">
        <v>775</v>
      </c>
      <c r="BC1855" t="s">
        <v>775</v>
      </c>
      <c r="BD1855" t="s">
        <v>47</v>
      </c>
      <c r="BE1855" t="s">
        <v>11834</v>
      </c>
      <c r="BF1855" t="s">
        <v>11835</v>
      </c>
      <c r="BG1855" t="s">
        <v>11836</v>
      </c>
      <c r="BH1855" t="s">
        <v>11837</v>
      </c>
      <c r="BJ1855" t="s">
        <v>47</v>
      </c>
      <c r="BK1855" t="s">
        <v>48</v>
      </c>
      <c r="BL1855" s="3" t="s">
        <v>11838</v>
      </c>
      <c r="BM1855" t="s">
        <v>11839</v>
      </c>
    </row>
    <row r="1856" spans="1:65" x14ac:dyDescent="0.3">
      <c r="A1856">
        <v>2.54298973083496</v>
      </c>
      <c r="B1856">
        <v>2.6096925735473602</v>
      </c>
      <c r="C1856">
        <v>2.5245628356933598</v>
      </c>
      <c r="D1856">
        <v>3.34957695007324</v>
      </c>
      <c r="E1856">
        <v>3.2260704040527299</v>
      </c>
      <c r="F1856">
        <v>3.2656555175781299</v>
      </c>
      <c r="G1856">
        <v>3.2090969085693399</v>
      </c>
      <c r="H1856">
        <v>3.3887786865234402</v>
      </c>
      <c r="I1856">
        <v>3.2453155517578098</v>
      </c>
      <c r="J1856" t="s">
        <v>6024</v>
      </c>
      <c r="K1856" t="s">
        <v>45</v>
      </c>
      <c r="L1856">
        <v>1</v>
      </c>
      <c r="M1856">
        <v>1</v>
      </c>
      <c r="N1856">
        <v>28</v>
      </c>
      <c r="O1856">
        <v>1</v>
      </c>
      <c r="P1856">
        <v>1382.606</v>
      </c>
      <c r="Q1856">
        <v>12</v>
      </c>
      <c r="R1856">
        <v>0</v>
      </c>
      <c r="S1856">
        <v>0</v>
      </c>
      <c r="T1856">
        <v>2</v>
      </c>
      <c r="U1856">
        <v>2</v>
      </c>
      <c r="V1856">
        <v>691.80686000000003</v>
      </c>
      <c r="W1856">
        <v>691.80686000000003</v>
      </c>
      <c r="X1856">
        <v>29.374099999999999</v>
      </c>
      <c r="Y1856">
        <v>29.374099999999999</v>
      </c>
      <c r="Z1856" t="s">
        <v>46</v>
      </c>
      <c r="AA1856" s="1">
        <v>2.9519999999999999E-5</v>
      </c>
      <c r="AB1856" t="s">
        <v>46</v>
      </c>
      <c r="AC1856" s="1">
        <v>4.6730000000000002E-5</v>
      </c>
      <c r="AD1856">
        <v>9.34</v>
      </c>
      <c r="AE1856">
        <v>579.4</v>
      </c>
      <c r="AF1856">
        <v>382.3</v>
      </c>
      <c r="AG1856">
        <v>382.3</v>
      </c>
      <c r="AH1856" s="1">
        <v>4.5525899999999998E-10</v>
      </c>
      <c r="AI1856" s="1">
        <v>4.0156400000000003E-11</v>
      </c>
      <c r="AJ1856">
        <v>0</v>
      </c>
      <c r="AK1856">
        <v>0</v>
      </c>
      <c r="AL1856" s="1">
        <v>8.3890800000000006E-9</v>
      </c>
      <c r="AM1856" s="1">
        <v>8.4048800000000004E-10</v>
      </c>
      <c r="AN1856">
        <v>0</v>
      </c>
      <c r="AO1856">
        <v>0</v>
      </c>
      <c r="AP1856">
        <v>2.25</v>
      </c>
      <c r="AQ1856">
        <v>31.96</v>
      </c>
      <c r="AR1856">
        <v>4.65763922515041</v>
      </c>
      <c r="AS1856">
        <v>1.6753926701570701E-4</v>
      </c>
      <c r="AT1856" t="s">
        <v>11840</v>
      </c>
      <c r="AU1856" t="s">
        <v>47</v>
      </c>
      <c r="AV1856" t="s">
        <v>47</v>
      </c>
      <c r="AW1856" t="s">
        <v>47</v>
      </c>
      <c r="AX1856" t="s">
        <v>47</v>
      </c>
      <c r="AY1856" t="s">
        <v>47</v>
      </c>
      <c r="AZ1856" t="s">
        <v>47</v>
      </c>
      <c r="BA1856" t="s">
        <v>47</v>
      </c>
      <c r="BB1856" t="s">
        <v>47</v>
      </c>
      <c r="BC1856" t="s">
        <v>47</v>
      </c>
      <c r="BD1856" t="s">
        <v>47</v>
      </c>
      <c r="BE1856" t="s">
        <v>11841</v>
      </c>
      <c r="BF1856" t="s">
        <v>11842</v>
      </c>
      <c r="BG1856" t="s">
        <v>11843</v>
      </c>
      <c r="BH1856" t="s">
        <v>11844</v>
      </c>
      <c r="BJ1856" t="s">
        <v>47</v>
      </c>
      <c r="BK1856" t="s">
        <v>47</v>
      </c>
      <c r="BL1856" s="3" t="s">
        <v>11845</v>
      </c>
      <c r="BM1856" t="s">
        <v>11846</v>
      </c>
    </row>
    <row r="1857" spans="1:65" x14ac:dyDescent="0.3">
      <c r="A1857">
        <v>0.58995628356933605</v>
      </c>
      <c r="B1857">
        <v>0.56043338775634799</v>
      </c>
      <c r="C1857">
        <v>0.66054153442382801</v>
      </c>
      <c r="D1857">
        <v>1.82541847229004</v>
      </c>
      <c r="E1857">
        <v>1.5259952545166</v>
      </c>
      <c r="F1857">
        <v>1.7077465057373</v>
      </c>
      <c r="G1857">
        <v>1.60538101196289</v>
      </c>
      <c r="H1857">
        <v>0.84993553161621105</v>
      </c>
      <c r="I1857">
        <v>0.53507041931152299</v>
      </c>
      <c r="J1857" t="s">
        <v>3041</v>
      </c>
      <c r="K1857" t="s">
        <v>45</v>
      </c>
      <c r="L1857">
        <v>1</v>
      </c>
      <c r="M1857">
        <v>5</v>
      </c>
      <c r="N1857">
        <v>30</v>
      </c>
      <c r="O1857">
        <v>0</v>
      </c>
      <c r="P1857">
        <v>1592.6237699999999</v>
      </c>
      <c r="Q1857">
        <v>14</v>
      </c>
      <c r="R1857">
        <v>0</v>
      </c>
      <c r="S1857">
        <v>0</v>
      </c>
      <c r="T1857">
        <v>3</v>
      </c>
      <c r="U1857">
        <v>3</v>
      </c>
      <c r="V1857">
        <v>531.54601000000002</v>
      </c>
      <c r="W1857">
        <v>531.54650000000004</v>
      </c>
      <c r="X1857">
        <v>14.2438</v>
      </c>
      <c r="Y1857">
        <v>14.2174</v>
      </c>
      <c r="Z1857" t="s">
        <v>46</v>
      </c>
      <c r="AA1857" s="1">
        <v>2.9519999999999999E-5</v>
      </c>
      <c r="AB1857" t="s">
        <v>46</v>
      </c>
      <c r="AC1857" s="1">
        <v>2.1600000000000002E-8</v>
      </c>
      <c r="AD1857">
        <v>16.68</v>
      </c>
      <c r="AE1857">
        <v>871.4</v>
      </c>
      <c r="AF1857">
        <v>871.4</v>
      </c>
      <c r="AG1857">
        <v>120.2</v>
      </c>
      <c r="AH1857" s="1">
        <v>2.0670699999999999E-17</v>
      </c>
      <c r="AI1857" s="1">
        <v>2.3792499999999999E-18</v>
      </c>
      <c r="AJ1857">
        <v>0</v>
      </c>
      <c r="AK1857">
        <v>0</v>
      </c>
      <c r="AL1857" s="1">
        <v>3.8089999999999999E-16</v>
      </c>
      <c r="AM1857" s="1">
        <v>4.51796E-17</v>
      </c>
      <c r="AN1857">
        <v>0</v>
      </c>
      <c r="AO1857">
        <v>0</v>
      </c>
      <c r="AP1857">
        <v>4.22</v>
      </c>
      <c r="AQ1857">
        <v>16.39</v>
      </c>
      <c r="AR1857">
        <v>1.7213565189634501</v>
      </c>
      <c r="AS1857">
        <v>4.0638629283489096E-3</v>
      </c>
      <c r="AT1857" t="s">
        <v>11847</v>
      </c>
      <c r="AU1857" t="s">
        <v>47</v>
      </c>
      <c r="AV1857" t="s">
        <v>47</v>
      </c>
      <c r="AW1857" t="s">
        <v>47</v>
      </c>
      <c r="AX1857" t="s">
        <v>47</v>
      </c>
      <c r="AY1857" t="s">
        <v>47</v>
      </c>
      <c r="AZ1857" t="s">
        <v>47</v>
      </c>
      <c r="BA1857" t="s">
        <v>47</v>
      </c>
      <c r="BB1857" t="s">
        <v>47</v>
      </c>
      <c r="BC1857" t="s">
        <v>47</v>
      </c>
      <c r="BD1857" t="s">
        <v>47</v>
      </c>
      <c r="BE1857" t="s">
        <v>11848</v>
      </c>
      <c r="BF1857" t="s">
        <v>11849</v>
      </c>
      <c r="BG1857" t="s">
        <v>11850</v>
      </c>
      <c r="BH1857" t="s">
        <v>11851</v>
      </c>
      <c r="BJ1857" t="s">
        <v>47</v>
      </c>
      <c r="BK1857" t="s">
        <v>47</v>
      </c>
      <c r="BL1857" s="3" t="s">
        <v>11852</v>
      </c>
      <c r="BM1857" t="s">
        <v>11853</v>
      </c>
    </row>
    <row r="1858" spans="1:65" x14ac:dyDescent="0.3">
      <c r="A1858">
        <v>1.17252349853516</v>
      </c>
      <c r="B1858">
        <v>0.92508983612060502</v>
      </c>
      <c r="C1858">
        <v>1.10334968566895</v>
      </c>
      <c r="D1858">
        <v>-2.9008884429931601</v>
      </c>
      <c r="E1858">
        <v>-3.7581329345703098</v>
      </c>
      <c r="F1858">
        <v>-3.0038490295410201</v>
      </c>
      <c r="G1858">
        <v>-3.1504936218261701</v>
      </c>
      <c r="H1858">
        <v>-2.9709320068359402</v>
      </c>
      <c r="I1858">
        <v>-2.69118309020996</v>
      </c>
      <c r="J1858" t="s">
        <v>2669</v>
      </c>
      <c r="K1858" t="s">
        <v>45</v>
      </c>
      <c r="L1858">
        <v>1</v>
      </c>
      <c r="M1858">
        <v>3</v>
      </c>
      <c r="N1858">
        <v>9</v>
      </c>
      <c r="O1858">
        <v>1</v>
      </c>
      <c r="P1858">
        <v>1208.6147100000001</v>
      </c>
      <c r="Q1858">
        <v>10</v>
      </c>
      <c r="R1858">
        <v>0</v>
      </c>
      <c r="S1858">
        <v>0</v>
      </c>
      <c r="T1858">
        <v>2</v>
      </c>
      <c r="U1858">
        <v>3</v>
      </c>
      <c r="V1858">
        <v>604.81141000000002</v>
      </c>
      <c r="W1858">
        <v>403.54268000000002</v>
      </c>
      <c r="X1858">
        <v>18.8444</v>
      </c>
      <c r="Y1858">
        <v>18.979099999999999</v>
      </c>
      <c r="Z1858" t="s">
        <v>46</v>
      </c>
      <c r="AA1858">
        <v>1.356E-3</v>
      </c>
      <c r="AB1858" t="s">
        <v>46</v>
      </c>
      <c r="AC1858">
        <v>2.0029999999999999E-2</v>
      </c>
      <c r="AD1858">
        <v>2.88</v>
      </c>
      <c r="AE1858">
        <v>337.5</v>
      </c>
      <c r="AF1858">
        <v>122.9</v>
      </c>
      <c r="AG1858">
        <v>33.700000000000003</v>
      </c>
      <c r="AH1858">
        <v>1.329483E-3</v>
      </c>
      <c r="AI1858">
        <v>3.1590600000000002E-4</v>
      </c>
      <c r="AJ1858">
        <v>3.1047300000000002E-4</v>
      </c>
      <c r="AK1858">
        <v>8.1799599999999998E-4</v>
      </c>
      <c r="AL1858">
        <v>2.3869063999999999E-2</v>
      </c>
      <c r="AM1858">
        <v>7.2046100000000004E-4</v>
      </c>
      <c r="AN1858">
        <v>7.1929999999999997E-4</v>
      </c>
      <c r="AO1858">
        <v>1.219677E-3</v>
      </c>
      <c r="AP1858">
        <v>2.06</v>
      </c>
      <c r="AQ1858">
        <v>20.87</v>
      </c>
      <c r="AR1858">
        <v>5.3496793233051996</v>
      </c>
      <c r="AS1858">
        <v>0</v>
      </c>
      <c r="AT1858" t="s">
        <v>11854</v>
      </c>
      <c r="AU1858" t="s">
        <v>47</v>
      </c>
      <c r="AV1858" t="s">
        <v>47</v>
      </c>
      <c r="AW1858" t="s">
        <v>47</v>
      </c>
      <c r="AX1858" t="s">
        <v>775</v>
      </c>
      <c r="AY1858" t="s">
        <v>775</v>
      </c>
      <c r="AZ1858" t="s">
        <v>775</v>
      </c>
      <c r="BA1858" t="s">
        <v>775</v>
      </c>
      <c r="BB1858" t="s">
        <v>775</v>
      </c>
      <c r="BC1858" t="s">
        <v>775</v>
      </c>
      <c r="BD1858" t="s">
        <v>47</v>
      </c>
      <c r="BE1858" t="s">
        <v>11855</v>
      </c>
      <c r="BF1858" t="s">
        <v>11849</v>
      </c>
      <c r="BG1858" t="s">
        <v>11856</v>
      </c>
      <c r="BH1858" t="s">
        <v>11857</v>
      </c>
      <c r="BJ1858" t="s">
        <v>47</v>
      </c>
      <c r="BK1858" t="s">
        <v>47</v>
      </c>
      <c r="BL1858" s="3" t="s">
        <v>11852</v>
      </c>
      <c r="BM1858" t="s">
        <v>11853</v>
      </c>
    </row>
    <row r="1859" spans="1:65" x14ac:dyDescent="0.3">
      <c r="A1859">
        <v>-2.3848285675048801</v>
      </c>
      <c r="B1859">
        <v>-2.5689783096313499</v>
      </c>
      <c r="C1859">
        <v>-2.6935405731201199</v>
      </c>
      <c r="D1859">
        <v>-3.2893335819244398</v>
      </c>
      <c r="E1859">
        <v>-4.67942237854004</v>
      </c>
      <c r="F1859">
        <v>-4.0996685028076199</v>
      </c>
      <c r="G1859">
        <v>-3.97600197792053</v>
      </c>
      <c r="H1859">
        <v>-3.90526175498962</v>
      </c>
      <c r="I1859">
        <v>-3.8872601985931401</v>
      </c>
      <c r="J1859" t="s">
        <v>5369</v>
      </c>
      <c r="K1859" t="s">
        <v>45</v>
      </c>
      <c r="L1859">
        <v>1</v>
      </c>
      <c r="M1859">
        <v>1</v>
      </c>
      <c r="N1859">
        <v>3</v>
      </c>
      <c r="O1859">
        <v>0</v>
      </c>
      <c r="P1859">
        <v>1052.5136</v>
      </c>
      <c r="Q1859">
        <v>9</v>
      </c>
      <c r="R1859">
        <v>0</v>
      </c>
      <c r="S1859">
        <v>0</v>
      </c>
      <c r="T1859">
        <v>2</v>
      </c>
      <c r="U1859">
        <v>2</v>
      </c>
      <c r="V1859">
        <v>526.76002000000005</v>
      </c>
      <c r="W1859">
        <v>526.75915999999995</v>
      </c>
      <c r="X1859">
        <v>21.296399999999998</v>
      </c>
      <c r="Y1859">
        <v>21.768000000000001</v>
      </c>
      <c r="Z1859" t="s">
        <v>46</v>
      </c>
      <c r="AA1859">
        <v>3.1150000000000001E-2</v>
      </c>
      <c r="AB1859" t="s">
        <v>46</v>
      </c>
      <c r="AC1859">
        <v>0.442</v>
      </c>
      <c r="AD1859">
        <v>2.09</v>
      </c>
      <c r="AE1859">
        <v>210.4</v>
      </c>
      <c r="AF1859">
        <v>80.7</v>
      </c>
      <c r="AG1859">
        <v>56.9</v>
      </c>
      <c r="AH1859">
        <v>8.1030219999999997E-3</v>
      </c>
      <c r="AI1859">
        <v>7.0883199999999995E-4</v>
      </c>
      <c r="AJ1859">
        <v>7.0845599999999999E-4</v>
      </c>
      <c r="AK1859">
        <v>1.016145E-3</v>
      </c>
      <c r="AL1859">
        <v>0.13567679799999999</v>
      </c>
      <c r="AM1859">
        <v>6.6645250000000001E-3</v>
      </c>
      <c r="AN1859">
        <v>6.6635890000000001E-3</v>
      </c>
      <c r="AO1859">
        <v>1.4910753000000001E-2</v>
      </c>
      <c r="AP1859">
        <v>1.01</v>
      </c>
      <c r="AQ1859">
        <v>23.37</v>
      </c>
      <c r="AR1859">
        <v>2.086259653335</v>
      </c>
      <c r="AS1859">
        <v>2.2677465459742699E-3</v>
      </c>
      <c r="AT1859" t="s">
        <v>11858</v>
      </c>
      <c r="AU1859" t="s">
        <v>47</v>
      </c>
      <c r="AV1859" t="s">
        <v>47</v>
      </c>
      <c r="AW1859" t="s">
        <v>47</v>
      </c>
      <c r="AX1859" t="s">
        <v>1150</v>
      </c>
      <c r="AY1859" t="s">
        <v>1150</v>
      </c>
      <c r="AZ1859" t="s">
        <v>1150</v>
      </c>
      <c r="BA1859" t="s">
        <v>1150</v>
      </c>
      <c r="BB1859" t="s">
        <v>1150</v>
      </c>
      <c r="BC1859" t="s">
        <v>1150</v>
      </c>
      <c r="BD1859" t="s">
        <v>47</v>
      </c>
      <c r="BE1859" t="s">
        <v>11859</v>
      </c>
      <c r="BF1859" t="s">
        <v>11849</v>
      </c>
      <c r="BG1859" t="s">
        <v>11860</v>
      </c>
      <c r="BH1859" t="s">
        <v>11861</v>
      </c>
      <c r="BJ1859" t="s">
        <v>47</v>
      </c>
      <c r="BK1859" t="s">
        <v>1273</v>
      </c>
      <c r="BL1859" s="3" t="s">
        <v>11852</v>
      </c>
      <c r="BM1859" t="s">
        <v>11853</v>
      </c>
    </row>
    <row r="1860" spans="1:65" x14ac:dyDescent="0.3">
      <c r="A1860">
        <v>-9.7215652465820299E-2</v>
      </c>
      <c r="B1860">
        <v>-6.9317817687988295E-2</v>
      </c>
      <c r="C1860">
        <v>1.5668582916259799</v>
      </c>
      <c r="D1860">
        <v>-0.69751167297363303</v>
      </c>
      <c r="E1860">
        <v>0.11444091796875</v>
      </c>
      <c r="F1860">
        <v>-0.38043785095214799</v>
      </c>
      <c r="G1860">
        <v>1.5669918060302701</v>
      </c>
      <c r="H1860">
        <v>2.3671894073486301</v>
      </c>
      <c r="I1860">
        <v>2.4548683166503902</v>
      </c>
      <c r="J1860" t="s">
        <v>11862</v>
      </c>
      <c r="K1860" t="s">
        <v>45</v>
      </c>
      <c r="L1860">
        <v>1</v>
      </c>
      <c r="M1860">
        <v>1</v>
      </c>
      <c r="N1860">
        <v>5</v>
      </c>
      <c r="O1860">
        <v>0</v>
      </c>
      <c r="P1860">
        <v>3966.7674099999999</v>
      </c>
      <c r="Q1860">
        <v>39</v>
      </c>
      <c r="R1860">
        <v>0</v>
      </c>
      <c r="S1860">
        <v>641</v>
      </c>
      <c r="T1860">
        <v>4</v>
      </c>
      <c r="U1860" t="s">
        <v>46</v>
      </c>
      <c r="V1860">
        <v>992.45028000000002</v>
      </c>
      <c r="W1860" t="s">
        <v>46</v>
      </c>
      <c r="X1860">
        <v>76.483400000000003</v>
      </c>
      <c r="Y1860" t="s">
        <v>46</v>
      </c>
      <c r="Z1860" t="s">
        <v>46</v>
      </c>
      <c r="AA1860" t="s">
        <v>46</v>
      </c>
      <c r="AB1860" t="s">
        <v>46</v>
      </c>
      <c r="AC1860" t="s">
        <v>46</v>
      </c>
      <c r="AD1860">
        <v>5.0599999999999996</v>
      </c>
      <c r="AE1860">
        <v>459.6</v>
      </c>
      <c r="AF1860">
        <v>362.5</v>
      </c>
      <c r="AG1860">
        <v>14.8</v>
      </c>
      <c r="AH1860" s="1">
        <v>8.6398899999999994E-6</v>
      </c>
      <c r="AI1860" s="1">
        <v>4.4777799999999997E-5</v>
      </c>
      <c r="AJ1860" s="1">
        <v>4.3362300000000003E-5</v>
      </c>
      <c r="AK1860">
        <v>3.2889300000000002E-4</v>
      </c>
      <c r="AL1860">
        <v>1.5918400000000001E-4</v>
      </c>
      <c r="AM1860" s="1">
        <v>9.9124399999999996E-5</v>
      </c>
      <c r="AN1860" s="1">
        <v>9.0233699999999996E-5</v>
      </c>
      <c r="AO1860">
        <v>3.2610499999999998E-4</v>
      </c>
      <c r="AP1860" t="s">
        <v>46</v>
      </c>
      <c r="AQ1860">
        <v>78.75</v>
      </c>
      <c r="AR1860">
        <v>1.9804038694699699</v>
      </c>
      <c r="AS1860">
        <v>2.5860215053763401E-3</v>
      </c>
      <c r="AT1860" t="s">
        <v>11863</v>
      </c>
      <c r="AU1860" t="s">
        <v>775</v>
      </c>
      <c r="AV1860" t="s">
        <v>775</v>
      </c>
      <c r="AW1860" t="s">
        <v>775</v>
      </c>
      <c r="AX1860" t="s">
        <v>775</v>
      </c>
      <c r="AY1860" t="s">
        <v>775</v>
      </c>
      <c r="AZ1860" t="s">
        <v>775</v>
      </c>
      <c r="BA1860" t="s">
        <v>47</v>
      </c>
      <c r="BB1860" t="s">
        <v>47</v>
      </c>
      <c r="BC1860" t="s">
        <v>47</v>
      </c>
      <c r="BD1860" t="s">
        <v>47</v>
      </c>
      <c r="BE1860" t="s">
        <v>11864</v>
      </c>
      <c r="BF1860" t="s">
        <v>11849</v>
      </c>
      <c r="BG1860" t="s">
        <v>11865</v>
      </c>
      <c r="BH1860" t="s">
        <v>11866</v>
      </c>
      <c r="BJ1860" t="s">
        <v>47</v>
      </c>
      <c r="BK1860" t="s">
        <v>48</v>
      </c>
      <c r="BL1860" s="3" t="s">
        <v>11852</v>
      </c>
      <c r="BM1860" t="s">
        <v>11853</v>
      </c>
    </row>
    <row r="1861" spans="1:65" x14ac:dyDescent="0.3">
      <c r="A1861">
        <v>1.1630725860595701</v>
      </c>
      <c r="B1861">
        <v>1.0638799667358401</v>
      </c>
      <c r="C1861">
        <v>1.31149101257324</v>
      </c>
      <c r="D1861">
        <v>1.06927490234375</v>
      </c>
      <c r="E1861">
        <v>0.41403388977050798</v>
      </c>
      <c r="F1861">
        <v>1.2384948730468801</v>
      </c>
      <c r="G1861">
        <v>1.5149040222168</v>
      </c>
      <c r="H1861">
        <v>1.56368637084961</v>
      </c>
      <c r="I1861">
        <v>1.5452289581298799</v>
      </c>
      <c r="J1861" t="s">
        <v>11867</v>
      </c>
      <c r="K1861" t="s">
        <v>45</v>
      </c>
      <c r="L1861">
        <v>1</v>
      </c>
      <c r="M1861">
        <v>4</v>
      </c>
      <c r="N1861">
        <v>15</v>
      </c>
      <c r="O1861">
        <v>0</v>
      </c>
      <c r="P1861">
        <v>2401.96425</v>
      </c>
      <c r="Q1861">
        <v>21</v>
      </c>
      <c r="R1861">
        <v>0</v>
      </c>
      <c r="S1861">
        <v>249</v>
      </c>
      <c r="T1861">
        <v>3</v>
      </c>
      <c r="U1861">
        <v>3</v>
      </c>
      <c r="V1861">
        <v>801.32662000000005</v>
      </c>
      <c r="W1861">
        <v>801.32662000000005</v>
      </c>
      <c r="X1861">
        <v>63.477499999999999</v>
      </c>
      <c r="Y1861">
        <v>63.477499999999999</v>
      </c>
      <c r="Z1861" t="s">
        <v>46</v>
      </c>
      <c r="AA1861" s="1">
        <v>2.9519999999999999E-5</v>
      </c>
      <c r="AB1861" t="s">
        <v>46</v>
      </c>
      <c r="AC1861" s="1">
        <v>2.9020000000000001E-9</v>
      </c>
      <c r="AD1861">
        <v>10.56</v>
      </c>
      <c r="AE1861">
        <v>505.5</v>
      </c>
      <c r="AF1861">
        <v>505.5</v>
      </c>
      <c r="AG1861">
        <v>11.4</v>
      </c>
      <c r="AH1861" s="1">
        <v>2.7401400000000001E-11</v>
      </c>
      <c r="AI1861" s="1">
        <v>1.92213E-12</v>
      </c>
      <c r="AJ1861">
        <v>0</v>
      </c>
      <c r="AK1861">
        <v>0</v>
      </c>
      <c r="AL1861" s="1">
        <v>5.0492700000000001E-10</v>
      </c>
      <c r="AM1861" s="1">
        <v>3.0182999999999999E-11</v>
      </c>
      <c r="AN1861">
        <v>0</v>
      </c>
      <c r="AO1861">
        <v>0</v>
      </c>
      <c r="AP1861">
        <v>4.5199999999999996</v>
      </c>
      <c r="AQ1861">
        <v>64.97</v>
      </c>
      <c r="AR1861">
        <v>1.18069823585417</v>
      </c>
      <c r="AS1861">
        <v>1.3644825474586701E-2</v>
      </c>
      <c r="AT1861" t="s">
        <v>11868</v>
      </c>
      <c r="AU1861" t="s">
        <v>47</v>
      </c>
      <c r="AV1861" t="s">
        <v>775</v>
      </c>
      <c r="AW1861" t="s">
        <v>47</v>
      </c>
      <c r="AX1861" t="s">
        <v>47</v>
      </c>
      <c r="AY1861" t="s">
        <v>47</v>
      </c>
      <c r="AZ1861" t="s">
        <v>775</v>
      </c>
      <c r="BA1861" t="s">
        <v>47</v>
      </c>
      <c r="BB1861" t="s">
        <v>47</v>
      </c>
      <c r="BC1861" t="s">
        <v>775</v>
      </c>
      <c r="BD1861" t="s">
        <v>47</v>
      </c>
      <c r="BE1861" t="s">
        <v>11869</v>
      </c>
      <c r="BF1861" t="s">
        <v>11849</v>
      </c>
      <c r="BG1861" t="s">
        <v>11870</v>
      </c>
      <c r="BH1861" t="s">
        <v>11871</v>
      </c>
      <c r="BJ1861" t="s">
        <v>47</v>
      </c>
      <c r="BK1861" t="s">
        <v>47</v>
      </c>
      <c r="BL1861" s="3" t="s">
        <v>11852</v>
      </c>
      <c r="BM1861" t="s">
        <v>11853</v>
      </c>
    </row>
    <row r="1862" spans="1:65" x14ac:dyDescent="0.3">
      <c r="A1862">
        <v>1.56707763671875</v>
      </c>
      <c r="B1862">
        <v>1.69847583770752</v>
      </c>
      <c r="C1862">
        <v>1.8517360687255899</v>
      </c>
      <c r="D1862">
        <v>1.5035820007324201</v>
      </c>
      <c r="E1862">
        <v>1.33356285095215</v>
      </c>
      <c r="F1862">
        <v>1.83376312255859</v>
      </c>
      <c r="G1862">
        <v>1.9521732330322299</v>
      </c>
      <c r="H1862">
        <v>2.1296234130859402</v>
      </c>
      <c r="I1862">
        <v>1.8402786254882799</v>
      </c>
      <c r="J1862" t="s">
        <v>11872</v>
      </c>
      <c r="K1862" t="s">
        <v>45</v>
      </c>
      <c r="L1862">
        <v>1</v>
      </c>
      <c r="M1862">
        <v>4</v>
      </c>
      <c r="N1862">
        <v>26</v>
      </c>
      <c r="O1862">
        <v>0</v>
      </c>
      <c r="P1862">
        <v>2481.9305800000002</v>
      </c>
      <c r="Q1862">
        <v>21</v>
      </c>
      <c r="R1862">
        <v>0</v>
      </c>
      <c r="S1862">
        <v>249</v>
      </c>
      <c r="T1862">
        <v>3</v>
      </c>
      <c r="U1862">
        <v>3</v>
      </c>
      <c r="V1862">
        <v>827.98220000000003</v>
      </c>
      <c r="W1862">
        <v>827.98212999999998</v>
      </c>
      <c r="X1862">
        <v>66.260599999999997</v>
      </c>
      <c r="Y1862">
        <v>65.917500000000004</v>
      </c>
      <c r="Z1862" t="s">
        <v>46</v>
      </c>
      <c r="AA1862" s="1">
        <v>2.9519999999999999E-5</v>
      </c>
      <c r="AB1862" t="s">
        <v>46</v>
      </c>
      <c r="AC1862" s="1">
        <v>1.035E-6</v>
      </c>
      <c r="AD1862">
        <v>10.56</v>
      </c>
      <c r="AE1862">
        <v>512.5</v>
      </c>
      <c r="AF1862">
        <v>512.5</v>
      </c>
      <c r="AG1862">
        <v>15.6</v>
      </c>
      <c r="AH1862" s="1">
        <v>2.7401400000000001E-11</v>
      </c>
      <c r="AI1862" s="1">
        <v>1.92415E-12</v>
      </c>
      <c r="AJ1862">
        <v>0</v>
      </c>
      <c r="AK1862">
        <v>0</v>
      </c>
      <c r="AL1862" s="1">
        <v>5.0492700000000001E-10</v>
      </c>
      <c r="AM1862" s="1">
        <v>3.0235800000000002E-11</v>
      </c>
      <c r="AN1862">
        <v>0</v>
      </c>
      <c r="AO1862">
        <v>0</v>
      </c>
      <c r="AP1862">
        <v>3.47</v>
      </c>
      <c r="AQ1862">
        <v>67.73</v>
      </c>
      <c r="AR1862">
        <v>1.0629506733679399</v>
      </c>
      <c r="AS1862">
        <v>1.8489592494869499E-2</v>
      </c>
      <c r="AT1862" t="s">
        <v>11868</v>
      </c>
      <c r="AU1862" t="s">
        <v>775</v>
      </c>
      <c r="AV1862" t="s">
        <v>47</v>
      </c>
      <c r="AW1862" t="s">
        <v>47</v>
      </c>
      <c r="AX1862" t="s">
        <v>47</v>
      </c>
      <c r="AY1862" t="s">
        <v>47</v>
      </c>
      <c r="AZ1862" t="s">
        <v>47</v>
      </c>
      <c r="BA1862" t="s">
        <v>47</v>
      </c>
      <c r="BB1862" t="s">
        <v>47</v>
      </c>
      <c r="BC1862" t="s">
        <v>47</v>
      </c>
      <c r="BD1862" t="s">
        <v>47</v>
      </c>
      <c r="BE1862" t="s">
        <v>11869</v>
      </c>
      <c r="BF1862" t="s">
        <v>11849</v>
      </c>
      <c r="BG1862" t="s">
        <v>11870</v>
      </c>
      <c r="BH1862" t="s">
        <v>11873</v>
      </c>
      <c r="BJ1862" t="s">
        <v>47</v>
      </c>
      <c r="BK1862" t="s">
        <v>47</v>
      </c>
      <c r="BL1862" s="3" t="s">
        <v>11852</v>
      </c>
      <c r="BM1862" t="s">
        <v>11853</v>
      </c>
    </row>
    <row r="1863" spans="1:65" x14ac:dyDescent="0.3">
      <c r="A1863">
        <v>-1.05777168273926</v>
      </c>
      <c r="B1863">
        <v>-1.1663064956664999</v>
      </c>
      <c r="C1863">
        <v>-1.1789379119873</v>
      </c>
      <c r="D1863">
        <v>-3.61260986328125</v>
      </c>
      <c r="E1863">
        <v>-4.1829595565795898</v>
      </c>
      <c r="F1863">
        <v>-3.7144966125488299</v>
      </c>
      <c r="G1863">
        <v>-2.8966369628906299</v>
      </c>
      <c r="H1863">
        <v>-2.5647926330566402</v>
      </c>
      <c r="I1863">
        <v>-3.0592670440673801</v>
      </c>
      <c r="J1863" t="s">
        <v>2577</v>
      </c>
      <c r="K1863" t="s">
        <v>45</v>
      </c>
      <c r="L1863">
        <v>1</v>
      </c>
      <c r="M1863">
        <v>2</v>
      </c>
      <c r="N1863">
        <v>6</v>
      </c>
      <c r="O1863">
        <v>0</v>
      </c>
      <c r="P1863">
        <v>991.46083999999996</v>
      </c>
      <c r="Q1863">
        <v>8</v>
      </c>
      <c r="R1863">
        <v>0</v>
      </c>
      <c r="S1863">
        <v>0</v>
      </c>
      <c r="T1863">
        <v>2</v>
      </c>
      <c r="U1863">
        <v>2</v>
      </c>
      <c r="V1863">
        <v>496.23412999999999</v>
      </c>
      <c r="W1863">
        <v>496.23329000000001</v>
      </c>
      <c r="X1863">
        <v>33.026400000000002</v>
      </c>
      <c r="Y1863">
        <v>32.4968</v>
      </c>
      <c r="Z1863" t="s">
        <v>46</v>
      </c>
      <c r="AA1863">
        <v>1.063E-4</v>
      </c>
      <c r="AB1863" t="s">
        <v>46</v>
      </c>
      <c r="AC1863">
        <v>2.4369999999999999E-3</v>
      </c>
      <c r="AD1863">
        <v>7.22</v>
      </c>
      <c r="AE1863">
        <v>420.9</v>
      </c>
      <c r="AF1863">
        <v>205.6</v>
      </c>
      <c r="AG1863">
        <v>205.6</v>
      </c>
      <c r="AH1863" s="1">
        <v>5.9916500000000006E-8</v>
      </c>
      <c r="AI1863" s="1">
        <v>5.3919799999999998E-9</v>
      </c>
      <c r="AJ1863">
        <v>0</v>
      </c>
      <c r="AK1863">
        <v>0</v>
      </c>
      <c r="AL1863" s="1">
        <v>1.10408E-6</v>
      </c>
      <c r="AM1863" s="1">
        <v>9.4180399999999995E-8</v>
      </c>
      <c r="AN1863">
        <v>0</v>
      </c>
      <c r="AO1863">
        <v>0</v>
      </c>
      <c r="AP1863">
        <v>2.14</v>
      </c>
      <c r="AQ1863">
        <v>34.39</v>
      </c>
      <c r="AR1863">
        <v>4.6658201709750404</v>
      </c>
      <c r="AS1863" s="1">
        <v>8.4210526315789503E-5</v>
      </c>
      <c r="AT1863" t="s">
        <v>11874</v>
      </c>
      <c r="AU1863" t="s">
        <v>775</v>
      </c>
      <c r="AV1863" t="s">
        <v>775</v>
      </c>
      <c r="AW1863" t="s">
        <v>47</v>
      </c>
      <c r="AX1863" t="s">
        <v>775</v>
      </c>
      <c r="AY1863" t="s">
        <v>1150</v>
      </c>
      <c r="AZ1863" t="s">
        <v>775</v>
      </c>
      <c r="BA1863" t="s">
        <v>47</v>
      </c>
      <c r="BB1863" t="s">
        <v>775</v>
      </c>
      <c r="BC1863" t="s">
        <v>47</v>
      </c>
      <c r="BD1863" t="s">
        <v>47</v>
      </c>
      <c r="BE1863" t="s">
        <v>11875</v>
      </c>
      <c r="BF1863" t="s">
        <v>11876</v>
      </c>
      <c r="BG1863" t="s">
        <v>11877</v>
      </c>
      <c r="BH1863" t="s">
        <v>11878</v>
      </c>
      <c r="BJ1863" t="s">
        <v>47</v>
      </c>
      <c r="BK1863" t="s">
        <v>47</v>
      </c>
      <c r="BL1863" s="3" t="s">
        <v>11879</v>
      </c>
      <c r="BM1863" t="s">
        <v>11880</v>
      </c>
    </row>
    <row r="1864" spans="1:65" x14ac:dyDescent="0.3">
      <c r="A1864">
        <v>-1.2352275848388701</v>
      </c>
      <c r="B1864">
        <v>-2.9013204574585001</v>
      </c>
      <c r="C1864">
        <v>-2.2126483917236301</v>
      </c>
      <c r="D1864">
        <v>-3.1861820220947301</v>
      </c>
      <c r="E1864">
        <v>-4.4569959640502903</v>
      </c>
      <c r="F1864">
        <v>-4.2730474472045898</v>
      </c>
      <c r="G1864">
        <v>-2.9324607849121098</v>
      </c>
      <c r="H1864">
        <v>-2.5900897979736301</v>
      </c>
      <c r="I1864">
        <v>-3.0475540161132799</v>
      </c>
      <c r="J1864" t="s">
        <v>7507</v>
      </c>
      <c r="K1864" t="s">
        <v>45</v>
      </c>
      <c r="L1864">
        <v>1</v>
      </c>
      <c r="M1864">
        <v>2</v>
      </c>
      <c r="N1864">
        <v>2</v>
      </c>
      <c r="O1864">
        <v>0</v>
      </c>
      <c r="P1864">
        <v>1159.48918</v>
      </c>
      <c r="Q1864">
        <v>9</v>
      </c>
      <c r="R1864">
        <v>0</v>
      </c>
      <c r="S1864">
        <v>520</v>
      </c>
      <c r="T1864">
        <v>2</v>
      </c>
      <c r="U1864" t="s">
        <v>46</v>
      </c>
      <c r="V1864">
        <v>580.24680000000001</v>
      </c>
      <c r="W1864" t="s">
        <v>46</v>
      </c>
      <c r="X1864">
        <v>9.3676999999999992</v>
      </c>
      <c r="Y1864" t="s">
        <v>46</v>
      </c>
      <c r="Z1864" t="s">
        <v>46</v>
      </c>
      <c r="AA1864" t="s">
        <v>46</v>
      </c>
      <c r="AB1864" t="s">
        <v>46</v>
      </c>
      <c r="AC1864" t="s">
        <v>46</v>
      </c>
      <c r="AD1864">
        <v>1.33</v>
      </c>
      <c r="AE1864">
        <v>95.7</v>
      </c>
      <c r="AF1864">
        <v>47.1</v>
      </c>
      <c r="AG1864">
        <v>47.1</v>
      </c>
      <c r="AH1864">
        <v>4.6489725000000003E-2</v>
      </c>
      <c r="AI1864">
        <v>2.3434200000000001E-3</v>
      </c>
      <c r="AJ1864">
        <v>2.3430299999999999E-3</v>
      </c>
      <c r="AK1864">
        <v>4.2409639999999998E-3</v>
      </c>
      <c r="AL1864">
        <v>0.47977577599999999</v>
      </c>
      <c r="AM1864">
        <v>2.9294885E-2</v>
      </c>
      <c r="AN1864">
        <v>2.9294387000000002E-2</v>
      </c>
      <c r="AO1864">
        <v>8.5465666999999995E-2</v>
      </c>
      <c r="AP1864" t="s">
        <v>46</v>
      </c>
      <c r="AQ1864">
        <v>30.97</v>
      </c>
      <c r="AR1864">
        <v>1.48649317021852</v>
      </c>
      <c r="AS1864">
        <v>6.6452961672473897E-3</v>
      </c>
      <c r="AT1864" t="s">
        <v>11881</v>
      </c>
      <c r="AU1864" t="s">
        <v>47</v>
      </c>
      <c r="AV1864" t="s">
        <v>47</v>
      </c>
      <c r="AW1864" t="s">
        <v>775</v>
      </c>
      <c r="AX1864" t="s">
        <v>1150</v>
      </c>
      <c r="AY1864" t="s">
        <v>1150</v>
      </c>
      <c r="AZ1864" t="s">
        <v>1150</v>
      </c>
      <c r="BA1864" t="s">
        <v>775</v>
      </c>
      <c r="BB1864" t="s">
        <v>775</v>
      </c>
      <c r="BC1864" t="s">
        <v>775</v>
      </c>
      <c r="BD1864" t="s">
        <v>47</v>
      </c>
      <c r="BE1864" t="s">
        <v>11882</v>
      </c>
      <c r="BF1864" t="s">
        <v>11876</v>
      </c>
      <c r="BG1864" t="s">
        <v>11883</v>
      </c>
      <c r="BH1864" t="s">
        <v>11884</v>
      </c>
      <c r="BJ1864" t="s">
        <v>47</v>
      </c>
      <c r="BK1864" t="s">
        <v>48</v>
      </c>
      <c r="BL1864" s="3" t="s">
        <v>11879</v>
      </c>
      <c r="BM1864" t="s">
        <v>11880</v>
      </c>
    </row>
    <row r="1865" spans="1:65" x14ac:dyDescent="0.3">
      <c r="A1865">
        <v>-0.45847320556640597</v>
      </c>
      <c r="B1865">
        <v>-0.62514400482177701</v>
      </c>
      <c r="C1865">
        <v>-0.54905891418456998</v>
      </c>
      <c r="D1865">
        <v>4.6308517456054701E-2</v>
      </c>
      <c r="E1865">
        <v>-0.107379913330078</v>
      </c>
      <c r="F1865">
        <v>-0.16673088073730499</v>
      </c>
      <c r="G1865">
        <v>-0.38156890869140597</v>
      </c>
      <c r="H1865">
        <v>-0.22240257263183599</v>
      </c>
      <c r="I1865">
        <v>-7.8805923461914104E-2</v>
      </c>
      <c r="J1865" t="s">
        <v>11885</v>
      </c>
      <c r="K1865" t="s">
        <v>45</v>
      </c>
      <c r="L1865">
        <v>1</v>
      </c>
      <c r="M1865">
        <v>4</v>
      </c>
      <c r="N1865">
        <v>1</v>
      </c>
      <c r="O1865">
        <v>0</v>
      </c>
      <c r="P1865">
        <v>1462.6461300000001</v>
      </c>
      <c r="Q1865">
        <v>14</v>
      </c>
      <c r="R1865">
        <v>0</v>
      </c>
      <c r="S1865">
        <v>0</v>
      </c>
      <c r="T1865" t="s">
        <v>46</v>
      </c>
      <c r="U1865">
        <v>3</v>
      </c>
      <c r="V1865" t="s">
        <v>46</v>
      </c>
      <c r="W1865">
        <v>488.21938</v>
      </c>
      <c r="X1865" t="s">
        <v>46</v>
      </c>
      <c r="Y1865">
        <v>22.1373</v>
      </c>
      <c r="Z1865" t="s">
        <v>46</v>
      </c>
      <c r="AA1865">
        <v>9.639E-3</v>
      </c>
      <c r="AB1865" t="s">
        <v>46</v>
      </c>
      <c r="AC1865">
        <v>0.15890000000000001</v>
      </c>
      <c r="AD1865" t="s">
        <v>46</v>
      </c>
      <c r="AE1865" t="s">
        <v>46</v>
      </c>
      <c r="AF1865" t="s">
        <v>46</v>
      </c>
      <c r="AG1865" t="s">
        <v>46</v>
      </c>
      <c r="AH1865" t="s">
        <v>46</v>
      </c>
      <c r="AI1865" t="s">
        <v>46</v>
      </c>
      <c r="AJ1865" t="s">
        <v>46</v>
      </c>
      <c r="AK1865" t="s">
        <v>46</v>
      </c>
      <c r="AL1865" t="s">
        <v>46</v>
      </c>
      <c r="AM1865" t="s">
        <v>46</v>
      </c>
      <c r="AN1865" t="s">
        <v>46</v>
      </c>
      <c r="AO1865" t="s">
        <v>46</v>
      </c>
      <c r="AP1865">
        <v>2.0699999999999998</v>
      </c>
      <c r="AQ1865">
        <v>23.77</v>
      </c>
      <c r="AR1865">
        <v>2.1174076172743801</v>
      </c>
      <c r="AS1865">
        <v>2.11912832929782E-3</v>
      </c>
      <c r="AT1865" t="s">
        <v>11886</v>
      </c>
      <c r="AU1865" t="s">
        <v>775</v>
      </c>
      <c r="AV1865" t="s">
        <v>775</v>
      </c>
      <c r="AW1865" t="s">
        <v>775</v>
      </c>
      <c r="AX1865" t="s">
        <v>47</v>
      </c>
      <c r="AY1865" t="s">
        <v>775</v>
      </c>
      <c r="AZ1865" t="s">
        <v>775</v>
      </c>
      <c r="BA1865" t="s">
        <v>775</v>
      </c>
      <c r="BB1865" t="s">
        <v>775</v>
      </c>
      <c r="BC1865" t="s">
        <v>775</v>
      </c>
      <c r="BD1865" t="s">
        <v>47</v>
      </c>
      <c r="BE1865" t="s">
        <v>11887</v>
      </c>
      <c r="BF1865" t="s">
        <v>11888</v>
      </c>
      <c r="BG1865" t="s">
        <v>11889</v>
      </c>
      <c r="BH1865" t="s">
        <v>11890</v>
      </c>
      <c r="BJ1865" t="s">
        <v>48</v>
      </c>
      <c r="BK1865" t="s">
        <v>47</v>
      </c>
      <c r="BL1865" s="3" t="s">
        <v>11891</v>
      </c>
      <c r="BM1865" t="s">
        <v>11892</v>
      </c>
    </row>
    <row r="1866" spans="1:65" x14ac:dyDescent="0.3">
      <c r="A1866">
        <v>-3.9558906555175799</v>
      </c>
      <c r="B1866">
        <v>-3.0344820022582999</v>
      </c>
      <c r="C1866">
        <v>-3.6460037231445299</v>
      </c>
      <c r="D1866">
        <v>-2.7091522216796902</v>
      </c>
      <c r="E1866">
        <v>-2.9688377380371098</v>
      </c>
      <c r="F1866">
        <v>-2.8443717956543</v>
      </c>
      <c r="G1866">
        <v>-2.6134471893310498</v>
      </c>
      <c r="H1866">
        <v>-2.57710838317871</v>
      </c>
      <c r="I1866">
        <v>-2.6021842956543</v>
      </c>
      <c r="J1866" t="s">
        <v>11893</v>
      </c>
      <c r="K1866" t="s">
        <v>45</v>
      </c>
      <c r="L1866">
        <v>1</v>
      </c>
      <c r="M1866">
        <v>2</v>
      </c>
      <c r="N1866">
        <v>1</v>
      </c>
      <c r="O1866">
        <v>0</v>
      </c>
      <c r="P1866">
        <v>914.36152000000004</v>
      </c>
      <c r="Q1866">
        <v>8</v>
      </c>
      <c r="R1866">
        <v>0</v>
      </c>
      <c r="S1866">
        <v>0</v>
      </c>
      <c r="T1866" t="s">
        <v>46</v>
      </c>
      <c r="U1866">
        <v>2</v>
      </c>
      <c r="V1866" t="s">
        <v>46</v>
      </c>
      <c r="W1866">
        <v>457.68439999999998</v>
      </c>
      <c r="X1866" t="s">
        <v>46</v>
      </c>
      <c r="Y1866">
        <v>21.6282</v>
      </c>
      <c r="Z1866" t="s">
        <v>46</v>
      </c>
      <c r="AA1866">
        <v>8.9099999999999995E-3</v>
      </c>
      <c r="AB1866" t="s">
        <v>46</v>
      </c>
      <c r="AC1866">
        <v>0.14710000000000001</v>
      </c>
      <c r="AD1866" t="s">
        <v>46</v>
      </c>
      <c r="AE1866" t="s">
        <v>46</v>
      </c>
      <c r="AF1866" t="s">
        <v>46</v>
      </c>
      <c r="AG1866" t="s">
        <v>46</v>
      </c>
      <c r="AH1866" t="s">
        <v>46</v>
      </c>
      <c r="AI1866" t="s">
        <v>46</v>
      </c>
      <c r="AJ1866" t="s">
        <v>46</v>
      </c>
      <c r="AK1866" t="s">
        <v>46</v>
      </c>
      <c r="AL1866" t="s">
        <v>46</v>
      </c>
      <c r="AM1866" t="s">
        <v>46</v>
      </c>
      <c r="AN1866" t="s">
        <v>46</v>
      </c>
      <c r="AO1866" t="s">
        <v>46</v>
      </c>
      <c r="AP1866">
        <v>0.96</v>
      </c>
      <c r="AQ1866">
        <v>23.72</v>
      </c>
      <c r="AR1866">
        <v>1.8279242314555399</v>
      </c>
      <c r="AS1866">
        <v>3.3283828382838299E-3</v>
      </c>
      <c r="AT1866" t="s">
        <v>11894</v>
      </c>
      <c r="AU1866" t="s">
        <v>775</v>
      </c>
      <c r="AV1866" t="s">
        <v>47</v>
      </c>
      <c r="AW1866" t="s">
        <v>775</v>
      </c>
      <c r="AX1866" t="s">
        <v>775</v>
      </c>
      <c r="AY1866" t="s">
        <v>775</v>
      </c>
      <c r="AZ1866" t="s">
        <v>775</v>
      </c>
      <c r="BA1866" t="s">
        <v>775</v>
      </c>
      <c r="BB1866" t="s">
        <v>775</v>
      </c>
      <c r="BC1866" t="s">
        <v>775</v>
      </c>
      <c r="BD1866" t="s">
        <v>47</v>
      </c>
      <c r="BE1866" t="s">
        <v>11895</v>
      </c>
      <c r="BF1866" t="s">
        <v>11896</v>
      </c>
      <c r="BG1866" t="s">
        <v>11897</v>
      </c>
      <c r="BH1866" t="s">
        <v>11898</v>
      </c>
      <c r="BJ1866" t="s">
        <v>48</v>
      </c>
      <c r="BK1866" t="s">
        <v>47</v>
      </c>
      <c r="BL1866" s="3" t="s">
        <v>11899</v>
      </c>
      <c r="BM1866" t="s">
        <v>11900</v>
      </c>
    </row>
    <row r="1867" spans="1:65" x14ac:dyDescent="0.3">
      <c r="A1867">
        <v>4.3497657775878897</v>
      </c>
      <c r="B1867">
        <v>4.4879617691040004</v>
      </c>
      <c r="C1867">
        <v>4.5780925750732404</v>
      </c>
      <c r="D1867">
        <v>3.1005992889404301</v>
      </c>
      <c r="E1867">
        <v>2.6925277709960902</v>
      </c>
      <c r="F1867">
        <v>2.6570301055908199</v>
      </c>
      <c r="G1867">
        <v>3.4450340270996098</v>
      </c>
      <c r="H1867">
        <v>3.56533622741699</v>
      </c>
      <c r="I1867">
        <v>3.3909931182861301</v>
      </c>
      <c r="J1867" t="s">
        <v>11901</v>
      </c>
      <c r="K1867" t="s">
        <v>45</v>
      </c>
      <c r="L1867">
        <v>1</v>
      </c>
      <c r="M1867">
        <v>2</v>
      </c>
      <c r="N1867">
        <v>27</v>
      </c>
      <c r="O1867">
        <v>1</v>
      </c>
      <c r="P1867">
        <v>1449.5729200000001</v>
      </c>
      <c r="Q1867">
        <v>11</v>
      </c>
      <c r="R1867">
        <v>0</v>
      </c>
      <c r="S1867">
        <v>0</v>
      </c>
      <c r="T1867">
        <v>3</v>
      </c>
      <c r="U1867">
        <v>3</v>
      </c>
      <c r="V1867">
        <v>483.86236000000002</v>
      </c>
      <c r="W1867">
        <v>483.86259000000001</v>
      </c>
      <c r="X1867">
        <v>25.383600000000001</v>
      </c>
      <c r="Y1867">
        <v>25.175699999999999</v>
      </c>
      <c r="Z1867" t="s">
        <v>46</v>
      </c>
      <c r="AA1867" s="1">
        <v>2.9519999999999999E-5</v>
      </c>
      <c r="AB1867" t="s">
        <v>46</v>
      </c>
      <c r="AC1867">
        <v>1.83E-4</v>
      </c>
      <c r="AD1867">
        <v>11.27</v>
      </c>
      <c r="AE1867">
        <v>627.5</v>
      </c>
      <c r="AF1867">
        <v>458</v>
      </c>
      <c r="AG1867">
        <v>329</v>
      </c>
      <c r="AH1867" s="1">
        <v>5.3207399999999998E-12</v>
      </c>
      <c r="AI1867" s="1">
        <v>4.46216E-13</v>
      </c>
      <c r="AJ1867">
        <v>0</v>
      </c>
      <c r="AK1867">
        <v>0</v>
      </c>
      <c r="AL1867" s="1">
        <v>9.80455E-11</v>
      </c>
      <c r="AM1867" s="1">
        <v>7.2752799999999997E-12</v>
      </c>
      <c r="AN1867">
        <v>0</v>
      </c>
      <c r="AO1867">
        <v>0</v>
      </c>
      <c r="AP1867">
        <v>3.65</v>
      </c>
      <c r="AQ1867">
        <v>27.57</v>
      </c>
      <c r="AR1867">
        <v>4.2676856448003599</v>
      </c>
      <c r="AS1867">
        <v>2.3619047619047599E-4</v>
      </c>
      <c r="AT1867" t="s">
        <v>11902</v>
      </c>
      <c r="AU1867" t="s">
        <v>47</v>
      </c>
      <c r="AV1867" t="s">
        <v>47</v>
      </c>
      <c r="AW1867" t="s">
        <v>47</v>
      </c>
      <c r="AX1867" t="s">
        <v>47</v>
      </c>
      <c r="AY1867" t="s">
        <v>47</v>
      </c>
      <c r="AZ1867" t="s">
        <v>47</v>
      </c>
      <c r="BA1867" t="s">
        <v>47</v>
      </c>
      <c r="BB1867" t="s">
        <v>47</v>
      </c>
      <c r="BC1867" t="s">
        <v>47</v>
      </c>
      <c r="BD1867" t="s">
        <v>47</v>
      </c>
      <c r="BE1867" t="s">
        <v>11903</v>
      </c>
      <c r="BF1867" t="s">
        <v>11904</v>
      </c>
      <c r="BG1867" t="s">
        <v>11905</v>
      </c>
      <c r="BH1867" t="s">
        <v>11906</v>
      </c>
      <c r="BJ1867" t="s">
        <v>47</v>
      </c>
      <c r="BK1867" t="s">
        <v>47</v>
      </c>
      <c r="BL1867" s="3" t="s">
        <v>11907</v>
      </c>
      <c r="BM1867" t="s">
        <v>11908</v>
      </c>
    </row>
    <row r="1868" spans="1:65" x14ac:dyDescent="0.3">
      <c r="A1868">
        <v>2.1425724029540998</v>
      </c>
      <c r="B1868">
        <v>2.05180835723877</v>
      </c>
      <c r="C1868">
        <v>2.0872611999511701</v>
      </c>
      <c r="D1868">
        <v>1.1463203430175799</v>
      </c>
      <c r="E1868">
        <v>1.0397415161132799</v>
      </c>
      <c r="F1868">
        <v>1.1963634490966799</v>
      </c>
      <c r="G1868">
        <v>1.7897872924804701</v>
      </c>
      <c r="H1868">
        <v>1.87103271484375</v>
      </c>
      <c r="I1868">
        <v>1.7259273529052701</v>
      </c>
      <c r="J1868" t="s">
        <v>11909</v>
      </c>
      <c r="K1868" t="s">
        <v>45</v>
      </c>
      <c r="L1868">
        <v>1</v>
      </c>
      <c r="M1868">
        <v>2</v>
      </c>
      <c r="N1868">
        <v>28</v>
      </c>
      <c r="O1868">
        <v>1</v>
      </c>
      <c r="P1868">
        <v>1572.7893799999999</v>
      </c>
      <c r="Q1868">
        <v>13</v>
      </c>
      <c r="R1868">
        <v>0</v>
      </c>
      <c r="S1868">
        <v>0</v>
      </c>
      <c r="T1868">
        <v>3</v>
      </c>
      <c r="U1868">
        <v>3</v>
      </c>
      <c r="V1868">
        <v>524.93462999999997</v>
      </c>
      <c r="W1868">
        <v>524.93449999999996</v>
      </c>
      <c r="X1868">
        <v>70.026799999999994</v>
      </c>
      <c r="Y1868">
        <v>70.074399999999997</v>
      </c>
      <c r="Z1868" t="s">
        <v>46</v>
      </c>
      <c r="AA1868" s="1">
        <v>2.9519999999999999E-5</v>
      </c>
      <c r="AB1868" t="s">
        <v>46</v>
      </c>
      <c r="AC1868" s="1">
        <v>1.5960000000000001E-9</v>
      </c>
      <c r="AD1868">
        <v>7.95</v>
      </c>
      <c r="AE1868">
        <v>481.6</v>
      </c>
      <c r="AF1868">
        <v>372.7</v>
      </c>
      <c r="AG1868">
        <v>96.1</v>
      </c>
      <c r="AH1868" s="1">
        <v>1.11025E-8</v>
      </c>
      <c r="AI1868" s="1">
        <v>1.03215E-9</v>
      </c>
      <c r="AJ1868">
        <v>0</v>
      </c>
      <c r="AK1868">
        <v>0</v>
      </c>
      <c r="AL1868" s="1">
        <v>2.04586E-7</v>
      </c>
      <c r="AM1868" s="1">
        <v>1.8620999999999998E-8</v>
      </c>
      <c r="AN1868">
        <v>0</v>
      </c>
      <c r="AO1868">
        <v>0</v>
      </c>
      <c r="AP1868">
        <v>3.71</v>
      </c>
      <c r="AQ1868">
        <v>71.760000000000005</v>
      </c>
      <c r="AR1868">
        <v>5.2046559005219901</v>
      </c>
      <c r="AS1868">
        <v>0</v>
      </c>
      <c r="AT1868" t="s">
        <v>11910</v>
      </c>
      <c r="AU1868" t="s">
        <v>47</v>
      </c>
      <c r="AV1868" t="s">
        <v>47</v>
      </c>
      <c r="AW1868" t="s">
        <v>47</v>
      </c>
      <c r="AX1868" t="s">
        <v>47</v>
      </c>
      <c r="AY1868" t="s">
        <v>47</v>
      </c>
      <c r="AZ1868" t="s">
        <v>47</v>
      </c>
      <c r="BA1868" t="s">
        <v>47</v>
      </c>
      <c r="BB1868" t="s">
        <v>47</v>
      </c>
      <c r="BC1868" t="s">
        <v>47</v>
      </c>
      <c r="BD1868" t="s">
        <v>47</v>
      </c>
      <c r="BE1868" t="s">
        <v>11911</v>
      </c>
      <c r="BF1868" t="s">
        <v>11904</v>
      </c>
      <c r="BG1868" t="s">
        <v>11912</v>
      </c>
      <c r="BH1868" t="s">
        <v>11913</v>
      </c>
      <c r="BJ1868" t="s">
        <v>47</v>
      </c>
      <c r="BK1868" t="s">
        <v>47</v>
      </c>
      <c r="BL1868" s="3" t="s">
        <v>11907</v>
      </c>
      <c r="BM1868" t="s">
        <v>11908</v>
      </c>
    </row>
    <row r="1869" spans="1:65" x14ac:dyDescent="0.3">
      <c r="A1869">
        <v>3.5936946868896502</v>
      </c>
      <c r="B1869">
        <v>3.37817478179932</v>
      </c>
      <c r="C1869">
        <v>3.30181884765625</v>
      </c>
      <c r="D1869">
        <v>2.4570827484130899</v>
      </c>
      <c r="E1869">
        <v>2.4544582366943399</v>
      </c>
      <c r="F1869">
        <v>2.5986976623535201</v>
      </c>
      <c r="G1869">
        <v>2.6224021911621098</v>
      </c>
      <c r="H1869">
        <v>3.0354175567627002</v>
      </c>
      <c r="I1869">
        <v>3.15328025817871</v>
      </c>
      <c r="J1869" t="s">
        <v>6119</v>
      </c>
      <c r="K1869" t="s">
        <v>45</v>
      </c>
      <c r="L1869">
        <v>1</v>
      </c>
      <c r="M1869">
        <v>2</v>
      </c>
      <c r="N1869">
        <v>28</v>
      </c>
      <c r="O1869">
        <v>0</v>
      </c>
      <c r="P1869">
        <v>1427.63148</v>
      </c>
      <c r="Q1869">
        <v>12</v>
      </c>
      <c r="R1869">
        <v>0</v>
      </c>
      <c r="S1869">
        <v>0</v>
      </c>
      <c r="T1869">
        <v>2</v>
      </c>
      <c r="U1869">
        <v>2</v>
      </c>
      <c r="V1869">
        <v>714.31960000000004</v>
      </c>
      <c r="W1869">
        <v>714.31978000000004</v>
      </c>
      <c r="X1869">
        <v>52.558900000000001</v>
      </c>
      <c r="Y1869">
        <v>52.119500000000002</v>
      </c>
      <c r="Z1869" t="s">
        <v>46</v>
      </c>
      <c r="AA1869" s="1">
        <v>2.9519999999999999E-5</v>
      </c>
      <c r="AB1869" t="s">
        <v>46</v>
      </c>
      <c r="AC1869" s="1">
        <v>4.0090000000000001E-6</v>
      </c>
      <c r="AD1869">
        <v>14.14</v>
      </c>
      <c r="AE1869">
        <v>728.7</v>
      </c>
      <c r="AF1869">
        <v>577.1</v>
      </c>
      <c r="AG1869">
        <v>388.2</v>
      </c>
      <c r="AH1869" s="1">
        <v>7.2830699999999994E-15</v>
      </c>
      <c r="AI1869" s="1">
        <v>9.8492300000000009E-16</v>
      </c>
      <c r="AJ1869">
        <v>0</v>
      </c>
      <c r="AK1869">
        <v>0</v>
      </c>
      <c r="AL1869" s="1">
        <v>1.34206E-13</v>
      </c>
      <c r="AM1869" s="1">
        <v>1.77857E-14</v>
      </c>
      <c r="AN1869">
        <v>0</v>
      </c>
      <c r="AO1869">
        <v>0</v>
      </c>
      <c r="AP1869">
        <v>3.32</v>
      </c>
      <c r="AQ1869">
        <v>53.37</v>
      </c>
      <c r="AR1869">
        <v>2.5221876823396898</v>
      </c>
      <c r="AS1869">
        <v>1.17773788150808E-3</v>
      </c>
      <c r="AT1869" t="s">
        <v>11914</v>
      </c>
      <c r="AU1869" t="s">
        <v>47</v>
      </c>
      <c r="AV1869" t="s">
        <v>47</v>
      </c>
      <c r="AW1869" t="s">
        <v>47</v>
      </c>
      <c r="AX1869" t="s">
        <v>47</v>
      </c>
      <c r="AY1869" t="s">
        <v>47</v>
      </c>
      <c r="AZ1869" t="s">
        <v>47</v>
      </c>
      <c r="BA1869" t="s">
        <v>47</v>
      </c>
      <c r="BB1869" t="s">
        <v>47</v>
      </c>
      <c r="BC1869" t="s">
        <v>47</v>
      </c>
      <c r="BD1869" t="s">
        <v>47</v>
      </c>
      <c r="BE1869" t="s">
        <v>11915</v>
      </c>
      <c r="BF1869" t="s">
        <v>11904</v>
      </c>
      <c r="BG1869" t="s">
        <v>11916</v>
      </c>
      <c r="BH1869" t="s">
        <v>11917</v>
      </c>
      <c r="BJ1869" t="s">
        <v>47</v>
      </c>
      <c r="BK1869" t="s">
        <v>47</v>
      </c>
      <c r="BL1869" s="3" t="s">
        <v>11907</v>
      </c>
      <c r="BM1869" t="s">
        <v>11908</v>
      </c>
    </row>
    <row r="1870" spans="1:65" x14ac:dyDescent="0.3">
      <c r="A1870">
        <v>-2.47682762145996</v>
      </c>
      <c r="B1870">
        <v>-2.4826078414917001</v>
      </c>
      <c r="C1870">
        <v>-2.0452785491943399</v>
      </c>
      <c r="D1870">
        <v>-1.9357719421386701</v>
      </c>
      <c r="E1870">
        <v>-2.0789718627929701</v>
      </c>
      <c r="F1870">
        <v>-1.35719871520996</v>
      </c>
      <c r="G1870">
        <v>-1.19635581970215</v>
      </c>
      <c r="H1870">
        <v>-1.2963924407959</v>
      </c>
      <c r="I1870">
        <v>-0.93084907531738303</v>
      </c>
      <c r="J1870" t="s">
        <v>11918</v>
      </c>
      <c r="K1870" t="s">
        <v>45</v>
      </c>
      <c r="L1870">
        <v>1</v>
      </c>
      <c r="M1870">
        <v>2</v>
      </c>
      <c r="N1870">
        <v>6</v>
      </c>
      <c r="O1870">
        <v>1</v>
      </c>
      <c r="P1870">
        <v>1555.7264500000001</v>
      </c>
      <c r="Q1870">
        <v>13</v>
      </c>
      <c r="R1870">
        <v>0</v>
      </c>
      <c r="S1870">
        <v>0</v>
      </c>
      <c r="T1870">
        <v>2</v>
      </c>
      <c r="U1870">
        <v>2</v>
      </c>
      <c r="V1870">
        <v>778.36685999999997</v>
      </c>
      <c r="W1870">
        <v>778.36685999999997</v>
      </c>
      <c r="X1870">
        <v>41.392899999999997</v>
      </c>
      <c r="Y1870">
        <v>41.392899999999997</v>
      </c>
      <c r="Z1870" t="s">
        <v>46</v>
      </c>
      <c r="AA1870" s="1">
        <v>8.1219999999999998E-5</v>
      </c>
      <c r="AB1870" t="s">
        <v>46</v>
      </c>
      <c r="AC1870">
        <v>2.2699999999999999E-3</v>
      </c>
      <c r="AD1870">
        <v>2.67</v>
      </c>
      <c r="AE1870">
        <v>288</v>
      </c>
      <c r="AF1870">
        <v>97.9</v>
      </c>
      <c r="AG1870">
        <v>57.6</v>
      </c>
      <c r="AH1870">
        <v>2.1387329999999999E-3</v>
      </c>
      <c r="AI1870">
        <v>3.2472300000000001E-4</v>
      </c>
      <c r="AJ1870">
        <v>3.2279900000000002E-4</v>
      </c>
      <c r="AK1870">
        <v>8.8272399999999999E-4</v>
      </c>
      <c r="AL1870">
        <v>3.8227918999999999E-2</v>
      </c>
      <c r="AM1870">
        <v>1.9644150000000002E-3</v>
      </c>
      <c r="AN1870">
        <v>1.9642819999999999E-3</v>
      </c>
      <c r="AO1870">
        <v>4.3231220000000004E-3</v>
      </c>
      <c r="AP1870">
        <v>2.21</v>
      </c>
      <c r="AQ1870">
        <v>43.58</v>
      </c>
      <c r="AR1870">
        <v>2.1922774287332398</v>
      </c>
      <c r="AS1870">
        <v>1.9446958270487699E-3</v>
      </c>
      <c r="AT1870" t="s">
        <v>11919</v>
      </c>
      <c r="AU1870" t="s">
        <v>775</v>
      </c>
      <c r="AV1870" t="s">
        <v>775</v>
      </c>
      <c r="AW1870" t="s">
        <v>775</v>
      </c>
      <c r="AX1870" t="s">
        <v>775</v>
      </c>
      <c r="AY1870" t="s">
        <v>775</v>
      </c>
      <c r="AZ1870" t="s">
        <v>775</v>
      </c>
      <c r="BA1870" t="s">
        <v>47</v>
      </c>
      <c r="BB1870" t="s">
        <v>47</v>
      </c>
      <c r="BC1870" t="s">
        <v>47</v>
      </c>
      <c r="BD1870" t="s">
        <v>47</v>
      </c>
      <c r="BE1870" t="s">
        <v>11920</v>
      </c>
      <c r="BF1870" t="s">
        <v>11904</v>
      </c>
      <c r="BG1870" t="s">
        <v>11921</v>
      </c>
      <c r="BH1870" t="s">
        <v>11922</v>
      </c>
      <c r="BJ1870" t="s">
        <v>47</v>
      </c>
      <c r="BK1870" t="s">
        <v>47</v>
      </c>
      <c r="BL1870" s="3" t="s">
        <v>11907</v>
      </c>
      <c r="BM1870" t="s">
        <v>11908</v>
      </c>
    </row>
    <row r="1871" spans="1:65" x14ac:dyDescent="0.3">
      <c r="A1871">
        <v>1.7847595214843801</v>
      </c>
      <c r="B1871">
        <v>1.91018390655518</v>
      </c>
      <c r="C1871">
        <v>1.7897148132324201</v>
      </c>
      <c r="D1871">
        <v>1.1777095794677701</v>
      </c>
      <c r="E1871">
        <v>1.3233890533447299</v>
      </c>
      <c r="F1871">
        <v>1.2080764770507799</v>
      </c>
      <c r="G1871">
        <v>1.1391124725341799</v>
      </c>
      <c r="H1871">
        <v>1.3378314971923799</v>
      </c>
      <c r="I1871">
        <v>1.3130683898925799</v>
      </c>
      <c r="J1871" t="s">
        <v>4537</v>
      </c>
      <c r="K1871" t="s">
        <v>45</v>
      </c>
      <c r="L1871">
        <v>1</v>
      </c>
      <c r="M1871">
        <v>2</v>
      </c>
      <c r="N1871">
        <v>24</v>
      </c>
      <c r="O1871">
        <v>0</v>
      </c>
      <c r="P1871">
        <v>1356.59437</v>
      </c>
      <c r="Q1871">
        <v>12</v>
      </c>
      <c r="R1871">
        <v>0</v>
      </c>
      <c r="S1871">
        <v>0</v>
      </c>
      <c r="T1871">
        <v>2</v>
      </c>
      <c r="U1871">
        <v>2</v>
      </c>
      <c r="V1871">
        <v>678.80001000000004</v>
      </c>
      <c r="W1871">
        <v>678.79966999999999</v>
      </c>
      <c r="X1871">
        <v>50.607799999999997</v>
      </c>
      <c r="Y1871">
        <v>48.252899999999997</v>
      </c>
      <c r="Z1871" t="s">
        <v>46</v>
      </c>
      <c r="AA1871" s="1">
        <v>2.9519999999999999E-5</v>
      </c>
      <c r="AB1871" t="s">
        <v>46</v>
      </c>
      <c r="AC1871" s="1">
        <v>6.5469999999999995E-5</v>
      </c>
      <c r="AD1871">
        <v>9.52</v>
      </c>
      <c r="AE1871">
        <v>528.20000000000005</v>
      </c>
      <c r="AF1871">
        <v>414.1</v>
      </c>
      <c r="AG1871">
        <v>22.7</v>
      </c>
      <c r="AH1871" s="1">
        <v>3.0245400000000001E-10</v>
      </c>
      <c r="AI1871" s="1">
        <v>2.76595E-11</v>
      </c>
      <c r="AJ1871">
        <v>0</v>
      </c>
      <c r="AK1871">
        <v>0</v>
      </c>
      <c r="AL1871" s="1">
        <v>5.5733299999999998E-9</v>
      </c>
      <c r="AM1871" s="1">
        <v>5.8286500000000003E-10</v>
      </c>
      <c r="AN1871">
        <v>0</v>
      </c>
      <c r="AO1871">
        <v>0</v>
      </c>
      <c r="AP1871">
        <v>2.95</v>
      </c>
      <c r="AQ1871">
        <v>50.61</v>
      </c>
      <c r="AR1871">
        <v>3.5937555442984102</v>
      </c>
      <c r="AS1871">
        <v>2.4732461355529098E-4</v>
      </c>
      <c r="AT1871" t="s">
        <v>11923</v>
      </c>
      <c r="AU1871" t="s">
        <v>47</v>
      </c>
      <c r="AV1871" t="s">
        <v>47</v>
      </c>
      <c r="AW1871" t="s">
        <v>47</v>
      </c>
      <c r="AX1871" t="s">
        <v>47</v>
      </c>
      <c r="AY1871" t="s">
        <v>47</v>
      </c>
      <c r="AZ1871" t="s">
        <v>47</v>
      </c>
      <c r="BA1871" t="s">
        <v>47</v>
      </c>
      <c r="BB1871" t="s">
        <v>47</v>
      </c>
      <c r="BC1871" t="s">
        <v>47</v>
      </c>
      <c r="BD1871" t="s">
        <v>47</v>
      </c>
      <c r="BE1871" t="s">
        <v>11924</v>
      </c>
      <c r="BF1871" t="s">
        <v>11904</v>
      </c>
      <c r="BG1871" t="s">
        <v>11925</v>
      </c>
      <c r="BH1871" t="s">
        <v>11926</v>
      </c>
      <c r="BJ1871" t="s">
        <v>47</v>
      </c>
      <c r="BK1871" t="s">
        <v>47</v>
      </c>
      <c r="BL1871" s="3" t="s">
        <v>11907</v>
      </c>
      <c r="BM1871" t="s">
        <v>11908</v>
      </c>
    </row>
    <row r="1872" spans="1:65" x14ac:dyDescent="0.3">
      <c r="A1872">
        <v>-0.21555519104003901</v>
      </c>
      <c r="B1872">
        <v>0.116984367370605</v>
      </c>
      <c r="C1872">
        <v>2.0671844482421899E-2</v>
      </c>
      <c r="D1872">
        <v>-1.6871433258056601</v>
      </c>
      <c r="E1872">
        <v>-1.9518852233886701</v>
      </c>
      <c r="F1872">
        <v>-1.1567840576171899</v>
      </c>
      <c r="G1872">
        <v>-1.0455741882324201</v>
      </c>
      <c r="H1872">
        <v>-0.77878952026367199</v>
      </c>
      <c r="I1872">
        <v>-1.1031341552734399</v>
      </c>
      <c r="J1872" t="s">
        <v>11927</v>
      </c>
      <c r="K1872" t="s">
        <v>45</v>
      </c>
      <c r="L1872">
        <v>1</v>
      </c>
      <c r="M1872">
        <v>2</v>
      </c>
      <c r="N1872">
        <v>4</v>
      </c>
      <c r="O1872">
        <v>2</v>
      </c>
      <c r="P1872">
        <v>1668.7965899999999</v>
      </c>
      <c r="Q1872">
        <v>14</v>
      </c>
      <c r="R1872">
        <v>0</v>
      </c>
      <c r="S1872">
        <v>0</v>
      </c>
      <c r="T1872">
        <v>3</v>
      </c>
      <c r="U1872">
        <v>3</v>
      </c>
      <c r="V1872">
        <v>556.93682999999999</v>
      </c>
      <c r="W1872">
        <v>556.93682999999999</v>
      </c>
      <c r="X1872">
        <v>39.496000000000002</v>
      </c>
      <c r="Y1872">
        <v>39.496000000000002</v>
      </c>
      <c r="Z1872" t="s">
        <v>46</v>
      </c>
      <c r="AA1872" s="1">
        <v>8.1219999999999998E-5</v>
      </c>
      <c r="AB1872" t="s">
        <v>46</v>
      </c>
      <c r="AC1872">
        <v>1.7149999999999999E-3</v>
      </c>
      <c r="AD1872">
        <v>0.95</v>
      </c>
      <c r="AE1872">
        <v>91.8</v>
      </c>
      <c r="AF1872">
        <v>33.5</v>
      </c>
      <c r="AG1872">
        <v>4.5999999999999996</v>
      </c>
      <c r="AH1872">
        <v>0.11144551799999999</v>
      </c>
      <c r="AI1872">
        <v>4.260514E-3</v>
      </c>
      <c r="AJ1872">
        <v>4.2558379999999996E-3</v>
      </c>
      <c r="AK1872">
        <v>1.0550459E-2</v>
      </c>
      <c r="AL1872">
        <v>0.70211022700000003</v>
      </c>
      <c r="AM1872">
        <v>4.8871814999999999E-2</v>
      </c>
      <c r="AN1872">
        <v>4.8869438000000001E-2</v>
      </c>
      <c r="AO1872">
        <v>0.15123553200000001</v>
      </c>
      <c r="AP1872">
        <v>2.89</v>
      </c>
      <c r="AQ1872">
        <v>39.78</v>
      </c>
      <c r="AR1872">
        <v>2.9238325942424299</v>
      </c>
      <c r="AS1872">
        <v>7.3500379650721297E-4</v>
      </c>
      <c r="AT1872" t="s">
        <v>11928</v>
      </c>
      <c r="AU1872" t="s">
        <v>775</v>
      </c>
      <c r="AV1872" t="s">
        <v>775</v>
      </c>
      <c r="AW1872" t="s">
        <v>47</v>
      </c>
      <c r="AX1872" t="s">
        <v>775</v>
      </c>
      <c r="AY1872" t="s">
        <v>775</v>
      </c>
      <c r="AZ1872" t="s">
        <v>775</v>
      </c>
      <c r="BA1872" t="s">
        <v>775</v>
      </c>
      <c r="BB1872" t="s">
        <v>47</v>
      </c>
      <c r="BC1872" t="s">
        <v>47</v>
      </c>
      <c r="BD1872" t="s">
        <v>47</v>
      </c>
      <c r="BE1872" t="s">
        <v>11929</v>
      </c>
      <c r="BF1872" t="s">
        <v>11904</v>
      </c>
      <c r="BG1872" t="s">
        <v>11930</v>
      </c>
      <c r="BH1872" t="s">
        <v>11931</v>
      </c>
      <c r="BJ1872" t="s">
        <v>47</v>
      </c>
      <c r="BK1872" t="s">
        <v>47</v>
      </c>
      <c r="BL1872" s="3" t="s">
        <v>11907</v>
      </c>
      <c r="BM1872" t="s">
        <v>11908</v>
      </c>
    </row>
    <row r="1873" spans="1:65" x14ac:dyDescent="0.3">
      <c r="A1873">
        <v>4.5780925750732404</v>
      </c>
      <c r="B1873">
        <v>4.70855617523193</v>
      </c>
      <c r="C1873">
        <v>4.75516700744629</v>
      </c>
      <c r="D1873">
        <v>3.2160301208496098</v>
      </c>
      <c r="E1873">
        <v>3.1423301696777299</v>
      </c>
      <c r="F1873">
        <v>3.23651123046875</v>
      </c>
      <c r="G1873">
        <v>3.2886905670165998</v>
      </c>
      <c r="H1873">
        <v>3.3478317260742201</v>
      </c>
      <c r="I1873">
        <v>3.3664627075195299</v>
      </c>
      <c r="J1873" t="s">
        <v>10015</v>
      </c>
      <c r="K1873" t="s">
        <v>45</v>
      </c>
      <c r="L1873">
        <v>1</v>
      </c>
      <c r="M1873">
        <v>2</v>
      </c>
      <c r="N1873">
        <v>45</v>
      </c>
      <c r="O1873">
        <v>1</v>
      </c>
      <c r="P1873">
        <v>1512.6954800000001</v>
      </c>
      <c r="Q1873">
        <v>13</v>
      </c>
      <c r="R1873">
        <v>0</v>
      </c>
      <c r="S1873">
        <v>0</v>
      </c>
      <c r="T1873">
        <v>2</v>
      </c>
      <c r="U1873">
        <v>2</v>
      </c>
      <c r="V1873">
        <v>756.85168999999996</v>
      </c>
      <c r="W1873">
        <v>756.85140999999999</v>
      </c>
      <c r="X1873">
        <v>44.488399999999999</v>
      </c>
      <c r="Y1873">
        <v>43.279600000000002</v>
      </c>
      <c r="Z1873" t="s">
        <v>46</v>
      </c>
      <c r="AA1873" s="1">
        <v>2.9519999999999999E-5</v>
      </c>
      <c r="AB1873" t="s">
        <v>46</v>
      </c>
      <c r="AC1873" s="1">
        <v>2.8600000000000001E-5</v>
      </c>
      <c r="AD1873">
        <v>10.68</v>
      </c>
      <c r="AE1873">
        <v>626.20000000000005</v>
      </c>
      <c r="AF1873">
        <v>374.8</v>
      </c>
      <c r="AG1873">
        <v>15.3</v>
      </c>
      <c r="AH1873" s="1">
        <v>2.08888E-11</v>
      </c>
      <c r="AI1873" s="1">
        <v>1.34161E-12</v>
      </c>
      <c r="AJ1873">
        <v>0</v>
      </c>
      <c r="AK1873">
        <v>0</v>
      </c>
      <c r="AL1873" s="1">
        <v>3.8491899999999999E-10</v>
      </c>
      <c r="AM1873" s="1">
        <v>1.9036700000000001E-11</v>
      </c>
      <c r="AN1873">
        <v>0</v>
      </c>
      <c r="AO1873">
        <v>0</v>
      </c>
      <c r="AP1873">
        <v>2.2000000000000002</v>
      </c>
      <c r="AQ1873">
        <v>45.08</v>
      </c>
      <c r="AR1873">
        <v>6.6267675156638903</v>
      </c>
      <c r="AS1873">
        <v>0</v>
      </c>
      <c r="AT1873" t="s">
        <v>11932</v>
      </c>
      <c r="AU1873" t="s">
        <v>47</v>
      </c>
      <c r="AV1873" t="s">
        <v>47</v>
      </c>
      <c r="AW1873" t="s">
        <v>47</v>
      </c>
      <c r="AX1873" t="s">
        <v>47</v>
      </c>
      <c r="AY1873" t="s">
        <v>47</v>
      </c>
      <c r="AZ1873" t="s">
        <v>47</v>
      </c>
      <c r="BA1873" t="s">
        <v>47</v>
      </c>
      <c r="BB1873" t="s">
        <v>47</v>
      </c>
      <c r="BC1873" t="s">
        <v>47</v>
      </c>
      <c r="BD1873" t="s">
        <v>47</v>
      </c>
      <c r="BE1873" t="s">
        <v>11933</v>
      </c>
      <c r="BF1873" t="s">
        <v>11904</v>
      </c>
      <c r="BG1873" t="s">
        <v>11934</v>
      </c>
      <c r="BH1873" t="s">
        <v>11935</v>
      </c>
      <c r="BJ1873" t="s">
        <v>47</v>
      </c>
      <c r="BK1873" t="s">
        <v>47</v>
      </c>
      <c r="BL1873" s="3" t="s">
        <v>11907</v>
      </c>
      <c r="BM1873" t="s">
        <v>11908</v>
      </c>
    </row>
    <row r="1874" spans="1:65" x14ac:dyDescent="0.3">
      <c r="A1874">
        <v>2.7906970977783199</v>
      </c>
      <c r="B1874">
        <v>2.9287405014038099</v>
      </c>
      <c r="C1874">
        <v>2.9362659454345699</v>
      </c>
      <c r="D1874">
        <v>1.4218177795410201</v>
      </c>
      <c r="E1874">
        <v>1.6496276855468801</v>
      </c>
      <c r="F1874">
        <v>1.4612274169921899</v>
      </c>
      <c r="G1874">
        <v>1.5930976867675799</v>
      </c>
      <c r="H1874">
        <v>1.43623542785645</v>
      </c>
      <c r="I1874">
        <v>1.3966255187988299</v>
      </c>
      <c r="J1874" t="s">
        <v>11936</v>
      </c>
      <c r="K1874" t="s">
        <v>45</v>
      </c>
      <c r="L1874">
        <v>1</v>
      </c>
      <c r="M1874">
        <v>2</v>
      </c>
      <c r="N1874">
        <v>25</v>
      </c>
      <c r="O1874">
        <v>1</v>
      </c>
      <c r="P1874">
        <v>1357.60085</v>
      </c>
      <c r="Q1874">
        <v>11</v>
      </c>
      <c r="R1874">
        <v>0</v>
      </c>
      <c r="S1874">
        <v>0</v>
      </c>
      <c r="T1874">
        <v>3</v>
      </c>
      <c r="U1874">
        <v>3</v>
      </c>
      <c r="V1874">
        <v>453.20501000000002</v>
      </c>
      <c r="W1874">
        <v>453.20452</v>
      </c>
      <c r="X1874">
        <v>26.788499999999999</v>
      </c>
      <c r="Y1874">
        <v>27.196400000000001</v>
      </c>
      <c r="Z1874" t="s">
        <v>46</v>
      </c>
      <c r="AA1874">
        <v>1.063E-4</v>
      </c>
      <c r="AB1874" t="s">
        <v>46</v>
      </c>
      <c r="AC1874">
        <v>2.5079999999999998E-3</v>
      </c>
      <c r="AD1874">
        <v>4.95</v>
      </c>
      <c r="AE1874">
        <v>368.4</v>
      </c>
      <c r="AF1874">
        <v>153.30000000000001</v>
      </c>
      <c r="AG1874">
        <v>29</v>
      </c>
      <c r="AH1874" s="1">
        <v>1.1306400000000001E-5</v>
      </c>
      <c r="AI1874" s="1">
        <v>6.4625899999999994E-5</v>
      </c>
      <c r="AJ1874" s="1">
        <v>6.3825700000000001E-5</v>
      </c>
      <c r="AK1874">
        <v>3.23992E-4</v>
      </c>
      <c r="AL1874">
        <v>2.0830299999999999E-4</v>
      </c>
      <c r="AM1874">
        <v>1.19072E-4</v>
      </c>
      <c r="AN1874">
        <v>1.1836399999999999E-4</v>
      </c>
      <c r="AO1874">
        <v>4.8246999999999998E-4</v>
      </c>
      <c r="AP1874">
        <v>2.19</v>
      </c>
      <c r="AQ1874">
        <v>29.14</v>
      </c>
      <c r="AR1874">
        <v>5.3551518882332196</v>
      </c>
      <c r="AS1874">
        <v>0</v>
      </c>
      <c r="AT1874" t="s">
        <v>11937</v>
      </c>
      <c r="AU1874" t="s">
        <v>47</v>
      </c>
      <c r="AV1874" t="s">
        <v>47</v>
      </c>
      <c r="AW1874" t="s">
        <v>47</v>
      </c>
      <c r="AX1874" t="s">
        <v>47</v>
      </c>
      <c r="AY1874" t="s">
        <v>47</v>
      </c>
      <c r="AZ1874" t="s">
        <v>47</v>
      </c>
      <c r="BA1874" t="s">
        <v>47</v>
      </c>
      <c r="BB1874" t="s">
        <v>47</v>
      </c>
      <c r="BC1874" t="s">
        <v>47</v>
      </c>
      <c r="BD1874" t="s">
        <v>47</v>
      </c>
      <c r="BE1874" t="s">
        <v>11938</v>
      </c>
      <c r="BF1874" t="s">
        <v>11904</v>
      </c>
      <c r="BG1874" t="s">
        <v>11939</v>
      </c>
      <c r="BH1874" t="s">
        <v>11940</v>
      </c>
      <c r="BJ1874" t="s">
        <v>47</v>
      </c>
      <c r="BK1874" t="s">
        <v>47</v>
      </c>
      <c r="BL1874" s="3" t="s">
        <v>11907</v>
      </c>
      <c r="BM1874" t="s">
        <v>11908</v>
      </c>
    </row>
    <row r="1875" spans="1:65" x14ac:dyDescent="0.3">
      <c r="A1875">
        <v>4.90694236755371</v>
      </c>
      <c r="B1875">
        <v>4.9492464065551802</v>
      </c>
      <c r="C1875">
        <v>5.0662517547607404</v>
      </c>
      <c r="D1875">
        <v>4.4028968811035201</v>
      </c>
      <c r="E1875">
        <v>4.5951175689697301</v>
      </c>
      <c r="F1875">
        <v>4.6259632110595703</v>
      </c>
      <c r="G1875">
        <v>4.7802295684814498</v>
      </c>
      <c r="H1875">
        <v>4.7834815979003897</v>
      </c>
      <c r="I1875">
        <v>4.7998485565185502</v>
      </c>
      <c r="J1875" t="s">
        <v>2778</v>
      </c>
      <c r="K1875" t="s">
        <v>45</v>
      </c>
      <c r="L1875">
        <v>1</v>
      </c>
      <c r="M1875">
        <v>2</v>
      </c>
      <c r="N1875">
        <v>27</v>
      </c>
      <c r="O1875">
        <v>0</v>
      </c>
      <c r="P1875">
        <v>1748.8870300000001</v>
      </c>
      <c r="Q1875">
        <v>16</v>
      </c>
      <c r="R1875">
        <v>0</v>
      </c>
      <c r="S1875">
        <v>0</v>
      </c>
      <c r="T1875">
        <v>2</v>
      </c>
      <c r="U1875">
        <v>2</v>
      </c>
      <c r="V1875">
        <v>874.94678999999996</v>
      </c>
      <c r="W1875">
        <v>874.94681000000003</v>
      </c>
      <c r="X1875">
        <v>75.601299999999995</v>
      </c>
      <c r="Y1875">
        <v>75.910499999999999</v>
      </c>
      <c r="Z1875" t="s">
        <v>46</v>
      </c>
      <c r="AA1875" s="1">
        <v>2.9519999999999999E-5</v>
      </c>
      <c r="AB1875" t="s">
        <v>46</v>
      </c>
      <c r="AC1875" s="1">
        <v>8.6919999999999997E-7</v>
      </c>
      <c r="AD1875">
        <v>10.210000000000001</v>
      </c>
      <c r="AE1875">
        <v>503.7</v>
      </c>
      <c r="AF1875">
        <v>397.9</v>
      </c>
      <c r="AG1875">
        <v>66.2</v>
      </c>
      <c r="AH1875" s="1">
        <v>6.1421200000000001E-11</v>
      </c>
      <c r="AI1875" s="1">
        <v>6.3864600000000002E-12</v>
      </c>
      <c r="AJ1875">
        <v>0</v>
      </c>
      <c r="AK1875">
        <v>0</v>
      </c>
      <c r="AL1875" s="1">
        <v>1.13181E-9</v>
      </c>
      <c r="AM1875" s="1">
        <v>1.2297200000000001E-10</v>
      </c>
      <c r="AN1875">
        <v>0</v>
      </c>
      <c r="AO1875">
        <v>0</v>
      </c>
      <c r="AP1875">
        <v>3.15</v>
      </c>
      <c r="AQ1875">
        <v>78.03</v>
      </c>
      <c r="AR1875">
        <v>2.63691752672357</v>
      </c>
      <c r="AS1875">
        <v>1.05583756345178E-3</v>
      </c>
      <c r="AT1875" t="s">
        <v>11941</v>
      </c>
      <c r="AU1875" t="s">
        <v>47</v>
      </c>
      <c r="AV1875" t="s">
        <v>47</v>
      </c>
      <c r="AW1875" t="s">
        <v>47</v>
      </c>
      <c r="AX1875" t="s">
        <v>47</v>
      </c>
      <c r="AY1875" t="s">
        <v>47</v>
      </c>
      <c r="AZ1875" t="s">
        <v>47</v>
      </c>
      <c r="BA1875" t="s">
        <v>47</v>
      </c>
      <c r="BB1875" t="s">
        <v>47</v>
      </c>
      <c r="BC1875" t="s">
        <v>47</v>
      </c>
      <c r="BD1875" t="s">
        <v>47</v>
      </c>
      <c r="BE1875" t="s">
        <v>11942</v>
      </c>
      <c r="BF1875" t="s">
        <v>11904</v>
      </c>
      <c r="BG1875" t="s">
        <v>11943</v>
      </c>
      <c r="BH1875" t="s">
        <v>11944</v>
      </c>
      <c r="BJ1875" t="s">
        <v>47</v>
      </c>
      <c r="BK1875" t="s">
        <v>47</v>
      </c>
      <c r="BL1875" s="3" t="s">
        <v>11907</v>
      </c>
      <c r="BM1875" t="s">
        <v>11908</v>
      </c>
    </row>
    <row r="1876" spans="1:65" x14ac:dyDescent="0.3">
      <c r="A1876">
        <v>0.52938270568847701</v>
      </c>
      <c r="B1876">
        <v>0.80408763885498002</v>
      </c>
      <c r="C1876">
        <v>0.87758064270019498</v>
      </c>
      <c r="D1876">
        <v>0.965179443359375</v>
      </c>
      <c r="E1876">
        <v>0.97522354125976596</v>
      </c>
      <c r="F1876">
        <v>0.77303123474121105</v>
      </c>
      <c r="G1876">
        <v>1.1498336791992201</v>
      </c>
      <c r="H1876">
        <v>1.51787185668945</v>
      </c>
      <c r="I1876">
        <v>1.68343925476074</v>
      </c>
      <c r="J1876" t="s">
        <v>11945</v>
      </c>
      <c r="K1876" t="s">
        <v>45</v>
      </c>
      <c r="L1876">
        <v>1</v>
      </c>
      <c r="M1876">
        <v>2</v>
      </c>
      <c r="N1876">
        <v>24</v>
      </c>
      <c r="O1876">
        <v>1</v>
      </c>
      <c r="P1876">
        <v>1652.7557099999999</v>
      </c>
      <c r="Q1876">
        <v>13</v>
      </c>
      <c r="R1876">
        <v>0</v>
      </c>
      <c r="S1876">
        <v>134</v>
      </c>
      <c r="T1876">
        <v>2</v>
      </c>
      <c r="U1876">
        <v>2</v>
      </c>
      <c r="V1876">
        <v>826.88154999999995</v>
      </c>
      <c r="W1876">
        <v>826.88154999999995</v>
      </c>
      <c r="X1876">
        <v>74.771299999999997</v>
      </c>
      <c r="Y1876">
        <v>74.771299999999997</v>
      </c>
      <c r="Z1876" t="s">
        <v>46</v>
      </c>
      <c r="AA1876" s="1">
        <v>2.9519999999999999E-5</v>
      </c>
      <c r="AB1876" t="s">
        <v>46</v>
      </c>
      <c r="AC1876" s="1">
        <v>4.0400000000000002E-7</v>
      </c>
      <c r="AD1876">
        <v>4.8600000000000003</v>
      </c>
      <c r="AE1876">
        <v>323.8</v>
      </c>
      <c r="AF1876">
        <v>140.80000000000001</v>
      </c>
      <c r="AG1876">
        <v>140.1</v>
      </c>
      <c r="AH1876" s="1">
        <v>1.3892300000000001E-5</v>
      </c>
      <c r="AI1876" s="1">
        <v>6.4625899999999994E-5</v>
      </c>
      <c r="AJ1876" s="1">
        <v>6.2980199999999997E-5</v>
      </c>
      <c r="AK1876">
        <v>3.19489E-4</v>
      </c>
      <c r="AL1876">
        <v>2.5593099999999999E-4</v>
      </c>
      <c r="AM1876">
        <v>1.19072E-4</v>
      </c>
      <c r="AN1876">
        <v>1.1701000000000001E-4</v>
      </c>
      <c r="AO1876">
        <v>4.7581300000000001E-4</v>
      </c>
      <c r="AP1876">
        <v>4.12</v>
      </c>
      <c r="AQ1876">
        <v>77.16</v>
      </c>
      <c r="AR1876">
        <v>1.94289640708015</v>
      </c>
      <c r="AS1876">
        <v>2.7100747910250799E-3</v>
      </c>
      <c r="AT1876" t="s">
        <v>11910</v>
      </c>
      <c r="AU1876" t="s">
        <v>47</v>
      </c>
      <c r="AV1876" t="s">
        <v>47</v>
      </c>
      <c r="AW1876" t="s">
        <v>47</v>
      </c>
      <c r="AX1876" t="s">
        <v>47</v>
      </c>
      <c r="AY1876" t="s">
        <v>47</v>
      </c>
      <c r="AZ1876" t="s">
        <v>47</v>
      </c>
      <c r="BA1876" t="s">
        <v>47</v>
      </c>
      <c r="BB1876" t="s">
        <v>47</v>
      </c>
      <c r="BC1876" t="s">
        <v>47</v>
      </c>
      <c r="BD1876" t="s">
        <v>47</v>
      </c>
      <c r="BE1876" t="s">
        <v>11911</v>
      </c>
      <c r="BF1876" t="s">
        <v>11904</v>
      </c>
      <c r="BG1876" t="s">
        <v>11912</v>
      </c>
      <c r="BH1876" t="s">
        <v>11946</v>
      </c>
      <c r="BJ1876" t="s">
        <v>47</v>
      </c>
      <c r="BK1876" t="s">
        <v>47</v>
      </c>
      <c r="BL1876" s="3" t="s">
        <v>11907</v>
      </c>
      <c r="BM1876" t="s">
        <v>11908</v>
      </c>
    </row>
    <row r="1877" spans="1:65" x14ac:dyDescent="0.3">
      <c r="A1877">
        <v>-4.7091689109802202</v>
      </c>
      <c r="B1877">
        <v>-4.2428874969482404</v>
      </c>
      <c r="C1877">
        <v>-2.2584362030029301</v>
      </c>
      <c r="D1877">
        <v>-1.1819038391113299</v>
      </c>
      <c r="E1877">
        <v>-0.99587821960449197</v>
      </c>
      <c r="F1877">
        <v>-0.99281501770019498</v>
      </c>
      <c r="G1877">
        <v>-0.71933174133300803</v>
      </c>
      <c r="H1877">
        <v>-0.69846153259277299</v>
      </c>
      <c r="I1877">
        <v>-0.37265586853027299</v>
      </c>
      <c r="J1877" t="s">
        <v>11947</v>
      </c>
      <c r="K1877" t="s">
        <v>45</v>
      </c>
      <c r="L1877">
        <v>1</v>
      </c>
      <c r="M1877">
        <v>2</v>
      </c>
      <c r="N1877">
        <v>1</v>
      </c>
      <c r="O1877">
        <v>1</v>
      </c>
      <c r="P1877">
        <v>1635.6927800000001</v>
      </c>
      <c r="Q1877">
        <v>13</v>
      </c>
      <c r="R1877">
        <v>0</v>
      </c>
      <c r="S1877">
        <v>0</v>
      </c>
      <c r="T1877" t="s">
        <v>46</v>
      </c>
      <c r="U1877">
        <v>2</v>
      </c>
      <c r="V1877" t="s">
        <v>46</v>
      </c>
      <c r="W1877">
        <v>818.35036000000002</v>
      </c>
      <c r="X1877" t="s">
        <v>46</v>
      </c>
      <c r="Y1877">
        <v>45.982999999999997</v>
      </c>
      <c r="Z1877" t="s">
        <v>46</v>
      </c>
      <c r="AA1877">
        <v>4.4320000000000002E-3</v>
      </c>
      <c r="AB1877" t="s">
        <v>46</v>
      </c>
      <c r="AC1877">
        <v>7.3590000000000003E-2</v>
      </c>
      <c r="AD1877" t="s">
        <v>46</v>
      </c>
      <c r="AE1877" t="s">
        <v>46</v>
      </c>
      <c r="AF1877" t="s">
        <v>46</v>
      </c>
      <c r="AG1877" t="s">
        <v>46</v>
      </c>
      <c r="AH1877" t="s">
        <v>46</v>
      </c>
      <c r="AI1877" t="s">
        <v>46</v>
      </c>
      <c r="AJ1877" t="s">
        <v>46</v>
      </c>
      <c r="AK1877" t="s">
        <v>46</v>
      </c>
      <c r="AL1877" t="s">
        <v>46</v>
      </c>
      <c r="AM1877" t="s">
        <v>46</v>
      </c>
      <c r="AN1877" t="s">
        <v>46</v>
      </c>
      <c r="AO1877" t="s">
        <v>46</v>
      </c>
      <c r="AP1877">
        <v>2.23</v>
      </c>
      <c r="AQ1877">
        <v>45.96</v>
      </c>
      <c r="AR1877">
        <v>2.3233438282916699</v>
      </c>
      <c r="AS1877">
        <v>1.7004830917874401E-3</v>
      </c>
      <c r="AT1877" t="s">
        <v>11919</v>
      </c>
      <c r="AU1877" t="s">
        <v>1150</v>
      </c>
      <c r="AV1877" t="s">
        <v>1150</v>
      </c>
      <c r="AW1877" t="s">
        <v>775</v>
      </c>
      <c r="AX1877" t="s">
        <v>775</v>
      </c>
      <c r="AY1877" t="s">
        <v>775</v>
      </c>
      <c r="AZ1877" t="s">
        <v>775</v>
      </c>
      <c r="BA1877" t="s">
        <v>47</v>
      </c>
      <c r="BB1877" t="s">
        <v>775</v>
      </c>
      <c r="BC1877" t="s">
        <v>775</v>
      </c>
      <c r="BD1877" t="s">
        <v>47</v>
      </c>
      <c r="BE1877" t="s">
        <v>11920</v>
      </c>
      <c r="BF1877" t="s">
        <v>11904</v>
      </c>
      <c r="BG1877" t="s">
        <v>11921</v>
      </c>
      <c r="BH1877" t="s">
        <v>11948</v>
      </c>
      <c r="BJ1877" t="s">
        <v>48</v>
      </c>
      <c r="BK1877" t="s">
        <v>47</v>
      </c>
      <c r="BL1877" s="3" t="s">
        <v>11907</v>
      </c>
      <c r="BM1877" t="s">
        <v>11908</v>
      </c>
    </row>
    <row r="1878" spans="1:65" x14ac:dyDescent="0.3">
      <c r="A1878">
        <v>0.34459114074706998</v>
      </c>
      <c r="B1878">
        <v>4.0734291076660198E-2</v>
      </c>
      <c r="C1878">
        <v>-9.4175338745117201E-2</v>
      </c>
      <c r="D1878">
        <v>-3.43326640129089</v>
      </c>
      <c r="E1878">
        <v>-0.91844558715820301</v>
      </c>
      <c r="F1878">
        <v>-0.72468376159668002</v>
      </c>
      <c r="G1878">
        <v>-1.3703136444091799</v>
      </c>
      <c r="H1878">
        <v>-0.87270927429199197</v>
      </c>
      <c r="I1878">
        <v>-1.2192363739013701</v>
      </c>
      <c r="J1878" t="s">
        <v>11949</v>
      </c>
      <c r="K1878" t="s">
        <v>45</v>
      </c>
      <c r="L1878">
        <v>1</v>
      </c>
      <c r="M1878">
        <v>2</v>
      </c>
      <c r="N1878">
        <v>1</v>
      </c>
      <c r="O1878">
        <v>2</v>
      </c>
      <c r="P1878">
        <v>1835.79495</v>
      </c>
      <c r="Q1878">
        <v>15</v>
      </c>
      <c r="R1878">
        <v>0</v>
      </c>
      <c r="S1878">
        <v>0</v>
      </c>
      <c r="T1878" t="s">
        <v>46</v>
      </c>
      <c r="U1878">
        <v>3</v>
      </c>
      <c r="V1878" t="s">
        <v>46</v>
      </c>
      <c r="W1878">
        <v>612.60397</v>
      </c>
      <c r="X1878" t="s">
        <v>46</v>
      </c>
      <c r="Y1878">
        <v>42.470999999999997</v>
      </c>
      <c r="Z1878" t="s">
        <v>46</v>
      </c>
      <c r="AA1878">
        <v>3.0860000000000002E-3</v>
      </c>
      <c r="AB1878" t="s">
        <v>46</v>
      </c>
      <c r="AC1878">
        <v>4.7239999999999997E-2</v>
      </c>
      <c r="AD1878" t="s">
        <v>46</v>
      </c>
      <c r="AE1878" t="s">
        <v>46</v>
      </c>
      <c r="AF1878" t="s">
        <v>46</v>
      </c>
      <c r="AG1878" t="s">
        <v>46</v>
      </c>
      <c r="AH1878" t="s">
        <v>46</v>
      </c>
      <c r="AI1878" t="s">
        <v>46</v>
      </c>
      <c r="AJ1878" t="s">
        <v>46</v>
      </c>
      <c r="AK1878" t="s">
        <v>46</v>
      </c>
      <c r="AL1878" t="s">
        <v>46</v>
      </c>
      <c r="AM1878" t="s">
        <v>46</v>
      </c>
      <c r="AN1878" t="s">
        <v>46</v>
      </c>
      <c r="AO1878" t="s">
        <v>46</v>
      </c>
      <c r="AP1878">
        <v>2.78</v>
      </c>
      <c r="AQ1878">
        <v>44.17</v>
      </c>
      <c r="AR1878">
        <v>0.93775786387926496</v>
      </c>
      <c r="AS1878">
        <v>2.53340763443856E-2</v>
      </c>
      <c r="AT1878" t="s">
        <v>11950</v>
      </c>
      <c r="AU1878" t="s">
        <v>775</v>
      </c>
      <c r="AV1878" t="s">
        <v>775</v>
      </c>
      <c r="AW1878" t="s">
        <v>47</v>
      </c>
      <c r="AX1878" t="s">
        <v>1150</v>
      </c>
      <c r="AY1878" t="s">
        <v>775</v>
      </c>
      <c r="AZ1878" t="s">
        <v>775</v>
      </c>
      <c r="BA1878" t="s">
        <v>775</v>
      </c>
      <c r="BB1878" t="s">
        <v>775</v>
      </c>
      <c r="BC1878" t="s">
        <v>775</v>
      </c>
      <c r="BD1878" t="s">
        <v>47</v>
      </c>
      <c r="BE1878" t="s">
        <v>11951</v>
      </c>
      <c r="BF1878" t="s">
        <v>11904</v>
      </c>
      <c r="BG1878" t="s">
        <v>11952</v>
      </c>
      <c r="BH1878" t="s">
        <v>11953</v>
      </c>
      <c r="BJ1878" t="s">
        <v>48</v>
      </c>
      <c r="BK1878" t="s">
        <v>47</v>
      </c>
      <c r="BL1878" s="3" t="s">
        <v>11907</v>
      </c>
      <c r="BM1878" t="s">
        <v>11908</v>
      </c>
    </row>
    <row r="1879" spans="1:65" x14ac:dyDescent="0.3">
      <c r="A1879">
        <v>2.8209762573242201</v>
      </c>
      <c r="B1879">
        <v>2.91150951385498</v>
      </c>
      <c r="C1879">
        <v>2.8478889465332</v>
      </c>
      <c r="D1879">
        <v>2.3981990814209002</v>
      </c>
      <c r="E1879">
        <v>2.4778099060058598</v>
      </c>
      <c r="F1879">
        <v>2.3885192871093799</v>
      </c>
      <c r="G1879">
        <v>2.7194519042968799</v>
      </c>
      <c r="H1879">
        <v>2.79597091674805</v>
      </c>
      <c r="I1879">
        <v>2.7704601287841801</v>
      </c>
      <c r="J1879" t="s">
        <v>11954</v>
      </c>
      <c r="K1879" t="s">
        <v>45</v>
      </c>
      <c r="L1879">
        <v>1</v>
      </c>
      <c r="M1879">
        <v>2</v>
      </c>
      <c r="N1879">
        <v>5</v>
      </c>
      <c r="O1879">
        <v>1</v>
      </c>
      <c r="P1879">
        <v>1592.6618100000001</v>
      </c>
      <c r="Q1879">
        <v>13</v>
      </c>
      <c r="R1879">
        <v>0</v>
      </c>
      <c r="S1879">
        <v>0</v>
      </c>
      <c r="T1879" t="s">
        <v>46</v>
      </c>
      <c r="U1879">
        <v>2</v>
      </c>
      <c r="V1879" t="s">
        <v>46</v>
      </c>
      <c r="W1879">
        <v>796.83456000000001</v>
      </c>
      <c r="X1879" t="s">
        <v>46</v>
      </c>
      <c r="Y1879">
        <v>46.286499999999997</v>
      </c>
      <c r="Z1879" t="s">
        <v>46</v>
      </c>
      <c r="AA1879">
        <v>2.1770000000000001E-3</v>
      </c>
      <c r="AB1879" t="s">
        <v>46</v>
      </c>
      <c r="AC1879">
        <v>3.4209999999999997E-2</v>
      </c>
      <c r="AD1879" t="s">
        <v>46</v>
      </c>
      <c r="AE1879" t="s">
        <v>46</v>
      </c>
      <c r="AF1879" t="s">
        <v>46</v>
      </c>
      <c r="AG1879" t="s">
        <v>46</v>
      </c>
      <c r="AH1879" t="s">
        <v>46</v>
      </c>
      <c r="AI1879" t="s">
        <v>46</v>
      </c>
      <c r="AJ1879" t="s">
        <v>46</v>
      </c>
      <c r="AK1879" t="s">
        <v>46</v>
      </c>
      <c r="AL1879" t="s">
        <v>46</v>
      </c>
      <c r="AM1879" t="s">
        <v>46</v>
      </c>
      <c r="AN1879" t="s">
        <v>46</v>
      </c>
      <c r="AO1879" t="s">
        <v>46</v>
      </c>
      <c r="AP1879">
        <v>2.82</v>
      </c>
      <c r="AQ1879">
        <v>48.96</v>
      </c>
      <c r="AR1879">
        <v>4.3010728560726497</v>
      </c>
      <c r="AS1879">
        <v>2.4171539961013601E-4</v>
      </c>
      <c r="AT1879" t="s">
        <v>11932</v>
      </c>
      <c r="AU1879" t="s">
        <v>775</v>
      </c>
      <c r="AV1879" t="s">
        <v>47</v>
      </c>
      <c r="AW1879" t="s">
        <v>47</v>
      </c>
      <c r="AX1879" t="s">
        <v>775</v>
      </c>
      <c r="AY1879" t="s">
        <v>47</v>
      </c>
      <c r="AZ1879" t="s">
        <v>47</v>
      </c>
      <c r="BA1879" t="s">
        <v>775</v>
      </c>
      <c r="BB1879" t="s">
        <v>775</v>
      </c>
      <c r="BC1879" t="s">
        <v>47</v>
      </c>
      <c r="BD1879" t="s">
        <v>47</v>
      </c>
      <c r="BE1879" t="s">
        <v>11933</v>
      </c>
      <c r="BF1879" t="s">
        <v>11904</v>
      </c>
      <c r="BG1879" t="s">
        <v>11934</v>
      </c>
      <c r="BH1879" t="s">
        <v>11955</v>
      </c>
      <c r="BJ1879" t="s">
        <v>48</v>
      </c>
      <c r="BK1879" t="s">
        <v>47</v>
      </c>
      <c r="BL1879" s="3" t="s">
        <v>11907</v>
      </c>
      <c r="BM1879" t="s">
        <v>11908</v>
      </c>
    </row>
    <row r="1880" spans="1:65" x14ac:dyDescent="0.3">
      <c r="A1880">
        <v>-1.6097412109375</v>
      </c>
      <c r="B1880">
        <v>-1.1000165939331099</v>
      </c>
      <c r="C1880">
        <v>-1.1458606719970701</v>
      </c>
      <c r="D1880">
        <v>-1.1506156921386701</v>
      </c>
      <c r="E1880">
        <v>-1.2713928222656301</v>
      </c>
      <c r="F1880">
        <v>-1.3556537628173799</v>
      </c>
      <c r="G1880">
        <v>-0.59467887878418002</v>
      </c>
      <c r="H1880">
        <v>-1.0751247406005899</v>
      </c>
      <c r="I1880">
        <v>-0.86587142944335904</v>
      </c>
      <c r="J1880" t="s">
        <v>11956</v>
      </c>
      <c r="K1880" t="s">
        <v>45</v>
      </c>
      <c r="L1880">
        <v>1</v>
      </c>
      <c r="M1880">
        <v>2</v>
      </c>
      <c r="N1880">
        <v>3</v>
      </c>
      <c r="O1880">
        <v>2</v>
      </c>
      <c r="P1880">
        <v>1748.7629199999999</v>
      </c>
      <c r="Q1880">
        <v>14</v>
      </c>
      <c r="R1880">
        <v>0</v>
      </c>
      <c r="S1880">
        <v>0</v>
      </c>
      <c r="T1880" t="s">
        <v>46</v>
      </c>
      <c r="U1880">
        <v>3</v>
      </c>
      <c r="V1880" t="s">
        <v>46</v>
      </c>
      <c r="W1880">
        <v>583.59315000000004</v>
      </c>
      <c r="X1880" t="s">
        <v>46</v>
      </c>
      <c r="Y1880">
        <v>42.164299999999997</v>
      </c>
      <c r="Z1880" t="s">
        <v>46</v>
      </c>
      <c r="AA1880">
        <v>4.0779999999999999E-4</v>
      </c>
      <c r="AB1880" t="s">
        <v>46</v>
      </c>
      <c r="AC1880">
        <v>8.0479999999999996E-3</v>
      </c>
      <c r="AD1880" t="s">
        <v>46</v>
      </c>
      <c r="AE1880" t="s">
        <v>46</v>
      </c>
      <c r="AF1880" t="s">
        <v>46</v>
      </c>
      <c r="AG1880" t="s">
        <v>46</v>
      </c>
      <c r="AH1880" t="s">
        <v>46</v>
      </c>
      <c r="AI1880" t="s">
        <v>46</v>
      </c>
      <c r="AJ1880" t="s">
        <v>46</v>
      </c>
      <c r="AK1880" t="s">
        <v>46</v>
      </c>
      <c r="AL1880" t="s">
        <v>46</v>
      </c>
      <c r="AM1880" t="s">
        <v>46</v>
      </c>
      <c r="AN1880" t="s">
        <v>46</v>
      </c>
      <c r="AO1880" t="s">
        <v>46</v>
      </c>
      <c r="AP1880">
        <v>2.5</v>
      </c>
      <c r="AQ1880">
        <v>43.93</v>
      </c>
      <c r="AR1880">
        <v>1.0472065308868901</v>
      </c>
      <c r="AS1880">
        <v>1.9127039627039599E-2</v>
      </c>
      <c r="AT1880" t="s">
        <v>11928</v>
      </c>
      <c r="AU1880" t="s">
        <v>775</v>
      </c>
      <c r="AV1880" t="s">
        <v>775</v>
      </c>
      <c r="AW1880" t="s">
        <v>775</v>
      </c>
      <c r="AX1880" t="s">
        <v>47</v>
      </c>
      <c r="AY1880" t="s">
        <v>47</v>
      </c>
      <c r="AZ1880" t="s">
        <v>775</v>
      </c>
      <c r="BA1880" t="s">
        <v>775</v>
      </c>
      <c r="BB1880" t="s">
        <v>47</v>
      </c>
      <c r="BC1880" t="s">
        <v>775</v>
      </c>
      <c r="BD1880" t="s">
        <v>47</v>
      </c>
      <c r="BE1880" t="s">
        <v>11929</v>
      </c>
      <c r="BF1880" t="s">
        <v>11904</v>
      </c>
      <c r="BG1880" t="s">
        <v>11930</v>
      </c>
      <c r="BH1880" t="s">
        <v>11957</v>
      </c>
      <c r="BJ1880" t="s">
        <v>48</v>
      </c>
      <c r="BK1880" t="s">
        <v>47</v>
      </c>
      <c r="BL1880" s="3" t="s">
        <v>11907</v>
      </c>
      <c r="BM1880" t="s">
        <v>11908</v>
      </c>
    </row>
    <row r="1881" spans="1:65" x14ac:dyDescent="0.3">
      <c r="A1881">
        <v>2.3128318786621098</v>
      </c>
      <c r="B1881">
        <v>2.2602090835571298</v>
      </c>
      <c r="C1881">
        <v>2.0602188110351598</v>
      </c>
      <c r="D1881">
        <v>2.1205062866210902</v>
      </c>
      <c r="E1881">
        <v>2.06986427307129</v>
      </c>
      <c r="F1881">
        <v>1.7815418243408201</v>
      </c>
      <c r="G1881">
        <v>2.5336647033691402</v>
      </c>
      <c r="H1881">
        <v>2.6288280487060498</v>
      </c>
      <c r="I1881">
        <v>2.4351253509521502</v>
      </c>
      <c r="J1881" t="s">
        <v>11958</v>
      </c>
      <c r="K1881" t="s">
        <v>45</v>
      </c>
      <c r="L1881">
        <v>1</v>
      </c>
      <c r="M1881">
        <v>2</v>
      </c>
      <c r="N1881">
        <v>32</v>
      </c>
      <c r="O1881">
        <v>1</v>
      </c>
      <c r="P1881">
        <v>1437.56718</v>
      </c>
      <c r="Q1881">
        <v>11</v>
      </c>
      <c r="R1881">
        <v>0</v>
      </c>
      <c r="S1881">
        <v>112</v>
      </c>
      <c r="T1881">
        <v>2</v>
      </c>
      <c r="U1881">
        <v>2</v>
      </c>
      <c r="V1881">
        <v>719.28723000000002</v>
      </c>
      <c r="W1881">
        <v>719.28723000000002</v>
      </c>
      <c r="X1881">
        <v>31.822900000000001</v>
      </c>
      <c r="Y1881">
        <v>31.822900000000001</v>
      </c>
      <c r="Z1881" t="s">
        <v>46</v>
      </c>
      <c r="AA1881" s="1">
        <v>2.9519999999999999E-5</v>
      </c>
      <c r="AB1881" t="s">
        <v>46</v>
      </c>
      <c r="AC1881">
        <v>3.48E-4</v>
      </c>
      <c r="AD1881">
        <v>6.69</v>
      </c>
      <c r="AE1881">
        <v>446.9</v>
      </c>
      <c r="AF1881">
        <v>219.2</v>
      </c>
      <c r="AG1881">
        <v>90.1</v>
      </c>
      <c r="AH1881" s="1">
        <v>2.0515100000000001E-7</v>
      </c>
      <c r="AI1881" s="1">
        <v>1.9179599999999999E-8</v>
      </c>
      <c r="AJ1881">
        <v>0</v>
      </c>
      <c r="AK1881">
        <v>0</v>
      </c>
      <c r="AL1881" s="1">
        <v>3.7803099999999999E-6</v>
      </c>
      <c r="AM1881" s="1">
        <v>3.56851E-7</v>
      </c>
      <c r="AN1881">
        <v>0</v>
      </c>
      <c r="AO1881">
        <v>0</v>
      </c>
      <c r="AP1881">
        <v>2.73</v>
      </c>
      <c r="AQ1881">
        <v>33.69</v>
      </c>
      <c r="AR1881">
        <v>2.0101561997158499</v>
      </c>
      <c r="AS1881">
        <v>2.4895738893925701E-3</v>
      </c>
      <c r="AT1881" t="s">
        <v>11937</v>
      </c>
      <c r="AU1881" t="s">
        <v>47</v>
      </c>
      <c r="AV1881" t="s">
        <v>47</v>
      </c>
      <c r="AW1881" t="s">
        <v>47</v>
      </c>
      <c r="AX1881" t="s">
        <v>47</v>
      </c>
      <c r="AY1881" t="s">
        <v>47</v>
      </c>
      <c r="AZ1881" t="s">
        <v>47</v>
      </c>
      <c r="BA1881" t="s">
        <v>47</v>
      </c>
      <c r="BB1881" t="s">
        <v>47</v>
      </c>
      <c r="BC1881" t="s">
        <v>47</v>
      </c>
      <c r="BD1881" t="s">
        <v>47</v>
      </c>
      <c r="BE1881" t="s">
        <v>11938</v>
      </c>
      <c r="BF1881" t="s">
        <v>11904</v>
      </c>
      <c r="BG1881" t="s">
        <v>11939</v>
      </c>
      <c r="BH1881" t="s">
        <v>11959</v>
      </c>
      <c r="BJ1881" t="s">
        <v>47</v>
      </c>
      <c r="BK1881" t="s">
        <v>47</v>
      </c>
      <c r="BL1881" s="3" t="s">
        <v>11907</v>
      </c>
      <c r="BM1881" t="s">
        <v>11908</v>
      </c>
    </row>
    <row r="1882" spans="1:65" x14ac:dyDescent="0.3">
      <c r="A1882">
        <v>-3.5862159729003902</v>
      </c>
      <c r="B1882">
        <v>-1.4540052413940401</v>
      </c>
      <c r="C1882">
        <v>-0.32605934143066401</v>
      </c>
      <c r="D1882">
        <v>1.9735469818115201</v>
      </c>
      <c r="E1882">
        <v>0.74328994750976596</v>
      </c>
      <c r="F1882">
        <v>1.3654975891113299</v>
      </c>
      <c r="G1882">
        <v>1.4501895904541</v>
      </c>
      <c r="H1882">
        <v>1.3166980743408201</v>
      </c>
      <c r="I1882">
        <v>1.5704097747802701</v>
      </c>
      <c r="J1882" t="s">
        <v>8263</v>
      </c>
      <c r="K1882" t="s">
        <v>45</v>
      </c>
      <c r="L1882">
        <v>1</v>
      </c>
      <c r="M1882">
        <v>2</v>
      </c>
      <c r="N1882">
        <v>3</v>
      </c>
      <c r="O1882">
        <v>0</v>
      </c>
      <c r="P1882">
        <v>1748.8870300000001</v>
      </c>
      <c r="Q1882">
        <v>16</v>
      </c>
      <c r="R1882">
        <v>0</v>
      </c>
      <c r="S1882">
        <v>0</v>
      </c>
      <c r="T1882" t="s">
        <v>46</v>
      </c>
      <c r="U1882">
        <v>2</v>
      </c>
      <c r="V1882" t="s">
        <v>46</v>
      </c>
      <c r="W1882">
        <v>874.94763</v>
      </c>
      <c r="X1882" t="s">
        <v>46</v>
      </c>
      <c r="Y1882">
        <v>48.533900000000003</v>
      </c>
      <c r="Z1882" t="s">
        <v>46</v>
      </c>
      <c r="AA1882">
        <v>2.0569999999999998E-3</v>
      </c>
      <c r="AB1882" t="s">
        <v>46</v>
      </c>
      <c r="AC1882">
        <v>8.6349999999999996E-2</v>
      </c>
      <c r="AD1882" t="s">
        <v>46</v>
      </c>
      <c r="AE1882" t="s">
        <v>46</v>
      </c>
      <c r="AF1882" t="s">
        <v>46</v>
      </c>
      <c r="AG1882" t="s">
        <v>46</v>
      </c>
      <c r="AH1882" t="s">
        <v>46</v>
      </c>
      <c r="AI1882" t="s">
        <v>46</v>
      </c>
      <c r="AJ1882" t="s">
        <v>46</v>
      </c>
      <c r="AK1882" t="s">
        <v>46</v>
      </c>
      <c r="AL1882" t="s">
        <v>46</v>
      </c>
      <c r="AM1882" t="s">
        <v>46</v>
      </c>
      <c r="AN1882" t="s">
        <v>46</v>
      </c>
      <c r="AO1882" t="s">
        <v>46</v>
      </c>
      <c r="AP1882">
        <v>1.1000000000000001</v>
      </c>
      <c r="AQ1882">
        <v>51.92</v>
      </c>
      <c r="AR1882">
        <v>1.88550267388059</v>
      </c>
      <c r="AS1882">
        <v>2.9348103962505302E-3</v>
      </c>
      <c r="AT1882" t="s">
        <v>11941</v>
      </c>
      <c r="AU1882" t="s">
        <v>775</v>
      </c>
      <c r="AV1882" t="s">
        <v>775</v>
      </c>
      <c r="AW1882" t="s">
        <v>775</v>
      </c>
      <c r="AX1882" t="s">
        <v>47</v>
      </c>
      <c r="AY1882" t="s">
        <v>775</v>
      </c>
      <c r="AZ1882" t="s">
        <v>47</v>
      </c>
      <c r="BA1882" t="s">
        <v>47</v>
      </c>
      <c r="BB1882" t="s">
        <v>775</v>
      </c>
      <c r="BC1882" t="s">
        <v>775</v>
      </c>
      <c r="BD1882" t="s">
        <v>47</v>
      </c>
      <c r="BE1882" t="s">
        <v>11942</v>
      </c>
      <c r="BF1882" t="s">
        <v>11904</v>
      </c>
      <c r="BG1882" t="s">
        <v>11943</v>
      </c>
      <c r="BH1882" t="s">
        <v>11960</v>
      </c>
      <c r="BJ1882" t="s">
        <v>48</v>
      </c>
      <c r="BK1882" t="s">
        <v>47</v>
      </c>
      <c r="BL1882" s="3" t="s">
        <v>11907</v>
      </c>
      <c r="BM1882" t="s">
        <v>11908</v>
      </c>
    </row>
    <row r="1883" spans="1:65" x14ac:dyDescent="0.3">
      <c r="A1883">
        <v>-4.5058431625366202</v>
      </c>
      <c r="B1883">
        <v>-5.6285552978515598</v>
      </c>
      <c r="C1883">
        <v>-3.0076279640197798</v>
      </c>
      <c r="D1883">
        <v>-3.7562131881713898</v>
      </c>
      <c r="E1883">
        <v>-3.0451538562774698</v>
      </c>
      <c r="F1883">
        <v>-3.8713800907135001</v>
      </c>
      <c r="G1883">
        <v>-1.9746742248535201</v>
      </c>
      <c r="H1883">
        <v>-1.5398693084716799</v>
      </c>
      <c r="I1883">
        <v>-1.4985275268554701</v>
      </c>
      <c r="J1883" t="s">
        <v>3545</v>
      </c>
      <c r="K1883" t="s">
        <v>45</v>
      </c>
      <c r="L1883">
        <v>1</v>
      </c>
      <c r="M1883">
        <v>1</v>
      </c>
      <c r="N1883">
        <v>4</v>
      </c>
      <c r="O1883">
        <v>0</v>
      </c>
      <c r="P1883">
        <v>2166.9438300000002</v>
      </c>
      <c r="Q1883">
        <v>19</v>
      </c>
      <c r="R1883">
        <v>0</v>
      </c>
      <c r="S1883">
        <v>0</v>
      </c>
      <c r="T1883" t="s">
        <v>46</v>
      </c>
      <c r="U1883">
        <v>3</v>
      </c>
      <c r="V1883" t="s">
        <v>46</v>
      </c>
      <c r="W1883">
        <v>722.98659999999995</v>
      </c>
      <c r="X1883" t="s">
        <v>46</v>
      </c>
      <c r="Y1883">
        <v>64.577500000000001</v>
      </c>
      <c r="Z1883" t="s">
        <v>46</v>
      </c>
      <c r="AA1883" s="1">
        <v>2.9519999999999999E-5</v>
      </c>
      <c r="AB1883" t="s">
        <v>46</v>
      </c>
      <c r="AC1883" s="1">
        <v>1.268E-6</v>
      </c>
      <c r="AD1883" t="s">
        <v>46</v>
      </c>
      <c r="AE1883" t="s">
        <v>46</v>
      </c>
      <c r="AF1883" t="s">
        <v>46</v>
      </c>
      <c r="AG1883" t="s">
        <v>46</v>
      </c>
      <c r="AH1883" t="s">
        <v>46</v>
      </c>
      <c r="AI1883" t="s">
        <v>46</v>
      </c>
      <c r="AJ1883" t="s">
        <v>46</v>
      </c>
      <c r="AK1883" t="s">
        <v>46</v>
      </c>
      <c r="AL1883" t="s">
        <v>46</v>
      </c>
      <c r="AM1883" t="s">
        <v>46</v>
      </c>
      <c r="AN1883" t="s">
        <v>46</v>
      </c>
      <c r="AO1883" t="s">
        <v>46</v>
      </c>
      <c r="AP1883">
        <v>3.37</v>
      </c>
      <c r="AQ1883">
        <v>66.89</v>
      </c>
      <c r="AR1883">
        <v>1.77195550505032</v>
      </c>
      <c r="AS1883">
        <v>3.7269461077844299E-3</v>
      </c>
      <c r="AT1883" t="s">
        <v>11961</v>
      </c>
      <c r="AU1883" t="s">
        <v>1150</v>
      </c>
      <c r="AV1883" t="s">
        <v>1150</v>
      </c>
      <c r="AW1883" t="s">
        <v>1150</v>
      </c>
      <c r="AX1883" t="s">
        <v>1150</v>
      </c>
      <c r="AY1883" t="s">
        <v>47</v>
      </c>
      <c r="AZ1883" t="s">
        <v>47</v>
      </c>
      <c r="BA1883" t="s">
        <v>775</v>
      </c>
      <c r="BB1883" t="s">
        <v>47</v>
      </c>
      <c r="BC1883" t="s">
        <v>47</v>
      </c>
      <c r="BD1883" t="s">
        <v>47</v>
      </c>
      <c r="BE1883" t="s">
        <v>11962</v>
      </c>
      <c r="BF1883" t="s">
        <v>11963</v>
      </c>
      <c r="BG1883" t="s">
        <v>11964</v>
      </c>
      <c r="BH1883" t="s">
        <v>11965</v>
      </c>
      <c r="BJ1883" t="s">
        <v>48</v>
      </c>
      <c r="BK1883" t="s">
        <v>47</v>
      </c>
      <c r="BL1883" s="3" t="s">
        <v>11966</v>
      </c>
      <c r="BM1883" t="s">
        <v>11967</v>
      </c>
    </row>
    <row r="1884" spans="1:65" x14ac:dyDescent="0.3">
      <c r="A1884">
        <v>-2.1612453460693399</v>
      </c>
      <c r="B1884">
        <v>-1.9945974349975599</v>
      </c>
      <c r="C1884">
        <v>-1.71475028991699</v>
      </c>
      <c r="D1884">
        <v>-1.0520038604736299</v>
      </c>
      <c r="E1884">
        <v>-0.95741271972656306</v>
      </c>
      <c r="F1884">
        <v>-1.0710525512695299</v>
      </c>
      <c r="G1884">
        <v>-1.18094635009766</v>
      </c>
      <c r="H1884">
        <v>-1.0319175720214799</v>
      </c>
      <c r="I1884">
        <v>-0.8646240234375</v>
      </c>
      <c r="J1884" t="s">
        <v>11968</v>
      </c>
      <c r="K1884" t="s">
        <v>45</v>
      </c>
      <c r="L1884">
        <v>5</v>
      </c>
      <c r="M1884">
        <v>41</v>
      </c>
      <c r="N1884">
        <v>6</v>
      </c>
      <c r="O1884">
        <v>1</v>
      </c>
      <c r="P1884">
        <v>1104.4469799999999</v>
      </c>
      <c r="Q1884">
        <v>9</v>
      </c>
      <c r="R1884">
        <v>0</v>
      </c>
      <c r="S1884">
        <v>0</v>
      </c>
      <c r="T1884">
        <v>2</v>
      </c>
      <c r="U1884">
        <v>2</v>
      </c>
      <c r="V1884">
        <v>552.72676000000001</v>
      </c>
      <c r="W1884">
        <v>552.72676000000001</v>
      </c>
      <c r="X1884">
        <v>19.5626</v>
      </c>
      <c r="Y1884">
        <v>19.5626</v>
      </c>
      <c r="Z1884" t="s">
        <v>46</v>
      </c>
      <c r="AA1884">
        <v>2.5920000000000001E-3</v>
      </c>
      <c r="AB1884" t="s">
        <v>46</v>
      </c>
      <c r="AC1884">
        <v>4.0890000000000003E-2</v>
      </c>
      <c r="AD1884">
        <v>5.8</v>
      </c>
      <c r="AE1884">
        <v>394.6</v>
      </c>
      <c r="AF1884">
        <v>394.6</v>
      </c>
      <c r="AG1884">
        <v>394.6</v>
      </c>
      <c r="AH1884" s="1">
        <v>1.59006E-6</v>
      </c>
      <c r="AI1884" s="1">
        <v>1.36791E-7</v>
      </c>
      <c r="AJ1884">
        <v>0</v>
      </c>
      <c r="AK1884">
        <v>0</v>
      </c>
      <c r="AL1884" s="1">
        <v>2.9299199999999999E-5</v>
      </c>
      <c r="AM1884" s="1">
        <v>6.8870500000000004E-5</v>
      </c>
      <c r="AN1884" s="1">
        <v>6.7440000000000005E-5</v>
      </c>
      <c r="AO1884">
        <v>3.64564E-4</v>
      </c>
      <c r="AP1884">
        <v>2.58</v>
      </c>
      <c r="AQ1884">
        <v>21.85</v>
      </c>
      <c r="AR1884">
        <v>3.2234374122983298</v>
      </c>
      <c r="AS1884">
        <v>4.78380864765409E-4</v>
      </c>
      <c r="AT1884" t="s">
        <v>11969</v>
      </c>
      <c r="AU1884" t="s">
        <v>775</v>
      </c>
      <c r="AV1884" t="s">
        <v>775</v>
      </c>
      <c r="AW1884" t="s">
        <v>775</v>
      </c>
      <c r="AX1884" t="s">
        <v>47</v>
      </c>
      <c r="AY1884" t="s">
        <v>775</v>
      </c>
      <c r="AZ1884" t="s">
        <v>775</v>
      </c>
      <c r="BA1884" t="s">
        <v>47</v>
      </c>
      <c r="BB1884" t="s">
        <v>775</v>
      </c>
      <c r="BC1884" t="s">
        <v>47</v>
      </c>
      <c r="BD1884" t="s">
        <v>47</v>
      </c>
      <c r="BE1884" t="s">
        <v>11970</v>
      </c>
      <c r="BF1884" t="s">
        <v>11971</v>
      </c>
      <c r="BG1884" t="s">
        <v>11972</v>
      </c>
      <c r="BH1884" t="s">
        <v>11973</v>
      </c>
      <c r="BI1884" t="s">
        <v>2754</v>
      </c>
      <c r="BJ1884" t="s">
        <v>47</v>
      </c>
      <c r="BK1884" t="s">
        <v>47</v>
      </c>
      <c r="BL1884" s="3" t="s">
        <v>11974</v>
      </c>
      <c r="BM1884" t="s">
        <v>11975</v>
      </c>
    </row>
    <row r="1885" spans="1:65" x14ac:dyDescent="0.3">
      <c r="A1885">
        <v>0.508453369140625</v>
      </c>
      <c r="B1885">
        <v>0.374478340148926</v>
      </c>
      <c r="C1885">
        <v>0.39288139343261702</v>
      </c>
      <c r="D1885">
        <v>1.29166030883789</v>
      </c>
      <c r="E1885">
        <v>1.4979953765869101</v>
      </c>
      <c r="F1885">
        <v>1.23697853088379</v>
      </c>
      <c r="G1885">
        <v>1.28962898254395</v>
      </c>
      <c r="H1885">
        <v>1.1815032958984399</v>
      </c>
      <c r="I1885">
        <v>1.2935771942138701</v>
      </c>
      <c r="J1885" t="s">
        <v>11976</v>
      </c>
      <c r="K1885" t="s">
        <v>45</v>
      </c>
      <c r="L1885">
        <v>1</v>
      </c>
      <c r="M1885">
        <v>1</v>
      </c>
      <c r="N1885">
        <v>16</v>
      </c>
      <c r="O1885">
        <v>1</v>
      </c>
      <c r="P1885">
        <v>2168.9455600000001</v>
      </c>
      <c r="Q1885">
        <v>19</v>
      </c>
      <c r="R1885">
        <v>0</v>
      </c>
      <c r="S1885">
        <v>1698</v>
      </c>
      <c r="T1885">
        <v>3</v>
      </c>
      <c r="U1885">
        <v>3</v>
      </c>
      <c r="V1885">
        <v>723.65328</v>
      </c>
      <c r="W1885">
        <v>723.65328</v>
      </c>
      <c r="X1885">
        <v>50.1023</v>
      </c>
      <c r="Y1885">
        <v>50.1023</v>
      </c>
      <c r="Z1885" t="s">
        <v>46</v>
      </c>
      <c r="AA1885" s="1">
        <v>2.9519999999999999E-5</v>
      </c>
      <c r="AB1885" t="s">
        <v>46</v>
      </c>
      <c r="AC1885" s="1">
        <v>8.2990000000000003E-13</v>
      </c>
      <c r="AD1885">
        <v>16.41</v>
      </c>
      <c r="AE1885">
        <v>849.3</v>
      </c>
      <c r="AF1885">
        <v>662.8</v>
      </c>
      <c r="AG1885">
        <v>14.6</v>
      </c>
      <c r="AH1885" s="1">
        <v>3.9331699999999998E-17</v>
      </c>
      <c r="AI1885" s="1">
        <v>5.7191100000000004E-18</v>
      </c>
      <c r="AJ1885">
        <v>0</v>
      </c>
      <c r="AK1885">
        <v>0</v>
      </c>
      <c r="AL1885" s="1">
        <v>7.2476699999999999E-16</v>
      </c>
      <c r="AM1885" s="1">
        <v>1.0763400000000001E-16</v>
      </c>
      <c r="AN1885">
        <v>0</v>
      </c>
      <c r="AO1885">
        <v>0</v>
      </c>
      <c r="AP1885">
        <v>5.82</v>
      </c>
      <c r="AQ1885">
        <v>50.02</v>
      </c>
      <c r="AR1885">
        <v>4.34987157725954</v>
      </c>
      <c r="AS1885">
        <v>2.5254582484725101E-4</v>
      </c>
      <c r="AT1885" t="s">
        <v>11977</v>
      </c>
      <c r="AU1885" t="s">
        <v>47</v>
      </c>
      <c r="AV1885" t="s">
        <v>47</v>
      </c>
      <c r="AW1885" t="s">
        <v>47</v>
      </c>
      <c r="AX1885" t="s">
        <v>47</v>
      </c>
      <c r="AY1885" t="s">
        <v>47</v>
      </c>
      <c r="AZ1885" t="s">
        <v>47</v>
      </c>
      <c r="BA1885" t="s">
        <v>47</v>
      </c>
      <c r="BB1885" t="s">
        <v>47</v>
      </c>
      <c r="BC1885" t="s">
        <v>47</v>
      </c>
      <c r="BD1885" t="s">
        <v>47</v>
      </c>
      <c r="BE1885" t="s">
        <v>11978</v>
      </c>
      <c r="BF1885" t="s">
        <v>11979</v>
      </c>
      <c r="BG1885" t="s">
        <v>11980</v>
      </c>
      <c r="BH1885" t="s">
        <v>11981</v>
      </c>
      <c r="BJ1885" t="s">
        <v>47</v>
      </c>
      <c r="BK1885" t="s">
        <v>47</v>
      </c>
      <c r="BL1885" s="3" t="s">
        <v>11982</v>
      </c>
      <c r="BM1885" t="s">
        <v>11983</v>
      </c>
    </row>
    <row r="1886" spans="1:65" x14ac:dyDescent="0.3">
      <c r="A1886">
        <v>2.7612075805664098</v>
      </c>
      <c r="B1886">
        <v>2.64412593841553</v>
      </c>
      <c r="C1886">
        <v>2.9380512237548801</v>
      </c>
      <c r="D1886">
        <v>2.9782791137695299</v>
      </c>
      <c r="E1886">
        <v>2.8806533813476598</v>
      </c>
      <c r="F1886">
        <v>2.7927589416503902</v>
      </c>
      <c r="G1886">
        <v>2.1067562103271502</v>
      </c>
      <c r="H1886">
        <v>1.6987991333007799</v>
      </c>
      <c r="I1886">
        <v>1.9305992126464799</v>
      </c>
      <c r="J1886" t="s">
        <v>4000</v>
      </c>
      <c r="K1886" t="s">
        <v>45</v>
      </c>
      <c r="L1886">
        <v>1</v>
      </c>
      <c r="M1886">
        <v>1</v>
      </c>
      <c r="N1886">
        <v>11</v>
      </c>
      <c r="O1886">
        <v>0</v>
      </c>
      <c r="P1886">
        <v>742.33825999999999</v>
      </c>
      <c r="Q1886">
        <v>6</v>
      </c>
      <c r="R1886">
        <v>0</v>
      </c>
      <c r="S1886">
        <v>0</v>
      </c>
      <c r="T1886">
        <v>2</v>
      </c>
      <c r="U1886">
        <v>2</v>
      </c>
      <c r="V1886">
        <v>371.67239000000001</v>
      </c>
      <c r="W1886">
        <v>371.67259000000001</v>
      </c>
      <c r="X1886">
        <v>23.878599999999999</v>
      </c>
      <c r="Y1886">
        <v>24.697299999999998</v>
      </c>
      <c r="Z1886" t="s">
        <v>46</v>
      </c>
      <c r="AA1886">
        <v>4.4320000000000002E-3</v>
      </c>
      <c r="AB1886" t="s">
        <v>46</v>
      </c>
      <c r="AC1886">
        <v>7.374E-2</v>
      </c>
      <c r="AD1886">
        <v>1.7</v>
      </c>
      <c r="AE1886">
        <v>242.3</v>
      </c>
      <c r="AF1886">
        <v>35.5</v>
      </c>
      <c r="AG1886">
        <v>27.7</v>
      </c>
      <c r="AH1886">
        <v>2.0135984999999999E-2</v>
      </c>
      <c r="AI1886">
        <v>1.294017E-3</v>
      </c>
      <c r="AJ1886">
        <v>1.2906409999999999E-3</v>
      </c>
      <c r="AK1886">
        <v>1.745559E-3</v>
      </c>
      <c r="AL1886">
        <v>0.28261143999999999</v>
      </c>
      <c r="AM1886">
        <v>1.5893346999999999E-2</v>
      </c>
      <c r="AN1886">
        <v>1.5892772999999999E-2</v>
      </c>
      <c r="AO1886">
        <v>4.2591709999999998E-2</v>
      </c>
      <c r="AP1886">
        <v>1.81</v>
      </c>
      <c r="AQ1886">
        <v>26.41</v>
      </c>
      <c r="AR1886">
        <v>3.3232685056650801</v>
      </c>
      <c r="AS1886">
        <v>3.6578171091445401E-4</v>
      </c>
      <c r="AT1886" t="s">
        <v>11984</v>
      </c>
      <c r="AU1886" t="s">
        <v>47</v>
      </c>
      <c r="AV1886" t="s">
        <v>47</v>
      </c>
      <c r="AW1886" t="s">
        <v>47</v>
      </c>
      <c r="AX1886" t="s">
        <v>47</v>
      </c>
      <c r="AY1886" t="s">
        <v>47</v>
      </c>
      <c r="AZ1886" t="s">
        <v>775</v>
      </c>
      <c r="BA1886" t="s">
        <v>47</v>
      </c>
      <c r="BB1886" t="s">
        <v>47</v>
      </c>
      <c r="BC1886" t="s">
        <v>47</v>
      </c>
      <c r="BD1886" t="s">
        <v>47</v>
      </c>
      <c r="BE1886" t="s">
        <v>11985</v>
      </c>
      <c r="BF1886" t="s">
        <v>11979</v>
      </c>
      <c r="BG1886" t="s">
        <v>11986</v>
      </c>
      <c r="BH1886" t="s">
        <v>11987</v>
      </c>
      <c r="BJ1886" t="s">
        <v>47</v>
      </c>
      <c r="BK1886" t="s">
        <v>47</v>
      </c>
      <c r="BL1886" s="3" t="s">
        <v>11982</v>
      </c>
      <c r="BM1886" t="s">
        <v>11983</v>
      </c>
    </row>
    <row r="1887" spans="1:65" x14ac:dyDescent="0.3">
      <c r="A1887">
        <v>11.1094760894775</v>
      </c>
      <c r="B1887">
        <v>11.2850790023804</v>
      </c>
      <c r="C1887">
        <v>11.3470306396484</v>
      </c>
      <c r="D1887">
        <v>10.945068359375</v>
      </c>
      <c r="E1887">
        <v>10.8634643554688</v>
      </c>
      <c r="F1887">
        <v>11.0592498779297</v>
      </c>
      <c r="G1887">
        <v>10.559251785278301</v>
      </c>
      <c r="H1887">
        <v>10.713331222534199</v>
      </c>
      <c r="I1887">
        <v>10.6569156646729</v>
      </c>
      <c r="J1887" t="s">
        <v>2456</v>
      </c>
      <c r="K1887" t="s">
        <v>45</v>
      </c>
      <c r="L1887">
        <v>1</v>
      </c>
      <c r="M1887">
        <v>1</v>
      </c>
      <c r="N1887">
        <v>161</v>
      </c>
      <c r="O1887">
        <v>0</v>
      </c>
      <c r="P1887">
        <v>1315.46856</v>
      </c>
      <c r="Q1887">
        <v>13</v>
      </c>
      <c r="R1887">
        <v>0</v>
      </c>
      <c r="S1887">
        <v>1938</v>
      </c>
      <c r="T1887">
        <v>2</v>
      </c>
      <c r="U1887">
        <v>2</v>
      </c>
      <c r="V1887">
        <v>658.23832000000004</v>
      </c>
      <c r="W1887">
        <v>658.23797000000002</v>
      </c>
      <c r="X1887">
        <v>20.9039</v>
      </c>
      <c r="Y1887">
        <v>24.2835</v>
      </c>
      <c r="Z1887" t="s">
        <v>46</v>
      </c>
      <c r="AA1887" s="1">
        <v>2.9519999999999999E-5</v>
      </c>
      <c r="AB1887" t="s">
        <v>46</v>
      </c>
      <c r="AC1887" s="1">
        <v>2.6079999999999999E-8</v>
      </c>
      <c r="AD1887">
        <v>16.14</v>
      </c>
      <c r="AE1887">
        <v>832.5</v>
      </c>
      <c r="AF1887">
        <v>596.1</v>
      </c>
      <c r="AG1887">
        <v>596.1</v>
      </c>
      <c r="AH1887" s="1">
        <v>7.2830700000000002E-17</v>
      </c>
      <c r="AI1887" s="1">
        <v>9.1150300000000004E-18</v>
      </c>
      <c r="AJ1887">
        <v>0</v>
      </c>
      <c r="AK1887">
        <v>0</v>
      </c>
      <c r="AL1887" s="1">
        <v>1.34206E-15</v>
      </c>
      <c r="AM1887" s="1">
        <v>1.66058E-16</v>
      </c>
      <c r="AN1887">
        <v>0</v>
      </c>
      <c r="AO1887">
        <v>0</v>
      </c>
      <c r="AP1887">
        <v>4.32</v>
      </c>
      <c r="AQ1887">
        <v>25.14</v>
      </c>
      <c r="AR1887">
        <v>2.98030370600693</v>
      </c>
      <c r="AS1887">
        <v>6.8508287292817695E-4</v>
      </c>
      <c r="AT1887" t="s">
        <v>11988</v>
      </c>
      <c r="AU1887" t="s">
        <v>47</v>
      </c>
      <c r="AV1887" t="s">
        <v>47</v>
      </c>
      <c r="AW1887" t="s">
        <v>47</v>
      </c>
      <c r="AX1887" t="s">
        <v>47</v>
      </c>
      <c r="AY1887" t="s">
        <v>47</v>
      </c>
      <c r="AZ1887" t="s">
        <v>47</v>
      </c>
      <c r="BA1887" t="s">
        <v>47</v>
      </c>
      <c r="BB1887" t="s">
        <v>47</v>
      </c>
      <c r="BC1887" t="s">
        <v>47</v>
      </c>
      <c r="BD1887" t="s">
        <v>47</v>
      </c>
      <c r="BE1887" t="s">
        <v>11989</v>
      </c>
      <c r="BF1887" t="s">
        <v>11979</v>
      </c>
      <c r="BG1887" t="s">
        <v>11990</v>
      </c>
      <c r="BH1887" t="s">
        <v>11991</v>
      </c>
      <c r="BJ1887" t="s">
        <v>47</v>
      </c>
      <c r="BK1887" t="s">
        <v>47</v>
      </c>
      <c r="BL1887" s="3" t="s">
        <v>11982</v>
      </c>
      <c r="BM1887" t="s">
        <v>11983</v>
      </c>
    </row>
    <row r="1888" spans="1:65" x14ac:dyDescent="0.3">
      <c r="A1888">
        <v>4.5129280090331996</v>
      </c>
      <c r="B1888">
        <v>4.6459112167358398</v>
      </c>
      <c r="C1888">
        <v>4.6488285064697301</v>
      </c>
      <c r="D1888">
        <v>7.30605125427246</v>
      </c>
      <c r="E1888">
        <v>7.2594890594482404</v>
      </c>
      <c r="F1888">
        <v>7.0126781463623002</v>
      </c>
      <c r="G1888">
        <v>7.3017272949218803</v>
      </c>
      <c r="H1888">
        <v>7.5359058380126998</v>
      </c>
      <c r="I1888">
        <v>7.4884109497070304</v>
      </c>
      <c r="J1888" t="s">
        <v>2456</v>
      </c>
      <c r="K1888" t="s">
        <v>45</v>
      </c>
      <c r="L1888">
        <v>1</v>
      </c>
      <c r="M1888">
        <v>1</v>
      </c>
      <c r="N1888">
        <v>77</v>
      </c>
      <c r="O1888">
        <v>1</v>
      </c>
      <c r="P1888">
        <v>1957.76586</v>
      </c>
      <c r="Q1888">
        <v>20</v>
      </c>
      <c r="R1888">
        <v>0</v>
      </c>
      <c r="S1888">
        <v>1938</v>
      </c>
      <c r="T1888">
        <v>3</v>
      </c>
      <c r="U1888" t="s">
        <v>46</v>
      </c>
      <c r="V1888">
        <v>653.26057000000003</v>
      </c>
      <c r="W1888" t="s">
        <v>46</v>
      </c>
      <c r="X1888">
        <v>26.816600000000001</v>
      </c>
      <c r="Y1888" t="s">
        <v>46</v>
      </c>
      <c r="Z1888" t="s">
        <v>46</v>
      </c>
      <c r="AA1888" t="s">
        <v>46</v>
      </c>
      <c r="AB1888" t="s">
        <v>46</v>
      </c>
      <c r="AC1888" t="s">
        <v>46</v>
      </c>
      <c r="AD1888">
        <v>19.41</v>
      </c>
      <c r="AE1888">
        <v>967.4</v>
      </c>
      <c r="AF1888">
        <v>843.5</v>
      </c>
      <c r="AG1888">
        <v>843.5</v>
      </c>
      <c r="AH1888" s="1">
        <v>3.93317E-20</v>
      </c>
      <c r="AI1888" s="1">
        <v>4.9678399999999996E-21</v>
      </c>
      <c r="AJ1888">
        <v>0</v>
      </c>
      <c r="AK1888">
        <v>0</v>
      </c>
      <c r="AL1888" s="1">
        <v>7.2476700000000002E-19</v>
      </c>
      <c r="AM1888" s="1">
        <v>8.9054800000000001E-20</v>
      </c>
      <c r="AN1888">
        <v>0</v>
      </c>
      <c r="AO1888">
        <v>0</v>
      </c>
      <c r="AP1888" t="s">
        <v>46</v>
      </c>
      <c r="AQ1888">
        <v>30.21</v>
      </c>
      <c r="AR1888">
        <v>6.62454620699671</v>
      </c>
      <c r="AS1888">
        <v>0</v>
      </c>
      <c r="AT1888" t="s">
        <v>11992</v>
      </c>
      <c r="AU1888" t="s">
        <v>47</v>
      </c>
      <c r="AV1888" t="s">
        <v>47</v>
      </c>
      <c r="AW1888" t="s">
        <v>47</v>
      </c>
      <c r="AX1888" t="s">
        <v>47</v>
      </c>
      <c r="AY1888" t="s">
        <v>47</v>
      </c>
      <c r="AZ1888" t="s">
        <v>47</v>
      </c>
      <c r="BA1888" t="s">
        <v>47</v>
      </c>
      <c r="BB1888" t="s">
        <v>47</v>
      </c>
      <c r="BC1888" t="s">
        <v>47</v>
      </c>
      <c r="BD1888" t="s">
        <v>47</v>
      </c>
      <c r="BE1888" t="s">
        <v>11993</v>
      </c>
      <c r="BF1888" t="s">
        <v>11979</v>
      </c>
      <c r="BG1888" t="s">
        <v>11994</v>
      </c>
      <c r="BH1888" t="s">
        <v>11991</v>
      </c>
      <c r="BJ1888" t="s">
        <v>47</v>
      </c>
      <c r="BK1888" t="s">
        <v>48</v>
      </c>
      <c r="BL1888" s="3" t="s">
        <v>11982</v>
      </c>
      <c r="BM1888" t="s">
        <v>11983</v>
      </c>
    </row>
    <row r="1889" spans="1:65" x14ac:dyDescent="0.3">
      <c r="A1889">
        <v>2.25297927856445</v>
      </c>
      <c r="B1889">
        <v>2.1606740951538099</v>
      </c>
      <c r="C1889">
        <v>2.1001625061035201</v>
      </c>
      <c r="D1889">
        <v>5.6149864196777299</v>
      </c>
      <c r="E1889">
        <v>5.5616893768310502</v>
      </c>
      <c r="F1889">
        <v>5.4332599639892596</v>
      </c>
      <c r="G1889">
        <v>6.0498752593994096</v>
      </c>
      <c r="H1889">
        <v>6.0781002044677699</v>
      </c>
      <c r="I1889">
        <v>6.2001361846923801</v>
      </c>
      <c r="J1889" t="s">
        <v>2456</v>
      </c>
      <c r="K1889" t="s">
        <v>45</v>
      </c>
      <c r="L1889">
        <v>1</v>
      </c>
      <c r="M1889">
        <v>1</v>
      </c>
      <c r="N1889">
        <v>73</v>
      </c>
      <c r="O1889">
        <v>1</v>
      </c>
      <c r="P1889">
        <v>2254.8983400000002</v>
      </c>
      <c r="Q1889">
        <v>23</v>
      </c>
      <c r="R1889">
        <v>0</v>
      </c>
      <c r="S1889">
        <v>0</v>
      </c>
      <c r="T1889">
        <v>3</v>
      </c>
      <c r="U1889">
        <v>3</v>
      </c>
      <c r="V1889">
        <v>752.30268000000001</v>
      </c>
      <c r="W1889">
        <v>752.30390999999997</v>
      </c>
      <c r="X1889">
        <v>32.442100000000003</v>
      </c>
      <c r="Y1889">
        <v>34.054600000000001</v>
      </c>
      <c r="Z1889" t="s">
        <v>46</v>
      </c>
      <c r="AA1889" s="1">
        <v>2.9519999999999999E-5</v>
      </c>
      <c r="AB1889" t="s">
        <v>46</v>
      </c>
      <c r="AC1889" s="1">
        <v>7.881E-12</v>
      </c>
      <c r="AD1889">
        <v>18.440000000000001</v>
      </c>
      <c r="AE1889">
        <v>953.8</v>
      </c>
      <c r="AF1889">
        <v>787.4</v>
      </c>
      <c r="AG1889">
        <v>787.4</v>
      </c>
      <c r="AH1889" s="1">
        <v>3.60217E-19</v>
      </c>
      <c r="AI1889" s="1">
        <v>4.5867E-20</v>
      </c>
      <c r="AJ1889">
        <v>0</v>
      </c>
      <c r="AK1889">
        <v>0</v>
      </c>
      <c r="AL1889" s="1">
        <v>6.6377400000000002E-18</v>
      </c>
      <c r="AM1889" s="1">
        <v>7.9202600000000002E-19</v>
      </c>
      <c r="AN1889">
        <v>0</v>
      </c>
      <c r="AO1889">
        <v>0</v>
      </c>
      <c r="AP1889">
        <v>5.85</v>
      </c>
      <c r="AQ1889">
        <v>35.69</v>
      </c>
      <c r="AR1889">
        <v>8.4324985054372696</v>
      </c>
      <c r="AS1889">
        <v>0</v>
      </c>
      <c r="AT1889" t="s">
        <v>11995</v>
      </c>
      <c r="AU1889" t="s">
        <v>47</v>
      </c>
      <c r="AV1889" t="s">
        <v>47</v>
      </c>
      <c r="AW1889" t="s">
        <v>47</v>
      </c>
      <c r="AX1889" t="s">
        <v>47</v>
      </c>
      <c r="AY1889" t="s">
        <v>47</v>
      </c>
      <c r="AZ1889" t="s">
        <v>47</v>
      </c>
      <c r="BA1889" t="s">
        <v>47</v>
      </c>
      <c r="BB1889" t="s">
        <v>47</v>
      </c>
      <c r="BC1889" t="s">
        <v>47</v>
      </c>
      <c r="BD1889" t="s">
        <v>47</v>
      </c>
      <c r="BE1889" t="s">
        <v>11996</v>
      </c>
      <c r="BF1889" t="s">
        <v>11979</v>
      </c>
      <c r="BG1889" t="s">
        <v>11997</v>
      </c>
      <c r="BH1889" t="s">
        <v>11991</v>
      </c>
      <c r="BJ1889" t="s">
        <v>47</v>
      </c>
      <c r="BK1889" t="s">
        <v>47</v>
      </c>
      <c r="BL1889" s="3" t="s">
        <v>11982</v>
      </c>
      <c r="BM1889" t="s">
        <v>11983</v>
      </c>
    </row>
    <row r="1890" spans="1:65" x14ac:dyDescent="0.3">
      <c r="A1890">
        <v>2.4022789001464799</v>
      </c>
      <c r="B1890">
        <v>2.49390316009521</v>
      </c>
      <c r="C1890">
        <v>2.4328079223632799</v>
      </c>
      <c r="D1890">
        <v>3.3506278991699201</v>
      </c>
      <c r="E1890">
        <v>3.4377784729003902</v>
      </c>
      <c r="F1890">
        <v>3.3949813842773402</v>
      </c>
      <c r="G1890">
        <v>2.63191795349121</v>
      </c>
      <c r="H1890">
        <v>2.9234924316406299</v>
      </c>
      <c r="I1890">
        <v>3.1014595031738299</v>
      </c>
      <c r="J1890" t="s">
        <v>2490</v>
      </c>
      <c r="K1890" t="s">
        <v>45</v>
      </c>
      <c r="L1890">
        <v>1</v>
      </c>
      <c r="M1890">
        <v>1</v>
      </c>
      <c r="N1890">
        <v>43</v>
      </c>
      <c r="O1890">
        <v>1</v>
      </c>
      <c r="P1890">
        <v>1443.5635199999999</v>
      </c>
      <c r="Q1890">
        <v>14</v>
      </c>
      <c r="R1890">
        <v>0</v>
      </c>
      <c r="S1890">
        <v>0</v>
      </c>
      <c r="T1890">
        <v>2</v>
      </c>
      <c r="U1890">
        <v>2</v>
      </c>
      <c r="V1890">
        <v>722.28630999999996</v>
      </c>
      <c r="W1890">
        <v>722.28630999999996</v>
      </c>
      <c r="X1890">
        <v>19.202300000000001</v>
      </c>
      <c r="Y1890">
        <v>19.202300000000001</v>
      </c>
      <c r="Z1890" t="s">
        <v>46</v>
      </c>
      <c r="AA1890" s="1">
        <v>2.9519999999999999E-5</v>
      </c>
      <c r="AB1890" t="s">
        <v>46</v>
      </c>
      <c r="AC1890" s="1">
        <v>5.98E-10</v>
      </c>
      <c r="AD1890">
        <v>15.98</v>
      </c>
      <c r="AE1890">
        <v>803.9</v>
      </c>
      <c r="AF1890">
        <v>560.4</v>
      </c>
      <c r="AG1890">
        <v>560.4</v>
      </c>
      <c r="AH1890" s="1">
        <v>1.03746E-16</v>
      </c>
      <c r="AI1890" s="1">
        <v>1.25087E-17</v>
      </c>
      <c r="AJ1890">
        <v>0</v>
      </c>
      <c r="AK1890">
        <v>0</v>
      </c>
      <c r="AL1890" s="1">
        <v>1.91173E-15</v>
      </c>
      <c r="AM1890" s="1">
        <v>2.31944E-16</v>
      </c>
      <c r="AN1890">
        <v>0</v>
      </c>
      <c r="AO1890">
        <v>0</v>
      </c>
      <c r="AP1890">
        <v>5.14</v>
      </c>
      <c r="AQ1890">
        <v>21.52</v>
      </c>
      <c r="AR1890">
        <v>3.2680053053305298</v>
      </c>
      <c r="AS1890">
        <v>4.9289099526066301E-4</v>
      </c>
      <c r="AT1890" t="s">
        <v>11998</v>
      </c>
      <c r="AU1890" t="s">
        <v>47</v>
      </c>
      <c r="AV1890" t="s">
        <v>47</v>
      </c>
      <c r="AW1890" t="s">
        <v>775</v>
      </c>
      <c r="AX1890" t="s">
        <v>47</v>
      </c>
      <c r="AY1890" t="s">
        <v>47</v>
      </c>
      <c r="AZ1890" t="s">
        <v>47</v>
      </c>
      <c r="BA1890" t="s">
        <v>47</v>
      </c>
      <c r="BB1890" t="s">
        <v>47</v>
      </c>
      <c r="BC1890" t="s">
        <v>47</v>
      </c>
      <c r="BD1890" t="s">
        <v>47</v>
      </c>
      <c r="BE1890" t="s">
        <v>11999</v>
      </c>
      <c r="BF1890" t="s">
        <v>11979</v>
      </c>
      <c r="BG1890" t="s">
        <v>12000</v>
      </c>
      <c r="BH1890" t="s">
        <v>11991</v>
      </c>
      <c r="BJ1890" t="s">
        <v>47</v>
      </c>
      <c r="BK1890" t="s">
        <v>47</v>
      </c>
      <c r="BL1890" s="3" t="s">
        <v>11982</v>
      </c>
      <c r="BM1890" t="s">
        <v>11983</v>
      </c>
    </row>
    <row r="1891" spans="1:65" x14ac:dyDescent="0.3">
      <c r="A1891">
        <v>-2.9619159698486301</v>
      </c>
      <c r="B1891">
        <v>-4.7789845466613796</v>
      </c>
      <c r="C1891">
        <v>-4.4718494415283203</v>
      </c>
      <c r="D1891">
        <v>-0.32909393310546903</v>
      </c>
      <c r="E1891">
        <v>-0.51318359375</v>
      </c>
      <c r="F1891">
        <v>-0.72162628173828103</v>
      </c>
      <c r="G1891">
        <v>-2.60968017578125</v>
      </c>
      <c r="H1891">
        <v>-2.4645979404449498</v>
      </c>
      <c r="I1891">
        <v>-2.5213146209716801</v>
      </c>
      <c r="J1891" t="s">
        <v>2490</v>
      </c>
      <c r="K1891" t="s">
        <v>45</v>
      </c>
      <c r="L1891">
        <v>1</v>
      </c>
      <c r="M1891">
        <v>1</v>
      </c>
      <c r="N1891">
        <v>8</v>
      </c>
      <c r="O1891">
        <v>2</v>
      </c>
      <c r="P1891">
        <v>2382.9933000000001</v>
      </c>
      <c r="Q1891">
        <v>24</v>
      </c>
      <c r="R1891">
        <v>0</v>
      </c>
      <c r="S1891">
        <v>0</v>
      </c>
      <c r="T1891">
        <v>3</v>
      </c>
      <c r="U1891">
        <v>3</v>
      </c>
      <c r="V1891">
        <v>795.00248999999997</v>
      </c>
      <c r="W1891">
        <v>795.00322000000006</v>
      </c>
      <c r="X1891">
        <v>30.581099999999999</v>
      </c>
      <c r="Y1891">
        <v>29.564499999999999</v>
      </c>
      <c r="Z1891" t="s">
        <v>46</v>
      </c>
      <c r="AA1891" s="1">
        <v>2.9519999999999999E-5</v>
      </c>
      <c r="AB1891" t="s">
        <v>46</v>
      </c>
      <c r="AC1891" s="1">
        <v>2.93E-9</v>
      </c>
      <c r="AD1891">
        <v>8.06</v>
      </c>
      <c r="AE1891">
        <v>396.2</v>
      </c>
      <c r="AF1891">
        <v>395.8</v>
      </c>
      <c r="AG1891">
        <v>395.8</v>
      </c>
      <c r="AH1891" s="1">
        <v>8.7081500000000008E-9</v>
      </c>
      <c r="AI1891" s="1">
        <v>8.1796499999999998E-10</v>
      </c>
      <c r="AJ1891">
        <v>0</v>
      </c>
      <c r="AK1891">
        <v>0</v>
      </c>
      <c r="AL1891" s="1">
        <v>1.60466E-7</v>
      </c>
      <c r="AM1891" s="1">
        <v>1.48304E-8</v>
      </c>
      <c r="AN1891">
        <v>0</v>
      </c>
      <c r="AO1891">
        <v>0</v>
      </c>
      <c r="AP1891">
        <v>4.49</v>
      </c>
      <c r="AQ1891">
        <v>32.21</v>
      </c>
      <c r="AR1891">
        <v>3.0761991453920698</v>
      </c>
      <c r="AS1891">
        <v>6.9023569023568998E-4</v>
      </c>
      <c r="AT1891" t="s">
        <v>12001</v>
      </c>
      <c r="AU1891" t="s">
        <v>775</v>
      </c>
      <c r="AV1891" t="s">
        <v>1150</v>
      </c>
      <c r="AW1891" t="s">
        <v>1150</v>
      </c>
      <c r="AX1891" t="s">
        <v>47</v>
      </c>
      <c r="AY1891" t="s">
        <v>47</v>
      </c>
      <c r="AZ1891" t="s">
        <v>47</v>
      </c>
      <c r="BA1891" t="s">
        <v>775</v>
      </c>
      <c r="BB1891" t="s">
        <v>47</v>
      </c>
      <c r="BC1891" t="s">
        <v>775</v>
      </c>
      <c r="BD1891" t="s">
        <v>47</v>
      </c>
      <c r="BE1891" t="s">
        <v>12002</v>
      </c>
      <c r="BF1891" t="s">
        <v>11979</v>
      </c>
      <c r="BG1891" t="s">
        <v>12003</v>
      </c>
      <c r="BH1891" t="s">
        <v>11991</v>
      </c>
      <c r="BJ1891" t="s">
        <v>47</v>
      </c>
      <c r="BK1891" t="s">
        <v>47</v>
      </c>
      <c r="BL1891" s="3" t="s">
        <v>11982</v>
      </c>
      <c r="BM1891" t="s">
        <v>11983</v>
      </c>
    </row>
    <row r="1892" spans="1:65" x14ac:dyDescent="0.3">
      <c r="A1892">
        <v>-0.62132453918456998</v>
      </c>
      <c r="B1892">
        <v>-0.59835338592529297</v>
      </c>
      <c r="C1892">
        <v>-1.0257320404052701</v>
      </c>
      <c r="D1892">
        <v>-0.64398384094238303</v>
      </c>
      <c r="E1892">
        <v>-0.242927551269531</v>
      </c>
      <c r="F1892">
        <v>-0.36972427368164101</v>
      </c>
      <c r="G1892">
        <v>-0.39618682861328097</v>
      </c>
      <c r="H1892">
        <v>-0.54319763183593806</v>
      </c>
      <c r="I1892">
        <v>-0.43580245971679699</v>
      </c>
      <c r="J1892" t="s">
        <v>12004</v>
      </c>
      <c r="K1892" t="s">
        <v>45</v>
      </c>
      <c r="L1892">
        <v>1</v>
      </c>
      <c r="M1892">
        <v>1</v>
      </c>
      <c r="N1892">
        <v>12</v>
      </c>
      <c r="O1892">
        <v>2</v>
      </c>
      <c r="P1892">
        <v>2024.9648400000001</v>
      </c>
      <c r="Q1892">
        <v>17</v>
      </c>
      <c r="R1892">
        <v>0</v>
      </c>
      <c r="S1892">
        <v>0</v>
      </c>
      <c r="T1892">
        <v>3</v>
      </c>
      <c r="U1892">
        <v>3</v>
      </c>
      <c r="V1892">
        <v>675.65975000000003</v>
      </c>
      <c r="W1892">
        <v>675.65975000000003</v>
      </c>
      <c r="X1892">
        <v>49.590299999999999</v>
      </c>
      <c r="Y1892">
        <v>49.590299999999999</v>
      </c>
      <c r="Z1892" t="s">
        <v>46</v>
      </c>
      <c r="AA1892" s="1">
        <v>2.9519999999999999E-5</v>
      </c>
      <c r="AB1892" t="s">
        <v>46</v>
      </c>
      <c r="AC1892">
        <v>4.6000000000000001E-4</v>
      </c>
      <c r="AD1892">
        <v>5.0199999999999996</v>
      </c>
      <c r="AE1892">
        <v>329.5</v>
      </c>
      <c r="AF1892">
        <v>210.8</v>
      </c>
      <c r="AG1892">
        <v>41</v>
      </c>
      <c r="AH1892" s="1">
        <v>9.6439900000000005E-6</v>
      </c>
      <c r="AI1892" s="1">
        <v>4.4777799999999997E-5</v>
      </c>
      <c r="AJ1892" s="1">
        <v>4.3089500000000001E-5</v>
      </c>
      <c r="AK1892">
        <v>3.2658399999999999E-4</v>
      </c>
      <c r="AL1892">
        <v>1.7767999999999999E-4</v>
      </c>
      <c r="AM1892" s="1">
        <v>9.9124399999999996E-5</v>
      </c>
      <c r="AN1892" s="1">
        <v>8.9718300000000005E-5</v>
      </c>
      <c r="AO1892">
        <v>3.24044E-4</v>
      </c>
      <c r="AP1892">
        <v>3.53</v>
      </c>
      <c r="AQ1892">
        <v>49.44</v>
      </c>
      <c r="AR1892">
        <v>0.85002102747923003</v>
      </c>
      <c r="AS1892">
        <v>3.1905121293800499E-2</v>
      </c>
      <c r="AT1892" t="s">
        <v>12005</v>
      </c>
      <c r="AU1892" t="s">
        <v>47</v>
      </c>
      <c r="AV1892" t="s">
        <v>47</v>
      </c>
      <c r="AW1892" t="s">
        <v>775</v>
      </c>
      <c r="AX1892" t="s">
        <v>775</v>
      </c>
      <c r="AY1892" t="s">
        <v>47</v>
      </c>
      <c r="AZ1892" t="s">
        <v>47</v>
      </c>
      <c r="BA1892" t="s">
        <v>47</v>
      </c>
      <c r="BB1892" t="s">
        <v>47</v>
      </c>
      <c r="BC1892" t="s">
        <v>47</v>
      </c>
      <c r="BD1892" t="s">
        <v>47</v>
      </c>
      <c r="BE1892" t="s">
        <v>12006</v>
      </c>
      <c r="BF1892" t="s">
        <v>11979</v>
      </c>
      <c r="BG1892" t="s">
        <v>12007</v>
      </c>
      <c r="BH1892" t="s">
        <v>12008</v>
      </c>
      <c r="BJ1892" t="s">
        <v>47</v>
      </c>
      <c r="BK1892" t="s">
        <v>47</v>
      </c>
      <c r="BL1892" s="3" t="s">
        <v>11982</v>
      </c>
      <c r="BM1892" t="s">
        <v>11983</v>
      </c>
    </row>
    <row r="1893" spans="1:65" x14ac:dyDescent="0.3">
      <c r="A1893">
        <v>-0.65526580810546897</v>
      </c>
      <c r="B1893">
        <v>-0.77341556549072299</v>
      </c>
      <c r="C1893">
        <v>-1.14501953125</v>
      </c>
      <c r="D1893">
        <v>-3.11748123168945</v>
      </c>
      <c r="E1893">
        <v>-2.80172920227051</v>
      </c>
      <c r="F1893">
        <v>-3.0742568969726598</v>
      </c>
      <c r="G1893">
        <v>-2.81886863708496</v>
      </c>
      <c r="H1893">
        <v>-3.28520584106445</v>
      </c>
      <c r="I1893">
        <v>-2.62235450744629</v>
      </c>
      <c r="J1893" t="s">
        <v>12009</v>
      </c>
      <c r="K1893" t="s">
        <v>45</v>
      </c>
      <c r="L1893">
        <v>1</v>
      </c>
      <c r="M1893">
        <v>3</v>
      </c>
      <c r="N1893">
        <v>6</v>
      </c>
      <c r="O1893">
        <v>0</v>
      </c>
      <c r="P1893">
        <v>880.38521000000003</v>
      </c>
      <c r="Q1893">
        <v>6</v>
      </c>
      <c r="R1893">
        <v>0</v>
      </c>
      <c r="S1893">
        <v>9</v>
      </c>
      <c r="T1893">
        <v>2</v>
      </c>
      <c r="U1893">
        <v>2</v>
      </c>
      <c r="V1893">
        <v>440.69573000000003</v>
      </c>
      <c r="W1893">
        <v>440.69648000000001</v>
      </c>
      <c r="X1893">
        <v>41.877699999999997</v>
      </c>
      <c r="Y1893">
        <v>40.733400000000003</v>
      </c>
      <c r="Z1893" t="s">
        <v>46</v>
      </c>
      <c r="AA1893">
        <v>2.8300000000000001E-3</v>
      </c>
      <c r="AB1893" t="s">
        <v>46</v>
      </c>
      <c r="AC1893">
        <v>4.369E-2</v>
      </c>
      <c r="AD1893">
        <v>2.16</v>
      </c>
      <c r="AE1893">
        <v>251.7</v>
      </c>
      <c r="AF1893">
        <v>88.8</v>
      </c>
      <c r="AG1893">
        <v>65.900000000000006</v>
      </c>
      <c r="AH1893">
        <v>6.8713849999999998E-3</v>
      </c>
      <c r="AI1893">
        <v>6.1248900000000002E-4</v>
      </c>
      <c r="AJ1893">
        <v>6.1112899999999997E-4</v>
      </c>
      <c r="AK1893">
        <v>1.0302200000000001E-3</v>
      </c>
      <c r="AL1893">
        <v>0.11696361700000001</v>
      </c>
      <c r="AM1893">
        <v>5.9339939999999997E-3</v>
      </c>
      <c r="AN1893">
        <v>5.9303790000000004E-3</v>
      </c>
      <c r="AO1893">
        <v>1.2913907000000001E-2</v>
      </c>
      <c r="AP1893">
        <v>1.57</v>
      </c>
      <c r="AQ1893">
        <v>42.95</v>
      </c>
      <c r="AR1893">
        <v>4.0203541557784899</v>
      </c>
      <c r="AS1893">
        <v>2.5201938610662402E-4</v>
      </c>
      <c r="AT1893" t="s">
        <v>12010</v>
      </c>
      <c r="AU1893" t="s">
        <v>47</v>
      </c>
      <c r="AV1893" t="s">
        <v>47</v>
      </c>
      <c r="AW1893" t="s">
        <v>47</v>
      </c>
      <c r="AX1893" t="s">
        <v>775</v>
      </c>
      <c r="AY1893" t="s">
        <v>775</v>
      </c>
      <c r="AZ1893" t="s">
        <v>775</v>
      </c>
      <c r="BA1893" t="s">
        <v>775</v>
      </c>
      <c r="BB1893" t="s">
        <v>775</v>
      </c>
      <c r="BC1893" t="s">
        <v>775</v>
      </c>
      <c r="BD1893" t="s">
        <v>47</v>
      </c>
      <c r="BE1893" t="s">
        <v>12011</v>
      </c>
      <c r="BF1893" t="s">
        <v>11979</v>
      </c>
      <c r="BG1893" t="s">
        <v>12012</v>
      </c>
      <c r="BH1893" t="s">
        <v>12013</v>
      </c>
      <c r="BJ1893" t="s">
        <v>47</v>
      </c>
      <c r="BK1893" t="s">
        <v>47</v>
      </c>
      <c r="BL1893" s="3" t="s">
        <v>11982</v>
      </c>
      <c r="BM1893" t="s">
        <v>11983</v>
      </c>
    </row>
    <row r="1894" spans="1:65" x14ac:dyDescent="0.3">
      <c r="A1894">
        <v>-2.6127510070800799</v>
      </c>
      <c r="B1894">
        <v>-0.79329967498779297</v>
      </c>
      <c r="C1894">
        <v>-9.7724914550781306E-2</v>
      </c>
      <c r="D1894">
        <v>-0.26039314270019498</v>
      </c>
      <c r="E1894">
        <v>-0.76357841491699197</v>
      </c>
      <c r="F1894">
        <v>-0.548309326171875</v>
      </c>
      <c r="G1894">
        <v>0.79757308959960904</v>
      </c>
      <c r="H1894">
        <v>0.99404525756835904</v>
      </c>
      <c r="I1894">
        <v>0.75727081298828103</v>
      </c>
      <c r="J1894" t="s">
        <v>12014</v>
      </c>
      <c r="K1894" t="s">
        <v>45</v>
      </c>
      <c r="L1894">
        <v>1</v>
      </c>
      <c r="M1894">
        <v>3</v>
      </c>
      <c r="N1894">
        <v>16</v>
      </c>
      <c r="O1894">
        <v>0</v>
      </c>
      <c r="P1894">
        <v>880.38521000000003</v>
      </c>
      <c r="Q1894">
        <v>6</v>
      </c>
      <c r="R1894">
        <v>0</v>
      </c>
      <c r="S1894">
        <v>9</v>
      </c>
      <c r="T1894">
        <v>2</v>
      </c>
      <c r="U1894">
        <v>2</v>
      </c>
      <c r="V1894">
        <v>440.69607999999999</v>
      </c>
      <c r="W1894">
        <v>440.69617</v>
      </c>
      <c r="X1894">
        <v>35.173400000000001</v>
      </c>
      <c r="Y1894">
        <v>31.781099999999999</v>
      </c>
      <c r="Z1894" t="s">
        <v>46</v>
      </c>
      <c r="AA1894">
        <v>4.7689999999999999E-4</v>
      </c>
      <c r="AB1894" t="s">
        <v>46</v>
      </c>
      <c r="AC1894">
        <v>3.2099999999999997E-2</v>
      </c>
      <c r="AD1894">
        <v>5.29</v>
      </c>
      <c r="AE1894">
        <v>245.9</v>
      </c>
      <c r="AF1894">
        <v>131.19999999999999</v>
      </c>
      <c r="AG1894">
        <v>111</v>
      </c>
      <c r="AH1894" s="1">
        <v>5.18169E-6</v>
      </c>
      <c r="AI1894" s="1">
        <v>5.4225699999999996E-7</v>
      </c>
      <c r="AJ1894">
        <v>0</v>
      </c>
      <c r="AK1894">
        <v>0</v>
      </c>
      <c r="AL1894">
        <v>9.0758899999999999E-4</v>
      </c>
      <c r="AM1894" s="1">
        <v>8.7329200000000004E-5</v>
      </c>
      <c r="AN1894">
        <v>0</v>
      </c>
      <c r="AO1894">
        <v>0</v>
      </c>
      <c r="AP1894">
        <v>1.23</v>
      </c>
      <c r="AQ1894">
        <v>37.39</v>
      </c>
      <c r="AR1894">
        <v>1.3432090366354801</v>
      </c>
      <c r="AS1894">
        <v>9.5979043876882799E-3</v>
      </c>
      <c r="AT1894" t="s">
        <v>12010</v>
      </c>
      <c r="AU1894" t="s">
        <v>47</v>
      </c>
      <c r="AV1894" t="s">
        <v>47</v>
      </c>
      <c r="AW1894" t="s">
        <v>47</v>
      </c>
      <c r="AX1894" t="s">
        <v>47</v>
      </c>
      <c r="AY1894" t="s">
        <v>47</v>
      </c>
      <c r="AZ1894" t="s">
        <v>47</v>
      </c>
      <c r="BA1894" t="s">
        <v>47</v>
      </c>
      <c r="BB1894" t="s">
        <v>47</v>
      </c>
      <c r="BC1894" t="s">
        <v>47</v>
      </c>
      <c r="BD1894" t="s">
        <v>47</v>
      </c>
      <c r="BE1894" t="s">
        <v>12011</v>
      </c>
      <c r="BF1894" t="s">
        <v>11979</v>
      </c>
      <c r="BG1894" t="s">
        <v>12012</v>
      </c>
      <c r="BH1894" t="s">
        <v>12015</v>
      </c>
      <c r="BJ1894" t="s">
        <v>47</v>
      </c>
      <c r="BK1894" t="s">
        <v>47</v>
      </c>
      <c r="BL1894" s="3" t="s">
        <v>11982</v>
      </c>
      <c r="BM1894" t="s">
        <v>11983</v>
      </c>
    </row>
    <row r="1895" spans="1:65" x14ac:dyDescent="0.3">
      <c r="A1895">
        <v>-2.5761978626251198</v>
      </c>
      <c r="B1895">
        <v>-3.0018868446350102</v>
      </c>
      <c r="C1895">
        <v>-5.1384630203247097</v>
      </c>
      <c r="D1895">
        <v>-3.3307914733886701</v>
      </c>
      <c r="E1895">
        <v>-2.4795780181884801</v>
      </c>
      <c r="F1895">
        <v>-3.3915863037109402</v>
      </c>
      <c r="G1895">
        <v>-1.98154640197754</v>
      </c>
      <c r="H1895">
        <v>-2.1264343261718799</v>
      </c>
      <c r="I1895">
        <v>-1.9543361663818399</v>
      </c>
      <c r="J1895" t="s">
        <v>12016</v>
      </c>
      <c r="K1895" t="s">
        <v>45</v>
      </c>
      <c r="L1895">
        <v>1</v>
      </c>
      <c r="M1895">
        <v>2</v>
      </c>
      <c r="N1895">
        <v>3</v>
      </c>
      <c r="O1895">
        <v>0</v>
      </c>
      <c r="P1895">
        <v>1558.7665199999999</v>
      </c>
      <c r="Q1895">
        <v>13</v>
      </c>
      <c r="R1895">
        <v>0</v>
      </c>
      <c r="S1895">
        <v>0</v>
      </c>
      <c r="T1895">
        <v>2</v>
      </c>
      <c r="U1895">
        <v>2</v>
      </c>
      <c r="V1895">
        <v>779.88775999999996</v>
      </c>
      <c r="W1895">
        <v>779.88775999999996</v>
      </c>
      <c r="X1895">
        <v>43.391100000000002</v>
      </c>
      <c r="Y1895">
        <v>43.391100000000002</v>
      </c>
      <c r="Z1895" t="s">
        <v>46</v>
      </c>
      <c r="AA1895">
        <v>4.7689999999999999E-4</v>
      </c>
      <c r="AB1895" t="s">
        <v>46</v>
      </c>
      <c r="AC1895">
        <v>2.6120000000000001E-2</v>
      </c>
      <c r="AD1895">
        <v>3.46</v>
      </c>
      <c r="AE1895">
        <v>57.7</v>
      </c>
      <c r="AF1895">
        <v>57.7</v>
      </c>
      <c r="AG1895">
        <v>57.7</v>
      </c>
      <c r="AH1895">
        <v>3.4314700000000003E-4</v>
      </c>
      <c r="AI1895" s="1">
        <v>2.3283599999999998E-5</v>
      </c>
      <c r="AJ1895">
        <v>0</v>
      </c>
      <c r="AK1895">
        <v>0</v>
      </c>
      <c r="AL1895">
        <v>4.2808047000000002E-2</v>
      </c>
      <c r="AM1895">
        <v>6.8610629999999997E-3</v>
      </c>
      <c r="AN1895">
        <v>6.7825350000000001E-3</v>
      </c>
      <c r="AO1895">
        <v>1.1857706000000001E-2</v>
      </c>
      <c r="AP1895">
        <v>1.29</v>
      </c>
      <c r="AQ1895">
        <v>47.11</v>
      </c>
      <c r="AR1895">
        <v>0.81704846032493395</v>
      </c>
      <c r="AS1895">
        <v>3.43997876294133E-2</v>
      </c>
      <c r="AT1895" t="s">
        <v>12017</v>
      </c>
      <c r="AU1895" t="s">
        <v>1150</v>
      </c>
      <c r="AV1895" t="s">
        <v>1150</v>
      </c>
      <c r="AW1895" t="s">
        <v>775</v>
      </c>
      <c r="AX1895" t="s">
        <v>775</v>
      </c>
      <c r="AY1895" t="s">
        <v>775</v>
      </c>
      <c r="AZ1895" t="s">
        <v>775</v>
      </c>
      <c r="BA1895" t="s">
        <v>775</v>
      </c>
      <c r="BB1895" t="s">
        <v>47</v>
      </c>
      <c r="BC1895" t="s">
        <v>47</v>
      </c>
      <c r="BD1895" t="s">
        <v>47</v>
      </c>
      <c r="BE1895" t="s">
        <v>12018</v>
      </c>
      <c r="BF1895" t="s">
        <v>11979</v>
      </c>
      <c r="BG1895" t="s">
        <v>12019</v>
      </c>
      <c r="BH1895" t="s">
        <v>12020</v>
      </c>
      <c r="BJ1895" t="s">
        <v>47</v>
      </c>
      <c r="BK1895" t="s">
        <v>47</v>
      </c>
      <c r="BL1895" s="3" t="s">
        <v>11982</v>
      </c>
      <c r="BM1895" t="s">
        <v>11983</v>
      </c>
    </row>
    <row r="1896" spans="1:65" x14ac:dyDescent="0.3">
      <c r="A1896">
        <v>-4.0903358459472701</v>
      </c>
      <c r="B1896">
        <v>-2.67401027679443</v>
      </c>
      <c r="C1896">
        <v>-1.78973388671875</v>
      </c>
      <c r="D1896">
        <v>0.21965599060058599</v>
      </c>
      <c r="E1896">
        <v>0.55077552795410201</v>
      </c>
      <c r="F1896">
        <v>0.53521728515625</v>
      </c>
      <c r="G1896">
        <v>0.95005607604980502</v>
      </c>
      <c r="H1896">
        <v>0.50413513183593806</v>
      </c>
      <c r="I1896">
        <v>0.80793952941894498</v>
      </c>
      <c r="J1896" t="s">
        <v>7938</v>
      </c>
      <c r="K1896" t="s">
        <v>45</v>
      </c>
      <c r="L1896">
        <v>1</v>
      </c>
      <c r="M1896">
        <v>1</v>
      </c>
      <c r="N1896">
        <v>15</v>
      </c>
      <c r="O1896">
        <v>0</v>
      </c>
      <c r="P1896">
        <v>1273.58241</v>
      </c>
      <c r="Q1896">
        <v>10</v>
      </c>
      <c r="R1896">
        <v>0</v>
      </c>
      <c r="S1896">
        <v>0</v>
      </c>
      <c r="T1896">
        <v>2</v>
      </c>
      <c r="U1896">
        <v>2</v>
      </c>
      <c r="V1896">
        <v>637.29547000000002</v>
      </c>
      <c r="W1896">
        <v>637.29547000000002</v>
      </c>
      <c r="X1896">
        <v>43.002000000000002</v>
      </c>
      <c r="Y1896">
        <v>43.002000000000002</v>
      </c>
      <c r="Z1896" t="s">
        <v>46</v>
      </c>
      <c r="AA1896">
        <v>4.7689999999999999E-4</v>
      </c>
      <c r="AB1896" t="s">
        <v>46</v>
      </c>
      <c r="AC1896">
        <v>9.1279999999999996E-4</v>
      </c>
      <c r="AD1896">
        <v>7.79</v>
      </c>
      <c r="AE1896">
        <v>291.39999999999998</v>
      </c>
      <c r="AF1896">
        <v>207.8</v>
      </c>
      <c r="AG1896">
        <v>207.8</v>
      </c>
      <c r="AH1896" s="1">
        <v>1.63714E-8</v>
      </c>
      <c r="AI1896" s="1">
        <v>2.8863500000000001E-9</v>
      </c>
      <c r="AJ1896">
        <v>0</v>
      </c>
      <c r="AK1896">
        <v>0</v>
      </c>
      <c r="AL1896" s="1">
        <v>2.86903E-6</v>
      </c>
      <c r="AM1896" s="1">
        <v>4.75723E-7</v>
      </c>
      <c r="AN1896">
        <v>0</v>
      </c>
      <c r="AO1896">
        <v>0</v>
      </c>
      <c r="AP1896">
        <v>2.13</v>
      </c>
      <c r="AQ1896">
        <v>46.97</v>
      </c>
      <c r="AR1896">
        <v>2.9105549207114199</v>
      </c>
      <c r="AS1896">
        <v>7.4096385542168702E-4</v>
      </c>
      <c r="AT1896" t="s">
        <v>12021</v>
      </c>
      <c r="AU1896" t="s">
        <v>775</v>
      </c>
      <c r="AV1896" t="s">
        <v>47</v>
      </c>
      <c r="AW1896" t="s">
        <v>47</v>
      </c>
      <c r="AX1896" t="s">
        <v>47</v>
      </c>
      <c r="AY1896" t="s">
        <v>47</v>
      </c>
      <c r="AZ1896" t="s">
        <v>47</v>
      </c>
      <c r="BA1896" t="s">
        <v>47</v>
      </c>
      <c r="BB1896" t="s">
        <v>47</v>
      </c>
      <c r="BC1896" t="s">
        <v>47</v>
      </c>
      <c r="BD1896" t="s">
        <v>47</v>
      </c>
      <c r="BE1896" t="s">
        <v>12022</v>
      </c>
      <c r="BF1896" t="s">
        <v>11979</v>
      </c>
      <c r="BG1896" t="s">
        <v>12023</v>
      </c>
      <c r="BH1896" t="s">
        <v>12024</v>
      </c>
      <c r="BJ1896" t="s">
        <v>47</v>
      </c>
      <c r="BK1896" t="s">
        <v>47</v>
      </c>
      <c r="BL1896" s="3" t="s">
        <v>11982</v>
      </c>
      <c r="BM1896" t="s">
        <v>11983</v>
      </c>
    </row>
    <row r="1897" spans="1:65" x14ac:dyDescent="0.3">
      <c r="A1897">
        <v>6.7245178222656303</v>
      </c>
      <c r="B1897">
        <v>6.49701023101807</v>
      </c>
      <c r="C1897">
        <v>6.6186599731445304</v>
      </c>
      <c r="D1897">
        <v>1.4077835083007799</v>
      </c>
      <c r="E1897">
        <v>0.613006591796875</v>
      </c>
      <c r="F1897">
        <v>-4.0201611518859899</v>
      </c>
      <c r="G1897">
        <v>1.53329086303711</v>
      </c>
      <c r="H1897">
        <v>1.5209274291992201</v>
      </c>
      <c r="I1897">
        <v>-3.1219968795776398</v>
      </c>
      <c r="J1897" t="s">
        <v>7752</v>
      </c>
      <c r="K1897" t="s">
        <v>45</v>
      </c>
      <c r="L1897">
        <v>2</v>
      </c>
      <c r="M1897">
        <v>5</v>
      </c>
      <c r="N1897">
        <v>25</v>
      </c>
      <c r="O1897">
        <v>0</v>
      </c>
      <c r="P1897">
        <v>2170.9515000000001</v>
      </c>
      <c r="Q1897">
        <v>18</v>
      </c>
      <c r="R1897">
        <v>0</v>
      </c>
      <c r="S1897">
        <v>18</v>
      </c>
      <c r="T1897">
        <v>2</v>
      </c>
      <c r="U1897">
        <v>2</v>
      </c>
      <c r="V1897">
        <v>1085.97965</v>
      </c>
      <c r="W1897">
        <v>1085.9789900000001</v>
      </c>
      <c r="X1897">
        <v>80.130300000000005</v>
      </c>
      <c r="Y1897">
        <v>80.244399999999999</v>
      </c>
      <c r="Z1897" t="s">
        <v>46</v>
      </c>
      <c r="AA1897" s="1">
        <v>2.9519999999999999E-5</v>
      </c>
      <c r="AB1897" t="s">
        <v>46</v>
      </c>
      <c r="AC1897" s="1">
        <v>3.7690000000000001E-10</v>
      </c>
      <c r="AD1897">
        <v>12.74</v>
      </c>
      <c r="AE1897">
        <v>601</v>
      </c>
      <c r="AF1897">
        <v>543.9</v>
      </c>
      <c r="AG1897">
        <v>29.4</v>
      </c>
      <c r="AH1897" s="1">
        <v>1.8219600000000001E-13</v>
      </c>
      <c r="AI1897" s="1">
        <v>1.98906E-14</v>
      </c>
      <c r="AJ1897">
        <v>0</v>
      </c>
      <c r="AK1897">
        <v>0</v>
      </c>
      <c r="AL1897" s="1">
        <v>3.3573300000000002E-12</v>
      </c>
      <c r="AM1897" s="1">
        <v>3.5510200000000002E-13</v>
      </c>
      <c r="AN1897">
        <v>0</v>
      </c>
      <c r="AO1897">
        <v>0</v>
      </c>
      <c r="AP1897">
        <v>5.23</v>
      </c>
      <c r="AQ1897">
        <v>82.41</v>
      </c>
      <c r="AR1897">
        <v>1.8324905828448901</v>
      </c>
      <c r="AS1897">
        <v>3.2844720496894401E-3</v>
      </c>
      <c r="AT1897" t="s">
        <v>12025</v>
      </c>
      <c r="AU1897" t="s">
        <v>47</v>
      </c>
      <c r="AV1897" t="s">
        <v>47</v>
      </c>
      <c r="AW1897" t="s">
        <v>47</v>
      </c>
      <c r="AX1897" t="s">
        <v>47</v>
      </c>
      <c r="AY1897" t="s">
        <v>47</v>
      </c>
      <c r="AZ1897" t="s">
        <v>47</v>
      </c>
      <c r="BA1897" t="s">
        <v>47</v>
      </c>
      <c r="BB1897" t="s">
        <v>47</v>
      </c>
      <c r="BC1897" t="s">
        <v>47</v>
      </c>
      <c r="BD1897" t="s">
        <v>47</v>
      </c>
      <c r="BE1897" t="s">
        <v>12026</v>
      </c>
      <c r="BF1897" t="s">
        <v>12027</v>
      </c>
      <c r="BG1897" t="s">
        <v>12028</v>
      </c>
      <c r="BH1897" t="s">
        <v>12029</v>
      </c>
      <c r="BI1897" t="s">
        <v>2754</v>
      </c>
      <c r="BJ1897" t="s">
        <v>47</v>
      </c>
      <c r="BK1897" t="s">
        <v>47</v>
      </c>
      <c r="BL1897" s="3" t="s">
        <v>12030</v>
      </c>
      <c r="BM1897" t="s">
        <v>12031</v>
      </c>
    </row>
    <row r="1898" spans="1:65" x14ac:dyDescent="0.3">
      <c r="A1898">
        <v>5.0592594146728498</v>
      </c>
      <c r="B1898">
        <v>4.3759260177612296</v>
      </c>
      <c r="C1898">
        <v>4.6957778930664098</v>
      </c>
      <c r="D1898">
        <v>-3.6255047321319598</v>
      </c>
      <c r="E1898">
        <v>-4.4103026390075701</v>
      </c>
      <c r="F1898">
        <v>-4.9650301933288601</v>
      </c>
      <c r="G1898">
        <v>-0.74338340759277299</v>
      </c>
      <c r="H1898">
        <v>-4.3387961387634304</v>
      </c>
      <c r="I1898">
        <v>-1.2597293853759799</v>
      </c>
      <c r="J1898" t="s">
        <v>12032</v>
      </c>
      <c r="K1898" t="s">
        <v>45</v>
      </c>
      <c r="L1898">
        <v>2</v>
      </c>
      <c r="M1898">
        <v>5</v>
      </c>
      <c r="N1898">
        <v>16</v>
      </c>
      <c r="O1898">
        <v>0</v>
      </c>
      <c r="P1898">
        <v>2186.94641</v>
      </c>
      <c r="Q1898">
        <v>18</v>
      </c>
      <c r="R1898">
        <v>0</v>
      </c>
      <c r="S1898">
        <v>0</v>
      </c>
      <c r="T1898">
        <v>2</v>
      </c>
      <c r="U1898">
        <v>2</v>
      </c>
      <c r="V1898">
        <v>1093.97633</v>
      </c>
      <c r="W1898">
        <v>1093.97497</v>
      </c>
      <c r="X1898">
        <v>78.406000000000006</v>
      </c>
      <c r="Y1898">
        <v>78.534099999999995</v>
      </c>
      <c r="Z1898" t="s">
        <v>46</v>
      </c>
      <c r="AA1898" s="1">
        <v>2.9519999999999999E-5</v>
      </c>
      <c r="AB1898" t="s">
        <v>46</v>
      </c>
      <c r="AC1898" s="1">
        <v>1.519E-9</v>
      </c>
      <c r="AD1898">
        <v>12.39</v>
      </c>
      <c r="AE1898">
        <v>619.70000000000005</v>
      </c>
      <c r="AF1898">
        <v>478.6</v>
      </c>
      <c r="AG1898">
        <v>40.799999999999997</v>
      </c>
      <c r="AH1898" s="1">
        <v>4.11564E-13</v>
      </c>
      <c r="AI1898" s="1">
        <v>5.3100700000000002E-14</v>
      </c>
      <c r="AJ1898">
        <v>0</v>
      </c>
      <c r="AK1898">
        <v>0</v>
      </c>
      <c r="AL1898" s="1">
        <v>7.5839099999999997E-12</v>
      </c>
      <c r="AM1898" s="1">
        <v>9.8574500000000006E-13</v>
      </c>
      <c r="AN1898">
        <v>0</v>
      </c>
      <c r="AO1898">
        <v>0</v>
      </c>
      <c r="AP1898">
        <v>5.55</v>
      </c>
      <c r="AQ1898">
        <v>80.510000000000005</v>
      </c>
      <c r="AR1898">
        <v>3.6385206846919802</v>
      </c>
      <c r="AS1898">
        <v>2.09500609013398E-4</v>
      </c>
      <c r="AT1898" t="s">
        <v>12025</v>
      </c>
      <c r="AU1898" t="s">
        <v>47</v>
      </c>
      <c r="AV1898" t="s">
        <v>47</v>
      </c>
      <c r="AW1898" t="s">
        <v>47</v>
      </c>
      <c r="AX1898" t="s">
        <v>1150</v>
      </c>
      <c r="AY1898" t="s">
        <v>47</v>
      </c>
      <c r="AZ1898" t="s">
        <v>1150</v>
      </c>
      <c r="BA1898" t="s">
        <v>775</v>
      </c>
      <c r="BB1898" t="s">
        <v>1150</v>
      </c>
      <c r="BC1898" t="s">
        <v>775</v>
      </c>
      <c r="BD1898" t="s">
        <v>47</v>
      </c>
      <c r="BE1898" t="s">
        <v>12026</v>
      </c>
      <c r="BF1898" t="s">
        <v>12027</v>
      </c>
      <c r="BG1898" t="s">
        <v>12028</v>
      </c>
      <c r="BH1898" t="s">
        <v>12033</v>
      </c>
      <c r="BI1898" t="s">
        <v>2754</v>
      </c>
      <c r="BJ1898" t="s">
        <v>47</v>
      </c>
      <c r="BK1898" t="s">
        <v>47</v>
      </c>
      <c r="BL1898" s="3" t="s">
        <v>12030</v>
      </c>
      <c r="BM1898" t="s">
        <v>12031</v>
      </c>
    </row>
    <row r="1899" spans="1:65" x14ac:dyDescent="0.3">
      <c r="A1899">
        <v>4.2892436981201199</v>
      </c>
      <c r="B1899">
        <v>4.0672788619995099</v>
      </c>
      <c r="C1899">
        <v>4.1295604705810502</v>
      </c>
      <c r="D1899">
        <v>3.4288711547851598</v>
      </c>
      <c r="E1899">
        <v>2.4672718048095699</v>
      </c>
      <c r="F1899">
        <v>3.4080543518066402</v>
      </c>
      <c r="G1899">
        <v>3.8302803039550799</v>
      </c>
      <c r="H1899">
        <v>4.0045814514160201</v>
      </c>
      <c r="I1899">
        <v>3.8479633331298801</v>
      </c>
      <c r="J1899" t="s">
        <v>12034</v>
      </c>
      <c r="K1899" t="s">
        <v>45</v>
      </c>
      <c r="L1899">
        <v>1</v>
      </c>
      <c r="M1899">
        <v>1</v>
      </c>
      <c r="N1899">
        <v>3</v>
      </c>
      <c r="O1899">
        <v>2</v>
      </c>
      <c r="P1899">
        <v>3233.3697400000001</v>
      </c>
      <c r="Q1899">
        <v>27</v>
      </c>
      <c r="R1899">
        <v>0</v>
      </c>
      <c r="S1899">
        <v>120</v>
      </c>
      <c r="T1899">
        <v>3</v>
      </c>
      <c r="U1899" t="s">
        <v>46</v>
      </c>
      <c r="V1899">
        <v>1078.4538700000001</v>
      </c>
      <c r="W1899" t="s">
        <v>46</v>
      </c>
      <c r="X1899">
        <v>77.988600000000005</v>
      </c>
      <c r="Y1899" t="s">
        <v>46</v>
      </c>
      <c r="Z1899" t="s">
        <v>46</v>
      </c>
      <c r="AA1899" t="s">
        <v>46</v>
      </c>
      <c r="AB1899" t="s">
        <v>46</v>
      </c>
      <c r="AC1899" t="s">
        <v>46</v>
      </c>
      <c r="AD1899">
        <v>17.93</v>
      </c>
      <c r="AE1899">
        <v>1327.4</v>
      </c>
      <c r="AF1899">
        <v>14.5</v>
      </c>
      <c r="AG1899">
        <v>14.5</v>
      </c>
      <c r="AH1899" s="1">
        <v>1.1875800000000001E-18</v>
      </c>
      <c r="AI1899" s="1">
        <v>1.2291100000000001E-19</v>
      </c>
      <c r="AJ1899">
        <v>0</v>
      </c>
      <c r="AK1899">
        <v>0</v>
      </c>
      <c r="AL1899" s="1">
        <v>2.18836E-17</v>
      </c>
      <c r="AM1899" s="1">
        <v>2.2550899999999999E-18</v>
      </c>
      <c r="AN1899">
        <v>0</v>
      </c>
      <c r="AO1899">
        <v>0</v>
      </c>
      <c r="AP1899" t="s">
        <v>46</v>
      </c>
      <c r="AQ1899">
        <v>80.23</v>
      </c>
      <c r="AR1899">
        <v>1.7450696555674701</v>
      </c>
      <c r="AS1899">
        <v>3.9071962249311804E-3</v>
      </c>
      <c r="AT1899" t="s">
        <v>12035</v>
      </c>
      <c r="AU1899" t="s">
        <v>47</v>
      </c>
      <c r="AV1899" t="s">
        <v>775</v>
      </c>
      <c r="AW1899" t="s">
        <v>775</v>
      </c>
      <c r="AX1899" t="s">
        <v>775</v>
      </c>
      <c r="AY1899" t="s">
        <v>775</v>
      </c>
      <c r="AZ1899" t="s">
        <v>47</v>
      </c>
      <c r="BA1899" t="s">
        <v>775</v>
      </c>
      <c r="BB1899" t="s">
        <v>47</v>
      </c>
      <c r="BC1899" t="s">
        <v>775</v>
      </c>
      <c r="BD1899" t="s">
        <v>47</v>
      </c>
      <c r="BE1899" t="s">
        <v>12036</v>
      </c>
      <c r="BF1899" t="s">
        <v>12037</v>
      </c>
      <c r="BG1899" t="s">
        <v>12038</v>
      </c>
      <c r="BH1899" t="s">
        <v>12039</v>
      </c>
      <c r="BJ1899" t="s">
        <v>47</v>
      </c>
      <c r="BK1899" t="s">
        <v>48</v>
      </c>
      <c r="BL1899" s="3" t="s">
        <v>12040</v>
      </c>
      <c r="BM1899" t="s">
        <v>12041</v>
      </c>
    </row>
    <row r="1900" spans="1:65" x14ac:dyDescent="0.3">
      <c r="A1900">
        <v>4.2892436981201199</v>
      </c>
      <c r="B1900">
        <v>4.0672788619995099</v>
      </c>
      <c r="C1900">
        <v>4.1295604705810502</v>
      </c>
      <c r="D1900">
        <v>3.4288711547851598</v>
      </c>
      <c r="E1900">
        <v>2.4672718048095699</v>
      </c>
      <c r="F1900">
        <v>3.4080543518066402</v>
      </c>
      <c r="G1900">
        <v>3.8302803039550799</v>
      </c>
      <c r="H1900">
        <v>4.0045814514160201</v>
      </c>
      <c r="I1900">
        <v>3.8479633331298801</v>
      </c>
      <c r="J1900" t="s">
        <v>12034</v>
      </c>
      <c r="K1900" t="s">
        <v>45</v>
      </c>
      <c r="L1900">
        <v>1</v>
      </c>
      <c r="M1900">
        <v>4</v>
      </c>
      <c r="N1900">
        <v>27</v>
      </c>
      <c r="O1900">
        <v>0</v>
      </c>
      <c r="P1900">
        <v>3233.3472700000002</v>
      </c>
      <c r="Q1900">
        <v>27</v>
      </c>
      <c r="R1900">
        <v>0</v>
      </c>
      <c r="S1900">
        <v>0</v>
      </c>
      <c r="T1900">
        <v>3</v>
      </c>
      <c r="U1900">
        <v>3</v>
      </c>
      <c r="V1900">
        <v>1078.45352</v>
      </c>
      <c r="W1900">
        <v>1078.4537499999999</v>
      </c>
      <c r="X1900">
        <v>78.135000000000005</v>
      </c>
      <c r="Y1900">
        <v>77.999700000000004</v>
      </c>
      <c r="Z1900" t="s">
        <v>46</v>
      </c>
      <c r="AA1900" s="1">
        <v>2.9519999999999999E-5</v>
      </c>
      <c r="AB1900" t="s">
        <v>46</v>
      </c>
      <c r="AC1900" s="1">
        <v>3.354E-12</v>
      </c>
      <c r="AD1900">
        <v>22.93</v>
      </c>
      <c r="AE1900">
        <v>1392.3</v>
      </c>
      <c r="AF1900">
        <v>25.2</v>
      </c>
      <c r="AG1900">
        <v>25.2</v>
      </c>
      <c r="AH1900" s="1">
        <v>1.17139E-23</v>
      </c>
      <c r="AI1900" s="1">
        <v>1.4654799999999999E-24</v>
      </c>
      <c r="AJ1900">
        <v>0</v>
      </c>
      <c r="AK1900">
        <v>0</v>
      </c>
      <c r="AL1900" s="1">
        <v>2.1585200000000002E-22</v>
      </c>
      <c r="AM1900" s="1">
        <v>2.4557399999999999E-23</v>
      </c>
      <c r="AN1900">
        <v>0</v>
      </c>
      <c r="AO1900">
        <v>0</v>
      </c>
      <c r="AP1900">
        <v>9.18</v>
      </c>
      <c r="AQ1900">
        <v>80.23</v>
      </c>
      <c r="AR1900">
        <v>1.7450696555674701</v>
      </c>
      <c r="AS1900">
        <v>3.90566037735849E-3</v>
      </c>
      <c r="AT1900" t="s">
        <v>12042</v>
      </c>
      <c r="AU1900" t="s">
        <v>47</v>
      </c>
      <c r="AV1900" t="s">
        <v>47</v>
      </c>
      <c r="AW1900" t="s">
        <v>47</v>
      </c>
      <c r="AX1900" t="s">
        <v>47</v>
      </c>
      <c r="AY1900" t="s">
        <v>775</v>
      </c>
      <c r="AZ1900" t="s">
        <v>47</v>
      </c>
      <c r="BA1900" t="s">
        <v>47</v>
      </c>
      <c r="BB1900" t="s">
        <v>47</v>
      </c>
      <c r="BC1900" t="s">
        <v>47</v>
      </c>
      <c r="BD1900" t="s">
        <v>47</v>
      </c>
      <c r="BE1900" t="s">
        <v>12043</v>
      </c>
      <c r="BF1900" t="s">
        <v>12044</v>
      </c>
      <c r="BG1900" t="s">
        <v>12045</v>
      </c>
      <c r="BH1900" t="s">
        <v>12046</v>
      </c>
      <c r="BJ1900" t="s">
        <v>47</v>
      </c>
      <c r="BK1900" t="s">
        <v>47</v>
      </c>
      <c r="BL1900" s="3" t="s">
        <v>12040</v>
      </c>
      <c r="BM1900" t="s">
        <v>12041</v>
      </c>
    </row>
    <row r="1901" spans="1:65" x14ac:dyDescent="0.3">
      <c r="A1901">
        <v>2.4321231842040998</v>
      </c>
      <c r="B1901">
        <v>1.96514797210693</v>
      </c>
      <c r="C1901">
        <v>3.33157539367676</v>
      </c>
      <c r="D1901">
        <v>2.8750858306884801</v>
      </c>
      <c r="E1901">
        <v>3.4627094268798801</v>
      </c>
      <c r="F1901">
        <v>3.1328639984130899</v>
      </c>
      <c r="G1901">
        <v>1.966064453125</v>
      </c>
      <c r="H1901">
        <v>2.2529964447021502</v>
      </c>
      <c r="I1901">
        <v>2.2193222045898402</v>
      </c>
      <c r="J1901" t="s">
        <v>12047</v>
      </c>
      <c r="K1901" t="s">
        <v>45</v>
      </c>
      <c r="L1901">
        <v>1</v>
      </c>
      <c r="M1901">
        <v>4</v>
      </c>
      <c r="N1901">
        <v>12</v>
      </c>
      <c r="O1901">
        <v>0</v>
      </c>
      <c r="P1901">
        <v>3249.3421899999998</v>
      </c>
      <c r="Q1901">
        <v>27</v>
      </c>
      <c r="R1901">
        <v>0</v>
      </c>
      <c r="S1901">
        <v>121</v>
      </c>
      <c r="T1901">
        <v>3</v>
      </c>
      <c r="U1901">
        <v>3</v>
      </c>
      <c r="V1901">
        <v>1083.7852499999999</v>
      </c>
      <c r="W1901">
        <v>1083.7852499999999</v>
      </c>
      <c r="X1901">
        <v>77.407499999999999</v>
      </c>
      <c r="Y1901">
        <v>77.407499999999999</v>
      </c>
      <c r="Z1901" t="s">
        <v>46</v>
      </c>
      <c r="AA1901" s="1">
        <v>2.9519999999999999E-5</v>
      </c>
      <c r="AB1901" t="s">
        <v>46</v>
      </c>
      <c r="AC1901" s="1">
        <v>3.6230000000000001E-11</v>
      </c>
      <c r="AD1901">
        <v>21.55</v>
      </c>
      <c r="AE1901">
        <v>1341.8</v>
      </c>
      <c r="AF1901">
        <v>14.9</v>
      </c>
      <c r="AG1901">
        <v>14.9</v>
      </c>
      <c r="AH1901" s="1">
        <v>2.8264E-22</v>
      </c>
      <c r="AI1901" s="1">
        <v>2.6334100000000001E-23</v>
      </c>
      <c r="AJ1901">
        <v>0</v>
      </c>
      <c r="AK1901">
        <v>0</v>
      </c>
      <c r="AL1901" s="1">
        <v>5.2082299999999997E-21</v>
      </c>
      <c r="AM1901" s="1">
        <v>4.8858000000000004E-22</v>
      </c>
      <c r="AN1901">
        <v>0</v>
      </c>
      <c r="AO1901">
        <v>0</v>
      </c>
      <c r="AP1901">
        <v>8.5</v>
      </c>
      <c r="AQ1901">
        <v>79.58</v>
      </c>
      <c r="AR1901">
        <v>1.0852214417733099</v>
      </c>
      <c r="AS1901">
        <v>1.71592319054653E-2</v>
      </c>
      <c r="AT1901" t="s">
        <v>12042</v>
      </c>
      <c r="AU1901" t="s">
        <v>775</v>
      </c>
      <c r="AV1901" t="s">
        <v>47</v>
      </c>
      <c r="AW1901" t="s">
        <v>775</v>
      </c>
      <c r="AX1901" t="s">
        <v>47</v>
      </c>
      <c r="AY1901" t="s">
        <v>47</v>
      </c>
      <c r="AZ1901" t="s">
        <v>47</v>
      </c>
      <c r="BA1901" t="s">
        <v>47</v>
      </c>
      <c r="BB1901" t="s">
        <v>775</v>
      </c>
      <c r="BC1901" t="s">
        <v>47</v>
      </c>
      <c r="BD1901" t="s">
        <v>47</v>
      </c>
      <c r="BE1901" t="s">
        <v>12043</v>
      </c>
      <c r="BF1901" t="s">
        <v>12044</v>
      </c>
      <c r="BG1901" t="s">
        <v>12045</v>
      </c>
      <c r="BH1901" t="s">
        <v>12046</v>
      </c>
      <c r="BJ1901" t="s">
        <v>47</v>
      </c>
      <c r="BK1901" t="s">
        <v>47</v>
      </c>
      <c r="BL1901" s="3" t="s">
        <v>12040</v>
      </c>
      <c r="BM1901" t="s">
        <v>12041</v>
      </c>
    </row>
    <row r="1902" spans="1:65" x14ac:dyDescent="0.3">
      <c r="A1902">
        <v>-2.7045650482177699</v>
      </c>
      <c r="B1902">
        <v>-1.9505796432495099</v>
      </c>
      <c r="C1902">
        <v>-1.96039962768555</v>
      </c>
      <c r="D1902">
        <v>-2.5684776306152299</v>
      </c>
      <c r="E1902">
        <v>-2.43612480163574</v>
      </c>
      <c r="F1902">
        <v>-2.7756290435790998</v>
      </c>
      <c r="G1902">
        <v>-2.6736927032470699</v>
      </c>
      <c r="H1902">
        <v>-2.8569755554199201</v>
      </c>
      <c r="I1902">
        <v>-2.59465408325195</v>
      </c>
      <c r="J1902" t="s">
        <v>2862</v>
      </c>
      <c r="K1902" t="s">
        <v>45</v>
      </c>
      <c r="L1902">
        <v>2</v>
      </c>
      <c r="M1902">
        <v>7</v>
      </c>
      <c r="N1902">
        <v>3</v>
      </c>
      <c r="O1902">
        <v>0</v>
      </c>
      <c r="P1902">
        <v>902.33253000000002</v>
      </c>
      <c r="Q1902">
        <v>7</v>
      </c>
      <c r="R1902">
        <v>0</v>
      </c>
      <c r="S1902">
        <v>0</v>
      </c>
      <c r="T1902">
        <v>2</v>
      </c>
      <c r="U1902">
        <v>2</v>
      </c>
      <c r="V1902">
        <v>451.66960999999998</v>
      </c>
      <c r="W1902">
        <v>451.66960999999998</v>
      </c>
      <c r="X1902">
        <v>26.807300000000001</v>
      </c>
      <c r="Y1902">
        <v>26.807300000000001</v>
      </c>
      <c r="Z1902" t="s">
        <v>46</v>
      </c>
      <c r="AA1902">
        <v>1.573E-4</v>
      </c>
      <c r="AB1902" t="s">
        <v>46</v>
      </c>
      <c r="AC1902">
        <v>3.1679999999999998E-3</v>
      </c>
      <c r="AD1902">
        <v>2.78</v>
      </c>
      <c r="AE1902">
        <v>254.2</v>
      </c>
      <c r="AF1902">
        <v>66.3</v>
      </c>
      <c r="AG1902">
        <v>66.3</v>
      </c>
      <c r="AH1902">
        <v>1.6721030000000001E-3</v>
      </c>
      <c r="AI1902">
        <v>3.1590600000000002E-4</v>
      </c>
      <c r="AJ1902">
        <v>3.0121E-4</v>
      </c>
      <c r="AK1902">
        <v>7.8905800000000003E-4</v>
      </c>
      <c r="AL1902">
        <v>2.9916436000000001E-2</v>
      </c>
      <c r="AM1902">
        <v>1.1888339999999999E-3</v>
      </c>
      <c r="AN1902">
        <v>1.187338E-3</v>
      </c>
      <c r="AO1902">
        <v>2.4640119999999998E-3</v>
      </c>
      <c r="AP1902">
        <v>1.81</v>
      </c>
      <c r="AQ1902">
        <v>28.88</v>
      </c>
      <c r="AR1902">
        <v>0.82923500096271496</v>
      </c>
      <c r="AS1902">
        <v>3.3586096256684503E-2</v>
      </c>
      <c r="AT1902" t="s">
        <v>12048</v>
      </c>
      <c r="AU1902" t="s">
        <v>775</v>
      </c>
      <c r="AV1902" t="s">
        <v>775</v>
      </c>
      <c r="AW1902" t="s">
        <v>775</v>
      </c>
      <c r="AX1902" t="s">
        <v>775</v>
      </c>
      <c r="AY1902" t="s">
        <v>775</v>
      </c>
      <c r="AZ1902" t="s">
        <v>47</v>
      </c>
      <c r="BA1902" t="s">
        <v>775</v>
      </c>
      <c r="BB1902" t="s">
        <v>775</v>
      </c>
      <c r="BC1902" t="s">
        <v>47</v>
      </c>
      <c r="BD1902" t="s">
        <v>47</v>
      </c>
      <c r="BE1902" t="s">
        <v>12049</v>
      </c>
      <c r="BF1902" t="s">
        <v>12050</v>
      </c>
      <c r="BG1902" t="s">
        <v>12051</v>
      </c>
      <c r="BH1902" t="s">
        <v>12052</v>
      </c>
      <c r="BI1902" t="s">
        <v>2754</v>
      </c>
      <c r="BJ1902" t="s">
        <v>47</v>
      </c>
      <c r="BK1902" t="s">
        <v>47</v>
      </c>
      <c r="BL1902" s="3" t="s">
        <v>12040</v>
      </c>
      <c r="BM1902" t="s">
        <v>12041</v>
      </c>
    </row>
    <row r="1903" spans="1:65" x14ac:dyDescent="0.3">
      <c r="A1903">
        <v>-4.4497189521789604</v>
      </c>
      <c r="B1903">
        <v>-4.0573687553405797</v>
      </c>
      <c r="C1903">
        <v>-3.5340054035186799</v>
      </c>
      <c r="D1903">
        <v>-0.29790115356445301</v>
      </c>
      <c r="E1903">
        <v>-0.69153785705566395</v>
      </c>
      <c r="F1903">
        <v>-3.9627487659454301</v>
      </c>
      <c r="G1903">
        <v>0.44778823852539101</v>
      </c>
      <c r="H1903">
        <v>0.123287200927734</v>
      </c>
      <c r="I1903">
        <v>0.43338203430175798</v>
      </c>
      <c r="J1903" t="s">
        <v>2490</v>
      </c>
      <c r="K1903" t="s">
        <v>45</v>
      </c>
      <c r="L1903">
        <v>2</v>
      </c>
      <c r="M1903">
        <v>7</v>
      </c>
      <c r="N1903">
        <v>2</v>
      </c>
      <c r="O1903">
        <v>1</v>
      </c>
      <c r="P1903">
        <v>1510.69712</v>
      </c>
      <c r="Q1903">
        <v>13</v>
      </c>
      <c r="R1903">
        <v>0</v>
      </c>
      <c r="S1903">
        <v>0</v>
      </c>
      <c r="T1903">
        <v>2</v>
      </c>
      <c r="U1903">
        <v>2</v>
      </c>
      <c r="V1903">
        <v>755.85249999999996</v>
      </c>
      <c r="W1903">
        <v>755.85249999999996</v>
      </c>
      <c r="X1903">
        <v>44.118899999999996</v>
      </c>
      <c r="Y1903">
        <v>44.118899999999996</v>
      </c>
      <c r="Z1903" t="s">
        <v>46</v>
      </c>
      <c r="AA1903">
        <v>2.061E-4</v>
      </c>
      <c r="AB1903" t="s">
        <v>46</v>
      </c>
      <c r="AC1903">
        <v>3.8010000000000001E-3</v>
      </c>
      <c r="AD1903">
        <v>5.61</v>
      </c>
      <c r="AE1903">
        <v>367.1</v>
      </c>
      <c r="AF1903">
        <v>190.7</v>
      </c>
      <c r="AG1903">
        <v>190.7</v>
      </c>
      <c r="AH1903" s="1">
        <v>2.4299600000000002E-6</v>
      </c>
      <c r="AI1903" s="1">
        <v>2.4293700000000001E-5</v>
      </c>
      <c r="AJ1903" s="1">
        <v>2.3884600000000002E-5</v>
      </c>
      <c r="AK1903">
        <v>1.77746E-4</v>
      </c>
      <c r="AL1903" s="1">
        <v>4.4775099999999998E-5</v>
      </c>
      <c r="AM1903" s="1">
        <v>9.9124399999999996E-5</v>
      </c>
      <c r="AN1903" s="1">
        <v>9.8238299999999998E-5</v>
      </c>
      <c r="AO1903">
        <v>3.5385700000000001E-4</v>
      </c>
      <c r="AP1903">
        <v>2.9</v>
      </c>
      <c r="AQ1903">
        <v>43.72</v>
      </c>
      <c r="AR1903">
        <v>1.9041131190882199</v>
      </c>
      <c r="AS1903">
        <v>2.8804815133275999E-3</v>
      </c>
      <c r="AT1903" t="s">
        <v>12053</v>
      </c>
      <c r="AU1903" t="s">
        <v>1150</v>
      </c>
      <c r="AV1903" t="s">
        <v>1150</v>
      </c>
      <c r="AW1903" t="s">
        <v>1150</v>
      </c>
      <c r="AX1903" t="s">
        <v>775</v>
      </c>
      <c r="AY1903" t="s">
        <v>775</v>
      </c>
      <c r="AZ1903" t="s">
        <v>1150</v>
      </c>
      <c r="BA1903" t="s">
        <v>47</v>
      </c>
      <c r="BB1903" t="s">
        <v>775</v>
      </c>
      <c r="BC1903" t="s">
        <v>775</v>
      </c>
      <c r="BD1903" t="s">
        <v>47</v>
      </c>
      <c r="BE1903" t="s">
        <v>12054</v>
      </c>
      <c r="BF1903" t="s">
        <v>12050</v>
      </c>
      <c r="BG1903" t="s">
        <v>12055</v>
      </c>
      <c r="BH1903" t="s">
        <v>12052</v>
      </c>
      <c r="BI1903" t="s">
        <v>2754</v>
      </c>
      <c r="BJ1903" t="s">
        <v>47</v>
      </c>
      <c r="BK1903" t="s">
        <v>47</v>
      </c>
      <c r="BL1903" s="3" t="s">
        <v>12040</v>
      </c>
      <c r="BM1903" t="s">
        <v>12041</v>
      </c>
    </row>
    <row r="1904" spans="1:65" x14ac:dyDescent="0.3">
      <c r="A1904">
        <v>-1.6038932800293</v>
      </c>
      <c r="B1904">
        <v>-1.8010892868042001</v>
      </c>
      <c r="C1904">
        <v>-1.72299385070801</v>
      </c>
      <c r="D1904">
        <v>-0.75279808044433605</v>
      </c>
      <c r="E1904">
        <v>0.121967315673828</v>
      </c>
      <c r="F1904">
        <v>-0.56843185424804699</v>
      </c>
      <c r="G1904">
        <v>-2.2268581390380899</v>
      </c>
      <c r="H1904">
        <v>-1.21718597412109</v>
      </c>
      <c r="I1904">
        <v>-1.7440261840820299</v>
      </c>
      <c r="J1904" t="s">
        <v>12056</v>
      </c>
      <c r="K1904" t="s">
        <v>45</v>
      </c>
      <c r="L1904">
        <v>2</v>
      </c>
      <c r="M1904">
        <v>7</v>
      </c>
      <c r="N1904">
        <v>8</v>
      </c>
      <c r="O1904">
        <v>1</v>
      </c>
      <c r="P1904">
        <v>1526.6920399999999</v>
      </c>
      <c r="Q1904">
        <v>13</v>
      </c>
      <c r="R1904">
        <v>0</v>
      </c>
      <c r="S1904">
        <v>0</v>
      </c>
      <c r="T1904">
        <v>2</v>
      </c>
      <c r="U1904">
        <v>2</v>
      </c>
      <c r="V1904">
        <v>763.84947</v>
      </c>
      <c r="W1904">
        <v>763.84947</v>
      </c>
      <c r="X1904">
        <v>33.535800000000002</v>
      </c>
      <c r="Y1904">
        <v>33.535800000000002</v>
      </c>
      <c r="Z1904" t="s">
        <v>46</v>
      </c>
      <c r="AA1904">
        <v>2.061E-4</v>
      </c>
      <c r="AB1904" t="s">
        <v>46</v>
      </c>
      <c r="AC1904">
        <v>3.7720000000000002E-3</v>
      </c>
      <c r="AD1904">
        <v>7.86</v>
      </c>
      <c r="AE1904">
        <v>480.9</v>
      </c>
      <c r="AF1904">
        <v>287.8</v>
      </c>
      <c r="AG1904">
        <v>287.8</v>
      </c>
      <c r="AH1904" s="1">
        <v>1.36751E-8</v>
      </c>
      <c r="AI1904" s="1">
        <v>1.24718E-9</v>
      </c>
      <c r="AJ1904">
        <v>0</v>
      </c>
      <c r="AK1904">
        <v>0</v>
      </c>
      <c r="AL1904" s="1">
        <v>2.51991E-7</v>
      </c>
      <c r="AM1904" s="1">
        <v>2.2267399999999999E-8</v>
      </c>
      <c r="AN1904">
        <v>0</v>
      </c>
      <c r="AO1904">
        <v>0</v>
      </c>
      <c r="AP1904">
        <v>2.11</v>
      </c>
      <c r="AQ1904">
        <v>35.21</v>
      </c>
      <c r="AR1904">
        <v>2.00156254818492</v>
      </c>
      <c r="AS1904">
        <v>2.5316455696202502E-3</v>
      </c>
      <c r="AT1904" t="s">
        <v>12053</v>
      </c>
      <c r="AU1904" t="s">
        <v>775</v>
      </c>
      <c r="AV1904" t="s">
        <v>775</v>
      </c>
      <c r="AW1904" t="s">
        <v>775</v>
      </c>
      <c r="AX1904" t="s">
        <v>47</v>
      </c>
      <c r="AY1904" t="s">
        <v>47</v>
      </c>
      <c r="AZ1904" t="s">
        <v>47</v>
      </c>
      <c r="BA1904" t="s">
        <v>775</v>
      </c>
      <c r="BB1904" t="s">
        <v>47</v>
      </c>
      <c r="BC1904" t="s">
        <v>775</v>
      </c>
      <c r="BD1904" t="s">
        <v>47</v>
      </c>
      <c r="BE1904" t="s">
        <v>12054</v>
      </c>
      <c r="BF1904" t="s">
        <v>12050</v>
      </c>
      <c r="BG1904" t="s">
        <v>12055</v>
      </c>
      <c r="BH1904" t="s">
        <v>12052</v>
      </c>
      <c r="BI1904" t="s">
        <v>2754</v>
      </c>
      <c r="BJ1904" t="s">
        <v>47</v>
      </c>
      <c r="BK1904" t="s">
        <v>47</v>
      </c>
      <c r="BL1904" s="3" t="s">
        <v>12040</v>
      </c>
      <c r="BM1904" t="s">
        <v>12041</v>
      </c>
    </row>
    <row r="1905" spans="1:65" x14ac:dyDescent="0.3">
      <c r="A1905">
        <v>1.1580829620361299</v>
      </c>
      <c r="B1905">
        <v>1.38610744476318</v>
      </c>
      <c r="C1905">
        <v>1.61051750183105</v>
      </c>
      <c r="D1905">
        <v>0.9189453125</v>
      </c>
      <c r="E1905">
        <v>1.3912544250488299</v>
      </c>
      <c r="F1905">
        <v>2.0966453552246098</v>
      </c>
      <c r="G1905">
        <v>0.15079689025878901</v>
      </c>
      <c r="H1905">
        <v>1.0371227264404299</v>
      </c>
      <c r="I1905">
        <v>0.82525825500488303</v>
      </c>
      <c r="J1905" t="s">
        <v>12057</v>
      </c>
      <c r="K1905" t="s">
        <v>45</v>
      </c>
      <c r="L1905">
        <v>1</v>
      </c>
      <c r="M1905">
        <v>1</v>
      </c>
      <c r="N1905">
        <v>13</v>
      </c>
      <c r="O1905">
        <v>1</v>
      </c>
      <c r="P1905">
        <v>4259.8762699999997</v>
      </c>
      <c r="Q1905">
        <v>38</v>
      </c>
      <c r="R1905">
        <v>0</v>
      </c>
      <c r="S1905">
        <v>0</v>
      </c>
      <c r="T1905">
        <v>4</v>
      </c>
      <c r="U1905">
        <v>4</v>
      </c>
      <c r="V1905">
        <v>1065.97955</v>
      </c>
      <c r="W1905">
        <v>1065.72488</v>
      </c>
      <c r="X1905">
        <v>60.28</v>
      </c>
      <c r="Y1905">
        <v>61.063000000000002</v>
      </c>
      <c r="Z1905" t="s">
        <v>46</v>
      </c>
      <c r="AA1905" s="1">
        <v>2.9519999999999999E-5</v>
      </c>
      <c r="AB1905" t="s">
        <v>46</v>
      </c>
      <c r="AC1905">
        <v>1.0119999999999999E-4</v>
      </c>
      <c r="AD1905">
        <v>11.73</v>
      </c>
      <c r="AE1905">
        <v>715.8</v>
      </c>
      <c r="AF1905">
        <v>591.1</v>
      </c>
      <c r="AG1905">
        <v>159.19999999999999</v>
      </c>
      <c r="AH1905" s="1">
        <v>1.86146E-12</v>
      </c>
      <c r="AI1905" s="1">
        <v>1.9376500000000001E-13</v>
      </c>
      <c r="AJ1905">
        <v>0</v>
      </c>
      <c r="AK1905">
        <v>0</v>
      </c>
      <c r="AL1905" s="1">
        <v>3.4301200000000002E-11</v>
      </c>
      <c r="AM1905" s="1">
        <v>3.48006E-12</v>
      </c>
      <c r="AN1905">
        <v>0</v>
      </c>
      <c r="AO1905">
        <v>0</v>
      </c>
      <c r="AP1905">
        <v>4.88</v>
      </c>
      <c r="AQ1905">
        <v>62.67</v>
      </c>
      <c r="AR1905">
        <v>0.86008870280627103</v>
      </c>
      <c r="AS1905">
        <v>3.11471861471861E-2</v>
      </c>
      <c r="AT1905" t="s">
        <v>12058</v>
      </c>
      <c r="AU1905" t="s">
        <v>47</v>
      </c>
      <c r="AV1905" t="s">
        <v>47</v>
      </c>
      <c r="AW1905" t="s">
        <v>47</v>
      </c>
      <c r="AX1905" t="s">
        <v>47</v>
      </c>
      <c r="AY1905" t="s">
        <v>47</v>
      </c>
      <c r="AZ1905" t="s">
        <v>47</v>
      </c>
      <c r="BA1905" t="s">
        <v>47</v>
      </c>
      <c r="BB1905" t="s">
        <v>47</v>
      </c>
      <c r="BC1905" t="s">
        <v>47</v>
      </c>
      <c r="BD1905" t="s">
        <v>47</v>
      </c>
      <c r="BE1905" t="s">
        <v>12059</v>
      </c>
      <c r="BF1905" t="s">
        <v>275</v>
      </c>
      <c r="BG1905" t="s">
        <v>12060</v>
      </c>
      <c r="BH1905" t="s">
        <v>12061</v>
      </c>
      <c r="BJ1905" t="s">
        <v>47</v>
      </c>
      <c r="BK1905" t="s">
        <v>47</v>
      </c>
      <c r="BL1905" s="3" t="s">
        <v>277</v>
      </c>
      <c r="BM1905" t="s">
        <v>12062</v>
      </c>
    </row>
    <row r="1906" spans="1:65" x14ac:dyDescent="0.3">
      <c r="A1906">
        <v>-1.57061195373535</v>
      </c>
      <c r="B1906">
        <v>-1.07034015655518</v>
      </c>
      <c r="C1906">
        <v>-1.4926891326904299</v>
      </c>
      <c r="D1906">
        <v>-1.92568778991699</v>
      </c>
      <c r="E1906">
        <v>-1.9291286468505899</v>
      </c>
      <c r="F1906">
        <v>-1.92024993896484</v>
      </c>
      <c r="G1906">
        <v>-4.6485328674316397</v>
      </c>
      <c r="H1906">
        <v>-4.3503732681274396</v>
      </c>
      <c r="I1906">
        <v>-2.18216133117676</v>
      </c>
      <c r="J1906" t="s">
        <v>2456</v>
      </c>
      <c r="K1906" t="s">
        <v>45</v>
      </c>
      <c r="L1906">
        <v>1</v>
      </c>
      <c r="M1906">
        <v>1</v>
      </c>
      <c r="N1906">
        <v>6</v>
      </c>
      <c r="O1906">
        <v>0</v>
      </c>
      <c r="P1906">
        <v>1359.4835399999999</v>
      </c>
      <c r="Q1906">
        <v>11</v>
      </c>
      <c r="R1906">
        <v>0</v>
      </c>
      <c r="S1906">
        <v>0</v>
      </c>
      <c r="T1906">
        <v>2</v>
      </c>
      <c r="U1906">
        <v>2</v>
      </c>
      <c r="V1906">
        <v>680.24571000000003</v>
      </c>
      <c r="W1906">
        <v>680.24441000000002</v>
      </c>
      <c r="X1906">
        <v>31.2927</v>
      </c>
      <c r="Y1906">
        <v>32.599499999999999</v>
      </c>
      <c r="Z1906" t="s">
        <v>46</v>
      </c>
      <c r="AA1906">
        <v>1.573E-4</v>
      </c>
      <c r="AB1906" t="s">
        <v>46</v>
      </c>
      <c r="AC1906">
        <v>2.9099999999999998E-3</v>
      </c>
      <c r="AD1906">
        <v>5.66</v>
      </c>
      <c r="AE1906">
        <v>262.89999999999998</v>
      </c>
      <c r="AF1906">
        <v>262.89999999999998</v>
      </c>
      <c r="AG1906">
        <v>262.89999999999998</v>
      </c>
      <c r="AH1906" s="1">
        <v>2.17152E-6</v>
      </c>
      <c r="AI1906" s="1">
        <v>2.4293700000000001E-5</v>
      </c>
      <c r="AJ1906" s="1">
        <v>2.4116100000000001E-5</v>
      </c>
      <c r="AK1906">
        <v>1.7908299999999999E-4</v>
      </c>
      <c r="AL1906" s="1">
        <v>4.0013099999999998E-5</v>
      </c>
      <c r="AM1906" s="1">
        <v>9.9124399999999996E-5</v>
      </c>
      <c r="AN1906" s="1">
        <v>9.9062199999999995E-5</v>
      </c>
      <c r="AO1906">
        <v>3.5663300000000003E-4</v>
      </c>
      <c r="AP1906">
        <v>2.57</v>
      </c>
      <c r="AQ1906">
        <v>33.49</v>
      </c>
      <c r="AR1906">
        <v>1.5963404501452401</v>
      </c>
      <c r="AS1906">
        <v>5.2312223858615604E-3</v>
      </c>
      <c r="AT1906" t="s">
        <v>12063</v>
      </c>
      <c r="AU1906" t="s">
        <v>47</v>
      </c>
      <c r="AV1906" t="s">
        <v>47</v>
      </c>
      <c r="AW1906" t="s">
        <v>775</v>
      </c>
      <c r="AX1906" t="s">
        <v>775</v>
      </c>
      <c r="AY1906" t="s">
        <v>775</v>
      </c>
      <c r="AZ1906" t="s">
        <v>47</v>
      </c>
      <c r="BA1906" t="s">
        <v>1150</v>
      </c>
      <c r="BB1906" t="s">
        <v>1150</v>
      </c>
      <c r="BC1906" t="s">
        <v>775</v>
      </c>
      <c r="BD1906" t="s">
        <v>47</v>
      </c>
      <c r="BE1906" t="s">
        <v>12064</v>
      </c>
      <c r="BF1906" t="s">
        <v>275</v>
      </c>
      <c r="BG1906" t="s">
        <v>12065</v>
      </c>
      <c r="BH1906" t="s">
        <v>12061</v>
      </c>
      <c r="BJ1906" t="s">
        <v>47</v>
      </c>
      <c r="BK1906" t="s">
        <v>47</v>
      </c>
      <c r="BL1906" s="3" t="s">
        <v>277</v>
      </c>
      <c r="BM1906" t="s">
        <v>12062</v>
      </c>
    </row>
    <row r="1907" spans="1:65" x14ac:dyDescent="0.3">
      <c r="A1907">
        <v>3.32952880859375</v>
      </c>
      <c r="B1907">
        <v>3.2362852096557599</v>
      </c>
      <c r="C1907">
        <v>3.4768867492675799</v>
      </c>
      <c r="D1907">
        <v>2.86215400695801</v>
      </c>
      <c r="E1907">
        <v>2.8935241699218799</v>
      </c>
      <c r="F1907">
        <v>3.2854156494140598</v>
      </c>
      <c r="G1907">
        <v>2.5121917724609402</v>
      </c>
      <c r="H1907">
        <v>2.3893337249755899</v>
      </c>
      <c r="I1907">
        <v>2.5112686157226598</v>
      </c>
      <c r="J1907" t="s">
        <v>2456</v>
      </c>
      <c r="K1907" t="s">
        <v>45</v>
      </c>
      <c r="L1907">
        <v>1</v>
      </c>
      <c r="M1907">
        <v>1</v>
      </c>
      <c r="N1907">
        <v>36</v>
      </c>
      <c r="O1907">
        <v>1</v>
      </c>
      <c r="P1907">
        <v>2247.8812899999998</v>
      </c>
      <c r="Q1907">
        <v>18</v>
      </c>
      <c r="R1907">
        <v>0</v>
      </c>
      <c r="S1907">
        <v>0</v>
      </c>
      <c r="T1907">
        <v>3</v>
      </c>
      <c r="U1907">
        <v>3</v>
      </c>
      <c r="V1907">
        <v>749.96559999999999</v>
      </c>
      <c r="W1907">
        <v>749.96524999999997</v>
      </c>
      <c r="X1907">
        <v>48.901200000000003</v>
      </c>
      <c r="Y1907">
        <v>48.589599999999997</v>
      </c>
      <c r="Z1907" t="s">
        <v>46</v>
      </c>
      <c r="AA1907" s="1">
        <v>2.9519999999999999E-5</v>
      </c>
      <c r="AB1907" t="s">
        <v>46</v>
      </c>
      <c r="AC1907" s="1">
        <v>1.103E-10</v>
      </c>
      <c r="AD1907">
        <v>14.38</v>
      </c>
      <c r="AE1907">
        <v>705.1</v>
      </c>
      <c r="AF1907">
        <v>576.4</v>
      </c>
      <c r="AG1907">
        <v>576.4</v>
      </c>
      <c r="AH1907" s="1">
        <v>4.1523099999999998E-15</v>
      </c>
      <c r="AI1907" s="1">
        <v>6.1721600000000003E-16</v>
      </c>
      <c r="AJ1907">
        <v>0</v>
      </c>
      <c r="AK1907">
        <v>0</v>
      </c>
      <c r="AL1907" s="1">
        <v>7.6514899999999995E-14</v>
      </c>
      <c r="AM1907" s="1">
        <v>1.16514E-14</v>
      </c>
      <c r="AN1907">
        <v>0</v>
      </c>
      <c r="AO1907">
        <v>0</v>
      </c>
      <c r="AP1907">
        <v>6.67</v>
      </c>
      <c r="AQ1907">
        <v>51.28</v>
      </c>
      <c r="AR1907">
        <v>2.8328785584606999</v>
      </c>
      <c r="AS1907">
        <v>8.4225553176302595E-4</v>
      </c>
      <c r="AT1907" t="s">
        <v>12066</v>
      </c>
      <c r="AU1907" t="s">
        <v>47</v>
      </c>
      <c r="AV1907" t="s">
        <v>47</v>
      </c>
      <c r="AW1907" t="s">
        <v>47</v>
      </c>
      <c r="AX1907" t="s">
        <v>47</v>
      </c>
      <c r="AY1907" t="s">
        <v>47</v>
      </c>
      <c r="AZ1907" t="s">
        <v>47</v>
      </c>
      <c r="BA1907" t="s">
        <v>47</v>
      </c>
      <c r="BB1907" t="s">
        <v>47</v>
      </c>
      <c r="BC1907" t="s">
        <v>47</v>
      </c>
      <c r="BD1907" t="s">
        <v>47</v>
      </c>
      <c r="BE1907" t="s">
        <v>12067</v>
      </c>
      <c r="BF1907" t="s">
        <v>275</v>
      </c>
      <c r="BG1907" t="s">
        <v>12068</v>
      </c>
      <c r="BH1907" t="s">
        <v>12061</v>
      </c>
      <c r="BJ1907" t="s">
        <v>47</v>
      </c>
      <c r="BK1907" t="s">
        <v>47</v>
      </c>
      <c r="BL1907" s="3" t="s">
        <v>277</v>
      </c>
      <c r="BM1907" t="s">
        <v>12062</v>
      </c>
    </row>
    <row r="1908" spans="1:65" x14ac:dyDescent="0.3">
      <c r="A1908">
        <v>1.4437007904052701</v>
      </c>
      <c r="B1908">
        <v>1.41218662261963</v>
      </c>
      <c r="C1908">
        <v>1.24026298522949</v>
      </c>
      <c r="D1908">
        <v>0.81569671630859397</v>
      </c>
      <c r="E1908">
        <v>1.07950019836426</v>
      </c>
      <c r="F1908">
        <v>1.03335189819336</v>
      </c>
      <c r="G1908">
        <v>0.27965164184570301</v>
      </c>
      <c r="H1908">
        <v>0.19427680969238301</v>
      </c>
      <c r="I1908">
        <v>8.2176208496093806E-2</v>
      </c>
      <c r="J1908" t="s">
        <v>2717</v>
      </c>
      <c r="K1908" t="s">
        <v>45</v>
      </c>
      <c r="L1908">
        <v>1</v>
      </c>
      <c r="M1908">
        <v>1</v>
      </c>
      <c r="N1908">
        <v>16</v>
      </c>
      <c r="O1908">
        <v>2</v>
      </c>
      <c r="P1908">
        <v>2828.16696</v>
      </c>
      <c r="Q1908">
        <v>23</v>
      </c>
      <c r="R1908">
        <v>0</v>
      </c>
      <c r="S1908">
        <v>1428</v>
      </c>
      <c r="T1908">
        <v>3</v>
      </c>
      <c r="U1908" t="s">
        <v>46</v>
      </c>
      <c r="V1908">
        <v>943.39541999999994</v>
      </c>
      <c r="W1908" t="s">
        <v>46</v>
      </c>
      <c r="X1908">
        <v>48.871600000000001</v>
      </c>
      <c r="Y1908" t="s">
        <v>46</v>
      </c>
      <c r="Z1908" t="s">
        <v>46</v>
      </c>
      <c r="AA1908" t="s">
        <v>46</v>
      </c>
      <c r="AB1908" t="s">
        <v>46</v>
      </c>
      <c r="AC1908" t="s">
        <v>46</v>
      </c>
      <c r="AD1908">
        <v>15.41</v>
      </c>
      <c r="AE1908">
        <v>848.4</v>
      </c>
      <c r="AF1908">
        <v>684.7</v>
      </c>
      <c r="AG1908">
        <v>684.7</v>
      </c>
      <c r="AH1908" s="1">
        <v>3.8908E-16</v>
      </c>
      <c r="AI1908" s="1">
        <v>5.3441600000000001E-17</v>
      </c>
      <c r="AJ1908">
        <v>0</v>
      </c>
      <c r="AK1908">
        <v>0</v>
      </c>
      <c r="AL1908" s="1">
        <v>7.1696100000000002E-15</v>
      </c>
      <c r="AM1908" s="1">
        <v>1.02428E-15</v>
      </c>
      <c r="AN1908">
        <v>0</v>
      </c>
      <c r="AO1908">
        <v>0</v>
      </c>
      <c r="AP1908" t="s">
        <v>46</v>
      </c>
      <c r="AQ1908">
        <v>50.49</v>
      </c>
      <c r="AR1908">
        <v>4.2961906141302597</v>
      </c>
      <c r="AS1908">
        <v>2.4031007751938E-4</v>
      </c>
      <c r="AT1908" t="s">
        <v>12069</v>
      </c>
      <c r="AU1908" t="s">
        <v>47</v>
      </c>
      <c r="AV1908" t="s">
        <v>47</v>
      </c>
      <c r="AW1908" t="s">
        <v>47</v>
      </c>
      <c r="AX1908" t="s">
        <v>47</v>
      </c>
      <c r="AY1908" t="s">
        <v>47</v>
      </c>
      <c r="AZ1908" t="s">
        <v>47</v>
      </c>
      <c r="BA1908" t="s">
        <v>47</v>
      </c>
      <c r="BB1908" t="s">
        <v>47</v>
      </c>
      <c r="BC1908" t="s">
        <v>47</v>
      </c>
      <c r="BD1908" t="s">
        <v>47</v>
      </c>
      <c r="BE1908" t="s">
        <v>12070</v>
      </c>
      <c r="BF1908" t="s">
        <v>275</v>
      </c>
      <c r="BG1908" t="s">
        <v>12071</v>
      </c>
      <c r="BH1908" t="s">
        <v>12061</v>
      </c>
      <c r="BJ1908" t="s">
        <v>47</v>
      </c>
      <c r="BK1908" t="s">
        <v>48</v>
      </c>
      <c r="BL1908" s="3" t="s">
        <v>277</v>
      </c>
      <c r="BM1908" t="s">
        <v>12062</v>
      </c>
    </row>
    <row r="1909" spans="1:65" x14ac:dyDescent="0.3">
      <c r="A1909">
        <v>5.9870853424072301</v>
      </c>
      <c r="B1909">
        <v>5.9876432418823198</v>
      </c>
      <c r="C1909">
        <v>5.8465480804443404</v>
      </c>
      <c r="D1909">
        <v>5.6290779113769496</v>
      </c>
      <c r="E1909">
        <v>5.7134113311767596</v>
      </c>
      <c r="F1909">
        <v>5.5962715148925799</v>
      </c>
      <c r="G1909">
        <v>5.8400382995605504</v>
      </c>
      <c r="H1909">
        <v>5.91721534729004</v>
      </c>
      <c r="I1909">
        <v>5.9006080627441397</v>
      </c>
      <c r="J1909" t="s">
        <v>4721</v>
      </c>
      <c r="K1909" t="s">
        <v>45</v>
      </c>
      <c r="L1909">
        <v>1</v>
      </c>
      <c r="M1909">
        <v>1</v>
      </c>
      <c r="N1909">
        <v>35</v>
      </c>
      <c r="O1909">
        <v>0</v>
      </c>
      <c r="P1909">
        <v>1455.6362899999999</v>
      </c>
      <c r="Q1909">
        <v>14</v>
      </c>
      <c r="R1909">
        <v>0</v>
      </c>
      <c r="S1909">
        <v>0</v>
      </c>
      <c r="T1909">
        <v>2</v>
      </c>
      <c r="U1909">
        <v>2</v>
      </c>
      <c r="V1909">
        <v>728.32204999999999</v>
      </c>
      <c r="W1909">
        <v>728.32204999999999</v>
      </c>
      <c r="X1909">
        <v>41.3459</v>
      </c>
      <c r="Y1909">
        <v>41.3459</v>
      </c>
      <c r="Z1909" t="s">
        <v>46</v>
      </c>
      <c r="AA1909" s="1">
        <v>2.9519999999999999E-5</v>
      </c>
      <c r="AB1909" t="s">
        <v>46</v>
      </c>
      <c r="AC1909" s="1">
        <v>9.9379999999999991E-7</v>
      </c>
      <c r="AD1909">
        <v>15.48</v>
      </c>
      <c r="AE1909">
        <v>773</v>
      </c>
      <c r="AF1909">
        <v>457.8</v>
      </c>
      <c r="AG1909">
        <v>86.2</v>
      </c>
      <c r="AH1909" s="1">
        <v>3.2822599999999999E-16</v>
      </c>
      <c r="AI1909" s="1">
        <v>4.1445000000000001E-17</v>
      </c>
      <c r="AJ1909">
        <v>0</v>
      </c>
      <c r="AK1909">
        <v>0</v>
      </c>
      <c r="AL1909" s="1">
        <v>6.0482399999999998E-15</v>
      </c>
      <c r="AM1909" s="1">
        <v>8.24185E-16</v>
      </c>
      <c r="AN1909">
        <v>0</v>
      </c>
      <c r="AO1909">
        <v>0</v>
      </c>
      <c r="AP1909">
        <v>3.89</v>
      </c>
      <c r="AQ1909">
        <v>41.12</v>
      </c>
      <c r="AR1909">
        <v>2.5663362971439101</v>
      </c>
      <c r="AS1909">
        <v>1.1435552840562001E-3</v>
      </c>
      <c r="AT1909" t="s">
        <v>12072</v>
      </c>
      <c r="AU1909" t="s">
        <v>47</v>
      </c>
      <c r="AV1909" t="s">
        <v>47</v>
      </c>
      <c r="AW1909" t="s">
        <v>47</v>
      </c>
      <c r="AX1909" t="s">
        <v>47</v>
      </c>
      <c r="AY1909" t="s">
        <v>47</v>
      </c>
      <c r="AZ1909" t="s">
        <v>47</v>
      </c>
      <c r="BA1909" t="s">
        <v>47</v>
      </c>
      <c r="BB1909" t="s">
        <v>47</v>
      </c>
      <c r="BC1909" t="s">
        <v>47</v>
      </c>
      <c r="BD1909" t="s">
        <v>47</v>
      </c>
      <c r="BE1909" t="s">
        <v>12073</v>
      </c>
      <c r="BF1909" t="s">
        <v>275</v>
      </c>
      <c r="BG1909" t="s">
        <v>12074</v>
      </c>
      <c r="BH1909" t="s">
        <v>12075</v>
      </c>
      <c r="BJ1909" t="s">
        <v>47</v>
      </c>
      <c r="BK1909" t="s">
        <v>47</v>
      </c>
      <c r="BL1909" s="3" t="s">
        <v>277</v>
      </c>
      <c r="BM1909" t="s">
        <v>12062</v>
      </c>
    </row>
    <row r="1910" spans="1:65" x14ac:dyDescent="0.3">
      <c r="A1910">
        <v>-3.5141010284423801</v>
      </c>
      <c r="B1910">
        <v>-2.7362356185913099</v>
      </c>
      <c r="C1910">
        <v>-2.51552391052246</v>
      </c>
      <c r="D1910">
        <v>-2.3083610534668</v>
      </c>
      <c r="E1910">
        <v>-2.3781147003173801</v>
      </c>
      <c r="F1910">
        <v>-2.2120800018310498</v>
      </c>
      <c r="G1910">
        <v>-2.6764144897460902</v>
      </c>
      <c r="H1910">
        <v>-2.74309158325195</v>
      </c>
      <c r="I1910">
        <v>-2.98100662231445</v>
      </c>
      <c r="J1910" t="s">
        <v>2527</v>
      </c>
      <c r="K1910" t="s">
        <v>45</v>
      </c>
      <c r="L1910">
        <v>1</v>
      </c>
      <c r="M1910">
        <v>1</v>
      </c>
      <c r="N1910">
        <v>5</v>
      </c>
      <c r="O1910">
        <v>0</v>
      </c>
      <c r="P1910">
        <v>813.31384000000003</v>
      </c>
      <c r="Q1910">
        <v>6</v>
      </c>
      <c r="R1910">
        <v>0</v>
      </c>
      <c r="S1910">
        <v>0</v>
      </c>
      <c r="T1910">
        <v>2</v>
      </c>
      <c r="U1910">
        <v>2</v>
      </c>
      <c r="V1910">
        <v>407.16039000000001</v>
      </c>
      <c r="W1910">
        <v>407.16039000000001</v>
      </c>
      <c r="X1910">
        <v>16.9116</v>
      </c>
      <c r="Y1910">
        <v>16.9116</v>
      </c>
      <c r="Z1910" t="s">
        <v>46</v>
      </c>
      <c r="AA1910">
        <v>7.7759999999999999E-3</v>
      </c>
      <c r="AB1910" t="s">
        <v>46</v>
      </c>
      <c r="AC1910">
        <v>0.12770000000000001</v>
      </c>
      <c r="AD1910">
        <v>1.75</v>
      </c>
      <c r="AE1910">
        <v>186</v>
      </c>
      <c r="AF1910">
        <v>63.4</v>
      </c>
      <c r="AG1910">
        <v>63.4</v>
      </c>
      <c r="AH1910">
        <v>1.7799733000000002E-2</v>
      </c>
      <c r="AI1910">
        <v>1.2382440000000001E-3</v>
      </c>
      <c r="AJ1910">
        <v>1.2333019999999999E-3</v>
      </c>
      <c r="AK1910">
        <v>1.662338E-3</v>
      </c>
      <c r="AL1910">
        <v>0.25830462700000001</v>
      </c>
      <c r="AM1910">
        <v>1.3912534000000001E-2</v>
      </c>
      <c r="AN1910">
        <v>1.391177E-2</v>
      </c>
      <c r="AO1910">
        <v>3.7335925999999998E-2</v>
      </c>
      <c r="AP1910">
        <v>1.29</v>
      </c>
      <c r="AQ1910">
        <v>19.79</v>
      </c>
      <c r="AR1910">
        <v>0.94210342090394605</v>
      </c>
      <c r="AS1910">
        <v>2.5033770583310098E-2</v>
      </c>
      <c r="AT1910" t="s">
        <v>12076</v>
      </c>
      <c r="AU1910" t="s">
        <v>775</v>
      </c>
      <c r="AV1910" t="s">
        <v>775</v>
      </c>
      <c r="AW1910" t="s">
        <v>775</v>
      </c>
      <c r="AX1910" t="s">
        <v>47</v>
      </c>
      <c r="AY1910" t="s">
        <v>775</v>
      </c>
      <c r="AZ1910" t="s">
        <v>47</v>
      </c>
      <c r="BA1910" t="s">
        <v>47</v>
      </c>
      <c r="BB1910" t="s">
        <v>775</v>
      </c>
      <c r="BC1910" t="s">
        <v>47</v>
      </c>
      <c r="BD1910" t="s">
        <v>47</v>
      </c>
      <c r="BE1910" t="s">
        <v>12077</v>
      </c>
      <c r="BF1910" t="s">
        <v>275</v>
      </c>
      <c r="BG1910" t="s">
        <v>12078</v>
      </c>
      <c r="BH1910" t="s">
        <v>12079</v>
      </c>
      <c r="BJ1910" t="s">
        <v>47</v>
      </c>
      <c r="BK1910" t="s">
        <v>47</v>
      </c>
      <c r="BL1910" s="3" t="s">
        <v>277</v>
      </c>
      <c r="BM1910" t="s">
        <v>12062</v>
      </c>
    </row>
    <row r="1911" spans="1:65" x14ac:dyDescent="0.3">
      <c r="A1911">
        <v>0.183090209960938</v>
      </c>
      <c r="B1911">
        <v>0.38271236419677701</v>
      </c>
      <c r="C1911">
        <v>0.33191680908203097</v>
      </c>
      <c r="D1911">
        <v>0.74257087707519498</v>
      </c>
      <c r="E1911">
        <v>0.80717849731445301</v>
      </c>
      <c r="F1911">
        <v>0.76391792297363303</v>
      </c>
      <c r="G1911">
        <v>0.72421455383300803</v>
      </c>
      <c r="H1911">
        <v>0.78229141235351596</v>
      </c>
      <c r="I1911">
        <v>0.54598236083984397</v>
      </c>
      <c r="J1911" t="s">
        <v>2577</v>
      </c>
      <c r="K1911" t="s">
        <v>45</v>
      </c>
      <c r="L1911">
        <v>1</v>
      </c>
      <c r="M1911">
        <v>1</v>
      </c>
      <c r="N1911">
        <v>6</v>
      </c>
      <c r="O1911">
        <v>0</v>
      </c>
      <c r="P1911">
        <v>1726.76971</v>
      </c>
      <c r="Q1911">
        <v>16</v>
      </c>
      <c r="R1911">
        <v>0</v>
      </c>
      <c r="S1911">
        <v>0</v>
      </c>
      <c r="T1911">
        <v>2</v>
      </c>
      <c r="U1911">
        <v>2</v>
      </c>
      <c r="V1911">
        <v>863.88797999999997</v>
      </c>
      <c r="W1911">
        <v>863.88797999999997</v>
      </c>
      <c r="X1911">
        <v>54.290599999999998</v>
      </c>
      <c r="Y1911">
        <v>54.290599999999998</v>
      </c>
      <c r="Z1911" t="s">
        <v>46</v>
      </c>
      <c r="AA1911" s="1">
        <v>2.9519999999999999E-5</v>
      </c>
      <c r="AB1911" t="s">
        <v>46</v>
      </c>
      <c r="AC1911" s="1">
        <v>8.5720000000000003E-7</v>
      </c>
      <c r="AD1911">
        <v>9.98</v>
      </c>
      <c r="AE1911">
        <v>451.6</v>
      </c>
      <c r="AF1911">
        <v>420.4</v>
      </c>
      <c r="AG1911">
        <v>240.8</v>
      </c>
      <c r="AH1911" s="1">
        <v>1.0354099999999999E-10</v>
      </c>
      <c r="AI1911" s="1">
        <v>1.1051999999999999E-11</v>
      </c>
      <c r="AJ1911">
        <v>0</v>
      </c>
      <c r="AK1911">
        <v>0</v>
      </c>
      <c r="AL1911" s="1">
        <v>1.9079600000000001E-9</v>
      </c>
      <c r="AM1911" s="1">
        <v>2.2748400000000001E-10</v>
      </c>
      <c r="AN1911">
        <v>0</v>
      </c>
      <c r="AO1911">
        <v>0</v>
      </c>
      <c r="AP1911">
        <v>3.24</v>
      </c>
      <c r="AQ1911">
        <v>56.47</v>
      </c>
      <c r="AR1911">
        <v>2.7103827330802601</v>
      </c>
      <c r="AS1911">
        <v>9.6138482023968002E-4</v>
      </c>
      <c r="AT1911" t="s">
        <v>12080</v>
      </c>
      <c r="AU1911" t="s">
        <v>775</v>
      </c>
      <c r="AV1911" t="s">
        <v>775</v>
      </c>
      <c r="AW1911" t="s">
        <v>47</v>
      </c>
      <c r="AX1911" t="s">
        <v>775</v>
      </c>
      <c r="AY1911" t="s">
        <v>775</v>
      </c>
      <c r="AZ1911" t="s">
        <v>47</v>
      </c>
      <c r="BA1911" t="s">
        <v>775</v>
      </c>
      <c r="BB1911" t="s">
        <v>47</v>
      </c>
      <c r="BC1911" t="s">
        <v>775</v>
      </c>
      <c r="BD1911" t="s">
        <v>47</v>
      </c>
      <c r="BE1911" t="s">
        <v>12081</v>
      </c>
      <c r="BF1911" t="s">
        <v>275</v>
      </c>
      <c r="BG1911" t="s">
        <v>12082</v>
      </c>
      <c r="BH1911" t="s">
        <v>12083</v>
      </c>
      <c r="BJ1911" t="s">
        <v>47</v>
      </c>
      <c r="BK1911" t="s">
        <v>47</v>
      </c>
      <c r="BL1911" s="3" t="s">
        <v>277</v>
      </c>
      <c r="BM1911" t="s">
        <v>12062</v>
      </c>
    </row>
    <row r="1912" spans="1:65" x14ac:dyDescent="0.3">
      <c r="A1912">
        <v>0.44962120056152299</v>
      </c>
      <c r="B1912">
        <v>1.2183465957641599</v>
      </c>
      <c r="C1912">
        <v>1.3017997741699201</v>
      </c>
      <c r="D1912">
        <v>1.82930755615234</v>
      </c>
      <c r="E1912">
        <v>1.60965728759766</v>
      </c>
      <c r="F1912">
        <v>1.76407241821289</v>
      </c>
      <c r="G1912">
        <v>1.45517730712891</v>
      </c>
      <c r="H1912">
        <v>1.41984939575195</v>
      </c>
      <c r="I1912">
        <v>1.4650135040283201</v>
      </c>
      <c r="J1912" t="s">
        <v>2577</v>
      </c>
      <c r="K1912" t="s">
        <v>45</v>
      </c>
      <c r="L1912">
        <v>2</v>
      </c>
      <c r="M1912">
        <v>3</v>
      </c>
      <c r="N1912">
        <v>34</v>
      </c>
      <c r="O1912">
        <v>0</v>
      </c>
      <c r="P1912">
        <v>943.37683000000004</v>
      </c>
      <c r="Q1912">
        <v>9</v>
      </c>
      <c r="R1912">
        <v>0</v>
      </c>
      <c r="S1912">
        <v>0</v>
      </c>
      <c r="T1912">
        <v>2</v>
      </c>
      <c r="U1912">
        <v>2</v>
      </c>
      <c r="V1912">
        <v>472.19198</v>
      </c>
      <c r="W1912">
        <v>472.19202000000001</v>
      </c>
      <c r="X1912">
        <v>19.5502</v>
      </c>
      <c r="Y1912">
        <v>19.776299999999999</v>
      </c>
      <c r="Z1912" t="s">
        <v>46</v>
      </c>
      <c r="AA1912" s="1">
        <v>2.9519999999999999E-5</v>
      </c>
      <c r="AB1912" t="s">
        <v>46</v>
      </c>
      <c r="AC1912" s="1">
        <v>7.0679999999999994E-5</v>
      </c>
      <c r="AD1912">
        <v>7.34</v>
      </c>
      <c r="AE1912">
        <v>488.5</v>
      </c>
      <c r="AF1912">
        <v>174.5</v>
      </c>
      <c r="AG1912">
        <v>91.6</v>
      </c>
      <c r="AH1912" s="1">
        <v>4.5844600000000003E-8</v>
      </c>
      <c r="AI1912" s="1">
        <v>4.0390200000000004E-9</v>
      </c>
      <c r="AJ1912">
        <v>0</v>
      </c>
      <c r="AK1912">
        <v>0</v>
      </c>
      <c r="AL1912" s="1">
        <v>8.4478000000000002E-7</v>
      </c>
      <c r="AM1912" s="1">
        <v>6.9711799999999998E-8</v>
      </c>
      <c r="AN1912">
        <v>0</v>
      </c>
      <c r="AO1912">
        <v>0</v>
      </c>
      <c r="AP1912">
        <v>3.06</v>
      </c>
      <c r="AQ1912">
        <v>21.81</v>
      </c>
      <c r="AR1912">
        <v>1.34469164909845</v>
      </c>
      <c r="AS1912">
        <v>9.5986885245901606E-3</v>
      </c>
      <c r="AT1912" t="s">
        <v>12084</v>
      </c>
      <c r="AU1912" t="s">
        <v>47</v>
      </c>
      <c r="AV1912" t="s">
        <v>47</v>
      </c>
      <c r="AW1912" t="s">
        <v>47</v>
      </c>
      <c r="AX1912" t="s">
        <v>47</v>
      </c>
      <c r="AY1912" t="s">
        <v>47</v>
      </c>
      <c r="AZ1912" t="s">
        <v>47</v>
      </c>
      <c r="BA1912" t="s">
        <v>47</v>
      </c>
      <c r="BB1912" t="s">
        <v>47</v>
      </c>
      <c r="BC1912" t="s">
        <v>47</v>
      </c>
      <c r="BD1912" t="s">
        <v>47</v>
      </c>
      <c r="BE1912" t="s">
        <v>12085</v>
      </c>
      <c r="BF1912" t="s">
        <v>12086</v>
      </c>
      <c r="BG1912" t="s">
        <v>12087</v>
      </c>
      <c r="BH1912" t="s">
        <v>12088</v>
      </c>
      <c r="BI1912" t="s">
        <v>2754</v>
      </c>
      <c r="BJ1912" t="s">
        <v>47</v>
      </c>
      <c r="BK1912" t="s">
        <v>47</v>
      </c>
      <c r="BL1912" s="3" t="s">
        <v>558</v>
      </c>
      <c r="BM1912" t="s">
        <v>12089</v>
      </c>
    </row>
    <row r="1913" spans="1:65" x14ac:dyDescent="0.3">
      <c r="A1913">
        <v>1.7400016784668</v>
      </c>
      <c r="B1913">
        <v>1.61339282989502</v>
      </c>
      <c r="C1913">
        <v>2.0098896026611301</v>
      </c>
      <c r="D1913">
        <v>0.77759552001953103</v>
      </c>
      <c r="E1913">
        <v>0.439529418945313</v>
      </c>
      <c r="F1913">
        <v>0.72838783264160201</v>
      </c>
      <c r="G1913">
        <v>0.95036315917968806</v>
      </c>
      <c r="H1913">
        <v>0.93622398376464799</v>
      </c>
      <c r="I1913">
        <v>0.83264541625976596</v>
      </c>
      <c r="J1913" t="s">
        <v>2564</v>
      </c>
      <c r="K1913" t="s">
        <v>45</v>
      </c>
      <c r="L1913">
        <v>1</v>
      </c>
      <c r="M1913">
        <v>1</v>
      </c>
      <c r="N1913">
        <v>12</v>
      </c>
      <c r="O1913">
        <v>1</v>
      </c>
      <c r="P1913">
        <v>2156.9230899999998</v>
      </c>
      <c r="Q1913">
        <v>19</v>
      </c>
      <c r="R1913">
        <v>0</v>
      </c>
      <c r="S1913">
        <v>0</v>
      </c>
      <c r="T1913">
        <v>3</v>
      </c>
      <c r="U1913">
        <v>3</v>
      </c>
      <c r="V1913">
        <v>719.64558999999997</v>
      </c>
      <c r="W1913">
        <v>719.64558999999997</v>
      </c>
      <c r="X1913">
        <v>62.812800000000003</v>
      </c>
      <c r="Y1913">
        <v>62.812800000000003</v>
      </c>
      <c r="Z1913" t="s">
        <v>46</v>
      </c>
      <c r="AA1913" s="1">
        <v>2.9519999999999999E-5</v>
      </c>
      <c r="AB1913" t="s">
        <v>46</v>
      </c>
      <c r="AC1913" s="1">
        <v>8.5929999999999997E-7</v>
      </c>
      <c r="AD1913">
        <v>8.77</v>
      </c>
      <c r="AE1913">
        <v>530.1</v>
      </c>
      <c r="AF1913">
        <v>474.1</v>
      </c>
      <c r="AG1913">
        <v>264.10000000000002</v>
      </c>
      <c r="AH1913" s="1">
        <v>1.7167700000000001E-9</v>
      </c>
      <c r="AI1913" s="1">
        <v>1.8993300000000001E-10</v>
      </c>
      <c r="AJ1913">
        <v>0</v>
      </c>
      <c r="AK1913">
        <v>0</v>
      </c>
      <c r="AL1913" s="1">
        <v>3.1634999999999998E-8</v>
      </c>
      <c r="AM1913" s="1">
        <v>3.306E-9</v>
      </c>
      <c r="AN1913">
        <v>0</v>
      </c>
      <c r="AO1913">
        <v>0</v>
      </c>
      <c r="AP1913">
        <v>3.76</v>
      </c>
      <c r="AQ1913">
        <v>65.66</v>
      </c>
      <c r="AR1913">
        <v>3.4964287716842999</v>
      </c>
      <c r="AS1913">
        <v>3.4628190899001102E-4</v>
      </c>
      <c r="AT1913" t="s">
        <v>12090</v>
      </c>
      <c r="AU1913" t="s">
        <v>775</v>
      </c>
      <c r="AV1913" t="s">
        <v>775</v>
      </c>
      <c r="AW1913" t="s">
        <v>47</v>
      </c>
      <c r="AX1913" t="s">
        <v>47</v>
      </c>
      <c r="AY1913" t="s">
        <v>47</v>
      </c>
      <c r="AZ1913" t="s">
        <v>47</v>
      </c>
      <c r="BA1913" t="s">
        <v>47</v>
      </c>
      <c r="BB1913" t="s">
        <v>775</v>
      </c>
      <c r="BC1913" t="s">
        <v>47</v>
      </c>
      <c r="BD1913" t="s">
        <v>47</v>
      </c>
      <c r="BE1913" t="s">
        <v>12091</v>
      </c>
      <c r="BF1913" t="s">
        <v>556</v>
      </c>
      <c r="BG1913" t="s">
        <v>12092</v>
      </c>
      <c r="BH1913" t="s">
        <v>12093</v>
      </c>
      <c r="BJ1913" t="s">
        <v>47</v>
      </c>
      <c r="BK1913" t="s">
        <v>47</v>
      </c>
      <c r="BL1913" s="3" t="s">
        <v>558</v>
      </c>
      <c r="BM1913" t="s">
        <v>12089</v>
      </c>
    </row>
    <row r="1914" spans="1:65" x14ac:dyDescent="0.3">
      <c r="A1914">
        <v>0.488418579101563</v>
      </c>
      <c r="B1914">
        <v>0.30728816986084001</v>
      </c>
      <c r="C1914">
        <v>0.11481285095214799</v>
      </c>
      <c r="D1914">
        <v>0.73249435424804699</v>
      </c>
      <c r="E1914">
        <v>0.58502006530761697</v>
      </c>
      <c r="F1914">
        <v>0.6246337890625</v>
      </c>
      <c r="G1914">
        <v>1.0980129241943399</v>
      </c>
      <c r="H1914">
        <v>0.92079353332519498</v>
      </c>
      <c r="I1914">
        <v>1.0398197174072299</v>
      </c>
      <c r="J1914" t="s">
        <v>2490</v>
      </c>
      <c r="K1914" t="s">
        <v>45</v>
      </c>
      <c r="L1914">
        <v>1</v>
      </c>
      <c r="M1914">
        <v>1</v>
      </c>
      <c r="N1914">
        <v>18</v>
      </c>
      <c r="O1914">
        <v>2</v>
      </c>
      <c r="P1914">
        <v>2399.0609800000002</v>
      </c>
      <c r="Q1914">
        <v>21</v>
      </c>
      <c r="R1914">
        <v>0</v>
      </c>
      <c r="S1914">
        <v>0</v>
      </c>
      <c r="T1914">
        <v>3</v>
      </c>
      <c r="U1914">
        <v>3</v>
      </c>
      <c r="V1914">
        <v>800.35832000000005</v>
      </c>
      <c r="W1914">
        <v>800.35832000000005</v>
      </c>
      <c r="X1914">
        <v>58.255800000000001</v>
      </c>
      <c r="Y1914">
        <v>58.255800000000001</v>
      </c>
      <c r="Z1914" t="s">
        <v>46</v>
      </c>
      <c r="AA1914" s="1">
        <v>2.9519999999999999E-5</v>
      </c>
      <c r="AB1914" t="s">
        <v>46</v>
      </c>
      <c r="AC1914" s="1">
        <v>1.265E-10</v>
      </c>
      <c r="AD1914">
        <v>15.75</v>
      </c>
      <c r="AE1914">
        <v>808.7</v>
      </c>
      <c r="AF1914">
        <v>681.9</v>
      </c>
      <c r="AG1914">
        <v>205.4</v>
      </c>
      <c r="AH1914" s="1">
        <v>1.7887299999999999E-16</v>
      </c>
      <c r="AI1914" s="1">
        <v>2.04084E-17</v>
      </c>
      <c r="AJ1914">
        <v>0</v>
      </c>
      <c r="AK1914">
        <v>0</v>
      </c>
      <c r="AL1914" s="1">
        <v>3.2961000000000001E-15</v>
      </c>
      <c r="AM1914" s="1">
        <v>3.8188400000000002E-16</v>
      </c>
      <c r="AN1914">
        <v>0</v>
      </c>
      <c r="AO1914">
        <v>0</v>
      </c>
      <c r="AP1914">
        <v>4.21</v>
      </c>
      <c r="AQ1914">
        <v>60.69</v>
      </c>
      <c r="AR1914">
        <v>2.8436350291221602</v>
      </c>
      <c r="AS1914">
        <v>8.2471264367816103E-4</v>
      </c>
      <c r="AT1914" t="s">
        <v>12094</v>
      </c>
      <c r="AU1914" t="s">
        <v>47</v>
      </c>
      <c r="AV1914" t="s">
        <v>47</v>
      </c>
      <c r="AW1914" t="s">
        <v>47</v>
      </c>
      <c r="AX1914" t="s">
        <v>47</v>
      </c>
      <c r="AY1914" t="s">
        <v>47</v>
      </c>
      <c r="AZ1914" t="s">
        <v>47</v>
      </c>
      <c r="BA1914" t="s">
        <v>47</v>
      </c>
      <c r="BB1914" t="s">
        <v>47</v>
      </c>
      <c r="BC1914" t="s">
        <v>47</v>
      </c>
      <c r="BD1914" t="s">
        <v>47</v>
      </c>
      <c r="BE1914" t="s">
        <v>12095</v>
      </c>
      <c r="BF1914" t="s">
        <v>556</v>
      </c>
      <c r="BG1914" t="s">
        <v>12096</v>
      </c>
      <c r="BH1914" t="s">
        <v>12093</v>
      </c>
      <c r="BJ1914" t="s">
        <v>47</v>
      </c>
      <c r="BK1914" t="s">
        <v>47</v>
      </c>
      <c r="BL1914" s="3" t="s">
        <v>558</v>
      </c>
      <c r="BM1914" t="s">
        <v>12089</v>
      </c>
    </row>
    <row r="1915" spans="1:65" x14ac:dyDescent="0.3">
      <c r="A1915">
        <v>4.8482685089111301</v>
      </c>
      <c r="B1915">
        <v>5.0006341934204102</v>
      </c>
      <c r="C1915">
        <v>5.0015430450439498</v>
      </c>
      <c r="D1915">
        <v>4.7187271118164098</v>
      </c>
      <c r="E1915">
        <v>4.5724792480468803</v>
      </c>
      <c r="F1915">
        <v>4.76381492614746</v>
      </c>
      <c r="G1915">
        <v>4.9019298553466797</v>
      </c>
      <c r="H1915">
        <v>4.8244800567626998</v>
      </c>
      <c r="I1915">
        <v>4.90651512145996</v>
      </c>
      <c r="J1915" t="s">
        <v>2490</v>
      </c>
      <c r="K1915" t="s">
        <v>45</v>
      </c>
      <c r="L1915">
        <v>1</v>
      </c>
      <c r="M1915">
        <v>2</v>
      </c>
      <c r="N1915">
        <v>40</v>
      </c>
      <c r="O1915">
        <v>1</v>
      </c>
      <c r="P1915">
        <v>2473.07395</v>
      </c>
      <c r="Q1915">
        <v>21</v>
      </c>
      <c r="R1915">
        <v>0</v>
      </c>
      <c r="S1915">
        <v>0</v>
      </c>
      <c r="T1915">
        <v>3</v>
      </c>
      <c r="U1915">
        <v>3</v>
      </c>
      <c r="V1915">
        <v>825.02944000000002</v>
      </c>
      <c r="W1915">
        <v>825.02944000000002</v>
      </c>
      <c r="X1915">
        <v>42.272599999999997</v>
      </c>
      <c r="Y1915">
        <v>42.272599999999997</v>
      </c>
      <c r="Z1915" t="s">
        <v>46</v>
      </c>
      <c r="AA1915" s="1">
        <v>2.9519999999999999E-5</v>
      </c>
      <c r="AB1915" t="s">
        <v>46</v>
      </c>
      <c r="AC1915" s="1">
        <v>3.9190000000000001E-10</v>
      </c>
      <c r="AD1915">
        <v>15.58</v>
      </c>
      <c r="AE1915">
        <v>817.4</v>
      </c>
      <c r="AF1915">
        <v>737.5</v>
      </c>
      <c r="AG1915">
        <v>221.2</v>
      </c>
      <c r="AH1915" s="1">
        <v>2.63971E-16</v>
      </c>
      <c r="AI1915" s="1">
        <v>3.01358E-17</v>
      </c>
      <c r="AJ1915">
        <v>0</v>
      </c>
      <c r="AK1915">
        <v>0</v>
      </c>
      <c r="AL1915" s="1">
        <v>4.8642100000000002E-15</v>
      </c>
      <c r="AM1915" s="1">
        <v>5.8074199999999998E-16</v>
      </c>
      <c r="AN1915">
        <v>0</v>
      </c>
      <c r="AO1915">
        <v>0</v>
      </c>
      <c r="AP1915">
        <v>4.9400000000000004</v>
      </c>
      <c r="AQ1915">
        <v>44.15</v>
      </c>
      <c r="AR1915">
        <v>1.74914566582772</v>
      </c>
      <c r="AS1915">
        <v>3.8676644348168599E-3</v>
      </c>
      <c r="AT1915" t="s">
        <v>12097</v>
      </c>
      <c r="AU1915" t="s">
        <v>47</v>
      </c>
      <c r="AV1915" t="s">
        <v>47</v>
      </c>
      <c r="AW1915" t="s">
        <v>47</v>
      </c>
      <c r="AX1915" t="s">
        <v>47</v>
      </c>
      <c r="AY1915" t="s">
        <v>47</v>
      </c>
      <c r="AZ1915" t="s">
        <v>47</v>
      </c>
      <c r="BA1915" t="s">
        <v>47</v>
      </c>
      <c r="BB1915" t="s">
        <v>47</v>
      </c>
      <c r="BC1915" t="s">
        <v>47</v>
      </c>
      <c r="BD1915" t="s">
        <v>47</v>
      </c>
      <c r="BE1915" t="s">
        <v>12098</v>
      </c>
      <c r="BF1915" t="s">
        <v>556</v>
      </c>
      <c r="BG1915" t="s">
        <v>12099</v>
      </c>
      <c r="BH1915" t="s">
        <v>12100</v>
      </c>
      <c r="BJ1915" t="s">
        <v>47</v>
      </c>
      <c r="BK1915" t="s">
        <v>47</v>
      </c>
      <c r="BL1915" s="3" t="s">
        <v>558</v>
      </c>
      <c r="BM1915" t="s">
        <v>12089</v>
      </c>
    </row>
    <row r="1916" spans="1:65" x14ac:dyDescent="0.3">
      <c r="A1916">
        <v>4.24141502380371</v>
      </c>
      <c r="B1916">
        <v>4.2399339675903303</v>
      </c>
      <c r="C1916">
        <v>4.3093986511230504</v>
      </c>
      <c r="D1916">
        <v>4.5613460540771502</v>
      </c>
      <c r="E1916">
        <v>4.5496749877929696</v>
      </c>
      <c r="F1916">
        <v>4.5119285583496103</v>
      </c>
      <c r="G1916">
        <v>4.2455883026123002</v>
      </c>
      <c r="H1916">
        <v>4.6647853851318404</v>
      </c>
      <c r="I1916">
        <v>4.6633644104003897</v>
      </c>
      <c r="J1916" t="s">
        <v>12101</v>
      </c>
      <c r="K1916" t="s">
        <v>45</v>
      </c>
      <c r="L1916">
        <v>1</v>
      </c>
      <c r="M1916">
        <v>2</v>
      </c>
      <c r="N1916">
        <v>36</v>
      </c>
      <c r="O1916">
        <v>0</v>
      </c>
      <c r="P1916">
        <v>1682.65815</v>
      </c>
      <c r="Q1916">
        <v>14</v>
      </c>
      <c r="R1916">
        <v>0</v>
      </c>
      <c r="S1916">
        <v>0</v>
      </c>
      <c r="T1916">
        <v>2</v>
      </c>
      <c r="U1916">
        <v>2</v>
      </c>
      <c r="V1916">
        <v>841.83308999999997</v>
      </c>
      <c r="W1916">
        <v>841.83308999999997</v>
      </c>
      <c r="X1916">
        <v>42.255600000000001</v>
      </c>
      <c r="Y1916">
        <v>42.255600000000001</v>
      </c>
      <c r="Z1916" t="s">
        <v>46</v>
      </c>
      <c r="AA1916" s="1">
        <v>2.9519999999999999E-5</v>
      </c>
      <c r="AB1916" t="s">
        <v>46</v>
      </c>
      <c r="AC1916" s="1">
        <v>5.6539999999999997E-9</v>
      </c>
      <c r="AD1916">
        <v>18.23</v>
      </c>
      <c r="AE1916">
        <v>924.5</v>
      </c>
      <c r="AF1916">
        <v>650.4</v>
      </c>
      <c r="AG1916">
        <v>24.7</v>
      </c>
      <c r="AH1916" s="1">
        <v>5.8291499999999999E-19</v>
      </c>
      <c r="AI1916" s="1">
        <v>7.0763499999999995E-20</v>
      </c>
      <c r="AJ1916">
        <v>0</v>
      </c>
      <c r="AK1916">
        <v>0</v>
      </c>
      <c r="AL1916" s="1">
        <v>1.07414E-17</v>
      </c>
      <c r="AM1916" s="1">
        <v>1.2773299999999999E-18</v>
      </c>
      <c r="AN1916">
        <v>0</v>
      </c>
      <c r="AO1916">
        <v>0</v>
      </c>
      <c r="AP1916">
        <v>5.13</v>
      </c>
      <c r="AQ1916">
        <v>41.54</v>
      </c>
      <c r="AR1916">
        <v>1.0265475877319099</v>
      </c>
      <c r="AS1916">
        <v>2.0201505500868602E-2</v>
      </c>
      <c r="AT1916" t="s">
        <v>12102</v>
      </c>
      <c r="AU1916" t="s">
        <v>47</v>
      </c>
      <c r="AV1916" t="s">
        <v>47</v>
      </c>
      <c r="AW1916" t="s">
        <v>47</v>
      </c>
      <c r="AX1916" t="s">
        <v>47</v>
      </c>
      <c r="AY1916" t="s">
        <v>47</v>
      </c>
      <c r="AZ1916" t="s">
        <v>47</v>
      </c>
      <c r="BA1916" t="s">
        <v>47</v>
      </c>
      <c r="BB1916" t="s">
        <v>47</v>
      </c>
      <c r="BC1916" t="s">
        <v>47</v>
      </c>
      <c r="BD1916" t="s">
        <v>47</v>
      </c>
      <c r="BE1916" t="s">
        <v>12103</v>
      </c>
      <c r="BF1916" t="s">
        <v>556</v>
      </c>
      <c r="BG1916" t="s">
        <v>12104</v>
      </c>
      <c r="BH1916" t="s">
        <v>12105</v>
      </c>
      <c r="BJ1916" t="s">
        <v>47</v>
      </c>
      <c r="BK1916" t="s">
        <v>47</v>
      </c>
      <c r="BL1916" s="3" t="s">
        <v>558</v>
      </c>
      <c r="BM1916" t="s">
        <v>12089</v>
      </c>
    </row>
    <row r="1917" spans="1:65" x14ac:dyDescent="0.3">
      <c r="A1917">
        <v>2.6584644317627002</v>
      </c>
      <c r="B1917">
        <v>2.8064851760864298</v>
      </c>
      <c r="C1917">
        <v>2.8640403747558598</v>
      </c>
      <c r="D1917">
        <v>3.10197830200195</v>
      </c>
      <c r="E1917">
        <v>3.0351505279540998</v>
      </c>
      <c r="F1917">
        <v>3.0352706909179701</v>
      </c>
      <c r="G1917">
        <v>3.0766620635986301</v>
      </c>
      <c r="H1917">
        <v>3.1592674255371098</v>
      </c>
      <c r="I1917">
        <v>3.22419357299805</v>
      </c>
      <c r="J1917" t="s">
        <v>12106</v>
      </c>
      <c r="K1917" t="s">
        <v>45</v>
      </c>
      <c r="L1917">
        <v>1</v>
      </c>
      <c r="M1917">
        <v>2</v>
      </c>
      <c r="N1917">
        <v>34</v>
      </c>
      <c r="O1917">
        <v>0</v>
      </c>
      <c r="P1917">
        <v>1762.6244799999999</v>
      </c>
      <c r="Q1917">
        <v>14</v>
      </c>
      <c r="R1917">
        <v>0</v>
      </c>
      <c r="S1917">
        <v>2035</v>
      </c>
      <c r="T1917">
        <v>2</v>
      </c>
      <c r="U1917">
        <v>2</v>
      </c>
      <c r="V1917">
        <v>881.81564000000003</v>
      </c>
      <c r="W1917">
        <v>881.81564000000003</v>
      </c>
      <c r="X1917">
        <v>45.8309</v>
      </c>
      <c r="Y1917">
        <v>45.8309</v>
      </c>
      <c r="Z1917" t="s">
        <v>46</v>
      </c>
      <c r="AA1917" s="1">
        <v>2.9519999999999999E-5</v>
      </c>
      <c r="AB1917" t="s">
        <v>46</v>
      </c>
      <c r="AC1917" s="1">
        <v>2.4599999999999999E-8</v>
      </c>
      <c r="AD1917">
        <v>14.23</v>
      </c>
      <c r="AE1917">
        <v>715.1</v>
      </c>
      <c r="AF1917">
        <v>625.9</v>
      </c>
      <c r="AG1917">
        <v>51.7</v>
      </c>
      <c r="AH1917" s="1">
        <v>5.8291499999999997E-15</v>
      </c>
      <c r="AI1917" s="1">
        <v>7.3106999999999997E-16</v>
      </c>
      <c r="AJ1917">
        <v>0</v>
      </c>
      <c r="AK1917">
        <v>0</v>
      </c>
      <c r="AL1917" s="1">
        <v>1.0741400000000001E-13</v>
      </c>
      <c r="AM1917" s="1">
        <v>1.3964399999999999E-14</v>
      </c>
      <c r="AN1917">
        <v>0</v>
      </c>
      <c r="AO1917">
        <v>0</v>
      </c>
      <c r="AP1917">
        <v>5.28</v>
      </c>
      <c r="AQ1917">
        <v>45.6</v>
      </c>
      <c r="AR1917">
        <v>2.59519781859799</v>
      </c>
      <c r="AS1917">
        <v>1.1598513011152401E-3</v>
      </c>
      <c r="AT1917" t="s">
        <v>12102</v>
      </c>
      <c r="AU1917" t="s">
        <v>47</v>
      </c>
      <c r="AV1917" t="s">
        <v>47</v>
      </c>
      <c r="AW1917" t="s">
        <v>47</v>
      </c>
      <c r="AX1917" t="s">
        <v>47</v>
      </c>
      <c r="AY1917" t="s">
        <v>47</v>
      </c>
      <c r="AZ1917" t="s">
        <v>47</v>
      </c>
      <c r="BA1917" t="s">
        <v>47</v>
      </c>
      <c r="BB1917" t="s">
        <v>47</v>
      </c>
      <c r="BC1917" t="s">
        <v>47</v>
      </c>
      <c r="BD1917" t="s">
        <v>47</v>
      </c>
      <c r="BE1917" t="s">
        <v>12103</v>
      </c>
      <c r="BF1917" t="s">
        <v>556</v>
      </c>
      <c r="BG1917" t="s">
        <v>12104</v>
      </c>
      <c r="BH1917" t="s">
        <v>12107</v>
      </c>
      <c r="BJ1917" t="s">
        <v>47</v>
      </c>
      <c r="BK1917" t="s">
        <v>47</v>
      </c>
      <c r="BL1917" s="3" t="s">
        <v>558</v>
      </c>
      <c r="BM1917" t="s">
        <v>12089</v>
      </c>
    </row>
    <row r="1918" spans="1:65" x14ac:dyDescent="0.3">
      <c r="A1918">
        <v>1.51406478881836</v>
      </c>
      <c r="B1918">
        <v>1.42060375213623</v>
      </c>
      <c r="C1918">
        <v>1.3587646484375</v>
      </c>
      <c r="D1918">
        <v>1.4878234863281301</v>
      </c>
      <c r="E1918">
        <v>1.42439842224121</v>
      </c>
      <c r="F1918">
        <v>1.3762130737304701</v>
      </c>
      <c r="G1918">
        <v>1.2157440185546899</v>
      </c>
      <c r="H1918">
        <v>1.2725830078125</v>
      </c>
      <c r="I1918">
        <v>1.2830390930175799</v>
      </c>
      <c r="J1918" t="s">
        <v>12108</v>
      </c>
      <c r="K1918" t="s">
        <v>45</v>
      </c>
      <c r="L1918">
        <v>1</v>
      </c>
      <c r="M1918">
        <v>1</v>
      </c>
      <c r="N1918">
        <v>1</v>
      </c>
      <c r="O1918">
        <v>0</v>
      </c>
      <c r="P1918">
        <v>1628.6509599999999</v>
      </c>
      <c r="Q1918">
        <v>14</v>
      </c>
      <c r="R1918">
        <v>0</v>
      </c>
      <c r="S1918">
        <v>114</v>
      </c>
      <c r="T1918">
        <v>2</v>
      </c>
      <c r="U1918" t="s">
        <v>46</v>
      </c>
      <c r="V1918">
        <v>814.83376999999996</v>
      </c>
      <c r="W1918" t="s">
        <v>46</v>
      </c>
      <c r="X1918">
        <v>33.640599999999999</v>
      </c>
      <c r="Y1918" t="s">
        <v>46</v>
      </c>
      <c r="Z1918" t="s">
        <v>46</v>
      </c>
      <c r="AA1918" t="s">
        <v>46</v>
      </c>
      <c r="AB1918" t="s">
        <v>46</v>
      </c>
      <c r="AC1918" t="s">
        <v>46</v>
      </c>
      <c r="AD1918">
        <v>1.1499999999999999</v>
      </c>
      <c r="AE1918">
        <v>176.5</v>
      </c>
      <c r="AF1918">
        <v>82.3</v>
      </c>
      <c r="AG1918">
        <v>82.3</v>
      </c>
      <c r="AH1918">
        <v>7.0465765E-2</v>
      </c>
      <c r="AI1918">
        <v>3.1679120000000002E-3</v>
      </c>
      <c r="AJ1918">
        <v>3.1677540000000001E-3</v>
      </c>
      <c r="AK1918">
        <v>6.2969920000000004E-3</v>
      </c>
      <c r="AL1918">
        <v>0.58822308800000001</v>
      </c>
      <c r="AM1918">
        <v>3.7753375999999998E-2</v>
      </c>
      <c r="AN1918">
        <v>3.7751497000000002E-2</v>
      </c>
      <c r="AO1918">
        <v>0.114335031</v>
      </c>
      <c r="AP1918" t="s">
        <v>46</v>
      </c>
      <c r="AQ1918">
        <v>35.67</v>
      </c>
      <c r="AR1918">
        <v>1.7533875170737501</v>
      </c>
      <c r="AS1918">
        <v>3.85460292374555E-3</v>
      </c>
      <c r="AT1918" t="s">
        <v>12109</v>
      </c>
      <c r="AU1918" t="s">
        <v>775</v>
      </c>
      <c r="AV1918" t="s">
        <v>775</v>
      </c>
      <c r="AW1918" t="s">
        <v>775</v>
      </c>
      <c r="AX1918" t="s">
        <v>47</v>
      </c>
      <c r="AY1918" t="s">
        <v>775</v>
      </c>
      <c r="AZ1918" t="s">
        <v>775</v>
      </c>
      <c r="BA1918" t="s">
        <v>775</v>
      </c>
      <c r="BB1918" t="s">
        <v>775</v>
      </c>
      <c r="BC1918" t="s">
        <v>775</v>
      </c>
      <c r="BD1918" t="s">
        <v>47</v>
      </c>
      <c r="BE1918" t="s">
        <v>12110</v>
      </c>
      <c r="BF1918" t="s">
        <v>12111</v>
      </c>
      <c r="BG1918" t="s">
        <v>12112</v>
      </c>
      <c r="BH1918" t="s">
        <v>12113</v>
      </c>
      <c r="BJ1918" t="s">
        <v>47</v>
      </c>
      <c r="BK1918" t="s">
        <v>48</v>
      </c>
      <c r="BL1918" s="3" t="s">
        <v>12114</v>
      </c>
      <c r="BM1918" t="s">
        <v>12115</v>
      </c>
    </row>
    <row r="1919" spans="1:65" x14ac:dyDescent="0.3">
      <c r="A1919">
        <v>4.3778247833251998</v>
      </c>
      <c r="B1919">
        <v>4.2640523910522496</v>
      </c>
      <c r="C1919">
        <v>4.4774589538574201</v>
      </c>
      <c r="D1919">
        <v>5.7320823669433603</v>
      </c>
      <c r="E1919">
        <v>5.5431079864501998</v>
      </c>
      <c r="F1919">
        <v>5.4685916900634801</v>
      </c>
      <c r="G1919">
        <v>5.0387763977050799</v>
      </c>
      <c r="H1919">
        <v>5.2517261505126998</v>
      </c>
      <c r="I1919">
        <v>5.1911697387695304</v>
      </c>
      <c r="J1919" t="s">
        <v>2564</v>
      </c>
      <c r="K1919" t="s">
        <v>45</v>
      </c>
      <c r="L1919">
        <v>1</v>
      </c>
      <c r="M1919">
        <v>1</v>
      </c>
      <c r="N1919">
        <v>4</v>
      </c>
      <c r="O1919">
        <v>0</v>
      </c>
      <c r="P1919">
        <v>1413.61583</v>
      </c>
      <c r="Q1919">
        <v>13</v>
      </c>
      <c r="R1919">
        <v>0</v>
      </c>
      <c r="S1919">
        <v>0</v>
      </c>
      <c r="T1919">
        <v>2</v>
      </c>
      <c r="U1919">
        <v>2</v>
      </c>
      <c r="V1919">
        <v>707.31210999999996</v>
      </c>
      <c r="W1919">
        <v>707.31210999999996</v>
      </c>
      <c r="X1919">
        <v>27.577999999999999</v>
      </c>
      <c r="Y1919">
        <v>27.577999999999999</v>
      </c>
      <c r="Z1919" t="s">
        <v>46</v>
      </c>
      <c r="AA1919" s="1">
        <v>2.9519999999999999E-5</v>
      </c>
      <c r="AB1919" t="s">
        <v>46</v>
      </c>
      <c r="AC1919">
        <v>5.1000000000000004E-4</v>
      </c>
      <c r="AD1919">
        <v>5.8</v>
      </c>
      <c r="AE1919">
        <v>335.5</v>
      </c>
      <c r="AF1919">
        <v>208.7</v>
      </c>
      <c r="AG1919">
        <v>47.7</v>
      </c>
      <c r="AH1919" s="1">
        <v>1.5677099999999999E-6</v>
      </c>
      <c r="AI1919" s="1">
        <v>1.3479500000000001E-7</v>
      </c>
      <c r="AJ1919">
        <v>0</v>
      </c>
      <c r="AK1919">
        <v>0</v>
      </c>
      <c r="AL1919" s="1">
        <v>2.8887500000000001E-5</v>
      </c>
      <c r="AM1919" s="1">
        <v>6.8870500000000004E-5</v>
      </c>
      <c r="AN1919" s="1">
        <v>6.75242E-5</v>
      </c>
      <c r="AO1919">
        <v>3.6483000000000002E-4</v>
      </c>
      <c r="AP1919">
        <v>2.38</v>
      </c>
      <c r="AQ1919">
        <v>30.5</v>
      </c>
      <c r="AR1919">
        <v>4.3384690425197396</v>
      </c>
      <c r="AS1919">
        <v>2.49496981891348E-4</v>
      </c>
      <c r="AT1919" t="s">
        <v>12116</v>
      </c>
      <c r="AU1919" t="s">
        <v>775</v>
      </c>
      <c r="AV1919" t="s">
        <v>775</v>
      </c>
      <c r="AW1919" t="s">
        <v>775</v>
      </c>
      <c r="AX1919" t="s">
        <v>775</v>
      </c>
      <c r="AY1919" t="s">
        <v>775</v>
      </c>
      <c r="AZ1919" t="s">
        <v>47</v>
      </c>
      <c r="BA1919" t="s">
        <v>47</v>
      </c>
      <c r="BB1919" t="s">
        <v>775</v>
      </c>
      <c r="BC1919" t="s">
        <v>775</v>
      </c>
      <c r="BD1919" t="s">
        <v>47</v>
      </c>
      <c r="BE1919" t="s">
        <v>12117</v>
      </c>
      <c r="BF1919" t="s">
        <v>12111</v>
      </c>
      <c r="BG1919" t="s">
        <v>12118</v>
      </c>
      <c r="BH1919" t="s">
        <v>12119</v>
      </c>
      <c r="BJ1919" t="s">
        <v>47</v>
      </c>
      <c r="BK1919" t="s">
        <v>47</v>
      </c>
      <c r="BL1919" s="3" t="s">
        <v>12114</v>
      </c>
      <c r="BM1919" t="s">
        <v>12115</v>
      </c>
    </row>
    <row r="1920" spans="1:65" x14ac:dyDescent="0.3">
      <c r="A1920">
        <v>-1.29305267333984</v>
      </c>
      <c r="B1920">
        <v>-1.47860431671143</v>
      </c>
      <c r="C1920">
        <v>-1.4881286621093801</v>
      </c>
      <c r="D1920">
        <v>-1.98496747016907</v>
      </c>
      <c r="E1920">
        <v>-2.4543552398681601</v>
      </c>
      <c r="F1920">
        <v>-2.0007209777832</v>
      </c>
      <c r="G1920">
        <v>-1.75480461120605</v>
      </c>
      <c r="H1920">
        <v>-3.3499500751495401</v>
      </c>
      <c r="I1920">
        <v>-2.3833885192871098</v>
      </c>
      <c r="J1920" t="s">
        <v>2577</v>
      </c>
      <c r="K1920" t="s">
        <v>45</v>
      </c>
      <c r="L1920">
        <v>1</v>
      </c>
      <c r="M1920">
        <v>2</v>
      </c>
      <c r="N1920">
        <v>6</v>
      </c>
      <c r="O1920">
        <v>0</v>
      </c>
      <c r="P1920">
        <v>1198.5099700000001</v>
      </c>
      <c r="Q1920">
        <v>11</v>
      </c>
      <c r="R1920">
        <v>0</v>
      </c>
      <c r="S1920">
        <v>0</v>
      </c>
      <c r="T1920">
        <v>2</v>
      </c>
      <c r="U1920">
        <v>2</v>
      </c>
      <c r="V1920">
        <v>599.75813000000005</v>
      </c>
      <c r="W1920">
        <v>599.75955999999996</v>
      </c>
      <c r="X1920">
        <v>45.056899999999999</v>
      </c>
      <c r="Y1920">
        <v>44.061700000000002</v>
      </c>
      <c r="Z1920" t="s">
        <v>46</v>
      </c>
      <c r="AA1920" s="1">
        <v>2.9519999999999999E-5</v>
      </c>
      <c r="AB1920" t="s">
        <v>46</v>
      </c>
      <c r="AC1920" s="1">
        <v>6.9079999999999996E-5</v>
      </c>
      <c r="AD1920">
        <v>5.37</v>
      </c>
      <c r="AE1920">
        <v>341</v>
      </c>
      <c r="AF1920">
        <v>170.2</v>
      </c>
      <c r="AG1920">
        <v>170.2</v>
      </c>
      <c r="AH1920" s="1">
        <v>4.2381600000000001E-6</v>
      </c>
      <c r="AI1920" s="1">
        <v>2.4293700000000001E-5</v>
      </c>
      <c r="AJ1920" s="1">
        <v>2.2859800000000001E-5</v>
      </c>
      <c r="AK1920">
        <v>1.7155600000000001E-4</v>
      </c>
      <c r="AL1920" s="1">
        <v>7.8091100000000002E-5</v>
      </c>
      <c r="AM1920" s="1">
        <v>9.9124399999999996E-5</v>
      </c>
      <c r="AN1920" s="1">
        <v>9.4446500000000005E-5</v>
      </c>
      <c r="AO1920">
        <v>3.4065700000000001E-4</v>
      </c>
      <c r="AP1920">
        <v>2.16</v>
      </c>
      <c r="AQ1920">
        <v>46.06</v>
      </c>
      <c r="AR1920">
        <v>1.0510804958062701</v>
      </c>
      <c r="AS1920">
        <v>1.8988613138686099E-2</v>
      </c>
      <c r="AT1920" t="s">
        <v>12120</v>
      </c>
      <c r="AU1920" t="s">
        <v>47</v>
      </c>
      <c r="AV1920" t="s">
        <v>47</v>
      </c>
      <c r="AW1920" t="s">
        <v>775</v>
      </c>
      <c r="AX1920" t="s">
        <v>1150</v>
      </c>
      <c r="AY1920" t="s">
        <v>775</v>
      </c>
      <c r="AZ1920" t="s">
        <v>775</v>
      </c>
      <c r="BA1920" t="s">
        <v>47</v>
      </c>
      <c r="BB1920" t="s">
        <v>1150</v>
      </c>
      <c r="BC1920" t="s">
        <v>775</v>
      </c>
      <c r="BD1920" t="s">
        <v>47</v>
      </c>
      <c r="BE1920" t="s">
        <v>12121</v>
      </c>
      <c r="BF1920" t="s">
        <v>12111</v>
      </c>
      <c r="BG1920" t="s">
        <v>12122</v>
      </c>
      <c r="BH1920" t="s">
        <v>12123</v>
      </c>
      <c r="BJ1920" t="s">
        <v>47</v>
      </c>
      <c r="BK1920" t="s">
        <v>47</v>
      </c>
      <c r="BL1920" s="3" t="s">
        <v>12114</v>
      </c>
      <c r="BM1920" t="s">
        <v>12115</v>
      </c>
    </row>
    <row r="1921" spans="1:65" x14ac:dyDescent="0.3">
      <c r="A1921">
        <v>-0.77309417724609397</v>
      </c>
      <c r="B1921">
        <v>-0.77596378326416005</v>
      </c>
      <c r="C1921">
        <v>-0.49702262878418002</v>
      </c>
      <c r="D1921">
        <v>-0.21541023254394501</v>
      </c>
      <c r="E1921">
        <v>-0.28757286071777299</v>
      </c>
      <c r="F1921">
        <v>-0.55086135864257801</v>
      </c>
      <c r="G1921">
        <v>-0.58006668090820301</v>
      </c>
      <c r="H1921">
        <v>-0.40791130065918002</v>
      </c>
      <c r="I1921">
        <v>-0.65044975280761697</v>
      </c>
      <c r="J1921" t="s">
        <v>2527</v>
      </c>
      <c r="K1921" t="s">
        <v>45</v>
      </c>
      <c r="L1921">
        <v>1</v>
      </c>
      <c r="M1921">
        <v>2</v>
      </c>
      <c r="N1921">
        <v>11</v>
      </c>
      <c r="O1921">
        <v>0</v>
      </c>
      <c r="P1921">
        <v>1055.4193700000001</v>
      </c>
      <c r="Q1921">
        <v>8</v>
      </c>
      <c r="R1921">
        <v>0</v>
      </c>
      <c r="S1921">
        <v>0</v>
      </c>
      <c r="T1921">
        <v>2</v>
      </c>
      <c r="U1921">
        <v>2</v>
      </c>
      <c r="V1921">
        <v>528.21315000000004</v>
      </c>
      <c r="W1921">
        <v>528.21335999999997</v>
      </c>
      <c r="X1921">
        <v>45.412500000000001</v>
      </c>
      <c r="Y1921">
        <v>44.8947</v>
      </c>
      <c r="Z1921" t="s">
        <v>46</v>
      </c>
      <c r="AA1921">
        <v>2.061E-4</v>
      </c>
      <c r="AB1921" t="s">
        <v>46</v>
      </c>
      <c r="AC1921">
        <v>3.3860000000000001E-3</v>
      </c>
      <c r="AD1921">
        <v>5.1100000000000003</v>
      </c>
      <c r="AE1921">
        <v>385</v>
      </c>
      <c r="AF1921">
        <v>191.8</v>
      </c>
      <c r="AG1921">
        <v>65.400000000000006</v>
      </c>
      <c r="AH1921" s="1">
        <v>7.7537399999999994E-6</v>
      </c>
      <c r="AI1921" s="1">
        <v>4.4777799999999997E-5</v>
      </c>
      <c r="AJ1921" s="1">
        <v>4.37006E-5</v>
      </c>
      <c r="AK1921">
        <v>3.3079700000000002E-4</v>
      </c>
      <c r="AL1921">
        <v>1.4285900000000001E-4</v>
      </c>
      <c r="AM1921" s="1">
        <v>9.9124399999999996E-5</v>
      </c>
      <c r="AN1921" s="1">
        <v>9.0834800000000007E-5</v>
      </c>
      <c r="AO1921">
        <v>3.2808400000000003E-4</v>
      </c>
      <c r="AP1921">
        <v>1.82</v>
      </c>
      <c r="AQ1921">
        <v>47.7</v>
      </c>
      <c r="AR1921">
        <v>0.99424950169123905</v>
      </c>
      <c r="AS1921">
        <v>2.1919359450957999E-2</v>
      </c>
      <c r="AT1921" t="s">
        <v>12124</v>
      </c>
      <c r="AU1921" t="s">
        <v>775</v>
      </c>
      <c r="AV1921" t="s">
        <v>775</v>
      </c>
      <c r="AW1921" t="s">
        <v>47</v>
      </c>
      <c r="AX1921" t="s">
        <v>47</v>
      </c>
      <c r="AY1921" t="s">
        <v>775</v>
      </c>
      <c r="AZ1921" t="s">
        <v>47</v>
      </c>
      <c r="BA1921" t="s">
        <v>47</v>
      </c>
      <c r="BB1921" t="s">
        <v>47</v>
      </c>
      <c r="BC1921" t="s">
        <v>47</v>
      </c>
      <c r="BD1921" t="s">
        <v>47</v>
      </c>
      <c r="BE1921" t="s">
        <v>12125</v>
      </c>
      <c r="BF1921" t="s">
        <v>800</v>
      </c>
      <c r="BG1921" t="s">
        <v>12126</v>
      </c>
      <c r="BH1921" t="s">
        <v>12127</v>
      </c>
      <c r="BJ1921" t="s">
        <v>47</v>
      </c>
      <c r="BK1921" t="s">
        <v>47</v>
      </c>
      <c r="BL1921" s="3" t="s">
        <v>802</v>
      </c>
      <c r="BM1921" t="s">
        <v>12128</v>
      </c>
    </row>
    <row r="1922" spans="1:65" x14ac:dyDescent="0.3">
      <c r="A1922">
        <v>-1.3145999908447299</v>
      </c>
      <c r="B1922">
        <v>-1.16678142547607</v>
      </c>
      <c r="C1922">
        <v>-1.49143218994141</v>
      </c>
      <c r="D1922">
        <v>-3.9582266807556201</v>
      </c>
      <c r="E1922">
        <v>-4.2741518020629901</v>
      </c>
      <c r="F1922">
        <v>-4.3495316505432102</v>
      </c>
      <c r="G1922">
        <v>-4.3044567108154297</v>
      </c>
      <c r="H1922">
        <v>-4.7480344772338903</v>
      </c>
      <c r="I1922">
        <v>-3.7993500232696502</v>
      </c>
      <c r="J1922" t="s">
        <v>2862</v>
      </c>
      <c r="K1922" t="s">
        <v>45</v>
      </c>
      <c r="L1922">
        <v>1</v>
      </c>
      <c r="M1922">
        <v>1</v>
      </c>
      <c r="N1922">
        <v>2</v>
      </c>
      <c r="O1922">
        <v>0</v>
      </c>
      <c r="P1922">
        <v>1513.79989</v>
      </c>
      <c r="Q1922">
        <v>14</v>
      </c>
      <c r="R1922">
        <v>0</v>
      </c>
      <c r="S1922">
        <v>1023</v>
      </c>
      <c r="T1922">
        <v>3</v>
      </c>
      <c r="U1922" t="s">
        <v>46</v>
      </c>
      <c r="V1922">
        <v>505.27131000000003</v>
      </c>
      <c r="W1922" t="s">
        <v>46</v>
      </c>
      <c r="X1922">
        <v>34.900700000000001</v>
      </c>
      <c r="Y1922" t="s">
        <v>46</v>
      </c>
      <c r="Z1922" t="s">
        <v>46</v>
      </c>
      <c r="AA1922" t="s">
        <v>46</v>
      </c>
      <c r="AB1922" t="s">
        <v>46</v>
      </c>
      <c r="AC1922" t="s">
        <v>46</v>
      </c>
      <c r="AD1922">
        <v>2.19</v>
      </c>
      <c r="AE1922">
        <v>223.9</v>
      </c>
      <c r="AF1922">
        <v>218.8</v>
      </c>
      <c r="AG1922">
        <v>218.8</v>
      </c>
      <c r="AH1922">
        <v>6.527817E-3</v>
      </c>
      <c r="AI1922">
        <v>5.5731300000000004E-4</v>
      </c>
      <c r="AJ1922">
        <v>5.5655799999999997E-4</v>
      </c>
      <c r="AK1922">
        <v>1.0423909999999999E-3</v>
      </c>
      <c r="AL1922">
        <v>2.6683829999999999E-2</v>
      </c>
      <c r="AM1922">
        <v>9.2322599999999997E-4</v>
      </c>
      <c r="AN1922">
        <v>9.2179299999999996E-4</v>
      </c>
      <c r="AO1922">
        <v>1.857257E-3</v>
      </c>
      <c r="AP1922" t="s">
        <v>46</v>
      </c>
      <c r="AQ1922">
        <v>35.67</v>
      </c>
      <c r="AR1922">
        <v>4.4241539309462397</v>
      </c>
      <c r="AS1922">
        <v>1.8543046357615901E-4</v>
      </c>
      <c r="AT1922" t="s">
        <v>12129</v>
      </c>
      <c r="AU1922" t="s">
        <v>47</v>
      </c>
      <c r="AV1922" t="s">
        <v>775</v>
      </c>
      <c r="AW1922" t="s">
        <v>47</v>
      </c>
      <c r="AX1922" t="s">
        <v>1150</v>
      </c>
      <c r="AY1922" t="s">
        <v>1150</v>
      </c>
      <c r="AZ1922" t="s">
        <v>1150</v>
      </c>
      <c r="BA1922" t="s">
        <v>1150</v>
      </c>
      <c r="BB1922" t="s">
        <v>1150</v>
      </c>
      <c r="BC1922" t="s">
        <v>1150</v>
      </c>
      <c r="BD1922" t="s">
        <v>47</v>
      </c>
      <c r="BE1922" t="s">
        <v>12130</v>
      </c>
      <c r="BF1922" t="s">
        <v>12131</v>
      </c>
      <c r="BG1922" t="s">
        <v>12132</v>
      </c>
      <c r="BH1922" t="s">
        <v>12133</v>
      </c>
      <c r="BJ1922" t="s">
        <v>47</v>
      </c>
      <c r="BK1922" t="s">
        <v>48</v>
      </c>
      <c r="BL1922" s="3" t="s">
        <v>12134</v>
      </c>
      <c r="BM1922" t="s">
        <v>12135</v>
      </c>
    </row>
    <row r="1923" spans="1:65" x14ac:dyDescent="0.3">
      <c r="A1923">
        <v>-1.90384101867676</v>
      </c>
      <c r="B1923">
        <v>-4.3086037635803196</v>
      </c>
      <c r="C1923">
        <v>-4.6621398925781303</v>
      </c>
      <c r="D1923">
        <v>-4.1524033546447798</v>
      </c>
      <c r="E1923">
        <v>-4.6417217254638699</v>
      </c>
      <c r="F1923">
        <v>-1.9296283721923799</v>
      </c>
      <c r="G1923">
        <v>-1.7410831451416</v>
      </c>
      <c r="H1923">
        <v>-2.2708873748779301</v>
      </c>
      <c r="I1923">
        <v>-1.3550834655761701</v>
      </c>
      <c r="J1923" t="s">
        <v>12136</v>
      </c>
      <c r="K1923" t="s">
        <v>45</v>
      </c>
      <c r="L1923">
        <v>1</v>
      </c>
      <c r="M1923">
        <v>1</v>
      </c>
      <c r="N1923">
        <v>1</v>
      </c>
      <c r="O1923">
        <v>1</v>
      </c>
      <c r="P1923">
        <v>1346.59879</v>
      </c>
      <c r="Q1923">
        <v>11</v>
      </c>
      <c r="R1923">
        <v>0</v>
      </c>
      <c r="S1923">
        <v>0</v>
      </c>
      <c r="T1923">
        <v>2</v>
      </c>
      <c r="U1923">
        <v>2</v>
      </c>
      <c r="V1923">
        <v>673.80398000000002</v>
      </c>
      <c r="W1923">
        <v>673.80312000000004</v>
      </c>
      <c r="X1923">
        <v>67.591099999999997</v>
      </c>
      <c r="Y1923">
        <v>67.907700000000006</v>
      </c>
      <c r="Z1923" t="s">
        <v>46</v>
      </c>
      <c r="AA1923">
        <v>4.0370000000000003E-2</v>
      </c>
      <c r="AB1923" t="s">
        <v>46</v>
      </c>
      <c r="AC1923">
        <v>0.53720000000000001</v>
      </c>
      <c r="AD1923">
        <v>0.59</v>
      </c>
      <c r="AE1923">
        <v>129.1</v>
      </c>
      <c r="AF1923">
        <v>46.4</v>
      </c>
      <c r="AG1923">
        <v>15.9</v>
      </c>
      <c r="AH1923">
        <v>0.25643414799999997</v>
      </c>
      <c r="AI1923">
        <v>9.7145489999999994E-3</v>
      </c>
      <c r="AJ1923">
        <v>9.7144369999999994E-3</v>
      </c>
      <c r="AK1923">
        <v>3.3520981999999998E-2</v>
      </c>
      <c r="AL1923">
        <v>0.74459223200000002</v>
      </c>
      <c r="AM1923">
        <v>5.7149246000000001E-2</v>
      </c>
      <c r="AN1923">
        <v>5.7146507999999999E-2</v>
      </c>
      <c r="AO1923">
        <v>0.17509433799999999</v>
      </c>
      <c r="AP1923">
        <v>1.4</v>
      </c>
      <c r="AQ1923">
        <v>69.83</v>
      </c>
      <c r="AR1923">
        <v>0.70694110531093701</v>
      </c>
      <c r="AS1923">
        <v>4.6843606724401403E-2</v>
      </c>
      <c r="AT1923" t="s">
        <v>12137</v>
      </c>
      <c r="AU1923" t="s">
        <v>775</v>
      </c>
      <c r="AV1923" t="s">
        <v>1150</v>
      </c>
      <c r="AW1923" t="s">
        <v>1150</v>
      </c>
      <c r="AX1923" t="s">
        <v>1150</v>
      </c>
      <c r="AY1923" t="s">
        <v>1150</v>
      </c>
      <c r="AZ1923" t="s">
        <v>775</v>
      </c>
      <c r="BA1923" t="s">
        <v>775</v>
      </c>
      <c r="BB1923" t="s">
        <v>47</v>
      </c>
      <c r="BC1923" t="s">
        <v>775</v>
      </c>
      <c r="BD1923" t="s">
        <v>47</v>
      </c>
      <c r="BE1923" t="s">
        <v>12138</v>
      </c>
      <c r="BF1923" t="s">
        <v>12131</v>
      </c>
      <c r="BG1923" t="s">
        <v>12139</v>
      </c>
      <c r="BH1923" t="s">
        <v>12140</v>
      </c>
      <c r="BJ1923" t="s">
        <v>47</v>
      </c>
      <c r="BK1923" t="s">
        <v>1273</v>
      </c>
      <c r="BL1923" s="3" t="s">
        <v>12134</v>
      </c>
      <c r="BM1923" t="s">
        <v>12135</v>
      </c>
    </row>
    <row r="1924" spans="1:65" x14ac:dyDescent="0.3">
      <c r="A1924">
        <v>-2.65242576599121</v>
      </c>
      <c r="B1924">
        <v>-3.4162127971649201</v>
      </c>
      <c r="C1924">
        <v>-2.20419502258301</v>
      </c>
      <c r="D1924">
        <v>-2.0894470214843799</v>
      </c>
      <c r="E1924">
        <v>-1.8612823486328101</v>
      </c>
      <c r="F1924">
        <v>-1.6480960845947299</v>
      </c>
      <c r="G1924">
        <v>-1.4951820373535201</v>
      </c>
      <c r="H1924">
        <v>-1.75246810913086</v>
      </c>
      <c r="I1924">
        <v>-1.58662986755371</v>
      </c>
      <c r="J1924" t="s">
        <v>2577</v>
      </c>
      <c r="K1924" t="s">
        <v>45</v>
      </c>
      <c r="L1924">
        <v>1</v>
      </c>
      <c r="M1924">
        <v>3</v>
      </c>
      <c r="N1924">
        <v>10</v>
      </c>
      <c r="O1924">
        <v>0</v>
      </c>
      <c r="P1924">
        <v>1214.5412699999999</v>
      </c>
      <c r="Q1924">
        <v>12</v>
      </c>
      <c r="R1924">
        <v>0</v>
      </c>
      <c r="S1924">
        <v>0</v>
      </c>
      <c r="T1924">
        <v>2</v>
      </c>
      <c r="U1924">
        <v>2</v>
      </c>
      <c r="V1924">
        <v>607.77436</v>
      </c>
      <c r="W1924">
        <v>607.77436</v>
      </c>
      <c r="X1924">
        <v>34.062100000000001</v>
      </c>
      <c r="Y1924">
        <v>34.062100000000001</v>
      </c>
      <c r="Z1924" t="s">
        <v>46</v>
      </c>
      <c r="AA1924" s="1">
        <v>8.1219999999999998E-5</v>
      </c>
      <c r="AB1924" t="s">
        <v>46</v>
      </c>
      <c r="AC1924">
        <v>1.7290000000000001E-3</v>
      </c>
      <c r="AD1924">
        <v>5.81</v>
      </c>
      <c r="AE1924">
        <v>361.8</v>
      </c>
      <c r="AF1924">
        <v>142.4</v>
      </c>
      <c r="AG1924">
        <v>120.7</v>
      </c>
      <c r="AH1924" s="1">
        <v>1.5475E-6</v>
      </c>
      <c r="AI1924" s="1">
        <v>1.32962E-7</v>
      </c>
      <c r="AJ1924">
        <v>0</v>
      </c>
      <c r="AK1924">
        <v>0</v>
      </c>
      <c r="AL1924" s="1">
        <v>2.8515100000000001E-5</v>
      </c>
      <c r="AM1924" s="1">
        <v>6.8870500000000004E-5</v>
      </c>
      <c r="AN1924" s="1">
        <v>6.7604100000000006E-5</v>
      </c>
      <c r="AO1924">
        <v>3.65163E-4</v>
      </c>
      <c r="AP1924">
        <v>1.59</v>
      </c>
      <c r="AQ1924">
        <v>35.06</v>
      </c>
      <c r="AR1924">
        <v>1.6181290491906</v>
      </c>
      <c r="AS1924">
        <v>4.9568452380952402E-3</v>
      </c>
      <c r="AT1924" t="s">
        <v>12141</v>
      </c>
      <c r="AU1924" t="s">
        <v>775</v>
      </c>
      <c r="AV1924" t="s">
        <v>1150</v>
      </c>
      <c r="AW1924" t="s">
        <v>775</v>
      </c>
      <c r="AX1924" t="s">
        <v>47</v>
      </c>
      <c r="AY1924" t="s">
        <v>47</v>
      </c>
      <c r="AZ1924" t="s">
        <v>47</v>
      </c>
      <c r="BA1924" t="s">
        <v>47</v>
      </c>
      <c r="BB1924" t="s">
        <v>47</v>
      </c>
      <c r="BC1924" t="s">
        <v>775</v>
      </c>
      <c r="BD1924" t="s">
        <v>47</v>
      </c>
      <c r="BE1924" t="s">
        <v>12142</v>
      </c>
      <c r="BF1924" t="s">
        <v>12143</v>
      </c>
      <c r="BG1924" t="s">
        <v>12144</v>
      </c>
      <c r="BH1924" t="s">
        <v>12145</v>
      </c>
      <c r="BJ1924" t="s">
        <v>47</v>
      </c>
      <c r="BK1924" t="s">
        <v>47</v>
      </c>
      <c r="BL1924" s="3" t="s">
        <v>12146</v>
      </c>
      <c r="BM1924" t="s">
        <v>12147</v>
      </c>
    </row>
    <row r="1925" spans="1:65" x14ac:dyDescent="0.3">
      <c r="A1925">
        <v>-2.9018027782440199</v>
      </c>
      <c r="B1925">
        <v>-1.55371189117432</v>
      </c>
      <c r="C1925">
        <v>-1.75776290893555</v>
      </c>
      <c r="D1925">
        <v>-1.45041847229004</v>
      </c>
      <c r="E1925">
        <v>-0.89080810546875</v>
      </c>
      <c r="F1925">
        <v>-1.7000560760498</v>
      </c>
      <c r="G1925">
        <v>-0.95349502563476596</v>
      </c>
      <c r="H1925">
        <v>-0.60396575927734397</v>
      </c>
      <c r="I1925">
        <v>-0.97440910339355502</v>
      </c>
      <c r="J1925" t="s">
        <v>12148</v>
      </c>
      <c r="K1925" t="s">
        <v>45</v>
      </c>
      <c r="L1925">
        <v>1</v>
      </c>
      <c r="M1925">
        <v>3</v>
      </c>
      <c r="N1925">
        <v>10</v>
      </c>
      <c r="O1925">
        <v>0</v>
      </c>
      <c r="P1925">
        <v>1190.50891</v>
      </c>
      <c r="Q1925">
        <v>10</v>
      </c>
      <c r="R1925">
        <v>0</v>
      </c>
      <c r="S1925">
        <v>0</v>
      </c>
      <c r="T1925">
        <v>2</v>
      </c>
      <c r="U1925">
        <v>2</v>
      </c>
      <c r="V1925">
        <v>595.75832000000003</v>
      </c>
      <c r="W1925">
        <v>595.75832000000003</v>
      </c>
      <c r="X1925">
        <v>22.6157</v>
      </c>
      <c r="Y1925">
        <v>22.6157</v>
      </c>
      <c r="Z1925" t="s">
        <v>46</v>
      </c>
      <c r="AA1925" s="1">
        <v>2.9519999999999999E-5</v>
      </c>
      <c r="AB1925" t="s">
        <v>46</v>
      </c>
      <c r="AC1925">
        <v>3.7589999999999998E-4</v>
      </c>
      <c r="AD1925">
        <v>10.37</v>
      </c>
      <c r="AE1925">
        <v>625.9</v>
      </c>
      <c r="AF1925">
        <v>318.7</v>
      </c>
      <c r="AG1925">
        <v>40.4</v>
      </c>
      <c r="AH1925" s="1">
        <v>4.3015599999999997E-11</v>
      </c>
      <c r="AI1925" s="1">
        <v>3.6896800000000001E-12</v>
      </c>
      <c r="AJ1925">
        <v>0</v>
      </c>
      <c r="AK1925">
        <v>0</v>
      </c>
      <c r="AL1925" s="1">
        <v>7.9265000000000005E-10</v>
      </c>
      <c r="AM1925" s="1">
        <v>6.5477700000000006E-11</v>
      </c>
      <c r="AN1925">
        <v>0</v>
      </c>
      <c r="AO1925">
        <v>0</v>
      </c>
      <c r="AP1925">
        <v>3.15</v>
      </c>
      <c r="AQ1925">
        <v>24.93</v>
      </c>
      <c r="AR1925">
        <v>1.21268285791192</v>
      </c>
      <c r="AS1925">
        <v>1.26159577770879E-2</v>
      </c>
      <c r="AT1925" t="s">
        <v>12149</v>
      </c>
      <c r="AU1925" t="s">
        <v>1150</v>
      </c>
      <c r="AV1925" t="s">
        <v>775</v>
      </c>
      <c r="AW1925" t="s">
        <v>775</v>
      </c>
      <c r="AX1925" t="s">
        <v>47</v>
      </c>
      <c r="AY1925" t="s">
        <v>47</v>
      </c>
      <c r="AZ1925" t="s">
        <v>47</v>
      </c>
      <c r="BA1925" t="s">
        <v>775</v>
      </c>
      <c r="BB1925" t="s">
        <v>47</v>
      </c>
      <c r="BC1925" t="s">
        <v>47</v>
      </c>
      <c r="BD1925" t="s">
        <v>47</v>
      </c>
      <c r="BE1925" t="s">
        <v>12150</v>
      </c>
      <c r="BF1925" t="s">
        <v>12151</v>
      </c>
      <c r="BG1925" t="s">
        <v>12152</v>
      </c>
      <c r="BH1925" t="s">
        <v>12153</v>
      </c>
      <c r="BJ1925" t="s">
        <v>47</v>
      </c>
      <c r="BK1925" t="s">
        <v>47</v>
      </c>
      <c r="BL1925" s="3" t="s">
        <v>12154</v>
      </c>
      <c r="BM1925" t="s">
        <v>12155</v>
      </c>
    </row>
    <row r="1926" spans="1:65" x14ac:dyDescent="0.3">
      <c r="A1926">
        <v>-1.3086681365966799</v>
      </c>
      <c r="B1926">
        <v>-0.83539676666259799</v>
      </c>
      <c r="C1926">
        <v>-0.82917404174804699</v>
      </c>
      <c r="D1926">
        <v>-0.22949028015136699</v>
      </c>
      <c r="E1926">
        <v>-3.2781600952148403E-2</v>
      </c>
      <c r="F1926">
        <v>-1.4832668304443399</v>
      </c>
      <c r="G1926">
        <v>0.18837356567382799</v>
      </c>
      <c r="H1926">
        <v>3.9472579956054701E-2</v>
      </c>
      <c r="I1926">
        <v>0.31945037841796903</v>
      </c>
      <c r="J1926" t="s">
        <v>5180</v>
      </c>
      <c r="K1926" t="s">
        <v>45</v>
      </c>
      <c r="L1926">
        <v>1</v>
      </c>
      <c r="M1926">
        <v>3</v>
      </c>
      <c r="N1926">
        <v>10</v>
      </c>
      <c r="O1926">
        <v>0</v>
      </c>
      <c r="P1926">
        <v>968.40193999999997</v>
      </c>
      <c r="Q1926">
        <v>8</v>
      </c>
      <c r="R1926">
        <v>0</v>
      </c>
      <c r="S1926">
        <v>0</v>
      </c>
      <c r="T1926">
        <v>2</v>
      </c>
      <c r="U1926">
        <v>2</v>
      </c>
      <c r="V1926">
        <v>484.70461999999998</v>
      </c>
      <c r="W1926">
        <v>484.70461999999998</v>
      </c>
      <c r="X1926">
        <v>10.4352</v>
      </c>
      <c r="Y1926">
        <v>10.4352</v>
      </c>
      <c r="Z1926" t="s">
        <v>46</v>
      </c>
      <c r="AA1926">
        <v>3.0860000000000002E-3</v>
      </c>
      <c r="AB1926" t="s">
        <v>46</v>
      </c>
      <c r="AC1926">
        <v>4.7109999999999999E-2</v>
      </c>
      <c r="AD1926">
        <v>3.77</v>
      </c>
      <c r="AE1926">
        <v>256</v>
      </c>
      <c r="AF1926">
        <v>123.8</v>
      </c>
      <c r="AG1926">
        <v>123.8</v>
      </c>
      <c r="AH1926">
        <v>1.70326E-4</v>
      </c>
      <c r="AI1926">
        <v>2.2317699999999999E-4</v>
      </c>
      <c r="AJ1926">
        <v>2.2106400000000001E-4</v>
      </c>
      <c r="AK1926">
        <v>8.5898400000000003E-4</v>
      </c>
      <c r="AL1926">
        <v>3.126668E-3</v>
      </c>
      <c r="AM1926">
        <v>3.23145E-4</v>
      </c>
      <c r="AN1926">
        <v>3.1376700000000001E-4</v>
      </c>
      <c r="AO1926">
        <v>8.5348499999999996E-4</v>
      </c>
      <c r="AP1926">
        <v>1.35</v>
      </c>
      <c r="AQ1926">
        <v>11.98</v>
      </c>
      <c r="AR1926">
        <v>1.1885587106378199</v>
      </c>
      <c r="AS1926">
        <v>1.33956347986474E-2</v>
      </c>
      <c r="AT1926" t="s">
        <v>12156</v>
      </c>
      <c r="AU1926" t="s">
        <v>47</v>
      </c>
      <c r="AV1926" t="s">
        <v>47</v>
      </c>
      <c r="AW1926" t="s">
        <v>47</v>
      </c>
      <c r="AX1926" t="s">
        <v>47</v>
      </c>
      <c r="AY1926" t="s">
        <v>775</v>
      </c>
      <c r="AZ1926" t="s">
        <v>47</v>
      </c>
      <c r="BA1926" t="s">
        <v>47</v>
      </c>
      <c r="BB1926" t="s">
        <v>775</v>
      </c>
      <c r="BC1926" t="s">
        <v>47</v>
      </c>
      <c r="BD1926" t="s">
        <v>47</v>
      </c>
      <c r="BE1926" t="s">
        <v>12157</v>
      </c>
      <c r="BF1926" t="s">
        <v>12151</v>
      </c>
      <c r="BG1926" t="s">
        <v>12158</v>
      </c>
      <c r="BH1926" t="s">
        <v>12159</v>
      </c>
      <c r="BJ1926" t="s">
        <v>47</v>
      </c>
      <c r="BK1926" t="s">
        <v>47</v>
      </c>
      <c r="BL1926" s="3" t="s">
        <v>12154</v>
      </c>
      <c r="BM1926" t="s">
        <v>12155</v>
      </c>
    </row>
    <row r="1927" spans="1:65" x14ac:dyDescent="0.3">
      <c r="A1927">
        <v>2.3881740570068399</v>
      </c>
      <c r="B1927">
        <v>2.6062135696411102</v>
      </c>
      <c r="C1927">
        <v>2.2004337310790998</v>
      </c>
      <c r="D1927">
        <v>3.1586894989013699</v>
      </c>
      <c r="E1927">
        <v>3.0412082672119101</v>
      </c>
      <c r="F1927">
        <v>2.8030471801757799</v>
      </c>
      <c r="G1927">
        <v>3.3421001434326199</v>
      </c>
      <c r="H1927">
        <v>3.40878486633301</v>
      </c>
      <c r="I1927">
        <v>3.2845420837402299</v>
      </c>
      <c r="J1927" t="s">
        <v>2490</v>
      </c>
      <c r="K1927" t="s">
        <v>45</v>
      </c>
      <c r="L1927">
        <v>1</v>
      </c>
      <c r="M1927">
        <v>3</v>
      </c>
      <c r="N1927">
        <v>38</v>
      </c>
      <c r="O1927">
        <v>0</v>
      </c>
      <c r="P1927">
        <v>1806.83818</v>
      </c>
      <c r="Q1927">
        <v>16</v>
      </c>
      <c r="R1927">
        <v>0</v>
      </c>
      <c r="S1927">
        <v>0</v>
      </c>
      <c r="T1927">
        <v>3</v>
      </c>
      <c r="U1927">
        <v>3</v>
      </c>
      <c r="V1927">
        <v>602.95124999999996</v>
      </c>
      <c r="W1927">
        <v>602.95124999999996</v>
      </c>
      <c r="X1927">
        <v>30.5702</v>
      </c>
      <c r="Y1927">
        <v>30.5702</v>
      </c>
      <c r="Z1927" t="s">
        <v>46</v>
      </c>
      <c r="AA1927" s="1">
        <v>2.9519999999999999E-5</v>
      </c>
      <c r="AB1927" t="s">
        <v>46</v>
      </c>
      <c r="AC1927" s="1">
        <v>1.08E-9</v>
      </c>
      <c r="AD1927">
        <v>14.74</v>
      </c>
      <c r="AE1927">
        <v>730.9</v>
      </c>
      <c r="AF1927">
        <v>591.6</v>
      </c>
      <c r="AG1927">
        <v>128.19999999999999</v>
      </c>
      <c r="AH1927" s="1">
        <v>1.8219600000000001E-15</v>
      </c>
      <c r="AI1927" s="1">
        <v>2.2483799999999999E-16</v>
      </c>
      <c r="AJ1927">
        <v>0</v>
      </c>
      <c r="AK1927">
        <v>0</v>
      </c>
      <c r="AL1927" s="1">
        <v>3.3573300000000001E-14</v>
      </c>
      <c r="AM1927" s="1">
        <v>4.2073400000000002E-15</v>
      </c>
      <c r="AN1927">
        <v>0</v>
      </c>
      <c r="AO1927">
        <v>0</v>
      </c>
      <c r="AP1927">
        <v>5.64</v>
      </c>
      <c r="AQ1927">
        <v>33.020000000000003</v>
      </c>
      <c r="AR1927">
        <v>2.9792142474341898</v>
      </c>
      <c r="AS1927">
        <v>6.8454258675078902E-4</v>
      </c>
      <c r="AT1927" t="s">
        <v>12160</v>
      </c>
      <c r="AU1927" t="s">
        <v>47</v>
      </c>
      <c r="AV1927" t="s">
        <v>47</v>
      </c>
      <c r="AW1927" t="s">
        <v>47</v>
      </c>
      <c r="AX1927" t="s">
        <v>47</v>
      </c>
      <c r="AY1927" t="s">
        <v>47</v>
      </c>
      <c r="AZ1927" t="s">
        <v>47</v>
      </c>
      <c r="BA1927" t="s">
        <v>47</v>
      </c>
      <c r="BB1927" t="s">
        <v>47</v>
      </c>
      <c r="BC1927" t="s">
        <v>47</v>
      </c>
      <c r="BD1927" t="s">
        <v>47</v>
      </c>
      <c r="BE1927" t="s">
        <v>12161</v>
      </c>
      <c r="BF1927" t="s">
        <v>12151</v>
      </c>
      <c r="BG1927" t="s">
        <v>12162</v>
      </c>
      <c r="BH1927" t="s">
        <v>12163</v>
      </c>
      <c r="BJ1927" t="s">
        <v>47</v>
      </c>
      <c r="BK1927" t="s">
        <v>47</v>
      </c>
      <c r="BL1927" s="3" t="s">
        <v>12154</v>
      </c>
      <c r="BM1927" t="s">
        <v>12155</v>
      </c>
    </row>
    <row r="1928" spans="1:65" x14ac:dyDescent="0.3">
      <c r="A1928">
        <v>0.41557884216308599</v>
      </c>
      <c r="B1928">
        <v>0.65413761138916005</v>
      </c>
      <c r="C1928">
        <v>0.64946556091308605</v>
      </c>
      <c r="D1928">
        <v>0.43845939636230502</v>
      </c>
      <c r="E1928">
        <v>1.0349006652832</v>
      </c>
      <c r="F1928">
        <v>0.25833702087402299</v>
      </c>
      <c r="G1928">
        <v>-0.98991203308105502</v>
      </c>
      <c r="H1928">
        <v>-0.37565803527831998</v>
      </c>
      <c r="I1928">
        <v>-0.386459350585938</v>
      </c>
      <c r="J1928" t="s">
        <v>12164</v>
      </c>
      <c r="K1928" t="s">
        <v>45</v>
      </c>
      <c r="L1928">
        <v>1</v>
      </c>
      <c r="M1928">
        <v>3</v>
      </c>
      <c r="N1928">
        <v>17</v>
      </c>
      <c r="O1928">
        <v>0</v>
      </c>
      <c r="P1928">
        <v>2127.9991799999998</v>
      </c>
      <c r="Q1928">
        <v>20</v>
      </c>
      <c r="R1928">
        <v>0</v>
      </c>
      <c r="S1928">
        <v>1318</v>
      </c>
      <c r="T1928">
        <v>2</v>
      </c>
      <c r="U1928">
        <v>2</v>
      </c>
      <c r="V1928">
        <v>1064.5024100000001</v>
      </c>
      <c r="W1928">
        <v>1064.5024100000001</v>
      </c>
      <c r="X1928">
        <v>68.064800000000005</v>
      </c>
      <c r="Y1928">
        <v>68.064800000000005</v>
      </c>
      <c r="Z1928" t="s">
        <v>46</v>
      </c>
      <c r="AA1928" s="1">
        <v>2.9519999999999999E-5</v>
      </c>
      <c r="AB1928" t="s">
        <v>46</v>
      </c>
      <c r="AC1928" s="1">
        <v>1.5939999999999999E-6</v>
      </c>
      <c r="AD1928">
        <v>6.76</v>
      </c>
      <c r="AE1928">
        <v>305.7</v>
      </c>
      <c r="AF1928">
        <v>286.89999999999998</v>
      </c>
      <c r="AG1928">
        <v>17.7</v>
      </c>
      <c r="AH1928" s="1">
        <v>1.7434499999999999E-7</v>
      </c>
      <c r="AI1928" s="1">
        <v>1.64939E-8</v>
      </c>
      <c r="AJ1928">
        <v>0</v>
      </c>
      <c r="AK1928">
        <v>0</v>
      </c>
      <c r="AL1928" s="1">
        <v>3.2126599999999999E-6</v>
      </c>
      <c r="AM1928" s="1">
        <v>3.0926800000000001E-7</v>
      </c>
      <c r="AN1928">
        <v>0</v>
      </c>
      <c r="AO1928">
        <v>0</v>
      </c>
      <c r="AP1928">
        <v>2.89</v>
      </c>
      <c r="AQ1928">
        <v>69.55</v>
      </c>
      <c r="AR1928">
        <v>2.1901441287476899</v>
      </c>
      <c r="AS1928">
        <v>1.9518072289156599E-3</v>
      </c>
      <c r="AT1928" t="s">
        <v>12165</v>
      </c>
      <c r="AU1928" t="s">
        <v>47</v>
      </c>
      <c r="AV1928" t="s">
        <v>47</v>
      </c>
      <c r="AW1928" t="s">
        <v>47</v>
      </c>
      <c r="AX1928" t="s">
        <v>47</v>
      </c>
      <c r="AY1928" t="s">
        <v>47</v>
      </c>
      <c r="AZ1928" t="s">
        <v>47</v>
      </c>
      <c r="BA1928" t="s">
        <v>775</v>
      </c>
      <c r="BB1928" t="s">
        <v>47</v>
      </c>
      <c r="BC1928" t="s">
        <v>47</v>
      </c>
      <c r="BD1928" t="s">
        <v>47</v>
      </c>
      <c r="BE1928" t="s">
        <v>12166</v>
      </c>
      <c r="BF1928" t="s">
        <v>12151</v>
      </c>
      <c r="BG1928" t="s">
        <v>12167</v>
      </c>
      <c r="BH1928" t="s">
        <v>12168</v>
      </c>
      <c r="BJ1928" t="s">
        <v>47</v>
      </c>
      <c r="BK1928" t="s">
        <v>47</v>
      </c>
      <c r="BL1928" s="3" t="s">
        <v>12154</v>
      </c>
      <c r="BM1928" t="s">
        <v>12155</v>
      </c>
    </row>
    <row r="1929" spans="1:65" x14ac:dyDescent="0.3">
      <c r="A1929">
        <v>0.78891944885253895</v>
      </c>
      <c r="B1929">
        <v>0.99271869659423795</v>
      </c>
      <c r="C1929">
        <v>1.0055694580078101</v>
      </c>
      <c r="D1929">
        <v>0.26396560668945301</v>
      </c>
      <c r="E1929">
        <v>0.204559326171875</v>
      </c>
      <c r="F1929">
        <v>0.147354125976563</v>
      </c>
      <c r="G1929">
        <v>0.654388427734375</v>
      </c>
      <c r="H1929">
        <v>0.45683670043945301</v>
      </c>
      <c r="I1929">
        <v>0.65197372436523404</v>
      </c>
      <c r="J1929" t="s">
        <v>2527</v>
      </c>
      <c r="K1929" t="s">
        <v>45</v>
      </c>
      <c r="L1929">
        <v>1</v>
      </c>
      <c r="M1929">
        <v>3</v>
      </c>
      <c r="N1929">
        <v>18</v>
      </c>
      <c r="O1929">
        <v>0</v>
      </c>
      <c r="P1929">
        <v>1138.4663800000001</v>
      </c>
      <c r="Q1929">
        <v>10</v>
      </c>
      <c r="R1929">
        <v>0</v>
      </c>
      <c r="S1929">
        <v>0</v>
      </c>
      <c r="T1929">
        <v>2</v>
      </c>
      <c r="U1929">
        <v>2</v>
      </c>
      <c r="V1929">
        <v>569.73685999999998</v>
      </c>
      <c r="W1929">
        <v>569.73658999999998</v>
      </c>
      <c r="X1929">
        <v>39.238100000000003</v>
      </c>
      <c r="Y1929">
        <v>40.309199999999997</v>
      </c>
      <c r="Z1929" t="s">
        <v>46</v>
      </c>
      <c r="AA1929" s="1">
        <v>2.9519999999999999E-5</v>
      </c>
      <c r="AB1929" t="s">
        <v>46</v>
      </c>
      <c r="AC1929" s="1">
        <v>4.498E-5</v>
      </c>
      <c r="AD1929">
        <v>8.5</v>
      </c>
      <c r="AE1929">
        <v>538.9</v>
      </c>
      <c r="AF1929">
        <v>385.5</v>
      </c>
      <c r="AG1929">
        <v>60.4</v>
      </c>
      <c r="AH1929" s="1">
        <v>3.1920199999999999E-9</v>
      </c>
      <c r="AI1929" s="1">
        <v>3.4095800000000001E-10</v>
      </c>
      <c r="AJ1929">
        <v>0</v>
      </c>
      <c r="AK1929">
        <v>0</v>
      </c>
      <c r="AL1929" s="1">
        <v>5.8819499999999999E-8</v>
      </c>
      <c r="AM1929" s="1">
        <v>6.1066900000000001E-9</v>
      </c>
      <c r="AN1929">
        <v>0</v>
      </c>
      <c r="AO1929">
        <v>0</v>
      </c>
      <c r="AP1929">
        <v>2.87</v>
      </c>
      <c r="AQ1929">
        <v>41.58</v>
      </c>
      <c r="AR1929">
        <v>3.4080131477439499</v>
      </c>
      <c r="AS1929">
        <v>3.4927234927234903E-4</v>
      </c>
      <c r="AT1929" t="s">
        <v>12169</v>
      </c>
      <c r="AU1929" t="s">
        <v>47</v>
      </c>
      <c r="AV1929" t="s">
        <v>47</v>
      </c>
      <c r="AW1929" t="s">
        <v>47</v>
      </c>
      <c r="AX1929" t="s">
        <v>47</v>
      </c>
      <c r="AY1929" t="s">
        <v>47</v>
      </c>
      <c r="AZ1929" t="s">
        <v>47</v>
      </c>
      <c r="BA1929" t="s">
        <v>47</v>
      </c>
      <c r="BB1929" t="s">
        <v>47</v>
      </c>
      <c r="BC1929" t="s">
        <v>47</v>
      </c>
      <c r="BD1929" t="s">
        <v>47</v>
      </c>
      <c r="BE1929" t="s">
        <v>12170</v>
      </c>
      <c r="BF1929" t="s">
        <v>12151</v>
      </c>
      <c r="BG1929" t="s">
        <v>12171</v>
      </c>
      <c r="BH1929" t="s">
        <v>12172</v>
      </c>
      <c r="BJ1929" t="s">
        <v>47</v>
      </c>
      <c r="BK1929" t="s">
        <v>47</v>
      </c>
      <c r="BL1929" s="3" t="s">
        <v>12154</v>
      </c>
      <c r="BM1929" t="s">
        <v>12155</v>
      </c>
    </row>
    <row r="1930" spans="1:65" x14ac:dyDescent="0.3">
      <c r="A1930">
        <v>-1.2783260345459</v>
      </c>
      <c r="B1930">
        <v>-1.29954814910889</v>
      </c>
      <c r="C1930">
        <v>-2.0307235717773402</v>
      </c>
      <c r="D1930">
        <v>-1.3466377258300799</v>
      </c>
      <c r="E1930">
        <v>-1.12154960632324</v>
      </c>
      <c r="F1930">
        <v>-0.98895835876464799</v>
      </c>
      <c r="G1930">
        <v>0.34541511535644498</v>
      </c>
      <c r="H1930">
        <v>-0.2584228515625</v>
      </c>
      <c r="I1930">
        <v>0.17841529846191401</v>
      </c>
      <c r="J1930" t="s">
        <v>5319</v>
      </c>
      <c r="K1930" t="s">
        <v>45</v>
      </c>
      <c r="L1930">
        <v>1</v>
      </c>
      <c r="M1930">
        <v>3</v>
      </c>
      <c r="N1930">
        <v>12</v>
      </c>
      <c r="O1930">
        <v>1</v>
      </c>
      <c r="P1930">
        <v>2321.1020600000002</v>
      </c>
      <c r="Q1930">
        <v>23</v>
      </c>
      <c r="R1930">
        <v>0</v>
      </c>
      <c r="S1930">
        <v>0</v>
      </c>
      <c r="T1930">
        <v>3</v>
      </c>
      <c r="U1930">
        <v>3</v>
      </c>
      <c r="V1930">
        <v>774.37252000000001</v>
      </c>
      <c r="W1930">
        <v>774.37252000000001</v>
      </c>
      <c r="X1930">
        <v>49.546199999999999</v>
      </c>
      <c r="Y1930">
        <v>49.546199999999999</v>
      </c>
      <c r="Z1930" t="s">
        <v>46</v>
      </c>
      <c r="AA1930" s="1">
        <v>2.9519999999999999E-5</v>
      </c>
      <c r="AB1930" t="s">
        <v>46</v>
      </c>
      <c r="AC1930" s="1">
        <v>2.8099999999999998E-16</v>
      </c>
      <c r="AD1930">
        <v>15.4</v>
      </c>
      <c r="AE1930">
        <v>750.3</v>
      </c>
      <c r="AF1930">
        <v>598.70000000000005</v>
      </c>
      <c r="AG1930">
        <v>85.1</v>
      </c>
      <c r="AH1930" s="1">
        <v>3.9919299999999999E-16</v>
      </c>
      <c r="AI1930" s="1">
        <v>5.52071E-17</v>
      </c>
      <c r="AJ1930">
        <v>0</v>
      </c>
      <c r="AK1930">
        <v>0</v>
      </c>
      <c r="AL1930" s="1">
        <v>7.3559499999999999E-15</v>
      </c>
      <c r="AM1930" s="1">
        <v>1.0665000000000001E-15</v>
      </c>
      <c r="AN1930">
        <v>0</v>
      </c>
      <c r="AO1930">
        <v>0</v>
      </c>
      <c r="AP1930">
        <v>8.24</v>
      </c>
      <c r="AQ1930">
        <v>49.49</v>
      </c>
      <c r="AR1930">
        <v>2.6931432951831198</v>
      </c>
      <c r="AS1930">
        <v>9.5062541145490495E-4</v>
      </c>
      <c r="AT1930" t="s">
        <v>12173</v>
      </c>
      <c r="AU1930" t="s">
        <v>775</v>
      </c>
      <c r="AV1930" t="s">
        <v>775</v>
      </c>
      <c r="AW1930" t="s">
        <v>775</v>
      </c>
      <c r="AX1930" t="s">
        <v>47</v>
      </c>
      <c r="AY1930" t="s">
        <v>47</v>
      </c>
      <c r="AZ1930" t="s">
        <v>47</v>
      </c>
      <c r="BA1930" t="s">
        <v>47</v>
      </c>
      <c r="BB1930" t="s">
        <v>47</v>
      </c>
      <c r="BC1930" t="s">
        <v>47</v>
      </c>
      <c r="BD1930" t="s">
        <v>47</v>
      </c>
      <c r="BE1930" t="s">
        <v>12174</v>
      </c>
      <c r="BF1930" t="s">
        <v>12151</v>
      </c>
      <c r="BG1930" t="s">
        <v>12175</v>
      </c>
      <c r="BH1930" t="s">
        <v>12176</v>
      </c>
      <c r="BJ1930" t="s">
        <v>47</v>
      </c>
      <c r="BK1930" t="s">
        <v>47</v>
      </c>
      <c r="BL1930" s="3" t="s">
        <v>12154</v>
      </c>
      <c r="BM1930" t="s">
        <v>12155</v>
      </c>
    </row>
    <row r="1931" spans="1:65" x14ac:dyDescent="0.3">
      <c r="A1931">
        <v>-0.19102287292480499</v>
      </c>
      <c r="B1931">
        <v>-0.59459018707275402</v>
      </c>
      <c r="C1931">
        <v>-0.33880805969238298</v>
      </c>
      <c r="D1931">
        <v>-0.94180107116699197</v>
      </c>
      <c r="E1931">
        <v>-0.85595321655273404</v>
      </c>
      <c r="F1931">
        <v>-0.77994728088378895</v>
      </c>
      <c r="G1931">
        <v>-1.5338115692138701</v>
      </c>
      <c r="H1931">
        <v>-0.99320983886718806</v>
      </c>
      <c r="I1931">
        <v>-1.1384334564209</v>
      </c>
      <c r="J1931" t="s">
        <v>12177</v>
      </c>
      <c r="K1931" t="s">
        <v>45</v>
      </c>
      <c r="L1931">
        <v>1</v>
      </c>
      <c r="M1931">
        <v>2</v>
      </c>
      <c r="N1931">
        <v>4</v>
      </c>
      <c r="O1931">
        <v>2</v>
      </c>
      <c r="P1931">
        <v>2317.0067199999999</v>
      </c>
      <c r="Q1931">
        <v>20</v>
      </c>
      <c r="R1931">
        <v>0</v>
      </c>
      <c r="S1931">
        <v>0</v>
      </c>
      <c r="T1931">
        <v>3</v>
      </c>
      <c r="U1931">
        <v>3</v>
      </c>
      <c r="V1931">
        <v>773.00684999999999</v>
      </c>
      <c r="W1931">
        <v>773.00684999999999</v>
      </c>
      <c r="X1931">
        <v>51.813499999999998</v>
      </c>
      <c r="Y1931">
        <v>51.813499999999998</v>
      </c>
      <c r="Z1931" t="s">
        <v>46</v>
      </c>
      <c r="AA1931">
        <v>2.061E-4</v>
      </c>
      <c r="AB1931" t="s">
        <v>46</v>
      </c>
      <c r="AC1931">
        <v>3.3860000000000001E-3</v>
      </c>
      <c r="AD1931">
        <v>1.71</v>
      </c>
      <c r="AE1931">
        <v>78.3</v>
      </c>
      <c r="AF1931">
        <v>78.3</v>
      </c>
      <c r="AG1931">
        <v>51</v>
      </c>
      <c r="AH1931">
        <v>1.9558580999999998E-2</v>
      </c>
      <c r="AI1931">
        <v>1.294017E-3</v>
      </c>
      <c r="AJ1931">
        <v>1.293839E-3</v>
      </c>
      <c r="AK1931">
        <v>1.750772E-3</v>
      </c>
      <c r="AL1931">
        <v>0.27673757599999999</v>
      </c>
      <c r="AM1931">
        <v>1.5198725E-2</v>
      </c>
      <c r="AN1931">
        <v>1.5198448999999999E-2</v>
      </c>
      <c r="AO1931">
        <v>4.0720513E-2</v>
      </c>
      <c r="AP1931">
        <v>2.92</v>
      </c>
      <c r="AQ1931">
        <v>53.59</v>
      </c>
      <c r="AR1931">
        <v>2.16841524746361</v>
      </c>
      <c r="AS1931">
        <v>1.96414342629482E-3</v>
      </c>
      <c r="AT1931" t="s">
        <v>12178</v>
      </c>
      <c r="AU1931" t="s">
        <v>47</v>
      </c>
      <c r="AV1931" t="s">
        <v>775</v>
      </c>
      <c r="AW1931" t="s">
        <v>47</v>
      </c>
      <c r="AX1931" t="s">
        <v>775</v>
      </c>
      <c r="AY1931" t="s">
        <v>775</v>
      </c>
      <c r="AZ1931" t="s">
        <v>775</v>
      </c>
      <c r="BA1931" t="s">
        <v>775</v>
      </c>
      <c r="BB1931" t="s">
        <v>775</v>
      </c>
      <c r="BC1931" t="s">
        <v>775</v>
      </c>
      <c r="BD1931" t="s">
        <v>47</v>
      </c>
      <c r="BE1931" t="s">
        <v>12179</v>
      </c>
      <c r="BF1931" t="s">
        <v>12151</v>
      </c>
      <c r="BG1931" t="s">
        <v>12180</v>
      </c>
      <c r="BH1931" t="s">
        <v>12181</v>
      </c>
      <c r="BJ1931" t="s">
        <v>47</v>
      </c>
      <c r="BK1931" t="s">
        <v>47</v>
      </c>
      <c r="BL1931" s="3" t="s">
        <v>12154</v>
      </c>
      <c r="BM1931" t="s">
        <v>12155</v>
      </c>
    </row>
    <row r="1932" spans="1:65" x14ac:dyDescent="0.3">
      <c r="A1932">
        <v>0.90900039672851596</v>
      </c>
      <c r="B1932">
        <v>0.58390522003173795</v>
      </c>
      <c r="C1932">
        <v>0.74012374877929699</v>
      </c>
      <c r="D1932">
        <v>0.91079521179199197</v>
      </c>
      <c r="E1932">
        <v>0.96972465515136697</v>
      </c>
      <c r="F1932">
        <v>0.88133239746093806</v>
      </c>
      <c r="G1932">
        <v>1.53010749816895</v>
      </c>
      <c r="H1932">
        <v>1.53128242492676</v>
      </c>
      <c r="I1932">
        <v>1.6830291748046899</v>
      </c>
      <c r="J1932" t="s">
        <v>9983</v>
      </c>
      <c r="K1932" t="s">
        <v>45</v>
      </c>
      <c r="L1932">
        <v>1</v>
      </c>
      <c r="M1932">
        <v>3</v>
      </c>
      <c r="N1932">
        <v>18</v>
      </c>
      <c r="O1932">
        <v>0</v>
      </c>
      <c r="P1932">
        <v>1658.73092</v>
      </c>
      <c r="Q1932">
        <v>16</v>
      </c>
      <c r="R1932">
        <v>0</v>
      </c>
      <c r="S1932">
        <v>0</v>
      </c>
      <c r="T1932">
        <v>2</v>
      </c>
      <c r="U1932">
        <v>2</v>
      </c>
      <c r="V1932">
        <v>829.86928999999998</v>
      </c>
      <c r="W1932">
        <v>829.86928999999998</v>
      </c>
      <c r="X1932">
        <v>43.47</v>
      </c>
      <c r="Y1932">
        <v>43.47</v>
      </c>
      <c r="Z1932" t="s">
        <v>46</v>
      </c>
      <c r="AA1932" s="1">
        <v>2.9519999999999999E-5</v>
      </c>
      <c r="AB1932" t="s">
        <v>46</v>
      </c>
      <c r="AC1932" s="1">
        <v>1.2469999999999999E-5</v>
      </c>
      <c r="AD1932">
        <v>12.74</v>
      </c>
      <c r="AE1932">
        <v>623.29999999999995</v>
      </c>
      <c r="AF1932">
        <v>487.7</v>
      </c>
      <c r="AG1932">
        <v>150.5</v>
      </c>
      <c r="AH1932" s="1">
        <v>1.8219600000000001E-13</v>
      </c>
      <c r="AI1932" s="1">
        <v>2.18324E-14</v>
      </c>
      <c r="AJ1932">
        <v>0</v>
      </c>
      <c r="AK1932">
        <v>0</v>
      </c>
      <c r="AL1932" s="1">
        <v>3.3573300000000002E-12</v>
      </c>
      <c r="AM1932" s="1">
        <v>4.0252800000000001E-13</v>
      </c>
      <c r="AN1932">
        <v>0</v>
      </c>
      <c r="AO1932">
        <v>0</v>
      </c>
      <c r="AP1932">
        <v>2.79</v>
      </c>
      <c r="AQ1932">
        <v>42.74</v>
      </c>
      <c r="AR1932">
        <v>3.7022134962582398</v>
      </c>
      <c r="AS1932">
        <v>2.2023047375160099E-4</v>
      </c>
      <c r="AT1932" t="s">
        <v>12182</v>
      </c>
      <c r="AU1932" t="s">
        <v>775</v>
      </c>
      <c r="AV1932" t="s">
        <v>775</v>
      </c>
      <c r="AW1932" t="s">
        <v>47</v>
      </c>
      <c r="AX1932" t="s">
        <v>47</v>
      </c>
      <c r="AY1932" t="s">
        <v>47</v>
      </c>
      <c r="AZ1932" t="s">
        <v>47</v>
      </c>
      <c r="BA1932" t="s">
        <v>47</v>
      </c>
      <c r="BB1932" t="s">
        <v>47</v>
      </c>
      <c r="BC1932" t="s">
        <v>47</v>
      </c>
      <c r="BD1932" t="s">
        <v>47</v>
      </c>
      <c r="BE1932" t="s">
        <v>12183</v>
      </c>
      <c r="BF1932" t="s">
        <v>12151</v>
      </c>
      <c r="BG1932" t="s">
        <v>12184</v>
      </c>
      <c r="BH1932" t="s">
        <v>12185</v>
      </c>
      <c r="BJ1932" t="s">
        <v>47</v>
      </c>
      <c r="BK1932" t="s">
        <v>47</v>
      </c>
      <c r="BL1932" s="3" t="s">
        <v>12154</v>
      </c>
      <c r="BM1932" t="s">
        <v>12155</v>
      </c>
    </row>
    <row r="1933" spans="1:65" x14ac:dyDescent="0.3">
      <c r="A1933">
        <v>-0.44105911254882801</v>
      </c>
      <c r="B1933">
        <v>-0.891268730163574</v>
      </c>
      <c r="C1933">
        <v>-0.67027473449706998</v>
      </c>
      <c r="D1933">
        <v>-1.6651420593261701</v>
      </c>
      <c r="E1933">
        <v>-1.1461925506591799</v>
      </c>
      <c r="F1933">
        <v>-1.5301342010498</v>
      </c>
      <c r="G1933">
        <v>-0.45995712280273399</v>
      </c>
      <c r="H1933">
        <v>-0.37240028381347701</v>
      </c>
      <c r="I1933">
        <v>-0.61734390258789096</v>
      </c>
      <c r="J1933" t="s">
        <v>12186</v>
      </c>
      <c r="K1933" t="s">
        <v>45</v>
      </c>
      <c r="L1933">
        <v>1</v>
      </c>
      <c r="M1933">
        <v>3</v>
      </c>
      <c r="N1933">
        <v>17</v>
      </c>
      <c r="O1933">
        <v>1</v>
      </c>
      <c r="P1933">
        <v>1452.68425</v>
      </c>
      <c r="Q1933">
        <v>13</v>
      </c>
      <c r="R1933">
        <v>0</v>
      </c>
      <c r="S1933">
        <v>0</v>
      </c>
      <c r="T1933">
        <v>3</v>
      </c>
      <c r="U1933">
        <v>3</v>
      </c>
      <c r="V1933">
        <v>484.89953000000003</v>
      </c>
      <c r="W1933">
        <v>484.89953000000003</v>
      </c>
      <c r="X1933">
        <v>31.293199999999999</v>
      </c>
      <c r="Y1933">
        <v>31.293199999999999</v>
      </c>
      <c r="Z1933" t="s">
        <v>46</v>
      </c>
      <c r="AA1933" s="1">
        <v>2.9519999999999999E-5</v>
      </c>
      <c r="AB1933" t="s">
        <v>46</v>
      </c>
      <c r="AC1933" s="1">
        <v>2.368E-5</v>
      </c>
      <c r="AD1933">
        <v>9.52</v>
      </c>
      <c r="AE1933">
        <v>533.79999999999995</v>
      </c>
      <c r="AF1933">
        <v>392.9</v>
      </c>
      <c r="AG1933">
        <v>191.9</v>
      </c>
      <c r="AH1933" s="1">
        <v>3.0514900000000002E-10</v>
      </c>
      <c r="AI1933" s="1">
        <v>2.81881E-11</v>
      </c>
      <c r="AJ1933">
        <v>0</v>
      </c>
      <c r="AK1933">
        <v>0</v>
      </c>
      <c r="AL1933" s="1">
        <v>5.6230000000000001E-9</v>
      </c>
      <c r="AM1933" s="1">
        <v>5.8925899999999998E-10</v>
      </c>
      <c r="AN1933">
        <v>0</v>
      </c>
      <c r="AO1933">
        <v>0</v>
      </c>
      <c r="AP1933">
        <v>2.6</v>
      </c>
      <c r="AQ1933">
        <v>33.17</v>
      </c>
      <c r="AR1933">
        <v>2.4720160545538099</v>
      </c>
      <c r="AS1933">
        <v>1.3310023310023299E-3</v>
      </c>
      <c r="AT1933" t="s">
        <v>12187</v>
      </c>
      <c r="AU1933" t="s">
        <v>47</v>
      </c>
      <c r="AV1933" t="s">
        <v>47</v>
      </c>
      <c r="AW1933" t="s">
        <v>47</v>
      </c>
      <c r="AX1933" t="s">
        <v>775</v>
      </c>
      <c r="AY1933" t="s">
        <v>47</v>
      </c>
      <c r="AZ1933" t="s">
        <v>47</v>
      </c>
      <c r="BA1933" t="s">
        <v>47</v>
      </c>
      <c r="BB1933" t="s">
        <v>47</v>
      </c>
      <c r="BC1933" t="s">
        <v>47</v>
      </c>
      <c r="BD1933" t="s">
        <v>47</v>
      </c>
      <c r="BE1933" t="s">
        <v>12188</v>
      </c>
      <c r="BF1933" t="s">
        <v>12151</v>
      </c>
      <c r="BG1933" t="s">
        <v>12189</v>
      </c>
      <c r="BH1933" t="s">
        <v>12190</v>
      </c>
      <c r="BJ1933" t="s">
        <v>47</v>
      </c>
      <c r="BK1933" t="s">
        <v>47</v>
      </c>
      <c r="BL1933" s="3" t="s">
        <v>12154</v>
      </c>
      <c r="BM1933" t="s">
        <v>12155</v>
      </c>
    </row>
    <row r="1934" spans="1:65" x14ac:dyDescent="0.3">
      <c r="A1934">
        <v>-0.16217994689941401</v>
      </c>
      <c r="B1934">
        <v>-0.39346408843994102</v>
      </c>
      <c r="C1934">
        <v>-0.23611831665039101</v>
      </c>
      <c r="D1934">
        <v>-0.97611236572265603</v>
      </c>
      <c r="E1934">
        <v>-1.1325798034668</v>
      </c>
      <c r="F1934">
        <v>-1.0416831970214799</v>
      </c>
      <c r="G1934">
        <v>-0.75111770629882801</v>
      </c>
      <c r="H1934">
        <v>-0.31785964965820301</v>
      </c>
      <c r="I1934">
        <v>-0.44806289672851601</v>
      </c>
      <c r="J1934" t="s">
        <v>12191</v>
      </c>
      <c r="K1934" t="s">
        <v>45</v>
      </c>
      <c r="L1934">
        <v>1</v>
      </c>
      <c r="M1934">
        <v>3</v>
      </c>
      <c r="N1934">
        <v>12</v>
      </c>
      <c r="O1934">
        <v>0</v>
      </c>
      <c r="P1934">
        <v>1296.58314</v>
      </c>
      <c r="Q1934">
        <v>12</v>
      </c>
      <c r="R1934">
        <v>0</v>
      </c>
      <c r="S1934">
        <v>0</v>
      </c>
      <c r="T1934">
        <v>2</v>
      </c>
      <c r="U1934">
        <v>2</v>
      </c>
      <c r="V1934">
        <v>648.79502000000002</v>
      </c>
      <c r="W1934">
        <v>648.79502000000002</v>
      </c>
      <c r="X1934">
        <v>35.811399999999999</v>
      </c>
      <c r="Y1934">
        <v>35.811399999999999</v>
      </c>
      <c r="Z1934" t="s">
        <v>46</v>
      </c>
      <c r="AA1934" s="1">
        <v>2.9519999999999999E-5</v>
      </c>
      <c r="AB1934" t="s">
        <v>46</v>
      </c>
      <c r="AC1934" s="1">
        <v>1.0130000000000001E-6</v>
      </c>
      <c r="AD1934">
        <v>14.14</v>
      </c>
      <c r="AE1934">
        <v>722.2</v>
      </c>
      <c r="AF1934">
        <v>416</v>
      </c>
      <c r="AG1934">
        <v>38.6</v>
      </c>
      <c r="AH1934" s="1">
        <v>7.2830699999999994E-15</v>
      </c>
      <c r="AI1934" s="1">
        <v>9.9248499999999999E-16</v>
      </c>
      <c r="AJ1934">
        <v>0</v>
      </c>
      <c r="AK1934">
        <v>0</v>
      </c>
      <c r="AL1934" s="1">
        <v>1.34206E-13</v>
      </c>
      <c r="AM1934" s="1">
        <v>1.79685E-14</v>
      </c>
      <c r="AN1934">
        <v>0</v>
      </c>
      <c r="AO1934">
        <v>0</v>
      </c>
      <c r="AP1934">
        <v>3.78</v>
      </c>
      <c r="AQ1934">
        <v>38</v>
      </c>
      <c r="AR1934">
        <v>2.7085192455717801</v>
      </c>
      <c r="AS1934">
        <v>9.5883134130146099E-4</v>
      </c>
      <c r="AT1934" t="s">
        <v>12192</v>
      </c>
      <c r="AU1934" t="s">
        <v>47</v>
      </c>
      <c r="AV1934" t="s">
        <v>47</v>
      </c>
      <c r="AW1934" t="s">
        <v>775</v>
      </c>
      <c r="AX1934" t="s">
        <v>775</v>
      </c>
      <c r="AY1934" t="s">
        <v>775</v>
      </c>
      <c r="AZ1934" t="s">
        <v>47</v>
      </c>
      <c r="BA1934" t="s">
        <v>775</v>
      </c>
      <c r="BB1934" t="s">
        <v>47</v>
      </c>
      <c r="BC1934" t="s">
        <v>47</v>
      </c>
      <c r="BD1934" t="s">
        <v>47</v>
      </c>
      <c r="BE1934" t="s">
        <v>12193</v>
      </c>
      <c r="BF1934" t="s">
        <v>12151</v>
      </c>
      <c r="BG1934" t="s">
        <v>12194</v>
      </c>
      <c r="BH1934" t="s">
        <v>12195</v>
      </c>
      <c r="BJ1934" t="s">
        <v>47</v>
      </c>
      <c r="BK1934" t="s">
        <v>47</v>
      </c>
      <c r="BL1934" s="3" t="s">
        <v>12154</v>
      </c>
      <c r="BM1934" t="s">
        <v>12155</v>
      </c>
    </row>
    <row r="1935" spans="1:65" x14ac:dyDescent="0.3">
      <c r="A1935">
        <v>-5.4431114196777299</v>
      </c>
      <c r="B1935">
        <v>-5.4719944000244096</v>
      </c>
      <c r="C1935">
        <v>-5.80135250091553</v>
      </c>
      <c r="D1935">
        <v>-2.1918830871582</v>
      </c>
      <c r="E1935">
        <v>-2.5109920501709002</v>
      </c>
      <c r="F1935">
        <v>-2.64695167541504</v>
      </c>
      <c r="G1935">
        <v>-3.5840711593627899</v>
      </c>
      <c r="H1935">
        <v>-2.0117931365966801</v>
      </c>
      <c r="I1935">
        <v>-2.4056453704834002</v>
      </c>
      <c r="J1935" t="s">
        <v>12196</v>
      </c>
      <c r="K1935" t="s">
        <v>45</v>
      </c>
      <c r="L1935">
        <v>1</v>
      </c>
      <c r="M1935">
        <v>5</v>
      </c>
      <c r="N1935">
        <v>4</v>
      </c>
      <c r="O1935">
        <v>1</v>
      </c>
      <c r="P1935">
        <v>993.45133999999996</v>
      </c>
      <c r="Q1935">
        <v>10</v>
      </c>
      <c r="R1935">
        <v>0</v>
      </c>
      <c r="S1935">
        <v>0</v>
      </c>
      <c r="T1935">
        <v>2</v>
      </c>
      <c r="U1935">
        <v>2</v>
      </c>
      <c r="V1935">
        <v>497.22948000000002</v>
      </c>
      <c r="W1935">
        <v>497.22948000000002</v>
      </c>
      <c r="X1935">
        <v>11.3195</v>
      </c>
      <c r="Y1935">
        <v>11.3195</v>
      </c>
      <c r="Z1935" t="s">
        <v>46</v>
      </c>
      <c r="AA1935">
        <v>3.5490000000000001E-3</v>
      </c>
      <c r="AB1935" t="s">
        <v>46</v>
      </c>
      <c r="AC1935">
        <v>5.806E-2</v>
      </c>
      <c r="AD1935">
        <v>3.15</v>
      </c>
      <c r="AE1935">
        <v>323.39999999999998</v>
      </c>
      <c r="AF1935">
        <v>167.4</v>
      </c>
      <c r="AG1935">
        <v>40</v>
      </c>
      <c r="AH1935">
        <v>7.0237100000000003E-4</v>
      </c>
      <c r="AI1935">
        <v>2.6931399999999999E-4</v>
      </c>
      <c r="AJ1935">
        <v>2.6582999999999999E-4</v>
      </c>
      <c r="AK1935">
        <v>8.4139700000000002E-4</v>
      </c>
      <c r="AL1935">
        <v>2.8836589999999998E-3</v>
      </c>
      <c r="AM1935">
        <v>3.23145E-4</v>
      </c>
      <c r="AN1935">
        <v>3.1482800000000002E-4</v>
      </c>
      <c r="AO1935">
        <v>8.5677599999999996E-4</v>
      </c>
      <c r="AP1935">
        <v>1.56</v>
      </c>
      <c r="AQ1935">
        <v>13.78</v>
      </c>
      <c r="AR1935">
        <v>3.3359523175436299</v>
      </c>
      <c r="AS1935">
        <v>3.3366434955312799E-4</v>
      </c>
      <c r="AT1935" t="s">
        <v>12197</v>
      </c>
      <c r="AU1935" t="s">
        <v>775</v>
      </c>
      <c r="AV1935" t="s">
        <v>775</v>
      </c>
      <c r="AW1935" t="s">
        <v>775</v>
      </c>
      <c r="AX1935" t="s">
        <v>775</v>
      </c>
      <c r="AY1935" t="s">
        <v>47</v>
      </c>
      <c r="AZ1935" t="s">
        <v>775</v>
      </c>
      <c r="BA1935" t="s">
        <v>1150</v>
      </c>
      <c r="BB1935" t="s">
        <v>47</v>
      </c>
      <c r="BC1935" t="s">
        <v>775</v>
      </c>
      <c r="BD1935" t="s">
        <v>47</v>
      </c>
      <c r="BE1935" t="s">
        <v>12198</v>
      </c>
      <c r="BF1935" t="s">
        <v>12199</v>
      </c>
      <c r="BG1935" t="s">
        <v>12200</v>
      </c>
      <c r="BH1935" t="s">
        <v>12201</v>
      </c>
      <c r="BJ1935" t="s">
        <v>47</v>
      </c>
      <c r="BK1935" t="s">
        <v>47</v>
      </c>
      <c r="BL1935" s="3" t="s">
        <v>12202</v>
      </c>
      <c r="BM1935" t="s">
        <v>12203</v>
      </c>
    </row>
    <row r="1936" spans="1:65" x14ac:dyDescent="0.3">
      <c r="A1936">
        <v>-2.8289947509765598</v>
      </c>
      <c r="B1936">
        <v>-2.3619241714477499</v>
      </c>
      <c r="C1936">
        <v>-2.81582450866699</v>
      </c>
      <c r="D1936">
        <v>-2.0254878997802699</v>
      </c>
      <c r="E1936">
        <v>-2.1768341064453098</v>
      </c>
      <c r="F1936">
        <v>-1.9749050140380899</v>
      </c>
      <c r="G1936">
        <v>-1.99936676025391</v>
      </c>
      <c r="H1936">
        <v>-2.0949440002441402</v>
      </c>
      <c r="I1936">
        <v>-2.0377311706543</v>
      </c>
      <c r="J1936" t="s">
        <v>2577</v>
      </c>
      <c r="K1936" t="s">
        <v>45</v>
      </c>
      <c r="L1936">
        <v>1</v>
      </c>
      <c r="M1936">
        <v>1</v>
      </c>
      <c r="N1936">
        <v>4</v>
      </c>
      <c r="O1936">
        <v>1</v>
      </c>
      <c r="P1936">
        <v>1105.4309900000001</v>
      </c>
      <c r="Q1936">
        <v>8</v>
      </c>
      <c r="R1936">
        <v>0</v>
      </c>
      <c r="S1936">
        <v>0</v>
      </c>
      <c r="T1936">
        <v>2</v>
      </c>
      <c r="U1936">
        <v>2</v>
      </c>
      <c r="V1936">
        <v>553.21909000000005</v>
      </c>
      <c r="W1936">
        <v>553.21909000000005</v>
      </c>
      <c r="X1936">
        <v>22.922000000000001</v>
      </c>
      <c r="Y1936">
        <v>22.922000000000001</v>
      </c>
      <c r="Z1936" t="s">
        <v>46</v>
      </c>
      <c r="AA1936">
        <v>2.63E-3</v>
      </c>
      <c r="AB1936" t="s">
        <v>46</v>
      </c>
      <c r="AC1936">
        <v>4.1349999999999998E-2</v>
      </c>
      <c r="AD1936">
        <v>2.93</v>
      </c>
      <c r="AE1936">
        <v>340.4</v>
      </c>
      <c r="AF1936">
        <v>76.8</v>
      </c>
      <c r="AG1936">
        <v>57.9</v>
      </c>
      <c r="AH1936">
        <v>1.1819440000000001E-3</v>
      </c>
      <c r="AI1936">
        <v>3.1590600000000002E-4</v>
      </c>
      <c r="AJ1936">
        <v>3.1556800000000001E-4</v>
      </c>
      <c r="AK1936">
        <v>8.3333300000000001E-4</v>
      </c>
      <c r="AL1936">
        <v>4.8505750000000002E-3</v>
      </c>
      <c r="AM1936">
        <v>3.86757E-4</v>
      </c>
      <c r="AN1936">
        <v>3.8664800000000002E-4</v>
      </c>
      <c r="AO1936">
        <v>8.4388200000000001E-4</v>
      </c>
      <c r="AP1936">
        <v>1.97</v>
      </c>
      <c r="AQ1936">
        <v>24.84</v>
      </c>
      <c r="AR1936">
        <v>2.2294015525783699</v>
      </c>
      <c r="AS1936">
        <v>1.9033915724563199E-3</v>
      </c>
      <c r="AT1936" t="s">
        <v>12204</v>
      </c>
      <c r="AU1936" t="s">
        <v>775</v>
      </c>
      <c r="AV1936" t="s">
        <v>775</v>
      </c>
      <c r="AW1936" t="s">
        <v>47</v>
      </c>
      <c r="AX1936" t="s">
        <v>775</v>
      </c>
      <c r="AY1936" t="s">
        <v>775</v>
      </c>
      <c r="AZ1936" t="s">
        <v>775</v>
      </c>
      <c r="BA1936" t="s">
        <v>47</v>
      </c>
      <c r="BB1936" t="s">
        <v>47</v>
      </c>
      <c r="BC1936" t="s">
        <v>775</v>
      </c>
      <c r="BD1936" t="s">
        <v>47</v>
      </c>
      <c r="BE1936" t="s">
        <v>12205</v>
      </c>
      <c r="BF1936" t="s">
        <v>12206</v>
      </c>
      <c r="BG1936" t="s">
        <v>12207</v>
      </c>
      <c r="BH1936" t="s">
        <v>12208</v>
      </c>
      <c r="BJ1936" t="s">
        <v>47</v>
      </c>
      <c r="BK1936" t="s">
        <v>47</v>
      </c>
      <c r="BL1936" s="3" t="s">
        <v>12209</v>
      </c>
      <c r="BM1936" t="s">
        <v>12210</v>
      </c>
    </row>
    <row r="1937" spans="1:65" x14ac:dyDescent="0.3">
      <c r="A1937">
        <v>-0.41720771789550798</v>
      </c>
      <c r="B1937">
        <v>-0.53357601165771495</v>
      </c>
      <c r="C1937">
        <v>-0.50407981872558605</v>
      </c>
      <c r="D1937">
        <v>0.18819236755371099</v>
      </c>
      <c r="E1937">
        <v>-0.115165710449219</v>
      </c>
      <c r="F1937">
        <v>-0.10518836975097701</v>
      </c>
      <c r="G1937">
        <v>-7.0465087890625E-2</v>
      </c>
      <c r="H1937">
        <v>0.32562065124511702</v>
      </c>
      <c r="I1937">
        <v>0.17684364318847701</v>
      </c>
      <c r="J1937" t="s">
        <v>12211</v>
      </c>
      <c r="K1937" t="s">
        <v>45</v>
      </c>
      <c r="L1937">
        <v>1</v>
      </c>
      <c r="M1937">
        <v>1</v>
      </c>
      <c r="N1937">
        <v>6</v>
      </c>
      <c r="O1937">
        <v>2</v>
      </c>
      <c r="P1937">
        <v>1261.5320999999999</v>
      </c>
      <c r="Q1937">
        <v>9</v>
      </c>
      <c r="R1937">
        <v>0</v>
      </c>
      <c r="S1937">
        <v>0</v>
      </c>
      <c r="T1937">
        <v>2</v>
      </c>
      <c r="U1937">
        <v>3</v>
      </c>
      <c r="V1937">
        <v>631.26941999999997</v>
      </c>
      <c r="W1937">
        <v>421.18205</v>
      </c>
      <c r="X1937">
        <v>20.2044</v>
      </c>
      <c r="Y1937">
        <v>20.5853</v>
      </c>
      <c r="Z1937" t="s">
        <v>46</v>
      </c>
      <c r="AA1937">
        <v>3.9509999999999997E-3</v>
      </c>
      <c r="AB1937" t="s">
        <v>46</v>
      </c>
      <c r="AC1937">
        <v>6.3869999999999996E-2</v>
      </c>
      <c r="AD1937">
        <v>1.83</v>
      </c>
      <c r="AE1937">
        <v>291.10000000000002</v>
      </c>
      <c r="AF1937">
        <v>105.5</v>
      </c>
      <c r="AG1937">
        <v>52.7</v>
      </c>
      <c r="AH1937">
        <v>1.4832003E-2</v>
      </c>
      <c r="AI1937">
        <v>1.1122370000000001E-3</v>
      </c>
      <c r="AJ1937">
        <v>1.1121589999999999E-3</v>
      </c>
      <c r="AK1937">
        <v>1.5911740000000001E-3</v>
      </c>
      <c r="AL1937">
        <v>6.0435796999999999E-2</v>
      </c>
      <c r="AM1937">
        <v>2.9605120000000002E-3</v>
      </c>
      <c r="AN1937">
        <v>2.9596739999999998E-3</v>
      </c>
      <c r="AO1937">
        <v>5.7197330000000003E-3</v>
      </c>
      <c r="AP1937">
        <v>2.4</v>
      </c>
      <c r="AQ1937">
        <v>22.42</v>
      </c>
      <c r="AR1937">
        <v>2.1948662648216799</v>
      </c>
      <c r="AS1937">
        <v>1.94567404426559E-3</v>
      </c>
      <c r="AT1937" t="s">
        <v>12212</v>
      </c>
      <c r="AU1937" t="s">
        <v>775</v>
      </c>
      <c r="AV1937" t="s">
        <v>775</v>
      </c>
      <c r="AW1937" t="s">
        <v>775</v>
      </c>
      <c r="AX1937" t="s">
        <v>47</v>
      </c>
      <c r="AY1937" t="s">
        <v>47</v>
      </c>
      <c r="AZ1937" t="s">
        <v>775</v>
      </c>
      <c r="BA1937" t="s">
        <v>47</v>
      </c>
      <c r="BB1937" t="s">
        <v>47</v>
      </c>
      <c r="BC1937" t="s">
        <v>775</v>
      </c>
      <c r="BD1937" t="s">
        <v>47</v>
      </c>
      <c r="BE1937" t="s">
        <v>12213</v>
      </c>
      <c r="BF1937" t="s">
        <v>12206</v>
      </c>
      <c r="BG1937" t="s">
        <v>12214</v>
      </c>
      <c r="BH1937" t="s">
        <v>12215</v>
      </c>
      <c r="BJ1937" t="s">
        <v>47</v>
      </c>
      <c r="BK1937" t="s">
        <v>47</v>
      </c>
      <c r="BL1937" s="3" t="s">
        <v>12209</v>
      </c>
      <c r="BM1937" t="s">
        <v>12210</v>
      </c>
    </row>
    <row r="1938" spans="1:65" x14ac:dyDescent="0.3">
      <c r="A1938">
        <v>-1.4460868835449201</v>
      </c>
      <c r="B1938">
        <v>-1.48218250274658</v>
      </c>
      <c r="C1938">
        <v>-1.4419422149658201</v>
      </c>
      <c r="D1938">
        <v>-0.86810874938964799</v>
      </c>
      <c r="E1938">
        <v>-1.1563205718994101</v>
      </c>
      <c r="F1938">
        <v>-1.0577278137207</v>
      </c>
      <c r="G1938">
        <v>-1.1370220184326201</v>
      </c>
      <c r="H1938">
        <v>-0.86054229736328103</v>
      </c>
      <c r="I1938">
        <v>-0.79224014282226596</v>
      </c>
      <c r="J1938" t="s">
        <v>12216</v>
      </c>
      <c r="K1938" t="s">
        <v>45</v>
      </c>
      <c r="L1938">
        <v>1</v>
      </c>
      <c r="M1938">
        <v>1</v>
      </c>
      <c r="N1938">
        <v>6</v>
      </c>
      <c r="O1938">
        <v>1</v>
      </c>
      <c r="P1938">
        <v>1684.6632500000001</v>
      </c>
      <c r="Q1938">
        <v>15</v>
      </c>
      <c r="R1938">
        <v>0</v>
      </c>
      <c r="S1938">
        <v>0</v>
      </c>
      <c r="T1938">
        <v>2</v>
      </c>
      <c r="U1938">
        <v>2</v>
      </c>
      <c r="V1938">
        <v>842.83469000000002</v>
      </c>
      <c r="W1938">
        <v>842.83469000000002</v>
      </c>
      <c r="X1938">
        <v>23.790600000000001</v>
      </c>
      <c r="Y1938">
        <v>23.790600000000001</v>
      </c>
      <c r="Z1938" t="s">
        <v>46</v>
      </c>
      <c r="AA1938">
        <v>1.8320000000000001E-4</v>
      </c>
      <c r="AB1938" t="s">
        <v>46</v>
      </c>
      <c r="AC1938">
        <v>3.2420000000000001E-3</v>
      </c>
      <c r="AD1938">
        <v>1.93</v>
      </c>
      <c r="AE1938">
        <v>209.5</v>
      </c>
      <c r="AF1938">
        <v>178.2</v>
      </c>
      <c r="AG1938">
        <v>130.69999999999999</v>
      </c>
      <c r="AH1938">
        <v>1.1716196999999999E-2</v>
      </c>
      <c r="AI1938">
        <v>8.8157899999999996E-4</v>
      </c>
      <c r="AJ1938">
        <v>8.8123499999999996E-4</v>
      </c>
      <c r="AK1938">
        <v>1.315068E-3</v>
      </c>
      <c r="AL1938">
        <v>4.7799213E-2</v>
      </c>
      <c r="AM1938">
        <v>2.343698E-3</v>
      </c>
      <c r="AN1938">
        <v>2.3419199999999999E-3</v>
      </c>
      <c r="AO1938">
        <v>4.8893779999999998E-3</v>
      </c>
      <c r="AP1938">
        <v>2.2400000000000002</v>
      </c>
      <c r="AQ1938">
        <v>25.98</v>
      </c>
      <c r="AR1938">
        <v>2.16385302722145</v>
      </c>
      <c r="AS1938">
        <v>1.9920477137176898E-3</v>
      </c>
      <c r="AT1938" t="s">
        <v>12217</v>
      </c>
      <c r="AU1938" t="s">
        <v>775</v>
      </c>
      <c r="AV1938" t="s">
        <v>775</v>
      </c>
      <c r="AW1938" t="s">
        <v>47</v>
      </c>
      <c r="AX1938" t="s">
        <v>47</v>
      </c>
      <c r="AY1938" t="s">
        <v>775</v>
      </c>
      <c r="AZ1938" t="s">
        <v>775</v>
      </c>
      <c r="BA1938" t="s">
        <v>775</v>
      </c>
      <c r="BB1938" t="s">
        <v>47</v>
      </c>
      <c r="BC1938" t="s">
        <v>47</v>
      </c>
      <c r="BD1938" t="s">
        <v>47</v>
      </c>
      <c r="BE1938" t="s">
        <v>12218</v>
      </c>
      <c r="BF1938" t="s">
        <v>1736</v>
      </c>
      <c r="BG1938" t="s">
        <v>12219</v>
      </c>
      <c r="BH1938" t="s">
        <v>12220</v>
      </c>
      <c r="BJ1938" t="s">
        <v>47</v>
      </c>
      <c r="BK1938" t="s">
        <v>47</v>
      </c>
      <c r="BL1938" s="3" t="s">
        <v>1738</v>
      </c>
      <c r="BM1938" t="s">
        <v>12221</v>
      </c>
    </row>
    <row r="1939" spans="1:65" x14ac:dyDescent="0.3">
      <c r="A1939">
        <v>1.2136764526367201</v>
      </c>
      <c r="B1939">
        <v>1.13378429412842</v>
      </c>
      <c r="C1939">
        <v>1.15598487854004</v>
      </c>
      <c r="D1939">
        <v>0.91211318969726596</v>
      </c>
      <c r="E1939">
        <v>0.78380775451660201</v>
      </c>
      <c r="F1939">
        <v>1.00153732299805</v>
      </c>
      <c r="G1939">
        <v>0.75026702880859397</v>
      </c>
      <c r="H1939">
        <v>0.64823913574218806</v>
      </c>
      <c r="I1939">
        <v>0.47021102905273399</v>
      </c>
      <c r="J1939" t="s">
        <v>12222</v>
      </c>
      <c r="K1939" t="s">
        <v>45</v>
      </c>
      <c r="L1939">
        <v>1</v>
      </c>
      <c r="M1939">
        <v>1</v>
      </c>
      <c r="N1939">
        <v>6</v>
      </c>
      <c r="O1939">
        <v>0</v>
      </c>
      <c r="P1939">
        <v>1799.68714</v>
      </c>
      <c r="Q1939">
        <v>15</v>
      </c>
      <c r="R1939">
        <v>0</v>
      </c>
      <c r="S1939">
        <v>0</v>
      </c>
      <c r="T1939">
        <v>2</v>
      </c>
      <c r="U1939">
        <v>2</v>
      </c>
      <c r="V1939">
        <v>900.34645</v>
      </c>
      <c r="W1939">
        <v>900.34846000000005</v>
      </c>
      <c r="X1939">
        <v>47.765599999999999</v>
      </c>
      <c r="Y1939">
        <v>46.206899999999997</v>
      </c>
      <c r="Z1939" t="s">
        <v>46</v>
      </c>
      <c r="AA1939">
        <v>1.26E-2</v>
      </c>
      <c r="AB1939" t="s">
        <v>46</v>
      </c>
      <c r="AC1939">
        <v>0.20030000000000001</v>
      </c>
      <c r="AD1939">
        <v>1.55</v>
      </c>
      <c r="AE1939">
        <v>146.19999999999999</v>
      </c>
      <c r="AF1939">
        <v>125</v>
      </c>
      <c r="AG1939">
        <v>3.5</v>
      </c>
      <c r="AH1939">
        <v>2.8331702E-2</v>
      </c>
      <c r="AI1939">
        <v>1.751477E-3</v>
      </c>
      <c r="AJ1939">
        <v>1.7510329999999999E-3</v>
      </c>
      <c r="AK1939">
        <v>2.1148040000000001E-3</v>
      </c>
      <c r="AL1939">
        <v>0.11469881</v>
      </c>
      <c r="AM1939">
        <v>5.6959699999999999E-3</v>
      </c>
      <c r="AN1939">
        <v>5.6950400000000002E-3</v>
      </c>
      <c r="AO1939">
        <v>1.2101699E-2</v>
      </c>
      <c r="AP1939">
        <v>2.2999999999999998</v>
      </c>
      <c r="AQ1939">
        <v>48.95</v>
      </c>
      <c r="AR1939">
        <v>2.6416515731925698</v>
      </c>
      <c r="AS1939">
        <v>1.0242038216560501E-3</v>
      </c>
      <c r="AT1939" t="s">
        <v>12223</v>
      </c>
      <c r="AU1939" t="s">
        <v>47</v>
      </c>
      <c r="AV1939" t="s">
        <v>775</v>
      </c>
      <c r="AW1939" t="s">
        <v>775</v>
      </c>
      <c r="AX1939" t="s">
        <v>775</v>
      </c>
      <c r="AY1939" t="s">
        <v>47</v>
      </c>
      <c r="AZ1939" t="s">
        <v>47</v>
      </c>
      <c r="BA1939" t="s">
        <v>47</v>
      </c>
      <c r="BB1939" t="s">
        <v>47</v>
      </c>
      <c r="BC1939" t="s">
        <v>47</v>
      </c>
      <c r="BD1939" t="s">
        <v>47</v>
      </c>
      <c r="BE1939" t="s">
        <v>12224</v>
      </c>
      <c r="BF1939" t="s">
        <v>1736</v>
      </c>
      <c r="BG1939" t="s">
        <v>12225</v>
      </c>
      <c r="BH1939" t="s">
        <v>12226</v>
      </c>
      <c r="BJ1939" t="s">
        <v>47</v>
      </c>
      <c r="BK1939" t="s">
        <v>1273</v>
      </c>
      <c r="BL1939" s="3" t="s">
        <v>1738</v>
      </c>
      <c r="BM1939" t="s">
        <v>12221</v>
      </c>
    </row>
    <row r="1940" spans="1:65" x14ac:dyDescent="0.3">
      <c r="A1940">
        <v>-0.14896583557128901</v>
      </c>
      <c r="B1940">
        <v>0.91349506378173795</v>
      </c>
      <c r="C1940">
        <v>0.97459030151367199</v>
      </c>
      <c r="D1940">
        <v>1.4201908111572299</v>
      </c>
      <c r="E1940">
        <v>1.4710102081298799</v>
      </c>
      <c r="F1940">
        <v>1.264404296875</v>
      </c>
      <c r="G1940">
        <v>1.17183685302734</v>
      </c>
      <c r="H1940">
        <v>1.1787910461425799</v>
      </c>
      <c r="I1940">
        <v>1.06423759460449</v>
      </c>
      <c r="J1940" t="s">
        <v>2564</v>
      </c>
      <c r="K1940" t="s">
        <v>45</v>
      </c>
      <c r="L1940">
        <v>1</v>
      </c>
      <c r="M1940">
        <v>1</v>
      </c>
      <c r="N1940">
        <v>2</v>
      </c>
      <c r="O1940">
        <v>0</v>
      </c>
      <c r="P1940">
        <v>821.31892000000005</v>
      </c>
      <c r="Q1940">
        <v>7</v>
      </c>
      <c r="R1940">
        <v>0</v>
      </c>
      <c r="S1940">
        <v>0</v>
      </c>
      <c r="T1940">
        <v>2</v>
      </c>
      <c r="U1940">
        <v>2</v>
      </c>
      <c r="V1940">
        <v>411.16361999999998</v>
      </c>
      <c r="W1940">
        <v>411.16365000000002</v>
      </c>
      <c r="X1940">
        <v>17.631</v>
      </c>
      <c r="Y1940">
        <v>17.434100000000001</v>
      </c>
      <c r="Z1940" t="s">
        <v>46</v>
      </c>
      <c r="AA1940">
        <v>1.8919999999999999E-2</v>
      </c>
      <c r="AB1940" t="s">
        <v>46</v>
      </c>
      <c r="AC1940">
        <v>0.2918</v>
      </c>
      <c r="AD1940">
        <v>1.29</v>
      </c>
      <c r="AE1940">
        <v>184.3</v>
      </c>
      <c r="AF1940">
        <v>55.6</v>
      </c>
      <c r="AG1940">
        <v>50.3</v>
      </c>
      <c r="AH1940">
        <v>5.1382740000000003E-2</v>
      </c>
      <c r="AI1940">
        <v>2.5359689999999999E-3</v>
      </c>
      <c r="AJ1940">
        <v>2.5358720000000002E-3</v>
      </c>
      <c r="AK1940">
        <v>4.4116240000000003E-3</v>
      </c>
      <c r="AL1940">
        <v>0.50580267000000001</v>
      </c>
      <c r="AM1940">
        <v>3.0867329999999998E-2</v>
      </c>
      <c r="AN1940">
        <v>3.0866807999999999E-2</v>
      </c>
      <c r="AO1940">
        <v>9.0901315999999996E-2</v>
      </c>
      <c r="AP1940">
        <v>1.1000000000000001</v>
      </c>
      <c r="AQ1940">
        <v>19.71</v>
      </c>
      <c r="AR1940">
        <v>1.04577485948178</v>
      </c>
      <c r="AS1940">
        <v>1.9181368267831199E-2</v>
      </c>
      <c r="AT1940" t="s">
        <v>12227</v>
      </c>
      <c r="AU1940" t="s">
        <v>775</v>
      </c>
      <c r="AV1940" t="s">
        <v>47</v>
      </c>
      <c r="AW1940" t="s">
        <v>47</v>
      </c>
      <c r="AX1940" t="s">
        <v>775</v>
      </c>
      <c r="AY1940" t="s">
        <v>775</v>
      </c>
      <c r="AZ1940" t="s">
        <v>775</v>
      </c>
      <c r="BA1940" t="s">
        <v>775</v>
      </c>
      <c r="BB1940" t="s">
        <v>775</v>
      </c>
      <c r="BC1940" t="s">
        <v>775</v>
      </c>
      <c r="BD1940" t="s">
        <v>47</v>
      </c>
      <c r="BE1940" t="s">
        <v>12228</v>
      </c>
      <c r="BF1940" t="s">
        <v>1321</v>
      </c>
      <c r="BG1940" t="s">
        <v>12229</v>
      </c>
      <c r="BH1940" t="s">
        <v>12230</v>
      </c>
      <c r="BJ1940" t="s">
        <v>47</v>
      </c>
      <c r="BK1940" t="s">
        <v>1273</v>
      </c>
      <c r="BL1940" s="3" t="s">
        <v>1323</v>
      </c>
      <c r="BM1940" t="s">
        <v>12231</v>
      </c>
    </row>
    <row r="1941" spans="1:65" x14ac:dyDescent="0.3">
      <c r="A1941">
        <v>4.2607879638671902</v>
      </c>
      <c r="B1941">
        <v>4.52764987945557</v>
      </c>
      <c r="C1941">
        <v>4.3454780578613299</v>
      </c>
      <c r="D1941">
        <v>4.3616046905517596</v>
      </c>
      <c r="E1941">
        <v>4.262451171875</v>
      </c>
      <c r="F1941">
        <v>4.3333930969238299</v>
      </c>
      <c r="G1941">
        <v>4.2152786254882804</v>
      </c>
      <c r="H1941">
        <v>4.2587051391601598</v>
      </c>
      <c r="I1941">
        <v>4.1693954467773402</v>
      </c>
      <c r="J1941" t="s">
        <v>12232</v>
      </c>
      <c r="K1941" t="s">
        <v>45</v>
      </c>
      <c r="L1941">
        <v>1</v>
      </c>
      <c r="M1941">
        <v>7</v>
      </c>
      <c r="N1941">
        <v>27</v>
      </c>
      <c r="O1941">
        <v>0</v>
      </c>
      <c r="P1941">
        <v>3940.7343000000001</v>
      </c>
      <c r="Q1941">
        <v>35</v>
      </c>
      <c r="R1941">
        <v>0</v>
      </c>
      <c r="S1941">
        <v>0</v>
      </c>
      <c r="T1941">
        <v>4</v>
      </c>
      <c r="U1941">
        <v>3</v>
      </c>
      <c r="V1941">
        <v>985.93907999999999</v>
      </c>
      <c r="W1941">
        <v>1314.24899</v>
      </c>
      <c r="X1941">
        <v>62.890099999999997</v>
      </c>
      <c r="Y1941">
        <v>63.263500000000001</v>
      </c>
      <c r="Z1941" t="s">
        <v>46</v>
      </c>
      <c r="AA1941" s="1">
        <v>2.9519999999999999E-5</v>
      </c>
      <c r="AB1941" t="s">
        <v>46</v>
      </c>
      <c r="AC1941" s="1">
        <v>4.271E-10</v>
      </c>
      <c r="AD1941">
        <v>16.37</v>
      </c>
      <c r="AE1941">
        <v>891.3</v>
      </c>
      <c r="AF1941">
        <v>891.3</v>
      </c>
      <c r="AG1941">
        <v>65.5</v>
      </c>
      <c r="AH1941" s="1">
        <v>4.2816900000000002E-17</v>
      </c>
      <c r="AI1941" s="1">
        <v>6.2734600000000001E-18</v>
      </c>
      <c r="AJ1941">
        <v>0</v>
      </c>
      <c r="AK1941">
        <v>0</v>
      </c>
      <c r="AL1941" s="1">
        <v>7.8898900000000001E-16</v>
      </c>
      <c r="AM1941" s="1">
        <v>1.1858699999999999E-16</v>
      </c>
      <c r="AN1941">
        <v>0</v>
      </c>
      <c r="AO1941">
        <v>0</v>
      </c>
      <c r="AP1941">
        <v>6.87</v>
      </c>
      <c r="AQ1941">
        <v>65.06</v>
      </c>
      <c r="AR1941">
        <v>0.82730072620725903</v>
      </c>
      <c r="AS1941">
        <v>3.3732300293881898E-2</v>
      </c>
      <c r="AT1941" t="s">
        <v>12233</v>
      </c>
      <c r="AU1941" t="s">
        <v>47</v>
      </c>
      <c r="AV1941" t="s">
        <v>47</v>
      </c>
      <c r="AW1941" t="s">
        <v>775</v>
      </c>
      <c r="AX1941" t="s">
        <v>47</v>
      </c>
      <c r="AY1941" t="s">
        <v>47</v>
      </c>
      <c r="AZ1941" t="s">
        <v>47</v>
      </c>
      <c r="BA1941" t="s">
        <v>47</v>
      </c>
      <c r="BB1941" t="s">
        <v>47</v>
      </c>
      <c r="BC1941" t="s">
        <v>47</v>
      </c>
      <c r="BD1941" t="s">
        <v>47</v>
      </c>
      <c r="BE1941" t="s">
        <v>12234</v>
      </c>
      <c r="BF1941" t="s">
        <v>1321</v>
      </c>
      <c r="BG1941" t="s">
        <v>12235</v>
      </c>
      <c r="BH1941" t="s">
        <v>12236</v>
      </c>
      <c r="BJ1941" t="s">
        <v>47</v>
      </c>
      <c r="BK1941" t="s">
        <v>47</v>
      </c>
      <c r="BL1941" s="3" t="s">
        <v>1323</v>
      </c>
      <c r="BM1941" t="s">
        <v>12231</v>
      </c>
    </row>
    <row r="1942" spans="1:65" x14ac:dyDescent="0.3">
      <c r="A1942">
        <v>6.7377090454101604E-2</v>
      </c>
      <c r="B1942">
        <v>0.74793148040771495</v>
      </c>
      <c r="C1942">
        <v>0.99842453002929699</v>
      </c>
      <c r="D1942">
        <v>1.3466491699218801</v>
      </c>
      <c r="E1942">
        <v>1.3331222534179701</v>
      </c>
      <c r="F1942">
        <v>1.1730880737304701</v>
      </c>
      <c r="G1942">
        <v>0.78310203552246105</v>
      </c>
      <c r="H1942">
        <v>0.86057472229003895</v>
      </c>
      <c r="I1942">
        <v>0.68052101135253895</v>
      </c>
      <c r="J1942" t="s">
        <v>2778</v>
      </c>
      <c r="K1942" t="s">
        <v>45</v>
      </c>
      <c r="L1942">
        <v>1</v>
      </c>
      <c r="M1942">
        <v>1</v>
      </c>
      <c r="N1942">
        <v>1</v>
      </c>
      <c r="O1942">
        <v>0</v>
      </c>
      <c r="P1942">
        <v>947.42339000000004</v>
      </c>
      <c r="Q1942">
        <v>9</v>
      </c>
      <c r="R1942">
        <v>0</v>
      </c>
      <c r="S1942">
        <v>898</v>
      </c>
      <c r="T1942">
        <v>2</v>
      </c>
      <c r="U1942" t="s">
        <v>46</v>
      </c>
      <c r="V1942">
        <v>474.21487999999999</v>
      </c>
      <c r="W1942" t="s">
        <v>46</v>
      </c>
      <c r="X1942">
        <v>17.851400000000002</v>
      </c>
      <c r="Y1942" t="s">
        <v>46</v>
      </c>
      <c r="Z1942" t="s">
        <v>46</v>
      </c>
      <c r="AA1942" t="s">
        <v>46</v>
      </c>
      <c r="AB1942" t="s">
        <v>46</v>
      </c>
      <c r="AC1942" t="s">
        <v>46</v>
      </c>
      <c r="AD1942">
        <v>1.45</v>
      </c>
      <c r="AE1942">
        <v>292.5</v>
      </c>
      <c r="AF1942">
        <v>1.7</v>
      </c>
      <c r="AG1942">
        <v>1.7</v>
      </c>
      <c r="AH1942">
        <v>3.5460798000000002E-2</v>
      </c>
      <c r="AI1942">
        <v>2.1149649999999999E-3</v>
      </c>
      <c r="AJ1942">
        <v>2.1132E-3</v>
      </c>
      <c r="AK1942">
        <v>3.7456870000000001E-3</v>
      </c>
      <c r="AL1942">
        <v>0.410967945</v>
      </c>
      <c r="AM1942">
        <v>2.2443890000000001E-2</v>
      </c>
      <c r="AN1942">
        <v>2.2439193999999999E-2</v>
      </c>
      <c r="AO1942">
        <v>6.2449310000000001E-2</v>
      </c>
      <c r="AP1942" t="s">
        <v>46</v>
      </c>
      <c r="AQ1942">
        <v>20.38</v>
      </c>
      <c r="AR1942">
        <v>1.19569358082836</v>
      </c>
      <c r="AS1942">
        <v>1.3185322232500799E-2</v>
      </c>
      <c r="AT1942" t="s">
        <v>12237</v>
      </c>
      <c r="AU1942" t="s">
        <v>775</v>
      </c>
      <c r="AV1942" t="s">
        <v>775</v>
      </c>
      <c r="AW1942" t="s">
        <v>775</v>
      </c>
      <c r="AX1942" t="s">
        <v>775</v>
      </c>
      <c r="AY1942" t="s">
        <v>775</v>
      </c>
      <c r="AZ1942" t="s">
        <v>775</v>
      </c>
      <c r="BA1942" t="s">
        <v>47</v>
      </c>
      <c r="BB1942" t="s">
        <v>775</v>
      </c>
      <c r="BC1942" t="s">
        <v>775</v>
      </c>
      <c r="BD1942" t="s">
        <v>47</v>
      </c>
      <c r="BE1942" t="s">
        <v>12238</v>
      </c>
      <c r="BF1942" t="s">
        <v>1321</v>
      </c>
      <c r="BG1942" t="s">
        <v>12239</v>
      </c>
      <c r="BH1942" t="s">
        <v>12240</v>
      </c>
      <c r="BJ1942" t="s">
        <v>47</v>
      </c>
      <c r="BK1942" t="s">
        <v>48</v>
      </c>
      <c r="BL1942" s="3" t="s">
        <v>1323</v>
      </c>
      <c r="BM1942" t="s">
        <v>12231</v>
      </c>
    </row>
    <row r="1943" spans="1:65" x14ac:dyDescent="0.3">
      <c r="A1943">
        <v>-3.1540393829345699</v>
      </c>
      <c r="B1943">
        <v>-3.0346918106079102</v>
      </c>
      <c r="C1943">
        <v>-2.6039524078369101</v>
      </c>
      <c r="D1943">
        <v>-2.15116310119629</v>
      </c>
      <c r="E1943">
        <v>-1.8454685211181601</v>
      </c>
      <c r="F1943">
        <v>-2.1300964355468799</v>
      </c>
      <c r="G1943">
        <v>-2.4616317749023402</v>
      </c>
      <c r="H1943">
        <v>-2.4564361572265598</v>
      </c>
      <c r="I1943">
        <v>-2.2172546386718799</v>
      </c>
      <c r="J1943" t="s">
        <v>12241</v>
      </c>
      <c r="K1943" t="s">
        <v>45</v>
      </c>
      <c r="L1943">
        <v>1</v>
      </c>
      <c r="M1943">
        <v>3</v>
      </c>
      <c r="N1943">
        <v>1</v>
      </c>
      <c r="O1943">
        <v>0</v>
      </c>
      <c r="P1943">
        <v>753.35424999999998</v>
      </c>
      <c r="Q1943">
        <v>7</v>
      </c>
      <c r="R1943">
        <v>0</v>
      </c>
      <c r="S1943">
        <v>0</v>
      </c>
      <c r="T1943" t="s">
        <v>46</v>
      </c>
      <c r="U1943">
        <v>2</v>
      </c>
      <c r="V1943" t="s">
        <v>46</v>
      </c>
      <c r="W1943">
        <v>377.18040000000002</v>
      </c>
      <c r="X1943" t="s">
        <v>46</v>
      </c>
      <c r="Y1943">
        <v>21.6737</v>
      </c>
      <c r="Z1943" t="s">
        <v>46</v>
      </c>
      <c r="AA1943">
        <v>9.6740000000000003E-3</v>
      </c>
      <c r="AB1943" t="s">
        <v>46</v>
      </c>
      <c r="AC1943">
        <v>0.15939999999999999</v>
      </c>
      <c r="AD1943" t="s">
        <v>46</v>
      </c>
      <c r="AE1943" t="s">
        <v>46</v>
      </c>
      <c r="AF1943" t="s">
        <v>46</v>
      </c>
      <c r="AG1943" t="s">
        <v>46</v>
      </c>
      <c r="AH1943" t="s">
        <v>46</v>
      </c>
      <c r="AI1943" t="s">
        <v>46</v>
      </c>
      <c r="AJ1943" t="s">
        <v>46</v>
      </c>
      <c r="AK1943" t="s">
        <v>46</v>
      </c>
      <c r="AL1943" t="s">
        <v>46</v>
      </c>
      <c r="AM1943" t="s">
        <v>46</v>
      </c>
      <c r="AN1943" t="s">
        <v>46</v>
      </c>
      <c r="AO1943" t="s">
        <v>46</v>
      </c>
      <c r="AP1943">
        <v>1.03</v>
      </c>
      <c r="AQ1943">
        <v>23.02</v>
      </c>
      <c r="AR1943">
        <v>2.2358404454749299</v>
      </c>
      <c r="AS1943">
        <v>1.9122354155911201E-3</v>
      </c>
      <c r="AT1943" t="s">
        <v>12242</v>
      </c>
      <c r="AU1943" t="s">
        <v>775</v>
      </c>
      <c r="AV1943" t="s">
        <v>775</v>
      </c>
      <c r="AW1943" t="s">
        <v>775</v>
      </c>
      <c r="AX1943" t="s">
        <v>47</v>
      </c>
      <c r="AY1943" t="s">
        <v>775</v>
      </c>
      <c r="AZ1943" t="s">
        <v>775</v>
      </c>
      <c r="BA1943" t="s">
        <v>775</v>
      </c>
      <c r="BB1943" t="s">
        <v>775</v>
      </c>
      <c r="BC1943" t="s">
        <v>775</v>
      </c>
      <c r="BD1943" t="s">
        <v>47</v>
      </c>
      <c r="BE1943" t="s">
        <v>12243</v>
      </c>
      <c r="BF1943" t="s">
        <v>12244</v>
      </c>
      <c r="BG1943" t="s">
        <v>12245</v>
      </c>
      <c r="BH1943" t="s">
        <v>12246</v>
      </c>
      <c r="BJ1943" t="s">
        <v>48</v>
      </c>
      <c r="BK1943" t="s">
        <v>47</v>
      </c>
      <c r="BL1943" s="3" t="s">
        <v>1914</v>
      </c>
      <c r="BM1943" t="s">
        <v>12247</v>
      </c>
    </row>
    <row r="1944" spans="1:65" x14ac:dyDescent="0.3">
      <c r="A1944">
        <v>-3.8613226413726802</v>
      </c>
      <c r="B1944">
        <v>-3.2892706394195601</v>
      </c>
      <c r="C1944">
        <v>-4.2728776931762704</v>
      </c>
      <c r="D1944">
        <v>2.4572372436523399E-2</v>
      </c>
      <c r="E1944">
        <v>-0.102390289306641</v>
      </c>
      <c r="F1944">
        <v>0.44439506530761702</v>
      </c>
      <c r="G1944">
        <v>4.8675537109375E-2</v>
      </c>
      <c r="H1944">
        <v>-7.6711654663085896E-2</v>
      </c>
      <c r="I1944">
        <v>-0.23352622985839799</v>
      </c>
      <c r="J1944" t="s">
        <v>12248</v>
      </c>
      <c r="K1944" t="s">
        <v>45</v>
      </c>
      <c r="L1944">
        <v>2</v>
      </c>
      <c r="M1944">
        <v>13</v>
      </c>
      <c r="N1944">
        <v>10</v>
      </c>
      <c r="O1944">
        <v>0</v>
      </c>
      <c r="P1944">
        <v>1939.9412500000001</v>
      </c>
      <c r="Q1944">
        <v>17</v>
      </c>
      <c r="R1944">
        <v>0</v>
      </c>
      <c r="S1944">
        <v>0</v>
      </c>
      <c r="T1944">
        <v>2</v>
      </c>
      <c r="U1944">
        <v>2</v>
      </c>
      <c r="V1944">
        <v>970.47465999999997</v>
      </c>
      <c r="W1944">
        <v>970.47465999999997</v>
      </c>
      <c r="X1944">
        <v>77.860299999999995</v>
      </c>
      <c r="Y1944">
        <v>77.860299999999995</v>
      </c>
      <c r="Z1944" t="s">
        <v>46</v>
      </c>
      <c r="AA1944" s="1">
        <v>2.9519999999999999E-5</v>
      </c>
      <c r="AB1944" t="s">
        <v>46</v>
      </c>
      <c r="AC1944">
        <v>1.663E-4</v>
      </c>
      <c r="AD1944">
        <v>6.46</v>
      </c>
      <c r="AE1944">
        <v>251.6</v>
      </c>
      <c r="AF1944">
        <v>251.6</v>
      </c>
      <c r="AG1944">
        <v>30.3</v>
      </c>
      <c r="AH1944" s="1">
        <v>3.4612700000000001E-7</v>
      </c>
      <c r="AI1944" s="1">
        <v>3.23808E-8</v>
      </c>
      <c r="AJ1944">
        <v>0</v>
      </c>
      <c r="AK1944">
        <v>0</v>
      </c>
      <c r="AL1944" s="1">
        <v>6.3780599999999997E-6</v>
      </c>
      <c r="AM1944" s="1">
        <v>6.1241400000000002E-7</v>
      </c>
      <c r="AN1944">
        <v>0</v>
      </c>
      <c r="AO1944">
        <v>0</v>
      </c>
      <c r="AP1944">
        <v>3.07</v>
      </c>
      <c r="AQ1944">
        <v>80.17</v>
      </c>
      <c r="AR1944">
        <v>4.9124557097563804</v>
      </c>
      <c r="AS1944">
        <v>0</v>
      </c>
      <c r="AT1944" t="s">
        <v>12249</v>
      </c>
      <c r="AU1944" t="s">
        <v>1150</v>
      </c>
      <c r="AV1944" t="s">
        <v>1150</v>
      </c>
      <c r="AW1944" t="s">
        <v>1150</v>
      </c>
      <c r="AX1944" t="s">
        <v>47</v>
      </c>
      <c r="AY1944" t="s">
        <v>47</v>
      </c>
      <c r="AZ1944" t="s">
        <v>47</v>
      </c>
      <c r="BA1944" t="s">
        <v>47</v>
      </c>
      <c r="BB1944" t="s">
        <v>47</v>
      </c>
      <c r="BC1944" t="s">
        <v>775</v>
      </c>
      <c r="BD1944" t="s">
        <v>47</v>
      </c>
      <c r="BE1944" t="s">
        <v>12250</v>
      </c>
      <c r="BF1944" t="s">
        <v>12251</v>
      </c>
      <c r="BG1944" t="s">
        <v>12252</v>
      </c>
      <c r="BH1944" t="s">
        <v>12253</v>
      </c>
      <c r="BI1944" t="s">
        <v>2754</v>
      </c>
      <c r="BJ1944" t="s">
        <v>47</v>
      </c>
      <c r="BK1944" t="s">
        <v>47</v>
      </c>
      <c r="BL1944" s="3" t="s">
        <v>445</v>
      </c>
      <c r="BM1944" t="s">
        <v>12254</v>
      </c>
    </row>
    <row r="1945" spans="1:65" x14ac:dyDescent="0.3">
      <c r="A1945">
        <v>6.5814571380615199</v>
      </c>
      <c r="B1945">
        <v>6.6061754226684597</v>
      </c>
      <c r="C1945">
        <v>6.6608028411865199</v>
      </c>
      <c r="D1945">
        <v>6.7358493804931596</v>
      </c>
      <c r="E1945">
        <v>6.7223129272460902</v>
      </c>
      <c r="F1945">
        <v>6.89711570739746</v>
      </c>
      <c r="G1945">
        <v>6.4893951416015598</v>
      </c>
      <c r="H1945">
        <v>6.4570598602294904</v>
      </c>
      <c r="I1945">
        <v>6.6490116119384801</v>
      </c>
      <c r="J1945" t="s">
        <v>12255</v>
      </c>
      <c r="K1945" t="s">
        <v>45</v>
      </c>
      <c r="L1945">
        <v>1</v>
      </c>
      <c r="M1945">
        <v>7</v>
      </c>
      <c r="N1945">
        <v>28</v>
      </c>
      <c r="O1945">
        <v>0</v>
      </c>
      <c r="P1945">
        <v>3016.1891599999999</v>
      </c>
      <c r="Q1945">
        <v>25</v>
      </c>
      <c r="R1945">
        <v>0</v>
      </c>
      <c r="S1945">
        <v>0</v>
      </c>
      <c r="T1945">
        <v>3</v>
      </c>
      <c r="U1945">
        <v>3</v>
      </c>
      <c r="V1945">
        <v>1006.06821</v>
      </c>
      <c r="W1945">
        <v>1006.06784</v>
      </c>
      <c r="X1945">
        <v>64.822500000000005</v>
      </c>
      <c r="Y1945">
        <v>63.951099999999997</v>
      </c>
      <c r="Z1945" t="s">
        <v>46</v>
      </c>
      <c r="AA1945" s="1">
        <v>2.9519999999999999E-5</v>
      </c>
      <c r="AB1945" t="s">
        <v>46</v>
      </c>
      <c r="AC1945" s="1">
        <v>3.445E-13</v>
      </c>
      <c r="AD1945">
        <v>25.42</v>
      </c>
      <c r="AE1945">
        <v>1280.9000000000001</v>
      </c>
      <c r="AF1945">
        <v>1243.4000000000001</v>
      </c>
      <c r="AG1945">
        <v>196.4</v>
      </c>
      <c r="AH1945" s="1">
        <v>3.8365800000000003E-26</v>
      </c>
      <c r="AI1945" s="1">
        <v>4.8020999999999999E-27</v>
      </c>
      <c r="AJ1945">
        <v>0</v>
      </c>
      <c r="AK1945">
        <v>0</v>
      </c>
      <c r="AL1945" s="1">
        <v>7.0696899999999998E-25</v>
      </c>
      <c r="AM1945" s="1">
        <v>8.8674800000000006E-26</v>
      </c>
      <c r="AN1945">
        <v>0</v>
      </c>
      <c r="AO1945">
        <v>0</v>
      </c>
      <c r="AP1945">
        <v>8.75</v>
      </c>
      <c r="AQ1945">
        <v>66.06</v>
      </c>
      <c r="AR1945">
        <v>1.5567140977851901</v>
      </c>
      <c r="AS1945">
        <v>5.6551226551226604E-3</v>
      </c>
      <c r="AT1945" t="s">
        <v>12256</v>
      </c>
      <c r="AU1945" t="s">
        <v>47</v>
      </c>
      <c r="AV1945" t="s">
        <v>47</v>
      </c>
      <c r="AW1945" t="s">
        <v>47</v>
      </c>
      <c r="AX1945" t="s">
        <v>47</v>
      </c>
      <c r="AY1945" t="s">
        <v>47</v>
      </c>
      <c r="AZ1945" t="s">
        <v>47</v>
      </c>
      <c r="BA1945" t="s">
        <v>47</v>
      </c>
      <c r="BB1945" t="s">
        <v>47</v>
      </c>
      <c r="BC1945" t="s">
        <v>47</v>
      </c>
      <c r="BD1945" t="s">
        <v>47</v>
      </c>
      <c r="BE1945" t="s">
        <v>12257</v>
      </c>
      <c r="BF1945" t="s">
        <v>916</v>
      </c>
      <c r="BG1945" t="s">
        <v>12258</v>
      </c>
      <c r="BH1945" t="s">
        <v>12259</v>
      </c>
      <c r="BJ1945" t="s">
        <v>47</v>
      </c>
      <c r="BK1945" t="s">
        <v>47</v>
      </c>
      <c r="BL1945" s="3" t="s">
        <v>918</v>
      </c>
      <c r="BM1945" t="s">
        <v>12260</v>
      </c>
    </row>
    <row r="1946" spans="1:65" x14ac:dyDescent="0.3">
      <c r="A1946">
        <v>-4.1376810073852504</v>
      </c>
      <c r="B1946">
        <v>-4.32468605041504</v>
      </c>
      <c r="C1946">
        <v>-0.75858497619628895</v>
      </c>
      <c r="D1946">
        <v>-1.1595401763916</v>
      </c>
      <c r="E1946">
        <v>-0.36720466613769498</v>
      </c>
      <c r="F1946">
        <v>-1.28690528869629</v>
      </c>
      <c r="G1946">
        <v>-3.96679663658142</v>
      </c>
      <c r="H1946">
        <v>-4.0605916976928702</v>
      </c>
      <c r="I1946">
        <v>-3.18931317329407</v>
      </c>
      <c r="J1946" t="s">
        <v>12261</v>
      </c>
      <c r="K1946" t="s">
        <v>45</v>
      </c>
      <c r="L1946">
        <v>1</v>
      </c>
      <c r="M1946">
        <v>4</v>
      </c>
      <c r="N1946">
        <v>2</v>
      </c>
      <c r="O1946">
        <v>0</v>
      </c>
      <c r="P1946">
        <v>2174.0086799999999</v>
      </c>
      <c r="Q1946">
        <v>19</v>
      </c>
      <c r="R1946">
        <v>0</v>
      </c>
      <c r="S1946">
        <v>0</v>
      </c>
      <c r="T1946">
        <v>2</v>
      </c>
      <c r="U1946">
        <v>3</v>
      </c>
      <c r="V1946">
        <v>1087.50523</v>
      </c>
      <c r="W1946">
        <v>725.34109000000001</v>
      </c>
      <c r="X1946">
        <v>75.937799999999996</v>
      </c>
      <c r="Y1946">
        <v>75.903999999999996</v>
      </c>
      <c r="Z1946" t="s">
        <v>46</v>
      </c>
      <c r="AA1946" s="1">
        <v>2.9519999999999999E-5</v>
      </c>
      <c r="AB1946" t="s">
        <v>46</v>
      </c>
      <c r="AC1946">
        <v>6.4650000000000005E-4</v>
      </c>
      <c r="AD1946">
        <v>0.82</v>
      </c>
      <c r="AE1946">
        <v>29.4</v>
      </c>
      <c r="AF1946">
        <v>29.4</v>
      </c>
      <c r="AG1946">
        <v>29.4</v>
      </c>
      <c r="AH1946">
        <v>0.15086000899999999</v>
      </c>
      <c r="AI1946">
        <v>5.1808510000000002E-3</v>
      </c>
      <c r="AJ1946">
        <v>5.1807270000000004E-3</v>
      </c>
      <c r="AK1946">
        <v>1.4232008000000001E-2</v>
      </c>
      <c r="AL1946">
        <v>0.76929439099999997</v>
      </c>
      <c r="AM1946">
        <v>6.6433347000000004E-2</v>
      </c>
      <c r="AN1946">
        <v>6.6430218999999999E-2</v>
      </c>
      <c r="AO1946">
        <v>0.20222768599999999</v>
      </c>
      <c r="AP1946">
        <v>2.5499999999999998</v>
      </c>
      <c r="AQ1946">
        <v>78.55</v>
      </c>
      <c r="AR1946">
        <v>1.1546876598959901</v>
      </c>
      <c r="AS1946">
        <v>1.45584494245912E-2</v>
      </c>
      <c r="AT1946" t="s">
        <v>12262</v>
      </c>
      <c r="AU1946" t="s">
        <v>1150</v>
      </c>
      <c r="AV1946" t="s">
        <v>1150</v>
      </c>
      <c r="AW1946" t="s">
        <v>775</v>
      </c>
      <c r="AX1946" t="s">
        <v>775</v>
      </c>
      <c r="AY1946" t="s">
        <v>47</v>
      </c>
      <c r="AZ1946" t="s">
        <v>775</v>
      </c>
      <c r="BA1946" t="s">
        <v>1150</v>
      </c>
      <c r="BB1946" t="s">
        <v>1150</v>
      </c>
      <c r="BC1946" t="s">
        <v>1150</v>
      </c>
      <c r="BD1946" t="s">
        <v>47</v>
      </c>
      <c r="BE1946" t="s">
        <v>12263</v>
      </c>
      <c r="BF1946" t="s">
        <v>12264</v>
      </c>
      <c r="BG1946" t="s">
        <v>12265</v>
      </c>
      <c r="BH1946" t="s">
        <v>12266</v>
      </c>
      <c r="BJ1946" t="s">
        <v>47</v>
      </c>
      <c r="BK1946" t="s">
        <v>47</v>
      </c>
      <c r="BL1946" s="3" t="s">
        <v>12267</v>
      </c>
      <c r="BM1946" t="s">
        <v>12268</v>
      </c>
    </row>
    <row r="1947" spans="1:65" x14ac:dyDescent="0.3">
      <c r="A1947">
        <v>1.2215614318847701</v>
      </c>
      <c r="B1947">
        <v>1.1537771224975599</v>
      </c>
      <c r="C1947">
        <v>1.28133201599121</v>
      </c>
      <c r="D1947">
        <v>1.54948234558105</v>
      </c>
      <c r="E1947">
        <v>1.4361877441406301</v>
      </c>
      <c r="F1947">
        <v>1.5479373931884799</v>
      </c>
      <c r="G1947">
        <v>1.2860183715820299</v>
      </c>
      <c r="H1947">
        <v>1.2864570617675799</v>
      </c>
      <c r="I1947">
        <v>1.0456390380859399</v>
      </c>
      <c r="J1947" t="s">
        <v>12269</v>
      </c>
      <c r="K1947" t="s">
        <v>45</v>
      </c>
      <c r="L1947">
        <v>1</v>
      </c>
      <c r="M1947">
        <v>1</v>
      </c>
      <c r="N1947">
        <v>18</v>
      </c>
      <c r="O1947">
        <v>0</v>
      </c>
      <c r="P1947">
        <v>2254.8031000000001</v>
      </c>
      <c r="Q1947">
        <v>20</v>
      </c>
      <c r="R1947">
        <v>0</v>
      </c>
      <c r="S1947">
        <v>0</v>
      </c>
      <c r="T1947">
        <v>2</v>
      </c>
      <c r="U1947">
        <v>2</v>
      </c>
      <c r="V1947">
        <v>1127.9059099999999</v>
      </c>
      <c r="W1947">
        <v>1127.90533</v>
      </c>
      <c r="X1947">
        <v>45.493600000000001</v>
      </c>
      <c r="Y1947">
        <v>44.816200000000002</v>
      </c>
      <c r="Z1947" t="s">
        <v>46</v>
      </c>
      <c r="AA1947" s="1">
        <v>2.9519999999999999E-5</v>
      </c>
      <c r="AB1947" t="s">
        <v>46</v>
      </c>
      <c r="AC1947" s="1">
        <v>1.2239999999999999E-9</v>
      </c>
      <c r="AD1947">
        <v>10.1</v>
      </c>
      <c r="AE1947">
        <v>433.7</v>
      </c>
      <c r="AF1947">
        <v>433.7</v>
      </c>
      <c r="AG1947">
        <v>62.2</v>
      </c>
      <c r="AH1947" s="1">
        <v>8.0015600000000005E-11</v>
      </c>
      <c r="AI1947" s="1">
        <v>8.4456400000000008E-12</v>
      </c>
      <c r="AJ1947">
        <v>0</v>
      </c>
      <c r="AK1947">
        <v>0</v>
      </c>
      <c r="AL1947" s="1">
        <v>1.47445E-9</v>
      </c>
      <c r="AM1947" s="1">
        <v>1.6823199999999999E-10</v>
      </c>
      <c r="AN1947">
        <v>0</v>
      </c>
      <c r="AO1947">
        <v>0</v>
      </c>
      <c r="AP1947">
        <v>4.26</v>
      </c>
      <c r="AQ1947">
        <v>47.07</v>
      </c>
      <c r="AR1947">
        <v>1.8818443269688301</v>
      </c>
      <c r="AS1947">
        <v>2.9736170212765999E-3</v>
      </c>
      <c r="AT1947" t="s">
        <v>12270</v>
      </c>
      <c r="AU1947" t="s">
        <v>47</v>
      </c>
      <c r="AV1947" t="s">
        <v>47</v>
      </c>
      <c r="AW1947" t="s">
        <v>47</v>
      </c>
      <c r="AX1947" t="s">
        <v>47</v>
      </c>
      <c r="AY1947" t="s">
        <v>47</v>
      </c>
      <c r="AZ1947" t="s">
        <v>47</v>
      </c>
      <c r="BA1947" t="s">
        <v>47</v>
      </c>
      <c r="BB1947" t="s">
        <v>47</v>
      </c>
      <c r="BC1947" t="s">
        <v>47</v>
      </c>
      <c r="BD1947" t="s">
        <v>47</v>
      </c>
      <c r="BE1947" t="s">
        <v>12271</v>
      </c>
      <c r="BF1947" t="s">
        <v>12272</v>
      </c>
      <c r="BG1947" t="s">
        <v>12273</v>
      </c>
      <c r="BH1947" t="s">
        <v>12274</v>
      </c>
      <c r="BJ1947" t="s">
        <v>47</v>
      </c>
      <c r="BK1947" t="s">
        <v>47</v>
      </c>
      <c r="BL1947" s="3" t="s">
        <v>12275</v>
      </c>
      <c r="BM1947" t="s">
        <v>12276</v>
      </c>
    </row>
    <row r="1948" spans="1:65" x14ac:dyDescent="0.3">
      <c r="A1948">
        <v>0.24124717712402299</v>
      </c>
      <c r="B1948">
        <v>0.25740718841552701</v>
      </c>
      <c r="C1948">
        <v>0.189224243164063</v>
      </c>
      <c r="D1948">
        <v>0.72914314270019498</v>
      </c>
      <c r="E1948">
        <v>0.75390625</v>
      </c>
      <c r="F1948">
        <v>0.80700302124023404</v>
      </c>
      <c r="G1948">
        <v>0.69594764709472701</v>
      </c>
      <c r="H1948">
        <v>0.87312698364257801</v>
      </c>
      <c r="I1948">
        <v>0.71711158752441395</v>
      </c>
      <c r="J1948" t="s">
        <v>12277</v>
      </c>
      <c r="K1948" t="s">
        <v>45</v>
      </c>
      <c r="L1948">
        <v>1</v>
      </c>
      <c r="M1948">
        <v>1</v>
      </c>
      <c r="N1948">
        <v>12</v>
      </c>
      <c r="O1948">
        <v>0</v>
      </c>
      <c r="P1948">
        <v>2334.7694299999998</v>
      </c>
      <c r="Q1948">
        <v>20</v>
      </c>
      <c r="R1948">
        <v>0</v>
      </c>
      <c r="S1948">
        <v>463</v>
      </c>
      <c r="T1948">
        <v>2</v>
      </c>
      <c r="U1948">
        <v>2</v>
      </c>
      <c r="V1948">
        <v>1167.88977</v>
      </c>
      <c r="W1948">
        <v>1167.88977</v>
      </c>
      <c r="X1948">
        <v>47.318300000000001</v>
      </c>
      <c r="Y1948">
        <v>47.318300000000001</v>
      </c>
      <c r="Z1948" t="s">
        <v>46</v>
      </c>
      <c r="AA1948" s="1">
        <v>2.9519999999999999E-5</v>
      </c>
      <c r="AB1948" t="s">
        <v>46</v>
      </c>
      <c r="AC1948" s="1">
        <v>6.1999999999999999E-8</v>
      </c>
      <c r="AD1948">
        <v>6.29</v>
      </c>
      <c r="AE1948">
        <v>267.10000000000002</v>
      </c>
      <c r="AF1948">
        <v>267.10000000000002</v>
      </c>
      <c r="AG1948">
        <v>41.1</v>
      </c>
      <c r="AH1948" s="1">
        <v>5.0737000000000002E-7</v>
      </c>
      <c r="AI1948" s="1">
        <v>4.4919400000000002E-8</v>
      </c>
      <c r="AJ1948">
        <v>0</v>
      </c>
      <c r="AK1948">
        <v>0</v>
      </c>
      <c r="AL1948" s="1">
        <v>9.3492599999999993E-6</v>
      </c>
      <c r="AM1948" s="1">
        <v>3.7715900000000003E-5</v>
      </c>
      <c r="AN1948" s="1">
        <v>3.7367799999999998E-5</v>
      </c>
      <c r="AO1948">
        <v>1.99283E-4</v>
      </c>
      <c r="AP1948">
        <v>3.74</v>
      </c>
      <c r="AQ1948">
        <v>49.23</v>
      </c>
      <c r="AR1948">
        <v>4.1564359243224898</v>
      </c>
      <c r="AS1948">
        <v>2.19469026548673E-4</v>
      </c>
      <c r="AT1948" t="s">
        <v>12270</v>
      </c>
      <c r="AU1948" t="s">
        <v>775</v>
      </c>
      <c r="AV1948" t="s">
        <v>775</v>
      </c>
      <c r="AW1948" t="s">
        <v>47</v>
      </c>
      <c r="AX1948" t="s">
        <v>47</v>
      </c>
      <c r="AY1948" t="s">
        <v>47</v>
      </c>
      <c r="AZ1948" t="s">
        <v>47</v>
      </c>
      <c r="BA1948" t="s">
        <v>47</v>
      </c>
      <c r="BB1948" t="s">
        <v>47</v>
      </c>
      <c r="BC1948" t="s">
        <v>47</v>
      </c>
      <c r="BD1948" t="s">
        <v>47</v>
      </c>
      <c r="BE1948" t="s">
        <v>12271</v>
      </c>
      <c r="BF1948" t="s">
        <v>12272</v>
      </c>
      <c r="BG1948" t="s">
        <v>12273</v>
      </c>
      <c r="BH1948" t="s">
        <v>12278</v>
      </c>
      <c r="BJ1948" t="s">
        <v>47</v>
      </c>
      <c r="BK1948" t="s">
        <v>47</v>
      </c>
      <c r="BL1948" s="3" t="s">
        <v>12275</v>
      </c>
      <c r="BM1948" t="s">
        <v>12276</v>
      </c>
    </row>
    <row r="1949" spans="1:65" x14ac:dyDescent="0.3">
      <c r="A1949">
        <v>-4.9993247985839799</v>
      </c>
      <c r="B1949">
        <v>-2.9733228683471702</v>
      </c>
      <c r="C1949">
        <v>-1.8913154602050799</v>
      </c>
      <c r="D1949">
        <v>-0.42294692993164101</v>
      </c>
      <c r="E1949">
        <v>0.22007560729980499</v>
      </c>
      <c r="F1949">
        <v>-0.26878738403320301</v>
      </c>
      <c r="G1949">
        <v>1.4539909362793</v>
      </c>
      <c r="H1949">
        <v>1.40082931518555</v>
      </c>
      <c r="I1949">
        <v>1.5601673126220701</v>
      </c>
      <c r="J1949" t="s">
        <v>12279</v>
      </c>
      <c r="K1949" t="s">
        <v>45</v>
      </c>
      <c r="L1949">
        <v>1</v>
      </c>
      <c r="M1949">
        <v>1</v>
      </c>
      <c r="N1949">
        <v>12</v>
      </c>
      <c r="O1949">
        <v>0</v>
      </c>
      <c r="P1949">
        <v>1643.7611199999999</v>
      </c>
      <c r="Q1949">
        <v>13</v>
      </c>
      <c r="R1949">
        <v>0</v>
      </c>
      <c r="S1949">
        <v>0</v>
      </c>
      <c r="T1949">
        <v>2</v>
      </c>
      <c r="U1949">
        <v>2</v>
      </c>
      <c r="V1949">
        <v>822.38445999999999</v>
      </c>
      <c r="W1949">
        <v>822.38445999999999</v>
      </c>
      <c r="X1949">
        <v>44.602499999999999</v>
      </c>
      <c r="Y1949">
        <v>44.602499999999999</v>
      </c>
      <c r="Z1949" t="s">
        <v>46</v>
      </c>
      <c r="AA1949">
        <v>4.7689999999999999E-4</v>
      </c>
      <c r="AB1949" t="s">
        <v>46</v>
      </c>
      <c r="AC1949">
        <v>3.0969999999999999E-4</v>
      </c>
      <c r="AD1949">
        <v>6.94</v>
      </c>
      <c r="AE1949">
        <v>224.9</v>
      </c>
      <c r="AF1949">
        <v>224.9</v>
      </c>
      <c r="AG1949">
        <v>224.9</v>
      </c>
      <c r="AH1949" s="1">
        <v>1.13697E-7</v>
      </c>
      <c r="AI1949" s="1">
        <v>1.77473E-8</v>
      </c>
      <c r="AJ1949">
        <v>0</v>
      </c>
      <c r="AK1949">
        <v>0</v>
      </c>
      <c r="AL1949" s="1">
        <v>1.99249E-5</v>
      </c>
      <c r="AM1949" s="1">
        <v>2.8169399999999999E-6</v>
      </c>
      <c r="AN1949">
        <v>0</v>
      </c>
      <c r="AO1949">
        <v>0</v>
      </c>
      <c r="AP1949">
        <v>2.4500000000000002</v>
      </c>
      <c r="AQ1949">
        <v>47.87</v>
      </c>
      <c r="AR1949">
        <v>2.66451040122032</v>
      </c>
      <c r="AS1949">
        <v>9.800128949065119E-4</v>
      </c>
      <c r="AT1949" t="s">
        <v>12280</v>
      </c>
      <c r="AU1949" t="s">
        <v>775</v>
      </c>
      <c r="AV1949" t="s">
        <v>775</v>
      </c>
      <c r="AW1949" t="s">
        <v>47</v>
      </c>
      <c r="AX1949" t="s">
        <v>775</v>
      </c>
      <c r="AY1949" t="s">
        <v>47</v>
      </c>
      <c r="AZ1949" t="s">
        <v>47</v>
      </c>
      <c r="BA1949" t="s">
        <v>47</v>
      </c>
      <c r="BB1949" t="s">
        <v>47</v>
      </c>
      <c r="BC1949" t="s">
        <v>47</v>
      </c>
      <c r="BD1949" t="s">
        <v>47</v>
      </c>
      <c r="BE1949" t="s">
        <v>12281</v>
      </c>
      <c r="BF1949" t="s">
        <v>524</v>
      </c>
      <c r="BG1949" t="s">
        <v>12282</v>
      </c>
      <c r="BH1949" t="s">
        <v>12283</v>
      </c>
      <c r="BJ1949" t="s">
        <v>47</v>
      </c>
      <c r="BK1949" t="s">
        <v>47</v>
      </c>
      <c r="BL1949" s="3" t="s">
        <v>526</v>
      </c>
      <c r="BM1949" t="s">
        <v>12284</v>
      </c>
    </row>
    <row r="1950" spans="1:65" x14ac:dyDescent="0.3">
      <c r="A1950">
        <v>-0.65173721313476596</v>
      </c>
      <c r="B1950">
        <v>-0.85842418670654297</v>
      </c>
      <c r="C1950">
        <v>-0.5245361328125</v>
      </c>
      <c r="D1950">
        <v>-1.3899974822998</v>
      </c>
      <c r="E1950">
        <v>-0.86292266845703103</v>
      </c>
      <c r="F1950">
        <v>-1.3073196411132799</v>
      </c>
      <c r="G1950">
        <v>-8.5477828979492201E-2</v>
      </c>
      <c r="H1950">
        <v>-0.36154556274414101</v>
      </c>
      <c r="I1950">
        <v>-0.32813453674316401</v>
      </c>
      <c r="J1950" t="s">
        <v>12285</v>
      </c>
      <c r="K1950" t="s">
        <v>45</v>
      </c>
      <c r="L1950">
        <v>1</v>
      </c>
      <c r="M1950">
        <v>1</v>
      </c>
      <c r="N1950">
        <v>8</v>
      </c>
      <c r="O1950">
        <v>0</v>
      </c>
      <c r="P1950">
        <v>1156.50343</v>
      </c>
      <c r="Q1950">
        <v>9</v>
      </c>
      <c r="R1950">
        <v>0</v>
      </c>
      <c r="S1950">
        <v>2</v>
      </c>
      <c r="T1950">
        <v>2</v>
      </c>
      <c r="U1950" t="s">
        <v>46</v>
      </c>
      <c r="V1950">
        <v>578.75478999999996</v>
      </c>
      <c r="W1950" t="s">
        <v>46</v>
      </c>
      <c r="X1950">
        <v>44.938800000000001</v>
      </c>
      <c r="Y1950" t="s">
        <v>46</v>
      </c>
      <c r="Z1950" t="s">
        <v>46</v>
      </c>
      <c r="AA1950" t="s">
        <v>46</v>
      </c>
      <c r="AB1950" t="s">
        <v>46</v>
      </c>
      <c r="AC1950" t="s">
        <v>46</v>
      </c>
      <c r="AD1950">
        <v>5.18</v>
      </c>
      <c r="AE1950">
        <v>330.2</v>
      </c>
      <c r="AF1950">
        <v>172.7</v>
      </c>
      <c r="AG1950">
        <v>77.900000000000006</v>
      </c>
      <c r="AH1950" s="1">
        <v>6.59589E-6</v>
      </c>
      <c r="AI1950" s="1">
        <v>4.4777799999999997E-5</v>
      </c>
      <c r="AJ1950" s="1">
        <v>4.42106E-5</v>
      </c>
      <c r="AK1950">
        <v>3.34001E-4</v>
      </c>
      <c r="AL1950" s="1">
        <v>2.7097299999999999E-5</v>
      </c>
      <c r="AM1950" s="1">
        <v>6.8870500000000004E-5</v>
      </c>
      <c r="AN1950" s="1">
        <v>6.7884099999999996E-5</v>
      </c>
      <c r="AO1950">
        <v>3.6636699999999998E-4</v>
      </c>
      <c r="AP1950" t="s">
        <v>46</v>
      </c>
      <c r="AQ1950">
        <v>47.08</v>
      </c>
      <c r="AR1950">
        <v>2.3196429191524199</v>
      </c>
      <c r="AS1950">
        <v>1.7075522228173501E-3</v>
      </c>
      <c r="AT1950" t="s">
        <v>12286</v>
      </c>
      <c r="AU1950" t="s">
        <v>47</v>
      </c>
      <c r="AV1950" t="s">
        <v>47</v>
      </c>
      <c r="AW1950" t="s">
        <v>47</v>
      </c>
      <c r="AX1950" t="s">
        <v>47</v>
      </c>
      <c r="AY1950" t="s">
        <v>47</v>
      </c>
      <c r="AZ1950" t="s">
        <v>47</v>
      </c>
      <c r="BA1950" t="s">
        <v>47</v>
      </c>
      <c r="BB1950" t="s">
        <v>47</v>
      </c>
      <c r="BC1950" t="s">
        <v>775</v>
      </c>
      <c r="BD1950" t="s">
        <v>47</v>
      </c>
      <c r="BE1950" t="s">
        <v>12287</v>
      </c>
      <c r="BF1950" t="s">
        <v>598</v>
      </c>
      <c r="BG1950" t="s">
        <v>12288</v>
      </c>
      <c r="BH1950" t="s">
        <v>12289</v>
      </c>
      <c r="BJ1950" t="s">
        <v>47</v>
      </c>
      <c r="BK1950" t="s">
        <v>48</v>
      </c>
      <c r="BL1950" s="3" t="s">
        <v>600</v>
      </c>
      <c r="BM1950" t="s">
        <v>12290</v>
      </c>
    </row>
    <row r="1951" spans="1:65" x14ac:dyDescent="0.3">
      <c r="A1951">
        <v>2.5193500518798801</v>
      </c>
      <c r="B1951">
        <v>2.3553438186645499</v>
      </c>
      <c r="C1951">
        <v>2.1253814697265598</v>
      </c>
      <c r="D1951">
        <v>3.55641746520996</v>
      </c>
      <c r="E1951">
        <v>3.0706443786621098</v>
      </c>
      <c r="F1951">
        <v>3.3398551940918</v>
      </c>
      <c r="G1951">
        <v>4.0152664184570304</v>
      </c>
      <c r="H1951">
        <v>4.03367042541504</v>
      </c>
      <c r="I1951">
        <v>4.0878257751464799</v>
      </c>
      <c r="J1951" t="s">
        <v>3455</v>
      </c>
      <c r="K1951" t="s">
        <v>45</v>
      </c>
      <c r="L1951">
        <v>1</v>
      </c>
      <c r="M1951">
        <v>3</v>
      </c>
      <c r="N1951">
        <v>34</v>
      </c>
      <c r="O1951">
        <v>1</v>
      </c>
      <c r="P1951">
        <v>2662.2039199999999</v>
      </c>
      <c r="Q1951">
        <v>26</v>
      </c>
      <c r="R1951">
        <v>0</v>
      </c>
      <c r="S1951">
        <v>0</v>
      </c>
      <c r="T1951">
        <v>4</v>
      </c>
      <c r="U1951">
        <v>3</v>
      </c>
      <c r="V1951">
        <v>666.30741999999998</v>
      </c>
      <c r="W1951">
        <v>888.07306000000005</v>
      </c>
      <c r="X1951">
        <v>46.979700000000001</v>
      </c>
      <c r="Y1951">
        <v>47.051900000000003</v>
      </c>
      <c r="Z1951" t="s">
        <v>46</v>
      </c>
      <c r="AA1951" s="1">
        <v>2.9519999999999999E-5</v>
      </c>
      <c r="AB1951" t="s">
        <v>46</v>
      </c>
      <c r="AC1951" s="1">
        <v>1.085E-13</v>
      </c>
      <c r="AD1951">
        <v>16.920000000000002</v>
      </c>
      <c r="AE1951">
        <v>855.6</v>
      </c>
      <c r="AF1951">
        <v>729.1</v>
      </c>
      <c r="AG1951">
        <v>95.8</v>
      </c>
      <c r="AH1951" s="1">
        <v>1.21266E-17</v>
      </c>
      <c r="AI1951" s="1">
        <v>1.31843E-18</v>
      </c>
      <c r="AJ1951">
        <v>0</v>
      </c>
      <c r="AK1951">
        <v>0</v>
      </c>
      <c r="AL1951" s="1">
        <v>2.23458E-16</v>
      </c>
      <c r="AM1951" s="1">
        <v>2.4472200000000001E-17</v>
      </c>
      <c r="AN1951">
        <v>0</v>
      </c>
      <c r="AO1951">
        <v>0</v>
      </c>
      <c r="AP1951">
        <v>6.04</v>
      </c>
      <c r="AQ1951">
        <v>48.78</v>
      </c>
      <c r="AR1951">
        <v>4.0967981643993001</v>
      </c>
      <c r="AS1951">
        <v>2.1160409556314E-4</v>
      </c>
      <c r="AT1951" t="s">
        <v>12291</v>
      </c>
      <c r="AU1951" t="s">
        <v>47</v>
      </c>
      <c r="AV1951" t="s">
        <v>47</v>
      </c>
      <c r="AW1951" t="s">
        <v>47</v>
      </c>
      <c r="AX1951" t="s">
        <v>47</v>
      </c>
      <c r="AY1951" t="s">
        <v>47</v>
      </c>
      <c r="AZ1951" t="s">
        <v>47</v>
      </c>
      <c r="BA1951" t="s">
        <v>47</v>
      </c>
      <c r="BB1951" t="s">
        <v>47</v>
      </c>
      <c r="BC1951" t="s">
        <v>47</v>
      </c>
      <c r="BD1951" t="s">
        <v>47</v>
      </c>
      <c r="BE1951" t="s">
        <v>12292</v>
      </c>
      <c r="BF1951" t="s">
        <v>12293</v>
      </c>
      <c r="BG1951" t="s">
        <v>12294</v>
      </c>
      <c r="BH1951" t="s">
        <v>12295</v>
      </c>
      <c r="BJ1951" t="s">
        <v>47</v>
      </c>
      <c r="BK1951" t="s">
        <v>47</v>
      </c>
      <c r="BL1951" s="3" t="s">
        <v>12296</v>
      </c>
      <c r="BM1951" t="s">
        <v>12297</v>
      </c>
    </row>
    <row r="1952" spans="1:65" x14ac:dyDescent="0.3">
      <c r="A1952">
        <v>0.78804588317871105</v>
      </c>
      <c r="B1952">
        <v>0.89745235443115201</v>
      </c>
      <c r="C1952">
        <v>0.80999946594238303</v>
      </c>
      <c r="D1952">
        <v>2.5410900115966801</v>
      </c>
      <c r="E1952">
        <v>3.21433448791504</v>
      </c>
      <c r="F1952">
        <v>2.8456859588622998</v>
      </c>
      <c r="G1952">
        <v>1.51179695129395</v>
      </c>
      <c r="H1952">
        <v>2.0565452575683598</v>
      </c>
      <c r="I1952">
        <v>1.81808090209961</v>
      </c>
      <c r="J1952" t="s">
        <v>12298</v>
      </c>
      <c r="K1952" t="s">
        <v>45</v>
      </c>
      <c r="L1952">
        <v>1</v>
      </c>
      <c r="M1952">
        <v>3</v>
      </c>
      <c r="N1952">
        <v>26</v>
      </c>
      <c r="O1952">
        <v>1</v>
      </c>
      <c r="P1952">
        <v>2678.1988299999998</v>
      </c>
      <c r="Q1952">
        <v>26</v>
      </c>
      <c r="R1952">
        <v>0</v>
      </c>
      <c r="S1952">
        <v>0</v>
      </c>
      <c r="T1952">
        <v>4</v>
      </c>
      <c r="U1952">
        <v>4</v>
      </c>
      <c r="V1952">
        <v>670.30465000000004</v>
      </c>
      <c r="W1952">
        <v>670.30555000000004</v>
      </c>
      <c r="X1952">
        <v>42.7913</v>
      </c>
      <c r="Y1952">
        <v>39.588700000000003</v>
      </c>
      <c r="Z1952" t="s">
        <v>46</v>
      </c>
      <c r="AA1952" s="1">
        <v>2.9519999999999999E-5</v>
      </c>
      <c r="AB1952" t="s">
        <v>46</v>
      </c>
      <c r="AC1952" s="1">
        <v>5.6060000000000001E-12</v>
      </c>
      <c r="AD1952">
        <v>17.809999999999999</v>
      </c>
      <c r="AE1952">
        <v>922.5</v>
      </c>
      <c r="AF1952">
        <v>804.5</v>
      </c>
      <c r="AG1952">
        <v>75.8</v>
      </c>
      <c r="AH1952" s="1">
        <v>1.53912E-18</v>
      </c>
      <c r="AI1952" s="1">
        <v>1.46852E-19</v>
      </c>
      <c r="AJ1952">
        <v>0</v>
      </c>
      <c r="AK1952">
        <v>0</v>
      </c>
      <c r="AL1952" s="1">
        <v>2.8361500000000001E-17</v>
      </c>
      <c r="AM1952" s="1">
        <v>2.7193299999999998E-18</v>
      </c>
      <c r="AN1952">
        <v>0</v>
      </c>
      <c r="AO1952">
        <v>0</v>
      </c>
      <c r="AP1952">
        <v>7.21</v>
      </c>
      <c r="AQ1952">
        <v>42.2</v>
      </c>
      <c r="AR1952">
        <v>3.7089164288793302</v>
      </c>
      <c r="AS1952">
        <v>2.21649484536082E-4</v>
      </c>
      <c r="AT1952" t="s">
        <v>12291</v>
      </c>
      <c r="AU1952" t="s">
        <v>47</v>
      </c>
      <c r="AV1952" t="s">
        <v>47</v>
      </c>
      <c r="AW1952" t="s">
        <v>47</v>
      </c>
      <c r="AX1952" t="s">
        <v>47</v>
      </c>
      <c r="AY1952" t="s">
        <v>47</v>
      </c>
      <c r="AZ1952" t="s">
        <v>47</v>
      </c>
      <c r="BA1952" t="s">
        <v>47</v>
      </c>
      <c r="BB1952" t="s">
        <v>47</v>
      </c>
      <c r="BC1952" t="s">
        <v>47</v>
      </c>
      <c r="BD1952" t="s">
        <v>47</v>
      </c>
      <c r="BE1952" t="s">
        <v>12292</v>
      </c>
      <c r="BF1952" t="s">
        <v>12293</v>
      </c>
      <c r="BG1952" t="s">
        <v>12294</v>
      </c>
      <c r="BH1952" t="s">
        <v>12299</v>
      </c>
      <c r="BJ1952" t="s">
        <v>47</v>
      </c>
      <c r="BK1952" t="s">
        <v>47</v>
      </c>
      <c r="BL1952" s="3" t="s">
        <v>12296</v>
      </c>
      <c r="BM1952" t="s">
        <v>12297</v>
      </c>
    </row>
    <row r="1953" spans="1:65" x14ac:dyDescent="0.3">
      <c r="A1953">
        <v>-2.4921607971191402</v>
      </c>
      <c r="B1953">
        <v>-2.1191854476928702</v>
      </c>
      <c r="C1953">
        <v>-2.1573905944824201</v>
      </c>
      <c r="D1953">
        <v>-1.3282337188720701</v>
      </c>
      <c r="E1953">
        <v>-1.3048801422119101</v>
      </c>
      <c r="F1953">
        <v>-1.3305549621582</v>
      </c>
      <c r="G1953">
        <v>-0.50380897521972701</v>
      </c>
      <c r="H1953">
        <v>-0.35697364807128901</v>
      </c>
      <c r="I1953">
        <v>-0.417037963867188</v>
      </c>
      <c r="J1953" t="s">
        <v>12300</v>
      </c>
      <c r="K1953" t="s">
        <v>45</v>
      </c>
      <c r="L1953">
        <v>1</v>
      </c>
      <c r="M1953">
        <v>3</v>
      </c>
      <c r="N1953">
        <v>2</v>
      </c>
      <c r="O1953">
        <v>2</v>
      </c>
      <c r="P1953">
        <v>969.48771999999997</v>
      </c>
      <c r="Q1953">
        <v>7</v>
      </c>
      <c r="R1953">
        <v>0</v>
      </c>
      <c r="S1953">
        <v>0</v>
      </c>
      <c r="T1953">
        <v>2</v>
      </c>
      <c r="U1953">
        <v>2</v>
      </c>
      <c r="V1953">
        <v>485.24740000000003</v>
      </c>
      <c r="W1953">
        <v>485.24721</v>
      </c>
      <c r="X1953">
        <v>19.816199999999998</v>
      </c>
      <c r="Y1953">
        <v>19.7028</v>
      </c>
      <c r="Z1953" t="s">
        <v>46</v>
      </c>
      <c r="AA1953">
        <v>0.13589999999999999</v>
      </c>
      <c r="AB1953" t="s">
        <v>46</v>
      </c>
      <c r="AC1953">
        <v>0.93149999999999999</v>
      </c>
      <c r="AD1953">
        <v>1.38</v>
      </c>
      <c r="AE1953">
        <v>222</v>
      </c>
      <c r="AF1953">
        <v>0.3</v>
      </c>
      <c r="AG1953">
        <v>0.3</v>
      </c>
      <c r="AH1953">
        <v>4.1345988E-2</v>
      </c>
      <c r="AI1953">
        <v>2.169842E-3</v>
      </c>
      <c r="AJ1953">
        <v>2.1658419999999999E-3</v>
      </c>
      <c r="AK1953">
        <v>3.789719E-3</v>
      </c>
      <c r="AL1953">
        <v>0.44961760000000001</v>
      </c>
      <c r="AM1953">
        <v>2.6613884000000001E-2</v>
      </c>
      <c r="AN1953">
        <v>2.661206E-2</v>
      </c>
      <c r="AO1953">
        <v>7.5839746999999999E-2</v>
      </c>
      <c r="AP1953">
        <v>1.49</v>
      </c>
      <c r="AQ1953">
        <v>22.09</v>
      </c>
      <c r="AR1953">
        <v>5.1879167449617496</v>
      </c>
      <c r="AS1953">
        <v>0</v>
      </c>
      <c r="AT1953" t="s">
        <v>12301</v>
      </c>
      <c r="AU1953" t="s">
        <v>775</v>
      </c>
      <c r="AV1953" t="s">
        <v>775</v>
      </c>
      <c r="AW1953" t="s">
        <v>775</v>
      </c>
      <c r="AX1953" t="s">
        <v>775</v>
      </c>
      <c r="AY1953" t="s">
        <v>775</v>
      </c>
      <c r="AZ1953" t="s">
        <v>775</v>
      </c>
      <c r="BA1953" t="s">
        <v>47</v>
      </c>
      <c r="BB1953" t="s">
        <v>775</v>
      </c>
      <c r="BC1953" t="s">
        <v>47</v>
      </c>
      <c r="BD1953" t="s">
        <v>47</v>
      </c>
      <c r="BE1953" t="s">
        <v>12302</v>
      </c>
      <c r="BF1953" t="s">
        <v>12293</v>
      </c>
      <c r="BG1953" t="s">
        <v>12303</v>
      </c>
      <c r="BH1953" t="s">
        <v>12304</v>
      </c>
      <c r="BJ1953" t="s">
        <v>47</v>
      </c>
      <c r="BK1953" t="s">
        <v>2533</v>
      </c>
      <c r="BL1953" s="3" t="s">
        <v>12296</v>
      </c>
      <c r="BM1953" t="s">
        <v>12297</v>
      </c>
    </row>
    <row r="1954" spans="1:65" x14ac:dyDescent="0.3">
      <c r="A1954">
        <v>2.6478462219238299</v>
      </c>
      <c r="B1954">
        <v>2.5958738327026398</v>
      </c>
      <c r="C1954">
        <v>2.2400283813476598</v>
      </c>
      <c r="D1954">
        <v>3.04118728637695</v>
      </c>
      <c r="E1954">
        <v>2.9554023742675799</v>
      </c>
      <c r="F1954">
        <v>2.9959812164306601</v>
      </c>
      <c r="G1954">
        <v>2.7808685302734402</v>
      </c>
      <c r="H1954">
        <v>2.8800811767578098</v>
      </c>
      <c r="I1954">
        <v>2.7883186340332</v>
      </c>
      <c r="J1954" t="s">
        <v>2778</v>
      </c>
      <c r="K1954" t="s">
        <v>45</v>
      </c>
      <c r="L1954">
        <v>1</v>
      </c>
      <c r="M1954">
        <v>4</v>
      </c>
      <c r="N1954">
        <v>33</v>
      </c>
      <c r="O1954">
        <v>0</v>
      </c>
      <c r="P1954">
        <v>1155.58095</v>
      </c>
      <c r="Q1954">
        <v>11</v>
      </c>
      <c r="R1954">
        <v>0</v>
      </c>
      <c r="S1954">
        <v>0</v>
      </c>
      <c r="T1954">
        <v>2</v>
      </c>
      <c r="U1954">
        <v>2</v>
      </c>
      <c r="V1954">
        <v>578.29426999999998</v>
      </c>
      <c r="W1954">
        <v>578.29360999999994</v>
      </c>
      <c r="X1954">
        <v>38.414700000000003</v>
      </c>
      <c r="Y1954">
        <v>39.0458</v>
      </c>
      <c r="Z1954" t="s">
        <v>46</v>
      </c>
      <c r="AA1954" s="1">
        <v>2.9519999999999999E-5</v>
      </c>
      <c r="AB1954" t="s">
        <v>46</v>
      </c>
      <c r="AC1954" s="1">
        <v>2.1310000000000001E-5</v>
      </c>
      <c r="AD1954">
        <v>6.37</v>
      </c>
      <c r="AE1954">
        <v>389.1</v>
      </c>
      <c r="AF1954">
        <v>200.4</v>
      </c>
      <c r="AG1954">
        <v>37.1</v>
      </c>
      <c r="AH1954" s="1">
        <v>4.2566800000000002E-7</v>
      </c>
      <c r="AI1954" s="1">
        <v>3.9012599999999998E-8</v>
      </c>
      <c r="AJ1954">
        <v>0</v>
      </c>
      <c r="AK1954">
        <v>0</v>
      </c>
      <c r="AL1954" s="1">
        <v>7.8437599999999999E-6</v>
      </c>
      <c r="AM1954" s="1">
        <v>7.33644E-7</v>
      </c>
      <c r="AN1954">
        <v>0</v>
      </c>
      <c r="AO1954">
        <v>0</v>
      </c>
      <c r="AP1954">
        <v>2.5099999999999998</v>
      </c>
      <c r="AQ1954">
        <v>40.94</v>
      </c>
      <c r="AR1954">
        <v>1.98648134233566</v>
      </c>
      <c r="AS1954">
        <v>2.5596412556053798E-3</v>
      </c>
      <c r="AT1954" t="s">
        <v>12305</v>
      </c>
      <c r="AU1954" t="s">
        <v>47</v>
      </c>
      <c r="AV1954" t="s">
        <v>47</v>
      </c>
      <c r="AW1954" t="s">
        <v>47</v>
      </c>
      <c r="AX1954" t="s">
        <v>47</v>
      </c>
      <c r="AY1954" t="s">
        <v>47</v>
      </c>
      <c r="AZ1954" t="s">
        <v>47</v>
      </c>
      <c r="BA1954" t="s">
        <v>47</v>
      </c>
      <c r="BB1954" t="s">
        <v>47</v>
      </c>
      <c r="BC1954" t="s">
        <v>47</v>
      </c>
      <c r="BD1954" t="s">
        <v>47</v>
      </c>
      <c r="BE1954" t="s">
        <v>12306</v>
      </c>
      <c r="BF1954" t="s">
        <v>12293</v>
      </c>
      <c r="BG1954" t="s">
        <v>12307</v>
      </c>
      <c r="BH1954" t="s">
        <v>12308</v>
      </c>
      <c r="BJ1954" t="s">
        <v>47</v>
      </c>
      <c r="BK1954" t="s">
        <v>47</v>
      </c>
      <c r="BL1954" s="3" t="s">
        <v>12296</v>
      </c>
      <c r="BM1954" t="s">
        <v>12297</v>
      </c>
    </row>
    <row r="1955" spans="1:65" x14ac:dyDescent="0.3">
      <c r="A1955">
        <v>3.40981101989746</v>
      </c>
      <c r="B1955">
        <v>3.47308254241943</v>
      </c>
      <c r="C1955">
        <v>3.51959228515625</v>
      </c>
      <c r="D1955">
        <v>3.81195068359375</v>
      </c>
      <c r="E1955">
        <v>3.7694473266601598</v>
      </c>
      <c r="F1955">
        <v>3.7069263458252002</v>
      </c>
      <c r="G1955">
        <v>3.629638671875</v>
      </c>
      <c r="H1955">
        <v>3.4757823944091801</v>
      </c>
      <c r="I1955">
        <v>3.76594161987305</v>
      </c>
      <c r="J1955" t="s">
        <v>12309</v>
      </c>
      <c r="K1955" t="s">
        <v>45</v>
      </c>
      <c r="L1955">
        <v>1</v>
      </c>
      <c r="M1955">
        <v>4</v>
      </c>
      <c r="N1955">
        <v>62</v>
      </c>
      <c r="O1955">
        <v>1</v>
      </c>
      <c r="P1955">
        <v>1311.6820600000001</v>
      </c>
      <c r="Q1955">
        <v>12</v>
      </c>
      <c r="R1955">
        <v>0</v>
      </c>
      <c r="S1955">
        <v>0</v>
      </c>
      <c r="T1955">
        <v>2</v>
      </c>
      <c r="U1955">
        <v>2</v>
      </c>
      <c r="V1955">
        <v>656.34491000000003</v>
      </c>
      <c r="W1955">
        <v>656.34487999999999</v>
      </c>
      <c r="X1955">
        <v>33.020699999999998</v>
      </c>
      <c r="Y1955">
        <v>32.947299999999998</v>
      </c>
      <c r="Z1955" t="s">
        <v>46</v>
      </c>
      <c r="AA1955" s="1">
        <v>2.9519999999999999E-5</v>
      </c>
      <c r="AB1955" t="s">
        <v>46</v>
      </c>
      <c r="AC1955" s="1">
        <v>1.164E-6</v>
      </c>
      <c r="AD1955">
        <v>10.65</v>
      </c>
      <c r="AE1955">
        <v>603.29999999999995</v>
      </c>
      <c r="AF1955">
        <v>298.2</v>
      </c>
      <c r="AG1955">
        <v>38</v>
      </c>
      <c r="AH1955" s="1">
        <v>2.2644399999999999E-11</v>
      </c>
      <c r="AI1955" s="1">
        <v>1.42388E-12</v>
      </c>
      <c r="AJ1955">
        <v>0</v>
      </c>
      <c r="AK1955">
        <v>0</v>
      </c>
      <c r="AL1955" s="1">
        <v>4.1726899999999999E-10</v>
      </c>
      <c r="AM1955" s="1">
        <v>2.0587199999999999E-11</v>
      </c>
      <c r="AN1955">
        <v>0</v>
      </c>
      <c r="AO1955">
        <v>0</v>
      </c>
      <c r="AP1955">
        <v>3.97</v>
      </c>
      <c r="AQ1955">
        <v>35.64</v>
      </c>
      <c r="AR1955">
        <v>1.6072614246915999</v>
      </c>
      <c r="AS1955">
        <v>5.0625231224565304E-3</v>
      </c>
      <c r="AT1955" t="s">
        <v>12310</v>
      </c>
      <c r="AU1955" t="s">
        <v>47</v>
      </c>
      <c r="AV1955" t="s">
        <v>47</v>
      </c>
      <c r="AW1955" t="s">
        <v>47</v>
      </c>
      <c r="AX1955" t="s">
        <v>47</v>
      </c>
      <c r="AY1955" t="s">
        <v>47</v>
      </c>
      <c r="AZ1955" t="s">
        <v>47</v>
      </c>
      <c r="BA1955" t="s">
        <v>47</v>
      </c>
      <c r="BB1955" t="s">
        <v>47</v>
      </c>
      <c r="BC1955" t="s">
        <v>47</v>
      </c>
      <c r="BD1955" t="s">
        <v>47</v>
      </c>
      <c r="BE1955" t="s">
        <v>12311</v>
      </c>
      <c r="BF1955" t="s">
        <v>12293</v>
      </c>
      <c r="BG1955" t="s">
        <v>12312</v>
      </c>
      <c r="BH1955" t="s">
        <v>12313</v>
      </c>
      <c r="BJ1955" t="s">
        <v>47</v>
      </c>
      <c r="BK1955" t="s">
        <v>47</v>
      </c>
      <c r="BL1955" s="3" t="s">
        <v>12296</v>
      </c>
      <c r="BM1955" t="s">
        <v>12297</v>
      </c>
    </row>
    <row r="1956" spans="1:65" x14ac:dyDescent="0.3">
      <c r="A1956">
        <v>1.4146919250488299</v>
      </c>
      <c r="B1956">
        <v>1.41426181793213</v>
      </c>
      <c r="C1956">
        <v>1.2891769409179701</v>
      </c>
      <c r="D1956">
        <v>1.8107891082763701</v>
      </c>
      <c r="E1956">
        <v>1.8370189666748</v>
      </c>
      <c r="F1956">
        <v>1.6708278656005899</v>
      </c>
      <c r="G1956">
        <v>1.90069580078125</v>
      </c>
      <c r="H1956">
        <v>2.0013084411621098</v>
      </c>
      <c r="I1956">
        <v>1.83811187744141</v>
      </c>
      <c r="J1956" t="s">
        <v>4311</v>
      </c>
      <c r="K1956" t="s">
        <v>45</v>
      </c>
      <c r="L1956">
        <v>1</v>
      </c>
      <c r="M1956">
        <v>1</v>
      </c>
      <c r="N1956">
        <v>18</v>
      </c>
      <c r="O1956">
        <v>0</v>
      </c>
      <c r="P1956">
        <v>1655.7411500000001</v>
      </c>
      <c r="Q1956">
        <v>15</v>
      </c>
      <c r="R1956">
        <v>0</v>
      </c>
      <c r="S1956">
        <v>0</v>
      </c>
      <c r="T1956">
        <v>2</v>
      </c>
      <c r="U1956">
        <v>2</v>
      </c>
      <c r="V1956">
        <v>828.37453000000005</v>
      </c>
      <c r="W1956">
        <v>828.37426000000005</v>
      </c>
      <c r="X1956">
        <v>47.538499999999999</v>
      </c>
      <c r="Y1956">
        <v>46.714199999999998</v>
      </c>
      <c r="Z1956" t="s">
        <v>46</v>
      </c>
      <c r="AA1956" s="1">
        <v>2.9519999999999999E-5</v>
      </c>
      <c r="AB1956" t="s">
        <v>46</v>
      </c>
      <c r="AC1956" s="1">
        <v>3.7609999999999997E-9</v>
      </c>
      <c r="AD1956">
        <v>13.48</v>
      </c>
      <c r="AE1956">
        <v>656.9</v>
      </c>
      <c r="AF1956">
        <v>441.6</v>
      </c>
      <c r="AG1956">
        <v>97.3</v>
      </c>
      <c r="AH1956" s="1">
        <v>3.2822599999999998E-14</v>
      </c>
      <c r="AI1956" s="1">
        <v>4.2317800000000003E-15</v>
      </c>
      <c r="AJ1956">
        <v>0</v>
      </c>
      <c r="AK1956">
        <v>0</v>
      </c>
      <c r="AL1956" s="1">
        <v>6.0482400000000003E-13</v>
      </c>
      <c r="AM1956" s="1">
        <v>7.9457899999999996E-14</v>
      </c>
      <c r="AN1956">
        <v>0</v>
      </c>
      <c r="AO1956">
        <v>0</v>
      </c>
      <c r="AP1956">
        <v>3.8</v>
      </c>
      <c r="AQ1956">
        <v>49.07</v>
      </c>
      <c r="AR1956">
        <v>3.3224111544689401</v>
      </c>
      <c r="AS1956">
        <v>3.6470588235294098E-4</v>
      </c>
      <c r="AT1956" t="s">
        <v>12314</v>
      </c>
      <c r="AU1956" t="s">
        <v>47</v>
      </c>
      <c r="AV1956" t="s">
        <v>47</v>
      </c>
      <c r="AW1956" t="s">
        <v>47</v>
      </c>
      <c r="AX1956" t="s">
        <v>47</v>
      </c>
      <c r="AY1956" t="s">
        <v>47</v>
      </c>
      <c r="AZ1956" t="s">
        <v>47</v>
      </c>
      <c r="BA1956" t="s">
        <v>47</v>
      </c>
      <c r="BB1956" t="s">
        <v>47</v>
      </c>
      <c r="BC1956" t="s">
        <v>47</v>
      </c>
      <c r="BD1956" t="s">
        <v>47</v>
      </c>
      <c r="BE1956" t="s">
        <v>12315</v>
      </c>
      <c r="BF1956" t="s">
        <v>12316</v>
      </c>
      <c r="BG1956" t="s">
        <v>12317</v>
      </c>
      <c r="BH1956" t="s">
        <v>12318</v>
      </c>
      <c r="BJ1956" t="s">
        <v>47</v>
      </c>
      <c r="BK1956" t="s">
        <v>47</v>
      </c>
      <c r="BL1956" s="3" t="s">
        <v>12319</v>
      </c>
      <c r="BM1956" t="s">
        <v>12320</v>
      </c>
    </row>
    <row r="1957" spans="1:65" x14ac:dyDescent="0.3">
      <c r="A1957">
        <v>-0.86774253845214799</v>
      </c>
      <c r="B1957">
        <v>-0.83091831207275402</v>
      </c>
      <c r="C1957">
        <v>-0.86684417724609397</v>
      </c>
      <c r="D1957">
        <v>-1.6912040710449201</v>
      </c>
      <c r="E1957">
        <v>-1.6403293609619101</v>
      </c>
      <c r="F1957">
        <v>-1.5206317901611299</v>
      </c>
      <c r="G1957">
        <v>-1.14773750305176</v>
      </c>
      <c r="H1957">
        <v>-0.76360321044921897</v>
      </c>
      <c r="I1957">
        <v>-1.0722789764404299</v>
      </c>
      <c r="J1957" t="s">
        <v>12321</v>
      </c>
      <c r="K1957" t="s">
        <v>45</v>
      </c>
      <c r="L1957">
        <v>1</v>
      </c>
      <c r="M1957">
        <v>1</v>
      </c>
      <c r="N1957">
        <v>5</v>
      </c>
      <c r="O1957">
        <v>0</v>
      </c>
      <c r="P1957">
        <v>1735.70748</v>
      </c>
      <c r="Q1957">
        <v>15</v>
      </c>
      <c r="R1957">
        <v>0</v>
      </c>
      <c r="S1957">
        <v>206</v>
      </c>
      <c r="T1957">
        <v>2</v>
      </c>
      <c r="U1957">
        <v>2</v>
      </c>
      <c r="V1957">
        <v>868.35565999999994</v>
      </c>
      <c r="W1957">
        <v>868.35565999999994</v>
      </c>
      <c r="X1957">
        <v>56.500100000000003</v>
      </c>
      <c r="Y1957">
        <v>56.500100000000003</v>
      </c>
      <c r="Z1957" t="s">
        <v>46</v>
      </c>
      <c r="AA1957" s="1">
        <v>2.9519999999999999E-5</v>
      </c>
      <c r="AB1957" t="s">
        <v>46</v>
      </c>
      <c r="AC1957">
        <v>7.4450000000000004E-4</v>
      </c>
      <c r="AD1957">
        <v>5.95</v>
      </c>
      <c r="AE1957">
        <v>304.60000000000002</v>
      </c>
      <c r="AF1957">
        <v>272.89999999999998</v>
      </c>
      <c r="AG1957">
        <v>14.8</v>
      </c>
      <c r="AH1957" s="1">
        <v>1.12529E-6</v>
      </c>
      <c r="AI1957" s="1">
        <v>9.6845000000000005E-8</v>
      </c>
      <c r="AJ1957">
        <v>0</v>
      </c>
      <c r="AK1957">
        <v>0</v>
      </c>
      <c r="AL1957" s="1">
        <v>2.0735500000000002E-5</v>
      </c>
      <c r="AM1957" s="1">
        <v>3.7715900000000003E-5</v>
      </c>
      <c r="AN1957" s="1">
        <v>3.4755999999999997E-5</v>
      </c>
      <c r="AO1957">
        <v>1.8695100000000001E-4</v>
      </c>
      <c r="AP1957">
        <v>2.65</v>
      </c>
      <c r="AQ1957">
        <v>58.7</v>
      </c>
      <c r="AR1957">
        <v>3.1214300667805199</v>
      </c>
      <c r="AS1957">
        <v>6.0732984293193702E-4</v>
      </c>
      <c r="AT1957" t="s">
        <v>12314</v>
      </c>
      <c r="AU1957" t="s">
        <v>775</v>
      </c>
      <c r="AV1957" t="s">
        <v>47</v>
      </c>
      <c r="AW1957" t="s">
        <v>775</v>
      </c>
      <c r="AX1957" t="s">
        <v>775</v>
      </c>
      <c r="AY1957" t="s">
        <v>775</v>
      </c>
      <c r="AZ1957" t="s">
        <v>775</v>
      </c>
      <c r="BA1957" t="s">
        <v>775</v>
      </c>
      <c r="BB1957" t="s">
        <v>47</v>
      </c>
      <c r="BC1957" t="s">
        <v>47</v>
      </c>
      <c r="BD1957" t="s">
        <v>47</v>
      </c>
      <c r="BE1957" t="s">
        <v>12315</v>
      </c>
      <c r="BF1957" t="s">
        <v>12316</v>
      </c>
      <c r="BG1957" t="s">
        <v>12317</v>
      </c>
      <c r="BH1957" t="s">
        <v>12322</v>
      </c>
      <c r="BJ1957" t="s">
        <v>47</v>
      </c>
      <c r="BK1957" t="s">
        <v>47</v>
      </c>
      <c r="BL1957" s="3" t="s">
        <v>12319</v>
      </c>
      <c r="BM1957" t="s">
        <v>12320</v>
      </c>
    </row>
    <row r="1958" spans="1:65" x14ac:dyDescent="0.3">
      <c r="A1958">
        <v>-3.22344970703125</v>
      </c>
      <c r="B1958">
        <v>-2.7202463150024401</v>
      </c>
      <c r="C1958">
        <v>-4.6839475631713903</v>
      </c>
      <c r="D1958">
        <v>-2.1822204589843799</v>
      </c>
      <c r="E1958">
        <v>-1.96560478210449</v>
      </c>
      <c r="F1958">
        <v>-3.0251770019531299</v>
      </c>
      <c r="G1958">
        <v>-1.90509033203125</v>
      </c>
      <c r="H1958">
        <v>-2.3063411712646502</v>
      </c>
      <c r="I1958">
        <v>-2.1194019317627002</v>
      </c>
      <c r="J1958" t="s">
        <v>2490</v>
      </c>
      <c r="K1958" t="s">
        <v>45</v>
      </c>
      <c r="L1958">
        <v>1</v>
      </c>
      <c r="M1958">
        <v>4</v>
      </c>
      <c r="N1958">
        <v>3</v>
      </c>
      <c r="O1958">
        <v>1</v>
      </c>
      <c r="P1958">
        <v>1150.53646</v>
      </c>
      <c r="Q1958">
        <v>10</v>
      </c>
      <c r="R1958">
        <v>0</v>
      </c>
      <c r="S1958">
        <v>0</v>
      </c>
      <c r="T1958">
        <v>3</v>
      </c>
      <c r="U1958">
        <v>3</v>
      </c>
      <c r="V1958">
        <v>384.18308999999999</v>
      </c>
      <c r="W1958">
        <v>384.18340000000001</v>
      </c>
      <c r="X1958">
        <v>13.0098</v>
      </c>
      <c r="Y1958">
        <v>10.3629</v>
      </c>
      <c r="Z1958" t="s">
        <v>46</v>
      </c>
      <c r="AA1958">
        <v>3.9680000000000002E-3</v>
      </c>
      <c r="AB1958" t="s">
        <v>46</v>
      </c>
      <c r="AC1958">
        <v>6.4269999999999994E-2</v>
      </c>
      <c r="AD1958">
        <v>0.97</v>
      </c>
      <c r="AE1958">
        <v>238.2</v>
      </c>
      <c r="AF1958">
        <v>62.6</v>
      </c>
      <c r="AG1958">
        <v>62.6</v>
      </c>
      <c r="AH1958">
        <v>0.10790876100000001</v>
      </c>
      <c r="AI1958">
        <v>4.0881770000000001E-3</v>
      </c>
      <c r="AJ1958">
        <v>4.0879769999999996E-3</v>
      </c>
      <c r="AK1958">
        <v>9.9401750000000007E-3</v>
      </c>
      <c r="AL1958">
        <v>0.40249152199999999</v>
      </c>
      <c r="AM1958">
        <v>2.1773375000000001E-2</v>
      </c>
      <c r="AN1958">
        <v>2.1772994E-2</v>
      </c>
      <c r="AO1958">
        <v>6.0072594999999999E-2</v>
      </c>
      <c r="AP1958">
        <v>2.25</v>
      </c>
      <c r="AQ1958">
        <v>13.06</v>
      </c>
      <c r="AR1958">
        <v>1.05052575626407</v>
      </c>
      <c r="AS1958">
        <v>1.8992704989787002E-2</v>
      </c>
      <c r="AT1958" t="s">
        <v>12323</v>
      </c>
      <c r="AU1958" t="s">
        <v>775</v>
      </c>
      <c r="AV1958" t="s">
        <v>775</v>
      </c>
      <c r="AW1958" t="s">
        <v>775</v>
      </c>
      <c r="AX1958" t="s">
        <v>775</v>
      </c>
      <c r="AY1958" t="s">
        <v>775</v>
      </c>
      <c r="AZ1958" t="s">
        <v>775</v>
      </c>
      <c r="BA1958" t="s">
        <v>47</v>
      </c>
      <c r="BB1958" t="s">
        <v>47</v>
      </c>
      <c r="BC1958" t="s">
        <v>47</v>
      </c>
      <c r="BD1958" t="s">
        <v>47</v>
      </c>
      <c r="BE1958" t="s">
        <v>12324</v>
      </c>
      <c r="BF1958" t="s">
        <v>12325</v>
      </c>
      <c r="BG1958" t="s">
        <v>12326</v>
      </c>
      <c r="BH1958" t="s">
        <v>12327</v>
      </c>
      <c r="BJ1958" t="s">
        <v>47</v>
      </c>
      <c r="BK1958" t="s">
        <v>47</v>
      </c>
      <c r="BL1958" s="3" t="s">
        <v>12328</v>
      </c>
      <c r="BM1958" t="s">
        <v>12329</v>
      </c>
    </row>
    <row r="1959" spans="1:65" x14ac:dyDescent="0.3">
      <c r="A1959">
        <v>5.0780544281005904</v>
      </c>
      <c r="B1959">
        <v>5.0764722824096697</v>
      </c>
      <c r="C1959">
        <v>5.0969696044921902</v>
      </c>
      <c r="D1959">
        <v>3.3817729949951199</v>
      </c>
      <c r="E1959">
        <v>3.2748184204101598</v>
      </c>
      <c r="F1959">
        <v>3.2368144989013699</v>
      </c>
      <c r="G1959">
        <v>3.0744037628173801</v>
      </c>
      <c r="H1959">
        <v>3.14420509338379</v>
      </c>
      <c r="I1959">
        <v>3.0048732757568399</v>
      </c>
      <c r="J1959" t="s">
        <v>2577</v>
      </c>
      <c r="K1959" t="s">
        <v>45</v>
      </c>
      <c r="L1959">
        <v>1</v>
      </c>
      <c r="M1959">
        <v>3</v>
      </c>
      <c r="N1959">
        <v>2</v>
      </c>
      <c r="O1959">
        <v>0</v>
      </c>
      <c r="P1959">
        <v>1311.63444</v>
      </c>
      <c r="Q1959">
        <v>10</v>
      </c>
      <c r="R1959">
        <v>0</v>
      </c>
      <c r="S1959">
        <v>2027</v>
      </c>
      <c r="T1959">
        <v>2</v>
      </c>
      <c r="U1959" t="s">
        <v>46</v>
      </c>
      <c r="V1959">
        <v>656.32452000000001</v>
      </c>
      <c r="W1959" t="s">
        <v>46</v>
      </c>
      <c r="X1959">
        <v>40.521099999999997</v>
      </c>
      <c r="Y1959" t="s">
        <v>46</v>
      </c>
      <c r="Z1959" t="s">
        <v>46</v>
      </c>
      <c r="AA1959" t="s">
        <v>46</v>
      </c>
      <c r="AB1959" t="s">
        <v>46</v>
      </c>
      <c r="AC1959" t="s">
        <v>46</v>
      </c>
      <c r="AD1959">
        <v>1.39</v>
      </c>
      <c r="AE1959">
        <v>293.3</v>
      </c>
      <c r="AF1959">
        <v>0.4</v>
      </c>
      <c r="AG1959">
        <v>0.4</v>
      </c>
      <c r="AH1959">
        <v>4.0511281000000003E-2</v>
      </c>
      <c r="AI1959">
        <v>2.169842E-3</v>
      </c>
      <c r="AJ1959">
        <v>2.1683010000000001E-3</v>
      </c>
      <c r="AK1959">
        <v>3.79562E-3</v>
      </c>
      <c r="AL1959">
        <v>0.44442198500000002</v>
      </c>
      <c r="AM1959">
        <v>2.6398049E-2</v>
      </c>
      <c r="AN1959">
        <v>2.6393063000000001E-2</v>
      </c>
      <c r="AO1959">
        <v>7.5228229999999993E-2</v>
      </c>
      <c r="AP1959" t="s">
        <v>46</v>
      </c>
      <c r="AQ1959">
        <v>42.5</v>
      </c>
      <c r="AR1959">
        <v>7.60665854964508</v>
      </c>
      <c r="AS1959">
        <v>0</v>
      </c>
      <c r="AT1959" t="s">
        <v>12330</v>
      </c>
      <c r="AU1959" t="s">
        <v>775</v>
      </c>
      <c r="AV1959" t="s">
        <v>775</v>
      </c>
      <c r="AW1959" t="s">
        <v>775</v>
      </c>
      <c r="AX1959" t="s">
        <v>47</v>
      </c>
      <c r="AY1959" t="s">
        <v>47</v>
      </c>
      <c r="AZ1959" t="s">
        <v>775</v>
      </c>
      <c r="BA1959" t="s">
        <v>775</v>
      </c>
      <c r="BB1959" t="s">
        <v>775</v>
      </c>
      <c r="BC1959" t="s">
        <v>775</v>
      </c>
      <c r="BD1959" t="s">
        <v>47</v>
      </c>
      <c r="BE1959" t="s">
        <v>12331</v>
      </c>
      <c r="BF1959" t="s">
        <v>12332</v>
      </c>
      <c r="BG1959" t="s">
        <v>12333</v>
      </c>
      <c r="BH1959" t="s">
        <v>12334</v>
      </c>
      <c r="BJ1959" t="s">
        <v>47</v>
      </c>
      <c r="BK1959" t="s">
        <v>48</v>
      </c>
      <c r="BL1959" s="3" t="s">
        <v>12335</v>
      </c>
      <c r="BM1959" t="s">
        <v>12336</v>
      </c>
    </row>
    <row r="1960" spans="1:65" x14ac:dyDescent="0.3">
      <c r="A1960">
        <v>-3.8950614929199201</v>
      </c>
      <c r="B1960">
        <v>-4.5331487655639604</v>
      </c>
      <c r="C1960">
        <v>-4.4574022293090803</v>
      </c>
      <c r="D1960">
        <v>-2.8618335723877002</v>
      </c>
      <c r="E1960">
        <v>-3.2522773742675799</v>
      </c>
      <c r="F1960">
        <v>-3.5281238555908199</v>
      </c>
      <c r="G1960">
        <v>-3.4434916973114</v>
      </c>
      <c r="H1960">
        <v>-3.0001239776611301</v>
      </c>
      <c r="I1960">
        <v>-2.5457954406738299</v>
      </c>
      <c r="J1960" t="s">
        <v>12337</v>
      </c>
      <c r="K1960" t="s">
        <v>45</v>
      </c>
      <c r="L1960">
        <v>1</v>
      </c>
      <c r="M1960">
        <v>3</v>
      </c>
      <c r="N1960">
        <v>3</v>
      </c>
      <c r="O1960">
        <v>2</v>
      </c>
      <c r="P1960">
        <v>1743.7809999999999</v>
      </c>
      <c r="Q1960">
        <v>16</v>
      </c>
      <c r="R1960">
        <v>0</v>
      </c>
      <c r="S1960">
        <v>0</v>
      </c>
      <c r="T1960">
        <v>3</v>
      </c>
      <c r="U1960">
        <v>3</v>
      </c>
      <c r="V1960">
        <v>581.93246999999997</v>
      </c>
      <c r="W1960">
        <v>581.93246999999997</v>
      </c>
      <c r="X1960">
        <v>12.928100000000001</v>
      </c>
      <c r="Y1960">
        <v>12.928100000000001</v>
      </c>
      <c r="Z1960" t="s">
        <v>46</v>
      </c>
      <c r="AA1960">
        <v>3.8460000000000001E-2</v>
      </c>
      <c r="AB1960" t="s">
        <v>46</v>
      </c>
      <c r="AC1960">
        <v>0.51959999999999995</v>
      </c>
      <c r="AD1960">
        <v>2.46</v>
      </c>
      <c r="AE1960">
        <v>233.7</v>
      </c>
      <c r="AF1960">
        <v>165.1</v>
      </c>
      <c r="AG1960">
        <v>165.1</v>
      </c>
      <c r="AH1960">
        <v>3.4526399999999999E-3</v>
      </c>
      <c r="AI1960">
        <v>3.3653300000000003E-4</v>
      </c>
      <c r="AJ1960">
        <v>3.2760800000000001E-4</v>
      </c>
      <c r="AK1960">
        <v>9.7311800000000003E-4</v>
      </c>
      <c r="AL1960">
        <v>6.1000407999999999E-2</v>
      </c>
      <c r="AM1960">
        <v>3.1547789999999999E-3</v>
      </c>
      <c r="AN1960">
        <v>3.1523950000000001E-3</v>
      </c>
      <c r="AO1960">
        <v>6.0283689999999996E-3</v>
      </c>
      <c r="AP1960">
        <v>1.58</v>
      </c>
      <c r="AQ1960">
        <v>14.95</v>
      </c>
      <c r="AR1960">
        <v>1.91129452299506</v>
      </c>
      <c r="AS1960">
        <v>2.8479861411866599E-3</v>
      </c>
      <c r="AT1960" t="s">
        <v>12338</v>
      </c>
      <c r="AU1960" t="s">
        <v>775</v>
      </c>
      <c r="AV1960" t="s">
        <v>775</v>
      </c>
      <c r="AW1960" t="s">
        <v>775</v>
      </c>
      <c r="AX1960" t="s">
        <v>47</v>
      </c>
      <c r="AY1960" t="s">
        <v>775</v>
      </c>
      <c r="AZ1960" t="s">
        <v>775</v>
      </c>
      <c r="BA1960" t="s">
        <v>47</v>
      </c>
      <c r="BB1960" t="s">
        <v>775</v>
      </c>
      <c r="BC1960" t="s">
        <v>47</v>
      </c>
      <c r="BD1960" t="s">
        <v>47</v>
      </c>
      <c r="BE1960" t="s">
        <v>12339</v>
      </c>
      <c r="BF1960" t="s">
        <v>12332</v>
      </c>
      <c r="BG1960" t="s">
        <v>12340</v>
      </c>
      <c r="BH1960" t="s">
        <v>12341</v>
      </c>
      <c r="BJ1960" t="s">
        <v>47</v>
      </c>
      <c r="BK1960" t="s">
        <v>1273</v>
      </c>
      <c r="BL1960" s="3" t="s">
        <v>12335</v>
      </c>
      <c r="BM1960" t="s">
        <v>12336</v>
      </c>
    </row>
    <row r="1961" spans="1:65" x14ac:dyDescent="0.3">
      <c r="A1961">
        <v>-2.71295166015625</v>
      </c>
      <c r="B1961">
        <v>-2.4913492202758798</v>
      </c>
      <c r="C1961">
        <v>-2.1142501831054701</v>
      </c>
      <c r="D1961">
        <v>-2.671630859375</v>
      </c>
      <c r="E1961">
        <v>-2.9030952453613299</v>
      </c>
      <c r="F1961">
        <v>-3.7983055114746098</v>
      </c>
      <c r="G1961">
        <v>-3.0299854278564502</v>
      </c>
      <c r="H1961">
        <v>-2.8966579437255899</v>
      </c>
      <c r="I1961">
        <v>-3.2845478057861301</v>
      </c>
      <c r="J1961" t="s">
        <v>2765</v>
      </c>
      <c r="K1961" t="s">
        <v>45</v>
      </c>
      <c r="L1961">
        <v>1</v>
      </c>
      <c r="M1961">
        <v>5</v>
      </c>
      <c r="N1961">
        <v>8</v>
      </c>
      <c r="O1961">
        <v>1</v>
      </c>
      <c r="P1961">
        <v>907.40332000000001</v>
      </c>
      <c r="Q1961">
        <v>7</v>
      </c>
      <c r="R1961">
        <v>0</v>
      </c>
      <c r="S1961">
        <v>0</v>
      </c>
      <c r="T1961">
        <v>2</v>
      </c>
      <c r="U1961">
        <v>2</v>
      </c>
      <c r="V1961">
        <v>454.20526999999998</v>
      </c>
      <c r="W1961">
        <v>454.20533</v>
      </c>
      <c r="X1961">
        <v>12.414400000000001</v>
      </c>
      <c r="Y1961">
        <v>9.657</v>
      </c>
      <c r="Z1961" t="s">
        <v>46</v>
      </c>
      <c r="AA1961">
        <v>3.6250000000000002E-3</v>
      </c>
      <c r="AB1961" t="s">
        <v>46</v>
      </c>
      <c r="AC1961">
        <v>5.9180000000000003E-2</v>
      </c>
      <c r="AD1961">
        <v>4.4000000000000004</v>
      </c>
      <c r="AE1961">
        <v>332.3</v>
      </c>
      <c r="AF1961">
        <v>139.1</v>
      </c>
      <c r="AG1961">
        <v>139.1</v>
      </c>
      <c r="AH1961" s="1">
        <v>4.0155799999999999E-5</v>
      </c>
      <c r="AI1961" s="1">
        <v>9.8802500000000001E-5</v>
      </c>
      <c r="AJ1961" s="1">
        <v>9.8751800000000005E-5</v>
      </c>
      <c r="AK1961">
        <v>3.03214E-4</v>
      </c>
      <c r="AL1961">
        <v>7.3930000000000003E-4</v>
      </c>
      <c r="AM1961">
        <v>2.8078100000000002E-4</v>
      </c>
      <c r="AN1961">
        <v>2.7743899999999998E-4</v>
      </c>
      <c r="AO1961">
        <v>9.0334200000000001E-4</v>
      </c>
      <c r="AP1961">
        <v>2.58</v>
      </c>
      <c r="AQ1961">
        <v>12.06</v>
      </c>
      <c r="AR1961">
        <v>0.83467358369217204</v>
      </c>
      <c r="AS1961">
        <v>3.3183476394849802E-2</v>
      </c>
      <c r="AT1961" t="s">
        <v>12342</v>
      </c>
      <c r="AU1961" t="s">
        <v>47</v>
      </c>
      <c r="AV1961" t="s">
        <v>775</v>
      </c>
      <c r="AW1961" t="s">
        <v>47</v>
      </c>
      <c r="AX1961" t="s">
        <v>47</v>
      </c>
      <c r="AY1961" t="s">
        <v>47</v>
      </c>
      <c r="AZ1961" t="s">
        <v>47</v>
      </c>
      <c r="BA1961" t="s">
        <v>47</v>
      </c>
      <c r="BB1961" t="s">
        <v>775</v>
      </c>
      <c r="BC1961" t="s">
        <v>47</v>
      </c>
      <c r="BD1961" t="s">
        <v>47</v>
      </c>
      <c r="BE1961" t="s">
        <v>12343</v>
      </c>
      <c r="BF1961" t="s">
        <v>12332</v>
      </c>
      <c r="BG1961" t="s">
        <v>12344</v>
      </c>
      <c r="BH1961" t="s">
        <v>12345</v>
      </c>
      <c r="BJ1961" t="s">
        <v>47</v>
      </c>
      <c r="BK1961" t="s">
        <v>47</v>
      </c>
      <c r="BL1961" s="3" t="s">
        <v>12335</v>
      </c>
      <c r="BM1961" t="s">
        <v>12336</v>
      </c>
    </row>
    <row r="1962" spans="1:65" x14ac:dyDescent="0.3">
      <c r="A1962">
        <v>2.9539165496826199</v>
      </c>
      <c r="B1962">
        <v>2.7547273635864298</v>
      </c>
      <c r="C1962">
        <v>2.6778545379638699</v>
      </c>
      <c r="D1962">
        <v>3.6243419647216801</v>
      </c>
      <c r="E1962">
        <v>3.4517974853515598</v>
      </c>
      <c r="F1962">
        <v>3.5541343688964799</v>
      </c>
      <c r="G1962">
        <v>3.9324245452880899</v>
      </c>
      <c r="H1962">
        <v>3.8953819274902299</v>
      </c>
      <c r="I1962">
        <v>4.0467681884765598</v>
      </c>
      <c r="J1962" t="s">
        <v>2564</v>
      </c>
      <c r="K1962" t="s">
        <v>45</v>
      </c>
      <c r="L1962">
        <v>1</v>
      </c>
      <c r="M1962">
        <v>3</v>
      </c>
      <c r="N1962">
        <v>3</v>
      </c>
      <c r="O1962">
        <v>0</v>
      </c>
      <c r="P1962">
        <v>1707.8254300000001</v>
      </c>
      <c r="Q1962">
        <v>14</v>
      </c>
      <c r="R1962">
        <v>0</v>
      </c>
      <c r="S1962">
        <v>19</v>
      </c>
      <c r="T1962">
        <v>3</v>
      </c>
      <c r="U1962" t="s">
        <v>46</v>
      </c>
      <c r="V1962">
        <v>569.94599000000005</v>
      </c>
      <c r="W1962" t="s">
        <v>46</v>
      </c>
      <c r="X1962">
        <v>49.287100000000002</v>
      </c>
      <c r="Y1962" t="s">
        <v>46</v>
      </c>
      <c r="Z1962" t="s">
        <v>46</v>
      </c>
      <c r="AA1962" t="s">
        <v>46</v>
      </c>
      <c r="AB1962" t="s">
        <v>46</v>
      </c>
      <c r="AC1962" t="s">
        <v>46</v>
      </c>
      <c r="AD1962">
        <v>1.54</v>
      </c>
      <c r="AE1962">
        <v>194.1</v>
      </c>
      <c r="AF1962">
        <v>62</v>
      </c>
      <c r="AG1962">
        <v>41.1</v>
      </c>
      <c r="AH1962">
        <v>2.9006641E-2</v>
      </c>
      <c r="AI1962">
        <v>1.788909E-3</v>
      </c>
      <c r="AJ1962">
        <v>1.78867E-3</v>
      </c>
      <c r="AK1962">
        <v>2.1114020000000001E-3</v>
      </c>
      <c r="AL1962">
        <v>0.36247717400000001</v>
      </c>
      <c r="AM1962">
        <v>1.8827745999999999E-2</v>
      </c>
      <c r="AN1962">
        <v>1.8827412000000002E-2</v>
      </c>
      <c r="AO1962">
        <v>5.1208178E-2</v>
      </c>
      <c r="AP1962" t="s">
        <v>46</v>
      </c>
      <c r="AQ1962">
        <v>50.14</v>
      </c>
      <c r="AR1962">
        <v>4.4984981801121604</v>
      </c>
      <c r="AS1962">
        <v>1.9718309859154899E-4</v>
      </c>
      <c r="AT1962" t="s">
        <v>12346</v>
      </c>
      <c r="AU1962" t="s">
        <v>775</v>
      </c>
      <c r="AV1962" t="s">
        <v>775</v>
      </c>
      <c r="AW1962" t="s">
        <v>775</v>
      </c>
      <c r="AX1962" t="s">
        <v>47</v>
      </c>
      <c r="AY1962" t="s">
        <v>47</v>
      </c>
      <c r="AZ1962" t="s">
        <v>775</v>
      </c>
      <c r="BA1962" t="s">
        <v>775</v>
      </c>
      <c r="BB1962" t="s">
        <v>775</v>
      </c>
      <c r="BC1962" t="s">
        <v>47</v>
      </c>
      <c r="BD1962" t="s">
        <v>47</v>
      </c>
      <c r="BE1962" t="s">
        <v>12347</v>
      </c>
      <c r="BF1962" t="s">
        <v>12332</v>
      </c>
      <c r="BG1962" t="s">
        <v>12348</v>
      </c>
      <c r="BH1962" t="s">
        <v>12349</v>
      </c>
      <c r="BJ1962" t="s">
        <v>47</v>
      </c>
      <c r="BK1962" t="s">
        <v>48</v>
      </c>
      <c r="BL1962" s="3" t="s">
        <v>12335</v>
      </c>
      <c r="BM1962" t="s">
        <v>12336</v>
      </c>
    </row>
    <row r="1963" spans="1:65" x14ac:dyDescent="0.3">
      <c r="A1963">
        <v>0.31214141845703097</v>
      </c>
      <c r="B1963">
        <v>-4.0818214416503899E-2</v>
      </c>
      <c r="C1963">
        <v>-0.31785774230956998</v>
      </c>
      <c r="D1963">
        <v>0.85504531860351596</v>
      </c>
      <c r="E1963">
        <v>0.59547042846679699</v>
      </c>
      <c r="F1963">
        <v>0.82570266723632801</v>
      </c>
      <c r="G1963">
        <v>1.3677978515625</v>
      </c>
      <c r="H1963">
        <v>1.03913497924805</v>
      </c>
      <c r="I1963">
        <v>1.37898826599121</v>
      </c>
      <c r="J1963" t="s">
        <v>12350</v>
      </c>
      <c r="K1963" t="s">
        <v>45</v>
      </c>
      <c r="L1963">
        <v>1</v>
      </c>
      <c r="M1963">
        <v>3</v>
      </c>
      <c r="N1963">
        <v>3</v>
      </c>
      <c r="O1963">
        <v>0</v>
      </c>
      <c r="P1963">
        <v>1787.7917600000001</v>
      </c>
      <c r="Q1963">
        <v>14</v>
      </c>
      <c r="R1963">
        <v>0</v>
      </c>
      <c r="S1963">
        <v>0</v>
      </c>
      <c r="T1963">
        <v>2</v>
      </c>
      <c r="U1963">
        <v>3</v>
      </c>
      <c r="V1963">
        <v>894.39840000000004</v>
      </c>
      <c r="W1963">
        <v>596.60152000000005</v>
      </c>
      <c r="X1963">
        <v>51.6342</v>
      </c>
      <c r="Y1963">
        <v>51.6875</v>
      </c>
      <c r="Z1963" t="s">
        <v>46</v>
      </c>
      <c r="AA1963">
        <v>9.4189999999999996E-2</v>
      </c>
      <c r="AB1963" t="s">
        <v>46</v>
      </c>
      <c r="AC1963">
        <v>0.83589999999999998</v>
      </c>
      <c r="AD1963">
        <v>1.45</v>
      </c>
      <c r="AE1963">
        <v>171.4</v>
      </c>
      <c r="AF1963">
        <v>59.9</v>
      </c>
      <c r="AG1963">
        <v>43.7</v>
      </c>
      <c r="AH1963">
        <v>3.5200254E-2</v>
      </c>
      <c r="AI1963">
        <v>2.1149649999999999E-3</v>
      </c>
      <c r="AJ1963">
        <v>2.1143300000000002E-3</v>
      </c>
      <c r="AK1963">
        <v>3.7486440000000002E-3</v>
      </c>
      <c r="AL1963">
        <v>0.40914278700000001</v>
      </c>
      <c r="AM1963">
        <v>2.2401731000000001E-2</v>
      </c>
      <c r="AN1963">
        <v>2.2400558000000001E-2</v>
      </c>
      <c r="AO1963">
        <v>6.2528195999999994E-2</v>
      </c>
      <c r="AP1963">
        <v>3.12</v>
      </c>
      <c r="AQ1963">
        <v>52.29</v>
      </c>
      <c r="AR1963">
        <v>2.8486927827475599</v>
      </c>
      <c r="AS1963">
        <v>8.2768565248738301E-4</v>
      </c>
      <c r="AT1963" t="s">
        <v>12346</v>
      </c>
      <c r="AU1963" t="s">
        <v>775</v>
      </c>
      <c r="AV1963" t="s">
        <v>775</v>
      </c>
      <c r="AW1963" t="s">
        <v>775</v>
      </c>
      <c r="AX1963" t="s">
        <v>775</v>
      </c>
      <c r="AY1963" t="s">
        <v>47</v>
      </c>
      <c r="AZ1963" t="s">
        <v>775</v>
      </c>
      <c r="BA1963" t="s">
        <v>47</v>
      </c>
      <c r="BB1963" t="s">
        <v>47</v>
      </c>
      <c r="BC1963" t="s">
        <v>775</v>
      </c>
      <c r="BD1963" t="s">
        <v>47</v>
      </c>
      <c r="BE1963" t="s">
        <v>12347</v>
      </c>
      <c r="BF1963" t="s">
        <v>12332</v>
      </c>
      <c r="BG1963" t="s">
        <v>12348</v>
      </c>
      <c r="BH1963" t="s">
        <v>12351</v>
      </c>
      <c r="BJ1963" t="s">
        <v>47</v>
      </c>
      <c r="BK1963" t="s">
        <v>2533</v>
      </c>
      <c r="BL1963" s="3" t="s">
        <v>12335</v>
      </c>
      <c r="BM1963" t="s">
        <v>12336</v>
      </c>
    </row>
    <row r="1964" spans="1:65" x14ac:dyDescent="0.3">
      <c r="A1964">
        <v>0.40469169616699202</v>
      </c>
      <c r="B1964">
        <v>0.42102909088134799</v>
      </c>
      <c r="C1964">
        <v>0.44901657104492199</v>
      </c>
      <c r="D1964">
        <v>0.61850738525390603</v>
      </c>
      <c r="E1964">
        <v>0.36733245849609403</v>
      </c>
      <c r="F1964">
        <v>0.53024101257324197</v>
      </c>
      <c r="G1964">
        <v>-0.95882225036621105</v>
      </c>
      <c r="H1964">
        <v>-0.21268653869628901</v>
      </c>
      <c r="I1964">
        <v>-3.2829284667968799E-2</v>
      </c>
      <c r="J1964" t="s">
        <v>6921</v>
      </c>
      <c r="K1964" t="s">
        <v>45</v>
      </c>
      <c r="L1964">
        <v>1</v>
      </c>
      <c r="M1964">
        <v>1</v>
      </c>
      <c r="N1964">
        <v>1</v>
      </c>
      <c r="O1964">
        <v>0</v>
      </c>
      <c r="P1964">
        <v>1170.5402099999999</v>
      </c>
      <c r="Q1964">
        <v>10</v>
      </c>
      <c r="R1964">
        <v>0</v>
      </c>
      <c r="S1964">
        <v>5642</v>
      </c>
      <c r="T1964">
        <v>2</v>
      </c>
      <c r="U1964" t="s">
        <v>46</v>
      </c>
      <c r="V1964">
        <v>585.77355999999997</v>
      </c>
      <c r="W1964" t="s">
        <v>46</v>
      </c>
      <c r="X1964">
        <v>37.783799999999999</v>
      </c>
      <c r="Y1964" t="s">
        <v>46</v>
      </c>
      <c r="Z1964" t="s">
        <v>46</v>
      </c>
      <c r="AA1964" t="s">
        <v>46</v>
      </c>
      <c r="AB1964" t="s">
        <v>46</v>
      </c>
      <c r="AC1964" t="s">
        <v>46</v>
      </c>
      <c r="AD1964">
        <v>1</v>
      </c>
      <c r="AE1964">
        <v>274</v>
      </c>
      <c r="AF1964">
        <v>17.8</v>
      </c>
      <c r="AG1964">
        <v>17.8</v>
      </c>
      <c r="AH1964">
        <v>0.100098112</v>
      </c>
      <c r="AI1964">
        <v>3.6226510000000002E-3</v>
      </c>
      <c r="AJ1964">
        <v>3.6201889999999998E-3</v>
      </c>
      <c r="AK1964">
        <v>7.7849859999999998E-3</v>
      </c>
      <c r="AL1964">
        <v>0.22766392699999999</v>
      </c>
      <c r="AM1964">
        <v>1.2458749E-2</v>
      </c>
      <c r="AN1964">
        <v>1.2458518E-2</v>
      </c>
      <c r="AO1964">
        <v>3.2819295999999998E-2</v>
      </c>
      <c r="AP1964" t="s">
        <v>46</v>
      </c>
      <c r="AQ1964">
        <v>40.26</v>
      </c>
      <c r="AR1964">
        <v>1.7836724064456899</v>
      </c>
      <c r="AS1964">
        <v>3.6340185409109199E-3</v>
      </c>
      <c r="AT1964" t="s">
        <v>12352</v>
      </c>
      <c r="AU1964" t="s">
        <v>775</v>
      </c>
      <c r="AV1964" t="s">
        <v>775</v>
      </c>
      <c r="AW1964" t="s">
        <v>775</v>
      </c>
      <c r="AX1964" t="s">
        <v>775</v>
      </c>
      <c r="AY1964" t="s">
        <v>47</v>
      </c>
      <c r="AZ1964" t="s">
        <v>775</v>
      </c>
      <c r="BA1964" t="s">
        <v>775</v>
      </c>
      <c r="BB1964" t="s">
        <v>775</v>
      </c>
      <c r="BC1964" t="s">
        <v>775</v>
      </c>
      <c r="BD1964" t="s">
        <v>47</v>
      </c>
      <c r="BE1964" t="s">
        <v>12353</v>
      </c>
      <c r="BF1964" t="s">
        <v>12354</v>
      </c>
      <c r="BG1964" t="s">
        <v>12355</v>
      </c>
      <c r="BH1964" t="s">
        <v>12356</v>
      </c>
      <c r="BJ1964" t="s">
        <v>47</v>
      </c>
      <c r="BK1964" t="s">
        <v>48</v>
      </c>
      <c r="BL1964" s="3" t="s">
        <v>12357</v>
      </c>
      <c r="BM1964" t="s">
        <v>12358</v>
      </c>
    </row>
    <row r="1965" spans="1:65" x14ac:dyDescent="0.3">
      <c r="A1965">
        <v>-3.57818603515625E-2</v>
      </c>
      <c r="B1965">
        <v>-6.2420845031738302E-2</v>
      </c>
      <c r="C1965">
        <v>-0.32237052917480502</v>
      </c>
      <c r="D1965">
        <v>-0.32769012451171903</v>
      </c>
      <c r="E1965">
        <v>0.192718505859375</v>
      </c>
      <c r="F1965">
        <v>0.51536178588867199</v>
      </c>
      <c r="G1965">
        <v>-0.13521957397460899</v>
      </c>
      <c r="H1965">
        <v>-0.77507781982421897</v>
      </c>
      <c r="I1965">
        <v>-1.2553615570068399</v>
      </c>
      <c r="J1965" t="s">
        <v>12359</v>
      </c>
      <c r="K1965" t="s">
        <v>45</v>
      </c>
      <c r="L1965">
        <v>1</v>
      </c>
      <c r="M1965">
        <v>1</v>
      </c>
      <c r="N1965">
        <v>1</v>
      </c>
      <c r="O1965">
        <v>0</v>
      </c>
      <c r="P1965">
        <v>1587.6430399999999</v>
      </c>
      <c r="Q1965">
        <v>13</v>
      </c>
      <c r="R1965">
        <v>0</v>
      </c>
      <c r="S1965">
        <v>0</v>
      </c>
      <c r="T1965">
        <v>2</v>
      </c>
      <c r="U1965">
        <v>2</v>
      </c>
      <c r="V1965">
        <v>794.32149000000004</v>
      </c>
      <c r="W1965">
        <v>794.32149000000004</v>
      </c>
      <c r="X1965">
        <v>51.350900000000003</v>
      </c>
      <c r="Y1965">
        <v>51.350900000000003</v>
      </c>
      <c r="Z1965" t="s">
        <v>46</v>
      </c>
      <c r="AA1965">
        <v>1.9120000000000002E-2</v>
      </c>
      <c r="AB1965" t="s">
        <v>46</v>
      </c>
      <c r="AC1965">
        <v>0.29549999999999998</v>
      </c>
      <c r="AD1965">
        <v>1.0900000000000001</v>
      </c>
      <c r="AE1965">
        <v>241.3</v>
      </c>
      <c r="AF1965">
        <v>133.5</v>
      </c>
      <c r="AG1965">
        <v>133.5</v>
      </c>
      <c r="AH1965">
        <v>8.1034152999999998E-2</v>
      </c>
      <c r="AI1965">
        <v>3.3146289999999999E-3</v>
      </c>
      <c r="AJ1965">
        <v>3.313889E-3</v>
      </c>
      <c r="AK1965">
        <v>6.7189249999999997E-3</v>
      </c>
      <c r="AL1965">
        <v>0.18507990499999999</v>
      </c>
      <c r="AM1965">
        <v>8.2278850000000008E-3</v>
      </c>
      <c r="AN1965">
        <v>8.2261209999999994E-3</v>
      </c>
      <c r="AO1965">
        <v>1.9022595999999999E-2</v>
      </c>
      <c r="AP1965">
        <v>2.6</v>
      </c>
      <c r="AQ1965">
        <v>51.19</v>
      </c>
      <c r="AR1965">
        <v>0.955866952727778</v>
      </c>
      <c r="AS1965">
        <v>2.40426966292135E-2</v>
      </c>
      <c r="AT1965" t="s">
        <v>12360</v>
      </c>
      <c r="AU1965" t="s">
        <v>775</v>
      </c>
      <c r="AV1965" t="s">
        <v>775</v>
      </c>
      <c r="AW1965" t="s">
        <v>775</v>
      </c>
      <c r="AX1965" t="s">
        <v>775</v>
      </c>
      <c r="AY1965" t="s">
        <v>775</v>
      </c>
      <c r="AZ1965" t="s">
        <v>775</v>
      </c>
      <c r="BA1965" t="s">
        <v>47</v>
      </c>
      <c r="BB1965" t="s">
        <v>775</v>
      </c>
      <c r="BC1965" t="s">
        <v>775</v>
      </c>
      <c r="BD1965" t="s">
        <v>47</v>
      </c>
      <c r="BE1965" t="s">
        <v>12361</v>
      </c>
      <c r="BF1965" t="s">
        <v>12354</v>
      </c>
      <c r="BG1965" t="s">
        <v>12362</v>
      </c>
      <c r="BH1965" t="s">
        <v>12363</v>
      </c>
      <c r="BJ1965" t="s">
        <v>47</v>
      </c>
      <c r="BK1965" t="s">
        <v>1273</v>
      </c>
      <c r="BL1965" s="3" t="s">
        <v>12357</v>
      </c>
      <c r="BM1965" t="s">
        <v>12358</v>
      </c>
    </row>
    <row r="1966" spans="1:65" x14ac:dyDescent="0.3">
      <c r="A1966">
        <v>-2.3809680938720699</v>
      </c>
      <c r="B1966">
        <v>-3.54792404174805</v>
      </c>
      <c r="C1966">
        <v>-3.8913333415985099</v>
      </c>
      <c r="D1966">
        <v>-1.5368289947509799</v>
      </c>
      <c r="E1966">
        <v>-1.6129665374755899</v>
      </c>
      <c r="F1966">
        <v>-1.4246253967285201</v>
      </c>
      <c r="G1966">
        <v>-1.15451812744141</v>
      </c>
      <c r="H1966">
        <v>-0.90567588806152299</v>
      </c>
      <c r="I1966">
        <v>-0.78334236145019498</v>
      </c>
      <c r="J1966" t="s">
        <v>12364</v>
      </c>
      <c r="K1966" t="s">
        <v>45</v>
      </c>
      <c r="L1966">
        <v>1</v>
      </c>
      <c r="M1966">
        <v>2</v>
      </c>
      <c r="N1966">
        <v>1</v>
      </c>
      <c r="O1966">
        <v>1</v>
      </c>
      <c r="P1966">
        <v>1642.7068300000001</v>
      </c>
      <c r="Q1966">
        <v>13</v>
      </c>
      <c r="R1966">
        <v>0</v>
      </c>
      <c r="S1966">
        <v>0</v>
      </c>
      <c r="T1966" t="s">
        <v>46</v>
      </c>
      <c r="U1966">
        <v>2</v>
      </c>
      <c r="V1966" t="s">
        <v>46</v>
      </c>
      <c r="W1966">
        <v>821.85889999999995</v>
      </c>
      <c r="X1966" t="s">
        <v>46</v>
      </c>
      <c r="Y1966">
        <v>32.737699999999997</v>
      </c>
      <c r="Z1966" t="s">
        <v>46</v>
      </c>
      <c r="AA1966">
        <v>6.718E-3</v>
      </c>
      <c r="AB1966" t="s">
        <v>46</v>
      </c>
      <c r="AC1966">
        <v>0.1116</v>
      </c>
      <c r="AD1966" t="s">
        <v>46</v>
      </c>
      <c r="AE1966" t="s">
        <v>46</v>
      </c>
      <c r="AF1966" t="s">
        <v>46</v>
      </c>
      <c r="AG1966" t="s">
        <v>46</v>
      </c>
      <c r="AH1966" t="s">
        <v>46</v>
      </c>
      <c r="AI1966" t="s">
        <v>46</v>
      </c>
      <c r="AJ1966" t="s">
        <v>46</v>
      </c>
      <c r="AK1966" t="s">
        <v>46</v>
      </c>
      <c r="AL1966" t="s">
        <v>46</v>
      </c>
      <c r="AM1966" t="s">
        <v>46</v>
      </c>
      <c r="AN1966" t="s">
        <v>46</v>
      </c>
      <c r="AO1966" t="s">
        <v>46</v>
      </c>
      <c r="AP1966">
        <v>2.25</v>
      </c>
      <c r="AQ1966">
        <v>35.159999999999997</v>
      </c>
      <c r="AR1966">
        <v>2.6339859896670101</v>
      </c>
      <c r="AS1966">
        <v>1.0752688172043E-3</v>
      </c>
      <c r="AT1966" t="s">
        <v>12365</v>
      </c>
      <c r="AU1966" t="s">
        <v>775</v>
      </c>
      <c r="AV1966" t="s">
        <v>1150</v>
      </c>
      <c r="AW1966" t="s">
        <v>1150</v>
      </c>
      <c r="AX1966" t="s">
        <v>775</v>
      </c>
      <c r="AY1966" t="s">
        <v>775</v>
      </c>
      <c r="AZ1966" t="s">
        <v>775</v>
      </c>
      <c r="BA1966" t="s">
        <v>775</v>
      </c>
      <c r="BB1966" t="s">
        <v>47</v>
      </c>
      <c r="BC1966" t="s">
        <v>775</v>
      </c>
      <c r="BD1966" t="s">
        <v>47</v>
      </c>
      <c r="BE1966" t="s">
        <v>12366</v>
      </c>
      <c r="BF1966" t="s">
        <v>12367</v>
      </c>
      <c r="BG1966" t="s">
        <v>12368</v>
      </c>
      <c r="BH1966" t="s">
        <v>12369</v>
      </c>
      <c r="BJ1966" t="s">
        <v>48</v>
      </c>
      <c r="BK1966" t="s">
        <v>47</v>
      </c>
      <c r="BL1966" s="3" t="s">
        <v>12370</v>
      </c>
      <c r="BM1966" t="s">
        <v>12371</v>
      </c>
    </row>
    <row r="1967" spans="1:65" x14ac:dyDescent="0.3">
      <c r="A1967">
        <v>-3.7746510505676301</v>
      </c>
      <c r="B1967">
        <v>-0.78189945220947299</v>
      </c>
      <c r="C1967">
        <v>-4.0271844863891602</v>
      </c>
      <c r="D1967">
        <v>2.4391174316406299E-2</v>
      </c>
      <c r="E1967">
        <v>-0.54181480407714799</v>
      </c>
      <c r="F1967">
        <v>-0.11300849914550801</v>
      </c>
      <c r="G1967">
        <v>0.88755798339843806</v>
      </c>
      <c r="H1967">
        <v>0.66023445129394498</v>
      </c>
      <c r="I1967">
        <v>0.86738777160644498</v>
      </c>
      <c r="J1967" t="s">
        <v>2757</v>
      </c>
      <c r="K1967" t="s">
        <v>45</v>
      </c>
      <c r="L1967">
        <v>1</v>
      </c>
      <c r="M1967">
        <v>1</v>
      </c>
      <c r="N1967">
        <v>1</v>
      </c>
      <c r="O1967">
        <v>0</v>
      </c>
      <c r="P1967">
        <v>1961.7899500000001</v>
      </c>
      <c r="Q1967">
        <v>16</v>
      </c>
      <c r="R1967">
        <v>0</v>
      </c>
      <c r="S1967">
        <v>0</v>
      </c>
      <c r="T1967">
        <v>2</v>
      </c>
      <c r="U1967">
        <v>2</v>
      </c>
      <c r="V1967">
        <v>981.39626999999996</v>
      </c>
      <c r="W1967">
        <v>981.39626999999996</v>
      </c>
      <c r="X1967">
        <v>58.630099999999999</v>
      </c>
      <c r="Y1967">
        <v>58.630099999999999</v>
      </c>
      <c r="Z1967" t="s">
        <v>46</v>
      </c>
      <c r="AA1967">
        <v>2.6030000000000001E-2</v>
      </c>
      <c r="AB1967" t="s">
        <v>46</v>
      </c>
      <c r="AC1967">
        <v>0.37890000000000001</v>
      </c>
      <c r="AD1967">
        <v>0.85</v>
      </c>
      <c r="AE1967">
        <v>1.7</v>
      </c>
      <c r="AF1967">
        <v>1.7</v>
      </c>
      <c r="AG1967">
        <v>1.7</v>
      </c>
      <c r="AH1967">
        <v>0.13994593699999999</v>
      </c>
      <c r="AI1967">
        <v>5.0094900000000001E-3</v>
      </c>
      <c r="AJ1967">
        <v>5.0041399999999998E-3</v>
      </c>
      <c r="AK1967">
        <v>1.3303371E-2</v>
      </c>
      <c r="AL1967">
        <v>0.75338296800000004</v>
      </c>
      <c r="AM1967">
        <v>6.2275694999999999E-2</v>
      </c>
      <c r="AN1967">
        <v>6.2274711000000003E-2</v>
      </c>
      <c r="AO1967">
        <v>0.190033907</v>
      </c>
      <c r="AP1967">
        <v>1.41</v>
      </c>
      <c r="AQ1967">
        <v>60.49</v>
      </c>
      <c r="AR1967">
        <v>1.86907948133026</v>
      </c>
      <c r="AS1967">
        <v>3.0879864636209802E-3</v>
      </c>
      <c r="AT1967" t="s">
        <v>12372</v>
      </c>
      <c r="AU1967" t="s">
        <v>1150</v>
      </c>
      <c r="AV1967" t="s">
        <v>775</v>
      </c>
      <c r="AW1967" t="s">
        <v>1150</v>
      </c>
      <c r="AX1967" t="s">
        <v>47</v>
      </c>
      <c r="AY1967" t="s">
        <v>775</v>
      </c>
      <c r="AZ1967" t="s">
        <v>775</v>
      </c>
      <c r="BA1967" t="s">
        <v>775</v>
      </c>
      <c r="BB1967" t="s">
        <v>775</v>
      </c>
      <c r="BC1967" t="s">
        <v>775</v>
      </c>
      <c r="BD1967" t="s">
        <v>47</v>
      </c>
      <c r="BE1967" t="s">
        <v>12373</v>
      </c>
      <c r="BF1967" t="s">
        <v>12374</v>
      </c>
      <c r="BG1967" t="s">
        <v>12375</v>
      </c>
      <c r="BH1967" t="s">
        <v>12376</v>
      </c>
      <c r="BJ1967" t="s">
        <v>47</v>
      </c>
      <c r="BK1967" t="s">
        <v>1273</v>
      </c>
      <c r="BL1967" s="3" t="s">
        <v>12377</v>
      </c>
      <c r="BM1967" t="s">
        <v>12378</v>
      </c>
    </row>
    <row r="1968" spans="1:65" x14ac:dyDescent="0.3">
      <c r="A1968">
        <v>-3.75571513175964</v>
      </c>
      <c r="B1968">
        <v>-3.0469064712524401</v>
      </c>
      <c r="C1968">
        <v>-3.90078544616699</v>
      </c>
      <c r="D1968">
        <v>-2.5196399688720699</v>
      </c>
      <c r="E1968">
        <v>-3.1024799346923801</v>
      </c>
      <c r="F1968">
        <v>-2.8838157653808598</v>
      </c>
      <c r="G1968">
        <v>-2.9355106353759801</v>
      </c>
      <c r="H1968">
        <v>-2.36142921447754</v>
      </c>
      <c r="I1968">
        <v>-3.0129432678222701</v>
      </c>
      <c r="J1968" t="s">
        <v>2527</v>
      </c>
      <c r="K1968" t="s">
        <v>45</v>
      </c>
      <c r="L1968">
        <v>1</v>
      </c>
      <c r="M1968">
        <v>1</v>
      </c>
      <c r="N1968">
        <v>8</v>
      </c>
      <c r="O1968">
        <v>0</v>
      </c>
      <c r="P1968">
        <v>1055.4292600000001</v>
      </c>
      <c r="Q1968">
        <v>9</v>
      </c>
      <c r="R1968">
        <v>0</v>
      </c>
      <c r="S1968">
        <v>0</v>
      </c>
      <c r="T1968">
        <v>2</v>
      </c>
      <c r="U1968">
        <v>2</v>
      </c>
      <c r="V1968">
        <v>528.21785999999997</v>
      </c>
      <c r="W1968">
        <v>528.21792000000005</v>
      </c>
      <c r="X1968">
        <v>29.533200000000001</v>
      </c>
      <c r="Y1968">
        <v>29.0517</v>
      </c>
      <c r="Z1968" t="s">
        <v>46</v>
      </c>
      <c r="AA1968" s="1">
        <v>5.8010000000000002E-5</v>
      </c>
      <c r="AB1968" t="s">
        <v>46</v>
      </c>
      <c r="AC1968">
        <v>9.7380000000000003E-4</v>
      </c>
      <c r="AD1968">
        <v>3.79</v>
      </c>
      <c r="AE1968">
        <v>280.10000000000002</v>
      </c>
      <c r="AF1968">
        <v>109.3</v>
      </c>
      <c r="AG1968">
        <v>109.3</v>
      </c>
      <c r="AH1968">
        <v>1.6086299999999999E-4</v>
      </c>
      <c r="AI1968">
        <v>2.2317699999999999E-4</v>
      </c>
      <c r="AJ1968">
        <v>2.2164799999999999E-4</v>
      </c>
      <c r="AK1968">
        <v>8.6120299999999995E-4</v>
      </c>
      <c r="AL1968">
        <v>2.953472E-3</v>
      </c>
      <c r="AM1968">
        <v>3.23145E-4</v>
      </c>
      <c r="AN1968">
        <v>3.14548E-4</v>
      </c>
      <c r="AO1968">
        <v>8.5579799999999995E-4</v>
      </c>
      <c r="AP1968">
        <v>2.04</v>
      </c>
      <c r="AQ1968">
        <v>31.21</v>
      </c>
      <c r="AR1968">
        <v>1.1376841285327799</v>
      </c>
      <c r="AS1968">
        <v>1.5122479687029801E-2</v>
      </c>
      <c r="AT1968" t="s">
        <v>12379</v>
      </c>
      <c r="AU1968" t="s">
        <v>1150</v>
      </c>
      <c r="AV1968" t="s">
        <v>775</v>
      </c>
      <c r="AW1968" t="s">
        <v>775</v>
      </c>
      <c r="AX1968" t="s">
        <v>47</v>
      </c>
      <c r="AY1968" t="s">
        <v>47</v>
      </c>
      <c r="AZ1968" t="s">
        <v>47</v>
      </c>
      <c r="BA1968" t="s">
        <v>47</v>
      </c>
      <c r="BB1968" t="s">
        <v>47</v>
      </c>
      <c r="BC1968" t="s">
        <v>775</v>
      </c>
      <c r="BD1968" t="s">
        <v>47</v>
      </c>
      <c r="BE1968" t="s">
        <v>12380</v>
      </c>
      <c r="BF1968" t="s">
        <v>12374</v>
      </c>
      <c r="BG1968" t="s">
        <v>12381</v>
      </c>
      <c r="BH1968" t="s">
        <v>12382</v>
      </c>
      <c r="BJ1968" t="s">
        <v>47</v>
      </c>
      <c r="BK1968" t="s">
        <v>47</v>
      </c>
      <c r="BL1968" s="3" t="s">
        <v>12377</v>
      </c>
      <c r="BM1968" t="s">
        <v>12378</v>
      </c>
    </row>
    <row r="1969" spans="1:65" x14ac:dyDescent="0.3">
      <c r="A1969">
        <v>-4.7684059143066397</v>
      </c>
      <c r="B1969">
        <v>-4.4609317779540998</v>
      </c>
      <c r="C1969">
        <v>-4.2517127990722701</v>
      </c>
      <c r="D1969">
        <v>-3.2108135223388699</v>
      </c>
      <c r="E1969">
        <v>-3.1553268432617201</v>
      </c>
      <c r="F1969">
        <v>-3.7082901000976598</v>
      </c>
      <c r="G1969">
        <v>-3.53511619567871</v>
      </c>
      <c r="H1969">
        <v>-4.3342800140380904</v>
      </c>
      <c r="I1969">
        <v>-4.1365280151367196</v>
      </c>
      <c r="J1969" t="s">
        <v>12383</v>
      </c>
      <c r="K1969" t="s">
        <v>45</v>
      </c>
      <c r="L1969">
        <v>1</v>
      </c>
      <c r="M1969">
        <v>1</v>
      </c>
      <c r="N1969">
        <v>1</v>
      </c>
      <c r="O1969">
        <v>0</v>
      </c>
      <c r="P1969">
        <v>724.30255</v>
      </c>
      <c r="Q1969">
        <v>6</v>
      </c>
      <c r="R1969">
        <v>0</v>
      </c>
      <c r="S1969">
        <v>0</v>
      </c>
      <c r="T1969" t="s">
        <v>46</v>
      </c>
      <c r="U1969">
        <v>2</v>
      </c>
      <c r="V1969" t="s">
        <v>46</v>
      </c>
      <c r="W1969">
        <v>362.65481999999997</v>
      </c>
      <c r="X1969" t="s">
        <v>46</v>
      </c>
      <c r="Y1969">
        <v>12.540900000000001</v>
      </c>
      <c r="Z1969" t="s">
        <v>46</v>
      </c>
      <c r="AA1969">
        <v>3.4429999999999999E-3</v>
      </c>
      <c r="AB1969" t="s">
        <v>46</v>
      </c>
      <c r="AC1969">
        <v>5.4420000000000003E-2</v>
      </c>
      <c r="AD1969" t="s">
        <v>46</v>
      </c>
      <c r="AE1969" t="s">
        <v>46</v>
      </c>
      <c r="AF1969" t="s">
        <v>46</v>
      </c>
      <c r="AG1969" t="s">
        <v>46</v>
      </c>
      <c r="AH1969" t="s">
        <v>46</v>
      </c>
      <c r="AI1969" t="s">
        <v>46</v>
      </c>
      <c r="AJ1969" t="s">
        <v>46</v>
      </c>
      <c r="AK1969" t="s">
        <v>46</v>
      </c>
      <c r="AL1969" t="s">
        <v>46</v>
      </c>
      <c r="AM1969" t="s">
        <v>46</v>
      </c>
      <c r="AN1969" t="s">
        <v>46</v>
      </c>
      <c r="AO1969" t="s">
        <v>46</v>
      </c>
      <c r="AP1969">
        <v>1.34</v>
      </c>
      <c r="AQ1969">
        <v>15.18</v>
      </c>
      <c r="AR1969">
        <v>1.7788761117601899</v>
      </c>
      <c r="AS1969">
        <v>3.68488745980707E-3</v>
      </c>
      <c r="AT1969" t="s">
        <v>12384</v>
      </c>
      <c r="AU1969" t="s">
        <v>775</v>
      </c>
      <c r="AV1969" t="s">
        <v>775</v>
      </c>
      <c r="AW1969" t="s">
        <v>775</v>
      </c>
      <c r="AX1969" t="s">
        <v>775</v>
      </c>
      <c r="AY1969" t="s">
        <v>47</v>
      </c>
      <c r="AZ1969" t="s">
        <v>775</v>
      </c>
      <c r="BA1969" t="s">
        <v>775</v>
      </c>
      <c r="BB1969" t="s">
        <v>775</v>
      </c>
      <c r="BC1969" t="s">
        <v>775</v>
      </c>
      <c r="BD1969" t="s">
        <v>47</v>
      </c>
      <c r="BE1969" t="s">
        <v>12385</v>
      </c>
      <c r="BF1969" t="s">
        <v>12386</v>
      </c>
      <c r="BG1969" t="s">
        <v>12387</v>
      </c>
      <c r="BH1969" t="s">
        <v>12388</v>
      </c>
      <c r="BJ1969" t="s">
        <v>48</v>
      </c>
      <c r="BK1969" t="s">
        <v>47</v>
      </c>
      <c r="BL1969" s="3" t="s">
        <v>12389</v>
      </c>
      <c r="BM1969" t="s">
        <v>12390</v>
      </c>
    </row>
    <row r="1970" spans="1:65" x14ac:dyDescent="0.3">
      <c r="A1970">
        <v>1.4419136047363299</v>
      </c>
      <c r="B1970">
        <v>1.70274639129639</v>
      </c>
      <c r="C1970">
        <v>1.38200759887695</v>
      </c>
      <c r="D1970">
        <v>1.73043441772461</v>
      </c>
      <c r="E1970">
        <v>1.39865493774414</v>
      </c>
      <c r="F1970">
        <v>1.6970176696777299</v>
      </c>
      <c r="G1970">
        <v>1.2451286315918</v>
      </c>
      <c r="H1970">
        <v>0.97461509704589799</v>
      </c>
      <c r="I1970">
        <v>1.1459922790527299</v>
      </c>
      <c r="J1970" t="s">
        <v>12391</v>
      </c>
      <c r="K1970" t="s">
        <v>45</v>
      </c>
      <c r="L1970">
        <v>1</v>
      </c>
      <c r="M1970">
        <v>1</v>
      </c>
      <c r="N1970">
        <v>1</v>
      </c>
      <c r="O1970">
        <v>1</v>
      </c>
      <c r="P1970">
        <v>2363.0472500000001</v>
      </c>
      <c r="Q1970">
        <v>19</v>
      </c>
      <c r="R1970">
        <v>0</v>
      </c>
      <c r="S1970">
        <v>0</v>
      </c>
      <c r="T1970" t="s">
        <v>46</v>
      </c>
      <c r="U1970">
        <v>3</v>
      </c>
      <c r="V1970" t="s">
        <v>46</v>
      </c>
      <c r="W1970">
        <v>788.35491000000002</v>
      </c>
      <c r="X1970" t="s">
        <v>46</v>
      </c>
      <c r="Y1970">
        <v>50.359699999999997</v>
      </c>
      <c r="Z1970" t="s">
        <v>46</v>
      </c>
      <c r="AA1970">
        <v>3.388E-3</v>
      </c>
      <c r="AB1970" t="s">
        <v>46</v>
      </c>
      <c r="AC1970">
        <v>5.3310000000000003E-2</v>
      </c>
      <c r="AD1970" t="s">
        <v>46</v>
      </c>
      <c r="AE1970" t="s">
        <v>46</v>
      </c>
      <c r="AF1970" t="s">
        <v>46</v>
      </c>
      <c r="AG1970" t="s">
        <v>46</v>
      </c>
      <c r="AH1970" t="s">
        <v>46</v>
      </c>
      <c r="AI1970" t="s">
        <v>46</v>
      </c>
      <c r="AJ1970" t="s">
        <v>46</v>
      </c>
      <c r="AK1970" t="s">
        <v>46</v>
      </c>
      <c r="AL1970" t="s">
        <v>46</v>
      </c>
      <c r="AM1970" t="s">
        <v>46</v>
      </c>
      <c r="AN1970" t="s">
        <v>46</v>
      </c>
      <c r="AO1970" t="s">
        <v>46</v>
      </c>
      <c r="AP1970">
        <v>2.6</v>
      </c>
      <c r="AQ1970">
        <v>52.77</v>
      </c>
      <c r="AR1970">
        <v>1.61087707968063</v>
      </c>
      <c r="AS1970">
        <v>5.0411568409343696E-3</v>
      </c>
      <c r="AT1970" t="s">
        <v>12392</v>
      </c>
      <c r="AU1970" t="s">
        <v>775</v>
      </c>
      <c r="AV1970" t="s">
        <v>775</v>
      </c>
      <c r="AW1970" t="s">
        <v>775</v>
      </c>
      <c r="AX1970" t="s">
        <v>775</v>
      </c>
      <c r="AY1970" t="s">
        <v>47</v>
      </c>
      <c r="AZ1970" t="s">
        <v>775</v>
      </c>
      <c r="BA1970" t="s">
        <v>775</v>
      </c>
      <c r="BB1970" t="s">
        <v>775</v>
      </c>
      <c r="BC1970" t="s">
        <v>775</v>
      </c>
      <c r="BD1970" t="s">
        <v>47</v>
      </c>
      <c r="BE1970" t="s">
        <v>12393</v>
      </c>
      <c r="BF1970" t="s">
        <v>12394</v>
      </c>
      <c r="BG1970" t="s">
        <v>12395</v>
      </c>
      <c r="BH1970" t="s">
        <v>12396</v>
      </c>
      <c r="BJ1970" t="s">
        <v>48</v>
      </c>
      <c r="BK1970" t="s">
        <v>47</v>
      </c>
      <c r="BL1970" s="3" t="s">
        <v>12397</v>
      </c>
      <c r="BM1970" t="s">
        <v>12398</v>
      </c>
    </row>
    <row r="1971" spans="1:65" x14ac:dyDescent="0.3">
      <c r="A1971">
        <v>4.2413578033447301</v>
      </c>
      <c r="B1971">
        <v>3.5023050308227499</v>
      </c>
      <c r="C1971">
        <v>4.1998157501220703</v>
      </c>
      <c r="D1971">
        <v>4.0236148834228498</v>
      </c>
      <c r="E1971">
        <v>3.8208541870117201</v>
      </c>
      <c r="F1971">
        <v>4.3813514709472701</v>
      </c>
      <c r="G1971">
        <v>3.6475448608398402</v>
      </c>
      <c r="H1971">
        <v>3.58867263793945</v>
      </c>
      <c r="I1971">
        <v>3.5087089538574201</v>
      </c>
      <c r="J1971" t="s">
        <v>12399</v>
      </c>
      <c r="K1971" t="s">
        <v>45</v>
      </c>
      <c r="L1971">
        <v>1</v>
      </c>
      <c r="M1971">
        <v>3</v>
      </c>
      <c r="N1971">
        <v>23</v>
      </c>
      <c r="O1971">
        <v>1</v>
      </c>
      <c r="P1971">
        <v>3509.6530699999998</v>
      </c>
      <c r="Q1971">
        <v>32</v>
      </c>
      <c r="R1971">
        <v>0</v>
      </c>
      <c r="S1971">
        <v>0</v>
      </c>
      <c r="T1971">
        <v>3</v>
      </c>
      <c r="U1971">
        <v>3</v>
      </c>
      <c r="V1971">
        <v>1170.5550599999999</v>
      </c>
      <c r="W1971">
        <v>1170.55675</v>
      </c>
      <c r="X1971">
        <v>77.815299999999993</v>
      </c>
      <c r="Y1971">
        <v>77.918400000000005</v>
      </c>
      <c r="Z1971" t="s">
        <v>46</v>
      </c>
      <c r="AA1971" s="1">
        <v>2.9519999999999999E-5</v>
      </c>
      <c r="AB1971" t="s">
        <v>46</v>
      </c>
      <c r="AC1971" s="1">
        <v>1.6690000000000001E-12</v>
      </c>
      <c r="AD1971">
        <v>16.649999999999999</v>
      </c>
      <c r="AE1971">
        <v>868.6</v>
      </c>
      <c r="AF1971">
        <v>627.70000000000005</v>
      </c>
      <c r="AG1971">
        <v>53.5</v>
      </c>
      <c r="AH1971" s="1">
        <v>2.2442600000000001E-17</v>
      </c>
      <c r="AI1971" s="1">
        <v>2.5791E-18</v>
      </c>
      <c r="AJ1971">
        <v>0</v>
      </c>
      <c r="AK1971">
        <v>0</v>
      </c>
      <c r="AL1971" s="1">
        <v>4.13551E-16</v>
      </c>
      <c r="AM1971" s="1">
        <v>4.89375E-17</v>
      </c>
      <c r="AN1971">
        <v>0</v>
      </c>
      <c r="AO1971">
        <v>0</v>
      </c>
      <c r="AP1971">
        <v>7.94</v>
      </c>
      <c r="AQ1971">
        <v>80.03</v>
      </c>
      <c r="AR1971">
        <v>0.76533528415454</v>
      </c>
      <c r="AS1971">
        <v>3.9637782982045303E-2</v>
      </c>
      <c r="AT1971" t="s">
        <v>12400</v>
      </c>
      <c r="AU1971" t="s">
        <v>47</v>
      </c>
      <c r="AV1971" t="s">
        <v>47</v>
      </c>
      <c r="AW1971" t="s">
        <v>775</v>
      </c>
      <c r="AX1971" t="s">
        <v>47</v>
      </c>
      <c r="AY1971" t="s">
        <v>47</v>
      </c>
      <c r="AZ1971" t="s">
        <v>47</v>
      </c>
      <c r="BA1971" t="s">
        <v>47</v>
      </c>
      <c r="BB1971" t="s">
        <v>47</v>
      </c>
      <c r="BC1971" t="s">
        <v>47</v>
      </c>
      <c r="BD1971" t="s">
        <v>47</v>
      </c>
      <c r="BE1971" t="s">
        <v>12401</v>
      </c>
      <c r="BF1971" t="s">
        <v>12402</v>
      </c>
      <c r="BG1971" t="s">
        <v>12403</v>
      </c>
      <c r="BH1971" t="s">
        <v>12404</v>
      </c>
      <c r="BJ1971" t="s">
        <v>47</v>
      </c>
      <c r="BK1971" t="s">
        <v>47</v>
      </c>
      <c r="BL1971" s="3" t="s">
        <v>12405</v>
      </c>
      <c r="BM1971" t="s">
        <v>12406</v>
      </c>
    </row>
    <row r="1972" spans="1:65" x14ac:dyDescent="0.3">
      <c r="A1972">
        <v>2.0216655731201199</v>
      </c>
      <c r="B1972">
        <v>2.1690492630004901</v>
      </c>
      <c r="C1972">
        <v>1.86808013916016</v>
      </c>
      <c r="D1972">
        <v>-0.49989128112793002</v>
      </c>
      <c r="E1972">
        <v>-0.43207168579101601</v>
      </c>
      <c r="F1972">
        <v>-0.42727088928222701</v>
      </c>
      <c r="G1972">
        <v>-0.54920768737793002</v>
      </c>
      <c r="H1972">
        <v>0.35843086242675798</v>
      </c>
      <c r="I1972">
        <v>0.29272842407226601</v>
      </c>
      <c r="J1972" t="s">
        <v>2490</v>
      </c>
      <c r="K1972" t="s">
        <v>45</v>
      </c>
      <c r="L1972">
        <v>1</v>
      </c>
      <c r="M1972">
        <v>4</v>
      </c>
      <c r="N1972">
        <v>2</v>
      </c>
      <c r="O1972">
        <v>0</v>
      </c>
      <c r="P1972">
        <v>1229.55619</v>
      </c>
      <c r="Q1972">
        <v>9</v>
      </c>
      <c r="R1972">
        <v>0</v>
      </c>
      <c r="S1972">
        <v>0</v>
      </c>
      <c r="T1972">
        <v>2</v>
      </c>
      <c r="U1972">
        <v>2</v>
      </c>
      <c r="V1972">
        <v>615.28242</v>
      </c>
      <c r="W1972">
        <v>615.28242</v>
      </c>
      <c r="X1972">
        <v>33.260899999999999</v>
      </c>
      <c r="Y1972">
        <v>33.260899999999999</v>
      </c>
      <c r="Z1972" t="s">
        <v>46</v>
      </c>
      <c r="AA1972">
        <v>4.2290000000000001E-3</v>
      </c>
      <c r="AB1972" t="s">
        <v>46</v>
      </c>
      <c r="AC1972">
        <v>6.8860000000000005E-2</v>
      </c>
      <c r="AD1972">
        <v>5.95</v>
      </c>
      <c r="AE1972">
        <v>435.8</v>
      </c>
      <c r="AF1972">
        <v>216.3</v>
      </c>
      <c r="AG1972">
        <v>216.3</v>
      </c>
      <c r="AH1972" s="1">
        <v>1.1208299999999999E-6</v>
      </c>
      <c r="AI1972" s="1">
        <v>9.6399399999999997E-8</v>
      </c>
      <c r="AJ1972">
        <v>0</v>
      </c>
      <c r="AK1972">
        <v>0</v>
      </c>
      <c r="AL1972" s="1">
        <v>2.0653300000000001E-5</v>
      </c>
      <c r="AM1972" s="1">
        <v>3.7715900000000003E-5</v>
      </c>
      <c r="AN1972" s="1">
        <v>3.4770500000000002E-5</v>
      </c>
      <c r="AO1972">
        <v>1.8698599999999999E-4</v>
      </c>
      <c r="AP1972">
        <v>2.41</v>
      </c>
      <c r="AQ1972">
        <v>34.57</v>
      </c>
      <c r="AR1972">
        <v>3.8601723398269501</v>
      </c>
      <c r="AS1972">
        <v>2.46418338108883E-4</v>
      </c>
      <c r="AT1972" t="s">
        <v>12407</v>
      </c>
      <c r="AU1972" t="s">
        <v>775</v>
      </c>
      <c r="AV1972" t="s">
        <v>775</v>
      </c>
      <c r="AW1972" t="s">
        <v>775</v>
      </c>
      <c r="AX1972" t="s">
        <v>775</v>
      </c>
      <c r="AY1972" t="s">
        <v>775</v>
      </c>
      <c r="AZ1972" t="s">
        <v>775</v>
      </c>
      <c r="BA1972" t="s">
        <v>47</v>
      </c>
      <c r="BB1972" t="s">
        <v>775</v>
      </c>
      <c r="BC1972" t="s">
        <v>775</v>
      </c>
      <c r="BD1972" t="s">
        <v>47</v>
      </c>
      <c r="BE1972" t="s">
        <v>12408</v>
      </c>
      <c r="BF1972" t="s">
        <v>12402</v>
      </c>
      <c r="BG1972" t="s">
        <v>12409</v>
      </c>
      <c r="BH1972" t="s">
        <v>12410</v>
      </c>
      <c r="BJ1972" t="s">
        <v>47</v>
      </c>
      <c r="BK1972" t="s">
        <v>47</v>
      </c>
      <c r="BL1972" s="3" t="s">
        <v>12405</v>
      </c>
      <c r="BM1972" t="s">
        <v>12406</v>
      </c>
    </row>
    <row r="1973" spans="1:65" x14ac:dyDescent="0.3">
      <c r="A1973">
        <v>3.1839694976806601</v>
      </c>
      <c r="B1973">
        <v>3.2187852859497101</v>
      </c>
      <c r="C1973">
        <v>3.1765785217285201</v>
      </c>
      <c r="D1973">
        <v>4.0849647521972701</v>
      </c>
      <c r="E1973">
        <v>4.0664901733398402</v>
      </c>
      <c r="F1973">
        <v>3.9608459472656299</v>
      </c>
      <c r="G1973">
        <v>3.3870468139648402</v>
      </c>
      <c r="H1973">
        <v>2.9189815521240199</v>
      </c>
      <c r="I1973">
        <v>3.0816268920898402</v>
      </c>
      <c r="J1973" t="s">
        <v>2527</v>
      </c>
      <c r="K1973" t="s">
        <v>45</v>
      </c>
      <c r="L1973">
        <v>1</v>
      </c>
      <c r="M1973">
        <v>4</v>
      </c>
      <c r="N1973">
        <v>18</v>
      </c>
      <c r="O1973">
        <v>0</v>
      </c>
      <c r="P1973">
        <v>797.34407999999996</v>
      </c>
      <c r="Q1973">
        <v>7</v>
      </c>
      <c r="R1973">
        <v>0</v>
      </c>
      <c r="S1973">
        <v>0</v>
      </c>
      <c r="T1973">
        <v>2</v>
      </c>
      <c r="U1973">
        <v>2</v>
      </c>
      <c r="V1973">
        <v>399.17561999999998</v>
      </c>
      <c r="W1973">
        <v>399.17552999999998</v>
      </c>
      <c r="X1973">
        <v>22.552299999999999</v>
      </c>
      <c r="Y1973">
        <v>23.743200000000002</v>
      </c>
      <c r="Z1973" t="s">
        <v>46</v>
      </c>
      <c r="AA1973">
        <v>1.3239999999999999E-4</v>
      </c>
      <c r="AB1973" t="s">
        <v>46</v>
      </c>
      <c r="AC1973">
        <v>2.8739999999999998E-3</v>
      </c>
      <c r="AD1973">
        <v>3.88</v>
      </c>
      <c r="AE1973">
        <v>323.39999999999998</v>
      </c>
      <c r="AF1973">
        <v>149.6</v>
      </c>
      <c r="AG1973">
        <v>99.3</v>
      </c>
      <c r="AH1973">
        <v>1.3334499999999999E-4</v>
      </c>
      <c r="AI1973">
        <v>2.0802599999999999E-4</v>
      </c>
      <c r="AJ1973">
        <v>2.0485300000000001E-4</v>
      </c>
      <c r="AK1973">
        <v>8.6667600000000003E-4</v>
      </c>
      <c r="AL1973">
        <v>2.449522E-3</v>
      </c>
      <c r="AM1973">
        <v>3.23145E-4</v>
      </c>
      <c r="AN1973">
        <v>3.1676499999999999E-4</v>
      </c>
      <c r="AO1973">
        <v>8.6145000000000004E-4</v>
      </c>
      <c r="AP1973">
        <v>2.56</v>
      </c>
      <c r="AQ1973">
        <v>25.56</v>
      </c>
      <c r="AR1973">
        <v>3.39511873599995</v>
      </c>
      <c r="AS1973">
        <v>3.4674922600619199E-4</v>
      </c>
      <c r="AT1973" t="s">
        <v>12411</v>
      </c>
      <c r="AU1973" t="s">
        <v>47</v>
      </c>
      <c r="AV1973" t="s">
        <v>47</v>
      </c>
      <c r="AW1973" t="s">
        <v>47</v>
      </c>
      <c r="AX1973" t="s">
        <v>47</v>
      </c>
      <c r="AY1973" t="s">
        <v>47</v>
      </c>
      <c r="AZ1973" t="s">
        <v>47</v>
      </c>
      <c r="BA1973" t="s">
        <v>47</v>
      </c>
      <c r="BB1973" t="s">
        <v>47</v>
      </c>
      <c r="BC1973" t="s">
        <v>47</v>
      </c>
      <c r="BD1973" t="s">
        <v>47</v>
      </c>
      <c r="BE1973" t="s">
        <v>12412</v>
      </c>
      <c r="BF1973" t="s">
        <v>12402</v>
      </c>
      <c r="BG1973" t="s">
        <v>12413</v>
      </c>
      <c r="BH1973" t="s">
        <v>12414</v>
      </c>
      <c r="BJ1973" t="s">
        <v>47</v>
      </c>
      <c r="BK1973" t="s">
        <v>47</v>
      </c>
      <c r="BL1973" s="3" t="s">
        <v>12405</v>
      </c>
      <c r="BM1973" t="s">
        <v>12406</v>
      </c>
    </row>
    <row r="1974" spans="1:65" x14ac:dyDescent="0.3">
      <c r="A1974">
        <v>2.3567924499511701</v>
      </c>
      <c r="B1974">
        <v>2.2664747238159202</v>
      </c>
      <c r="C1974">
        <v>2.35659980773926</v>
      </c>
      <c r="D1974">
        <v>3.6129055023193399</v>
      </c>
      <c r="E1974">
        <v>3.6293296813964799</v>
      </c>
      <c r="F1974">
        <v>3.5180091857910201</v>
      </c>
      <c r="G1974">
        <v>3.1819896697997998</v>
      </c>
      <c r="H1974">
        <v>3.3217430114746098</v>
      </c>
      <c r="I1974">
        <v>3.32340431213379</v>
      </c>
      <c r="J1974" t="s">
        <v>4867</v>
      </c>
      <c r="K1974" t="s">
        <v>45</v>
      </c>
      <c r="L1974">
        <v>1</v>
      </c>
      <c r="M1974">
        <v>4</v>
      </c>
      <c r="N1974">
        <v>18</v>
      </c>
      <c r="O1974">
        <v>1</v>
      </c>
      <c r="P1974">
        <v>925.43903999999998</v>
      </c>
      <c r="Q1974">
        <v>8</v>
      </c>
      <c r="R1974">
        <v>0</v>
      </c>
      <c r="S1974">
        <v>0</v>
      </c>
      <c r="T1974">
        <v>2</v>
      </c>
      <c r="U1974">
        <v>2</v>
      </c>
      <c r="V1974">
        <v>463.22314999999998</v>
      </c>
      <c r="W1974">
        <v>463.22314999999998</v>
      </c>
      <c r="X1974">
        <v>18.473500000000001</v>
      </c>
      <c r="Y1974">
        <v>18.473500000000001</v>
      </c>
      <c r="Z1974" t="s">
        <v>46</v>
      </c>
      <c r="AA1974" s="1">
        <v>5.8010000000000002E-5</v>
      </c>
      <c r="AB1974" t="s">
        <v>46</v>
      </c>
      <c r="AC1974">
        <v>9.7380000000000003E-4</v>
      </c>
      <c r="AD1974">
        <v>6.5</v>
      </c>
      <c r="AE1974">
        <v>578.1</v>
      </c>
      <c r="AF1974">
        <v>180.3</v>
      </c>
      <c r="AG1974">
        <v>92.1</v>
      </c>
      <c r="AH1974" s="1">
        <v>3.1477299999999998E-7</v>
      </c>
      <c r="AI1974" s="1">
        <v>2.9704900000000002E-8</v>
      </c>
      <c r="AJ1974">
        <v>0</v>
      </c>
      <c r="AK1974">
        <v>0</v>
      </c>
      <c r="AL1974" s="1">
        <v>5.80031E-6</v>
      </c>
      <c r="AM1974" s="1">
        <v>5.5902900000000002E-7</v>
      </c>
      <c r="AN1974">
        <v>0</v>
      </c>
      <c r="AO1974">
        <v>0</v>
      </c>
      <c r="AP1974">
        <v>3.17</v>
      </c>
      <c r="AQ1974">
        <v>20.71</v>
      </c>
      <c r="AR1974">
        <v>6.0143607501165803</v>
      </c>
      <c r="AS1974">
        <v>0</v>
      </c>
      <c r="AT1974" t="s">
        <v>12415</v>
      </c>
      <c r="AU1974" t="s">
        <v>47</v>
      </c>
      <c r="AV1974" t="s">
        <v>47</v>
      </c>
      <c r="AW1974" t="s">
        <v>47</v>
      </c>
      <c r="AX1974" t="s">
        <v>47</v>
      </c>
      <c r="AY1974" t="s">
        <v>47</v>
      </c>
      <c r="AZ1974" t="s">
        <v>47</v>
      </c>
      <c r="BA1974" t="s">
        <v>47</v>
      </c>
      <c r="BB1974" t="s">
        <v>47</v>
      </c>
      <c r="BC1974" t="s">
        <v>47</v>
      </c>
      <c r="BD1974" t="s">
        <v>47</v>
      </c>
      <c r="BE1974" t="s">
        <v>12416</v>
      </c>
      <c r="BF1974" t="s">
        <v>12402</v>
      </c>
      <c r="BG1974" t="s">
        <v>12417</v>
      </c>
      <c r="BH1974" t="s">
        <v>12418</v>
      </c>
      <c r="BJ1974" t="s">
        <v>47</v>
      </c>
      <c r="BK1974" t="s">
        <v>47</v>
      </c>
      <c r="BL1974" s="3" t="s">
        <v>12405</v>
      </c>
      <c r="BM1974" t="s">
        <v>12406</v>
      </c>
    </row>
    <row r="1975" spans="1:65" x14ac:dyDescent="0.3">
      <c r="A1975">
        <v>0.57606506347656306</v>
      </c>
      <c r="B1975">
        <v>0.56478977203369096</v>
      </c>
      <c r="C1975">
        <v>0.373779296875</v>
      </c>
      <c r="D1975">
        <v>0.15737724304199199</v>
      </c>
      <c r="E1975">
        <v>-1.0264987945556601</v>
      </c>
      <c r="F1975">
        <v>1.4108657836914101E-2</v>
      </c>
      <c r="G1975">
        <v>1.5394439697265601</v>
      </c>
      <c r="H1975">
        <v>1.12558364868164</v>
      </c>
      <c r="I1975">
        <v>1.21529769897461</v>
      </c>
      <c r="J1975" t="s">
        <v>3041</v>
      </c>
      <c r="K1975" t="s">
        <v>45</v>
      </c>
      <c r="L1975">
        <v>1</v>
      </c>
      <c r="M1975">
        <v>4</v>
      </c>
      <c r="N1975">
        <v>18</v>
      </c>
      <c r="O1975">
        <v>0</v>
      </c>
      <c r="P1975">
        <v>1622.6114</v>
      </c>
      <c r="Q1975">
        <v>13</v>
      </c>
      <c r="R1975">
        <v>0</v>
      </c>
      <c r="S1975">
        <v>0</v>
      </c>
      <c r="T1975">
        <v>2</v>
      </c>
      <c r="U1975">
        <v>2</v>
      </c>
      <c r="V1975">
        <v>811.80984000000001</v>
      </c>
      <c r="W1975">
        <v>811.80974000000003</v>
      </c>
      <c r="X1975">
        <v>55.821199999999997</v>
      </c>
      <c r="Y1975">
        <v>55.087699999999998</v>
      </c>
      <c r="Z1975" t="s">
        <v>46</v>
      </c>
      <c r="AA1975" s="1">
        <v>2.9519999999999999E-5</v>
      </c>
      <c r="AB1975" t="s">
        <v>46</v>
      </c>
      <c r="AC1975" s="1">
        <v>3.9400000000000002E-8</v>
      </c>
      <c r="AD1975">
        <v>8.94</v>
      </c>
      <c r="AE1975">
        <v>471.7</v>
      </c>
      <c r="AF1975">
        <v>378.4</v>
      </c>
      <c r="AG1975">
        <v>176.8</v>
      </c>
      <c r="AH1975" s="1">
        <v>1.14077E-9</v>
      </c>
      <c r="AI1975" s="1">
        <v>1.1959499999999999E-10</v>
      </c>
      <c r="AJ1975">
        <v>0</v>
      </c>
      <c r="AK1975">
        <v>0</v>
      </c>
      <c r="AL1975" s="1">
        <v>2.1021E-8</v>
      </c>
      <c r="AM1975" s="1">
        <v>2.1411200000000002E-9</v>
      </c>
      <c r="AN1975">
        <v>0</v>
      </c>
      <c r="AO1975">
        <v>0</v>
      </c>
      <c r="AP1975">
        <v>3.64</v>
      </c>
      <c r="AQ1975">
        <v>57.34</v>
      </c>
      <c r="AR1975">
        <v>2.0734482196055901</v>
      </c>
      <c r="AS1975">
        <v>2.3043478260869601E-3</v>
      </c>
      <c r="AT1975" t="s">
        <v>12419</v>
      </c>
      <c r="AU1975" t="s">
        <v>47</v>
      </c>
      <c r="AV1975" t="s">
        <v>47</v>
      </c>
      <c r="AW1975" t="s">
        <v>47</v>
      </c>
      <c r="AX1975" t="s">
        <v>47</v>
      </c>
      <c r="AY1975" t="s">
        <v>47</v>
      </c>
      <c r="AZ1975" t="s">
        <v>47</v>
      </c>
      <c r="BA1975" t="s">
        <v>47</v>
      </c>
      <c r="BB1975" t="s">
        <v>47</v>
      </c>
      <c r="BC1975" t="s">
        <v>47</v>
      </c>
      <c r="BD1975" t="s">
        <v>47</v>
      </c>
      <c r="BE1975" t="s">
        <v>12420</v>
      </c>
      <c r="BF1975" t="s">
        <v>12402</v>
      </c>
      <c r="BG1975" t="s">
        <v>12421</v>
      </c>
      <c r="BH1975" t="s">
        <v>12422</v>
      </c>
      <c r="BJ1975" t="s">
        <v>47</v>
      </c>
      <c r="BK1975" t="s">
        <v>47</v>
      </c>
      <c r="BL1975" s="3" t="s">
        <v>12405</v>
      </c>
      <c r="BM1975" t="s">
        <v>12406</v>
      </c>
    </row>
    <row r="1976" spans="1:65" x14ac:dyDescent="0.3">
      <c r="A1976">
        <v>0.68296432495117199</v>
      </c>
      <c r="B1976">
        <v>0.76208400726318404</v>
      </c>
      <c r="C1976">
        <v>0.79574775695800803</v>
      </c>
      <c r="D1976">
        <v>1.0658817291259799</v>
      </c>
      <c r="E1976">
        <v>0.95228195190429699</v>
      </c>
      <c r="F1976">
        <v>0.79769325256347701</v>
      </c>
      <c r="G1976">
        <v>0.28193283081054699</v>
      </c>
      <c r="H1976">
        <v>0.82960510253906306</v>
      </c>
      <c r="I1976">
        <v>0.50444984436035201</v>
      </c>
      <c r="J1976" t="s">
        <v>12423</v>
      </c>
      <c r="K1976" t="s">
        <v>45</v>
      </c>
      <c r="L1976">
        <v>1</v>
      </c>
      <c r="M1976">
        <v>4</v>
      </c>
      <c r="N1976">
        <v>30</v>
      </c>
      <c r="O1976">
        <v>0</v>
      </c>
      <c r="P1976">
        <v>1638.6063200000001</v>
      </c>
      <c r="Q1976">
        <v>13</v>
      </c>
      <c r="R1976">
        <v>0</v>
      </c>
      <c r="S1976">
        <v>350</v>
      </c>
      <c r="T1976">
        <v>2</v>
      </c>
      <c r="U1976">
        <v>2</v>
      </c>
      <c r="V1976">
        <v>819.80651</v>
      </c>
      <c r="W1976">
        <v>819.80634999999995</v>
      </c>
      <c r="X1976">
        <v>46.906799999999997</v>
      </c>
      <c r="Y1976">
        <v>47.698300000000003</v>
      </c>
      <c r="Z1976" t="s">
        <v>46</v>
      </c>
      <c r="AA1976" s="1">
        <v>2.9519999999999999E-5</v>
      </c>
      <c r="AB1976" t="s">
        <v>46</v>
      </c>
      <c r="AC1976" s="1">
        <v>1.9300000000000002E-6</v>
      </c>
      <c r="AD1976">
        <v>7.01</v>
      </c>
      <c r="AE1976">
        <v>432.4</v>
      </c>
      <c r="AF1976">
        <v>340.1</v>
      </c>
      <c r="AG1976">
        <v>167.3</v>
      </c>
      <c r="AH1976" s="1">
        <v>9.7963800000000005E-8</v>
      </c>
      <c r="AI1976" s="1">
        <v>8.9066800000000005E-9</v>
      </c>
      <c r="AJ1976">
        <v>0</v>
      </c>
      <c r="AK1976">
        <v>0</v>
      </c>
      <c r="AL1976" s="1">
        <v>1.80518E-6</v>
      </c>
      <c r="AM1976" s="1">
        <v>1.6019400000000001E-7</v>
      </c>
      <c r="AN1976">
        <v>0</v>
      </c>
      <c r="AO1976">
        <v>0</v>
      </c>
      <c r="AP1976">
        <v>4.1399999999999997</v>
      </c>
      <c r="AQ1976">
        <v>49.22</v>
      </c>
      <c r="AR1976">
        <v>1.04681792747699</v>
      </c>
      <c r="AS1976">
        <v>1.9130789397028801E-2</v>
      </c>
      <c r="AT1976" t="s">
        <v>12419</v>
      </c>
      <c r="AU1976" t="s">
        <v>47</v>
      </c>
      <c r="AV1976" t="s">
        <v>47</v>
      </c>
      <c r="AW1976" t="s">
        <v>47</v>
      </c>
      <c r="AX1976" t="s">
        <v>47</v>
      </c>
      <c r="AY1976" t="s">
        <v>47</v>
      </c>
      <c r="AZ1976" t="s">
        <v>47</v>
      </c>
      <c r="BA1976" t="s">
        <v>47</v>
      </c>
      <c r="BB1976" t="s">
        <v>47</v>
      </c>
      <c r="BC1976" t="s">
        <v>47</v>
      </c>
      <c r="BD1976" t="s">
        <v>47</v>
      </c>
      <c r="BE1976" t="s">
        <v>12420</v>
      </c>
      <c r="BF1976" t="s">
        <v>12402</v>
      </c>
      <c r="BG1976" t="s">
        <v>12421</v>
      </c>
      <c r="BH1976" t="s">
        <v>12422</v>
      </c>
      <c r="BJ1976" t="s">
        <v>47</v>
      </c>
      <c r="BK1976" t="s">
        <v>47</v>
      </c>
      <c r="BL1976" s="3" t="s">
        <v>12405</v>
      </c>
      <c r="BM1976" t="s">
        <v>12406</v>
      </c>
    </row>
    <row r="1977" spans="1:65" x14ac:dyDescent="0.3">
      <c r="A1977">
        <v>-0.99726867675781306</v>
      </c>
      <c r="B1977">
        <v>-1.2509069442748999</v>
      </c>
      <c r="C1977">
        <v>-1.2974166870117201</v>
      </c>
      <c r="D1977">
        <v>-7.2465896606445299E-2</v>
      </c>
      <c r="E1977">
        <v>0.89847564697265603</v>
      </c>
      <c r="F1977">
        <v>3.6878585815429701E-2</v>
      </c>
      <c r="G1977">
        <v>-1.66275978088379</v>
      </c>
      <c r="H1977">
        <v>-1.43195724487305</v>
      </c>
      <c r="I1977">
        <v>-1.33437156677246</v>
      </c>
      <c r="J1977" t="s">
        <v>12424</v>
      </c>
      <c r="K1977" t="s">
        <v>45</v>
      </c>
      <c r="L1977">
        <v>1</v>
      </c>
      <c r="M1977">
        <v>4</v>
      </c>
      <c r="N1977">
        <v>8</v>
      </c>
      <c r="O1977">
        <v>0</v>
      </c>
      <c r="P1977">
        <v>1654.60123</v>
      </c>
      <c r="Q1977">
        <v>13</v>
      </c>
      <c r="R1977">
        <v>0</v>
      </c>
      <c r="S1977">
        <v>350</v>
      </c>
      <c r="T1977">
        <v>2</v>
      </c>
      <c r="U1977">
        <v>2</v>
      </c>
      <c r="V1977">
        <v>827.80408</v>
      </c>
      <c r="W1977">
        <v>827.80451000000005</v>
      </c>
      <c r="X1977">
        <v>40.7485</v>
      </c>
      <c r="Y1977">
        <v>40.511299999999999</v>
      </c>
      <c r="Z1977" t="s">
        <v>46</v>
      </c>
      <c r="AA1977" s="1">
        <v>2.9519999999999999E-5</v>
      </c>
      <c r="AB1977" t="s">
        <v>46</v>
      </c>
      <c r="AC1977" s="1">
        <v>3.812E-7</v>
      </c>
      <c r="AD1977">
        <v>8.32</v>
      </c>
      <c r="AE1977">
        <v>393.9</v>
      </c>
      <c r="AF1977">
        <v>370.7</v>
      </c>
      <c r="AG1977">
        <v>129.9</v>
      </c>
      <c r="AH1977" s="1">
        <v>4.7628399999999997E-9</v>
      </c>
      <c r="AI1977" s="1">
        <v>4.8892699999999996E-10</v>
      </c>
      <c r="AJ1977">
        <v>0</v>
      </c>
      <c r="AK1977">
        <v>0</v>
      </c>
      <c r="AL1977" s="1">
        <v>8.7765099999999998E-8</v>
      </c>
      <c r="AM1977" s="1">
        <v>8.8689099999999993E-9</v>
      </c>
      <c r="AN1977">
        <v>0</v>
      </c>
      <c r="AO1977">
        <v>0</v>
      </c>
      <c r="AP1977">
        <v>3.66</v>
      </c>
      <c r="AQ1977">
        <v>43.23</v>
      </c>
      <c r="AR1977">
        <v>2.8540766912426201</v>
      </c>
      <c r="AS1977">
        <v>8.1620839363241704E-4</v>
      </c>
      <c r="AT1977" t="s">
        <v>12419</v>
      </c>
      <c r="AU1977" t="s">
        <v>775</v>
      </c>
      <c r="AV1977" t="s">
        <v>47</v>
      </c>
      <c r="AW1977" t="s">
        <v>775</v>
      </c>
      <c r="AX1977" t="s">
        <v>47</v>
      </c>
      <c r="AY1977" t="s">
        <v>47</v>
      </c>
      <c r="AZ1977" t="s">
        <v>47</v>
      </c>
      <c r="BA1977" t="s">
        <v>775</v>
      </c>
      <c r="BB1977" t="s">
        <v>775</v>
      </c>
      <c r="BC1977" t="s">
        <v>775</v>
      </c>
      <c r="BD1977" t="s">
        <v>47</v>
      </c>
      <c r="BE1977" t="s">
        <v>12420</v>
      </c>
      <c r="BF1977" t="s">
        <v>12402</v>
      </c>
      <c r="BG1977" t="s">
        <v>12421</v>
      </c>
      <c r="BH1977" t="s">
        <v>12422</v>
      </c>
      <c r="BJ1977" t="s">
        <v>47</v>
      </c>
      <c r="BK1977" t="s">
        <v>47</v>
      </c>
      <c r="BL1977" s="3" t="s">
        <v>12405</v>
      </c>
      <c r="BM1977" t="s">
        <v>12406</v>
      </c>
    </row>
    <row r="1978" spans="1:65" x14ac:dyDescent="0.3">
      <c r="A1978">
        <v>5.9916648864746103</v>
      </c>
      <c r="B1978">
        <v>5.7839040756225604</v>
      </c>
      <c r="C1978">
        <v>5.9757175445556596</v>
      </c>
      <c r="D1978">
        <v>5.5497741699218803</v>
      </c>
      <c r="E1978">
        <v>5.4341869354248002</v>
      </c>
      <c r="F1978">
        <v>5.6022224426269496</v>
      </c>
      <c r="G1978">
        <v>5.5803108215331996</v>
      </c>
      <c r="H1978">
        <v>5.598388671875</v>
      </c>
      <c r="I1978">
        <v>5.5058975219726598</v>
      </c>
      <c r="J1978" t="s">
        <v>2577</v>
      </c>
      <c r="K1978" t="s">
        <v>45</v>
      </c>
      <c r="L1978">
        <v>1</v>
      </c>
      <c r="M1978">
        <v>4</v>
      </c>
      <c r="N1978">
        <v>33</v>
      </c>
      <c r="O1978">
        <v>0</v>
      </c>
      <c r="P1978">
        <v>1300.6184599999999</v>
      </c>
      <c r="Q1978">
        <v>11</v>
      </c>
      <c r="R1978">
        <v>0</v>
      </c>
      <c r="S1978">
        <v>0</v>
      </c>
      <c r="T1978">
        <v>2</v>
      </c>
      <c r="U1978">
        <v>2</v>
      </c>
      <c r="V1978">
        <v>650.81304999999998</v>
      </c>
      <c r="W1978">
        <v>650.81263999999999</v>
      </c>
      <c r="X1978">
        <v>65.913300000000007</v>
      </c>
      <c r="Y1978">
        <v>65.618499999999997</v>
      </c>
      <c r="Z1978" t="s">
        <v>46</v>
      </c>
      <c r="AA1978" s="1">
        <v>2.9519999999999999E-5</v>
      </c>
      <c r="AB1978" t="s">
        <v>46</v>
      </c>
      <c r="AC1978" s="1">
        <v>2.2920000000000001E-5</v>
      </c>
      <c r="AD1978">
        <v>11.89</v>
      </c>
      <c r="AE1978">
        <v>666.1</v>
      </c>
      <c r="AF1978">
        <v>341.2</v>
      </c>
      <c r="AG1978">
        <v>116.9</v>
      </c>
      <c r="AH1978" s="1">
        <v>1.27827E-12</v>
      </c>
      <c r="AI1978" s="1">
        <v>1.2441899999999999E-13</v>
      </c>
      <c r="AJ1978">
        <v>0</v>
      </c>
      <c r="AK1978">
        <v>0</v>
      </c>
      <c r="AL1978" s="1">
        <v>2.3554800000000001E-11</v>
      </c>
      <c r="AM1978" s="1">
        <v>2.1739999999999998E-12</v>
      </c>
      <c r="AN1978">
        <v>0</v>
      </c>
      <c r="AO1978">
        <v>0</v>
      </c>
      <c r="AP1978">
        <v>3.13</v>
      </c>
      <c r="AQ1978">
        <v>68.13</v>
      </c>
      <c r="AR1978">
        <v>2.5368052461535702</v>
      </c>
      <c r="AS1978">
        <v>1.1826923076923099E-3</v>
      </c>
      <c r="AT1978" t="s">
        <v>12425</v>
      </c>
      <c r="AU1978" t="s">
        <v>47</v>
      </c>
      <c r="AV1978" t="s">
        <v>47</v>
      </c>
      <c r="AW1978" t="s">
        <v>47</v>
      </c>
      <c r="AX1978" t="s">
        <v>47</v>
      </c>
      <c r="AY1978" t="s">
        <v>47</v>
      </c>
      <c r="AZ1978" t="s">
        <v>47</v>
      </c>
      <c r="BA1978" t="s">
        <v>47</v>
      </c>
      <c r="BB1978" t="s">
        <v>47</v>
      </c>
      <c r="BC1978" t="s">
        <v>47</v>
      </c>
      <c r="BD1978" t="s">
        <v>47</v>
      </c>
      <c r="BE1978" t="s">
        <v>12426</v>
      </c>
      <c r="BF1978" t="s">
        <v>12402</v>
      </c>
      <c r="BG1978" t="s">
        <v>12427</v>
      </c>
      <c r="BH1978" t="s">
        <v>12428</v>
      </c>
      <c r="BJ1978" t="s">
        <v>47</v>
      </c>
      <c r="BK1978" t="s">
        <v>47</v>
      </c>
      <c r="BL1978" s="3" t="s">
        <v>12405</v>
      </c>
      <c r="BM1978" t="s">
        <v>12406</v>
      </c>
    </row>
    <row r="1979" spans="1:65" x14ac:dyDescent="0.3">
      <c r="A1979">
        <v>4.4082088470459002</v>
      </c>
      <c r="B1979">
        <v>4.64355373382568</v>
      </c>
      <c r="C1979">
        <v>4.5213890075683603</v>
      </c>
      <c r="D1979">
        <v>2.4245052337646502</v>
      </c>
      <c r="E1979">
        <v>2.27206230163574</v>
      </c>
      <c r="F1979">
        <v>2.5125370025634801</v>
      </c>
      <c r="G1979">
        <v>3.5719032287597701</v>
      </c>
      <c r="H1979">
        <v>3.6800956726074201</v>
      </c>
      <c r="I1979">
        <v>3.64090156555176</v>
      </c>
      <c r="J1979" t="s">
        <v>2527</v>
      </c>
      <c r="K1979" t="s">
        <v>45</v>
      </c>
      <c r="L1979">
        <v>1</v>
      </c>
      <c r="M1979">
        <v>3</v>
      </c>
      <c r="N1979">
        <v>18</v>
      </c>
      <c r="O1979">
        <v>1</v>
      </c>
      <c r="P1979">
        <v>926.44551999999999</v>
      </c>
      <c r="Q1979">
        <v>8</v>
      </c>
      <c r="R1979">
        <v>0</v>
      </c>
      <c r="S1979">
        <v>0</v>
      </c>
      <c r="T1979">
        <v>2</v>
      </c>
      <c r="U1979">
        <v>2</v>
      </c>
      <c r="V1979">
        <v>463.72649000000001</v>
      </c>
      <c r="W1979">
        <v>463.72636999999997</v>
      </c>
      <c r="X1979">
        <v>13.0435</v>
      </c>
      <c r="Y1979">
        <v>10.4133</v>
      </c>
      <c r="Z1979" t="s">
        <v>46</v>
      </c>
      <c r="AA1979">
        <v>2.313E-3</v>
      </c>
      <c r="AB1979" t="s">
        <v>46</v>
      </c>
      <c r="AC1979">
        <v>3.7130000000000003E-2</v>
      </c>
      <c r="AD1979">
        <v>4.34</v>
      </c>
      <c r="AE1979">
        <v>470.9</v>
      </c>
      <c r="AF1979">
        <v>114.7</v>
      </c>
      <c r="AG1979">
        <v>61.6</v>
      </c>
      <c r="AH1979" s="1">
        <v>4.5754799999999998E-5</v>
      </c>
      <c r="AI1979" s="1">
        <v>9.8802500000000001E-5</v>
      </c>
      <c r="AJ1979" s="1">
        <v>9.8098799999999997E-5</v>
      </c>
      <c r="AK1979">
        <v>3.0120499999999997E-4</v>
      </c>
      <c r="AL1979">
        <v>8.4221199999999995E-4</v>
      </c>
      <c r="AM1979">
        <v>3.0420399999999998E-4</v>
      </c>
      <c r="AN1979">
        <v>3.0353999999999998E-4</v>
      </c>
      <c r="AO1979">
        <v>8.9766599999999998E-4</v>
      </c>
      <c r="AP1979">
        <v>2.56</v>
      </c>
      <c r="AQ1979">
        <v>13.12</v>
      </c>
      <c r="AR1979">
        <v>6.1062778256970001</v>
      </c>
      <c r="AS1979">
        <v>0</v>
      </c>
      <c r="AT1979" t="s">
        <v>12429</v>
      </c>
      <c r="AU1979" t="s">
        <v>47</v>
      </c>
      <c r="AV1979" t="s">
        <v>47</v>
      </c>
      <c r="AW1979" t="s">
        <v>47</v>
      </c>
      <c r="AX1979" t="s">
        <v>47</v>
      </c>
      <c r="AY1979" t="s">
        <v>47</v>
      </c>
      <c r="AZ1979" t="s">
        <v>47</v>
      </c>
      <c r="BA1979" t="s">
        <v>47</v>
      </c>
      <c r="BB1979" t="s">
        <v>47</v>
      </c>
      <c r="BC1979" t="s">
        <v>47</v>
      </c>
      <c r="BD1979" t="s">
        <v>47</v>
      </c>
      <c r="BE1979" t="s">
        <v>12430</v>
      </c>
      <c r="BF1979" t="s">
        <v>12402</v>
      </c>
      <c r="BG1979" t="s">
        <v>12431</v>
      </c>
      <c r="BH1979" t="s">
        <v>12432</v>
      </c>
      <c r="BJ1979" t="s">
        <v>47</v>
      </c>
      <c r="BK1979" t="s">
        <v>47</v>
      </c>
      <c r="BL1979" s="3" t="s">
        <v>12405</v>
      </c>
      <c r="BM1979" t="s">
        <v>12406</v>
      </c>
    </row>
    <row r="1980" spans="1:65" x14ac:dyDescent="0.3">
      <c r="A1980">
        <v>-4.3666572570800799</v>
      </c>
      <c r="B1980">
        <v>-3.94139957427979</v>
      </c>
      <c r="C1980">
        <v>-3.3174171447753902</v>
      </c>
      <c r="D1980">
        <v>-5.2570848464965803</v>
      </c>
      <c r="E1980">
        <v>-4.5636320114135698</v>
      </c>
      <c r="F1980">
        <v>-5.4480257034301802</v>
      </c>
      <c r="G1980">
        <v>-3.6768531799316402</v>
      </c>
      <c r="H1980">
        <v>-4.81095218658447</v>
      </c>
      <c r="I1980">
        <v>-4.8452606201171902</v>
      </c>
      <c r="J1980" t="s">
        <v>2577</v>
      </c>
      <c r="K1980" t="s">
        <v>45</v>
      </c>
      <c r="L1980">
        <v>1</v>
      </c>
      <c r="M1980">
        <v>3</v>
      </c>
      <c r="N1980">
        <v>7</v>
      </c>
      <c r="O1980">
        <v>0</v>
      </c>
      <c r="P1980">
        <v>770.34441000000004</v>
      </c>
      <c r="Q1980">
        <v>7</v>
      </c>
      <c r="R1980">
        <v>0</v>
      </c>
      <c r="S1980">
        <v>0</v>
      </c>
      <c r="T1980">
        <v>2</v>
      </c>
      <c r="U1980">
        <v>2</v>
      </c>
      <c r="V1980">
        <v>385.67543000000001</v>
      </c>
      <c r="W1980">
        <v>385.67574000000002</v>
      </c>
      <c r="X1980">
        <v>14.227399999999999</v>
      </c>
      <c r="Y1980">
        <v>13.498100000000001</v>
      </c>
      <c r="Z1980" t="s">
        <v>46</v>
      </c>
      <c r="AA1980">
        <v>1.8029999999999999E-3</v>
      </c>
      <c r="AB1980" t="s">
        <v>46</v>
      </c>
      <c r="AC1980">
        <v>2.707E-2</v>
      </c>
      <c r="AD1980">
        <v>1.97</v>
      </c>
      <c r="AE1980">
        <v>222.3</v>
      </c>
      <c r="AF1980">
        <v>59.3</v>
      </c>
      <c r="AG1980">
        <v>28.6</v>
      </c>
      <c r="AH1980">
        <v>1.0640723E-2</v>
      </c>
      <c r="AI1980">
        <v>8.4557999999999996E-4</v>
      </c>
      <c r="AJ1980">
        <v>8.4486499999999998E-4</v>
      </c>
      <c r="AK1980">
        <v>1.1079099999999999E-3</v>
      </c>
      <c r="AL1980">
        <v>0.171246553</v>
      </c>
      <c r="AM1980">
        <v>7.832538E-3</v>
      </c>
      <c r="AN1980">
        <v>7.8277499999999996E-3</v>
      </c>
      <c r="AO1980">
        <v>1.8309559E-2</v>
      </c>
      <c r="AP1980">
        <v>1.57</v>
      </c>
      <c r="AQ1980">
        <v>15.63</v>
      </c>
      <c r="AR1980">
        <v>1.0164411457382401</v>
      </c>
      <c r="AS1980">
        <v>2.0811544011544E-2</v>
      </c>
      <c r="AT1980" t="s">
        <v>12433</v>
      </c>
      <c r="AU1980" t="s">
        <v>775</v>
      </c>
      <c r="AV1980" t="s">
        <v>47</v>
      </c>
      <c r="AW1980" t="s">
        <v>47</v>
      </c>
      <c r="AX1980" t="s">
        <v>775</v>
      </c>
      <c r="AY1980" t="s">
        <v>775</v>
      </c>
      <c r="AZ1980" t="s">
        <v>775</v>
      </c>
      <c r="BA1980" t="s">
        <v>47</v>
      </c>
      <c r="BB1980" t="s">
        <v>47</v>
      </c>
      <c r="BC1980" t="s">
        <v>775</v>
      </c>
      <c r="BD1980" t="s">
        <v>47</v>
      </c>
      <c r="BE1980" t="s">
        <v>12434</v>
      </c>
      <c r="BF1980" t="s">
        <v>12402</v>
      </c>
      <c r="BG1980" t="s">
        <v>12435</v>
      </c>
      <c r="BH1980" t="s">
        <v>12432</v>
      </c>
      <c r="BJ1980" t="s">
        <v>47</v>
      </c>
      <c r="BK1980" t="s">
        <v>47</v>
      </c>
      <c r="BL1980" s="3" t="s">
        <v>12405</v>
      </c>
      <c r="BM1980" t="s">
        <v>12406</v>
      </c>
    </row>
    <row r="1981" spans="1:65" x14ac:dyDescent="0.3">
      <c r="A1981">
        <v>7.8233814239501998</v>
      </c>
      <c r="B1981">
        <v>7.84037113189697</v>
      </c>
      <c r="C1981">
        <v>7.9008846282959002</v>
      </c>
      <c r="D1981">
        <v>7.4337196350097701</v>
      </c>
      <c r="E1981">
        <v>6.5248489379882804</v>
      </c>
      <c r="F1981">
        <v>7.0726261138915998</v>
      </c>
      <c r="G1981">
        <v>8.0028953552246094</v>
      </c>
      <c r="H1981">
        <v>7.9405384063720703</v>
      </c>
      <c r="I1981">
        <v>7.8960056304931596</v>
      </c>
      <c r="J1981" t="s">
        <v>2564</v>
      </c>
      <c r="K1981" t="s">
        <v>45</v>
      </c>
      <c r="L1981">
        <v>1</v>
      </c>
      <c r="M1981">
        <v>3</v>
      </c>
      <c r="N1981">
        <v>43</v>
      </c>
      <c r="O1981">
        <v>0</v>
      </c>
      <c r="P1981">
        <v>1634.6139000000001</v>
      </c>
      <c r="Q1981">
        <v>14</v>
      </c>
      <c r="R1981">
        <v>0</v>
      </c>
      <c r="S1981">
        <v>0</v>
      </c>
      <c r="T1981">
        <v>2</v>
      </c>
      <c r="U1981">
        <v>2</v>
      </c>
      <c r="V1981">
        <v>817.81065999999998</v>
      </c>
      <c r="W1981">
        <v>817.81048999999996</v>
      </c>
      <c r="X1981">
        <v>44.342799999999997</v>
      </c>
      <c r="Y1981">
        <v>44.634500000000003</v>
      </c>
      <c r="Z1981" t="s">
        <v>46</v>
      </c>
      <c r="AA1981" s="1">
        <v>2.9519999999999999E-5</v>
      </c>
      <c r="AB1981" t="s">
        <v>46</v>
      </c>
      <c r="AC1981" s="1">
        <v>1.873E-8</v>
      </c>
      <c r="AD1981">
        <v>14.48</v>
      </c>
      <c r="AE1981">
        <v>711.4</v>
      </c>
      <c r="AF1981">
        <v>434.4</v>
      </c>
      <c r="AG1981">
        <v>67.3</v>
      </c>
      <c r="AH1981" s="1">
        <v>3.2822599999999998E-15</v>
      </c>
      <c r="AI1981" s="1">
        <v>4.5361200000000002E-16</v>
      </c>
      <c r="AJ1981">
        <v>0</v>
      </c>
      <c r="AK1981">
        <v>0</v>
      </c>
      <c r="AL1981" s="1">
        <v>6.0482399999999995E-14</v>
      </c>
      <c r="AM1981" s="1">
        <v>8.9124700000000002E-15</v>
      </c>
      <c r="AN1981">
        <v>0</v>
      </c>
      <c r="AO1981">
        <v>0</v>
      </c>
      <c r="AP1981">
        <v>3.91</v>
      </c>
      <c r="AQ1981">
        <v>47.28</v>
      </c>
      <c r="AR1981">
        <v>2.0256514659025999</v>
      </c>
      <c r="AS1981">
        <v>2.4509624197983498E-3</v>
      </c>
      <c r="AT1981" t="s">
        <v>12436</v>
      </c>
      <c r="AU1981" t="s">
        <v>47</v>
      </c>
      <c r="AV1981" t="s">
        <v>47</v>
      </c>
      <c r="AW1981" t="s">
        <v>47</v>
      </c>
      <c r="AX1981" t="s">
        <v>47</v>
      </c>
      <c r="AY1981" t="s">
        <v>47</v>
      </c>
      <c r="AZ1981" t="s">
        <v>47</v>
      </c>
      <c r="BA1981" t="s">
        <v>47</v>
      </c>
      <c r="BB1981" t="s">
        <v>47</v>
      </c>
      <c r="BC1981" t="s">
        <v>47</v>
      </c>
      <c r="BD1981" t="s">
        <v>47</v>
      </c>
      <c r="BE1981" t="s">
        <v>12437</v>
      </c>
      <c r="BF1981" t="s">
        <v>12402</v>
      </c>
      <c r="BG1981" t="s">
        <v>12438</v>
      </c>
      <c r="BH1981" t="s">
        <v>12439</v>
      </c>
      <c r="BJ1981" t="s">
        <v>47</v>
      </c>
      <c r="BK1981" t="s">
        <v>47</v>
      </c>
      <c r="BL1981" s="3" t="s">
        <v>12405</v>
      </c>
      <c r="BM1981" t="s">
        <v>12406</v>
      </c>
    </row>
    <row r="1982" spans="1:65" x14ac:dyDescent="0.3">
      <c r="A1982">
        <v>6.9155826568603498</v>
      </c>
      <c r="B1982">
        <v>6.8022222518920898</v>
      </c>
      <c r="C1982">
        <v>6.787353515625</v>
      </c>
      <c r="D1982">
        <v>7.4348583221435502</v>
      </c>
      <c r="E1982">
        <v>7.7791366577148402</v>
      </c>
      <c r="F1982">
        <v>7.6509418487548801</v>
      </c>
      <c r="G1982">
        <v>6.17405128479004</v>
      </c>
      <c r="H1982">
        <v>6.7274341583251998</v>
      </c>
      <c r="I1982">
        <v>6.7214431762695304</v>
      </c>
      <c r="J1982" t="s">
        <v>12440</v>
      </c>
      <c r="K1982" t="s">
        <v>45</v>
      </c>
      <c r="L1982">
        <v>1</v>
      </c>
      <c r="M1982">
        <v>3</v>
      </c>
      <c r="N1982">
        <v>97</v>
      </c>
      <c r="O1982">
        <v>0</v>
      </c>
      <c r="P1982">
        <v>1650.6088199999999</v>
      </c>
      <c r="Q1982">
        <v>14</v>
      </c>
      <c r="R1982">
        <v>0</v>
      </c>
      <c r="S1982">
        <v>76</v>
      </c>
      <c r="T1982">
        <v>2</v>
      </c>
      <c r="U1982">
        <v>2</v>
      </c>
      <c r="V1982">
        <v>825.80823999999996</v>
      </c>
      <c r="W1982">
        <v>825.80862999999999</v>
      </c>
      <c r="X1982">
        <v>37.636400000000002</v>
      </c>
      <c r="Y1982">
        <v>37.520800000000001</v>
      </c>
      <c r="Z1982" t="s">
        <v>46</v>
      </c>
      <c r="AA1982" s="1">
        <v>2.9519999999999999E-5</v>
      </c>
      <c r="AB1982" t="s">
        <v>46</v>
      </c>
      <c r="AC1982" s="1">
        <v>6.3529999999999999E-9</v>
      </c>
      <c r="AD1982">
        <v>13.48</v>
      </c>
      <c r="AE1982">
        <v>674.6</v>
      </c>
      <c r="AF1982">
        <v>430.9</v>
      </c>
      <c r="AG1982">
        <v>101.4</v>
      </c>
      <c r="AH1982" s="1">
        <v>3.2822599999999998E-14</v>
      </c>
      <c r="AI1982" s="1">
        <v>4.1377300000000003E-15</v>
      </c>
      <c r="AJ1982">
        <v>0</v>
      </c>
      <c r="AK1982">
        <v>0</v>
      </c>
      <c r="AL1982" s="1">
        <v>6.0482400000000003E-13</v>
      </c>
      <c r="AM1982" s="1">
        <v>7.7203200000000006E-14</v>
      </c>
      <c r="AN1982">
        <v>0</v>
      </c>
      <c r="AO1982">
        <v>0</v>
      </c>
      <c r="AP1982">
        <v>4.53</v>
      </c>
      <c r="AQ1982">
        <v>39.93</v>
      </c>
      <c r="AR1982">
        <v>2.6891122521258199</v>
      </c>
      <c r="AS1982">
        <v>9.4564505566470196E-4</v>
      </c>
      <c r="AT1982" t="s">
        <v>12436</v>
      </c>
      <c r="AU1982" t="s">
        <v>47</v>
      </c>
      <c r="AV1982" t="s">
        <v>47</v>
      </c>
      <c r="AW1982" t="s">
        <v>47</v>
      </c>
      <c r="AX1982" t="s">
        <v>47</v>
      </c>
      <c r="AY1982" t="s">
        <v>47</v>
      </c>
      <c r="AZ1982" t="s">
        <v>47</v>
      </c>
      <c r="BA1982" t="s">
        <v>47</v>
      </c>
      <c r="BB1982" t="s">
        <v>47</v>
      </c>
      <c r="BC1982" t="s">
        <v>47</v>
      </c>
      <c r="BD1982" t="s">
        <v>47</v>
      </c>
      <c r="BE1982" t="s">
        <v>12437</v>
      </c>
      <c r="BF1982" t="s">
        <v>12402</v>
      </c>
      <c r="BG1982" t="s">
        <v>12438</v>
      </c>
      <c r="BH1982" t="s">
        <v>12439</v>
      </c>
      <c r="BJ1982" t="s">
        <v>47</v>
      </c>
      <c r="BK1982" t="s">
        <v>47</v>
      </c>
      <c r="BL1982" s="3" t="s">
        <v>12405</v>
      </c>
      <c r="BM1982" t="s">
        <v>12406</v>
      </c>
    </row>
    <row r="1983" spans="1:65" x14ac:dyDescent="0.3">
      <c r="A1983">
        <v>-1.1533966064453101</v>
      </c>
      <c r="B1983">
        <v>-1.05028629302979</v>
      </c>
      <c r="C1983">
        <v>-1.3774528503418</v>
      </c>
      <c r="D1983">
        <v>-0.53655624389648404</v>
      </c>
      <c r="E1983">
        <v>-0.61739158630371105</v>
      </c>
      <c r="F1983">
        <v>-0.61454391479492199</v>
      </c>
      <c r="G1983">
        <v>-0.35747909545898399</v>
      </c>
      <c r="H1983">
        <v>-0.17274665832519501</v>
      </c>
      <c r="I1983">
        <v>-0.37930679321289101</v>
      </c>
      <c r="J1983" t="s">
        <v>12441</v>
      </c>
      <c r="K1983" t="s">
        <v>45</v>
      </c>
      <c r="L1983">
        <v>1</v>
      </c>
      <c r="M1983">
        <v>4</v>
      </c>
      <c r="N1983">
        <v>13</v>
      </c>
      <c r="O1983">
        <v>0</v>
      </c>
      <c r="P1983">
        <v>1380.5847900000001</v>
      </c>
      <c r="Q1983">
        <v>11</v>
      </c>
      <c r="R1983">
        <v>0</v>
      </c>
      <c r="S1983">
        <v>0</v>
      </c>
      <c r="T1983">
        <v>2</v>
      </c>
      <c r="U1983">
        <v>2</v>
      </c>
      <c r="V1983">
        <v>690.79594999999995</v>
      </c>
      <c r="W1983">
        <v>690.79641000000004</v>
      </c>
      <c r="X1983">
        <v>65.239400000000003</v>
      </c>
      <c r="Y1983">
        <v>64.965000000000003</v>
      </c>
      <c r="Z1983" t="s">
        <v>46</v>
      </c>
      <c r="AA1983" s="1">
        <v>2.9519999999999999E-5</v>
      </c>
      <c r="AB1983" t="s">
        <v>46</v>
      </c>
      <c r="AC1983" s="1">
        <v>8.9859999999999997E-5</v>
      </c>
      <c r="AD1983">
        <v>8.77</v>
      </c>
      <c r="AE1983">
        <v>527.4</v>
      </c>
      <c r="AF1983">
        <v>373.1</v>
      </c>
      <c r="AG1983">
        <v>373.1</v>
      </c>
      <c r="AH1983" s="1">
        <v>1.71257E-9</v>
      </c>
      <c r="AI1983" s="1">
        <v>1.8918900000000001E-10</v>
      </c>
      <c r="AJ1983">
        <v>0</v>
      </c>
      <c r="AK1983">
        <v>0</v>
      </c>
      <c r="AL1983" s="1">
        <v>3.1557600000000002E-8</v>
      </c>
      <c r="AM1983" s="1">
        <v>3.2948400000000002E-9</v>
      </c>
      <c r="AN1983">
        <v>0</v>
      </c>
      <c r="AO1983">
        <v>0</v>
      </c>
      <c r="AP1983">
        <v>2.96</v>
      </c>
      <c r="AQ1983">
        <v>67.16</v>
      </c>
      <c r="AR1983">
        <v>3.56534935086116</v>
      </c>
      <c r="AS1983">
        <v>2.9039812646370001E-4</v>
      </c>
      <c r="AT1983" t="s">
        <v>12425</v>
      </c>
      <c r="AU1983" t="s">
        <v>47</v>
      </c>
      <c r="AV1983" t="s">
        <v>47</v>
      </c>
      <c r="AW1983" t="s">
        <v>775</v>
      </c>
      <c r="AX1983" t="s">
        <v>47</v>
      </c>
      <c r="AY1983" t="s">
        <v>775</v>
      </c>
      <c r="AZ1983" t="s">
        <v>47</v>
      </c>
      <c r="BA1983" t="s">
        <v>47</v>
      </c>
      <c r="BB1983" t="s">
        <v>47</v>
      </c>
      <c r="BC1983" t="s">
        <v>47</v>
      </c>
      <c r="BD1983" t="s">
        <v>47</v>
      </c>
      <c r="BE1983" t="s">
        <v>12426</v>
      </c>
      <c r="BF1983" t="s">
        <v>12402</v>
      </c>
      <c r="BG1983" t="s">
        <v>12427</v>
      </c>
      <c r="BH1983" t="s">
        <v>12442</v>
      </c>
      <c r="BJ1983" t="s">
        <v>47</v>
      </c>
      <c r="BK1983" t="s">
        <v>47</v>
      </c>
      <c r="BL1983" s="3" t="s">
        <v>12405</v>
      </c>
      <c r="BM1983" t="s">
        <v>12406</v>
      </c>
    </row>
    <row r="1984" spans="1:65" x14ac:dyDescent="0.3">
      <c r="A1984">
        <v>2.7133007049560498</v>
      </c>
      <c r="B1984">
        <v>2.8027639389038099</v>
      </c>
      <c r="C1984">
        <v>2.9707279205322301</v>
      </c>
      <c r="D1984">
        <v>-1.6702728271484399</v>
      </c>
      <c r="E1984">
        <v>-1.5804805755615201</v>
      </c>
      <c r="F1984">
        <v>-1.5801200866699201</v>
      </c>
      <c r="G1984">
        <v>-2.3746852874755899</v>
      </c>
      <c r="H1984">
        <v>-2.0539989471435498</v>
      </c>
      <c r="I1984">
        <v>-1.92093276977539</v>
      </c>
      <c r="J1984" t="s">
        <v>2527</v>
      </c>
      <c r="K1984" t="s">
        <v>45</v>
      </c>
      <c r="L1984">
        <v>1</v>
      </c>
      <c r="M1984">
        <v>2</v>
      </c>
      <c r="N1984">
        <v>10</v>
      </c>
      <c r="O1984">
        <v>1</v>
      </c>
      <c r="P1984">
        <v>795.42366000000004</v>
      </c>
      <c r="Q1984">
        <v>6</v>
      </c>
      <c r="R1984">
        <v>0</v>
      </c>
      <c r="S1984">
        <v>0</v>
      </c>
      <c r="T1984">
        <v>2</v>
      </c>
      <c r="U1984">
        <v>2</v>
      </c>
      <c r="V1984">
        <v>398.21476999999999</v>
      </c>
      <c r="W1984">
        <v>398.21501999999998</v>
      </c>
      <c r="X1984">
        <v>27.6</v>
      </c>
      <c r="Y1984">
        <v>27.616199999999999</v>
      </c>
      <c r="Z1984" t="s">
        <v>46</v>
      </c>
      <c r="AA1984">
        <v>1.8630000000000001E-2</v>
      </c>
      <c r="AB1984" t="s">
        <v>46</v>
      </c>
      <c r="AC1984">
        <v>0.28770000000000001</v>
      </c>
      <c r="AD1984">
        <v>1.32</v>
      </c>
      <c r="AE1984">
        <v>260.39999999999998</v>
      </c>
      <c r="AF1984">
        <v>16.899999999999999</v>
      </c>
      <c r="AG1984">
        <v>16.899999999999999</v>
      </c>
      <c r="AH1984">
        <v>4.7648312999999998E-2</v>
      </c>
      <c r="AI1984">
        <v>2.4427680000000001E-3</v>
      </c>
      <c r="AJ1984">
        <v>2.4427049999999999E-3</v>
      </c>
      <c r="AK1984">
        <v>4.3319209999999999E-3</v>
      </c>
      <c r="AL1984">
        <v>0.109473105</v>
      </c>
      <c r="AM1984">
        <v>5.2034940000000003E-3</v>
      </c>
      <c r="AN1984">
        <v>5.2027419999999998E-3</v>
      </c>
      <c r="AO1984">
        <v>1.1229645999999999E-2</v>
      </c>
      <c r="AP1984">
        <v>1.73</v>
      </c>
      <c r="AQ1984">
        <v>30.01</v>
      </c>
      <c r="AR1984">
        <v>7.4330542296907502</v>
      </c>
      <c r="AS1984">
        <v>0</v>
      </c>
      <c r="AT1984" t="s">
        <v>12443</v>
      </c>
      <c r="AU1984" t="s">
        <v>47</v>
      </c>
      <c r="AV1984" t="s">
        <v>47</v>
      </c>
      <c r="AW1984" t="s">
        <v>47</v>
      </c>
      <c r="AX1984" t="s">
        <v>47</v>
      </c>
      <c r="AY1984" t="s">
        <v>47</v>
      </c>
      <c r="AZ1984" t="s">
        <v>47</v>
      </c>
      <c r="BA1984" t="s">
        <v>775</v>
      </c>
      <c r="BB1984" t="s">
        <v>47</v>
      </c>
      <c r="BC1984" t="s">
        <v>775</v>
      </c>
      <c r="BD1984" t="s">
        <v>47</v>
      </c>
      <c r="BE1984" t="s">
        <v>12444</v>
      </c>
      <c r="BF1984" t="s">
        <v>12445</v>
      </c>
      <c r="BG1984" t="s">
        <v>12446</v>
      </c>
      <c r="BH1984" t="s">
        <v>12447</v>
      </c>
      <c r="BJ1984" t="s">
        <v>47</v>
      </c>
      <c r="BK1984" t="s">
        <v>1273</v>
      </c>
      <c r="BL1984" s="3" t="s">
        <v>12448</v>
      </c>
      <c r="BM1984" t="s">
        <v>12449</v>
      </c>
    </row>
    <row r="1985" spans="1:65" x14ac:dyDescent="0.3">
      <c r="A1985">
        <v>-0.17420578002929701</v>
      </c>
      <c r="B1985">
        <v>-0.438906669616699</v>
      </c>
      <c r="C1985">
        <v>-0.33240890502929699</v>
      </c>
      <c r="D1985">
        <v>-2.0725040435790998</v>
      </c>
      <c r="E1985">
        <v>-2.0944633483886701</v>
      </c>
      <c r="F1985">
        <v>-2.0527763366699201</v>
      </c>
      <c r="G1985">
        <v>-0.66544342041015603</v>
      </c>
      <c r="H1985">
        <v>-0.96033477783203103</v>
      </c>
      <c r="I1985">
        <v>-0.63337707519531306</v>
      </c>
      <c r="J1985" t="s">
        <v>2577</v>
      </c>
      <c r="K1985" t="s">
        <v>45</v>
      </c>
      <c r="L1985">
        <v>1</v>
      </c>
      <c r="M1985">
        <v>2</v>
      </c>
      <c r="N1985">
        <v>6</v>
      </c>
      <c r="O1985">
        <v>1</v>
      </c>
      <c r="P1985">
        <v>1085.5060699999999</v>
      </c>
      <c r="Q1985">
        <v>8</v>
      </c>
      <c r="R1985">
        <v>0</v>
      </c>
      <c r="S1985">
        <v>0</v>
      </c>
      <c r="T1985">
        <v>2</v>
      </c>
      <c r="U1985">
        <v>2</v>
      </c>
      <c r="V1985">
        <v>543.25644999999997</v>
      </c>
      <c r="W1985">
        <v>543.25644999999997</v>
      </c>
      <c r="X1985">
        <v>46.200200000000002</v>
      </c>
      <c r="Y1985">
        <v>46.200200000000002</v>
      </c>
      <c r="Z1985" t="s">
        <v>46</v>
      </c>
      <c r="AA1985">
        <v>2.0999999999999999E-3</v>
      </c>
      <c r="AB1985" t="s">
        <v>46</v>
      </c>
      <c r="AC1985">
        <v>3.2340000000000001E-2</v>
      </c>
      <c r="AD1985">
        <v>2</v>
      </c>
      <c r="AE1985">
        <v>391.3</v>
      </c>
      <c r="AF1985">
        <v>77.599999999999994</v>
      </c>
      <c r="AG1985">
        <v>77.599999999999994</v>
      </c>
      <c r="AH1985">
        <v>1.0110414999999999E-2</v>
      </c>
      <c r="AI1985">
        <v>8.2151200000000005E-4</v>
      </c>
      <c r="AJ1985">
        <v>8.19037E-4</v>
      </c>
      <c r="AK1985">
        <v>1.113214E-3</v>
      </c>
      <c r="AL1985">
        <v>4.1290833999999998E-2</v>
      </c>
      <c r="AM1985">
        <v>2.0920029999999998E-3</v>
      </c>
      <c r="AN1985">
        <v>2.0909209999999999E-3</v>
      </c>
      <c r="AO1985">
        <v>4.4307690000000002E-3</v>
      </c>
      <c r="AP1985">
        <v>2.67</v>
      </c>
      <c r="AQ1985">
        <v>46.91</v>
      </c>
      <c r="AR1985">
        <v>5.1125532124813304</v>
      </c>
      <c r="AS1985">
        <v>0</v>
      </c>
      <c r="AT1985" t="s">
        <v>12450</v>
      </c>
      <c r="AU1985" t="s">
        <v>47</v>
      </c>
      <c r="AV1985" t="s">
        <v>47</v>
      </c>
      <c r="AW1985" t="s">
        <v>47</v>
      </c>
      <c r="AX1985" t="s">
        <v>775</v>
      </c>
      <c r="AY1985" t="s">
        <v>775</v>
      </c>
      <c r="AZ1985" t="s">
        <v>775</v>
      </c>
      <c r="BA1985" t="s">
        <v>775</v>
      </c>
      <c r="BB1985" t="s">
        <v>775</v>
      </c>
      <c r="BC1985" t="s">
        <v>775</v>
      </c>
      <c r="BD1985" t="s">
        <v>47</v>
      </c>
      <c r="BE1985" t="s">
        <v>12451</v>
      </c>
      <c r="BF1985" t="s">
        <v>12452</v>
      </c>
      <c r="BG1985" t="s">
        <v>12453</v>
      </c>
      <c r="BH1985" t="s">
        <v>12454</v>
      </c>
      <c r="BJ1985" t="s">
        <v>47</v>
      </c>
      <c r="BK1985" t="s">
        <v>47</v>
      </c>
      <c r="BL1985" s="3" t="s">
        <v>12455</v>
      </c>
      <c r="BM1985" t="s">
        <v>12456</v>
      </c>
    </row>
    <row r="1986" spans="1:65" x14ac:dyDescent="0.3">
      <c r="A1986">
        <v>-1.2297840118408201</v>
      </c>
      <c r="B1986">
        <v>-1.4684247970581099</v>
      </c>
      <c r="C1986">
        <v>-1.49441909790039</v>
      </c>
      <c r="D1986">
        <v>-2.0363693237304701</v>
      </c>
      <c r="E1986">
        <v>-1.43284034729004</v>
      </c>
      <c r="F1986">
        <v>-2.0487003326415998</v>
      </c>
      <c r="G1986">
        <v>-2.4105243682861301</v>
      </c>
      <c r="H1986">
        <v>-2.1453723907470699</v>
      </c>
      <c r="I1986">
        <v>-1.85763359069824</v>
      </c>
      <c r="J1986" t="s">
        <v>12457</v>
      </c>
      <c r="K1986" t="s">
        <v>45</v>
      </c>
      <c r="L1986">
        <v>1</v>
      </c>
      <c r="M1986">
        <v>2</v>
      </c>
      <c r="N1986">
        <v>5</v>
      </c>
      <c r="O1986">
        <v>1</v>
      </c>
      <c r="P1986">
        <v>1101.50099</v>
      </c>
      <c r="Q1986">
        <v>8</v>
      </c>
      <c r="R1986">
        <v>0</v>
      </c>
      <c r="S1986">
        <v>0</v>
      </c>
      <c r="T1986">
        <v>2</v>
      </c>
      <c r="U1986">
        <v>2</v>
      </c>
      <c r="V1986">
        <v>551.25427000000002</v>
      </c>
      <c r="W1986">
        <v>551.25436000000002</v>
      </c>
      <c r="X1986">
        <v>32.332999999999998</v>
      </c>
      <c r="Y1986">
        <v>31.9419</v>
      </c>
      <c r="Z1986" t="s">
        <v>46</v>
      </c>
      <c r="AA1986">
        <v>3.6250000000000002E-3</v>
      </c>
      <c r="AB1986" t="s">
        <v>46</v>
      </c>
      <c r="AC1986">
        <v>5.8680000000000003E-2</v>
      </c>
      <c r="AD1986">
        <v>1.37</v>
      </c>
      <c r="AE1986">
        <v>248.5</v>
      </c>
      <c r="AF1986">
        <v>41</v>
      </c>
      <c r="AG1986">
        <v>41</v>
      </c>
      <c r="AH1986">
        <v>4.2402302000000003E-2</v>
      </c>
      <c r="AI1986">
        <v>2.1879870000000002E-3</v>
      </c>
      <c r="AJ1986">
        <v>2.1876489999999998E-3</v>
      </c>
      <c r="AK1986">
        <v>3.9751789999999997E-3</v>
      </c>
      <c r="AL1986">
        <v>0.169849578</v>
      </c>
      <c r="AM1986">
        <v>7.7810249999999996E-3</v>
      </c>
      <c r="AN1986">
        <v>7.7797960000000003E-3</v>
      </c>
      <c r="AO1986">
        <v>1.8123667E-2</v>
      </c>
      <c r="AP1986">
        <v>2.37</v>
      </c>
      <c r="AQ1986">
        <v>34.18</v>
      </c>
      <c r="AR1986">
        <v>1.3769297372882501</v>
      </c>
      <c r="AS1986">
        <v>8.7196541403392093E-3</v>
      </c>
      <c r="AT1986" t="s">
        <v>12450</v>
      </c>
      <c r="AU1986" t="s">
        <v>47</v>
      </c>
      <c r="AV1986" t="s">
        <v>47</v>
      </c>
      <c r="AW1986" t="s">
        <v>775</v>
      </c>
      <c r="AX1986" t="s">
        <v>775</v>
      </c>
      <c r="AY1986" t="s">
        <v>47</v>
      </c>
      <c r="AZ1986" t="s">
        <v>775</v>
      </c>
      <c r="BA1986" t="s">
        <v>775</v>
      </c>
      <c r="BB1986" t="s">
        <v>775</v>
      </c>
      <c r="BC1986" t="s">
        <v>47</v>
      </c>
      <c r="BD1986" t="s">
        <v>47</v>
      </c>
      <c r="BE1986" t="s">
        <v>12451</v>
      </c>
      <c r="BF1986" t="s">
        <v>12452</v>
      </c>
      <c r="BG1986" t="s">
        <v>12453</v>
      </c>
      <c r="BH1986" t="s">
        <v>12454</v>
      </c>
      <c r="BJ1986" t="s">
        <v>47</v>
      </c>
      <c r="BK1986" t="s">
        <v>47</v>
      </c>
      <c r="BL1986" s="3" t="s">
        <v>12455</v>
      </c>
      <c r="BM1986" t="s">
        <v>12456</v>
      </c>
    </row>
    <row r="1987" spans="1:65" x14ac:dyDescent="0.3">
      <c r="A1987">
        <v>-4.0364298820495597</v>
      </c>
      <c r="B1987">
        <v>-5.0961537361145002</v>
      </c>
      <c r="C1987">
        <v>-4.6733555793762198</v>
      </c>
      <c r="D1987">
        <v>-1.4691257476806601</v>
      </c>
      <c r="E1987">
        <v>-1.38516044616699</v>
      </c>
      <c r="F1987">
        <v>-1.41777420043945</v>
      </c>
      <c r="G1987">
        <v>-1.48422622680664</v>
      </c>
      <c r="H1987">
        <v>-1.5640182495117201</v>
      </c>
      <c r="I1987">
        <v>-1.57098388671875</v>
      </c>
      <c r="J1987" t="s">
        <v>12458</v>
      </c>
      <c r="K1987" t="s">
        <v>45</v>
      </c>
      <c r="L1987">
        <v>1</v>
      </c>
      <c r="M1987">
        <v>2</v>
      </c>
      <c r="N1987">
        <v>2</v>
      </c>
      <c r="O1987">
        <v>0</v>
      </c>
      <c r="P1987">
        <v>1281.6021000000001</v>
      </c>
      <c r="Q1987">
        <v>12</v>
      </c>
      <c r="R1987">
        <v>0</v>
      </c>
      <c r="S1987">
        <v>0</v>
      </c>
      <c r="T1987">
        <v>2</v>
      </c>
      <c r="U1987">
        <v>2</v>
      </c>
      <c r="V1987">
        <v>641.30501000000004</v>
      </c>
      <c r="W1987">
        <v>641.30501000000004</v>
      </c>
      <c r="X1987">
        <v>64.186099999999996</v>
      </c>
      <c r="Y1987">
        <v>64.186099999999996</v>
      </c>
      <c r="Z1987" t="s">
        <v>46</v>
      </c>
      <c r="AA1987" s="1">
        <v>2.9519999999999999E-5</v>
      </c>
      <c r="AB1987" t="s">
        <v>46</v>
      </c>
      <c r="AC1987" s="1">
        <v>1.615E-6</v>
      </c>
      <c r="AD1987">
        <v>8.98</v>
      </c>
      <c r="AE1987">
        <v>502.5</v>
      </c>
      <c r="AF1987">
        <v>350.3</v>
      </c>
      <c r="AG1987">
        <v>130.30000000000001</v>
      </c>
      <c r="AH1987" s="1">
        <v>1.0568900000000001E-9</v>
      </c>
      <c r="AI1987" s="1">
        <v>1.06453E-10</v>
      </c>
      <c r="AJ1987">
        <v>0</v>
      </c>
      <c r="AK1987">
        <v>0</v>
      </c>
      <c r="AL1987" s="1">
        <v>1.9475500000000001E-8</v>
      </c>
      <c r="AM1987" s="1">
        <v>1.93692E-9</v>
      </c>
      <c r="AN1987">
        <v>0</v>
      </c>
      <c r="AO1987">
        <v>0</v>
      </c>
      <c r="AP1987">
        <v>3.51</v>
      </c>
      <c r="AQ1987">
        <v>66.45</v>
      </c>
      <c r="AR1987">
        <v>4.6230940305219397</v>
      </c>
      <c r="AS1987">
        <v>1.63682864450128E-4</v>
      </c>
      <c r="AT1987" t="s">
        <v>12459</v>
      </c>
      <c r="AU1987" t="s">
        <v>1150</v>
      </c>
      <c r="AV1987" t="s">
        <v>1150</v>
      </c>
      <c r="AW1987" t="s">
        <v>1150</v>
      </c>
      <c r="AX1987" t="s">
        <v>775</v>
      </c>
      <c r="AY1987" t="s">
        <v>775</v>
      </c>
      <c r="AZ1987" t="s">
        <v>775</v>
      </c>
      <c r="BA1987" t="s">
        <v>775</v>
      </c>
      <c r="BB1987" t="s">
        <v>47</v>
      </c>
      <c r="BC1987" t="s">
        <v>775</v>
      </c>
      <c r="BD1987" t="s">
        <v>47</v>
      </c>
      <c r="BE1987" t="s">
        <v>12460</v>
      </c>
      <c r="BF1987" t="s">
        <v>12461</v>
      </c>
      <c r="BG1987" t="s">
        <v>12462</v>
      </c>
      <c r="BH1987" t="s">
        <v>12463</v>
      </c>
      <c r="BJ1987" t="s">
        <v>47</v>
      </c>
      <c r="BK1987" t="s">
        <v>47</v>
      </c>
      <c r="BL1987" s="3" t="s">
        <v>12464</v>
      </c>
      <c r="BM1987" t="s">
        <v>12465</v>
      </c>
    </row>
    <row r="1988" spans="1:65" x14ac:dyDescent="0.3">
      <c r="A1988">
        <v>-2.9008197784423801</v>
      </c>
      <c r="B1988">
        <v>-2.9122877120971702</v>
      </c>
      <c r="C1988">
        <v>-2.1815032958984402</v>
      </c>
      <c r="D1988">
        <v>-1.7169876098632799</v>
      </c>
      <c r="E1988">
        <v>-1.2296028137207</v>
      </c>
      <c r="F1988">
        <v>-1.17447090148926</v>
      </c>
      <c r="G1988">
        <v>-1.18672752380371</v>
      </c>
      <c r="H1988">
        <v>-1.91316413879395</v>
      </c>
      <c r="I1988">
        <v>-1.32601165771484</v>
      </c>
      <c r="J1988" t="s">
        <v>4072</v>
      </c>
      <c r="K1988" t="s">
        <v>45</v>
      </c>
      <c r="L1988">
        <v>1</v>
      </c>
      <c r="M1988">
        <v>2</v>
      </c>
      <c r="N1988">
        <v>9</v>
      </c>
      <c r="O1988">
        <v>0</v>
      </c>
      <c r="P1988">
        <v>948.39349000000004</v>
      </c>
      <c r="Q1988">
        <v>8</v>
      </c>
      <c r="R1988">
        <v>0</v>
      </c>
      <c r="S1988">
        <v>0</v>
      </c>
      <c r="T1988">
        <v>2</v>
      </c>
      <c r="U1988">
        <v>2</v>
      </c>
      <c r="V1988">
        <v>474.70033999999998</v>
      </c>
      <c r="W1988">
        <v>474.70033999999998</v>
      </c>
      <c r="X1988">
        <v>13.2432</v>
      </c>
      <c r="Y1988">
        <v>13.2432</v>
      </c>
      <c r="Z1988" t="s">
        <v>46</v>
      </c>
      <c r="AA1988">
        <v>2.313E-3</v>
      </c>
      <c r="AB1988" t="s">
        <v>46</v>
      </c>
      <c r="AC1988">
        <v>3.7319999999999999E-2</v>
      </c>
      <c r="AD1988">
        <v>6.11</v>
      </c>
      <c r="AE1988">
        <v>432.3</v>
      </c>
      <c r="AF1988">
        <v>242.3</v>
      </c>
      <c r="AG1988">
        <v>5.4</v>
      </c>
      <c r="AH1988" s="1">
        <v>7.6860599999999999E-7</v>
      </c>
      <c r="AI1988" s="1">
        <v>6.7868499999999997E-8</v>
      </c>
      <c r="AJ1988">
        <v>0</v>
      </c>
      <c r="AK1988">
        <v>0</v>
      </c>
      <c r="AL1988" s="1">
        <v>1.4163E-5</v>
      </c>
      <c r="AM1988" s="1">
        <v>3.7715900000000003E-5</v>
      </c>
      <c r="AN1988" s="1">
        <v>3.5889899999999997E-5</v>
      </c>
      <c r="AO1988">
        <v>1.9227099999999999E-4</v>
      </c>
      <c r="AP1988">
        <v>1.87</v>
      </c>
      <c r="AQ1988">
        <v>13.58</v>
      </c>
      <c r="AR1988">
        <v>2.0282881661152898</v>
      </c>
      <c r="AS1988">
        <v>2.4599816007359701E-3</v>
      </c>
      <c r="AT1988" t="s">
        <v>12466</v>
      </c>
      <c r="AU1988" t="s">
        <v>47</v>
      </c>
      <c r="AV1988" t="s">
        <v>775</v>
      </c>
      <c r="AW1988" t="s">
        <v>775</v>
      </c>
      <c r="AX1988" t="s">
        <v>47</v>
      </c>
      <c r="AY1988" t="s">
        <v>47</v>
      </c>
      <c r="AZ1988" t="s">
        <v>47</v>
      </c>
      <c r="BA1988" t="s">
        <v>47</v>
      </c>
      <c r="BB1988" t="s">
        <v>47</v>
      </c>
      <c r="BC1988" t="s">
        <v>775</v>
      </c>
      <c r="BD1988" t="s">
        <v>47</v>
      </c>
      <c r="BE1988" t="s">
        <v>12467</v>
      </c>
      <c r="BF1988" t="s">
        <v>12461</v>
      </c>
      <c r="BG1988" t="s">
        <v>12468</v>
      </c>
      <c r="BH1988" t="s">
        <v>12469</v>
      </c>
      <c r="BJ1988" t="s">
        <v>47</v>
      </c>
      <c r="BK1988" t="s">
        <v>47</v>
      </c>
      <c r="BL1988" s="3" t="s">
        <v>12464</v>
      </c>
      <c r="BM1988" t="s">
        <v>12465</v>
      </c>
    </row>
    <row r="1989" spans="1:65" x14ac:dyDescent="0.3">
      <c r="A1989">
        <v>-5.9728622436523403E-2</v>
      </c>
      <c r="B1989">
        <v>-0.676602363586426</v>
      </c>
      <c r="C1989">
        <v>-0.58065223693847701</v>
      </c>
      <c r="D1989">
        <v>1.08098793029785</v>
      </c>
      <c r="E1989">
        <v>0.73867225646972701</v>
      </c>
      <c r="F1989">
        <v>0.62652206420898404</v>
      </c>
      <c r="G1989">
        <v>0.55089569091796897</v>
      </c>
      <c r="H1989">
        <v>0.82251930236816395</v>
      </c>
      <c r="I1989">
        <v>0.83695220947265603</v>
      </c>
      <c r="J1989" t="s">
        <v>12470</v>
      </c>
      <c r="K1989" t="s">
        <v>45</v>
      </c>
      <c r="L1989">
        <v>1</v>
      </c>
      <c r="M1989">
        <v>2</v>
      </c>
      <c r="N1989">
        <v>14</v>
      </c>
      <c r="O1989">
        <v>0</v>
      </c>
      <c r="P1989">
        <v>1183.4925499999999</v>
      </c>
      <c r="Q1989">
        <v>10</v>
      </c>
      <c r="R1989">
        <v>0</v>
      </c>
      <c r="S1989">
        <v>0</v>
      </c>
      <c r="T1989">
        <v>2</v>
      </c>
      <c r="U1989">
        <v>2</v>
      </c>
      <c r="V1989">
        <v>592.25031999999999</v>
      </c>
      <c r="W1989">
        <v>592.25031999999999</v>
      </c>
      <c r="X1989">
        <v>13.9703</v>
      </c>
      <c r="Y1989">
        <v>13.9703</v>
      </c>
      <c r="Z1989" t="s">
        <v>46</v>
      </c>
      <c r="AA1989" s="1">
        <v>2.9519999999999999E-5</v>
      </c>
      <c r="AB1989" t="s">
        <v>46</v>
      </c>
      <c r="AC1989">
        <v>3.591E-4</v>
      </c>
      <c r="AD1989">
        <v>6.64</v>
      </c>
      <c r="AE1989">
        <v>545.70000000000005</v>
      </c>
      <c r="AF1989">
        <v>244</v>
      </c>
      <c r="AG1989">
        <v>211.2</v>
      </c>
      <c r="AH1989" s="1">
        <v>2.2754000000000001E-7</v>
      </c>
      <c r="AI1989" s="1">
        <v>2.10631E-8</v>
      </c>
      <c r="AJ1989">
        <v>0</v>
      </c>
      <c r="AK1989">
        <v>0</v>
      </c>
      <c r="AL1989" s="1">
        <v>4.1928800000000004E-6</v>
      </c>
      <c r="AM1989" s="1">
        <v>3.9089399999999998E-7</v>
      </c>
      <c r="AN1989">
        <v>0</v>
      </c>
      <c r="AO1989">
        <v>0</v>
      </c>
      <c r="AP1989">
        <v>3.07</v>
      </c>
      <c r="AQ1989">
        <v>15.87</v>
      </c>
      <c r="AR1989">
        <v>2.8194223848570998</v>
      </c>
      <c r="AS1989">
        <v>8.8480565371024697E-4</v>
      </c>
      <c r="AT1989" t="s">
        <v>12471</v>
      </c>
      <c r="AU1989" t="s">
        <v>47</v>
      </c>
      <c r="AV1989" t="s">
        <v>775</v>
      </c>
      <c r="AW1989" t="s">
        <v>775</v>
      </c>
      <c r="AX1989" t="s">
        <v>47</v>
      </c>
      <c r="AY1989" t="s">
        <v>47</v>
      </c>
      <c r="AZ1989" t="s">
        <v>47</v>
      </c>
      <c r="BA1989" t="s">
        <v>47</v>
      </c>
      <c r="BB1989" t="s">
        <v>47</v>
      </c>
      <c r="BC1989" t="s">
        <v>47</v>
      </c>
      <c r="BD1989" t="s">
        <v>47</v>
      </c>
      <c r="BE1989" t="s">
        <v>12472</v>
      </c>
      <c r="BF1989" t="s">
        <v>12461</v>
      </c>
      <c r="BG1989" t="s">
        <v>12473</v>
      </c>
      <c r="BH1989" t="s">
        <v>12474</v>
      </c>
      <c r="BJ1989" t="s">
        <v>47</v>
      </c>
      <c r="BK1989" t="s">
        <v>47</v>
      </c>
      <c r="BL1989" s="3" t="s">
        <v>12464</v>
      </c>
      <c r="BM1989" t="s">
        <v>12465</v>
      </c>
    </row>
    <row r="1990" spans="1:65" x14ac:dyDescent="0.3">
      <c r="A1990">
        <v>-3.11953926086426</v>
      </c>
      <c r="B1990">
        <v>-2.9217481613159202</v>
      </c>
      <c r="C1990">
        <v>-3.1621036529540998</v>
      </c>
      <c r="D1990">
        <v>-2.4133777618408199</v>
      </c>
      <c r="E1990">
        <v>-2.8451194763183598</v>
      </c>
      <c r="F1990">
        <v>-2.6598567962646502</v>
      </c>
      <c r="G1990">
        <v>-2.9093549251556401</v>
      </c>
      <c r="H1990">
        <v>-2.6068134307861301</v>
      </c>
      <c r="I1990">
        <v>-2.79586601257324</v>
      </c>
      <c r="J1990" t="s">
        <v>2603</v>
      </c>
      <c r="K1990" t="s">
        <v>45</v>
      </c>
      <c r="L1990">
        <v>1</v>
      </c>
      <c r="M1990">
        <v>1</v>
      </c>
      <c r="N1990">
        <v>13</v>
      </c>
      <c r="O1990">
        <v>0</v>
      </c>
      <c r="P1990">
        <v>1109.4146699999999</v>
      </c>
      <c r="Q1990">
        <v>9</v>
      </c>
      <c r="R1990">
        <v>0</v>
      </c>
      <c r="S1990">
        <v>0</v>
      </c>
      <c r="T1990">
        <v>2</v>
      </c>
      <c r="U1990">
        <v>2</v>
      </c>
      <c r="V1990">
        <v>555.21117000000004</v>
      </c>
      <c r="W1990">
        <v>555.21103000000005</v>
      </c>
      <c r="X1990">
        <v>10.920199999999999</v>
      </c>
      <c r="Y1990">
        <v>10.600199999999999</v>
      </c>
      <c r="Z1990" t="s">
        <v>46</v>
      </c>
      <c r="AA1990" s="1">
        <v>8.1219999999999998E-5</v>
      </c>
      <c r="AB1990" t="s">
        <v>46</v>
      </c>
      <c r="AC1990">
        <v>2.2920000000000002E-3</v>
      </c>
      <c r="AD1990">
        <v>6.84</v>
      </c>
      <c r="AE1990">
        <v>459.8</v>
      </c>
      <c r="AF1990">
        <v>308.10000000000002</v>
      </c>
      <c r="AG1990">
        <v>137.5</v>
      </c>
      <c r="AH1990" s="1">
        <v>1.4567899999999999E-7</v>
      </c>
      <c r="AI1990" s="1">
        <v>1.38322E-8</v>
      </c>
      <c r="AJ1990">
        <v>0</v>
      </c>
      <c r="AK1990">
        <v>0</v>
      </c>
      <c r="AL1990" s="1">
        <v>2.6844200000000002E-6</v>
      </c>
      <c r="AM1990" s="1">
        <v>2.5824299999999999E-7</v>
      </c>
      <c r="AN1990">
        <v>0</v>
      </c>
      <c r="AO1990">
        <v>0</v>
      </c>
      <c r="AP1990">
        <v>1.99</v>
      </c>
      <c r="AQ1990">
        <v>13.2</v>
      </c>
      <c r="AR1990">
        <v>1.27764540956751</v>
      </c>
      <c r="AS1990">
        <v>1.0941589530801101E-2</v>
      </c>
      <c r="AT1990" t="s">
        <v>12475</v>
      </c>
      <c r="AU1990" t="s">
        <v>47</v>
      </c>
      <c r="AV1990" t="s">
        <v>775</v>
      </c>
      <c r="AW1990" t="s">
        <v>47</v>
      </c>
      <c r="AX1990" t="s">
        <v>47</v>
      </c>
      <c r="AY1990" t="s">
        <v>775</v>
      </c>
      <c r="AZ1990" t="s">
        <v>47</v>
      </c>
      <c r="BA1990" t="s">
        <v>47</v>
      </c>
      <c r="BB1990" t="s">
        <v>47</v>
      </c>
      <c r="BC1990" t="s">
        <v>47</v>
      </c>
      <c r="BD1990" t="s">
        <v>47</v>
      </c>
      <c r="BE1990" t="s">
        <v>12476</v>
      </c>
      <c r="BF1990" t="s">
        <v>12477</v>
      </c>
      <c r="BG1990" t="s">
        <v>12478</v>
      </c>
      <c r="BH1990" t="s">
        <v>12479</v>
      </c>
      <c r="BJ1990" t="s">
        <v>47</v>
      </c>
      <c r="BK1990" t="s">
        <v>47</v>
      </c>
      <c r="BL1990" s="3" t="s">
        <v>12480</v>
      </c>
      <c r="BM1990" t="s">
        <v>12481</v>
      </c>
    </row>
    <row r="1991" spans="1:65" x14ac:dyDescent="0.3">
      <c r="A1991">
        <v>-0.205612182617188</v>
      </c>
      <c r="B1991">
        <v>-0.121228218078613</v>
      </c>
      <c r="C1991">
        <v>-0.209251403808594</v>
      </c>
      <c r="D1991">
        <v>-0.11649131774902299</v>
      </c>
      <c r="E1991">
        <v>2.3599624633789101E-2</v>
      </c>
      <c r="F1991">
        <v>0.10062980651855501</v>
      </c>
      <c r="G1991">
        <v>-0.31368255615234403</v>
      </c>
      <c r="H1991">
        <v>-0.40579032897949202</v>
      </c>
      <c r="I1991">
        <v>-0.46435356140136702</v>
      </c>
      <c r="J1991" t="s">
        <v>6049</v>
      </c>
      <c r="K1991" t="s">
        <v>45</v>
      </c>
      <c r="L1991">
        <v>1</v>
      </c>
      <c r="M1991">
        <v>1</v>
      </c>
      <c r="N1991">
        <v>16</v>
      </c>
      <c r="O1991">
        <v>1</v>
      </c>
      <c r="P1991">
        <v>1954.80258</v>
      </c>
      <c r="Q1991">
        <v>17</v>
      </c>
      <c r="R1991">
        <v>0</v>
      </c>
      <c r="S1991">
        <v>0</v>
      </c>
      <c r="T1991">
        <v>3</v>
      </c>
      <c r="U1991">
        <v>3</v>
      </c>
      <c r="V1991">
        <v>652.27220999999997</v>
      </c>
      <c r="W1991">
        <v>652.27220999999997</v>
      </c>
      <c r="X1991">
        <v>25.985600000000002</v>
      </c>
      <c r="Y1991">
        <v>25.985600000000002</v>
      </c>
      <c r="Z1991" t="s">
        <v>46</v>
      </c>
      <c r="AA1991" s="1">
        <v>2.9519999999999999E-5</v>
      </c>
      <c r="AB1991" t="s">
        <v>46</v>
      </c>
      <c r="AC1991" s="1">
        <v>1.0540000000000001E-5</v>
      </c>
      <c r="AD1991">
        <v>7.6</v>
      </c>
      <c r="AE1991">
        <v>436.9</v>
      </c>
      <c r="AF1991">
        <v>370.5</v>
      </c>
      <c r="AG1991">
        <v>36.799999999999997</v>
      </c>
      <c r="AH1991" s="1">
        <v>2.5129E-8</v>
      </c>
      <c r="AI1991" s="1">
        <v>2.2268100000000001E-9</v>
      </c>
      <c r="AJ1991">
        <v>0</v>
      </c>
      <c r="AK1991">
        <v>0</v>
      </c>
      <c r="AL1991" s="1">
        <v>4.6305400000000001E-7</v>
      </c>
      <c r="AM1991" s="1">
        <v>3.8275200000000001E-8</v>
      </c>
      <c r="AN1991">
        <v>0</v>
      </c>
      <c r="AO1991">
        <v>0</v>
      </c>
      <c r="AP1991">
        <v>3.14</v>
      </c>
      <c r="AQ1991">
        <v>27.96</v>
      </c>
      <c r="AR1991">
        <v>2.5021665549393002</v>
      </c>
      <c r="AS1991">
        <v>1.2262256349675101E-3</v>
      </c>
      <c r="AT1991" t="s">
        <v>12482</v>
      </c>
      <c r="AU1991" t="s">
        <v>47</v>
      </c>
      <c r="AV1991" t="s">
        <v>47</v>
      </c>
      <c r="AW1991" t="s">
        <v>47</v>
      </c>
      <c r="AX1991" t="s">
        <v>47</v>
      </c>
      <c r="AY1991" t="s">
        <v>47</v>
      </c>
      <c r="AZ1991" t="s">
        <v>47</v>
      </c>
      <c r="BA1991" t="s">
        <v>775</v>
      </c>
      <c r="BB1991" t="s">
        <v>47</v>
      </c>
      <c r="BC1991" t="s">
        <v>47</v>
      </c>
      <c r="BD1991" t="s">
        <v>47</v>
      </c>
      <c r="BE1991" t="s">
        <v>12483</v>
      </c>
      <c r="BF1991" t="s">
        <v>12477</v>
      </c>
      <c r="BG1991" t="s">
        <v>12484</v>
      </c>
      <c r="BH1991" t="s">
        <v>12479</v>
      </c>
      <c r="BJ1991" t="s">
        <v>47</v>
      </c>
      <c r="BK1991" t="s">
        <v>47</v>
      </c>
      <c r="BL1991" s="3" t="s">
        <v>12480</v>
      </c>
      <c r="BM1991" t="s">
        <v>12481</v>
      </c>
    </row>
    <row r="1992" spans="1:65" x14ac:dyDescent="0.3">
      <c r="A1992">
        <v>-2.4211597442627002</v>
      </c>
      <c r="B1992">
        <v>-2.38835620880127</v>
      </c>
      <c r="C1992">
        <v>-1.8199653625488299</v>
      </c>
      <c r="D1992">
        <v>-2.3804893493652299</v>
      </c>
      <c r="E1992">
        <v>-1.8048858642578101</v>
      </c>
      <c r="F1992">
        <v>-2.0055484771728498</v>
      </c>
      <c r="G1992">
        <v>-1.8221073150634799</v>
      </c>
      <c r="H1992">
        <v>-1.4914398193359399</v>
      </c>
      <c r="I1992">
        <v>-1.7342052459716799</v>
      </c>
      <c r="J1992" t="s">
        <v>12485</v>
      </c>
      <c r="K1992" t="s">
        <v>45</v>
      </c>
      <c r="L1992">
        <v>1</v>
      </c>
      <c r="M1992">
        <v>1</v>
      </c>
      <c r="N1992">
        <v>3</v>
      </c>
      <c r="O1992">
        <v>0</v>
      </c>
      <c r="P1992">
        <v>1494.6195399999999</v>
      </c>
      <c r="Q1992">
        <v>12</v>
      </c>
      <c r="R1992">
        <v>0</v>
      </c>
      <c r="S1992">
        <v>47</v>
      </c>
      <c r="T1992">
        <v>2</v>
      </c>
      <c r="U1992" t="s">
        <v>46</v>
      </c>
      <c r="V1992">
        <v>747.81349</v>
      </c>
      <c r="W1992" t="s">
        <v>46</v>
      </c>
      <c r="X1992">
        <v>37.054900000000004</v>
      </c>
      <c r="Y1992" t="s">
        <v>46</v>
      </c>
      <c r="Z1992" t="s">
        <v>46</v>
      </c>
      <c r="AA1992" t="s">
        <v>46</v>
      </c>
      <c r="AB1992" t="s">
        <v>46</v>
      </c>
      <c r="AC1992" t="s">
        <v>46</v>
      </c>
      <c r="AD1992">
        <v>2.89</v>
      </c>
      <c r="AE1992">
        <v>220.4</v>
      </c>
      <c r="AF1992">
        <v>201.1</v>
      </c>
      <c r="AG1992">
        <v>35.200000000000003</v>
      </c>
      <c r="AH1992">
        <v>1.2850419999999999E-3</v>
      </c>
      <c r="AI1992">
        <v>3.1590600000000002E-4</v>
      </c>
      <c r="AJ1992">
        <v>3.1235399999999998E-4</v>
      </c>
      <c r="AK1992">
        <v>8.2361000000000001E-4</v>
      </c>
      <c r="AL1992">
        <v>2.3083714000000002E-2</v>
      </c>
      <c r="AM1992">
        <v>6.7735400000000002E-4</v>
      </c>
      <c r="AN1992">
        <v>6.7552400000000005E-4</v>
      </c>
      <c r="AO1992">
        <v>1.22934E-3</v>
      </c>
      <c r="AP1992" t="s">
        <v>46</v>
      </c>
      <c r="AQ1992">
        <v>39.26</v>
      </c>
      <c r="AR1992">
        <v>0.88394985963040196</v>
      </c>
      <c r="AS1992">
        <v>2.9251298878862499E-2</v>
      </c>
      <c r="AT1992" t="s">
        <v>12486</v>
      </c>
      <c r="AU1992" t="s">
        <v>775</v>
      </c>
      <c r="AV1992" t="s">
        <v>775</v>
      </c>
      <c r="AW1992" t="s">
        <v>775</v>
      </c>
      <c r="AX1992" t="s">
        <v>775</v>
      </c>
      <c r="AY1992" t="s">
        <v>47</v>
      </c>
      <c r="AZ1992" t="s">
        <v>775</v>
      </c>
      <c r="BA1992" t="s">
        <v>47</v>
      </c>
      <c r="BB1992" t="s">
        <v>775</v>
      </c>
      <c r="BC1992" t="s">
        <v>47</v>
      </c>
      <c r="BD1992" t="s">
        <v>47</v>
      </c>
      <c r="BE1992" t="s">
        <v>12487</v>
      </c>
      <c r="BF1992" t="s">
        <v>12477</v>
      </c>
      <c r="BG1992" t="s">
        <v>12488</v>
      </c>
      <c r="BH1992" t="s">
        <v>12489</v>
      </c>
      <c r="BJ1992" t="s">
        <v>47</v>
      </c>
      <c r="BK1992" t="s">
        <v>48</v>
      </c>
      <c r="BL1992" s="3" t="s">
        <v>12480</v>
      </c>
      <c r="BM1992" t="s">
        <v>12481</v>
      </c>
    </row>
    <row r="1993" spans="1:65" x14ac:dyDescent="0.3">
      <c r="A1993">
        <v>-0.92380523681640603</v>
      </c>
      <c r="B1993">
        <v>-0.868283271789551</v>
      </c>
      <c r="C1993">
        <v>-1.3635902404785201</v>
      </c>
      <c r="D1993">
        <v>-1.78780364990234</v>
      </c>
      <c r="E1993">
        <v>-4.6046781539917001</v>
      </c>
      <c r="F1993">
        <v>-2.2522277832031299</v>
      </c>
      <c r="G1993">
        <v>-0.93192863464355502</v>
      </c>
      <c r="H1993">
        <v>-1.1071662902832</v>
      </c>
      <c r="I1993">
        <v>-1.0816516876220701</v>
      </c>
      <c r="J1993" t="s">
        <v>2693</v>
      </c>
      <c r="K1993" t="s">
        <v>45</v>
      </c>
      <c r="L1993">
        <v>1</v>
      </c>
      <c r="M1993">
        <v>3</v>
      </c>
      <c r="N1993">
        <v>4</v>
      </c>
      <c r="O1993">
        <v>0</v>
      </c>
      <c r="P1993">
        <v>1341.5756100000001</v>
      </c>
      <c r="Q1993">
        <v>12</v>
      </c>
      <c r="R1993">
        <v>0</v>
      </c>
      <c r="S1993">
        <v>74</v>
      </c>
      <c r="T1993">
        <v>2</v>
      </c>
      <c r="U1993" t="s">
        <v>46</v>
      </c>
      <c r="V1993">
        <v>671.29159000000004</v>
      </c>
      <c r="W1993" t="s">
        <v>46</v>
      </c>
      <c r="X1993">
        <v>45.815600000000003</v>
      </c>
      <c r="Y1993" t="s">
        <v>46</v>
      </c>
      <c r="Z1993" t="s">
        <v>46</v>
      </c>
      <c r="AA1993" t="s">
        <v>46</v>
      </c>
      <c r="AB1993" t="s">
        <v>46</v>
      </c>
      <c r="AC1993" t="s">
        <v>46</v>
      </c>
      <c r="AD1993">
        <v>8.51</v>
      </c>
      <c r="AE1993">
        <v>463.9</v>
      </c>
      <c r="AF1993">
        <v>277.2</v>
      </c>
      <c r="AG1993">
        <v>89.9</v>
      </c>
      <c r="AH1993" s="1">
        <v>3.07259E-9</v>
      </c>
      <c r="AI1993" s="1">
        <v>3.2591000000000002E-10</v>
      </c>
      <c r="AJ1993">
        <v>0</v>
      </c>
      <c r="AK1993">
        <v>0</v>
      </c>
      <c r="AL1993" s="1">
        <v>5.6618800000000001E-8</v>
      </c>
      <c r="AM1993" s="1">
        <v>5.7947499999999997E-9</v>
      </c>
      <c r="AN1993">
        <v>0</v>
      </c>
      <c r="AO1993">
        <v>0</v>
      </c>
      <c r="AP1993" t="s">
        <v>46</v>
      </c>
      <c r="AQ1993">
        <v>47.9</v>
      </c>
      <c r="AR1993">
        <v>1.1544502780480099</v>
      </c>
      <c r="AS1993">
        <v>1.4560968229954599E-2</v>
      </c>
      <c r="AT1993" t="s">
        <v>12490</v>
      </c>
      <c r="AU1993" t="s">
        <v>775</v>
      </c>
      <c r="AV1993" t="s">
        <v>775</v>
      </c>
      <c r="AW1993" t="s">
        <v>775</v>
      </c>
      <c r="AX1993" t="s">
        <v>775</v>
      </c>
      <c r="AY1993" t="s">
        <v>1150</v>
      </c>
      <c r="AZ1993" t="s">
        <v>47</v>
      </c>
      <c r="BA1993" t="s">
        <v>47</v>
      </c>
      <c r="BB1993" t="s">
        <v>775</v>
      </c>
      <c r="BC1993" t="s">
        <v>47</v>
      </c>
      <c r="BD1993" t="s">
        <v>47</v>
      </c>
      <c r="BE1993" t="s">
        <v>12491</v>
      </c>
      <c r="BF1993" t="s">
        <v>12492</v>
      </c>
      <c r="BG1993" t="s">
        <v>12493</v>
      </c>
      <c r="BH1993" t="s">
        <v>12494</v>
      </c>
      <c r="BJ1993" t="s">
        <v>47</v>
      </c>
      <c r="BK1993" t="s">
        <v>48</v>
      </c>
      <c r="BL1993" s="3" t="s">
        <v>12495</v>
      </c>
      <c r="BM1993" t="s">
        <v>12496</v>
      </c>
    </row>
    <row r="1994" spans="1:65" x14ac:dyDescent="0.3">
      <c r="A1994">
        <v>-2.4562315940856898</v>
      </c>
      <c r="B1994">
        <v>-2.7066602706909202</v>
      </c>
      <c r="C1994">
        <v>-4.3411698341369602</v>
      </c>
      <c r="D1994">
        <v>-1.3011016845703101</v>
      </c>
      <c r="E1994">
        <v>-1.21237945556641</v>
      </c>
      <c r="F1994">
        <v>-1.68887519836426</v>
      </c>
      <c r="G1994">
        <v>-4.1274738311767596</v>
      </c>
      <c r="H1994">
        <v>-2.2778759002685498</v>
      </c>
      <c r="I1994">
        <v>-3.0419483184814502</v>
      </c>
      <c r="J1994" t="s">
        <v>12497</v>
      </c>
      <c r="K1994" t="s">
        <v>45</v>
      </c>
      <c r="L1994">
        <v>1</v>
      </c>
      <c r="M1994">
        <v>6</v>
      </c>
      <c r="N1994">
        <v>8</v>
      </c>
      <c r="O1994">
        <v>0</v>
      </c>
      <c r="P1994">
        <v>1881.8776</v>
      </c>
      <c r="Q1994">
        <v>17</v>
      </c>
      <c r="R1994">
        <v>0</v>
      </c>
      <c r="S1994">
        <v>0</v>
      </c>
      <c r="T1994">
        <v>3</v>
      </c>
      <c r="U1994">
        <v>3</v>
      </c>
      <c r="V1994">
        <v>627.96434999999997</v>
      </c>
      <c r="W1994">
        <v>627.96434999999997</v>
      </c>
      <c r="X1994">
        <v>45.982700000000001</v>
      </c>
      <c r="Y1994">
        <v>45.982700000000001</v>
      </c>
      <c r="Z1994" t="s">
        <v>46</v>
      </c>
      <c r="AA1994" s="1">
        <v>2.9519999999999999E-5</v>
      </c>
      <c r="AB1994" t="s">
        <v>46</v>
      </c>
      <c r="AC1994" s="1">
        <v>9.1279999999999997E-7</v>
      </c>
      <c r="AD1994">
        <v>9.44</v>
      </c>
      <c r="AE1994">
        <v>519.20000000000005</v>
      </c>
      <c r="AF1994">
        <v>519.20000000000005</v>
      </c>
      <c r="AG1994">
        <v>406.5</v>
      </c>
      <c r="AH1994" s="1">
        <v>3.5912999999999998E-10</v>
      </c>
      <c r="AI1994" s="1">
        <v>3.2274099999999997E-11</v>
      </c>
      <c r="AJ1994">
        <v>0</v>
      </c>
      <c r="AK1994">
        <v>0</v>
      </c>
      <c r="AL1994" s="1">
        <v>6.6177100000000003E-9</v>
      </c>
      <c r="AM1994" s="1">
        <v>6.7675900000000004E-10</v>
      </c>
      <c r="AN1994">
        <v>0</v>
      </c>
      <c r="AO1994">
        <v>0</v>
      </c>
      <c r="AP1994">
        <v>3.35</v>
      </c>
      <c r="AQ1994">
        <v>48.32</v>
      </c>
      <c r="AR1994">
        <v>1.22665828704109</v>
      </c>
      <c r="AS1994">
        <v>1.230375E-2</v>
      </c>
      <c r="AT1994" t="s">
        <v>12498</v>
      </c>
      <c r="AU1994" t="s">
        <v>1150</v>
      </c>
      <c r="AV1994" t="s">
        <v>775</v>
      </c>
      <c r="AW1994" t="s">
        <v>1150</v>
      </c>
      <c r="AX1994" t="s">
        <v>775</v>
      </c>
      <c r="AY1994" t="s">
        <v>47</v>
      </c>
      <c r="AZ1994" t="s">
        <v>47</v>
      </c>
      <c r="BA1994" t="s">
        <v>1150</v>
      </c>
      <c r="BB1994" t="s">
        <v>47</v>
      </c>
      <c r="BC1994" t="s">
        <v>47</v>
      </c>
      <c r="BD1994" t="s">
        <v>47</v>
      </c>
      <c r="BE1994" t="s">
        <v>12499</v>
      </c>
      <c r="BF1994" t="s">
        <v>12492</v>
      </c>
      <c r="BG1994" t="s">
        <v>12500</v>
      </c>
      <c r="BH1994" t="s">
        <v>12494</v>
      </c>
      <c r="BJ1994" t="s">
        <v>47</v>
      </c>
      <c r="BK1994" t="s">
        <v>47</v>
      </c>
      <c r="BL1994" s="3" t="s">
        <v>12495</v>
      </c>
      <c r="BM1994" t="s">
        <v>12496</v>
      </c>
    </row>
    <row r="1995" spans="1:65" x14ac:dyDescent="0.3">
      <c r="A1995">
        <v>-2.84609031677246</v>
      </c>
      <c r="B1995">
        <v>-2.8352327346801798</v>
      </c>
      <c r="C1995">
        <v>-2.1267623901367201</v>
      </c>
      <c r="D1995">
        <v>-2.2205429077148402</v>
      </c>
      <c r="E1995">
        <v>-1.97811126708984</v>
      </c>
      <c r="F1995">
        <v>-2.2704315185546902</v>
      </c>
      <c r="G1995">
        <v>-2.2151966094970699</v>
      </c>
      <c r="H1995">
        <v>-2.2412338256835902</v>
      </c>
      <c r="I1995">
        <v>-2.2817211151122998</v>
      </c>
      <c r="J1995" t="s">
        <v>2577</v>
      </c>
      <c r="K1995" t="s">
        <v>45</v>
      </c>
      <c r="L1995">
        <v>1</v>
      </c>
      <c r="M1995">
        <v>2</v>
      </c>
      <c r="N1995">
        <v>2</v>
      </c>
      <c r="O1995">
        <v>0</v>
      </c>
      <c r="P1995">
        <v>1181.4874500000001</v>
      </c>
      <c r="Q1995">
        <v>9</v>
      </c>
      <c r="R1995">
        <v>0</v>
      </c>
      <c r="S1995">
        <v>0</v>
      </c>
      <c r="T1995">
        <v>2</v>
      </c>
      <c r="U1995">
        <v>2</v>
      </c>
      <c r="V1995">
        <v>591.24704999999994</v>
      </c>
      <c r="W1995">
        <v>591.24704999999994</v>
      </c>
      <c r="X1995">
        <v>44.661499999999997</v>
      </c>
      <c r="Y1995">
        <v>44.661499999999997</v>
      </c>
      <c r="Z1995" t="s">
        <v>46</v>
      </c>
      <c r="AA1995">
        <v>1.859E-3</v>
      </c>
      <c r="AB1995" t="s">
        <v>46</v>
      </c>
      <c r="AC1995">
        <v>2.903E-2</v>
      </c>
      <c r="AD1995">
        <v>7.3</v>
      </c>
      <c r="AE1995">
        <v>439.1</v>
      </c>
      <c r="AF1995">
        <v>327.8</v>
      </c>
      <c r="AG1995">
        <v>327.8</v>
      </c>
      <c r="AH1995" s="1">
        <v>5.0409800000000002E-8</v>
      </c>
      <c r="AI1995" s="1">
        <v>4.4151799999999996E-9</v>
      </c>
      <c r="AJ1995">
        <v>0</v>
      </c>
      <c r="AK1995">
        <v>0</v>
      </c>
      <c r="AL1995" s="1">
        <v>9.2890400000000002E-7</v>
      </c>
      <c r="AM1995" s="1">
        <v>7.6429899999999998E-8</v>
      </c>
      <c r="AN1995">
        <v>0</v>
      </c>
      <c r="AO1995">
        <v>0</v>
      </c>
      <c r="AP1995">
        <v>1.79</v>
      </c>
      <c r="AQ1995">
        <v>46.8</v>
      </c>
      <c r="AR1995">
        <v>0.80532972132224701</v>
      </c>
      <c r="AS1995">
        <v>3.5462167150013199E-2</v>
      </c>
      <c r="AT1995" t="s">
        <v>12501</v>
      </c>
      <c r="AU1995" t="s">
        <v>775</v>
      </c>
      <c r="AV1995" t="s">
        <v>775</v>
      </c>
      <c r="AW1995" t="s">
        <v>775</v>
      </c>
      <c r="AX1995" t="s">
        <v>775</v>
      </c>
      <c r="AY1995" t="s">
        <v>775</v>
      </c>
      <c r="AZ1995" t="s">
        <v>775</v>
      </c>
      <c r="BA1995" t="s">
        <v>775</v>
      </c>
      <c r="BB1995" t="s">
        <v>775</v>
      </c>
      <c r="BC1995" t="s">
        <v>47</v>
      </c>
      <c r="BD1995" t="s">
        <v>47</v>
      </c>
      <c r="BE1995" t="s">
        <v>12502</v>
      </c>
      <c r="BF1995" t="s">
        <v>12503</v>
      </c>
      <c r="BG1995" t="s">
        <v>12504</v>
      </c>
      <c r="BH1995" t="s">
        <v>12505</v>
      </c>
      <c r="BJ1995" t="s">
        <v>47</v>
      </c>
      <c r="BK1995" t="s">
        <v>47</v>
      </c>
      <c r="BL1995" s="3" t="s">
        <v>12506</v>
      </c>
      <c r="BM1995" t="s">
        <v>12507</v>
      </c>
    </row>
    <row r="1996" spans="1:65" x14ac:dyDescent="0.3">
      <c r="A1996">
        <v>1.56586265563965</v>
      </c>
      <c r="B1996">
        <v>1.61882495880127</v>
      </c>
      <c r="C1996">
        <v>1.4773693084716799</v>
      </c>
      <c r="D1996">
        <v>1.87595367431641</v>
      </c>
      <c r="E1996">
        <v>1.94856834411621</v>
      </c>
      <c r="F1996">
        <v>1.7450809478759799</v>
      </c>
      <c r="G1996">
        <v>1.6407585144043</v>
      </c>
      <c r="H1996">
        <v>1.82476234436035</v>
      </c>
      <c r="I1996">
        <v>1.8968048095703101</v>
      </c>
      <c r="J1996" t="s">
        <v>12508</v>
      </c>
      <c r="K1996" t="s">
        <v>45</v>
      </c>
      <c r="L1996">
        <v>1</v>
      </c>
      <c r="M1996">
        <v>2</v>
      </c>
      <c r="N1996">
        <v>11</v>
      </c>
      <c r="O1996">
        <v>0</v>
      </c>
      <c r="P1996">
        <v>1729.7164</v>
      </c>
      <c r="Q1996">
        <v>16</v>
      </c>
      <c r="R1996">
        <v>0</v>
      </c>
      <c r="S1996">
        <v>2</v>
      </c>
      <c r="T1996">
        <v>2</v>
      </c>
      <c r="U1996" t="s">
        <v>46</v>
      </c>
      <c r="V1996">
        <v>865.36132999999995</v>
      </c>
      <c r="W1996" t="s">
        <v>46</v>
      </c>
      <c r="X1996">
        <v>50.338799999999999</v>
      </c>
      <c r="Y1996" t="s">
        <v>46</v>
      </c>
      <c r="Z1996" t="s">
        <v>46</v>
      </c>
      <c r="AA1996" t="s">
        <v>46</v>
      </c>
      <c r="AB1996" t="s">
        <v>46</v>
      </c>
      <c r="AC1996" t="s">
        <v>46</v>
      </c>
      <c r="AD1996">
        <v>9.9600000000000009</v>
      </c>
      <c r="AE1996">
        <v>498.1</v>
      </c>
      <c r="AF1996">
        <v>387.3</v>
      </c>
      <c r="AG1996">
        <v>55.4</v>
      </c>
      <c r="AH1996" s="1">
        <v>1.09057E-10</v>
      </c>
      <c r="AI1996" s="1">
        <v>1.1940799999999999E-11</v>
      </c>
      <c r="AJ1996">
        <v>0</v>
      </c>
      <c r="AK1996">
        <v>0</v>
      </c>
      <c r="AL1996" s="1">
        <v>2.0096000000000002E-9</v>
      </c>
      <c r="AM1996" s="1">
        <v>2.4719100000000001E-10</v>
      </c>
      <c r="AN1996">
        <v>0</v>
      </c>
      <c r="AO1996">
        <v>0</v>
      </c>
      <c r="AP1996" t="s">
        <v>46</v>
      </c>
      <c r="AQ1996">
        <v>52.5</v>
      </c>
      <c r="AR1996">
        <v>1.5445614606492899</v>
      </c>
      <c r="AS1996">
        <v>5.8322580645161302E-3</v>
      </c>
      <c r="AT1996" t="s">
        <v>12509</v>
      </c>
      <c r="AU1996" t="s">
        <v>47</v>
      </c>
      <c r="AV1996" t="s">
        <v>47</v>
      </c>
      <c r="AW1996" t="s">
        <v>47</v>
      </c>
      <c r="AX1996" t="s">
        <v>47</v>
      </c>
      <c r="AY1996" t="s">
        <v>47</v>
      </c>
      <c r="AZ1996" t="s">
        <v>47</v>
      </c>
      <c r="BA1996" t="s">
        <v>47</v>
      </c>
      <c r="BB1996" t="s">
        <v>47</v>
      </c>
      <c r="BC1996" t="s">
        <v>47</v>
      </c>
      <c r="BD1996" t="s">
        <v>47</v>
      </c>
      <c r="BE1996" t="s">
        <v>12510</v>
      </c>
      <c r="BF1996" t="s">
        <v>12511</v>
      </c>
      <c r="BG1996" t="s">
        <v>12512</v>
      </c>
      <c r="BH1996" t="s">
        <v>12513</v>
      </c>
      <c r="BJ1996" t="s">
        <v>47</v>
      </c>
      <c r="BK1996" t="s">
        <v>48</v>
      </c>
      <c r="BL1996" s="3" t="s">
        <v>12514</v>
      </c>
      <c r="BM1996" t="s">
        <v>12515</v>
      </c>
    </row>
    <row r="1997" spans="1:65" x14ac:dyDescent="0.3">
      <c r="A1997">
        <v>3.0280303955078098</v>
      </c>
      <c r="B1997">
        <v>3.0318422317504901</v>
      </c>
      <c r="C1997">
        <v>2.9186820983886701</v>
      </c>
      <c r="D1997">
        <v>3.3179264068603498</v>
      </c>
      <c r="E1997">
        <v>3.40178298950195</v>
      </c>
      <c r="F1997">
        <v>3.1462955474853498</v>
      </c>
      <c r="G1997">
        <v>2.9783744812011701</v>
      </c>
      <c r="H1997">
        <v>2.9698314666747998</v>
      </c>
      <c r="I1997">
        <v>3.0416946411132799</v>
      </c>
      <c r="J1997" t="s">
        <v>3300</v>
      </c>
      <c r="K1997" t="s">
        <v>45</v>
      </c>
      <c r="L1997">
        <v>1</v>
      </c>
      <c r="M1997">
        <v>2</v>
      </c>
      <c r="N1997">
        <v>12</v>
      </c>
      <c r="O1997">
        <v>0</v>
      </c>
      <c r="P1997">
        <v>1406.6199200000001</v>
      </c>
      <c r="Q1997">
        <v>12</v>
      </c>
      <c r="R1997">
        <v>0</v>
      </c>
      <c r="S1997">
        <v>0</v>
      </c>
      <c r="T1997">
        <v>2</v>
      </c>
      <c r="U1997">
        <v>2</v>
      </c>
      <c r="V1997">
        <v>703.81344999999999</v>
      </c>
      <c r="W1997">
        <v>703.81362000000001</v>
      </c>
      <c r="X1997">
        <v>41.394300000000001</v>
      </c>
      <c r="Y1997">
        <v>40.892400000000002</v>
      </c>
      <c r="Z1997" t="s">
        <v>46</v>
      </c>
      <c r="AA1997" s="1">
        <v>2.9519999999999999E-5</v>
      </c>
      <c r="AB1997" t="s">
        <v>46</v>
      </c>
      <c r="AC1997" s="1">
        <v>1.986E-5</v>
      </c>
      <c r="AD1997">
        <v>15.14</v>
      </c>
      <c r="AE1997">
        <v>755.6</v>
      </c>
      <c r="AF1997">
        <v>446.3</v>
      </c>
      <c r="AG1997">
        <v>87.1</v>
      </c>
      <c r="AH1997" s="1">
        <v>7.2830700000000004E-16</v>
      </c>
      <c r="AI1997" s="1">
        <v>9.6111499999999999E-17</v>
      </c>
      <c r="AJ1997">
        <v>0</v>
      </c>
      <c r="AK1997">
        <v>0</v>
      </c>
      <c r="AL1997" s="1">
        <v>1.34206E-14</v>
      </c>
      <c r="AM1997" s="1">
        <v>1.73771E-15</v>
      </c>
      <c r="AN1997">
        <v>0</v>
      </c>
      <c r="AO1997">
        <v>0</v>
      </c>
      <c r="AP1997">
        <v>3.02</v>
      </c>
      <c r="AQ1997">
        <v>43.21</v>
      </c>
      <c r="AR1997">
        <v>2.0485721557562599</v>
      </c>
      <c r="AS1997">
        <v>2.3575418994413399E-3</v>
      </c>
      <c r="AT1997" t="s">
        <v>12516</v>
      </c>
      <c r="AU1997" t="s">
        <v>775</v>
      </c>
      <c r="AV1997" t="s">
        <v>47</v>
      </c>
      <c r="AW1997" t="s">
        <v>47</v>
      </c>
      <c r="AX1997" t="s">
        <v>47</v>
      </c>
      <c r="AY1997" t="s">
        <v>775</v>
      </c>
      <c r="AZ1997" t="s">
        <v>47</v>
      </c>
      <c r="BA1997" t="s">
        <v>47</v>
      </c>
      <c r="BB1997" t="s">
        <v>775</v>
      </c>
      <c r="BC1997" t="s">
        <v>47</v>
      </c>
      <c r="BD1997" t="s">
        <v>47</v>
      </c>
      <c r="BE1997" t="s">
        <v>12517</v>
      </c>
      <c r="BF1997" t="s">
        <v>12511</v>
      </c>
      <c r="BG1997" t="s">
        <v>12518</v>
      </c>
      <c r="BH1997" t="s">
        <v>12519</v>
      </c>
      <c r="BJ1997" t="s">
        <v>47</v>
      </c>
      <c r="BK1997" t="s">
        <v>47</v>
      </c>
      <c r="BL1997" s="3" t="s">
        <v>12514</v>
      </c>
      <c r="BM1997" t="s">
        <v>12515</v>
      </c>
    </row>
    <row r="1998" spans="1:65" x14ac:dyDescent="0.3">
      <c r="A1998">
        <v>2.8333892822265598</v>
      </c>
      <c r="B1998">
        <v>3.0076036453247101</v>
      </c>
      <c r="C1998">
        <v>2.80672264099121</v>
      </c>
      <c r="D1998">
        <v>3.2386779785156299</v>
      </c>
      <c r="E1998">
        <v>3.2168655395507799</v>
      </c>
      <c r="F1998">
        <v>2.9276504516601598</v>
      </c>
      <c r="G1998">
        <v>2.7508697509765598</v>
      </c>
      <c r="H1998">
        <v>2.7031497955322301</v>
      </c>
      <c r="I1998">
        <v>2.9053993225097701</v>
      </c>
      <c r="J1998" t="s">
        <v>3300</v>
      </c>
      <c r="K1998" t="s">
        <v>45</v>
      </c>
      <c r="L1998">
        <v>1</v>
      </c>
      <c r="M1998">
        <v>2</v>
      </c>
      <c r="N1998">
        <v>38</v>
      </c>
      <c r="O1998">
        <v>1</v>
      </c>
      <c r="P1998">
        <v>1534.71488</v>
      </c>
      <c r="Q1998">
        <v>13</v>
      </c>
      <c r="R1998">
        <v>0</v>
      </c>
      <c r="S1998">
        <v>0</v>
      </c>
      <c r="T1998">
        <v>3</v>
      </c>
      <c r="U1998">
        <v>3</v>
      </c>
      <c r="V1998">
        <v>512.24306000000001</v>
      </c>
      <c r="W1998">
        <v>512.24316999999996</v>
      </c>
      <c r="X1998">
        <v>36.547400000000003</v>
      </c>
      <c r="Y1998">
        <v>34.521700000000003</v>
      </c>
      <c r="Z1998" t="s">
        <v>46</v>
      </c>
      <c r="AA1998" s="1">
        <v>2.9519999999999999E-5</v>
      </c>
      <c r="AB1998" t="s">
        <v>46</v>
      </c>
      <c r="AC1998" s="1">
        <v>6.4439999999999999E-11</v>
      </c>
      <c r="AD1998">
        <v>15.78</v>
      </c>
      <c r="AE1998">
        <v>805.6</v>
      </c>
      <c r="AF1998">
        <v>589.70000000000005</v>
      </c>
      <c r="AG1998">
        <v>29.7</v>
      </c>
      <c r="AH1998" s="1">
        <v>1.6598400000000001E-16</v>
      </c>
      <c r="AI1998" s="1">
        <v>1.8399699999999999E-17</v>
      </c>
      <c r="AJ1998">
        <v>0</v>
      </c>
      <c r="AK1998">
        <v>0</v>
      </c>
      <c r="AL1998" s="1">
        <v>3.0586E-15</v>
      </c>
      <c r="AM1998" s="1">
        <v>3.3549600000000001E-16</v>
      </c>
      <c r="AN1998">
        <v>0</v>
      </c>
      <c r="AO1998">
        <v>0</v>
      </c>
      <c r="AP1998">
        <v>5.98</v>
      </c>
      <c r="AQ1998">
        <v>37.39</v>
      </c>
      <c r="AR1998">
        <v>1.3158434155008101</v>
      </c>
      <c r="AS1998">
        <v>1.0047803617571099E-2</v>
      </c>
      <c r="AT1998" t="s">
        <v>12520</v>
      </c>
      <c r="AU1998" t="s">
        <v>47</v>
      </c>
      <c r="AV1998" t="s">
        <v>47</v>
      </c>
      <c r="AW1998" t="s">
        <v>47</v>
      </c>
      <c r="AX1998" t="s">
        <v>47</v>
      </c>
      <c r="AY1998" t="s">
        <v>47</v>
      </c>
      <c r="AZ1998" t="s">
        <v>47</v>
      </c>
      <c r="BA1998" t="s">
        <v>47</v>
      </c>
      <c r="BB1998" t="s">
        <v>47</v>
      </c>
      <c r="BC1998" t="s">
        <v>47</v>
      </c>
      <c r="BD1998" t="s">
        <v>47</v>
      </c>
      <c r="BE1998" t="s">
        <v>12521</v>
      </c>
      <c r="BF1998" t="s">
        <v>12511</v>
      </c>
      <c r="BG1998" t="s">
        <v>12522</v>
      </c>
      <c r="BH1998" t="s">
        <v>12519</v>
      </c>
      <c r="BJ1998" t="s">
        <v>47</v>
      </c>
      <c r="BK1998" t="s">
        <v>47</v>
      </c>
      <c r="BL1998" s="3" t="s">
        <v>12514</v>
      </c>
      <c r="BM1998" t="s">
        <v>12515</v>
      </c>
    </row>
    <row r="1999" spans="1:65" x14ac:dyDescent="0.3">
      <c r="A1999">
        <v>-1.50193214416504</v>
      </c>
      <c r="B1999">
        <v>-1.3735933303832999</v>
      </c>
      <c r="C1999">
        <v>-1.5213565826416</v>
      </c>
      <c r="D1999">
        <v>-1.1306514739990201</v>
      </c>
      <c r="E1999">
        <v>-1.12765884399414</v>
      </c>
      <c r="F1999">
        <v>-1.4459285736084</v>
      </c>
      <c r="G1999">
        <v>-1.14434814453125</v>
      </c>
      <c r="H1999">
        <v>-1.0721282958984399</v>
      </c>
      <c r="I1999">
        <v>-1.1120758056640601</v>
      </c>
      <c r="J1999" t="s">
        <v>2456</v>
      </c>
      <c r="K1999" t="s">
        <v>45</v>
      </c>
      <c r="L1999">
        <v>1</v>
      </c>
      <c r="M1999">
        <v>2</v>
      </c>
      <c r="N1999">
        <v>8</v>
      </c>
      <c r="O1999">
        <v>1</v>
      </c>
      <c r="P1999">
        <v>1427.5798400000001</v>
      </c>
      <c r="Q1999">
        <v>12</v>
      </c>
      <c r="R1999">
        <v>0</v>
      </c>
      <c r="S1999">
        <v>0</v>
      </c>
      <c r="T1999">
        <v>2</v>
      </c>
      <c r="U1999">
        <v>2</v>
      </c>
      <c r="V1999">
        <v>714.29418999999996</v>
      </c>
      <c r="W1999">
        <v>714.29418999999996</v>
      </c>
      <c r="X1999">
        <v>26.531099999999999</v>
      </c>
      <c r="Y1999">
        <v>26.531099999999999</v>
      </c>
      <c r="Z1999" t="s">
        <v>46</v>
      </c>
      <c r="AA1999">
        <v>1.356E-3</v>
      </c>
      <c r="AB1999" t="s">
        <v>46</v>
      </c>
      <c r="AC1999">
        <v>2.0219999999999998E-2</v>
      </c>
      <c r="AD1999">
        <v>5.66</v>
      </c>
      <c r="AE1999">
        <v>361.5</v>
      </c>
      <c r="AF1999">
        <v>232.1</v>
      </c>
      <c r="AG1999">
        <v>232.1</v>
      </c>
      <c r="AH1999" s="1">
        <v>2.1731500000000001E-6</v>
      </c>
      <c r="AI1999" s="1">
        <v>2.4293700000000001E-5</v>
      </c>
      <c r="AJ1999" s="1">
        <v>2.4112099999999999E-5</v>
      </c>
      <c r="AK1999">
        <v>1.79051E-4</v>
      </c>
      <c r="AL1999" s="1">
        <v>4.0043200000000003E-5</v>
      </c>
      <c r="AM1999" s="1">
        <v>9.9124399999999996E-5</v>
      </c>
      <c r="AN1999" s="1">
        <v>9.9039300000000006E-5</v>
      </c>
      <c r="AO1999">
        <v>3.5657000000000001E-4</v>
      </c>
      <c r="AP1999">
        <v>1.8</v>
      </c>
      <c r="AQ1999">
        <v>28.9</v>
      </c>
      <c r="AR1999">
        <v>1.58515596012061</v>
      </c>
      <c r="AS1999">
        <v>5.3538236370289103E-3</v>
      </c>
      <c r="AT1999" t="s">
        <v>12523</v>
      </c>
      <c r="AU1999" t="s">
        <v>775</v>
      </c>
      <c r="AV1999" t="s">
        <v>47</v>
      </c>
      <c r="AW1999" t="s">
        <v>775</v>
      </c>
      <c r="AX1999" t="s">
        <v>775</v>
      </c>
      <c r="AY1999" t="s">
        <v>47</v>
      </c>
      <c r="AZ1999" t="s">
        <v>47</v>
      </c>
      <c r="BA1999" t="s">
        <v>47</v>
      </c>
      <c r="BB1999" t="s">
        <v>47</v>
      </c>
      <c r="BC1999" t="s">
        <v>47</v>
      </c>
      <c r="BD1999" t="s">
        <v>47</v>
      </c>
      <c r="BE1999" t="s">
        <v>12524</v>
      </c>
      <c r="BF1999" t="s">
        <v>12525</v>
      </c>
      <c r="BG1999" t="s">
        <v>12526</v>
      </c>
      <c r="BH1999" t="s">
        <v>12527</v>
      </c>
      <c r="BJ1999" t="s">
        <v>47</v>
      </c>
      <c r="BK1999" t="s">
        <v>47</v>
      </c>
      <c r="BL1999" s="3" t="s">
        <v>12528</v>
      </c>
      <c r="BM1999" t="s">
        <v>12529</v>
      </c>
    </row>
    <row r="2000" spans="1:65" x14ac:dyDescent="0.3">
      <c r="A2000">
        <v>0.434188842773438</v>
      </c>
      <c r="B2000">
        <v>0.81071567535400402</v>
      </c>
      <c r="C2000">
        <v>0.76769256591796897</v>
      </c>
      <c r="D2000">
        <v>0.27877616882324202</v>
      </c>
      <c r="E2000">
        <v>0.27431297302246099</v>
      </c>
      <c r="F2000">
        <v>0.49121856689453097</v>
      </c>
      <c r="G2000">
        <v>0.47036361694335899</v>
      </c>
      <c r="H2000">
        <v>0.31693458557128901</v>
      </c>
      <c r="I2000">
        <v>0.41323089599609403</v>
      </c>
      <c r="J2000" t="s">
        <v>2577</v>
      </c>
      <c r="K2000" t="s">
        <v>45</v>
      </c>
      <c r="L2000">
        <v>1</v>
      </c>
      <c r="M2000">
        <v>2</v>
      </c>
      <c r="N2000">
        <v>20</v>
      </c>
      <c r="O2000">
        <v>1</v>
      </c>
      <c r="P2000">
        <v>1522.7261100000001</v>
      </c>
      <c r="Q2000">
        <v>14</v>
      </c>
      <c r="R2000">
        <v>0</v>
      </c>
      <c r="S2000">
        <v>0</v>
      </c>
      <c r="T2000">
        <v>2</v>
      </c>
      <c r="U2000">
        <v>2</v>
      </c>
      <c r="V2000">
        <v>761.86688000000004</v>
      </c>
      <c r="W2000">
        <v>761.86711000000003</v>
      </c>
      <c r="X2000">
        <v>43.060899999999997</v>
      </c>
      <c r="Y2000">
        <v>42.543500000000002</v>
      </c>
      <c r="Z2000" t="s">
        <v>46</v>
      </c>
      <c r="AA2000" s="1">
        <v>2.9519999999999999E-5</v>
      </c>
      <c r="AB2000" t="s">
        <v>46</v>
      </c>
      <c r="AC2000" s="1">
        <v>1.137E-5</v>
      </c>
      <c r="AD2000">
        <v>8.57</v>
      </c>
      <c r="AE2000">
        <v>481.3</v>
      </c>
      <c r="AF2000">
        <v>294.5</v>
      </c>
      <c r="AG2000">
        <v>94.3</v>
      </c>
      <c r="AH2000" s="1">
        <v>2.7041800000000001E-9</v>
      </c>
      <c r="AI2000" s="1">
        <v>2.8859500000000003E-10</v>
      </c>
      <c r="AJ2000">
        <v>0</v>
      </c>
      <c r="AK2000">
        <v>0</v>
      </c>
      <c r="AL2000" s="1">
        <v>4.9830100000000002E-8</v>
      </c>
      <c r="AM2000" s="1">
        <v>5.1129399999999999E-9</v>
      </c>
      <c r="AN2000">
        <v>0</v>
      </c>
      <c r="AO2000">
        <v>0</v>
      </c>
      <c r="AP2000">
        <v>3.95</v>
      </c>
      <c r="AQ2000">
        <v>44.85</v>
      </c>
      <c r="AR2000">
        <v>1.1464381636069001</v>
      </c>
      <c r="AS2000">
        <v>1.47709025052822E-2</v>
      </c>
      <c r="AT2000" t="s">
        <v>12530</v>
      </c>
      <c r="AU2000" t="s">
        <v>47</v>
      </c>
      <c r="AV2000" t="s">
        <v>47</v>
      </c>
      <c r="AW2000" t="s">
        <v>47</v>
      </c>
      <c r="AX2000" t="s">
        <v>47</v>
      </c>
      <c r="AY2000" t="s">
        <v>47</v>
      </c>
      <c r="AZ2000" t="s">
        <v>47</v>
      </c>
      <c r="BA2000" t="s">
        <v>47</v>
      </c>
      <c r="BB2000" t="s">
        <v>47</v>
      </c>
      <c r="BC2000" t="s">
        <v>47</v>
      </c>
      <c r="BD2000" t="s">
        <v>47</v>
      </c>
      <c r="BE2000" t="s">
        <v>12531</v>
      </c>
      <c r="BF2000" t="s">
        <v>12525</v>
      </c>
      <c r="BG2000" t="s">
        <v>12532</v>
      </c>
      <c r="BH2000" t="s">
        <v>12533</v>
      </c>
      <c r="BJ2000" t="s">
        <v>47</v>
      </c>
      <c r="BK2000" t="s">
        <v>47</v>
      </c>
      <c r="BL2000" s="3" t="s">
        <v>12528</v>
      </c>
      <c r="BM2000" t="s">
        <v>12529</v>
      </c>
    </row>
    <row r="2001" spans="1:65" x14ac:dyDescent="0.3">
      <c r="A2001">
        <v>0.34385871887206998</v>
      </c>
      <c r="B2001">
        <v>6.4249992370605497E-2</v>
      </c>
      <c r="C2001">
        <v>-0.14301490783691401</v>
      </c>
      <c r="D2001">
        <v>-0.11504936218261699</v>
      </c>
      <c r="E2001">
        <v>-0.18175125122070299</v>
      </c>
      <c r="F2001">
        <v>8.3335876464843806E-2</v>
      </c>
      <c r="G2001">
        <v>0.37150001525878901</v>
      </c>
      <c r="H2001">
        <v>0.61369705200195301</v>
      </c>
      <c r="I2001">
        <v>9.1905593872070299E-2</v>
      </c>
      <c r="J2001" t="s">
        <v>12534</v>
      </c>
      <c r="K2001" t="s">
        <v>45</v>
      </c>
      <c r="L2001">
        <v>1</v>
      </c>
      <c r="M2001">
        <v>2</v>
      </c>
      <c r="N2001">
        <v>4</v>
      </c>
      <c r="O2001">
        <v>2</v>
      </c>
      <c r="P2001">
        <v>2695.2206700000002</v>
      </c>
      <c r="Q2001">
        <v>25</v>
      </c>
      <c r="R2001">
        <v>0</v>
      </c>
      <c r="S2001">
        <v>0</v>
      </c>
      <c r="T2001">
        <v>3</v>
      </c>
      <c r="U2001">
        <v>3</v>
      </c>
      <c r="V2001">
        <v>899.07833000000005</v>
      </c>
      <c r="W2001">
        <v>899.07861000000003</v>
      </c>
      <c r="X2001">
        <v>49.179400000000001</v>
      </c>
      <c r="Y2001">
        <v>46.568100000000001</v>
      </c>
      <c r="Z2001" t="s">
        <v>46</v>
      </c>
      <c r="AA2001" s="1">
        <v>2.9519999999999999E-5</v>
      </c>
      <c r="AB2001" t="s">
        <v>46</v>
      </c>
      <c r="AC2001">
        <v>7.9420000000000001E-4</v>
      </c>
      <c r="AD2001">
        <v>2.63</v>
      </c>
      <c r="AE2001">
        <v>276.10000000000002</v>
      </c>
      <c r="AF2001">
        <v>147.4</v>
      </c>
      <c r="AG2001">
        <v>83.1</v>
      </c>
      <c r="AH2001">
        <v>2.3679970000000002E-3</v>
      </c>
      <c r="AI2001">
        <v>3.2472300000000001E-4</v>
      </c>
      <c r="AJ2001">
        <v>3.2133699999999999E-4</v>
      </c>
      <c r="AK2001">
        <v>8.7939699999999997E-4</v>
      </c>
      <c r="AL2001">
        <v>4.2197865000000001E-2</v>
      </c>
      <c r="AM2001">
        <v>2.1350230000000002E-3</v>
      </c>
      <c r="AN2001">
        <v>2.1336810000000001E-3</v>
      </c>
      <c r="AO2001">
        <v>4.5488070000000002E-3</v>
      </c>
      <c r="AP2001">
        <v>3.49</v>
      </c>
      <c r="AQ2001">
        <v>48.97</v>
      </c>
      <c r="AR2001">
        <v>0.88068918783396899</v>
      </c>
      <c r="AS2001">
        <v>2.9460300136425598E-2</v>
      </c>
      <c r="AT2001" t="s">
        <v>12535</v>
      </c>
      <c r="AU2001" t="s">
        <v>775</v>
      </c>
      <c r="AV2001" t="s">
        <v>775</v>
      </c>
      <c r="AW2001" t="s">
        <v>775</v>
      </c>
      <c r="AX2001" t="s">
        <v>775</v>
      </c>
      <c r="AY2001" t="s">
        <v>775</v>
      </c>
      <c r="AZ2001" t="s">
        <v>775</v>
      </c>
      <c r="BA2001" t="s">
        <v>47</v>
      </c>
      <c r="BB2001" t="s">
        <v>47</v>
      </c>
      <c r="BC2001" t="s">
        <v>775</v>
      </c>
      <c r="BD2001" t="s">
        <v>47</v>
      </c>
      <c r="BE2001" t="s">
        <v>12536</v>
      </c>
      <c r="BF2001" t="s">
        <v>12525</v>
      </c>
      <c r="BG2001" t="s">
        <v>12537</v>
      </c>
      <c r="BH2001" t="s">
        <v>12538</v>
      </c>
      <c r="BJ2001" t="s">
        <v>47</v>
      </c>
      <c r="BK2001" t="s">
        <v>47</v>
      </c>
      <c r="BL2001" s="3" t="s">
        <v>12528</v>
      </c>
      <c r="BM2001" t="s">
        <v>12529</v>
      </c>
    </row>
    <row r="2002" spans="1:65" x14ac:dyDescent="0.3">
      <c r="A2002">
        <v>5.3739471435546902</v>
      </c>
      <c r="B2002">
        <v>5.3115262985229501</v>
      </c>
      <c r="C2002">
        <v>5.1927928924560502</v>
      </c>
      <c r="D2002">
        <v>-0.112190246582031</v>
      </c>
      <c r="E2002">
        <v>-0.200416564941406</v>
      </c>
      <c r="F2002">
        <v>-0.40484237670898399</v>
      </c>
      <c r="G2002">
        <v>-0.34416389465331998</v>
      </c>
      <c r="H2002">
        <v>-0.91991233825683605</v>
      </c>
      <c r="I2002">
        <v>-1.0971736907959</v>
      </c>
      <c r="J2002" t="s">
        <v>2527</v>
      </c>
      <c r="K2002" t="s">
        <v>45</v>
      </c>
      <c r="L2002">
        <v>1</v>
      </c>
      <c r="M2002">
        <v>1</v>
      </c>
      <c r="N2002">
        <v>9</v>
      </c>
      <c r="O2002">
        <v>0</v>
      </c>
      <c r="P2002">
        <v>801.36548000000005</v>
      </c>
      <c r="Q2002">
        <v>6</v>
      </c>
      <c r="R2002">
        <v>0</v>
      </c>
      <c r="S2002">
        <v>0</v>
      </c>
      <c r="T2002">
        <v>2</v>
      </c>
      <c r="U2002">
        <v>2</v>
      </c>
      <c r="V2002">
        <v>401.18583000000001</v>
      </c>
      <c r="W2002">
        <v>401.18590999999998</v>
      </c>
      <c r="X2002">
        <v>39.578099999999999</v>
      </c>
      <c r="Y2002">
        <v>38.768599999999999</v>
      </c>
      <c r="Z2002" t="s">
        <v>46</v>
      </c>
      <c r="AA2002">
        <v>1.076E-2</v>
      </c>
      <c r="AB2002" t="s">
        <v>46</v>
      </c>
      <c r="AC2002">
        <v>0.17530000000000001</v>
      </c>
      <c r="AD2002">
        <v>1.34</v>
      </c>
      <c r="AE2002">
        <v>352.7</v>
      </c>
      <c r="AF2002">
        <v>56.3</v>
      </c>
      <c r="AG2002">
        <v>56.3</v>
      </c>
      <c r="AH2002">
        <v>4.5215696999999999E-2</v>
      </c>
      <c r="AI2002">
        <v>2.2958140000000002E-3</v>
      </c>
      <c r="AJ2002">
        <v>2.295666E-3</v>
      </c>
      <c r="AK2002">
        <v>4.1541879999999996E-3</v>
      </c>
      <c r="AL2002">
        <v>0.103829034</v>
      </c>
      <c r="AM2002">
        <v>4.2504600000000002E-3</v>
      </c>
      <c r="AN2002">
        <v>4.2488430000000004E-3</v>
      </c>
      <c r="AO2002">
        <v>9.1066280000000003E-3</v>
      </c>
      <c r="AP2002">
        <v>1.65</v>
      </c>
      <c r="AQ2002">
        <v>41.6</v>
      </c>
      <c r="AR2002">
        <v>6.7905070477104603</v>
      </c>
      <c r="AS2002">
        <v>0</v>
      </c>
      <c r="AT2002" t="s">
        <v>12539</v>
      </c>
      <c r="AU2002" t="s">
        <v>47</v>
      </c>
      <c r="AV2002" t="s">
        <v>47</v>
      </c>
      <c r="AW2002" t="s">
        <v>47</v>
      </c>
      <c r="AX2002" t="s">
        <v>47</v>
      </c>
      <c r="AY2002" t="s">
        <v>47</v>
      </c>
      <c r="AZ2002" t="s">
        <v>47</v>
      </c>
      <c r="BA2002" t="s">
        <v>47</v>
      </c>
      <c r="BB2002" t="s">
        <v>47</v>
      </c>
      <c r="BC2002" t="s">
        <v>47</v>
      </c>
      <c r="BD2002" t="s">
        <v>47</v>
      </c>
      <c r="BE2002" t="s">
        <v>12540</v>
      </c>
      <c r="BF2002" t="s">
        <v>12541</v>
      </c>
      <c r="BG2002" t="s">
        <v>12542</v>
      </c>
      <c r="BH2002" t="s">
        <v>12543</v>
      </c>
      <c r="BJ2002" t="s">
        <v>47</v>
      </c>
      <c r="BK2002" t="s">
        <v>1273</v>
      </c>
      <c r="BL2002" s="3" t="s">
        <v>12544</v>
      </c>
      <c r="BM2002" t="s">
        <v>12545</v>
      </c>
    </row>
    <row r="2003" spans="1:65" x14ac:dyDescent="0.3">
      <c r="A2003">
        <v>-0.54628944396972701</v>
      </c>
      <c r="B2003">
        <v>-0.27810764312744102</v>
      </c>
      <c r="C2003">
        <v>-0.42832756042480502</v>
      </c>
      <c r="D2003">
        <v>-3.5862820148468</v>
      </c>
      <c r="E2003">
        <v>-3.56210160255432</v>
      </c>
      <c r="F2003">
        <v>-1.79203224182129</v>
      </c>
      <c r="G2003">
        <v>-1.7099971771240201</v>
      </c>
      <c r="H2003">
        <v>-2.7518339157104501</v>
      </c>
      <c r="I2003">
        <v>-3.52768874168396</v>
      </c>
      <c r="J2003" t="s">
        <v>2564</v>
      </c>
      <c r="K2003" t="s">
        <v>45</v>
      </c>
      <c r="L2003">
        <v>1</v>
      </c>
      <c r="M2003">
        <v>2</v>
      </c>
      <c r="N2003">
        <v>3</v>
      </c>
      <c r="O2003">
        <v>1</v>
      </c>
      <c r="P2003">
        <v>1969.8803800000001</v>
      </c>
      <c r="Q2003">
        <v>15</v>
      </c>
      <c r="R2003">
        <v>0</v>
      </c>
      <c r="S2003">
        <v>0</v>
      </c>
      <c r="T2003" t="s">
        <v>46</v>
      </c>
      <c r="U2003">
        <v>3</v>
      </c>
      <c r="V2003" t="s">
        <v>46</v>
      </c>
      <c r="W2003">
        <v>657.29804999999999</v>
      </c>
      <c r="X2003" t="s">
        <v>46</v>
      </c>
      <c r="Y2003">
        <v>66.511200000000002</v>
      </c>
      <c r="Z2003" t="s">
        <v>46</v>
      </c>
      <c r="AA2003" s="1">
        <v>2.9519999999999999E-5</v>
      </c>
      <c r="AB2003" t="s">
        <v>46</v>
      </c>
      <c r="AC2003">
        <v>2.232E-4</v>
      </c>
      <c r="AD2003" t="s">
        <v>46</v>
      </c>
      <c r="AE2003" t="s">
        <v>46</v>
      </c>
      <c r="AF2003" t="s">
        <v>46</v>
      </c>
      <c r="AG2003" t="s">
        <v>46</v>
      </c>
      <c r="AH2003" t="s">
        <v>46</v>
      </c>
      <c r="AI2003" t="s">
        <v>46</v>
      </c>
      <c r="AJ2003" t="s">
        <v>46</v>
      </c>
      <c r="AK2003" t="s">
        <v>46</v>
      </c>
      <c r="AL2003" t="s">
        <v>46</v>
      </c>
      <c r="AM2003" t="s">
        <v>46</v>
      </c>
      <c r="AN2003" t="s">
        <v>46</v>
      </c>
      <c r="AO2003" t="s">
        <v>46</v>
      </c>
      <c r="AP2003">
        <v>3.15</v>
      </c>
      <c r="AQ2003">
        <v>67.540000000000006</v>
      </c>
      <c r="AR2003">
        <v>1.8279307491238399</v>
      </c>
      <c r="AS2003">
        <v>3.33113129644922E-3</v>
      </c>
      <c r="AT2003" t="s">
        <v>12546</v>
      </c>
      <c r="AU2003" t="s">
        <v>47</v>
      </c>
      <c r="AV2003" t="s">
        <v>47</v>
      </c>
      <c r="AW2003" t="s">
        <v>47</v>
      </c>
      <c r="AX2003" t="s">
        <v>1150</v>
      </c>
      <c r="AY2003" t="s">
        <v>1150</v>
      </c>
      <c r="AZ2003" t="s">
        <v>775</v>
      </c>
      <c r="BA2003" t="s">
        <v>775</v>
      </c>
      <c r="BB2003" t="s">
        <v>1150</v>
      </c>
      <c r="BC2003" t="s">
        <v>1150</v>
      </c>
      <c r="BD2003" t="s">
        <v>47</v>
      </c>
      <c r="BE2003" t="s">
        <v>12547</v>
      </c>
      <c r="BF2003" t="s">
        <v>12548</v>
      </c>
      <c r="BG2003" t="s">
        <v>12549</v>
      </c>
      <c r="BH2003" t="s">
        <v>12550</v>
      </c>
      <c r="BJ2003" t="s">
        <v>48</v>
      </c>
      <c r="BK2003" t="s">
        <v>47</v>
      </c>
      <c r="BL2003" s="3" t="s">
        <v>12551</v>
      </c>
      <c r="BM2003" t="s">
        <v>12552</v>
      </c>
    </row>
    <row r="2004" spans="1:65" x14ac:dyDescent="0.3">
      <c r="A2004">
        <v>-2.4595634937286399</v>
      </c>
      <c r="B2004">
        <v>-5.7201395034790004</v>
      </c>
      <c r="C2004">
        <v>-2.5387344360351598</v>
      </c>
      <c r="D2004">
        <v>0.74222946166992199</v>
      </c>
      <c r="E2004">
        <v>0.75721549987793002</v>
      </c>
      <c r="F2004">
        <v>0.61886405944824197</v>
      </c>
      <c r="G2004">
        <v>1.0399627685546899</v>
      </c>
      <c r="H2004">
        <v>0.800323486328125</v>
      </c>
      <c r="I2004">
        <v>1.09858322143555</v>
      </c>
      <c r="J2004" t="s">
        <v>2577</v>
      </c>
      <c r="K2004" t="s">
        <v>45</v>
      </c>
      <c r="L2004">
        <v>1</v>
      </c>
      <c r="M2004">
        <v>2</v>
      </c>
      <c r="N2004">
        <v>16</v>
      </c>
      <c r="O2004">
        <v>2</v>
      </c>
      <c r="P2004">
        <v>1612.7982199999999</v>
      </c>
      <c r="Q2004">
        <v>13</v>
      </c>
      <c r="R2004">
        <v>0</v>
      </c>
      <c r="S2004">
        <v>0</v>
      </c>
      <c r="T2004">
        <v>3</v>
      </c>
      <c r="U2004">
        <v>3</v>
      </c>
      <c r="V2004">
        <v>538.27058999999997</v>
      </c>
      <c r="W2004">
        <v>538.27074000000005</v>
      </c>
      <c r="X2004">
        <v>67.271799999999999</v>
      </c>
      <c r="Y2004">
        <v>67.644900000000007</v>
      </c>
      <c r="Z2004" t="s">
        <v>46</v>
      </c>
      <c r="AA2004" s="1">
        <v>2.9519999999999999E-5</v>
      </c>
      <c r="AB2004" t="s">
        <v>46</v>
      </c>
      <c r="AC2004" s="1">
        <v>3.4989999999999998E-8</v>
      </c>
      <c r="AD2004">
        <v>6.26</v>
      </c>
      <c r="AE2004">
        <v>405.5</v>
      </c>
      <c r="AF2004">
        <v>283.3</v>
      </c>
      <c r="AG2004">
        <v>283.3</v>
      </c>
      <c r="AH2004" s="1">
        <v>5.5068899999999999E-7</v>
      </c>
      <c r="AI2004" s="1">
        <v>4.9395E-8</v>
      </c>
      <c r="AJ2004">
        <v>0</v>
      </c>
      <c r="AK2004">
        <v>0</v>
      </c>
      <c r="AL2004" s="1">
        <v>1.0147500000000001E-5</v>
      </c>
      <c r="AM2004" s="1">
        <v>3.7715900000000003E-5</v>
      </c>
      <c r="AN2004" s="1">
        <v>3.7020600000000003E-5</v>
      </c>
      <c r="AO2004">
        <v>1.97083E-4</v>
      </c>
      <c r="AP2004">
        <v>4.45</v>
      </c>
      <c r="AQ2004">
        <v>69.77</v>
      </c>
      <c r="AR2004">
        <v>2.4590364540178999</v>
      </c>
      <c r="AS2004">
        <v>1.36342592592593E-3</v>
      </c>
      <c r="AT2004" t="s">
        <v>12553</v>
      </c>
      <c r="AU2004" t="s">
        <v>1150</v>
      </c>
      <c r="AV2004" t="s">
        <v>1150</v>
      </c>
      <c r="AW2004" t="s">
        <v>775</v>
      </c>
      <c r="AX2004" t="s">
        <v>47</v>
      </c>
      <c r="AY2004" t="s">
        <v>47</v>
      </c>
      <c r="AZ2004" t="s">
        <v>47</v>
      </c>
      <c r="BA2004" t="s">
        <v>47</v>
      </c>
      <c r="BB2004" t="s">
        <v>47</v>
      </c>
      <c r="BC2004" t="s">
        <v>47</v>
      </c>
      <c r="BD2004" t="s">
        <v>47</v>
      </c>
      <c r="BE2004" t="s">
        <v>12554</v>
      </c>
      <c r="BF2004" t="s">
        <v>12555</v>
      </c>
      <c r="BG2004" t="s">
        <v>12556</v>
      </c>
      <c r="BH2004" t="s">
        <v>12557</v>
      </c>
      <c r="BJ2004" t="s">
        <v>47</v>
      </c>
      <c r="BK2004" t="s">
        <v>47</v>
      </c>
      <c r="BL2004" s="3" t="s">
        <v>808</v>
      </c>
      <c r="BM2004" t="s">
        <v>12558</v>
      </c>
    </row>
    <row r="2005" spans="1:65" x14ac:dyDescent="0.3">
      <c r="A2005">
        <v>-4.1119947433471697</v>
      </c>
      <c r="B2005">
        <v>-3.6855990886688201</v>
      </c>
      <c r="C2005">
        <v>-3.90630054473877</v>
      </c>
      <c r="D2005">
        <v>-3.3484077453613299</v>
      </c>
      <c r="E2005">
        <v>-2.9349250793457</v>
      </c>
      <c r="F2005">
        <v>-2.71403884887695</v>
      </c>
      <c r="G2005">
        <v>-1.2630691528320299</v>
      </c>
      <c r="H2005">
        <v>-1.3200511932373</v>
      </c>
      <c r="I2005">
        <v>-1.52102851867676</v>
      </c>
      <c r="J2005" t="s">
        <v>12559</v>
      </c>
      <c r="K2005" t="s">
        <v>45</v>
      </c>
      <c r="L2005">
        <v>1</v>
      </c>
      <c r="M2005">
        <v>2</v>
      </c>
      <c r="N2005">
        <v>8</v>
      </c>
      <c r="O2005">
        <v>1</v>
      </c>
      <c r="P2005">
        <v>1612.7955300000001</v>
      </c>
      <c r="Q2005">
        <v>13</v>
      </c>
      <c r="R2005">
        <v>0</v>
      </c>
      <c r="S2005">
        <v>0</v>
      </c>
      <c r="T2005">
        <v>4</v>
      </c>
      <c r="U2005">
        <v>4</v>
      </c>
      <c r="V2005">
        <v>403.95418000000001</v>
      </c>
      <c r="W2005">
        <v>403.95416</v>
      </c>
      <c r="X2005">
        <v>31.269200000000001</v>
      </c>
      <c r="Y2005">
        <v>31.522300000000001</v>
      </c>
      <c r="Z2005" t="s">
        <v>46</v>
      </c>
      <c r="AA2005" s="1">
        <v>2.9519999999999999E-5</v>
      </c>
      <c r="AB2005" t="s">
        <v>46</v>
      </c>
      <c r="AC2005" s="1">
        <v>1.6750000000000001E-6</v>
      </c>
      <c r="AD2005">
        <v>2.83</v>
      </c>
      <c r="AE2005">
        <v>220</v>
      </c>
      <c r="AF2005">
        <v>182.4</v>
      </c>
      <c r="AG2005">
        <v>15.2</v>
      </c>
      <c r="AH2005">
        <v>1.4791069999999999E-3</v>
      </c>
      <c r="AI2005">
        <v>3.1590600000000002E-4</v>
      </c>
      <c r="AJ2005">
        <v>3.0602400000000001E-4</v>
      </c>
      <c r="AK2005">
        <v>8.0332000000000005E-4</v>
      </c>
      <c r="AL2005">
        <v>2.6512679000000001E-2</v>
      </c>
      <c r="AM2005">
        <v>9.2322599999999997E-4</v>
      </c>
      <c r="AN2005">
        <v>9.2286799999999997E-4</v>
      </c>
      <c r="AO2005">
        <v>1.8584890000000001E-3</v>
      </c>
      <c r="AP2005">
        <v>4.03</v>
      </c>
      <c r="AQ2005">
        <v>33.51</v>
      </c>
      <c r="AR2005">
        <v>4.4538213779208196</v>
      </c>
      <c r="AS2005">
        <v>1.8918918918918901E-4</v>
      </c>
      <c r="AT2005" t="s">
        <v>12560</v>
      </c>
      <c r="AU2005" t="s">
        <v>1150</v>
      </c>
      <c r="AV2005" t="s">
        <v>1150</v>
      </c>
      <c r="AW2005" t="s">
        <v>1150</v>
      </c>
      <c r="AX2005" t="s">
        <v>775</v>
      </c>
      <c r="AY2005" t="s">
        <v>775</v>
      </c>
      <c r="AZ2005" t="s">
        <v>775</v>
      </c>
      <c r="BA2005" t="s">
        <v>47</v>
      </c>
      <c r="BB2005" t="s">
        <v>47</v>
      </c>
      <c r="BC2005" t="s">
        <v>47</v>
      </c>
      <c r="BD2005" t="s">
        <v>47</v>
      </c>
      <c r="BE2005" t="s">
        <v>12561</v>
      </c>
      <c r="BF2005" t="s">
        <v>12555</v>
      </c>
      <c r="BG2005" t="s">
        <v>12562</v>
      </c>
      <c r="BH2005" t="s">
        <v>12563</v>
      </c>
      <c r="BJ2005" t="s">
        <v>47</v>
      </c>
      <c r="BK2005" t="s">
        <v>47</v>
      </c>
      <c r="BL2005" s="3" t="s">
        <v>808</v>
      </c>
      <c r="BM2005" t="s">
        <v>12558</v>
      </c>
    </row>
    <row r="2006" spans="1:65" x14ac:dyDescent="0.3">
      <c r="A2006">
        <v>-2.6359944343566899</v>
      </c>
      <c r="B2006">
        <v>-4.4738106727600098</v>
      </c>
      <c r="C2006">
        <v>-3.1047306060790998</v>
      </c>
      <c r="D2006">
        <v>-1.5690765380859399</v>
      </c>
      <c r="E2006">
        <v>-1.5300045013427701</v>
      </c>
      <c r="F2006">
        <v>-2.41836738586426</v>
      </c>
      <c r="G2006">
        <v>-2.80585861206055</v>
      </c>
      <c r="H2006">
        <v>-4.4213218688964799</v>
      </c>
      <c r="I2006">
        <v>-1.90934562683105</v>
      </c>
      <c r="J2006" t="s">
        <v>2559</v>
      </c>
      <c r="K2006" t="s">
        <v>45</v>
      </c>
      <c r="L2006">
        <v>1</v>
      </c>
      <c r="M2006">
        <v>1</v>
      </c>
      <c r="N2006">
        <v>1</v>
      </c>
      <c r="O2006">
        <v>1</v>
      </c>
      <c r="P2006">
        <v>2004.83215</v>
      </c>
      <c r="Q2006">
        <v>17</v>
      </c>
      <c r="R2006">
        <v>0</v>
      </c>
      <c r="S2006">
        <v>0</v>
      </c>
      <c r="T2006" t="s">
        <v>46</v>
      </c>
      <c r="U2006">
        <v>3</v>
      </c>
      <c r="V2006" t="s">
        <v>46</v>
      </c>
      <c r="W2006">
        <v>668.94789000000003</v>
      </c>
      <c r="X2006" t="s">
        <v>46</v>
      </c>
      <c r="Y2006">
        <v>35.033299999999997</v>
      </c>
      <c r="Z2006" t="s">
        <v>46</v>
      </c>
      <c r="AA2006">
        <v>3.6430000000000002E-4</v>
      </c>
      <c r="AB2006" t="s">
        <v>46</v>
      </c>
      <c r="AC2006">
        <v>6.2880000000000002E-3</v>
      </c>
      <c r="AD2006" t="s">
        <v>46</v>
      </c>
      <c r="AE2006" t="s">
        <v>46</v>
      </c>
      <c r="AF2006" t="s">
        <v>46</v>
      </c>
      <c r="AG2006" t="s">
        <v>46</v>
      </c>
      <c r="AH2006" t="s">
        <v>46</v>
      </c>
      <c r="AI2006" t="s">
        <v>46</v>
      </c>
      <c r="AJ2006" t="s">
        <v>46</v>
      </c>
      <c r="AK2006" t="s">
        <v>46</v>
      </c>
      <c r="AL2006" t="s">
        <v>46</v>
      </c>
      <c r="AM2006" t="s">
        <v>46</v>
      </c>
      <c r="AN2006" t="s">
        <v>46</v>
      </c>
      <c r="AO2006" t="s">
        <v>46</v>
      </c>
      <c r="AP2006">
        <v>2.4</v>
      </c>
      <c r="AQ2006">
        <v>35.450000000000003</v>
      </c>
      <c r="AR2006">
        <v>0.71013214323030605</v>
      </c>
      <c r="AS2006">
        <v>4.6402448355011498E-2</v>
      </c>
      <c r="AT2006" t="s">
        <v>12564</v>
      </c>
      <c r="AU2006" t="s">
        <v>1150</v>
      </c>
      <c r="AV2006" t="s">
        <v>1150</v>
      </c>
      <c r="AW2006" t="s">
        <v>1150</v>
      </c>
      <c r="AX2006" t="s">
        <v>775</v>
      </c>
      <c r="AY2006" t="s">
        <v>775</v>
      </c>
      <c r="AZ2006" t="s">
        <v>775</v>
      </c>
      <c r="BA2006" t="s">
        <v>47</v>
      </c>
      <c r="BB2006" t="s">
        <v>1150</v>
      </c>
      <c r="BC2006" t="s">
        <v>775</v>
      </c>
      <c r="BD2006" t="s">
        <v>47</v>
      </c>
      <c r="BE2006" t="s">
        <v>12565</v>
      </c>
      <c r="BF2006" t="s">
        <v>12566</v>
      </c>
      <c r="BG2006" t="s">
        <v>12567</v>
      </c>
      <c r="BH2006" t="s">
        <v>12568</v>
      </c>
      <c r="BJ2006" t="s">
        <v>48</v>
      </c>
      <c r="BK2006" t="s">
        <v>47</v>
      </c>
      <c r="BL2006" s="3" t="s">
        <v>12569</v>
      </c>
      <c r="BM2006" t="s">
        <v>12570</v>
      </c>
    </row>
    <row r="2007" spans="1:65" x14ac:dyDescent="0.3">
      <c r="A2007">
        <v>-1.1510696411132799</v>
      </c>
      <c r="B2007">
        <v>-0.79835987091064498</v>
      </c>
      <c r="C2007">
        <v>-0.77810859680175803</v>
      </c>
      <c r="D2007">
        <v>-0.86258697509765603</v>
      </c>
      <c r="E2007">
        <v>-0.98248481750488303</v>
      </c>
      <c r="F2007">
        <v>-1.03219223022461</v>
      </c>
      <c r="G2007">
        <v>-1.4037952423095701</v>
      </c>
      <c r="H2007">
        <v>-1.17600250244141</v>
      </c>
      <c r="I2007">
        <v>-1.1800060272216799</v>
      </c>
      <c r="J2007" t="s">
        <v>3133</v>
      </c>
      <c r="K2007" t="s">
        <v>45</v>
      </c>
      <c r="L2007">
        <v>1</v>
      </c>
      <c r="M2007">
        <v>1</v>
      </c>
      <c r="N2007">
        <v>10</v>
      </c>
      <c r="O2007">
        <v>0</v>
      </c>
      <c r="P2007">
        <v>1023.43943</v>
      </c>
      <c r="Q2007">
        <v>9</v>
      </c>
      <c r="R2007">
        <v>0</v>
      </c>
      <c r="S2007">
        <v>0</v>
      </c>
      <c r="T2007">
        <v>2</v>
      </c>
      <c r="U2007">
        <v>2</v>
      </c>
      <c r="V2007">
        <v>512.22307999999998</v>
      </c>
      <c r="W2007">
        <v>512.22315000000003</v>
      </c>
      <c r="X2007">
        <v>19.5245</v>
      </c>
      <c r="Y2007">
        <v>19.495799999999999</v>
      </c>
      <c r="Z2007" t="s">
        <v>46</v>
      </c>
      <c r="AA2007" s="1">
        <v>2.9519999999999999E-5</v>
      </c>
      <c r="AB2007" t="s">
        <v>46</v>
      </c>
      <c r="AC2007">
        <v>1.167E-4</v>
      </c>
      <c r="AD2007">
        <v>4.8</v>
      </c>
      <c r="AE2007">
        <v>337.4</v>
      </c>
      <c r="AF2007">
        <v>233.6</v>
      </c>
      <c r="AG2007">
        <v>50</v>
      </c>
      <c r="AH2007" s="1">
        <v>1.5868200000000002E-5</v>
      </c>
      <c r="AI2007" s="1">
        <v>6.4625899999999994E-5</v>
      </c>
      <c r="AJ2007" s="1">
        <v>6.2464899999999999E-5</v>
      </c>
      <c r="AK2007">
        <v>3.1741000000000001E-4</v>
      </c>
      <c r="AL2007">
        <v>2.9232200000000002E-4</v>
      </c>
      <c r="AM2007">
        <v>2.03702E-4</v>
      </c>
      <c r="AN2007">
        <v>2.0341200000000001E-4</v>
      </c>
      <c r="AO2007">
        <v>6.3031800000000005E-4</v>
      </c>
      <c r="AP2007">
        <v>2.44</v>
      </c>
      <c r="AQ2007">
        <v>21.93</v>
      </c>
      <c r="AR2007">
        <v>1.2001600009892099</v>
      </c>
      <c r="AS2007">
        <v>1.30126582278481E-2</v>
      </c>
      <c r="AT2007" t="s">
        <v>12571</v>
      </c>
      <c r="AU2007" t="s">
        <v>775</v>
      </c>
      <c r="AV2007" t="s">
        <v>47</v>
      </c>
      <c r="AW2007" t="s">
        <v>775</v>
      </c>
      <c r="AX2007" t="s">
        <v>775</v>
      </c>
      <c r="AY2007" t="s">
        <v>775</v>
      </c>
      <c r="AZ2007" t="s">
        <v>47</v>
      </c>
      <c r="BA2007" t="s">
        <v>47</v>
      </c>
      <c r="BB2007" t="s">
        <v>47</v>
      </c>
      <c r="BC2007" t="s">
        <v>47</v>
      </c>
      <c r="BD2007" t="s">
        <v>47</v>
      </c>
      <c r="BE2007" t="s">
        <v>12572</v>
      </c>
      <c r="BF2007" t="s">
        <v>12566</v>
      </c>
      <c r="BG2007" t="s">
        <v>12573</v>
      </c>
      <c r="BH2007" t="s">
        <v>12574</v>
      </c>
      <c r="BJ2007" t="s">
        <v>47</v>
      </c>
      <c r="BK2007" t="s">
        <v>47</v>
      </c>
      <c r="BL2007" s="3" t="s">
        <v>12569</v>
      </c>
      <c r="BM2007" t="s">
        <v>12570</v>
      </c>
    </row>
    <row r="2008" spans="1:65" x14ac:dyDescent="0.3">
      <c r="A2008">
        <v>-4.39105319976807</v>
      </c>
      <c r="B2008">
        <v>-4.1345319747924796</v>
      </c>
      <c r="C2008">
        <v>-3.1497421264648402</v>
      </c>
      <c r="D2008">
        <v>-2.0613975524902299</v>
      </c>
      <c r="E2008">
        <v>-2.8889999389648402</v>
      </c>
      <c r="F2008">
        <v>-2.6849269866943399</v>
      </c>
      <c r="G2008">
        <v>-2.1821727752685498</v>
      </c>
      <c r="H2008">
        <v>-2.7405338287353498</v>
      </c>
      <c r="I2008">
        <v>-3.2269477844238299</v>
      </c>
      <c r="J2008" t="s">
        <v>10978</v>
      </c>
      <c r="K2008" t="s">
        <v>45</v>
      </c>
      <c r="L2008">
        <v>1</v>
      </c>
      <c r="M2008">
        <v>1</v>
      </c>
      <c r="N2008">
        <v>2</v>
      </c>
      <c r="O2008">
        <v>0</v>
      </c>
      <c r="P2008">
        <v>1462.48533</v>
      </c>
      <c r="Q2008">
        <v>12</v>
      </c>
      <c r="R2008">
        <v>0</v>
      </c>
      <c r="S2008">
        <v>0</v>
      </c>
      <c r="T2008">
        <v>2</v>
      </c>
      <c r="U2008">
        <v>2</v>
      </c>
      <c r="V2008">
        <v>731.74671999999998</v>
      </c>
      <c r="W2008">
        <v>731.74671999999998</v>
      </c>
      <c r="X2008">
        <v>14.181800000000001</v>
      </c>
      <c r="Y2008">
        <v>14.181800000000001</v>
      </c>
      <c r="Z2008" t="s">
        <v>46</v>
      </c>
      <c r="AA2008" s="1">
        <v>2.9519999999999999E-5</v>
      </c>
      <c r="AB2008" t="s">
        <v>46</v>
      </c>
      <c r="AC2008" s="1">
        <v>2.5369999999999999E-5</v>
      </c>
      <c r="AD2008">
        <v>6.28</v>
      </c>
      <c r="AE2008">
        <v>286.8</v>
      </c>
      <c r="AF2008">
        <v>286.8</v>
      </c>
      <c r="AG2008">
        <v>38.200000000000003</v>
      </c>
      <c r="AH2008" s="1">
        <v>5.1913400000000002E-7</v>
      </c>
      <c r="AI2008" s="1">
        <v>4.5908700000000001E-8</v>
      </c>
      <c r="AJ2008">
        <v>0</v>
      </c>
      <c r="AK2008">
        <v>0</v>
      </c>
      <c r="AL2008" s="1">
        <v>9.56603E-6</v>
      </c>
      <c r="AM2008" s="1">
        <v>3.7715900000000003E-5</v>
      </c>
      <c r="AN2008" s="1">
        <v>3.7292600000000003E-5</v>
      </c>
      <c r="AO2008">
        <v>1.98965E-4</v>
      </c>
      <c r="AP2008">
        <v>3.28</v>
      </c>
      <c r="AQ2008">
        <v>16.079999999999998</v>
      </c>
      <c r="AR2008">
        <v>1.34800567479003</v>
      </c>
      <c r="AS2008">
        <v>9.5211822660098509E-3</v>
      </c>
      <c r="AT2008" t="s">
        <v>12575</v>
      </c>
      <c r="AU2008" t="s">
        <v>775</v>
      </c>
      <c r="AV2008" t="s">
        <v>775</v>
      </c>
      <c r="AW2008" t="s">
        <v>775</v>
      </c>
      <c r="AX2008" t="s">
        <v>775</v>
      </c>
      <c r="AY2008" t="s">
        <v>775</v>
      </c>
      <c r="AZ2008" t="s">
        <v>775</v>
      </c>
      <c r="BA2008" t="s">
        <v>47</v>
      </c>
      <c r="BB2008" t="s">
        <v>775</v>
      </c>
      <c r="BC2008" t="s">
        <v>775</v>
      </c>
      <c r="BD2008" t="s">
        <v>47</v>
      </c>
      <c r="BE2008" t="s">
        <v>12576</v>
      </c>
      <c r="BF2008" t="s">
        <v>12566</v>
      </c>
      <c r="BG2008" t="s">
        <v>12577</v>
      </c>
      <c r="BH2008" t="s">
        <v>12578</v>
      </c>
      <c r="BJ2008" t="s">
        <v>47</v>
      </c>
      <c r="BK2008" t="s">
        <v>47</v>
      </c>
      <c r="BL2008" s="3" t="s">
        <v>12569</v>
      </c>
      <c r="BM2008" t="s">
        <v>12570</v>
      </c>
    </row>
    <row r="2009" spans="1:65" x14ac:dyDescent="0.3">
      <c r="A2009">
        <v>-2.2668704986572301</v>
      </c>
      <c r="B2009">
        <v>-1.9494390487670901</v>
      </c>
      <c r="C2009">
        <v>-1.8516159057617201</v>
      </c>
      <c r="D2009">
        <v>-1.2377758026123</v>
      </c>
      <c r="E2009">
        <v>-1.1501293182373</v>
      </c>
      <c r="F2009">
        <v>-1.3170261383056601</v>
      </c>
      <c r="G2009">
        <v>-1.46370506286621</v>
      </c>
      <c r="H2009">
        <v>-1.4046630859375</v>
      </c>
      <c r="I2009">
        <v>-1.7282619476318399</v>
      </c>
      <c r="J2009" t="s">
        <v>2472</v>
      </c>
      <c r="K2009" t="s">
        <v>45</v>
      </c>
      <c r="L2009">
        <v>1</v>
      </c>
      <c r="M2009">
        <v>1</v>
      </c>
      <c r="N2009">
        <v>22</v>
      </c>
      <c r="O2009">
        <v>0</v>
      </c>
      <c r="P2009">
        <v>1543.5068000000001</v>
      </c>
      <c r="Q2009">
        <v>13</v>
      </c>
      <c r="R2009">
        <v>0</v>
      </c>
      <c r="S2009">
        <v>0</v>
      </c>
      <c r="T2009">
        <v>2</v>
      </c>
      <c r="U2009">
        <v>2</v>
      </c>
      <c r="V2009">
        <v>772.25801999999999</v>
      </c>
      <c r="W2009">
        <v>772.25801999999999</v>
      </c>
      <c r="X2009">
        <v>14.6251</v>
      </c>
      <c r="Y2009">
        <v>14.6251</v>
      </c>
      <c r="Z2009" t="s">
        <v>46</v>
      </c>
      <c r="AA2009" s="1">
        <v>2.9519999999999999E-5</v>
      </c>
      <c r="AB2009" t="s">
        <v>46</v>
      </c>
      <c r="AC2009">
        <v>1.055E-4</v>
      </c>
      <c r="AD2009">
        <v>9.3699999999999992</v>
      </c>
      <c r="AE2009">
        <v>524.1</v>
      </c>
      <c r="AF2009">
        <v>471.3</v>
      </c>
      <c r="AG2009">
        <v>143.4</v>
      </c>
      <c r="AH2009" s="1">
        <v>4.23212E-10</v>
      </c>
      <c r="AI2009" s="1">
        <v>3.7152900000000003E-11</v>
      </c>
      <c r="AJ2009">
        <v>0</v>
      </c>
      <c r="AK2009">
        <v>0</v>
      </c>
      <c r="AL2009" s="1">
        <v>7.7985499999999997E-9</v>
      </c>
      <c r="AM2009" s="1">
        <v>7.8018500000000003E-10</v>
      </c>
      <c r="AN2009">
        <v>0</v>
      </c>
      <c r="AO2009">
        <v>0</v>
      </c>
      <c r="AP2009">
        <v>3.19</v>
      </c>
      <c r="AQ2009">
        <v>16.79</v>
      </c>
      <c r="AR2009">
        <v>2.4712533834311898</v>
      </c>
      <c r="AS2009">
        <v>1.33022714036109E-3</v>
      </c>
      <c r="AT2009" t="s">
        <v>12579</v>
      </c>
      <c r="AU2009" t="s">
        <v>775</v>
      </c>
      <c r="AV2009" t="s">
        <v>775</v>
      </c>
      <c r="AW2009" t="s">
        <v>47</v>
      </c>
      <c r="AX2009" t="s">
        <v>47</v>
      </c>
      <c r="AY2009" t="s">
        <v>47</v>
      </c>
      <c r="AZ2009" t="s">
        <v>47</v>
      </c>
      <c r="BA2009" t="s">
        <v>47</v>
      </c>
      <c r="BB2009" t="s">
        <v>47</v>
      </c>
      <c r="BC2009" t="s">
        <v>47</v>
      </c>
      <c r="BD2009" t="s">
        <v>47</v>
      </c>
      <c r="BE2009" t="s">
        <v>12580</v>
      </c>
      <c r="BF2009" t="s">
        <v>12566</v>
      </c>
      <c r="BG2009" t="s">
        <v>12581</v>
      </c>
      <c r="BH2009" t="s">
        <v>12582</v>
      </c>
      <c r="BJ2009" t="s">
        <v>47</v>
      </c>
      <c r="BK2009" t="s">
        <v>47</v>
      </c>
      <c r="BL2009" s="3" t="s">
        <v>12569</v>
      </c>
      <c r="BM2009" t="s">
        <v>12570</v>
      </c>
    </row>
    <row r="2010" spans="1:65" x14ac:dyDescent="0.3">
      <c r="A2010">
        <v>-2.7454776763915998</v>
      </c>
      <c r="B2010">
        <v>-3.7710912227630602</v>
      </c>
      <c r="C2010">
        <v>-2.8984680175781299</v>
      </c>
      <c r="D2010">
        <v>-2.1351852416992201</v>
      </c>
      <c r="E2010">
        <v>-2.1446838378906299</v>
      </c>
      <c r="F2010">
        <v>-2.2047805786132799</v>
      </c>
      <c r="G2010">
        <v>-2.6664676666259801</v>
      </c>
      <c r="H2010">
        <v>-1.8903980255127</v>
      </c>
      <c r="I2010">
        <v>-2.0926437377929701</v>
      </c>
      <c r="J2010" t="s">
        <v>12583</v>
      </c>
      <c r="K2010" t="s">
        <v>45</v>
      </c>
      <c r="L2010">
        <v>1</v>
      </c>
      <c r="M2010">
        <v>3</v>
      </c>
      <c r="N2010">
        <v>4</v>
      </c>
      <c r="O2010">
        <v>1</v>
      </c>
      <c r="P2010">
        <v>2430.9304200000001</v>
      </c>
      <c r="Q2010">
        <v>21</v>
      </c>
      <c r="R2010">
        <v>0</v>
      </c>
      <c r="S2010">
        <v>0</v>
      </c>
      <c r="T2010">
        <v>3</v>
      </c>
      <c r="U2010">
        <v>3</v>
      </c>
      <c r="V2010">
        <v>810.98213999999996</v>
      </c>
      <c r="W2010">
        <v>810.98213999999996</v>
      </c>
      <c r="X2010">
        <v>36.355600000000003</v>
      </c>
      <c r="Y2010">
        <v>36.355600000000003</v>
      </c>
      <c r="Z2010" t="s">
        <v>46</v>
      </c>
      <c r="AA2010" s="1">
        <v>2.9519999999999999E-5</v>
      </c>
      <c r="AB2010" t="s">
        <v>46</v>
      </c>
      <c r="AC2010" s="1">
        <v>3.0149999999999999E-7</v>
      </c>
      <c r="AD2010">
        <v>7.54</v>
      </c>
      <c r="AE2010">
        <v>369.3</v>
      </c>
      <c r="AF2010">
        <v>369.3</v>
      </c>
      <c r="AG2010">
        <v>96.4</v>
      </c>
      <c r="AH2010" s="1">
        <v>2.9160999999999999E-8</v>
      </c>
      <c r="AI2010" s="1">
        <v>2.63275E-9</v>
      </c>
      <c r="AJ2010">
        <v>0</v>
      </c>
      <c r="AK2010">
        <v>0</v>
      </c>
      <c r="AL2010" s="1">
        <v>5.3735199999999998E-7</v>
      </c>
      <c r="AM2010" s="1">
        <v>4.5143899999999998E-8</v>
      </c>
      <c r="AN2010">
        <v>0</v>
      </c>
      <c r="AO2010">
        <v>0</v>
      </c>
      <c r="AP2010">
        <v>3.66</v>
      </c>
      <c r="AQ2010">
        <v>36.17</v>
      </c>
      <c r="AR2010">
        <v>1.3978445329367699</v>
      </c>
      <c r="AS2010">
        <v>8.3366867873910094E-3</v>
      </c>
      <c r="AT2010" t="s">
        <v>12584</v>
      </c>
      <c r="AU2010" t="s">
        <v>775</v>
      </c>
      <c r="AV2010" t="s">
        <v>1150</v>
      </c>
      <c r="AW2010" t="s">
        <v>775</v>
      </c>
      <c r="AX2010" t="s">
        <v>775</v>
      </c>
      <c r="AY2010" t="s">
        <v>47</v>
      </c>
      <c r="AZ2010" t="s">
        <v>775</v>
      </c>
      <c r="BA2010" t="s">
        <v>47</v>
      </c>
      <c r="BB2010" t="s">
        <v>775</v>
      </c>
      <c r="BC2010" t="s">
        <v>775</v>
      </c>
      <c r="BD2010" t="s">
        <v>47</v>
      </c>
      <c r="BE2010" t="s">
        <v>12585</v>
      </c>
      <c r="BF2010" t="s">
        <v>1286</v>
      </c>
      <c r="BG2010" t="s">
        <v>12586</v>
      </c>
      <c r="BH2010" t="s">
        <v>12587</v>
      </c>
      <c r="BJ2010" t="s">
        <v>47</v>
      </c>
      <c r="BK2010" t="s">
        <v>47</v>
      </c>
      <c r="BL2010" s="3" t="s">
        <v>1288</v>
      </c>
      <c r="BM2010" t="s">
        <v>12588</v>
      </c>
    </row>
    <row r="2011" spans="1:65" x14ac:dyDescent="0.3">
      <c r="A2011">
        <v>1.1281871795654299</v>
      </c>
      <c r="B2011">
        <v>1.31953525543213</v>
      </c>
      <c r="C2011">
        <v>1.40348243713379</v>
      </c>
      <c r="D2011">
        <v>0.39447021484375</v>
      </c>
      <c r="E2011">
        <v>0.35825538635253901</v>
      </c>
      <c r="F2011">
        <v>0.31489944458007801</v>
      </c>
      <c r="G2011">
        <v>2.31833839416504</v>
      </c>
      <c r="H2011">
        <v>2.3896846771240199</v>
      </c>
      <c r="I2011">
        <v>2.2034893035888699</v>
      </c>
      <c r="J2011" t="s">
        <v>12589</v>
      </c>
      <c r="K2011" t="s">
        <v>45</v>
      </c>
      <c r="L2011">
        <v>1</v>
      </c>
      <c r="M2011">
        <v>2</v>
      </c>
      <c r="N2011">
        <v>1</v>
      </c>
      <c r="O2011">
        <v>0</v>
      </c>
      <c r="P2011">
        <v>2637.1327099999999</v>
      </c>
      <c r="Q2011">
        <v>24</v>
      </c>
      <c r="R2011">
        <v>0</v>
      </c>
      <c r="S2011">
        <v>0</v>
      </c>
      <c r="T2011" t="s">
        <v>46</v>
      </c>
      <c r="U2011">
        <v>3</v>
      </c>
      <c r="V2011" t="s">
        <v>46</v>
      </c>
      <c r="W2011">
        <v>879.71078</v>
      </c>
      <c r="X2011" t="s">
        <v>46</v>
      </c>
      <c r="Y2011">
        <v>46.298999999999999</v>
      </c>
      <c r="Z2011" t="s">
        <v>46</v>
      </c>
      <c r="AA2011">
        <v>3.3679999999999999E-3</v>
      </c>
      <c r="AB2011" t="s">
        <v>46</v>
      </c>
      <c r="AC2011">
        <v>5.314E-2</v>
      </c>
      <c r="AD2011" t="s">
        <v>46</v>
      </c>
      <c r="AE2011" t="s">
        <v>46</v>
      </c>
      <c r="AF2011" t="s">
        <v>46</v>
      </c>
      <c r="AG2011" t="s">
        <v>46</v>
      </c>
      <c r="AH2011" t="s">
        <v>46</v>
      </c>
      <c r="AI2011" t="s">
        <v>46</v>
      </c>
      <c r="AJ2011" t="s">
        <v>46</v>
      </c>
      <c r="AK2011" t="s">
        <v>46</v>
      </c>
      <c r="AL2011" t="s">
        <v>46</v>
      </c>
      <c r="AM2011" t="s">
        <v>46</v>
      </c>
      <c r="AN2011" t="s">
        <v>46</v>
      </c>
      <c r="AO2011" t="s">
        <v>46</v>
      </c>
      <c r="AP2011">
        <v>3.61</v>
      </c>
      <c r="AQ2011">
        <v>46.12</v>
      </c>
      <c r="AR2011">
        <v>5.9322447004659402</v>
      </c>
      <c r="AS2011">
        <v>0</v>
      </c>
      <c r="AT2011" t="s">
        <v>12590</v>
      </c>
      <c r="AU2011" t="s">
        <v>775</v>
      </c>
      <c r="AV2011" t="s">
        <v>775</v>
      </c>
      <c r="AW2011" t="s">
        <v>775</v>
      </c>
      <c r="AX2011" t="s">
        <v>775</v>
      </c>
      <c r="AY2011" t="s">
        <v>775</v>
      </c>
      <c r="AZ2011" t="s">
        <v>775</v>
      </c>
      <c r="BA2011" t="s">
        <v>47</v>
      </c>
      <c r="BB2011" t="s">
        <v>775</v>
      </c>
      <c r="BC2011" t="s">
        <v>775</v>
      </c>
      <c r="BD2011" t="s">
        <v>47</v>
      </c>
      <c r="BE2011" t="s">
        <v>12591</v>
      </c>
      <c r="BF2011" t="s">
        <v>12592</v>
      </c>
      <c r="BG2011" t="s">
        <v>12593</v>
      </c>
      <c r="BH2011" t="s">
        <v>12594</v>
      </c>
      <c r="BJ2011" t="s">
        <v>48</v>
      </c>
      <c r="BK2011" t="s">
        <v>47</v>
      </c>
      <c r="BL2011" s="3" t="s">
        <v>12595</v>
      </c>
      <c r="BM2011" t="s">
        <v>12596</v>
      </c>
    </row>
    <row r="2012" spans="1:65" x14ac:dyDescent="0.3">
      <c r="A2012">
        <v>-4.7655506134033203</v>
      </c>
      <c r="B2012">
        <v>-5.3800201416015598</v>
      </c>
      <c r="C2012">
        <v>-1.67673110961914</v>
      </c>
      <c r="D2012">
        <v>-1.87701416015625</v>
      </c>
      <c r="E2012">
        <v>-1.6097106933593801</v>
      </c>
      <c r="F2012">
        <v>-1.7006149291992201</v>
      </c>
      <c r="G2012">
        <v>-1.80121994018555</v>
      </c>
      <c r="H2012">
        <v>-1.07919692993164</v>
      </c>
      <c r="I2012">
        <v>-1.24917984008789</v>
      </c>
      <c r="J2012" t="s">
        <v>2577</v>
      </c>
      <c r="K2012" t="s">
        <v>45</v>
      </c>
      <c r="L2012">
        <v>1</v>
      </c>
      <c r="M2012">
        <v>1</v>
      </c>
      <c r="N2012">
        <v>10</v>
      </c>
      <c r="O2012">
        <v>0</v>
      </c>
      <c r="P2012">
        <v>1276.4994099999999</v>
      </c>
      <c r="Q2012">
        <v>10</v>
      </c>
      <c r="R2012">
        <v>0</v>
      </c>
      <c r="S2012">
        <v>0</v>
      </c>
      <c r="T2012">
        <v>2</v>
      </c>
      <c r="U2012">
        <v>2</v>
      </c>
      <c r="V2012">
        <v>638.75323000000003</v>
      </c>
      <c r="W2012">
        <v>638.75323000000003</v>
      </c>
      <c r="X2012">
        <v>73.215299999999999</v>
      </c>
      <c r="Y2012">
        <v>73.215299999999999</v>
      </c>
      <c r="Z2012" t="s">
        <v>46</v>
      </c>
      <c r="AA2012" s="1">
        <v>2.9519999999999999E-5</v>
      </c>
      <c r="AB2012" t="s">
        <v>46</v>
      </c>
      <c r="AC2012" s="1">
        <v>3.6320000000000001E-6</v>
      </c>
      <c r="AD2012">
        <v>7.37</v>
      </c>
      <c r="AE2012">
        <v>340.4</v>
      </c>
      <c r="AF2012">
        <v>278.5</v>
      </c>
      <c r="AG2012">
        <v>133.6</v>
      </c>
      <c r="AH2012" s="1">
        <v>4.2923799999999997E-8</v>
      </c>
      <c r="AI2012" s="1">
        <v>3.7860099999999998E-9</v>
      </c>
      <c r="AJ2012">
        <v>0</v>
      </c>
      <c r="AK2012">
        <v>0</v>
      </c>
      <c r="AL2012" s="1">
        <v>7.9095800000000003E-7</v>
      </c>
      <c r="AM2012" s="1">
        <v>6.5437200000000003E-8</v>
      </c>
      <c r="AN2012">
        <v>0</v>
      </c>
      <c r="AO2012">
        <v>0</v>
      </c>
      <c r="AP2012">
        <v>2.98</v>
      </c>
      <c r="AQ2012">
        <v>75.17</v>
      </c>
      <c r="AR2012">
        <v>1.1480094489309001</v>
      </c>
      <c r="AS2012">
        <v>1.47363334340079E-2</v>
      </c>
      <c r="AT2012" t="s">
        <v>12597</v>
      </c>
      <c r="AU2012" t="s">
        <v>1150</v>
      </c>
      <c r="AV2012" t="s">
        <v>1150</v>
      </c>
      <c r="AW2012" t="s">
        <v>775</v>
      </c>
      <c r="AX2012" t="s">
        <v>47</v>
      </c>
      <c r="AY2012" t="s">
        <v>47</v>
      </c>
      <c r="AZ2012" t="s">
        <v>775</v>
      </c>
      <c r="BA2012" t="s">
        <v>47</v>
      </c>
      <c r="BB2012" t="s">
        <v>47</v>
      </c>
      <c r="BC2012" t="s">
        <v>47</v>
      </c>
      <c r="BD2012" t="s">
        <v>47</v>
      </c>
      <c r="BE2012" t="s">
        <v>12598</v>
      </c>
      <c r="BF2012" t="s">
        <v>12599</v>
      </c>
      <c r="BG2012" t="s">
        <v>12600</v>
      </c>
      <c r="BH2012" t="s">
        <v>12601</v>
      </c>
      <c r="BJ2012" t="s">
        <v>47</v>
      </c>
      <c r="BK2012" t="s">
        <v>47</v>
      </c>
      <c r="BL2012" s="3" t="s">
        <v>12602</v>
      </c>
      <c r="BM2012" t="s">
        <v>12603</v>
      </c>
    </row>
    <row r="2013" spans="1:65" x14ac:dyDescent="0.3">
      <c r="A2013">
        <v>2.0091514587402299</v>
      </c>
      <c r="B2013">
        <v>2.0464849472045898</v>
      </c>
      <c r="C2013">
        <v>1.9824295043945299</v>
      </c>
      <c r="D2013">
        <v>-2.2311305999755899</v>
      </c>
      <c r="E2013">
        <v>-2.12997245788574</v>
      </c>
      <c r="F2013">
        <v>-2.5621147155761701</v>
      </c>
      <c r="G2013">
        <v>-1.8126049041748</v>
      </c>
      <c r="H2013">
        <v>-1.6211013793945299</v>
      </c>
      <c r="I2013">
        <v>-1.49566650390625</v>
      </c>
      <c r="J2013" t="s">
        <v>2527</v>
      </c>
      <c r="K2013" t="s">
        <v>45</v>
      </c>
      <c r="L2013">
        <v>1</v>
      </c>
      <c r="M2013">
        <v>2</v>
      </c>
      <c r="N2013">
        <v>4</v>
      </c>
      <c r="O2013">
        <v>1</v>
      </c>
      <c r="P2013">
        <v>852.44512999999995</v>
      </c>
      <c r="Q2013">
        <v>6</v>
      </c>
      <c r="R2013">
        <v>0</v>
      </c>
      <c r="S2013">
        <v>0</v>
      </c>
      <c r="T2013">
        <v>2</v>
      </c>
      <c r="U2013">
        <v>2</v>
      </c>
      <c r="V2013">
        <v>426.726</v>
      </c>
      <c r="W2013">
        <v>426.72606999999999</v>
      </c>
      <c r="X2013">
        <v>31.4544</v>
      </c>
      <c r="Y2013">
        <v>31.1022</v>
      </c>
      <c r="Z2013" t="s">
        <v>46</v>
      </c>
      <c r="AA2013">
        <v>2.4830000000000001E-2</v>
      </c>
      <c r="AB2013" t="s">
        <v>46</v>
      </c>
      <c r="AC2013">
        <v>0.36159999999999998</v>
      </c>
      <c r="AD2013">
        <v>2.2400000000000002</v>
      </c>
      <c r="AE2013">
        <v>282.5</v>
      </c>
      <c r="AF2013">
        <v>0.2</v>
      </c>
      <c r="AG2013">
        <v>0.2</v>
      </c>
      <c r="AH2013">
        <v>5.7223459999999997E-3</v>
      </c>
      <c r="AI2013">
        <v>4.7658599999999998E-4</v>
      </c>
      <c r="AJ2013">
        <v>4.7650500000000001E-4</v>
      </c>
      <c r="AK2013">
        <v>9.54882E-4</v>
      </c>
      <c r="AL2013">
        <v>9.7254391999999995E-2</v>
      </c>
      <c r="AM2013">
        <v>3.9525690000000004E-3</v>
      </c>
      <c r="AN2013">
        <v>3.9524850000000004E-3</v>
      </c>
      <c r="AO2013">
        <v>8.3487939999999997E-3</v>
      </c>
      <c r="AP2013">
        <v>1.8</v>
      </c>
      <c r="AQ2013">
        <v>33.15</v>
      </c>
      <c r="AR2013">
        <v>6.9680986973997499</v>
      </c>
      <c r="AS2013">
        <v>0</v>
      </c>
      <c r="AT2013" t="s">
        <v>12604</v>
      </c>
      <c r="AU2013" t="s">
        <v>47</v>
      </c>
      <c r="AV2013" t="s">
        <v>47</v>
      </c>
      <c r="AW2013" t="s">
        <v>47</v>
      </c>
      <c r="AX2013" t="s">
        <v>775</v>
      </c>
      <c r="AY2013" t="s">
        <v>775</v>
      </c>
      <c r="AZ2013" t="s">
        <v>775</v>
      </c>
      <c r="BA2013" t="s">
        <v>775</v>
      </c>
      <c r="BB2013" t="s">
        <v>775</v>
      </c>
      <c r="BC2013" t="s">
        <v>47</v>
      </c>
      <c r="BD2013" t="s">
        <v>47</v>
      </c>
      <c r="BE2013" t="s">
        <v>12605</v>
      </c>
      <c r="BF2013" t="s">
        <v>12606</v>
      </c>
      <c r="BG2013" t="s">
        <v>12607</v>
      </c>
      <c r="BH2013" t="s">
        <v>12608</v>
      </c>
      <c r="BJ2013" t="s">
        <v>47</v>
      </c>
      <c r="BK2013" t="s">
        <v>1273</v>
      </c>
      <c r="BL2013" s="3" t="s">
        <v>12609</v>
      </c>
      <c r="BM2013" t="s">
        <v>12610</v>
      </c>
    </row>
    <row r="2014" spans="1:65" x14ac:dyDescent="0.3">
      <c r="A2014">
        <v>0.43649864196777299</v>
      </c>
      <c r="B2014">
        <v>0.13535404205322299</v>
      </c>
      <c r="C2014">
        <v>-2.8125762939453101E-2</v>
      </c>
      <c r="D2014">
        <v>8.87603759765625E-2</v>
      </c>
      <c r="E2014">
        <v>9.5588684082031306E-2</v>
      </c>
      <c r="F2014">
        <v>-0.15320014953613301</v>
      </c>
      <c r="G2014">
        <v>0.51661109924316395</v>
      </c>
      <c r="H2014">
        <v>0.272171020507813</v>
      </c>
      <c r="I2014">
        <v>0.223342895507813</v>
      </c>
      <c r="J2014" t="s">
        <v>2527</v>
      </c>
      <c r="K2014" t="s">
        <v>45</v>
      </c>
      <c r="L2014">
        <v>1</v>
      </c>
      <c r="M2014">
        <v>2</v>
      </c>
      <c r="N2014">
        <v>8</v>
      </c>
      <c r="O2014">
        <v>1</v>
      </c>
      <c r="P2014">
        <v>1011.42551</v>
      </c>
      <c r="Q2014">
        <v>8</v>
      </c>
      <c r="R2014">
        <v>0</v>
      </c>
      <c r="S2014">
        <v>0</v>
      </c>
      <c r="T2014">
        <v>2</v>
      </c>
      <c r="U2014">
        <v>2</v>
      </c>
      <c r="V2014">
        <v>506.21656000000002</v>
      </c>
      <c r="W2014">
        <v>506.21651000000003</v>
      </c>
      <c r="X2014">
        <v>14.7111</v>
      </c>
      <c r="Y2014">
        <v>14.829499999999999</v>
      </c>
      <c r="Z2014" t="s">
        <v>46</v>
      </c>
      <c r="AA2014">
        <v>3.699E-3</v>
      </c>
      <c r="AB2014" t="s">
        <v>46</v>
      </c>
      <c r="AC2014">
        <v>6.096E-2</v>
      </c>
      <c r="AD2014">
        <v>4.75</v>
      </c>
      <c r="AE2014">
        <v>478.2</v>
      </c>
      <c r="AF2014">
        <v>129</v>
      </c>
      <c r="AG2014">
        <v>81.2</v>
      </c>
      <c r="AH2014" s="1">
        <v>1.7937699999999999E-5</v>
      </c>
      <c r="AI2014" s="1">
        <v>6.4625899999999994E-5</v>
      </c>
      <c r="AJ2014" s="1">
        <v>6.2034700000000004E-5</v>
      </c>
      <c r="AK2014">
        <v>3.1540799999999999E-4</v>
      </c>
      <c r="AL2014">
        <v>3.3043599999999998E-4</v>
      </c>
      <c r="AM2014">
        <v>2.3210599999999999E-4</v>
      </c>
      <c r="AN2014">
        <v>2.3104000000000001E-4</v>
      </c>
      <c r="AO2014">
        <v>7.8320799999999997E-4</v>
      </c>
      <c r="AP2014">
        <v>2.12</v>
      </c>
      <c r="AQ2014">
        <v>16.850000000000001</v>
      </c>
      <c r="AR2014">
        <v>0.76575462188572696</v>
      </c>
      <c r="AS2014">
        <v>3.9591772975787601E-2</v>
      </c>
      <c r="AT2014" t="s">
        <v>12611</v>
      </c>
      <c r="AU2014" t="s">
        <v>47</v>
      </c>
      <c r="AV2014" t="s">
        <v>775</v>
      </c>
      <c r="AW2014" t="s">
        <v>775</v>
      </c>
      <c r="AX2014" t="s">
        <v>47</v>
      </c>
      <c r="AY2014" t="s">
        <v>47</v>
      </c>
      <c r="AZ2014" t="s">
        <v>47</v>
      </c>
      <c r="BA2014" t="s">
        <v>47</v>
      </c>
      <c r="BB2014" t="s">
        <v>775</v>
      </c>
      <c r="BC2014" t="s">
        <v>47</v>
      </c>
      <c r="BD2014" t="s">
        <v>47</v>
      </c>
      <c r="BE2014" t="s">
        <v>12612</v>
      </c>
      <c r="BF2014" t="s">
        <v>12606</v>
      </c>
      <c r="BG2014" t="s">
        <v>12613</v>
      </c>
      <c r="BH2014" t="s">
        <v>12614</v>
      </c>
      <c r="BJ2014" t="s">
        <v>47</v>
      </c>
      <c r="BK2014" t="s">
        <v>47</v>
      </c>
      <c r="BL2014" s="3" t="s">
        <v>12609</v>
      </c>
      <c r="BM2014" t="s">
        <v>12610</v>
      </c>
    </row>
    <row r="2015" spans="1:65" x14ac:dyDescent="0.3">
      <c r="A2015">
        <v>-4.6625471115112296</v>
      </c>
      <c r="B2015">
        <v>-3.8259837627410902</v>
      </c>
      <c r="C2015">
        <v>-4.0665249824523899</v>
      </c>
      <c r="D2015">
        <v>-0.47886466979980502</v>
      </c>
      <c r="E2015">
        <v>-3.5613832473754901</v>
      </c>
      <c r="F2015">
        <v>-4.5097765922546396</v>
      </c>
      <c r="G2015">
        <v>0.37701606750488298</v>
      </c>
      <c r="H2015">
        <v>0.71492004394531306</v>
      </c>
      <c r="I2015">
        <v>-3.0738871097564702</v>
      </c>
      <c r="J2015" t="s">
        <v>2527</v>
      </c>
      <c r="K2015" t="s">
        <v>45</v>
      </c>
      <c r="L2015">
        <v>1</v>
      </c>
      <c r="M2015">
        <v>2</v>
      </c>
      <c r="N2015">
        <v>8</v>
      </c>
      <c r="O2015">
        <v>2</v>
      </c>
      <c r="P2015">
        <v>1882.8694800000001</v>
      </c>
      <c r="Q2015">
        <v>15</v>
      </c>
      <c r="R2015">
        <v>0</v>
      </c>
      <c r="S2015">
        <v>0</v>
      </c>
      <c r="T2015">
        <v>3</v>
      </c>
      <c r="U2015">
        <v>3</v>
      </c>
      <c r="V2015">
        <v>628.29489999999998</v>
      </c>
      <c r="W2015">
        <v>628.29517999999996</v>
      </c>
      <c r="X2015">
        <v>61.808900000000001</v>
      </c>
      <c r="Y2015">
        <v>62.4514</v>
      </c>
      <c r="Z2015" t="s">
        <v>46</v>
      </c>
      <c r="AA2015" s="1">
        <v>2.9519999999999999E-5</v>
      </c>
      <c r="AB2015" t="s">
        <v>46</v>
      </c>
      <c r="AC2015" s="1">
        <v>5.4330000000000003E-5</v>
      </c>
      <c r="AD2015">
        <v>8.09</v>
      </c>
      <c r="AE2015">
        <v>438.9</v>
      </c>
      <c r="AF2015">
        <v>394</v>
      </c>
      <c r="AG2015">
        <v>96.6</v>
      </c>
      <c r="AH2015" s="1">
        <v>8.1352899999999995E-9</v>
      </c>
      <c r="AI2015" s="1">
        <v>7.6924000000000002E-10</v>
      </c>
      <c r="AJ2015">
        <v>0</v>
      </c>
      <c r="AK2015">
        <v>0</v>
      </c>
      <c r="AL2015" s="1">
        <v>1.49909E-7</v>
      </c>
      <c r="AM2015" s="1">
        <v>1.39125E-8</v>
      </c>
      <c r="AN2015">
        <v>0</v>
      </c>
      <c r="AO2015">
        <v>0</v>
      </c>
      <c r="AP2015">
        <v>2.94</v>
      </c>
      <c r="AQ2015">
        <v>64.02</v>
      </c>
      <c r="AR2015">
        <v>0.93693421125163501</v>
      </c>
      <c r="AS2015">
        <v>2.5362294625452499E-2</v>
      </c>
      <c r="AT2015" t="s">
        <v>12615</v>
      </c>
      <c r="AU2015" t="s">
        <v>1150</v>
      </c>
      <c r="AV2015" t="s">
        <v>47</v>
      </c>
      <c r="AW2015" t="s">
        <v>1150</v>
      </c>
      <c r="AX2015" t="s">
        <v>775</v>
      </c>
      <c r="AY2015" t="s">
        <v>1150</v>
      </c>
      <c r="AZ2015" t="s">
        <v>1150</v>
      </c>
      <c r="BA2015" t="s">
        <v>47</v>
      </c>
      <c r="BB2015" t="s">
        <v>47</v>
      </c>
      <c r="BC2015" t="s">
        <v>47</v>
      </c>
      <c r="BD2015" t="s">
        <v>47</v>
      </c>
      <c r="BE2015" t="s">
        <v>12616</v>
      </c>
      <c r="BF2015" t="s">
        <v>12606</v>
      </c>
      <c r="BG2015" t="s">
        <v>12617</v>
      </c>
      <c r="BH2015" t="s">
        <v>12614</v>
      </c>
      <c r="BJ2015" t="s">
        <v>47</v>
      </c>
      <c r="BK2015" t="s">
        <v>47</v>
      </c>
      <c r="BL2015" s="3" t="s">
        <v>12609</v>
      </c>
      <c r="BM2015" t="s">
        <v>12610</v>
      </c>
    </row>
    <row r="2016" spans="1:65" x14ac:dyDescent="0.3">
      <c r="A2016">
        <v>-4.1779932975768999</v>
      </c>
      <c r="B2016">
        <v>-2.2184038162231401</v>
      </c>
      <c r="C2016">
        <v>-3.3968694210052499</v>
      </c>
      <c r="D2016">
        <v>-1.8043899536132799</v>
      </c>
      <c r="E2016">
        <v>-1.5376033782959</v>
      </c>
      <c r="F2016">
        <v>-1.8974666595459</v>
      </c>
      <c r="G2016">
        <v>-0.98114967346191395</v>
      </c>
      <c r="H2016">
        <v>-1.6797466278076201</v>
      </c>
      <c r="I2016">
        <v>-0.91675376892089799</v>
      </c>
      <c r="J2016" t="s">
        <v>2527</v>
      </c>
      <c r="K2016" t="s">
        <v>45</v>
      </c>
      <c r="L2016">
        <v>1</v>
      </c>
      <c r="M2016">
        <v>2</v>
      </c>
      <c r="N2016">
        <v>2</v>
      </c>
      <c r="O2016">
        <v>0</v>
      </c>
      <c r="P2016">
        <v>1712.75272</v>
      </c>
      <c r="Q2016">
        <v>15</v>
      </c>
      <c r="R2016">
        <v>0</v>
      </c>
      <c r="S2016">
        <v>0</v>
      </c>
      <c r="T2016">
        <v>2</v>
      </c>
      <c r="U2016">
        <v>2</v>
      </c>
      <c r="V2016">
        <v>856.87851000000001</v>
      </c>
      <c r="W2016">
        <v>856.87851000000001</v>
      </c>
      <c r="X2016">
        <v>61.482799999999997</v>
      </c>
      <c r="Y2016">
        <v>61.482799999999997</v>
      </c>
      <c r="Z2016" t="s">
        <v>46</v>
      </c>
      <c r="AA2016" s="1">
        <v>8.1219999999999998E-5</v>
      </c>
      <c r="AB2016" t="s">
        <v>46</v>
      </c>
      <c r="AC2016">
        <v>2.1580000000000002E-3</v>
      </c>
      <c r="AD2016">
        <v>4.75</v>
      </c>
      <c r="AE2016">
        <v>247.9</v>
      </c>
      <c r="AF2016">
        <v>232.3</v>
      </c>
      <c r="AG2016">
        <v>83.7</v>
      </c>
      <c r="AH2016" s="1">
        <v>1.77063E-5</v>
      </c>
      <c r="AI2016" s="1">
        <v>6.4625899999999994E-5</v>
      </c>
      <c r="AJ2016" s="1">
        <v>6.2093800000000005E-5</v>
      </c>
      <c r="AK2016">
        <v>3.15657E-4</v>
      </c>
      <c r="AL2016">
        <v>3.2617399999999998E-4</v>
      </c>
      <c r="AM2016">
        <v>2.3210599999999999E-4</v>
      </c>
      <c r="AN2016">
        <v>2.3121400000000001E-4</v>
      </c>
      <c r="AO2016">
        <v>7.8369900000000001E-4</v>
      </c>
      <c r="AP2016">
        <v>1.92</v>
      </c>
      <c r="AQ2016">
        <v>63.62</v>
      </c>
      <c r="AR2016">
        <v>1.7757858324857301</v>
      </c>
      <c r="AS2016">
        <v>3.7016840417000798E-3</v>
      </c>
      <c r="AT2016" t="s">
        <v>12618</v>
      </c>
      <c r="AU2016" t="s">
        <v>1150</v>
      </c>
      <c r="AV2016" t="s">
        <v>775</v>
      </c>
      <c r="AW2016" t="s">
        <v>1150</v>
      </c>
      <c r="AX2016" t="s">
        <v>775</v>
      </c>
      <c r="AY2016" t="s">
        <v>775</v>
      </c>
      <c r="AZ2016" t="s">
        <v>775</v>
      </c>
      <c r="BA2016" t="s">
        <v>775</v>
      </c>
      <c r="BB2016" t="s">
        <v>775</v>
      </c>
      <c r="BC2016" t="s">
        <v>47</v>
      </c>
      <c r="BD2016" t="s">
        <v>47</v>
      </c>
      <c r="BE2016" t="s">
        <v>12619</v>
      </c>
      <c r="BF2016" t="s">
        <v>12606</v>
      </c>
      <c r="BG2016" t="s">
        <v>12620</v>
      </c>
      <c r="BH2016" t="s">
        <v>12621</v>
      </c>
      <c r="BJ2016" t="s">
        <v>47</v>
      </c>
      <c r="BK2016" t="s">
        <v>47</v>
      </c>
      <c r="BL2016" s="3" t="s">
        <v>12609</v>
      </c>
      <c r="BM2016" t="s">
        <v>12610</v>
      </c>
    </row>
    <row r="2017" spans="1:65" x14ac:dyDescent="0.3">
      <c r="A2017">
        <v>-8.4646224975585896E-2</v>
      </c>
      <c r="B2017">
        <v>-0.19480037689209001</v>
      </c>
      <c r="C2017">
        <v>-0.281356811523438</v>
      </c>
      <c r="D2017">
        <v>-1.2296504974365201</v>
      </c>
      <c r="E2017">
        <v>-0.62915992736816395</v>
      </c>
      <c r="F2017">
        <v>-0.45255279541015597</v>
      </c>
      <c r="G2017">
        <v>-0.30219841003418002</v>
      </c>
      <c r="H2017">
        <v>-0.22120475769042999</v>
      </c>
      <c r="I2017">
        <v>1.7093658447265601E-2</v>
      </c>
      <c r="J2017" t="s">
        <v>12622</v>
      </c>
      <c r="K2017" t="s">
        <v>45</v>
      </c>
      <c r="L2017">
        <v>1</v>
      </c>
      <c r="M2017">
        <v>4</v>
      </c>
      <c r="N2017">
        <v>2</v>
      </c>
      <c r="O2017">
        <v>0</v>
      </c>
      <c r="P2017">
        <v>1393.54537</v>
      </c>
      <c r="Q2017">
        <v>12</v>
      </c>
      <c r="R2017">
        <v>0</v>
      </c>
      <c r="S2017">
        <v>0</v>
      </c>
      <c r="T2017">
        <v>2</v>
      </c>
      <c r="U2017">
        <v>2</v>
      </c>
      <c r="V2017">
        <v>697.27671999999995</v>
      </c>
      <c r="W2017">
        <v>697.27671999999995</v>
      </c>
      <c r="X2017">
        <v>33.6858</v>
      </c>
      <c r="Y2017">
        <v>33.6858</v>
      </c>
      <c r="Z2017" t="s">
        <v>46</v>
      </c>
      <c r="AA2017">
        <v>6.2399999999999999E-3</v>
      </c>
      <c r="AB2017" t="s">
        <v>46</v>
      </c>
      <c r="AC2017">
        <v>0.1043</v>
      </c>
      <c r="AD2017">
        <v>0.89</v>
      </c>
      <c r="AE2017">
        <v>136</v>
      </c>
      <c r="AF2017">
        <v>26.5</v>
      </c>
      <c r="AG2017">
        <v>7.4</v>
      </c>
      <c r="AH2017">
        <v>0.129872829</v>
      </c>
      <c r="AI2017">
        <v>4.9573020000000002E-3</v>
      </c>
      <c r="AJ2017">
        <v>4.9549119999999997E-3</v>
      </c>
      <c r="AK2017">
        <v>1.3137628E-2</v>
      </c>
      <c r="AL2017">
        <v>0.73704704600000004</v>
      </c>
      <c r="AM2017">
        <v>5.519959E-2</v>
      </c>
      <c r="AN2017">
        <v>5.5196053000000002E-2</v>
      </c>
      <c r="AO2017">
        <v>0.169679476</v>
      </c>
      <c r="AP2017">
        <v>1.62</v>
      </c>
      <c r="AQ2017">
        <v>36.08</v>
      </c>
      <c r="AR2017">
        <v>1.30817660566911</v>
      </c>
      <c r="AS2017">
        <v>1.02458857696031E-2</v>
      </c>
      <c r="AT2017" t="s">
        <v>12623</v>
      </c>
      <c r="AU2017" t="s">
        <v>775</v>
      </c>
      <c r="AV2017" t="s">
        <v>775</v>
      </c>
      <c r="AW2017" t="s">
        <v>775</v>
      </c>
      <c r="AX2017" t="s">
        <v>775</v>
      </c>
      <c r="AY2017" t="s">
        <v>47</v>
      </c>
      <c r="AZ2017" t="s">
        <v>775</v>
      </c>
      <c r="BA2017" t="s">
        <v>775</v>
      </c>
      <c r="BB2017" t="s">
        <v>775</v>
      </c>
      <c r="BC2017" t="s">
        <v>775</v>
      </c>
      <c r="BD2017" t="s">
        <v>47</v>
      </c>
      <c r="BE2017" t="s">
        <v>12624</v>
      </c>
      <c r="BF2017" t="s">
        <v>12606</v>
      </c>
      <c r="BG2017" t="s">
        <v>12625</v>
      </c>
      <c r="BH2017" t="s">
        <v>12626</v>
      </c>
      <c r="BJ2017" t="s">
        <v>47</v>
      </c>
      <c r="BK2017" t="s">
        <v>47</v>
      </c>
      <c r="BL2017" s="3" t="s">
        <v>12609</v>
      </c>
      <c r="BM2017" t="s">
        <v>12610</v>
      </c>
    </row>
    <row r="2018" spans="1:65" x14ac:dyDescent="0.3">
      <c r="A2018">
        <v>-4.3510851860046396</v>
      </c>
      <c r="B2018">
        <v>-4.0383825302123997</v>
      </c>
      <c r="C2018">
        <v>-3.0604846477508501</v>
      </c>
      <c r="D2018">
        <v>-1.30044746398926</v>
      </c>
      <c r="E2018">
        <v>-1.7370300292968801</v>
      </c>
      <c r="F2018">
        <v>-1.75138092041016</v>
      </c>
      <c r="G2018">
        <v>-0.27358245849609403</v>
      </c>
      <c r="H2018">
        <v>-0.14549636840820299</v>
      </c>
      <c r="I2018">
        <v>-0.60350608825683605</v>
      </c>
      <c r="J2018" t="s">
        <v>12627</v>
      </c>
      <c r="K2018" t="s">
        <v>45</v>
      </c>
      <c r="L2018">
        <v>1</v>
      </c>
      <c r="M2018">
        <v>2</v>
      </c>
      <c r="N2018">
        <v>2</v>
      </c>
      <c r="O2018">
        <v>0</v>
      </c>
      <c r="P2018">
        <v>4104.86211</v>
      </c>
      <c r="Q2018">
        <v>40</v>
      </c>
      <c r="R2018">
        <v>1</v>
      </c>
      <c r="S2018">
        <v>224</v>
      </c>
      <c r="T2018">
        <v>4</v>
      </c>
      <c r="U2018" t="s">
        <v>46</v>
      </c>
      <c r="V2018">
        <v>1027.2198699999999</v>
      </c>
      <c r="W2018" t="s">
        <v>46</v>
      </c>
      <c r="X2018">
        <v>70.862799999999993</v>
      </c>
      <c r="Y2018" t="s">
        <v>46</v>
      </c>
      <c r="Z2018" t="s">
        <v>46</v>
      </c>
      <c r="AA2018" t="s">
        <v>46</v>
      </c>
      <c r="AB2018" t="s">
        <v>46</v>
      </c>
      <c r="AC2018" t="s">
        <v>46</v>
      </c>
      <c r="AD2018">
        <v>1.88</v>
      </c>
      <c r="AE2018">
        <v>191.6</v>
      </c>
      <c r="AF2018">
        <v>191.6</v>
      </c>
      <c r="AG2018">
        <v>2.8</v>
      </c>
      <c r="AH2018">
        <v>1.3186252000000001E-2</v>
      </c>
      <c r="AI2018">
        <v>9.4513900000000001E-4</v>
      </c>
      <c r="AJ2018">
        <v>9.4252099999999998E-4</v>
      </c>
      <c r="AK2018">
        <v>1.4032820000000001E-3</v>
      </c>
      <c r="AL2018">
        <v>0.20475241499999999</v>
      </c>
      <c r="AM2018">
        <v>9.7104110000000004E-3</v>
      </c>
      <c r="AN2018">
        <v>9.7087379999999997E-3</v>
      </c>
      <c r="AO2018">
        <v>2.3770322999999999E-2</v>
      </c>
      <c r="AP2018" t="s">
        <v>46</v>
      </c>
      <c r="AQ2018">
        <v>73.069999999999993</v>
      </c>
      <c r="AR2018">
        <v>3.7041568463146599</v>
      </c>
      <c r="AS2018">
        <v>2.20795892169448E-4</v>
      </c>
      <c r="AT2018" t="s">
        <v>12628</v>
      </c>
      <c r="AU2018" t="s">
        <v>1150</v>
      </c>
      <c r="AV2018" t="s">
        <v>1150</v>
      </c>
      <c r="AW2018" t="s">
        <v>1150</v>
      </c>
      <c r="AX2018" t="s">
        <v>775</v>
      </c>
      <c r="AY2018" t="s">
        <v>775</v>
      </c>
      <c r="AZ2018" t="s">
        <v>775</v>
      </c>
      <c r="BA2018" t="s">
        <v>775</v>
      </c>
      <c r="BB2018" t="s">
        <v>47</v>
      </c>
      <c r="BC2018" t="s">
        <v>47</v>
      </c>
      <c r="BD2018" t="s">
        <v>47</v>
      </c>
      <c r="BE2018" t="s">
        <v>12629</v>
      </c>
      <c r="BF2018" t="s">
        <v>12606</v>
      </c>
      <c r="BG2018" t="s">
        <v>12630</v>
      </c>
      <c r="BH2018" t="s">
        <v>12631</v>
      </c>
      <c r="BJ2018" t="s">
        <v>47</v>
      </c>
      <c r="BK2018" t="s">
        <v>48</v>
      </c>
      <c r="BL2018" s="3" t="s">
        <v>12609</v>
      </c>
      <c r="BM2018" t="s">
        <v>12610</v>
      </c>
    </row>
    <row r="2019" spans="1:65" x14ac:dyDescent="0.3">
      <c r="A2019">
        <v>-3.9208357334136998</v>
      </c>
      <c r="B2019">
        <v>-4.10923147201538</v>
      </c>
      <c r="C2019">
        <v>-2.1021385192871098</v>
      </c>
      <c r="D2019">
        <v>-1.8834800720214799</v>
      </c>
      <c r="E2019">
        <v>-2.5804691314697301</v>
      </c>
      <c r="F2019">
        <v>-2.9299907684326199</v>
      </c>
      <c r="G2019">
        <v>-1.9434013366699201</v>
      </c>
      <c r="H2019">
        <v>-1.67244720458984</v>
      </c>
      <c r="I2019">
        <v>-2.2380561828613299</v>
      </c>
      <c r="J2019" t="s">
        <v>12632</v>
      </c>
      <c r="K2019" t="s">
        <v>45</v>
      </c>
      <c r="L2019">
        <v>1</v>
      </c>
      <c r="M2019">
        <v>9</v>
      </c>
      <c r="N2019">
        <v>1</v>
      </c>
      <c r="O2019">
        <v>1</v>
      </c>
      <c r="P2019">
        <v>1399.61544</v>
      </c>
      <c r="Q2019">
        <v>11</v>
      </c>
      <c r="R2019">
        <v>0</v>
      </c>
      <c r="S2019">
        <v>0</v>
      </c>
      <c r="T2019" t="s">
        <v>46</v>
      </c>
      <c r="U2019">
        <v>2</v>
      </c>
      <c r="V2019" t="s">
        <v>46</v>
      </c>
      <c r="W2019">
        <v>700.31110999999999</v>
      </c>
      <c r="X2019" t="s">
        <v>46</v>
      </c>
      <c r="Y2019">
        <v>24.520800000000001</v>
      </c>
      <c r="Z2019" t="s">
        <v>46</v>
      </c>
      <c r="AA2019">
        <v>8.9999999999999993E-3</v>
      </c>
      <c r="AB2019" t="s">
        <v>46</v>
      </c>
      <c r="AC2019">
        <v>0.14879999999999999</v>
      </c>
      <c r="AD2019" t="s">
        <v>46</v>
      </c>
      <c r="AE2019" t="s">
        <v>46</v>
      </c>
      <c r="AF2019" t="s">
        <v>46</v>
      </c>
      <c r="AG2019" t="s">
        <v>46</v>
      </c>
      <c r="AH2019" t="s">
        <v>46</v>
      </c>
      <c r="AI2019" t="s">
        <v>46</v>
      </c>
      <c r="AJ2019" t="s">
        <v>46</v>
      </c>
      <c r="AK2019" t="s">
        <v>46</v>
      </c>
      <c r="AL2019" t="s">
        <v>46</v>
      </c>
      <c r="AM2019" t="s">
        <v>46</v>
      </c>
      <c r="AN2019" t="s">
        <v>46</v>
      </c>
      <c r="AO2019" t="s">
        <v>46</v>
      </c>
      <c r="AP2019">
        <v>1.79</v>
      </c>
      <c r="AQ2019">
        <v>26.58</v>
      </c>
      <c r="AR2019">
        <v>0.89188464053967398</v>
      </c>
      <c r="AS2019">
        <v>2.87699066447007E-2</v>
      </c>
      <c r="AT2019" t="s">
        <v>12633</v>
      </c>
      <c r="AU2019" t="s">
        <v>1150</v>
      </c>
      <c r="AV2019" t="s">
        <v>1150</v>
      </c>
      <c r="AW2019" t="s">
        <v>775</v>
      </c>
      <c r="AX2019" t="s">
        <v>775</v>
      </c>
      <c r="AY2019" t="s">
        <v>775</v>
      </c>
      <c r="AZ2019" t="s">
        <v>775</v>
      </c>
      <c r="BA2019" t="s">
        <v>47</v>
      </c>
      <c r="BB2019" t="s">
        <v>775</v>
      </c>
      <c r="BC2019" t="s">
        <v>775</v>
      </c>
      <c r="BD2019" t="s">
        <v>47</v>
      </c>
      <c r="BE2019" t="s">
        <v>12634</v>
      </c>
      <c r="BF2019" t="s">
        <v>12635</v>
      </c>
      <c r="BG2019" t="s">
        <v>12636</v>
      </c>
      <c r="BH2019" t="s">
        <v>12637</v>
      </c>
      <c r="BJ2019" t="s">
        <v>48</v>
      </c>
      <c r="BK2019" t="s">
        <v>47</v>
      </c>
      <c r="BL2019" s="3" t="s">
        <v>12638</v>
      </c>
      <c r="BM2019" t="s">
        <v>12639</v>
      </c>
    </row>
    <row r="2020" spans="1:65" x14ac:dyDescent="0.3">
      <c r="A2020">
        <v>-0.89883041381835904</v>
      </c>
      <c r="B2020">
        <v>-0.78064632415771495</v>
      </c>
      <c r="C2020">
        <v>-0.85284996032714799</v>
      </c>
      <c r="D2020">
        <v>0.27282142639160201</v>
      </c>
      <c r="E2020">
        <v>0.26203727722168002</v>
      </c>
      <c r="F2020">
        <v>0.48019027709960899</v>
      </c>
      <c r="G2020">
        <v>0.34576034545898399</v>
      </c>
      <c r="H2020">
        <v>0.31226730346679699</v>
      </c>
      <c r="I2020">
        <v>0.281219482421875</v>
      </c>
      <c r="J2020" t="s">
        <v>3506</v>
      </c>
      <c r="K2020" t="s">
        <v>45</v>
      </c>
      <c r="L2020">
        <v>1</v>
      </c>
      <c r="M2020">
        <v>2</v>
      </c>
      <c r="N2020">
        <v>8</v>
      </c>
      <c r="O2020">
        <v>0</v>
      </c>
      <c r="P2020">
        <v>2142.9087800000002</v>
      </c>
      <c r="Q2020">
        <v>20</v>
      </c>
      <c r="R2020">
        <v>0</v>
      </c>
      <c r="S2020">
        <v>0</v>
      </c>
      <c r="T2020">
        <v>3</v>
      </c>
      <c r="U2020">
        <v>3</v>
      </c>
      <c r="V2020">
        <v>714.97406000000001</v>
      </c>
      <c r="W2020">
        <v>714.97394999999995</v>
      </c>
      <c r="X2020">
        <v>32.743600000000001</v>
      </c>
      <c r="Y2020">
        <v>34.0122</v>
      </c>
      <c r="Z2020" t="s">
        <v>46</v>
      </c>
      <c r="AA2020" s="1">
        <v>2.9519999999999999E-5</v>
      </c>
      <c r="AB2020" t="s">
        <v>46</v>
      </c>
      <c r="AC2020" s="1">
        <v>4.9809999999999999E-5</v>
      </c>
      <c r="AD2020">
        <v>13.16</v>
      </c>
      <c r="AE2020">
        <v>683.8</v>
      </c>
      <c r="AF2020">
        <v>562.79999999999995</v>
      </c>
      <c r="AG2020">
        <v>562.79999999999995</v>
      </c>
      <c r="AH2020" s="1">
        <v>6.9234299999999995E-14</v>
      </c>
      <c r="AI2020" s="1">
        <v>8.3546100000000003E-15</v>
      </c>
      <c r="AJ2020">
        <v>0</v>
      </c>
      <c r="AK2020">
        <v>0</v>
      </c>
      <c r="AL2020" s="1">
        <v>1.27579E-12</v>
      </c>
      <c r="AM2020" s="1">
        <v>1.44127E-13</v>
      </c>
      <c r="AN2020">
        <v>0</v>
      </c>
      <c r="AO2020">
        <v>0</v>
      </c>
      <c r="AP2020">
        <v>2.99</v>
      </c>
      <c r="AQ2020">
        <v>35.1</v>
      </c>
      <c r="AR2020">
        <v>5.5437981306201101</v>
      </c>
      <c r="AS2020">
        <v>0</v>
      </c>
      <c r="AT2020" t="s">
        <v>12640</v>
      </c>
      <c r="AU2020" t="s">
        <v>775</v>
      </c>
      <c r="AV2020" t="s">
        <v>775</v>
      </c>
      <c r="AW2020" t="s">
        <v>775</v>
      </c>
      <c r="AX2020" t="s">
        <v>47</v>
      </c>
      <c r="AY2020" t="s">
        <v>47</v>
      </c>
      <c r="AZ2020" t="s">
        <v>47</v>
      </c>
      <c r="BA2020" t="s">
        <v>47</v>
      </c>
      <c r="BB2020" t="s">
        <v>775</v>
      </c>
      <c r="BC2020" t="s">
        <v>47</v>
      </c>
      <c r="BD2020" t="s">
        <v>47</v>
      </c>
      <c r="BE2020" t="s">
        <v>12641</v>
      </c>
      <c r="BF2020" t="s">
        <v>12642</v>
      </c>
      <c r="BG2020" t="s">
        <v>12643</v>
      </c>
      <c r="BH2020" t="s">
        <v>12644</v>
      </c>
      <c r="BJ2020" t="s">
        <v>47</v>
      </c>
      <c r="BK2020" t="s">
        <v>47</v>
      </c>
      <c r="BL2020" s="3" t="s">
        <v>12645</v>
      </c>
      <c r="BM2020" t="s">
        <v>12646</v>
      </c>
    </row>
    <row r="2021" spans="1:65" x14ac:dyDescent="0.3">
      <c r="A2021">
        <v>-4.91638278961182</v>
      </c>
      <c r="B2021">
        <v>-3.76381611824036</v>
      </c>
      <c r="C2021">
        <v>-2.8363661766052202</v>
      </c>
      <c r="D2021">
        <v>-0.63775062561035201</v>
      </c>
      <c r="E2021">
        <v>-0.88520622253418002</v>
      </c>
      <c r="F2021">
        <v>-1.0172805786132799</v>
      </c>
      <c r="G2021">
        <v>-1.04525566101074</v>
      </c>
      <c r="H2021">
        <v>-0.81570243835449197</v>
      </c>
      <c r="I2021">
        <v>-0.84603500366210904</v>
      </c>
      <c r="J2021" t="s">
        <v>12647</v>
      </c>
      <c r="K2021" t="s">
        <v>45</v>
      </c>
      <c r="L2021">
        <v>1</v>
      </c>
      <c r="M2021">
        <v>3</v>
      </c>
      <c r="N2021">
        <v>21</v>
      </c>
      <c r="O2021">
        <v>1</v>
      </c>
      <c r="P2021">
        <v>1201.57251</v>
      </c>
      <c r="Q2021">
        <v>10</v>
      </c>
      <c r="R2021">
        <v>0</v>
      </c>
      <c r="S2021">
        <v>0</v>
      </c>
      <c r="T2021">
        <v>2</v>
      </c>
      <c r="U2021">
        <v>3</v>
      </c>
      <c r="V2021">
        <v>601.28922</v>
      </c>
      <c r="W2021">
        <v>401.19549000000001</v>
      </c>
      <c r="X2021">
        <v>16.4787</v>
      </c>
      <c r="Y2021">
        <v>16.4404</v>
      </c>
      <c r="Z2021" t="s">
        <v>46</v>
      </c>
      <c r="AA2021" s="1">
        <v>8.1219999999999998E-5</v>
      </c>
      <c r="AB2021" t="s">
        <v>46</v>
      </c>
      <c r="AC2021">
        <v>2.2420000000000001E-3</v>
      </c>
      <c r="AD2021">
        <v>5.16</v>
      </c>
      <c r="AE2021">
        <v>430</v>
      </c>
      <c r="AF2021">
        <v>205.8</v>
      </c>
      <c r="AG2021">
        <v>9</v>
      </c>
      <c r="AH2021" s="1">
        <v>6.9338999999999998E-6</v>
      </c>
      <c r="AI2021" s="1">
        <v>4.4777799999999997E-5</v>
      </c>
      <c r="AJ2021" s="1">
        <v>4.4069400000000002E-5</v>
      </c>
      <c r="AK2021">
        <v>3.3272299999999999E-4</v>
      </c>
      <c r="AL2021">
        <v>1.27756E-4</v>
      </c>
      <c r="AM2021" s="1">
        <v>9.9124399999999996E-5</v>
      </c>
      <c r="AN2021" s="1">
        <v>9.1561100000000007E-5</v>
      </c>
      <c r="AO2021">
        <v>3.2997899999999999E-4</v>
      </c>
      <c r="AP2021">
        <v>2.2999999999999998</v>
      </c>
      <c r="AQ2021">
        <v>18.829999999999998</v>
      </c>
      <c r="AR2021">
        <v>2.8215736142199002</v>
      </c>
      <c r="AS2021">
        <v>8.5896527285613E-4</v>
      </c>
      <c r="AT2021" t="s">
        <v>12648</v>
      </c>
      <c r="AU2021" t="s">
        <v>1150</v>
      </c>
      <c r="AV2021" t="s">
        <v>1150</v>
      </c>
      <c r="AW2021" t="s">
        <v>1150</v>
      </c>
      <c r="AX2021" t="s">
        <v>47</v>
      </c>
      <c r="AY2021" t="s">
        <v>47</v>
      </c>
      <c r="AZ2021" t="s">
        <v>47</v>
      </c>
      <c r="BA2021" t="s">
        <v>47</v>
      </c>
      <c r="BB2021" t="s">
        <v>47</v>
      </c>
      <c r="BC2021" t="s">
        <v>47</v>
      </c>
      <c r="BD2021" t="s">
        <v>47</v>
      </c>
      <c r="BE2021" t="s">
        <v>12649</v>
      </c>
      <c r="BF2021" t="s">
        <v>12650</v>
      </c>
      <c r="BG2021" t="s">
        <v>12651</v>
      </c>
      <c r="BH2021" t="s">
        <v>12652</v>
      </c>
      <c r="BJ2021" t="s">
        <v>47</v>
      </c>
      <c r="BK2021" t="s">
        <v>47</v>
      </c>
      <c r="BL2021" s="3" t="s">
        <v>12653</v>
      </c>
      <c r="BM2021" t="s">
        <v>12654</v>
      </c>
    </row>
    <row r="2022" spans="1:65" x14ac:dyDescent="0.3">
      <c r="A2022">
        <v>-1.25238609313965</v>
      </c>
      <c r="B2022">
        <v>-0.617337226867676</v>
      </c>
      <c r="C2022">
        <v>-1.3659076690673799</v>
      </c>
      <c r="D2022">
        <v>-2.2772998809814502</v>
      </c>
      <c r="E2022">
        <v>-1.96868324279785</v>
      </c>
      <c r="F2022">
        <v>-1.6387081146240201</v>
      </c>
      <c r="G2022">
        <v>-1.0985736846923799</v>
      </c>
      <c r="H2022">
        <v>-1.15524673461914</v>
      </c>
      <c r="I2022">
        <v>-1.4268608093261701</v>
      </c>
      <c r="J2022" t="s">
        <v>2693</v>
      </c>
      <c r="K2022" t="s">
        <v>45</v>
      </c>
      <c r="L2022">
        <v>1</v>
      </c>
      <c r="M2022">
        <v>1</v>
      </c>
      <c r="N2022">
        <v>2</v>
      </c>
      <c r="O2022">
        <v>0</v>
      </c>
      <c r="P2022">
        <v>1331.54161</v>
      </c>
      <c r="Q2022">
        <v>12</v>
      </c>
      <c r="R2022">
        <v>0</v>
      </c>
      <c r="S2022">
        <v>0</v>
      </c>
      <c r="T2022">
        <v>2</v>
      </c>
      <c r="U2022">
        <v>2</v>
      </c>
      <c r="V2022">
        <v>666.27369999999996</v>
      </c>
      <c r="W2022">
        <v>666.27369999999996</v>
      </c>
      <c r="X2022">
        <v>40.525399999999998</v>
      </c>
      <c r="Y2022">
        <v>40.525399999999998</v>
      </c>
      <c r="Z2022" t="s">
        <v>46</v>
      </c>
      <c r="AA2022">
        <v>5.2010000000000001E-4</v>
      </c>
      <c r="AB2022" t="s">
        <v>46</v>
      </c>
      <c r="AC2022">
        <v>9.9010000000000001E-3</v>
      </c>
      <c r="AD2022">
        <v>6.85</v>
      </c>
      <c r="AE2022">
        <v>446.4</v>
      </c>
      <c r="AF2022">
        <v>247.6</v>
      </c>
      <c r="AG2022">
        <v>85.2</v>
      </c>
      <c r="AH2022" s="1">
        <v>1.4126000000000001E-7</v>
      </c>
      <c r="AI2022" s="1">
        <v>1.34077E-8</v>
      </c>
      <c r="AJ2022">
        <v>0</v>
      </c>
      <c r="AK2022">
        <v>0</v>
      </c>
      <c r="AL2022" s="1">
        <v>2.6029999999999999E-6</v>
      </c>
      <c r="AM2022" s="1">
        <v>2.4941899999999999E-7</v>
      </c>
      <c r="AN2022">
        <v>0</v>
      </c>
      <c r="AO2022">
        <v>0</v>
      </c>
      <c r="AP2022">
        <v>2.81</v>
      </c>
      <c r="AQ2022">
        <v>39.659999999999997</v>
      </c>
      <c r="AR2022">
        <v>1.5434663223063601</v>
      </c>
      <c r="AS2022">
        <v>5.8374507697815997E-3</v>
      </c>
      <c r="AT2022" t="s">
        <v>12655</v>
      </c>
      <c r="AU2022" t="s">
        <v>775</v>
      </c>
      <c r="AV2022" t="s">
        <v>775</v>
      </c>
      <c r="AW2022" t="s">
        <v>775</v>
      </c>
      <c r="AX2022" t="s">
        <v>775</v>
      </c>
      <c r="AY2022" t="s">
        <v>775</v>
      </c>
      <c r="AZ2022" t="s">
        <v>775</v>
      </c>
      <c r="BA2022" t="s">
        <v>47</v>
      </c>
      <c r="BB2022" t="s">
        <v>775</v>
      </c>
      <c r="BC2022" t="s">
        <v>775</v>
      </c>
      <c r="BD2022" t="s">
        <v>47</v>
      </c>
      <c r="BE2022" t="s">
        <v>12656</v>
      </c>
      <c r="BF2022" t="s">
        <v>12657</v>
      </c>
      <c r="BG2022" t="s">
        <v>12658</v>
      </c>
      <c r="BH2022" t="s">
        <v>12659</v>
      </c>
      <c r="BJ2022" t="s">
        <v>47</v>
      </c>
      <c r="BK2022" t="s">
        <v>47</v>
      </c>
      <c r="BL2022" s="3" t="s">
        <v>12660</v>
      </c>
      <c r="BM2022" t="s">
        <v>12661</v>
      </c>
    </row>
    <row r="2023" spans="1:65" x14ac:dyDescent="0.3">
      <c r="A2023">
        <v>-0.26326560974121099</v>
      </c>
      <c r="B2023">
        <v>-0.22656917572021501</v>
      </c>
      <c r="C2023">
        <v>-0.39379501342773399</v>
      </c>
      <c r="D2023">
        <v>1.1732692718505899</v>
      </c>
      <c r="E2023">
        <v>1.6091003417968801</v>
      </c>
      <c r="F2023">
        <v>1.26449203491211</v>
      </c>
      <c r="G2023">
        <v>-0.42477035522460899</v>
      </c>
      <c r="H2023">
        <v>3.1118392944335899E-2</v>
      </c>
      <c r="I2023">
        <v>-0.13568687438964799</v>
      </c>
      <c r="J2023" t="s">
        <v>12662</v>
      </c>
      <c r="K2023" t="s">
        <v>45</v>
      </c>
      <c r="L2023">
        <v>1</v>
      </c>
      <c r="M2023">
        <v>1</v>
      </c>
      <c r="N2023">
        <v>14</v>
      </c>
      <c r="O2023">
        <v>0</v>
      </c>
      <c r="P2023">
        <v>2152.8111600000002</v>
      </c>
      <c r="Q2023">
        <v>19</v>
      </c>
      <c r="R2023">
        <v>0</v>
      </c>
      <c r="S2023">
        <v>0</v>
      </c>
      <c r="T2023">
        <v>2</v>
      </c>
      <c r="U2023">
        <v>2</v>
      </c>
      <c r="V2023">
        <v>1076.90813</v>
      </c>
      <c r="W2023">
        <v>1076.90813</v>
      </c>
      <c r="X2023">
        <v>38.320599999999999</v>
      </c>
      <c r="Y2023">
        <v>38.320599999999999</v>
      </c>
      <c r="Z2023" t="s">
        <v>46</v>
      </c>
      <c r="AA2023" s="1">
        <v>2.9519999999999999E-5</v>
      </c>
      <c r="AB2023" t="s">
        <v>46</v>
      </c>
      <c r="AC2023" s="1">
        <v>1.0910000000000001E-9</v>
      </c>
      <c r="AD2023">
        <v>12.41</v>
      </c>
      <c r="AE2023">
        <v>617.70000000000005</v>
      </c>
      <c r="AF2023">
        <v>521.1</v>
      </c>
      <c r="AG2023">
        <v>50.5</v>
      </c>
      <c r="AH2023" s="1">
        <v>3.89843E-13</v>
      </c>
      <c r="AI2023" s="1">
        <v>5.0411499999999998E-14</v>
      </c>
      <c r="AJ2023">
        <v>0</v>
      </c>
      <c r="AK2023">
        <v>0</v>
      </c>
      <c r="AL2023" s="1">
        <v>7.18365E-12</v>
      </c>
      <c r="AM2023" s="1">
        <v>9.2140900000000004E-13</v>
      </c>
      <c r="AN2023">
        <v>0</v>
      </c>
      <c r="AO2023">
        <v>0</v>
      </c>
      <c r="AP2023">
        <v>4.95</v>
      </c>
      <c r="AQ2023">
        <v>40.700000000000003</v>
      </c>
      <c r="AR2023">
        <v>4.0941468545174402</v>
      </c>
      <c r="AS2023">
        <v>2.11243611584327E-4</v>
      </c>
      <c r="AT2023" t="s">
        <v>12663</v>
      </c>
      <c r="AU2023" t="s">
        <v>47</v>
      </c>
      <c r="AV2023" t="s">
        <v>47</v>
      </c>
      <c r="AW2023" t="s">
        <v>775</v>
      </c>
      <c r="AX2023" t="s">
        <v>47</v>
      </c>
      <c r="AY2023" t="s">
        <v>47</v>
      </c>
      <c r="AZ2023" t="s">
        <v>47</v>
      </c>
      <c r="BA2023" t="s">
        <v>47</v>
      </c>
      <c r="BB2023" t="s">
        <v>47</v>
      </c>
      <c r="BC2023" t="s">
        <v>47</v>
      </c>
      <c r="BD2023" t="s">
        <v>47</v>
      </c>
      <c r="BE2023" t="s">
        <v>12664</v>
      </c>
      <c r="BF2023" t="s">
        <v>12665</v>
      </c>
      <c r="BG2023" t="s">
        <v>12666</v>
      </c>
      <c r="BH2023" t="s">
        <v>12667</v>
      </c>
      <c r="BJ2023" t="s">
        <v>47</v>
      </c>
      <c r="BK2023" t="s">
        <v>47</v>
      </c>
      <c r="BL2023" s="3" t="s">
        <v>12668</v>
      </c>
      <c r="BM2023" t="s">
        <v>12669</v>
      </c>
    </row>
    <row r="2024" spans="1:65" x14ac:dyDescent="0.3">
      <c r="A2024">
        <v>2.0840835571289098</v>
      </c>
      <c r="B2024">
        <v>2.6167192459106401</v>
      </c>
      <c r="C2024">
        <v>2.5675849914550799</v>
      </c>
      <c r="D2024">
        <v>2.0084037780761701</v>
      </c>
      <c r="E2024">
        <v>0.73576164245605502</v>
      </c>
      <c r="F2024">
        <v>1.2749176025390601</v>
      </c>
      <c r="G2024">
        <v>3.0426559448242201</v>
      </c>
      <c r="H2024">
        <v>3.1154251098632799</v>
      </c>
      <c r="I2024">
        <v>2.5722827911377002</v>
      </c>
      <c r="J2024" t="s">
        <v>2527</v>
      </c>
      <c r="K2024" t="s">
        <v>45</v>
      </c>
      <c r="L2024">
        <v>1</v>
      </c>
      <c r="M2024">
        <v>1</v>
      </c>
      <c r="N2024">
        <v>8</v>
      </c>
      <c r="O2024">
        <v>0</v>
      </c>
      <c r="P2024">
        <v>3275.3068499999999</v>
      </c>
      <c r="Q2024">
        <v>28</v>
      </c>
      <c r="R2024">
        <v>0</v>
      </c>
      <c r="S2024">
        <v>0</v>
      </c>
      <c r="T2024">
        <v>3</v>
      </c>
      <c r="U2024">
        <v>3</v>
      </c>
      <c r="V2024">
        <v>1092.44021</v>
      </c>
      <c r="W2024">
        <v>1092.44021</v>
      </c>
      <c r="X2024">
        <v>79.713499999999996</v>
      </c>
      <c r="Y2024">
        <v>79.713499999999996</v>
      </c>
      <c r="Z2024" t="s">
        <v>46</v>
      </c>
      <c r="AA2024" s="1">
        <v>2.9519999999999999E-5</v>
      </c>
      <c r="AB2024" t="s">
        <v>46</v>
      </c>
      <c r="AC2024" s="1">
        <v>1.295E-12</v>
      </c>
      <c r="AD2024">
        <v>22.42</v>
      </c>
      <c r="AE2024">
        <v>1113.2</v>
      </c>
      <c r="AF2024">
        <v>990.2</v>
      </c>
      <c r="AG2024">
        <v>605.1</v>
      </c>
      <c r="AH2024" s="1">
        <v>3.7700799999999998E-23</v>
      </c>
      <c r="AI2024" s="1">
        <v>4.62122E-24</v>
      </c>
      <c r="AJ2024">
        <v>0</v>
      </c>
      <c r="AK2024">
        <v>0</v>
      </c>
      <c r="AL2024" s="1">
        <v>6.9471600000000001E-22</v>
      </c>
      <c r="AM2024" s="1">
        <v>8.8923600000000001E-23</v>
      </c>
      <c r="AN2024">
        <v>0</v>
      </c>
      <c r="AO2024">
        <v>0</v>
      </c>
      <c r="AP2024">
        <v>7.53</v>
      </c>
      <c r="AQ2024">
        <v>81.89</v>
      </c>
      <c r="AR2024">
        <v>1.9102953176467099</v>
      </c>
      <c r="AS2024">
        <v>2.8732150584162698E-3</v>
      </c>
      <c r="AT2024" t="s">
        <v>12670</v>
      </c>
      <c r="AU2024" t="s">
        <v>775</v>
      </c>
      <c r="AV2024" t="s">
        <v>47</v>
      </c>
      <c r="AW2024" t="s">
        <v>775</v>
      </c>
      <c r="AX2024" t="s">
        <v>775</v>
      </c>
      <c r="AY2024" t="s">
        <v>775</v>
      </c>
      <c r="AZ2024" t="s">
        <v>775</v>
      </c>
      <c r="BA2024" t="s">
        <v>47</v>
      </c>
      <c r="BB2024" t="s">
        <v>47</v>
      </c>
      <c r="BC2024" t="s">
        <v>47</v>
      </c>
      <c r="BD2024" t="s">
        <v>47</v>
      </c>
      <c r="BE2024" t="s">
        <v>12671</v>
      </c>
      <c r="BF2024" t="s">
        <v>12665</v>
      </c>
      <c r="BG2024" t="s">
        <v>12672</v>
      </c>
      <c r="BH2024" t="s">
        <v>12673</v>
      </c>
      <c r="BJ2024" t="s">
        <v>47</v>
      </c>
      <c r="BK2024" t="s">
        <v>47</v>
      </c>
      <c r="BL2024" s="3" t="s">
        <v>12668</v>
      </c>
      <c r="BM2024" t="s">
        <v>12669</v>
      </c>
    </row>
    <row r="2025" spans="1:65" x14ac:dyDescent="0.3">
      <c r="A2025">
        <v>2.78721046447754</v>
      </c>
      <c r="B2025">
        <v>2.81763744354248</v>
      </c>
      <c r="C2025">
        <v>2.77346611022949</v>
      </c>
      <c r="D2025">
        <v>3.3010406494140598</v>
      </c>
      <c r="E2025">
        <v>2.4843788146972701</v>
      </c>
      <c r="F2025">
        <v>3.29123115539551</v>
      </c>
      <c r="G2025">
        <v>3.6245574951171902</v>
      </c>
      <c r="H2025">
        <v>3.6642189025878902</v>
      </c>
      <c r="I2025">
        <v>3.5875911712646502</v>
      </c>
      <c r="J2025" t="s">
        <v>6597</v>
      </c>
      <c r="K2025" t="s">
        <v>45</v>
      </c>
      <c r="L2025">
        <v>1</v>
      </c>
      <c r="M2025">
        <v>1</v>
      </c>
      <c r="N2025">
        <v>10</v>
      </c>
      <c r="O2025">
        <v>0</v>
      </c>
      <c r="P2025">
        <v>2216.7825800000001</v>
      </c>
      <c r="Q2025">
        <v>19</v>
      </c>
      <c r="R2025">
        <v>0</v>
      </c>
      <c r="S2025">
        <v>0</v>
      </c>
      <c r="T2025">
        <v>2</v>
      </c>
      <c r="U2025">
        <v>2</v>
      </c>
      <c r="V2025">
        <v>1108.89481</v>
      </c>
      <c r="W2025">
        <v>1108.89481</v>
      </c>
      <c r="X2025">
        <v>49.273899999999998</v>
      </c>
      <c r="Y2025">
        <v>49.273899999999998</v>
      </c>
      <c r="Z2025" t="s">
        <v>46</v>
      </c>
      <c r="AA2025" s="1">
        <v>2.9519999999999999E-5</v>
      </c>
      <c r="AB2025" t="s">
        <v>46</v>
      </c>
      <c r="AC2025" s="1">
        <v>4.4610000000000002E-11</v>
      </c>
      <c r="AD2025">
        <v>12.76</v>
      </c>
      <c r="AE2025">
        <v>612.4</v>
      </c>
      <c r="AF2025">
        <v>440.6</v>
      </c>
      <c r="AG2025">
        <v>116.1</v>
      </c>
      <c r="AH2025" s="1">
        <v>1.7258000000000001E-13</v>
      </c>
      <c r="AI2025" s="1">
        <v>1.8701000000000002E-14</v>
      </c>
      <c r="AJ2025">
        <v>0</v>
      </c>
      <c r="AK2025">
        <v>0</v>
      </c>
      <c r="AL2025" s="1">
        <v>3.1801399999999998E-12</v>
      </c>
      <c r="AM2025" s="1">
        <v>3.2845299999999999E-13</v>
      </c>
      <c r="AN2025">
        <v>0</v>
      </c>
      <c r="AO2025">
        <v>0</v>
      </c>
      <c r="AP2025">
        <v>6.5</v>
      </c>
      <c r="AQ2025">
        <v>48.88</v>
      </c>
      <c r="AR2025">
        <v>1.6315062212893701</v>
      </c>
      <c r="AS2025">
        <v>4.8455772113942999E-3</v>
      </c>
      <c r="AT2025" t="s">
        <v>12663</v>
      </c>
      <c r="AU2025" t="s">
        <v>775</v>
      </c>
      <c r="AV2025" t="s">
        <v>775</v>
      </c>
      <c r="AW2025" t="s">
        <v>47</v>
      </c>
      <c r="AX2025" t="s">
        <v>775</v>
      </c>
      <c r="AY2025" t="s">
        <v>775</v>
      </c>
      <c r="AZ2025" t="s">
        <v>47</v>
      </c>
      <c r="BA2025" t="s">
        <v>47</v>
      </c>
      <c r="BB2025" t="s">
        <v>47</v>
      </c>
      <c r="BC2025" t="s">
        <v>47</v>
      </c>
      <c r="BD2025" t="s">
        <v>47</v>
      </c>
      <c r="BE2025" t="s">
        <v>12664</v>
      </c>
      <c r="BF2025" t="s">
        <v>12665</v>
      </c>
      <c r="BG2025" t="s">
        <v>12666</v>
      </c>
      <c r="BH2025" t="s">
        <v>12674</v>
      </c>
      <c r="BJ2025" t="s">
        <v>47</v>
      </c>
      <c r="BK2025" t="s">
        <v>47</v>
      </c>
      <c r="BL2025" s="3" t="s">
        <v>12668</v>
      </c>
      <c r="BM2025" t="s">
        <v>12669</v>
      </c>
    </row>
    <row r="2026" spans="1:65" x14ac:dyDescent="0.3">
      <c r="A2026">
        <v>1.2600154876709</v>
      </c>
      <c r="B2026">
        <v>1.15185451507568</v>
      </c>
      <c r="C2026">
        <v>1.4653453826904299</v>
      </c>
      <c r="D2026">
        <v>2.7986011505127002</v>
      </c>
      <c r="E2026">
        <v>3.6043186187744101</v>
      </c>
      <c r="F2026">
        <v>3.0340518951415998</v>
      </c>
      <c r="G2026">
        <v>1.7220573425293</v>
      </c>
      <c r="H2026">
        <v>1.9581260681152299</v>
      </c>
      <c r="I2026">
        <v>2.0055847167968799</v>
      </c>
      <c r="J2026" t="s">
        <v>12675</v>
      </c>
      <c r="K2026" t="s">
        <v>45</v>
      </c>
      <c r="L2026">
        <v>1</v>
      </c>
      <c r="M2026">
        <v>1</v>
      </c>
      <c r="N2026">
        <v>18</v>
      </c>
      <c r="O2026">
        <v>0</v>
      </c>
      <c r="P2026">
        <v>2232.7774899999999</v>
      </c>
      <c r="Q2026">
        <v>19</v>
      </c>
      <c r="R2026">
        <v>0</v>
      </c>
      <c r="S2026">
        <v>0</v>
      </c>
      <c r="T2026">
        <v>2</v>
      </c>
      <c r="U2026">
        <v>2</v>
      </c>
      <c r="V2026">
        <v>1116.8920000000001</v>
      </c>
      <c r="W2026">
        <v>1116.89168</v>
      </c>
      <c r="X2026">
        <v>43.4724</v>
      </c>
      <c r="Y2026">
        <v>39.830800000000004</v>
      </c>
      <c r="Z2026" t="s">
        <v>46</v>
      </c>
      <c r="AA2026" s="1">
        <v>2.9519999999999999E-5</v>
      </c>
      <c r="AB2026" t="s">
        <v>46</v>
      </c>
      <c r="AC2026" s="1">
        <v>1.3190000000000001E-7</v>
      </c>
      <c r="AD2026">
        <v>2.5099999999999998</v>
      </c>
      <c r="AE2026">
        <v>171.2</v>
      </c>
      <c r="AF2026">
        <v>156.69999999999999</v>
      </c>
      <c r="AG2026">
        <v>4.0999999999999996</v>
      </c>
      <c r="AH2026">
        <v>3.1212700000000002E-3</v>
      </c>
      <c r="AI2026">
        <v>3.3653300000000003E-4</v>
      </c>
      <c r="AJ2026">
        <v>3.3199999999999999E-4</v>
      </c>
      <c r="AK2026">
        <v>9.8924199999999999E-4</v>
      </c>
      <c r="AL2026">
        <v>5.5062064000000001E-2</v>
      </c>
      <c r="AM2026">
        <v>2.5753909999999998E-3</v>
      </c>
      <c r="AN2026">
        <v>2.5750510000000001E-3</v>
      </c>
      <c r="AO2026">
        <v>5.3037609999999997E-3</v>
      </c>
      <c r="AP2026">
        <v>3.48</v>
      </c>
      <c r="AQ2026">
        <v>42.76</v>
      </c>
      <c r="AR2026">
        <v>3.35996001578871</v>
      </c>
      <c r="AS2026">
        <v>3.3802816901408499E-4</v>
      </c>
      <c r="AT2026" t="s">
        <v>12663</v>
      </c>
      <c r="AU2026" t="s">
        <v>47</v>
      </c>
      <c r="AV2026" t="s">
        <v>47</v>
      </c>
      <c r="AW2026" t="s">
        <v>47</v>
      </c>
      <c r="AX2026" t="s">
        <v>47</v>
      </c>
      <c r="AY2026" t="s">
        <v>47</v>
      </c>
      <c r="AZ2026" t="s">
        <v>47</v>
      </c>
      <c r="BA2026" t="s">
        <v>47</v>
      </c>
      <c r="BB2026" t="s">
        <v>47</v>
      </c>
      <c r="BC2026" t="s">
        <v>47</v>
      </c>
      <c r="BD2026" t="s">
        <v>47</v>
      </c>
      <c r="BE2026" t="s">
        <v>12664</v>
      </c>
      <c r="BF2026" t="s">
        <v>12665</v>
      </c>
      <c r="BG2026" t="s">
        <v>12666</v>
      </c>
      <c r="BH2026" t="s">
        <v>12674</v>
      </c>
      <c r="BJ2026" t="s">
        <v>47</v>
      </c>
      <c r="BK2026" t="s">
        <v>47</v>
      </c>
      <c r="BL2026" s="3" t="s">
        <v>12668</v>
      </c>
      <c r="BM2026" t="s">
        <v>12669</v>
      </c>
    </row>
    <row r="2027" spans="1:65" x14ac:dyDescent="0.3">
      <c r="A2027">
        <v>0.70127105712890603</v>
      </c>
      <c r="B2027">
        <v>0.973111152648926</v>
      </c>
      <c r="C2027">
        <v>0.79436492919921897</v>
      </c>
      <c r="D2027">
        <v>1.4888343811035201</v>
      </c>
      <c r="E2027">
        <v>1.3167362213134799</v>
      </c>
      <c r="F2027">
        <v>1.6042461395263701</v>
      </c>
      <c r="G2027">
        <v>1.4967842102050799</v>
      </c>
      <c r="H2027">
        <v>1.4022464752197299</v>
      </c>
      <c r="I2027">
        <v>1.5321750640869101</v>
      </c>
      <c r="J2027" t="s">
        <v>12676</v>
      </c>
      <c r="K2027" t="s">
        <v>45</v>
      </c>
      <c r="L2027">
        <v>1</v>
      </c>
      <c r="M2027">
        <v>1</v>
      </c>
      <c r="N2027">
        <v>22</v>
      </c>
      <c r="O2027">
        <v>1</v>
      </c>
      <c r="P2027">
        <v>2287.94794</v>
      </c>
      <c r="Q2027">
        <v>20</v>
      </c>
      <c r="R2027">
        <v>0</v>
      </c>
      <c r="S2027">
        <v>376</v>
      </c>
      <c r="T2027">
        <v>3</v>
      </c>
      <c r="U2027">
        <v>3</v>
      </c>
      <c r="V2027">
        <v>763.32086000000004</v>
      </c>
      <c r="W2027">
        <v>763.32063000000005</v>
      </c>
      <c r="X2027">
        <v>56.420699999999997</v>
      </c>
      <c r="Y2027">
        <v>56.6845</v>
      </c>
      <c r="Z2027" t="s">
        <v>46</v>
      </c>
      <c r="AA2027" s="1">
        <v>2.9519999999999999E-5</v>
      </c>
      <c r="AB2027" t="s">
        <v>46</v>
      </c>
      <c r="AC2027" s="1">
        <v>7.4289999999999999E-10</v>
      </c>
      <c r="AD2027">
        <v>4.3600000000000003</v>
      </c>
      <c r="AE2027">
        <v>226.8</v>
      </c>
      <c r="AF2027">
        <v>226.3</v>
      </c>
      <c r="AG2027">
        <v>10</v>
      </c>
      <c r="AH2027" s="1">
        <v>4.3346400000000002E-5</v>
      </c>
      <c r="AI2027" s="1">
        <v>9.8802500000000001E-5</v>
      </c>
      <c r="AJ2027" s="1">
        <v>9.8390300000000006E-5</v>
      </c>
      <c r="AK2027">
        <v>3.0202400000000002E-4</v>
      </c>
      <c r="AL2027">
        <v>7.9794700000000002E-4</v>
      </c>
      <c r="AM2027">
        <v>2.8078100000000002E-4</v>
      </c>
      <c r="AN2027">
        <v>2.7657199999999999E-4</v>
      </c>
      <c r="AO2027">
        <v>8.9995500000000003E-4</v>
      </c>
      <c r="AP2027">
        <v>6.71</v>
      </c>
      <c r="AQ2027">
        <v>58.65</v>
      </c>
      <c r="AR2027">
        <v>3.06429369327248</v>
      </c>
      <c r="AS2027">
        <v>6.8390325271059196E-4</v>
      </c>
      <c r="AT2027" t="s">
        <v>12677</v>
      </c>
      <c r="AU2027" t="s">
        <v>47</v>
      </c>
      <c r="AV2027" t="s">
        <v>47</v>
      </c>
      <c r="AW2027" t="s">
        <v>47</v>
      </c>
      <c r="AX2027" t="s">
        <v>47</v>
      </c>
      <c r="AY2027" t="s">
        <v>47</v>
      </c>
      <c r="AZ2027" t="s">
        <v>47</v>
      </c>
      <c r="BA2027" t="s">
        <v>47</v>
      </c>
      <c r="BB2027" t="s">
        <v>47</v>
      </c>
      <c r="BC2027" t="s">
        <v>47</v>
      </c>
      <c r="BD2027" t="s">
        <v>47</v>
      </c>
      <c r="BE2027" t="s">
        <v>12678</v>
      </c>
      <c r="BF2027" t="s">
        <v>12665</v>
      </c>
      <c r="BG2027" t="s">
        <v>12679</v>
      </c>
      <c r="BH2027" t="s">
        <v>12680</v>
      </c>
      <c r="BJ2027" t="s">
        <v>47</v>
      </c>
      <c r="BK2027" t="s">
        <v>47</v>
      </c>
      <c r="BL2027" s="3" t="s">
        <v>12668</v>
      </c>
      <c r="BM2027" t="s">
        <v>12669</v>
      </c>
    </row>
    <row r="2028" spans="1:65" x14ac:dyDescent="0.3">
      <c r="A2028">
        <v>-0.96698760986328103</v>
      </c>
      <c r="B2028">
        <v>-1.05144214630127</v>
      </c>
      <c r="C2028">
        <v>-0.87324142456054699</v>
      </c>
      <c r="D2028">
        <v>-0.35319137573242199</v>
      </c>
      <c r="E2028">
        <v>-0.385818481445313</v>
      </c>
      <c r="F2028">
        <v>-0.84027862548828103</v>
      </c>
      <c r="G2028">
        <v>-0.34077262878418002</v>
      </c>
      <c r="H2028">
        <v>-0.63747024536132801</v>
      </c>
      <c r="I2028">
        <v>-0.97566986083984397</v>
      </c>
      <c r="J2028" t="s">
        <v>12681</v>
      </c>
      <c r="K2028" t="s">
        <v>45</v>
      </c>
      <c r="L2028">
        <v>1</v>
      </c>
      <c r="M2028">
        <v>1</v>
      </c>
      <c r="N2028">
        <v>6</v>
      </c>
      <c r="O2028">
        <v>0</v>
      </c>
      <c r="P2028">
        <v>1647.73741</v>
      </c>
      <c r="Q2028">
        <v>15</v>
      </c>
      <c r="R2028">
        <v>0</v>
      </c>
      <c r="S2028">
        <v>0</v>
      </c>
      <c r="T2028">
        <v>2</v>
      </c>
      <c r="U2028">
        <v>2</v>
      </c>
      <c r="V2028">
        <v>824.37257999999997</v>
      </c>
      <c r="W2028">
        <v>824.37257999999997</v>
      </c>
      <c r="X2028">
        <v>56.956600000000002</v>
      </c>
      <c r="Y2028">
        <v>56.956600000000002</v>
      </c>
      <c r="Z2028" t="s">
        <v>46</v>
      </c>
      <c r="AA2028" s="1">
        <v>2.9519999999999999E-5</v>
      </c>
      <c r="AB2028" t="s">
        <v>46</v>
      </c>
      <c r="AC2028" s="1">
        <v>6.7210000000000004E-8</v>
      </c>
      <c r="AD2028">
        <v>10.14</v>
      </c>
      <c r="AE2028">
        <v>541.70000000000005</v>
      </c>
      <c r="AF2028">
        <v>435.6</v>
      </c>
      <c r="AG2028">
        <v>62.6</v>
      </c>
      <c r="AH2028" s="1">
        <v>7.2242600000000002E-11</v>
      </c>
      <c r="AI2028" s="1">
        <v>7.6043700000000006E-12</v>
      </c>
      <c r="AJ2028">
        <v>0</v>
      </c>
      <c r="AK2028">
        <v>0</v>
      </c>
      <c r="AL2028" s="1">
        <v>1.3312200000000001E-9</v>
      </c>
      <c r="AM2028" s="1">
        <v>1.51398E-10</v>
      </c>
      <c r="AN2028">
        <v>0</v>
      </c>
      <c r="AO2028">
        <v>0</v>
      </c>
      <c r="AP2028">
        <v>4.22</v>
      </c>
      <c r="AQ2028">
        <v>58.4</v>
      </c>
      <c r="AR2028">
        <v>0.78907753639379696</v>
      </c>
      <c r="AS2028">
        <v>3.7045573598742797E-2</v>
      </c>
      <c r="AT2028" t="s">
        <v>12682</v>
      </c>
      <c r="AU2028" t="s">
        <v>775</v>
      </c>
      <c r="AV2028" t="s">
        <v>775</v>
      </c>
      <c r="AW2028" t="s">
        <v>47</v>
      </c>
      <c r="AX2028" t="s">
        <v>775</v>
      </c>
      <c r="AY2028" t="s">
        <v>47</v>
      </c>
      <c r="AZ2028" t="s">
        <v>775</v>
      </c>
      <c r="BA2028" t="s">
        <v>47</v>
      </c>
      <c r="BB2028" t="s">
        <v>775</v>
      </c>
      <c r="BC2028" t="s">
        <v>775</v>
      </c>
      <c r="BD2028" t="s">
        <v>47</v>
      </c>
      <c r="BE2028" t="s">
        <v>12683</v>
      </c>
      <c r="BF2028" t="s">
        <v>12684</v>
      </c>
      <c r="BG2028" t="s">
        <v>12685</v>
      </c>
      <c r="BH2028" t="s">
        <v>12686</v>
      </c>
      <c r="BJ2028" t="s">
        <v>47</v>
      </c>
      <c r="BK2028" t="s">
        <v>47</v>
      </c>
      <c r="BL2028" s="3" t="s">
        <v>12687</v>
      </c>
      <c r="BM2028" t="s">
        <v>12688</v>
      </c>
    </row>
    <row r="2029" spans="1:65" x14ac:dyDescent="0.3">
      <c r="A2029">
        <v>-0.62998390197753895</v>
      </c>
      <c r="B2029">
        <v>-0.819918632507324</v>
      </c>
      <c r="C2029">
        <v>-0.35915184020996099</v>
      </c>
      <c r="D2029">
        <v>2.3244857788085899E-2</v>
      </c>
      <c r="E2029">
        <v>-1.14154815673828E-2</v>
      </c>
      <c r="F2029">
        <v>0.27381134033203097</v>
      </c>
      <c r="G2029">
        <v>6.0068130493164097E-2</v>
      </c>
      <c r="H2029">
        <v>7.2826385498046903E-2</v>
      </c>
      <c r="I2029">
        <v>-0.12244987487793001</v>
      </c>
      <c r="J2029" t="s">
        <v>2862</v>
      </c>
      <c r="K2029" t="s">
        <v>45</v>
      </c>
      <c r="L2029">
        <v>1</v>
      </c>
      <c r="M2029">
        <v>1</v>
      </c>
      <c r="N2029">
        <v>2</v>
      </c>
      <c r="O2029">
        <v>0</v>
      </c>
      <c r="P2029">
        <v>1456.57403</v>
      </c>
      <c r="Q2029">
        <v>12</v>
      </c>
      <c r="R2029">
        <v>0</v>
      </c>
      <c r="S2029">
        <v>0</v>
      </c>
      <c r="T2029">
        <v>2</v>
      </c>
      <c r="U2029">
        <v>2</v>
      </c>
      <c r="V2029">
        <v>728.79062999999996</v>
      </c>
      <c r="W2029">
        <v>728.79062999999996</v>
      </c>
      <c r="X2029">
        <v>42.270200000000003</v>
      </c>
      <c r="Y2029">
        <v>42.270200000000003</v>
      </c>
      <c r="Z2029" t="s">
        <v>46</v>
      </c>
      <c r="AA2029" s="1">
        <v>2.9519999999999999E-5</v>
      </c>
      <c r="AB2029" t="s">
        <v>46</v>
      </c>
      <c r="AC2029" s="1">
        <v>1.9789999999999999E-5</v>
      </c>
      <c r="AD2029">
        <v>8.42</v>
      </c>
      <c r="AE2029">
        <v>533.1</v>
      </c>
      <c r="AF2029">
        <v>335.3</v>
      </c>
      <c r="AG2029">
        <v>310</v>
      </c>
      <c r="AH2029" s="1">
        <v>3.8276800000000002E-9</v>
      </c>
      <c r="AI2029" s="1">
        <v>4.08767E-10</v>
      </c>
      <c r="AJ2029">
        <v>0</v>
      </c>
      <c r="AK2029">
        <v>0</v>
      </c>
      <c r="AL2029" s="1">
        <v>7.0532899999999995E-8</v>
      </c>
      <c r="AM2029" s="1">
        <v>7.2950999999999998E-9</v>
      </c>
      <c r="AN2029">
        <v>0</v>
      </c>
      <c r="AO2029">
        <v>0</v>
      </c>
      <c r="AP2029">
        <v>3.09</v>
      </c>
      <c r="AQ2029">
        <v>44.65</v>
      </c>
      <c r="AR2029">
        <v>2.2926561323196402</v>
      </c>
      <c r="AS2029">
        <v>1.7665081880612801E-3</v>
      </c>
      <c r="AT2029" t="s">
        <v>12689</v>
      </c>
      <c r="AU2029" t="s">
        <v>775</v>
      </c>
      <c r="AV2029" t="s">
        <v>775</v>
      </c>
      <c r="AW2029" t="s">
        <v>775</v>
      </c>
      <c r="AX2029" t="s">
        <v>775</v>
      </c>
      <c r="AY2029" t="s">
        <v>775</v>
      </c>
      <c r="AZ2029" t="s">
        <v>775</v>
      </c>
      <c r="BA2029" t="s">
        <v>775</v>
      </c>
      <c r="BB2029" t="s">
        <v>775</v>
      </c>
      <c r="BC2029" t="s">
        <v>47</v>
      </c>
      <c r="BD2029" t="s">
        <v>47</v>
      </c>
      <c r="BE2029" t="s">
        <v>12690</v>
      </c>
      <c r="BF2029" t="s">
        <v>12691</v>
      </c>
      <c r="BG2029" t="s">
        <v>12692</v>
      </c>
      <c r="BH2029" t="s">
        <v>12693</v>
      </c>
      <c r="BJ2029" t="s">
        <v>47</v>
      </c>
      <c r="BK2029" t="s">
        <v>47</v>
      </c>
      <c r="BL2029" s="3" t="s">
        <v>12694</v>
      </c>
      <c r="BM2029" t="s">
        <v>12695</v>
      </c>
    </row>
    <row r="2030" spans="1:65" x14ac:dyDescent="0.3">
      <c r="A2030">
        <v>0.75876998901367199</v>
      </c>
      <c r="B2030">
        <v>0.411541938781738</v>
      </c>
      <c r="C2030">
        <v>0.23523330688476601</v>
      </c>
      <c r="D2030">
        <v>0.91898536682128895</v>
      </c>
      <c r="E2030">
        <v>0.72967910766601596</v>
      </c>
      <c r="F2030">
        <v>0.82725334167480502</v>
      </c>
      <c r="G2030">
        <v>0.80904579162597701</v>
      </c>
      <c r="H2030">
        <v>0.78805351257324197</v>
      </c>
      <c r="I2030">
        <v>0.85215759277343806</v>
      </c>
      <c r="J2030" t="s">
        <v>2490</v>
      </c>
      <c r="K2030" t="s">
        <v>45</v>
      </c>
      <c r="L2030">
        <v>1</v>
      </c>
      <c r="M2030">
        <v>1</v>
      </c>
      <c r="N2030">
        <v>8</v>
      </c>
      <c r="O2030">
        <v>0</v>
      </c>
      <c r="P2030">
        <v>1333.62601</v>
      </c>
      <c r="Q2030">
        <v>11</v>
      </c>
      <c r="R2030">
        <v>0</v>
      </c>
      <c r="S2030">
        <v>0</v>
      </c>
      <c r="T2030">
        <v>2</v>
      </c>
      <c r="U2030">
        <v>2</v>
      </c>
      <c r="V2030">
        <v>667.31629999999996</v>
      </c>
      <c r="W2030">
        <v>667.31629999999996</v>
      </c>
      <c r="X2030">
        <v>41.477800000000002</v>
      </c>
      <c r="Y2030">
        <v>41.477800000000002</v>
      </c>
      <c r="Z2030" t="s">
        <v>46</v>
      </c>
      <c r="AA2030" s="1">
        <v>2.9519999999999999E-5</v>
      </c>
      <c r="AB2030" t="s">
        <v>46</v>
      </c>
      <c r="AC2030" s="1">
        <v>1.52E-5</v>
      </c>
      <c r="AD2030">
        <v>11.28</v>
      </c>
      <c r="AE2030">
        <v>638.9</v>
      </c>
      <c r="AF2030">
        <v>448</v>
      </c>
      <c r="AG2030">
        <v>76.099999999999994</v>
      </c>
      <c r="AH2030" s="1">
        <v>5.2737399999999997E-12</v>
      </c>
      <c r="AI2030" s="1">
        <v>4.4360800000000002E-13</v>
      </c>
      <c r="AJ2030">
        <v>0</v>
      </c>
      <c r="AK2030">
        <v>0</v>
      </c>
      <c r="AL2030" s="1">
        <v>9.7179599999999996E-11</v>
      </c>
      <c r="AM2030" s="1">
        <v>7.2094999999999999E-12</v>
      </c>
      <c r="AN2030">
        <v>0</v>
      </c>
      <c r="AO2030">
        <v>0</v>
      </c>
      <c r="AP2030">
        <v>2.74</v>
      </c>
      <c r="AQ2030">
        <v>40.630000000000003</v>
      </c>
      <c r="AR2030">
        <v>1.2112510262542799</v>
      </c>
      <c r="AS2030">
        <v>1.2692522494570301E-2</v>
      </c>
      <c r="AT2030" t="s">
        <v>12696</v>
      </c>
      <c r="AU2030" t="s">
        <v>47</v>
      </c>
      <c r="AV2030" t="s">
        <v>47</v>
      </c>
      <c r="AW2030" t="s">
        <v>47</v>
      </c>
      <c r="AX2030" t="s">
        <v>775</v>
      </c>
      <c r="AY2030" t="s">
        <v>775</v>
      </c>
      <c r="AZ2030" t="s">
        <v>775</v>
      </c>
      <c r="BA2030" t="s">
        <v>47</v>
      </c>
      <c r="BB2030" t="s">
        <v>775</v>
      </c>
      <c r="BC2030" t="s">
        <v>775</v>
      </c>
      <c r="BD2030" t="s">
        <v>47</v>
      </c>
      <c r="BE2030" t="s">
        <v>12697</v>
      </c>
      <c r="BF2030" t="s">
        <v>12698</v>
      </c>
      <c r="BG2030" t="s">
        <v>12699</v>
      </c>
      <c r="BH2030" t="s">
        <v>12700</v>
      </c>
      <c r="BJ2030" t="s">
        <v>47</v>
      </c>
      <c r="BK2030" t="s">
        <v>47</v>
      </c>
      <c r="BL2030" s="3" t="s">
        <v>12701</v>
      </c>
      <c r="BM2030" t="s">
        <v>12702</v>
      </c>
    </row>
    <row r="2031" spans="1:65" x14ac:dyDescent="0.3">
      <c r="A2031">
        <v>-4.0555934906005904</v>
      </c>
      <c r="B2031">
        <v>-3.3320398330688499</v>
      </c>
      <c r="C2031">
        <v>-3.2770881652832</v>
      </c>
      <c r="D2031">
        <v>-2.8621025085449201</v>
      </c>
      <c r="E2031">
        <v>-2.5307159423828098</v>
      </c>
      <c r="F2031">
        <v>-2.9675369262695299</v>
      </c>
      <c r="G2031">
        <v>-3.82548904418945</v>
      </c>
      <c r="H2031">
        <v>-3.7759628295898402</v>
      </c>
      <c r="I2031">
        <v>-3.8391246795654301</v>
      </c>
      <c r="J2031" t="s">
        <v>12703</v>
      </c>
      <c r="K2031" t="s">
        <v>45</v>
      </c>
      <c r="L2031">
        <v>1</v>
      </c>
      <c r="M2031">
        <v>1</v>
      </c>
      <c r="N2031">
        <v>2</v>
      </c>
      <c r="O2031">
        <v>0</v>
      </c>
      <c r="P2031">
        <v>1097.3493000000001</v>
      </c>
      <c r="Q2031">
        <v>8</v>
      </c>
      <c r="R2031">
        <v>0</v>
      </c>
      <c r="S2031">
        <v>0</v>
      </c>
      <c r="T2031">
        <v>2</v>
      </c>
      <c r="U2031">
        <v>2</v>
      </c>
      <c r="V2031">
        <v>549.17846999999995</v>
      </c>
      <c r="W2031">
        <v>549.17846999999995</v>
      </c>
      <c r="X2031">
        <v>18.447399999999998</v>
      </c>
      <c r="Y2031">
        <v>18.447399999999998</v>
      </c>
      <c r="Z2031" t="s">
        <v>46</v>
      </c>
      <c r="AA2031">
        <v>1.77E-2</v>
      </c>
      <c r="AB2031" t="s">
        <v>46</v>
      </c>
      <c r="AC2031">
        <v>0.2737</v>
      </c>
      <c r="AD2031">
        <v>2</v>
      </c>
      <c r="AE2031">
        <v>131.1</v>
      </c>
      <c r="AF2031">
        <v>127</v>
      </c>
      <c r="AG2031">
        <v>127</v>
      </c>
      <c r="AH2031">
        <v>9.9710709999999998E-3</v>
      </c>
      <c r="AI2031">
        <v>8.2151200000000005E-4</v>
      </c>
      <c r="AJ2031">
        <v>8.1987599999999998E-4</v>
      </c>
      <c r="AK2031">
        <v>1.1153249999999999E-3</v>
      </c>
      <c r="AL2031">
        <v>0.16183478000000001</v>
      </c>
      <c r="AM2031">
        <v>7.3962139999999999E-3</v>
      </c>
      <c r="AN2031">
        <v>7.3906309999999999E-3</v>
      </c>
      <c r="AO2031">
        <v>1.7389437000000001E-2</v>
      </c>
      <c r="AP2031">
        <v>1.34</v>
      </c>
      <c r="AQ2031">
        <v>20.96</v>
      </c>
      <c r="AR2031">
        <v>1.9705250489544299</v>
      </c>
      <c r="AS2031">
        <v>2.59526996876394E-3</v>
      </c>
      <c r="AT2031" t="s">
        <v>12704</v>
      </c>
      <c r="AU2031" t="s">
        <v>775</v>
      </c>
      <c r="AV2031" t="s">
        <v>775</v>
      </c>
      <c r="AW2031" t="s">
        <v>775</v>
      </c>
      <c r="AX2031" t="s">
        <v>775</v>
      </c>
      <c r="AY2031" t="s">
        <v>47</v>
      </c>
      <c r="AZ2031" t="s">
        <v>47</v>
      </c>
      <c r="BA2031" t="s">
        <v>775</v>
      </c>
      <c r="BB2031" t="s">
        <v>775</v>
      </c>
      <c r="BC2031" t="s">
        <v>775</v>
      </c>
      <c r="BD2031" t="s">
        <v>47</v>
      </c>
      <c r="BE2031" t="s">
        <v>12705</v>
      </c>
      <c r="BF2031" t="s">
        <v>1714</v>
      </c>
      <c r="BG2031" t="s">
        <v>12706</v>
      </c>
      <c r="BH2031" t="s">
        <v>12707</v>
      </c>
      <c r="BJ2031" t="s">
        <v>47</v>
      </c>
      <c r="BK2031" t="s">
        <v>1273</v>
      </c>
      <c r="BL2031" s="3" t="s">
        <v>1716</v>
      </c>
      <c r="BM2031" t="s">
        <v>12708</v>
      </c>
    </row>
    <row r="2032" spans="1:65" x14ac:dyDescent="0.3">
      <c r="A2032">
        <v>-1.4114303588867201</v>
      </c>
      <c r="B2032">
        <v>-1.6509981155395499</v>
      </c>
      <c r="C2032">
        <v>-3.7029285430908199</v>
      </c>
      <c r="D2032">
        <v>-1.76909828186035</v>
      </c>
      <c r="E2032">
        <v>-0.45546531677246099</v>
      </c>
      <c r="F2032">
        <v>-0.153587341308594</v>
      </c>
      <c r="G2032">
        <v>-4.8036742210388201</v>
      </c>
      <c r="H2032">
        <v>-1.8675022125244101</v>
      </c>
      <c r="I2032">
        <v>-4.4159531593322798</v>
      </c>
      <c r="J2032" t="s">
        <v>12709</v>
      </c>
      <c r="K2032" t="s">
        <v>45</v>
      </c>
      <c r="L2032">
        <v>1</v>
      </c>
      <c r="M2032">
        <v>3</v>
      </c>
      <c r="N2032">
        <v>1</v>
      </c>
      <c r="O2032">
        <v>1</v>
      </c>
      <c r="P2032">
        <v>3155.2501200000002</v>
      </c>
      <c r="Q2032">
        <v>26</v>
      </c>
      <c r="R2032">
        <v>0</v>
      </c>
      <c r="S2032">
        <v>0</v>
      </c>
      <c r="T2032" t="s">
        <v>46</v>
      </c>
      <c r="U2032">
        <v>3</v>
      </c>
      <c r="V2032" t="s">
        <v>46</v>
      </c>
      <c r="W2032">
        <v>1052.42</v>
      </c>
      <c r="X2032" t="s">
        <v>46</v>
      </c>
      <c r="Y2032">
        <v>66.193200000000004</v>
      </c>
      <c r="Z2032" t="s">
        <v>46</v>
      </c>
      <c r="AA2032">
        <v>7.605E-4</v>
      </c>
      <c r="AB2032" t="s">
        <v>46</v>
      </c>
      <c r="AC2032">
        <v>1.337E-2</v>
      </c>
      <c r="AD2032" t="s">
        <v>46</v>
      </c>
      <c r="AE2032" t="s">
        <v>46</v>
      </c>
      <c r="AF2032" t="s">
        <v>46</v>
      </c>
      <c r="AG2032" t="s">
        <v>46</v>
      </c>
      <c r="AH2032" t="s">
        <v>46</v>
      </c>
      <c r="AI2032" t="s">
        <v>46</v>
      </c>
      <c r="AJ2032" t="s">
        <v>46</v>
      </c>
      <c r="AK2032" t="s">
        <v>46</v>
      </c>
      <c r="AL2032" t="s">
        <v>46</v>
      </c>
      <c r="AM2032" t="s">
        <v>46</v>
      </c>
      <c r="AN2032" t="s">
        <v>46</v>
      </c>
      <c r="AO2032" t="s">
        <v>46</v>
      </c>
      <c r="AP2032">
        <v>1.75</v>
      </c>
      <c r="AQ2032">
        <v>68.319999999999993</v>
      </c>
      <c r="AR2032">
        <v>1.0841938470350001</v>
      </c>
      <c r="AS2032">
        <v>1.72498523331364E-2</v>
      </c>
      <c r="AT2032" t="s">
        <v>12710</v>
      </c>
      <c r="AU2032" t="s">
        <v>775</v>
      </c>
      <c r="AV2032" t="s">
        <v>775</v>
      </c>
      <c r="AW2032" t="s">
        <v>1150</v>
      </c>
      <c r="AX2032" t="s">
        <v>775</v>
      </c>
      <c r="AY2032" t="s">
        <v>47</v>
      </c>
      <c r="AZ2032" t="s">
        <v>775</v>
      </c>
      <c r="BA2032" t="s">
        <v>1150</v>
      </c>
      <c r="BB2032" t="s">
        <v>775</v>
      </c>
      <c r="BC2032" t="s">
        <v>1150</v>
      </c>
      <c r="BD2032" t="s">
        <v>47</v>
      </c>
      <c r="BE2032" t="s">
        <v>12711</v>
      </c>
      <c r="BF2032" t="s">
        <v>1714</v>
      </c>
      <c r="BG2032" t="s">
        <v>12712</v>
      </c>
      <c r="BH2032" t="s">
        <v>12713</v>
      </c>
      <c r="BJ2032" t="s">
        <v>48</v>
      </c>
      <c r="BK2032" t="s">
        <v>47</v>
      </c>
      <c r="BL2032" s="3" t="s">
        <v>1716</v>
      </c>
      <c r="BM2032" t="s">
        <v>12708</v>
      </c>
    </row>
    <row r="2033" spans="1:65" x14ac:dyDescent="0.3">
      <c r="A2033">
        <v>3.5386047363281299</v>
      </c>
      <c r="B2033">
        <v>3.5699987411499001</v>
      </c>
      <c r="C2033">
        <v>3.6239852905273402</v>
      </c>
      <c r="D2033">
        <v>3.7313747406005899</v>
      </c>
      <c r="E2033">
        <v>3.5503978729247998</v>
      </c>
      <c r="F2033">
        <v>3.81772041320801</v>
      </c>
      <c r="G2033">
        <v>3.3405609130859402</v>
      </c>
      <c r="H2033">
        <v>3.5577278137207</v>
      </c>
      <c r="I2033">
        <v>3.3466167449951199</v>
      </c>
      <c r="J2033" t="s">
        <v>3290</v>
      </c>
      <c r="K2033" t="s">
        <v>45</v>
      </c>
      <c r="L2033">
        <v>1</v>
      </c>
      <c r="M2033">
        <v>1</v>
      </c>
      <c r="N2033">
        <v>18</v>
      </c>
      <c r="O2033">
        <v>0</v>
      </c>
      <c r="P2033">
        <v>1781.6273100000001</v>
      </c>
      <c r="Q2033">
        <v>15</v>
      </c>
      <c r="R2033">
        <v>0</v>
      </c>
      <c r="S2033">
        <v>0</v>
      </c>
      <c r="T2033">
        <v>2</v>
      </c>
      <c r="U2033">
        <v>2</v>
      </c>
      <c r="V2033">
        <v>891.31754000000001</v>
      </c>
      <c r="W2033">
        <v>891.31780000000003</v>
      </c>
      <c r="X2033">
        <v>63.878300000000003</v>
      </c>
      <c r="Y2033">
        <v>63.520400000000002</v>
      </c>
      <c r="Z2033" t="s">
        <v>46</v>
      </c>
      <c r="AA2033" s="1">
        <v>2.9519999999999999E-5</v>
      </c>
      <c r="AB2033" t="s">
        <v>46</v>
      </c>
      <c r="AC2033" s="1">
        <v>3.5469999999999999E-8</v>
      </c>
      <c r="AD2033">
        <v>6.99</v>
      </c>
      <c r="AE2033">
        <v>343.6</v>
      </c>
      <c r="AF2033">
        <v>284.3</v>
      </c>
      <c r="AG2033">
        <v>155.4</v>
      </c>
      <c r="AH2033" s="1">
        <v>1.0314999999999999E-7</v>
      </c>
      <c r="AI2033" s="1">
        <v>9.3960399999999997E-9</v>
      </c>
      <c r="AJ2033">
        <v>0</v>
      </c>
      <c r="AK2033">
        <v>0</v>
      </c>
      <c r="AL2033" s="1">
        <v>1.90075E-6</v>
      </c>
      <c r="AM2033" s="1">
        <v>1.6978600000000001E-7</v>
      </c>
      <c r="AN2033">
        <v>0</v>
      </c>
      <c r="AO2033">
        <v>0</v>
      </c>
      <c r="AP2033">
        <v>4.88</v>
      </c>
      <c r="AQ2033">
        <v>66.209999999999994</v>
      </c>
      <c r="AR2033">
        <v>1.30020991019865</v>
      </c>
      <c r="AS2033">
        <v>1.0482758620689699E-2</v>
      </c>
      <c r="AT2033" t="s">
        <v>12714</v>
      </c>
      <c r="AU2033" t="s">
        <v>47</v>
      </c>
      <c r="AV2033" t="s">
        <v>47</v>
      </c>
      <c r="AW2033" t="s">
        <v>47</v>
      </c>
      <c r="AX2033" t="s">
        <v>47</v>
      </c>
      <c r="AY2033" t="s">
        <v>47</v>
      </c>
      <c r="AZ2033" t="s">
        <v>47</v>
      </c>
      <c r="BA2033" t="s">
        <v>47</v>
      </c>
      <c r="BB2033" t="s">
        <v>47</v>
      </c>
      <c r="BC2033" t="s">
        <v>47</v>
      </c>
      <c r="BD2033" t="s">
        <v>47</v>
      </c>
      <c r="BE2033" t="s">
        <v>12715</v>
      </c>
      <c r="BF2033" t="s">
        <v>12716</v>
      </c>
      <c r="BG2033" t="s">
        <v>12717</v>
      </c>
      <c r="BH2033" t="s">
        <v>12718</v>
      </c>
      <c r="BJ2033" t="s">
        <v>47</v>
      </c>
      <c r="BK2033" t="s">
        <v>47</v>
      </c>
      <c r="BL2033" s="3" t="s">
        <v>12719</v>
      </c>
      <c r="BM2033" t="s">
        <v>12720</v>
      </c>
    </row>
    <row r="2034" spans="1:65" x14ac:dyDescent="0.3">
      <c r="A2034">
        <v>-2.9818115234375</v>
      </c>
      <c r="B2034">
        <v>-2.9526567459106401</v>
      </c>
      <c r="C2034">
        <v>-2.62184715270996</v>
      </c>
      <c r="D2034">
        <v>-2.0932502746582</v>
      </c>
      <c r="E2034">
        <v>-2.0673446655273402</v>
      </c>
      <c r="F2034">
        <v>-2.3567008972168</v>
      </c>
      <c r="G2034">
        <v>-2.2324981689453098</v>
      </c>
      <c r="H2034">
        <v>-2.0060844421386701</v>
      </c>
      <c r="I2034">
        <v>-1.9890499114990201</v>
      </c>
      <c r="J2034" t="s">
        <v>5180</v>
      </c>
      <c r="K2034" t="s">
        <v>45</v>
      </c>
      <c r="L2034">
        <v>1</v>
      </c>
      <c r="M2034">
        <v>1</v>
      </c>
      <c r="N2034">
        <v>3</v>
      </c>
      <c r="O2034">
        <v>1</v>
      </c>
      <c r="P2034">
        <v>1366.60724</v>
      </c>
      <c r="Q2034">
        <v>11</v>
      </c>
      <c r="R2034">
        <v>0</v>
      </c>
      <c r="S2034">
        <v>552</v>
      </c>
      <c r="T2034">
        <v>2</v>
      </c>
      <c r="U2034" t="s">
        <v>46</v>
      </c>
      <c r="V2034">
        <v>683.80813000000001</v>
      </c>
      <c r="W2034" t="s">
        <v>46</v>
      </c>
      <c r="X2034">
        <v>28.533799999999999</v>
      </c>
      <c r="Y2034" t="s">
        <v>46</v>
      </c>
      <c r="Z2034" t="s">
        <v>46</v>
      </c>
      <c r="AA2034" t="s">
        <v>46</v>
      </c>
      <c r="AB2034" t="s">
        <v>46</v>
      </c>
      <c r="AC2034" t="s">
        <v>46</v>
      </c>
      <c r="AD2034">
        <v>5.49</v>
      </c>
      <c r="AE2034">
        <v>358.9</v>
      </c>
      <c r="AF2034">
        <v>203.7</v>
      </c>
      <c r="AG2034">
        <v>203.7</v>
      </c>
      <c r="AH2034" s="1">
        <v>3.2291300000000001E-6</v>
      </c>
      <c r="AI2034" s="1">
        <v>2.4293700000000001E-5</v>
      </c>
      <c r="AJ2034" s="1">
        <v>2.3300799999999999E-5</v>
      </c>
      <c r="AK2034">
        <v>1.74186E-4</v>
      </c>
      <c r="AL2034" s="1">
        <v>5.9500000000000003E-5</v>
      </c>
      <c r="AM2034" s="1">
        <v>9.9124399999999996E-5</v>
      </c>
      <c r="AN2034" s="1">
        <v>9.6043000000000002E-5</v>
      </c>
      <c r="AO2034">
        <v>3.4614100000000001E-4</v>
      </c>
      <c r="AP2034" t="s">
        <v>46</v>
      </c>
      <c r="AQ2034">
        <v>30.78</v>
      </c>
      <c r="AR2034">
        <v>2.6051537024982299</v>
      </c>
      <c r="AS2034">
        <v>1.1207970112079701E-3</v>
      </c>
      <c r="AT2034" t="s">
        <v>12721</v>
      </c>
      <c r="AU2034" t="s">
        <v>775</v>
      </c>
      <c r="AV2034" t="s">
        <v>775</v>
      </c>
      <c r="AW2034" t="s">
        <v>775</v>
      </c>
      <c r="AX2034" t="s">
        <v>47</v>
      </c>
      <c r="AY2034" t="s">
        <v>47</v>
      </c>
      <c r="AZ2034" t="s">
        <v>775</v>
      </c>
      <c r="BA2034" t="s">
        <v>775</v>
      </c>
      <c r="BB2034" t="s">
        <v>775</v>
      </c>
      <c r="BC2034" t="s">
        <v>47</v>
      </c>
      <c r="BD2034" t="s">
        <v>47</v>
      </c>
      <c r="BE2034" t="s">
        <v>12722</v>
      </c>
      <c r="BF2034" t="s">
        <v>12723</v>
      </c>
      <c r="BG2034" t="s">
        <v>12724</v>
      </c>
      <c r="BH2034" t="s">
        <v>12725</v>
      </c>
      <c r="BJ2034" t="s">
        <v>47</v>
      </c>
      <c r="BK2034" t="s">
        <v>48</v>
      </c>
      <c r="BL2034" s="3" t="s">
        <v>12726</v>
      </c>
      <c r="BM2034" t="s">
        <v>12727</v>
      </c>
    </row>
    <row r="2035" spans="1:65" x14ac:dyDescent="0.3">
      <c r="A2035">
        <v>-4.7792129516601598</v>
      </c>
      <c r="B2035">
        <v>-5.1142258644104004</v>
      </c>
      <c r="C2035">
        <v>-3.9673442840576199</v>
      </c>
      <c r="D2035">
        <v>-3.67815017700195</v>
      </c>
      <c r="E2035">
        <v>-3.82125663757324</v>
      </c>
      <c r="F2035">
        <v>-3.94060134887695</v>
      </c>
      <c r="G2035">
        <v>-3.9471664428710902</v>
      </c>
      <c r="H2035">
        <v>-4.2892265319824201</v>
      </c>
      <c r="I2035">
        <v>-4.53127098083496</v>
      </c>
      <c r="J2035" t="s">
        <v>12728</v>
      </c>
      <c r="K2035" t="s">
        <v>45</v>
      </c>
      <c r="L2035">
        <v>1</v>
      </c>
      <c r="M2035">
        <v>1</v>
      </c>
      <c r="N2035">
        <v>1</v>
      </c>
      <c r="O2035">
        <v>0</v>
      </c>
      <c r="P2035">
        <v>1102.3936100000001</v>
      </c>
      <c r="Q2035">
        <v>10</v>
      </c>
      <c r="R2035">
        <v>0</v>
      </c>
      <c r="S2035">
        <v>0</v>
      </c>
      <c r="T2035" t="s">
        <v>46</v>
      </c>
      <c r="U2035">
        <v>2</v>
      </c>
      <c r="V2035" t="s">
        <v>46</v>
      </c>
      <c r="W2035">
        <v>551.70054000000005</v>
      </c>
      <c r="X2035" t="s">
        <v>46</v>
      </c>
      <c r="Y2035">
        <v>11.7418</v>
      </c>
      <c r="Z2035" t="s">
        <v>46</v>
      </c>
      <c r="AA2035">
        <v>7.084E-3</v>
      </c>
      <c r="AB2035" t="s">
        <v>46</v>
      </c>
      <c r="AC2035">
        <v>0.1177</v>
      </c>
      <c r="AD2035" t="s">
        <v>46</v>
      </c>
      <c r="AE2035" t="s">
        <v>46</v>
      </c>
      <c r="AF2035" t="s">
        <v>46</v>
      </c>
      <c r="AG2035" t="s">
        <v>46</v>
      </c>
      <c r="AH2035" t="s">
        <v>46</v>
      </c>
      <c r="AI2035" t="s">
        <v>46</v>
      </c>
      <c r="AJ2035" t="s">
        <v>46</v>
      </c>
      <c r="AK2035" t="s">
        <v>46</v>
      </c>
      <c r="AL2035" t="s">
        <v>46</v>
      </c>
      <c r="AM2035" t="s">
        <v>46</v>
      </c>
      <c r="AN2035" t="s">
        <v>46</v>
      </c>
      <c r="AO2035" t="s">
        <v>46</v>
      </c>
      <c r="AP2035">
        <v>1.2</v>
      </c>
      <c r="AQ2035">
        <v>14.97</v>
      </c>
      <c r="AR2035">
        <v>0.95779558765670803</v>
      </c>
      <c r="AS2035">
        <v>2.3918964546989298E-2</v>
      </c>
      <c r="AT2035" t="s">
        <v>12729</v>
      </c>
      <c r="AU2035" t="s">
        <v>775</v>
      </c>
      <c r="AV2035" t="s">
        <v>1150</v>
      </c>
      <c r="AW2035" t="s">
        <v>775</v>
      </c>
      <c r="AX2035" t="s">
        <v>775</v>
      </c>
      <c r="AY2035" t="s">
        <v>775</v>
      </c>
      <c r="AZ2035" t="s">
        <v>47</v>
      </c>
      <c r="BA2035" t="s">
        <v>775</v>
      </c>
      <c r="BB2035" t="s">
        <v>775</v>
      </c>
      <c r="BC2035" t="s">
        <v>775</v>
      </c>
      <c r="BD2035" t="s">
        <v>47</v>
      </c>
      <c r="BE2035" t="s">
        <v>12730</v>
      </c>
      <c r="BF2035" t="s">
        <v>12731</v>
      </c>
      <c r="BG2035" t="s">
        <v>12732</v>
      </c>
      <c r="BH2035" t="s">
        <v>12733</v>
      </c>
      <c r="BJ2035" t="s">
        <v>48</v>
      </c>
      <c r="BK2035" t="s">
        <v>47</v>
      </c>
      <c r="BL2035" s="3" t="s">
        <v>12734</v>
      </c>
      <c r="BM2035" t="s">
        <v>12735</v>
      </c>
    </row>
    <row r="2036" spans="1:65" x14ac:dyDescent="0.3">
      <c r="A2036">
        <v>-1.4556884765625E-2</v>
      </c>
      <c r="B2036">
        <v>-0.123114585876465</v>
      </c>
      <c r="C2036">
        <v>0.12520217895507799</v>
      </c>
      <c r="D2036">
        <v>0.52763938903808605</v>
      </c>
      <c r="E2036">
        <v>0.33987998962402299</v>
      </c>
      <c r="F2036">
        <v>0.23537826538085899</v>
      </c>
      <c r="G2036">
        <v>0.83614540100097701</v>
      </c>
      <c r="H2036">
        <v>0.891143798828125</v>
      </c>
      <c r="I2036">
        <v>1.0699348449707</v>
      </c>
      <c r="J2036" t="s">
        <v>12736</v>
      </c>
      <c r="K2036" t="s">
        <v>45</v>
      </c>
      <c r="L2036">
        <v>1</v>
      </c>
      <c r="M2036">
        <v>1</v>
      </c>
      <c r="N2036">
        <v>2</v>
      </c>
      <c r="O2036">
        <v>0</v>
      </c>
      <c r="P2036">
        <v>1751.7258999999999</v>
      </c>
      <c r="Q2036">
        <v>15</v>
      </c>
      <c r="R2036">
        <v>0</v>
      </c>
      <c r="S2036">
        <v>0</v>
      </c>
      <c r="T2036" t="s">
        <v>46</v>
      </c>
      <c r="U2036">
        <v>2</v>
      </c>
      <c r="V2036" t="s">
        <v>46</v>
      </c>
      <c r="W2036">
        <v>876.36716999999999</v>
      </c>
      <c r="X2036" t="s">
        <v>46</v>
      </c>
      <c r="Y2036">
        <v>52.158000000000001</v>
      </c>
      <c r="Z2036" t="s">
        <v>46</v>
      </c>
      <c r="AA2036" s="1">
        <v>2.9519999999999999E-5</v>
      </c>
      <c r="AB2036" t="s">
        <v>46</v>
      </c>
      <c r="AC2036">
        <v>2.9700000000000001E-4</v>
      </c>
      <c r="AD2036" t="s">
        <v>46</v>
      </c>
      <c r="AE2036" t="s">
        <v>46</v>
      </c>
      <c r="AF2036" t="s">
        <v>46</v>
      </c>
      <c r="AG2036" t="s">
        <v>46</v>
      </c>
      <c r="AH2036" t="s">
        <v>46</v>
      </c>
      <c r="AI2036" t="s">
        <v>46</v>
      </c>
      <c r="AJ2036" t="s">
        <v>46</v>
      </c>
      <c r="AK2036" t="s">
        <v>46</v>
      </c>
      <c r="AL2036" t="s">
        <v>46</v>
      </c>
      <c r="AM2036" t="s">
        <v>46</v>
      </c>
      <c r="AN2036" t="s">
        <v>46</v>
      </c>
      <c r="AO2036" t="s">
        <v>46</v>
      </c>
      <c r="AP2036">
        <v>2.15</v>
      </c>
      <c r="AQ2036">
        <v>54.83</v>
      </c>
      <c r="AR2036">
        <v>3.4139353652364002</v>
      </c>
      <c r="AS2036">
        <v>3.5073068893528198E-4</v>
      </c>
      <c r="AT2036" t="s">
        <v>12737</v>
      </c>
      <c r="AU2036" t="s">
        <v>775</v>
      </c>
      <c r="AV2036" t="s">
        <v>775</v>
      </c>
      <c r="AW2036" t="s">
        <v>47</v>
      </c>
      <c r="AX2036" t="s">
        <v>775</v>
      </c>
      <c r="AY2036" t="s">
        <v>775</v>
      </c>
      <c r="AZ2036" t="s">
        <v>47</v>
      </c>
      <c r="BA2036" t="s">
        <v>775</v>
      </c>
      <c r="BB2036" t="s">
        <v>775</v>
      </c>
      <c r="BC2036" t="s">
        <v>775</v>
      </c>
      <c r="BD2036" t="s">
        <v>47</v>
      </c>
      <c r="BE2036" t="s">
        <v>12738</v>
      </c>
      <c r="BF2036" t="s">
        <v>12739</v>
      </c>
      <c r="BG2036" t="s">
        <v>12740</v>
      </c>
      <c r="BH2036" t="s">
        <v>12741</v>
      </c>
      <c r="BJ2036" t="s">
        <v>48</v>
      </c>
      <c r="BK2036" t="s">
        <v>47</v>
      </c>
      <c r="BL2036" s="3" t="s">
        <v>12742</v>
      </c>
      <c r="BM2036" t="s">
        <v>12743</v>
      </c>
    </row>
    <row r="2037" spans="1:65" x14ac:dyDescent="0.3">
      <c r="A2037">
        <v>-4.1018314361572301</v>
      </c>
      <c r="B2037">
        <v>-4.1661539077758798</v>
      </c>
      <c r="C2037">
        <v>-4.0672988891601598</v>
      </c>
      <c r="D2037">
        <v>-4.1366844177246103</v>
      </c>
      <c r="E2037">
        <v>-4.1816291809081996</v>
      </c>
      <c r="F2037">
        <v>-4.08917236328125</v>
      </c>
      <c r="G2037">
        <v>-1.5287322998046899</v>
      </c>
      <c r="H2037">
        <v>-1.5505619049072299</v>
      </c>
      <c r="I2037">
        <v>-1.625244140625</v>
      </c>
      <c r="J2037" t="s">
        <v>12744</v>
      </c>
      <c r="K2037" t="s">
        <v>45</v>
      </c>
      <c r="L2037">
        <v>1</v>
      </c>
      <c r="M2037">
        <v>1</v>
      </c>
      <c r="N2037">
        <v>3</v>
      </c>
      <c r="O2037">
        <v>1</v>
      </c>
      <c r="P2037">
        <v>895.41456000000005</v>
      </c>
      <c r="Q2037">
        <v>8</v>
      </c>
      <c r="R2037">
        <v>0</v>
      </c>
      <c r="S2037">
        <v>0</v>
      </c>
      <c r="T2037">
        <v>2</v>
      </c>
      <c r="U2037">
        <v>2</v>
      </c>
      <c r="V2037">
        <v>448.21059000000002</v>
      </c>
      <c r="W2037">
        <v>448.21122000000003</v>
      </c>
      <c r="X2037">
        <v>14.9031</v>
      </c>
      <c r="Y2037">
        <v>15.1029</v>
      </c>
      <c r="Z2037" t="s">
        <v>46</v>
      </c>
      <c r="AA2037">
        <v>4.367E-2</v>
      </c>
      <c r="AB2037" t="s">
        <v>46</v>
      </c>
      <c r="AC2037">
        <v>0.56330000000000002</v>
      </c>
      <c r="AD2037">
        <v>2.13</v>
      </c>
      <c r="AE2037">
        <v>253.7</v>
      </c>
      <c r="AF2037">
        <v>74.7</v>
      </c>
      <c r="AG2037">
        <v>0.8</v>
      </c>
      <c r="AH2037">
        <v>7.4667639999999999E-3</v>
      </c>
      <c r="AI2037">
        <v>6.3635799999999995E-4</v>
      </c>
      <c r="AJ2037">
        <v>6.3632999999999995E-4</v>
      </c>
      <c r="AK2037">
        <v>1.0194830000000001E-3</v>
      </c>
      <c r="AL2037">
        <v>0.12648040899999999</v>
      </c>
      <c r="AM2037">
        <v>6.5752429999999997E-3</v>
      </c>
      <c r="AN2037">
        <v>6.5751109999999998E-3</v>
      </c>
      <c r="AO2037">
        <v>1.4728344000000001E-2</v>
      </c>
      <c r="AP2037">
        <v>2.1</v>
      </c>
      <c r="AQ2037">
        <v>17.2</v>
      </c>
      <c r="AR2037">
        <v>8.8715972734067901</v>
      </c>
      <c r="AS2037">
        <v>0</v>
      </c>
      <c r="AT2037" t="s">
        <v>12745</v>
      </c>
      <c r="AU2037" t="s">
        <v>775</v>
      </c>
      <c r="AV2037" t="s">
        <v>775</v>
      </c>
      <c r="AW2037" t="s">
        <v>775</v>
      </c>
      <c r="AX2037" t="s">
        <v>775</v>
      </c>
      <c r="AY2037" t="s">
        <v>775</v>
      </c>
      <c r="AZ2037" t="s">
        <v>775</v>
      </c>
      <c r="BA2037" t="s">
        <v>47</v>
      </c>
      <c r="BB2037" t="s">
        <v>47</v>
      </c>
      <c r="BC2037" t="s">
        <v>47</v>
      </c>
      <c r="BD2037" t="s">
        <v>47</v>
      </c>
      <c r="BE2037" t="s">
        <v>12746</v>
      </c>
      <c r="BF2037" t="s">
        <v>1267</v>
      </c>
      <c r="BG2037" t="s">
        <v>12747</v>
      </c>
      <c r="BH2037" t="s">
        <v>12748</v>
      </c>
      <c r="BJ2037" t="s">
        <v>47</v>
      </c>
      <c r="BK2037" t="s">
        <v>1273</v>
      </c>
      <c r="BL2037" s="3" t="s">
        <v>1269</v>
      </c>
      <c r="BM2037" t="s">
        <v>12749</v>
      </c>
    </row>
    <row r="2038" spans="1:65" x14ac:dyDescent="0.3">
      <c r="A2038">
        <v>2.6389636993408199</v>
      </c>
      <c r="B2038">
        <v>3.0871858596801798</v>
      </c>
      <c r="C2038">
        <v>3.2291698455810498</v>
      </c>
      <c r="D2038">
        <v>3.0398521423339799</v>
      </c>
      <c r="E2038">
        <v>3.0549945831298801</v>
      </c>
      <c r="F2038">
        <v>3.0412769317627002</v>
      </c>
      <c r="G2038">
        <v>3.3712081909179701</v>
      </c>
      <c r="H2038">
        <v>3.3226490020752002</v>
      </c>
      <c r="I2038">
        <v>3.3225898742675799</v>
      </c>
      <c r="J2038" t="s">
        <v>2472</v>
      </c>
      <c r="K2038" t="s">
        <v>45</v>
      </c>
      <c r="L2038">
        <v>1</v>
      </c>
      <c r="M2038">
        <v>2</v>
      </c>
      <c r="N2038">
        <v>26</v>
      </c>
      <c r="O2038">
        <v>0</v>
      </c>
      <c r="P2038">
        <v>2555.8882199999998</v>
      </c>
      <c r="Q2038">
        <v>21</v>
      </c>
      <c r="R2038">
        <v>0</v>
      </c>
      <c r="S2038">
        <v>0</v>
      </c>
      <c r="T2038">
        <v>2</v>
      </c>
      <c r="U2038">
        <v>2</v>
      </c>
      <c r="V2038">
        <v>1278.44686</v>
      </c>
      <c r="W2038">
        <v>1278.4456399999999</v>
      </c>
      <c r="X2038">
        <v>74.656800000000004</v>
      </c>
      <c r="Y2038">
        <v>74.782200000000003</v>
      </c>
      <c r="Z2038" t="s">
        <v>46</v>
      </c>
      <c r="AA2038" s="1">
        <v>2.9519999999999999E-5</v>
      </c>
      <c r="AB2038" t="s">
        <v>46</v>
      </c>
      <c r="AC2038" s="1">
        <v>5.6100000000000003E-9</v>
      </c>
      <c r="AD2038">
        <v>10.210000000000001</v>
      </c>
      <c r="AE2038">
        <v>500.7</v>
      </c>
      <c r="AF2038">
        <v>500.7</v>
      </c>
      <c r="AG2038">
        <v>197.9</v>
      </c>
      <c r="AH2038" s="1">
        <v>6.2001500000000006E-11</v>
      </c>
      <c r="AI2038" s="1">
        <v>6.5160700000000001E-12</v>
      </c>
      <c r="AJ2038">
        <v>0</v>
      </c>
      <c r="AK2038">
        <v>0</v>
      </c>
      <c r="AL2038" s="1">
        <v>1.1424999999999999E-9</v>
      </c>
      <c r="AM2038" s="1">
        <v>1.26244E-10</v>
      </c>
      <c r="AN2038">
        <v>0</v>
      </c>
      <c r="AO2038">
        <v>0</v>
      </c>
      <c r="AP2038">
        <v>4.72</v>
      </c>
      <c r="AQ2038">
        <v>76.709999999999994</v>
      </c>
      <c r="AR2038">
        <v>0.98013849603735603</v>
      </c>
      <c r="AS2038">
        <v>2.2679943100995699E-2</v>
      </c>
      <c r="AT2038" t="s">
        <v>12750</v>
      </c>
      <c r="AU2038" t="s">
        <v>47</v>
      </c>
      <c r="AV2038" t="s">
        <v>47</v>
      </c>
      <c r="AW2038" t="s">
        <v>47</v>
      </c>
      <c r="AX2038" t="s">
        <v>47</v>
      </c>
      <c r="AY2038" t="s">
        <v>47</v>
      </c>
      <c r="AZ2038" t="s">
        <v>47</v>
      </c>
      <c r="BA2038" t="s">
        <v>47</v>
      </c>
      <c r="BB2038" t="s">
        <v>47</v>
      </c>
      <c r="BC2038" t="s">
        <v>47</v>
      </c>
      <c r="BD2038" t="s">
        <v>47</v>
      </c>
      <c r="BE2038" t="s">
        <v>12751</v>
      </c>
      <c r="BF2038" t="s">
        <v>1267</v>
      </c>
      <c r="BG2038" t="s">
        <v>12752</v>
      </c>
      <c r="BH2038" t="s">
        <v>12753</v>
      </c>
      <c r="BJ2038" t="s">
        <v>47</v>
      </c>
      <c r="BK2038" t="s">
        <v>47</v>
      </c>
      <c r="BL2038" s="3" t="s">
        <v>1269</v>
      </c>
      <c r="BM2038" t="s">
        <v>12749</v>
      </c>
    </row>
    <row r="2039" spans="1:65" x14ac:dyDescent="0.3">
      <c r="A2039">
        <v>2.1969661712646502</v>
      </c>
      <c r="B2039">
        <v>1.93674564361572</v>
      </c>
      <c r="C2039">
        <v>1.91096687316895</v>
      </c>
      <c r="D2039">
        <v>0.30387496948242199</v>
      </c>
      <c r="E2039">
        <v>0.94799423217773404</v>
      </c>
      <c r="F2039">
        <v>0.54964447021484397</v>
      </c>
      <c r="G2039">
        <v>0.20322990417480499</v>
      </c>
      <c r="H2039">
        <v>0.329269409179688</v>
      </c>
      <c r="I2039">
        <v>0.17844581604003901</v>
      </c>
      <c r="J2039" t="s">
        <v>12754</v>
      </c>
      <c r="K2039" t="s">
        <v>45</v>
      </c>
      <c r="L2039">
        <v>1</v>
      </c>
      <c r="M2039">
        <v>1</v>
      </c>
      <c r="N2039">
        <v>23</v>
      </c>
      <c r="O2039">
        <v>0</v>
      </c>
      <c r="P2039">
        <v>1802.7990199999999</v>
      </c>
      <c r="Q2039">
        <v>16</v>
      </c>
      <c r="R2039">
        <v>0</v>
      </c>
      <c r="S2039">
        <v>0</v>
      </c>
      <c r="T2039">
        <v>2</v>
      </c>
      <c r="U2039">
        <v>2</v>
      </c>
      <c r="V2039">
        <v>901.90295000000003</v>
      </c>
      <c r="W2039">
        <v>901.90310999999997</v>
      </c>
      <c r="X2039">
        <v>58.995699999999999</v>
      </c>
      <c r="Y2039">
        <v>59.126100000000001</v>
      </c>
      <c r="Z2039" t="s">
        <v>46</v>
      </c>
      <c r="AA2039" s="1">
        <v>2.9519999999999999E-5</v>
      </c>
      <c r="AB2039" t="s">
        <v>46</v>
      </c>
      <c r="AC2039" s="1">
        <v>1.234E-8</v>
      </c>
      <c r="AD2039">
        <v>7.87</v>
      </c>
      <c r="AE2039">
        <v>376.8</v>
      </c>
      <c r="AF2039">
        <v>344.3</v>
      </c>
      <c r="AG2039">
        <v>23.8</v>
      </c>
      <c r="AH2039" s="1">
        <v>1.36146E-8</v>
      </c>
      <c r="AI2039" s="1">
        <v>1.2447299999999999E-9</v>
      </c>
      <c r="AJ2039">
        <v>0</v>
      </c>
      <c r="AK2039">
        <v>0</v>
      </c>
      <c r="AL2039" s="1">
        <v>2.50877E-7</v>
      </c>
      <c r="AM2039" s="1">
        <v>2.2218399999999999E-8</v>
      </c>
      <c r="AN2039">
        <v>0</v>
      </c>
      <c r="AO2039">
        <v>0</v>
      </c>
      <c r="AP2039">
        <v>3.48</v>
      </c>
      <c r="AQ2039">
        <v>61.39</v>
      </c>
      <c r="AR2039">
        <v>3.9216506845212802</v>
      </c>
      <c r="AS2039">
        <v>2.33532934131737E-4</v>
      </c>
      <c r="AT2039" t="s">
        <v>12755</v>
      </c>
      <c r="AU2039" t="s">
        <v>47</v>
      </c>
      <c r="AV2039" t="s">
        <v>47</v>
      </c>
      <c r="AW2039" t="s">
        <v>47</v>
      </c>
      <c r="AX2039" t="s">
        <v>47</v>
      </c>
      <c r="AY2039" t="s">
        <v>47</v>
      </c>
      <c r="AZ2039" t="s">
        <v>47</v>
      </c>
      <c r="BA2039" t="s">
        <v>47</v>
      </c>
      <c r="BB2039" t="s">
        <v>47</v>
      </c>
      <c r="BC2039" t="s">
        <v>47</v>
      </c>
      <c r="BD2039" t="s">
        <v>47</v>
      </c>
      <c r="BE2039" t="s">
        <v>12756</v>
      </c>
      <c r="BF2039" t="s">
        <v>12757</v>
      </c>
      <c r="BG2039" t="s">
        <v>12758</v>
      </c>
      <c r="BH2039" t="s">
        <v>12759</v>
      </c>
      <c r="BJ2039" t="s">
        <v>47</v>
      </c>
      <c r="BK2039" t="s">
        <v>47</v>
      </c>
      <c r="BL2039" s="3" t="s">
        <v>12760</v>
      </c>
      <c r="BM2039" t="s">
        <v>12761</v>
      </c>
    </row>
    <row r="2040" spans="1:65" x14ac:dyDescent="0.3">
      <c r="A2040">
        <v>-0.87217140197753895</v>
      </c>
      <c r="B2040">
        <v>-1.2779455184936499</v>
      </c>
      <c r="C2040">
        <v>-1.2436485290527299</v>
      </c>
      <c r="D2040">
        <v>-1.3710079193115201</v>
      </c>
      <c r="E2040">
        <v>-2.0807628631591801</v>
      </c>
      <c r="F2040">
        <v>-4.0300383567810103</v>
      </c>
      <c r="G2040">
        <v>-0.80912590026855502</v>
      </c>
      <c r="H2040">
        <v>-1.06374931335449</v>
      </c>
      <c r="I2040">
        <v>-0.95365715026855502</v>
      </c>
      <c r="J2040" t="s">
        <v>12762</v>
      </c>
      <c r="K2040" t="s">
        <v>45</v>
      </c>
      <c r="L2040">
        <v>1</v>
      </c>
      <c r="M2040">
        <v>1</v>
      </c>
      <c r="N2040">
        <v>6</v>
      </c>
      <c r="O2040">
        <v>0</v>
      </c>
      <c r="P2040">
        <v>1866.77044</v>
      </c>
      <c r="Q2040">
        <v>16</v>
      </c>
      <c r="R2040">
        <v>0</v>
      </c>
      <c r="S2040">
        <v>382</v>
      </c>
      <c r="T2040">
        <v>2</v>
      </c>
      <c r="U2040">
        <v>2</v>
      </c>
      <c r="V2040">
        <v>933.88906999999995</v>
      </c>
      <c r="W2040">
        <v>933.88906999999995</v>
      </c>
      <c r="X2040">
        <v>68.494600000000005</v>
      </c>
      <c r="Y2040">
        <v>68.494600000000005</v>
      </c>
      <c r="Z2040" t="s">
        <v>46</v>
      </c>
      <c r="AA2040" s="1">
        <v>2.9519999999999999E-5</v>
      </c>
      <c r="AB2040" t="s">
        <v>46</v>
      </c>
      <c r="AC2040" s="1">
        <v>8.0950000000000004E-7</v>
      </c>
      <c r="AD2040">
        <v>5.33</v>
      </c>
      <c r="AE2040">
        <v>238.1</v>
      </c>
      <c r="AF2040">
        <v>238.1</v>
      </c>
      <c r="AG2040">
        <v>17.7</v>
      </c>
      <c r="AH2040" s="1">
        <v>4.66576E-6</v>
      </c>
      <c r="AI2040" s="1">
        <v>2.4293700000000001E-5</v>
      </c>
      <c r="AJ2040" s="1">
        <v>2.2690100000000002E-5</v>
      </c>
      <c r="AK2040">
        <v>1.7050299999999999E-4</v>
      </c>
      <c r="AL2040" s="1">
        <v>8.5969200000000004E-5</v>
      </c>
      <c r="AM2040" s="1">
        <v>9.9124399999999996E-5</v>
      </c>
      <c r="AN2040" s="1">
        <v>9.3873200000000001E-5</v>
      </c>
      <c r="AO2040">
        <v>3.3835199999999999E-4</v>
      </c>
      <c r="AP2040">
        <v>3.18</v>
      </c>
      <c r="AQ2040">
        <v>70.59</v>
      </c>
      <c r="AR2040">
        <v>0.96395372117137201</v>
      </c>
      <c r="AS2040">
        <v>2.3607445008460199E-2</v>
      </c>
      <c r="AT2040" t="s">
        <v>12755</v>
      </c>
      <c r="AU2040" t="s">
        <v>775</v>
      </c>
      <c r="AV2040" t="s">
        <v>775</v>
      </c>
      <c r="AW2040" t="s">
        <v>775</v>
      </c>
      <c r="AX2040" t="s">
        <v>775</v>
      </c>
      <c r="AY2040" t="s">
        <v>775</v>
      </c>
      <c r="AZ2040" t="s">
        <v>1150</v>
      </c>
      <c r="BA2040" t="s">
        <v>47</v>
      </c>
      <c r="BB2040" t="s">
        <v>47</v>
      </c>
      <c r="BC2040" t="s">
        <v>47</v>
      </c>
      <c r="BD2040" t="s">
        <v>47</v>
      </c>
      <c r="BE2040" t="s">
        <v>12756</v>
      </c>
      <c r="BF2040" t="s">
        <v>12757</v>
      </c>
      <c r="BG2040" t="s">
        <v>12758</v>
      </c>
      <c r="BH2040" t="s">
        <v>12763</v>
      </c>
      <c r="BJ2040" t="s">
        <v>47</v>
      </c>
      <c r="BK2040" t="s">
        <v>47</v>
      </c>
      <c r="BL2040" s="3" t="s">
        <v>12760</v>
      </c>
      <c r="BM2040" t="s">
        <v>12761</v>
      </c>
    </row>
    <row r="2041" spans="1:65" x14ac:dyDescent="0.3">
      <c r="A2041">
        <v>-4.0705285072326696</v>
      </c>
      <c r="B2041">
        <v>-4.3427586555481001</v>
      </c>
      <c r="C2041">
        <v>-3.4848785400390598</v>
      </c>
      <c r="D2041">
        <v>-0.26496315002441401</v>
      </c>
      <c r="E2041">
        <v>-0.143501281738281</v>
      </c>
      <c r="F2041">
        <v>-8.7312698364257799E-2</v>
      </c>
      <c r="G2041">
        <v>-1.1938552856445299</v>
      </c>
      <c r="H2041">
        <v>-0.84714126586914096</v>
      </c>
      <c r="I2041">
        <v>-0.77873039245605502</v>
      </c>
      <c r="J2041" t="s">
        <v>12764</v>
      </c>
      <c r="K2041" t="s">
        <v>45</v>
      </c>
      <c r="L2041">
        <v>1</v>
      </c>
      <c r="M2041">
        <v>1</v>
      </c>
      <c r="N2041">
        <v>4</v>
      </c>
      <c r="O2041">
        <v>2</v>
      </c>
      <c r="P2041">
        <v>1426.67983</v>
      </c>
      <c r="Q2041">
        <v>12</v>
      </c>
      <c r="R2041">
        <v>0</v>
      </c>
      <c r="S2041">
        <v>0</v>
      </c>
      <c r="T2041">
        <v>3</v>
      </c>
      <c r="U2041">
        <v>3</v>
      </c>
      <c r="V2041">
        <v>476.23095999999998</v>
      </c>
      <c r="W2041">
        <v>476.2312</v>
      </c>
      <c r="X2041">
        <v>16.869399999999999</v>
      </c>
      <c r="Y2041">
        <v>16.7881</v>
      </c>
      <c r="Z2041" t="s">
        <v>46</v>
      </c>
      <c r="AA2041">
        <v>2.7589999999999998E-4</v>
      </c>
      <c r="AB2041" t="s">
        <v>46</v>
      </c>
      <c r="AC2041">
        <v>5.1139999999999996E-3</v>
      </c>
      <c r="AD2041">
        <v>1.79</v>
      </c>
      <c r="AE2041">
        <v>228.9</v>
      </c>
      <c r="AF2041">
        <v>58.2</v>
      </c>
      <c r="AG2041">
        <v>32.700000000000003</v>
      </c>
      <c r="AH2041">
        <v>1.6203135E-2</v>
      </c>
      <c r="AI2041">
        <v>1.2245859999999999E-3</v>
      </c>
      <c r="AJ2041">
        <v>1.2245520000000001E-3</v>
      </c>
      <c r="AK2041">
        <v>1.6704949999999999E-3</v>
      </c>
      <c r="AL2041">
        <v>0.24078640600000001</v>
      </c>
      <c r="AM2041">
        <v>1.3170497999999999E-2</v>
      </c>
      <c r="AN2041">
        <v>1.3169770000000001E-2</v>
      </c>
      <c r="AO2041">
        <v>3.5178833999999999E-2</v>
      </c>
      <c r="AP2041">
        <v>3.49</v>
      </c>
      <c r="AQ2041">
        <v>19.22</v>
      </c>
      <c r="AR2041">
        <v>5.0815948318893103</v>
      </c>
      <c r="AS2041">
        <v>0</v>
      </c>
      <c r="AT2041" t="s">
        <v>12765</v>
      </c>
      <c r="AU2041" t="s">
        <v>1150</v>
      </c>
      <c r="AV2041" t="s">
        <v>1150</v>
      </c>
      <c r="AW2041" t="s">
        <v>775</v>
      </c>
      <c r="AX2041" t="s">
        <v>47</v>
      </c>
      <c r="AY2041" t="s">
        <v>47</v>
      </c>
      <c r="AZ2041" t="s">
        <v>775</v>
      </c>
      <c r="BA2041" t="s">
        <v>775</v>
      </c>
      <c r="BB2041" t="s">
        <v>47</v>
      </c>
      <c r="BC2041" t="s">
        <v>775</v>
      </c>
      <c r="BD2041" t="s">
        <v>47</v>
      </c>
      <c r="BE2041" t="s">
        <v>12766</v>
      </c>
      <c r="BF2041" t="s">
        <v>12767</v>
      </c>
      <c r="BG2041" t="s">
        <v>12768</v>
      </c>
      <c r="BH2041" t="s">
        <v>12769</v>
      </c>
      <c r="BJ2041" t="s">
        <v>47</v>
      </c>
      <c r="BK2041" t="s">
        <v>47</v>
      </c>
      <c r="BL2041" s="3" t="s">
        <v>12770</v>
      </c>
      <c r="BM2041" t="s">
        <v>12771</v>
      </c>
    </row>
    <row r="2042" spans="1:65" x14ac:dyDescent="0.3">
      <c r="A2042">
        <v>1.1939659118652299</v>
      </c>
      <c r="B2042">
        <v>1.35132884979248</v>
      </c>
      <c r="C2042">
        <v>1.2083740234375</v>
      </c>
      <c r="D2042">
        <v>1.5024394989013701</v>
      </c>
      <c r="E2042">
        <v>1.65986824035645</v>
      </c>
      <c r="F2042">
        <v>1.4465980529785201</v>
      </c>
      <c r="G2042">
        <v>1.3322219848632799</v>
      </c>
      <c r="H2042">
        <v>1.37991142272949</v>
      </c>
      <c r="I2042">
        <v>1.37277412414551</v>
      </c>
      <c r="J2042" t="s">
        <v>2765</v>
      </c>
      <c r="K2042" t="s">
        <v>45</v>
      </c>
      <c r="L2042">
        <v>1</v>
      </c>
      <c r="M2042">
        <v>1</v>
      </c>
      <c r="N2042">
        <v>16</v>
      </c>
      <c r="O2042">
        <v>1</v>
      </c>
      <c r="P2042">
        <v>1112.5095799999999</v>
      </c>
      <c r="Q2042">
        <v>9</v>
      </c>
      <c r="R2042">
        <v>0</v>
      </c>
      <c r="S2042">
        <v>0</v>
      </c>
      <c r="T2042">
        <v>2</v>
      </c>
      <c r="U2042">
        <v>2</v>
      </c>
      <c r="V2042">
        <v>556.75833</v>
      </c>
      <c r="W2042">
        <v>556.75846000000001</v>
      </c>
      <c r="X2042">
        <v>17.267800000000001</v>
      </c>
      <c r="Y2042">
        <v>16.663699999999999</v>
      </c>
      <c r="Z2042" t="s">
        <v>46</v>
      </c>
      <c r="AA2042" s="1">
        <v>2.9519999999999999E-5</v>
      </c>
      <c r="AB2042" t="s">
        <v>46</v>
      </c>
      <c r="AC2042">
        <v>1.3990000000000001E-4</v>
      </c>
      <c r="AD2042">
        <v>7.03</v>
      </c>
      <c r="AE2042">
        <v>574.20000000000005</v>
      </c>
      <c r="AF2042">
        <v>269.10000000000002</v>
      </c>
      <c r="AG2042">
        <v>179.6</v>
      </c>
      <c r="AH2042" s="1">
        <v>9.2639199999999997E-8</v>
      </c>
      <c r="AI2042" s="1">
        <v>8.5860099999999998E-9</v>
      </c>
      <c r="AJ2042">
        <v>0</v>
      </c>
      <c r="AK2042">
        <v>0</v>
      </c>
      <c r="AL2042" s="1">
        <v>1.7070699999999999E-6</v>
      </c>
      <c r="AM2042" s="1">
        <v>1.5381E-7</v>
      </c>
      <c r="AN2042">
        <v>0</v>
      </c>
      <c r="AO2042">
        <v>0</v>
      </c>
      <c r="AP2042">
        <v>3.32</v>
      </c>
      <c r="AQ2042">
        <v>19.95</v>
      </c>
      <c r="AR2042">
        <v>1.8157487894212301</v>
      </c>
      <c r="AS2042">
        <v>3.430441898527E-3</v>
      </c>
      <c r="AT2042" t="s">
        <v>12772</v>
      </c>
      <c r="AU2042" t="s">
        <v>47</v>
      </c>
      <c r="AV2042" t="s">
        <v>775</v>
      </c>
      <c r="AW2042" t="s">
        <v>775</v>
      </c>
      <c r="AX2042" t="s">
        <v>47</v>
      </c>
      <c r="AY2042" t="s">
        <v>47</v>
      </c>
      <c r="AZ2042" t="s">
        <v>47</v>
      </c>
      <c r="BA2042" t="s">
        <v>47</v>
      </c>
      <c r="BB2042" t="s">
        <v>47</v>
      </c>
      <c r="BC2042" t="s">
        <v>47</v>
      </c>
      <c r="BD2042" t="s">
        <v>47</v>
      </c>
      <c r="BE2042" t="s">
        <v>12773</v>
      </c>
      <c r="BF2042" t="s">
        <v>12767</v>
      </c>
      <c r="BG2042" t="s">
        <v>12774</v>
      </c>
      <c r="BH2042" t="s">
        <v>12775</v>
      </c>
      <c r="BJ2042" t="s">
        <v>47</v>
      </c>
      <c r="BK2042" t="s">
        <v>47</v>
      </c>
      <c r="BL2042" s="3" t="s">
        <v>12770</v>
      </c>
      <c r="BM2042" t="s">
        <v>12771</v>
      </c>
    </row>
    <row r="2043" spans="1:65" x14ac:dyDescent="0.3">
      <c r="A2043">
        <v>-3.1831281185150102</v>
      </c>
      <c r="B2043">
        <v>-3.9618668556213401</v>
      </c>
      <c r="C2043">
        <v>-3.4037168025970499</v>
      </c>
      <c r="D2043">
        <v>-1.2413368225097701</v>
      </c>
      <c r="E2043">
        <v>-1.7216873168945299</v>
      </c>
      <c r="F2043">
        <v>-1.6633663177490201</v>
      </c>
      <c r="G2043">
        <v>-1.2272357940673799</v>
      </c>
      <c r="H2043">
        <v>-1.3433361053466799</v>
      </c>
      <c r="I2043">
        <v>-1.2090873718261701</v>
      </c>
      <c r="J2043" t="s">
        <v>12776</v>
      </c>
      <c r="K2043" t="s">
        <v>45</v>
      </c>
      <c r="L2043">
        <v>1</v>
      </c>
      <c r="M2043">
        <v>1</v>
      </c>
      <c r="N2043">
        <v>2</v>
      </c>
      <c r="O2043">
        <v>0</v>
      </c>
      <c r="P2043">
        <v>1498.50396</v>
      </c>
      <c r="Q2043">
        <v>13</v>
      </c>
      <c r="R2043">
        <v>0</v>
      </c>
      <c r="S2043">
        <v>0</v>
      </c>
      <c r="T2043">
        <v>2</v>
      </c>
      <c r="U2043">
        <v>2</v>
      </c>
      <c r="V2043">
        <v>749.75599999999997</v>
      </c>
      <c r="W2043">
        <v>749.75599999999997</v>
      </c>
      <c r="X2043">
        <v>39.206000000000003</v>
      </c>
      <c r="Y2043">
        <v>39.206000000000003</v>
      </c>
      <c r="Z2043" t="s">
        <v>46</v>
      </c>
      <c r="AA2043">
        <v>8.6820000000000005E-3</v>
      </c>
      <c r="AB2043" t="s">
        <v>46</v>
      </c>
      <c r="AC2043">
        <v>0.14280000000000001</v>
      </c>
      <c r="AD2043">
        <v>5.0999999999999996</v>
      </c>
      <c r="AE2043">
        <v>250.7</v>
      </c>
      <c r="AF2043">
        <v>250.7</v>
      </c>
      <c r="AG2043">
        <v>250.7</v>
      </c>
      <c r="AH2043" s="1">
        <v>8.0210600000000008E-6</v>
      </c>
      <c r="AI2043" s="1">
        <v>4.4777799999999997E-5</v>
      </c>
      <c r="AJ2043" s="1">
        <v>4.3581500000000003E-5</v>
      </c>
      <c r="AK2043">
        <v>3.3019599999999999E-4</v>
      </c>
      <c r="AL2043" s="1">
        <v>3.2952099999999999E-5</v>
      </c>
      <c r="AM2043" s="1">
        <v>6.8870500000000004E-5</v>
      </c>
      <c r="AN2043" s="1">
        <v>6.6831500000000005E-5</v>
      </c>
      <c r="AO2043">
        <v>3.61076E-4</v>
      </c>
      <c r="AP2043">
        <v>2.71</v>
      </c>
      <c r="AQ2043">
        <v>39</v>
      </c>
      <c r="AR2043">
        <v>3.9214444332254299</v>
      </c>
      <c r="AS2043">
        <v>2.3318385650224199E-4</v>
      </c>
      <c r="AT2043" t="s">
        <v>12777</v>
      </c>
      <c r="AU2043" t="s">
        <v>1150</v>
      </c>
      <c r="AV2043" t="s">
        <v>1150</v>
      </c>
      <c r="AW2043" t="s">
        <v>1150</v>
      </c>
      <c r="AX2043" t="s">
        <v>775</v>
      </c>
      <c r="AY2043" t="s">
        <v>775</v>
      </c>
      <c r="AZ2043" t="s">
        <v>775</v>
      </c>
      <c r="BA2043" t="s">
        <v>47</v>
      </c>
      <c r="BB2043" t="s">
        <v>775</v>
      </c>
      <c r="BC2043" t="s">
        <v>775</v>
      </c>
      <c r="BD2043" t="s">
        <v>47</v>
      </c>
      <c r="BE2043" t="s">
        <v>12778</v>
      </c>
      <c r="BF2043" t="s">
        <v>12779</v>
      </c>
      <c r="BG2043" t="s">
        <v>12780</v>
      </c>
      <c r="BH2043" t="s">
        <v>12781</v>
      </c>
      <c r="BJ2043" t="s">
        <v>47</v>
      </c>
      <c r="BK2043" t="s">
        <v>47</v>
      </c>
      <c r="BL2043" s="3" t="s">
        <v>12782</v>
      </c>
      <c r="BM2043" t="s">
        <v>12783</v>
      </c>
    </row>
    <row r="2044" spans="1:65" x14ac:dyDescent="0.3">
      <c r="A2044">
        <v>0.75411796569824197</v>
      </c>
      <c r="B2044">
        <v>0.69436740875244096</v>
      </c>
      <c r="C2044">
        <v>0.97830772399902299</v>
      </c>
      <c r="D2044">
        <v>-1.29233741760254</v>
      </c>
      <c r="E2044">
        <v>-1.6469249725341799</v>
      </c>
      <c r="F2044">
        <v>-1.6097469329834</v>
      </c>
      <c r="G2044">
        <v>-1.3879909515380899</v>
      </c>
      <c r="H2044">
        <v>-1.30766677856445</v>
      </c>
      <c r="I2044">
        <v>-1.5985641479492201</v>
      </c>
      <c r="J2044" t="s">
        <v>12784</v>
      </c>
      <c r="K2044" t="s">
        <v>45</v>
      </c>
      <c r="L2044">
        <v>1</v>
      </c>
      <c r="M2044">
        <v>1</v>
      </c>
      <c r="N2044">
        <v>5</v>
      </c>
      <c r="O2044">
        <v>1</v>
      </c>
      <c r="P2044">
        <v>1140.57726</v>
      </c>
      <c r="Q2044">
        <v>10</v>
      </c>
      <c r="R2044">
        <v>0</v>
      </c>
      <c r="S2044">
        <v>0</v>
      </c>
      <c r="T2044">
        <v>2</v>
      </c>
      <c r="U2044">
        <v>2</v>
      </c>
      <c r="V2044">
        <v>570.79200000000003</v>
      </c>
      <c r="W2044">
        <v>570.7921</v>
      </c>
      <c r="X2044">
        <v>28.501200000000001</v>
      </c>
      <c r="Y2044">
        <v>28.0884</v>
      </c>
      <c r="Z2044" t="s">
        <v>46</v>
      </c>
      <c r="AA2044">
        <v>7.9719999999999999E-3</v>
      </c>
      <c r="AB2044" t="s">
        <v>46</v>
      </c>
      <c r="AC2044">
        <v>0.1318</v>
      </c>
      <c r="AD2044">
        <v>5.03</v>
      </c>
      <c r="AE2044">
        <v>382.4</v>
      </c>
      <c r="AF2044">
        <v>161</v>
      </c>
      <c r="AG2044">
        <v>14.5</v>
      </c>
      <c r="AH2044" s="1">
        <v>9.2539900000000008E-6</v>
      </c>
      <c r="AI2044" s="1">
        <v>4.4777799999999997E-5</v>
      </c>
      <c r="AJ2044" s="1">
        <v>4.3196499999999999E-5</v>
      </c>
      <c r="AK2044">
        <v>3.2754700000000003E-4</v>
      </c>
      <c r="AL2044">
        <v>1.7049599999999999E-4</v>
      </c>
      <c r="AM2044" s="1">
        <v>9.9124399999999996E-5</v>
      </c>
      <c r="AN2044" s="1">
        <v>8.9911899999999995E-5</v>
      </c>
      <c r="AO2044">
        <v>3.24939E-4</v>
      </c>
      <c r="AP2044">
        <v>1.77</v>
      </c>
      <c r="AQ2044">
        <v>30.51</v>
      </c>
      <c r="AR2044">
        <v>5.4161877807354699</v>
      </c>
      <c r="AS2044">
        <v>0</v>
      </c>
      <c r="AT2044" t="s">
        <v>12785</v>
      </c>
      <c r="AU2044" t="s">
        <v>775</v>
      </c>
      <c r="AV2044" t="s">
        <v>775</v>
      </c>
      <c r="AW2044" t="s">
        <v>47</v>
      </c>
      <c r="AX2044" t="s">
        <v>47</v>
      </c>
      <c r="AY2044" t="s">
        <v>775</v>
      </c>
      <c r="AZ2044" t="s">
        <v>775</v>
      </c>
      <c r="BA2044" t="s">
        <v>47</v>
      </c>
      <c r="BB2044" t="s">
        <v>775</v>
      </c>
      <c r="BC2044" t="s">
        <v>47</v>
      </c>
      <c r="BD2044" t="s">
        <v>47</v>
      </c>
      <c r="BE2044" t="s">
        <v>12786</v>
      </c>
      <c r="BF2044" t="s">
        <v>535</v>
      </c>
      <c r="BG2044" t="s">
        <v>12787</v>
      </c>
      <c r="BH2044" t="s">
        <v>12788</v>
      </c>
      <c r="BJ2044" t="s">
        <v>47</v>
      </c>
      <c r="BK2044" t="s">
        <v>47</v>
      </c>
      <c r="BL2044" s="3" t="s">
        <v>537</v>
      </c>
      <c r="BM2044" t="s">
        <v>12789</v>
      </c>
    </row>
    <row r="2045" spans="1:65" x14ac:dyDescent="0.3">
      <c r="A2045">
        <v>-3.0161190032959002</v>
      </c>
      <c r="B2045">
        <v>-3.01197338104248</v>
      </c>
      <c r="C2045">
        <v>-2.8277397155761701</v>
      </c>
      <c r="D2045">
        <v>-1.6594104766845701</v>
      </c>
      <c r="E2045">
        <v>-1.45151138305664</v>
      </c>
      <c r="F2045">
        <v>-1.9949893951416</v>
      </c>
      <c r="G2045">
        <v>-1.5037746429443399</v>
      </c>
      <c r="H2045">
        <v>-1.66731452941895</v>
      </c>
      <c r="I2045">
        <v>-2.1723690032959002</v>
      </c>
      <c r="J2045" t="s">
        <v>12790</v>
      </c>
      <c r="K2045" t="s">
        <v>45</v>
      </c>
      <c r="L2045">
        <v>1</v>
      </c>
      <c r="M2045">
        <v>2</v>
      </c>
      <c r="N2045">
        <v>12</v>
      </c>
      <c r="O2045">
        <v>0</v>
      </c>
      <c r="P2045">
        <v>1170.5038199999999</v>
      </c>
      <c r="Q2045">
        <v>11</v>
      </c>
      <c r="R2045">
        <v>0</v>
      </c>
      <c r="S2045">
        <v>0</v>
      </c>
      <c r="T2045">
        <v>2</v>
      </c>
      <c r="U2045">
        <v>2</v>
      </c>
      <c r="V2045">
        <v>585.75476000000003</v>
      </c>
      <c r="W2045">
        <v>585.75572</v>
      </c>
      <c r="X2045">
        <v>25.5412</v>
      </c>
      <c r="Y2045">
        <v>24.8245</v>
      </c>
      <c r="Z2045" t="s">
        <v>46</v>
      </c>
      <c r="AA2045" s="1">
        <v>2.9519999999999999E-5</v>
      </c>
      <c r="AB2045" t="s">
        <v>46</v>
      </c>
      <c r="AC2045">
        <v>3.8939999999999998E-4</v>
      </c>
      <c r="AD2045">
        <v>6.48</v>
      </c>
      <c r="AE2045">
        <v>414.9</v>
      </c>
      <c r="AF2045">
        <v>241.4</v>
      </c>
      <c r="AG2045">
        <v>4.9000000000000004</v>
      </c>
      <c r="AH2045" s="1">
        <v>3.3205200000000001E-7</v>
      </c>
      <c r="AI2045" s="1">
        <v>3.1156200000000002E-8</v>
      </c>
      <c r="AJ2045">
        <v>0</v>
      </c>
      <c r="AK2045">
        <v>0</v>
      </c>
      <c r="AL2045" s="1">
        <v>6.1187100000000002E-6</v>
      </c>
      <c r="AM2045" s="1">
        <v>5.8751099999999997E-7</v>
      </c>
      <c r="AN2045">
        <v>0</v>
      </c>
      <c r="AO2045">
        <v>0</v>
      </c>
      <c r="AP2045">
        <v>2.5499999999999998</v>
      </c>
      <c r="AQ2045">
        <v>27.15</v>
      </c>
      <c r="AR2045">
        <v>2.71860992720692</v>
      </c>
      <c r="AS2045">
        <v>9.4906166219839102E-4</v>
      </c>
      <c r="AT2045" t="s">
        <v>12791</v>
      </c>
      <c r="AU2045" t="s">
        <v>775</v>
      </c>
      <c r="AV2045" t="s">
        <v>775</v>
      </c>
      <c r="AW2045" t="s">
        <v>775</v>
      </c>
      <c r="AX2045" t="s">
        <v>47</v>
      </c>
      <c r="AY2045" t="s">
        <v>47</v>
      </c>
      <c r="AZ2045" t="s">
        <v>47</v>
      </c>
      <c r="BA2045" t="s">
        <v>47</v>
      </c>
      <c r="BB2045" t="s">
        <v>47</v>
      </c>
      <c r="BC2045" t="s">
        <v>47</v>
      </c>
      <c r="BD2045" t="s">
        <v>47</v>
      </c>
      <c r="BE2045" t="s">
        <v>12792</v>
      </c>
      <c r="BF2045" t="s">
        <v>12793</v>
      </c>
      <c r="BG2045" t="s">
        <v>12794</v>
      </c>
      <c r="BH2045" t="s">
        <v>12795</v>
      </c>
      <c r="BJ2045" t="s">
        <v>47</v>
      </c>
      <c r="BK2045" t="s">
        <v>47</v>
      </c>
      <c r="BL2045" s="3" t="s">
        <v>12796</v>
      </c>
      <c r="BM2045" t="s">
        <v>12797</v>
      </c>
    </row>
    <row r="2046" spans="1:65" x14ac:dyDescent="0.3">
      <c r="A2046">
        <v>0.92494201660156306</v>
      </c>
      <c r="B2046">
        <v>1.18396472930908</v>
      </c>
      <c r="C2046">
        <v>0.97580146789550803</v>
      </c>
      <c r="D2046">
        <v>1.78212738037109</v>
      </c>
      <c r="E2046">
        <v>1.6843566894531301</v>
      </c>
      <c r="F2046">
        <v>1.6809158325195299</v>
      </c>
      <c r="G2046">
        <v>1.56282806396484</v>
      </c>
      <c r="H2046">
        <v>1.65481376647949</v>
      </c>
      <c r="I2046">
        <v>1.45511627197266</v>
      </c>
      <c r="J2046" t="s">
        <v>10978</v>
      </c>
      <c r="K2046" t="s">
        <v>45</v>
      </c>
      <c r="L2046">
        <v>1</v>
      </c>
      <c r="M2046">
        <v>2</v>
      </c>
      <c r="N2046">
        <v>30</v>
      </c>
      <c r="O2046">
        <v>1</v>
      </c>
      <c r="P2046">
        <v>2263.9939100000001</v>
      </c>
      <c r="Q2046">
        <v>20</v>
      </c>
      <c r="R2046">
        <v>0</v>
      </c>
      <c r="S2046">
        <v>0</v>
      </c>
      <c r="T2046">
        <v>3</v>
      </c>
      <c r="U2046">
        <v>3</v>
      </c>
      <c r="V2046">
        <v>755.33663000000001</v>
      </c>
      <c r="W2046">
        <v>755.33594000000005</v>
      </c>
      <c r="X2046">
        <v>40.1235</v>
      </c>
      <c r="Y2046">
        <v>40.071399999999997</v>
      </c>
      <c r="Z2046" t="s">
        <v>46</v>
      </c>
      <c r="AA2046" s="1">
        <v>2.9519999999999999E-5</v>
      </c>
      <c r="AB2046" t="s">
        <v>46</v>
      </c>
      <c r="AC2046" s="1">
        <v>1.2429999999999999E-11</v>
      </c>
      <c r="AD2046">
        <v>20.16</v>
      </c>
      <c r="AE2046">
        <v>1021.7</v>
      </c>
      <c r="AF2046">
        <v>812.4</v>
      </c>
      <c r="AG2046">
        <v>44.1</v>
      </c>
      <c r="AH2046" s="1">
        <v>6.9851300000000004E-21</v>
      </c>
      <c r="AI2046" s="1">
        <v>8.0898099999999998E-22</v>
      </c>
      <c r="AJ2046">
        <v>0</v>
      </c>
      <c r="AK2046">
        <v>0</v>
      </c>
      <c r="AL2046" s="1">
        <v>1.2871500000000001E-19</v>
      </c>
      <c r="AM2046" s="1">
        <v>1.4924699999999999E-20</v>
      </c>
      <c r="AN2046">
        <v>0</v>
      </c>
      <c r="AO2046">
        <v>0</v>
      </c>
      <c r="AP2046">
        <v>5.22</v>
      </c>
      <c r="AQ2046">
        <v>42.63</v>
      </c>
      <c r="AR2046">
        <v>3.3525688525100299</v>
      </c>
      <c r="AS2046">
        <v>3.3667334669338701E-4</v>
      </c>
      <c r="AT2046" t="s">
        <v>12798</v>
      </c>
      <c r="AU2046" t="s">
        <v>47</v>
      </c>
      <c r="AV2046" t="s">
        <v>47</v>
      </c>
      <c r="AW2046" t="s">
        <v>47</v>
      </c>
      <c r="AX2046" t="s">
        <v>47</v>
      </c>
      <c r="AY2046" t="s">
        <v>47</v>
      </c>
      <c r="AZ2046" t="s">
        <v>47</v>
      </c>
      <c r="BA2046" t="s">
        <v>47</v>
      </c>
      <c r="BB2046" t="s">
        <v>47</v>
      </c>
      <c r="BC2046" t="s">
        <v>47</v>
      </c>
      <c r="BD2046" t="s">
        <v>47</v>
      </c>
      <c r="BE2046" t="s">
        <v>12799</v>
      </c>
      <c r="BF2046" t="s">
        <v>12793</v>
      </c>
      <c r="BG2046" t="s">
        <v>12800</v>
      </c>
      <c r="BH2046" t="s">
        <v>12801</v>
      </c>
      <c r="BJ2046" t="s">
        <v>47</v>
      </c>
      <c r="BK2046" t="s">
        <v>47</v>
      </c>
      <c r="BL2046" s="3" t="s">
        <v>12796</v>
      </c>
      <c r="BM2046" t="s">
        <v>12797</v>
      </c>
    </row>
    <row r="2047" spans="1:65" x14ac:dyDescent="0.3">
      <c r="A2047">
        <v>3.3245086669921901E-3</v>
      </c>
      <c r="B2047">
        <v>-8.1177711486816406E-2</v>
      </c>
      <c r="C2047">
        <v>1.9287109375E-2</v>
      </c>
      <c r="D2047">
        <v>1.4993839263916</v>
      </c>
      <c r="E2047">
        <v>1.4715213775634799</v>
      </c>
      <c r="F2047">
        <v>1.59113121032715</v>
      </c>
      <c r="G2047">
        <v>1.5033321380615201</v>
      </c>
      <c r="H2047">
        <v>1.2313270568847701</v>
      </c>
      <c r="I2047">
        <v>1.2799224853515601</v>
      </c>
      <c r="J2047" t="s">
        <v>12802</v>
      </c>
      <c r="K2047" t="s">
        <v>45</v>
      </c>
      <c r="L2047">
        <v>1</v>
      </c>
      <c r="M2047">
        <v>2</v>
      </c>
      <c r="N2047">
        <v>13</v>
      </c>
      <c r="O2047">
        <v>1</v>
      </c>
      <c r="P2047">
        <v>2343.9602399999999</v>
      </c>
      <c r="Q2047">
        <v>20</v>
      </c>
      <c r="R2047">
        <v>0</v>
      </c>
      <c r="S2047">
        <v>526</v>
      </c>
      <c r="T2047">
        <v>3</v>
      </c>
      <c r="U2047">
        <v>3</v>
      </c>
      <c r="V2047">
        <v>781.99149999999997</v>
      </c>
      <c r="W2047">
        <v>781.99171000000001</v>
      </c>
      <c r="X2047">
        <v>43.4786</v>
      </c>
      <c r="Y2047">
        <v>43.126600000000003</v>
      </c>
      <c r="Z2047" t="s">
        <v>46</v>
      </c>
      <c r="AA2047" s="1">
        <v>2.9519999999999999E-5</v>
      </c>
      <c r="AB2047" t="s">
        <v>46</v>
      </c>
      <c r="AC2047" s="1">
        <v>1.178E-10</v>
      </c>
      <c r="AD2047">
        <v>14.16</v>
      </c>
      <c r="AE2047">
        <v>731.9</v>
      </c>
      <c r="AF2047">
        <v>615.70000000000005</v>
      </c>
      <c r="AG2047">
        <v>98.9</v>
      </c>
      <c r="AH2047" s="1">
        <v>6.98513E-15</v>
      </c>
      <c r="AI2047" s="1">
        <v>8.8632800000000001E-16</v>
      </c>
      <c r="AJ2047">
        <v>0</v>
      </c>
      <c r="AK2047">
        <v>0</v>
      </c>
      <c r="AL2047" s="1">
        <v>1.28715E-13</v>
      </c>
      <c r="AM2047" s="1">
        <v>1.57583E-14</v>
      </c>
      <c r="AN2047">
        <v>0</v>
      </c>
      <c r="AO2047">
        <v>0</v>
      </c>
      <c r="AP2047">
        <v>5.2</v>
      </c>
      <c r="AQ2047">
        <v>45.86</v>
      </c>
      <c r="AR2047">
        <v>5.6630890095396396</v>
      </c>
      <c r="AS2047">
        <v>0</v>
      </c>
      <c r="AT2047" t="s">
        <v>12798</v>
      </c>
      <c r="AU2047" t="s">
        <v>775</v>
      </c>
      <c r="AV2047" t="s">
        <v>775</v>
      </c>
      <c r="AW2047" t="s">
        <v>47</v>
      </c>
      <c r="AX2047" t="s">
        <v>47</v>
      </c>
      <c r="AY2047" t="s">
        <v>47</v>
      </c>
      <c r="AZ2047" t="s">
        <v>47</v>
      </c>
      <c r="BA2047" t="s">
        <v>47</v>
      </c>
      <c r="BB2047" t="s">
        <v>47</v>
      </c>
      <c r="BC2047" t="s">
        <v>47</v>
      </c>
      <c r="BD2047" t="s">
        <v>47</v>
      </c>
      <c r="BE2047" t="s">
        <v>12799</v>
      </c>
      <c r="BF2047" t="s">
        <v>12793</v>
      </c>
      <c r="BG2047" t="s">
        <v>12800</v>
      </c>
      <c r="BH2047" t="s">
        <v>12803</v>
      </c>
      <c r="BJ2047" t="s">
        <v>47</v>
      </c>
      <c r="BK2047" t="s">
        <v>47</v>
      </c>
      <c r="BL2047" s="3" t="s">
        <v>12796</v>
      </c>
      <c r="BM2047" t="s">
        <v>12797</v>
      </c>
    </row>
    <row r="2048" spans="1:65" x14ac:dyDescent="0.3">
      <c r="A2048">
        <v>-1.48578453063965</v>
      </c>
      <c r="B2048">
        <v>-1.78612613677979</v>
      </c>
      <c r="C2048">
        <v>-1.2598857879638701</v>
      </c>
      <c r="D2048">
        <v>-0.65037727355956998</v>
      </c>
      <c r="E2048">
        <v>-0.53596305847168002</v>
      </c>
      <c r="F2048">
        <v>-0.67050361633300803</v>
      </c>
      <c r="G2048">
        <v>-7.2263717651367201E-2</v>
      </c>
      <c r="H2048">
        <v>-0.30291748046875</v>
      </c>
      <c r="I2048">
        <v>-0.37649917602539101</v>
      </c>
      <c r="J2048" t="s">
        <v>2527</v>
      </c>
      <c r="K2048" t="s">
        <v>45</v>
      </c>
      <c r="L2048">
        <v>1</v>
      </c>
      <c r="M2048">
        <v>2</v>
      </c>
      <c r="N2048">
        <v>10</v>
      </c>
      <c r="O2048">
        <v>0</v>
      </c>
      <c r="P2048">
        <v>1245.53988</v>
      </c>
      <c r="Q2048">
        <v>11</v>
      </c>
      <c r="R2048">
        <v>0</v>
      </c>
      <c r="S2048">
        <v>0</v>
      </c>
      <c r="T2048">
        <v>2</v>
      </c>
      <c r="U2048">
        <v>2</v>
      </c>
      <c r="V2048">
        <v>623.27400999999998</v>
      </c>
      <c r="W2048">
        <v>623.27400999999998</v>
      </c>
      <c r="X2048">
        <v>38.597799999999999</v>
      </c>
      <c r="Y2048">
        <v>38.597799999999999</v>
      </c>
      <c r="Z2048" t="s">
        <v>46</v>
      </c>
      <c r="AA2048" s="1">
        <v>2.9519999999999999E-5</v>
      </c>
      <c r="AB2048" t="s">
        <v>46</v>
      </c>
      <c r="AC2048" s="1">
        <v>7.6320000000000001E-5</v>
      </c>
      <c r="AD2048">
        <v>8.1999999999999993</v>
      </c>
      <c r="AE2048">
        <v>459.4</v>
      </c>
      <c r="AF2048">
        <v>267.5</v>
      </c>
      <c r="AG2048">
        <v>267.5</v>
      </c>
      <c r="AH2048" s="1">
        <v>6.3122699999999998E-9</v>
      </c>
      <c r="AI2048" s="1">
        <v>6.1357600000000003E-10</v>
      </c>
      <c r="AJ2048">
        <v>0</v>
      </c>
      <c r="AK2048">
        <v>0</v>
      </c>
      <c r="AL2048" s="1">
        <v>1.16317E-7</v>
      </c>
      <c r="AM2048" s="1">
        <v>1.11513E-8</v>
      </c>
      <c r="AN2048">
        <v>0</v>
      </c>
      <c r="AO2048">
        <v>0</v>
      </c>
      <c r="AP2048">
        <v>2.3199999999999998</v>
      </c>
      <c r="AQ2048">
        <v>41.15</v>
      </c>
      <c r="AR2048">
        <v>3.39799245851541</v>
      </c>
      <c r="AS2048">
        <v>3.4782608695652198E-4</v>
      </c>
      <c r="AT2048" t="s">
        <v>12804</v>
      </c>
      <c r="AU2048" t="s">
        <v>775</v>
      </c>
      <c r="AV2048" t="s">
        <v>775</v>
      </c>
      <c r="AW2048" t="s">
        <v>47</v>
      </c>
      <c r="AX2048" t="s">
        <v>775</v>
      </c>
      <c r="AY2048" t="s">
        <v>775</v>
      </c>
      <c r="AZ2048" t="s">
        <v>47</v>
      </c>
      <c r="BA2048" t="s">
        <v>47</v>
      </c>
      <c r="BB2048" t="s">
        <v>47</v>
      </c>
      <c r="BC2048" t="s">
        <v>47</v>
      </c>
      <c r="BD2048" t="s">
        <v>47</v>
      </c>
      <c r="BE2048" t="s">
        <v>12805</v>
      </c>
      <c r="BF2048" t="s">
        <v>12806</v>
      </c>
      <c r="BG2048" t="s">
        <v>12807</v>
      </c>
      <c r="BH2048" t="s">
        <v>12808</v>
      </c>
      <c r="BJ2048" t="s">
        <v>47</v>
      </c>
      <c r="BK2048" t="s">
        <v>47</v>
      </c>
      <c r="BL2048" s="3" t="s">
        <v>12809</v>
      </c>
      <c r="BM2048" t="s">
        <v>12810</v>
      </c>
    </row>
    <row r="2049" spans="1:65" x14ac:dyDescent="0.3">
      <c r="A2049">
        <v>-1.072509765625</v>
      </c>
      <c r="B2049">
        <v>-0.599789619445801</v>
      </c>
      <c r="C2049">
        <v>-3.8949165344238299</v>
      </c>
      <c r="D2049">
        <v>-3.1250743865966801</v>
      </c>
      <c r="E2049">
        <v>-4.57818651199341</v>
      </c>
      <c r="F2049">
        <v>-3.70530438423157</v>
      </c>
      <c r="G2049">
        <v>-3.4297955036163299</v>
      </c>
      <c r="H2049">
        <v>-4.3104128837585396</v>
      </c>
      <c r="I2049">
        <v>-4.2398233413696298</v>
      </c>
      <c r="J2049" t="s">
        <v>2577</v>
      </c>
      <c r="K2049" t="s">
        <v>45</v>
      </c>
      <c r="L2049">
        <v>1</v>
      </c>
      <c r="M2049">
        <v>2</v>
      </c>
      <c r="N2049">
        <v>5</v>
      </c>
      <c r="O2049">
        <v>0</v>
      </c>
      <c r="P2049">
        <v>1182.5766000000001</v>
      </c>
      <c r="Q2049">
        <v>10</v>
      </c>
      <c r="R2049">
        <v>0</v>
      </c>
      <c r="S2049">
        <v>0</v>
      </c>
      <c r="T2049">
        <v>2</v>
      </c>
      <c r="U2049">
        <v>2</v>
      </c>
      <c r="V2049">
        <v>591.79188999999997</v>
      </c>
      <c r="W2049">
        <v>591.79188999999997</v>
      </c>
      <c r="X2049">
        <v>57.118600000000001</v>
      </c>
      <c r="Y2049">
        <v>57.118600000000001</v>
      </c>
      <c r="Z2049" t="s">
        <v>46</v>
      </c>
      <c r="AA2049" s="1">
        <v>2.9519999999999999E-5</v>
      </c>
      <c r="AB2049" t="s">
        <v>46</v>
      </c>
      <c r="AC2049">
        <v>6.9559999999999999E-4</v>
      </c>
      <c r="AD2049">
        <v>5.44</v>
      </c>
      <c r="AE2049">
        <v>300.3</v>
      </c>
      <c r="AF2049">
        <v>192</v>
      </c>
      <c r="AG2049">
        <v>80.5</v>
      </c>
      <c r="AH2049" s="1">
        <v>3.6022E-6</v>
      </c>
      <c r="AI2049" s="1">
        <v>2.4293700000000001E-5</v>
      </c>
      <c r="AJ2049" s="1">
        <v>2.3110200000000001E-5</v>
      </c>
      <c r="AK2049">
        <v>1.7316E-4</v>
      </c>
      <c r="AL2049" s="1">
        <v>6.6373700000000005E-5</v>
      </c>
      <c r="AM2049" s="1">
        <v>9.9124399999999996E-5</v>
      </c>
      <c r="AN2049" s="1">
        <v>9.5383400000000006E-5</v>
      </c>
      <c r="AO2049">
        <v>3.4405599999999997E-4</v>
      </c>
      <c r="AP2049">
        <v>2.36</v>
      </c>
      <c r="AQ2049">
        <v>58.38</v>
      </c>
      <c r="AR2049">
        <v>0.94360280087054205</v>
      </c>
      <c r="AS2049">
        <v>2.49086336965633E-2</v>
      </c>
      <c r="AT2049" t="s">
        <v>12811</v>
      </c>
      <c r="AU2049" t="s">
        <v>47</v>
      </c>
      <c r="AV2049" t="s">
        <v>775</v>
      </c>
      <c r="AW2049" t="s">
        <v>1150</v>
      </c>
      <c r="AX2049" t="s">
        <v>47</v>
      </c>
      <c r="AY2049" t="s">
        <v>1150</v>
      </c>
      <c r="AZ2049" t="s">
        <v>1150</v>
      </c>
      <c r="BA2049" t="s">
        <v>47</v>
      </c>
      <c r="BB2049" t="s">
        <v>1150</v>
      </c>
      <c r="BC2049" t="s">
        <v>1150</v>
      </c>
      <c r="BD2049" t="s">
        <v>47</v>
      </c>
      <c r="BE2049" t="s">
        <v>12812</v>
      </c>
      <c r="BF2049" t="s">
        <v>12806</v>
      </c>
      <c r="BG2049" t="s">
        <v>12813</v>
      </c>
      <c r="BH2049" t="s">
        <v>12814</v>
      </c>
      <c r="BJ2049" t="s">
        <v>47</v>
      </c>
      <c r="BK2049" t="s">
        <v>47</v>
      </c>
      <c r="BL2049" s="3" t="s">
        <v>12809</v>
      </c>
      <c r="BM2049" t="s">
        <v>12810</v>
      </c>
    </row>
    <row r="2050" spans="1:65" x14ac:dyDescent="0.3">
      <c r="A2050">
        <v>2.4424667358398402</v>
      </c>
      <c r="B2050">
        <v>2.5970754623413099</v>
      </c>
      <c r="C2050">
        <v>2.6148910522460902</v>
      </c>
      <c r="D2050">
        <v>2.2120380401611301</v>
      </c>
      <c r="E2050">
        <v>1.98905372619629</v>
      </c>
      <c r="F2050">
        <v>2.4710884094238299</v>
      </c>
      <c r="G2050">
        <v>2.1388187408447301</v>
      </c>
      <c r="H2050">
        <v>1.8645000457763701</v>
      </c>
      <c r="I2050">
        <v>2.0583744049072301</v>
      </c>
      <c r="J2050" t="s">
        <v>12815</v>
      </c>
      <c r="K2050" t="s">
        <v>45</v>
      </c>
      <c r="L2050">
        <v>1</v>
      </c>
      <c r="M2050">
        <v>1</v>
      </c>
      <c r="N2050">
        <v>4</v>
      </c>
      <c r="O2050">
        <v>0</v>
      </c>
      <c r="P2050">
        <v>3980.6829299999999</v>
      </c>
      <c r="Q2050">
        <v>37</v>
      </c>
      <c r="R2050">
        <v>0</v>
      </c>
      <c r="S2050">
        <v>341</v>
      </c>
      <c r="T2050">
        <v>3</v>
      </c>
      <c r="U2050" t="s">
        <v>46</v>
      </c>
      <c r="V2050">
        <v>1327.5643399999999</v>
      </c>
      <c r="W2050" t="s">
        <v>46</v>
      </c>
      <c r="X2050">
        <v>71.261300000000006</v>
      </c>
      <c r="Y2050" t="s">
        <v>46</v>
      </c>
      <c r="Z2050" t="s">
        <v>46</v>
      </c>
      <c r="AA2050" t="s">
        <v>46</v>
      </c>
      <c r="AB2050" t="s">
        <v>46</v>
      </c>
      <c r="AC2050" t="s">
        <v>46</v>
      </c>
      <c r="AD2050">
        <v>1.72</v>
      </c>
      <c r="AE2050">
        <v>87.6</v>
      </c>
      <c r="AF2050">
        <v>87.6</v>
      </c>
      <c r="AG2050">
        <v>20.7</v>
      </c>
      <c r="AH2050">
        <v>1.914443E-2</v>
      </c>
      <c r="AI2050">
        <v>1.270455E-3</v>
      </c>
      <c r="AJ2050">
        <v>1.2684759999999999E-3</v>
      </c>
      <c r="AK2050">
        <v>1.6522100000000001E-3</v>
      </c>
      <c r="AL2050">
        <v>0.27247396099999999</v>
      </c>
      <c r="AM2050">
        <v>1.4983109999999999E-2</v>
      </c>
      <c r="AN2050">
        <v>1.4982294E-2</v>
      </c>
      <c r="AO2050">
        <v>4.0096153000000002E-2</v>
      </c>
      <c r="AP2050" t="s">
        <v>46</v>
      </c>
      <c r="AQ2050">
        <v>72.989999999999995</v>
      </c>
      <c r="AR2050">
        <v>1.6217074606067701</v>
      </c>
      <c r="AS2050">
        <v>4.9339798582618399E-3</v>
      </c>
      <c r="AT2050" t="s">
        <v>12816</v>
      </c>
      <c r="AU2050" t="s">
        <v>775</v>
      </c>
      <c r="AV2050" t="s">
        <v>775</v>
      </c>
      <c r="AW2050" t="s">
        <v>775</v>
      </c>
      <c r="AX2050" t="s">
        <v>47</v>
      </c>
      <c r="AY2050" t="s">
        <v>775</v>
      </c>
      <c r="AZ2050" t="s">
        <v>775</v>
      </c>
      <c r="BA2050" t="s">
        <v>47</v>
      </c>
      <c r="BB2050" t="s">
        <v>47</v>
      </c>
      <c r="BC2050" t="s">
        <v>47</v>
      </c>
      <c r="BD2050" t="s">
        <v>47</v>
      </c>
      <c r="BE2050" t="s">
        <v>12817</v>
      </c>
      <c r="BF2050" t="s">
        <v>637</v>
      </c>
      <c r="BG2050" t="s">
        <v>12818</v>
      </c>
      <c r="BH2050" t="s">
        <v>12819</v>
      </c>
      <c r="BJ2050" t="s">
        <v>47</v>
      </c>
      <c r="BK2050" t="s">
        <v>48</v>
      </c>
      <c r="BL2050" s="3" t="s">
        <v>639</v>
      </c>
      <c r="BM2050" t="s">
        <v>12820</v>
      </c>
    </row>
    <row r="2051" spans="1:65" x14ac:dyDescent="0.3">
      <c r="A2051">
        <v>-0.99109268188476596</v>
      </c>
      <c r="B2051">
        <v>-0.65901088714599598</v>
      </c>
      <c r="C2051">
        <v>-0.67871665954589799</v>
      </c>
      <c r="D2051">
        <v>-0.25718116760253901</v>
      </c>
      <c r="E2051">
        <v>-0.39009475708007801</v>
      </c>
      <c r="F2051">
        <v>-0.61122322082519498</v>
      </c>
      <c r="G2051">
        <v>-0.26122093200683599</v>
      </c>
      <c r="H2051">
        <v>4.9261093139648403E-2</v>
      </c>
      <c r="I2051">
        <v>-6.0464859008789097E-2</v>
      </c>
      <c r="J2051" t="s">
        <v>12821</v>
      </c>
      <c r="K2051" t="s">
        <v>45</v>
      </c>
      <c r="L2051">
        <v>1</v>
      </c>
      <c r="M2051">
        <v>1</v>
      </c>
      <c r="N2051">
        <v>14</v>
      </c>
      <c r="O2051">
        <v>0</v>
      </c>
      <c r="P2051">
        <v>1935.7338999999999</v>
      </c>
      <c r="Q2051">
        <v>18</v>
      </c>
      <c r="R2051">
        <v>0</v>
      </c>
      <c r="S2051">
        <v>0</v>
      </c>
      <c r="T2051">
        <v>2</v>
      </c>
      <c r="U2051">
        <v>2</v>
      </c>
      <c r="V2051">
        <v>968.36994000000004</v>
      </c>
      <c r="W2051">
        <v>968.36991999999998</v>
      </c>
      <c r="X2051">
        <v>27.1432</v>
      </c>
      <c r="Y2051">
        <v>27.507200000000001</v>
      </c>
      <c r="Z2051" t="s">
        <v>46</v>
      </c>
      <c r="AA2051" s="1">
        <v>2.9519999999999999E-5</v>
      </c>
      <c r="AB2051" t="s">
        <v>46</v>
      </c>
      <c r="AC2051" s="1">
        <v>2.9000000000000002E-8</v>
      </c>
      <c r="AD2051">
        <v>9.73</v>
      </c>
      <c r="AE2051">
        <v>410.1</v>
      </c>
      <c r="AF2051">
        <v>410.1</v>
      </c>
      <c r="AG2051">
        <v>22.1</v>
      </c>
      <c r="AH2051" s="1">
        <v>1.87446E-10</v>
      </c>
      <c r="AI2051" s="1">
        <v>1.90489E-11</v>
      </c>
      <c r="AJ2051">
        <v>0</v>
      </c>
      <c r="AK2051">
        <v>0</v>
      </c>
      <c r="AL2051" s="1">
        <v>3.4540699999999998E-9</v>
      </c>
      <c r="AM2051" s="1">
        <v>3.9900000000000002E-10</v>
      </c>
      <c r="AN2051">
        <v>0</v>
      </c>
      <c r="AO2051">
        <v>0</v>
      </c>
      <c r="AP2051">
        <v>4.95</v>
      </c>
      <c r="AQ2051">
        <v>29.36</v>
      </c>
      <c r="AR2051">
        <v>2.0583558514449001</v>
      </c>
      <c r="AS2051">
        <v>2.3295880149812702E-3</v>
      </c>
      <c r="AT2051" t="s">
        <v>12822</v>
      </c>
      <c r="AU2051" t="s">
        <v>775</v>
      </c>
      <c r="AV2051" t="s">
        <v>47</v>
      </c>
      <c r="AW2051" t="s">
        <v>775</v>
      </c>
      <c r="AX2051" t="s">
        <v>47</v>
      </c>
      <c r="AY2051" t="s">
        <v>47</v>
      </c>
      <c r="AZ2051" t="s">
        <v>47</v>
      </c>
      <c r="BA2051" t="s">
        <v>47</v>
      </c>
      <c r="BB2051" t="s">
        <v>47</v>
      </c>
      <c r="BC2051" t="s">
        <v>47</v>
      </c>
      <c r="BD2051" t="s">
        <v>47</v>
      </c>
      <c r="BE2051" t="s">
        <v>12823</v>
      </c>
      <c r="BF2051" t="s">
        <v>12824</v>
      </c>
      <c r="BG2051" t="s">
        <v>12825</v>
      </c>
      <c r="BH2051" t="s">
        <v>12826</v>
      </c>
      <c r="BJ2051" t="s">
        <v>47</v>
      </c>
      <c r="BK2051" t="s">
        <v>47</v>
      </c>
      <c r="BL2051" s="3" t="s">
        <v>12827</v>
      </c>
      <c r="BM2051" t="s">
        <v>12828</v>
      </c>
    </row>
    <row r="2052" spans="1:65" x14ac:dyDescent="0.3">
      <c r="A2052">
        <v>3.0408515930175799</v>
      </c>
      <c r="B2052">
        <v>2.9825582504272501</v>
      </c>
      <c r="C2052">
        <v>3.2020187377929701</v>
      </c>
      <c r="D2052">
        <v>3.0121231079101598</v>
      </c>
      <c r="E2052">
        <v>2.8897476196289098</v>
      </c>
      <c r="F2052">
        <v>3.0695152282714799</v>
      </c>
      <c r="G2052">
        <v>3.2312278747558598</v>
      </c>
      <c r="H2052">
        <v>3.1491031646728498</v>
      </c>
      <c r="I2052">
        <v>3.14663887023926</v>
      </c>
      <c r="J2052" t="s">
        <v>2577</v>
      </c>
      <c r="K2052" t="s">
        <v>45</v>
      </c>
      <c r="L2052">
        <v>1</v>
      </c>
      <c r="M2052">
        <v>1</v>
      </c>
      <c r="N2052">
        <v>14</v>
      </c>
      <c r="O2052">
        <v>0</v>
      </c>
      <c r="P2052">
        <v>1161.52277</v>
      </c>
      <c r="Q2052">
        <v>9</v>
      </c>
      <c r="R2052">
        <v>0</v>
      </c>
      <c r="S2052">
        <v>0</v>
      </c>
      <c r="T2052">
        <v>2</v>
      </c>
      <c r="U2052">
        <v>2</v>
      </c>
      <c r="V2052">
        <v>581.26521000000002</v>
      </c>
      <c r="W2052">
        <v>581.26521000000002</v>
      </c>
      <c r="X2052">
        <v>64.414299999999997</v>
      </c>
      <c r="Y2052">
        <v>64.414299999999997</v>
      </c>
      <c r="Z2052" t="s">
        <v>46</v>
      </c>
      <c r="AA2052" s="1">
        <v>2.9519999999999999E-5</v>
      </c>
      <c r="AB2052" t="s">
        <v>46</v>
      </c>
      <c r="AC2052">
        <v>1.3180000000000001E-4</v>
      </c>
      <c r="AD2052">
        <v>6.73</v>
      </c>
      <c r="AE2052">
        <v>419.1</v>
      </c>
      <c r="AF2052">
        <v>258</v>
      </c>
      <c r="AG2052">
        <v>41.5</v>
      </c>
      <c r="AH2052" s="1">
        <v>1.88267E-7</v>
      </c>
      <c r="AI2052" s="1">
        <v>1.7713199999999999E-8</v>
      </c>
      <c r="AJ2052">
        <v>0</v>
      </c>
      <c r="AK2052">
        <v>0</v>
      </c>
      <c r="AL2052" s="1">
        <v>3.4692000000000002E-6</v>
      </c>
      <c r="AM2052" s="1">
        <v>3.3267799999999998E-7</v>
      </c>
      <c r="AN2052">
        <v>0</v>
      </c>
      <c r="AO2052">
        <v>0</v>
      </c>
      <c r="AP2052">
        <v>2.4</v>
      </c>
      <c r="AQ2052">
        <v>66.349999999999994</v>
      </c>
      <c r="AR2052">
        <v>0.96001116718637802</v>
      </c>
      <c r="AS2052">
        <v>2.3795045045045E-2</v>
      </c>
      <c r="AT2052" t="s">
        <v>12829</v>
      </c>
      <c r="AU2052" t="s">
        <v>47</v>
      </c>
      <c r="AV2052" t="s">
        <v>775</v>
      </c>
      <c r="AW2052" t="s">
        <v>47</v>
      </c>
      <c r="AX2052" t="s">
        <v>47</v>
      </c>
      <c r="AY2052" t="s">
        <v>47</v>
      </c>
      <c r="AZ2052" t="s">
        <v>47</v>
      </c>
      <c r="BA2052" t="s">
        <v>47</v>
      </c>
      <c r="BB2052" t="s">
        <v>775</v>
      </c>
      <c r="BC2052" t="s">
        <v>47</v>
      </c>
      <c r="BD2052" t="s">
        <v>47</v>
      </c>
      <c r="BE2052" t="s">
        <v>12830</v>
      </c>
      <c r="BF2052" t="s">
        <v>646</v>
      </c>
      <c r="BG2052" t="s">
        <v>12831</v>
      </c>
      <c r="BH2052" t="s">
        <v>12832</v>
      </c>
      <c r="BJ2052" t="s">
        <v>47</v>
      </c>
      <c r="BK2052" t="s">
        <v>47</v>
      </c>
      <c r="BL2052" s="3" t="s">
        <v>648</v>
      </c>
      <c r="BM2052" t="s">
        <v>12833</v>
      </c>
    </row>
    <row r="2053" spans="1:65" x14ac:dyDescent="0.3">
      <c r="A2053">
        <v>-3.8895614147186302</v>
      </c>
      <c r="B2053">
        <v>-3.7873153686523402</v>
      </c>
      <c r="C2053">
        <v>-3.4431736469268799</v>
      </c>
      <c r="D2053">
        <v>-2.2401008605957</v>
      </c>
      <c r="E2053">
        <v>-2.3246307373046902</v>
      </c>
      <c r="F2053">
        <v>-2.1976089477539098</v>
      </c>
      <c r="G2053">
        <v>-2.8780956268310498</v>
      </c>
      <c r="H2053">
        <v>-3.6383857727050799</v>
      </c>
      <c r="I2053">
        <v>-3.0270843505859402</v>
      </c>
      <c r="J2053" t="s">
        <v>12834</v>
      </c>
      <c r="K2053" t="s">
        <v>45</v>
      </c>
      <c r="L2053">
        <v>1</v>
      </c>
      <c r="M2053">
        <v>1</v>
      </c>
      <c r="N2053">
        <v>3</v>
      </c>
      <c r="O2053">
        <v>0</v>
      </c>
      <c r="P2053">
        <v>1053.42887</v>
      </c>
      <c r="Q2053">
        <v>8</v>
      </c>
      <c r="R2053">
        <v>0</v>
      </c>
      <c r="S2053">
        <v>0</v>
      </c>
      <c r="T2053">
        <v>2</v>
      </c>
      <c r="U2053">
        <v>2</v>
      </c>
      <c r="V2053">
        <v>527.21795999999995</v>
      </c>
      <c r="W2053">
        <v>527.21795999999995</v>
      </c>
      <c r="X2053">
        <v>35.644399999999997</v>
      </c>
      <c r="Y2053">
        <v>35.644399999999997</v>
      </c>
      <c r="Z2053" t="s">
        <v>46</v>
      </c>
      <c r="AA2053">
        <v>3.0860000000000002E-3</v>
      </c>
      <c r="AB2053" t="s">
        <v>46</v>
      </c>
      <c r="AC2053">
        <v>4.7019999999999999E-2</v>
      </c>
      <c r="AD2053">
        <v>5.25</v>
      </c>
      <c r="AE2053">
        <v>359.2</v>
      </c>
      <c r="AF2053">
        <v>189.9</v>
      </c>
      <c r="AG2053">
        <v>22.3</v>
      </c>
      <c r="AH2053" s="1">
        <v>5.6643000000000001E-6</v>
      </c>
      <c r="AI2053" s="1">
        <v>4.4777799999999997E-5</v>
      </c>
      <c r="AJ2053" s="1">
        <v>4.4712700000000003E-5</v>
      </c>
      <c r="AK2053">
        <v>3.3698400000000002E-4</v>
      </c>
      <c r="AL2053">
        <v>1.04366E-4</v>
      </c>
      <c r="AM2053" s="1">
        <v>9.9124399999999996E-5</v>
      </c>
      <c r="AN2053" s="1">
        <v>9.2718499999999997E-5</v>
      </c>
      <c r="AO2053">
        <v>3.3411299999999998E-4</v>
      </c>
      <c r="AP2053">
        <v>2.2200000000000002</v>
      </c>
      <c r="AQ2053">
        <v>37.29</v>
      </c>
      <c r="AR2053">
        <v>2.7629493162672301</v>
      </c>
      <c r="AS2053">
        <v>9.3131868131868104E-4</v>
      </c>
      <c r="AT2053" t="s">
        <v>12835</v>
      </c>
      <c r="AU2053" t="s">
        <v>1150</v>
      </c>
      <c r="AV2053" t="s">
        <v>1150</v>
      </c>
      <c r="AW2053" t="s">
        <v>1150</v>
      </c>
      <c r="AX2053" t="s">
        <v>47</v>
      </c>
      <c r="AY2053" t="s">
        <v>775</v>
      </c>
      <c r="AZ2053" t="s">
        <v>775</v>
      </c>
      <c r="BA2053" t="s">
        <v>47</v>
      </c>
      <c r="BB2053" t="s">
        <v>775</v>
      </c>
      <c r="BC2053" t="s">
        <v>775</v>
      </c>
      <c r="BD2053" t="s">
        <v>47</v>
      </c>
      <c r="BE2053" t="s">
        <v>12836</v>
      </c>
      <c r="BF2053" t="s">
        <v>646</v>
      </c>
      <c r="BG2053" t="s">
        <v>12837</v>
      </c>
      <c r="BH2053" t="s">
        <v>12838</v>
      </c>
      <c r="BJ2053" t="s">
        <v>47</v>
      </c>
      <c r="BK2053" t="s">
        <v>47</v>
      </c>
      <c r="BL2053" s="3" t="s">
        <v>648</v>
      </c>
      <c r="BM2053" t="s">
        <v>12833</v>
      </c>
    </row>
    <row r="2054" spans="1:65" x14ac:dyDescent="0.3">
      <c r="A2054">
        <v>1.4645195007324201</v>
      </c>
      <c r="B2054">
        <v>1.3086462020873999</v>
      </c>
      <c r="C2054">
        <v>1.2592620849609399</v>
      </c>
      <c r="D2054">
        <v>1.7648353576660201</v>
      </c>
      <c r="E2054">
        <v>1.59072685241699</v>
      </c>
      <c r="F2054">
        <v>1.69771575927734</v>
      </c>
      <c r="G2054">
        <v>1.50092124938965</v>
      </c>
      <c r="H2054">
        <v>1.6730365753173799</v>
      </c>
      <c r="I2054">
        <v>1.89101982116699</v>
      </c>
      <c r="J2054" t="s">
        <v>2577</v>
      </c>
      <c r="K2054" t="s">
        <v>45</v>
      </c>
      <c r="L2054">
        <v>1</v>
      </c>
      <c r="M2054">
        <v>2</v>
      </c>
      <c r="N2054">
        <v>16</v>
      </c>
      <c r="O2054">
        <v>1</v>
      </c>
      <c r="P2054">
        <v>1072.49353</v>
      </c>
      <c r="Q2054">
        <v>9</v>
      </c>
      <c r="R2054">
        <v>0</v>
      </c>
      <c r="S2054">
        <v>0</v>
      </c>
      <c r="T2054">
        <v>2</v>
      </c>
      <c r="U2054">
        <v>2</v>
      </c>
      <c r="V2054">
        <v>536.75040000000001</v>
      </c>
      <c r="W2054">
        <v>536.75040000000001</v>
      </c>
      <c r="X2054">
        <v>18.811599999999999</v>
      </c>
      <c r="Y2054">
        <v>18.811599999999999</v>
      </c>
      <c r="Z2054" t="s">
        <v>46</v>
      </c>
      <c r="AA2054">
        <v>1.573E-4</v>
      </c>
      <c r="AB2054" t="s">
        <v>46</v>
      </c>
      <c r="AC2054">
        <v>3.0370000000000002E-3</v>
      </c>
      <c r="AD2054">
        <v>6.2</v>
      </c>
      <c r="AE2054">
        <v>455.7</v>
      </c>
      <c r="AF2054">
        <v>162.30000000000001</v>
      </c>
      <c r="AG2054">
        <v>162.30000000000001</v>
      </c>
      <c r="AH2054" s="1">
        <v>6.2755800000000004E-7</v>
      </c>
      <c r="AI2054" s="1">
        <v>5.5720300000000002E-8</v>
      </c>
      <c r="AJ2054">
        <v>0</v>
      </c>
      <c r="AK2054">
        <v>0</v>
      </c>
      <c r="AL2054" s="1">
        <v>1.15639E-5</v>
      </c>
      <c r="AM2054" s="1">
        <v>3.7715900000000003E-5</v>
      </c>
      <c r="AN2054" s="1">
        <v>3.65805E-5</v>
      </c>
      <c r="AO2054">
        <v>1.9512199999999999E-4</v>
      </c>
      <c r="AP2054">
        <v>2.8</v>
      </c>
      <c r="AQ2054">
        <v>21.06</v>
      </c>
      <c r="AR2054">
        <v>1.4487890314680301</v>
      </c>
      <c r="AS2054">
        <v>7.2350925291295399E-3</v>
      </c>
      <c r="AT2054" t="s">
        <v>12839</v>
      </c>
      <c r="AU2054" t="s">
        <v>775</v>
      </c>
      <c r="AV2054" t="s">
        <v>775</v>
      </c>
      <c r="AW2054" t="s">
        <v>775</v>
      </c>
      <c r="AX2054" t="s">
        <v>47</v>
      </c>
      <c r="AY2054" t="s">
        <v>47</v>
      </c>
      <c r="AZ2054" t="s">
        <v>47</v>
      </c>
      <c r="BA2054" t="s">
        <v>47</v>
      </c>
      <c r="BB2054" t="s">
        <v>47</v>
      </c>
      <c r="BC2054" t="s">
        <v>47</v>
      </c>
      <c r="BD2054" t="s">
        <v>47</v>
      </c>
      <c r="BE2054" t="s">
        <v>12840</v>
      </c>
      <c r="BF2054" t="s">
        <v>12841</v>
      </c>
      <c r="BG2054" t="s">
        <v>12842</v>
      </c>
      <c r="BH2054" t="s">
        <v>12843</v>
      </c>
      <c r="BJ2054" t="s">
        <v>47</v>
      </c>
      <c r="BK2054" t="s">
        <v>47</v>
      </c>
      <c r="BL2054" s="3" t="s">
        <v>12844</v>
      </c>
      <c r="BM2054" t="s">
        <v>12845</v>
      </c>
    </row>
    <row r="2055" spans="1:65" x14ac:dyDescent="0.3">
      <c r="A2055">
        <v>-4.4446954727172896</v>
      </c>
      <c r="B2055">
        <v>-4.0873827934265101</v>
      </c>
      <c r="C2055">
        <v>-3.9304556846618701</v>
      </c>
      <c r="D2055">
        <v>-2.3473033905029301</v>
      </c>
      <c r="E2055">
        <v>-2.8271045684814502</v>
      </c>
      <c r="F2055">
        <v>-2.4254779815673801</v>
      </c>
      <c r="G2055">
        <v>-2.4018726348877002</v>
      </c>
      <c r="H2055">
        <v>-2.1059703826904301</v>
      </c>
      <c r="I2055">
        <v>-2.0339488983154301</v>
      </c>
      <c r="J2055" t="s">
        <v>6962</v>
      </c>
      <c r="K2055" t="s">
        <v>45</v>
      </c>
      <c r="L2055">
        <v>1</v>
      </c>
      <c r="M2055">
        <v>1</v>
      </c>
      <c r="N2055">
        <v>4</v>
      </c>
      <c r="O2055">
        <v>0</v>
      </c>
      <c r="P2055">
        <v>1442.6940300000001</v>
      </c>
      <c r="Q2055">
        <v>12</v>
      </c>
      <c r="R2055">
        <v>0</v>
      </c>
      <c r="S2055">
        <v>0</v>
      </c>
      <c r="T2055">
        <v>3</v>
      </c>
      <c r="U2055">
        <v>3</v>
      </c>
      <c r="V2055">
        <v>481.56975</v>
      </c>
      <c r="W2055">
        <v>481.56975</v>
      </c>
      <c r="X2055">
        <v>50.636600000000001</v>
      </c>
      <c r="Y2055">
        <v>50.636600000000001</v>
      </c>
      <c r="Z2055" t="s">
        <v>46</v>
      </c>
      <c r="AA2055">
        <v>2.3340000000000001E-3</v>
      </c>
      <c r="AB2055" t="s">
        <v>46</v>
      </c>
      <c r="AC2055">
        <v>3.7429999999999998E-2</v>
      </c>
      <c r="AD2055">
        <v>2.46</v>
      </c>
      <c r="AE2055">
        <v>171.8</v>
      </c>
      <c r="AF2055">
        <v>158.9</v>
      </c>
      <c r="AG2055">
        <v>140</v>
      </c>
      <c r="AH2055">
        <v>3.4611500000000001E-3</v>
      </c>
      <c r="AI2055">
        <v>3.3653300000000003E-4</v>
      </c>
      <c r="AJ2055">
        <v>3.2696E-4</v>
      </c>
      <c r="AK2055">
        <v>9.6957900000000004E-4</v>
      </c>
      <c r="AL2055">
        <v>6.1222892000000001E-2</v>
      </c>
      <c r="AM2055">
        <v>3.191719E-3</v>
      </c>
      <c r="AN2055">
        <v>3.1859470000000002E-3</v>
      </c>
      <c r="AO2055">
        <v>6.0042380000000003E-3</v>
      </c>
      <c r="AP2055">
        <v>1.82</v>
      </c>
      <c r="AQ2055">
        <v>50.72</v>
      </c>
      <c r="AR2055">
        <v>3.9113710115337601</v>
      </c>
      <c r="AS2055">
        <v>2.3248882265275699E-4</v>
      </c>
      <c r="AT2055" t="s">
        <v>12846</v>
      </c>
      <c r="AU2055" t="s">
        <v>1150</v>
      </c>
      <c r="AV2055" t="s">
        <v>1150</v>
      </c>
      <c r="AW2055" t="s">
        <v>1150</v>
      </c>
      <c r="AX2055" t="s">
        <v>47</v>
      </c>
      <c r="AY2055" t="s">
        <v>775</v>
      </c>
      <c r="AZ2055" t="s">
        <v>775</v>
      </c>
      <c r="BA2055" t="s">
        <v>47</v>
      </c>
      <c r="BB2055" t="s">
        <v>775</v>
      </c>
      <c r="BC2055" t="s">
        <v>775</v>
      </c>
      <c r="BD2055" t="s">
        <v>47</v>
      </c>
      <c r="BE2055" t="s">
        <v>12847</v>
      </c>
      <c r="BF2055" t="s">
        <v>12841</v>
      </c>
      <c r="BG2055" t="s">
        <v>12848</v>
      </c>
      <c r="BH2055" t="s">
        <v>12849</v>
      </c>
      <c r="BJ2055" t="s">
        <v>47</v>
      </c>
      <c r="BK2055" t="s">
        <v>47</v>
      </c>
      <c r="BL2055" s="3" t="s">
        <v>12844</v>
      </c>
      <c r="BM2055" t="s">
        <v>12845</v>
      </c>
    </row>
    <row r="2056" spans="1:65" x14ac:dyDescent="0.3">
      <c r="A2056">
        <v>-1.6017818450927701</v>
      </c>
      <c r="B2056">
        <v>-1.2574892044067401</v>
      </c>
      <c r="C2056">
        <v>-1.75967597961426</v>
      </c>
      <c r="D2056">
        <v>-1.56476974487305</v>
      </c>
      <c r="E2056">
        <v>-1.56307601928711</v>
      </c>
      <c r="F2056">
        <v>-1.7765750885009799</v>
      </c>
      <c r="G2056">
        <v>-0.97623252868652299</v>
      </c>
      <c r="H2056">
        <v>-0.81663894653320301</v>
      </c>
      <c r="I2056">
        <v>-1.2650203704834</v>
      </c>
      <c r="J2056" t="s">
        <v>12850</v>
      </c>
      <c r="K2056" t="s">
        <v>45</v>
      </c>
      <c r="L2056">
        <v>1</v>
      </c>
      <c r="M2056">
        <v>2</v>
      </c>
      <c r="N2056">
        <v>12</v>
      </c>
      <c r="O2056">
        <v>0</v>
      </c>
      <c r="P2056">
        <v>1156.55105</v>
      </c>
      <c r="Q2056">
        <v>10</v>
      </c>
      <c r="R2056">
        <v>0</v>
      </c>
      <c r="S2056">
        <v>0</v>
      </c>
      <c r="T2056">
        <v>2</v>
      </c>
      <c r="U2056">
        <v>2</v>
      </c>
      <c r="V2056">
        <v>578.77871000000005</v>
      </c>
      <c r="W2056">
        <v>578.77864</v>
      </c>
      <c r="X2056">
        <v>24.7393</v>
      </c>
      <c r="Y2056">
        <v>24.816299999999998</v>
      </c>
      <c r="Z2056" t="s">
        <v>46</v>
      </c>
      <c r="AA2056">
        <v>3.4699999999999998E-4</v>
      </c>
      <c r="AB2056" t="s">
        <v>46</v>
      </c>
      <c r="AC2056">
        <v>5.8380000000000003E-3</v>
      </c>
      <c r="AD2056">
        <v>7.67</v>
      </c>
      <c r="AE2056">
        <v>543.1</v>
      </c>
      <c r="AF2056">
        <v>301.5</v>
      </c>
      <c r="AG2056">
        <v>13.3</v>
      </c>
      <c r="AH2056" s="1">
        <v>2.1386800000000001E-8</v>
      </c>
      <c r="AI2056" s="1">
        <v>1.9099000000000002E-9</v>
      </c>
      <c r="AJ2056">
        <v>0</v>
      </c>
      <c r="AK2056">
        <v>0</v>
      </c>
      <c r="AL2056" s="1">
        <v>3.9409499999999998E-7</v>
      </c>
      <c r="AM2056" s="1">
        <v>3.2708499999999998E-8</v>
      </c>
      <c r="AN2056">
        <v>0</v>
      </c>
      <c r="AO2056">
        <v>0</v>
      </c>
      <c r="AP2056">
        <v>2.13</v>
      </c>
      <c r="AQ2056">
        <v>27.29</v>
      </c>
      <c r="AR2056">
        <v>1.62562599594934</v>
      </c>
      <c r="AS2056">
        <v>4.92192753081808E-3</v>
      </c>
      <c r="AT2056" t="s">
        <v>12851</v>
      </c>
      <c r="AU2056" t="s">
        <v>775</v>
      </c>
      <c r="AV2056" t="s">
        <v>775</v>
      </c>
      <c r="AW2056" t="s">
        <v>775</v>
      </c>
      <c r="AX2056" t="s">
        <v>47</v>
      </c>
      <c r="AY2056" t="s">
        <v>47</v>
      </c>
      <c r="AZ2056" t="s">
        <v>47</v>
      </c>
      <c r="BA2056" t="s">
        <v>47</v>
      </c>
      <c r="BB2056" t="s">
        <v>47</v>
      </c>
      <c r="BC2056" t="s">
        <v>47</v>
      </c>
      <c r="BD2056" t="s">
        <v>47</v>
      </c>
      <c r="BE2056" t="s">
        <v>12852</v>
      </c>
      <c r="BF2056" t="s">
        <v>12853</v>
      </c>
      <c r="BG2056" t="s">
        <v>12854</v>
      </c>
      <c r="BH2056" t="s">
        <v>12855</v>
      </c>
      <c r="BJ2056" t="s">
        <v>47</v>
      </c>
      <c r="BK2056" t="s">
        <v>47</v>
      </c>
      <c r="BL2056" s="3" t="s">
        <v>12856</v>
      </c>
      <c r="BM2056" t="s">
        <v>12857</v>
      </c>
    </row>
    <row r="2057" spans="1:65" x14ac:dyDescent="0.3">
      <c r="A2057">
        <v>-1.30868148803711</v>
      </c>
      <c r="B2057">
        <v>-1.1949205398559599</v>
      </c>
      <c r="C2057">
        <v>-1.2288227081298799</v>
      </c>
      <c r="D2057">
        <v>-1.5333194732666</v>
      </c>
      <c r="E2057">
        <v>-1.60019874572754</v>
      </c>
      <c r="F2057">
        <v>-1.8348312377929701</v>
      </c>
      <c r="G2057">
        <v>-1.6606349945068399</v>
      </c>
      <c r="H2057">
        <v>-1.6155948638916</v>
      </c>
      <c r="I2057">
        <v>-1.6213893890380899</v>
      </c>
      <c r="J2057" t="s">
        <v>12858</v>
      </c>
      <c r="K2057" t="s">
        <v>45</v>
      </c>
      <c r="L2057">
        <v>1</v>
      </c>
      <c r="M2057">
        <v>2</v>
      </c>
      <c r="N2057">
        <v>1</v>
      </c>
      <c r="O2057">
        <v>1</v>
      </c>
      <c r="P2057">
        <v>1630.72948</v>
      </c>
      <c r="Q2057">
        <v>13</v>
      </c>
      <c r="R2057">
        <v>0</v>
      </c>
      <c r="S2057">
        <v>509</v>
      </c>
      <c r="T2057">
        <v>2</v>
      </c>
      <c r="U2057" t="s">
        <v>46</v>
      </c>
      <c r="V2057">
        <v>815.86755000000005</v>
      </c>
      <c r="W2057" t="s">
        <v>46</v>
      </c>
      <c r="X2057">
        <v>36.656500000000001</v>
      </c>
      <c r="Y2057" t="s">
        <v>46</v>
      </c>
      <c r="Z2057" t="s">
        <v>46</v>
      </c>
      <c r="AA2057" t="s">
        <v>46</v>
      </c>
      <c r="AB2057" t="s">
        <v>46</v>
      </c>
      <c r="AC2057" t="s">
        <v>46</v>
      </c>
      <c r="AD2057">
        <v>0.84</v>
      </c>
      <c r="AE2057">
        <v>38.1</v>
      </c>
      <c r="AF2057">
        <v>38.1</v>
      </c>
      <c r="AG2057">
        <v>38.1</v>
      </c>
      <c r="AH2057">
        <v>0.14406712199999999</v>
      </c>
      <c r="AI2057">
        <v>5.0589809999999997E-3</v>
      </c>
      <c r="AJ2057">
        <v>5.0586779999999996E-3</v>
      </c>
      <c r="AK2057">
        <v>1.3549891999999999E-2</v>
      </c>
      <c r="AL2057">
        <v>0.75959408900000003</v>
      </c>
      <c r="AM2057">
        <v>6.3792885999999993E-2</v>
      </c>
      <c r="AN2057">
        <v>6.3791879999999995E-2</v>
      </c>
      <c r="AO2057">
        <v>0.194873671</v>
      </c>
      <c r="AP2057" t="s">
        <v>46</v>
      </c>
      <c r="AQ2057">
        <v>38.880000000000003</v>
      </c>
      <c r="AR2057">
        <v>2.44288884279855</v>
      </c>
      <c r="AS2057">
        <v>1.35775615340584E-3</v>
      </c>
      <c r="AT2057" t="s">
        <v>12859</v>
      </c>
      <c r="AU2057" t="s">
        <v>775</v>
      </c>
      <c r="AV2057" t="s">
        <v>775</v>
      </c>
      <c r="AW2057" t="s">
        <v>775</v>
      </c>
      <c r="AX2057" t="s">
        <v>775</v>
      </c>
      <c r="AY2057" t="s">
        <v>775</v>
      </c>
      <c r="AZ2057" t="s">
        <v>775</v>
      </c>
      <c r="BA2057" t="s">
        <v>775</v>
      </c>
      <c r="BB2057" t="s">
        <v>47</v>
      </c>
      <c r="BC2057" t="s">
        <v>775</v>
      </c>
      <c r="BD2057" t="s">
        <v>47</v>
      </c>
      <c r="BE2057" t="s">
        <v>12860</v>
      </c>
      <c r="BF2057" t="s">
        <v>12853</v>
      </c>
      <c r="BG2057" t="s">
        <v>12861</v>
      </c>
      <c r="BH2057" t="s">
        <v>12862</v>
      </c>
      <c r="BJ2057" t="s">
        <v>47</v>
      </c>
      <c r="BK2057" t="s">
        <v>48</v>
      </c>
      <c r="BL2057" s="3" t="s">
        <v>12856</v>
      </c>
      <c r="BM2057" t="s">
        <v>12857</v>
      </c>
    </row>
    <row r="2058" spans="1:65" x14ac:dyDescent="0.3">
      <c r="A2058">
        <v>-0.33170890808105502</v>
      </c>
      <c r="B2058">
        <v>-0.94063282012939498</v>
      </c>
      <c r="C2058">
        <v>-0.45730400085449202</v>
      </c>
      <c r="D2058">
        <v>0.31948089599609403</v>
      </c>
      <c r="E2058">
        <v>0.26259040832519498</v>
      </c>
      <c r="F2058">
        <v>8.0720901489257799E-2</v>
      </c>
      <c r="G2058">
        <v>-0.21654129028320299</v>
      </c>
      <c r="H2058">
        <v>7.0543289184570299E-2</v>
      </c>
      <c r="I2058">
        <v>0.24814987182617201</v>
      </c>
      <c r="J2058" t="s">
        <v>2765</v>
      </c>
      <c r="K2058" t="s">
        <v>45</v>
      </c>
      <c r="L2058">
        <v>2</v>
      </c>
      <c r="M2058">
        <v>4</v>
      </c>
      <c r="N2058">
        <v>2</v>
      </c>
      <c r="O2058">
        <v>0</v>
      </c>
      <c r="P2058">
        <v>1421.5733</v>
      </c>
      <c r="Q2058">
        <v>11</v>
      </c>
      <c r="R2058">
        <v>0</v>
      </c>
      <c r="S2058">
        <v>0</v>
      </c>
      <c r="T2058">
        <v>2</v>
      </c>
      <c r="U2058">
        <v>2</v>
      </c>
      <c r="V2058">
        <v>711.29040999999995</v>
      </c>
      <c r="W2058">
        <v>711.29040999999995</v>
      </c>
      <c r="X2058">
        <v>53.688600000000001</v>
      </c>
      <c r="Y2058">
        <v>53.688600000000001</v>
      </c>
      <c r="Z2058" t="s">
        <v>46</v>
      </c>
      <c r="AA2058" s="1">
        <v>2.9519999999999999E-5</v>
      </c>
      <c r="AB2058" t="s">
        <v>46</v>
      </c>
      <c r="AC2058" s="1">
        <v>1.013E-5</v>
      </c>
      <c r="AD2058">
        <v>5.89</v>
      </c>
      <c r="AE2058">
        <v>307.2</v>
      </c>
      <c r="AF2058">
        <v>257.3</v>
      </c>
      <c r="AG2058">
        <v>122</v>
      </c>
      <c r="AH2058" s="1">
        <v>1.2932599999999999E-6</v>
      </c>
      <c r="AI2058" s="1">
        <v>1.1266200000000001E-7</v>
      </c>
      <c r="AJ2058">
        <v>0</v>
      </c>
      <c r="AK2058">
        <v>0</v>
      </c>
      <c r="AL2058" s="1">
        <v>2.3830400000000001E-5</v>
      </c>
      <c r="AM2058" s="1">
        <v>6.8870500000000004E-5</v>
      </c>
      <c r="AN2058" s="1">
        <v>6.8620099999999997E-5</v>
      </c>
      <c r="AO2058">
        <v>3.7030199999999998E-4</v>
      </c>
      <c r="AP2058">
        <v>2.2999999999999998</v>
      </c>
      <c r="AQ2058">
        <v>54.71</v>
      </c>
      <c r="AR2058">
        <v>1.80649900625298</v>
      </c>
      <c r="AS2058">
        <v>3.4802443991853401E-3</v>
      </c>
      <c r="AT2058" t="s">
        <v>12863</v>
      </c>
      <c r="AU2058" t="s">
        <v>47</v>
      </c>
      <c r="AV2058" t="s">
        <v>775</v>
      </c>
      <c r="AW2058" t="s">
        <v>775</v>
      </c>
      <c r="AX2058" t="s">
        <v>775</v>
      </c>
      <c r="AY2058" t="s">
        <v>775</v>
      </c>
      <c r="AZ2058" t="s">
        <v>775</v>
      </c>
      <c r="BA2058" t="s">
        <v>775</v>
      </c>
      <c r="BB2058" t="s">
        <v>775</v>
      </c>
      <c r="BC2058" t="s">
        <v>775</v>
      </c>
      <c r="BD2058" t="s">
        <v>47</v>
      </c>
      <c r="BE2058" t="s">
        <v>12864</v>
      </c>
      <c r="BF2058" t="s">
        <v>12865</v>
      </c>
      <c r="BG2058" t="s">
        <v>12866</v>
      </c>
      <c r="BH2058" t="s">
        <v>12867</v>
      </c>
      <c r="BI2058" t="s">
        <v>2754</v>
      </c>
      <c r="BJ2058" t="s">
        <v>47</v>
      </c>
      <c r="BK2058" t="s">
        <v>47</v>
      </c>
      <c r="BL2058" s="3" t="s">
        <v>12868</v>
      </c>
      <c r="BM2058" t="s">
        <v>12869</v>
      </c>
    </row>
    <row r="2059" spans="1:65" x14ac:dyDescent="0.3">
      <c r="A2059">
        <v>-0.199066162109375</v>
      </c>
      <c r="B2059">
        <v>-0.15998935699462899</v>
      </c>
      <c r="C2059">
        <v>-0.29360008239746099</v>
      </c>
      <c r="D2059">
        <v>-9.2479705810546903E-2</v>
      </c>
      <c r="E2059">
        <v>0.284576416015625</v>
      </c>
      <c r="F2059">
        <v>0.47100257873535201</v>
      </c>
      <c r="G2059">
        <v>0.49285125732421903</v>
      </c>
      <c r="H2059">
        <v>0.59780502319335904</v>
      </c>
      <c r="I2059">
        <v>0.51207351684570301</v>
      </c>
      <c r="J2059" t="s">
        <v>12870</v>
      </c>
      <c r="K2059" t="s">
        <v>45</v>
      </c>
      <c r="L2059">
        <v>2</v>
      </c>
      <c r="M2059">
        <v>5</v>
      </c>
      <c r="N2059">
        <v>12</v>
      </c>
      <c r="O2059">
        <v>1</v>
      </c>
      <c r="P2059">
        <v>2313.0758500000002</v>
      </c>
      <c r="Q2059">
        <v>21</v>
      </c>
      <c r="R2059">
        <v>0</v>
      </c>
      <c r="S2059">
        <v>0</v>
      </c>
      <c r="T2059">
        <v>3</v>
      </c>
      <c r="U2059">
        <v>3</v>
      </c>
      <c r="V2059">
        <v>771.69644000000005</v>
      </c>
      <c r="W2059">
        <v>771.69673999999998</v>
      </c>
      <c r="X2059">
        <v>76.433199999999999</v>
      </c>
      <c r="Y2059">
        <v>76.607699999999994</v>
      </c>
      <c r="Z2059" t="s">
        <v>46</v>
      </c>
      <c r="AA2059">
        <v>1.063E-4</v>
      </c>
      <c r="AB2059" t="s">
        <v>46</v>
      </c>
      <c r="AC2059">
        <v>2.7560000000000002E-3</v>
      </c>
      <c r="AD2059">
        <v>8.34</v>
      </c>
      <c r="AE2059">
        <v>423.8</v>
      </c>
      <c r="AF2059">
        <v>419.7</v>
      </c>
      <c r="AG2059">
        <v>38.700000000000003</v>
      </c>
      <c r="AH2059" s="1">
        <v>4.5531400000000003E-9</v>
      </c>
      <c r="AI2059" s="1">
        <v>4.6729800000000001E-10</v>
      </c>
      <c r="AJ2059">
        <v>0</v>
      </c>
      <c r="AK2059">
        <v>0</v>
      </c>
      <c r="AL2059" s="1">
        <v>8.3901000000000005E-8</v>
      </c>
      <c r="AM2059" s="1">
        <v>8.4076800000000005E-9</v>
      </c>
      <c r="AN2059">
        <v>0</v>
      </c>
      <c r="AO2059">
        <v>0</v>
      </c>
      <c r="AP2059">
        <v>2.74</v>
      </c>
      <c r="AQ2059">
        <v>78.540000000000006</v>
      </c>
      <c r="AR2059">
        <v>2.2768633128671198</v>
      </c>
      <c r="AS2059">
        <v>1.8238993710691801E-3</v>
      </c>
      <c r="AT2059" t="s">
        <v>12871</v>
      </c>
      <c r="AU2059" t="s">
        <v>775</v>
      </c>
      <c r="AV2059" t="s">
        <v>775</v>
      </c>
      <c r="AW2059" t="s">
        <v>47</v>
      </c>
      <c r="AX2059" t="s">
        <v>47</v>
      </c>
      <c r="AY2059" t="s">
        <v>47</v>
      </c>
      <c r="AZ2059" t="s">
        <v>47</v>
      </c>
      <c r="BA2059" t="s">
        <v>47</v>
      </c>
      <c r="BB2059" t="s">
        <v>47</v>
      </c>
      <c r="BC2059" t="s">
        <v>47</v>
      </c>
      <c r="BD2059" t="s">
        <v>47</v>
      </c>
      <c r="BE2059" t="s">
        <v>12872</v>
      </c>
      <c r="BF2059" t="s">
        <v>12865</v>
      </c>
      <c r="BG2059" t="s">
        <v>12873</v>
      </c>
      <c r="BH2059" t="s">
        <v>12874</v>
      </c>
      <c r="BI2059" t="s">
        <v>2754</v>
      </c>
      <c r="BJ2059" t="s">
        <v>47</v>
      </c>
      <c r="BK2059" t="s">
        <v>47</v>
      </c>
      <c r="BL2059" s="3" t="s">
        <v>12868</v>
      </c>
      <c r="BM2059" t="s">
        <v>12869</v>
      </c>
    </row>
    <row r="2060" spans="1:65" x14ac:dyDescent="0.3">
      <c r="A2060">
        <v>-0.399856567382813</v>
      </c>
      <c r="B2060">
        <v>-0.308133125305176</v>
      </c>
      <c r="C2060">
        <v>-0.61133956909179699</v>
      </c>
      <c r="D2060">
        <v>-3.14251708984375</v>
      </c>
      <c r="E2060">
        <v>-3.69904756546021</v>
      </c>
      <c r="F2060">
        <v>-3.7697117328643799</v>
      </c>
      <c r="G2060">
        <v>-2.4173316955566402</v>
      </c>
      <c r="H2060">
        <v>-2.17608642578125</v>
      </c>
      <c r="I2060">
        <v>-2.4793643951415998</v>
      </c>
      <c r="J2060" t="s">
        <v>7502</v>
      </c>
      <c r="K2060" t="s">
        <v>45</v>
      </c>
      <c r="L2060">
        <v>2</v>
      </c>
      <c r="M2060">
        <v>3</v>
      </c>
      <c r="N2060">
        <v>2</v>
      </c>
      <c r="O2060">
        <v>1</v>
      </c>
      <c r="P2060">
        <v>1335.53989</v>
      </c>
      <c r="Q2060">
        <v>11</v>
      </c>
      <c r="R2060">
        <v>0</v>
      </c>
      <c r="S2060">
        <v>0</v>
      </c>
      <c r="T2060">
        <v>2</v>
      </c>
      <c r="U2060">
        <v>2</v>
      </c>
      <c r="V2060">
        <v>668.27386999999999</v>
      </c>
      <c r="W2060">
        <v>668.27386999999999</v>
      </c>
      <c r="X2060">
        <v>32.4833</v>
      </c>
      <c r="Y2060">
        <v>32.4833</v>
      </c>
      <c r="Z2060" t="s">
        <v>46</v>
      </c>
      <c r="AA2060">
        <v>5.6020000000000002E-3</v>
      </c>
      <c r="AB2060" t="s">
        <v>46</v>
      </c>
      <c r="AC2060">
        <v>9.2560000000000003E-2</v>
      </c>
      <c r="AD2060">
        <v>1.82</v>
      </c>
      <c r="AE2060">
        <v>261.2</v>
      </c>
      <c r="AF2060">
        <v>9.5</v>
      </c>
      <c r="AG2060">
        <v>1.1000000000000001</v>
      </c>
      <c r="AH2060">
        <v>1.5051059E-2</v>
      </c>
      <c r="AI2060">
        <v>1.1334380000000001E-3</v>
      </c>
      <c r="AJ2060">
        <v>1.132075E-3</v>
      </c>
      <c r="AK2060">
        <v>1.5749679999999999E-3</v>
      </c>
      <c r="AL2060">
        <v>0.227623679</v>
      </c>
      <c r="AM2060">
        <v>1.2404969E-2</v>
      </c>
      <c r="AN2060">
        <v>1.2403819E-2</v>
      </c>
      <c r="AO2060">
        <v>3.2525950999999997E-2</v>
      </c>
      <c r="AP2060">
        <v>2.35</v>
      </c>
      <c r="AQ2060">
        <v>34.090000000000003</v>
      </c>
      <c r="AR2060">
        <v>4.9501587255542203</v>
      </c>
      <c r="AS2060">
        <v>0</v>
      </c>
      <c r="AT2060" t="s">
        <v>12875</v>
      </c>
      <c r="AU2060" t="s">
        <v>775</v>
      </c>
      <c r="AV2060" t="s">
        <v>775</v>
      </c>
      <c r="AW2060" t="s">
        <v>47</v>
      </c>
      <c r="AX2060" t="s">
        <v>775</v>
      </c>
      <c r="AY2060" t="s">
        <v>1150</v>
      </c>
      <c r="AZ2060" t="s">
        <v>1150</v>
      </c>
      <c r="BA2060" t="s">
        <v>775</v>
      </c>
      <c r="BB2060" t="s">
        <v>775</v>
      </c>
      <c r="BC2060" t="s">
        <v>775</v>
      </c>
      <c r="BD2060" t="s">
        <v>47</v>
      </c>
      <c r="BE2060" t="s">
        <v>12876</v>
      </c>
      <c r="BF2060" t="s">
        <v>12865</v>
      </c>
      <c r="BG2060" t="s">
        <v>12877</v>
      </c>
      <c r="BH2060" t="s">
        <v>12878</v>
      </c>
      <c r="BI2060" t="s">
        <v>2754</v>
      </c>
      <c r="BJ2060" t="s">
        <v>47</v>
      </c>
      <c r="BK2060" t="s">
        <v>47</v>
      </c>
      <c r="BL2060" s="3" t="s">
        <v>12868</v>
      </c>
      <c r="BM2060" t="s">
        <v>12869</v>
      </c>
    </row>
    <row r="2061" spans="1:65" x14ac:dyDescent="0.3">
      <c r="A2061">
        <v>-0.30152511596679699</v>
      </c>
      <c r="B2061">
        <v>-0.62218379974365201</v>
      </c>
      <c r="C2061">
        <v>-0.15545463562011699</v>
      </c>
      <c r="D2061">
        <v>-0.139823913574219</v>
      </c>
      <c r="E2061">
        <v>-0.74388313293456998</v>
      </c>
      <c r="F2061">
        <v>-0.337844848632813</v>
      </c>
      <c r="G2061">
        <v>0.13026237487792999</v>
      </c>
      <c r="H2061">
        <v>9.14764404296875E-3</v>
      </c>
      <c r="I2061">
        <v>-1.0965347290039101E-2</v>
      </c>
      <c r="J2061" t="s">
        <v>2862</v>
      </c>
      <c r="K2061" t="s">
        <v>45</v>
      </c>
      <c r="L2061">
        <v>1</v>
      </c>
      <c r="M2061">
        <v>1</v>
      </c>
      <c r="N2061">
        <v>16</v>
      </c>
      <c r="O2061">
        <v>0</v>
      </c>
      <c r="P2061">
        <v>1188.4854</v>
      </c>
      <c r="Q2061">
        <v>10</v>
      </c>
      <c r="R2061">
        <v>0</v>
      </c>
      <c r="S2061">
        <v>0</v>
      </c>
      <c r="T2061">
        <v>2</v>
      </c>
      <c r="U2061">
        <v>2</v>
      </c>
      <c r="V2061">
        <v>594.74618999999996</v>
      </c>
      <c r="W2061">
        <v>594.74612999999999</v>
      </c>
      <c r="X2061">
        <v>52.878799999999998</v>
      </c>
      <c r="Y2061">
        <v>54.166800000000002</v>
      </c>
      <c r="Z2061" t="s">
        <v>46</v>
      </c>
      <c r="AA2061" s="1">
        <v>2.9519999999999999E-5</v>
      </c>
      <c r="AB2061" t="s">
        <v>46</v>
      </c>
      <c r="AC2061" s="1">
        <v>5.3669999999999996E-6</v>
      </c>
      <c r="AD2061">
        <v>8.5</v>
      </c>
      <c r="AE2061">
        <v>511</v>
      </c>
      <c r="AF2061">
        <v>325.10000000000002</v>
      </c>
      <c r="AG2061">
        <v>289.39999999999998</v>
      </c>
      <c r="AH2061" s="1">
        <v>3.1580000000000001E-9</v>
      </c>
      <c r="AI2061" s="1">
        <v>3.3644799999999999E-10</v>
      </c>
      <c r="AJ2061">
        <v>0</v>
      </c>
      <c r="AK2061">
        <v>0</v>
      </c>
      <c r="AL2061" s="1">
        <v>5.8192700000000001E-8</v>
      </c>
      <c r="AM2061" s="1">
        <v>6.0071000000000001E-9</v>
      </c>
      <c r="AN2061">
        <v>0</v>
      </c>
      <c r="AO2061">
        <v>0</v>
      </c>
      <c r="AP2061">
        <v>2.85</v>
      </c>
      <c r="AQ2061">
        <v>55.19</v>
      </c>
      <c r="AR2061">
        <v>1.00528796923627</v>
      </c>
      <c r="AS2061">
        <v>2.1343292157425999E-2</v>
      </c>
      <c r="AT2061" t="s">
        <v>12879</v>
      </c>
      <c r="AU2061" t="s">
        <v>47</v>
      </c>
      <c r="AV2061" t="s">
        <v>47</v>
      </c>
      <c r="AW2061" t="s">
        <v>775</v>
      </c>
      <c r="AX2061" t="s">
        <v>47</v>
      </c>
      <c r="AY2061" t="s">
        <v>47</v>
      </c>
      <c r="AZ2061" t="s">
        <v>47</v>
      </c>
      <c r="BA2061" t="s">
        <v>47</v>
      </c>
      <c r="BB2061" t="s">
        <v>47</v>
      </c>
      <c r="BC2061" t="s">
        <v>47</v>
      </c>
      <c r="BD2061" t="s">
        <v>47</v>
      </c>
      <c r="BE2061" t="s">
        <v>12880</v>
      </c>
      <c r="BF2061" t="s">
        <v>12881</v>
      </c>
      <c r="BG2061" t="s">
        <v>12882</v>
      </c>
      <c r="BH2061" t="s">
        <v>12883</v>
      </c>
      <c r="BJ2061" t="s">
        <v>47</v>
      </c>
      <c r="BK2061" t="s">
        <v>47</v>
      </c>
      <c r="BL2061" s="3" t="s">
        <v>12868</v>
      </c>
      <c r="BM2061" t="s">
        <v>12869</v>
      </c>
    </row>
    <row r="2062" spans="1:65" x14ac:dyDescent="0.3">
      <c r="A2062">
        <v>-0.69667816162109397</v>
      </c>
      <c r="B2062">
        <v>-0.71424579620361295</v>
      </c>
      <c r="C2062">
        <v>-0.45862388610839799</v>
      </c>
      <c r="D2062">
        <v>0.22230911254882799</v>
      </c>
      <c r="E2062">
        <v>0.68669319152831998</v>
      </c>
      <c r="F2062">
        <v>0.187858581542969</v>
      </c>
      <c r="G2062">
        <v>-1.1018047332763701</v>
      </c>
      <c r="H2062">
        <v>-0.75721931457519498</v>
      </c>
      <c r="I2062">
        <v>-1.03401947021484</v>
      </c>
      <c r="J2062" t="s">
        <v>8341</v>
      </c>
      <c r="K2062" t="s">
        <v>45</v>
      </c>
      <c r="L2062">
        <v>1</v>
      </c>
      <c r="M2062">
        <v>1</v>
      </c>
      <c r="N2062">
        <v>16</v>
      </c>
      <c r="O2062">
        <v>0</v>
      </c>
      <c r="P2062">
        <v>1204.4803099999999</v>
      </c>
      <c r="Q2062">
        <v>10</v>
      </c>
      <c r="R2062">
        <v>0</v>
      </c>
      <c r="S2062">
        <v>0</v>
      </c>
      <c r="T2062">
        <v>2</v>
      </c>
      <c r="U2062">
        <v>2</v>
      </c>
      <c r="V2062">
        <v>602.74374999999998</v>
      </c>
      <c r="W2062">
        <v>602.74366999999995</v>
      </c>
      <c r="X2062">
        <v>40.020000000000003</v>
      </c>
      <c r="Y2062">
        <v>40.201300000000003</v>
      </c>
      <c r="Z2062" t="s">
        <v>46</v>
      </c>
      <c r="AA2062" s="1">
        <v>2.9519999999999999E-5</v>
      </c>
      <c r="AB2062" t="s">
        <v>46</v>
      </c>
      <c r="AC2062" s="1">
        <v>4.2729999999999999E-5</v>
      </c>
      <c r="AD2062">
        <v>7.29</v>
      </c>
      <c r="AE2062">
        <v>441.4</v>
      </c>
      <c r="AF2062">
        <v>270.89999999999998</v>
      </c>
      <c r="AG2062">
        <v>184.6</v>
      </c>
      <c r="AH2062" s="1">
        <v>5.1245799999999997E-8</v>
      </c>
      <c r="AI2062" s="1">
        <v>4.5183899999999997E-9</v>
      </c>
      <c r="AJ2062">
        <v>0</v>
      </c>
      <c r="AK2062">
        <v>0</v>
      </c>
      <c r="AL2062" s="1">
        <v>9.4430800000000001E-7</v>
      </c>
      <c r="AM2062" s="1">
        <v>7.8350699999999995E-8</v>
      </c>
      <c r="AN2062">
        <v>0</v>
      </c>
      <c r="AO2062">
        <v>0</v>
      </c>
      <c r="AP2062">
        <v>2.4300000000000002</v>
      </c>
      <c r="AQ2062">
        <v>42.42</v>
      </c>
      <c r="AR2062">
        <v>3.2266658706037799</v>
      </c>
      <c r="AS2062">
        <v>4.7926267281106E-4</v>
      </c>
      <c r="AT2062" t="s">
        <v>12879</v>
      </c>
      <c r="AU2062" t="s">
        <v>47</v>
      </c>
      <c r="AV2062" t="s">
        <v>47</v>
      </c>
      <c r="AW2062" t="s">
        <v>47</v>
      </c>
      <c r="AX2062" t="s">
        <v>47</v>
      </c>
      <c r="AY2062" t="s">
        <v>47</v>
      </c>
      <c r="AZ2062" t="s">
        <v>47</v>
      </c>
      <c r="BA2062" t="s">
        <v>775</v>
      </c>
      <c r="BB2062" t="s">
        <v>47</v>
      </c>
      <c r="BC2062" t="s">
        <v>47</v>
      </c>
      <c r="BD2062" t="s">
        <v>47</v>
      </c>
      <c r="BE2062" t="s">
        <v>12880</v>
      </c>
      <c r="BF2062" t="s">
        <v>12881</v>
      </c>
      <c r="BG2062" t="s">
        <v>12882</v>
      </c>
      <c r="BH2062" t="s">
        <v>12883</v>
      </c>
      <c r="BJ2062" t="s">
        <v>47</v>
      </c>
      <c r="BK2062" t="s">
        <v>47</v>
      </c>
      <c r="BL2062" s="3" t="s">
        <v>12868</v>
      </c>
      <c r="BM2062" t="s">
        <v>12869</v>
      </c>
    </row>
    <row r="2063" spans="1:65" x14ac:dyDescent="0.3">
      <c r="A2063">
        <v>-2.0102291107177699</v>
      </c>
      <c r="B2063">
        <v>-2.5790357589721702</v>
      </c>
      <c r="C2063">
        <v>-2.60512351989746</v>
      </c>
      <c r="D2063">
        <v>-1.90158462524414</v>
      </c>
      <c r="E2063">
        <v>-2.1454944610595699</v>
      </c>
      <c r="F2063">
        <v>-1.9878044128418</v>
      </c>
      <c r="G2063">
        <v>-1.3416748046875</v>
      </c>
      <c r="H2063">
        <v>-1.74391746520996</v>
      </c>
      <c r="I2063">
        <v>-1.6125659942627</v>
      </c>
      <c r="J2063" t="s">
        <v>12884</v>
      </c>
      <c r="K2063" t="s">
        <v>45</v>
      </c>
      <c r="L2063">
        <v>2</v>
      </c>
      <c r="M2063">
        <v>4</v>
      </c>
      <c r="N2063">
        <v>2</v>
      </c>
      <c r="O2063">
        <v>0</v>
      </c>
      <c r="P2063">
        <v>1809.7650799999999</v>
      </c>
      <c r="Q2063">
        <v>16</v>
      </c>
      <c r="R2063">
        <v>0</v>
      </c>
      <c r="S2063">
        <v>0</v>
      </c>
      <c r="T2063">
        <v>2</v>
      </c>
      <c r="U2063">
        <v>2</v>
      </c>
      <c r="V2063">
        <v>905.38589000000002</v>
      </c>
      <c r="W2063">
        <v>905.38493000000005</v>
      </c>
      <c r="X2063">
        <v>36.353200000000001</v>
      </c>
      <c r="Y2063">
        <v>33.953400000000002</v>
      </c>
      <c r="Z2063" t="s">
        <v>46</v>
      </c>
      <c r="AA2063">
        <v>4.3420000000000004E-3</v>
      </c>
      <c r="AB2063" t="s">
        <v>46</v>
      </c>
      <c r="AC2063">
        <v>7.1540000000000006E-2</v>
      </c>
      <c r="AD2063">
        <v>1.46</v>
      </c>
      <c r="AE2063">
        <v>74.5</v>
      </c>
      <c r="AF2063">
        <v>53.7</v>
      </c>
      <c r="AG2063">
        <v>3</v>
      </c>
      <c r="AH2063">
        <v>3.4706761000000003E-2</v>
      </c>
      <c r="AI2063">
        <v>2.0930900000000001E-3</v>
      </c>
      <c r="AJ2063">
        <v>2.0917219999999999E-3</v>
      </c>
      <c r="AK2063">
        <v>3.6564879999999998E-3</v>
      </c>
      <c r="AL2063">
        <v>0.40565736200000002</v>
      </c>
      <c r="AM2063">
        <v>2.1913640000000002E-2</v>
      </c>
      <c r="AN2063">
        <v>2.1913255999999999E-2</v>
      </c>
      <c r="AO2063">
        <v>6.0693903E-2</v>
      </c>
      <c r="AP2063">
        <v>1.74</v>
      </c>
      <c r="AQ2063">
        <v>36.28</v>
      </c>
      <c r="AR2063">
        <v>1.8232010368103</v>
      </c>
      <c r="AS2063">
        <v>3.3886606409202998E-3</v>
      </c>
      <c r="AT2063" t="s">
        <v>12885</v>
      </c>
      <c r="AU2063" t="s">
        <v>775</v>
      </c>
      <c r="AV2063" t="s">
        <v>775</v>
      </c>
      <c r="AW2063" t="s">
        <v>775</v>
      </c>
      <c r="AX2063" t="s">
        <v>775</v>
      </c>
      <c r="AY2063" t="s">
        <v>47</v>
      </c>
      <c r="AZ2063" t="s">
        <v>775</v>
      </c>
      <c r="BA2063" t="s">
        <v>47</v>
      </c>
      <c r="BB2063" t="s">
        <v>775</v>
      </c>
      <c r="BC2063" t="s">
        <v>775</v>
      </c>
      <c r="BD2063" t="s">
        <v>47</v>
      </c>
      <c r="BE2063" t="s">
        <v>12886</v>
      </c>
      <c r="BF2063" t="s">
        <v>12865</v>
      </c>
      <c r="BG2063" t="s">
        <v>12887</v>
      </c>
      <c r="BH2063" t="s">
        <v>12888</v>
      </c>
      <c r="BI2063" t="s">
        <v>2754</v>
      </c>
      <c r="BJ2063" t="s">
        <v>47</v>
      </c>
      <c r="BK2063" t="s">
        <v>47</v>
      </c>
      <c r="BL2063" s="3" t="s">
        <v>12868</v>
      </c>
      <c r="BM2063" t="s">
        <v>12869</v>
      </c>
    </row>
    <row r="2064" spans="1:65" x14ac:dyDescent="0.3">
      <c r="A2064">
        <v>0.50541877746581998</v>
      </c>
      <c r="B2064">
        <v>0.44544887542724598</v>
      </c>
      <c r="C2064">
        <v>0.51506996154785201</v>
      </c>
      <c r="D2064">
        <v>8.4924697875976604E-2</v>
      </c>
      <c r="E2064">
        <v>0.28565788269043002</v>
      </c>
      <c r="F2064">
        <v>6.195068359375E-3</v>
      </c>
      <c r="G2064">
        <v>-0.21866035461425801</v>
      </c>
      <c r="H2064">
        <v>-3.2789230346679701E-2</v>
      </c>
      <c r="I2064">
        <v>-6.3686370849609403E-2</v>
      </c>
      <c r="J2064" t="s">
        <v>12889</v>
      </c>
      <c r="K2064" t="s">
        <v>45</v>
      </c>
      <c r="L2064">
        <v>1</v>
      </c>
      <c r="M2064">
        <v>3</v>
      </c>
      <c r="N2064">
        <v>7</v>
      </c>
      <c r="O2064">
        <v>1</v>
      </c>
      <c r="P2064">
        <v>2805.2574500000001</v>
      </c>
      <c r="Q2064">
        <v>26</v>
      </c>
      <c r="R2064">
        <v>0</v>
      </c>
      <c r="S2064">
        <v>0</v>
      </c>
      <c r="T2064">
        <v>3</v>
      </c>
      <c r="U2064">
        <v>3</v>
      </c>
      <c r="V2064">
        <v>935.75945999999999</v>
      </c>
      <c r="W2064">
        <v>935.75747000000001</v>
      </c>
      <c r="X2064">
        <v>70.660700000000006</v>
      </c>
      <c r="Y2064">
        <v>70.229600000000005</v>
      </c>
      <c r="Z2064" t="s">
        <v>46</v>
      </c>
      <c r="AA2064" s="1">
        <v>2.9519999999999999E-5</v>
      </c>
      <c r="AB2064" t="s">
        <v>46</v>
      </c>
      <c r="AC2064" s="1">
        <v>3.4629999999999998E-10</v>
      </c>
      <c r="AD2064">
        <v>5.49</v>
      </c>
      <c r="AE2064">
        <v>324.39999999999998</v>
      </c>
      <c r="AF2064">
        <v>320.5</v>
      </c>
      <c r="AG2064">
        <v>6.7</v>
      </c>
      <c r="AH2064" s="1">
        <v>3.2193600000000002E-6</v>
      </c>
      <c r="AI2064" s="1">
        <v>2.4293700000000001E-5</v>
      </c>
      <c r="AJ2064" s="1">
        <v>2.3307900000000001E-5</v>
      </c>
      <c r="AK2064">
        <v>1.74246E-4</v>
      </c>
      <c r="AL2064" s="1">
        <v>5.9320000000000001E-5</v>
      </c>
      <c r="AM2064" s="1">
        <v>9.9124399999999996E-5</v>
      </c>
      <c r="AN2064" s="1">
        <v>9.6082999999999995E-5</v>
      </c>
      <c r="AO2064">
        <v>3.4632E-4</v>
      </c>
      <c r="AP2064">
        <v>5.15</v>
      </c>
      <c r="AQ2064">
        <v>72.47</v>
      </c>
      <c r="AR2064">
        <v>2.9151822133543299</v>
      </c>
      <c r="AS2064">
        <v>7.4376417233560103E-4</v>
      </c>
      <c r="AT2064" t="s">
        <v>12890</v>
      </c>
      <c r="AU2064" t="s">
        <v>775</v>
      </c>
      <c r="AV2064" t="s">
        <v>775</v>
      </c>
      <c r="AW2064" t="s">
        <v>775</v>
      </c>
      <c r="AX2064" t="s">
        <v>47</v>
      </c>
      <c r="AY2064" t="s">
        <v>775</v>
      </c>
      <c r="AZ2064" t="s">
        <v>775</v>
      </c>
      <c r="BA2064" t="s">
        <v>775</v>
      </c>
      <c r="BB2064" t="s">
        <v>47</v>
      </c>
      <c r="BC2064" t="s">
        <v>47</v>
      </c>
      <c r="BD2064" t="s">
        <v>47</v>
      </c>
      <c r="BE2064" t="s">
        <v>12891</v>
      </c>
      <c r="BF2064" t="s">
        <v>12892</v>
      </c>
      <c r="BG2064" t="s">
        <v>12893</v>
      </c>
      <c r="BH2064" t="s">
        <v>12894</v>
      </c>
      <c r="BJ2064" t="s">
        <v>47</v>
      </c>
      <c r="BK2064" t="s">
        <v>47</v>
      </c>
      <c r="BL2064" s="3" t="s">
        <v>12868</v>
      </c>
      <c r="BM2064" t="s">
        <v>12869</v>
      </c>
    </row>
    <row r="2065" spans="1:65" x14ac:dyDescent="0.3">
      <c r="A2065">
        <v>2.5702056884765598</v>
      </c>
      <c r="B2065">
        <v>2.5621576309204102</v>
      </c>
      <c r="C2065">
        <v>2.7046947479247998</v>
      </c>
      <c r="D2065">
        <v>2.9200382232665998</v>
      </c>
      <c r="E2065">
        <v>2.83780860900879</v>
      </c>
      <c r="F2065">
        <v>2.6440334320068399</v>
      </c>
      <c r="G2065">
        <v>3.0457134246826199</v>
      </c>
      <c r="H2065">
        <v>2.9893455505371098</v>
      </c>
      <c r="I2065">
        <v>2.8892116546630899</v>
      </c>
      <c r="J2065" t="s">
        <v>7974</v>
      </c>
      <c r="K2065" t="s">
        <v>45</v>
      </c>
      <c r="L2065">
        <v>1</v>
      </c>
      <c r="M2065">
        <v>3</v>
      </c>
      <c r="N2065">
        <v>28</v>
      </c>
      <c r="O2065">
        <v>2</v>
      </c>
      <c r="P2065">
        <v>2933.35241</v>
      </c>
      <c r="Q2065">
        <v>27</v>
      </c>
      <c r="R2065">
        <v>0</v>
      </c>
      <c r="S2065">
        <v>0</v>
      </c>
      <c r="T2065">
        <v>3</v>
      </c>
      <c r="U2065">
        <v>3</v>
      </c>
      <c r="V2065">
        <v>978.45640000000003</v>
      </c>
      <c r="W2065">
        <v>978.45510999999999</v>
      </c>
      <c r="X2065">
        <v>64.556100000000001</v>
      </c>
      <c r="Y2065">
        <v>64.3352</v>
      </c>
      <c r="Z2065" t="s">
        <v>46</v>
      </c>
      <c r="AA2065" s="1">
        <v>2.9519999999999999E-5</v>
      </c>
      <c r="AB2065" t="s">
        <v>46</v>
      </c>
      <c r="AC2065" s="1">
        <v>2.023E-16</v>
      </c>
      <c r="AD2065">
        <v>24.57</v>
      </c>
      <c r="AE2065">
        <v>1270.0999999999999</v>
      </c>
      <c r="AF2065">
        <v>1051.4000000000001</v>
      </c>
      <c r="AG2065">
        <v>85</v>
      </c>
      <c r="AH2065" s="1">
        <v>2.7158200000000001E-25</v>
      </c>
      <c r="AI2065" s="1">
        <v>3.0088900000000001E-26</v>
      </c>
      <c r="AJ2065">
        <v>0</v>
      </c>
      <c r="AK2065">
        <v>0</v>
      </c>
      <c r="AL2065" s="1">
        <v>5.0044600000000001E-24</v>
      </c>
      <c r="AM2065" s="1">
        <v>6.2345600000000004E-25</v>
      </c>
      <c r="AN2065">
        <v>0</v>
      </c>
      <c r="AO2065">
        <v>0</v>
      </c>
      <c r="AP2065">
        <v>8.5</v>
      </c>
      <c r="AQ2065">
        <v>66.819999999999993</v>
      </c>
      <c r="AR2065">
        <v>1.80841505433516</v>
      </c>
      <c r="AS2065">
        <v>3.4845024469820599E-3</v>
      </c>
      <c r="AT2065" t="s">
        <v>12895</v>
      </c>
      <c r="AU2065" t="s">
        <v>47</v>
      </c>
      <c r="AV2065" t="s">
        <v>47</v>
      </c>
      <c r="AW2065" t="s">
        <v>47</v>
      </c>
      <c r="AX2065" t="s">
        <v>47</v>
      </c>
      <c r="AY2065" t="s">
        <v>47</v>
      </c>
      <c r="AZ2065" t="s">
        <v>775</v>
      </c>
      <c r="BA2065" t="s">
        <v>47</v>
      </c>
      <c r="BB2065" t="s">
        <v>47</v>
      </c>
      <c r="BC2065" t="s">
        <v>47</v>
      </c>
      <c r="BD2065" t="s">
        <v>47</v>
      </c>
      <c r="BE2065" t="s">
        <v>12896</v>
      </c>
      <c r="BF2065" t="s">
        <v>12892</v>
      </c>
      <c r="BG2065" t="s">
        <v>12897</v>
      </c>
      <c r="BH2065" t="s">
        <v>12898</v>
      </c>
      <c r="BJ2065" t="s">
        <v>47</v>
      </c>
      <c r="BK2065" t="s">
        <v>47</v>
      </c>
      <c r="BL2065" s="3" t="s">
        <v>12868</v>
      </c>
      <c r="BM2065" t="s">
        <v>12869</v>
      </c>
    </row>
    <row r="2066" spans="1:65" x14ac:dyDescent="0.3">
      <c r="A2066">
        <v>2.3075065612793</v>
      </c>
      <c r="B2066">
        <v>2.1731042861938499</v>
      </c>
      <c r="C2066">
        <v>2.12942314147949</v>
      </c>
      <c r="D2066">
        <v>2.7174720764160201</v>
      </c>
      <c r="E2066">
        <v>3.03125</v>
      </c>
      <c r="F2066">
        <v>2.77067947387695</v>
      </c>
      <c r="G2066">
        <v>1.5209102630615201</v>
      </c>
      <c r="H2066">
        <v>1.78738212585449</v>
      </c>
      <c r="I2066">
        <v>1.9529724121093801</v>
      </c>
      <c r="J2066" t="s">
        <v>8341</v>
      </c>
      <c r="K2066" t="s">
        <v>45</v>
      </c>
      <c r="L2066">
        <v>1</v>
      </c>
      <c r="M2066">
        <v>2</v>
      </c>
      <c r="N2066">
        <v>18</v>
      </c>
      <c r="O2066">
        <v>0</v>
      </c>
      <c r="P2066">
        <v>1275.5174300000001</v>
      </c>
      <c r="Q2066">
        <v>11</v>
      </c>
      <c r="R2066">
        <v>0</v>
      </c>
      <c r="S2066">
        <v>0</v>
      </c>
      <c r="T2066">
        <v>2</v>
      </c>
      <c r="U2066">
        <v>2</v>
      </c>
      <c r="V2066">
        <v>638.26252999999997</v>
      </c>
      <c r="W2066">
        <v>638.26252999999997</v>
      </c>
      <c r="X2066">
        <v>56.340200000000003</v>
      </c>
      <c r="Y2066">
        <v>56.340200000000003</v>
      </c>
      <c r="Z2066" t="s">
        <v>46</v>
      </c>
      <c r="AA2066" s="1">
        <v>2.9519999999999999E-5</v>
      </c>
      <c r="AB2066" t="s">
        <v>46</v>
      </c>
      <c r="AC2066" s="1">
        <v>1.0699999999999999E-5</v>
      </c>
      <c r="AD2066">
        <v>8.02</v>
      </c>
      <c r="AE2066">
        <v>418</v>
      </c>
      <c r="AF2066">
        <v>321.8</v>
      </c>
      <c r="AG2066">
        <v>287.39999999999998</v>
      </c>
      <c r="AH2066" s="1">
        <v>9.6376199999999996E-9</v>
      </c>
      <c r="AI2066" s="1">
        <v>8.9624799999999996E-10</v>
      </c>
      <c r="AJ2066">
        <v>0</v>
      </c>
      <c r="AK2066">
        <v>0</v>
      </c>
      <c r="AL2066" s="1">
        <v>1.7759299999999999E-7</v>
      </c>
      <c r="AM2066" s="1">
        <v>1.61425E-8</v>
      </c>
      <c r="AN2066">
        <v>0</v>
      </c>
      <c r="AO2066">
        <v>0</v>
      </c>
      <c r="AP2066">
        <v>2.92</v>
      </c>
      <c r="AQ2066">
        <v>49.82</v>
      </c>
      <c r="AR2066">
        <v>3.1926559757248301</v>
      </c>
      <c r="AS2066">
        <v>5.19386834986474E-4</v>
      </c>
      <c r="AT2066" t="s">
        <v>12899</v>
      </c>
      <c r="AU2066" t="s">
        <v>47</v>
      </c>
      <c r="AV2066" t="s">
        <v>47</v>
      </c>
      <c r="AW2066" t="s">
        <v>47</v>
      </c>
      <c r="AX2066" t="s">
        <v>47</v>
      </c>
      <c r="AY2066" t="s">
        <v>775</v>
      </c>
      <c r="AZ2066" t="s">
        <v>47</v>
      </c>
      <c r="BA2066" t="s">
        <v>47</v>
      </c>
      <c r="BB2066" t="s">
        <v>47</v>
      </c>
      <c r="BC2066" t="s">
        <v>47</v>
      </c>
      <c r="BD2066" t="s">
        <v>47</v>
      </c>
      <c r="BE2066" t="s">
        <v>12900</v>
      </c>
      <c r="BF2066" t="s">
        <v>12892</v>
      </c>
      <c r="BG2066" t="s">
        <v>12901</v>
      </c>
      <c r="BH2066" t="s">
        <v>12902</v>
      </c>
      <c r="BJ2066" t="s">
        <v>47</v>
      </c>
      <c r="BK2066" t="s">
        <v>47</v>
      </c>
      <c r="BL2066" s="3" t="s">
        <v>12868</v>
      </c>
      <c r="BM2066" t="s">
        <v>12869</v>
      </c>
    </row>
    <row r="2067" spans="1:65" x14ac:dyDescent="0.3">
      <c r="A2067">
        <v>-3.9419176578521702</v>
      </c>
      <c r="B2067">
        <v>-4.1437501907348597</v>
      </c>
      <c r="C2067">
        <v>-4.6715984344482404</v>
      </c>
      <c r="D2067">
        <v>-2.3731327056884801</v>
      </c>
      <c r="E2067">
        <v>-2.62177658081055</v>
      </c>
      <c r="F2067">
        <v>-2.3831615447997998</v>
      </c>
      <c r="G2067">
        <v>-1.4581890106201201</v>
      </c>
      <c r="H2067">
        <v>-1.36223220825195</v>
      </c>
      <c r="I2067">
        <v>-1.5358028411865201</v>
      </c>
      <c r="J2067" t="s">
        <v>4954</v>
      </c>
      <c r="K2067" t="s">
        <v>45</v>
      </c>
      <c r="L2067">
        <v>1</v>
      </c>
      <c r="M2067">
        <v>4</v>
      </c>
      <c r="N2067">
        <v>2</v>
      </c>
      <c r="O2067">
        <v>0</v>
      </c>
      <c r="P2067">
        <v>1051.4642100000001</v>
      </c>
      <c r="Q2067">
        <v>10</v>
      </c>
      <c r="R2067">
        <v>0</v>
      </c>
      <c r="S2067">
        <v>0</v>
      </c>
      <c r="T2067">
        <v>2</v>
      </c>
      <c r="U2067">
        <v>2</v>
      </c>
      <c r="V2067">
        <v>526.23554000000001</v>
      </c>
      <c r="W2067">
        <v>526.23554000000001</v>
      </c>
      <c r="X2067">
        <v>38.215499999999999</v>
      </c>
      <c r="Y2067">
        <v>38.215499999999999</v>
      </c>
      <c r="Z2067" t="s">
        <v>46</v>
      </c>
      <c r="AA2067">
        <v>2.061E-4</v>
      </c>
      <c r="AB2067" t="s">
        <v>46</v>
      </c>
      <c r="AC2067">
        <v>3.457E-3</v>
      </c>
      <c r="AD2067">
        <v>3.18</v>
      </c>
      <c r="AE2067">
        <v>387.6</v>
      </c>
      <c r="AF2067">
        <v>80.400000000000006</v>
      </c>
      <c r="AG2067">
        <v>80.400000000000006</v>
      </c>
      <c r="AH2067">
        <v>6.5963399999999998E-4</v>
      </c>
      <c r="AI2067">
        <v>2.6931399999999999E-4</v>
      </c>
      <c r="AJ2067">
        <v>2.6623599999999999E-4</v>
      </c>
      <c r="AK2067">
        <v>8.42105E-4</v>
      </c>
      <c r="AL2067">
        <v>2.7082859999999999E-3</v>
      </c>
      <c r="AM2067">
        <v>3.23145E-4</v>
      </c>
      <c r="AN2067">
        <v>3.15715E-4</v>
      </c>
      <c r="AO2067">
        <v>8.5873799999999995E-4</v>
      </c>
      <c r="AP2067">
        <v>2.61</v>
      </c>
      <c r="AQ2067">
        <v>40.590000000000003</v>
      </c>
      <c r="AR2067">
        <v>4.6920132690566998</v>
      </c>
      <c r="AS2067" s="1">
        <v>8.5561497326203199E-5</v>
      </c>
      <c r="AT2067" t="s">
        <v>12903</v>
      </c>
      <c r="AU2067" t="s">
        <v>1150</v>
      </c>
      <c r="AV2067" t="s">
        <v>1150</v>
      </c>
      <c r="AW2067" t="s">
        <v>1150</v>
      </c>
      <c r="AX2067" t="s">
        <v>775</v>
      </c>
      <c r="AY2067" t="s">
        <v>775</v>
      </c>
      <c r="AZ2067" t="s">
        <v>775</v>
      </c>
      <c r="BA2067" t="s">
        <v>775</v>
      </c>
      <c r="BB2067" t="s">
        <v>775</v>
      </c>
      <c r="BC2067" t="s">
        <v>47</v>
      </c>
      <c r="BD2067" t="s">
        <v>47</v>
      </c>
      <c r="BE2067" t="s">
        <v>12904</v>
      </c>
      <c r="BF2067" t="s">
        <v>12905</v>
      </c>
      <c r="BG2067" t="s">
        <v>12906</v>
      </c>
      <c r="BH2067" t="s">
        <v>12907</v>
      </c>
      <c r="BJ2067" t="s">
        <v>47</v>
      </c>
      <c r="BK2067" t="s">
        <v>47</v>
      </c>
      <c r="BL2067" s="3" t="s">
        <v>12908</v>
      </c>
      <c r="BM2067" t="s">
        <v>12909</v>
      </c>
    </row>
    <row r="2068" spans="1:65" x14ac:dyDescent="0.3">
      <c r="A2068">
        <v>0.21456527709960899</v>
      </c>
      <c r="B2068">
        <v>0.20523929595947299</v>
      </c>
      <c r="C2068">
        <v>-3.5259246826171903E-2</v>
      </c>
      <c r="D2068">
        <v>0.79926872253418002</v>
      </c>
      <c r="E2068">
        <v>0.64536476135253895</v>
      </c>
      <c r="F2068">
        <v>0.51130294799804699</v>
      </c>
      <c r="G2068">
        <v>0.78621101379394498</v>
      </c>
      <c r="H2068">
        <v>0.95755767822265603</v>
      </c>
      <c r="I2068">
        <v>0.96563911437988303</v>
      </c>
      <c r="J2068" t="s">
        <v>12910</v>
      </c>
      <c r="K2068" t="s">
        <v>45</v>
      </c>
      <c r="L2068">
        <v>1</v>
      </c>
      <c r="M2068">
        <v>4</v>
      </c>
      <c r="N2068">
        <v>17</v>
      </c>
      <c r="O2068">
        <v>0</v>
      </c>
      <c r="P2068">
        <v>2872.2455100000002</v>
      </c>
      <c r="Q2068">
        <v>25</v>
      </c>
      <c r="R2068">
        <v>0</v>
      </c>
      <c r="S2068">
        <v>0</v>
      </c>
      <c r="T2068">
        <v>3</v>
      </c>
      <c r="U2068">
        <v>3</v>
      </c>
      <c r="V2068">
        <v>958.08642999999995</v>
      </c>
      <c r="W2068">
        <v>958.08799999999997</v>
      </c>
      <c r="X2068">
        <v>71.862899999999996</v>
      </c>
      <c r="Y2068">
        <v>71.678600000000003</v>
      </c>
      <c r="Z2068" t="s">
        <v>46</v>
      </c>
      <c r="AA2068" s="1">
        <v>2.9519999999999999E-5</v>
      </c>
      <c r="AB2068" t="s">
        <v>46</v>
      </c>
      <c r="AC2068" s="1">
        <v>1.398E-11</v>
      </c>
      <c r="AD2068">
        <v>19.420000000000002</v>
      </c>
      <c r="AE2068">
        <v>991.2</v>
      </c>
      <c r="AF2068">
        <v>922.8</v>
      </c>
      <c r="AG2068">
        <v>68.5</v>
      </c>
      <c r="AH2068" s="1">
        <v>3.83656E-20</v>
      </c>
      <c r="AI2068" s="1">
        <v>4.8578599999999997E-21</v>
      </c>
      <c r="AJ2068">
        <v>0</v>
      </c>
      <c r="AK2068">
        <v>0</v>
      </c>
      <c r="AL2068" s="1">
        <v>7.0696600000000001E-19</v>
      </c>
      <c r="AM2068" s="1">
        <v>8.7266500000000005E-20</v>
      </c>
      <c r="AN2068">
        <v>0</v>
      </c>
      <c r="AO2068">
        <v>0</v>
      </c>
      <c r="AP2068">
        <v>6.26</v>
      </c>
      <c r="AQ2068">
        <v>73.47</v>
      </c>
      <c r="AR2068">
        <v>3.0232183961488399</v>
      </c>
      <c r="AS2068">
        <v>6.9168026101141904E-4</v>
      </c>
      <c r="AT2068" t="s">
        <v>12911</v>
      </c>
      <c r="AU2068" t="s">
        <v>775</v>
      </c>
      <c r="AV2068" t="s">
        <v>47</v>
      </c>
      <c r="AW2068" t="s">
        <v>47</v>
      </c>
      <c r="AX2068" t="s">
        <v>47</v>
      </c>
      <c r="AY2068" t="s">
        <v>47</v>
      </c>
      <c r="AZ2068" t="s">
        <v>47</v>
      </c>
      <c r="BA2068" t="s">
        <v>47</v>
      </c>
      <c r="BB2068" t="s">
        <v>47</v>
      </c>
      <c r="BC2068" t="s">
        <v>47</v>
      </c>
      <c r="BD2068" t="s">
        <v>47</v>
      </c>
      <c r="BE2068" t="s">
        <v>12912</v>
      </c>
      <c r="BF2068" t="s">
        <v>12913</v>
      </c>
      <c r="BG2068" t="s">
        <v>12914</v>
      </c>
      <c r="BH2068" t="s">
        <v>12915</v>
      </c>
      <c r="BJ2068" t="s">
        <v>47</v>
      </c>
      <c r="BK2068" t="s">
        <v>47</v>
      </c>
      <c r="BL2068" s="3" t="s">
        <v>12916</v>
      </c>
      <c r="BM2068" t="s">
        <v>12917</v>
      </c>
    </row>
    <row r="2069" spans="1:65" x14ac:dyDescent="0.3">
      <c r="A2069">
        <v>-4.1373920440673801</v>
      </c>
      <c r="B2069">
        <v>-4.4345641136169398</v>
      </c>
      <c r="C2069">
        <v>-1.7608547210693399</v>
      </c>
      <c r="D2069">
        <v>-0.20412826538085899</v>
      </c>
      <c r="E2069">
        <v>-0.44842147827148399</v>
      </c>
      <c r="F2069">
        <v>5.9623718261718799E-2</v>
      </c>
      <c r="G2069">
        <v>-0.83511543273925803</v>
      </c>
      <c r="H2069">
        <v>0.43428230285644498</v>
      </c>
      <c r="I2069">
        <v>-0.25637435913085899</v>
      </c>
      <c r="J2069" t="s">
        <v>5319</v>
      </c>
      <c r="K2069" t="s">
        <v>45</v>
      </c>
      <c r="L2069">
        <v>1</v>
      </c>
      <c r="M2069">
        <v>2</v>
      </c>
      <c r="N2069">
        <v>15</v>
      </c>
      <c r="O2069">
        <v>2</v>
      </c>
      <c r="P2069">
        <v>2226.0842299999999</v>
      </c>
      <c r="Q2069">
        <v>19</v>
      </c>
      <c r="R2069">
        <v>0</v>
      </c>
      <c r="S2069">
        <v>0</v>
      </c>
      <c r="T2069">
        <v>4</v>
      </c>
      <c r="U2069">
        <v>4</v>
      </c>
      <c r="V2069">
        <v>557.27647999999999</v>
      </c>
      <c r="W2069">
        <v>557.27647999999999</v>
      </c>
      <c r="X2069">
        <v>74.256500000000003</v>
      </c>
      <c r="Y2069">
        <v>74.256500000000003</v>
      </c>
      <c r="Z2069" t="s">
        <v>46</v>
      </c>
      <c r="AA2069" s="1">
        <v>2.9519999999999999E-5</v>
      </c>
      <c r="AB2069" t="s">
        <v>46</v>
      </c>
      <c r="AC2069" s="1">
        <v>2.9630000000000001E-8</v>
      </c>
      <c r="AD2069">
        <v>9.6</v>
      </c>
      <c r="AE2069">
        <v>501.1</v>
      </c>
      <c r="AF2069">
        <v>501.1</v>
      </c>
      <c r="AG2069">
        <v>501.1</v>
      </c>
      <c r="AH2069" s="1">
        <v>2.50492E-10</v>
      </c>
      <c r="AI2069" s="1">
        <v>2.38924E-11</v>
      </c>
      <c r="AJ2069">
        <v>0</v>
      </c>
      <c r="AK2069">
        <v>0</v>
      </c>
      <c r="AL2069" s="1">
        <v>4.6158400000000001E-9</v>
      </c>
      <c r="AM2069" s="1">
        <v>4.9892500000000001E-10</v>
      </c>
      <c r="AN2069">
        <v>0</v>
      </c>
      <c r="AO2069">
        <v>0</v>
      </c>
      <c r="AP2069">
        <v>4.66</v>
      </c>
      <c r="AQ2069">
        <v>76.03</v>
      </c>
      <c r="AR2069">
        <v>2.0976799143122302</v>
      </c>
      <c r="AS2069">
        <v>2.1929908785405699E-3</v>
      </c>
      <c r="AT2069" t="s">
        <v>12918</v>
      </c>
      <c r="AU2069" t="s">
        <v>1150</v>
      </c>
      <c r="AV2069" t="s">
        <v>1150</v>
      </c>
      <c r="AW2069" t="s">
        <v>775</v>
      </c>
      <c r="AX2069" t="s">
        <v>47</v>
      </c>
      <c r="AY2069" t="s">
        <v>47</v>
      </c>
      <c r="AZ2069" t="s">
        <v>47</v>
      </c>
      <c r="BA2069" t="s">
        <v>47</v>
      </c>
      <c r="BB2069" t="s">
        <v>47</v>
      </c>
      <c r="BC2069" t="s">
        <v>775</v>
      </c>
      <c r="BD2069" t="s">
        <v>47</v>
      </c>
      <c r="BE2069" t="s">
        <v>12919</v>
      </c>
      <c r="BF2069" t="s">
        <v>12920</v>
      </c>
      <c r="BG2069" t="s">
        <v>12921</v>
      </c>
      <c r="BH2069" t="s">
        <v>12922</v>
      </c>
      <c r="BJ2069" t="s">
        <v>47</v>
      </c>
      <c r="BK2069" t="s">
        <v>47</v>
      </c>
      <c r="BL2069" s="3" t="s">
        <v>12923</v>
      </c>
      <c r="BM2069" t="s">
        <v>12924</v>
      </c>
    </row>
    <row r="2070" spans="1:65" x14ac:dyDescent="0.3">
      <c r="A2070">
        <v>0.88227653503418002</v>
      </c>
      <c r="B2070">
        <v>1.5367078781127901</v>
      </c>
      <c r="C2070">
        <v>1.6586322784423799</v>
      </c>
      <c r="D2070">
        <v>0.93416404724121105</v>
      </c>
      <c r="E2070">
        <v>-3.56046843528748</v>
      </c>
      <c r="F2070">
        <v>0.88669586181640603</v>
      </c>
      <c r="G2070">
        <v>0.32320594787597701</v>
      </c>
      <c r="H2070">
        <v>-3.9456300735473602</v>
      </c>
      <c r="I2070">
        <v>-4.35426950454712</v>
      </c>
      <c r="J2070" t="s">
        <v>3041</v>
      </c>
      <c r="K2070" t="s">
        <v>45</v>
      </c>
      <c r="L2070">
        <v>1</v>
      </c>
      <c r="M2070">
        <v>2</v>
      </c>
      <c r="N2070">
        <v>10</v>
      </c>
      <c r="O2070">
        <v>0</v>
      </c>
      <c r="P2070">
        <v>3114.3721599999999</v>
      </c>
      <c r="Q2070">
        <v>27</v>
      </c>
      <c r="R2070">
        <v>0</v>
      </c>
      <c r="S2070">
        <v>0</v>
      </c>
      <c r="T2070">
        <v>3</v>
      </c>
      <c r="U2070">
        <v>3</v>
      </c>
      <c r="V2070">
        <v>1038.7962199999999</v>
      </c>
      <c r="W2070">
        <v>1038.7962199999999</v>
      </c>
      <c r="X2070">
        <v>70.876099999999994</v>
      </c>
      <c r="Y2070">
        <v>70.876099999999994</v>
      </c>
      <c r="Z2070" t="s">
        <v>46</v>
      </c>
      <c r="AA2070" s="1">
        <v>2.9519999999999999E-5</v>
      </c>
      <c r="AB2070" t="s">
        <v>46</v>
      </c>
      <c r="AC2070" s="1">
        <v>1.1960000000000001E-5</v>
      </c>
      <c r="AD2070">
        <v>13.42</v>
      </c>
      <c r="AE2070">
        <v>698.7</v>
      </c>
      <c r="AF2070">
        <v>698.7</v>
      </c>
      <c r="AG2070">
        <v>276.2</v>
      </c>
      <c r="AH2070" s="1">
        <v>3.7700800000000001E-14</v>
      </c>
      <c r="AI2070" s="1">
        <v>5.2022200000000003E-15</v>
      </c>
      <c r="AJ2070">
        <v>0</v>
      </c>
      <c r="AK2070">
        <v>0</v>
      </c>
      <c r="AL2070" s="1">
        <v>6.9471600000000001E-13</v>
      </c>
      <c r="AM2070" s="1">
        <v>9.3036200000000003E-14</v>
      </c>
      <c r="AN2070">
        <v>0</v>
      </c>
      <c r="AO2070">
        <v>0</v>
      </c>
      <c r="AP2070">
        <v>3.84</v>
      </c>
      <c r="AQ2070">
        <v>72.95</v>
      </c>
      <c r="AR2070">
        <v>0.83217458053857696</v>
      </c>
      <c r="AS2070">
        <v>3.3416242294291097E-2</v>
      </c>
      <c r="AT2070" t="s">
        <v>12925</v>
      </c>
      <c r="AU2070" t="s">
        <v>775</v>
      </c>
      <c r="AV2070" t="s">
        <v>47</v>
      </c>
      <c r="AW2070" t="s">
        <v>47</v>
      </c>
      <c r="AX2070" t="s">
        <v>47</v>
      </c>
      <c r="AY2070" t="s">
        <v>1150</v>
      </c>
      <c r="AZ2070" t="s">
        <v>47</v>
      </c>
      <c r="BA2070" t="s">
        <v>775</v>
      </c>
      <c r="BB2070" t="s">
        <v>1150</v>
      </c>
      <c r="BC2070" t="s">
        <v>47</v>
      </c>
      <c r="BD2070" t="s">
        <v>47</v>
      </c>
      <c r="BE2070" t="s">
        <v>12926</v>
      </c>
      <c r="BF2070" t="s">
        <v>12920</v>
      </c>
      <c r="BG2070" t="s">
        <v>12927</v>
      </c>
      <c r="BH2070" t="s">
        <v>12928</v>
      </c>
      <c r="BJ2070" t="s">
        <v>47</v>
      </c>
      <c r="BK2070" t="s">
        <v>47</v>
      </c>
      <c r="BL2070" s="3" t="s">
        <v>12923</v>
      </c>
      <c r="BM2070" t="s">
        <v>12924</v>
      </c>
    </row>
    <row r="2071" spans="1:65" x14ac:dyDescent="0.3">
      <c r="A2071">
        <v>4.5967102050781299E-4</v>
      </c>
      <c r="B2071">
        <v>9.0417861938476597E-3</v>
      </c>
      <c r="C2071">
        <v>6.9124221801757799E-2</v>
      </c>
      <c r="D2071">
        <v>-0.51745414733886697</v>
      </c>
      <c r="E2071">
        <v>1.09634399414063E-2</v>
      </c>
      <c r="F2071">
        <v>-3.07457494735718</v>
      </c>
      <c r="G2071">
        <v>-3.7203280925750701</v>
      </c>
      <c r="H2071">
        <v>-5.0776433944702104</v>
      </c>
      <c r="I2071">
        <v>-5.2191648483276403</v>
      </c>
      <c r="J2071" t="s">
        <v>12391</v>
      </c>
      <c r="K2071" t="s">
        <v>45</v>
      </c>
      <c r="L2071">
        <v>1</v>
      </c>
      <c r="M2071">
        <v>2</v>
      </c>
      <c r="N2071">
        <v>6</v>
      </c>
      <c r="O2071">
        <v>0</v>
      </c>
      <c r="P2071">
        <v>3130.36708</v>
      </c>
      <c r="Q2071">
        <v>27</v>
      </c>
      <c r="R2071">
        <v>0</v>
      </c>
      <c r="S2071">
        <v>0</v>
      </c>
      <c r="T2071">
        <v>3</v>
      </c>
      <c r="U2071">
        <v>3</v>
      </c>
      <c r="V2071">
        <v>1044.1293700000001</v>
      </c>
      <c r="W2071">
        <v>1044.1293700000001</v>
      </c>
      <c r="X2071">
        <v>63.151499999999999</v>
      </c>
      <c r="Y2071">
        <v>63.151499999999999</v>
      </c>
      <c r="Z2071" t="s">
        <v>46</v>
      </c>
      <c r="AA2071" s="1">
        <v>5.8010000000000002E-5</v>
      </c>
      <c r="AB2071" t="s">
        <v>46</v>
      </c>
      <c r="AC2071">
        <v>9.5040000000000001E-4</v>
      </c>
      <c r="AD2071">
        <v>10.4</v>
      </c>
      <c r="AE2071">
        <v>590.9</v>
      </c>
      <c r="AF2071">
        <v>590.9</v>
      </c>
      <c r="AG2071">
        <v>248.4</v>
      </c>
      <c r="AH2071" s="1">
        <v>3.9604599999999997E-11</v>
      </c>
      <c r="AI2071" s="1">
        <v>3.0914299999999999E-12</v>
      </c>
      <c r="AJ2071">
        <v>0</v>
      </c>
      <c r="AK2071">
        <v>0</v>
      </c>
      <c r="AL2071" s="1">
        <v>7.2979599999999997E-10</v>
      </c>
      <c r="AM2071" s="1">
        <v>5.2529000000000003E-11</v>
      </c>
      <c r="AN2071">
        <v>0</v>
      </c>
      <c r="AO2071">
        <v>0</v>
      </c>
      <c r="AP2071">
        <v>3.03</v>
      </c>
      <c r="AQ2071">
        <v>65.33</v>
      </c>
      <c r="AR2071">
        <v>2.3836093965306899</v>
      </c>
      <c r="AS2071">
        <v>1.5661846496106799E-3</v>
      </c>
      <c r="AT2071" t="s">
        <v>12925</v>
      </c>
      <c r="AU2071" t="s">
        <v>775</v>
      </c>
      <c r="AV2071" t="s">
        <v>47</v>
      </c>
      <c r="AW2071" t="s">
        <v>47</v>
      </c>
      <c r="AX2071" t="s">
        <v>775</v>
      </c>
      <c r="AY2071" t="s">
        <v>47</v>
      </c>
      <c r="AZ2071" t="s">
        <v>47</v>
      </c>
      <c r="BA2071" t="s">
        <v>1150</v>
      </c>
      <c r="BB2071" t="s">
        <v>1150</v>
      </c>
      <c r="BC2071" t="s">
        <v>1150</v>
      </c>
      <c r="BD2071" t="s">
        <v>47</v>
      </c>
      <c r="BE2071" t="s">
        <v>12926</v>
      </c>
      <c r="BF2071" t="s">
        <v>12920</v>
      </c>
      <c r="BG2071" t="s">
        <v>12927</v>
      </c>
      <c r="BH2071" t="s">
        <v>12928</v>
      </c>
      <c r="BJ2071" t="s">
        <v>47</v>
      </c>
      <c r="BK2071" t="s">
        <v>47</v>
      </c>
      <c r="BL2071" s="3" t="s">
        <v>12923</v>
      </c>
      <c r="BM2071" t="s">
        <v>12924</v>
      </c>
    </row>
    <row r="2072" spans="1:65" x14ac:dyDescent="0.3">
      <c r="A2072">
        <v>-4.22202825546265</v>
      </c>
      <c r="B2072">
        <v>-3.9454159736633301</v>
      </c>
      <c r="C2072">
        <v>-2.85072898864746</v>
      </c>
      <c r="D2072">
        <v>5.3127288818359403E-2</v>
      </c>
      <c r="E2072">
        <v>-0.10693168640136699</v>
      </c>
      <c r="F2072">
        <v>0.30788040161132801</v>
      </c>
      <c r="G2072">
        <v>0.36637687683105502</v>
      </c>
      <c r="H2072">
        <v>0.27213859558105502</v>
      </c>
      <c r="I2072">
        <v>0.59139251708984397</v>
      </c>
      <c r="J2072" t="s">
        <v>3645</v>
      </c>
      <c r="K2072" t="s">
        <v>45</v>
      </c>
      <c r="L2072">
        <v>1</v>
      </c>
      <c r="M2072">
        <v>3</v>
      </c>
      <c r="N2072">
        <v>10</v>
      </c>
      <c r="O2072">
        <v>0</v>
      </c>
      <c r="P2072">
        <v>1757.79934</v>
      </c>
      <c r="Q2072">
        <v>14</v>
      </c>
      <c r="R2072">
        <v>0</v>
      </c>
      <c r="S2072">
        <v>0</v>
      </c>
      <c r="T2072">
        <v>2</v>
      </c>
      <c r="U2072">
        <v>2</v>
      </c>
      <c r="V2072">
        <v>879.40355999999997</v>
      </c>
      <c r="W2072">
        <v>879.40326000000005</v>
      </c>
      <c r="X2072">
        <v>51.643700000000003</v>
      </c>
      <c r="Y2072">
        <v>51.758600000000001</v>
      </c>
      <c r="Z2072" t="s">
        <v>46</v>
      </c>
      <c r="AA2072">
        <v>4.7689999999999999E-4</v>
      </c>
      <c r="AB2072" t="s">
        <v>46</v>
      </c>
      <c r="AC2072">
        <v>2.2239999999999998E-3</v>
      </c>
      <c r="AD2072">
        <v>6.86</v>
      </c>
      <c r="AE2072">
        <v>135.30000000000001</v>
      </c>
      <c r="AF2072">
        <v>135.30000000000001</v>
      </c>
      <c r="AG2072">
        <v>135.30000000000001</v>
      </c>
      <c r="AH2072" s="1">
        <v>1.3648499999999999E-7</v>
      </c>
      <c r="AI2072" s="1">
        <v>2.1621600000000002E-8</v>
      </c>
      <c r="AJ2072">
        <v>0</v>
      </c>
      <c r="AK2072">
        <v>0</v>
      </c>
      <c r="AL2072" s="1">
        <v>2.3918200000000001E-5</v>
      </c>
      <c r="AM2072" s="1">
        <v>3.40483E-6</v>
      </c>
      <c r="AN2072">
        <v>0</v>
      </c>
      <c r="AO2072">
        <v>0</v>
      </c>
      <c r="AP2072">
        <v>1.97</v>
      </c>
      <c r="AQ2072">
        <v>53.54</v>
      </c>
      <c r="AR2072">
        <v>4.2888811855475799</v>
      </c>
      <c r="AS2072">
        <v>2.38461538461538E-4</v>
      </c>
      <c r="AT2072" t="s">
        <v>12929</v>
      </c>
      <c r="AU2072" t="s">
        <v>1150</v>
      </c>
      <c r="AV2072" t="s">
        <v>1150</v>
      </c>
      <c r="AW2072" t="s">
        <v>775</v>
      </c>
      <c r="AX2072" t="s">
        <v>47</v>
      </c>
      <c r="AY2072" t="s">
        <v>47</v>
      </c>
      <c r="AZ2072" t="s">
        <v>47</v>
      </c>
      <c r="BA2072" t="s">
        <v>775</v>
      </c>
      <c r="BB2072" t="s">
        <v>47</v>
      </c>
      <c r="BC2072" t="s">
        <v>47</v>
      </c>
      <c r="BD2072" t="s">
        <v>47</v>
      </c>
      <c r="BE2072" t="s">
        <v>12930</v>
      </c>
      <c r="BF2072" t="s">
        <v>12931</v>
      </c>
      <c r="BG2072" t="s">
        <v>12932</v>
      </c>
      <c r="BH2072" t="s">
        <v>12933</v>
      </c>
      <c r="BJ2072" t="s">
        <v>47</v>
      </c>
      <c r="BK2072" t="s">
        <v>47</v>
      </c>
      <c r="BL2072" s="3" t="s">
        <v>12923</v>
      </c>
      <c r="BM2072" t="s">
        <v>12924</v>
      </c>
    </row>
    <row r="2073" spans="1:65" x14ac:dyDescent="0.3">
      <c r="A2073">
        <v>0.54743576049804699</v>
      </c>
      <c r="B2073">
        <v>0.672116279602051</v>
      </c>
      <c r="C2073">
        <v>0.36539840698242199</v>
      </c>
      <c r="D2073">
        <v>0.11126518249511699</v>
      </c>
      <c r="E2073">
        <v>0.22735023498535201</v>
      </c>
      <c r="F2073">
        <v>0.34168815612793002</v>
      </c>
      <c r="G2073">
        <v>0.32886505126953097</v>
      </c>
      <c r="H2073">
        <v>0.20666694641113301</v>
      </c>
      <c r="I2073">
        <v>0.38799476623535201</v>
      </c>
      <c r="J2073" t="s">
        <v>12934</v>
      </c>
      <c r="K2073" t="s">
        <v>45</v>
      </c>
      <c r="L2073">
        <v>1</v>
      </c>
      <c r="M2073">
        <v>1</v>
      </c>
      <c r="N2073">
        <v>23</v>
      </c>
      <c r="O2073">
        <v>1</v>
      </c>
      <c r="P2073">
        <v>1446.7464500000001</v>
      </c>
      <c r="Q2073">
        <v>13</v>
      </c>
      <c r="R2073">
        <v>0</v>
      </c>
      <c r="S2073">
        <v>0</v>
      </c>
      <c r="T2073">
        <v>2</v>
      </c>
      <c r="U2073">
        <v>2</v>
      </c>
      <c r="V2073">
        <v>723.87707</v>
      </c>
      <c r="W2073">
        <v>723.87707</v>
      </c>
      <c r="X2073">
        <v>47.434800000000003</v>
      </c>
      <c r="Y2073">
        <v>47.434800000000003</v>
      </c>
      <c r="Z2073" t="s">
        <v>46</v>
      </c>
      <c r="AA2073" s="1">
        <v>2.9519999999999999E-5</v>
      </c>
      <c r="AB2073" t="s">
        <v>46</v>
      </c>
      <c r="AC2073" s="1">
        <v>3.5760000000000003E-5</v>
      </c>
      <c r="AD2073">
        <v>6.96</v>
      </c>
      <c r="AE2073">
        <v>422.3</v>
      </c>
      <c r="AF2073">
        <v>294.8</v>
      </c>
      <c r="AG2073">
        <v>9.1999999999999993</v>
      </c>
      <c r="AH2073" s="1">
        <v>1.10349E-7</v>
      </c>
      <c r="AI2073" s="1">
        <v>1.01984E-8</v>
      </c>
      <c r="AJ2073">
        <v>0</v>
      </c>
      <c r="AK2073">
        <v>0</v>
      </c>
      <c r="AL2073" s="1">
        <v>2.0334100000000002E-6</v>
      </c>
      <c r="AM2073" s="1">
        <v>1.8604099999999999E-7</v>
      </c>
      <c r="AN2073">
        <v>0</v>
      </c>
      <c r="AO2073">
        <v>0</v>
      </c>
      <c r="AP2073">
        <v>2.7</v>
      </c>
      <c r="AQ2073">
        <v>49.52</v>
      </c>
      <c r="AR2073">
        <v>1.2456600228955701</v>
      </c>
      <c r="AS2073">
        <v>1.18348566025843E-2</v>
      </c>
      <c r="AT2073" t="s">
        <v>12935</v>
      </c>
      <c r="AU2073" t="s">
        <v>47</v>
      </c>
      <c r="AV2073" t="s">
        <v>47</v>
      </c>
      <c r="AW2073" t="s">
        <v>47</v>
      </c>
      <c r="AX2073" t="s">
        <v>47</v>
      </c>
      <c r="AY2073" t="s">
        <v>47</v>
      </c>
      <c r="AZ2073" t="s">
        <v>47</v>
      </c>
      <c r="BA2073" t="s">
        <v>47</v>
      </c>
      <c r="BB2073" t="s">
        <v>47</v>
      </c>
      <c r="BC2073" t="s">
        <v>47</v>
      </c>
      <c r="BD2073" t="s">
        <v>47</v>
      </c>
      <c r="BE2073" t="s">
        <v>12936</v>
      </c>
      <c r="BF2073" t="s">
        <v>12937</v>
      </c>
      <c r="BG2073" t="s">
        <v>12938</v>
      </c>
      <c r="BH2073" t="s">
        <v>12939</v>
      </c>
      <c r="BJ2073" t="s">
        <v>47</v>
      </c>
      <c r="BK2073" t="s">
        <v>47</v>
      </c>
      <c r="BL2073" s="3" t="s">
        <v>12940</v>
      </c>
      <c r="BM2073" t="s">
        <v>12941</v>
      </c>
    </row>
    <row r="2074" spans="1:65" x14ac:dyDescent="0.3">
      <c r="A2074">
        <v>-3.81346464157104</v>
      </c>
      <c r="B2074">
        <v>-3.8941879272460902</v>
      </c>
      <c r="C2074">
        <v>-2.0461788177490199</v>
      </c>
      <c r="D2074">
        <v>-1.8299579620361299</v>
      </c>
      <c r="E2074">
        <v>-1.97975730895996</v>
      </c>
      <c r="F2074">
        <v>-1.8792190551757799</v>
      </c>
      <c r="G2074">
        <v>-1.42117691040039</v>
      </c>
      <c r="H2074">
        <v>-1.2583980560302701</v>
      </c>
      <c r="I2074">
        <v>-1.42055892944336</v>
      </c>
      <c r="J2074" t="s">
        <v>2693</v>
      </c>
      <c r="K2074" t="s">
        <v>45</v>
      </c>
      <c r="L2074">
        <v>1</v>
      </c>
      <c r="M2074">
        <v>1</v>
      </c>
      <c r="N2074">
        <v>12</v>
      </c>
      <c r="O2074">
        <v>0</v>
      </c>
      <c r="P2074">
        <v>959.49616000000003</v>
      </c>
      <c r="Q2074">
        <v>9</v>
      </c>
      <c r="R2074">
        <v>0</v>
      </c>
      <c r="S2074">
        <v>0</v>
      </c>
      <c r="T2074">
        <v>2</v>
      </c>
      <c r="U2074">
        <v>2</v>
      </c>
      <c r="V2074">
        <v>480.25162</v>
      </c>
      <c r="W2074">
        <v>480.25162</v>
      </c>
      <c r="X2074">
        <v>44.8718</v>
      </c>
      <c r="Y2074">
        <v>44.8718</v>
      </c>
      <c r="Z2074" t="s">
        <v>46</v>
      </c>
      <c r="AA2074" s="1">
        <v>2.9519999999999999E-5</v>
      </c>
      <c r="AB2074" t="s">
        <v>46</v>
      </c>
      <c r="AC2074">
        <v>8.2390000000000002E-4</v>
      </c>
      <c r="AD2074">
        <v>5.85</v>
      </c>
      <c r="AE2074">
        <v>367.7</v>
      </c>
      <c r="AF2074">
        <v>192.9</v>
      </c>
      <c r="AG2074">
        <v>192.9</v>
      </c>
      <c r="AH2074" s="1">
        <v>1.4064500000000001E-6</v>
      </c>
      <c r="AI2074" s="1">
        <v>1.22042E-7</v>
      </c>
      <c r="AJ2074">
        <v>0</v>
      </c>
      <c r="AK2074">
        <v>0</v>
      </c>
      <c r="AL2074" s="1">
        <v>2.5916000000000001E-5</v>
      </c>
      <c r="AM2074" s="1">
        <v>6.8870500000000004E-5</v>
      </c>
      <c r="AN2074" s="1">
        <v>6.8124499999999995E-5</v>
      </c>
      <c r="AO2074">
        <v>3.6771500000000001E-4</v>
      </c>
      <c r="AP2074">
        <v>1.92</v>
      </c>
      <c r="AQ2074">
        <v>47.11</v>
      </c>
      <c r="AR2074">
        <v>1.6556859478568999</v>
      </c>
      <c r="AS2074">
        <v>4.6901248581157802E-3</v>
      </c>
      <c r="AT2074" t="s">
        <v>12942</v>
      </c>
      <c r="AU2074" t="s">
        <v>1150</v>
      </c>
      <c r="AV2074" t="s">
        <v>1150</v>
      </c>
      <c r="AW2074" t="s">
        <v>775</v>
      </c>
      <c r="AX2074" t="s">
        <v>47</v>
      </c>
      <c r="AY2074" t="s">
        <v>47</v>
      </c>
      <c r="AZ2074" t="s">
        <v>47</v>
      </c>
      <c r="BA2074" t="s">
        <v>47</v>
      </c>
      <c r="BB2074" t="s">
        <v>47</v>
      </c>
      <c r="BC2074" t="s">
        <v>47</v>
      </c>
      <c r="BD2074" t="s">
        <v>47</v>
      </c>
      <c r="BE2074" t="s">
        <v>12943</v>
      </c>
      <c r="BF2074" t="s">
        <v>12937</v>
      </c>
      <c r="BG2074" t="s">
        <v>12944</v>
      </c>
      <c r="BH2074" t="s">
        <v>12945</v>
      </c>
      <c r="BJ2074" t="s">
        <v>47</v>
      </c>
      <c r="BK2074" t="s">
        <v>47</v>
      </c>
      <c r="BL2074" s="3" t="s">
        <v>12940</v>
      </c>
      <c r="BM2074" t="s">
        <v>12941</v>
      </c>
    </row>
    <row r="2075" spans="1:65" x14ac:dyDescent="0.3">
      <c r="A2075">
        <v>-2.8893871307372998</v>
      </c>
      <c r="B2075">
        <v>-2.5305261611938499</v>
      </c>
      <c r="C2075">
        <v>-2.1203994750976598</v>
      </c>
      <c r="D2075">
        <v>-0.25661849975585899</v>
      </c>
      <c r="E2075">
        <v>-0.249542236328125</v>
      </c>
      <c r="F2075">
        <v>-0.34203720092773399</v>
      </c>
      <c r="G2075">
        <v>-0.66510200500488303</v>
      </c>
      <c r="H2075">
        <v>-0.83726882934570301</v>
      </c>
      <c r="I2075">
        <v>-0.43250465393066401</v>
      </c>
      <c r="J2075" t="s">
        <v>12946</v>
      </c>
      <c r="K2075" t="s">
        <v>45</v>
      </c>
      <c r="L2075">
        <v>1</v>
      </c>
      <c r="M2075">
        <v>1</v>
      </c>
      <c r="N2075">
        <v>8</v>
      </c>
      <c r="O2075">
        <v>1</v>
      </c>
      <c r="P2075">
        <v>1526.71279</v>
      </c>
      <c r="Q2075">
        <v>13</v>
      </c>
      <c r="R2075">
        <v>0</v>
      </c>
      <c r="S2075">
        <v>176</v>
      </c>
      <c r="T2075">
        <v>2</v>
      </c>
      <c r="U2075">
        <v>2</v>
      </c>
      <c r="V2075">
        <v>763.85979999999995</v>
      </c>
      <c r="W2075">
        <v>763.86031000000003</v>
      </c>
      <c r="X2075">
        <v>52.946100000000001</v>
      </c>
      <c r="Y2075">
        <v>53.646900000000002</v>
      </c>
      <c r="Z2075" t="s">
        <v>46</v>
      </c>
      <c r="AA2075">
        <v>3.8850000000000001E-4</v>
      </c>
      <c r="AB2075" t="s">
        <v>46</v>
      </c>
      <c r="AC2075">
        <v>7.3559999999999997E-3</v>
      </c>
      <c r="AD2075">
        <v>4.59</v>
      </c>
      <c r="AE2075">
        <v>290.7</v>
      </c>
      <c r="AF2075">
        <v>144.1</v>
      </c>
      <c r="AG2075">
        <v>31.9</v>
      </c>
      <c r="AH2075" s="1">
        <v>2.5741800000000001E-5</v>
      </c>
      <c r="AI2075" s="1">
        <v>8.1458099999999999E-5</v>
      </c>
      <c r="AJ2075" s="1">
        <v>8.0814600000000004E-5</v>
      </c>
      <c r="AK2075">
        <v>3.09167E-4</v>
      </c>
      <c r="AL2075">
        <v>4.7413199999999999E-4</v>
      </c>
      <c r="AM2075">
        <v>2.5690799999999997E-4</v>
      </c>
      <c r="AN2075">
        <v>2.5471899999999998E-4</v>
      </c>
      <c r="AO2075">
        <v>9.2080999999999999E-4</v>
      </c>
      <c r="AP2075">
        <v>2.09</v>
      </c>
      <c r="AQ2075">
        <v>55.25</v>
      </c>
      <c r="AR2075">
        <v>4.1074033320512999</v>
      </c>
      <c r="AS2075">
        <v>2.1379310344827601E-4</v>
      </c>
      <c r="AT2075" t="s">
        <v>12935</v>
      </c>
      <c r="AU2075" t="s">
        <v>1150</v>
      </c>
      <c r="AV2075" t="s">
        <v>775</v>
      </c>
      <c r="AW2075" t="s">
        <v>775</v>
      </c>
      <c r="AX2075" t="s">
        <v>47</v>
      </c>
      <c r="AY2075" t="s">
        <v>47</v>
      </c>
      <c r="AZ2075" t="s">
        <v>47</v>
      </c>
      <c r="BA2075" t="s">
        <v>775</v>
      </c>
      <c r="BB2075" t="s">
        <v>775</v>
      </c>
      <c r="BC2075" t="s">
        <v>47</v>
      </c>
      <c r="BD2075" t="s">
        <v>47</v>
      </c>
      <c r="BE2075" t="s">
        <v>12936</v>
      </c>
      <c r="BF2075" t="s">
        <v>12937</v>
      </c>
      <c r="BG2075" t="s">
        <v>12938</v>
      </c>
      <c r="BH2075" t="s">
        <v>12947</v>
      </c>
      <c r="BJ2075" t="s">
        <v>47</v>
      </c>
      <c r="BK2075" t="s">
        <v>47</v>
      </c>
      <c r="BL2075" s="3" t="s">
        <v>12940</v>
      </c>
      <c r="BM2075" t="s">
        <v>12941</v>
      </c>
    </row>
    <row r="2076" spans="1:65" x14ac:dyDescent="0.3">
      <c r="A2076">
        <v>1.7550468444824201</v>
      </c>
      <c r="B2076">
        <v>1.72996807098389</v>
      </c>
      <c r="C2076">
        <v>1.80594062805176</v>
      </c>
      <c r="D2076">
        <v>2.7135467529296902</v>
      </c>
      <c r="E2076">
        <v>2.2506332397460902</v>
      </c>
      <c r="F2076">
        <v>2.3355255126953098</v>
      </c>
      <c r="G2076">
        <v>2.2806167602539098</v>
      </c>
      <c r="H2076">
        <v>2.2199611663818399</v>
      </c>
      <c r="I2076">
        <v>1.8135623931884799</v>
      </c>
      <c r="J2076" t="s">
        <v>2527</v>
      </c>
      <c r="K2076" t="s">
        <v>45</v>
      </c>
      <c r="L2076">
        <v>1</v>
      </c>
      <c r="M2076">
        <v>1</v>
      </c>
      <c r="N2076">
        <v>8</v>
      </c>
      <c r="O2076">
        <v>1</v>
      </c>
      <c r="P2076">
        <v>1315.5161800000001</v>
      </c>
      <c r="Q2076">
        <v>11</v>
      </c>
      <c r="R2076">
        <v>0</v>
      </c>
      <c r="S2076">
        <v>0</v>
      </c>
      <c r="T2076">
        <v>2</v>
      </c>
      <c r="U2076">
        <v>2</v>
      </c>
      <c r="V2076">
        <v>658.26238000000001</v>
      </c>
      <c r="W2076">
        <v>658.26238000000001</v>
      </c>
      <c r="X2076">
        <v>11.4101</v>
      </c>
      <c r="Y2076">
        <v>11.4101</v>
      </c>
      <c r="Z2076" t="s">
        <v>46</v>
      </c>
      <c r="AA2076" s="1">
        <v>2.9519999999999999E-5</v>
      </c>
      <c r="AB2076" t="s">
        <v>46</v>
      </c>
      <c r="AC2076" s="1">
        <v>1.843E-6</v>
      </c>
      <c r="AD2076">
        <v>10.17</v>
      </c>
      <c r="AE2076">
        <v>634.6</v>
      </c>
      <c r="AF2076">
        <v>332.5</v>
      </c>
      <c r="AG2076">
        <v>117.4</v>
      </c>
      <c r="AH2076" s="1">
        <v>6.6885100000000003E-11</v>
      </c>
      <c r="AI2076" s="1">
        <v>6.7834000000000004E-12</v>
      </c>
      <c r="AJ2076">
        <v>0</v>
      </c>
      <c r="AK2076">
        <v>0</v>
      </c>
      <c r="AL2076" s="1">
        <v>1.2325E-9</v>
      </c>
      <c r="AM2076" s="1">
        <v>1.32668E-10</v>
      </c>
      <c r="AN2076">
        <v>0</v>
      </c>
      <c r="AO2076">
        <v>0</v>
      </c>
      <c r="AP2076">
        <v>4.4000000000000004</v>
      </c>
      <c r="AQ2076">
        <v>13.83</v>
      </c>
      <c r="AR2076">
        <v>1.6881950062615001</v>
      </c>
      <c r="AS2076">
        <v>4.3273146369573598E-3</v>
      </c>
      <c r="AT2076" t="s">
        <v>12948</v>
      </c>
      <c r="AU2076" t="s">
        <v>775</v>
      </c>
      <c r="AV2076" t="s">
        <v>775</v>
      </c>
      <c r="AW2076" t="s">
        <v>47</v>
      </c>
      <c r="AX2076" t="s">
        <v>775</v>
      </c>
      <c r="AY2076" t="s">
        <v>47</v>
      </c>
      <c r="AZ2076" t="s">
        <v>47</v>
      </c>
      <c r="BA2076" t="s">
        <v>775</v>
      </c>
      <c r="BB2076" t="s">
        <v>47</v>
      </c>
      <c r="BC2076" t="s">
        <v>775</v>
      </c>
      <c r="BD2076" t="s">
        <v>47</v>
      </c>
      <c r="BE2076" t="s">
        <v>12949</v>
      </c>
      <c r="BF2076" t="s">
        <v>12950</v>
      </c>
      <c r="BG2076" t="s">
        <v>12951</v>
      </c>
      <c r="BH2076" t="s">
        <v>12952</v>
      </c>
      <c r="BJ2076" t="s">
        <v>47</v>
      </c>
      <c r="BK2076" t="s">
        <v>47</v>
      </c>
      <c r="BL2076" s="3" t="s">
        <v>12953</v>
      </c>
      <c r="BM2076" t="s">
        <v>12954</v>
      </c>
    </row>
    <row r="2077" spans="1:65" x14ac:dyDescent="0.3">
      <c r="A2077">
        <v>0.435699462890625</v>
      </c>
      <c r="B2077">
        <v>-0.61063098907470703</v>
      </c>
      <c r="C2077">
        <v>-4.3410935401916504</v>
      </c>
      <c r="D2077">
        <v>1.9807109832763701</v>
      </c>
      <c r="E2077">
        <v>1.7805881500244101</v>
      </c>
      <c r="F2077">
        <v>2.1735877990722701</v>
      </c>
      <c r="G2077">
        <v>1.94719314575195</v>
      </c>
      <c r="H2077">
        <v>1.7168159484863299</v>
      </c>
      <c r="I2077">
        <v>1.4515266418457</v>
      </c>
      <c r="J2077" t="s">
        <v>12955</v>
      </c>
      <c r="K2077" t="s">
        <v>45</v>
      </c>
      <c r="L2077">
        <v>1</v>
      </c>
      <c r="M2077">
        <v>1</v>
      </c>
      <c r="N2077">
        <v>20</v>
      </c>
      <c r="O2077">
        <v>0</v>
      </c>
      <c r="P2077">
        <v>2039.9653699999999</v>
      </c>
      <c r="Q2077">
        <v>17</v>
      </c>
      <c r="R2077">
        <v>0</v>
      </c>
      <c r="S2077">
        <v>0</v>
      </c>
      <c r="T2077">
        <v>2</v>
      </c>
      <c r="U2077">
        <v>3</v>
      </c>
      <c r="V2077">
        <v>1020.48672</v>
      </c>
      <c r="W2077">
        <v>680.66053999999997</v>
      </c>
      <c r="X2077">
        <v>83.864500000000007</v>
      </c>
      <c r="Y2077">
        <v>79.496600000000001</v>
      </c>
      <c r="Z2077" t="s">
        <v>46</v>
      </c>
      <c r="AA2077" s="1">
        <v>2.9519999999999999E-5</v>
      </c>
      <c r="AB2077" t="s">
        <v>46</v>
      </c>
      <c r="AC2077" s="1">
        <v>6.5130000000000002E-9</v>
      </c>
      <c r="AD2077">
        <v>11.74</v>
      </c>
      <c r="AE2077">
        <v>592.5</v>
      </c>
      <c r="AF2077">
        <v>448.2</v>
      </c>
      <c r="AG2077">
        <v>107.1</v>
      </c>
      <c r="AH2077" s="1">
        <v>1.82196E-12</v>
      </c>
      <c r="AI2077" s="1">
        <v>1.87662E-13</v>
      </c>
      <c r="AJ2077">
        <v>0</v>
      </c>
      <c r="AK2077">
        <v>0</v>
      </c>
      <c r="AL2077" s="1">
        <v>3.3573299999999999E-11</v>
      </c>
      <c r="AM2077" s="1">
        <v>3.3414299999999998E-12</v>
      </c>
      <c r="AN2077">
        <v>0</v>
      </c>
      <c r="AO2077">
        <v>0</v>
      </c>
      <c r="AP2077">
        <v>5.22</v>
      </c>
      <c r="AQ2077">
        <v>86.09</v>
      </c>
      <c r="AR2077">
        <v>1.3217064841562201</v>
      </c>
      <c r="AS2077">
        <v>9.9520414776409598E-3</v>
      </c>
      <c r="AT2077" t="s">
        <v>12956</v>
      </c>
      <c r="AU2077" t="s">
        <v>775</v>
      </c>
      <c r="AV2077" t="s">
        <v>775</v>
      </c>
      <c r="AW2077" t="s">
        <v>1150</v>
      </c>
      <c r="AX2077" t="s">
        <v>47</v>
      </c>
      <c r="AY2077" t="s">
        <v>47</v>
      </c>
      <c r="AZ2077" t="s">
        <v>47</v>
      </c>
      <c r="BA2077" t="s">
        <v>47</v>
      </c>
      <c r="BB2077" t="s">
        <v>47</v>
      </c>
      <c r="BC2077" t="s">
        <v>47</v>
      </c>
      <c r="BD2077" t="s">
        <v>47</v>
      </c>
      <c r="BE2077" t="s">
        <v>12957</v>
      </c>
      <c r="BF2077" t="s">
        <v>12958</v>
      </c>
      <c r="BG2077" t="s">
        <v>12959</v>
      </c>
      <c r="BH2077" t="s">
        <v>12960</v>
      </c>
      <c r="BJ2077" t="s">
        <v>47</v>
      </c>
      <c r="BK2077" t="s">
        <v>47</v>
      </c>
      <c r="BL2077" s="3" t="s">
        <v>12961</v>
      </c>
      <c r="BM2077" t="s">
        <v>12962</v>
      </c>
    </row>
    <row r="2078" spans="1:65" x14ac:dyDescent="0.3">
      <c r="A2078">
        <v>1.0379447937011701</v>
      </c>
      <c r="B2078">
        <v>1.06030941009521</v>
      </c>
      <c r="C2078">
        <v>1.06864356994629</v>
      </c>
      <c r="D2078">
        <v>1.7934932708740201</v>
      </c>
      <c r="E2078">
        <v>1.6513671875</v>
      </c>
      <c r="F2078">
        <v>1.70278739929199</v>
      </c>
      <c r="G2078">
        <v>1.4245700836181601</v>
      </c>
      <c r="H2078">
        <v>1.5849514007568399</v>
      </c>
      <c r="I2078">
        <v>1.5643959045410201</v>
      </c>
      <c r="J2078" t="s">
        <v>12963</v>
      </c>
      <c r="K2078" t="s">
        <v>45</v>
      </c>
      <c r="L2078">
        <v>1</v>
      </c>
      <c r="M2078">
        <v>1</v>
      </c>
      <c r="N2078">
        <v>9</v>
      </c>
      <c r="O2078">
        <v>0</v>
      </c>
      <c r="P2078">
        <v>1497.67335</v>
      </c>
      <c r="Q2078">
        <v>14</v>
      </c>
      <c r="R2078">
        <v>0</v>
      </c>
      <c r="S2078">
        <v>186</v>
      </c>
      <c r="T2078">
        <v>2</v>
      </c>
      <c r="U2078" t="s">
        <v>46</v>
      </c>
      <c r="V2078">
        <v>749.34047999999996</v>
      </c>
      <c r="W2078" t="s">
        <v>46</v>
      </c>
      <c r="X2078">
        <v>54.913600000000002</v>
      </c>
      <c r="Y2078" t="s">
        <v>46</v>
      </c>
      <c r="Z2078" t="s">
        <v>46</v>
      </c>
      <c r="AA2078" t="s">
        <v>46</v>
      </c>
      <c r="AB2078" t="s">
        <v>46</v>
      </c>
      <c r="AC2078" t="s">
        <v>46</v>
      </c>
      <c r="AD2078">
        <v>15.48</v>
      </c>
      <c r="AE2078">
        <v>792.5</v>
      </c>
      <c r="AF2078">
        <v>498.8</v>
      </c>
      <c r="AG2078">
        <v>77.2</v>
      </c>
      <c r="AH2078" s="1">
        <v>3.2822599999999999E-16</v>
      </c>
      <c r="AI2078" s="1">
        <v>4.1903199999999997E-17</v>
      </c>
      <c r="AJ2078">
        <v>0</v>
      </c>
      <c r="AK2078">
        <v>0</v>
      </c>
      <c r="AL2078" s="1">
        <v>6.0482399999999998E-15</v>
      </c>
      <c r="AM2078" s="1">
        <v>8.3506399999999997E-16</v>
      </c>
      <c r="AN2078">
        <v>0</v>
      </c>
      <c r="AO2078">
        <v>0</v>
      </c>
      <c r="AP2078" t="s">
        <v>46</v>
      </c>
      <c r="AQ2078">
        <v>56.61</v>
      </c>
      <c r="AR2078">
        <v>4.3198181141552103</v>
      </c>
      <c r="AS2078">
        <v>2.46031746031746E-4</v>
      </c>
      <c r="AT2078" t="s">
        <v>12964</v>
      </c>
      <c r="AU2078" t="s">
        <v>47</v>
      </c>
      <c r="AV2078" t="s">
        <v>47</v>
      </c>
      <c r="AW2078" t="s">
        <v>47</v>
      </c>
      <c r="AX2078" t="s">
        <v>47</v>
      </c>
      <c r="AY2078" t="s">
        <v>47</v>
      </c>
      <c r="AZ2078" t="s">
        <v>47</v>
      </c>
      <c r="BA2078" t="s">
        <v>47</v>
      </c>
      <c r="BB2078" t="s">
        <v>47</v>
      </c>
      <c r="BC2078" t="s">
        <v>47</v>
      </c>
      <c r="BD2078" t="s">
        <v>47</v>
      </c>
      <c r="BE2078" t="s">
        <v>12965</v>
      </c>
      <c r="BF2078" t="s">
        <v>12966</v>
      </c>
      <c r="BG2078" t="s">
        <v>12967</v>
      </c>
      <c r="BH2078" t="s">
        <v>12968</v>
      </c>
      <c r="BJ2078" t="s">
        <v>47</v>
      </c>
      <c r="BK2078" t="s">
        <v>48</v>
      </c>
      <c r="BL2078" s="3" t="s">
        <v>12969</v>
      </c>
      <c r="BM2078" t="s">
        <v>12970</v>
      </c>
    </row>
    <row r="2079" spans="1:65" x14ac:dyDescent="0.3">
      <c r="A2079">
        <v>-3.4996032714843799E-2</v>
      </c>
      <c r="B2079">
        <v>-0.73021984100341797</v>
      </c>
      <c r="C2079">
        <v>-4.8214612007141104</v>
      </c>
      <c r="D2079">
        <v>-0.58702659606933605</v>
      </c>
      <c r="E2079">
        <v>-3.96426630020142</v>
      </c>
      <c r="F2079">
        <v>-0.32264137268066401</v>
      </c>
      <c r="G2079">
        <v>1.4168052673339799</v>
      </c>
      <c r="H2079">
        <v>1.4894390106201201</v>
      </c>
      <c r="I2079">
        <v>1.5360794067382799</v>
      </c>
      <c r="J2079" t="s">
        <v>12971</v>
      </c>
      <c r="K2079" t="s">
        <v>45</v>
      </c>
      <c r="L2079">
        <v>1</v>
      </c>
      <c r="M2079">
        <v>4</v>
      </c>
      <c r="N2079">
        <v>6</v>
      </c>
      <c r="O2079">
        <v>0</v>
      </c>
      <c r="P2079">
        <v>3462.5606499999999</v>
      </c>
      <c r="Q2079">
        <v>31</v>
      </c>
      <c r="R2079">
        <v>0</v>
      </c>
      <c r="S2079">
        <v>0</v>
      </c>
      <c r="T2079">
        <v>4</v>
      </c>
      <c r="U2079">
        <v>4</v>
      </c>
      <c r="V2079">
        <v>866.39400000000001</v>
      </c>
      <c r="W2079">
        <v>866.39400000000001</v>
      </c>
      <c r="X2079">
        <v>61.838299999999997</v>
      </c>
      <c r="Y2079">
        <v>61.838299999999997</v>
      </c>
      <c r="Z2079" t="s">
        <v>46</v>
      </c>
      <c r="AA2079" s="1">
        <v>2.9519999999999999E-5</v>
      </c>
      <c r="AB2079" t="s">
        <v>46</v>
      </c>
      <c r="AC2079" s="1">
        <v>4.9359999999999998E-11</v>
      </c>
      <c r="AD2079">
        <v>13.29</v>
      </c>
      <c r="AE2079">
        <v>755.7</v>
      </c>
      <c r="AF2079">
        <v>477.1</v>
      </c>
      <c r="AG2079">
        <v>20.100000000000001</v>
      </c>
      <c r="AH2079" s="1">
        <v>5.1081099999999999E-14</v>
      </c>
      <c r="AI2079" s="1">
        <v>6.6559200000000003E-15</v>
      </c>
      <c r="AJ2079">
        <v>0</v>
      </c>
      <c r="AK2079">
        <v>0</v>
      </c>
      <c r="AL2079" s="1">
        <v>9.4127399999999997E-13</v>
      </c>
      <c r="AM2079" s="1">
        <v>1.22177E-13</v>
      </c>
      <c r="AN2079">
        <v>0</v>
      </c>
      <c r="AO2079">
        <v>0</v>
      </c>
      <c r="AP2079">
        <v>7.05</v>
      </c>
      <c r="AQ2079">
        <v>63.93</v>
      </c>
      <c r="AR2079">
        <v>0.88016681689575405</v>
      </c>
      <c r="AS2079">
        <v>2.9500954458685599E-2</v>
      </c>
      <c r="AT2079" t="s">
        <v>12972</v>
      </c>
      <c r="AU2079" t="s">
        <v>775</v>
      </c>
      <c r="AV2079" t="s">
        <v>775</v>
      </c>
      <c r="AW2079" t="s">
        <v>1150</v>
      </c>
      <c r="AX2079" t="s">
        <v>775</v>
      </c>
      <c r="AY2079" t="s">
        <v>1150</v>
      </c>
      <c r="AZ2079" t="s">
        <v>47</v>
      </c>
      <c r="BA2079" t="s">
        <v>47</v>
      </c>
      <c r="BB2079" t="s">
        <v>775</v>
      </c>
      <c r="BC2079" t="s">
        <v>47</v>
      </c>
      <c r="BD2079" t="s">
        <v>47</v>
      </c>
      <c r="BE2079" t="s">
        <v>12973</v>
      </c>
      <c r="BF2079" t="s">
        <v>12966</v>
      </c>
      <c r="BG2079" t="s">
        <v>12974</v>
      </c>
      <c r="BH2079" t="s">
        <v>12975</v>
      </c>
      <c r="BJ2079" t="s">
        <v>47</v>
      </c>
      <c r="BK2079" t="s">
        <v>47</v>
      </c>
      <c r="BL2079" s="3" t="s">
        <v>12969</v>
      </c>
      <c r="BM2079" t="s">
        <v>12970</v>
      </c>
    </row>
    <row r="2080" spans="1:65" x14ac:dyDescent="0.3">
      <c r="A2080">
        <v>-0.209205627441406</v>
      </c>
      <c r="B2080">
        <v>-0.38036060333251998</v>
      </c>
      <c r="C2080">
        <v>-0.52994918823242199</v>
      </c>
      <c r="D2080">
        <v>-0.3082275390625</v>
      </c>
      <c r="E2080">
        <v>-0.28864860534668002</v>
      </c>
      <c r="F2080">
        <v>-0.26791954040527299</v>
      </c>
      <c r="G2080">
        <v>0.14473152160644501</v>
      </c>
      <c r="H2080">
        <v>1.6246795654296899E-2</v>
      </c>
      <c r="I2080">
        <v>4.5419692993164097E-2</v>
      </c>
      <c r="J2080" t="s">
        <v>12976</v>
      </c>
      <c r="K2080" t="s">
        <v>45</v>
      </c>
      <c r="L2080">
        <v>1</v>
      </c>
      <c r="M2080">
        <v>1</v>
      </c>
      <c r="N2080">
        <v>6</v>
      </c>
      <c r="O2080">
        <v>0</v>
      </c>
      <c r="P2080">
        <v>2686.1113599999999</v>
      </c>
      <c r="Q2080">
        <v>24</v>
      </c>
      <c r="R2080">
        <v>0</v>
      </c>
      <c r="S2080">
        <v>0</v>
      </c>
      <c r="T2080" t="s">
        <v>46</v>
      </c>
      <c r="U2080">
        <v>3</v>
      </c>
      <c r="V2080" t="s">
        <v>46</v>
      </c>
      <c r="W2080">
        <v>896.04255999999998</v>
      </c>
      <c r="X2080" t="s">
        <v>46</v>
      </c>
      <c r="Y2080">
        <v>73.429100000000005</v>
      </c>
      <c r="Z2080" t="s">
        <v>46</v>
      </c>
      <c r="AA2080" s="1">
        <v>2.9519999999999999E-5</v>
      </c>
      <c r="AB2080" t="s">
        <v>46</v>
      </c>
      <c r="AC2080" s="1">
        <v>4.8550000000000001E-5</v>
      </c>
      <c r="AD2080" t="s">
        <v>46</v>
      </c>
      <c r="AE2080" t="s">
        <v>46</v>
      </c>
      <c r="AF2080" t="s">
        <v>46</v>
      </c>
      <c r="AG2080" t="s">
        <v>46</v>
      </c>
      <c r="AH2080" t="s">
        <v>46</v>
      </c>
      <c r="AI2080" t="s">
        <v>46</v>
      </c>
      <c r="AJ2080" t="s">
        <v>46</v>
      </c>
      <c r="AK2080" t="s">
        <v>46</v>
      </c>
      <c r="AL2080" t="s">
        <v>46</v>
      </c>
      <c r="AM2080" t="s">
        <v>46</v>
      </c>
      <c r="AN2080" t="s">
        <v>46</v>
      </c>
      <c r="AO2080" t="s">
        <v>46</v>
      </c>
      <c r="AP2080">
        <v>2.04</v>
      </c>
      <c r="AQ2080">
        <v>75.430000000000007</v>
      </c>
      <c r="AR2080">
        <v>2.4134566889678499</v>
      </c>
      <c r="AS2080">
        <v>1.40950226244344E-3</v>
      </c>
      <c r="AT2080" t="s">
        <v>12977</v>
      </c>
      <c r="AU2080" t="s">
        <v>47</v>
      </c>
      <c r="AV2080" t="s">
        <v>775</v>
      </c>
      <c r="AW2080" t="s">
        <v>47</v>
      </c>
      <c r="AX2080" t="s">
        <v>775</v>
      </c>
      <c r="AY2080" t="s">
        <v>47</v>
      </c>
      <c r="AZ2080" t="s">
        <v>47</v>
      </c>
      <c r="BA2080" t="s">
        <v>47</v>
      </c>
      <c r="BB2080" t="s">
        <v>775</v>
      </c>
      <c r="BC2080" t="s">
        <v>47</v>
      </c>
      <c r="BD2080" t="s">
        <v>47</v>
      </c>
      <c r="BE2080" t="s">
        <v>12978</v>
      </c>
      <c r="BF2080" t="s">
        <v>12979</v>
      </c>
      <c r="BG2080" t="s">
        <v>12980</v>
      </c>
      <c r="BH2080" t="s">
        <v>12981</v>
      </c>
      <c r="BJ2080" t="s">
        <v>48</v>
      </c>
      <c r="BK2080" t="s">
        <v>47</v>
      </c>
      <c r="BL2080" s="3" t="s">
        <v>12982</v>
      </c>
      <c r="BM2080" t="s">
        <v>12983</v>
      </c>
    </row>
    <row r="2081" spans="1:65" x14ac:dyDescent="0.3">
      <c r="A2081">
        <v>-1.40654945373535</v>
      </c>
      <c r="B2081">
        <v>-1.7170267105102499</v>
      </c>
      <c r="C2081">
        <v>-1.35013008117676</v>
      </c>
      <c r="D2081">
        <v>-2.5282287597656299</v>
      </c>
      <c r="E2081">
        <v>-2.58585548400879</v>
      </c>
      <c r="F2081">
        <v>-2.4113235473632799</v>
      </c>
      <c r="G2081">
        <v>-2.4382400512695299</v>
      </c>
      <c r="H2081">
        <v>-1.8592281341552701</v>
      </c>
      <c r="I2081">
        <v>-1.8852500915527299</v>
      </c>
      <c r="J2081" t="s">
        <v>2577</v>
      </c>
      <c r="K2081" t="s">
        <v>45</v>
      </c>
      <c r="L2081">
        <v>1</v>
      </c>
      <c r="M2081">
        <v>1</v>
      </c>
      <c r="N2081">
        <v>10</v>
      </c>
      <c r="O2081">
        <v>1</v>
      </c>
      <c r="P2081">
        <v>1136.5095799999999</v>
      </c>
      <c r="Q2081">
        <v>10</v>
      </c>
      <c r="R2081">
        <v>0</v>
      </c>
      <c r="S2081">
        <v>0</v>
      </c>
      <c r="T2081">
        <v>2</v>
      </c>
      <c r="U2081">
        <v>2</v>
      </c>
      <c r="V2081">
        <v>568.75865999999996</v>
      </c>
      <c r="W2081">
        <v>568.75865999999996</v>
      </c>
      <c r="X2081">
        <v>15.4986</v>
      </c>
      <c r="Y2081">
        <v>15.4986</v>
      </c>
      <c r="Z2081" t="s">
        <v>46</v>
      </c>
      <c r="AA2081">
        <v>2.061E-4</v>
      </c>
      <c r="AB2081" t="s">
        <v>46</v>
      </c>
      <c r="AC2081">
        <v>3.5490000000000001E-3</v>
      </c>
      <c r="AD2081">
        <v>5.75</v>
      </c>
      <c r="AE2081">
        <v>394.6</v>
      </c>
      <c r="AF2081">
        <v>168.5</v>
      </c>
      <c r="AG2081">
        <v>62.5</v>
      </c>
      <c r="AH2081" s="1">
        <v>1.7974200000000001E-6</v>
      </c>
      <c r="AI2081" s="1">
        <v>1.52227E-7</v>
      </c>
      <c r="AJ2081">
        <v>0</v>
      </c>
      <c r="AK2081">
        <v>0</v>
      </c>
      <c r="AL2081" s="1">
        <v>3.3120100000000002E-5</v>
      </c>
      <c r="AM2081" s="1">
        <v>6.8870500000000004E-5</v>
      </c>
      <c r="AN2081" s="1">
        <v>6.6791299999999999E-5</v>
      </c>
      <c r="AO2081">
        <v>3.6094600000000001E-4</v>
      </c>
      <c r="AP2081">
        <v>2.5499999999999998</v>
      </c>
      <c r="AQ2081">
        <v>17.78</v>
      </c>
      <c r="AR2081">
        <v>2.3489415411143901</v>
      </c>
      <c r="AS2081">
        <v>1.61434003259098E-3</v>
      </c>
      <c r="AT2081" t="s">
        <v>12984</v>
      </c>
      <c r="AU2081" t="s">
        <v>47</v>
      </c>
      <c r="AV2081" t="s">
        <v>775</v>
      </c>
      <c r="AW2081" t="s">
        <v>47</v>
      </c>
      <c r="AX2081" t="s">
        <v>47</v>
      </c>
      <c r="AY2081" t="s">
        <v>47</v>
      </c>
      <c r="AZ2081" t="s">
        <v>775</v>
      </c>
      <c r="BA2081" t="s">
        <v>47</v>
      </c>
      <c r="BB2081" t="s">
        <v>47</v>
      </c>
      <c r="BC2081" t="s">
        <v>47</v>
      </c>
      <c r="BD2081" t="s">
        <v>47</v>
      </c>
      <c r="BE2081" t="s">
        <v>12985</v>
      </c>
      <c r="BF2081" t="s">
        <v>12986</v>
      </c>
      <c r="BG2081" t="s">
        <v>12987</v>
      </c>
      <c r="BH2081" t="s">
        <v>12988</v>
      </c>
      <c r="BJ2081" t="s">
        <v>47</v>
      </c>
      <c r="BK2081" t="s">
        <v>47</v>
      </c>
      <c r="BL2081" s="3" t="s">
        <v>12989</v>
      </c>
      <c r="BM2081" t="s">
        <v>12990</v>
      </c>
    </row>
    <row r="2082" spans="1:65" x14ac:dyDescent="0.3">
      <c r="A2082">
        <v>-3.2601280212402299</v>
      </c>
      <c r="B2082">
        <v>-3.89500164985657</v>
      </c>
      <c r="C2082">
        <v>-3.8407497406005899</v>
      </c>
      <c r="D2082">
        <v>-3.9340350627899201</v>
      </c>
      <c r="E2082">
        <v>-4.1106443405151403</v>
      </c>
      <c r="F2082">
        <v>-4.5575180053710902</v>
      </c>
      <c r="G2082">
        <v>-4.6108665466308603</v>
      </c>
      <c r="H2082">
        <v>-4.4042081832885698</v>
      </c>
      <c r="I2082">
        <v>-3.9509086608886701</v>
      </c>
      <c r="J2082" t="s">
        <v>5587</v>
      </c>
      <c r="K2082" t="s">
        <v>45</v>
      </c>
      <c r="L2082">
        <v>1</v>
      </c>
      <c r="M2082">
        <v>1</v>
      </c>
      <c r="N2082">
        <v>4</v>
      </c>
      <c r="O2082">
        <v>0</v>
      </c>
      <c r="P2082">
        <v>980.40846999999997</v>
      </c>
      <c r="Q2082">
        <v>9</v>
      </c>
      <c r="R2082">
        <v>0</v>
      </c>
      <c r="S2082">
        <v>0</v>
      </c>
      <c r="T2082">
        <v>2</v>
      </c>
      <c r="U2082">
        <v>2</v>
      </c>
      <c r="V2082">
        <v>490.70771999999999</v>
      </c>
      <c r="W2082">
        <v>490.70740999999998</v>
      </c>
      <c r="X2082">
        <v>17.692299999999999</v>
      </c>
      <c r="Y2082">
        <v>17.4389</v>
      </c>
      <c r="Z2082" t="s">
        <v>46</v>
      </c>
      <c r="AA2082">
        <v>1.013E-2</v>
      </c>
      <c r="AB2082" t="s">
        <v>46</v>
      </c>
      <c r="AC2082">
        <v>0.1648</v>
      </c>
      <c r="AD2082">
        <v>1.7</v>
      </c>
      <c r="AE2082">
        <v>126.1</v>
      </c>
      <c r="AF2082">
        <v>69.599999999999994</v>
      </c>
      <c r="AG2082">
        <v>42.9</v>
      </c>
      <c r="AH2082">
        <v>1.9920534E-2</v>
      </c>
      <c r="AI2082">
        <v>1.294017E-3</v>
      </c>
      <c r="AJ2082">
        <v>1.2919540000000001E-3</v>
      </c>
      <c r="AK2082">
        <v>1.7473530000000001E-3</v>
      </c>
      <c r="AL2082">
        <v>0.28042890599999998</v>
      </c>
      <c r="AM2082">
        <v>1.5721282E-2</v>
      </c>
      <c r="AN2082">
        <v>1.5719576999999998E-2</v>
      </c>
      <c r="AO2082">
        <v>4.2096219999999997E-2</v>
      </c>
      <c r="AP2082">
        <v>1.36</v>
      </c>
      <c r="AQ2082">
        <v>19.690000000000001</v>
      </c>
      <c r="AR2082">
        <v>0.95044155168596101</v>
      </c>
      <c r="AS2082">
        <v>2.4412440459512501E-2</v>
      </c>
      <c r="AT2082" t="s">
        <v>12991</v>
      </c>
      <c r="AU2082" t="s">
        <v>47</v>
      </c>
      <c r="AV2082" t="s">
        <v>47</v>
      </c>
      <c r="AW2082" t="s">
        <v>47</v>
      </c>
      <c r="AX2082" t="s">
        <v>1150</v>
      </c>
      <c r="AY2082" t="s">
        <v>1150</v>
      </c>
      <c r="AZ2082" t="s">
        <v>775</v>
      </c>
      <c r="BA2082" t="s">
        <v>1150</v>
      </c>
      <c r="BB2082" t="s">
        <v>1150</v>
      </c>
      <c r="BC2082" t="s">
        <v>47</v>
      </c>
      <c r="BD2082" t="s">
        <v>47</v>
      </c>
      <c r="BE2082" t="s">
        <v>12992</v>
      </c>
      <c r="BF2082" t="s">
        <v>12986</v>
      </c>
      <c r="BG2082" t="s">
        <v>12993</v>
      </c>
      <c r="BH2082" t="s">
        <v>12994</v>
      </c>
      <c r="BJ2082" t="s">
        <v>47</v>
      </c>
      <c r="BK2082" t="s">
        <v>1273</v>
      </c>
      <c r="BL2082" s="3" t="s">
        <v>12989</v>
      </c>
      <c r="BM2082" t="s">
        <v>12990</v>
      </c>
    </row>
    <row r="2083" spans="1:65" x14ac:dyDescent="0.3">
      <c r="A2083">
        <v>-5.4014253616332999</v>
      </c>
      <c r="B2083">
        <v>-5.1191883087158203</v>
      </c>
      <c r="C2083">
        <v>-5.1903495788574201</v>
      </c>
      <c r="D2083">
        <v>-4.6494684219360396</v>
      </c>
      <c r="E2083">
        <v>-4.34610939025879</v>
      </c>
      <c r="F2083">
        <v>-5.2020530700683603</v>
      </c>
      <c r="G2083">
        <v>-4.6622848510742196</v>
      </c>
      <c r="H2083">
        <v>-5.0451087951660201</v>
      </c>
      <c r="I2083">
        <v>-4.6721391677856401</v>
      </c>
      <c r="J2083" t="s">
        <v>2765</v>
      </c>
      <c r="K2083" t="s">
        <v>45</v>
      </c>
      <c r="L2083">
        <v>1</v>
      </c>
      <c r="M2083">
        <v>1</v>
      </c>
      <c r="N2083">
        <v>1</v>
      </c>
      <c r="O2083">
        <v>0</v>
      </c>
      <c r="P2083">
        <v>730.30321000000004</v>
      </c>
      <c r="Q2083">
        <v>6</v>
      </c>
      <c r="R2083">
        <v>0</v>
      </c>
      <c r="S2083">
        <v>0</v>
      </c>
      <c r="T2083">
        <v>2</v>
      </c>
      <c r="U2083">
        <v>2</v>
      </c>
      <c r="V2083">
        <v>365.65478000000002</v>
      </c>
      <c r="W2083">
        <v>365.65478000000002</v>
      </c>
      <c r="X2083">
        <v>10.203900000000001</v>
      </c>
      <c r="Y2083">
        <v>10.203900000000001</v>
      </c>
      <c r="Z2083" t="s">
        <v>46</v>
      </c>
      <c r="AA2083">
        <v>0.44469999999999998</v>
      </c>
      <c r="AB2083" t="s">
        <v>46</v>
      </c>
      <c r="AC2083">
        <v>1</v>
      </c>
      <c r="AD2083">
        <v>1.5</v>
      </c>
      <c r="AE2083">
        <v>209.2</v>
      </c>
      <c r="AF2083">
        <v>26.8</v>
      </c>
      <c r="AG2083">
        <v>26.8</v>
      </c>
      <c r="AH2083">
        <v>3.1831167E-2</v>
      </c>
      <c r="AI2083">
        <v>1.9814009999999998E-3</v>
      </c>
      <c r="AJ2083">
        <v>1.979911E-3</v>
      </c>
      <c r="AK2083">
        <v>3.0922689999999999E-3</v>
      </c>
      <c r="AL2083">
        <v>0.38456655499999998</v>
      </c>
      <c r="AM2083">
        <v>2.0135055999999998E-2</v>
      </c>
      <c r="AN2083">
        <v>2.0127604E-2</v>
      </c>
      <c r="AO2083">
        <v>5.4667400999999997E-2</v>
      </c>
      <c r="AP2083">
        <v>0.88</v>
      </c>
      <c r="AQ2083">
        <v>12.6</v>
      </c>
      <c r="AR2083">
        <v>0.82501916329608405</v>
      </c>
      <c r="AS2083">
        <v>3.3830002664535001E-2</v>
      </c>
      <c r="AT2083" t="s">
        <v>12995</v>
      </c>
      <c r="AU2083" t="s">
        <v>775</v>
      </c>
      <c r="AV2083" t="s">
        <v>1150</v>
      </c>
      <c r="AW2083" t="s">
        <v>775</v>
      </c>
      <c r="AX2083" t="s">
        <v>775</v>
      </c>
      <c r="AY2083" t="s">
        <v>47</v>
      </c>
      <c r="AZ2083" t="s">
        <v>775</v>
      </c>
      <c r="BA2083" t="s">
        <v>775</v>
      </c>
      <c r="BB2083" t="s">
        <v>775</v>
      </c>
      <c r="BC2083" t="s">
        <v>775</v>
      </c>
      <c r="BD2083" t="s">
        <v>47</v>
      </c>
      <c r="BE2083" t="s">
        <v>12996</v>
      </c>
      <c r="BF2083" t="s">
        <v>12986</v>
      </c>
      <c r="BG2083" t="s">
        <v>12997</v>
      </c>
      <c r="BH2083" t="s">
        <v>12998</v>
      </c>
      <c r="BJ2083" t="s">
        <v>47</v>
      </c>
      <c r="BK2083" t="s">
        <v>2533</v>
      </c>
      <c r="BL2083" s="3" t="s">
        <v>12989</v>
      </c>
      <c r="BM2083" t="s">
        <v>12990</v>
      </c>
    </row>
    <row r="2084" spans="1:65" x14ac:dyDescent="0.3">
      <c r="A2084">
        <v>-3.1943912506103498</v>
      </c>
      <c r="B2084">
        <v>-3.1556634902954102</v>
      </c>
      <c r="C2084">
        <v>-2.6182441711425799</v>
      </c>
      <c r="D2084">
        <v>-2.3737640380859402</v>
      </c>
      <c r="E2084">
        <v>-2.7186851501464799</v>
      </c>
      <c r="F2084">
        <v>-2.5373020172119101</v>
      </c>
      <c r="G2084">
        <v>-2.4449710845947301</v>
      </c>
      <c r="H2084">
        <v>-2.4198265075683598</v>
      </c>
      <c r="I2084">
        <v>-2.3771781921386701</v>
      </c>
      <c r="J2084" t="s">
        <v>12999</v>
      </c>
      <c r="K2084" t="s">
        <v>45</v>
      </c>
      <c r="L2084">
        <v>1</v>
      </c>
      <c r="M2084">
        <v>1</v>
      </c>
      <c r="N2084">
        <v>9</v>
      </c>
      <c r="O2084">
        <v>0</v>
      </c>
      <c r="P2084">
        <v>880.38118999999995</v>
      </c>
      <c r="Q2084">
        <v>8</v>
      </c>
      <c r="R2084">
        <v>0</v>
      </c>
      <c r="S2084">
        <v>0</v>
      </c>
      <c r="T2084">
        <v>2</v>
      </c>
      <c r="U2084">
        <v>2</v>
      </c>
      <c r="V2084">
        <v>440.69421999999997</v>
      </c>
      <c r="W2084">
        <v>440.69427999999999</v>
      </c>
      <c r="X2084">
        <v>21.593599999999999</v>
      </c>
      <c r="Y2084">
        <v>21.677</v>
      </c>
      <c r="Z2084" t="s">
        <v>46</v>
      </c>
      <c r="AA2084">
        <v>1.8320000000000001E-4</v>
      </c>
      <c r="AB2084" t="s">
        <v>46</v>
      </c>
      <c r="AC2084">
        <v>3.2650000000000001E-3</v>
      </c>
      <c r="AD2084">
        <v>4.93</v>
      </c>
      <c r="AE2084">
        <v>272.39999999999998</v>
      </c>
      <c r="AF2084">
        <v>164.2</v>
      </c>
      <c r="AG2084">
        <v>9.1</v>
      </c>
      <c r="AH2084" s="1">
        <v>1.17594E-5</v>
      </c>
      <c r="AI2084" s="1">
        <v>6.4625899999999994E-5</v>
      </c>
      <c r="AJ2084" s="1">
        <v>6.3684799999999997E-5</v>
      </c>
      <c r="AK2084">
        <v>3.2341500000000002E-4</v>
      </c>
      <c r="AL2084">
        <v>2.16646E-4</v>
      </c>
      <c r="AM2084">
        <v>1.19072E-4</v>
      </c>
      <c r="AN2084">
        <v>1.18165E-4</v>
      </c>
      <c r="AO2084">
        <v>4.8161800000000001E-4</v>
      </c>
      <c r="AP2084">
        <v>1.34</v>
      </c>
      <c r="AQ2084">
        <v>23.89</v>
      </c>
      <c r="AR2084">
        <v>1.44468201051562</v>
      </c>
      <c r="AS2084">
        <v>7.3137388926862602E-3</v>
      </c>
      <c r="AT2084" t="s">
        <v>13000</v>
      </c>
      <c r="AU2084" t="s">
        <v>775</v>
      </c>
      <c r="AV2084" t="s">
        <v>775</v>
      </c>
      <c r="AW2084" t="s">
        <v>775</v>
      </c>
      <c r="AX2084" t="s">
        <v>47</v>
      </c>
      <c r="AY2084" t="s">
        <v>775</v>
      </c>
      <c r="AZ2084" t="s">
        <v>47</v>
      </c>
      <c r="BA2084" t="s">
        <v>775</v>
      </c>
      <c r="BB2084" t="s">
        <v>47</v>
      </c>
      <c r="BC2084" t="s">
        <v>47</v>
      </c>
      <c r="BD2084" t="s">
        <v>47</v>
      </c>
      <c r="BE2084" t="s">
        <v>13001</v>
      </c>
      <c r="BF2084" t="s">
        <v>13002</v>
      </c>
      <c r="BG2084" t="s">
        <v>13003</v>
      </c>
      <c r="BH2084" t="s">
        <v>13004</v>
      </c>
      <c r="BJ2084" t="s">
        <v>47</v>
      </c>
      <c r="BK2084" t="s">
        <v>47</v>
      </c>
      <c r="BL2084" s="3" t="s">
        <v>13005</v>
      </c>
      <c r="BM2084" t="s">
        <v>13006</v>
      </c>
    </row>
    <row r="2085" spans="1:65" x14ac:dyDescent="0.3">
      <c r="A2085">
        <v>0.89889335632324197</v>
      </c>
      <c r="B2085">
        <v>0.88166904449462902</v>
      </c>
      <c r="C2085">
        <v>1.3401947021484399</v>
      </c>
      <c r="D2085">
        <v>1.4061298370361299</v>
      </c>
      <c r="E2085">
        <v>1.4412212371826201</v>
      </c>
      <c r="F2085">
        <v>1.39359474182129</v>
      </c>
      <c r="G2085">
        <v>1.14583587646484</v>
      </c>
      <c r="H2085">
        <v>1.1598815917968801</v>
      </c>
      <c r="I2085">
        <v>1.0593166351318399</v>
      </c>
      <c r="J2085" t="s">
        <v>13007</v>
      </c>
      <c r="K2085" t="s">
        <v>45</v>
      </c>
      <c r="L2085">
        <v>1</v>
      </c>
      <c r="M2085">
        <v>1</v>
      </c>
      <c r="N2085">
        <v>16</v>
      </c>
      <c r="O2085">
        <v>0</v>
      </c>
      <c r="P2085">
        <v>2191.71119</v>
      </c>
      <c r="Q2085">
        <v>17</v>
      </c>
      <c r="R2085">
        <v>0</v>
      </c>
      <c r="S2085">
        <v>57</v>
      </c>
      <c r="T2085">
        <v>2</v>
      </c>
      <c r="U2085">
        <v>2</v>
      </c>
      <c r="V2085">
        <v>1096.3595299999999</v>
      </c>
      <c r="W2085">
        <v>1096.3595299999999</v>
      </c>
      <c r="X2085">
        <v>42.538200000000003</v>
      </c>
      <c r="Y2085">
        <v>42.538200000000003</v>
      </c>
      <c r="Z2085" t="s">
        <v>46</v>
      </c>
      <c r="AA2085" s="1">
        <v>2.9519999999999999E-5</v>
      </c>
      <c r="AB2085" t="s">
        <v>46</v>
      </c>
      <c r="AC2085" s="1">
        <v>1.283E-8</v>
      </c>
      <c r="AD2085">
        <v>2.81</v>
      </c>
      <c r="AE2085">
        <v>194.3</v>
      </c>
      <c r="AF2085">
        <v>163.4</v>
      </c>
      <c r="AG2085">
        <v>9.1999999999999993</v>
      </c>
      <c r="AH2085">
        <v>1.5510120000000001E-3</v>
      </c>
      <c r="AI2085">
        <v>3.1590600000000002E-4</v>
      </c>
      <c r="AJ2085">
        <v>3.0383299999999999E-4</v>
      </c>
      <c r="AK2085">
        <v>7.9808500000000003E-4</v>
      </c>
      <c r="AL2085">
        <v>2.7780767000000001E-2</v>
      </c>
      <c r="AM2085">
        <v>1.0821209999999999E-3</v>
      </c>
      <c r="AN2085">
        <v>1.0812110000000001E-3</v>
      </c>
      <c r="AO2085">
        <v>2.1038789999999999E-3</v>
      </c>
      <c r="AP2085">
        <v>5.14</v>
      </c>
      <c r="AQ2085">
        <v>44.6</v>
      </c>
      <c r="AR2085">
        <v>1.2579098521099801</v>
      </c>
      <c r="AS2085">
        <v>1.1435816164817701E-2</v>
      </c>
      <c r="AT2085" t="s">
        <v>13008</v>
      </c>
      <c r="AU2085" t="s">
        <v>47</v>
      </c>
      <c r="AV2085" t="s">
        <v>47</v>
      </c>
      <c r="AW2085" t="s">
        <v>47</v>
      </c>
      <c r="AX2085" t="s">
        <v>47</v>
      </c>
      <c r="AY2085" t="s">
        <v>47</v>
      </c>
      <c r="AZ2085" t="s">
        <v>47</v>
      </c>
      <c r="BA2085" t="s">
        <v>775</v>
      </c>
      <c r="BB2085" t="s">
        <v>47</v>
      </c>
      <c r="BC2085" t="s">
        <v>47</v>
      </c>
      <c r="BD2085" t="s">
        <v>47</v>
      </c>
      <c r="BE2085" t="s">
        <v>13009</v>
      </c>
      <c r="BF2085" t="s">
        <v>13010</v>
      </c>
      <c r="BG2085" t="s">
        <v>13011</v>
      </c>
      <c r="BH2085" t="s">
        <v>13012</v>
      </c>
      <c r="BJ2085" t="s">
        <v>47</v>
      </c>
      <c r="BK2085" t="s">
        <v>47</v>
      </c>
      <c r="BL2085" s="3" t="s">
        <v>13013</v>
      </c>
      <c r="BM2085" t="s">
        <v>13014</v>
      </c>
    </row>
    <row r="2086" spans="1:65" x14ac:dyDescent="0.3">
      <c r="A2086">
        <v>-2.80916404724121</v>
      </c>
      <c r="B2086">
        <v>-2.9013204574585001</v>
      </c>
      <c r="C2086">
        <v>-2.2126483917236301</v>
      </c>
      <c r="D2086">
        <v>-3.1133000850677499</v>
      </c>
      <c r="E2086">
        <v>-3.2393217086792001</v>
      </c>
      <c r="F2086">
        <v>-4.0698547363281303</v>
      </c>
      <c r="G2086">
        <v>-2.9324607849121098</v>
      </c>
      <c r="H2086">
        <v>-2.5900897979736301</v>
      </c>
      <c r="I2086">
        <v>-3.0475540161132799</v>
      </c>
      <c r="J2086" t="s">
        <v>2527</v>
      </c>
      <c r="K2086" t="s">
        <v>45</v>
      </c>
      <c r="L2086">
        <v>1</v>
      </c>
      <c r="M2086">
        <v>1</v>
      </c>
      <c r="N2086">
        <v>1</v>
      </c>
      <c r="O2086">
        <v>1</v>
      </c>
      <c r="P2086">
        <v>1159.48918</v>
      </c>
      <c r="Q2086">
        <v>10</v>
      </c>
      <c r="R2086">
        <v>0</v>
      </c>
      <c r="S2086">
        <v>0</v>
      </c>
      <c r="T2086">
        <v>2</v>
      </c>
      <c r="U2086">
        <v>2</v>
      </c>
      <c r="V2086">
        <v>580.24785999999995</v>
      </c>
      <c r="W2086">
        <v>580.24785999999995</v>
      </c>
      <c r="X2086">
        <v>28.770900000000001</v>
      </c>
      <c r="Y2086">
        <v>28.770900000000001</v>
      </c>
      <c r="Z2086" t="s">
        <v>46</v>
      </c>
      <c r="AA2086">
        <v>2.426E-2</v>
      </c>
      <c r="AB2086" t="s">
        <v>46</v>
      </c>
      <c r="AC2086">
        <v>0.35410000000000003</v>
      </c>
      <c r="AD2086">
        <v>0.97</v>
      </c>
      <c r="AE2086">
        <v>154.19999999999999</v>
      </c>
      <c r="AF2086">
        <v>34.5</v>
      </c>
      <c r="AG2086">
        <v>34.5</v>
      </c>
      <c r="AH2086">
        <v>0.10737129400000001</v>
      </c>
      <c r="AI2086">
        <v>4.0183270000000004E-3</v>
      </c>
      <c r="AJ2086">
        <v>4.0169990000000003E-3</v>
      </c>
      <c r="AK2086">
        <v>9.5790730000000004E-3</v>
      </c>
      <c r="AL2086">
        <v>0.69332828400000002</v>
      </c>
      <c r="AM2086">
        <v>4.6896619E-2</v>
      </c>
      <c r="AN2086">
        <v>4.6891276000000003E-2</v>
      </c>
      <c r="AO2086">
        <v>0.144436546</v>
      </c>
      <c r="AP2086">
        <v>1.86</v>
      </c>
      <c r="AQ2086">
        <v>30.97</v>
      </c>
      <c r="AR2086">
        <v>1.02869148472966</v>
      </c>
      <c r="AS2086">
        <v>2.00718632280498E-2</v>
      </c>
      <c r="AT2086" t="s">
        <v>13015</v>
      </c>
      <c r="AU2086" t="s">
        <v>775</v>
      </c>
      <c r="AV2086" t="s">
        <v>775</v>
      </c>
      <c r="AW2086" t="s">
        <v>775</v>
      </c>
      <c r="AX2086" t="s">
        <v>1150</v>
      </c>
      <c r="AY2086" t="s">
        <v>1150</v>
      </c>
      <c r="AZ2086" t="s">
        <v>1150</v>
      </c>
      <c r="BA2086" t="s">
        <v>775</v>
      </c>
      <c r="BB2086" t="s">
        <v>47</v>
      </c>
      <c r="BC2086" t="s">
        <v>775</v>
      </c>
      <c r="BD2086" t="s">
        <v>47</v>
      </c>
      <c r="BE2086" t="s">
        <v>13016</v>
      </c>
      <c r="BF2086" t="s">
        <v>13017</v>
      </c>
      <c r="BG2086" t="s">
        <v>13018</v>
      </c>
      <c r="BH2086" t="s">
        <v>13019</v>
      </c>
      <c r="BJ2086" t="s">
        <v>47</v>
      </c>
      <c r="BK2086" t="s">
        <v>1273</v>
      </c>
      <c r="BL2086" s="3" t="s">
        <v>13020</v>
      </c>
      <c r="BM2086" t="s">
        <v>13021</v>
      </c>
    </row>
    <row r="2087" spans="1:65" x14ac:dyDescent="0.3">
      <c r="A2087">
        <v>-3.0236072540283199</v>
      </c>
      <c r="B2087">
        <v>-2.74194431304932</v>
      </c>
      <c r="C2087">
        <v>-2.7884712219238299</v>
      </c>
      <c r="D2087">
        <v>-3.1718292236328098</v>
      </c>
      <c r="E2087">
        <v>-2.61006736755371</v>
      </c>
      <c r="F2087">
        <v>-2.5230693817138699</v>
      </c>
      <c r="G2087">
        <v>-4.7866363525390598</v>
      </c>
      <c r="H2087">
        <v>-3.5563430786132799</v>
      </c>
      <c r="I2087">
        <v>-3.22139549255371</v>
      </c>
      <c r="J2087" t="s">
        <v>2946</v>
      </c>
      <c r="K2087" t="s">
        <v>45</v>
      </c>
      <c r="L2087">
        <v>1</v>
      </c>
      <c r="M2087">
        <v>2</v>
      </c>
      <c r="N2087">
        <v>1</v>
      </c>
      <c r="O2087">
        <v>0</v>
      </c>
      <c r="P2087">
        <v>1299.3606500000001</v>
      </c>
      <c r="Q2087">
        <v>10</v>
      </c>
      <c r="R2087">
        <v>0</v>
      </c>
      <c r="S2087">
        <v>0</v>
      </c>
      <c r="T2087" t="s">
        <v>46</v>
      </c>
      <c r="U2087">
        <v>2</v>
      </c>
      <c r="V2087" t="s">
        <v>46</v>
      </c>
      <c r="W2087">
        <v>650.18357000000003</v>
      </c>
      <c r="X2087" t="s">
        <v>46</v>
      </c>
      <c r="Y2087">
        <v>36.290799999999997</v>
      </c>
      <c r="Z2087" t="s">
        <v>46</v>
      </c>
      <c r="AA2087">
        <v>5.4819999999999999E-3</v>
      </c>
      <c r="AB2087" t="s">
        <v>46</v>
      </c>
      <c r="AC2087">
        <v>8.8400000000000006E-2</v>
      </c>
      <c r="AD2087" t="s">
        <v>46</v>
      </c>
      <c r="AE2087" t="s">
        <v>46</v>
      </c>
      <c r="AF2087" t="s">
        <v>46</v>
      </c>
      <c r="AG2087" t="s">
        <v>46</v>
      </c>
      <c r="AH2087" t="s">
        <v>46</v>
      </c>
      <c r="AI2087" t="s">
        <v>46</v>
      </c>
      <c r="AJ2087" t="s">
        <v>46</v>
      </c>
      <c r="AK2087" t="s">
        <v>46</v>
      </c>
      <c r="AL2087" t="s">
        <v>46</v>
      </c>
      <c r="AM2087" t="s">
        <v>46</v>
      </c>
      <c r="AN2087" t="s">
        <v>46</v>
      </c>
      <c r="AO2087" t="s">
        <v>46</v>
      </c>
      <c r="AP2087">
        <v>1.64</v>
      </c>
      <c r="AQ2087">
        <v>38.630000000000003</v>
      </c>
      <c r="AR2087">
        <v>1.1009809922488101</v>
      </c>
      <c r="AS2087">
        <v>1.66795596548646E-2</v>
      </c>
      <c r="AT2087" t="s">
        <v>13022</v>
      </c>
      <c r="AU2087" t="s">
        <v>775</v>
      </c>
      <c r="AV2087" t="s">
        <v>775</v>
      </c>
      <c r="AW2087" t="s">
        <v>775</v>
      </c>
      <c r="AX2087" t="s">
        <v>775</v>
      </c>
      <c r="AY2087" t="s">
        <v>47</v>
      </c>
      <c r="AZ2087" t="s">
        <v>775</v>
      </c>
      <c r="BA2087" t="s">
        <v>1150</v>
      </c>
      <c r="BB2087" t="s">
        <v>775</v>
      </c>
      <c r="BC2087" t="s">
        <v>775</v>
      </c>
      <c r="BD2087" t="s">
        <v>47</v>
      </c>
      <c r="BE2087" t="s">
        <v>13023</v>
      </c>
      <c r="BF2087" t="s">
        <v>13024</v>
      </c>
      <c r="BG2087" t="s">
        <v>13025</v>
      </c>
      <c r="BH2087" t="s">
        <v>13026</v>
      </c>
      <c r="BJ2087" t="s">
        <v>48</v>
      </c>
      <c r="BK2087" t="s">
        <v>47</v>
      </c>
      <c r="BL2087" s="3" t="s">
        <v>13027</v>
      </c>
      <c r="BM2087" t="s">
        <v>13028</v>
      </c>
    </row>
    <row r="2088" spans="1:65" x14ac:dyDescent="0.3">
      <c r="A2088">
        <v>1.84805679321289</v>
      </c>
      <c r="B2088">
        <v>1.7580881118774401</v>
      </c>
      <c r="C2088">
        <v>1.7908191680908201</v>
      </c>
      <c r="D2088">
        <v>-0.79495811462402299</v>
      </c>
      <c r="E2088">
        <v>-0.64469909667968806</v>
      </c>
      <c r="F2088">
        <v>-0.79503059387206998</v>
      </c>
      <c r="G2088">
        <v>-0.73843574523925803</v>
      </c>
      <c r="H2088">
        <v>-0.95643615722656306</v>
      </c>
      <c r="I2088">
        <v>-0.85234451293945301</v>
      </c>
      <c r="J2088" t="s">
        <v>13029</v>
      </c>
      <c r="K2088" t="s">
        <v>45</v>
      </c>
      <c r="L2088">
        <v>1</v>
      </c>
      <c r="M2088">
        <v>1</v>
      </c>
      <c r="N2088">
        <v>16</v>
      </c>
      <c r="O2088">
        <v>1</v>
      </c>
      <c r="P2088">
        <v>1179.5704000000001</v>
      </c>
      <c r="Q2088">
        <v>9</v>
      </c>
      <c r="R2088">
        <v>0</v>
      </c>
      <c r="S2088">
        <v>0</v>
      </c>
      <c r="T2088">
        <v>2</v>
      </c>
      <c r="U2088">
        <v>2</v>
      </c>
      <c r="V2088">
        <v>590.28853000000004</v>
      </c>
      <c r="W2088">
        <v>590.28880000000004</v>
      </c>
      <c r="X2088">
        <v>52.024299999999997</v>
      </c>
      <c r="Y2088">
        <v>50.596600000000002</v>
      </c>
      <c r="Z2088" t="s">
        <v>46</v>
      </c>
      <c r="AA2088" s="1">
        <v>8.1219999999999998E-5</v>
      </c>
      <c r="AB2088" t="s">
        <v>46</v>
      </c>
      <c r="AC2088">
        <v>1.5690000000000001E-3</v>
      </c>
      <c r="AD2088">
        <v>7.13</v>
      </c>
      <c r="AE2088">
        <v>451.9</v>
      </c>
      <c r="AF2088">
        <v>211.5</v>
      </c>
      <c r="AG2088">
        <v>55.2</v>
      </c>
      <c r="AH2088" s="1">
        <v>7.3440800000000005E-8</v>
      </c>
      <c r="AI2088" s="1">
        <v>6.8560800000000002E-9</v>
      </c>
      <c r="AJ2088">
        <v>0</v>
      </c>
      <c r="AK2088">
        <v>0</v>
      </c>
      <c r="AL2088" s="1">
        <v>1.3533E-6</v>
      </c>
      <c r="AM2088" s="1">
        <v>1.2370999999999999E-7</v>
      </c>
      <c r="AN2088">
        <v>0</v>
      </c>
      <c r="AO2088">
        <v>0</v>
      </c>
      <c r="AP2088">
        <v>2.92</v>
      </c>
      <c r="AQ2088">
        <v>52.63</v>
      </c>
      <c r="AR2088">
        <v>7.4946694023283298</v>
      </c>
      <c r="AS2088">
        <v>0</v>
      </c>
      <c r="AT2088" t="s">
        <v>13030</v>
      </c>
      <c r="AU2088" t="s">
        <v>47</v>
      </c>
      <c r="AV2088" t="s">
        <v>47</v>
      </c>
      <c r="AW2088" t="s">
        <v>47</v>
      </c>
      <c r="AX2088" t="s">
        <v>47</v>
      </c>
      <c r="AY2088" t="s">
        <v>775</v>
      </c>
      <c r="AZ2088" t="s">
        <v>47</v>
      </c>
      <c r="BA2088" t="s">
        <v>47</v>
      </c>
      <c r="BB2088" t="s">
        <v>47</v>
      </c>
      <c r="BC2088" t="s">
        <v>47</v>
      </c>
      <c r="BD2088" t="s">
        <v>47</v>
      </c>
      <c r="BE2088" t="s">
        <v>13031</v>
      </c>
      <c r="BF2088" t="s">
        <v>13032</v>
      </c>
      <c r="BG2088" t="s">
        <v>13033</v>
      </c>
      <c r="BH2088" t="s">
        <v>13034</v>
      </c>
      <c r="BJ2088" t="s">
        <v>47</v>
      </c>
      <c r="BK2088" t="s">
        <v>47</v>
      </c>
      <c r="BL2088" s="3" t="s">
        <v>13035</v>
      </c>
      <c r="BM2088" t="s">
        <v>13036</v>
      </c>
    </row>
    <row r="2089" spans="1:65" x14ac:dyDescent="0.3">
      <c r="A2089">
        <v>-1.09214210510254</v>
      </c>
      <c r="B2089">
        <v>-0.60931301116943404</v>
      </c>
      <c r="C2089">
        <v>-1.3165321350097701</v>
      </c>
      <c r="D2089">
        <v>-4.22583103179932</v>
      </c>
      <c r="E2089">
        <v>-3.9499177932739298</v>
      </c>
      <c r="F2089">
        <v>-4.4423112869262704</v>
      </c>
      <c r="G2089">
        <v>-4.8251032829284703</v>
      </c>
      <c r="H2089">
        <v>-4.0335636138915998</v>
      </c>
      <c r="I2089">
        <v>-2.7763023376464799</v>
      </c>
      <c r="J2089" t="s">
        <v>2862</v>
      </c>
      <c r="K2089" t="s">
        <v>45</v>
      </c>
      <c r="L2089">
        <v>1</v>
      </c>
      <c r="M2089">
        <v>1</v>
      </c>
      <c r="N2089">
        <v>3</v>
      </c>
      <c r="O2089">
        <v>0</v>
      </c>
      <c r="P2089">
        <v>932.49648999999999</v>
      </c>
      <c r="Q2089">
        <v>8</v>
      </c>
      <c r="R2089">
        <v>0</v>
      </c>
      <c r="S2089">
        <v>0</v>
      </c>
      <c r="T2089">
        <v>2</v>
      </c>
      <c r="U2089">
        <v>2</v>
      </c>
      <c r="V2089">
        <v>466.7518</v>
      </c>
      <c r="W2089">
        <v>466.7518</v>
      </c>
      <c r="X2089">
        <v>66.234300000000005</v>
      </c>
      <c r="Y2089">
        <v>66.234300000000005</v>
      </c>
      <c r="Z2089" t="s">
        <v>46</v>
      </c>
      <c r="AA2089">
        <v>3.6619999999999999E-3</v>
      </c>
      <c r="AB2089" t="s">
        <v>46</v>
      </c>
      <c r="AC2089">
        <v>6.0100000000000001E-2</v>
      </c>
      <c r="AD2089">
        <v>2.1800000000000002</v>
      </c>
      <c r="AE2089">
        <v>199.5</v>
      </c>
      <c r="AF2089">
        <v>84.1</v>
      </c>
      <c r="AG2089">
        <v>84.1</v>
      </c>
      <c r="AH2089">
        <v>6.5334340000000003E-3</v>
      </c>
      <c r="AI2089">
        <v>5.5731300000000004E-4</v>
      </c>
      <c r="AJ2089">
        <v>5.5642400000000002E-4</v>
      </c>
      <c r="AK2089">
        <v>1.042028E-3</v>
      </c>
      <c r="AL2089">
        <v>0.111202547</v>
      </c>
      <c r="AM2089">
        <v>5.313234E-3</v>
      </c>
      <c r="AN2089">
        <v>5.3086419999999997E-3</v>
      </c>
      <c r="AO2089">
        <v>1.1519964000000001E-2</v>
      </c>
      <c r="AP2089">
        <v>1.04</v>
      </c>
      <c r="AQ2089">
        <v>67.290000000000006</v>
      </c>
      <c r="AR2089">
        <v>2.7706704632783099</v>
      </c>
      <c r="AS2089">
        <v>9.3388429752066105E-4</v>
      </c>
      <c r="AT2089" t="s">
        <v>13037</v>
      </c>
      <c r="AU2089" t="s">
        <v>47</v>
      </c>
      <c r="AV2089" t="s">
        <v>775</v>
      </c>
      <c r="AW2089" t="s">
        <v>47</v>
      </c>
      <c r="AX2089" t="s">
        <v>1150</v>
      </c>
      <c r="AY2089" t="s">
        <v>1150</v>
      </c>
      <c r="AZ2089" t="s">
        <v>1150</v>
      </c>
      <c r="BA2089" t="s">
        <v>1150</v>
      </c>
      <c r="BB2089" t="s">
        <v>1150</v>
      </c>
      <c r="BC2089" t="s">
        <v>1150</v>
      </c>
      <c r="BD2089" t="s">
        <v>47</v>
      </c>
      <c r="BE2089" t="s">
        <v>13038</v>
      </c>
      <c r="BF2089" t="s">
        <v>13032</v>
      </c>
      <c r="BG2089" t="s">
        <v>13039</v>
      </c>
      <c r="BH2089" t="s">
        <v>13040</v>
      </c>
      <c r="BJ2089" t="s">
        <v>47</v>
      </c>
      <c r="BK2089" t="s">
        <v>47</v>
      </c>
      <c r="BL2089" s="3" t="s">
        <v>13035</v>
      </c>
      <c r="BM2089" t="s">
        <v>13036</v>
      </c>
    </row>
    <row r="2090" spans="1:65" x14ac:dyDescent="0.3">
      <c r="A2090">
        <v>2.1397876739502002</v>
      </c>
      <c r="B2090">
        <v>1.9207124710082999</v>
      </c>
      <c r="C2090">
        <v>1.7872848510742201</v>
      </c>
      <c r="D2090">
        <v>1.7782897949218801</v>
      </c>
      <c r="E2090">
        <v>1.8572368621826201</v>
      </c>
      <c r="F2090">
        <v>1.6328201293945299</v>
      </c>
      <c r="G2090">
        <v>2.0420913696289098</v>
      </c>
      <c r="H2090">
        <v>2.0292453765869101</v>
      </c>
      <c r="I2090">
        <v>2.1748752593994101</v>
      </c>
      <c r="J2090" t="s">
        <v>2577</v>
      </c>
      <c r="K2090" t="s">
        <v>45</v>
      </c>
      <c r="L2090">
        <v>1</v>
      </c>
      <c r="M2090">
        <v>3</v>
      </c>
      <c r="N2090">
        <v>27</v>
      </c>
      <c r="O2090">
        <v>1</v>
      </c>
      <c r="P2090">
        <v>2035.1099899999999</v>
      </c>
      <c r="Q2090">
        <v>17</v>
      </c>
      <c r="R2090">
        <v>0</v>
      </c>
      <c r="S2090">
        <v>0</v>
      </c>
      <c r="T2090">
        <v>3</v>
      </c>
      <c r="U2090">
        <v>4</v>
      </c>
      <c r="V2090">
        <v>679.04139999999995</v>
      </c>
      <c r="W2090">
        <v>509.53282000000002</v>
      </c>
      <c r="X2090">
        <v>61.416899999999998</v>
      </c>
      <c r="Y2090">
        <v>61.787100000000002</v>
      </c>
      <c r="Z2090" t="s">
        <v>46</v>
      </c>
      <c r="AA2090" s="1">
        <v>2.9519999999999999E-5</v>
      </c>
      <c r="AB2090" t="s">
        <v>46</v>
      </c>
      <c r="AC2090" s="1">
        <v>5.4820000000000002E-6</v>
      </c>
      <c r="AD2090">
        <v>7.67</v>
      </c>
      <c r="AE2090">
        <v>447</v>
      </c>
      <c r="AF2090">
        <v>375.3</v>
      </c>
      <c r="AG2090">
        <v>87.8</v>
      </c>
      <c r="AH2090" s="1">
        <v>2.1499899999999999E-8</v>
      </c>
      <c r="AI2090" s="1">
        <v>1.91877E-9</v>
      </c>
      <c r="AJ2090">
        <v>0</v>
      </c>
      <c r="AK2090">
        <v>0</v>
      </c>
      <c r="AL2090" s="1">
        <v>3.9617999999999999E-7</v>
      </c>
      <c r="AM2090" s="1">
        <v>3.2876500000000003E-8</v>
      </c>
      <c r="AN2090">
        <v>0</v>
      </c>
      <c r="AO2090">
        <v>0</v>
      </c>
      <c r="AP2090">
        <v>3.17</v>
      </c>
      <c r="AQ2090">
        <v>63.62</v>
      </c>
      <c r="AR2090">
        <v>1.2328836180053799</v>
      </c>
      <c r="AS2090">
        <v>1.2164108988412199E-2</v>
      </c>
      <c r="AT2090" t="s">
        <v>13041</v>
      </c>
      <c r="AU2090" t="s">
        <v>775</v>
      </c>
      <c r="AV2090" t="s">
        <v>47</v>
      </c>
      <c r="AW2090" t="s">
        <v>47</v>
      </c>
      <c r="AX2090" t="s">
        <v>47</v>
      </c>
      <c r="AY2090" t="s">
        <v>47</v>
      </c>
      <c r="AZ2090" t="s">
        <v>47</v>
      </c>
      <c r="BA2090" t="s">
        <v>47</v>
      </c>
      <c r="BB2090" t="s">
        <v>47</v>
      </c>
      <c r="BC2090" t="s">
        <v>47</v>
      </c>
      <c r="BD2090" t="s">
        <v>47</v>
      </c>
      <c r="BE2090" t="s">
        <v>13042</v>
      </c>
      <c r="BF2090" t="s">
        <v>173</v>
      </c>
      <c r="BG2090" t="s">
        <v>13043</v>
      </c>
      <c r="BH2090" t="s">
        <v>13044</v>
      </c>
      <c r="BJ2090" t="s">
        <v>47</v>
      </c>
      <c r="BK2090" t="s">
        <v>47</v>
      </c>
      <c r="BL2090" s="3" t="s">
        <v>175</v>
      </c>
      <c r="BM2090" t="s">
        <v>13045</v>
      </c>
    </row>
    <row r="2091" spans="1:65" x14ac:dyDescent="0.3">
      <c r="A2091">
        <v>0.36915969848632801</v>
      </c>
      <c r="B2091">
        <v>0.53191089630126998</v>
      </c>
      <c r="C2091">
        <v>0.74636268615722701</v>
      </c>
      <c r="D2091">
        <v>-0.57069969177246105</v>
      </c>
      <c r="E2091">
        <v>-0.75769996643066395</v>
      </c>
      <c r="F2091">
        <v>-4.4816489219665501</v>
      </c>
      <c r="G2091">
        <v>-0.90302658081054699</v>
      </c>
      <c r="H2091">
        <v>-0.50453758239746105</v>
      </c>
      <c r="I2091">
        <v>-0.51861763000488303</v>
      </c>
      <c r="J2091" t="s">
        <v>13046</v>
      </c>
      <c r="K2091" t="s">
        <v>45</v>
      </c>
      <c r="L2091">
        <v>1</v>
      </c>
      <c r="M2091">
        <v>3</v>
      </c>
      <c r="N2091">
        <v>5</v>
      </c>
      <c r="O2091">
        <v>0</v>
      </c>
      <c r="P2091">
        <v>1907.01502</v>
      </c>
      <c r="Q2091">
        <v>16</v>
      </c>
      <c r="R2091">
        <v>0</v>
      </c>
      <c r="S2091">
        <v>0</v>
      </c>
      <c r="T2091">
        <v>3</v>
      </c>
      <c r="U2091">
        <v>3</v>
      </c>
      <c r="V2091">
        <v>636.34384999999997</v>
      </c>
      <c r="W2091">
        <v>636.34290999999996</v>
      </c>
      <c r="X2091">
        <v>67.069800000000001</v>
      </c>
      <c r="Y2091">
        <v>66.438999999999993</v>
      </c>
      <c r="Z2091" t="s">
        <v>46</v>
      </c>
      <c r="AA2091">
        <v>1.6619999999999999E-2</v>
      </c>
      <c r="AB2091" t="s">
        <v>46</v>
      </c>
      <c r="AC2091">
        <v>0.25779999999999997</v>
      </c>
      <c r="AD2091">
        <v>2.65</v>
      </c>
      <c r="AE2091">
        <v>188.2</v>
      </c>
      <c r="AF2091">
        <v>188.2</v>
      </c>
      <c r="AG2091">
        <v>29.8</v>
      </c>
      <c r="AH2091">
        <v>2.2570910000000001E-3</v>
      </c>
      <c r="AI2091">
        <v>3.2472300000000001E-4</v>
      </c>
      <c r="AJ2091">
        <v>3.21968E-4</v>
      </c>
      <c r="AK2091">
        <v>8.8094599999999996E-4</v>
      </c>
      <c r="AL2091">
        <v>4.0286674000000001E-2</v>
      </c>
      <c r="AM2091">
        <v>2.0717449999999998E-3</v>
      </c>
      <c r="AN2091">
        <v>2.0710920000000001E-3</v>
      </c>
      <c r="AO2091">
        <v>4.3130010000000003E-3</v>
      </c>
      <c r="AP2091">
        <v>1.35</v>
      </c>
      <c r="AQ2091">
        <v>68.7</v>
      </c>
      <c r="AR2091">
        <v>0.86083647471151703</v>
      </c>
      <c r="AS2091">
        <v>3.10706742485784E-2</v>
      </c>
      <c r="AT2091" t="s">
        <v>13047</v>
      </c>
      <c r="AU2091" t="s">
        <v>47</v>
      </c>
      <c r="AV2091" t="s">
        <v>775</v>
      </c>
      <c r="AW2091" t="s">
        <v>47</v>
      </c>
      <c r="AX2091" t="s">
        <v>47</v>
      </c>
      <c r="AY2091" t="s">
        <v>47</v>
      </c>
      <c r="AZ2091" t="s">
        <v>1150</v>
      </c>
      <c r="BA2091" t="s">
        <v>47</v>
      </c>
      <c r="BB2091" t="s">
        <v>775</v>
      </c>
      <c r="BC2091" t="s">
        <v>775</v>
      </c>
      <c r="BD2091" t="s">
        <v>47</v>
      </c>
      <c r="BE2091" t="s">
        <v>13048</v>
      </c>
      <c r="BF2091" t="s">
        <v>173</v>
      </c>
      <c r="BG2091" t="s">
        <v>13049</v>
      </c>
      <c r="BH2091" t="s">
        <v>13050</v>
      </c>
      <c r="BJ2091" t="s">
        <v>47</v>
      </c>
      <c r="BK2091" t="s">
        <v>1273</v>
      </c>
      <c r="BL2091" s="3" t="s">
        <v>175</v>
      </c>
      <c r="BM2091" t="s">
        <v>13045</v>
      </c>
    </row>
    <row r="2092" spans="1:65" x14ac:dyDescent="0.3">
      <c r="A2092">
        <v>-0.59775161743164096</v>
      </c>
      <c r="B2092">
        <v>-0.39270496368408198</v>
      </c>
      <c r="C2092">
        <v>-0.36784934997558599</v>
      </c>
      <c r="D2092">
        <v>-0.26468276977539101</v>
      </c>
      <c r="E2092">
        <v>-0.96054649353027299</v>
      </c>
      <c r="F2092">
        <v>-0.20646286010742201</v>
      </c>
      <c r="G2092">
        <v>3.5621643066406299E-2</v>
      </c>
      <c r="H2092">
        <v>0.18542098999023399</v>
      </c>
      <c r="I2092">
        <v>0.22695541381835899</v>
      </c>
      <c r="J2092" t="s">
        <v>13051</v>
      </c>
      <c r="K2092" t="s">
        <v>45</v>
      </c>
      <c r="L2092">
        <v>1</v>
      </c>
      <c r="M2092">
        <v>3</v>
      </c>
      <c r="N2092">
        <v>4</v>
      </c>
      <c r="O2092">
        <v>1</v>
      </c>
      <c r="P2092">
        <v>2495.0115500000002</v>
      </c>
      <c r="Q2092">
        <v>20</v>
      </c>
      <c r="R2092">
        <v>0</v>
      </c>
      <c r="S2092">
        <v>0</v>
      </c>
      <c r="T2092">
        <v>3</v>
      </c>
      <c r="U2092">
        <v>3</v>
      </c>
      <c r="V2092">
        <v>832.34160999999995</v>
      </c>
      <c r="W2092">
        <v>832.34160999999995</v>
      </c>
      <c r="X2092">
        <v>56.692599999999999</v>
      </c>
      <c r="Y2092">
        <v>56.692599999999999</v>
      </c>
      <c r="Z2092" t="s">
        <v>46</v>
      </c>
      <c r="AA2092" s="1">
        <v>2.9519999999999999E-5</v>
      </c>
      <c r="AB2092" t="s">
        <v>46</v>
      </c>
      <c r="AC2092">
        <v>5.9730000000000004E-4</v>
      </c>
      <c r="AD2092">
        <v>8.33</v>
      </c>
      <c r="AE2092">
        <v>539.5</v>
      </c>
      <c r="AF2092">
        <v>339.8</v>
      </c>
      <c r="AG2092">
        <v>238.2</v>
      </c>
      <c r="AH2092" s="1">
        <v>4.6694100000000003E-9</v>
      </c>
      <c r="AI2092" s="1">
        <v>4.8212500000000003E-10</v>
      </c>
      <c r="AJ2092">
        <v>0</v>
      </c>
      <c r="AK2092">
        <v>0</v>
      </c>
      <c r="AL2092" s="1">
        <v>8.6043499999999999E-8</v>
      </c>
      <c r="AM2092" s="1">
        <v>8.7544499999999997E-9</v>
      </c>
      <c r="AN2092">
        <v>0</v>
      </c>
      <c r="AO2092">
        <v>0</v>
      </c>
      <c r="AP2092">
        <v>2.48</v>
      </c>
      <c r="AQ2092">
        <v>59.06</v>
      </c>
      <c r="AR2092">
        <v>1.3735155627384501</v>
      </c>
      <c r="AS2092">
        <v>8.8342743274659602E-3</v>
      </c>
      <c r="AT2092" t="s">
        <v>13052</v>
      </c>
      <c r="AU2092" t="s">
        <v>775</v>
      </c>
      <c r="AV2092" t="s">
        <v>775</v>
      </c>
      <c r="AW2092" t="s">
        <v>775</v>
      </c>
      <c r="AX2092" t="s">
        <v>775</v>
      </c>
      <c r="AY2092" t="s">
        <v>775</v>
      </c>
      <c r="AZ2092" t="s">
        <v>775</v>
      </c>
      <c r="BA2092" t="s">
        <v>47</v>
      </c>
      <c r="BB2092" t="s">
        <v>47</v>
      </c>
      <c r="BC2092" t="s">
        <v>775</v>
      </c>
      <c r="BD2092" t="s">
        <v>47</v>
      </c>
      <c r="BE2092" t="s">
        <v>13053</v>
      </c>
      <c r="BF2092" t="s">
        <v>173</v>
      </c>
      <c r="BG2092" t="s">
        <v>13054</v>
      </c>
      <c r="BH2092" t="s">
        <v>13055</v>
      </c>
      <c r="BJ2092" t="s">
        <v>47</v>
      </c>
      <c r="BK2092" t="s">
        <v>47</v>
      </c>
      <c r="BL2092" s="3" t="s">
        <v>175</v>
      </c>
      <c r="BM2092" t="s">
        <v>13045</v>
      </c>
    </row>
    <row r="2093" spans="1:65" x14ac:dyDescent="0.3">
      <c r="A2093">
        <v>6.6032409667968806E-2</v>
      </c>
      <c r="B2093">
        <v>0.30437374114990201</v>
      </c>
      <c r="C2093">
        <v>-0.15490341186523399</v>
      </c>
      <c r="D2093">
        <v>1.12871170043945</v>
      </c>
      <c r="E2093">
        <v>1.1365547180175799</v>
      </c>
      <c r="F2093">
        <v>0.85530281066894498</v>
      </c>
      <c r="G2093">
        <v>1.0517539978027299</v>
      </c>
      <c r="H2093">
        <v>1.16240310668945</v>
      </c>
      <c r="I2093">
        <v>1.19382667541504</v>
      </c>
      <c r="J2093" t="s">
        <v>13056</v>
      </c>
      <c r="K2093" t="s">
        <v>45</v>
      </c>
      <c r="L2093">
        <v>1</v>
      </c>
      <c r="M2093">
        <v>3</v>
      </c>
      <c r="N2093">
        <v>22</v>
      </c>
      <c r="O2093">
        <v>0</v>
      </c>
      <c r="P2093">
        <v>1823.7200600000001</v>
      </c>
      <c r="Q2093">
        <v>15</v>
      </c>
      <c r="R2093">
        <v>0</v>
      </c>
      <c r="S2093">
        <v>0</v>
      </c>
      <c r="T2093">
        <v>2</v>
      </c>
      <c r="U2093">
        <v>2</v>
      </c>
      <c r="V2093">
        <v>912.36437000000001</v>
      </c>
      <c r="W2093">
        <v>912.36437000000001</v>
      </c>
      <c r="X2093">
        <v>31.0275</v>
      </c>
      <c r="Y2093">
        <v>31.0275</v>
      </c>
      <c r="Z2093" t="s">
        <v>46</v>
      </c>
      <c r="AA2093" s="1">
        <v>2.9519999999999999E-5</v>
      </c>
      <c r="AB2093" t="s">
        <v>46</v>
      </c>
      <c r="AC2093" s="1">
        <v>1.5230000000000001E-12</v>
      </c>
      <c r="AD2093">
        <v>16.98</v>
      </c>
      <c r="AE2093">
        <v>853.8</v>
      </c>
      <c r="AF2093">
        <v>771.6</v>
      </c>
      <c r="AG2093">
        <v>302.7</v>
      </c>
      <c r="AH2093" s="1">
        <v>1.03746E-17</v>
      </c>
      <c r="AI2093" s="1">
        <v>1.24685E-18</v>
      </c>
      <c r="AJ2093">
        <v>0</v>
      </c>
      <c r="AK2093">
        <v>0</v>
      </c>
      <c r="AL2093" s="1">
        <v>1.9117300000000001E-16</v>
      </c>
      <c r="AM2093" s="1">
        <v>2.3077699999999999E-17</v>
      </c>
      <c r="AN2093">
        <v>0</v>
      </c>
      <c r="AO2093">
        <v>0</v>
      </c>
      <c r="AP2093">
        <v>6.25</v>
      </c>
      <c r="AQ2093">
        <v>32.97</v>
      </c>
      <c r="AR2093">
        <v>3.3793428872668598</v>
      </c>
      <c r="AS2093">
        <v>3.4320735444330901E-4</v>
      </c>
      <c r="AT2093" t="s">
        <v>13057</v>
      </c>
      <c r="AU2093" t="s">
        <v>775</v>
      </c>
      <c r="AV2093" t="s">
        <v>775</v>
      </c>
      <c r="AW2093" t="s">
        <v>775</v>
      </c>
      <c r="AX2093" t="s">
        <v>47</v>
      </c>
      <c r="AY2093" t="s">
        <v>47</v>
      </c>
      <c r="AZ2093" t="s">
        <v>47</v>
      </c>
      <c r="BA2093" t="s">
        <v>47</v>
      </c>
      <c r="BB2093" t="s">
        <v>47</v>
      </c>
      <c r="BC2093" t="s">
        <v>47</v>
      </c>
      <c r="BD2093" t="s">
        <v>47</v>
      </c>
      <c r="BE2093" t="s">
        <v>13058</v>
      </c>
      <c r="BF2093" t="s">
        <v>173</v>
      </c>
      <c r="BG2093" t="s">
        <v>13059</v>
      </c>
      <c r="BH2093" t="s">
        <v>13060</v>
      </c>
      <c r="BJ2093" t="s">
        <v>47</v>
      </c>
      <c r="BK2093" t="s">
        <v>47</v>
      </c>
      <c r="BL2093" s="3" t="s">
        <v>175</v>
      </c>
      <c r="BM2093" t="s">
        <v>13045</v>
      </c>
    </row>
    <row r="2094" spans="1:65" x14ac:dyDescent="0.3">
      <c r="A2094">
        <v>-2.9942378997802699</v>
      </c>
      <c r="B2094">
        <v>-3.01037693023682</v>
      </c>
      <c r="C2094">
        <v>-3.7242527008056601</v>
      </c>
      <c r="D2094">
        <v>-1.70048332214355</v>
      </c>
      <c r="E2094">
        <v>-2.3332157135009801</v>
      </c>
      <c r="F2094">
        <v>-2.4036273956298801</v>
      </c>
      <c r="G2094">
        <v>-4.2623257637023899</v>
      </c>
      <c r="H2094">
        <v>-4.7510251998901403</v>
      </c>
      <c r="I2094">
        <v>-4.5061397552490199</v>
      </c>
      <c r="J2094" t="s">
        <v>13061</v>
      </c>
      <c r="K2094" t="s">
        <v>45</v>
      </c>
      <c r="L2094">
        <v>1</v>
      </c>
      <c r="M2094">
        <v>3</v>
      </c>
      <c r="N2094">
        <v>3</v>
      </c>
      <c r="O2094">
        <v>1</v>
      </c>
      <c r="P2094">
        <v>1294.57872</v>
      </c>
      <c r="Q2094">
        <v>12</v>
      </c>
      <c r="R2094">
        <v>0</v>
      </c>
      <c r="S2094">
        <v>0</v>
      </c>
      <c r="T2094">
        <v>2</v>
      </c>
      <c r="U2094">
        <v>2</v>
      </c>
      <c r="V2094">
        <v>647.79324999999994</v>
      </c>
      <c r="W2094">
        <v>647.79324999999994</v>
      </c>
      <c r="X2094">
        <v>17.027699999999999</v>
      </c>
      <c r="Y2094">
        <v>17.027699999999999</v>
      </c>
      <c r="Z2094" t="s">
        <v>46</v>
      </c>
      <c r="AA2094">
        <v>1.4840000000000001E-3</v>
      </c>
      <c r="AB2094" t="s">
        <v>46</v>
      </c>
      <c r="AC2094">
        <v>2.1680000000000001E-2</v>
      </c>
      <c r="AD2094">
        <v>6.18</v>
      </c>
      <c r="AE2094">
        <v>388.8</v>
      </c>
      <c r="AF2094">
        <v>248.8</v>
      </c>
      <c r="AG2094">
        <v>23.6</v>
      </c>
      <c r="AH2094" s="1">
        <v>6.6790900000000003E-7</v>
      </c>
      <c r="AI2094" s="1">
        <v>5.9367700000000003E-8</v>
      </c>
      <c r="AJ2094">
        <v>0</v>
      </c>
      <c r="AK2094">
        <v>0</v>
      </c>
      <c r="AL2094" s="1">
        <v>1.23075E-5</v>
      </c>
      <c r="AM2094" s="1">
        <v>3.7715900000000003E-5</v>
      </c>
      <c r="AN2094" s="1">
        <v>3.6362300000000003E-5</v>
      </c>
      <c r="AO2094">
        <v>1.94401E-4</v>
      </c>
      <c r="AP2094">
        <v>1.99</v>
      </c>
      <c r="AQ2094">
        <v>19.399999999999999</v>
      </c>
      <c r="AR2094">
        <v>3.2286255210713199</v>
      </c>
      <c r="AS2094">
        <v>4.8059149722735699E-4</v>
      </c>
      <c r="AT2094" t="s">
        <v>13062</v>
      </c>
      <c r="AU2094" t="s">
        <v>775</v>
      </c>
      <c r="AV2094" t="s">
        <v>775</v>
      </c>
      <c r="AW2094" t="s">
        <v>775</v>
      </c>
      <c r="AX2094" t="s">
        <v>47</v>
      </c>
      <c r="AY2094" t="s">
        <v>47</v>
      </c>
      <c r="AZ2094" t="s">
        <v>775</v>
      </c>
      <c r="BA2094" t="s">
        <v>1150</v>
      </c>
      <c r="BB2094" t="s">
        <v>775</v>
      </c>
      <c r="BC2094" t="s">
        <v>775</v>
      </c>
      <c r="BD2094" t="s">
        <v>47</v>
      </c>
      <c r="BE2094" t="s">
        <v>13063</v>
      </c>
      <c r="BF2094" t="s">
        <v>173</v>
      </c>
      <c r="BG2094" t="s">
        <v>13064</v>
      </c>
      <c r="BH2094" t="s">
        <v>13065</v>
      </c>
      <c r="BJ2094" t="s">
        <v>47</v>
      </c>
      <c r="BK2094" t="s">
        <v>47</v>
      </c>
      <c r="BL2094" s="3" t="s">
        <v>175</v>
      </c>
      <c r="BM2094" t="s">
        <v>13045</v>
      </c>
    </row>
    <row r="2095" spans="1:65" x14ac:dyDescent="0.3">
      <c r="A2095">
        <v>-2.7636470794677699</v>
      </c>
      <c r="B2095">
        <v>-2.7133760452270499</v>
      </c>
      <c r="C2095">
        <v>-2.5285587310790998</v>
      </c>
      <c r="D2095">
        <v>-1.3179359436035201</v>
      </c>
      <c r="E2095">
        <v>-1.5839786529541</v>
      </c>
      <c r="F2095">
        <v>-1.4294338226318399</v>
      </c>
      <c r="G2095">
        <v>-3.9804821014404301</v>
      </c>
      <c r="H2095">
        <v>-3.4727516174316402</v>
      </c>
      <c r="I2095">
        <v>-3.6223850250244101</v>
      </c>
      <c r="J2095" t="s">
        <v>13066</v>
      </c>
      <c r="K2095" t="s">
        <v>45</v>
      </c>
      <c r="L2095">
        <v>1</v>
      </c>
      <c r="M2095">
        <v>3</v>
      </c>
      <c r="N2095">
        <v>3</v>
      </c>
      <c r="O2095">
        <v>1</v>
      </c>
      <c r="P2095">
        <v>1374.5450499999999</v>
      </c>
      <c r="Q2095">
        <v>12</v>
      </c>
      <c r="R2095">
        <v>0</v>
      </c>
      <c r="S2095">
        <v>0</v>
      </c>
      <c r="T2095">
        <v>2</v>
      </c>
      <c r="U2095">
        <v>2</v>
      </c>
      <c r="V2095">
        <v>687.77612999999997</v>
      </c>
      <c r="W2095">
        <v>687.77620000000002</v>
      </c>
      <c r="X2095">
        <v>18.198399999999999</v>
      </c>
      <c r="Y2095">
        <v>19.286000000000001</v>
      </c>
      <c r="Z2095" t="s">
        <v>46</v>
      </c>
      <c r="AA2095">
        <v>6.7720000000000002E-3</v>
      </c>
      <c r="AB2095" t="s">
        <v>46</v>
      </c>
      <c r="AC2095">
        <v>0.113</v>
      </c>
      <c r="AD2095">
        <v>4.2</v>
      </c>
      <c r="AE2095">
        <v>280.89999999999998</v>
      </c>
      <c r="AF2095">
        <v>211.5</v>
      </c>
      <c r="AG2095">
        <v>38.799999999999997</v>
      </c>
      <c r="AH2095" s="1">
        <v>6.2424900000000006E-5</v>
      </c>
      <c r="AI2095">
        <v>1.17624E-4</v>
      </c>
      <c r="AJ2095">
        <v>1.15895E-4</v>
      </c>
      <c r="AK2095">
        <v>4.4702700000000001E-4</v>
      </c>
      <c r="AL2095">
        <v>1.148495E-3</v>
      </c>
      <c r="AM2095">
        <v>3.0420399999999998E-4</v>
      </c>
      <c r="AN2095">
        <v>2.9989900000000001E-4</v>
      </c>
      <c r="AO2095">
        <v>8.88757E-4</v>
      </c>
      <c r="AP2095">
        <v>1.75</v>
      </c>
      <c r="AQ2095">
        <v>20.8</v>
      </c>
      <c r="AR2095">
        <v>4.7577015915065202</v>
      </c>
      <c r="AS2095" s="1">
        <v>9.0395480225988699E-5</v>
      </c>
      <c r="AT2095" t="s">
        <v>13062</v>
      </c>
      <c r="AU2095" t="s">
        <v>775</v>
      </c>
      <c r="AV2095" t="s">
        <v>775</v>
      </c>
      <c r="AW2095" t="s">
        <v>775</v>
      </c>
      <c r="AX2095" t="s">
        <v>47</v>
      </c>
      <c r="AY2095" t="s">
        <v>775</v>
      </c>
      <c r="AZ2095" t="s">
        <v>47</v>
      </c>
      <c r="BA2095" t="s">
        <v>775</v>
      </c>
      <c r="BB2095" t="s">
        <v>775</v>
      </c>
      <c r="BC2095" t="s">
        <v>775</v>
      </c>
      <c r="BD2095" t="s">
        <v>47</v>
      </c>
      <c r="BE2095" t="s">
        <v>13063</v>
      </c>
      <c r="BF2095" t="s">
        <v>173</v>
      </c>
      <c r="BG2095" t="s">
        <v>13064</v>
      </c>
      <c r="BH2095" t="s">
        <v>13067</v>
      </c>
      <c r="BJ2095" t="s">
        <v>47</v>
      </c>
      <c r="BK2095" t="s">
        <v>47</v>
      </c>
      <c r="BL2095" s="3" t="s">
        <v>175</v>
      </c>
      <c r="BM2095" t="s">
        <v>13045</v>
      </c>
    </row>
    <row r="2096" spans="1:65" x14ac:dyDescent="0.3">
      <c r="A2096">
        <v>4.4978713989257804</v>
      </c>
      <c r="B2096">
        <v>4.5682191848754901</v>
      </c>
      <c r="C2096">
        <v>4.5716323852539098</v>
      </c>
      <c r="D2096">
        <v>4.2497386932373002</v>
      </c>
      <c r="E2096">
        <v>3.7272567749023402</v>
      </c>
      <c r="F2096">
        <v>3.99294090270996</v>
      </c>
      <c r="G2096">
        <v>4.2052516937255904</v>
      </c>
      <c r="H2096">
        <v>4.4425811767578098</v>
      </c>
      <c r="I2096">
        <v>4.5346126556396502</v>
      </c>
      <c r="J2096" t="s">
        <v>4311</v>
      </c>
      <c r="K2096" t="s">
        <v>45</v>
      </c>
      <c r="L2096">
        <v>1</v>
      </c>
      <c r="M2096">
        <v>1</v>
      </c>
      <c r="N2096">
        <v>14</v>
      </c>
      <c r="O2096">
        <v>0</v>
      </c>
      <c r="P2096">
        <v>1079.42274</v>
      </c>
      <c r="Q2096">
        <v>9</v>
      </c>
      <c r="R2096">
        <v>0</v>
      </c>
      <c r="S2096">
        <v>0</v>
      </c>
      <c r="T2096">
        <v>2</v>
      </c>
      <c r="U2096">
        <v>2</v>
      </c>
      <c r="V2096">
        <v>540.21514999999999</v>
      </c>
      <c r="W2096">
        <v>540.21488999999997</v>
      </c>
      <c r="X2096">
        <v>38.998100000000001</v>
      </c>
      <c r="Y2096">
        <v>39.4375</v>
      </c>
      <c r="Z2096" t="s">
        <v>46</v>
      </c>
      <c r="AA2096" s="1">
        <v>2.9519999999999999E-5</v>
      </c>
      <c r="AB2096" t="s">
        <v>46</v>
      </c>
      <c r="AC2096">
        <v>3.6900000000000002E-4</v>
      </c>
      <c r="AD2096">
        <v>7.42</v>
      </c>
      <c r="AE2096">
        <v>500.6</v>
      </c>
      <c r="AF2096">
        <v>311.7</v>
      </c>
      <c r="AG2096">
        <v>32.200000000000003</v>
      </c>
      <c r="AH2096" s="1">
        <v>3.7585100000000001E-8</v>
      </c>
      <c r="AI2096" s="1">
        <v>3.4144199999999999E-9</v>
      </c>
      <c r="AJ2096">
        <v>0</v>
      </c>
      <c r="AK2096">
        <v>0</v>
      </c>
      <c r="AL2096" s="1">
        <v>6.9258199999999997E-7</v>
      </c>
      <c r="AM2096" s="1">
        <v>5.8494900000000003E-8</v>
      </c>
      <c r="AN2096">
        <v>0</v>
      </c>
      <c r="AO2096">
        <v>0</v>
      </c>
      <c r="AP2096">
        <v>2.73</v>
      </c>
      <c r="AQ2096">
        <v>42.01</v>
      </c>
      <c r="AR2096">
        <v>1.6342948303434801</v>
      </c>
      <c r="AS2096">
        <v>4.8273273273273304E-3</v>
      </c>
      <c r="AT2096" t="s">
        <v>13068</v>
      </c>
      <c r="AU2096" t="s">
        <v>47</v>
      </c>
      <c r="AV2096" t="s">
        <v>47</v>
      </c>
      <c r="AW2096" t="s">
        <v>47</v>
      </c>
      <c r="AX2096" t="s">
        <v>775</v>
      </c>
      <c r="AY2096" t="s">
        <v>47</v>
      </c>
      <c r="AZ2096" t="s">
        <v>47</v>
      </c>
      <c r="BA2096" t="s">
        <v>47</v>
      </c>
      <c r="BB2096" t="s">
        <v>775</v>
      </c>
      <c r="BC2096" t="s">
        <v>47</v>
      </c>
      <c r="BD2096" t="s">
        <v>47</v>
      </c>
      <c r="BE2096" t="s">
        <v>13069</v>
      </c>
      <c r="BF2096" t="s">
        <v>13070</v>
      </c>
      <c r="BG2096" t="s">
        <v>13071</v>
      </c>
      <c r="BH2096" t="s">
        <v>13072</v>
      </c>
      <c r="BJ2096" t="s">
        <v>47</v>
      </c>
      <c r="BK2096" t="s">
        <v>47</v>
      </c>
      <c r="BL2096" s="3" t="s">
        <v>13073</v>
      </c>
      <c r="BM2096" t="s">
        <v>13074</v>
      </c>
    </row>
    <row r="2097" spans="1:65" x14ac:dyDescent="0.3">
      <c r="A2097">
        <v>4.4940605163574201</v>
      </c>
      <c r="B2097">
        <v>4.6624593734741202</v>
      </c>
      <c r="C2097">
        <v>4.6098575592040998</v>
      </c>
      <c r="D2097">
        <v>4.0419998168945304</v>
      </c>
      <c r="E2097">
        <v>3.4486656188964799</v>
      </c>
      <c r="F2097">
        <v>3.6314220428466801</v>
      </c>
      <c r="G2097">
        <v>4.8783702850341797</v>
      </c>
      <c r="H2097">
        <v>4.6662445068359402</v>
      </c>
      <c r="I2097">
        <v>4.7611217498779297</v>
      </c>
      <c r="J2097" t="s">
        <v>2564</v>
      </c>
      <c r="K2097" t="s">
        <v>45</v>
      </c>
      <c r="L2097">
        <v>1</v>
      </c>
      <c r="M2097">
        <v>3</v>
      </c>
      <c r="N2097">
        <v>40</v>
      </c>
      <c r="O2097">
        <v>0</v>
      </c>
      <c r="P2097">
        <v>1672.6573800000001</v>
      </c>
      <c r="Q2097">
        <v>14</v>
      </c>
      <c r="R2097">
        <v>0</v>
      </c>
      <c r="S2097">
        <v>0</v>
      </c>
      <c r="T2097">
        <v>2</v>
      </c>
      <c r="U2097">
        <v>3</v>
      </c>
      <c r="V2097">
        <v>836.83226000000002</v>
      </c>
      <c r="W2097">
        <v>558.22393999999997</v>
      </c>
      <c r="X2097">
        <v>38.011299999999999</v>
      </c>
      <c r="Y2097">
        <v>36.3996</v>
      </c>
      <c r="Z2097" t="s">
        <v>46</v>
      </c>
      <c r="AA2097" s="1">
        <v>2.9519999999999999E-5</v>
      </c>
      <c r="AB2097" t="s">
        <v>46</v>
      </c>
      <c r="AC2097" s="1">
        <v>7.8179999999999995E-11</v>
      </c>
      <c r="AD2097">
        <v>13.68</v>
      </c>
      <c r="AE2097">
        <v>729.6</v>
      </c>
      <c r="AF2097">
        <v>469.8</v>
      </c>
      <c r="AG2097">
        <v>1.6</v>
      </c>
      <c r="AH2097" s="1">
        <v>2.0670699999999999E-14</v>
      </c>
      <c r="AI2097" s="1">
        <v>2.6022E-15</v>
      </c>
      <c r="AJ2097">
        <v>0</v>
      </c>
      <c r="AK2097">
        <v>0</v>
      </c>
      <c r="AL2097" s="1">
        <v>3.8090000000000002E-13</v>
      </c>
      <c r="AM2097" s="1">
        <v>4.9689799999999999E-14</v>
      </c>
      <c r="AN2097">
        <v>0</v>
      </c>
      <c r="AO2097">
        <v>0</v>
      </c>
      <c r="AP2097">
        <v>4.88</v>
      </c>
      <c r="AQ2097">
        <v>38.92</v>
      </c>
      <c r="AR2097">
        <v>2.9622203964952099</v>
      </c>
      <c r="AS2097">
        <v>6.8686868686868702E-4</v>
      </c>
      <c r="AT2097" t="s">
        <v>13075</v>
      </c>
      <c r="AU2097" t="s">
        <v>47</v>
      </c>
      <c r="AV2097" t="s">
        <v>47</v>
      </c>
      <c r="AW2097" t="s">
        <v>47</v>
      </c>
      <c r="AX2097" t="s">
        <v>47</v>
      </c>
      <c r="AY2097" t="s">
        <v>47</v>
      </c>
      <c r="AZ2097" t="s">
        <v>47</v>
      </c>
      <c r="BA2097" t="s">
        <v>47</v>
      </c>
      <c r="BB2097" t="s">
        <v>47</v>
      </c>
      <c r="BC2097" t="s">
        <v>47</v>
      </c>
      <c r="BD2097" t="s">
        <v>47</v>
      </c>
      <c r="BE2097" t="s">
        <v>13076</v>
      </c>
      <c r="BF2097" t="s">
        <v>13070</v>
      </c>
      <c r="BG2097" t="s">
        <v>13077</v>
      </c>
      <c r="BH2097" t="s">
        <v>13078</v>
      </c>
      <c r="BJ2097" t="s">
        <v>47</v>
      </c>
      <c r="BK2097" t="s">
        <v>47</v>
      </c>
      <c r="BL2097" s="3" t="s">
        <v>13073</v>
      </c>
      <c r="BM2097" t="s">
        <v>13074</v>
      </c>
    </row>
    <row r="2098" spans="1:65" x14ac:dyDescent="0.3">
      <c r="A2098">
        <v>3.84750556945801</v>
      </c>
      <c r="B2098">
        <v>3.9651231765747101</v>
      </c>
      <c r="C2098">
        <v>4.0047893524169904</v>
      </c>
      <c r="D2098">
        <v>4.1489276885986301</v>
      </c>
      <c r="E2098">
        <v>4.8605728149414098</v>
      </c>
      <c r="F2098">
        <v>4.2356128692626998</v>
      </c>
      <c r="G2098">
        <v>3.2649021148681601</v>
      </c>
      <c r="H2098">
        <v>3.6867942810058598</v>
      </c>
      <c r="I2098">
        <v>3.4595890045165998</v>
      </c>
      <c r="J2098" t="s">
        <v>13079</v>
      </c>
      <c r="K2098" t="s">
        <v>45</v>
      </c>
      <c r="L2098">
        <v>1</v>
      </c>
      <c r="M2098">
        <v>3</v>
      </c>
      <c r="N2098">
        <v>46</v>
      </c>
      <c r="O2098">
        <v>0</v>
      </c>
      <c r="P2098">
        <v>1688.6523</v>
      </c>
      <c r="Q2098">
        <v>14</v>
      </c>
      <c r="R2098">
        <v>0</v>
      </c>
      <c r="S2098">
        <v>0</v>
      </c>
      <c r="T2098">
        <v>2</v>
      </c>
      <c r="U2098">
        <v>3</v>
      </c>
      <c r="V2098">
        <v>844.83015999999998</v>
      </c>
      <c r="W2098">
        <v>563.55565000000001</v>
      </c>
      <c r="X2098">
        <v>29.6936</v>
      </c>
      <c r="Y2098">
        <v>29.5701</v>
      </c>
      <c r="Z2098" t="s">
        <v>46</v>
      </c>
      <c r="AA2098" s="1">
        <v>2.9519999999999999E-5</v>
      </c>
      <c r="AB2098" t="s">
        <v>46</v>
      </c>
      <c r="AC2098" s="1">
        <v>2.5720000000000001E-8</v>
      </c>
      <c r="AD2098">
        <v>12.68</v>
      </c>
      <c r="AE2098">
        <v>650.79999999999995</v>
      </c>
      <c r="AF2098">
        <v>505.3</v>
      </c>
      <c r="AG2098">
        <v>55.6</v>
      </c>
      <c r="AH2098" s="1">
        <v>2.0670699999999999E-13</v>
      </c>
      <c r="AI2098" s="1">
        <v>2.4715300000000001E-14</v>
      </c>
      <c r="AJ2098">
        <v>0</v>
      </c>
      <c r="AK2098">
        <v>0</v>
      </c>
      <c r="AL2098" s="1">
        <v>3.8089999999999996E-12</v>
      </c>
      <c r="AM2098" s="1">
        <v>4.6770700000000002E-13</v>
      </c>
      <c r="AN2098">
        <v>0</v>
      </c>
      <c r="AO2098">
        <v>0</v>
      </c>
      <c r="AP2098">
        <v>3.85</v>
      </c>
      <c r="AQ2098">
        <v>31.69</v>
      </c>
      <c r="AR2098">
        <v>1.9041830327009901</v>
      </c>
      <c r="AS2098">
        <v>2.8817204301075298E-3</v>
      </c>
      <c r="AT2098" t="s">
        <v>13075</v>
      </c>
      <c r="AU2098" t="s">
        <v>47</v>
      </c>
      <c r="AV2098" t="s">
        <v>47</v>
      </c>
      <c r="AW2098" t="s">
        <v>47</v>
      </c>
      <c r="AX2098" t="s">
        <v>47</v>
      </c>
      <c r="AY2098" t="s">
        <v>47</v>
      </c>
      <c r="AZ2098" t="s">
        <v>47</v>
      </c>
      <c r="BA2098" t="s">
        <v>47</v>
      </c>
      <c r="BB2098" t="s">
        <v>47</v>
      </c>
      <c r="BC2098" t="s">
        <v>47</v>
      </c>
      <c r="BD2098" t="s">
        <v>47</v>
      </c>
      <c r="BE2098" t="s">
        <v>13076</v>
      </c>
      <c r="BF2098" t="s">
        <v>13070</v>
      </c>
      <c r="BG2098" t="s">
        <v>13077</v>
      </c>
      <c r="BH2098" t="s">
        <v>13078</v>
      </c>
      <c r="BJ2098" t="s">
        <v>47</v>
      </c>
      <c r="BK2098" t="s">
        <v>47</v>
      </c>
      <c r="BL2098" s="3" t="s">
        <v>13073</v>
      </c>
      <c r="BM2098" t="s">
        <v>13074</v>
      </c>
    </row>
    <row r="2099" spans="1:65" x14ac:dyDescent="0.3">
      <c r="A2099">
        <v>3.8716678619384801</v>
      </c>
      <c r="B2099">
        <v>3.8179292678832999</v>
      </c>
      <c r="C2099">
        <v>4.0612297058105504</v>
      </c>
      <c r="D2099">
        <v>4.07316017150879</v>
      </c>
      <c r="E2099">
        <v>4.5404930114746103</v>
      </c>
      <c r="F2099">
        <v>4.1508750915527299</v>
      </c>
      <c r="G2099">
        <v>3.0836696624755899</v>
      </c>
      <c r="H2099">
        <v>3.1648483276367201</v>
      </c>
      <c r="I2099">
        <v>3.0598125457763699</v>
      </c>
      <c r="J2099" t="s">
        <v>13080</v>
      </c>
      <c r="K2099" t="s">
        <v>45</v>
      </c>
      <c r="L2099">
        <v>1</v>
      </c>
      <c r="M2099">
        <v>1</v>
      </c>
      <c r="N2099">
        <v>35</v>
      </c>
      <c r="O2099">
        <v>0</v>
      </c>
      <c r="P2099">
        <v>1095.4176500000001</v>
      </c>
      <c r="Q2099">
        <v>9</v>
      </c>
      <c r="R2099">
        <v>0</v>
      </c>
      <c r="S2099">
        <v>227</v>
      </c>
      <c r="T2099">
        <v>2</v>
      </c>
      <c r="U2099">
        <v>2</v>
      </c>
      <c r="V2099">
        <v>548.21249999999998</v>
      </c>
      <c r="W2099">
        <v>548.21249999999998</v>
      </c>
      <c r="X2099">
        <v>35.870100000000001</v>
      </c>
      <c r="Y2099">
        <v>35.548400000000001</v>
      </c>
      <c r="Z2099" t="s">
        <v>46</v>
      </c>
      <c r="AA2099" s="1">
        <v>2.9519999999999999E-5</v>
      </c>
      <c r="AB2099" t="s">
        <v>46</v>
      </c>
      <c r="AC2099">
        <v>2.9910000000000001E-4</v>
      </c>
      <c r="AD2099">
        <v>8.14</v>
      </c>
      <c r="AE2099">
        <v>533.70000000000005</v>
      </c>
      <c r="AF2099">
        <v>241.3</v>
      </c>
      <c r="AG2099">
        <v>50.4</v>
      </c>
      <c r="AH2099" s="1">
        <v>7.3270099999999999E-9</v>
      </c>
      <c r="AI2099" s="1">
        <v>7.0230399999999998E-10</v>
      </c>
      <c r="AJ2099">
        <v>0</v>
      </c>
      <c r="AK2099">
        <v>0</v>
      </c>
      <c r="AL2099" s="1">
        <v>1.35015E-7</v>
      </c>
      <c r="AM2099" s="1">
        <v>1.26599E-8</v>
      </c>
      <c r="AN2099">
        <v>0</v>
      </c>
      <c r="AO2099">
        <v>0</v>
      </c>
      <c r="AP2099">
        <v>2.62</v>
      </c>
      <c r="AQ2099">
        <v>30.21</v>
      </c>
      <c r="AR2099">
        <v>3.4214637950440099</v>
      </c>
      <c r="AS2099">
        <v>3.5294117647058799E-4</v>
      </c>
      <c r="AT2099" t="s">
        <v>13068</v>
      </c>
      <c r="AU2099" t="s">
        <v>47</v>
      </c>
      <c r="AV2099" t="s">
        <v>47</v>
      </c>
      <c r="AW2099" t="s">
        <v>47</v>
      </c>
      <c r="AX2099" t="s">
        <v>47</v>
      </c>
      <c r="AY2099" t="s">
        <v>47</v>
      </c>
      <c r="AZ2099" t="s">
        <v>47</v>
      </c>
      <c r="BA2099" t="s">
        <v>47</v>
      </c>
      <c r="BB2099" t="s">
        <v>47</v>
      </c>
      <c r="BC2099" t="s">
        <v>775</v>
      </c>
      <c r="BD2099" t="s">
        <v>47</v>
      </c>
      <c r="BE2099" t="s">
        <v>13069</v>
      </c>
      <c r="BF2099" t="s">
        <v>13070</v>
      </c>
      <c r="BG2099" t="s">
        <v>13071</v>
      </c>
      <c r="BH2099" t="s">
        <v>13081</v>
      </c>
      <c r="BJ2099" t="s">
        <v>47</v>
      </c>
      <c r="BK2099" t="s">
        <v>47</v>
      </c>
      <c r="BL2099" s="3" t="s">
        <v>13073</v>
      </c>
      <c r="BM2099" t="s">
        <v>13074</v>
      </c>
    </row>
    <row r="2100" spans="1:65" x14ac:dyDescent="0.3">
      <c r="A2100">
        <v>3.0106716156005899</v>
      </c>
      <c r="B2100">
        <v>2.9580850601196298</v>
      </c>
      <c r="C2100">
        <v>3.0778388977050799</v>
      </c>
      <c r="D2100">
        <v>3.8721218109130899</v>
      </c>
      <c r="E2100">
        <v>2.9512367248535201</v>
      </c>
      <c r="F2100">
        <v>3.6319465637207</v>
      </c>
      <c r="G2100">
        <v>4.0887184143066397</v>
      </c>
      <c r="H2100">
        <v>4.0787906646728498</v>
      </c>
      <c r="I2100">
        <v>4.2068920135498002</v>
      </c>
      <c r="J2100" t="s">
        <v>13082</v>
      </c>
      <c r="K2100" t="s">
        <v>45</v>
      </c>
      <c r="L2100">
        <v>1</v>
      </c>
      <c r="M2100">
        <v>3</v>
      </c>
      <c r="N2100">
        <v>36</v>
      </c>
      <c r="O2100">
        <v>0</v>
      </c>
      <c r="P2100">
        <v>1752.6237100000001</v>
      </c>
      <c r="Q2100">
        <v>14</v>
      </c>
      <c r="R2100">
        <v>0</v>
      </c>
      <c r="S2100">
        <v>0</v>
      </c>
      <c r="T2100">
        <v>2</v>
      </c>
      <c r="U2100">
        <v>3</v>
      </c>
      <c r="V2100">
        <v>876.81572000000006</v>
      </c>
      <c r="W2100">
        <v>584.87982999999997</v>
      </c>
      <c r="X2100">
        <v>39.271299999999997</v>
      </c>
      <c r="Y2100">
        <v>39.773400000000002</v>
      </c>
      <c r="Z2100" t="s">
        <v>46</v>
      </c>
      <c r="AA2100" s="1">
        <v>2.9519999999999999E-5</v>
      </c>
      <c r="AB2100" t="s">
        <v>46</v>
      </c>
      <c r="AC2100" s="1">
        <v>8.6460000000000005E-7</v>
      </c>
      <c r="AD2100">
        <v>9.34</v>
      </c>
      <c r="AE2100">
        <v>555.6</v>
      </c>
      <c r="AF2100">
        <v>405.8</v>
      </c>
      <c r="AG2100">
        <v>57</v>
      </c>
      <c r="AH2100" s="1">
        <v>4.5496300000000002E-10</v>
      </c>
      <c r="AI2100" s="1">
        <v>4.0108399999999998E-11</v>
      </c>
      <c r="AJ2100">
        <v>0</v>
      </c>
      <c r="AK2100">
        <v>0</v>
      </c>
      <c r="AL2100" s="1">
        <v>8.3836300000000003E-9</v>
      </c>
      <c r="AM2100" s="1">
        <v>8.3933100000000005E-10</v>
      </c>
      <c r="AN2100">
        <v>0</v>
      </c>
      <c r="AO2100">
        <v>0</v>
      </c>
      <c r="AP2100">
        <v>4.3099999999999996</v>
      </c>
      <c r="AQ2100">
        <v>41.7</v>
      </c>
      <c r="AR2100">
        <v>2.0776775959399898</v>
      </c>
      <c r="AS2100">
        <v>2.2979127134724899E-3</v>
      </c>
      <c r="AT2100" t="s">
        <v>13075</v>
      </c>
      <c r="AU2100" t="s">
        <v>47</v>
      </c>
      <c r="AV2100" t="s">
        <v>47</v>
      </c>
      <c r="AW2100" t="s">
        <v>47</v>
      </c>
      <c r="AX2100" t="s">
        <v>47</v>
      </c>
      <c r="AY2100" t="s">
        <v>47</v>
      </c>
      <c r="AZ2100" t="s">
        <v>47</v>
      </c>
      <c r="BA2100" t="s">
        <v>47</v>
      </c>
      <c r="BB2100" t="s">
        <v>47</v>
      </c>
      <c r="BC2100" t="s">
        <v>47</v>
      </c>
      <c r="BD2100" t="s">
        <v>47</v>
      </c>
      <c r="BE2100" t="s">
        <v>13076</v>
      </c>
      <c r="BF2100" t="s">
        <v>13070</v>
      </c>
      <c r="BG2100" t="s">
        <v>13077</v>
      </c>
      <c r="BH2100" t="s">
        <v>13083</v>
      </c>
      <c r="BJ2100" t="s">
        <v>47</v>
      </c>
      <c r="BK2100" t="s">
        <v>47</v>
      </c>
      <c r="BL2100" s="3" t="s">
        <v>13073</v>
      </c>
      <c r="BM2100" t="s">
        <v>13074</v>
      </c>
    </row>
    <row r="2101" spans="1:65" x14ac:dyDescent="0.3">
      <c r="A2101">
        <v>1.4951019287109399</v>
      </c>
      <c r="B2101">
        <v>1.67662525177002</v>
      </c>
      <c r="C2101">
        <v>1.2407245635986299</v>
      </c>
      <c r="D2101">
        <v>3.216064453125</v>
      </c>
      <c r="E2101">
        <v>3.4250602722168</v>
      </c>
      <c r="F2101">
        <v>3.15840721130371</v>
      </c>
      <c r="G2101">
        <v>1.5634403228759799</v>
      </c>
      <c r="H2101">
        <v>2.2969341278076199</v>
      </c>
      <c r="I2101">
        <v>1.9882392883300799</v>
      </c>
      <c r="J2101" t="s">
        <v>13084</v>
      </c>
      <c r="K2101" t="s">
        <v>45</v>
      </c>
      <c r="L2101">
        <v>1</v>
      </c>
      <c r="M2101">
        <v>3</v>
      </c>
      <c r="N2101">
        <v>34</v>
      </c>
      <c r="O2101">
        <v>0</v>
      </c>
      <c r="P2101">
        <v>1768.6186299999999</v>
      </c>
      <c r="Q2101">
        <v>14</v>
      </c>
      <c r="R2101">
        <v>0</v>
      </c>
      <c r="S2101">
        <v>289</v>
      </c>
      <c r="T2101">
        <v>2</v>
      </c>
      <c r="U2101">
        <v>2</v>
      </c>
      <c r="V2101">
        <v>884.81223999999997</v>
      </c>
      <c r="W2101">
        <v>884.81223999999997</v>
      </c>
      <c r="X2101">
        <v>32.012</v>
      </c>
      <c r="Y2101">
        <v>32.012</v>
      </c>
      <c r="Z2101" t="s">
        <v>46</v>
      </c>
      <c r="AA2101" s="1">
        <v>2.9519999999999999E-5</v>
      </c>
      <c r="AB2101" t="s">
        <v>46</v>
      </c>
      <c r="AC2101" s="1">
        <v>6.6119999999999997E-5</v>
      </c>
      <c r="AD2101">
        <v>7.43</v>
      </c>
      <c r="AE2101">
        <v>410.8</v>
      </c>
      <c r="AF2101">
        <v>286.60000000000002</v>
      </c>
      <c r="AG2101">
        <v>3</v>
      </c>
      <c r="AH2101" s="1">
        <v>3.7231100000000003E-8</v>
      </c>
      <c r="AI2101" s="1">
        <v>3.37063E-9</v>
      </c>
      <c r="AJ2101">
        <v>0</v>
      </c>
      <c r="AK2101">
        <v>0</v>
      </c>
      <c r="AL2101" s="1">
        <v>6.8606000000000004E-7</v>
      </c>
      <c r="AM2101" s="1">
        <v>5.7785300000000001E-8</v>
      </c>
      <c r="AN2101">
        <v>0</v>
      </c>
      <c r="AO2101">
        <v>0</v>
      </c>
      <c r="AP2101">
        <v>4.38</v>
      </c>
      <c r="AQ2101">
        <v>34.49</v>
      </c>
      <c r="AR2101">
        <v>3.4160918025268301</v>
      </c>
      <c r="AS2101">
        <v>3.5146443514644298E-4</v>
      </c>
      <c r="AT2101" t="s">
        <v>13075</v>
      </c>
      <c r="AU2101" t="s">
        <v>775</v>
      </c>
      <c r="AV2101" t="s">
        <v>47</v>
      </c>
      <c r="AW2101" t="s">
        <v>47</v>
      </c>
      <c r="AX2101" t="s">
        <v>47</v>
      </c>
      <c r="AY2101" t="s">
        <v>47</v>
      </c>
      <c r="AZ2101" t="s">
        <v>47</v>
      </c>
      <c r="BA2101" t="s">
        <v>47</v>
      </c>
      <c r="BB2101" t="s">
        <v>47</v>
      </c>
      <c r="BC2101" t="s">
        <v>47</v>
      </c>
      <c r="BD2101" t="s">
        <v>47</v>
      </c>
      <c r="BE2101" t="s">
        <v>13076</v>
      </c>
      <c r="BF2101" t="s">
        <v>13070</v>
      </c>
      <c r="BG2101" t="s">
        <v>13077</v>
      </c>
      <c r="BH2101" t="s">
        <v>13083</v>
      </c>
      <c r="BJ2101" t="s">
        <v>47</v>
      </c>
      <c r="BK2101" t="s">
        <v>47</v>
      </c>
      <c r="BL2101" s="3" t="s">
        <v>13073</v>
      </c>
      <c r="BM2101" t="s">
        <v>13074</v>
      </c>
    </row>
    <row r="2102" spans="1:65" x14ac:dyDescent="0.3">
      <c r="A2102">
        <v>-1.072265625</v>
      </c>
      <c r="B2102">
        <v>-0.82271862030029297</v>
      </c>
      <c r="C2102">
        <v>-0.4779052734375</v>
      </c>
      <c r="D2102">
        <v>0.99275970458984397</v>
      </c>
      <c r="E2102">
        <v>1.0972595214843801</v>
      </c>
      <c r="F2102">
        <v>0.96333694458007801</v>
      </c>
      <c r="G2102">
        <v>1.6985168457031301</v>
      </c>
      <c r="H2102">
        <v>1.1141300201416</v>
      </c>
      <c r="I2102">
        <v>1.14975738525391</v>
      </c>
      <c r="J2102" t="s">
        <v>13085</v>
      </c>
      <c r="K2102" t="s">
        <v>45</v>
      </c>
      <c r="L2102">
        <v>1</v>
      </c>
      <c r="M2102">
        <v>3</v>
      </c>
      <c r="N2102">
        <v>18</v>
      </c>
      <c r="O2102">
        <v>0</v>
      </c>
      <c r="P2102">
        <v>1688.6523</v>
      </c>
      <c r="Q2102">
        <v>14</v>
      </c>
      <c r="R2102">
        <v>0</v>
      </c>
      <c r="S2102">
        <v>289</v>
      </c>
      <c r="T2102">
        <v>3</v>
      </c>
      <c r="U2102">
        <v>3</v>
      </c>
      <c r="V2102">
        <v>563.55573000000004</v>
      </c>
      <c r="W2102">
        <v>563.55597</v>
      </c>
      <c r="X2102">
        <v>23.8888</v>
      </c>
      <c r="Y2102">
        <v>23.4481</v>
      </c>
      <c r="Z2102" t="s">
        <v>46</v>
      </c>
      <c r="AA2102">
        <v>4.7689999999999999E-4</v>
      </c>
      <c r="AB2102" t="s">
        <v>46</v>
      </c>
      <c r="AC2102">
        <v>7.2179999999999998E-4</v>
      </c>
      <c r="AD2102">
        <v>5.94</v>
      </c>
      <c r="AE2102">
        <v>209.7</v>
      </c>
      <c r="AF2102">
        <v>209.7</v>
      </c>
      <c r="AG2102">
        <v>209.7</v>
      </c>
      <c r="AH2102" s="1">
        <v>1.1587400000000001E-6</v>
      </c>
      <c r="AI2102" s="1">
        <v>1.48982E-7</v>
      </c>
      <c r="AJ2102">
        <v>0</v>
      </c>
      <c r="AK2102">
        <v>0</v>
      </c>
      <c r="AL2102">
        <v>2.03041E-4</v>
      </c>
      <c r="AM2102" s="1">
        <v>2.2524700000000001E-5</v>
      </c>
      <c r="AN2102">
        <v>0</v>
      </c>
      <c r="AO2102">
        <v>0</v>
      </c>
      <c r="AP2102">
        <v>2.86</v>
      </c>
      <c r="AQ2102">
        <v>25.82</v>
      </c>
      <c r="AR2102">
        <v>3.9305953870923598</v>
      </c>
      <c r="AS2102">
        <v>2.3493975903614501E-4</v>
      </c>
      <c r="AT2102" t="s">
        <v>13075</v>
      </c>
      <c r="AU2102" t="s">
        <v>47</v>
      </c>
      <c r="AV2102" t="s">
        <v>47</v>
      </c>
      <c r="AW2102" t="s">
        <v>47</v>
      </c>
      <c r="AX2102" t="s">
        <v>47</v>
      </c>
      <c r="AY2102" t="s">
        <v>47</v>
      </c>
      <c r="AZ2102" t="s">
        <v>47</v>
      </c>
      <c r="BA2102" t="s">
        <v>47</v>
      </c>
      <c r="BB2102" t="s">
        <v>47</v>
      </c>
      <c r="BC2102" t="s">
        <v>47</v>
      </c>
      <c r="BD2102" t="s">
        <v>47</v>
      </c>
      <c r="BE2102" t="s">
        <v>13076</v>
      </c>
      <c r="BF2102" t="s">
        <v>13070</v>
      </c>
      <c r="BG2102" t="s">
        <v>13077</v>
      </c>
      <c r="BH2102" t="s">
        <v>13086</v>
      </c>
      <c r="BJ2102" t="s">
        <v>47</v>
      </c>
      <c r="BK2102" t="s">
        <v>47</v>
      </c>
      <c r="BL2102" s="3" t="s">
        <v>13073</v>
      </c>
      <c r="BM2102" t="s">
        <v>13074</v>
      </c>
    </row>
    <row r="2103" spans="1:65" x14ac:dyDescent="0.3">
      <c r="A2103">
        <v>-0.58898544311523404</v>
      </c>
      <c r="B2103">
        <v>2.0862665176391602</v>
      </c>
      <c r="C2103">
        <v>2.73563575744629</v>
      </c>
      <c r="D2103">
        <v>4.7016181945800799</v>
      </c>
      <c r="E2103">
        <v>4.6870365142822301</v>
      </c>
      <c r="F2103">
        <v>4.5429496765136701</v>
      </c>
      <c r="G2103">
        <v>4.7706298828125</v>
      </c>
      <c r="H2103">
        <v>4.7095699310302699</v>
      </c>
      <c r="I2103">
        <v>4.5118255615234402</v>
      </c>
      <c r="J2103" t="s">
        <v>13087</v>
      </c>
      <c r="K2103" t="s">
        <v>45</v>
      </c>
      <c r="L2103">
        <v>1</v>
      </c>
      <c r="M2103">
        <v>3</v>
      </c>
      <c r="N2103">
        <v>10</v>
      </c>
      <c r="O2103">
        <v>0</v>
      </c>
      <c r="P2103">
        <v>1768.6186299999999</v>
      </c>
      <c r="Q2103">
        <v>14</v>
      </c>
      <c r="R2103">
        <v>0</v>
      </c>
      <c r="S2103">
        <v>0</v>
      </c>
      <c r="T2103" t="s">
        <v>46</v>
      </c>
      <c r="U2103">
        <v>3</v>
      </c>
      <c r="V2103" t="s">
        <v>46</v>
      </c>
      <c r="W2103">
        <v>590.21135000000004</v>
      </c>
      <c r="X2103" t="s">
        <v>46</v>
      </c>
      <c r="Y2103">
        <v>25.863600000000002</v>
      </c>
      <c r="Z2103" t="s">
        <v>46</v>
      </c>
      <c r="AA2103">
        <v>4.7689999999999999E-4</v>
      </c>
      <c r="AB2103" t="s">
        <v>46</v>
      </c>
      <c r="AC2103">
        <v>1.0749999999999999E-2</v>
      </c>
      <c r="AD2103" t="s">
        <v>46</v>
      </c>
      <c r="AE2103" t="s">
        <v>46</v>
      </c>
      <c r="AF2103" t="s">
        <v>46</v>
      </c>
      <c r="AG2103" t="s">
        <v>46</v>
      </c>
      <c r="AH2103" t="s">
        <v>46</v>
      </c>
      <c r="AI2103" t="s">
        <v>46</v>
      </c>
      <c r="AJ2103" t="s">
        <v>46</v>
      </c>
      <c r="AK2103" t="s">
        <v>46</v>
      </c>
      <c r="AL2103" t="s">
        <v>46</v>
      </c>
      <c r="AM2103" t="s">
        <v>46</v>
      </c>
      <c r="AN2103" t="s">
        <v>46</v>
      </c>
      <c r="AO2103" t="s">
        <v>46</v>
      </c>
      <c r="AP2103">
        <v>2.81</v>
      </c>
      <c r="AQ2103">
        <v>26.77</v>
      </c>
      <c r="AR2103">
        <v>1.91807861171328</v>
      </c>
      <c r="AS2103">
        <v>2.80052151238592E-3</v>
      </c>
      <c r="AT2103" t="s">
        <v>13075</v>
      </c>
      <c r="AU2103" t="s">
        <v>47</v>
      </c>
      <c r="AV2103" t="s">
        <v>47</v>
      </c>
      <c r="AW2103" t="s">
        <v>47</v>
      </c>
      <c r="AX2103" t="s">
        <v>47</v>
      </c>
      <c r="AY2103" t="s">
        <v>47</v>
      </c>
      <c r="AZ2103" t="s">
        <v>47</v>
      </c>
      <c r="BA2103" t="s">
        <v>47</v>
      </c>
      <c r="BB2103" t="s">
        <v>775</v>
      </c>
      <c r="BC2103" t="s">
        <v>47</v>
      </c>
      <c r="BD2103" t="s">
        <v>47</v>
      </c>
      <c r="BE2103" t="s">
        <v>13076</v>
      </c>
      <c r="BF2103" t="s">
        <v>13070</v>
      </c>
      <c r="BG2103" t="s">
        <v>13077</v>
      </c>
      <c r="BH2103" t="s">
        <v>13088</v>
      </c>
      <c r="BJ2103" t="s">
        <v>48</v>
      </c>
      <c r="BK2103" t="s">
        <v>47</v>
      </c>
      <c r="BL2103" s="3" t="s">
        <v>13073</v>
      </c>
      <c r="BM2103" t="s">
        <v>13074</v>
      </c>
    </row>
    <row r="2104" spans="1:65" x14ac:dyDescent="0.3">
      <c r="A2104">
        <v>-3.8107109069824201</v>
      </c>
      <c r="B2104">
        <v>-2.47454929351807</v>
      </c>
      <c r="C2104">
        <v>-2.0294723510742201</v>
      </c>
      <c r="D2104">
        <v>-0.49547386169433599</v>
      </c>
      <c r="E2104">
        <v>-0.37029075622558599</v>
      </c>
      <c r="F2104">
        <v>-0.95405197143554699</v>
      </c>
      <c r="G2104">
        <v>0.22348594665527299</v>
      </c>
      <c r="H2104">
        <v>0.22467041015625</v>
      </c>
      <c r="I2104">
        <v>-1.7063140869140601E-2</v>
      </c>
      <c r="J2104" t="s">
        <v>13089</v>
      </c>
      <c r="K2104" t="s">
        <v>45</v>
      </c>
      <c r="L2104">
        <v>1</v>
      </c>
      <c r="M2104">
        <v>1</v>
      </c>
      <c r="N2104">
        <v>1</v>
      </c>
      <c r="O2104">
        <v>0</v>
      </c>
      <c r="P2104">
        <v>2225.8861900000002</v>
      </c>
      <c r="Q2104">
        <v>18</v>
      </c>
      <c r="R2104">
        <v>0</v>
      </c>
      <c r="S2104">
        <v>0</v>
      </c>
      <c r="T2104" t="s">
        <v>46</v>
      </c>
      <c r="U2104">
        <v>3</v>
      </c>
      <c r="V2104" t="s">
        <v>46</v>
      </c>
      <c r="W2104">
        <v>742.63378</v>
      </c>
      <c r="X2104" t="s">
        <v>46</v>
      </c>
      <c r="Y2104">
        <v>16.0336</v>
      </c>
      <c r="Z2104" t="s">
        <v>46</v>
      </c>
      <c r="AA2104">
        <v>3.6819999999999999E-3</v>
      </c>
      <c r="AB2104" t="s">
        <v>46</v>
      </c>
      <c r="AC2104">
        <v>6.053E-2</v>
      </c>
      <c r="AD2104" t="s">
        <v>46</v>
      </c>
      <c r="AE2104" t="s">
        <v>46</v>
      </c>
      <c r="AF2104" t="s">
        <v>46</v>
      </c>
      <c r="AG2104" t="s">
        <v>46</v>
      </c>
      <c r="AH2104" t="s">
        <v>46</v>
      </c>
      <c r="AI2104" t="s">
        <v>46</v>
      </c>
      <c r="AJ2104" t="s">
        <v>46</v>
      </c>
      <c r="AK2104" t="s">
        <v>46</v>
      </c>
      <c r="AL2104" t="s">
        <v>46</v>
      </c>
      <c r="AM2104" t="s">
        <v>46</v>
      </c>
      <c r="AN2104" t="s">
        <v>46</v>
      </c>
      <c r="AO2104" t="s">
        <v>46</v>
      </c>
      <c r="AP2104">
        <v>2.5299999999999998</v>
      </c>
      <c r="AQ2104">
        <v>18.559999999999999</v>
      </c>
      <c r="AR2104">
        <v>2.7195970886815002</v>
      </c>
      <c r="AS2104">
        <v>9.5033557046979896E-4</v>
      </c>
      <c r="AT2104" t="s">
        <v>13090</v>
      </c>
      <c r="AU2104" t="s">
        <v>775</v>
      </c>
      <c r="AV2104" t="s">
        <v>775</v>
      </c>
      <c r="AW2104" t="s">
        <v>775</v>
      </c>
      <c r="AX2104" t="s">
        <v>775</v>
      </c>
      <c r="AY2104" t="s">
        <v>775</v>
      </c>
      <c r="AZ2104" t="s">
        <v>775</v>
      </c>
      <c r="BA2104" t="s">
        <v>47</v>
      </c>
      <c r="BB2104" t="s">
        <v>775</v>
      </c>
      <c r="BC2104" t="s">
        <v>775</v>
      </c>
      <c r="BD2104" t="s">
        <v>47</v>
      </c>
      <c r="BE2104" t="s">
        <v>13091</v>
      </c>
      <c r="BF2104" t="s">
        <v>13092</v>
      </c>
      <c r="BG2104" t="s">
        <v>13093</v>
      </c>
      <c r="BH2104" t="s">
        <v>13094</v>
      </c>
      <c r="BJ2104" t="s">
        <v>48</v>
      </c>
      <c r="BK2104" t="s">
        <v>47</v>
      </c>
      <c r="BL2104" s="3" t="s">
        <v>13095</v>
      </c>
      <c r="BM2104" t="s">
        <v>13096</v>
      </c>
    </row>
    <row r="2105" spans="1:65" x14ac:dyDescent="0.3">
      <c r="A2105">
        <v>-1.11859130859375</v>
      </c>
      <c r="B2105">
        <v>-1.85635089874268</v>
      </c>
      <c r="C2105">
        <v>-1.3233127593994101</v>
      </c>
      <c r="D2105">
        <v>-1.18607902526855</v>
      </c>
      <c r="E2105">
        <v>-1.87350273132324</v>
      </c>
      <c r="F2105">
        <v>-2.0271568298339799</v>
      </c>
      <c r="G2105">
        <v>-0.86972999572753895</v>
      </c>
      <c r="H2105">
        <v>-1.2442436218261701</v>
      </c>
      <c r="I2105">
        <v>-0.73687362670898404</v>
      </c>
      <c r="J2105" t="s">
        <v>9356</v>
      </c>
      <c r="K2105" t="s">
        <v>45</v>
      </c>
      <c r="L2105">
        <v>1</v>
      </c>
      <c r="M2105">
        <v>1</v>
      </c>
      <c r="N2105">
        <v>2</v>
      </c>
      <c r="O2105">
        <v>0</v>
      </c>
      <c r="P2105">
        <v>1662.71931</v>
      </c>
      <c r="Q2105">
        <v>16</v>
      </c>
      <c r="R2105">
        <v>0</v>
      </c>
      <c r="S2105">
        <v>0</v>
      </c>
      <c r="T2105">
        <v>2</v>
      </c>
      <c r="U2105">
        <v>2</v>
      </c>
      <c r="V2105">
        <v>831.86532</v>
      </c>
      <c r="W2105">
        <v>831.86532</v>
      </c>
      <c r="X2105">
        <v>58.328000000000003</v>
      </c>
      <c r="Y2105">
        <v>58.328000000000003</v>
      </c>
      <c r="Z2105" t="s">
        <v>46</v>
      </c>
      <c r="AA2105" s="1">
        <v>2.9519999999999999E-5</v>
      </c>
      <c r="AB2105" t="s">
        <v>46</v>
      </c>
      <c r="AC2105" s="1">
        <v>1.3709999999999999E-5</v>
      </c>
      <c r="AD2105">
        <v>6.1</v>
      </c>
      <c r="AE2105">
        <v>335.8</v>
      </c>
      <c r="AF2105">
        <v>275.39999999999998</v>
      </c>
      <c r="AG2105">
        <v>87.8</v>
      </c>
      <c r="AH2105" s="1">
        <v>8.0275799999999997E-7</v>
      </c>
      <c r="AI2105" s="1">
        <v>7.0942199999999998E-8</v>
      </c>
      <c r="AJ2105">
        <v>0</v>
      </c>
      <c r="AK2105">
        <v>0</v>
      </c>
      <c r="AL2105" s="1">
        <v>1.4792300000000001E-5</v>
      </c>
      <c r="AM2105" s="1">
        <v>3.7715900000000003E-5</v>
      </c>
      <c r="AN2105" s="1">
        <v>3.5710500000000003E-5</v>
      </c>
      <c r="AO2105">
        <v>1.9138799999999999E-4</v>
      </c>
      <c r="AP2105">
        <v>3.2</v>
      </c>
      <c r="AQ2105">
        <v>59.79</v>
      </c>
      <c r="AR2105">
        <v>0.92456288037356005</v>
      </c>
      <c r="AS2105">
        <v>2.6304746044962499E-2</v>
      </c>
      <c r="AT2105" t="s">
        <v>13097</v>
      </c>
      <c r="AU2105" t="s">
        <v>775</v>
      </c>
      <c r="AV2105" t="s">
        <v>775</v>
      </c>
      <c r="AW2105" t="s">
        <v>775</v>
      </c>
      <c r="AX2105" t="s">
        <v>775</v>
      </c>
      <c r="AY2105" t="s">
        <v>775</v>
      </c>
      <c r="AZ2105" t="s">
        <v>775</v>
      </c>
      <c r="BA2105" t="s">
        <v>47</v>
      </c>
      <c r="BB2105" t="s">
        <v>775</v>
      </c>
      <c r="BC2105" t="s">
        <v>775</v>
      </c>
      <c r="BD2105" t="s">
        <v>47</v>
      </c>
      <c r="BE2105" t="s">
        <v>13098</v>
      </c>
      <c r="BF2105" t="s">
        <v>164</v>
      </c>
      <c r="BG2105" t="s">
        <v>13099</v>
      </c>
      <c r="BH2105" t="s">
        <v>13100</v>
      </c>
      <c r="BJ2105" t="s">
        <v>47</v>
      </c>
      <c r="BK2105" t="s">
        <v>47</v>
      </c>
      <c r="BL2105" s="3" t="s">
        <v>166</v>
      </c>
      <c r="BM2105" t="s">
        <v>13101</v>
      </c>
    </row>
    <row r="2106" spans="1:65" x14ac:dyDescent="0.3">
      <c r="A2106">
        <v>3.1035213470459002</v>
      </c>
      <c r="B2106">
        <v>3.12865543365479</v>
      </c>
      <c r="C2106">
        <v>3.26496505737305</v>
      </c>
      <c r="D2106">
        <v>3.5330219268798801</v>
      </c>
      <c r="E2106">
        <v>3.4251670837402299</v>
      </c>
      <c r="F2106">
        <v>3.5306148529052699</v>
      </c>
      <c r="G2106">
        <v>3.7761573791503902</v>
      </c>
      <c r="H2106">
        <v>3.83035469055176</v>
      </c>
      <c r="I2106">
        <v>4.11672019958496</v>
      </c>
      <c r="J2106" t="s">
        <v>2577</v>
      </c>
      <c r="K2106" t="s">
        <v>45</v>
      </c>
      <c r="L2106">
        <v>1</v>
      </c>
      <c r="M2106">
        <v>1</v>
      </c>
      <c r="N2106">
        <v>18</v>
      </c>
      <c r="O2106">
        <v>0</v>
      </c>
      <c r="P2106">
        <v>1324.6184599999999</v>
      </c>
      <c r="Q2106">
        <v>11</v>
      </c>
      <c r="R2106">
        <v>0</v>
      </c>
      <c r="S2106">
        <v>88</v>
      </c>
      <c r="T2106">
        <v>2</v>
      </c>
      <c r="U2106">
        <v>2</v>
      </c>
      <c r="V2106">
        <v>662.81281999999999</v>
      </c>
      <c r="W2106">
        <v>662.81368999999995</v>
      </c>
      <c r="X2106">
        <v>67.500500000000002</v>
      </c>
      <c r="Y2106">
        <v>68.082099999999997</v>
      </c>
      <c r="Z2106" t="s">
        <v>46</v>
      </c>
      <c r="AA2106" s="1">
        <v>2.9519999999999999E-5</v>
      </c>
      <c r="AB2106" t="s">
        <v>46</v>
      </c>
      <c r="AC2106" s="1">
        <v>2.8949999999999999E-5</v>
      </c>
      <c r="AD2106">
        <v>8.3699999999999992</v>
      </c>
      <c r="AE2106">
        <v>539.1</v>
      </c>
      <c r="AF2106">
        <v>281.5</v>
      </c>
      <c r="AG2106">
        <v>218.2</v>
      </c>
      <c r="AH2106" s="1">
        <v>4.2310400000000003E-9</v>
      </c>
      <c r="AI2106" s="1">
        <v>4.3608600000000001E-10</v>
      </c>
      <c r="AJ2106">
        <v>0</v>
      </c>
      <c r="AK2106">
        <v>0</v>
      </c>
      <c r="AL2106" s="1">
        <v>7.7965600000000003E-8</v>
      </c>
      <c r="AM2106" s="1">
        <v>7.8254400000000002E-9</v>
      </c>
      <c r="AN2106">
        <v>0</v>
      </c>
      <c r="AO2106">
        <v>0</v>
      </c>
      <c r="AP2106">
        <v>3.27</v>
      </c>
      <c r="AQ2106">
        <v>69.84</v>
      </c>
      <c r="AR2106">
        <v>3.0320239211299702</v>
      </c>
      <c r="AS2106">
        <v>6.95081967213115E-4</v>
      </c>
      <c r="AT2106" t="s">
        <v>13102</v>
      </c>
      <c r="AU2106" t="s">
        <v>47</v>
      </c>
      <c r="AV2106" t="s">
        <v>47</v>
      </c>
      <c r="AW2106" t="s">
        <v>47</v>
      </c>
      <c r="AX2106" t="s">
        <v>47</v>
      </c>
      <c r="AY2106" t="s">
        <v>47</v>
      </c>
      <c r="AZ2106" t="s">
        <v>47</v>
      </c>
      <c r="BA2106" t="s">
        <v>47</v>
      </c>
      <c r="BB2106" t="s">
        <v>47</v>
      </c>
      <c r="BC2106" t="s">
        <v>47</v>
      </c>
      <c r="BD2106" t="s">
        <v>47</v>
      </c>
      <c r="BE2106" t="s">
        <v>13103</v>
      </c>
      <c r="BF2106" t="s">
        <v>164</v>
      </c>
      <c r="BG2106" t="s">
        <v>13104</v>
      </c>
      <c r="BH2106" t="s">
        <v>13105</v>
      </c>
      <c r="BJ2106" t="s">
        <v>47</v>
      </c>
      <c r="BK2106" t="s">
        <v>47</v>
      </c>
      <c r="BL2106" s="3" t="s">
        <v>166</v>
      </c>
      <c r="BM2106" t="s">
        <v>13101</v>
      </c>
    </row>
    <row r="2107" spans="1:65" x14ac:dyDescent="0.3">
      <c r="A2107">
        <v>-0.25153541564941401</v>
      </c>
      <c r="B2107">
        <v>0.30498218536376998</v>
      </c>
      <c r="C2107">
        <v>-0.64982604980468806</v>
      </c>
      <c r="D2107">
        <v>-0.85793876647949197</v>
      </c>
      <c r="E2107">
        <v>-0.42818641662597701</v>
      </c>
      <c r="F2107">
        <v>-0.97242927551269498</v>
      </c>
      <c r="G2107">
        <v>-0.34887123107910201</v>
      </c>
      <c r="H2107">
        <v>-0.24257469177246099</v>
      </c>
      <c r="I2107">
        <v>-0.22306632995605499</v>
      </c>
      <c r="J2107" t="s">
        <v>13106</v>
      </c>
      <c r="K2107" t="s">
        <v>45</v>
      </c>
      <c r="L2107">
        <v>1</v>
      </c>
      <c r="M2107">
        <v>1</v>
      </c>
      <c r="N2107">
        <v>15</v>
      </c>
      <c r="O2107">
        <v>0</v>
      </c>
      <c r="P2107">
        <v>1933.72785</v>
      </c>
      <c r="Q2107">
        <v>15</v>
      </c>
      <c r="R2107">
        <v>0</v>
      </c>
      <c r="S2107">
        <v>0</v>
      </c>
      <c r="T2107">
        <v>2</v>
      </c>
      <c r="U2107">
        <v>3</v>
      </c>
      <c r="V2107">
        <v>967.36825999999996</v>
      </c>
      <c r="W2107">
        <v>645.24793999999997</v>
      </c>
      <c r="X2107">
        <v>42.140300000000003</v>
      </c>
      <c r="Y2107">
        <v>44.874899999999997</v>
      </c>
      <c r="Z2107" t="s">
        <v>46</v>
      </c>
      <c r="AA2107" s="1">
        <v>2.9519999999999999E-5</v>
      </c>
      <c r="AB2107" t="s">
        <v>46</v>
      </c>
      <c r="AC2107">
        <v>3.3579999999999998E-4</v>
      </c>
      <c r="AD2107">
        <v>4.72</v>
      </c>
      <c r="AE2107">
        <v>262.3</v>
      </c>
      <c r="AF2107">
        <v>187.3</v>
      </c>
      <c r="AG2107">
        <v>65.099999999999994</v>
      </c>
      <c r="AH2107" s="1">
        <v>1.9062499999999999E-5</v>
      </c>
      <c r="AI2107" s="1">
        <v>6.4625899999999994E-5</v>
      </c>
      <c r="AJ2107" s="1">
        <v>6.1762700000000004E-5</v>
      </c>
      <c r="AK2107">
        <v>3.1416899999999999E-4</v>
      </c>
      <c r="AL2107">
        <v>3.5114899999999998E-4</v>
      </c>
      <c r="AM2107">
        <v>2.3210599999999999E-4</v>
      </c>
      <c r="AN2107">
        <v>2.30196E-4</v>
      </c>
      <c r="AO2107">
        <v>7.8027499999999998E-4</v>
      </c>
      <c r="AP2107">
        <v>2.27</v>
      </c>
      <c r="AQ2107">
        <v>44.4</v>
      </c>
      <c r="AR2107">
        <v>0.80728277573652096</v>
      </c>
      <c r="AS2107">
        <v>3.5229348112958601E-2</v>
      </c>
      <c r="AT2107" t="s">
        <v>13107</v>
      </c>
      <c r="AU2107" t="s">
        <v>775</v>
      </c>
      <c r="AV2107" t="s">
        <v>775</v>
      </c>
      <c r="AW2107" t="s">
        <v>47</v>
      </c>
      <c r="AX2107" t="s">
        <v>47</v>
      </c>
      <c r="AY2107" t="s">
        <v>47</v>
      </c>
      <c r="AZ2107" t="s">
        <v>775</v>
      </c>
      <c r="BA2107" t="s">
        <v>47</v>
      </c>
      <c r="BB2107" t="s">
        <v>47</v>
      </c>
      <c r="BC2107" t="s">
        <v>47</v>
      </c>
      <c r="BD2107" t="s">
        <v>47</v>
      </c>
      <c r="BE2107" t="s">
        <v>13108</v>
      </c>
      <c r="BF2107" t="s">
        <v>164</v>
      </c>
      <c r="BG2107" t="s">
        <v>13109</v>
      </c>
      <c r="BH2107" t="s">
        <v>13110</v>
      </c>
      <c r="BJ2107" t="s">
        <v>47</v>
      </c>
      <c r="BK2107" t="s">
        <v>47</v>
      </c>
      <c r="BL2107" s="3" t="s">
        <v>166</v>
      </c>
      <c r="BM2107" t="s">
        <v>13101</v>
      </c>
    </row>
    <row r="2108" spans="1:65" x14ac:dyDescent="0.3">
      <c r="A2108">
        <v>0.82935714721679699</v>
      </c>
      <c r="B2108">
        <v>1.01689052581787</v>
      </c>
      <c r="C2108">
        <v>0.79140853881835904</v>
      </c>
      <c r="D2108">
        <v>0.518280029296875</v>
      </c>
      <c r="E2108">
        <v>0.43466758728027299</v>
      </c>
      <c r="F2108">
        <v>0.88735008239746105</v>
      </c>
      <c r="G2108">
        <v>1.1435966491699201</v>
      </c>
      <c r="H2108">
        <v>1.2297267913818399</v>
      </c>
      <c r="I2108">
        <v>1.4547424316406301</v>
      </c>
      <c r="J2108" t="s">
        <v>13111</v>
      </c>
      <c r="K2108" t="s">
        <v>45</v>
      </c>
      <c r="L2108">
        <v>1</v>
      </c>
      <c r="M2108">
        <v>1</v>
      </c>
      <c r="N2108">
        <v>33</v>
      </c>
      <c r="O2108">
        <v>1</v>
      </c>
      <c r="P2108">
        <v>2226.88787</v>
      </c>
      <c r="Q2108">
        <v>17</v>
      </c>
      <c r="R2108">
        <v>0</v>
      </c>
      <c r="S2108">
        <v>0</v>
      </c>
      <c r="T2108">
        <v>3</v>
      </c>
      <c r="U2108">
        <v>3</v>
      </c>
      <c r="V2108">
        <v>742.96726000000001</v>
      </c>
      <c r="W2108">
        <v>742.96762000000001</v>
      </c>
      <c r="X2108">
        <v>39.704799999999999</v>
      </c>
      <c r="Y2108">
        <v>42.828200000000002</v>
      </c>
      <c r="Z2108" t="s">
        <v>46</v>
      </c>
      <c r="AA2108" s="1">
        <v>2.9519999999999999E-5</v>
      </c>
      <c r="AB2108" t="s">
        <v>46</v>
      </c>
      <c r="AC2108" s="1">
        <v>4.115E-9</v>
      </c>
      <c r="AD2108">
        <v>9.39</v>
      </c>
      <c r="AE2108">
        <v>560.5</v>
      </c>
      <c r="AF2108">
        <v>529.4</v>
      </c>
      <c r="AG2108">
        <v>111</v>
      </c>
      <c r="AH2108" s="1">
        <v>4.03861E-10</v>
      </c>
      <c r="AI2108" s="1">
        <v>3.5846200000000001E-11</v>
      </c>
      <c r="AJ2108">
        <v>0</v>
      </c>
      <c r="AK2108">
        <v>0</v>
      </c>
      <c r="AL2108" s="1">
        <v>7.4419700000000001E-9</v>
      </c>
      <c r="AM2108" s="1">
        <v>7.5294899999999996E-10</v>
      </c>
      <c r="AN2108">
        <v>0</v>
      </c>
      <c r="AO2108">
        <v>0</v>
      </c>
      <c r="AP2108">
        <v>5.62</v>
      </c>
      <c r="AQ2108">
        <v>41.87</v>
      </c>
      <c r="AR2108">
        <v>1.9272796891553501</v>
      </c>
      <c r="AS2108">
        <v>2.7669435942282499E-3</v>
      </c>
      <c r="AT2108" t="s">
        <v>13112</v>
      </c>
      <c r="AU2108" t="s">
        <v>47</v>
      </c>
      <c r="AV2108" t="s">
        <v>47</v>
      </c>
      <c r="AW2108" t="s">
        <v>47</v>
      </c>
      <c r="AX2108" t="s">
        <v>47</v>
      </c>
      <c r="AY2108" t="s">
        <v>47</v>
      </c>
      <c r="AZ2108" t="s">
        <v>47</v>
      </c>
      <c r="BA2108" t="s">
        <v>47</v>
      </c>
      <c r="BB2108" t="s">
        <v>47</v>
      </c>
      <c r="BC2108" t="s">
        <v>47</v>
      </c>
      <c r="BD2108" t="s">
        <v>47</v>
      </c>
      <c r="BE2108" t="s">
        <v>13113</v>
      </c>
      <c r="BF2108" t="s">
        <v>164</v>
      </c>
      <c r="BG2108" t="s">
        <v>13114</v>
      </c>
      <c r="BH2108" t="s">
        <v>13110</v>
      </c>
      <c r="BJ2108" t="s">
        <v>47</v>
      </c>
      <c r="BK2108" t="s">
        <v>47</v>
      </c>
      <c r="BL2108" s="3" t="s">
        <v>166</v>
      </c>
      <c r="BM2108" t="s">
        <v>13101</v>
      </c>
    </row>
    <row r="2109" spans="1:65" x14ac:dyDescent="0.3">
      <c r="A2109">
        <v>1.4422607421875</v>
      </c>
      <c r="B2109">
        <v>1.31497478485107</v>
      </c>
      <c r="C2109">
        <v>1.4126110076904299</v>
      </c>
      <c r="D2109">
        <v>1.90751457214355</v>
      </c>
      <c r="E2109">
        <v>1.6530818939209</v>
      </c>
      <c r="F2109">
        <v>1.6905479431152299</v>
      </c>
      <c r="G2109">
        <v>1.5702552795410201</v>
      </c>
      <c r="H2109">
        <v>1.72348976135254</v>
      </c>
      <c r="I2109">
        <v>1.7548751831054701</v>
      </c>
      <c r="J2109" t="s">
        <v>2514</v>
      </c>
      <c r="K2109" t="s">
        <v>45</v>
      </c>
      <c r="L2109">
        <v>1</v>
      </c>
      <c r="M2109">
        <v>1</v>
      </c>
      <c r="N2109">
        <v>38</v>
      </c>
      <c r="O2109">
        <v>1</v>
      </c>
      <c r="P2109">
        <v>2026.9885400000001</v>
      </c>
      <c r="Q2109">
        <v>17</v>
      </c>
      <c r="R2109">
        <v>0</v>
      </c>
      <c r="S2109">
        <v>0</v>
      </c>
      <c r="T2109">
        <v>3</v>
      </c>
      <c r="U2109">
        <v>3</v>
      </c>
      <c r="V2109">
        <v>676.33393000000001</v>
      </c>
      <c r="W2109">
        <v>676.33384999999998</v>
      </c>
      <c r="X2109">
        <v>72.984800000000007</v>
      </c>
      <c r="Y2109">
        <v>73.45</v>
      </c>
      <c r="Z2109" t="s">
        <v>46</v>
      </c>
      <c r="AA2109" s="1">
        <v>2.9519999999999999E-5</v>
      </c>
      <c r="AB2109" t="s">
        <v>46</v>
      </c>
      <c r="AC2109" s="1">
        <v>2.261E-10</v>
      </c>
      <c r="AD2109">
        <v>7.19</v>
      </c>
      <c r="AE2109">
        <v>370.1</v>
      </c>
      <c r="AF2109">
        <v>370.1</v>
      </c>
      <c r="AG2109">
        <v>114.2</v>
      </c>
      <c r="AH2109" s="1">
        <v>6.5255699999999996E-8</v>
      </c>
      <c r="AI2109" s="1">
        <v>5.9240900000000004E-9</v>
      </c>
      <c r="AJ2109">
        <v>0</v>
      </c>
      <c r="AK2109">
        <v>0</v>
      </c>
      <c r="AL2109" s="1">
        <v>1.2024699999999999E-6</v>
      </c>
      <c r="AM2109" s="1">
        <v>1.04718E-7</v>
      </c>
      <c r="AN2109">
        <v>0</v>
      </c>
      <c r="AO2109">
        <v>0</v>
      </c>
      <c r="AP2109">
        <v>4.6100000000000003</v>
      </c>
      <c r="AQ2109">
        <v>75.58</v>
      </c>
      <c r="AR2109">
        <v>1.9098003083544199</v>
      </c>
      <c r="AS2109">
        <v>2.8694900605012999E-3</v>
      </c>
      <c r="AT2109" t="s">
        <v>13115</v>
      </c>
      <c r="AU2109" t="s">
        <v>47</v>
      </c>
      <c r="AV2109" t="s">
        <v>47</v>
      </c>
      <c r="AW2109" t="s">
        <v>47</v>
      </c>
      <c r="AX2109" t="s">
        <v>47</v>
      </c>
      <c r="AY2109" t="s">
        <v>47</v>
      </c>
      <c r="AZ2109" t="s">
        <v>47</v>
      </c>
      <c r="BA2109" t="s">
        <v>47</v>
      </c>
      <c r="BB2109" t="s">
        <v>47</v>
      </c>
      <c r="BC2109" t="s">
        <v>47</v>
      </c>
      <c r="BD2109" t="s">
        <v>47</v>
      </c>
      <c r="BE2109" t="s">
        <v>13116</v>
      </c>
      <c r="BF2109" t="s">
        <v>164</v>
      </c>
      <c r="BG2109" t="s">
        <v>13117</v>
      </c>
      <c r="BH2109" t="s">
        <v>13118</v>
      </c>
      <c r="BJ2109" t="s">
        <v>47</v>
      </c>
      <c r="BK2109" t="s">
        <v>47</v>
      </c>
      <c r="BL2109" s="3" t="s">
        <v>166</v>
      </c>
      <c r="BM2109" t="s">
        <v>13101</v>
      </c>
    </row>
    <row r="2110" spans="1:65" x14ac:dyDescent="0.3">
      <c r="A2110">
        <v>-0.99971389770507801</v>
      </c>
      <c r="B2110">
        <v>-1.19293880462646</v>
      </c>
      <c r="C2110">
        <v>-1.0759353637695299</v>
      </c>
      <c r="D2110">
        <v>-1.0947418212890601</v>
      </c>
      <c r="E2110">
        <v>-0.93803215026855502</v>
      </c>
      <c r="F2110">
        <v>-1.0894756317138701</v>
      </c>
      <c r="G2110">
        <v>-0.64467048645019498</v>
      </c>
      <c r="H2110">
        <v>-0.78266143798828103</v>
      </c>
      <c r="I2110">
        <v>-0.78434562683105502</v>
      </c>
      <c r="J2110" t="s">
        <v>13119</v>
      </c>
      <c r="K2110" t="s">
        <v>45</v>
      </c>
      <c r="L2110">
        <v>1</v>
      </c>
      <c r="M2110">
        <v>2</v>
      </c>
      <c r="N2110">
        <v>19</v>
      </c>
      <c r="O2110">
        <v>0</v>
      </c>
      <c r="P2110">
        <v>1630.8815500000001</v>
      </c>
      <c r="Q2110">
        <v>15</v>
      </c>
      <c r="R2110">
        <v>0</v>
      </c>
      <c r="S2110">
        <v>0</v>
      </c>
      <c r="T2110">
        <v>2</v>
      </c>
      <c r="U2110">
        <v>2</v>
      </c>
      <c r="V2110">
        <v>815.94453999999996</v>
      </c>
      <c r="W2110">
        <v>815.94479000000001</v>
      </c>
      <c r="X2110">
        <v>52.296999999999997</v>
      </c>
      <c r="Y2110">
        <v>53.395200000000003</v>
      </c>
      <c r="Z2110" t="s">
        <v>46</v>
      </c>
      <c r="AA2110" s="1">
        <v>2.9519999999999999E-5</v>
      </c>
      <c r="AB2110" t="s">
        <v>46</v>
      </c>
      <c r="AC2110" s="1">
        <v>1.912E-5</v>
      </c>
      <c r="AD2110">
        <v>8.9600000000000009</v>
      </c>
      <c r="AE2110">
        <v>488.8</v>
      </c>
      <c r="AF2110">
        <v>366.8</v>
      </c>
      <c r="AG2110">
        <v>5.0999999999999996</v>
      </c>
      <c r="AH2110" s="1">
        <v>1.0945499999999999E-9</v>
      </c>
      <c r="AI2110" s="1">
        <v>1.11308E-10</v>
      </c>
      <c r="AJ2110">
        <v>0</v>
      </c>
      <c r="AK2110">
        <v>0</v>
      </c>
      <c r="AL2110" s="1">
        <v>2.0169399999999999E-8</v>
      </c>
      <c r="AM2110" s="1">
        <v>2.0293600000000001E-9</v>
      </c>
      <c r="AN2110">
        <v>0</v>
      </c>
      <c r="AO2110">
        <v>0</v>
      </c>
      <c r="AP2110">
        <v>3.92</v>
      </c>
      <c r="AQ2110">
        <v>54.58</v>
      </c>
      <c r="AR2110">
        <v>2.2420997225008601</v>
      </c>
      <c r="AS2110">
        <v>1.91718426501035E-3</v>
      </c>
      <c r="AT2110" t="s">
        <v>13120</v>
      </c>
      <c r="AU2110" t="s">
        <v>775</v>
      </c>
      <c r="AV2110" t="s">
        <v>47</v>
      </c>
      <c r="AW2110" t="s">
        <v>47</v>
      </c>
      <c r="AX2110" t="s">
        <v>47</v>
      </c>
      <c r="AY2110" t="s">
        <v>47</v>
      </c>
      <c r="AZ2110" t="s">
        <v>47</v>
      </c>
      <c r="BA2110" t="s">
        <v>47</v>
      </c>
      <c r="BB2110" t="s">
        <v>47</v>
      </c>
      <c r="BC2110" t="s">
        <v>47</v>
      </c>
      <c r="BD2110" t="s">
        <v>47</v>
      </c>
      <c r="BE2110" t="s">
        <v>13121</v>
      </c>
      <c r="BF2110" t="s">
        <v>390</v>
      </c>
      <c r="BG2110" t="s">
        <v>13122</v>
      </c>
      <c r="BH2110" t="s">
        <v>13123</v>
      </c>
      <c r="BJ2110" t="s">
        <v>47</v>
      </c>
      <c r="BK2110" t="s">
        <v>47</v>
      </c>
      <c r="BL2110" s="3" t="s">
        <v>392</v>
      </c>
      <c r="BM2110" t="s">
        <v>13124</v>
      </c>
    </row>
    <row r="2111" spans="1:65" x14ac:dyDescent="0.3">
      <c r="A2111">
        <v>-4.8166961669921902</v>
      </c>
      <c r="B2111">
        <v>-4.0164060592651403</v>
      </c>
      <c r="C2111">
        <v>-3.6708536148071298</v>
      </c>
      <c r="D2111">
        <v>-0.93021965026855502</v>
      </c>
      <c r="E2111">
        <v>-0.97304916381835904</v>
      </c>
      <c r="F2111">
        <v>-0.50119400024414096</v>
      </c>
      <c r="G2111">
        <v>-0.37374305725097701</v>
      </c>
      <c r="H2111">
        <v>-0.47821807861328097</v>
      </c>
      <c r="I2111">
        <v>-0.58690643310546897</v>
      </c>
      <c r="J2111" t="s">
        <v>7432</v>
      </c>
      <c r="K2111" t="s">
        <v>45</v>
      </c>
      <c r="L2111">
        <v>1</v>
      </c>
      <c r="M2111">
        <v>2</v>
      </c>
      <c r="N2111">
        <v>12</v>
      </c>
      <c r="O2111">
        <v>0</v>
      </c>
      <c r="P2111">
        <v>2023.90805</v>
      </c>
      <c r="Q2111">
        <v>19</v>
      </c>
      <c r="R2111">
        <v>0</v>
      </c>
      <c r="S2111">
        <v>0</v>
      </c>
      <c r="T2111">
        <v>2</v>
      </c>
      <c r="U2111">
        <v>2</v>
      </c>
      <c r="V2111">
        <v>1012.4574699999999</v>
      </c>
      <c r="W2111">
        <v>1012.45825</v>
      </c>
      <c r="X2111">
        <v>49.7211</v>
      </c>
      <c r="Y2111">
        <v>49.408799999999999</v>
      </c>
      <c r="Z2111" t="s">
        <v>46</v>
      </c>
      <c r="AA2111" s="1">
        <v>2.9519999999999999E-5</v>
      </c>
      <c r="AB2111" t="s">
        <v>46</v>
      </c>
      <c r="AC2111" s="1">
        <v>4.0410000000000003E-8</v>
      </c>
      <c r="AD2111">
        <v>7.26</v>
      </c>
      <c r="AE2111">
        <v>350.9</v>
      </c>
      <c r="AF2111">
        <v>291.39999999999998</v>
      </c>
      <c r="AG2111">
        <v>173.7</v>
      </c>
      <c r="AH2111" s="1">
        <v>5.4327199999999998E-8</v>
      </c>
      <c r="AI2111" s="1">
        <v>4.80089E-9</v>
      </c>
      <c r="AJ2111">
        <v>0</v>
      </c>
      <c r="AK2111">
        <v>0</v>
      </c>
      <c r="AL2111" s="1">
        <v>1.00109E-6</v>
      </c>
      <c r="AM2111" s="1">
        <v>8.3990300000000003E-8</v>
      </c>
      <c r="AN2111">
        <v>0</v>
      </c>
      <c r="AO2111">
        <v>0</v>
      </c>
      <c r="AP2111">
        <v>3.65</v>
      </c>
      <c r="AQ2111">
        <v>51.82</v>
      </c>
      <c r="AR2111">
        <v>4.4514144769425696</v>
      </c>
      <c r="AS2111">
        <v>1.8876404494382E-4</v>
      </c>
      <c r="AT2111" t="s">
        <v>13125</v>
      </c>
      <c r="AU2111" t="s">
        <v>1150</v>
      </c>
      <c r="AV2111" t="s">
        <v>1150</v>
      </c>
      <c r="AW2111" t="s">
        <v>1150</v>
      </c>
      <c r="AX2111" t="s">
        <v>47</v>
      </c>
      <c r="AY2111" t="s">
        <v>47</v>
      </c>
      <c r="AZ2111" t="s">
        <v>775</v>
      </c>
      <c r="BA2111" t="s">
        <v>47</v>
      </c>
      <c r="BB2111" t="s">
        <v>47</v>
      </c>
      <c r="BC2111" t="s">
        <v>47</v>
      </c>
      <c r="BD2111" t="s">
        <v>47</v>
      </c>
      <c r="BE2111" t="s">
        <v>13126</v>
      </c>
      <c r="BF2111" t="s">
        <v>390</v>
      </c>
      <c r="BG2111" t="s">
        <v>13127</v>
      </c>
      <c r="BH2111" t="s">
        <v>13128</v>
      </c>
      <c r="BJ2111" t="s">
        <v>47</v>
      </c>
      <c r="BK2111" t="s">
        <v>47</v>
      </c>
      <c r="BL2111" s="3" t="s">
        <v>392</v>
      </c>
      <c r="BM2111" t="s">
        <v>13124</v>
      </c>
    </row>
    <row r="2112" spans="1:65" x14ac:dyDescent="0.3">
      <c r="A2112">
        <v>1.2324333190918</v>
      </c>
      <c r="B2112">
        <v>1.5138196945190401</v>
      </c>
      <c r="C2112">
        <v>1.41229820251465</v>
      </c>
      <c r="D2112">
        <v>2.9045677185058598</v>
      </c>
      <c r="E2112">
        <v>2.9277305603027299</v>
      </c>
      <c r="F2112">
        <v>3.02865409851074</v>
      </c>
      <c r="G2112">
        <v>3.3936672210693399</v>
      </c>
      <c r="H2112">
        <v>3.4141807556152299</v>
      </c>
      <c r="I2112">
        <v>3.1281795501709002</v>
      </c>
      <c r="J2112" t="s">
        <v>13129</v>
      </c>
      <c r="K2112" t="s">
        <v>45</v>
      </c>
      <c r="L2112">
        <v>1</v>
      </c>
      <c r="M2112">
        <v>3</v>
      </c>
      <c r="N2112">
        <v>24</v>
      </c>
      <c r="O2112">
        <v>0</v>
      </c>
      <c r="P2112">
        <v>1833.8391899999999</v>
      </c>
      <c r="Q2112">
        <v>16</v>
      </c>
      <c r="R2112">
        <v>0</v>
      </c>
      <c r="S2112">
        <v>0</v>
      </c>
      <c r="T2112">
        <v>3</v>
      </c>
      <c r="U2112">
        <v>3</v>
      </c>
      <c r="V2112">
        <v>611.95090000000005</v>
      </c>
      <c r="W2112">
        <v>611.95090000000005</v>
      </c>
      <c r="X2112">
        <v>43.737400000000001</v>
      </c>
      <c r="Y2112">
        <v>43.737400000000001</v>
      </c>
      <c r="Z2112" t="s">
        <v>46</v>
      </c>
      <c r="AA2112" s="1">
        <v>2.9519999999999999E-5</v>
      </c>
      <c r="AB2112" t="s">
        <v>46</v>
      </c>
      <c r="AC2112" s="1">
        <v>2.2119999999999998E-9</v>
      </c>
      <c r="AD2112">
        <v>12.39</v>
      </c>
      <c r="AE2112">
        <v>608</v>
      </c>
      <c r="AF2112">
        <v>425.1</v>
      </c>
      <c r="AG2112">
        <v>47.6</v>
      </c>
      <c r="AH2112" s="1">
        <v>4.11564E-13</v>
      </c>
      <c r="AI2112" s="1">
        <v>5.4008000000000002E-14</v>
      </c>
      <c r="AJ2112">
        <v>0</v>
      </c>
      <c r="AK2112">
        <v>0</v>
      </c>
      <c r="AL2112" s="1">
        <v>7.5839099999999997E-12</v>
      </c>
      <c r="AM2112" s="1">
        <v>1.00771E-12</v>
      </c>
      <c r="AN2112">
        <v>0</v>
      </c>
      <c r="AO2112">
        <v>0</v>
      </c>
      <c r="AP2112">
        <v>3.64</v>
      </c>
      <c r="AQ2112">
        <v>45.97</v>
      </c>
      <c r="AR2112">
        <v>5.4145485065025802</v>
      </c>
      <c r="AS2112">
        <v>0</v>
      </c>
      <c r="AT2112" t="s">
        <v>13130</v>
      </c>
      <c r="AU2112" t="s">
        <v>47</v>
      </c>
      <c r="AV2112" t="s">
        <v>47</v>
      </c>
      <c r="AW2112" t="s">
        <v>47</v>
      </c>
      <c r="AX2112" t="s">
        <v>47</v>
      </c>
      <c r="AY2112" t="s">
        <v>47</v>
      </c>
      <c r="AZ2112" t="s">
        <v>47</v>
      </c>
      <c r="BA2112" t="s">
        <v>47</v>
      </c>
      <c r="BB2112" t="s">
        <v>47</v>
      </c>
      <c r="BC2112" t="s">
        <v>47</v>
      </c>
      <c r="BD2112" t="s">
        <v>47</v>
      </c>
      <c r="BE2112" t="s">
        <v>13131</v>
      </c>
      <c r="BF2112" t="s">
        <v>390</v>
      </c>
      <c r="BG2112" t="s">
        <v>13132</v>
      </c>
      <c r="BH2112" t="s">
        <v>13133</v>
      </c>
      <c r="BJ2112" t="s">
        <v>47</v>
      </c>
      <c r="BK2112" t="s">
        <v>47</v>
      </c>
      <c r="BL2112" s="3" t="s">
        <v>392</v>
      </c>
      <c r="BM2112" t="s">
        <v>13124</v>
      </c>
    </row>
    <row r="2113" spans="1:65" x14ac:dyDescent="0.3">
      <c r="A2113">
        <v>-1.3467311859130899</v>
      </c>
      <c r="B2113">
        <v>-1.0393819808960001</v>
      </c>
      <c r="C2113">
        <v>-1.3017883300781301</v>
      </c>
      <c r="D2113">
        <v>-1.5535526275634799</v>
      </c>
      <c r="E2113">
        <v>-2.35544776916504</v>
      </c>
      <c r="F2113">
        <v>-2.0079383850097701</v>
      </c>
      <c r="G2113">
        <v>-1.68717193603516</v>
      </c>
      <c r="H2113">
        <v>-1.62197113037109</v>
      </c>
      <c r="I2113">
        <v>-1.69516372680664</v>
      </c>
      <c r="J2113" t="s">
        <v>2778</v>
      </c>
      <c r="K2113" t="s">
        <v>45</v>
      </c>
      <c r="L2113">
        <v>1</v>
      </c>
      <c r="M2113">
        <v>1</v>
      </c>
      <c r="N2113">
        <v>2</v>
      </c>
      <c r="O2113">
        <v>0</v>
      </c>
      <c r="P2113">
        <v>1175.60717</v>
      </c>
      <c r="Q2113">
        <v>11</v>
      </c>
      <c r="R2113">
        <v>0</v>
      </c>
      <c r="S2113">
        <v>106</v>
      </c>
      <c r="T2113">
        <v>2</v>
      </c>
      <c r="U2113" t="s">
        <v>46</v>
      </c>
      <c r="V2113">
        <v>588.30768</v>
      </c>
      <c r="W2113" t="s">
        <v>46</v>
      </c>
      <c r="X2113">
        <v>47.042400000000001</v>
      </c>
      <c r="Y2113" t="s">
        <v>46</v>
      </c>
      <c r="Z2113" t="s">
        <v>46</v>
      </c>
      <c r="AA2113" t="s">
        <v>46</v>
      </c>
      <c r="AB2113" t="s">
        <v>46</v>
      </c>
      <c r="AC2113" t="s">
        <v>46</v>
      </c>
      <c r="AD2113">
        <v>4.74</v>
      </c>
      <c r="AE2113">
        <v>295.7</v>
      </c>
      <c r="AF2113">
        <v>188.6</v>
      </c>
      <c r="AG2113">
        <v>30</v>
      </c>
      <c r="AH2113" s="1">
        <v>1.80633E-5</v>
      </c>
      <c r="AI2113" s="1">
        <v>6.4625899999999994E-5</v>
      </c>
      <c r="AJ2113" s="1">
        <v>6.1996300000000001E-5</v>
      </c>
      <c r="AK2113">
        <v>3.1535800000000001E-4</v>
      </c>
      <c r="AL2113">
        <v>3.3274900000000002E-4</v>
      </c>
      <c r="AM2113">
        <v>2.3210599999999999E-4</v>
      </c>
      <c r="AN2113">
        <v>2.3091999999999999E-4</v>
      </c>
      <c r="AO2113">
        <v>7.8308499999999999E-4</v>
      </c>
      <c r="AP2113" t="s">
        <v>46</v>
      </c>
      <c r="AQ2113">
        <v>49.04</v>
      </c>
      <c r="AR2113">
        <v>1.51255465688408</v>
      </c>
      <c r="AS2113">
        <v>6.1904090267983101E-3</v>
      </c>
      <c r="AT2113" t="s">
        <v>13134</v>
      </c>
      <c r="AU2113" t="s">
        <v>775</v>
      </c>
      <c r="AV2113" t="s">
        <v>775</v>
      </c>
      <c r="AW2113" t="s">
        <v>775</v>
      </c>
      <c r="AX2113" t="s">
        <v>47</v>
      </c>
      <c r="AY2113" t="s">
        <v>775</v>
      </c>
      <c r="AZ2113" t="s">
        <v>775</v>
      </c>
      <c r="BA2113" t="s">
        <v>775</v>
      </c>
      <c r="BB2113" t="s">
        <v>775</v>
      </c>
      <c r="BC2113" t="s">
        <v>47</v>
      </c>
      <c r="BD2113" t="s">
        <v>47</v>
      </c>
      <c r="BE2113" t="s">
        <v>13135</v>
      </c>
      <c r="BF2113" t="s">
        <v>390</v>
      </c>
      <c r="BG2113" t="s">
        <v>13136</v>
      </c>
      <c r="BH2113" t="s">
        <v>13137</v>
      </c>
      <c r="BJ2113" t="s">
        <v>47</v>
      </c>
      <c r="BK2113" t="s">
        <v>48</v>
      </c>
      <c r="BL2113" s="3" t="s">
        <v>392</v>
      </c>
      <c r="BM2113" t="s">
        <v>13124</v>
      </c>
    </row>
    <row r="2114" spans="1:65" x14ac:dyDescent="0.3">
      <c r="A2114">
        <v>-4.3844618797302202</v>
      </c>
      <c r="B2114">
        <v>-3.7324767112731898</v>
      </c>
      <c r="C2114">
        <v>-2.4395847320556601</v>
      </c>
      <c r="D2114">
        <v>-0.51974105834960904</v>
      </c>
      <c r="E2114">
        <v>-0.99338912963867199</v>
      </c>
      <c r="F2114">
        <v>-0.90856552124023404</v>
      </c>
      <c r="G2114">
        <v>-0.23572731018066401</v>
      </c>
      <c r="H2114">
        <v>-0.181350708007813</v>
      </c>
      <c r="I2114">
        <v>-0.50851631164550803</v>
      </c>
      <c r="J2114" t="s">
        <v>13138</v>
      </c>
      <c r="K2114" t="s">
        <v>45</v>
      </c>
      <c r="L2114">
        <v>1</v>
      </c>
      <c r="M2114">
        <v>2</v>
      </c>
      <c r="N2114">
        <v>7</v>
      </c>
      <c r="O2114">
        <v>0</v>
      </c>
      <c r="P2114">
        <v>3742.6868300000001</v>
      </c>
      <c r="Q2114">
        <v>35</v>
      </c>
      <c r="R2114">
        <v>0</v>
      </c>
      <c r="S2114">
        <v>0</v>
      </c>
      <c r="T2114">
        <v>4</v>
      </c>
      <c r="U2114">
        <v>4</v>
      </c>
      <c r="V2114">
        <v>936.43059000000005</v>
      </c>
      <c r="W2114">
        <v>936.43059000000005</v>
      </c>
      <c r="X2114">
        <v>58.310699999999997</v>
      </c>
      <c r="Y2114">
        <v>58.310699999999997</v>
      </c>
      <c r="Z2114" t="s">
        <v>46</v>
      </c>
      <c r="AA2114" s="1">
        <v>2.9519999999999999E-5</v>
      </c>
      <c r="AB2114" t="s">
        <v>46</v>
      </c>
      <c r="AC2114" s="1">
        <v>1.4880000000000001E-7</v>
      </c>
      <c r="AD2114">
        <v>7.89</v>
      </c>
      <c r="AE2114">
        <v>559.6</v>
      </c>
      <c r="AF2114">
        <v>505.7</v>
      </c>
      <c r="AG2114">
        <v>154.69999999999999</v>
      </c>
      <c r="AH2114" s="1">
        <v>1.30223E-8</v>
      </c>
      <c r="AI2114" s="1">
        <v>1.2070299999999999E-9</v>
      </c>
      <c r="AJ2114">
        <v>0</v>
      </c>
      <c r="AK2114">
        <v>0</v>
      </c>
      <c r="AL2114" s="1">
        <v>2.3996300000000002E-7</v>
      </c>
      <c r="AM2114" s="1">
        <v>2.15279E-8</v>
      </c>
      <c r="AN2114">
        <v>0</v>
      </c>
      <c r="AO2114">
        <v>0</v>
      </c>
      <c r="AP2114">
        <v>4.72</v>
      </c>
      <c r="AQ2114">
        <v>60.46</v>
      </c>
      <c r="AR2114">
        <v>2.91018429332351</v>
      </c>
      <c r="AS2114">
        <v>7.4040632054176098E-4</v>
      </c>
      <c r="AT2114" t="s">
        <v>13139</v>
      </c>
      <c r="AU2114" t="s">
        <v>1150</v>
      </c>
      <c r="AV2114" t="s">
        <v>1150</v>
      </c>
      <c r="AW2114" t="s">
        <v>775</v>
      </c>
      <c r="AX2114" t="s">
        <v>775</v>
      </c>
      <c r="AY2114" t="s">
        <v>47</v>
      </c>
      <c r="AZ2114" t="s">
        <v>47</v>
      </c>
      <c r="BA2114" t="s">
        <v>775</v>
      </c>
      <c r="BB2114" t="s">
        <v>47</v>
      </c>
      <c r="BC2114" t="s">
        <v>47</v>
      </c>
      <c r="BD2114" t="s">
        <v>47</v>
      </c>
      <c r="BE2114" t="s">
        <v>13140</v>
      </c>
      <c r="BF2114" t="s">
        <v>2274</v>
      </c>
      <c r="BG2114" t="s">
        <v>13141</v>
      </c>
      <c r="BH2114" t="s">
        <v>13142</v>
      </c>
      <c r="BJ2114" t="s">
        <v>47</v>
      </c>
      <c r="BK2114" t="s">
        <v>47</v>
      </c>
      <c r="BL2114" s="3" t="s">
        <v>2276</v>
      </c>
      <c r="BM2114" t="s">
        <v>13143</v>
      </c>
    </row>
    <row r="2115" spans="1:65" x14ac:dyDescent="0.3">
      <c r="A2115">
        <v>-7.1161270141601604E-2</v>
      </c>
      <c r="B2115">
        <v>0.14112186431884799</v>
      </c>
      <c r="C2115">
        <v>-0.21495437622070299</v>
      </c>
      <c r="D2115">
        <v>0.31749916076660201</v>
      </c>
      <c r="E2115">
        <v>0.55237579345703103</v>
      </c>
      <c r="F2115">
        <v>0.26275062561035201</v>
      </c>
      <c r="G2115">
        <v>0.55751800537109397</v>
      </c>
      <c r="H2115">
        <v>0.56293296813964799</v>
      </c>
      <c r="I2115">
        <v>0.353179931640625</v>
      </c>
      <c r="J2115" t="s">
        <v>13144</v>
      </c>
      <c r="K2115" t="s">
        <v>45</v>
      </c>
      <c r="L2115">
        <v>1</v>
      </c>
      <c r="M2115">
        <v>1</v>
      </c>
      <c r="N2115">
        <v>15</v>
      </c>
      <c r="O2115">
        <v>0</v>
      </c>
      <c r="P2115">
        <v>1278.53619</v>
      </c>
      <c r="Q2115">
        <v>11</v>
      </c>
      <c r="R2115">
        <v>0</v>
      </c>
      <c r="S2115">
        <v>0</v>
      </c>
      <c r="T2115">
        <v>2</v>
      </c>
      <c r="U2115">
        <v>2</v>
      </c>
      <c r="V2115">
        <v>639.77161999999998</v>
      </c>
      <c r="W2115">
        <v>639.77166</v>
      </c>
      <c r="X2115">
        <v>24.914100000000001</v>
      </c>
      <c r="Y2115">
        <v>24.837299999999999</v>
      </c>
      <c r="Z2115" t="s">
        <v>46</v>
      </c>
      <c r="AA2115" s="1">
        <v>2.9519999999999999E-5</v>
      </c>
      <c r="AB2115" t="s">
        <v>46</v>
      </c>
      <c r="AC2115" s="1">
        <v>1.294E-5</v>
      </c>
      <c r="AD2115">
        <v>14.63</v>
      </c>
      <c r="AE2115">
        <v>752.3</v>
      </c>
      <c r="AF2115">
        <v>520.5</v>
      </c>
      <c r="AG2115">
        <v>56.7</v>
      </c>
      <c r="AH2115" s="1">
        <v>2.33464E-15</v>
      </c>
      <c r="AI2115" s="1">
        <v>2.9534500000000002E-16</v>
      </c>
      <c r="AJ2115">
        <v>0</v>
      </c>
      <c r="AK2115">
        <v>0</v>
      </c>
      <c r="AL2115" s="1">
        <v>4.3020600000000002E-14</v>
      </c>
      <c r="AM2115" s="1">
        <v>5.7269600000000003E-15</v>
      </c>
      <c r="AN2115">
        <v>0</v>
      </c>
      <c r="AO2115">
        <v>0</v>
      </c>
      <c r="AP2115">
        <v>3.31</v>
      </c>
      <c r="AQ2115">
        <v>27.24</v>
      </c>
      <c r="AR2115">
        <v>1.9492151324237099</v>
      </c>
      <c r="AS2115">
        <v>2.6860927152317902E-3</v>
      </c>
      <c r="AT2115" t="s">
        <v>13145</v>
      </c>
      <c r="AU2115" t="s">
        <v>775</v>
      </c>
      <c r="AV2115" t="s">
        <v>47</v>
      </c>
      <c r="AW2115" t="s">
        <v>47</v>
      </c>
      <c r="AX2115" t="s">
        <v>47</v>
      </c>
      <c r="AY2115" t="s">
        <v>47</v>
      </c>
      <c r="AZ2115" t="s">
        <v>47</v>
      </c>
      <c r="BA2115" t="s">
        <v>47</v>
      </c>
      <c r="BB2115" t="s">
        <v>47</v>
      </c>
      <c r="BC2115" t="s">
        <v>47</v>
      </c>
      <c r="BD2115" t="s">
        <v>47</v>
      </c>
      <c r="BE2115" t="s">
        <v>13146</v>
      </c>
      <c r="BF2115" t="s">
        <v>13147</v>
      </c>
      <c r="BG2115" t="s">
        <v>13148</v>
      </c>
      <c r="BH2115" t="s">
        <v>13149</v>
      </c>
      <c r="BJ2115" t="s">
        <v>47</v>
      </c>
      <c r="BK2115" t="s">
        <v>47</v>
      </c>
      <c r="BL2115" s="3" t="s">
        <v>13150</v>
      </c>
      <c r="BM2115" t="s">
        <v>13151</v>
      </c>
    </row>
    <row r="2116" spans="1:65" x14ac:dyDescent="0.3">
      <c r="A2116">
        <v>1.53297996520996</v>
      </c>
      <c r="B2116">
        <v>1.6814260482788099</v>
      </c>
      <c r="C2116">
        <v>1.66640281677246</v>
      </c>
      <c r="D2116">
        <v>1.20047187805176</v>
      </c>
      <c r="E2116">
        <v>0.88293075561523404</v>
      </c>
      <c r="F2116">
        <v>1.0615348815918</v>
      </c>
      <c r="G2116">
        <v>1.1859588623046899</v>
      </c>
      <c r="H2116">
        <v>1.2961959838867201</v>
      </c>
      <c r="I2116">
        <v>1.1397762298584</v>
      </c>
      <c r="J2116" t="s">
        <v>2456</v>
      </c>
      <c r="K2116" t="s">
        <v>45</v>
      </c>
      <c r="L2116">
        <v>1</v>
      </c>
      <c r="M2116">
        <v>1</v>
      </c>
      <c r="N2116">
        <v>8</v>
      </c>
      <c r="O2116">
        <v>0</v>
      </c>
      <c r="P2116">
        <v>1216.6449500000001</v>
      </c>
      <c r="Q2116">
        <v>11</v>
      </c>
      <c r="R2116">
        <v>0</v>
      </c>
      <c r="S2116">
        <v>533</v>
      </c>
      <c r="T2116">
        <v>2</v>
      </c>
      <c r="U2116" t="s">
        <v>46</v>
      </c>
      <c r="V2116">
        <v>608.82626000000005</v>
      </c>
      <c r="W2116" t="s">
        <v>46</v>
      </c>
      <c r="X2116">
        <v>66.854900000000001</v>
      </c>
      <c r="Y2116" t="s">
        <v>46</v>
      </c>
      <c r="Z2116" t="s">
        <v>46</v>
      </c>
      <c r="AA2116" t="s">
        <v>46</v>
      </c>
      <c r="AB2116" t="s">
        <v>46</v>
      </c>
      <c r="AC2116" t="s">
        <v>46</v>
      </c>
      <c r="AD2116">
        <v>11.88</v>
      </c>
      <c r="AE2116">
        <v>610.20000000000005</v>
      </c>
      <c r="AF2116">
        <v>427.2</v>
      </c>
      <c r="AG2116">
        <v>427.2</v>
      </c>
      <c r="AH2116" s="1">
        <v>1.31458E-12</v>
      </c>
      <c r="AI2116" s="1">
        <v>1.32057E-13</v>
      </c>
      <c r="AJ2116">
        <v>0</v>
      </c>
      <c r="AK2116">
        <v>0</v>
      </c>
      <c r="AL2116" s="1">
        <v>2.4223900000000001E-11</v>
      </c>
      <c r="AM2116" s="1">
        <v>2.3360300000000001E-12</v>
      </c>
      <c r="AN2116">
        <v>0</v>
      </c>
      <c r="AO2116">
        <v>0</v>
      </c>
      <c r="AP2116" t="s">
        <v>46</v>
      </c>
      <c r="AQ2116">
        <v>67.92</v>
      </c>
      <c r="AR2116">
        <v>2.7040088560032101</v>
      </c>
      <c r="AS2116">
        <v>9.5439524124256404E-4</v>
      </c>
      <c r="AT2116" t="s">
        <v>13152</v>
      </c>
      <c r="AU2116" t="s">
        <v>47</v>
      </c>
      <c r="AV2116" t="s">
        <v>47</v>
      </c>
      <c r="AW2116" t="s">
        <v>47</v>
      </c>
      <c r="AX2116" t="s">
        <v>47</v>
      </c>
      <c r="AY2116" t="s">
        <v>47</v>
      </c>
      <c r="AZ2116" t="s">
        <v>47</v>
      </c>
      <c r="BA2116" t="s">
        <v>47</v>
      </c>
      <c r="BB2116" t="s">
        <v>775</v>
      </c>
      <c r="BC2116" t="s">
        <v>47</v>
      </c>
      <c r="BD2116" t="s">
        <v>47</v>
      </c>
      <c r="BE2116" t="s">
        <v>13153</v>
      </c>
      <c r="BF2116" t="s">
        <v>13147</v>
      </c>
      <c r="BG2116" t="s">
        <v>13154</v>
      </c>
      <c r="BH2116" t="s">
        <v>13155</v>
      </c>
      <c r="BJ2116" t="s">
        <v>47</v>
      </c>
      <c r="BK2116" t="s">
        <v>48</v>
      </c>
      <c r="BL2116" s="3" t="s">
        <v>13150</v>
      </c>
      <c r="BM2116" t="s">
        <v>13151</v>
      </c>
    </row>
    <row r="2117" spans="1:65" x14ac:dyDescent="0.3">
      <c r="A2117">
        <v>1.6223335266113299</v>
      </c>
      <c r="B2117">
        <v>1.30770015716553</v>
      </c>
      <c r="C2117">
        <v>1.43825912475586</v>
      </c>
      <c r="D2117">
        <v>0.90669059753418002</v>
      </c>
      <c r="E2117">
        <v>0.89765357971191395</v>
      </c>
      <c r="F2117">
        <v>0.22880172729492201</v>
      </c>
      <c r="G2117">
        <v>1.34404373168945</v>
      </c>
      <c r="H2117">
        <v>1.39035987854004</v>
      </c>
      <c r="I2117">
        <v>1.3177909851074201</v>
      </c>
      <c r="J2117" t="s">
        <v>2456</v>
      </c>
      <c r="K2117" t="s">
        <v>45</v>
      </c>
      <c r="L2117">
        <v>1</v>
      </c>
      <c r="M2117">
        <v>1</v>
      </c>
      <c r="N2117">
        <v>14</v>
      </c>
      <c r="O2117">
        <v>1</v>
      </c>
      <c r="P2117">
        <v>1344.73991</v>
      </c>
      <c r="Q2117">
        <v>12</v>
      </c>
      <c r="R2117">
        <v>0</v>
      </c>
      <c r="S2117">
        <v>533</v>
      </c>
      <c r="T2117">
        <v>2</v>
      </c>
      <c r="U2117" t="s">
        <v>46</v>
      </c>
      <c r="V2117">
        <v>672.87366999999995</v>
      </c>
      <c r="W2117" t="s">
        <v>46</v>
      </c>
      <c r="X2117">
        <v>58.065899999999999</v>
      </c>
      <c r="Y2117" t="s">
        <v>46</v>
      </c>
      <c r="Z2117" t="s">
        <v>46</v>
      </c>
      <c r="AA2117" t="s">
        <v>46</v>
      </c>
      <c r="AB2117" t="s">
        <v>46</v>
      </c>
      <c r="AC2117" t="s">
        <v>46</v>
      </c>
      <c r="AD2117">
        <v>12.53</v>
      </c>
      <c r="AE2117">
        <v>654.5</v>
      </c>
      <c r="AF2117">
        <v>455.1</v>
      </c>
      <c r="AG2117">
        <v>455.1</v>
      </c>
      <c r="AH2117" s="1">
        <v>2.9477999999999998E-13</v>
      </c>
      <c r="AI2117" s="1">
        <v>3.0201000000000003E-14</v>
      </c>
      <c r="AJ2117">
        <v>0</v>
      </c>
      <c r="AK2117">
        <v>0</v>
      </c>
      <c r="AL2117" s="1">
        <v>5.4319400000000004E-12</v>
      </c>
      <c r="AM2117" s="1">
        <v>5.7228299999999998E-13</v>
      </c>
      <c r="AN2117">
        <v>0</v>
      </c>
      <c r="AO2117">
        <v>0</v>
      </c>
      <c r="AP2117" t="s">
        <v>46</v>
      </c>
      <c r="AQ2117">
        <v>59.79</v>
      </c>
      <c r="AR2117">
        <v>1.81069575325264</v>
      </c>
      <c r="AS2117">
        <v>3.4759183673469399E-3</v>
      </c>
      <c r="AT2117" t="s">
        <v>13156</v>
      </c>
      <c r="AU2117" t="s">
        <v>47</v>
      </c>
      <c r="AV2117" t="s">
        <v>47</v>
      </c>
      <c r="AW2117" t="s">
        <v>47</v>
      </c>
      <c r="AX2117" t="s">
        <v>47</v>
      </c>
      <c r="AY2117" t="s">
        <v>47</v>
      </c>
      <c r="AZ2117" t="s">
        <v>775</v>
      </c>
      <c r="BA2117" t="s">
        <v>47</v>
      </c>
      <c r="BB2117" t="s">
        <v>47</v>
      </c>
      <c r="BC2117" t="s">
        <v>47</v>
      </c>
      <c r="BD2117" t="s">
        <v>47</v>
      </c>
      <c r="BE2117" t="s">
        <v>13157</v>
      </c>
      <c r="BF2117" t="s">
        <v>13147</v>
      </c>
      <c r="BG2117" t="s">
        <v>13158</v>
      </c>
      <c r="BH2117" t="s">
        <v>13155</v>
      </c>
      <c r="BJ2117" t="s">
        <v>47</v>
      </c>
      <c r="BK2117" t="s">
        <v>48</v>
      </c>
      <c r="BL2117" s="3" t="s">
        <v>13150</v>
      </c>
      <c r="BM2117" t="s">
        <v>13151</v>
      </c>
    </row>
    <row r="2118" spans="1:65" x14ac:dyDescent="0.3">
      <c r="A2118">
        <v>-0.84189033508300803</v>
      </c>
      <c r="B2118">
        <v>-1.08013439178467</v>
      </c>
      <c r="C2118">
        <v>-1.1983604431152299</v>
      </c>
      <c r="D2118">
        <v>-0.58947372436523404</v>
      </c>
      <c r="E2118">
        <v>-0.82468032836914096</v>
      </c>
      <c r="F2118">
        <v>-0.71446800231933605</v>
      </c>
      <c r="G2118">
        <v>-1.09429359436035</v>
      </c>
      <c r="H2118">
        <v>-0.77643203735351596</v>
      </c>
      <c r="I2118">
        <v>-0.96294593811035201</v>
      </c>
      <c r="J2118" t="s">
        <v>13159</v>
      </c>
      <c r="K2118" t="s">
        <v>45</v>
      </c>
      <c r="L2118">
        <v>1</v>
      </c>
      <c r="M2118">
        <v>1</v>
      </c>
      <c r="N2118">
        <v>16</v>
      </c>
      <c r="O2118">
        <v>0</v>
      </c>
      <c r="P2118">
        <v>2509.9773300000002</v>
      </c>
      <c r="Q2118">
        <v>23</v>
      </c>
      <c r="R2118">
        <v>0</v>
      </c>
      <c r="S2118">
        <v>0</v>
      </c>
      <c r="T2118">
        <v>3</v>
      </c>
      <c r="U2118">
        <v>3</v>
      </c>
      <c r="V2118">
        <v>837.32911000000001</v>
      </c>
      <c r="W2118">
        <v>837.33105999999998</v>
      </c>
      <c r="X2118">
        <v>31.513500000000001</v>
      </c>
      <c r="Y2118">
        <v>31.629300000000001</v>
      </c>
      <c r="Z2118" t="s">
        <v>46</v>
      </c>
      <c r="AA2118" s="1">
        <v>2.9519999999999999E-5</v>
      </c>
      <c r="AB2118" t="s">
        <v>46</v>
      </c>
      <c r="AC2118" s="1">
        <v>1.2200000000000001E-7</v>
      </c>
      <c r="AD2118">
        <v>5.95</v>
      </c>
      <c r="AE2118">
        <v>296</v>
      </c>
      <c r="AF2118">
        <v>296</v>
      </c>
      <c r="AG2118">
        <v>49.3</v>
      </c>
      <c r="AH2118" s="1">
        <v>1.1266200000000001E-6</v>
      </c>
      <c r="AI2118" s="1">
        <v>9.7028899999999996E-8</v>
      </c>
      <c r="AJ2118">
        <v>0</v>
      </c>
      <c r="AK2118">
        <v>0</v>
      </c>
      <c r="AL2118" s="1">
        <v>2.0760000000000001E-5</v>
      </c>
      <c r="AM2118" s="1">
        <v>3.7715900000000003E-5</v>
      </c>
      <c r="AN2118" s="1">
        <v>3.4753599999999999E-5</v>
      </c>
      <c r="AO2118">
        <v>1.86916E-4</v>
      </c>
      <c r="AP2118">
        <v>4.04</v>
      </c>
      <c r="AQ2118">
        <v>33.85</v>
      </c>
      <c r="AR2118">
        <v>1.0275307699780301</v>
      </c>
      <c r="AS2118">
        <v>2.0147161066048701E-2</v>
      </c>
      <c r="AT2118" t="s">
        <v>13160</v>
      </c>
      <c r="AU2118" t="s">
        <v>47</v>
      </c>
      <c r="AV2118" t="s">
        <v>47</v>
      </c>
      <c r="AW2118" t="s">
        <v>47</v>
      </c>
      <c r="AX2118" t="s">
        <v>47</v>
      </c>
      <c r="AY2118" t="s">
        <v>47</v>
      </c>
      <c r="AZ2118" t="s">
        <v>47</v>
      </c>
      <c r="BA2118" t="s">
        <v>47</v>
      </c>
      <c r="BB2118" t="s">
        <v>47</v>
      </c>
      <c r="BC2118" t="s">
        <v>775</v>
      </c>
      <c r="BD2118" t="s">
        <v>47</v>
      </c>
      <c r="BE2118" t="s">
        <v>13161</v>
      </c>
      <c r="BF2118" t="s">
        <v>13147</v>
      </c>
      <c r="BG2118" t="s">
        <v>13162</v>
      </c>
      <c r="BH2118" t="s">
        <v>13163</v>
      </c>
      <c r="BJ2118" t="s">
        <v>47</v>
      </c>
      <c r="BK2118" t="s">
        <v>47</v>
      </c>
      <c r="BL2118" s="3" t="s">
        <v>13150</v>
      </c>
      <c r="BM2118" t="s">
        <v>13151</v>
      </c>
    </row>
    <row r="2119" spans="1:65" x14ac:dyDescent="0.3">
      <c r="A2119">
        <v>-3.37069892883301</v>
      </c>
      <c r="B2119">
        <v>-3.2451753616332999</v>
      </c>
      <c r="C2119">
        <v>-2.4949779510497998</v>
      </c>
      <c r="D2119">
        <v>-1.87786865234375</v>
      </c>
      <c r="E2119">
        <v>-0.41526031494140597</v>
      </c>
      <c r="F2119">
        <v>-1.95207595825195</v>
      </c>
      <c r="G2119">
        <v>-1.3236598968505899</v>
      </c>
      <c r="H2119">
        <v>-2.16530418395996</v>
      </c>
      <c r="I2119">
        <v>-1.73147201538086</v>
      </c>
      <c r="J2119" t="s">
        <v>13164</v>
      </c>
      <c r="K2119" t="s">
        <v>45</v>
      </c>
      <c r="L2119">
        <v>1</v>
      </c>
      <c r="M2119">
        <v>1</v>
      </c>
      <c r="N2119">
        <v>3</v>
      </c>
      <c r="O2119">
        <v>0</v>
      </c>
      <c r="P2119">
        <v>2589.9436599999999</v>
      </c>
      <c r="Q2119">
        <v>23</v>
      </c>
      <c r="R2119">
        <v>0</v>
      </c>
      <c r="S2119">
        <v>970</v>
      </c>
      <c r="T2119">
        <v>3</v>
      </c>
      <c r="U2119">
        <v>3</v>
      </c>
      <c r="V2119">
        <v>863.98689999999999</v>
      </c>
      <c r="W2119">
        <v>863.98689999999999</v>
      </c>
      <c r="X2119">
        <v>36.680599999999998</v>
      </c>
      <c r="Y2119">
        <v>36.680599999999998</v>
      </c>
      <c r="Z2119" t="s">
        <v>46</v>
      </c>
      <c r="AA2119" s="1">
        <v>2.9519999999999999E-5</v>
      </c>
      <c r="AB2119" t="s">
        <v>46</v>
      </c>
      <c r="AC2119">
        <v>1.716E-4</v>
      </c>
      <c r="AD2119">
        <v>1.43</v>
      </c>
      <c r="AE2119">
        <v>20.6</v>
      </c>
      <c r="AF2119">
        <v>20.6</v>
      </c>
      <c r="AG2119">
        <v>20.6</v>
      </c>
      <c r="AH2119">
        <v>3.7210091000000001E-2</v>
      </c>
      <c r="AI2119">
        <v>2.1364740000000002E-3</v>
      </c>
      <c r="AJ2119">
        <v>2.1301739999999999E-3</v>
      </c>
      <c r="AK2119">
        <v>3.7284140000000002E-3</v>
      </c>
      <c r="AL2119">
        <v>0.42296177899999998</v>
      </c>
      <c r="AM2119">
        <v>2.3967672999999998E-2</v>
      </c>
      <c r="AN2119">
        <v>2.3966841999999999E-2</v>
      </c>
      <c r="AO2119">
        <v>6.7339465000000001E-2</v>
      </c>
      <c r="AP2119">
        <v>2.2999999999999998</v>
      </c>
      <c r="AQ2119">
        <v>36.44</v>
      </c>
      <c r="AR2119">
        <v>1.3946712551724201</v>
      </c>
      <c r="AS2119">
        <v>8.3805695142378494E-3</v>
      </c>
      <c r="AT2119" t="s">
        <v>13160</v>
      </c>
      <c r="AU2119" t="s">
        <v>775</v>
      </c>
      <c r="AV2119" t="s">
        <v>775</v>
      </c>
      <c r="AW2119" t="s">
        <v>775</v>
      </c>
      <c r="AX2119" t="s">
        <v>775</v>
      </c>
      <c r="AY2119" t="s">
        <v>47</v>
      </c>
      <c r="AZ2119" t="s">
        <v>775</v>
      </c>
      <c r="BA2119" t="s">
        <v>47</v>
      </c>
      <c r="BB2119" t="s">
        <v>775</v>
      </c>
      <c r="BC2119" t="s">
        <v>775</v>
      </c>
      <c r="BD2119" t="s">
        <v>47</v>
      </c>
      <c r="BE2119" t="s">
        <v>13161</v>
      </c>
      <c r="BF2119" t="s">
        <v>13147</v>
      </c>
      <c r="BG2119" t="s">
        <v>13162</v>
      </c>
      <c r="BH2119" t="s">
        <v>13165</v>
      </c>
      <c r="BJ2119" t="s">
        <v>47</v>
      </c>
      <c r="BK2119" t="s">
        <v>47</v>
      </c>
      <c r="BL2119" s="3" t="s">
        <v>13150</v>
      </c>
      <c r="BM2119" t="s">
        <v>13151</v>
      </c>
    </row>
    <row r="2120" spans="1:65" x14ac:dyDescent="0.3">
      <c r="A2120">
        <v>-1.8281192779541</v>
      </c>
      <c r="B2120">
        <v>-1.28310871124268</v>
      </c>
      <c r="C2120">
        <v>-1.51052093505859</v>
      </c>
      <c r="D2120">
        <v>-2.4270534515380899</v>
      </c>
      <c r="E2120">
        <v>-3.1229438781738299</v>
      </c>
      <c r="F2120">
        <v>-2.00846290588379</v>
      </c>
      <c r="G2120">
        <v>-1.19866371154785</v>
      </c>
      <c r="H2120">
        <v>-0.88088226318359397</v>
      </c>
      <c r="I2120">
        <v>-0.98589134216308605</v>
      </c>
      <c r="J2120" t="s">
        <v>13166</v>
      </c>
      <c r="K2120" t="s">
        <v>45</v>
      </c>
      <c r="L2120">
        <v>1</v>
      </c>
      <c r="M2120">
        <v>1</v>
      </c>
      <c r="N2120">
        <v>10</v>
      </c>
      <c r="O2120">
        <v>0</v>
      </c>
      <c r="P2120">
        <v>2027.7865999999999</v>
      </c>
      <c r="Q2120">
        <v>17</v>
      </c>
      <c r="R2120">
        <v>0</v>
      </c>
      <c r="S2120">
        <v>0</v>
      </c>
      <c r="T2120">
        <v>2</v>
      </c>
      <c r="U2120">
        <v>2</v>
      </c>
      <c r="V2120">
        <v>1014.39888</v>
      </c>
      <c r="W2120">
        <v>1014.39888</v>
      </c>
      <c r="X2120">
        <v>39.836199999999998</v>
      </c>
      <c r="Y2120">
        <v>39.836199999999998</v>
      </c>
      <c r="Z2120" t="s">
        <v>46</v>
      </c>
      <c r="AA2120" s="1">
        <v>2.9519999999999999E-5</v>
      </c>
      <c r="AB2120" t="s">
        <v>46</v>
      </c>
      <c r="AC2120" s="1">
        <v>2.965E-6</v>
      </c>
      <c r="AD2120">
        <v>7.25</v>
      </c>
      <c r="AE2120">
        <v>345</v>
      </c>
      <c r="AF2120">
        <v>345</v>
      </c>
      <c r="AG2120">
        <v>16.600000000000001</v>
      </c>
      <c r="AH2120" s="1">
        <v>5.6544199999999998E-8</v>
      </c>
      <c r="AI2120" s="1">
        <v>5.03521E-9</v>
      </c>
      <c r="AJ2120">
        <v>0</v>
      </c>
      <c r="AK2120">
        <v>0</v>
      </c>
      <c r="AL2120" s="1">
        <v>1.04194E-6</v>
      </c>
      <c r="AM2120" s="1">
        <v>8.8073100000000003E-8</v>
      </c>
      <c r="AN2120">
        <v>0</v>
      </c>
      <c r="AO2120">
        <v>0</v>
      </c>
      <c r="AP2120">
        <v>2.87</v>
      </c>
      <c r="AQ2120">
        <v>42.12</v>
      </c>
      <c r="AR2120">
        <v>2.1355349734508202</v>
      </c>
      <c r="AS2120">
        <v>2.0713238886174898E-3</v>
      </c>
      <c r="AT2120" t="s">
        <v>13167</v>
      </c>
      <c r="AU2120" t="s">
        <v>775</v>
      </c>
      <c r="AV2120" t="s">
        <v>47</v>
      </c>
      <c r="AW2120" t="s">
        <v>775</v>
      </c>
      <c r="AX2120" t="s">
        <v>775</v>
      </c>
      <c r="AY2120" t="s">
        <v>1150</v>
      </c>
      <c r="AZ2120" t="s">
        <v>775</v>
      </c>
      <c r="BA2120" t="s">
        <v>47</v>
      </c>
      <c r="BB2120" t="s">
        <v>47</v>
      </c>
      <c r="BC2120" t="s">
        <v>47</v>
      </c>
      <c r="BD2120" t="s">
        <v>47</v>
      </c>
      <c r="BE2120" t="s">
        <v>13168</v>
      </c>
      <c r="BF2120" t="s">
        <v>13169</v>
      </c>
      <c r="BG2120" t="s">
        <v>13170</v>
      </c>
      <c r="BH2120" t="s">
        <v>13171</v>
      </c>
      <c r="BJ2120" t="s">
        <v>47</v>
      </c>
      <c r="BK2120" t="s">
        <v>47</v>
      </c>
      <c r="BL2120" s="3" t="s">
        <v>13172</v>
      </c>
      <c r="BM2120" t="s">
        <v>13173</v>
      </c>
    </row>
    <row r="2121" spans="1:65" x14ac:dyDescent="0.3">
      <c r="A2121">
        <v>0.68662643432617199</v>
      </c>
      <c r="B2121">
        <v>0.82207202911376998</v>
      </c>
      <c r="C2121">
        <v>1.08881759643555</v>
      </c>
      <c r="D2121">
        <v>0.14734077453613301</v>
      </c>
      <c r="E2121">
        <v>0.19927597045898399</v>
      </c>
      <c r="F2121">
        <v>0.10006141662597701</v>
      </c>
      <c r="G2121">
        <v>0.122161865234375</v>
      </c>
      <c r="H2121">
        <v>0.49343681335449202</v>
      </c>
      <c r="I2121">
        <v>0.47875595092773399</v>
      </c>
      <c r="J2121" t="s">
        <v>2577</v>
      </c>
      <c r="K2121" t="s">
        <v>45</v>
      </c>
      <c r="L2121">
        <v>1</v>
      </c>
      <c r="M2121">
        <v>2</v>
      </c>
      <c r="N2121">
        <v>2</v>
      </c>
      <c r="O2121">
        <v>1</v>
      </c>
      <c r="P2121">
        <v>723.38007000000005</v>
      </c>
      <c r="Q2121">
        <v>6</v>
      </c>
      <c r="R2121">
        <v>0</v>
      </c>
      <c r="S2121">
        <v>0</v>
      </c>
      <c r="T2121">
        <v>2</v>
      </c>
      <c r="U2121">
        <v>2</v>
      </c>
      <c r="V2121">
        <v>362.19326999999998</v>
      </c>
      <c r="W2121">
        <v>362.19337999999999</v>
      </c>
      <c r="X2121">
        <v>14.431100000000001</v>
      </c>
      <c r="Y2121">
        <v>15.4526</v>
      </c>
      <c r="Z2121" t="s">
        <v>46</v>
      </c>
      <c r="AA2121">
        <v>5.5129999999999997E-3</v>
      </c>
      <c r="AB2121" t="s">
        <v>46</v>
      </c>
      <c r="AC2121">
        <v>9.0490000000000001E-2</v>
      </c>
      <c r="AD2121">
        <v>1.33</v>
      </c>
      <c r="AE2121">
        <v>227</v>
      </c>
      <c r="AF2121">
        <v>3.5</v>
      </c>
      <c r="AG2121">
        <v>3.5</v>
      </c>
      <c r="AH2121">
        <v>4.6329517000000001E-2</v>
      </c>
      <c r="AI2121">
        <v>2.3200069999999998E-3</v>
      </c>
      <c r="AJ2121">
        <v>2.3178090000000001E-3</v>
      </c>
      <c r="AK2121">
        <v>4.146177E-3</v>
      </c>
      <c r="AL2121">
        <v>0.47888194499999998</v>
      </c>
      <c r="AM2121">
        <v>2.9184927999999999E-2</v>
      </c>
      <c r="AN2121">
        <v>2.9182944999999998E-2</v>
      </c>
      <c r="AO2121">
        <v>8.4992672000000005E-2</v>
      </c>
      <c r="AP2121">
        <v>1.5</v>
      </c>
      <c r="AQ2121">
        <v>17.28</v>
      </c>
      <c r="AR2121">
        <v>2.2407334587865999</v>
      </c>
      <c r="AS2121">
        <v>1.9161924469736199E-3</v>
      </c>
      <c r="AT2121" t="s">
        <v>13174</v>
      </c>
      <c r="AU2121" t="s">
        <v>47</v>
      </c>
      <c r="AV2121" t="s">
        <v>775</v>
      </c>
      <c r="AW2121" t="s">
        <v>775</v>
      </c>
      <c r="AX2121" t="s">
        <v>775</v>
      </c>
      <c r="AY2121" t="s">
        <v>775</v>
      </c>
      <c r="AZ2121" t="s">
        <v>47</v>
      </c>
      <c r="BA2121" t="s">
        <v>775</v>
      </c>
      <c r="BB2121" t="s">
        <v>775</v>
      </c>
      <c r="BC2121" t="s">
        <v>775</v>
      </c>
      <c r="BD2121" t="s">
        <v>47</v>
      </c>
      <c r="BE2121" t="s">
        <v>13175</v>
      </c>
      <c r="BF2121" t="s">
        <v>1930</v>
      </c>
      <c r="BG2121" t="s">
        <v>13176</v>
      </c>
      <c r="BH2121" t="s">
        <v>13177</v>
      </c>
      <c r="BJ2121" t="s">
        <v>47</v>
      </c>
      <c r="BK2121" t="s">
        <v>47</v>
      </c>
      <c r="BL2121" s="3" t="s">
        <v>1932</v>
      </c>
      <c r="BM2121" t="s">
        <v>13178</v>
      </c>
    </row>
    <row r="2122" spans="1:65" x14ac:dyDescent="0.3">
      <c r="A2122">
        <v>4.1494903564453098</v>
      </c>
      <c r="B2122">
        <v>3.95087337493896</v>
      </c>
      <c r="C2122">
        <v>3.9643630981445299</v>
      </c>
      <c r="D2122">
        <v>3.32643699645996</v>
      </c>
      <c r="E2122">
        <v>3.2297019958496098</v>
      </c>
      <c r="F2122">
        <v>3.27511787414551</v>
      </c>
      <c r="G2122">
        <v>3.7702789306640598</v>
      </c>
      <c r="H2122">
        <v>3.7169227600097701</v>
      </c>
      <c r="I2122">
        <v>3.7550582885742201</v>
      </c>
      <c r="J2122" t="s">
        <v>2490</v>
      </c>
      <c r="K2122" t="s">
        <v>45</v>
      </c>
      <c r="L2122">
        <v>1</v>
      </c>
      <c r="M2122">
        <v>2</v>
      </c>
      <c r="N2122">
        <v>38</v>
      </c>
      <c r="O2122">
        <v>1</v>
      </c>
      <c r="P2122">
        <v>1649.81459</v>
      </c>
      <c r="Q2122">
        <v>13</v>
      </c>
      <c r="R2122">
        <v>0</v>
      </c>
      <c r="S2122">
        <v>0</v>
      </c>
      <c r="T2122">
        <v>2</v>
      </c>
      <c r="U2122">
        <v>2</v>
      </c>
      <c r="V2122">
        <v>825.41138000000001</v>
      </c>
      <c r="W2122">
        <v>825.41115000000002</v>
      </c>
      <c r="X2122">
        <v>59.401000000000003</v>
      </c>
      <c r="Y2122">
        <v>59.393099999999997</v>
      </c>
      <c r="Z2122" t="s">
        <v>46</v>
      </c>
      <c r="AA2122" s="1">
        <v>2.9519999999999999E-5</v>
      </c>
      <c r="AB2122" t="s">
        <v>46</v>
      </c>
      <c r="AC2122" s="1">
        <v>2.683E-6</v>
      </c>
      <c r="AD2122">
        <v>8.35</v>
      </c>
      <c r="AE2122">
        <v>577.9</v>
      </c>
      <c r="AF2122">
        <v>359.6</v>
      </c>
      <c r="AG2122">
        <v>359.6</v>
      </c>
      <c r="AH2122" s="1">
        <v>4.42684E-9</v>
      </c>
      <c r="AI2122" s="1">
        <v>4.52652E-10</v>
      </c>
      <c r="AJ2122">
        <v>0</v>
      </c>
      <c r="AK2122">
        <v>0</v>
      </c>
      <c r="AL2122" s="1">
        <v>8.1573600000000005E-8</v>
      </c>
      <c r="AM2122" s="1">
        <v>8.1570299999999995E-9</v>
      </c>
      <c r="AN2122">
        <v>0</v>
      </c>
      <c r="AO2122">
        <v>0</v>
      </c>
      <c r="AP2122">
        <v>3.71</v>
      </c>
      <c r="AQ2122">
        <v>61.18</v>
      </c>
      <c r="AR2122">
        <v>4.3687095639151403</v>
      </c>
      <c r="AS2122">
        <v>2.5833333333333302E-4</v>
      </c>
      <c r="AT2122" t="s">
        <v>13179</v>
      </c>
      <c r="AU2122" t="s">
        <v>47</v>
      </c>
      <c r="AV2122" t="s">
        <v>47</v>
      </c>
      <c r="AW2122" t="s">
        <v>47</v>
      </c>
      <c r="AX2122" t="s">
        <v>47</v>
      </c>
      <c r="AY2122" t="s">
        <v>47</v>
      </c>
      <c r="AZ2122" t="s">
        <v>47</v>
      </c>
      <c r="BA2122" t="s">
        <v>47</v>
      </c>
      <c r="BB2122" t="s">
        <v>47</v>
      </c>
      <c r="BC2122" t="s">
        <v>47</v>
      </c>
      <c r="BD2122" t="s">
        <v>47</v>
      </c>
      <c r="BE2122" t="s">
        <v>13180</v>
      </c>
      <c r="BF2122" t="s">
        <v>1930</v>
      </c>
      <c r="BG2122" t="s">
        <v>13181</v>
      </c>
      <c r="BH2122" t="s">
        <v>13182</v>
      </c>
      <c r="BJ2122" t="s">
        <v>47</v>
      </c>
      <c r="BK2122" t="s">
        <v>47</v>
      </c>
      <c r="BL2122" s="3" t="s">
        <v>1932</v>
      </c>
      <c r="BM2122" t="s">
        <v>13178</v>
      </c>
    </row>
    <row r="2123" spans="1:65" x14ac:dyDescent="0.3">
      <c r="A2123">
        <v>-0.92893981933593806</v>
      </c>
      <c r="B2123">
        <v>-1.27648448944092</v>
      </c>
      <c r="C2123">
        <v>-1.1388568878173799</v>
      </c>
      <c r="D2123">
        <v>-0.88843154907226596</v>
      </c>
      <c r="E2123">
        <v>-0.94696998596191395</v>
      </c>
      <c r="F2123">
        <v>-0.82106590270996105</v>
      </c>
      <c r="G2123">
        <v>-0.51425552368164096</v>
      </c>
      <c r="H2123">
        <v>-0.53074073791503895</v>
      </c>
      <c r="I2123">
        <v>-0.24825859069824199</v>
      </c>
      <c r="J2123" t="s">
        <v>2577</v>
      </c>
      <c r="K2123" t="s">
        <v>45</v>
      </c>
      <c r="L2123">
        <v>1</v>
      </c>
      <c r="M2123">
        <v>2</v>
      </c>
      <c r="N2123">
        <v>10</v>
      </c>
      <c r="O2123">
        <v>0</v>
      </c>
      <c r="P2123">
        <v>1152.5184099999999</v>
      </c>
      <c r="Q2123">
        <v>9</v>
      </c>
      <c r="R2123">
        <v>0</v>
      </c>
      <c r="S2123">
        <v>0</v>
      </c>
      <c r="T2123">
        <v>2</v>
      </c>
      <c r="U2123">
        <v>2</v>
      </c>
      <c r="V2123">
        <v>576.76310999999998</v>
      </c>
      <c r="W2123">
        <v>576.76264000000003</v>
      </c>
      <c r="X2123">
        <v>46.516800000000003</v>
      </c>
      <c r="Y2123">
        <v>45.692100000000003</v>
      </c>
      <c r="Z2123" t="s">
        <v>46</v>
      </c>
      <c r="AA2123" s="1">
        <v>8.1219999999999998E-5</v>
      </c>
      <c r="AB2123" t="s">
        <v>46</v>
      </c>
      <c r="AC2123">
        <v>1.9610000000000001E-3</v>
      </c>
      <c r="AD2123">
        <v>4.43</v>
      </c>
      <c r="AE2123">
        <v>423.8</v>
      </c>
      <c r="AF2123">
        <v>181.7</v>
      </c>
      <c r="AG2123">
        <v>181.7</v>
      </c>
      <c r="AH2123" s="1">
        <v>3.7095299999999997E-5</v>
      </c>
      <c r="AI2123" s="1">
        <v>8.1458099999999999E-5</v>
      </c>
      <c r="AJ2123" s="1">
        <v>7.9248700000000006E-5</v>
      </c>
      <c r="AK2123">
        <v>3.03813E-4</v>
      </c>
      <c r="AL2123">
        <v>6.8303899999999998E-4</v>
      </c>
      <c r="AM2123">
        <v>2.8078100000000002E-4</v>
      </c>
      <c r="AN2123">
        <v>2.7828E-4</v>
      </c>
      <c r="AO2123">
        <v>9.0525000000000002E-4</v>
      </c>
      <c r="AP2123">
        <v>1.83</v>
      </c>
      <c r="AQ2123">
        <v>48.08</v>
      </c>
      <c r="AR2123">
        <v>2.5501563084896199</v>
      </c>
      <c r="AS2123">
        <v>1.1608986035215501E-3</v>
      </c>
      <c r="AT2123" t="s">
        <v>13183</v>
      </c>
      <c r="AU2123" t="s">
        <v>775</v>
      </c>
      <c r="AV2123" t="s">
        <v>775</v>
      </c>
      <c r="AW2123" t="s">
        <v>47</v>
      </c>
      <c r="AX2123" t="s">
        <v>47</v>
      </c>
      <c r="AY2123" t="s">
        <v>47</v>
      </c>
      <c r="AZ2123" t="s">
        <v>775</v>
      </c>
      <c r="BA2123" t="s">
        <v>47</v>
      </c>
      <c r="BB2123" t="s">
        <v>775</v>
      </c>
      <c r="BC2123" t="s">
        <v>47</v>
      </c>
      <c r="BD2123" t="s">
        <v>47</v>
      </c>
      <c r="BE2123" t="s">
        <v>13184</v>
      </c>
      <c r="BF2123" t="s">
        <v>1930</v>
      </c>
      <c r="BG2123" t="s">
        <v>13185</v>
      </c>
      <c r="BH2123" t="s">
        <v>13182</v>
      </c>
      <c r="BJ2123" t="s">
        <v>47</v>
      </c>
      <c r="BK2123" t="s">
        <v>47</v>
      </c>
      <c r="BL2123" s="3" t="s">
        <v>1932</v>
      </c>
      <c r="BM2123" t="s">
        <v>13178</v>
      </c>
    </row>
    <row r="2124" spans="1:65" x14ac:dyDescent="0.3">
      <c r="A2124">
        <v>3.8929958343505899</v>
      </c>
      <c r="B2124">
        <v>3.9813470840454102</v>
      </c>
      <c r="C2124">
        <v>3.8035850524902299</v>
      </c>
      <c r="D2124">
        <v>3.9308166503906299</v>
      </c>
      <c r="E2124">
        <v>3.8084640502929701</v>
      </c>
      <c r="F2124">
        <v>3.7217483520507799</v>
      </c>
      <c r="G2124">
        <v>3.4436302185058598</v>
      </c>
      <c r="H2124">
        <v>3.4481430053710902</v>
      </c>
      <c r="I2124">
        <v>3.4969654083252002</v>
      </c>
      <c r="J2124" t="s">
        <v>2527</v>
      </c>
      <c r="K2124" t="s">
        <v>45</v>
      </c>
      <c r="L2124">
        <v>1</v>
      </c>
      <c r="M2124">
        <v>1</v>
      </c>
      <c r="N2124">
        <v>46</v>
      </c>
      <c r="O2124">
        <v>0</v>
      </c>
      <c r="P2124">
        <v>980.47134000000005</v>
      </c>
      <c r="Q2124">
        <v>8</v>
      </c>
      <c r="R2124">
        <v>0</v>
      </c>
      <c r="S2124">
        <v>0</v>
      </c>
      <c r="T2124">
        <v>2</v>
      </c>
      <c r="U2124">
        <v>2</v>
      </c>
      <c r="V2124">
        <v>490.73881</v>
      </c>
      <c r="W2124">
        <v>490.73912000000001</v>
      </c>
      <c r="X2124">
        <v>35.281799999999997</v>
      </c>
      <c r="Y2124">
        <v>33.459499999999998</v>
      </c>
      <c r="Z2124" t="s">
        <v>46</v>
      </c>
      <c r="AA2124" s="1">
        <v>8.1219999999999998E-5</v>
      </c>
      <c r="AB2124" t="s">
        <v>46</v>
      </c>
      <c r="AC2124">
        <v>2.3010000000000001E-3</v>
      </c>
      <c r="AD2124">
        <v>4.38</v>
      </c>
      <c r="AE2124">
        <v>410.4</v>
      </c>
      <c r="AF2124">
        <v>141.6</v>
      </c>
      <c r="AG2124">
        <v>141.6</v>
      </c>
      <c r="AH2124" s="1">
        <v>4.1378499999999997E-5</v>
      </c>
      <c r="AI2124" s="1">
        <v>9.8802500000000001E-5</v>
      </c>
      <c r="AJ2124" s="1">
        <v>9.8592100000000001E-5</v>
      </c>
      <c r="AK2124">
        <v>3.0257199999999998E-4</v>
      </c>
      <c r="AL2124">
        <v>7.6177600000000003E-4</v>
      </c>
      <c r="AM2124">
        <v>2.8078100000000002E-4</v>
      </c>
      <c r="AN2124">
        <v>2.7710799999999998E-4</v>
      </c>
      <c r="AO2124">
        <v>9.0144200000000002E-4</v>
      </c>
      <c r="AP2124">
        <v>2.5</v>
      </c>
      <c r="AQ2124">
        <v>36.65</v>
      </c>
      <c r="AR2124">
        <v>2.86537224448315</v>
      </c>
      <c r="AS2124">
        <v>7.2647702407002202E-4</v>
      </c>
      <c r="AT2124" t="s">
        <v>13186</v>
      </c>
      <c r="AU2124" t="s">
        <v>47</v>
      </c>
      <c r="AV2124" t="s">
        <v>47</v>
      </c>
      <c r="AW2124" t="s">
        <v>47</v>
      </c>
      <c r="AX2124" t="s">
        <v>47</v>
      </c>
      <c r="AY2124" t="s">
        <v>47</v>
      </c>
      <c r="AZ2124" t="s">
        <v>47</v>
      </c>
      <c r="BA2124" t="s">
        <v>47</v>
      </c>
      <c r="BB2124" t="s">
        <v>47</v>
      </c>
      <c r="BC2124" t="s">
        <v>47</v>
      </c>
      <c r="BD2124" t="s">
        <v>47</v>
      </c>
      <c r="BE2124" t="s">
        <v>13187</v>
      </c>
      <c r="BF2124" t="s">
        <v>1072</v>
      </c>
      <c r="BG2124" t="s">
        <v>13188</v>
      </c>
      <c r="BH2124" t="s">
        <v>13189</v>
      </c>
      <c r="BJ2124" t="s">
        <v>47</v>
      </c>
      <c r="BK2124" t="s">
        <v>47</v>
      </c>
      <c r="BL2124" s="3" t="s">
        <v>1074</v>
      </c>
      <c r="BM2124" t="s">
        <v>13190</v>
      </c>
    </row>
    <row r="2125" spans="1:65" x14ac:dyDescent="0.3">
      <c r="A2125">
        <v>-4.4205822944641104</v>
      </c>
      <c r="B2125">
        <v>-1.8056287765502901</v>
      </c>
      <c r="C2125">
        <v>-1.1899051666259799</v>
      </c>
      <c r="D2125">
        <v>0.25275802612304699</v>
      </c>
      <c r="E2125">
        <v>0.27806282043456998</v>
      </c>
      <c r="F2125">
        <v>0.13064002990722701</v>
      </c>
      <c r="G2125">
        <v>0.49703598022460899</v>
      </c>
      <c r="H2125">
        <v>0.26531219482421903</v>
      </c>
      <c r="I2125">
        <v>0.47981834411621099</v>
      </c>
      <c r="J2125" t="s">
        <v>2757</v>
      </c>
      <c r="K2125" t="s">
        <v>45</v>
      </c>
      <c r="L2125">
        <v>1</v>
      </c>
      <c r="M2125">
        <v>1</v>
      </c>
      <c r="N2125">
        <v>5</v>
      </c>
      <c r="O2125">
        <v>0</v>
      </c>
      <c r="P2125">
        <v>3487.6542899999999</v>
      </c>
      <c r="Q2125">
        <v>32</v>
      </c>
      <c r="R2125">
        <v>0</v>
      </c>
      <c r="S2125">
        <v>0</v>
      </c>
      <c r="T2125">
        <v>4</v>
      </c>
      <c r="U2125">
        <v>4</v>
      </c>
      <c r="V2125">
        <v>872.66878999999994</v>
      </c>
      <c r="W2125">
        <v>872.66878999999994</v>
      </c>
      <c r="X2125">
        <v>69.560100000000006</v>
      </c>
      <c r="Y2125">
        <v>69.560100000000006</v>
      </c>
      <c r="Z2125" t="s">
        <v>46</v>
      </c>
      <c r="AA2125" s="1">
        <v>2.9519999999999999E-5</v>
      </c>
      <c r="AB2125" t="s">
        <v>46</v>
      </c>
      <c r="AC2125" s="1">
        <v>1.241E-5</v>
      </c>
      <c r="AD2125">
        <v>2.21</v>
      </c>
      <c r="AE2125">
        <v>274.8</v>
      </c>
      <c r="AF2125">
        <v>114.8</v>
      </c>
      <c r="AG2125">
        <v>114.8</v>
      </c>
      <c r="AH2125">
        <v>6.1068169999999996E-3</v>
      </c>
      <c r="AI2125">
        <v>5.2216100000000004E-4</v>
      </c>
      <c r="AJ2125">
        <v>5.2157600000000005E-4</v>
      </c>
      <c r="AK2125">
        <v>9.5272100000000001E-4</v>
      </c>
      <c r="AL2125">
        <v>0.103172</v>
      </c>
      <c r="AM2125">
        <v>4.072974E-3</v>
      </c>
      <c r="AN2125">
        <v>4.0711599999999999E-3</v>
      </c>
      <c r="AO2125">
        <v>8.6775419999999999E-3</v>
      </c>
      <c r="AP2125">
        <v>3.94</v>
      </c>
      <c r="AQ2125">
        <v>71.31</v>
      </c>
      <c r="AR2125">
        <v>1.68089010233444</v>
      </c>
      <c r="AS2125">
        <v>4.4529456771231803E-3</v>
      </c>
      <c r="AT2125" t="s">
        <v>13191</v>
      </c>
      <c r="AU2125" t="s">
        <v>1150</v>
      </c>
      <c r="AV2125" t="s">
        <v>775</v>
      </c>
      <c r="AW2125" t="s">
        <v>775</v>
      </c>
      <c r="AX2125" t="s">
        <v>47</v>
      </c>
      <c r="AY2125" t="s">
        <v>775</v>
      </c>
      <c r="AZ2125" t="s">
        <v>775</v>
      </c>
      <c r="BA2125" t="s">
        <v>47</v>
      </c>
      <c r="BB2125" t="s">
        <v>47</v>
      </c>
      <c r="BC2125" t="s">
        <v>775</v>
      </c>
      <c r="BD2125" t="s">
        <v>47</v>
      </c>
      <c r="BE2125" t="s">
        <v>13192</v>
      </c>
      <c r="BF2125" t="s">
        <v>1072</v>
      </c>
      <c r="BG2125" t="s">
        <v>13193</v>
      </c>
      <c r="BH2125" t="s">
        <v>13194</v>
      </c>
      <c r="BJ2125" t="s">
        <v>47</v>
      </c>
      <c r="BK2125" t="s">
        <v>47</v>
      </c>
      <c r="BL2125" s="3" t="s">
        <v>1074</v>
      </c>
      <c r="BM2125" t="s">
        <v>13190</v>
      </c>
    </row>
    <row r="2126" spans="1:65" x14ac:dyDescent="0.3">
      <c r="A2126">
        <v>1.7353343963623</v>
      </c>
      <c r="B2126">
        <v>1.68297290802002</v>
      </c>
      <c r="C2126">
        <v>1.7784366607666</v>
      </c>
      <c r="D2126">
        <v>2.27902412414551</v>
      </c>
      <c r="E2126">
        <v>2.0811119079589799</v>
      </c>
      <c r="F2126">
        <v>2.0514659881591801</v>
      </c>
      <c r="G2126">
        <v>2.0239715576171902</v>
      </c>
      <c r="H2126">
        <v>2.1508312225341801</v>
      </c>
      <c r="I2126">
        <v>1.8524265289306601</v>
      </c>
      <c r="J2126" t="s">
        <v>2456</v>
      </c>
      <c r="K2126" t="s">
        <v>45</v>
      </c>
      <c r="L2126">
        <v>1</v>
      </c>
      <c r="M2126">
        <v>1</v>
      </c>
      <c r="N2126">
        <v>29</v>
      </c>
      <c r="O2126">
        <v>0</v>
      </c>
      <c r="P2126">
        <v>931.40332000000001</v>
      </c>
      <c r="Q2126">
        <v>9</v>
      </c>
      <c r="R2126">
        <v>0</v>
      </c>
      <c r="S2126">
        <v>0</v>
      </c>
      <c r="T2126">
        <v>2</v>
      </c>
      <c r="U2126">
        <v>2</v>
      </c>
      <c r="V2126">
        <v>466.20528999999999</v>
      </c>
      <c r="W2126">
        <v>466.20528999999999</v>
      </c>
      <c r="X2126">
        <v>25.101900000000001</v>
      </c>
      <c r="Y2126">
        <v>25.101900000000001</v>
      </c>
      <c r="Z2126" t="s">
        <v>46</v>
      </c>
      <c r="AA2126" s="1">
        <v>2.9519999999999999E-5</v>
      </c>
      <c r="AB2126" t="s">
        <v>46</v>
      </c>
      <c r="AC2126">
        <v>4.2260000000000003E-4</v>
      </c>
      <c r="AD2126">
        <v>5.18</v>
      </c>
      <c r="AE2126">
        <v>461.3</v>
      </c>
      <c r="AF2126">
        <v>81.599999999999994</v>
      </c>
      <c r="AG2126">
        <v>81.599999999999994</v>
      </c>
      <c r="AH2126" s="1">
        <v>6.6301799999999999E-6</v>
      </c>
      <c r="AI2126" s="1">
        <v>4.4777799999999997E-5</v>
      </c>
      <c r="AJ2126" s="1">
        <v>4.4197899999999999E-5</v>
      </c>
      <c r="AK2126">
        <v>3.3377800000000002E-4</v>
      </c>
      <c r="AL2126">
        <v>1.2216000000000001E-4</v>
      </c>
      <c r="AM2126" s="1">
        <v>9.9124399999999996E-5</v>
      </c>
      <c r="AN2126" s="1">
        <v>9.1785200000000003E-5</v>
      </c>
      <c r="AO2126">
        <v>3.30961E-4</v>
      </c>
      <c r="AP2126">
        <v>2.56</v>
      </c>
      <c r="AQ2126">
        <v>26.89</v>
      </c>
      <c r="AR2126">
        <v>1.87330500649839</v>
      </c>
      <c r="AS2126">
        <v>3.03857566765579E-3</v>
      </c>
      <c r="AT2126" t="s">
        <v>13195</v>
      </c>
      <c r="AU2126" t="s">
        <v>47</v>
      </c>
      <c r="AV2126" t="s">
        <v>47</v>
      </c>
      <c r="AW2126" t="s">
        <v>47</v>
      </c>
      <c r="AX2126" t="s">
        <v>47</v>
      </c>
      <c r="AY2126" t="s">
        <v>47</v>
      </c>
      <c r="AZ2126" t="s">
        <v>47</v>
      </c>
      <c r="BA2126" t="s">
        <v>47</v>
      </c>
      <c r="BB2126" t="s">
        <v>47</v>
      </c>
      <c r="BC2126" t="s">
        <v>47</v>
      </c>
      <c r="BD2126" t="s">
        <v>47</v>
      </c>
      <c r="BE2126" t="s">
        <v>13196</v>
      </c>
      <c r="BF2126" t="s">
        <v>1072</v>
      </c>
      <c r="BG2126" t="s">
        <v>13197</v>
      </c>
      <c r="BH2126" t="s">
        <v>13198</v>
      </c>
      <c r="BJ2126" t="s">
        <v>47</v>
      </c>
      <c r="BK2126" t="s">
        <v>47</v>
      </c>
      <c r="BL2126" s="3" t="s">
        <v>1074</v>
      </c>
      <c r="BM2126" t="s">
        <v>13190</v>
      </c>
    </row>
    <row r="2127" spans="1:65" x14ac:dyDescent="0.3">
      <c r="A2127">
        <v>4.37449073791504</v>
      </c>
      <c r="B2127">
        <v>4.6546430587768599</v>
      </c>
      <c r="C2127">
        <v>4.4505157470703098</v>
      </c>
      <c r="D2127">
        <v>4.9419288635253897</v>
      </c>
      <c r="E2127">
        <v>4.9687080383300799</v>
      </c>
      <c r="F2127">
        <v>4.9696559906005904</v>
      </c>
      <c r="G2127">
        <v>5.0846500396728498</v>
      </c>
      <c r="H2127">
        <v>5.2279682159423801</v>
      </c>
      <c r="I2127">
        <v>5.3011550903320304</v>
      </c>
      <c r="J2127" t="s">
        <v>2456</v>
      </c>
      <c r="K2127" t="s">
        <v>45</v>
      </c>
      <c r="L2127">
        <v>1</v>
      </c>
      <c r="M2127">
        <v>1</v>
      </c>
      <c r="N2127">
        <v>39</v>
      </c>
      <c r="O2127">
        <v>1</v>
      </c>
      <c r="P2127">
        <v>2200.9923899999999</v>
      </c>
      <c r="Q2127">
        <v>19</v>
      </c>
      <c r="R2127">
        <v>0</v>
      </c>
      <c r="S2127">
        <v>0</v>
      </c>
      <c r="T2127">
        <v>3</v>
      </c>
      <c r="U2127">
        <v>3</v>
      </c>
      <c r="V2127">
        <v>734.33601999999996</v>
      </c>
      <c r="W2127">
        <v>734.33542</v>
      </c>
      <c r="X2127">
        <v>59.221800000000002</v>
      </c>
      <c r="Y2127">
        <v>58.676900000000003</v>
      </c>
      <c r="Z2127" t="s">
        <v>46</v>
      </c>
      <c r="AA2127" s="1">
        <v>2.9519999999999999E-5</v>
      </c>
      <c r="AB2127" t="s">
        <v>46</v>
      </c>
      <c r="AC2127" s="1">
        <v>3.8000000000000001E-7</v>
      </c>
      <c r="AD2127">
        <v>14.41</v>
      </c>
      <c r="AE2127">
        <v>703.7</v>
      </c>
      <c r="AF2127">
        <v>573.1</v>
      </c>
      <c r="AG2127">
        <v>148.9</v>
      </c>
      <c r="AH2127" s="1">
        <v>3.93317E-15</v>
      </c>
      <c r="AI2127" s="1">
        <v>5.7025099999999996E-16</v>
      </c>
      <c r="AJ2127">
        <v>0</v>
      </c>
      <c r="AK2127">
        <v>0</v>
      </c>
      <c r="AL2127" s="1">
        <v>7.2476699999999999E-14</v>
      </c>
      <c r="AM2127" s="1">
        <v>1.07682E-14</v>
      </c>
      <c r="AN2127">
        <v>0</v>
      </c>
      <c r="AO2127">
        <v>0</v>
      </c>
      <c r="AP2127">
        <v>3.65</v>
      </c>
      <c r="AQ2127">
        <v>60.57</v>
      </c>
      <c r="AR2127">
        <v>3.3161145791848998</v>
      </c>
      <c r="AS2127">
        <v>3.9843749999999997E-4</v>
      </c>
      <c r="AT2127" t="s">
        <v>13199</v>
      </c>
      <c r="AU2127" t="s">
        <v>47</v>
      </c>
      <c r="AV2127" t="s">
        <v>47</v>
      </c>
      <c r="AW2127" t="s">
        <v>47</v>
      </c>
      <c r="AX2127" t="s">
        <v>47</v>
      </c>
      <c r="AY2127" t="s">
        <v>47</v>
      </c>
      <c r="AZ2127" t="s">
        <v>47</v>
      </c>
      <c r="BA2127" t="s">
        <v>47</v>
      </c>
      <c r="BB2127" t="s">
        <v>47</v>
      </c>
      <c r="BC2127" t="s">
        <v>47</v>
      </c>
      <c r="BD2127" t="s">
        <v>47</v>
      </c>
      <c r="BE2127" t="s">
        <v>13200</v>
      </c>
      <c r="BF2127" t="s">
        <v>1072</v>
      </c>
      <c r="BG2127" t="s">
        <v>13201</v>
      </c>
      <c r="BH2127" t="s">
        <v>13198</v>
      </c>
      <c r="BJ2127" t="s">
        <v>47</v>
      </c>
      <c r="BK2127" t="s">
        <v>47</v>
      </c>
      <c r="BL2127" s="3" t="s">
        <v>1074</v>
      </c>
      <c r="BM2127" t="s">
        <v>13190</v>
      </c>
    </row>
    <row r="2128" spans="1:65" x14ac:dyDescent="0.3">
      <c r="A2128">
        <v>0.11222648620605501</v>
      </c>
      <c r="B2128">
        <v>0.64136409759521495</v>
      </c>
      <c r="C2128">
        <v>0.37083625793456998</v>
      </c>
      <c r="D2128">
        <v>-2.16256523132324</v>
      </c>
      <c r="E2128">
        <v>-2.8964939117431601</v>
      </c>
      <c r="F2128">
        <v>-3.3224034309387198</v>
      </c>
      <c r="G2128">
        <v>-0.49870109558105502</v>
      </c>
      <c r="H2128">
        <v>-0.56888961791992199</v>
      </c>
      <c r="I2128">
        <v>-0.49115753173828097</v>
      </c>
      <c r="J2128" t="s">
        <v>13202</v>
      </c>
      <c r="K2128" t="s">
        <v>45</v>
      </c>
      <c r="L2128">
        <v>1</v>
      </c>
      <c r="M2128">
        <v>1</v>
      </c>
      <c r="N2128">
        <v>8</v>
      </c>
      <c r="O2128">
        <v>2</v>
      </c>
      <c r="P2128">
        <v>2685.2529199999999</v>
      </c>
      <c r="Q2128">
        <v>22</v>
      </c>
      <c r="R2128">
        <v>0</v>
      </c>
      <c r="S2128">
        <v>0</v>
      </c>
      <c r="T2128">
        <v>4</v>
      </c>
      <c r="U2128">
        <v>4</v>
      </c>
      <c r="V2128">
        <v>672.06861000000004</v>
      </c>
      <c r="W2128">
        <v>672.06861000000004</v>
      </c>
      <c r="X2128">
        <v>42.2485</v>
      </c>
      <c r="Y2128">
        <v>42.2485</v>
      </c>
      <c r="Z2128" t="s">
        <v>46</v>
      </c>
      <c r="AA2128" s="1">
        <v>2.9519999999999999E-5</v>
      </c>
      <c r="AB2128" t="s">
        <v>46</v>
      </c>
      <c r="AC2128" s="1">
        <v>8.3510000000000005E-5</v>
      </c>
      <c r="AD2128">
        <v>7.2</v>
      </c>
      <c r="AE2128">
        <v>425.4</v>
      </c>
      <c r="AF2128">
        <v>295.89999999999998</v>
      </c>
      <c r="AG2128">
        <v>23.1</v>
      </c>
      <c r="AH2128" s="1">
        <v>6.2669799999999994E-8</v>
      </c>
      <c r="AI2128" s="1">
        <v>5.6649299999999998E-9</v>
      </c>
      <c r="AJ2128">
        <v>0</v>
      </c>
      <c r="AK2128">
        <v>0</v>
      </c>
      <c r="AL2128" s="1">
        <v>1.1548200000000001E-6</v>
      </c>
      <c r="AM2128" s="1">
        <v>9.9460200000000003E-8</v>
      </c>
      <c r="AN2128">
        <v>0</v>
      </c>
      <c r="AO2128">
        <v>0</v>
      </c>
      <c r="AP2128">
        <v>3.81</v>
      </c>
      <c r="AQ2128">
        <v>43.96</v>
      </c>
      <c r="AR2128">
        <v>3.9188153568085902</v>
      </c>
      <c r="AS2128">
        <v>2.32835820895522E-4</v>
      </c>
      <c r="AT2128" t="s">
        <v>13203</v>
      </c>
      <c r="AU2128" t="s">
        <v>47</v>
      </c>
      <c r="AV2128" t="s">
        <v>47</v>
      </c>
      <c r="AW2128" t="s">
        <v>47</v>
      </c>
      <c r="AX2128" t="s">
        <v>775</v>
      </c>
      <c r="AY2128" t="s">
        <v>1150</v>
      </c>
      <c r="AZ2128" t="s">
        <v>1150</v>
      </c>
      <c r="BA2128" t="s">
        <v>775</v>
      </c>
      <c r="BB2128" t="s">
        <v>47</v>
      </c>
      <c r="BC2128" t="s">
        <v>775</v>
      </c>
      <c r="BD2128" t="s">
        <v>47</v>
      </c>
      <c r="BE2128" t="s">
        <v>13204</v>
      </c>
      <c r="BF2128" t="s">
        <v>1072</v>
      </c>
      <c r="BG2128" t="s">
        <v>13205</v>
      </c>
      <c r="BH2128" t="s">
        <v>13206</v>
      </c>
      <c r="BJ2128" t="s">
        <v>47</v>
      </c>
      <c r="BK2128" t="s">
        <v>47</v>
      </c>
      <c r="BL2128" s="3" t="s">
        <v>1074</v>
      </c>
      <c r="BM2128" t="s">
        <v>13190</v>
      </c>
    </row>
    <row r="2129" spans="1:65" x14ac:dyDescent="0.3">
      <c r="A2129">
        <v>-2.6250915527343799</v>
      </c>
      <c r="B2129">
        <v>-3.0933854579925502</v>
      </c>
      <c r="C2129">
        <v>-4.1605105400085396</v>
      </c>
      <c r="D2129">
        <v>-1.14154052734375</v>
      </c>
      <c r="E2129">
        <v>-8.2988739013671892E-3</v>
      </c>
      <c r="F2129">
        <v>-4.8425674438476597E-2</v>
      </c>
      <c r="G2129">
        <v>0.68999290466308605</v>
      </c>
      <c r="H2129">
        <v>2.4545669555664101E-2</v>
      </c>
      <c r="I2129">
        <v>0.18954849243164101</v>
      </c>
      <c r="J2129" t="s">
        <v>13207</v>
      </c>
      <c r="K2129" t="s">
        <v>45</v>
      </c>
      <c r="L2129">
        <v>1</v>
      </c>
      <c r="M2129">
        <v>1</v>
      </c>
      <c r="N2129">
        <v>5</v>
      </c>
      <c r="O2129">
        <v>0</v>
      </c>
      <c r="P2129">
        <v>3567.6206200000001</v>
      </c>
      <c r="Q2129">
        <v>32</v>
      </c>
      <c r="R2129">
        <v>0</v>
      </c>
      <c r="S2129">
        <v>0</v>
      </c>
      <c r="T2129">
        <v>4</v>
      </c>
      <c r="U2129">
        <v>4</v>
      </c>
      <c r="V2129">
        <v>892.65858000000003</v>
      </c>
      <c r="W2129">
        <v>892.65858000000003</v>
      </c>
      <c r="X2129">
        <v>72.036900000000003</v>
      </c>
      <c r="Y2129">
        <v>72.036900000000003</v>
      </c>
      <c r="Z2129" t="s">
        <v>46</v>
      </c>
      <c r="AA2129" s="1">
        <v>8.1219999999999998E-5</v>
      </c>
      <c r="AB2129" t="s">
        <v>46</v>
      </c>
      <c r="AC2129">
        <v>1.526E-3</v>
      </c>
      <c r="AD2129">
        <v>0.85</v>
      </c>
      <c r="AE2129">
        <v>171.1</v>
      </c>
      <c r="AF2129">
        <v>44.7</v>
      </c>
      <c r="AG2129">
        <v>8.3000000000000007</v>
      </c>
      <c r="AH2129">
        <v>0.13977712</v>
      </c>
      <c r="AI2129">
        <v>5.0094900000000001E-3</v>
      </c>
      <c r="AJ2129">
        <v>5.0043199999999996E-3</v>
      </c>
      <c r="AK2129">
        <v>1.3304567E-2</v>
      </c>
      <c r="AL2129">
        <v>0.75312298</v>
      </c>
      <c r="AM2129">
        <v>6.2145195E-2</v>
      </c>
      <c r="AN2129">
        <v>6.2141265000000001E-2</v>
      </c>
      <c r="AO2129">
        <v>0.18976325499999999</v>
      </c>
      <c r="AP2129">
        <v>3.39</v>
      </c>
      <c r="AQ2129">
        <v>74.510000000000005</v>
      </c>
      <c r="AR2129">
        <v>3.0570972785851902</v>
      </c>
      <c r="AS2129">
        <v>6.8049792531120305E-4</v>
      </c>
      <c r="AT2129" t="s">
        <v>13191</v>
      </c>
      <c r="AU2129" t="s">
        <v>1150</v>
      </c>
      <c r="AV2129" t="s">
        <v>1150</v>
      </c>
      <c r="AW2129" t="s">
        <v>1150</v>
      </c>
      <c r="AX2129" t="s">
        <v>775</v>
      </c>
      <c r="AY2129" t="s">
        <v>775</v>
      </c>
      <c r="AZ2129" t="s">
        <v>775</v>
      </c>
      <c r="BA2129" t="s">
        <v>47</v>
      </c>
      <c r="BB2129" t="s">
        <v>47</v>
      </c>
      <c r="BC2129" t="s">
        <v>47</v>
      </c>
      <c r="BD2129" t="s">
        <v>47</v>
      </c>
      <c r="BE2129" t="s">
        <v>13192</v>
      </c>
      <c r="BF2129" t="s">
        <v>1072</v>
      </c>
      <c r="BG2129" t="s">
        <v>13193</v>
      </c>
      <c r="BH2129" t="s">
        <v>13208</v>
      </c>
      <c r="BJ2129" t="s">
        <v>47</v>
      </c>
      <c r="BK2129" t="s">
        <v>47</v>
      </c>
      <c r="BL2129" s="3" t="s">
        <v>1074</v>
      </c>
      <c r="BM2129" t="s">
        <v>13190</v>
      </c>
    </row>
    <row r="2130" spans="1:65" x14ac:dyDescent="0.3">
      <c r="A2130">
        <v>1.4887104034423799</v>
      </c>
      <c r="B2130">
        <v>1.52854251861572</v>
      </c>
      <c r="C2130">
        <v>1.4208278656005899</v>
      </c>
      <c r="D2130">
        <v>1.3563804626464799</v>
      </c>
      <c r="E2130">
        <v>1.6768798828125</v>
      </c>
      <c r="F2130">
        <v>1.7505359649658201</v>
      </c>
      <c r="G2130">
        <v>2.0764827728271502</v>
      </c>
      <c r="H2130">
        <v>2.0110988616943399</v>
      </c>
      <c r="I2130">
        <v>2.1246242523193399</v>
      </c>
      <c r="J2130" t="s">
        <v>3041</v>
      </c>
      <c r="K2130" t="s">
        <v>45</v>
      </c>
      <c r="L2130">
        <v>1</v>
      </c>
      <c r="M2130">
        <v>1</v>
      </c>
      <c r="N2130">
        <v>6</v>
      </c>
      <c r="O2130">
        <v>0</v>
      </c>
      <c r="P2130">
        <v>1375.6617200000001</v>
      </c>
      <c r="Q2130">
        <v>12</v>
      </c>
      <c r="R2130">
        <v>0</v>
      </c>
      <c r="S2130">
        <v>640</v>
      </c>
      <c r="T2130">
        <v>2</v>
      </c>
      <c r="U2130" t="s">
        <v>46</v>
      </c>
      <c r="V2130">
        <v>688.33433000000002</v>
      </c>
      <c r="W2130" t="s">
        <v>46</v>
      </c>
      <c r="X2130">
        <v>58.885399999999997</v>
      </c>
      <c r="Y2130" t="s">
        <v>46</v>
      </c>
      <c r="Z2130" t="s">
        <v>46</v>
      </c>
      <c r="AA2130" t="s">
        <v>46</v>
      </c>
      <c r="AB2130" t="s">
        <v>46</v>
      </c>
      <c r="AC2130" t="s">
        <v>46</v>
      </c>
      <c r="AD2130">
        <v>9.8699999999999992</v>
      </c>
      <c r="AE2130">
        <v>532.5</v>
      </c>
      <c r="AF2130">
        <v>385.4</v>
      </c>
      <c r="AG2130">
        <v>385.4</v>
      </c>
      <c r="AH2130" s="1">
        <v>1.33894E-10</v>
      </c>
      <c r="AI2130" s="1">
        <v>1.42703E-11</v>
      </c>
      <c r="AJ2130">
        <v>0</v>
      </c>
      <c r="AK2130">
        <v>0</v>
      </c>
      <c r="AL2130" s="1">
        <v>2.4672699999999999E-9</v>
      </c>
      <c r="AM2130" s="1">
        <v>3.0053900000000002E-10</v>
      </c>
      <c r="AN2130">
        <v>0</v>
      </c>
      <c r="AO2130">
        <v>0</v>
      </c>
      <c r="AP2130" t="s">
        <v>46</v>
      </c>
      <c r="AQ2130">
        <v>61.63</v>
      </c>
      <c r="AR2130">
        <v>2.51310292743258</v>
      </c>
      <c r="AS2130">
        <v>1.1890606420927501E-3</v>
      </c>
      <c r="AT2130" t="s">
        <v>13209</v>
      </c>
      <c r="AU2130" t="s">
        <v>47</v>
      </c>
      <c r="AV2130" t="s">
        <v>47</v>
      </c>
      <c r="AW2130" t="s">
        <v>47</v>
      </c>
      <c r="AX2130" t="s">
        <v>775</v>
      </c>
      <c r="AY2130" t="s">
        <v>47</v>
      </c>
      <c r="AZ2130" t="s">
        <v>775</v>
      </c>
      <c r="BA2130" t="s">
        <v>47</v>
      </c>
      <c r="BB2130" t="s">
        <v>47</v>
      </c>
      <c r="BC2130" t="s">
        <v>775</v>
      </c>
      <c r="BD2130" t="s">
        <v>47</v>
      </c>
      <c r="BE2130" t="s">
        <v>13210</v>
      </c>
      <c r="BF2130" t="s">
        <v>13211</v>
      </c>
      <c r="BG2130" t="s">
        <v>13212</v>
      </c>
      <c r="BH2130" t="s">
        <v>13213</v>
      </c>
      <c r="BJ2130" t="s">
        <v>47</v>
      </c>
      <c r="BK2130" t="s">
        <v>48</v>
      </c>
      <c r="BL2130" s="3" t="s">
        <v>13214</v>
      </c>
      <c r="BM2130" t="s">
        <v>13215</v>
      </c>
    </row>
    <row r="2131" spans="1:65" x14ac:dyDescent="0.3">
      <c r="A2131">
        <v>-1.0182914733886701</v>
      </c>
      <c r="B2131">
        <v>-0.93450069427490201</v>
      </c>
      <c r="C2131">
        <v>-0.98346519470214799</v>
      </c>
      <c r="D2131">
        <v>0.28251266479492199</v>
      </c>
      <c r="E2131">
        <v>-0.65467834472656306</v>
      </c>
      <c r="F2131">
        <v>-0.15919303894042999</v>
      </c>
      <c r="G2131">
        <v>1.5405197143554701</v>
      </c>
      <c r="H2131">
        <v>1.27059173583984</v>
      </c>
      <c r="I2131">
        <v>1.4039268493652299</v>
      </c>
      <c r="J2131" t="s">
        <v>2765</v>
      </c>
      <c r="K2131" t="s">
        <v>45</v>
      </c>
      <c r="L2131">
        <v>1</v>
      </c>
      <c r="M2131">
        <v>1</v>
      </c>
      <c r="N2131">
        <v>12</v>
      </c>
      <c r="O2131">
        <v>0</v>
      </c>
      <c r="P2131">
        <v>2268.8434200000002</v>
      </c>
      <c r="Q2131">
        <v>19</v>
      </c>
      <c r="R2131">
        <v>0</v>
      </c>
      <c r="S2131">
        <v>0</v>
      </c>
      <c r="T2131">
        <v>3</v>
      </c>
      <c r="U2131">
        <v>3</v>
      </c>
      <c r="V2131">
        <v>756.95317</v>
      </c>
      <c r="W2131">
        <v>756.95317</v>
      </c>
      <c r="X2131">
        <v>38.634099999999997</v>
      </c>
      <c r="Y2131">
        <v>38.634099999999997</v>
      </c>
      <c r="Z2131" t="s">
        <v>46</v>
      </c>
      <c r="AA2131" s="1">
        <v>2.9519999999999999E-5</v>
      </c>
      <c r="AB2131" t="s">
        <v>46</v>
      </c>
      <c r="AC2131" s="1">
        <v>8.0569999999999999E-11</v>
      </c>
      <c r="AD2131">
        <v>14.51</v>
      </c>
      <c r="AE2131">
        <v>727.5</v>
      </c>
      <c r="AF2131">
        <v>727.5</v>
      </c>
      <c r="AG2131">
        <v>308.7</v>
      </c>
      <c r="AH2131" s="1">
        <v>3.0649400000000001E-15</v>
      </c>
      <c r="AI2131" s="1">
        <v>3.35989E-16</v>
      </c>
      <c r="AJ2131">
        <v>0</v>
      </c>
      <c r="AK2131">
        <v>0</v>
      </c>
      <c r="AL2131" s="1">
        <v>5.6477900000000002E-14</v>
      </c>
      <c r="AM2131" s="1">
        <v>6.3626400000000004E-15</v>
      </c>
      <c r="AN2131">
        <v>0</v>
      </c>
      <c r="AO2131">
        <v>0</v>
      </c>
      <c r="AP2131">
        <v>4.1900000000000004</v>
      </c>
      <c r="AQ2131">
        <v>40.98</v>
      </c>
      <c r="AR2131">
        <v>3.8638331447637801</v>
      </c>
      <c r="AS2131">
        <v>2.4677187948350101E-4</v>
      </c>
      <c r="AT2131" t="s">
        <v>13216</v>
      </c>
      <c r="AU2131" t="s">
        <v>775</v>
      </c>
      <c r="AV2131" t="s">
        <v>47</v>
      </c>
      <c r="AW2131" t="s">
        <v>775</v>
      </c>
      <c r="AX2131" t="s">
        <v>775</v>
      </c>
      <c r="AY2131" t="s">
        <v>47</v>
      </c>
      <c r="AZ2131" t="s">
        <v>775</v>
      </c>
      <c r="BA2131" t="s">
        <v>47</v>
      </c>
      <c r="BB2131" t="s">
        <v>47</v>
      </c>
      <c r="BC2131" t="s">
        <v>47</v>
      </c>
      <c r="BD2131" t="s">
        <v>47</v>
      </c>
      <c r="BE2131" t="s">
        <v>13217</v>
      </c>
      <c r="BF2131" t="s">
        <v>13211</v>
      </c>
      <c r="BG2131" t="s">
        <v>13218</v>
      </c>
      <c r="BH2131" t="s">
        <v>13219</v>
      </c>
      <c r="BJ2131" t="s">
        <v>47</v>
      </c>
      <c r="BK2131" t="s">
        <v>47</v>
      </c>
      <c r="BL2131" s="3" t="s">
        <v>13214</v>
      </c>
      <c r="BM2131" t="s">
        <v>13215</v>
      </c>
    </row>
    <row r="2132" spans="1:65" x14ac:dyDescent="0.3">
      <c r="A2132">
        <v>-2.3389320373535201</v>
      </c>
      <c r="B2132">
        <v>-1.9269323348998999</v>
      </c>
      <c r="C2132">
        <v>-3.5690574645996098</v>
      </c>
      <c r="D2132">
        <v>0.58003807067871105</v>
      </c>
      <c r="E2132">
        <v>0.41049957275390597</v>
      </c>
      <c r="F2132">
        <v>-0.10614585876464799</v>
      </c>
      <c r="G2132">
        <v>-1.5955066680908201</v>
      </c>
      <c r="H2132">
        <v>0.183174133300781</v>
      </c>
      <c r="I2132">
        <v>-0.12945747375488301</v>
      </c>
      <c r="J2132" t="s">
        <v>13220</v>
      </c>
      <c r="K2132" t="s">
        <v>45</v>
      </c>
      <c r="L2132">
        <v>1</v>
      </c>
      <c r="M2132">
        <v>1</v>
      </c>
      <c r="N2132">
        <v>7</v>
      </c>
      <c r="O2132">
        <v>0</v>
      </c>
      <c r="P2132">
        <v>2284.8383399999998</v>
      </c>
      <c r="Q2132">
        <v>19</v>
      </c>
      <c r="R2132">
        <v>0</v>
      </c>
      <c r="S2132">
        <v>0</v>
      </c>
      <c r="T2132">
        <v>3</v>
      </c>
      <c r="U2132">
        <v>3</v>
      </c>
      <c r="V2132">
        <v>762.28467999999998</v>
      </c>
      <c r="W2132">
        <v>762.28467999999998</v>
      </c>
      <c r="X2132">
        <v>32.0381</v>
      </c>
      <c r="Y2132">
        <v>32.0381</v>
      </c>
      <c r="Z2132" t="s">
        <v>46</v>
      </c>
      <c r="AA2132" s="1">
        <v>2.9519999999999999E-5</v>
      </c>
      <c r="AB2132" t="s">
        <v>46</v>
      </c>
      <c r="AC2132" s="1">
        <v>3.331E-6</v>
      </c>
      <c r="AD2132">
        <v>9.09</v>
      </c>
      <c r="AE2132">
        <v>442.7</v>
      </c>
      <c r="AF2132">
        <v>442.7</v>
      </c>
      <c r="AG2132">
        <v>242.9</v>
      </c>
      <c r="AH2132" s="1">
        <v>8.1044599999999999E-10</v>
      </c>
      <c r="AI2132" s="1">
        <v>7.8094299999999999E-11</v>
      </c>
      <c r="AJ2132">
        <v>0</v>
      </c>
      <c r="AK2132">
        <v>0</v>
      </c>
      <c r="AL2132" s="1">
        <v>1.4934099999999999E-8</v>
      </c>
      <c r="AM2132" s="1">
        <v>1.49699E-9</v>
      </c>
      <c r="AN2132">
        <v>0</v>
      </c>
      <c r="AO2132">
        <v>0</v>
      </c>
      <c r="AP2132">
        <v>2.4300000000000002</v>
      </c>
      <c r="AQ2132">
        <v>34.61</v>
      </c>
      <c r="AR2132">
        <v>2.0537039137336399</v>
      </c>
      <c r="AS2132">
        <v>2.35217188229799E-3</v>
      </c>
      <c r="AT2132" t="s">
        <v>13216</v>
      </c>
      <c r="AU2132" t="s">
        <v>775</v>
      </c>
      <c r="AV2132" t="s">
        <v>775</v>
      </c>
      <c r="AW2132" t="s">
        <v>775</v>
      </c>
      <c r="AX2132" t="s">
        <v>775</v>
      </c>
      <c r="AY2132" t="s">
        <v>47</v>
      </c>
      <c r="AZ2132" t="s">
        <v>775</v>
      </c>
      <c r="BA2132" t="s">
        <v>47</v>
      </c>
      <c r="BB2132" t="s">
        <v>47</v>
      </c>
      <c r="BC2132" t="s">
        <v>775</v>
      </c>
      <c r="BD2132" t="s">
        <v>47</v>
      </c>
      <c r="BE2132" t="s">
        <v>13217</v>
      </c>
      <c r="BF2132" t="s">
        <v>13211</v>
      </c>
      <c r="BG2132" t="s">
        <v>13218</v>
      </c>
      <c r="BH2132" t="s">
        <v>13219</v>
      </c>
      <c r="BJ2132" t="s">
        <v>47</v>
      </c>
      <c r="BK2132" t="s">
        <v>47</v>
      </c>
      <c r="BL2132" s="3" t="s">
        <v>13214</v>
      </c>
      <c r="BM2132" t="s">
        <v>13215</v>
      </c>
    </row>
    <row r="2133" spans="1:65" x14ac:dyDescent="0.3">
      <c r="A2133">
        <v>-4.1050682067871103</v>
      </c>
      <c r="B2133">
        <v>-4.1405377388000497</v>
      </c>
      <c r="C2133">
        <v>-3.9676485061645499</v>
      </c>
      <c r="D2133">
        <v>-0.56924247741699197</v>
      </c>
      <c r="E2133">
        <v>0.86781501770019498</v>
      </c>
      <c r="F2133">
        <v>-0.42575263977050798</v>
      </c>
      <c r="G2133">
        <v>-2.8048171997070299</v>
      </c>
      <c r="H2133">
        <v>-2.085205078125</v>
      </c>
      <c r="I2133">
        <v>-2.3904476165771502</v>
      </c>
      <c r="J2133" t="s">
        <v>13221</v>
      </c>
      <c r="K2133" t="s">
        <v>45</v>
      </c>
      <c r="L2133">
        <v>1</v>
      </c>
      <c r="M2133">
        <v>1</v>
      </c>
      <c r="N2133">
        <v>5</v>
      </c>
      <c r="O2133">
        <v>0</v>
      </c>
      <c r="P2133">
        <v>2300.8332500000001</v>
      </c>
      <c r="Q2133">
        <v>19</v>
      </c>
      <c r="R2133">
        <v>0</v>
      </c>
      <c r="S2133">
        <v>652</v>
      </c>
      <c r="T2133">
        <v>3</v>
      </c>
      <c r="U2133">
        <v>4</v>
      </c>
      <c r="V2133">
        <v>767.61662000000001</v>
      </c>
      <c r="W2133">
        <v>575.96442000000002</v>
      </c>
      <c r="X2133">
        <v>28.1416</v>
      </c>
      <c r="Y2133">
        <v>28.2166</v>
      </c>
      <c r="Z2133" t="s">
        <v>46</v>
      </c>
      <c r="AA2133" s="1">
        <v>2.9519999999999999E-5</v>
      </c>
      <c r="AB2133" t="s">
        <v>46</v>
      </c>
      <c r="AC2133" s="1">
        <v>2.4929999999999999E-7</v>
      </c>
      <c r="AD2133">
        <v>7.71</v>
      </c>
      <c r="AE2133">
        <v>448.9</v>
      </c>
      <c r="AF2133">
        <v>299.7</v>
      </c>
      <c r="AG2133">
        <v>268.5</v>
      </c>
      <c r="AH2133" s="1">
        <v>1.9505199999999999E-8</v>
      </c>
      <c r="AI2133" s="1">
        <v>1.7290499999999999E-9</v>
      </c>
      <c r="AJ2133">
        <v>0</v>
      </c>
      <c r="AK2133">
        <v>0</v>
      </c>
      <c r="AL2133" s="1">
        <v>3.5942399999999998E-7</v>
      </c>
      <c r="AM2133" s="1">
        <v>3.0046000000000003E-8</v>
      </c>
      <c r="AN2133">
        <v>0</v>
      </c>
      <c r="AO2133">
        <v>0</v>
      </c>
      <c r="AP2133">
        <v>3.03</v>
      </c>
      <c r="AQ2133">
        <v>30.69</v>
      </c>
      <c r="AR2133">
        <v>3.6978353026905801</v>
      </c>
      <c r="AS2133">
        <v>2.1938775510204101E-4</v>
      </c>
      <c r="AT2133" t="s">
        <v>13216</v>
      </c>
      <c r="AU2133" t="s">
        <v>775</v>
      </c>
      <c r="AV2133" t="s">
        <v>1150</v>
      </c>
      <c r="AW2133" t="s">
        <v>1150</v>
      </c>
      <c r="AX2133" t="s">
        <v>47</v>
      </c>
      <c r="AY2133" t="s">
        <v>47</v>
      </c>
      <c r="AZ2133" t="s">
        <v>775</v>
      </c>
      <c r="BA2133" t="s">
        <v>775</v>
      </c>
      <c r="BB2133" t="s">
        <v>775</v>
      </c>
      <c r="BC2133" t="s">
        <v>775</v>
      </c>
      <c r="BD2133" t="s">
        <v>47</v>
      </c>
      <c r="BE2133" t="s">
        <v>13217</v>
      </c>
      <c r="BF2133" t="s">
        <v>13211</v>
      </c>
      <c r="BG2133" t="s">
        <v>13218</v>
      </c>
      <c r="BH2133" t="s">
        <v>13219</v>
      </c>
      <c r="BJ2133" t="s">
        <v>47</v>
      </c>
      <c r="BK2133" t="s">
        <v>47</v>
      </c>
      <c r="BL2133" s="3" t="s">
        <v>13214</v>
      </c>
      <c r="BM2133" t="s">
        <v>13215</v>
      </c>
    </row>
    <row r="2134" spans="1:65" x14ac:dyDescent="0.3">
      <c r="A2134">
        <v>2.2538108825683598</v>
      </c>
      <c r="B2134">
        <v>2.0948915481567401</v>
      </c>
      <c r="C2134">
        <v>2.1634902954101598</v>
      </c>
      <c r="D2134">
        <v>2.1279869079589799</v>
      </c>
      <c r="E2134">
        <v>1.9647674560546899</v>
      </c>
      <c r="F2134">
        <v>2.1663265228271502</v>
      </c>
      <c r="G2134">
        <v>2.2924098968505899</v>
      </c>
      <c r="H2134">
        <v>2.4168109893798801</v>
      </c>
      <c r="I2134">
        <v>2.3377914428710902</v>
      </c>
      <c r="J2134" t="s">
        <v>5773</v>
      </c>
      <c r="K2134" t="s">
        <v>45</v>
      </c>
      <c r="L2134">
        <v>1</v>
      </c>
      <c r="M2134">
        <v>1</v>
      </c>
      <c r="N2134">
        <v>14</v>
      </c>
      <c r="O2134">
        <v>0</v>
      </c>
      <c r="P2134">
        <v>2427.0711500000002</v>
      </c>
      <c r="Q2134">
        <v>21</v>
      </c>
      <c r="R2134">
        <v>0</v>
      </c>
      <c r="S2134">
        <v>0</v>
      </c>
      <c r="T2134">
        <v>3</v>
      </c>
      <c r="U2134">
        <v>3</v>
      </c>
      <c r="V2134">
        <v>809.69538999999997</v>
      </c>
      <c r="W2134">
        <v>809.69511</v>
      </c>
      <c r="X2134">
        <v>58.062899999999999</v>
      </c>
      <c r="Y2134">
        <v>57.3048</v>
      </c>
      <c r="Z2134" t="s">
        <v>46</v>
      </c>
      <c r="AA2134" s="1">
        <v>2.9519999999999999E-5</v>
      </c>
      <c r="AB2134" t="s">
        <v>46</v>
      </c>
      <c r="AC2134" s="1">
        <v>1.022E-13</v>
      </c>
      <c r="AD2134">
        <v>22.74</v>
      </c>
      <c r="AE2134">
        <v>1139.2</v>
      </c>
      <c r="AF2134">
        <v>1021.6</v>
      </c>
      <c r="AG2134">
        <v>49.9</v>
      </c>
      <c r="AH2134" s="1">
        <v>1.83917E-23</v>
      </c>
      <c r="AI2134" s="1">
        <v>2.1369899999999999E-24</v>
      </c>
      <c r="AJ2134">
        <v>0</v>
      </c>
      <c r="AK2134">
        <v>0</v>
      </c>
      <c r="AL2134" s="1">
        <v>3.3890500000000002E-22</v>
      </c>
      <c r="AM2134" s="1">
        <v>3.3081000000000002E-23</v>
      </c>
      <c r="AN2134">
        <v>0</v>
      </c>
      <c r="AO2134">
        <v>0</v>
      </c>
      <c r="AP2134">
        <v>7.78</v>
      </c>
      <c r="AQ2134">
        <v>59.89</v>
      </c>
      <c r="AR2134">
        <v>1.6237927550023701</v>
      </c>
      <c r="AS2134">
        <v>4.9305451829723696E-3</v>
      </c>
      <c r="AT2134" t="s">
        <v>13222</v>
      </c>
      <c r="AU2134" t="s">
        <v>47</v>
      </c>
      <c r="AV2134" t="s">
        <v>775</v>
      </c>
      <c r="AW2134" t="s">
        <v>47</v>
      </c>
      <c r="AX2134" t="s">
        <v>775</v>
      </c>
      <c r="AY2134" t="s">
        <v>47</v>
      </c>
      <c r="AZ2134" t="s">
        <v>47</v>
      </c>
      <c r="BA2134" t="s">
        <v>47</v>
      </c>
      <c r="BB2134" t="s">
        <v>47</v>
      </c>
      <c r="BC2134" t="s">
        <v>47</v>
      </c>
      <c r="BD2134" t="s">
        <v>47</v>
      </c>
      <c r="BE2134" t="s">
        <v>13223</v>
      </c>
      <c r="BF2134" t="s">
        <v>13211</v>
      </c>
      <c r="BG2134" t="s">
        <v>13224</v>
      </c>
      <c r="BH2134" t="s">
        <v>13225</v>
      </c>
      <c r="BJ2134" t="s">
        <v>47</v>
      </c>
      <c r="BK2134" t="s">
        <v>47</v>
      </c>
      <c r="BL2134" s="3" t="s">
        <v>13214</v>
      </c>
      <c r="BM2134" t="s">
        <v>13215</v>
      </c>
    </row>
    <row r="2135" spans="1:65" x14ac:dyDescent="0.3">
      <c r="A2135">
        <v>2.5728302001953098</v>
      </c>
      <c r="B2135">
        <v>2.4931287765502899</v>
      </c>
      <c r="C2135">
        <v>2.19233322143555</v>
      </c>
      <c r="D2135">
        <v>1.0664367675781301</v>
      </c>
      <c r="E2135">
        <v>1.0303306579589799</v>
      </c>
      <c r="F2135">
        <v>1.0051841735839799</v>
      </c>
      <c r="G2135">
        <v>2.0636825561523402</v>
      </c>
      <c r="H2135">
        <v>2.1223316192627002</v>
      </c>
      <c r="I2135">
        <v>2.27350997924805</v>
      </c>
      <c r="J2135" t="s">
        <v>2717</v>
      </c>
      <c r="K2135" t="s">
        <v>45</v>
      </c>
      <c r="L2135">
        <v>1</v>
      </c>
      <c r="M2135">
        <v>1</v>
      </c>
      <c r="N2135">
        <v>29</v>
      </c>
      <c r="O2135">
        <v>1</v>
      </c>
      <c r="P2135">
        <v>1429.6471300000001</v>
      </c>
      <c r="Q2135">
        <v>12</v>
      </c>
      <c r="R2135">
        <v>0</v>
      </c>
      <c r="S2135">
        <v>0</v>
      </c>
      <c r="T2135">
        <v>2</v>
      </c>
      <c r="U2135">
        <v>2</v>
      </c>
      <c r="V2135">
        <v>715.32762000000002</v>
      </c>
      <c r="W2135">
        <v>715.32762000000002</v>
      </c>
      <c r="X2135">
        <v>38.587600000000002</v>
      </c>
      <c r="Y2135">
        <v>38.587600000000002</v>
      </c>
      <c r="Z2135" t="s">
        <v>46</v>
      </c>
      <c r="AA2135" s="1">
        <v>8.1219999999999998E-5</v>
      </c>
      <c r="AB2135" t="s">
        <v>46</v>
      </c>
      <c r="AC2135">
        <v>1.1869999999999999E-3</v>
      </c>
      <c r="AD2135">
        <v>10.27</v>
      </c>
      <c r="AE2135">
        <v>626.20000000000005</v>
      </c>
      <c r="AF2135">
        <v>316.5</v>
      </c>
      <c r="AG2135">
        <v>47.7</v>
      </c>
      <c r="AH2135" s="1">
        <v>5.4313099999999997E-11</v>
      </c>
      <c r="AI2135" s="1">
        <v>5.2460700000000001E-12</v>
      </c>
      <c r="AJ2135">
        <v>0</v>
      </c>
      <c r="AK2135">
        <v>0</v>
      </c>
      <c r="AL2135" s="1">
        <v>1.0008299999999999E-9</v>
      </c>
      <c r="AM2135" s="1">
        <v>1.01791E-10</v>
      </c>
      <c r="AN2135">
        <v>0</v>
      </c>
      <c r="AO2135">
        <v>0</v>
      </c>
      <c r="AP2135">
        <v>2.56</v>
      </c>
      <c r="AQ2135">
        <v>40.83</v>
      </c>
      <c r="AR2135">
        <v>4.5003212838954596</v>
      </c>
      <c r="AS2135">
        <v>1.9811320754716999E-4</v>
      </c>
      <c r="AT2135" t="s">
        <v>13226</v>
      </c>
      <c r="AU2135" t="s">
        <v>47</v>
      </c>
      <c r="AV2135" t="s">
        <v>47</v>
      </c>
      <c r="AW2135" t="s">
        <v>47</v>
      </c>
      <c r="AX2135" t="s">
        <v>47</v>
      </c>
      <c r="AY2135" t="s">
        <v>47</v>
      </c>
      <c r="AZ2135" t="s">
        <v>47</v>
      </c>
      <c r="BA2135" t="s">
        <v>47</v>
      </c>
      <c r="BB2135" t="s">
        <v>47</v>
      </c>
      <c r="BC2135" t="s">
        <v>47</v>
      </c>
      <c r="BD2135" t="s">
        <v>47</v>
      </c>
      <c r="BE2135" t="s">
        <v>13227</v>
      </c>
      <c r="BF2135" t="s">
        <v>13211</v>
      </c>
      <c r="BG2135" t="s">
        <v>13228</v>
      </c>
      <c r="BH2135" t="s">
        <v>13229</v>
      </c>
      <c r="BJ2135" t="s">
        <v>47</v>
      </c>
      <c r="BK2135" t="s">
        <v>47</v>
      </c>
      <c r="BL2135" s="3" t="s">
        <v>13214</v>
      </c>
      <c r="BM2135" t="s">
        <v>13215</v>
      </c>
    </row>
    <row r="2136" spans="1:65" x14ac:dyDescent="0.3">
      <c r="A2136">
        <v>4.3817195892334002</v>
      </c>
      <c r="B2136">
        <v>4.6042013168334996</v>
      </c>
      <c r="C2136">
        <v>4.4720783233642596</v>
      </c>
      <c r="D2136">
        <v>2.6440315246582</v>
      </c>
      <c r="E2136">
        <v>2.5344276428222701</v>
      </c>
      <c r="F2136">
        <v>2.50948143005371</v>
      </c>
      <c r="G2136">
        <v>3.2511749267578098</v>
      </c>
      <c r="H2136">
        <v>3.7428035736084002</v>
      </c>
      <c r="I2136">
        <v>3.6602725982665998</v>
      </c>
      <c r="J2136" t="s">
        <v>13230</v>
      </c>
      <c r="K2136" t="s">
        <v>45</v>
      </c>
      <c r="L2136">
        <v>1</v>
      </c>
      <c r="M2136">
        <v>1</v>
      </c>
      <c r="N2136">
        <v>14</v>
      </c>
      <c r="O2136">
        <v>1</v>
      </c>
      <c r="P2136">
        <v>1265.5045500000001</v>
      </c>
      <c r="Q2136">
        <v>11</v>
      </c>
      <c r="R2136">
        <v>0</v>
      </c>
      <c r="S2136">
        <v>0</v>
      </c>
      <c r="T2136">
        <v>2</v>
      </c>
      <c r="U2136">
        <v>2</v>
      </c>
      <c r="V2136">
        <v>633.25602000000003</v>
      </c>
      <c r="W2136">
        <v>633.25602000000003</v>
      </c>
      <c r="X2136">
        <v>35.613700000000001</v>
      </c>
      <c r="Y2136">
        <v>35.613700000000001</v>
      </c>
      <c r="Z2136" t="s">
        <v>46</v>
      </c>
      <c r="AA2136">
        <v>3.6430000000000002E-4</v>
      </c>
      <c r="AB2136" t="s">
        <v>46</v>
      </c>
      <c r="AC2136">
        <v>6.6080000000000002E-3</v>
      </c>
      <c r="AD2136">
        <v>6.18</v>
      </c>
      <c r="AE2136">
        <v>443.9</v>
      </c>
      <c r="AF2136">
        <v>194.8</v>
      </c>
      <c r="AG2136">
        <v>52.9</v>
      </c>
      <c r="AH2136" s="1">
        <v>6.6515100000000002E-7</v>
      </c>
      <c r="AI2136" s="1">
        <v>5.8961400000000003E-8</v>
      </c>
      <c r="AJ2136">
        <v>0</v>
      </c>
      <c r="AK2136">
        <v>0</v>
      </c>
      <c r="AL2136" s="1">
        <v>1.2256600000000001E-5</v>
      </c>
      <c r="AM2136" s="1">
        <v>3.7715900000000003E-5</v>
      </c>
      <c r="AN2136" s="1">
        <v>3.6384799999999998E-5</v>
      </c>
      <c r="AO2136">
        <v>1.9458999999999999E-4</v>
      </c>
      <c r="AP2136">
        <v>3.13</v>
      </c>
      <c r="AQ2136">
        <v>37.880000000000003</v>
      </c>
      <c r="AR2136">
        <v>4.5521967896217603</v>
      </c>
      <c r="AS2136">
        <v>1.56862745098039E-4</v>
      </c>
      <c r="AT2136" t="s">
        <v>13231</v>
      </c>
      <c r="AU2136" t="s">
        <v>47</v>
      </c>
      <c r="AV2136" t="s">
        <v>47</v>
      </c>
      <c r="AW2136" t="s">
        <v>47</v>
      </c>
      <c r="AX2136" t="s">
        <v>775</v>
      </c>
      <c r="AY2136" t="s">
        <v>775</v>
      </c>
      <c r="AZ2136" t="s">
        <v>47</v>
      </c>
      <c r="BA2136" t="s">
        <v>47</v>
      </c>
      <c r="BB2136" t="s">
        <v>47</v>
      </c>
      <c r="BC2136" t="s">
        <v>47</v>
      </c>
      <c r="BD2136" t="s">
        <v>47</v>
      </c>
      <c r="BE2136" t="s">
        <v>13232</v>
      </c>
      <c r="BF2136" t="s">
        <v>13211</v>
      </c>
      <c r="BG2136" t="s">
        <v>13233</v>
      </c>
      <c r="BH2136" t="s">
        <v>13234</v>
      </c>
      <c r="BJ2136" t="s">
        <v>47</v>
      </c>
      <c r="BK2136" t="s">
        <v>47</v>
      </c>
      <c r="BL2136" s="3" t="s">
        <v>13214</v>
      </c>
      <c r="BM2136" t="s">
        <v>13215</v>
      </c>
    </row>
    <row r="2137" spans="1:65" x14ac:dyDescent="0.3">
      <c r="A2137">
        <v>-0.65030288696289096</v>
      </c>
      <c r="B2137">
        <v>-0.85196590423583995</v>
      </c>
      <c r="C2137">
        <v>-4.2142534255981401</v>
      </c>
      <c r="D2137">
        <v>-4.7695369720459002</v>
      </c>
      <c r="E2137">
        <v>-3.7318482398986799</v>
      </c>
      <c r="F2137">
        <v>-4.7144284248352104</v>
      </c>
      <c r="G2137">
        <v>-1.4113311767578101</v>
      </c>
      <c r="H2137">
        <v>-1.0400257110595701</v>
      </c>
      <c r="I2137">
        <v>-0.93202781677246105</v>
      </c>
      <c r="J2137" t="s">
        <v>13235</v>
      </c>
      <c r="K2137" t="s">
        <v>45</v>
      </c>
      <c r="L2137">
        <v>1</v>
      </c>
      <c r="M2137">
        <v>1</v>
      </c>
      <c r="N2137">
        <v>1</v>
      </c>
      <c r="O2137">
        <v>2</v>
      </c>
      <c r="P2137">
        <v>2189.9710500000001</v>
      </c>
      <c r="Q2137">
        <v>20</v>
      </c>
      <c r="R2137">
        <v>0</v>
      </c>
      <c r="S2137">
        <v>719</v>
      </c>
      <c r="T2137">
        <v>3</v>
      </c>
      <c r="U2137" t="s">
        <v>46</v>
      </c>
      <c r="V2137">
        <v>730.66249000000005</v>
      </c>
      <c r="W2137" t="s">
        <v>46</v>
      </c>
      <c r="X2137">
        <v>51.828899999999997</v>
      </c>
      <c r="Y2137" t="s">
        <v>46</v>
      </c>
      <c r="Z2137" t="s">
        <v>46</v>
      </c>
      <c r="AA2137" t="s">
        <v>46</v>
      </c>
      <c r="AB2137" t="s">
        <v>46</v>
      </c>
      <c r="AC2137" t="s">
        <v>46</v>
      </c>
      <c r="AD2137">
        <v>1.87</v>
      </c>
      <c r="AE2137">
        <v>126.5</v>
      </c>
      <c r="AF2137">
        <v>126.5</v>
      </c>
      <c r="AG2137">
        <v>7.4</v>
      </c>
      <c r="AH2137">
        <v>1.3617954999999999E-2</v>
      </c>
      <c r="AI2137">
        <v>9.9227400000000002E-4</v>
      </c>
      <c r="AJ2137">
        <v>9.9200700000000004E-4</v>
      </c>
      <c r="AK2137">
        <v>1.390374E-3</v>
      </c>
      <c r="AL2137">
        <v>0.21030764800000001</v>
      </c>
      <c r="AM2137">
        <v>1.0639707999999999E-2</v>
      </c>
      <c r="AN2137">
        <v>1.0637694E-2</v>
      </c>
      <c r="AO2137">
        <v>2.6914482999999999E-2</v>
      </c>
      <c r="AP2137" t="s">
        <v>46</v>
      </c>
      <c r="AQ2137">
        <v>53.94</v>
      </c>
      <c r="AR2137">
        <v>1.4287792427561901</v>
      </c>
      <c r="AS2137">
        <v>7.7078804347826104E-3</v>
      </c>
      <c r="AT2137" t="s">
        <v>13236</v>
      </c>
      <c r="AU2137" t="s">
        <v>775</v>
      </c>
      <c r="AV2137" t="s">
        <v>775</v>
      </c>
      <c r="AW2137" t="s">
        <v>1150</v>
      </c>
      <c r="AX2137" t="s">
        <v>1150</v>
      </c>
      <c r="AY2137" t="s">
        <v>1150</v>
      </c>
      <c r="AZ2137" t="s">
        <v>1150</v>
      </c>
      <c r="BA2137" t="s">
        <v>775</v>
      </c>
      <c r="BB2137" t="s">
        <v>47</v>
      </c>
      <c r="BC2137" t="s">
        <v>775</v>
      </c>
      <c r="BD2137" t="s">
        <v>47</v>
      </c>
      <c r="BE2137" t="s">
        <v>13237</v>
      </c>
      <c r="BF2137" t="s">
        <v>13211</v>
      </c>
      <c r="BG2137" t="s">
        <v>13238</v>
      </c>
      <c r="BH2137" t="s">
        <v>13239</v>
      </c>
      <c r="BJ2137" t="s">
        <v>47</v>
      </c>
      <c r="BK2137" t="s">
        <v>48</v>
      </c>
      <c r="BL2137" s="3" t="s">
        <v>13214</v>
      </c>
      <c r="BM2137" t="s">
        <v>13215</v>
      </c>
    </row>
    <row r="2138" spans="1:65" x14ac:dyDescent="0.3">
      <c r="A2138">
        <v>0.35274505615234403</v>
      </c>
      <c r="B2138">
        <v>0.64227199554443404</v>
      </c>
      <c r="C2138">
        <v>0.565948486328125</v>
      </c>
      <c r="D2138">
        <v>-0.42316818237304699</v>
      </c>
      <c r="E2138">
        <v>1.49822235107422E-2</v>
      </c>
      <c r="F2138">
        <v>6.08367919921875E-2</v>
      </c>
      <c r="G2138">
        <v>1.07888031005859</v>
      </c>
      <c r="H2138">
        <v>0.84600830078125</v>
      </c>
      <c r="I2138">
        <v>0.61211776733398404</v>
      </c>
      <c r="J2138" t="s">
        <v>13240</v>
      </c>
      <c r="K2138" t="s">
        <v>45</v>
      </c>
      <c r="L2138">
        <v>1</v>
      </c>
      <c r="M2138">
        <v>1</v>
      </c>
      <c r="N2138">
        <v>10</v>
      </c>
      <c r="O2138">
        <v>1</v>
      </c>
      <c r="P2138">
        <v>1345.4708800000001</v>
      </c>
      <c r="Q2138">
        <v>11</v>
      </c>
      <c r="R2138">
        <v>0</v>
      </c>
      <c r="S2138">
        <v>0</v>
      </c>
      <c r="T2138">
        <v>2</v>
      </c>
      <c r="U2138">
        <v>2</v>
      </c>
      <c r="V2138">
        <v>673.23988999999995</v>
      </c>
      <c r="W2138">
        <v>673.23910999999998</v>
      </c>
      <c r="X2138">
        <v>36.892699999999998</v>
      </c>
      <c r="Y2138">
        <v>37.386899999999997</v>
      </c>
      <c r="Z2138" t="s">
        <v>46</v>
      </c>
      <c r="AA2138">
        <v>7.605E-4</v>
      </c>
      <c r="AB2138" t="s">
        <v>46</v>
      </c>
      <c r="AC2138">
        <v>1.323E-2</v>
      </c>
      <c r="AD2138">
        <v>2.61</v>
      </c>
      <c r="AE2138">
        <v>258</v>
      </c>
      <c r="AF2138">
        <v>149.69999999999999</v>
      </c>
      <c r="AG2138">
        <v>46.3</v>
      </c>
      <c r="AH2138">
        <v>2.4364349999999998E-3</v>
      </c>
      <c r="AI2138">
        <v>3.2472300000000001E-4</v>
      </c>
      <c r="AJ2138">
        <v>3.2091900000000002E-4</v>
      </c>
      <c r="AK2138">
        <v>8.7851400000000005E-4</v>
      </c>
      <c r="AL2138">
        <v>4.3373685000000002E-2</v>
      </c>
      <c r="AM2138">
        <v>2.2427060000000001E-3</v>
      </c>
      <c r="AN2138">
        <v>2.2426550000000001E-3</v>
      </c>
      <c r="AO2138">
        <v>4.788802E-3</v>
      </c>
      <c r="AP2138">
        <v>2.48</v>
      </c>
      <c r="AQ2138">
        <v>39.020000000000003</v>
      </c>
      <c r="AR2138">
        <v>2.29818844400245</v>
      </c>
      <c r="AS2138">
        <v>1.7312798725438101E-3</v>
      </c>
      <c r="AT2138" t="s">
        <v>13231</v>
      </c>
      <c r="AU2138" t="s">
        <v>47</v>
      </c>
      <c r="AV2138" t="s">
        <v>775</v>
      </c>
      <c r="AW2138" t="s">
        <v>47</v>
      </c>
      <c r="AX2138" t="s">
        <v>47</v>
      </c>
      <c r="AY2138" t="s">
        <v>47</v>
      </c>
      <c r="AZ2138" t="s">
        <v>775</v>
      </c>
      <c r="BA2138" t="s">
        <v>47</v>
      </c>
      <c r="BB2138" t="s">
        <v>47</v>
      </c>
      <c r="BC2138" t="s">
        <v>775</v>
      </c>
      <c r="BD2138" t="s">
        <v>47</v>
      </c>
      <c r="BE2138" t="s">
        <v>13232</v>
      </c>
      <c r="BF2138" t="s">
        <v>13211</v>
      </c>
      <c r="BG2138" t="s">
        <v>13233</v>
      </c>
      <c r="BH2138" t="s">
        <v>13241</v>
      </c>
      <c r="BJ2138" t="s">
        <v>47</v>
      </c>
      <c r="BK2138" t="s">
        <v>47</v>
      </c>
      <c r="BL2138" s="3" t="s">
        <v>13214</v>
      </c>
      <c r="BM2138" t="s">
        <v>13215</v>
      </c>
    </row>
    <row r="2139" spans="1:65" x14ac:dyDescent="0.3">
      <c r="A2139">
        <v>2.1821937561035201</v>
      </c>
      <c r="B2139">
        <v>2.49316501617432</v>
      </c>
      <c r="C2139">
        <v>2.5374164581298801</v>
      </c>
      <c r="D2139">
        <v>2.6544418334960902</v>
      </c>
      <c r="E2139">
        <v>2.6659317016601598</v>
      </c>
      <c r="F2139">
        <v>2.64400291442871</v>
      </c>
      <c r="G2139">
        <v>2.3545360565185498</v>
      </c>
      <c r="H2139">
        <v>2.3536529541015598</v>
      </c>
      <c r="I2139">
        <v>2.47488594055176</v>
      </c>
      <c r="J2139" t="s">
        <v>13242</v>
      </c>
      <c r="K2139" t="s">
        <v>45</v>
      </c>
      <c r="L2139">
        <v>1</v>
      </c>
      <c r="M2139">
        <v>1</v>
      </c>
      <c r="N2139">
        <v>2</v>
      </c>
      <c r="O2139">
        <v>0</v>
      </c>
      <c r="P2139">
        <v>2248.97264</v>
      </c>
      <c r="Q2139">
        <v>18</v>
      </c>
      <c r="R2139">
        <v>0</v>
      </c>
      <c r="S2139">
        <v>575</v>
      </c>
      <c r="T2139">
        <v>3</v>
      </c>
      <c r="U2139" t="s">
        <v>46</v>
      </c>
      <c r="V2139">
        <v>750.32992000000002</v>
      </c>
      <c r="W2139" t="s">
        <v>46</v>
      </c>
      <c r="X2139">
        <v>44.957000000000001</v>
      </c>
      <c r="Y2139" t="s">
        <v>46</v>
      </c>
      <c r="Z2139" t="s">
        <v>46</v>
      </c>
      <c r="AA2139" t="s">
        <v>46</v>
      </c>
      <c r="AB2139" t="s">
        <v>46</v>
      </c>
      <c r="AC2139" t="s">
        <v>46</v>
      </c>
      <c r="AD2139">
        <v>1.59</v>
      </c>
      <c r="AE2139">
        <v>270.8</v>
      </c>
      <c r="AF2139">
        <v>53.4</v>
      </c>
      <c r="AG2139">
        <v>12.3</v>
      </c>
      <c r="AH2139">
        <v>2.5750533999999999E-2</v>
      </c>
      <c r="AI2139">
        <v>1.4838E-3</v>
      </c>
      <c r="AJ2139">
        <v>1.48376E-3</v>
      </c>
      <c r="AK2139">
        <v>1.924245E-3</v>
      </c>
      <c r="AL2139">
        <v>0.104130846</v>
      </c>
      <c r="AM2139">
        <v>4.2836949999999997E-3</v>
      </c>
      <c r="AN2139">
        <v>4.2833330000000003E-3</v>
      </c>
      <c r="AO2139">
        <v>9.3178419999999998E-3</v>
      </c>
      <c r="AP2139" t="s">
        <v>46</v>
      </c>
      <c r="AQ2139">
        <v>44.69</v>
      </c>
      <c r="AR2139">
        <v>1.21401764253083</v>
      </c>
      <c r="AS2139">
        <v>1.25977011494253E-2</v>
      </c>
      <c r="AT2139" t="s">
        <v>13243</v>
      </c>
      <c r="AU2139" t="s">
        <v>775</v>
      </c>
      <c r="AV2139" t="s">
        <v>775</v>
      </c>
      <c r="AW2139" t="s">
        <v>775</v>
      </c>
      <c r="AX2139" t="s">
        <v>775</v>
      </c>
      <c r="AY2139" t="s">
        <v>775</v>
      </c>
      <c r="AZ2139" t="s">
        <v>775</v>
      </c>
      <c r="BA2139" t="s">
        <v>47</v>
      </c>
      <c r="BB2139" t="s">
        <v>47</v>
      </c>
      <c r="BC2139" t="s">
        <v>775</v>
      </c>
      <c r="BD2139" t="s">
        <v>47</v>
      </c>
      <c r="BE2139" t="s">
        <v>13244</v>
      </c>
      <c r="BF2139" t="s">
        <v>13245</v>
      </c>
      <c r="BG2139" t="s">
        <v>13246</v>
      </c>
      <c r="BH2139" t="s">
        <v>13247</v>
      </c>
      <c r="BJ2139" t="s">
        <v>47</v>
      </c>
      <c r="BK2139" t="s">
        <v>48</v>
      </c>
      <c r="BL2139" s="3" t="s">
        <v>13248</v>
      </c>
      <c r="BM2139" t="s">
        <v>13249</v>
      </c>
    </row>
    <row r="2140" spans="1:65" x14ac:dyDescent="0.3">
      <c r="A2140">
        <v>-0.96284866333007801</v>
      </c>
      <c r="B2140">
        <v>-1.2681531906127901</v>
      </c>
      <c r="C2140">
        <v>-0.91975021362304699</v>
      </c>
      <c r="D2140">
        <v>-0.87634849548339799</v>
      </c>
      <c r="E2140">
        <v>-0.87819480895996105</v>
      </c>
      <c r="F2140">
        <v>-0.69656753540039096</v>
      </c>
      <c r="G2140">
        <v>-0.388107299804688</v>
      </c>
      <c r="H2140">
        <v>-0.59995079040527299</v>
      </c>
      <c r="I2140">
        <v>-0.32624053955078097</v>
      </c>
      <c r="J2140" t="s">
        <v>13250</v>
      </c>
      <c r="K2140" t="s">
        <v>45</v>
      </c>
      <c r="L2140">
        <v>1</v>
      </c>
      <c r="M2140">
        <v>2</v>
      </c>
      <c r="N2140">
        <v>18</v>
      </c>
      <c r="O2140">
        <v>0</v>
      </c>
      <c r="P2140">
        <v>1844.7480499999999</v>
      </c>
      <c r="Q2140">
        <v>15</v>
      </c>
      <c r="R2140">
        <v>0</v>
      </c>
      <c r="S2140">
        <v>0</v>
      </c>
      <c r="T2140">
        <v>2</v>
      </c>
      <c r="U2140">
        <v>2</v>
      </c>
      <c r="V2140">
        <v>922.87703999999997</v>
      </c>
      <c r="W2140">
        <v>922.87703999999997</v>
      </c>
      <c r="X2140">
        <v>42.5578</v>
      </c>
      <c r="Y2140">
        <v>42.5578</v>
      </c>
      <c r="Z2140" t="s">
        <v>46</v>
      </c>
      <c r="AA2140" s="1">
        <v>2.9519999999999999E-5</v>
      </c>
      <c r="AB2140" t="s">
        <v>46</v>
      </c>
      <c r="AC2140" s="1">
        <v>4.0989999999999998E-7</v>
      </c>
      <c r="AD2140">
        <v>8.61</v>
      </c>
      <c r="AE2140">
        <v>424.8</v>
      </c>
      <c r="AF2140">
        <v>373.7</v>
      </c>
      <c r="AG2140">
        <v>66.2</v>
      </c>
      <c r="AH2140" s="1">
        <v>2.4359599999999999E-9</v>
      </c>
      <c r="AI2140" s="1">
        <v>2.6060899999999998E-10</v>
      </c>
      <c r="AJ2140">
        <v>0</v>
      </c>
      <c r="AK2140">
        <v>0</v>
      </c>
      <c r="AL2140" s="1">
        <v>4.4887600000000003E-8</v>
      </c>
      <c r="AM2140" s="1">
        <v>4.6047600000000001E-9</v>
      </c>
      <c r="AN2140">
        <v>0</v>
      </c>
      <c r="AO2140">
        <v>0</v>
      </c>
      <c r="AP2140">
        <v>3.5</v>
      </c>
      <c r="AQ2140">
        <v>41.54</v>
      </c>
      <c r="AR2140">
        <v>2.1575561489215</v>
      </c>
      <c r="AS2140">
        <v>2.0009886307464199E-3</v>
      </c>
      <c r="AT2140" t="s">
        <v>13251</v>
      </c>
      <c r="AU2140" t="s">
        <v>47</v>
      </c>
      <c r="AV2140" t="s">
        <v>47</v>
      </c>
      <c r="AW2140" t="s">
        <v>47</v>
      </c>
      <c r="AX2140" t="s">
        <v>47</v>
      </c>
      <c r="AY2140" t="s">
        <v>47</v>
      </c>
      <c r="AZ2140" t="s">
        <v>47</v>
      </c>
      <c r="BA2140" t="s">
        <v>47</v>
      </c>
      <c r="BB2140" t="s">
        <v>47</v>
      </c>
      <c r="BC2140" t="s">
        <v>47</v>
      </c>
      <c r="BD2140" t="s">
        <v>47</v>
      </c>
      <c r="BE2140" t="s">
        <v>13252</v>
      </c>
      <c r="BF2140" t="s">
        <v>13253</v>
      </c>
      <c r="BG2140" t="s">
        <v>13254</v>
      </c>
      <c r="BH2140" t="s">
        <v>13255</v>
      </c>
      <c r="BJ2140" t="s">
        <v>47</v>
      </c>
      <c r="BK2140" t="s">
        <v>47</v>
      </c>
      <c r="BL2140" s="3" t="s">
        <v>13256</v>
      </c>
      <c r="BM2140" t="s">
        <v>13257</v>
      </c>
    </row>
    <row r="2141" spans="1:65" x14ac:dyDescent="0.3">
      <c r="A2141">
        <v>-1.2371463775634799</v>
      </c>
      <c r="B2141">
        <v>-1.3934030532836901</v>
      </c>
      <c r="C2141">
        <v>-1.3154945373535201</v>
      </c>
      <c r="D2141">
        <v>-0.43010711669921903</v>
      </c>
      <c r="E2141">
        <v>-0.73917770385742199</v>
      </c>
      <c r="F2141">
        <v>-0.53008651733398404</v>
      </c>
      <c r="G2141">
        <v>-0.72293281555175803</v>
      </c>
      <c r="H2141">
        <v>-1.08016014099121</v>
      </c>
      <c r="I2141">
        <v>-0.74138832092285201</v>
      </c>
      <c r="J2141" t="s">
        <v>2693</v>
      </c>
      <c r="K2141" t="s">
        <v>45</v>
      </c>
      <c r="L2141">
        <v>1</v>
      </c>
      <c r="M2141">
        <v>1</v>
      </c>
      <c r="N2141">
        <v>1</v>
      </c>
      <c r="O2141">
        <v>0</v>
      </c>
      <c r="P2141">
        <v>852.39751000000001</v>
      </c>
      <c r="Q2141">
        <v>7</v>
      </c>
      <c r="R2141">
        <v>0</v>
      </c>
      <c r="S2141">
        <v>0</v>
      </c>
      <c r="T2141">
        <v>2</v>
      </c>
      <c r="U2141">
        <v>2</v>
      </c>
      <c r="V2141">
        <v>426.70233999999999</v>
      </c>
      <c r="W2141">
        <v>426.70263</v>
      </c>
      <c r="X2141">
        <v>13.5684</v>
      </c>
      <c r="Y2141">
        <v>14.2852</v>
      </c>
      <c r="Z2141" t="s">
        <v>46</v>
      </c>
      <c r="AA2141">
        <v>0.1278</v>
      </c>
      <c r="AB2141" t="s">
        <v>46</v>
      </c>
      <c r="AC2141">
        <v>0.91800000000000004</v>
      </c>
      <c r="AD2141">
        <v>1.39</v>
      </c>
      <c r="AE2141">
        <v>207.4</v>
      </c>
      <c r="AF2141">
        <v>26</v>
      </c>
      <c r="AG2141">
        <v>26</v>
      </c>
      <c r="AH2141">
        <v>4.0362193999999997E-2</v>
      </c>
      <c r="AI2141">
        <v>2.169842E-3</v>
      </c>
      <c r="AJ2141">
        <v>2.1688609999999998E-3</v>
      </c>
      <c r="AK2141">
        <v>3.796729E-3</v>
      </c>
      <c r="AL2141">
        <v>0.44348462700000002</v>
      </c>
      <c r="AM2141">
        <v>2.6354219000000002E-2</v>
      </c>
      <c r="AN2141">
        <v>2.6353766000000001E-2</v>
      </c>
      <c r="AO2141">
        <v>7.5037342000000007E-2</v>
      </c>
      <c r="AP2141">
        <v>1.29</v>
      </c>
      <c r="AQ2141">
        <v>16.16</v>
      </c>
      <c r="AR2141">
        <v>2.5369789047145099</v>
      </c>
      <c r="AS2141">
        <v>1.1841155234656999E-3</v>
      </c>
      <c r="AT2141" t="s">
        <v>13258</v>
      </c>
      <c r="AU2141" t="s">
        <v>775</v>
      </c>
      <c r="AV2141" t="s">
        <v>775</v>
      </c>
      <c r="AW2141" t="s">
        <v>775</v>
      </c>
      <c r="AX2141" t="s">
        <v>775</v>
      </c>
      <c r="AY2141" t="s">
        <v>47</v>
      </c>
      <c r="AZ2141" t="s">
        <v>775</v>
      </c>
      <c r="BA2141" t="s">
        <v>775</v>
      </c>
      <c r="BB2141" t="s">
        <v>775</v>
      </c>
      <c r="BC2141" t="s">
        <v>775</v>
      </c>
      <c r="BD2141" t="s">
        <v>47</v>
      </c>
      <c r="BE2141" t="s">
        <v>13259</v>
      </c>
      <c r="BF2141" t="s">
        <v>13260</v>
      </c>
      <c r="BG2141" t="s">
        <v>13261</v>
      </c>
      <c r="BH2141" t="s">
        <v>13262</v>
      </c>
      <c r="BJ2141" t="s">
        <v>47</v>
      </c>
      <c r="BK2141" t="s">
        <v>2533</v>
      </c>
      <c r="BL2141" s="3" t="s">
        <v>13263</v>
      </c>
      <c r="BM2141" t="s">
        <v>13264</v>
      </c>
    </row>
    <row r="2142" spans="1:65" x14ac:dyDescent="0.3">
      <c r="A2142">
        <v>2.6124343872070299</v>
      </c>
      <c r="B2142">
        <v>2.6343965530395499</v>
      </c>
      <c r="C2142">
        <v>2.5784435272216801</v>
      </c>
      <c r="D2142">
        <v>2.6938095092773402</v>
      </c>
      <c r="E2142">
        <v>2.6240062713622998</v>
      </c>
      <c r="F2142">
        <v>2.5925025939941402</v>
      </c>
      <c r="G2142">
        <v>2.3237037658691402</v>
      </c>
      <c r="H2142">
        <v>2.3812141418457</v>
      </c>
      <c r="I2142">
        <v>2.4312477111816402</v>
      </c>
      <c r="J2142" t="s">
        <v>2577</v>
      </c>
      <c r="K2142" t="s">
        <v>45</v>
      </c>
      <c r="L2142">
        <v>2</v>
      </c>
      <c r="M2142">
        <v>2</v>
      </c>
      <c r="N2142">
        <v>23</v>
      </c>
      <c r="O2142">
        <v>0</v>
      </c>
      <c r="P2142">
        <v>1024.49353</v>
      </c>
      <c r="Q2142">
        <v>8</v>
      </c>
      <c r="R2142">
        <v>0</v>
      </c>
      <c r="S2142">
        <v>0</v>
      </c>
      <c r="T2142">
        <v>2</v>
      </c>
      <c r="U2142">
        <v>2</v>
      </c>
      <c r="V2142">
        <v>512.75003000000004</v>
      </c>
      <c r="W2142">
        <v>512.75003000000004</v>
      </c>
      <c r="X2142">
        <v>18.192699999999999</v>
      </c>
      <c r="Y2142">
        <v>18.192699999999999</v>
      </c>
      <c r="Z2142" t="s">
        <v>46</v>
      </c>
      <c r="AA2142" s="1">
        <v>8.1219999999999998E-5</v>
      </c>
      <c r="AB2142" t="s">
        <v>46</v>
      </c>
      <c r="AC2142">
        <v>2.0999999999999999E-3</v>
      </c>
      <c r="AD2142">
        <v>3.67</v>
      </c>
      <c r="AE2142">
        <v>420.6</v>
      </c>
      <c r="AF2142">
        <v>58.6</v>
      </c>
      <c r="AG2142">
        <v>58.6</v>
      </c>
      <c r="AH2142">
        <v>2.14379E-4</v>
      </c>
      <c r="AI2142">
        <v>2.3813400000000001E-4</v>
      </c>
      <c r="AJ2142">
        <v>2.3703600000000001E-4</v>
      </c>
      <c r="AK2142">
        <v>8.5275699999999999E-4</v>
      </c>
      <c r="AL2142">
        <v>3.9321490000000002E-3</v>
      </c>
      <c r="AM2142">
        <v>3.3703200000000002E-4</v>
      </c>
      <c r="AN2142">
        <v>3.3694500000000001E-4</v>
      </c>
      <c r="AO2142">
        <v>8.4685999999999995E-4</v>
      </c>
      <c r="AP2142">
        <v>2.2200000000000002</v>
      </c>
      <c r="AQ2142">
        <v>20.36</v>
      </c>
      <c r="AR2142">
        <v>3.0534074913006402</v>
      </c>
      <c r="AS2142">
        <v>6.7937033968516996E-4</v>
      </c>
      <c r="AT2142" t="s">
        <v>13265</v>
      </c>
      <c r="AU2142" t="s">
        <v>47</v>
      </c>
      <c r="AV2142" t="s">
        <v>47</v>
      </c>
      <c r="AW2142" t="s">
        <v>47</v>
      </c>
      <c r="AX2142" t="s">
        <v>47</v>
      </c>
      <c r="AY2142" t="s">
        <v>47</v>
      </c>
      <c r="AZ2142" t="s">
        <v>47</v>
      </c>
      <c r="BA2142" t="s">
        <v>47</v>
      </c>
      <c r="BB2142" t="s">
        <v>47</v>
      </c>
      <c r="BC2142" t="s">
        <v>47</v>
      </c>
      <c r="BD2142" t="s">
        <v>47</v>
      </c>
      <c r="BE2142" t="s">
        <v>13266</v>
      </c>
      <c r="BF2142" t="s">
        <v>13267</v>
      </c>
      <c r="BG2142" t="s">
        <v>13268</v>
      </c>
      <c r="BH2142" t="s">
        <v>13269</v>
      </c>
      <c r="BI2142" t="s">
        <v>2754</v>
      </c>
      <c r="BJ2142" t="s">
        <v>47</v>
      </c>
      <c r="BK2142" t="s">
        <v>47</v>
      </c>
      <c r="BL2142" s="3" t="s">
        <v>13270</v>
      </c>
      <c r="BM2142" t="s">
        <v>13271</v>
      </c>
    </row>
    <row r="2143" spans="1:65" x14ac:dyDescent="0.3">
      <c r="A2143">
        <v>-1.8684329986572299</v>
      </c>
      <c r="B2143">
        <v>-2.0263643264770499</v>
      </c>
      <c r="C2143">
        <v>-1.6210136413574201</v>
      </c>
      <c r="D2143">
        <v>-1.00967597961426</v>
      </c>
      <c r="E2143">
        <v>-0.87430953979492199</v>
      </c>
      <c r="F2143">
        <v>-1.1912765502929701</v>
      </c>
      <c r="G2143">
        <v>-1.42839431762695</v>
      </c>
      <c r="H2143">
        <v>-1.50484848022461</v>
      </c>
      <c r="I2143">
        <v>-1.97799491882324</v>
      </c>
      <c r="J2143" t="s">
        <v>13272</v>
      </c>
      <c r="K2143" t="s">
        <v>45</v>
      </c>
      <c r="L2143">
        <v>2</v>
      </c>
      <c r="M2143">
        <v>2</v>
      </c>
      <c r="N2143">
        <v>9</v>
      </c>
      <c r="O2143">
        <v>0</v>
      </c>
      <c r="P2143">
        <v>1104.4598699999999</v>
      </c>
      <c r="Q2143">
        <v>8</v>
      </c>
      <c r="R2143">
        <v>0</v>
      </c>
      <c r="S2143">
        <v>0</v>
      </c>
      <c r="T2143">
        <v>2</v>
      </c>
      <c r="U2143">
        <v>2</v>
      </c>
      <c r="V2143">
        <v>552.73360000000002</v>
      </c>
      <c r="W2143">
        <v>552.73316999999997</v>
      </c>
      <c r="X2143">
        <v>24.4602</v>
      </c>
      <c r="Y2143">
        <v>24.172000000000001</v>
      </c>
      <c r="Z2143" t="s">
        <v>46</v>
      </c>
      <c r="AA2143">
        <v>2.2959999999999999E-3</v>
      </c>
      <c r="AB2143" t="s">
        <v>46</v>
      </c>
      <c r="AC2143">
        <v>3.5630000000000002E-2</v>
      </c>
      <c r="AD2143">
        <v>1.57</v>
      </c>
      <c r="AE2143">
        <v>201.7</v>
      </c>
      <c r="AF2143">
        <v>56.8</v>
      </c>
      <c r="AG2143">
        <v>14.4</v>
      </c>
      <c r="AH2143">
        <v>2.7208590000000001E-2</v>
      </c>
      <c r="AI2143">
        <v>1.676929E-3</v>
      </c>
      <c r="AJ2143">
        <v>1.676592E-3</v>
      </c>
      <c r="AK2143">
        <v>1.9162879999999999E-3</v>
      </c>
      <c r="AL2143">
        <v>0.34766368399999997</v>
      </c>
      <c r="AM2143">
        <v>1.8374056E-2</v>
      </c>
      <c r="AN2143">
        <v>1.8373403E-2</v>
      </c>
      <c r="AO2143">
        <v>5.0107105999999998E-2</v>
      </c>
      <c r="AP2143">
        <v>0.93</v>
      </c>
      <c r="AQ2143">
        <v>26.85</v>
      </c>
      <c r="AR2143">
        <v>1.9477487117594099</v>
      </c>
      <c r="AS2143">
        <v>2.6984126984126999E-3</v>
      </c>
      <c r="AT2143" t="s">
        <v>13265</v>
      </c>
      <c r="AU2143" t="s">
        <v>775</v>
      </c>
      <c r="AV2143" t="s">
        <v>775</v>
      </c>
      <c r="AW2143" t="s">
        <v>775</v>
      </c>
      <c r="AX2143" t="s">
        <v>47</v>
      </c>
      <c r="AY2143" t="s">
        <v>47</v>
      </c>
      <c r="AZ2143" t="s">
        <v>47</v>
      </c>
      <c r="BA2143" t="s">
        <v>47</v>
      </c>
      <c r="BB2143" t="s">
        <v>775</v>
      </c>
      <c r="BC2143" t="s">
        <v>47</v>
      </c>
      <c r="BD2143" t="s">
        <v>47</v>
      </c>
      <c r="BE2143" t="s">
        <v>13266</v>
      </c>
      <c r="BF2143" t="s">
        <v>13267</v>
      </c>
      <c r="BG2143" t="s">
        <v>13268</v>
      </c>
      <c r="BH2143" t="s">
        <v>13273</v>
      </c>
      <c r="BI2143" t="s">
        <v>2754</v>
      </c>
      <c r="BJ2143" t="s">
        <v>47</v>
      </c>
      <c r="BK2143" t="s">
        <v>47</v>
      </c>
      <c r="BL2143" s="3" t="s">
        <v>13270</v>
      </c>
      <c r="BM2143" t="s">
        <v>13271</v>
      </c>
    </row>
    <row r="2144" spans="1:65" x14ac:dyDescent="0.3">
      <c r="A2144">
        <v>-0.32816696166992199</v>
      </c>
      <c r="B2144">
        <v>-0.46990108489990201</v>
      </c>
      <c r="C2144">
        <v>-0.27358436584472701</v>
      </c>
      <c r="D2144">
        <v>-0.63706398010253895</v>
      </c>
      <c r="E2144">
        <v>-1.15768051147461</v>
      </c>
      <c r="F2144">
        <v>-1.3829231262207</v>
      </c>
      <c r="G2144">
        <v>0.37640571594238298</v>
      </c>
      <c r="H2144">
        <v>-0.22788619995117201</v>
      </c>
      <c r="I2144">
        <v>0.36392402648925798</v>
      </c>
      <c r="J2144" t="s">
        <v>2527</v>
      </c>
      <c r="K2144" t="s">
        <v>45</v>
      </c>
      <c r="L2144">
        <v>1</v>
      </c>
      <c r="M2144">
        <v>1</v>
      </c>
      <c r="N2144">
        <v>7</v>
      </c>
      <c r="O2144">
        <v>1</v>
      </c>
      <c r="P2144">
        <v>930.41143999999997</v>
      </c>
      <c r="Q2144">
        <v>7</v>
      </c>
      <c r="R2144">
        <v>0</v>
      </c>
      <c r="S2144">
        <v>0</v>
      </c>
      <c r="T2144">
        <v>2</v>
      </c>
      <c r="U2144">
        <v>2</v>
      </c>
      <c r="V2144">
        <v>465.70947000000001</v>
      </c>
      <c r="W2144">
        <v>465.70992000000001</v>
      </c>
      <c r="X2144">
        <v>25.451599999999999</v>
      </c>
      <c r="Y2144">
        <v>25.216200000000001</v>
      </c>
      <c r="Z2144" t="s">
        <v>46</v>
      </c>
      <c r="AA2144">
        <v>4.0660000000000002E-2</v>
      </c>
      <c r="AB2144" t="s">
        <v>46</v>
      </c>
      <c r="AC2144">
        <v>0.53990000000000005</v>
      </c>
      <c r="AD2144">
        <v>1.68</v>
      </c>
      <c r="AE2144">
        <v>365.3</v>
      </c>
      <c r="AF2144">
        <v>69.099999999999994</v>
      </c>
      <c r="AG2144">
        <v>46.4</v>
      </c>
      <c r="AH2144">
        <v>2.0850706E-2</v>
      </c>
      <c r="AI2144">
        <v>1.294017E-3</v>
      </c>
      <c r="AJ2144">
        <v>1.2873540000000001E-3</v>
      </c>
      <c r="AK2144">
        <v>1.7384189999999999E-3</v>
      </c>
      <c r="AL2144">
        <v>4.8060551E-2</v>
      </c>
      <c r="AM2144">
        <v>2.343698E-3</v>
      </c>
      <c r="AN2144">
        <v>2.3413980000000002E-3</v>
      </c>
      <c r="AO2144">
        <v>4.8887799999999997E-3</v>
      </c>
      <c r="AP2144">
        <v>1.35</v>
      </c>
      <c r="AQ2144">
        <v>27.58</v>
      </c>
      <c r="AR2144">
        <v>2.1330593591481599</v>
      </c>
      <c r="AS2144">
        <v>2.0682926829268299E-3</v>
      </c>
      <c r="AT2144" t="s">
        <v>13274</v>
      </c>
      <c r="AU2144" t="s">
        <v>47</v>
      </c>
      <c r="AV2144" t="s">
        <v>47</v>
      </c>
      <c r="AW2144" t="s">
        <v>775</v>
      </c>
      <c r="AX2144" t="s">
        <v>47</v>
      </c>
      <c r="AY2144" t="s">
        <v>47</v>
      </c>
      <c r="AZ2144" t="s">
        <v>775</v>
      </c>
      <c r="BA2144" t="s">
        <v>47</v>
      </c>
      <c r="BB2144" t="s">
        <v>47</v>
      </c>
      <c r="BC2144" t="s">
        <v>47</v>
      </c>
      <c r="BD2144" t="s">
        <v>47</v>
      </c>
      <c r="BE2144" t="s">
        <v>13275</v>
      </c>
      <c r="BF2144" t="s">
        <v>13276</v>
      </c>
      <c r="BG2144" t="s">
        <v>13277</v>
      </c>
      <c r="BH2144" t="s">
        <v>13278</v>
      </c>
      <c r="BJ2144" t="s">
        <v>47</v>
      </c>
      <c r="BK2144" t="s">
        <v>1273</v>
      </c>
      <c r="BL2144" s="3" t="s">
        <v>13279</v>
      </c>
      <c r="BM2144" t="s">
        <v>13280</v>
      </c>
    </row>
    <row r="2145" spans="1:65" x14ac:dyDescent="0.3">
      <c r="A2145">
        <v>-2.7836265563964799</v>
      </c>
      <c r="B2145">
        <v>-2.1869058609008798</v>
      </c>
      <c r="C2145">
        <v>-1.8996219635009799</v>
      </c>
      <c r="D2145">
        <v>-1.8279781341552701</v>
      </c>
      <c r="E2145">
        <v>-1.2829017639160201</v>
      </c>
      <c r="F2145">
        <v>-1.74629402160645</v>
      </c>
      <c r="G2145">
        <v>-2.4915542602539098</v>
      </c>
      <c r="H2145">
        <v>-1.9746150970459</v>
      </c>
      <c r="I2145">
        <v>-2.1049098968505899</v>
      </c>
      <c r="J2145" t="s">
        <v>13281</v>
      </c>
      <c r="K2145" t="s">
        <v>45</v>
      </c>
      <c r="L2145">
        <v>1</v>
      </c>
      <c r="M2145">
        <v>1</v>
      </c>
      <c r="N2145">
        <v>1</v>
      </c>
      <c r="O2145">
        <v>1</v>
      </c>
      <c r="P2145">
        <v>946.40635999999995</v>
      </c>
      <c r="Q2145">
        <v>7</v>
      </c>
      <c r="R2145">
        <v>0</v>
      </c>
      <c r="S2145">
        <v>0</v>
      </c>
      <c r="T2145">
        <v>2</v>
      </c>
      <c r="U2145">
        <v>2</v>
      </c>
      <c r="V2145">
        <v>473.70677000000001</v>
      </c>
      <c r="W2145">
        <v>473.70654999999999</v>
      </c>
      <c r="X2145">
        <v>14.401199999999999</v>
      </c>
      <c r="Y2145">
        <v>15.299099999999999</v>
      </c>
      <c r="Z2145" t="s">
        <v>46</v>
      </c>
      <c r="AA2145">
        <v>0.11550000000000001</v>
      </c>
      <c r="AB2145" t="s">
        <v>46</v>
      </c>
      <c r="AC2145">
        <v>0.89349999999999996</v>
      </c>
      <c r="AD2145">
        <v>0.95</v>
      </c>
      <c r="AE2145">
        <v>221.9</v>
      </c>
      <c r="AF2145">
        <v>8.8000000000000007</v>
      </c>
      <c r="AG2145">
        <v>8.8000000000000007</v>
      </c>
      <c r="AH2145">
        <v>0.111230791</v>
      </c>
      <c r="AI2145">
        <v>4.260514E-3</v>
      </c>
      <c r="AJ2145">
        <v>4.2579669999999997E-3</v>
      </c>
      <c r="AK2145">
        <v>1.05553E-2</v>
      </c>
      <c r="AL2145">
        <v>0.25222082800000001</v>
      </c>
      <c r="AM2145">
        <v>1.3657641E-2</v>
      </c>
      <c r="AN2145">
        <v>1.3656388E-2</v>
      </c>
      <c r="AO2145">
        <v>3.6682925999999998E-2</v>
      </c>
      <c r="AP2145">
        <v>1.28</v>
      </c>
      <c r="AQ2145">
        <v>17.28</v>
      </c>
      <c r="AR2145">
        <v>0.95810727548399799</v>
      </c>
      <c r="AS2145">
        <v>2.38874190824655E-2</v>
      </c>
      <c r="AT2145" t="s">
        <v>13274</v>
      </c>
      <c r="AU2145" t="s">
        <v>775</v>
      </c>
      <c r="AV2145" t="s">
        <v>775</v>
      </c>
      <c r="AW2145" t="s">
        <v>775</v>
      </c>
      <c r="AX2145" t="s">
        <v>775</v>
      </c>
      <c r="AY2145" t="s">
        <v>775</v>
      </c>
      <c r="AZ2145" t="s">
        <v>47</v>
      </c>
      <c r="BA2145" t="s">
        <v>775</v>
      </c>
      <c r="BB2145" t="s">
        <v>775</v>
      </c>
      <c r="BC2145" t="s">
        <v>775</v>
      </c>
      <c r="BD2145" t="s">
        <v>47</v>
      </c>
      <c r="BE2145" t="s">
        <v>13275</v>
      </c>
      <c r="BF2145" t="s">
        <v>13276</v>
      </c>
      <c r="BG2145" t="s">
        <v>13277</v>
      </c>
      <c r="BH2145" t="s">
        <v>13282</v>
      </c>
      <c r="BJ2145" t="s">
        <v>47</v>
      </c>
      <c r="BK2145" t="s">
        <v>2533</v>
      </c>
      <c r="BL2145" s="3" t="s">
        <v>13279</v>
      </c>
      <c r="BM2145" t="s">
        <v>13280</v>
      </c>
    </row>
    <row r="2146" spans="1:65" x14ac:dyDescent="0.3">
      <c r="A2146">
        <v>-0.47320938110351601</v>
      </c>
      <c r="B2146">
        <v>-0.43739986419677701</v>
      </c>
      <c r="C2146">
        <v>-0.59548187255859397</v>
      </c>
      <c r="D2146">
        <v>-1.6691207885742201E-2</v>
      </c>
      <c r="E2146">
        <v>-0.29307365417480502</v>
      </c>
      <c r="F2146">
        <v>-6.1128616333007799E-2</v>
      </c>
      <c r="G2146">
        <v>-0.21922492980957001</v>
      </c>
      <c r="H2146">
        <v>-5.7979583740234403E-2</v>
      </c>
      <c r="I2146">
        <v>-0.23302078247070299</v>
      </c>
      <c r="J2146" t="s">
        <v>2527</v>
      </c>
      <c r="K2146" t="s">
        <v>45</v>
      </c>
      <c r="L2146">
        <v>1</v>
      </c>
      <c r="M2146">
        <v>1</v>
      </c>
      <c r="N2146">
        <v>18</v>
      </c>
      <c r="O2146">
        <v>0</v>
      </c>
      <c r="P2146">
        <v>1392.5692200000001</v>
      </c>
      <c r="Q2146">
        <v>11</v>
      </c>
      <c r="R2146">
        <v>0</v>
      </c>
      <c r="S2146">
        <v>0</v>
      </c>
      <c r="T2146">
        <v>2</v>
      </c>
      <c r="U2146">
        <v>2</v>
      </c>
      <c r="V2146">
        <v>696.78814999999997</v>
      </c>
      <c r="W2146">
        <v>696.78814999999997</v>
      </c>
      <c r="X2146">
        <v>47.234999999999999</v>
      </c>
      <c r="Y2146">
        <v>47.234999999999999</v>
      </c>
      <c r="Z2146" t="s">
        <v>46</v>
      </c>
      <c r="AA2146" s="1">
        <v>2.9519999999999999E-5</v>
      </c>
      <c r="AB2146" t="s">
        <v>46</v>
      </c>
      <c r="AC2146" s="1">
        <v>6.8159999999999996E-7</v>
      </c>
      <c r="AD2146">
        <v>10.63</v>
      </c>
      <c r="AE2146">
        <v>598</v>
      </c>
      <c r="AF2146">
        <v>389.8</v>
      </c>
      <c r="AG2146">
        <v>389.8</v>
      </c>
      <c r="AH2146" s="1">
        <v>2.3346400000000002E-11</v>
      </c>
      <c r="AI2146" s="1">
        <v>1.48854E-12</v>
      </c>
      <c r="AJ2146">
        <v>0</v>
      </c>
      <c r="AK2146">
        <v>0</v>
      </c>
      <c r="AL2146" s="1">
        <v>4.3020600000000002E-10</v>
      </c>
      <c r="AM2146" s="1">
        <v>2.2092799999999999E-11</v>
      </c>
      <c r="AN2146">
        <v>0</v>
      </c>
      <c r="AO2146">
        <v>0</v>
      </c>
      <c r="AP2146">
        <v>3.83</v>
      </c>
      <c r="AQ2146">
        <v>49.78</v>
      </c>
      <c r="AR2146">
        <v>1.90946689667992</v>
      </c>
      <c r="AS2146">
        <v>2.8682505399567999E-3</v>
      </c>
      <c r="AT2146" t="s">
        <v>13283</v>
      </c>
      <c r="AU2146" t="s">
        <v>47</v>
      </c>
      <c r="AV2146" t="s">
        <v>47</v>
      </c>
      <c r="AW2146" t="s">
        <v>47</v>
      </c>
      <c r="AX2146" t="s">
        <v>47</v>
      </c>
      <c r="AY2146" t="s">
        <v>47</v>
      </c>
      <c r="AZ2146" t="s">
        <v>47</v>
      </c>
      <c r="BA2146" t="s">
        <v>47</v>
      </c>
      <c r="BB2146" t="s">
        <v>47</v>
      </c>
      <c r="BC2146" t="s">
        <v>47</v>
      </c>
      <c r="BD2146" t="s">
        <v>47</v>
      </c>
      <c r="BE2146" t="s">
        <v>13284</v>
      </c>
      <c r="BF2146" t="s">
        <v>446</v>
      </c>
      <c r="BG2146" t="s">
        <v>13285</v>
      </c>
      <c r="BH2146" t="s">
        <v>13286</v>
      </c>
      <c r="BJ2146" t="s">
        <v>47</v>
      </c>
      <c r="BK2146" t="s">
        <v>47</v>
      </c>
      <c r="BL2146" s="3" t="s">
        <v>448</v>
      </c>
      <c r="BM2146" t="s">
        <v>13287</v>
      </c>
    </row>
    <row r="2147" spans="1:65" x14ac:dyDescent="0.3">
      <c r="A2147">
        <v>1.0429992675781301</v>
      </c>
      <c r="B2147">
        <v>0.98342418670654297</v>
      </c>
      <c r="C2147">
        <v>1.06646728515625</v>
      </c>
      <c r="D2147">
        <v>0.78619766235351596</v>
      </c>
      <c r="E2147">
        <v>0.72137260437011697</v>
      </c>
      <c r="F2147">
        <v>0.91159629821777299</v>
      </c>
      <c r="G2147">
        <v>1.19183921813965</v>
      </c>
      <c r="H2147">
        <v>1.2467021942138701</v>
      </c>
      <c r="I2147">
        <v>1.14338874816895</v>
      </c>
      <c r="J2147" t="s">
        <v>13288</v>
      </c>
      <c r="K2147" t="s">
        <v>45</v>
      </c>
      <c r="L2147">
        <v>1</v>
      </c>
      <c r="M2147">
        <v>1</v>
      </c>
      <c r="N2147">
        <v>1</v>
      </c>
      <c r="O2147">
        <v>1</v>
      </c>
      <c r="P2147">
        <v>2280.0869299999999</v>
      </c>
      <c r="Q2147">
        <v>20</v>
      </c>
      <c r="R2147">
        <v>0</v>
      </c>
      <c r="S2147">
        <v>67</v>
      </c>
      <c r="T2147">
        <v>3</v>
      </c>
      <c r="U2147" t="s">
        <v>46</v>
      </c>
      <c r="V2147">
        <v>760.70056</v>
      </c>
      <c r="W2147" t="s">
        <v>46</v>
      </c>
      <c r="X2147">
        <v>58.676099999999998</v>
      </c>
      <c r="Y2147" t="s">
        <v>46</v>
      </c>
      <c r="Z2147" t="s">
        <v>46</v>
      </c>
      <c r="AA2147" t="s">
        <v>46</v>
      </c>
      <c r="AB2147" t="s">
        <v>46</v>
      </c>
      <c r="AC2147" t="s">
        <v>46</v>
      </c>
      <c r="AD2147">
        <v>0.86</v>
      </c>
      <c r="AE2147">
        <v>72.099999999999994</v>
      </c>
      <c r="AF2147">
        <v>9.6999999999999993</v>
      </c>
      <c r="AG2147">
        <v>9.6999999999999993</v>
      </c>
      <c r="AH2147">
        <v>0.138165915</v>
      </c>
      <c r="AI2147">
        <v>5.0085479999999998E-3</v>
      </c>
      <c r="AJ2147">
        <v>4.9981979999999997E-3</v>
      </c>
      <c r="AK2147">
        <v>1.324205E-2</v>
      </c>
      <c r="AL2147">
        <v>0.75061870100000005</v>
      </c>
      <c r="AM2147">
        <v>6.0395442000000001E-2</v>
      </c>
      <c r="AN2147">
        <v>6.0394483999999998E-2</v>
      </c>
      <c r="AO2147">
        <v>0.184648535</v>
      </c>
      <c r="AP2147" t="s">
        <v>46</v>
      </c>
      <c r="AQ2147">
        <v>60.58</v>
      </c>
      <c r="AR2147">
        <v>2.89128161264171</v>
      </c>
      <c r="AS2147">
        <v>7.3942093541202699E-4</v>
      </c>
      <c r="AT2147" t="s">
        <v>13289</v>
      </c>
      <c r="AU2147" t="s">
        <v>775</v>
      </c>
      <c r="AV2147" t="s">
        <v>775</v>
      </c>
      <c r="AW2147" t="s">
        <v>47</v>
      </c>
      <c r="AX2147" t="s">
        <v>775</v>
      </c>
      <c r="AY2147" t="s">
        <v>775</v>
      </c>
      <c r="AZ2147" t="s">
        <v>775</v>
      </c>
      <c r="BA2147" t="s">
        <v>775</v>
      </c>
      <c r="BB2147" t="s">
        <v>775</v>
      </c>
      <c r="BC2147" t="s">
        <v>775</v>
      </c>
      <c r="BD2147" t="s">
        <v>47</v>
      </c>
      <c r="BE2147" t="s">
        <v>13290</v>
      </c>
      <c r="BF2147" t="s">
        <v>13291</v>
      </c>
      <c r="BG2147" t="s">
        <v>13292</v>
      </c>
      <c r="BH2147" t="s">
        <v>13293</v>
      </c>
      <c r="BJ2147" t="s">
        <v>47</v>
      </c>
      <c r="BK2147" t="s">
        <v>48</v>
      </c>
      <c r="BL2147" s="3" t="s">
        <v>13294</v>
      </c>
      <c r="BM2147" t="s">
        <v>13295</v>
      </c>
    </row>
    <row r="2148" spans="1:65" x14ac:dyDescent="0.3">
      <c r="A2148">
        <v>2.4404926300048801</v>
      </c>
      <c r="B2148">
        <v>2.3818731307983398</v>
      </c>
      <c r="C2148">
        <v>2.3955421447753902</v>
      </c>
      <c r="D2148">
        <v>3.0926761627197301</v>
      </c>
      <c r="E2148">
        <v>3.47982597351074</v>
      </c>
      <c r="F2148">
        <v>3.4037246704101598</v>
      </c>
      <c r="G2148">
        <v>1.0471839904785201</v>
      </c>
      <c r="H2148">
        <v>1.86076164245605</v>
      </c>
      <c r="I2148">
        <v>1.7811164855957</v>
      </c>
      <c r="J2148" t="s">
        <v>13296</v>
      </c>
      <c r="K2148" t="s">
        <v>45</v>
      </c>
      <c r="L2148">
        <v>1</v>
      </c>
      <c r="M2148">
        <v>1</v>
      </c>
      <c r="N2148">
        <v>47</v>
      </c>
      <c r="O2148">
        <v>0</v>
      </c>
      <c r="P2148">
        <v>1608.72738</v>
      </c>
      <c r="Q2148">
        <v>14</v>
      </c>
      <c r="R2148">
        <v>0</v>
      </c>
      <c r="S2148">
        <v>156</v>
      </c>
      <c r="T2148">
        <v>3</v>
      </c>
      <c r="U2148">
        <v>3</v>
      </c>
      <c r="V2148">
        <v>536.91427999999996</v>
      </c>
      <c r="W2148">
        <v>536.91407000000004</v>
      </c>
      <c r="X2148">
        <v>48.412599999999998</v>
      </c>
      <c r="Y2148">
        <v>49.206699999999998</v>
      </c>
      <c r="Z2148" t="s">
        <v>46</v>
      </c>
      <c r="AA2148" s="1">
        <v>2.9519999999999999E-5</v>
      </c>
      <c r="AB2148" t="s">
        <v>46</v>
      </c>
      <c r="AC2148" s="1">
        <v>6.2680000000000003E-9</v>
      </c>
      <c r="AD2148">
        <v>15.48</v>
      </c>
      <c r="AE2148">
        <v>779.2</v>
      </c>
      <c r="AF2148">
        <v>536.70000000000005</v>
      </c>
      <c r="AG2148">
        <v>104.6</v>
      </c>
      <c r="AH2148" s="1">
        <v>3.2822599999999999E-16</v>
      </c>
      <c r="AI2148" s="1">
        <v>4.26334E-17</v>
      </c>
      <c r="AJ2148">
        <v>0</v>
      </c>
      <c r="AK2148">
        <v>0</v>
      </c>
      <c r="AL2148" s="1">
        <v>6.0482399999999998E-15</v>
      </c>
      <c r="AM2148" s="1">
        <v>8.5237700000000001E-16</v>
      </c>
      <c r="AN2148">
        <v>0</v>
      </c>
      <c r="AO2148">
        <v>0</v>
      </c>
      <c r="AP2148">
        <v>4.99</v>
      </c>
      <c r="AQ2148">
        <v>50.85</v>
      </c>
      <c r="AR2148">
        <v>3.0693587611789801</v>
      </c>
      <c r="AS2148">
        <v>6.86192468619247E-4</v>
      </c>
      <c r="AT2148" t="s">
        <v>13297</v>
      </c>
      <c r="AU2148" t="s">
        <v>47</v>
      </c>
      <c r="AV2148" t="s">
        <v>47</v>
      </c>
      <c r="AW2148" t="s">
        <v>47</v>
      </c>
      <c r="AX2148" t="s">
        <v>47</v>
      </c>
      <c r="AY2148" t="s">
        <v>47</v>
      </c>
      <c r="AZ2148" t="s">
        <v>47</v>
      </c>
      <c r="BA2148" t="s">
        <v>47</v>
      </c>
      <c r="BB2148" t="s">
        <v>47</v>
      </c>
      <c r="BC2148" t="s">
        <v>47</v>
      </c>
      <c r="BD2148" t="s">
        <v>47</v>
      </c>
      <c r="BE2148" t="s">
        <v>13298</v>
      </c>
      <c r="BF2148" t="s">
        <v>715</v>
      </c>
      <c r="BG2148" t="s">
        <v>13299</v>
      </c>
      <c r="BH2148" t="s">
        <v>13300</v>
      </c>
      <c r="BJ2148" t="s">
        <v>47</v>
      </c>
      <c r="BK2148" t="s">
        <v>47</v>
      </c>
      <c r="BL2148" s="3" t="s">
        <v>717</v>
      </c>
      <c r="BM2148" t="s">
        <v>13301</v>
      </c>
    </row>
    <row r="2149" spans="1:65" x14ac:dyDescent="0.3">
      <c r="A2149">
        <v>3.3584671020507799</v>
      </c>
      <c r="B2149">
        <v>3.1425542831420898</v>
      </c>
      <c r="C2149">
        <v>3.1687393188476598</v>
      </c>
      <c r="D2149">
        <v>3.12922286987305</v>
      </c>
      <c r="E2149">
        <v>2.4866161346435498</v>
      </c>
      <c r="F2149">
        <v>2.8752880096435498</v>
      </c>
      <c r="G2149">
        <v>3.1804008483886701</v>
      </c>
      <c r="H2149">
        <v>3.0002899169921902</v>
      </c>
      <c r="I2149">
        <v>2.9843215942382799</v>
      </c>
      <c r="J2149" t="s">
        <v>13302</v>
      </c>
      <c r="K2149" t="s">
        <v>45</v>
      </c>
      <c r="L2149">
        <v>1</v>
      </c>
      <c r="M2149">
        <v>1</v>
      </c>
      <c r="N2149">
        <v>38</v>
      </c>
      <c r="O2149">
        <v>0</v>
      </c>
      <c r="P2149">
        <v>1592.7324599999999</v>
      </c>
      <c r="Q2149">
        <v>14</v>
      </c>
      <c r="R2149">
        <v>0</v>
      </c>
      <c r="S2149">
        <v>0</v>
      </c>
      <c r="T2149">
        <v>3</v>
      </c>
      <c r="U2149">
        <v>3</v>
      </c>
      <c r="V2149">
        <v>531.58199000000002</v>
      </c>
      <c r="W2149">
        <v>531.58204000000001</v>
      </c>
      <c r="X2149">
        <v>54.863300000000002</v>
      </c>
      <c r="Y2149">
        <v>53.8673</v>
      </c>
      <c r="Z2149" t="s">
        <v>46</v>
      </c>
      <c r="AA2149" s="1">
        <v>2.9519999999999999E-5</v>
      </c>
      <c r="AB2149" t="s">
        <v>46</v>
      </c>
      <c r="AC2149" s="1">
        <v>7.3709999999999997E-10</v>
      </c>
      <c r="AD2149">
        <v>18.13</v>
      </c>
      <c r="AE2149">
        <v>916.1</v>
      </c>
      <c r="AF2149">
        <v>712.5</v>
      </c>
      <c r="AG2149">
        <v>58.4</v>
      </c>
      <c r="AH2149" s="1">
        <v>7.4143300000000003E-19</v>
      </c>
      <c r="AI2149" s="1">
        <v>9.0777199999999999E-20</v>
      </c>
      <c r="AJ2149">
        <v>0</v>
      </c>
      <c r="AK2149">
        <v>0</v>
      </c>
      <c r="AL2149" s="1">
        <v>1.3662400000000001E-17</v>
      </c>
      <c r="AM2149" s="1">
        <v>1.6503699999999999E-18</v>
      </c>
      <c r="AN2149">
        <v>0</v>
      </c>
      <c r="AO2149">
        <v>0</v>
      </c>
      <c r="AP2149">
        <v>5.54</v>
      </c>
      <c r="AQ2149">
        <v>56.33</v>
      </c>
      <c r="AR2149">
        <v>0.83162395520612098</v>
      </c>
      <c r="AS2149">
        <v>3.3435073627844702E-2</v>
      </c>
      <c r="AT2149" t="s">
        <v>13297</v>
      </c>
      <c r="AU2149" t="s">
        <v>47</v>
      </c>
      <c r="AV2149" t="s">
        <v>47</v>
      </c>
      <c r="AW2149" t="s">
        <v>47</v>
      </c>
      <c r="AX2149" t="s">
        <v>47</v>
      </c>
      <c r="AY2149" t="s">
        <v>47</v>
      </c>
      <c r="AZ2149" t="s">
        <v>47</v>
      </c>
      <c r="BA2149" t="s">
        <v>47</v>
      </c>
      <c r="BB2149" t="s">
        <v>47</v>
      </c>
      <c r="BC2149" t="s">
        <v>47</v>
      </c>
      <c r="BD2149" t="s">
        <v>47</v>
      </c>
      <c r="BE2149" t="s">
        <v>13298</v>
      </c>
      <c r="BF2149" t="s">
        <v>715</v>
      </c>
      <c r="BG2149" t="s">
        <v>13299</v>
      </c>
      <c r="BH2149" t="s">
        <v>13303</v>
      </c>
      <c r="BJ2149" t="s">
        <v>47</v>
      </c>
      <c r="BK2149" t="s">
        <v>47</v>
      </c>
      <c r="BL2149" s="3" t="s">
        <v>717</v>
      </c>
      <c r="BM2149" t="s">
        <v>13301</v>
      </c>
    </row>
    <row r="2150" spans="1:65" x14ac:dyDescent="0.3">
      <c r="A2150">
        <v>2.3002014160156299</v>
      </c>
      <c r="B2150">
        <v>2.2848749160766602</v>
      </c>
      <c r="C2150">
        <v>2.1364994049072301</v>
      </c>
      <c r="D2150">
        <v>2.11872482299805</v>
      </c>
      <c r="E2150">
        <v>1.22317314147949</v>
      </c>
      <c r="F2150">
        <v>1.6436805725097701</v>
      </c>
      <c r="G2150">
        <v>2.4862098693847701</v>
      </c>
      <c r="H2150">
        <v>2.4091529846191402</v>
      </c>
      <c r="I2150">
        <v>2.4625282287597701</v>
      </c>
      <c r="J2150" t="s">
        <v>2585</v>
      </c>
      <c r="K2150" t="s">
        <v>45</v>
      </c>
      <c r="L2150">
        <v>1</v>
      </c>
      <c r="M2150">
        <v>1</v>
      </c>
      <c r="N2150">
        <v>28</v>
      </c>
      <c r="O2150">
        <v>0</v>
      </c>
      <c r="P2150">
        <v>1406.66101</v>
      </c>
      <c r="Q2150">
        <v>13</v>
      </c>
      <c r="R2150">
        <v>0</v>
      </c>
      <c r="S2150">
        <v>0</v>
      </c>
      <c r="T2150">
        <v>2</v>
      </c>
      <c r="U2150">
        <v>2</v>
      </c>
      <c r="V2150">
        <v>703.83438000000001</v>
      </c>
      <c r="W2150">
        <v>703.83438000000001</v>
      </c>
      <c r="X2150">
        <v>45.0062</v>
      </c>
      <c r="Y2150">
        <v>45.0062</v>
      </c>
      <c r="Z2150" t="s">
        <v>46</v>
      </c>
      <c r="AA2150" s="1">
        <v>2.9519999999999999E-5</v>
      </c>
      <c r="AB2150" t="s">
        <v>46</v>
      </c>
      <c r="AC2150" s="1">
        <v>8.7890000000000002E-9</v>
      </c>
      <c r="AD2150">
        <v>16.89</v>
      </c>
      <c r="AE2150">
        <v>853.1</v>
      </c>
      <c r="AF2150">
        <v>623.1</v>
      </c>
      <c r="AG2150">
        <v>57.5</v>
      </c>
      <c r="AH2150" s="1">
        <v>1.29344E-17</v>
      </c>
      <c r="AI2150" s="1">
        <v>1.45414E-18</v>
      </c>
      <c r="AJ2150">
        <v>0</v>
      </c>
      <c r="AK2150">
        <v>0</v>
      </c>
      <c r="AL2150" s="1">
        <v>2.38343E-16</v>
      </c>
      <c r="AM2150" s="1">
        <v>2.6548799999999999E-17</v>
      </c>
      <c r="AN2150">
        <v>0</v>
      </c>
      <c r="AO2150">
        <v>0</v>
      </c>
      <c r="AP2150">
        <v>4.49</v>
      </c>
      <c r="AQ2150">
        <v>46.75</v>
      </c>
      <c r="AR2150">
        <v>1.5897304807991599</v>
      </c>
      <c r="AS2150">
        <v>5.2751283932501803E-3</v>
      </c>
      <c r="AT2150" t="s">
        <v>13304</v>
      </c>
      <c r="AU2150" t="s">
        <v>47</v>
      </c>
      <c r="AV2150" t="s">
        <v>47</v>
      </c>
      <c r="AW2150" t="s">
        <v>47</v>
      </c>
      <c r="AX2150" t="s">
        <v>47</v>
      </c>
      <c r="AY2150" t="s">
        <v>47</v>
      </c>
      <c r="AZ2150" t="s">
        <v>47</v>
      </c>
      <c r="BA2150" t="s">
        <v>47</v>
      </c>
      <c r="BB2150" t="s">
        <v>47</v>
      </c>
      <c r="BC2150" t="s">
        <v>47</v>
      </c>
      <c r="BD2150" t="s">
        <v>47</v>
      </c>
      <c r="BE2150" t="s">
        <v>13305</v>
      </c>
      <c r="BF2150" t="s">
        <v>1906</v>
      </c>
      <c r="BG2150" t="s">
        <v>13306</v>
      </c>
      <c r="BH2150" t="s">
        <v>13307</v>
      </c>
      <c r="BJ2150" t="s">
        <v>47</v>
      </c>
      <c r="BK2150" t="s">
        <v>47</v>
      </c>
      <c r="BL2150" s="3" t="s">
        <v>1908</v>
      </c>
      <c r="BM2150" t="s">
        <v>13308</v>
      </c>
    </row>
    <row r="2151" spans="1:65" x14ac:dyDescent="0.3">
      <c r="A2151">
        <v>1.9748497009277299</v>
      </c>
      <c r="B2151">
        <v>2.0802888870239298</v>
      </c>
      <c r="C2151">
        <v>1.98847007751465</v>
      </c>
      <c r="D2151">
        <v>2.68741798400879</v>
      </c>
      <c r="E2151">
        <v>3.3221797943115199</v>
      </c>
      <c r="F2151">
        <v>2.9619331359863299</v>
      </c>
      <c r="G2151">
        <v>1.5482234954834</v>
      </c>
      <c r="H2151">
        <v>1.80440330505371</v>
      </c>
      <c r="I2151">
        <v>1.7645893096923799</v>
      </c>
      <c r="J2151" t="s">
        <v>3430</v>
      </c>
      <c r="K2151" t="s">
        <v>45</v>
      </c>
      <c r="L2151">
        <v>1</v>
      </c>
      <c r="M2151">
        <v>1</v>
      </c>
      <c r="N2151">
        <v>57</v>
      </c>
      <c r="O2151">
        <v>0</v>
      </c>
      <c r="P2151">
        <v>1422.6559299999999</v>
      </c>
      <c r="Q2151">
        <v>13</v>
      </c>
      <c r="R2151">
        <v>0</v>
      </c>
      <c r="S2151">
        <v>166</v>
      </c>
      <c r="T2151">
        <v>2</v>
      </c>
      <c r="U2151">
        <v>2</v>
      </c>
      <c r="V2151">
        <v>711.83163999999999</v>
      </c>
      <c r="W2151">
        <v>711.83173999999997</v>
      </c>
      <c r="X2151">
        <v>39.736899999999999</v>
      </c>
      <c r="Y2151">
        <v>39.179699999999997</v>
      </c>
      <c r="Z2151" t="s">
        <v>46</v>
      </c>
      <c r="AA2151" s="1">
        <v>2.9519999999999999E-5</v>
      </c>
      <c r="AB2151" t="s">
        <v>46</v>
      </c>
      <c r="AC2151" s="1">
        <v>4.6579999999999998E-8</v>
      </c>
      <c r="AD2151">
        <v>14.89</v>
      </c>
      <c r="AE2151">
        <v>757.2</v>
      </c>
      <c r="AF2151">
        <v>484.7</v>
      </c>
      <c r="AG2151">
        <v>33</v>
      </c>
      <c r="AH2151" s="1">
        <v>1.29344E-15</v>
      </c>
      <c r="AI2151" s="1">
        <v>1.4491200000000001E-16</v>
      </c>
      <c r="AJ2151">
        <v>0</v>
      </c>
      <c r="AK2151">
        <v>0</v>
      </c>
      <c r="AL2151" s="1">
        <v>2.38343E-14</v>
      </c>
      <c r="AM2151" s="1">
        <v>2.6478700000000002E-15</v>
      </c>
      <c r="AN2151">
        <v>0</v>
      </c>
      <c r="AO2151">
        <v>0</v>
      </c>
      <c r="AP2151">
        <v>3.95</v>
      </c>
      <c r="AQ2151">
        <v>41.58</v>
      </c>
      <c r="AR2151">
        <v>3.22807498585852</v>
      </c>
      <c r="AS2151">
        <v>4.8014773776546601E-4</v>
      </c>
      <c r="AT2151" t="s">
        <v>13304</v>
      </c>
      <c r="AU2151" t="s">
        <v>47</v>
      </c>
      <c r="AV2151" t="s">
        <v>47</v>
      </c>
      <c r="AW2151" t="s">
        <v>47</v>
      </c>
      <c r="AX2151" t="s">
        <v>47</v>
      </c>
      <c r="AY2151" t="s">
        <v>47</v>
      </c>
      <c r="AZ2151" t="s">
        <v>47</v>
      </c>
      <c r="BA2151" t="s">
        <v>47</v>
      </c>
      <c r="BB2151" t="s">
        <v>47</v>
      </c>
      <c r="BC2151" t="s">
        <v>47</v>
      </c>
      <c r="BD2151" t="s">
        <v>47</v>
      </c>
      <c r="BE2151" t="s">
        <v>13305</v>
      </c>
      <c r="BF2151" t="s">
        <v>1906</v>
      </c>
      <c r="BG2151" t="s">
        <v>13306</v>
      </c>
      <c r="BH2151" t="s">
        <v>13307</v>
      </c>
      <c r="BJ2151" t="s">
        <v>47</v>
      </c>
      <c r="BK2151" t="s">
        <v>47</v>
      </c>
      <c r="BL2151" s="3" t="s">
        <v>1908</v>
      </c>
      <c r="BM2151" t="s">
        <v>13308</v>
      </c>
    </row>
    <row r="2152" spans="1:65" x14ac:dyDescent="0.3">
      <c r="A2152">
        <v>-7.0503234863281306E-2</v>
      </c>
      <c r="B2152">
        <v>0.34222316741943398</v>
      </c>
      <c r="C2152">
        <v>-0.37236404418945301</v>
      </c>
      <c r="D2152">
        <v>1.7324142456054701</v>
      </c>
      <c r="E2152">
        <v>2.24588203430176</v>
      </c>
      <c r="F2152">
        <v>1.54984283447266</v>
      </c>
      <c r="G2152">
        <v>-1.6378402709960899E-2</v>
      </c>
      <c r="H2152">
        <v>0.7999267578125</v>
      </c>
      <c r="I2152">
        <v>0.55809783935546897</v>
      </c>
      <c r="J2152" t="s">
        <v>13309</v>
      </c>
      <c r="K2152" t="s">
        <v>45</v>
      </c>
      <c r="L2152">
        <v>1</v>
      </c>
      <c r="M2152">
        <v>1</v>
      </c>
      <c r="N2152">
        <v>17</v>
      </c>
      <c r="O2152">
        <v>1</v>
      </c>
      <c r="P2152">
        <v>1550.75089</v>
      </c>
      <c r="Q2152">
        <v>14</v>
      </c>
      <c r="R2152">
        <v>0</v>
      </c>
      <c r="S2152">
        <v>166</v>
      </c>
      <c r="T2152">
        <v>3</v>
      </c>
      <c r="U2152">
        <v>3</v>
      </c>
      <c r="V2152">
        <v>517.58857</v>
      </c>
      <c r="W2152">
        <v>517.58857</v>
      </c>
      <c r="X2152">
        <v>32.151699999999998</v>
      </c>
      <c r="Y2152">
        <v>32.151699999999998</v>
      </c>
      <c r="Z2152" t="s">
        <v>46</v>
      </c>
      <c r="AA2152" s="1">
        <v>2.9519999999999999E-5</v>
      </c>
      <c r="AB2152" t="s">
        <v>46</v>
      </c>
      <c r="AC2152" s="1">
        <v>6.7260000000000003E-7</v>
      </c>
      <c r="AD2152">
        <v>12.88</v>
      </c>
      <c r="AE2152">
        <v>656.6</v>
      </c>
      <c r="AF2152">
        <v>398.8</v>
      </c>
      <c r="AG2152">
        <v>81.400000000000006</v>
      </c>
      <c r="AH2152" s="1">
        <v>1.3284899999999999E-13</v>
      </c>
      <c r="AI2152" s="1">
        <v>1.46032E-14</v>
      </c>
      <c r="AJ2152">
        <v>0</v>
      </c>
      <c r="AK2152">
        <v>0</v>
      </c>
      <c r="AL2152" s="1">
        <v>2.4480100000000002E-12</v>
      </c>
      <c r="AM2152" s="1">
        <v>2.6345799999999998E-13</v>
      </c>
      <c r="AN2152">
        <v>0</v>
      </c>
      <c r="AO2152">
        <v>0</v>
      </c>
      <c r="AP2152">
        <v>3.53</v>
      </c>
      <c r="AQ2152">
        <v>34.64</v>
      </c>
      <c r="AR2152">
        <v>2.6346103215296499</v>
      </c>
      <c r="AS2152">
        <v>1.07594936708861E-3</v>
      </c>
      <c r="AT2152" t="s">
        <v>13310</v>
      </c>
      <c r="AU2152" t="s">
        <v>775</v>
      </c>
      <c r="AV2152" t="s">
        <v>775</v>
      </c>
      <c r="AW2152" t="s">
        <v>775</v>
      </c>
      <c r="AX2152" t="s">
        <v>47</v>
      </c>
      <c r="AY2152" t="s">
        <v>47</v>
      </c>
      <c r="AZ2152" t="s">
        <v>47</v>
      </c>
      <c r="BA2152" t="s">
        <v>47</v>
      </c>
      <c r="BB2152" t="s">
        <v>47</v>
      </c>
      <c r="BC2152" t="s">
        <v>47</v>
      </c>
      <c r="BD2152" t="s">
        <v>47</v>
      </c>
      <c r="BE2152" t="s">
        <v>13311</v>
      </c>
      <c r="BF2152" t="s">
        <v>1906</v>
      </c>
      <c r="BG2152" t="s">
        <v>13312</v>
      </c>
      <c r="BH2152" t="s">
        <v>13313</v>
      </c>
      <c r="BJ2152" t="s">
        <v>47</v>
      </c>
      <c r="BK2152" t="s">
        <v>47</v>
      </c>
      <c r="BL2152" s="3" t="s">
        <v>1908</v>
      </c>
      <c r="BM2152" t="s">
        <v>13308</v>
      </c>
    </row>
    <row r="2153" spans="1:65" x14ac:dyDescent="0.3">
      <c r="A2153">
        <v>2.0932846069335902</v>
      </c>
      <c r="B2153">
        <v>1.90545749664307</v>
      </c>
      <c r="C2153">
        <v>1.7825851440429701</v>
      </c>
      <c r="D2153">
        <v>1.20243644714355</v>
      </c>
      <c r="E2153">
        <v>1.15885162353516</v>
      </c>
      <c r="F2153">
        <v>0.6175537109375</v>
      </c>
      <c r="G2153">
        <v>2.1605491638183598</v>
      </c>
      <c r="H2153">
        <v>1.3116283416748</v>
      </c>
      <c r="I2153">
        <v>1.38037109375</v>
      </c>
      <c r="J2153" t="s">
        <v>13314</v>
      </c>
      <c r="K2153" t="s">
        <v>45</v>
      </c>
      <c r="L2153">
        <v>1</v>
      </c>
      <c r="M2153">
        <v>1</v>
      </c>
      <c r="N2153">
        <v>11</v>
      </c>
      <c r="O2153">
        <v>1</v>
      </c>
      <c r="P2153">
        <v>1534.7559699999999</v>
      </c>
      <c r="Q2153">
        <v>14</v>
      </c>
      <c r="R2153">
        <v>0</v>
      </c>
      <c r="S2153">
        <v>0</v>
      </c>
      <c r="T2153">
        <v>3</v>
      </c>
      <c r="U2153">
        <v>3</v>
      </c>
      <c r="V2153">
        <v>512.25676999999996</v>
      </c>
      <c r="W2153">
        <v>512.25676999999996</v>
      </c>
      <c r="X2153">
        <v>38.8489</v>
      </c>
      <c r="Y2153">
        <v>38.8489</v>
      </c>
      <c r="Z2153" t="s">
        <v>46</v>
      </c>
      <c r="AA2153" s="1">
        <v>2.9519999999999999E-5</v>
      </c>
      <c r="AB2153" t="s">
        <v>46</v>
      </c>
      <c r="AC2153" s="1">
        <v>8.3569999999999998E-6</v>
      </c>
      <c r="AD2153">
        <v>11.88</v>
      </c>
      <c r="AE2153">
        <v>640.6</v>
      </c>
      <c r="AF2153">
        <v>516.1</v>
      </c>
      <c r="AG2153">
        <v>75</v>
      </c>
      <c r="AH2153" s="1">
        <v>1.3284899999999999E-12</v>
      </c>
      <c r="AI2153" s="1">
        <v>1.3938000000000001E-13</v>
      </c>
      <c r="AJ2153">
        <v>0</v>
      </c>
      <c r="AK2153">
        <v>0</v>
      </c>
      <c r="AL2153" s="1">
        <v>2.4480099999999999E-11</v>
      </c>
      <c r="AM2153" s="1">
        <v>2.5161499999999999E-12</v>
      </c>
      <c r="AN2153">
        <v>0</v>
      </c>
      <c r="AO2153">
        <v>0</v>
      </c>
      <c r="AP2153">
        <v>3.56</v>
      </c>
      <c r="AQ2153">
        <v>39.39</v>
      </c>
      <c r="AR2153">
        <v>1.3981003697857199</v>
      </c>
      <c r="AS2153">
        <v>8.3394833948339502E-3</v>
      </c>
      <c r="AT2153" t="s">
        <v>13310</v>
      </c>
      <c r="AU2153" t="s">
        <v>47</v>
      </c>
      <c r="AV2153" t="s">
        <v>47</v>
      </c>
      <c r="AW2153" t="s">
        <v>47</v>
      </c>
      <c r="AX2153" t="s">
        <v>775</v>
      </c>
      <c r="AY2153" t="s">
        <v>47</v>
      </c>
      <c r="AZ2153" t="s">
        <v>775</v>
      </c>
      <c r="BA2153" t="s">
        <v>775</v>
      </c>
      <c r="BB2153" t="s">
        <v>47</v>
      </c>
      <c r="BC2153" t="s">
        <v>47</v>
      </c>
      <c r="BD2153" t="s">
        <v>47</v>
      </c>
      <c r="BE2153" t="s">
        <v>13311</v>
      </c>
      <c r="BF2153" t="s">
        <v>1906</v>
      </c>
      <c r="BG2153" t="s">
        <v>13312</v>
      </c>
      <c r="BH2153" t="s">
        <v>13315</v>
      </c>
      <c r="BJ2153" t="s">
        <v>47</v>
      </c>
      <c r="BK2153" t="s">
        <v>47</v>
      </c>
      <c r="BL2153" s="3" t="s">
        <v>1908</v>
      </c>
      <c r="BM2153" t="s">
        <v>13308</v>
      </c>
    </row>
    <row r="2154" spans="1:65" x14ac:dyDescent="0.3">
      <c r="A2154">
        <v>8.3210411071777308</v>
      </c>
      <c r="B2154">
        <v>8.32061672210693</v>
      </c>
      <c r="C2154">
        <v>8.3780555725097692</v>
      </c>
      <c r="D2154">
        <v>7.98085594177246</v>
      </c>
      <c r="E2154">
        <v>7.9980945587158203</v>
      </c>
      <c r="F2154">
        <v>8.0907001495361293</v>
      </c>
      <c r="G2154">
        <v>7.7723522186279297</v>
      </c>
      <c r="H2154">
        <v>7.8451290130615199</v>
      </c>
      <c r="I2154">
        <v>7.8544025421142596</v>
      </c>
      <c r="J2154" t="s">
        <v>2472</v>
      </c>
      <c r="K2154" t="s">
        <v>45</v>
      </c>
      <c r="L2154">
        <v>1</v>
      </c>
      <c r="M2154">
        <v>1</v>
      </c>
      <c r="N2154">
        <v>49</v>
      </c>
      <c r="O2154">
        <v>0</v>
      </c>
      <c r="P2154">
        <v>1817.7000800000001</v>
      </c>
      <c r="Q2154">
        <v>15</v>
      </c>
      <c r="R2154">
        <v>0</v>
      </c>
      <c r="S2154">
        <v>0</v>
      </c>
      <c r="T2154">
        <v>2</v>
      </c>
      <c r="U2154">
        <v>2</v>
      </c>
      <c r="V2154">
        <v>909.35405000000003</v>
      </c>
      <c r="W2154">
        <v>909.35344999999995</v>
      </c>
      <c r="X2154">
        <v>45.126300000000001</v>
      </c>
      <c r="Y2154">
        <v>42.595500000000001</v>
      </c>
      <c r="Z2154" t="s">
        <v>46</v>
      </c>
      <c r="AA2154" s="1">
        <v>2.9519999999999999E-5</v>
      </c>
      <c r="AB2154" t="s">
        <v>46</v>
      </c>
      <c r="AC2154" s="1">
        <v>2.1159999999999999E-8</v>
      </c>
      <c r="AD2154">
        <v>16.48</v>
      </c>
      <c r="AE2154">
        <v>800.6</v>
      </c>
      <c r="AF2154">
        <v>750.2</v>
      </c>
      <c r="AG2154">
        <v>158.5</v>
      </c>
      <c r="AH2154" s="1">
        <v>3.2822600000000003E-17</v>
      </c>
      <c r="AI2154" s="1">
        <v>3.8640600000000004E-18</v>
      </c>
      <c r="AJ2154">
        <v>0</v>
      </c>
      <c r="AK2154">
        <v>0</v>
      </c>
      <c r="AL2154" s="1">
        <v>6.04824E-16</v>
      </c>
      <c r="AM2154" s="1">
        <v>7.2699300000000006E-17</v>
      </c>
      <c r="AN2154">
        <v>0</v>
      </c>
      <c r="AO2154">
        <v>0</v>
      </c>
      <c r="AP2154">
        <v>4.2</v>
      </c>
      <c r="AQ2154">
        <v>46.5</v>
      </c>
      <c r="AR2154">
        <v>4.5060252755817096</v>
      </c>
      <c r="AS2154">
        <v>1.99052132701422E-4</v>
      </c>
      <c r="AT2154" t="s">
        <v>13316</v>
      </c>
      <c r="AU2154" t="s">
        <v>47</v>
      </c>
      <c r="AV2154" t="s">
        <v>47</v>
      </c>
      <c r="AW2154" t="s">
        <v>47</v>
      </c>
      <c r="AX2154" t="s">
        <v>47</v>
      </c>
      <c r="AY2154" t="s">
        <v>47</v>
      </c>
      <c r="AZ2154" t="s">
        <v>47</v>
      </c>
      <c r="BA2154" t="s">
        <v>47</v>
      </c>
      <c r="BB2154" t="s">
        <v>47</v>
      </c>
      <c r="BC2154" t="s">
        <v>47</v>
      </c>
      <c r="BD2154" t="s">
        <v>47</v>
      </c>
      <c r="BE2154" t="s">
        <v>13317</v>
      </c>
      <c r="BF2154" t="s">
        <v>13318</v>
      </c>
      <c r="BG2154" t="s">
        <v>13319</v>
      </c>
      <c r="BH2154" t="s">
        <v>13320</v>
      </c>
      <c r="BJ2154" t="s">
        <v>47</v>
      </c>
      <c r="BK2154" t="s">
        <v>47</v>
      </c>
      <c r="BL2154" s="3" t="s">
        <v>13321</v>
      </c>
      <c r="BM2154" t="s">
        <v>13322</v>
      </c>
    </row>
    <row r="2155" spans="1:65" x14ac:dyDescent="0.3">
      <c r="A2155">
        <v>5.7603874206543004</v>
      </c>
      <c r="B2155">
        <v>5.71319484710693</v>
      </c>
      <c r="C2155">
        <v>5.7667217254638699</v>
      </c>
      <c r="D2155">
        <v>6.9110488891601598</v>
      </c>
      <c r="E2155">
        <v>6.9235324859619096</v>
      </c>
      <c r="F2155">
        <v>7.1093254089355504</v>
      </c>
      <c r="G2155">
        <v>7.0661697387695304</v>
      </c>
      <c r="H2155">
        <v>6.9333515167236301</v>
      </c>
      <c r="I2155">
        <v>6.9615650177001998</v>
      </c>
      <c r="J2155" t="s">
        <v>2472</v>
      </c>
      <c r="K2155" t="s">
        <v>45</v>
      </c>
      <c r="L2155">
        <v>1</v>
      </c>
      <c r="M2155">
        <v>1</v>
      </c>
      <c r="N2155">
        <v>28</v>
      </c>
      <c r="O2155">
        <v>1</v>
      </c>
      <c r="P2155">
        <v>2375.9398700000002</v>
      </c>
      <c r="Q2155">
        <v>20</v>
      </c>
      <c r="R2155">
        <v>0</v>
      </c>
      <c r="S2155">
        <v>0</v>
      </c>
      <c r="T2155">
        <v>3</v>
      </c>
      <c r="U2155">
        <v>3</v>
      </c>
      <c r="V2155">
        <v>792.65179999999998</v>
      </c>
      <c r="W2155">
        <v>792.65183999999999</v>
      </c>
      <c r="X2155">
        <v>42.152999999999999</v>
      </c>
      <c r="Y2155">
        <v>41.136099999999999</v>
      </c>
      <c r="Z2155" t="s">
        <v>46</v>
      </c>
      <c r="AA2155" s="1">
        <v>2.9519999999999999E-5</v>
      </c>
      <c r="AB2155" t="s">
        <v>46</v>
      </c>
      <c r="AC2155" s="1">
        <v>9.3400000000000002E-12</v>
      </c>
      <c r="AD2155">
        <v>20.41</v>
      </c>
      <c r="AE2155">
        <v>1028.7</v>
      </c>
      <c r="AF2155">
        <v>900.9</v>
      </c>
      <c r="AG2155">
        <v>256.8</v>
      </c>
      <c r="AH2155" s="1">
        <v>3.9331700000000003E-21</v>
      </c>
      <c r="AI2155" s="1">
        <v>4.9471499999999998E-22</v>
      </c>
      <c r="AJ2155">
        <v>0</v>
      </c>
      <c r="AK2155">
        <v>0</v>
      </c>
      <c r="AL2155" s="1">
        <v>7.2476699999999997E-20</v>
      </c>
      <c r="AM2155" s="1">
        <v>9.4397400000000002E-21</v>
      </c>
      <c r="AN2155">
        <v>0</v>
      </c>
      <c r="AO2155">
        <v>0</v>
      </c>
      <c r="AP2155">
        <v>6.4</v>
      </c>
      <c r="AQ2155">
        <v>43.66</v>
      </c>
      <c r="AR2155">
        <v>5.79854209308313</v>
      </c>
      <c r="AS2155">
        <v>0</v>
      </c>
      <c r="AT2155" t="s">
        <v>13323</v>
      </c>
      <c r="AU2155" t="s">
        <v>47</v>
      </c>
      <c r="AV2155" t="s">
        <v>47</v>
      </c>
      <c r="AW2155" t="s">
        <v>47</v>
      </c>
      <c r="AX2155" t="s">
        <v>47</v>
      </c>
      <c r="AY2155" t="s">
        <v>47</v>
      </c>
      <c r="AZ2155" t="s">
        <v>47</v>
      </c>
      <c r="BA2155" t="s">
        <v>775</v>
      </c>
      <c r="BB2155" t="s">
        <v>47</v>
      </c>
      <c r="BC2155" t="s">
        <v>47</v>
      </c>
      <c r="BD2155" t="s">
        <v>47</v>
      </c>
      <c r="BE2155" t="s">
        <v>13324</v>
      </c>
      <c r="BF2155" t="s">
        <v>13318</v>
      </c>
      <c r="BG2155" t="s">
        <v>13325</v>
      </c>
      <c r="BH2155" t="s">
        <v>13320</v>
      </c>
      <c r="BJ2155" t="s">
        <v>47</v>
      </c>
      <c r="BK2155" t="s">
        <v>47</v>
      </c>
      <c r="BL2155" s="3" t="s">
        <v>13321</v>
      </c>
      <c r="BM2155" t="s">
        <v>13322</v>
      </c>
    </row>
    <row r="2156" spans="1:65" x14ac:dyDescent="0.3">
      <c r="A2156">
        <v>4.0219383239746103</v>
      </c>
      <c r="B2156">
        <v>4.1069612503051802</v>
      </c>
      <c r="C2156">
        <v>4.0301055908203098</v>
      </c>
      <c r="D2156">
        <v>5.6209487915039098</v>
      </c>
      <c r="E2156">
        <v>5.6737899780273402</v>
      </c>
      <c r="F2156">
        <v>5.8358020782470703</v>
      </c>
      <c r="G2156">
        <v>5.6541767120361301</v>
      </c>
      <c r="H2156">
        <v>5.9634170532226598</v>
      </c>
      <c r="I2156">
        <v>5.8778018951415998</v>
      </c>
      <c r="J2156" t="s">
        <v>2472</v>
      </c>
      <c r="K2156" t="s">
        <v>45</v>
      </c>
      <c r="L2156">
        <v>1</v>
      </c>
      <c r="M2156">
        <v>1</v>
      </c>
      <c r="N2156">
        <v>36</v>
      </c>
      <c r="O2156">
        <v>2</v>
      </c>
      <c r="P2156">
        <v>2504.0348300000001</v>
      </c>
      <c r="Q2156">
        <v>21</v>
      </c>
      <c r="R2156">
        <v>0</v>
      </c>
      <c r="S2156">
        <v>0</v>
      </c>
      <c r="T2156">
        <v>3</v>
      </c>
      <c r="U2156">
        <v>3</v>
      </c>
      <c r="V2156">
        <v>835.34952999999996</v>
      </c>
      <c r="W2156">
        <v>835.34929999999997</v>
      </c>
      <c r="X2156">
        <v>38.248199999999997</v>
      </c>
      <c r="Y2156">
        <v>37.080399999999997</v>
      </c>
      <c r="Z2156" t="s">
        <v>46</v>
      </c>
      <c r="AA2156" s="1">
        <v>2.9519999999999999E-5</v>
      </c>
      <c r="AB2156" t="s">
        <v>46</v>
      </c>
      <c r="AC2156" s="1">
        <v>1.8670000000000001E-10</v>
      </c>
      <c r="AD2156">
        <v>19.39</v>
      </c>
      <c r="AE2156">
        <v>1006.5</v>
      </c>
      <c r="AF2156">
        <v>765.5</v>
      </c>
      <c r="AG2156">
        <v>175.6</v>
      </c>
      <c r="AH2156" s="1">
        <v>4.0405700000000001E-20</v>
      </c>
      <c r="AI2156" s="1">
        <v>5.3040600000000001E-21</v>
      </c>
      <c r="AJ2156">
        <v>0</v>
      </c>
      <c r="AK2156">
        <v>0</v>
      </c>
      <c r="AL2156" s="1">
        <v>7.4455899999999996E-19</v>
      </c>
      <c r="AM2156" s="1">
        <v>9.7222299999999998E-20</v>
      </c>
      <c r="AN2156">
        <v>0</v>
      </c>
      <c r="AO2156">
        <v>0</v>
      </c>
      <c r="AP2156">
        <v>5.68</v>
      </c>
      <c r="AQ2156">
        <v>39.450000000000003</v>
      </c>
      <c r="AR2156">
        <v>5.6189727818587896</v>
      </c>
      <c r="AS2156">
        <v>0</v>
      </c>
      <c r="AT2156" t="s">
        <v>13326</v>
      </c>
      <c r="AU2156" t="s">
        <v>47</v>
      </c>
      <c r="AV2156" t="s">
        <v>47</v>
      </c>
      <c r="AW2156" t="s">
        <v>47</v>
      </c>
      <c r="AX2156" t="s">
        <v>47</v>
      </c>
      <c r="AY2156" t="s">
        <v>47</v>
      </c>
      <c r="AZ2156" t="s">
        <v>47</v>
      </c>
      <c r="BA2156" t="s">
        <v>47</v>
      </c>
      <c r="BB2156" t="s">
        <v>47</v>
      </c>
      <c r="BC2156" t="s">
        <v>47</v>
      </c>
      <c r="BD2156" t="s">
        <v>47</v>
      </c>
      <c r="BE2156" t="s">
        <v>13327</v>
      </c>
      <c r="BF2156" t="s">
        <v>13318</v>
      </c>
      <c r="BG2156" t="s">
        <v>13328</v>
      </c>
      <c r="BH2156" t="s">
        <v>13320</v>
      </c>
      <c r="BJ2156" t="s">
        <v>47</v>
      </c>
      <c r="BK2156" t="s">
        <v>47</v>
      </c>
      <c r="BL2156" s="3" t="s">
        <v>13321</v>
      </c>
      <c r="BM2156" t="s">
        <v>13322</v>
      </c>
    </row>
    <row r="2157" spans="1:65" x14ac:dyDescent="0.3">
      <c r="A2157">
        <v>5.9079952239990199</v>
      </c>
      <c r="B2157">
        <v>5.9645147323608398</v>
      </c>
      <c r="C2157">
        <v>5.9758377075195304</v>
      </c>
      <c r="D2157">
        <v>5.8379993438720703</v>
      </c>
      <c r="E2157">
        <v>5.7370128631591797</v>
      </c>
      <c r="F2157">
        <v>5.7029075622558603</v>
      </c>
      <c r="G2157">
        <v>5.3690967559814498</v>
      </c>
      <c r="H2157">
        <v>5.3280925750732404</v>
      </c>
      <c r="I2157">
        <v>5.3198928833007804</v>
      </c>
      <c r="J2157" t="s">
        <v>2585</v>
      </c>
      <c r="K2157" t="s">
        <v>45</v>
      </c>
      <c r="L2157">
        <v>1</v>
      </c>
      <c r="M2157">
        <v>1</v>
      </c>
      <c r="N2157">
        <v>56</v>
      </c>
      <c r="O2157">
        <v>0</v>
      </c>
      <c r="P2157">
        <v>2115.8502600000002</v>
      </c>
      <c r="Q2157">
        <v>20</v>
      </c>
      <c r="R2157">
        <v>0</v>
      </c>
      <c r="S2157">
        <v>48</v>
      </c>
      <c r="T2157">
        <v>2</v>
      </c>
      <c r="U2157">
        <v>2</v>
      </c>
      <c r="V2157">
        <v>1058.4295500000001</v>
      </c>
      <c r="W2157">
        <v>1058.4295500000001</v>
      </c>
      <c r="X2157">
        <v>53.479300000000002</v>
      </c>
      <c r="Y2157">
        <v>53.479300000000002</v>
      </c>
      <c r="Z2157" t="s">
        <v>46</v>
      </c>
      <c r="AA2157" s="1">
        <v>2.9519999999999999E-5</v>
      </c>
      <c r="AB2157" t="s">
        <v>46</v>
      </c>
      <c r="AC2157" s="1">
        <v>6.4530000000000001E-12</v>
      </c>
      <c r="AD2157">
        <v>17.760000000000002</v>
      </c>
      <c r="AE2157">
        <v>875.8</v>
      </c>
      <c r="AF2157">
        <v>772.7</v>
      </c>
      <c r="AG2157">
        <v>115.9</v>
      </c>
      <c r="AH2157" s="1">
        <v>1.7258000000000001E-18</v>
      </c>
      <c r="AI2157" s="1">
        <v>1.7865000000000001E-19</v>
      </c>
      <c r="AJ2157">
        <v>0</v>
      </c>
      <c r="AK2157">
        <v>0</v>
      </c>
      <c r="AL2157" s="1">
        <v>3.1801400000000001E-17</v>
      </c>
      <c r="AM2157" s="1">
        <v>3.0654200000000001E-18</v>
      </c>
      <c r="AN2157">
        <v>0</v>
      </c>
      <c r="AO2157">
        <v>0</v>
      </c>
      <c r="AP2157">
        <v>6.19</v>
      </c>
      <c r="AQ2157">
        <v>54.6</v>
      </c>
      <c r="AR2157">
        <v>4.9037102318423997</v>
      </c>
      <c r="AS2157">
        <v>0</v>
      </c>
      <c r="AT2157" t="s">
        <v>13329</v>
      </c>
      <c r="AU2157" t="s">
        <v>47</v>
      </c>
      <c r="AV2157" t="s">
        <v>47</v>
      </c>
      <c r="AW2157" t="s">
        <v>47</v>
      </c>
      <c r="AX2157" t="s">
        <v>47</v>
      </c>
      <c r="AY2157" t="s">
        <v>47</v>
      </c>
      <c r="AZ2157" t="s">
        <v>47</v>
      </c>
      <c r="BA2157" t="s">
        <v>47</v>
      </c>
      <c r="BB2157" t="s">
        <v>47</v>
      </c>
      <c r="BC2157" t="s">
        <v>47</v>
      </c>
      <c r="BD2157" t="s">
        <v>47</v>
      </c>
      <c r="BE2157" t="s">
        <v>13330</v>
      </c>
      <c r="BF2157" t="s">
        <v>13318</v>
      </c>
      <c r="BG2157" t="s">
        <v>13331</v>
      </c>
      <c r="BH2157" t="s">
        <v>13332</v>
      </c>
      <c r="BJ2157" t="s">
        <v>47</v>
      </c>
      <c r="BK2157" t="s">
        <v>47</v>
      </c>
      <c r="BL2157" s="3" t="s">
        <v>13321</v>
      </c>
      <c r="BM2157" t="s">
        <v>13322</v>
      </c>
    </row>
    <row r="2158" spans="1:65" x14ac:dyDescent="0.3">
      <c r="A2158">
        <v>5.5254020690918004</v>
      </c>
      <c r="B2158">
        <v>5.4501199722290004</v>
      </c>
      <c r="C2158">
        <v>5.3925151824951199</v>
      </c>
      <c r="D2158">
        <v>5.18904685974121</v>
      </c>
      <c r="E2158">
        <v>5.1677818298339799</v>
      </c>
      <c r="F2158">
        <v>5.1545104980468803</v>
      </c>
      <c r="G2158">
        <v>5.4691581726074201</v>
      </c>
      <c r="H2158">
        <v>5.1498107910156303</v>
      </c>
      <c r="I2158">
        <v>5.19488525390625</v>
      </c>
      <c r="J2158" t="s">
        <v>2559</v>
      </c>
      <c r="K2158" t="s">
        <v>45</v>
      </c>
      <c r="L2158">
        <v>1</v>
      </c>
      <c r="M2158">
        <v>1</v>
      </c>
      <c r="N2158">
        <v>63</v>
      </c>
      <c r="O2158">
        <v>1</v>
      </c>
      <c r="P2158">
        <v>2484.10385</v>
      </c>
      <c r="Q2158">
        <v>23</v>
      </c>
      <c r="R2158">
        <v>0</v>
      </c>
      <c r="S2158">
        <v>45</v>
      </c>
      <c r="T2158">
        <v>3</v>
      </c>
      <c r="U2158">
        <v>3</v>
      </c>
      <c r="V2158">
        <v>828.70596</v>
      </c>
      <c r="W2158">
        <v>828.70596</v>
      </c>
      <c r="X2158">
        <v>49.8566</v>
      </c>
      <c r="Y2158">
        <v>49.8566</v>
      </c>
      <c r="Z2158" t="s">
        <v>46</v>
      </c>
      <c r="AA2158" s="1">
        <v>2.9519999999999999E-5</v>
      </c>
      <c r="AB2158" t="s">
        <v>46</v>
      </c>
      <c r="AC2158" s="1">
        <v>9.0280000000000008E-15</v>
      </c>
      <c r="AD2158">
        <v>18.29</v>
      </c>
      <c r="AE2158">
        <v>908.4</v>
      </c>
      <c r="AF2158">
        <v>832.7</v>
      </c>
      <c r="AG2158">
        <v>240.8</v>
      </c>
      <c r="AH2158" s="1">
        <v>5.1227400000000004E-19</v>
      </c>
      <c r="AI2158" s="1">
        <v>6.8182100000000006E-20</v>
      </c>
      <c r="AJ2158">
        <v>0</v>
      </c>
      <c r="AK2158">
        <v>0</v>
      </c>
      <c r="AL2158" s="1">
        <v>9.4397100000000004E-18</v>
      </c>
      <c r="AM2158" s="1">
        <v>1.24169E-18</v>
      </c>
      <c r="AN2158">
        <v>0</v>
      </c>
      <c r="AO2158">
        <v>0</v>
      </c>
      <c r="AP2158">
        <v>7.35</v>
      </c>
      <c r="AQ2158">
        <v>52.38</v>
      </c>
      <c r="AR2158">
        <v>1.3496286820243899</v>
      </c>
      <c r="AS2158">
        <v>9.5103516266841891E-3</v>
      </c>
      <c r="AT2158" t="s">
        <v>13333</v>
      </c>
      <c r="AU2158" t="s">
        <v>47</v>
      </c>
      <c r="AV2158" t="s">
        <v>47</v>
      </c>
      <c r="AW2158" t="s">
        <v>47</v>
      </c>
      <c r="AX2158" t="s">
        <v>47</v>
      </c>
      <c r="AY2158" t="s">
        <v>47</v>
      </c>
      <c r="AZ2158" t="s">
        <v>47</v>
      </c>
      <c r="BA2158" t="s">
        <v>47</v>
      </c>
      <c r="BB2158" t="s">
        <v>47</v>
      </c>
      <c r="BC2158" t="s">
        <v>47</v>
      </c>
      <c r="BD2158" t="s">
        <v>47</v>
      </c>
      <c r="BE2158" t="s">
        <v>13334</v>
      </c>
      <c r="BF2158" t="s">
        <v>13318</v>
      </c>
      <c r="BG2158" t="s">
        <v>13335</v>
      </c>
      <c r="BH2158" t="s">
        <v>13332</v>
      </c>
      <c r="BJ2158" t="s">
        <v>47</v>
      </c>
      <c r="BK2158" t="s">
        <v>47</v>
      </c>
      <c r="BL2158" s="3" t="s">
        <v>13321</v>
      </c>
      <c r="BM2158" t="s">
        <v>13322</v>
      </c>
    </row>
    <row r="2159" spans="1:65" x14ac:dyDescent="0.3">
      <c r="A2159">
        <v>2.1978912353515598</v>
      </c>
      <c r="B2159">
        <v>0.37403774261474598</v>
      </c>
      <c r="C2159">
        <v>0.29175758361816401</v>
      </c>
      <c r="D2159">
        <v>-1.6139507293701201</v>
      </c>
      <c r="E2159">
        <v>-1.9389514923095701</v>
      </c>
      <c r="F2159">
        <v>-1.52970123291016</v>
      </c>
      <c r="G2159">
        <v>-2.0525131225585902</v>
      </c>
      <c r="H2159">
        <v>-1.76315498352051</v>
      </c>
      <c r="I2159">
        <v>-1.6686248779296899</v>
      </c>
      <c r="J2159" t="s">
        <v>8513</v>
      </c>
      <c r="K2159" t="s">
        <v>45</v>
      </c>
      <c r="L2159">
        <v>1</v>
      </c>
      <c r="M2159">
        <v>1</v>
      </c>
      <c r="N2159">
        <v>5</v>
      </c>
      <c r="O2159">
        <v>0</v>
      </c>
      <c r="P2159">
        <v>1817.7000800000001</v>
      </c>
      <c r="Q2159">
        <v>15</v>
      </c>
      <c r="R2159">
        <v>0</v>
      </c>
      <c r="S2159">
        <v>0</v>
      </c>
      <c r="T2159">
        <v>2</v>
      </c>
      <c r="U2159">
        <v>2</v>
      </c>
      <c r="V2159">
        <v>909.35284000000001</v>
      </c>
      <c r="W2159">
        <v>909.35284000000001</v>
      </c>
      <c r="X2159">
        <v>37.875999999999998</v>
      </c>
      <c r="Y2159">
        <v>37.875999999999998</v>
      </c>
      <c r="Z2159" t="s">
        <v>46</v>
      </c>
      <c r="AA2159">
        <v>4.7689999999999999E-4</v>
      </c>
      <c r="AB2159" t="s">
        <v>46</v>
      </c>
      <c r="AC2159">
        <v>1.346E-2</v>
      </c>
      <c r="AD2159">
        <v>8.51</v>
      </c>
      <c r="AE2159">
        <v>263.2</v>
      </c>
      <c r="AF2159">
        <v>263.2</v>
      </c>
      <c r="AG2159">
        <v>263.2</v>
      </c>
      <c r="AH2159" s="1">
        <v>3.12352E-9</v>
      </c>
      <c r="AI2159" s="1">
        <v>7.1873900000000003E-10</v>
      </c>
      <c r="AJ2159">
        <v>0</v>
      </c>
      <c r="AK2159">
        <v>0</v>
      </c>
      <c r="AL2159" s="1">
        <v>5.47387E-7</v>
      </c>
      <c r="AM2159" s="1">
        <v>1.2650600000000001E-7</v>
      </c>
      <c r="AN2159">
        <v>0</v>
      </c>
      <c r="AO2159">
        <v>0</v>
      </c>
      <c r="AP2159">
        <v>2.79</v>
      </c>
      <c r="AQ2159">
        <v>38.61</v>
      </c>
      <c r="AR2159">
        <v>2.52055350878471</v>
      </c>
      <c r="AS2159">
        <v>1.194743130227E-3</v>
      </c>
      <c r="AT2159" t="s">
        <v>13316</v>
      </c>
      <c r="AU2159" t="s">
        <v>47</v>
      </c>
      <c r="AV2159" t="s">
        <v>775</v>
      </c>
      <c r="AW2159" t="s">
        <v>775</v>
      </c>
      <c r="AX2159" t="s">
        <v>775</v>
      </c>
      <c r="AY2159" t="s">
        <v>775</v>
      </c>
      <c r="AZ2159" t="s">
        <v>775</v>
      </c>
      <c r="BA2159" t="s">
        <v>775</v>
      </c>
      <c r="BB2159" t="s">
        <v>775</v>
      </c>
      <c r="BC2159" t="s">
        <v>775</v>
      </c>
      <c r="BD2159" t="s">
        <v>47</v>
      </c>
      <c r="BE2159" t="s">
        <v>13317</v>
      </c>
      <c r="BF2159" t="s">
        <v>13318</v>
      </c>
      <c r="BG2159" t="s">
        <v>13319</v>
      </c>
      <c r="BH2159" t="s">
        <v>13336</v>
      </c>
      <c r="BJ2159" t="s">
        <v>47</v>
      </c>
      <c r="BK2159" t="s">
        <v>47</v>
      </c>
      <c r="BL2159" s="3" t="s">
        <v>13321</v>
      </c>
      <c r="BM2159" t="s">
        <v>13322</v>
      </c>
    </row>
    <row r="2160" spans="1:65" x14ac:dyDescent="0.3">
      <c r="A2160">
        <v>0.50472640991210904</v>
      </c>
      <c r="B2160">
        <v>-1.9282922744751001</v>
      </c>
      <c r="C2160">
        <v>-1.6647319793701201</v>
      </c>
      <c r="D2160">
        <v>-2.66366767883301</v>
      </c>
      <c r="E2160">
        <v>-2.6113815307617201</v>
      </c>
      <c r="F2160">
        <v>-3.0764427185058598</v>
      </c>
      <c r="G2160">
        <v>-3.1298561096191402</v>
      </c>
      <c r="H2160">
        <v>-3.1388282775878902</v>
      </c>
      <c r="I2160">
        <v>-3.4890041351318399</v>
      </c>
      <c r="J2160" t="s">
        <v>8513</v>
      </c>
      <c r="K2160" t="s">
        <v>45</v>
      </c>
      <c r="L2160">
        <v>1</v>
      </c>
      <c r="M2160">
        <v>1</v>
      </c>
      <c r="N2160">
        <v>4</v>
      </c>
      <c r="O2160">
        <v>1</v>
      </c>
      <c r="P2160">
        <v>2375.9398700000002</v>
      </c>
      <c r="Q2160">
        <v>20</v>
      </c>
      <c r="R2160">
        <v>0</v>
      </c>
      <c r="S2160">
        <v>0</v>
      </c>
      <c r="T2160">
        <v>3</v>
      </c>
      <c r="U2160">
        <v>3</v>
      </c>
      <c r="V2160">
        <v>792.65168000000006</v>
      </c>
      <c r="W2160">
        <v>792.65168000000006</v>
      </c>
      <c r="X2160">
        <v>36.374600000000001</v>
      </c>
      <c r="Y2160">
        <v>36.374600000000001</v>
      </c>
      <c r="Z2160" t="s">
        <v>46</v>
      </c>
      <c r="AA2160">
        <v>4.7689999999999999E-4</v>
      </c>
      <c r="AB2160" t="s">
        <v>46</v>
      </c>
      <c r="AC2160">
        <v>2.3709999999999999E-4</v>
      </c>
      <c r="AD2160">
        <v>12.16</v>
      </c>
      <c r="AE2160">
        <v>636.20000000000005</v>
      </c>
      <c r="AF2160">
        <v>636.20000000000005</v>
      </c>
      <c r="AG2160">
        <v>636.20000000000005</v>
      </c>
      <c r="AH2160" s="1">
        <v>6.8657100000000004E-13</v>
      </c>
      <c r="AI2160" s="1">
        <v>1.2228499999999999E-13</v>
      </c>
      <c r="AJ2160">
        <v>0</v>
      </c>
      <c r="AK2160">
        <v>0</v>
      </c>
      <c r="AL2160" s="1">
        <v>1.20319E-10</v>
      </c>
      <c r="AM2160" s="1">
        <v>2.0983800000000001E-11</v>
      </c>
      <c r="AN2160">
        <v>0</v>
      </c>
      <c r="AO2160">
        <v>0</v>
      </c>
      <c r="AP2160">
        <v>5.23</v>
      </c>
      <c r="AQ2160">
        <v>36.92</v>
      </c>
      <c r="AR2160">
        <v>1.5074917076763099</v>
      </c>
      <c r="AS2160">
        <v>6.2822949665610698E-3</v>
      </c>
      <c r="AT2160" t="s">
        <v>13323</v>
      </c>
      <c r="AU2160" t="s">
        <v>47</v>
      </c>
      <c r="AV2160" t="s">
        <v>775</v>
      </c>
      <c r="AW2160" t="s">
        <v>775</v>
      </c>
      <c r="AX2160" t="s">
        <v>775</v>
      </c>
      <c r="AY2160" t="s">
        <v>775</v>
      </c>
      <c r="AZ2160" t="s">
        <v>775</v>
      </c>
      <c r="BA2160" t="s">
        <v>775</v>
      </c>
      <c r="BB2160" t="s">
        <v>775</v>
      </c>
      <c r="BC2160" t="s">
        <v>775</v>
      </c>
      <c r="BD2160" t="s">
        <v>47</v>
      </c>
      <c r="BE2160" t="s">
        <v>13324</v>
      </c>
      <c r="BF2160" t="s">
        <v>13318</v>
      </c>
      <c r="BG2160" t="s">
        <v>13325</v>
      </c>
      <c r="BH2160" t="s">
        <v>13336</v>
      </c>
      <c r="BJ2160" t="s">
        <v>47</v>
      </c>
      <c r="BK2160" t="s">
        <v>47</v>
      </c>
      <c r="BL2160" s="3" t="s">
        <v>13321</v>
      </c>
      <c r="BM2160" t="s">
        <v>13322</v>
      </c>
    </row>
    <row r="2161" spans="1:65" x14ac:dyDescent="0.3">
      <c r="A2161">
        <v>6.3407974243164098</v>
      </c>
      <c r="B2161">
        <v>6.30084323883057</v>
      </c>
      <c r="C2161">
        <v>6.3317165374755904</v>
      </c>
      <c r="D2161">
        <v>7.0918388366699201</v>
      </c>
      <c r="E2161">
        <v>6.9465961456298801</v>
      </c>
      <c r="F2161">
        <v>6.8861351013183603</v>
      </c>
      <c r="G2161">
        <v>7.1409568786621103</v>
      </c>
      <c r="H2161">
        <v>7.0164451599121103</v>
      </c>
      <c r="I2161">
        <v>6.8929100036621103</v>
      </c>
      <c r="J2161" t="s">
        <v>9983</v>
      </c>
      <c r="K2161" t="s">
        <v>45</v>
      </c>
      <c r="L2161">
        <v>1</v>
      </c>
      <c r="M2161">
        <v>3</v>
      </c>
      <c r="N2161">
        <v>38</v>
      </c>
      <c r="O2161">
        <v>0</v>
      </c>
      <c r="P2161">
        <v>2159.9267799999998</v>
      </c>
      <c r="Q2161">
        <v>18</v>
      </c>
      <c r="R2161">
        <v>0</v>
      </c>
      <c r="S2161">
        <v>0</v>
      </c>
      <c r="T2161">
        <v>2</v>
      </c>
      <c r="U2161">
        <v>3</v>
      </c>
      <c r="V2161">
        <v>1080.4670699999999</v>
      </c>
      <c r="W2161">
        <v>720.64729</v>
      </c>
      <c r="X2161">
        <v>47.809899999999999</v>
      </c>
      <c r="Y2161">
        <v>45.568899999999999</v>
      </c>
      <c r="Z2161" t="s">
        <v>46</v>
      </c>
      <c r="AA2161" s="1">
        <v>2.9519999999999999E-5</v>
      </c>
      <c r="AB2161" t="s">
        <v>46</v>
      </c>
      <c r="AC2161" s="1">
        <v>5.5339999999999997E-10</v>
      </c>
      <c r="AD2161">
        <v>15.49</v>
      </c>
      <c r="AE2161">
        <v>765.1</v>
      </c>
      <c r="AF2161">
        <v>606.5</v>
      </c>
      <c r="AG2161">
        <v>53.8</v>
      </c>
      <c r="AH2161" s="1">
        <v>3.2357100000000002E-16</v>
      </c>
      <c r="AI2161" s="1">
        <v>3.66218E-17</v>
      </c>
      <c r="AJ2161">
        <v>0</v>
      </c>
      <c r="AK2161">
        <v>0</v>
      </c>
      <c r="AL2161" s="1">
        <v>5.96247E-15</v>
      </c>
      <c r="AM2161" s="1">
        <v>7.0904599999999998E-16</v>
      </c>
      <c r="AN2161">
        <v>0</v>
      </c>
      <c r="AO2161">
        <v>0</v>
      </c>
      <c r="AP2161">
        <v>5.14</v>
      </c>
      <c r="AQ2161">
        <v>47.76</v>
      </c>
      <c r="AR2161">
        <v>3.7471223916520602</v>
      </c>
      <c r="AS2161">
        <v>2.2691292875989401E-4</v>
      </c>
      <c r="AT2161" t="s">
        <v>13337</v>
      </c>
      <c r="AU2161" t="s">
        <v>47</v>
      </c>
      <c r="AV2161" t="s">
        <v>47</v>
      </c>
      <c r="AW2161" t="s">
        <v>47</v>
      </c>
      <c r="AX2161" t="s">
        <v>47</v>
      </c>
      <c r="AY2161" t="s">
        <v>47</v>
      </c>
      <c r="AZ2161" t="s">
        <v>47</v>
      </c>
      <c r="BA2161" t="s">
        <v>47</v>
      </c>
      <c r="BB2161" t="s">
        <v>47</v>
      </c>
      <c r="BC2161" t="s">
        <v>47</v>
      </c>
      <c r="BD2161" t="s">
        <v>47</v>
      </c>
      <c r="BE2161" t="s">
        <v>13338</v>
      </c>
      <c r="BF2161" t="s">
        <v>13339</v>
      </c>
      <c r="BG2161" t="s">
        <v>13340</v>
      </c>
      <c r="BH2161" t="s">
        <v>13341</v>
      </c>
      <c r="BJ2161" t="s">
        <v>47</v>
      </c>
      <c r="BK2161" t="s">
        <v>47</v>
      </c>
      <c r="BL2161" s="3" t="s">
        <v>13342</v>
      </c>
      <c r="BM2161" t="s">
        <v>13343</v>
      </c>
    </row>
    <row r="2162" spans="1:65" x14ac:dyDescent="0.3">
      <c r="A2162">
        <v>1.1114082336425799</v>
      </c>
      <c r="B2162">
        <v>1.1518869400024401</v>
      </c>
      <c r="C2162">
        <v>1.44718742370605</v>
      </c>
      <c r="D2162">
        <v>1.8992404937744101</v>
      </c>
      <c r="E2162">
        <v>2.07956886291504</v>
      </c>
      <c r="F2162">
        <v>1.78971099853516</v>
      </c>
      <c r="G2162">
        <v>1.88875579833984</v>
      </c>
      <c r="H2162">
        <v>1.1446399688720701</v>
      </c>
      <c r="I2162">
        <v>0.90635108947753895</v>
      </c>
      <c r="J2162" t="s">
        <v>9983</v>
      </c>
      <c r="K2162" t="s">
        <v>45</v>
      </c>
      <c r="L2162">
        <v>1</v>
      </c>
      <c r="M2162">
        <v>3</v>
      </c>
      <c r="N2162">
        <v>22</v>
      </c>
      <c r="O2162">
        <v>1</v>
      </c>
      <c r="P2162">
        <v>2654.1505299999999</v>
      </c>
      <c r="Q2162">
        <v>22</v>
      </c>
      <c r="R2162">
        <v>0</v>
      </c>
      <c r="S2162">
        <v>0</v>
      </c>
      <c r="T2162">
        <v>4</v>
      </c>
      <c r="U2162">
        <v>4</v>
      </c>
      <c r="V2162">
        <v>664.29346999999996</v>
      </c>
      <c r="W2162">
        <v>664.29346999999996</v>
      </c>
      <c r="X2162">
        <v>38.317399999999999</v>
      </c>
      <c r="Y2162">
        <v>38.317399999999999</v>
      </c>
      <c r="Z2162" t="s">
        <v>46</v>
      </c>
      <c r="AA2162" s="1">
        <v>2.9519999999999999E-5</v>
      </c>
      <c r="AB2162" t="s">
        <v>46</v>
      </c>
      <c r="AC2162" s="1">
        <v>1.222E-7</v>
      </c>
      <c r="AD2162">
        <v>15.13</v>
      </c>
      <c r="AE2162">
        <v>799.8</v>
      </c>
      <c r="AF2162">
        <v>621.6</v>
      </c>
      <c r="AG2162">
        <v>143.4</v>
      </c>
      <c r="AH2162" s="1">
        <v>7.4439900000000001E-16</v>
      </c>
      <c r="AI2162" s="1">
        <v>1.07587E-16</v>
      </c>
      <c r="AJ2162">
        <v>0</v>
      </c>
      <c r="AK2162">
        <v>0</v>
      </c>
      <c r="AL2162" s="1">
        <v>1.37171E-14</v>
      </c>
      <c r="AM2162" s="1">
        <v>1.9901200000000001E-15</v>
      </c>
      <c r="AN2162">
        <v>0</v>
      </c>
      <c r="AO2162">
        <v>0</v>
      </c>
      <c r="AP2162">
        <v>5.6</v>
      </c>
      <c r="AQ2162">
        <v>41.3</v>
      </c>
      <c r="AR2162">
        <v>1.1048650250095</v>
      </c>
      <c r="AS2162">
        <v>1.6540089418777899E-2</v>
      </c>
      <c r="AT2162" t="s">
        <v>13344</v>
      </c>
      <c r="AU2162" t="s">
        <v>47</v>
      </c>
      <c r="AV2162" t="s">
        <v>47</v>
      </c>
      <c r="AW2162" t="s">
        <v>775</v>
      </c>
      <c r="AX2162" t="s">
        <v>47</v>
      </c>
      <c r="AY2162" t="s">
        <v>47</v>
      </c>
      <c r="AZ2162" t="s">
        <v>47</v>
      </c>
      <c r="BA2162" t="s">
        <v>47</v>
      </c>
      <c r="BB2162" t="s">
        <v>47</v>
      </c>
      <c r="BC2162" t="s">
        <v>47</v>
      </c>
      <c r="BD2162" t="s">
        <v>47</v>
      </c>
      <c r="BE2162" t="s">
        <v>13345</v>
      </c>
      <c r="BF2162" t="s">
        <v>13339</v>
      </c>
      <c r="BG2162" t="s">
        <v>13346</v>
      </c>
      <c r="BH2162" t="s">
        <v>13341</v>
      </c>
      <c r="BJ2162" t="s">
        <v>47</v>
      </c>
      <c r="BK2162" t="s">
        <v>47</v>
      </c>
      <c r="BL2162" s="3" t="s">
        <v>13342</v>
      </c>
      <c r="BM2162" t="s">
        <v>13343</v>
      </c>
    </row>
    <row r="2163" spans="1:65" x14ac:dyDescent="0.3">
      <c r="A2163">
        <v>5.7757205963134801</v>
      </c>
      <c r="B2163">
        <v>5.9022188186645499</v>
      </c>
      <c r="C2163">
        <v>5.7546253204345703</v>
      </c>
      <c r="D2163">
        <v>4.9781837463378897</v>
      </c>
      <c r="E2163">
        <v>5.0633602142334002</v>
      </c>
      <c r="F2163">
        <v>5.3240318298339799</v>
      </c>
      <c r="G2163">
        <v>5.1643218994140598</v>
      </c>
      <c r="H2163">
        <v>4.7432346343994096</v>
      </c>
      <c r="I2163">
        <v>4.5690975189209002</v>
      </c>
      <c r="J2163" t="s">
        <v>6962</v>
      </c>
      <c r="K2163" t="s">
        <v>45</v>
      </c>
      <c r="L2163">
        <v>1</v>
      </c>
      <c r="M2163">
        <v>2</v>
      </c>
      <c r="N2163">
        <v>16</v>
      </c>
      <c r="O2163">
        <v>0</v>
      </c>
      <c r="P2163">
        <v>1805.6636900000001</v>
      </c>
      <c r="Q2163">
        <v>15</v>
      </c>
      <c r="R2163">
        <v>0</v>
      </c>
      <c r="S2163">
        <v>203</v>
      </c>
      <c r="T2163">
        <v>2</v>
      </c>
      <c r="U2163" t="s">
        <v>46</v>
      </c>
      <c r="V2163">
        <v>903.33497999999997</v>
      </c>
      <c r="W2163" t="s">
        <v>46</v>
      </c>
      <c r="X2163">
        <v>36.610700000000001</v>
      </c>
      <c r="Y2163" t="s">
        <v>46</v>
      </c>
      <c r="Z2163" t="s">
        <v>46</v>
      </c>
      <c r="AA2163" t="s">
        <v>46</v>
      </c>
      <c r="AB2163" t="s">
        <v>46</v>
      </c>
      <c r="AC2163" t="s">
        <v>46</v>
      </c>
      <c r="AD2163">
        <v>16.13</v>
      </c>
      <c r="AE2163">
        <v>802.1</v>
      </c>
      <c r="AF2163">
        <v>652.5</v>
      </c>
      <c r="AG2163">
        <v>122.8</v>
      </c>
      <c r="AH2163" s="1">
        <v>7.4143300000000005E-17</v>
      </c>
      <c r="AI2163" s="1">
        <v>1.00608E-17</v>
      </c>
      <c r="AJ2163">
        <v>0</v>
      </c>
      <c r="AK2163">
        <v>0</v>
      </c>
      <c r="AL2163" s="1">
        <v>1.3662400000000001E-15</v>
      </c>
      <c r="AM2163" s="1">
        <v>1.8610300000000001E-16</v>
      </c>
      <c r="AN2163">
        <v>0</v>
      </c>
      <c r="AO2163">
        <v>0</v>
      </c>
      <c r="AP2163" t="s">
        <v>46</v>
      </c>
      <c r="AQ2163">
        <v>39.22</v>
      </c>
      <c r="AR2163">
        <v>2.4949083909676699</v>
      </c>
      <c r="AS2163">
        <v>1.2634060106069499E-3</v>
      </c>
      <c r="AT2163" t="s">
        <v>13347</v>
      </c>
      <c r="AU2163" t="s">
        <v>47</v>
      </c>
      <c r="AV2163" t="s">
        <v>47</v>
      </c>
      <c r="AW2163" t="s">
        <v>47</v>
      </c>
      <c r="AX2163" t="s">
        <v>47</v>
      </c>
      <c r="AY2163" t="s">
        <v>47</v>
      </c>
      <c r="AZ2163" t="s">
        <v>47</v>
      </c>
      <c r="BA2163" t="s">
        <v>47</v>
      </c>
      <c r="BB2163" t="s">
        <v>775</v>
      </c>
      <c r="BC2163" t="s">
        <v>47</v>
      </c>
      <c r="BD2163" t="s">
        <v>47</v>
      </c>
      <c r="BE2163" t="s">
        <v>13348</v>
      </c>
      <c r="BF2163" t="s">
        <v>13339</v>
      </c>
      <c r="BG2163" t="s">
        <v>13349</v>
      </c>
      <c r="BH2163" t="s">
        <v>13341</v>
      </c>
      <c r="BJ2163" t="s">
        <v>47</v>
      </c>
      <c r="BK2163" t="s">
        <v>48</v>
      </c>
      <c r="BL2163" s="3" t="s">
        <v>13342</v>
      </c>
      <c r="BM2163" t="s">
        <v>13343</v>
      </c>
    </row>
    <row r="2164" spans="1:65" x14ac:dyDescent="0.3">
      <c r="A2164">
        <v>-4.2231097221374503</v>
      </c>
      <c r="B2164">
        <v>-2.7900209426879901</v>
      </c>
      <c r="C2164">
        <v>-2.4459075927734402</v>
      </c>
      <c r="D2164">
        <v>9.2504501342773396E-2</v>
      </c>
      <c r="E2164">
        <v>0.390533447265625</v>
      </c>
      <c r="F2164">
        <v>-0.27427864074706998</v>
      </c>
      <c r="G2164">
        <v>0.46670150756835899</v>
      </c>
      <c r="H2164">
        <v>9.9372863769531306E-2</v>
      </c>
      <c r="I2164">
        <v>0.68881988525390603</v>
      </c>
      <c r="J2164" t="s">
        <v>13350</v>
      </c>
      <c r="K2164" t="s">
        <v>45</v>
      </c>
      <c r="L2164">
        <v>1</v>
      </c>
      <c r="M2164">
        <v>3</v>
      </c>
      <c r="N2164">
        <v>11</v>
      </c>
      <c r="O2164">
        <v>2</v>
      </c>
      <c r="P2164">
        <v>2897.23605</v>
      </c>
      <c r="Q2164">
        <v>24</v>
      </c>
      <c r="R2164">
        <v>0</v>
      </c>
      <c r="S2164">
        <v>0</v>
      </c>
      <c r="T2164">
        <v>4</v>
      </c>
      <c r="U2164">
        <v>4</v>
      </c>
      <c r="V2164">
        <v>725.06438000000003</v>
      </c>
      <c r="W2164">
        <v>725.06398999999999</v>
      </c>
      <c r="X2164">
        <v>39.199100000000001</v>
      </c>
      <c r="Y2164">
        <v>42.656500000000001</v>
      </c>
      <c r="Z2164" t="s">
        <v>46</v>
      </c>
      <c r="AA2164" s="1">
        <v>2.9519999999999999E-5</v>
      </c>
      <c r="AB2164" t="s">
        <v>46</v>
      </c>
      <c r="AC2164" s="1">
        <v>1.5819999999999999E-8</v>
      </c>
      <c r="AD2164">
        <v>10.66</v>
      </c>
      <c r="AE2164">
        <v>592.29999999999995</v>
      </c>
      <c r="AF2164">
        <v>502</v>
      </c>
      <c r="AG2164">
        <v>111.8</v>
      </c>
      <c r="AH2164" s="1">
        <v>2.1861200000000001E-11</v>
      </c>
      <c r="AI2164" s="1">
        <v>1.3949599999999999E-12</v>
      </c>
      <c r="AJ2164">
        <v>0</v>
      </c>
      <c r="AK2164">
        <v>0</v>
      </c>
      <c r="AL2164" s="1">
        <v>4.02837E-10</v>
      </c>
      <c r="AM2164" s="1">
        <v>1.9964500000000001E-11</v>
      </c>
      <c r="AN2164">
        <v>0</v>
      </c>
      <c r="AO2164">
        <v>0</v>
      </c>
      <c r="AP2164">
        <v>5.68</v>
      </c>
      <c r="AQ2164">
        <v>41.69</v>
      </c>
      <c r="AR2164">
        <v>3.2034859757032401</v>
      </c>
      <c r="AS2164">
        <v>4.7186932849364801E-4</v>
      </c>
      <c r="AT2164" t="s">
        <v>13351</v>
      </c>
      <c r="AU2164" t="s">
        <v>1150</v>
      </c>
      <c r="AV2164" t="s">
        <v>775</v>
      </c>
      <c r="AW2164" t="s">
        <v>775</v>
      </c>
      <c r="AX2164" t="s">
        <v>47</v>
      </c>
      <c r="AY2164" t="s">
        <v>47</v>
      </c>
      <c r="AZ2164" t="s">
        <v>47</v>
      </c>
      <c r="BA2164" t="s">
        <v>47</v>
      </c>
      <c r="BB2164" t="s">
        <v>47</v>
      </c>
      <c r="BC2164" t="s">
        <v>47</v>
      </c>
      <c r="BD2164" t="s">
        <v>47</v>
      </c>
      <c r="BE2164" t="s">
        <v>13352</v>
      </c>
      <c r="BF2164" t="s">
        <v>13339</v>
      </c>
      <c r="BG2164" t="s">
        <v>13353</v>
      </c>
      <c r="BH2164" t="s">
        <v>13354</v>
      </c>
      <c r="BJ2164" t="s">
        <v>47</v>
      </c>
      <c r="BK2164" t="s">
        <v>47</v>
      </c>
      <c r="BL2164" s="3" t="s">
        <v>13342</v>
      </c>
      <c r="BM2164" t="s">
        <v>13343</v>
      </c>
    </row>
    <row r="2165" spans="1:65" x14ac:dyDescent="0.3">
      <c r="A2165">
        <v>0.79079437255859397</v>
      </c>
      <c r="B2165">
        <v>1.12972164154053</v>
      </c>
      <c r="C2165">
        <v>0.74086761474609397</v>
      </c>
      <c r="D2165">
        <v>0.10770225524902299</v>
      </c>
      <c r="E2165">
        <v>4.6077728271484403E-2</v>
      </c>
      <c r="F2165">
        <v>0.18407249450683599</v>
      </c>
      <c r="G2165">
        <v>-0.26354789733886702</v>
      </c>
      <c r="H2165">
        <v>-4.3373107910156299E-2</v>
      </c>
      <c r="I2165">
        <v>-0.11273384094238301</v>
      </c>
      <c r="J2165" t="s">
        <v>13355</v>
      </c>
      <c r="K2165" t="s">
        <v>45</v>
      </c>
      <c r="L2165">
        <v>1</v>
      </c>
      <c r="M2165">
        <v>2</v>
      </c>
      <c r="N2165">
        <v>10</v>
      </c>
      <c r="O2165">
        <v>1</v>
      </c>
      <c r="P2165">
        <v>2299.88744</v>
      </c>
      <c r="Q2165">
        <v>19</v>
      </c>
      <c r="R2165">
        <v>0</v>
      </c>
      <c r="S2165">
        <v>203</v>
      </c>
      <c r="T2165">
        <v>3</v>
      </c>
      <c r="U2165" t="s">
        <v>46</v>
      </c>
      <c r="V2165">
        <v>767.30074999999999</v>
      </c>
      <c r="W2165" t="s">
        <v>46</v>
      </c>
      <c r="X2165">
        <v>30.4086</v>
      </c>
      <c r="Y2165" t="s">
        <v>46</v>
      </c>
      <c r="Z2165" t="s">
        <v>46</v>
      </c>
      <c r="AA2165" t="s">
        <v>46</v>
      </c>
      <c r="AB2165" t="s">
        <v>46</v>
      </c>
      <c r="AC2165" t="s">
        <v>46</v>
      </c>
      <c r="AD2165">
        <v>17.16</v>
      </c>
      <c r="AE2165">
        <v>888.9</v>
      </c>
      <c r="AF2165">
        <v>718</v>
      </c>
      <c r="AG2165">
        <v>128.80000000000001</v>
      </c>
      <c r="AH2165" s="1">
        <v>6.9851300000000007E-18</v>
      </c>
      <c r="AI2165" s="1">
        <v>8.8810499999999998E-19</v>
      </c>
      <c r="AJ2165">
        <v>0</v>
      </c>
      <c r="AK2165">
        <v>0</v>
      </c>
      <c r="AL2165" s="1">
        <v>1.2871500000000001E-16</v>
      </c>
      <c r="AM2165" s="1">
        <v>1.6147400000000001E-17</v>
      </c>
      <c r="AN2165">
        <v>0</v>
      </c>
      <c r="AO2165">
        <v>0</v>
      </c>
      <c r="AP2165" t="s">
        <v>46</v>
      </c>
      <c r="AQ2165">
        <v>32.549999999999997</v>
      </c>
      <c r="AR2165">
        <v>3.51170773931339</v>
      </c>
      <c r="AS2165">
        <v>3.5016835016834998E-4</v>
      </c>
      <c r="AT2165" t="s">
        <v>13356</v>
      </c>
      <c r="AU2165" t="s">
        <v>47</v>
      </c>
      <c r="AV2165" t="s">
        <v>47</v>
      </c>
      <c r="AW2165" t="s">
        <v>47</v>
      </c>
      <c r="AX2165" t="s">
        <v>47</v>
      </c>
      <c r="AY2165" t="s">
        <v>47</v>
      </c>
      <c r="AZ2165" t="s">
        <v>47</v>
      </c>
      <c r="BA2165" t="s">
        <v>47</v>
      </c>
      <c r="BB2165" t="s">
        <v>775</v>
      </c>
      <c r="BC2165" t="s">
        <v>775</v>
      </c>
      <c r="BD2165" t="s">
        <v>47</v>
      </c>
      <c r="BE2165" t="s">
        <v>13357</v>
      </c>
      <c r="BF2165" t="s">
        <v>13339</v>
      </c>
      <c r="BG2165" t="s">
        <v>13358</v>
      </c>
      <c r="BH2165" t="s">
        <v>13359</v>
      </c>
      <c r="BJ2165" t="s">
        <v>47</v>
      </c>
      <c r="BK2165" t="s">
        <v>48</v>
      </c>
      <c r="BL2165" s="3" t="s">
        <v>13342</v>
      </c>
      <c r="BM2165" t="s">
        <v>13343</v>
      </c>
    </row>
    <row r="2166" spans="1:65" x14ac:dyDescent="0.3">
      <c r="A2166">
        <v>0.79004859924316395</v>
      </c>
      <c r="B2166">
        <v>-1.0428552627563501</v>
      </c>
      <c r="C2166">
        <v>-1.2816638946533201</v>
      </c>
      <c r="D2166">
        <v>-3.80850028991699</v>
      </c>
      <c r="E2166">
        <v>-4.0836305618286097</v>
      </c>
      <c r="F2166">
        <v>-3.9980926513671902</v>
      </c>
      <c r="G2166">
        <v>-3.8370285034179701</v>
      </c>
      <c r="H2166">
        <v>-2.76736640930176</v>
      </c>
      <c r="I2166">
        <v>-3.0376949310302699</v>
      </c>
      <c r="J2166" t="s">
        <v>8263</v>
      </c>
      <c r="K2166" t="s">
        <v>45</v>
      </c>
      <c r="L2166">
        <v>1</v>
      </c>
      <c r="M2166">
        <v>3</v>
      </c>
      <c r="N2166">
        <v>6</v>
      </c>
      <c r="O2166">
        <v>0</v>
      </c>
      <c r="P2166">
        <v>2159.9267799999998</v>
      </c>
      <c r="Q2166">
        <v>18</v>
      </c>
      <c r="R2166">
        <v>0</v>
      </c>
      <c r="S2166">
        <v>0</v>
      </c>
      <c r="T2166">
        <v>3</v>
      </c>
      <c r="U2166">
        <v>3</v>
      </c>
      <c r="V2166">
        <v>720.64768000000004</v>
      </c>
      <c r="W2166">
        <v>720.64768000000004</v>
      </c>
      <c r="X2166">
        <v>38.633400000000002</v>
      </c>
      <c r="Y2166">
        <v>38.633400000000002</v>
      </c>
      <c r="Z2166" t="s">
        <v>46</v>
      </c>
      <c r="AA2166">
        <v>4.7689999999999999E-4</v>
      </c>
      <c r="AB2166" t="s">
        <v>46</v>
      </c>
      <c r="AC2166">
        <v>2.1519999999999998E-3</v>
      </c>
      <c r="AD2166">
        <v>10.3</v>
      </c>
      <c r="AE2166">
        <v>428.7</v>
      </c>
      <c r="AF2166">
        <v>428.7</v>
      </c>
      <c r="AG2166">
        <v>428.7</v>
      </c>
      <c r="AH2166" s="1">
        <v>4.9985300000000001E-11</v>
      </c>
      <c r="AI2166" s="1">
        <v>1.3455599999999999E-11</v>
      </c>
      <c r="AJ2166">
        <v>0</v>
      </c>
      <c r="AK2166">
        <v>0</v>
      </c>
      <c r="AL2166" s="1">
        <v>8.7597699999999998E-9</v>
      </c>
      <c r="AM2166" s="1">
        <v>2.4870299999999998E-9</v>
      </c>
      <c r="AN2166">
        <v>0</v>
      </c>
      <c r="AO2166">
        <v>0</v>
      </c>
      <c r="AP2166">
        <v>4.7300000000000004</v>
      </c>
      <c r="AQ2166">
        <v>39.1</v>
      </c>
      <c r="AR2166">
        <v>2.5589279961659601</v>
      </c>
      <c r="AS2166">
        <v>1.14215985356925E-3</v>
      </c>
      <c r="AT2166" t="s">
        <v>13337</v>
      </c>
      <c r="AU2166" t="s">
        <v>47</v>
      </c>
      <c r="AV2166" t="s">
        <v>775</v>
      </c>
      <c r="AW2166" t="s">
        <v>775</v>
      </c>
      <c r="AX2166" t="s">
        <v>775</v>
      </c>
      <c r="AY2166" t="s">
        <v>1150</v>
      </c>
      <c r="AZ2166" t="s">
        <v>775</v>
      </c>
      <c r="BA2166" t="s">
        <v>775</v>
      </c>
      <c r="BB2166" t="s">
        <v>775</v>
      </c>
      <c r="BC2166" t="s">
        <v>775</v>
      </c>
      <c r="BD2166" t="s">
        <v>47</v>
      </c>
      <c r="BE2166" t="s">
        <v>13338</v>
      </c>
      <c r="BF2166" t="s">
        <v>13339</v>
      </c>
      <c r="BG2166" t="s">
        <v>13340</v>
      </c>
      <c r="BH2166" t="s">
        <v>13360</v>
      </c>
      <c r="BJ2166" t="s">
        <v>47</v>
      </c>
      <c r="BK2166" t="s">
        <v>47</v>
      </c>
      <c r="BL2166" s="3" t="s">
        <v>13342</v>
      </c>
      <c r="BM2166" t="s">
        <v>13343</v>
      </c>
    </row>
    <row r="2167" spans="1:65" x14ac:dyDescent="0.3">
      <c r="A2167">
        <v>-3.7443923950195299</v>
      </c>
      <c r="B2167">
        <v>-3.9569673538207999</v>
      </c>
      <c r="C2167">
        <v>-3.1406135559082</v>
      </c>
      <c r="D2167">
        <v>-2.5116710662841801</v>
      </c>
      <c r="E2167">
        <v>-2.8239498138427699</v>
      </c>
      <c r="F2167">
        <v>-2.8366146087646502</v>
      </c>
      <c r="G2167">
        <v>-2.9869689941406299</v>
      </c>
      <c r="H2167">
        <v>-2.8071880340576199</v>
      </c>
      <c r="I2167">
        <v>-2.6076526641845699</v>
      </c>
      <c r="J2167" t="s">
        <v>13361</v>
      </c>
      <c r="K2167" t="s">
        <v>45</v>
      </c>
      <c r="L2167">
        <v>1</v>
      </c>
      <c r="M2167">
        <v>1</v>
      </c>
      <c r="N2167">
        <v>1</v>
      </c>
      <c r="O2167">
        <v>1</v>
      </c>
      <c r="P2167">
        <v>1433.6016400000001</v>
      </c>
      <c r="Q2167">
        <v>13</v>
      </c>
      <c r="R2167">
        <v>0</v>
      </c>
      <c r="S2167">
        <v>0</v>
      </c>
      <c r="T2167">
        <v>2</v>
      </c>
      <c r="U2167">
        <v>2</v>
      </c>
      <c r="V2167">
        <v>717.30431999999996</v>
      </c>
      <c r="W2167">
        <v>717.30530999999996</v>
      </c>
      <c r="X2167">
        <v>19.139299999999999</v>
      </c>
      <c r="Y2167">
        <v>19.47</v>
      </c>
      <c r="Z2167" t="s">
        <v>46</v>
      </c>
      <c r="AA2167">
        <v>6.2829999999999997E-2</v>
      </c>
      <c r="AB2167" t="s">
        <v>46</v>
      </c>
      <c r="AC2167">
        <v>0.69899999999999995</v>
      </c>
      <c r="AD2167">
        <v>1.44</v>
      </c>
      <c r="AE2167">
        <v>153.19999999999999</v>
      </c>
      <c r="AF2167">
        <v>46.7</v>
      </c>
      <c r="AG2167">
        <v>37.4</v>
      </c>
      <c r="AH2167">
        <v>3.6347718000000001E-2</v>
      </c>
      <c r="AI2167">
        <v>2.1364740000000002E-3</v>
      </c>
      <c r="AJ2167">
        <v>2.1351389999999999E-3</v>
      </c>
      <c r="AK2167">
        <v>3.7408939999999998E-3</v>
      </c>
      <c r="AL2167">
        <v>0.41710467499999998</v>
      </c>
      <c r="AM2167">
        <v>2.3119074999999999E-2</v>
      </c>
      <c r="AN2167">
        <v>2.3115455E-2</v>
      </c>
      <c r="AO2167">
        <v>6.4701652999999998E-2</v>
      </c>
      <c r="AP2167">
        <v>1.1100000000000001</v>
      </c>
      <c r="AQ2167">
        <v>21.16</v>
      </c>
      <c r="AR2167">
        <v>1.7824063181021901</v>
      </c>
      <c r="AS2167">
        <v>3.6310914216673399E-3</v>
      </c>
      <c r="AT2167" t="s">
        <v>13362</v>
      </c>
      <c r="AU2167" t="s">
        <v>775</v>
      </c>
      <c r="AV2167" t="s">
        <v>775</v>
      </c>
      <c r="AW2167" t="s">
        <v>775</v>
      </c>
      <c r="AX2167" t="s">
        <v>775</v>
      </c>
      <c r="AY2167" t="s">
        <v>775</v>
      </c>
      <c r="AZ2167" t="s">
        <v>775</v>
      </c>
      <c r="BA2167" t="s">
        <v>775</v>
      </c>
      <c r="BB2167" t="s">
        <v>775</v>
      </c>
      <c r="BC2167" t="s">
        <v>47</v>
      </c>
      <c r="BD2167" t="s">
        <v>47</v>
      </c>
      <c r="BE2167" t="s">
        <v>13363</v>
      </c>
      <c r="BF2167" t="s">
        <v>13364</v>
      </c>
      <c r="BG2167" t="s">
        <v>13365</v>
      </c>
      <c r="BH2167" t="s">
        <v>13366</v>
      </c>
      <c r="BJ2167" t="s">
        <v>47</v>
      </c>
      <c r="BK2167" t="s">
        <v>2533</v>
      </c>
      <c r="BL2167" s="3" t="s">
        <v>13367</v>
      </c>
      <c r="BM2167" t="s">
        <v>13368</v>
      </c>
    </row>
    <row r="2168" spans="1:65" x14ac:dyDescent="0.3">
      <c r="A2168">
        <v>-1.3083667755127</v>
      </c>
      <c r="B2168">
        <v>-1.37865161895752</v>
      </c>
      <c r="C2168">
        <v>-1.2576274871826201</v>
      </c>
      <c r="D2168">
        <v>-0.94744491577148404</v>
      </c>
      <c r="E2168">
        <v>-0.82185935974121105</v>
      </c>
      <c r="F2168">
        <v>-0.83527183532714799</v>
      </c>
      <c r="G2168">
        <v>-1.2626438140869101</v>
      </c>
      <c r="H2168">
        <v>-1.05081939697266</v>
      </c>
      <c r="I2168">
        <v>-0.92996788024902299</v>
      </c>
      <c r="J2168" t="s">
        <v>2577</v>
      </c>
      <c r="K2168" t="s">
        <v>45</v>
      </c>
      <c r="L2168">
        <v>1</v>
      </c>
      <c r="M2168">
        <v>1</v>
      </c>
      <c r="N2168">
        <v>12</v>
      </c>
      <c r="O2168">
        <v>0</v>
      </c>
      <c r="P2168">
        <v>1220.4790700000001</v>
      </c>
      <c r="Q2168">
        <v>11</v>
      </c>
      <c r="R2168">
        <v>0</v>
      </c>
      <c r="S2168">
        <v>0</v>
      </c>
      <c r="T2168">
        <v>2</v>
      </c>
      <c r="U2168">
        <v>2</v>
      </c>
      <c r="V2168">
        <v>610.74374</v>
      </c>
      <c r="W2168">
        <v>610.74351000000001</v>
      </c>
      <c r="X2168">
        <v>20.841000000000001</v>
      </c>
      <c r="Y2168">
        <v>20.978200000000001</v>
      </c>
      <c r="Z2168" t="s">
        <v>46</v>
      </c>
      <c r="AA2168" s="1">
        <v>2.9519999999999999E-5</v>
      </c>
      <c r="AB2168" t="s">
        <v>46</v>
      </c>
      <c r="AC2168" s="1">
        <v>2.251E-5</v>
      </c>
      <c r="AD2168">
        <v>8.19</v>
      </c>
      <c r="AE2168">
        <v>515.9</v>
      </c>
      <c r="AF2168">
        <v>308.2</v>
      </c>
      <c r="AG2168">
        <v>77.900000000000006</v>
      </c>
      <c r="AH2168" s="1">
        <v>6.4333999999999997E-9</v>
      </c>
      <c r="AI2168" s="1">
        <v>6.2869399999999996E-10</v>
      </c>
      <c r="AJ2168">
        <v>0</v>
      </c>
      <c r="AK2168">
        <v>0</v>
      </c>
      <c r="AL2168" s="1">
        <v>1.18549E-7</v>
      </c>
      <c r="AM2168" s="1">
        <v>1.1442700000000001E-8</v>
      </c>
      <c r="AN2168">
        <v>0</v>
      </c>
      <c r="AO2168">
        <v>0</v>
      </c>
      <c r="AP2168">
        <v>2.4700000000000002</v>
      </c>
      <c r="AQ2168">
        <v>22.93</v>
      </c>
      <c r="AR2168">
        <v>2.1146840081985898</v>
      </c>
      <c r="AS2168">
        <v>2.1109503135552299E-3</v>
      </c>
      <c r="AT2168" t="s">
        <v>13369</v>
      </c>
      <c r="AU2168" t="s">
        <v>775</v>
      </c>
      <c r="AV2168" t="s">
        <v>775</v>
      </c>
      <c r="AW2168" t="s">
        <v>775</v>
      </c>
      <c r="AX2168" t="s">
        <v>47</v>
      </c>
      <c r="AY2168" t="s">
        <v>47</v>
      </c>
      <c r="AZ2168" t="s">
        <v>47</v>
      </c>
      <c r="BA2168" t="s">
        <v>47</v>
      </c>
      <c r="BB2168" t="s">
        <v>47</v>
      </c>
      <c r="BC2168" t="s">
        <v>47</v>
      </c>
      <c r="BD2168" t="s">
        <v>47</v>
      </c>
      <c r="BE2168" t="s">
        <v>13370</v>
      </c>
      <c r="BF2168" t="s">
        <v>13364</v>
      </c>
      <c r="BG2168" t="s">
        <v>13371</v>
      </c>
      <c r="BH2168" t="s">
        <v>13372</v>
      </c>
      <c r="BJ2168" t="s">
        <v>47</v>
      </c>
      <c r="BK2168" t="s">
        <v>47</v>
      </c>
      <c r="BL2168" s="3" t="s">
        <v>13367</v>
      </c>
      <c r="BM2168" t="s">
        <v>13368</v>
      </c>
    </row>
    <row r="2169" spans="1:65" x14ac:dyDescent="0.3">
      <c r="A2169">
        <v>-0.12435340881347701</v>
      </c>
      <c r="B2169">
        <v>2.45866775512695E-2</v>
      </c>
      <c r="C2169">
        <v>-0.10742378234863301</v>
      </c>
      <c r="D2169">
        <v>0.690338134765625</v>
      </c>
      <c r="E2169">
        <v>0.84806823730468806</v>
      </c>
      <c r="F2169">
        <v>0.42998313903808599</v>
      </c>
      <c r="G2169">
        <v>0.37484169006347701</v>
      </c>
      <c r="H2169">
        <v>0.32971763610839799</v>
      </c>
      <c r="I2169">
        <v>0.32534599304199202</v>
      </c>
      <c r="J2169" t="s">
        <v>2456</v>
      </c>
      <c r="K2169" t="s">
        <v>45</v>
      </c>
      <c r="L2169">
        <v>1</v>
      </c>
      <c r="M2169">
        <v>1</v>
      </c>
      <c r="N2169">
        <v>19</v>
      </c>
      <c r="O2169">
        <v>0</v>
      </c>
      <c r="P2169">
        <v>1306.6038699999999</v>
      </c>
      <c r="Q2169">
        <v>12</v>
      </c>
      <c r="R2169">
        <v>0</v>
      </c>
      <c r="S2169">
        <v>0</v>
      </c>
      <c r="T2169">
        <v>2</v>
      </c>
      <c r="U2169">
        <v>2</v>
      </c>
      <c r="V2169">
        <v>653.80546000000004</v>
      </c>
      <c r="W2169">
        <v>653.80546000000004</v>
      </c>
      <c r="X2169">
        <v>47.495199999999997</v>
      </c>
      <c r="Y2169">
        <v>47.495199999999997</v>
      </c>
      <c r="Z2169" t="s">
        <v>46</v>
      </c>
      <c r="AA2169" s="1">
        <v>2.9519999999999999E-5</v>
      </c>
      <c r="AB2169" t="s">
        <v>46</v>
      </c>
      <c r="AC2169" s="1">
        <v>1.221E-6</v>
      </c>
      <c r="AD2169">
        <v>12.89</v>
      </c>
      <c r="AE2169">
        <v>683.1</v>
      </c>
      <c r="AF2169">
        <v>429.2</v>
      </c>
      <c r="AG2169">
        <v>96.1</v>
      </c>
      <c r="AH2169" s="1">
        <v>1.2934399999999999E-13</v>
      </c>
      <c r="AI2169" s="1">
        <v>1.33521E-14</v>
      </c>
      <c r="AJ2169">
        <v>0</v>
      </c>
      <c r="AK2169">
        <v>0</v>
      </c>
      <c r="AL2169" s="1">
        <v>2.3834300000000001E-12</v>
      </c>
      <c r="AM2169" s="1">
        <v>2.3363699999999999E-13</v>
      </c>
      <c r="AN2169">
        <v>0</v>
      </c>
      <c r="AO2169">
        <v>0</v>
      </c>
      <c r="AP2169">
        <v>3.2</v>
      </c>
      <c r="AQ2169">
        <v>49.07</v>
      </c>
      <c r="AR2169">
        <v>2.80897199562791</v>
      </c>
      <c r="AS2169">
        <v>8.8888888888888904E-4</v>
      </c>
      <c r="AT2169" t="s">
        <v>13373</v>
      </c>
      <c r="AU2169" t="s">
        <v>47</v>
      </c>
      <c r="AV2169" t="s">
        <v>47</v>
      </c>
      <c r="AW2169" t="s">
        <v>47</v>
      </c>
      <c r="AX2169" t="s">
        <v>47</v>
      </c>
      <c r="AY2169" t="s">
        <v>47</v>
      </c>
      <c r="AZ2169" t="s">
        <v>47</v>
      </c>
      <c r="BA2169" t="s">
        <v>47</v>
      </c>
      <c r="BB2169" t="s">
        <v>47</v>
      </c>
      <c r="BC2169" t="s">
        <v>47</v>
      </c>
      <c r="BD2169" t="s">
        <v>47</v>
      </c>
      <c r="BE2169" t="s">
        <v>13374</v>
      </c>
      <c r="BF2169" t="s">
        <v>13364</v>
      </c>
      <c r="BG2169" t="s">
        <v>13375</v>
      </c>
      <c r="BH2169" t="s">
        <v>13376</v>
      </c>
      <c r="BJ2169" t="s">
        <v>47</v>
      </c>
      <c r="BK2169" t="s">
        <v>47</v>
      </c>
      <c r="BL2169" s="3" t="s">
        <v>13367</v>
      </c>
      <c r="BM2169" t="s">
        <v>13368</v>
      </c>
    </row>
    <row r="2170" spans="1:65" x14ac:dyDescent="0.3">
      <c r="A2170">
        <v>-1.6559906005859399</v>
      </c>
      <c r="B2170">
        <v>-1.1421976089477499</v>
      </c>
      <c r="C2170">
        <v>-1.37092208862305</v>
      </c>
      <c r="D2170">
        <v>-0.51389884948730502</v>
      </c>
      <c r="E2170">
        <v>-0.88505935668945301</v>
      </c>
      <c r="F2170">
        <v>-0.43576622009277299</v>
      </c>
      <c r="G2170">
        <v>-0.61184120178222701</v>
      </c>
      <c r="H2170">
        <v>-0.76759338378906306</v>
      </c>
      <c r="I2170">
        <v>-0.71146011352539096</v>
      </c>
      <c r="J2170" t="s">
        <v>13377</v>
      </c>
      <c r="K2170" t="s">
        <v>45</v>
      </c>
      <c r="L2170">
        <v>1</v>
      </c>
      <c r="M2170">
        <v>4</v>
      </c>
      <c r="N2170">
        <v>2</v>
      </c>
      <c r="O2170">
        <v>0</v>
      </c>
      <c r="P2170">
        <v>1925.8640600000001</v>
      </c>
      <c r="Q2170">
        <v>19</v>
      </c>
      <c r="R2170">
        <v>0</v>
      </c>
      <c r="S2170">
        <v>0</v>
      </c>
      <c r="T2170">
        <v>2</v>
      </c>
      <c r="U2170">
        <v>2</v>
      </c>
      <c r="V2170">
        <v>963.43575999999996</v>
      </c>
      <c r="W2170">
        <v>963.43575999999996</v>
      </c>
      <c r="X2170">
        <v>54.749000000000002</v>
      </c>
      <c r="Y2170">
        <v>54.749000000000002</v>
      </c>
      <c r="Z2170" t="s">
        <v>46</v>
      </c>
      <c r="AA2170" s="1">
        <v>2.9519999999999999E-5</v>
      </c>
      <c r="AB2170" t="s">
        <v>46</v>
      </c>
      <c r="AC2170">
        <v>7.6610000000000003E-4</v>
      </c>
      <c r="AD2170">
        <v>2.4</v>
      </c>
      <c r="AE2170">
        <v>116.5</v>
      </c>
      <c r="AF2170">
        <v>116.5</v>
      </c>
      <c r="AG2170">
        <v>63.5</v>
      </c>
      <c r="AH2170">
        <v>3.9398849999999997E-3</v>
      </c>
      <c r="AI2170">
        <v>3.3653300000000003E-4</v>
      </c>
      <c r="AJ2170">
        <v>3.2481099999999999E-4</v>
      </c>
      <c r="AK2170">
        <v>9.6211699999999996E-4</v>
      </c>
      <c r="AL2170">
        <v>6.9194824000000002E-2</v>
      </c>
      <c r="AM2170">
        <v>3.4644250000000001E-3</v>
      </c>
      <c r="AN2170">
        <v>3.4613909999999999E-3</v>
      </c>
      <c r="AO2170">
        <v>6.6526609999999998E-3</v>
      </c>
      <c r="AP2170">
        <v>2.02</v>
      </c>
      <c r="AQ2170">
        <v>55.9</v>
      </c>
      <c r="AR2170">
        <v>2.14780527352517</v>
      </c>
      <c r="AS2170">
        <v>2.0166912125675002E-3</v>
      </c>
      <c r="AT2170" t="s">
        <v>13378</v>
      </c>
      <c r="AU2170" t="s">
        <v>775</v>
      </c>
      <c r="AV2170" t="s">
        <v>775</v>
      </c>
      <c r="AW2170" t="s">
        <v>775</v>
      </c>
      <c r="AX2170" t="s">
        <v>775</v>
      </c>
      <c r="AY2170" t="s">
        <v>775</v>
      </c>
      <c r="AZ2170" t="s">
        <v>775</v>
      </c>
      <c r="BA2170" t="s">
        <v>47</v>
      </c>
      <c r="BB2170" t="s">
        <v>775</v>
      </c>
      <c r="BC2170" t="s">
        <v>775</v>
      </c>
      <c r="BD2170" t="s">
        <v>47</v>
      </c>
      <c r="BE2170" t="s">
        <v>13379</v>
      </c>
      <c r="BF2170" t="s">
        <v>13364</v>
      </c>
      <c r="BG2170" t="s">
        <v>13380</v>
      </c>
      <c r="BH2170" t="s">
        <v>13381</v>
      </c>
      <c r="BJ2170" t="s">
        <v>47</v>
      </c>
      <c r="BK2170" t="s">
        <v>47</v>
      </c>
      <c r="BL2170" s="3" t="s">
        <v>13367</v>
      </c>
      <c r="BM2170" t="s">
        <v>13368</v>
      </c>
    </row>
    <row r="2171" spans="1:65" x14ac:dyDescent="0.3">
      <c r="A2171">
        <v>1.17708969116211</v>
      </c>
      <c r="B2171">
        <v>1.2002592086792001</v>
      </c>
      <c r="C2171">
        <v>1.20644950866699</v>
      </c>
      <c r="D2171">
        <v>1.4486656188964799</v>
      </c>
      <c r="E2171">
        <v>1.4925403594970701</v>
      </c>
      <c r="F2171">
        <v>1.2847480773925799</v>
      </c>
      <c r="G2171">
        <v>1.4942035675048799</v>
      </c>
      <c r="H2171">
        <v>1.5309543609619101</v>
      </c>
      <c r="I2171">
        <v>1.4021968841552701</v>
      </c>
      <c r="J2171" t="s">
        <v>2577</v>
      </c>
      <c r="K2171" t="s">
        <v>45</v>
      </c>
      <c r="L2171">
        <v>1</v>
      </c>
      <c r="M2171">
        <v>2</v>
      </c>
      <c r="N2171">
        <v>18</v>
      </c>
      <c r="O2171">
        <v>0</v>
      </c>
      <c r="P2171">
        <v>1522.67849</v>
      </c>
      <c r="Q2171">
        <v>13</v>
      </c>
      <c r="R2171">
        <v>0</v>
      </c>
      <c r="S2171">
        <v>0</v>
      </c>
      <c r="T2171">
        <v>2</v>
      </c>
      <c r="U2171">
        <v>2</v>
      </c>
      <c r="V2171">
        <v>761.84268999999995</v>
      </c>
      <c r="W2171">
        <v>761.84334999999999</v>
      </c>
      <c r="X2171">
        <v>45.459000000000003</v>
      </c>
      <c r="Y2171">
        <v>45.661799999999999</v>
      </c>
      <c r="Z2171" t="s">
        <v>46</v>
      </c>
      <c r="AA2171" s="1">
        <v>2.9519999999999999E-5</v>
      </c>
      <c r="AB2171" t="s">
        <v>46</v>
      </c>
      <c r="AC2171" s="1">
        <v>1.4260000000000001E-5</v>
      </c>
      <c r="AD2171">
        <v>11.29</v>
      </c>
      <c r="AE2171">
        <v>607.70000000000005</v>
      </c>
      <c r="AF2171">
        <v>373.6</v>
      </c>
      <c r="AG2171">
        <v>60.7</v>
      </c>
      <c r="AH2171" s="1">
        <v>5.1609499999999997E-12</v>
      </c>
      <c r="AI2171" s="1">
        <v>4.3886599999999999E-13</v>
      </c>
      <c r="AJ2171">
        <v>0</v>
      </c>
      <c r="AK2171">
        <v>0</v>
      </c>
      <c r="AL2171" s="1">
        <v>9.5101100000000002E-11</v>
      </c>
      <c r="AM2171" s="1">
        <v>7.0897600000000003E-12</v>
      </c>
      <c r="AN2171">
        <v>0</v>
      </c>
      <c r="AO2171">
        <v>0</v>
      </c>
      <c r="AP2171">
        <v>2.88</v>
      </c>
      <c r="AQ2171">
        <v>47.56</v>
      </c>
      <c r="AR2171">
        <v>2.06775902582618</v>
      </c>
      <c r="AS2171">
        <v>2.3091423185673901E-3</v>
      </c>
      <c r="AT2171" t="s">
        <v>13382</v>
      </c>
      <c r="AU2171" t="s">
        <v>47</v>
      </c>
      <c r="AV2171" t="s">
        <v>47</v>
      </c>
      <c r="AW2171" t="s">
        <v>47</v>
      </c>
      <c r="AX2171" t="s">
        <v>47</v>
      </c>
      <c r="AY2171" t="s">
        <v>47</v>
      </c>
      <c r="AZ2171" t="s">
        <v>47</v>
      </c>
      <c r="BA2171" t="s">
        <v>47</v>
      </c>
      <c r="BB2171" t="s">
        <v>47</v>
      </c>
      <c r="BC2171" t="s">
        <v>47</v>
      </c>
      <c r="BD2171" t="s">
        <v>47</v>
      </c>
      <c r="BE2171" t="s">
        <v>13383</v>
      </c>
      <c r="BF2171" t="s">
        <v>13384</v>
      </c>
      <c r="BG2171" t="s">
        <v>13385</v>
      </c>
      <c r="BH2171" t="s">
        <v>13386</v>
      </c>
      <c r="BJ2171" t="s">
        <v>47</v>
      </c>
      <c r="BK2171" t="s">
        <v>47</v>
      </c>
      <c r="BL2171" s="3" t="s">
        <v>13387</v>
      </c>
      <c r="BM2171" t="s">
        <v>13388</v>
      </c>
    </row>
    <row r="2172" spans="1:65" x14ac:dyDescent="0.3">
      <c r="A2172">
        <v>0.227310180664063</v>
      </c>
      <c r="B2172">
        <v>0.54402065277099598</v>
      </c>
      <c r="C2172">
        <v>0.57623481750488303</v>
      </c>
      <c r="D2172">
        <v>1.3138465881347701</v>
      </c>
      <c r="E2172">
        <v>1.37253189086914</v>
      </c>
      <c r="F2172">
        <v>1.3951549530029299</v>
      </c>
      <c r="G2172">
        <v>1.3809776306152299</v>
      </c>
      <c r="H2172">
        <v>1.6272430419921899</v>
      </c>
      <c r="I2172">
        <v>1.6999034881591799</v>
      </c>
      <c r="J2172" t="s">
        <v>13389</v>
      </c>
      <c r="K2172" t="s">
        <v>45</v>
      </c>
      <c r="L2172">
        <v>1</v>
      </c>
      <c r="M2172">
        <v>1</v>
      </c>
      <c r="N2172">
        <v>19</v>
      </c>
      <c r="O2172">
        <v>0</v>
      </c>
      <c r="P2172">
        <v>2551.0481300000001</v>
      </c>
      <c r="Q2172">
        <v>25</v>
      </c>
      <c r="R2172">
        <v>0</v>
      </c>
      <c r="S2172">
        <v>0</v>
      </c>
      <c r="T2172">
        <v>3</v>
      </c>
      <c r="U2172">
        <v>3</v>
      </c>
      <c r="V2172">
        <v>851.02215000000001</v>
      </c>
      <c r="W2172">
        <v>851.0204</v>
      </c>
      <c r="X2172">
        <v>40.756300000000003</v>
      </c>
      <c r="Y2172">
        <v>41.071199999999997</v>
      </c>
      <c r="Z2172" t="s">
        <v>46</v>
      </c>
      <c r="AA2172" s="1">
        <v>2.9519999999999999E-5</v>
      </c>
      <c r="AB2172" t="s">
        <v>46</v>
      </c>
      <c r="AC2172" s="1">
        <v>4.172E-7</v>
      </c>
      <c r="AD2172">
        <v>14.92</v>
      </c>
      <c r="AE2172">
        <v>759.4</v>
      </c>
      <c r="AF2172">
        <v>672.4</v>
      </c>
      <c r="AG2172">
        <v>30.7</v>
      </c>
      <c r="AH2172" s="1">
        <v>1.2126600000000001E-15</v>
      </c>
      <c r="AI2172" s="1">
        <v>1.3409099999999999E-16</v>
      </c>
      <c r="AJ2172">
        <v>0</v>
      </c>
      <c r="AK2172">
        <v>0</v>
      </c>
      <c r="AL2172" s="1">
        <v>2.23458E-14</v>
      </c>
      <c r="AM2172" s="1">
        <v>2.4940600000000001E-15</v>
      </c>
      <c r="AN2172">
        <v>0</v>
      </c>
      <c r="AO2172">
        <v>0</v>
      </c>
      <c r="AP2172">
        <v>3.96</v>
      </c>
      <c r="AQ2172">
        <v>43.41</v>
      </c>
      <c r="AR2172">
        <v>3.6848516788624899</v>
      </c>
      <c r="AS2172">
        <v>2.16352201257862E-4</v>
      </c>
      <c r="AT2172" t="s">
        <v>13390</v>
      </c>
      <c r="AU2172" t="s">
        <v>47</v>
      </c>
      <c r="AV2172" t="s">
        <v>47</v>
      </c>
      <c r="AW2172" t="s">
        <v>47</v>
      </c>
      <c r="AX2172" t="s">
        <v>47</v>
      </c>
      <c r="AY2172" t="s">
        <v>47</v>
      </c>
      <c r="AZ2172" t="s">
        <v>47</v>
      </c>
      <c r="BA2172" t="s">
        <v>47</v>
      </c>
      <c r="BB2172" t="s">
        <v>47</v>
      </c>
      <c r="BC2172" t="s">
        <v>47</v>
      </c>
      <c r="BD2172" t="s">
        <v>47</v>
      </c>
      <c r="BE2172" t="s">
        <v>13391</v>
      </c>
      <c r="BF2172" t="s">
        <v>2085</v>
      </c>
      <c r="BG2172" t="s">
        <v>13392</v>
      </c>
      <c r="BH2172" t="s">
        <v>13393</v>
      </c>
      <c r="BJ2172" t="s">
        <v>47</v>
      </c>
      <c r="BK2172" t="s">
        <v>47</v>
      </c>
      <c r="BL2172" s="3" t="s">
        <v>2087</v>
      </c>
      <c r="BM2172" t="s">
        <v>13394</v>
      </c>
    </row>
    <row r="2173" spans="1:65" x14ac:dyDescent="0.3">
      <c r="A2173">
        <v>-6.5820693969726604E-2</v>
      </c>
      <c r="B2173">
        <v>0.11463451385498</v>
      </c>
      <c r="C2173">
        <v>6.5000534057617201E-2</v>
      </c>
      <c r="D2173">
        <v>0.54013633728027299</v>
      </c>
      <c r="E2173">
        <v>0.49754714965820301</v>
      </c>
      <c r="F2173">
        <v>8.4972381591796903E-2</v>
      </c>
      <c r="G2173">
        <v>0.68532752990722701</v>
      </c>
      <c r="H2173">
        <v>0.50800514221191395</v>
      </c>
      <c r="I2173">
        <v>0.69935417175293002</v>
      </c>
      <c r="J2173" t="s">
        <v>13395</v>
      </c>
      <c r="K2173" t="s">
        <v>45</v>
      </c>
      <c r="L2173">
        <v>1</v>
      </c>
      <c r="M2173">
        <v>1</v>
      </c>
      <c r="N2173">
        <v>27</v>
      </c>
      <c r="O2173">
        <v>0</v>
      </c>
      <c r="P2173">
        <v>2794.3883500000002</v>
      </c>
      <c r="Q2173">
        <v>26</v>
      </c>
      <c r="R2173">
        <v>0</v>
      </c>
      <c r="S2173">
        <v>0</v>
      </c>
      <c r="T2173">
        <v>4</v>
      </c>
      <c r="U2173">
        <v>4</v>
      </c>
      <c r="V2173">
        <v>699.35281999999995</v>
      </c>
      <c r="W2173">
        <v>699.35281999999995</v>
      </c>
      <c r="X2173">
        <v>45.466700000000003</v>
      </c>
      <c r="Y2173">
        <v>45.466700000000003</v>
      </c>
      <c r="Z2173" t="s">
        <v>46</v>
      </c>
      <c r="AA2173" s="1">
        <v>2.9519999999999999E-5</v>
      </c>
      <c r="AB2173" t="s">
        <v>46</v>
      </c>
      <c r="AC2173" s="1">
        <v>1.971E-10</v>
      </c>
      <c r="AD2173">
        <v>14.62</v>
      </c>
      <c r="AE2173">
        <v>762.8</v>
      </c>
      <c r="AF2173">
        <v>716.4</v>
      </c>
      <c r="AG2173">
        <v>62.8</v>
      </c>
      <c r="AH2173" s="1">
        <v>2.4161600000000002E-15</v>
      </c>
      <c r="AI2173" s="1">
        <v>3.0568300000000002E-16</v>
      </c>
      <c r="AJ2173">
        <v>0</v>
      </c>
      <c r="AK2173">
        <v>0</v>
      </c>
      <c r="AL2173" s="1">
        <v>4.4522600000000001E-14</v>
      </c>
      <c r="AM2173" s="1">
        <v>5.9133499999999997E-15</v>
      </c>
      <c r="AN2173">
        <v>0</v>
      </c>
      <c r="AO2173">
        <v>0</v>
      </c>
      <c r="AP2173">
        <v>5.31</v>
      </c>
      <c r="AQ2173">
        <v>47.43</v>
      </c>
      <c r="AR2173">
        <v>1.8653764976521401</v>
      </c>
      <c r="AS2173">
        <v>3.0948166877370399E-3</v>
      </c>
      <c r="AT2173" t="s">
        <v>13396</v>
      </c>
      <c r="AU2173" t="s">
        <v>47</v>
      </c>
      <c r="AV2173" t="s">
        <v>47</v>
      </c>
      <c r="AW2173" t="s">
        <v>47</v>
      </c>
      <c r="AX2173" t="s">
        <v>775</v>
      </c>
      <c r="AY2173" t="s">
        <v>47</v>
      </c>
      <c r="AZ2173" t="s">
        <v>47</v>
      </c>
      <c r="BA2173" t="s">
        <v>47</v>
      </c>
      <c r="BB2173" t="s">
        <v>47</v>
      </c>
      <c r="BC2173" t="s">
        <v>47</v>
      </c>
      <c r="BD2173" t="s">
        <v>47</v>
      </c>
      <c r="BE2173" t="s">
        <v>13397</v>
      </c>
      <c r="BF2173" t="s">
        <v>2085</v>
      </c>
      <c r="BG2173" t="s">
        <v>13398</v>
      </c>
      <c r="BH2173" t="s">
        <v>13399</v>
      </c>
      <c r="BJ2173" t="s">
        <v>47</v>
      </c>
      <c r="BK2173" t="s">
        <v>47</v>
      </c>
      <c r="BL2173" s="3" t="s">
        <v>2087</v>
      </c>
      <c r="BM2173" t="s">
        <v>13394</v>
      </c>
    </row>
    <row r="2174" spans="1:65" x14ac:dyDescent="0.3">
      <c r="A2174">
        <v>-0.30173492431640597</v>
      </c>
      <c r="B2174">
        <v>-0.80736446380615201</v>
      </c>
      <c r="C2174">
        <v>4.5040130615234403E-2</v>
      </c>
      <c r="D2174">
        <v>0.85952186584472701</v>
      </c>
      <c r="E2174">
        <v>0.93709945678710904</v>
      </c>
      <c r="F2174">
        <v>0.51803016662597701</v>
      </c>
      <c r="G2174">
        <v>1.2218208312988299</v>
      </c>
      <c r="H2174">
        <v>0.80623435974121105</v>
      </c>
      <c r="I2174">
        <v>0.60122299194335904</v>
      </c>
      <c r="J2174" t="s">
        <v>13400</v>
      </c>
      <c r="K2174" t="s">
        <v>45</v>
      </c>
      <c r="L2174">
        <v>1</v>
      </c>
      <c r="M2174">
        <v>1</v>
      </c>
      <c r="N2174">
        <v>14</v>
      </c>
      <c r="O2174">
        <v>0</v>
      </c>
      <c r="P2174">
        <v>2874.3546799999999</v>
      </c>
      <c r="Q2174">
        <v>26</v>
      </c>
      <c r="R2174">
        <v>0</v>
      </c>
      <c r="S2174">
        <v>969</v>
      </c>
      <c r="T2174">
        <v>4</v>
      </c>
      <c r="U2174">
        <v>4</v>
      </c>
      <c r="V2174">
        <v>719.34429</v>
      </c>
      <c r="W2174">
        <v>719.34429999999998</v>
      </c>
      <c r="X2174">
        <v>48.1173</v>
      </c>
      <c r="Y2174">
        <v>47.767099999999999</v>
      </c>
      <c r="Z2174" t="s">
        <v>46</v>
      </c>
      <c r="AA2174" s="1">
        <v>2.9519999999999999E-5</v>
      </c>
      <c r="AB2174" t="s">
        <v>46</v>
      </c>
      <c r="AC2174" s="1">
        <v>3.095E-6</v>
      </c>
      <c r="AD2174">
        <v>8.42</v>
      </c>
      <c r="AE2174">
        <v>518.70000000000005</v>
      </c>
      <c r="AF2174">
        <v>406.2</v>
      </c>
      <c r="AG2174">
        <v>15.9</v>
      </c>
      <c r="AH2174" s="1">
        <v>3.7899300000000004E-9</v>
      </c>
      <c r="AI2174" s="1">
        <v>4.0543299999999999E-10</v>
      </c>
      <c r="AJ2174">
        <v>0</v>
      </c>
      <c r="AK2174">
        <v>0</v>
      </c>
      <c r="AL2174" s="1">
        <v>6.9837299999999995E-8</v>
      </c>
      <c r="AM2174" s="1">
        <v>7.2307799999999997E-9</v>
      </c>
      <c r="AN2174">
        <v>0</v>
      </c>
      <c r="AO2174">
        <v>0</v>
      </c>
      <c r="AP2174">
        <v>3.89</v>
      </c>
      <c r="AQ2174">
        <v>49.85</v>
      </c>
      <c r="AR2174">
        <v>2.1458077099347901</v>
      </c>
      <c r="AS2174">
        <v>2.02549019607843E-3</v>
      </c>
      <c r="AT2174" t="s">
        <v>13396</v>
      </c>
      <c r="AU2174" t="s">
        <v>47</v>
      </c>
      <c r="AV2174" t="s">
        <v>775</v>
      </c>
      <c r="AW2174" t="s">
        <v>47</v>
      </c>
      <c r="AX2174" t="s">
        <v>47</v>
      </c>
      <c r="AY2174" t="s">
        <v>47</v>
      </c>
      <c r="AZ2174" t="s">
        <v>47</v>
      </c>
      <c r="BA2174" t="s">
        <v>47</v>
      </c>
      <c r="BB2174" t="s">
        <v>47</v>
      </c>
      <c r="BC2174" t="s">
        <v>47</v>
      </c>
      <c r="BD2174" t="s">
        <v>47</v>
      </c>
      <c r="BE2174" t="s">
        <v>13397</v>
      </c>
      <c r="BF2174" t="s">
        <v>2085</v>
      </c>
      <c r="BG2174" t="s">
        <v>13398</v>
      </c>
      <c r="BH2174" t="s">
        <v>13401</v>
      </c>
      <c r="BJ2174" t="s">
        <v>47</v>
      </c>
      <c r="BK2174" t="s">
        <v>47</v>
      </c>
      <c r="BL2174" s="3" t="s">
        <v>2087</v>
      </c>
      <c r="BM2174" t="s">
        <v>13394</v>
      </c>
    </row>
    <row r="2175" spans="1:65" x14ac:dyDescent="0.3">
      <c r="A2175">
        <v>-1.0847759246826201</v>
      </c>
      <c r="B2175">
        <v>-0.94903469085693404</v>
      </c>
      <c r="C2175">
        <v>-1.09836769104004</v>
      </c>
      <c r="D2175">
        <v>-0.286911010742188</v>
      </c>
      <c r="E2175">
        <v>-0.356597900390625</v>
      </c>
      <c r="F2175">
        <v>-0.42406654357910201</v>
      </c>
      <c r="G2175">
        <v>-0.970550537109375</v>
      </c>
      <c r="H2175">
        <v>1.18389129638672E-2</v>
      </c>
      <c r="I2175">
        <v>9.1947555541992201E-2</v>
      </c>
      <c r="J2175" t="s">
        <v>2778</v>
      </c>
      <c r="K2175" t="s">
        <v>45</v>
      </c>
      <c r="L2175">
        <v>1</v>
      </c>
      <c r="M2175">
        <v>1</v>
      </c>
      <c r="N2175">
        <v>1</v>
      </c>
      <c r="O2175">
        <v>0</v>
      </c>
      <c r="P2175">
        <v>1197.48236</v>
      </c>
      <c r="Q2175">
        <v>9</v>
      </c>
      <c r="R2175">
        <v>0</v>
      </c>
      <c r="S2175">
        <v>40</v>
      </c>
      <c r="T2175">
        <v>2</v>
      </c>
      <c r="U2175" t="s">
        <v>46</v>
      </c>
      <c r="V2175">
        <v>599.24395000000004</v>
      </c>
      <c r="W2175" t="s">
        <v>46</v>
      </c>
      <c r="X2175">
        <v>38.534300000000002</v>
      </c>
      <c r="Y2175" t="s">
        <v>46</v>
      </c>
      <c r="Z2175" t="s">
        <v>46</v>
      </c>
      <c r="AA2175" t="s">
        <v>46</v>
      </c>
      <c r="AB2175" t="s">
        <v>46</v>
      </c>
      <c r="AC2175" t="s">
        <v>46</v>
      </c>
      <c r="AD2175">
        <v>0.86</v>
      </c>
      <c r="AE2175">
        <v>136.30000000000001</v>
      </c>
      <c r="AF2175">
        <v>27.8</v>
      </c>
      <c r="AG2175">
        <v>27.8</v>
      </c>
      <c r="AH2175">
        <v>0.139450618</v>
      </c>
      <c r="AI2175">
        <v>5.0094900000000001E-3</v>
      </c>
      <c r="AJ2175">
        <v>5.0052209999999998E-3</v>
      </c>
      <c r="AK2175">
        <v>1.3308156E-2</v>
      </c>
      <c r="AL2175">
        <v>0.75261881900000005</v>
      </c>
      <c r="AM2175">
        <v>6.1876215999999998E-2</v>
      </c>
      <c r="AN2175">
        <v>6.1875237E-2</v>
      </c>
      <c r="AO2175">
        <v>0.18860684599999999</v>
      </c>
      <c r="AP2175" t="s">
        <v>46</v>
      </c>
      <c r="AQ2175">
        <v>40.67</v>
      </c>
      <c r="AR2175">
        <v>1.16729526732656</v>
      </c>
      <c r="AS2175">
        <v>1.4158247108947E-2</v>
      </c>
      <c r="AT2175" t="s">
        <v>13402</v>
      </c>
      <c r="AU2175" t="s">
        <v>775</v>
      </c>
      <c r="AV2175" t="s">
        <v>775</v>
      </c>
      <c r="AW2175" t="s">
        <v>775</v>
      </c>
      <c r="AX2175" t="s">
        <v>775</v>
      </c>
      <c r="AY2175" t="s">
        <v>775</v>
      </c>
      <c r="AZ2175" t="s">
        <v>775</v>
      </c>
      <c r="BA2175" t="s">
        <v>775</v>
      </c>
      <c r="BB2175" t="s">
        <v>47</v>
      </c>
      <c r="BC2175" t="s">
        <v>775</v>
      </c>
      <c r="BD2175" t="s">
        <v>47</v>
      </c>
      <c r="BE2175" t="s">
        <v>13403</v>
      </c>
      <c r="BF2175" t="s">
        <v>13404</v>
      </c>
      <c r="BG2175" t="s">
        <v>13405</v>
      </c>
      <c r="BH2175" t="s">
        <v>13406</v>
      </c>
      <c r="BJ2175" t="s">
        <v>47</v>
      </c>
      <c r="BK2175" t="s">
        <v>48</v>
      </c>
      <c r="BL2175" s="3" t="s">
        <v>13407</v>
      </c>
      <c r="BM2175" t="s">
        <v>13408</v>
      </c>
    </row>
    <row r="2176" spans="1:65" x14ac:dyDescent="0.3">
      <c r="A2176">
        <v>-0.38547325134277299</v>
      </c>
      <c r="B2176">
        <v>-0.27861499786376998</v>
      </c>
      <c r="C2176">
        <v>-0.54487609863281306</v>
      </c>
      <c r="D2176">
        <v>-0.96416854858398404</v>
      </c>
      <c r="E2176">
        <v>-0.66879653930664096</v>
      </c>
      <c r="F2176">
        <v>-0.587432861328125</v>
      </c>
      <c r="G2176">
        <v>-0.676971435546875</v>
      </c>
      <c r="H2176">
        <v>-0.41793632507324202</v>
      </c>
      <c r="I2176">
        <v>-0.14348983764648399</v>
      </c>
      <c r="J2176" t="s">
        <v>3041</v>
      </c>
      <c r="K2176" t="s">
        <v>45</v>
      </c>
      <c r="L2176">
        <v>1</v>
      </c>
      <c r="M2176">
        <v>1</v>
      </c>
      <c r="N2176">
        <v>6</v>
      </c>
      <c r="O2176">
        <v>0</v>
      </c>
      <c r="P2176">
        <v>1339.6266700000001</v>
      </c>
      <c r="Q2176">
        <v>12</v>
      </c>
      <c r="R2176">
        <v>0</v>
      </c>
      <c r="S2176">
        <v>0</v>
      </c>
      <c r="T2176">
        <v>3</v>
      </c>
      <c r="U2176">
        <v>3</v>
      </c>
      <c r="V2176">
        <v>447.21370999999999</v>
      </c>
      <c r="W2176">
        <v>447.21370999999999</v>
      </c>
      <c r="X2176">
        <v>28.811499999999999</v>
      </c>
      <c r="Y2176">
        <v>28.811499999999999</v>
      </c>
      <c r="Z2176" t="s">
        <v>46</v>
      </c>
      <c r="AA2176">
        <v>1.503E-3</v>
      </c>
      <c r="AB2176" t="s">
        <v>46</v>
      </c>
      <c r="AC2176">
        <v>2.196E-2</v>
      </c>
      <c r="AD2176">
        <v>4.05</v>
      </c>
      <c r="AE2176">
        <v>300.60000000000002</v>
      </c>
      <c r="AF2176">
        <v>205.6</v>
      </c>
      <c r="AG2176">
        <v>205.6</v>
      </c>
      <c r="AH2176" s="1">
        <v>8.8295700000000002E-5</v>
      </c>
      <c r="AI2176">
        <v>1.9174400000000001E-4</v>
      </c>
      <c r="AJ2176">
        <v>1.90259E-4</v>
      </c>
      <c r="AK2176">
        <v>7.3605199999999995E-4</v>
      </c>
      <c r="AL2176">
        <v>3.6271600000000001E-4</v>
      </c>
      <c r="AM2176">
        <v>2.3210599999999999E-4</v>
      </c>
      <c r="AN2176">
        <v>2.2980599999999999E-4</v>
      </c>
      <c r="AO2176">
        <v>7.7930199999999995E-4</v>
      </c>
      <c r="AP2176">
        <v>1.86</v>
      </c>
      <c r="AQ2176">
        <v>31.13</v>
      </c>
      <c r="AR2176">
        <v>0.808598099902885</v>
      </c>
      <c r="AS2176">
        <v>3.5148216644649899E-2</v>
      </c>
      <c r="AT2176" t="s">
        <v>13409</v>
      </c>
      <c r="AU2176" t="s">
        <v>775</v>
      </c>
      <c r="AV2176" t="s">
        <v>775</v>
      </c>
      <c r="AW2176" t="s">
        <v>775</v>
      </c>
      <c r="AX2176" t="s">
        <v>775</v>
      </c>
      <c r="AY2176" t="s">
        <v>47</v>
      </c>
      <c r="AZ2176" t="s">
        <v>775</v>
      </c>
      <c r="BA2176" t="s">
        <v>47</v>
      </c>
      <c r="BB2176" t="s">
        <v>775</v>
      </c>
      <c r="BC2176" t="s">
        <v>47</v>
      </c>
      <c r="BD2176" t="s">
        <v>47</v>
      </c>
      <c r="BE2176" t="s">
        <v>13410</v>
      </c>
      <c r="BF2176" t="s">
        <v>13411</v>
      </c>
      <c r="BG2176" t="s">
        <v>13412</v>
      </c>
      <c r="BH2176" t="s">
        <v>13413</v>
      </c>
      <c r="BJ2176" t="s">
        <v>47</v>
      </c>
      <c r="BK2176" t="s">
        <v>47</v>
      </c>
      <c r="BL2176" s="3" t="s">
        <v>13414</v>
      </c>
      <c r="BM2176" t="s">
        <v>13415</v>
      </c>
    </row>
    <row r="2177" spans="1:65" x14ac:dyDescent="0.3">
      <c r="A2177">
        <v>-0.31510162353515597</v>
      </c>
      <c r="B2177">
        <v>-0.36046695709228499</v>
      </c>
      <c r="C2177">
        <v>-0.37547111511230502</v>
      </c>
      <c r="D2177">
        <v>0.80322265625</v>
      </c>
      <c r="E2177">
        <v>0.91363906860351596</v>
      </c>
      <c r="F2177">
        <v>0.91558647155761697</v>
      </c>
      <c r="G2177">
        <v>0.84234237670898404</v>
      </c>
      <c r="H2177">
        <v>0.80220603942871105</v>
      </c>
      <c r="I2177">
        <v>0.63285255432128895</v>
      </c>
      <c r="J2177" t="s">
        <v>13416</v>
      </c>
      <c r="K2177" t="s">
        <v>45</v>
      </c>
      <c r="L2177">
        <v>1</v>
      </c>
      <c r="M2177">
        <v>2</v>
      </c>
      <c r="N2177">
        <v>10</v>
      </c>
      <c r="O2177">
        <v>0</v>
      </c>
      <c r="P2177">
        <v>1573.61662</v>
      </c>
      <c r="Q2177">
        <v>13</v>
      </c>
      <c r="R2177">
        <v>0</v>
      </c>
      <c r="S2177">
        <v>0</v>
      </c>
      <c r="T2177">
        <v>2</v>
      </c>
      <c r="U2177">
        <v>2</v>
      </c>
      <c r="V2177">
        <v>787.31260999999995</v>
      </c>
      <c r="W2177">
        <v>787.31209999999999</v>
      </c>
      <c r="X2177">
        <v>45.400599999999997</v>
      </c>
      <c r="Y2177">
        <v>44.951300000000003</v>
      </c>
      <c r="Z2177" t="s">
        <v>46</v>
      </c>
      <c r="AA2177" s="1">
        <v>2.9519999999999999E-5</v>
      </c>
      <c r="AB2177" t="s">
        <v>46</v>
      </c>
      <c r="AC2177" s="1">
        <v>8.6279999999999994E-6</v>
      </c>
      <c r="AD2177">
        <v>8.11</v>
      </c>
      <c r="AE2177">
        <v>450.8</v>
      </c>
      <c r="AF2177">
        <v>244.3</v>
      </c>
      <c r="AG2177">
        <v>30.2</v>
      </c>
      <c r="AH2177" s="1">
        <v>7.71937E-9</v>
      </c>
      <c r="AI2177" s="1">
        <v>7.2927300000000003E-10</v>
      </c>
      <c r="AJ2177">
        <v>0</v>
      </c>
      <c r="AK2177">
        <v>0</v>
      </c>
      <c r="AL2177" s="1">
        <v>1.4224499999999999E-7</v>
      </c>
      <c r="AM2177" s="1">
        <v>1.31756E-8</v>
      </c>
      <c r="AN2177">
        <v>0</v>
      </c>
      <c r="AO2177">
        <v>0</v>
      </c>
      <c r="AP2177">
        <v>3.28</v>
      </c>
      <c r="AQ2177">
        <v>47.09</v>
      </c>
      <c r="AR2177">
        <v>5.7043516983527498</v>
      </c>
      <c r="AS2177">
        <v>0</v>
      </c>
      <c r="AT2177" t="s">
        <v>13417</v>
      </c>
      <c r="AU2177" t="s">
        <v>775</v>
      </c>
      <c r="AV2177" t="s">
        <v>775</v>
      </c>
      <c r="AW2177" t="s">
        <v>775</v>
      </c>
      <c r="AX2177" t="s">
        <v>47</v>
      </c>
      <c r="AY2177" t="s">
        <v>47</v>
      </c>
      <c r="AZ2177" t="s">
        <v>47</v>
      </c>
      <c r="BA2177" t="s">
        <v>775</v>
      </c>
      <c r="BB2177" t="s">
        <v>47</v>
      </c>
      <c r="BC2177" t="s">
        <v>775</v>
      </c>
      <c r="BD2177" t="s">
        <v>47</v>
      </c>
      <c r="BE2177" t="s">
        <v>13418</v>
      </c>
      <c r="BF2177" t="s">
        <v>13419</v>
      </c>
      <c r="BG2177" t="s">
        <v>13420</v>
      </c>
      <c r="BH2177" t="s">
        <v>13421</v>
      </c>
      <c r="BJ2177" t="s">
        <v>47</v>
      </c>
      <c r="BK2177" t="s">
        <v>47</v>
      </c>
      <c r="BL2177" s="3" t="s">
        <v>13422</v>
      </c>
      <c r="BM2177" t="s">
        <v>13423</v>
      </c>
    </row>
    <row r="2178" spans="1:65" x14ac:dyDescent="0.3">
      <c r="A2178">
        <v>-1.8295307159423799</v>
      </c>
      <c r="B2178">
        <v>-1.46241283416748</v>
      </c>
      <c r="C2178">
        <v>-1.5642795562744101</v>
      </c>
      <c r="D2178">
        <v>-1.2050685882568399</v>
      </c>
      <c r="E2178">
        <v>-1.49249839782715</v>
      </c>
      <c r="F2178">
        <v>-0.93266487121581998</v>
      </c>
      <c r="G2178">
        <v>-0.80115699768066395</v>
      </c>
      <c r="H2178">
        <v>-0.89425849914550803</v>
      </c>
      <c r="I2178">
        <v>-0.88267135620117199</v>
      </c>
      <c r="J2178" t="s">
        <v>13424</v>
      </c>
      <c r="K2178" t="s">
        <v>45</v>
      </c>
      <c r="L2178">
        <v>1</v>
      </c>
      <c r="M2178">
        <v>1</v>
      </c>
      <c r="N2178">
        <v>4</v>
      </c>
      <c r="O2178">
        <v>1</v>
      </c>
      <c r="P2178">
        <v>2052.9247099999998</v>
      </c>
      <c r="Q2178">
        <v>21</v>
      </c>
      <c r="R2178">
        <v>0</v>
      </c>
      <c r="S2178">
        <v>0</v>
      </c>
      <c r="T2178">
        <v>3</v>
      </c>
      <c r="U2178">
        <v>3</v>
      </c>
      <c r="V2178">
        <v>684.98035000000004</v>
      </c>
      <c r="W2178">
        <v>684.98035000000004</v>
      </c>
      <c r="X2178">
        <v>29.706499999999998</v>
      </c>
      <c r="Y2178">
        <v>29.706499999999998</v>
      </c>
      <c r="Z2178" t="s">
        <v>46</v>
      </c>
      <c r="AA2178" s="1">
        <v>2.9519999999999999E-5</v>
      </c>
      <c r="AB2178" t="s">
        <v>46</v>
      </c>
      <c r="AC2178" s="1">
        <v>7.6190000000000002E-6</v>
      </c>
      <c r="AD2178">
        <v>11.88</v>
      </c>
      <c r="AE2178">
        <v>609.1</v>
      </c>
      <c r="AF2178">
        <v>551.20000000000005</v>
      </c>
      <c r="AG2178">
        <v>169.2</v>
      </c>
      <c r="AH2178" s="1">
        <v>1.3248600000000001E-12</v>
      </c>
      <c r="AI2178" s="1">
        <v>1.39139E-13</v>
      </c>
      <c r="AJ2178">
        <v>0</v>
      </c>
      <c r="AK2178">
        <v>0</v>
      </c>
      <c r="AL2178" s="1">
        <v>2.4413400000000001E-11</v>
      </c>
      <c r="AM2178" s="1">
        <v>2.51024E-12</v>
      </c>
      <c r="AN2178">
        <v>0</v>
      </c>
      <c r="AO2178">
        <v>0</v>
      </c>
      <c r="AP2178">
        <v>3.73</v>
      </c>
      <c r="AQ2178">
        <v>32.159999999999997</v>
      </c>
      <c r="AR2178">
        <v>2.0184994704862702</v>
      </c>
      <c r="AS2178">
        <v>2.47080291970803E-3</v>
      </c>
      <c r="AT2178" t="s">
        <v>13425</v>
      </c>
      <c r="AU2178" t="s">
        <v>775</v>
      </c>
      <c r="AV2178" t="s">
        <v>775</v>
      </c>
      <c r="AW2178" t="s">
        <v>775</v>
      </c>
      <c r="AX2178" t="s">
        <v>775</v>
      </c>
      <c r="AY2178" t="s">
        <v>47</v>
      </c>
      <c r="AZ2178" t="s">
        <v>775</v>
      </c>
      <c r="BA2178" t="s">
        <v>775</v>
      </c>
      <c r="BB2178" t="s">
        <v>775</v>
      </c>
      <c r="BC2178" t="s">
        <v>47</v>
      </c>
      <c r="BD2178" t="s">
        <v>47</v>
      </c>
      <c r="BE2178" t="s">
        <v>13426</v>
      </c>
      <c r="BF2178" t="s">
        <v>13419</v>
      </c>
      <c r="BG2178" t="s">
        <v>13427</v>
      </c>
      <c r="BH2178" t="s">
        <v>13428</v>
      </c>
      <c r="BJ2178" t="s">
        <v>47</v>
      </c>
      <c r="BK2178" t="s">
        <v>47</v>
      </c>
      <c r="BL2178" s="3" t="s">
        <v>13422</v>
      </c>
      <c r="BM2178" t="s">
        <v>13423</v>
      </c>
    </row>
    <row r="2179" spans="1:65" x14ac:dyDescent="0.3">
      <c r="A2179">
        <v>-0.24014854431152299</v>
      </c>
      <c r="B2179">
        <v>-0.188601493835449</v>
      </c>
      <c r="C2179">
        <v>-0.26961708068847701</v>
      </c>
      <c r="D2179">
        <v>0.46581459045410201</v>
      </c>
      <c r="E2179">
        <v>0.77565383911132801</v>
      </c>
      <c r="F2179">
        <v>0.26633834838867199</v>
      </c>
      <c r="G2179">
        <v>0.59708213806152299</v>
      </c>
      <c r="H2179">
        <v>0.80782318115234397</v>
      </c>
      <c r="I2179">
        <v>0.67287254333496105</v>
      </c>
      <c r="J2179" t="s">
        <v>13429</v>
      </c>
      <c r="K2179" t="s">
        <v>45</v>
      </c>
      <c r="L2179">
        <v>1</v>
      </c>
      <c r="M2179">
        <v>1</v>
      </c>
      <c r="N2179">
        <v>8</v>
      </c>
      <c r="O2179">
        <v>1</v>
      </c>
      <c r="P2179">
        <v>2132.89104</v>
      </c>
      <c r="Q2179">
        <v>21</v>
      </c>
      <c r="R2179">
        <v>0</v>
      </c>
      <c r="S2179">
        <v>0</v>
      </c>
      <c r="T2179" t="s">
        <v>46</v>
      </c>
      <c r="U2179">
        <v>3</v>
      </c>
      <c r="V2179" t="s">
        <v>46</v>
      </c>
      <c r="W2179">
        <v>711.63508000000002</v>
      </c>
      <c r="X2179" t="s">
        <v>46</v>
      </c>
      <c r="Y2179">
        <v>31.4482</v>
      </c>
      <c r="Z2179" t="s">
        <v>46</v>
      </c>
      <c r="AA2179" s="1">
        <v>2.9519999999999999E-5</v>
      </c>
      <c r="AB2179" t="s">
        <v>46</v>
      </c>
      <c r="AC2179" s="1">
        <v>9.6449999999999993E-10</v>
      </c>
      <c r="AD2179" t="s">
        <v>46</v>
      </c>
      <c r="AE2179" t="s">
        <v>46</v>
      </c>
      <c r="AF2179" t="s">
        <v>46</v>
      </c>
      <c r="AG2179" t="s">
        <v>46</v>
      </c>
      <c r="AH2179" t="s">
        <v>46</v>
      </c>
      <c r="AI2179" t="s">
        <v>46</v>
      </c>
      <c r="AJ2179" t="s">
        <v>46</v>
      </c>
      <c r="AK2179" t="s">
        <v>46</v>
      </c>
      <c r="AL2179" t="s">
        <v>46</v>
      </c>
      <c r="AM2179" t="s">
        <v>46</v>
      </c>
      <c r="AN2179" t="s">
        <v>46</v>
      </c>
      <c r="AO2179" t="s">
        <v>46</v>
      </c>
      <c r="AP2179">
        <v>5.87</v>
      </c>
      <c r="AQ2179">
        <v>33.81</v>
      </c>
      <c r="AR2179">
        <v>3.01009261566288</v>
      </c>
      <c r="AS2179">
        <v>6.8442292171105705E-4</v>
      </c>
      <c r="AT2179" t="s">
        <v>13425</v>
      </c>
      <c r="AU2179" t="s">
        <v>47</v>
      </c>
      <c r="AV2179" t="s">
        <v>47</v>
      </c>
      <c r="AW2179" t="s">
        <v>775</v>
      </c>
      <c r="AX2179" t="s">
        <v>47</v>
      </c>
      <c r="AY2179" t="s">
        <v>47</v>
      </c>
      <c r="AZ2179" t="s">
        <v>47</v>
      </c>
      <c r="BA2179" t="s">
        <v>47</v>
      </c>
      <c r="BB2179" t="s">
        <v>47</v>
      </c>
      <c r="BC2179" t="s">
        <v>47</v>
      </c>
      <c r="BD2179" t="s">
        <v>47</v>
      </c>
      <c r="BE2179" t="s">
        <v>13426</v>
      </c>
      <c r="BF2179" t="s">
        <v>13419</v>
      </c>
      <c r="BG2179" t="s">
        <v>13427</v>
      </c>
      <c r="BH2179" t="s">
        <v>13430</v>
      </c>
      <c r="BJ2179" t="s">
        <v>48</v>
      </c>
      <c r="BK2179" t="s">
        <v>47</v>
      </c>
      <c r="BL2179" s="3" t="s">
        <v>13422</v>
      </c>
      <c r="BM2179" t="s">
        <v>13423</v>
      </c>
    </row>
    <row r="2180" spans="1:65" x14ac:dyDescent="0.3">
      <c r="A2180">
        <v>-2.0947704315185498</v>
      </c>
      <c r="B2180">
        <v>-2.32548999786377</v>
      </c>
      <c r="C2180">
        <v>-2.1335201263427699</v>
      </c>
      <c r="D2180">
        <v>-1.0832099914550799</v>
      </c>
      <c r="E2180">
        <v>-1.1659069061279299</v>
      </c>
      <c r="F2180">
        <v>-1.3186607360839799</v>
      </c>
      <c r="G2180">
        <v>-1.29983139038086</v>
      </c>
      <c r="H2180">
        <v>-1.3528404235839799</v>
      </c>
      <c r="I2180">
        <v>-1.0340824127197299</v>
      </c>
      <c r="J2180" t="s">
        <v>13431</v>
      </c>
      <c r="K2180" t="s">
        <v>45</v>
      </c>
      <c r="L2180">
        <v>1</v>
      </c>
      <c r="M2180">
        <v>1</v>
      </c>
      <c r="N2180">
        <v>2</v>
      </c>
      <c r="O2180">
        <v>0</v>
      </c>
      <c r="P2180">
        <v>1847.7473299999999</v>
      </c>
      <c r="Q2180">
        <v>19</v>
      </c>
      <c r="R2180">
        <v>0</v>
      </c>
      <c r="S2180">
        <v>0</v>
      </c>
      <c r="T2180" t="s">
        <v>46</v>
      </c>
      <c r="U2180">
        <v>2</v>
      </c>
      <c r="V2180" t="s">
        <v>46</v>
      </c>
      <c r="W2180">
        <v>924.37649999999996</v>
      </c>
      <c r="X2180" t="s">
        <v>46</v>
      </c>
      <c r="Y2180">
        <v>34.286900000000003</v>
      </c>
      <c r="Z2180" t="s">
        <v>46</v>
      </c>
      <c r="AA2180">
        <v>2.296E-4</v>
      </c>
      <c r="AB2180" t="s">
        <v>46</v>
      </c>
      <c r="AC2180">
        <v>4.0790000000000002E-3</v>
      </c>
      <c r="AD2180" t="s">
        <v>46</v>
      </c>
      <c r="AE2180" t="s">
        <v>46</v>
      </c>
      <c r="AF2180" t="s">
        <v>46</v>
      </c>
      <c r="AG2180" t="s">
        <v>46</v>
      </c>
      <c r="AH2180" t="s">
        <v>46</v>
      </c>
      <c r="AI2180" t="s">
        <v>46</v>
      </c>
      <c r="AJ2180" t="s">
        <v>46</v>
      </c>
      <c r="AK2180" t="s">
        <v>46</v>
      </c>
      <c r="AL2180" t="s">
        <v>46</v>
      </c>
      <c r="AM2180" t="s">
        <v>46</v>
      </c>
      <c r="AN2180" t="s">
        <v>46</v>
      </c>
      <c r="AO2180" t="s">
        <v>46</v>
      </c>
      <c r="AP2180">
        <v>2.0499999999999998</v>
      </c>
      <c r="AQ2180">
        <v>36.619999999999997</v>
      </c>
      <c r="AR2180">
        <v>3.70885051094539</v>
      </c>
      <c r="AS2180">
        <v>2.21364221364221E-4</v>
      </c>
      <c r="AT2180" t="s">
        <v>13432</v>
      </c>
      <c r="AU2180" t="s">
        <v>775</v>
      </c>
      <c r="AV2180" t="s">
        <v>775</v>
      </c>
      <c r="AW2180" t="s">
        <v>775</v>
      </c>
      <c r="AX2180" t="s">
        <v>775</v>
      </c>
      <c r="AY2180" t="s">
        <v>47</v>
      </c>
      <c r="AZ2180" t="s">
        <v>775</v>
      </c>
      <c r="BA2180" t="s">
        <v>47</v>
      </c>
      <c r="BB2180" t="s">
        <v>775</v>
      </c>
      <c r="BC2180" t="s">
        <v>775</v>
      </c>
      <c r="BD2180" t="s">
        <v>47</v>
      </c>
      <c r="BE2180" t="s">
        <v>13433</v>
      </c>
      <c r="BF2180" t="s">
        <v>13419</v>
      </c>
      <c r="BG2180" t="s">
        <v>13434</v>
      </c>
      <c r="BH2180" t="s">
        <v>13435</v>
      </c>
      <c r="BJ2180" t="s">
        <v>48</v>
      </c>
      <c r="BK2180" t="s">
        <v>47</v>
      </c>
      <c r="BL2180" s="3" t="s">
        <v>13422</v>
      </c>
      <c r="BM2180" t="s">
        <v>13423</v>
      </c>
    </row>
    <row r="2181" spans="1:65" x14ac:dyDescent="0.3">
      <c r="A2181">
        <v>-2.25178146362305</v>
      </c>
      <c r="B2181">
        <v>-2.5174684524536102</v>
      </c>
      <c r="C2181">
        <v>-2.3358287811279301</v>
      </c>
      <c r="D2181">
        <v>-1.80515289306641</v>
      </c>
      <c r="E2181">
        <v>-1.95852470397949</v>
      </c>
      <c r="F2181">
        <v>-2.3797416687011701</v>
      </c>
      <c r="G2181">
        <v>-2.2247009277343799</v>
      </c>
      <c r="H2181">
        <v>-2.3790740966796902</v>
      </c>
      <c r="I2181">
        <v>-2.35469627380371</v>
      </c>
      <c r="J2181" t="s">
        <v>13436</v>
      </c>
      <c r="K2181" t="s">
        <v>45</v>
      </c>
      <c r="L2181">
        <v>1</v>
      </c>
      <c r="M2181">
        <v>1</v>
      </c>
      <c r="N2181">
        <v>3</v>
      </c>
      <c r="O2181">
        <v>1</v>
      </c>
      <c r="P2181">
        <v>1120.5259000000001</v>
      </c>
      <c r="Q2181">
        <v>9</v>
      </c>
      <c r="R2181">
        <v>0</v>
      </c>
      <c r="S2181">
        <v>0</v>
      </c>
      <c r="T2181">
        <v>3</v>
      </c>
      <c r="U2181">
        <v>3</v>
      </c>
      <c r="V2181">
        <v>374.18002999999999</v>
      </c>
      <c r="W2181">
        <v>374.18002999999999</v>
      </c>
      <c r="X2181">
        <v>13.792299999999999</v>
      </c>
      <c r="Y2181">
        <v>13.792299999999999</v>
      </c>
      <c r="Z2181" t="s">
        <v>46</v>
      </c>
      <c r="AA2181">
        <v>9.8010000000000007E-3</v>
      </c>
      <c r="AB2181" t="s">
        <v>46</v>
      </c>
      <c r="AC2181">
        <v>0.16089999999999999</v>
      </c>
      <c r="AD2181">
        <v>1.88</v>
      </c>
      <c r="AE2181">
        <v>250.2</v>
      </c>
      <c r="AF2181">
        <v>65.2</v>
      </c>
      <c r="AG2181">
        <v>65.2</v>
      </c>
      <c r="AH2181">
        <v>1.3172736000000001E-2</v>
      </c>
      <c r="AI2181">
        <v>9.4513900000000001E-4</v>
      </c>
      <c r="AJ2181">
        <v>9.4273600000000001E-4</v>
      </c>
      <c r="AK2181">
        <v>1.4040389999999999E-3</v>
      </c>
      <c r="AL2181">
        <v>0.20456912799999999</v>
      </c>
      <c r="AM2181">
        <v>9.6934870000000006E-3</v>
      </c>
      <c r="AN2181">
        <v>9.6927439999999997E-3</v>
      </c>
      <c r="AO2181">
        <v>2.3785008E-2</v>
      </c>
      <c r="AP2181">
        <v>1.97</v>
      </c>
      <c r="AQ2181">
        <v>15.29</v>
      </c>
      <c r="AR2181">
        <v>0.75561389669615397</v>
      </c>
      <c r="AS2181">
        <v>4.0692586832555701E-2</v>
      </c>
      <c r="AT2181" t="s">
        <v>13437</v>
      </c>
      <c r="AU2181" t="s">
        <v>775</v>
      </c>
      <c r="AV2181" t="s">
        <v>775</v>
      </c>
      <c r="AW2181" t="s">
        <v>775</v>
      </c>
      <c r="AX2181" t="s">
        <v>775</v>
      </c>
      <c r="AY2181" t="s">
        <v>47</v>
      </c>
      <c r="AZ2181" t="s">
        <v>775</v>
      </c>
      <c r="BA2181" t="s">
        <v>47</v>
      </c>
      <c r="BB2181" t="s">
        <v>775</v>
      </c>
      <c r="BC2181" t="s">
        <v>775</v>
      </c>
      <c r="BD2181" t="s">
        <v>47</v>
      </c>
      <c r="BE2181" t="s">
        <v>13438</v>
      </c>
      <c r="BF2181" t="s">
        <v>13439</v>
      </c>
      <c r="BG2181" t="s">
        <v>13440</v>
      </c>
      <c r="BH2181" t="s">
        <v>13441</v>
      </c>
      <c r="BJ2181" t="s">
        <v>47</v>
      </c>
      <c r="BK2181" t="s">
        <v>47</v>
      </c>
      <c r="BL2181" s="3" t="s">
        <v>13442</v>
      </c>
      <c r="BM2181" t="s">
        <v>13443</v>
      </c>
    </row>
    <row r="2182" spans="1:65" x14ac:dyDescent="0.3">
      <c r="A2182">
        <v>-2.0604763031005899</v>
      </c>
      <c r="B2182">
        <v>-2.6784410476684601</v>
      </c>
      <c r="C2182">
        <v>-1.87164306640625</v>
      </c>
      <c r="D2182">
        <v>4.9995422363281299E-2</v>
      </c>
      <c r="E2182">
        <v>-0.18318748474121099</v>
      </c>
      <c r="F2182">
        <v>-0.176261901855469</v>
      </c>
      <c r="G2182">
        <v>-0.29688644409179699</v>
      </c>
      <c r="H2182">
        <v>0.22776222229003901</v>
      </c>
      <c r="I2182">
        <v>-0.117992401123047</v>
      </c>
      <c r="J2182" t="s">
        <v>2577</v>
      </c>
      <c r="K2182" t="s">
        <v>45</v>
      </c>
      <c r="L2182">
        <v>1</v>
      </c>
      <c r="M2182">
        <v>1</v>
      </c>
      <c r="N2182">
        <v>6</v>
      </c>
      <c r="O2182">
        <v>2</v>
      </c>
      <c r="P2182">
        <v>1177.5262299999999</v>
      </c>
      <c r="Q2182">
        <v>8</v>
      </c>
      <c r="R2182">
        <v>0</v>
      </c>
      <c r="S2182">
        <v>0</v>
      </c>
      <c r="T2182">
        <v>3</v>
      </c>
      <c r="U2182">
        <v>3</v>
      </c>
      <c r="V2182">
        <v>393.17988000000003</v>
      </c>
      <c r="W2182">
        <v>393.17982000000001</v>
      </c>
      <c r="X2182">
        <v>33.570599999999999</v>
      </c>
      <c r="Y2182">
        <v>33.925600000000003</v>
      </c>
      <c r="Z2182" t="s">
        <v>46</v>
      </c>
      <c r="AA2182">
        <v>1.055E-2</v>
      </c>
      <c r="AB2182" t="s">
        <v>46</v>
      </c>
      <c r="AC2182">
        <v>0.17150000000000001</v>
      </c>
      <c r="AD2182">
        <v>2.21</v>
      </c>
      <c r="AE2182">
        <v>269.10000000000002</v>
      </c>
      <c r="AF2182">
        <v>112.8</v>
      </c>
      <c r="AG2182">
        <v>112.8</v>
      </c>
      <c r="AH2182">
        <v>6.1025910000000001E-3</v>
      </c>
      <c r="AI2182">
        <v>5.2216100000000004E-4</v>
      </c>
      <c r="AJ2182">
        <v>5.2169599999999999E-4</v>
      </c>
      <c r="AK2182">
        <v>9.5306199999999996E-4</v>
      </c>
      <c r="AL2182">
        <v>0.10308861800000001</v>
      </c>
      <c r="AM2182">
        <v>4.072974E-3</v>
      </c>
      <c r="AN2182">
        <v>4.072801E-3</v>
      </c>
      <c r="AO2182">
        <v>8.6825649999999997E-3</v>
      </c>
      <c r="AP2182">
        <v>3.33</v>
      </c>
      <c r="AQ2182">
        <v>36.24</v>
      </c>
      <c r="AR2182">
        <v>3.7557499166660899</v>
      </c>
      <c r="AS2182">
        <v>2.29027962716378E-4</v>
      </c>
      <c r="AT2182" t="s">
        <v>13444</v>
      </c>
      <c r="AU2182" t="s">
        <v>775</v>
      </c>
      <c r="AV2182" t="s">
        <v>775</v>
      </c>
      <c r="AW2182" t="s">
        <v>775</v>
      </c>
      <c r="AX2182" t="s">
        <v>47</v>
      </c>
      <c r="AY2182" t="s">
        <v>47</v>
      </c>
      <c r="AZ2182" t="s">
        <v>47</v>
      </c>
      <c r="BA2182" t="s">
        <v>47</v>
      </c>
      <c r="BB2182" t="s">
        <v>47</v>
      </c>
      <c r="BC2182" t="s">
        <v>47</v>
      </c>
      <c r="BD2182" t="s">
        <v>47</v>
      </c>
      <c r="BE2182" t="s">
        <v>13445</v>
      </c>
      <c r="BF2182" t="s">
        <v>13439</v>
      </c>
      <c r="BG2182" t="s">
        <v>13446</v>
      </c>
      <c r="BH2182" t="s">
        <v>13447</v>
      </c>
      <c r="BJ2182" t="s">
        <v>47</v>
      </c>
      <c r="BK2182" t="s">
        <v>1273</v>
      </c>
      <c r="BL2182" s="3" t="s">
        <v>13442</v>
      </c>
      <c r="BM2182" t="s">
        <v>13443</v>
      </c>
    </row>
    <row r="2183" spans="1:65" x14ac:dyDescent="0.3">
      <c r="A2183">
        <v>-3.9645931720733598</v>
      </c>
      <c r="B2183">
        <v>-4.1409940719604501</v>
      </c>
      <c r="C2183">
        <v>-3.0240714550018302</v>
      </c>
      <c r="D2183">
        <v>-1.1640796661377</v>
      </c>
      <c r="E2183">
        <v>-1.1208248138427701</v>
      </c>
      <c r="F2183">
        <v>-0.89015388488769498</v>
      </c>
      <c r="G2183">
        <v>-1.66355323791504</v>
      </c>
      <c r="H2183">
        <v>-1.1801929473877</v>
      </c>
      <c r="I2183">
        <v>-0.99080276489257801</v>
      </c>
      <c r="J2183" t="s">
        <v>2862</v>
      </c>
      <c r="K2183" t="s">
        <v>45</v>
      </c>
      <c r="L2183">
        <v>1</v>
      </c>
      <c r="M2183">
        <v>1</v>
      </c>
      <c r="N2183">
        <v>12</v>
      </c>
      <c r="O2183">
        <v>0</v>
      </c>
      <c r="P2183">
        <v>865.32401000000004</v>
      </c>
      <c r="Q2183">
        <v>6</v>
      </c>
      <c r="R2183">
        <v>0</v>
      </c>
      <c r="S2183">
        <v>0</v>
      </c>
      <c r="T2183">
        <v>2</v>
      </c>
      <c r="U2183">
        <v>2</v>
      </c>
      <c r="V2183">
        <v>433.16582</v>
      </c>
      <c r="W2183">
        <v>433.16529000000003</v>
      </c>
      <c r="X2183">
        <v>47.907699999999998</v>
      </c>
      <c r="Y2183">
        <v>47.930799999999998</v>
      </c>
      <c r="Z2183" t="s">
        <v>46</v>
      </c>
      <c r="AA2183">
        <v>1.147E-3</v>
      </c>
      <c r="AB2183" t="s">
        <v>46</v>
      </c>
      <c r="AC2183">
        <v>1.7940000000000001E-2</v>
      </c>
      <c r="AD2183">
        <v>2.74</v>
      </c>
      <c r="AE2183">
        <v>278.10000000000002</v>
      </c>
      <c r="AF2183">
        <v>64.099999999999994</v>
      </c>
      <c r="AG2183">
        <v>64.099999999999994</v>
      </c>
      <c r="AH2183">
        <v>1.800559E-3</v>
      </c>
      <c r="AI2183">
        <v>3.1632399999999999E-4</v>
      </c>
      <c r="AJ2183">
        <v>3.1180299999999998E-4</v>
      </c>
      <c r="AK2183">
        <v>9.0043700000000003E-4</v>
      </c>
      <c r="AL2183">
        <v>3.2272414999999999E-2</v>
      </c>
      <c r="AM2183">
        <v>1.5928349999999999E-3</v>
      </c>
      <c r="AN2183">
        <v>1.591879E-3</v>
      </c>
      <c r="AO2183">
        <v>3.6648549999999998E-3</v>
      </c>
      <c r="AP2183">
        <v>1.57</v>
      </c>
      <c r="AQ2183">
        <v>50.26</v>
      </c>
      <c r="AR2183">
        <v>3.4314472990961802</v>
      </c>
      <c r="AS2183">
        <v>3.5744680851063798E-4</v>
      </c>
      <c r="AT2183" t="s">
        <v>13448</v>
      </c>
      <c r="AU2183" t="s">
        <v>1150</v>
      </c>
      <c r="AV2183" t="s">
        <v>1150</v>
      </c>
      <c r="AW2183" t="s">
        <v>1150</v>
      </c>
      <c r="AX2183" t="s">
        <v>47</v>
      </c>
      <c r="AY2183" t="s">
        <v>47</v>
      </c>
      <c r="AZ2183" t="s">
        <v>47</v>
      </c>
      <c r="BA2183" t="s">
        <v>47</v>
      </c>
      <c r="BB2183" t="s">
        <v>47</v>
      </c>
      <c r="BC2183" t="s">
        <v>47</v>
      </c>
      <c r="BD2183" t="s">
        <v>47</v>
      </c>
      <c r="BE2183" t="s">
        <v>13449</v>
      </c>
      <c r="BF2183" t="s">
        <v>13439</v>
      </c>
      <c r="BG2183" t="s">
        <v>13450</v>
      </c>
      <c r="BH2183" t="s">
        <v>13447</v>
      </c>
      <c r="BJ2183" t="s">
        <v>47</v>
      </c>
      <c r="BK2183" t="s">
        <v>47</v>
      </c>
      <c r="BL2183" s="3" t="s">
        <v>13442</v>
      </c>
      <c r="BM2183" t="s">
        <v>13443</v>
      </c>
    </row>
    <row r="2184" spans="1:65" x14ac:dyDescent="0.3">
      <c r="A2184">
        <v>-3.6861989498138401</v>
      </c>
      <c r="B2184">
        <v>-4.4544782638549796</v>
      </c>
      <c r="C2184">
        <v>-3.3420431613922101</v>
      </c>
      <c r="D2184">
        <v>-2.8580284118652299</v>
      </c>
      <c r="E2184">
        <v>-2.9699535369872998</v>
      </c>
      <c r="F2184">
        <v>-2.03802490234375</v>
      </c>
      <c r="G2184">
        <v>-2.7704715728759801</v>
      </c>
      <c r="H2184">
        <v>-1.7875843048095701</v>
      </c>
      <c r="I2184">
        <v>-2.6037578582763699</v>
      </c>
      <c r="J2184" t="s">
        <v>13451</v>
      </c>
      <c r="K2184" t="s">
        <v>45</v>
      </c>
      <c r="L2184">
        <v>1</v>
      </c>
      <c r="M2184">
        <v>1</v>
      </c>
      <c r="N2184">
        <v>2</v>
      </c>
      <c r="O2184">
        <v>0</v>
      </c>
      <c r="P2184">
        <v>1254.5224499999999</v>
      </c>
      <c r="Q2184">
        <v>10</v>
      </c>
      <c r="R2184">
        <v>0</v>
      </c>
      <c r="S2184">
        <v>0</v>
      </c>
      <c r="T2184">
        <v>2</v>
      </c>
      <c r="U2184">
        <v>2</v>
      </c>
      <c r="V2184">
        <v>627.76538000000005</v>
      </c>
      <c r="W2184">
        <v>627.76538000000005</v>
      </c>
      <c r="X2184">
        <v>36.222200000000001</v>
      </c>
      <c r="Y2184">
        <v>36.222200000000001</v>
      </c>
      <c r="Z2184" t="s">
        <v>46</v>
      </c>
      <c r="AA2184">
        <v>3.5500000000000002E-3</v>
      </c>
      <c r="AB2184" t="s">
        <v>46</v>
      </c>
      <c r="AC2184">
        <v>0.11550000000000001</v>
      </c>
      <c r="AD2184">
        <v>1.92</v>
      </c>
      <c r="AE2184">
        <v>150</v>
      </c>
      <c r="AF2184">
        <v>144.30000000000001</v>
      </c>
      <c r="AG2184">
        <v>144.30000000000001</v>
      </c>
      <c r="AH2184">
        <v>1.193263E-2</v>
      </c>
      <c r="AI2184">
        <v>3.721425E-3</v>
      </c>
      <c r="AJ2184">
        <v>3.7184589999999999E-3</v>
      </c>
      <c r="AK2184">
        <v>7.4005540000000002E-3</v>
      </c>
      <c r="AL2184">
        <v>2.3703347E-2</v>
      </c>
      <c r="AM2184">
        <v>5.7522119999999996E-3</v>
      </c>
      <c r="AN2184">
        <v>5.7496680000000003E-3</v>
      </c>
      <c r="AO2184">
        <v>9.3167690000000008E-3</v>
      </c>
      <c r="AP2184">
        <v>0.99</v>
      </c>
      <c r="AQ2184">
        <v>38.549999999999997</v>
      </c>
      <c r="AR2184">
        <v>1.4670351523302201</v>
      </c>
      <c r="AS2184">
        <v>6.9192933841357796E-3</v>
      </c>
      <c r="AT2184" t="s">
        <v>13452</v>
      </c>
      <c r="AU2184" t="s">
        <v>1150</v>
      </c>
      <c r="AV2184" t="s">
        <v>1150</v>
      </c>
      <c r="AW2184" t="s">
        <v>1150</v>
      </c>
      <c r="AX2184" t="s">
        <v>775</v>
      </c>
      <c r="AY2184" t="s">
        <v>775</v>
      </c>
      <c r="AZ2184" t="s">
        <v>775</v>
      </c>
      <c r="BA2184" t="s">
        <v>775</v>
      </c>
      <c r="BB2184" t="s">
        <v>47</v>
      </c>
      <c r="BC2184" t="s">
        <v>775</v>
      </c>
      <c r="BD2184" t="s">
        <v>47</v>
      </c>
      <c r="BE2184" t="s">
        <v>13453</v>
      </c>
      <c r="BF2184" t="s">
        <v>13439</v>
      </c>
      <c r="BG2184" t="s">
        <v>13454</v>
      </c>
      <c r="BH2184" t="s">
        <v>13455</v>
      </c>
      <c r="BJ2184" t="s">
        <v>47</v>
      </c>
      <c r="BK2184" t="s">
        <v>47</v>
      </c>
      <c r="BL2184" s="3" t="s">
        <v>13442</v>
      </c>
      <c r="BM2184" t="s">
        <v>13443</v>
      </c>
    </row>
    <row r="2185" spans="1:65" x14ac:dyDescent="0.3">
      <c r="A2185">
        <v>0.83719062805175803</v>
      </c>
      <c r="B2185">
        <v>0.99063777923583995</v>
      </c>
      <c r="C2185">
        <v>0.86655616760253895</v>
      </c>
      <c r="D2185">
        <v>1.16937255859375</v>
      </c>
      <c r="E2185">
        <v>1.1888523101806601</v>
      </c>
      <c r="F2185">
        <v>1.3305816650390601</v>
      </c>
      <c r="G2185">
        <v>1.43692207336426</v>
      </c>
      <c r="H2185">
        <v>1.2515163421630899</v>
      </c>
      <c r="I2185">
        <v>1.4122276306152299</v>
      </c>
      <c r="J2185" t="s">
        <v>3255</v>
      </c>
      <c r="K2185" t="s">
        <v>45</v>
      </c>
      <c r="L2185">
        <v>1</v>
      </c>
      <c r="M2185">
        <v>3</v>
      </c>
      <c r="N2185">
        <v>22</v>
      </c>
      <c r="O2185">
        <v>0</v>
      </c>
      <c r="P2185">
        <v>1848.7945999999999</v>
      </c>
      <c r="Q2185">
        <v>15</v>
      </c>
      <c r="R2185">
        <v>0</v>
      </c>
      <c r="S2185">
        <v>0</v>
      </c>
      <c r="T2185">
        <v>2</v>
      </c>
      <c r="U2185">
        <v>3</v>
      </c>
      <c r="V2185">
        <v>924.90035</v>
      </c>
      <c r="W2185">
        <v>616.93668000000002</v>
      </c>
      <c r="X2185">
        <v>50.204799999999999</v>
      </c>
      <c r="Y2185">
        <v>48.683900000000001</v>
      </c>
      <c r="Z2185" t="s">
        <v>46</v>
      </c>
      <c r="AA2185" s="1">
        <v>2.9519999999999999E-5</v>
      </c>
      <c r="AB2185" t="s">
        <v>46</v>
      </c>
      <c r="AC2185" s="1">
        <v>2.9819999999999998E-8</v>
      </c>
      <c r="AD2185">
        <v>9.5399999999999991</v>
      </c>
      <c r="AE2185">
        <v>542.70000000000005</v>
      </c>
      <c r="AF2185">
        <v>386.5</v>
      </c>
      <c r="AG2185">
        <v>386.5</v>
      </c>
      <c r="AH2185" s="1">
        <v>2.8981800000000002E-10</v>
      </c>
      <c r="AI2185" s="1">
        <v>2.6684299999999999E-11</v>
      </c>
      <c r="AJ2185">
        <v>0</v>
      </c>
      <c r="AK2185">
        <v>0</v>
      </c>
      <c r="AL2185" s="1">
        <v>5.3404800000000002E-9</v>
      </c>
      <c r="AM2185" s="1">
        <v>5.6201300000000003E-10</v>
      </c>
      <c r="AN2185">
        <v>0</v>
      </c>
      <c r="AO2185">
        <v>0</v>
      </c>
      <c r="AP2185">
        <v>3.45</v>
      </c>
      <c r="AQ2185">
        <v>50.19</v>
      </c>
      <c r="AR2185">
        <v>2.72672260126099</v>
      </c>
      <c r="AS2185">
        <v>9.5353535353535402E-4</v>
      </c>
      <c r="AT2185" t="s">
        <v>13456</v>
      </c>
      <c r="AU2185" t="s">
        <v>47</v>
      </c>
      <c r="AV2185" t="s">
        <v>775</v>
      </c>
      <c r="AW2185" t="s">
        <v>47</v>
      </c>
      <c r="AX2185" t="s">
        <v>47</v>
      </c>
      <c r="AY2185" t="s">
        <v>47</v>
      </c>
      <c r="AZ2185" t="s">
        <v>47</v>
      </c>
      <c r="BA2185" t="s">
        <v>47</v>
      </c>
      <c r="BB2185" t="s">
        <v>47</v>
      </c>
      <c r="BC2185" t="s">
        <v>47</v>
      </c>
      <c r="BD2185" t="s">
        <v>47</v>
      </c>
      <c r="BE2185" t="s">
        <v>13457</v>
      </c>
      <c r="BF2185" t="s">
        <v>13458</v>
      </c>
      <c r="BG2185" t="s">
        <v>13459</v>
      </c>
      <c r="BH2185" t="s">
        <v>13460</v>
      </c>
      <c r="BJ2185" t="s">
        <v>47</v>
      </c>
      <c r="BK2185" t="s">
        <v>47</v>
      </c>
      <c r="BL2185" s="3" t="s">
        <v>13461</v>
      </c>
      <c r="BM2185" t="s">
        <v>13462</v>
      </c>
    </row>
    <row r="2186" spans="1:65" x14ac:dyDescent="0.3">
      <c r="A2186">
        <v>0.37218856811523399</v>
      </c>
      <c r="B2186">
        <v>6.3570976257324205E-2</v>
      </c>
      <c r="C2186">
        <v>5.7226181030273403E-2</v>
      </c>
      <c r="D2186">
        <v>-0.22645187377929701</v>
      </c>
      <c r="E2186">
        <v>-0.126922607421875</v>
      </c>
      <c r="F2186">
        <v>-3.2985687255859403E-2</v>
      </c>
      <c r="G2186">
        <v>-0.30089569091796903</v>
      </c>
      <c r="H2186">
        <v>-0.36528205871581998</v>
      </c>
      <c r="I2186">
        <v>-0.194892883300781</v>
      </c>
      <c r="J2186" t="s">
        <v>2577</v>
      </c>
      <c r="K2186" t="s">
        <v>45</v>
      </c>
      <c r="L2186">
        <v>1</v>
      </c>
      <c r="M2186">
        <v>1</v>
      </c>
      <c r="N2186">
        <v>16</v>
      </c>
      <c r="O2186">
        <v>0</v>
      </c>
      <c r="P2186">
        <v>1097.5238300000001</v>
      </c>
      <c r="Q2186">
        <v>9</v>
      </c>
      <c r="R2186">
        <v>0</v>
      </c>
      <c r="S2186">
        <v>0</v>
      </c>
      <c r="T2186">
        <v>2</v>
      </c>
      <c r="U2186">
        <v>2</v>
      </c>
      <c r="V2186">
        <v>549.26559999999995</v>
      </c>
      <c r="W2186">
        <v>549.26559999999995</v>
      </c>
      <c r="X2186">
        <v>63.342399999999998</v>
      </c>
      <c r="Y2186">
        <v>63.342399999999998</v>
      </c>
      <c r="Z2186" t="s">
        <v>46</v>
      </c>
      <c r="AA2186" s="1">
        <v>2.9519999999999999E-5</v>
      </c>
      <c r="AB2186" t="s">
        <v>46</v>
      </c>
      <c r="AC2186" s="1">
        <v>8.2159999999999999E-5</v>
      </c>
      <c r="AD2186">
        <v>8.32</v>
      </c>
      <c r="AE2186">
        <v>512.1</v>
      </c>
      <c r="AF2186">
        <v>266.60000000000002</v>
      </c>
      <c r="AG2186">
        <v>116</v>
      </c>
      <c r="AH2186" s="1">
        <v>4.7957799999999997E-9</v>
      </c>
      <c r="AI2186" s="1">
        <v>4.9098300000000002E-10</v>
      </c>
      <c r="AJ2186">
        <v>0</v>
      </c>
      <c r="AK2186">
        <v>0</v>
      </c>
      <c r="AL2186" s="1">
        <v>8.8372099999999998E-8</v>
      </c>
      <c r="AM2186" s="1">
        <v>8.9154100000000008E-9</v>
      </c>
      <c r="AN2186">
        <v>0</v>
      </c>
      <c r="AO2186">
        <v>0</v>
      </c>
      <c r="AP2186">
        <v>3.24</v>
      </c>
      <c r="AQ2186">
        <v>65.680000000000007</v>
      </c>
      <c r="AR2186">
        <v>1.8695683123553</v>
      </c>
      <c r="AS2186">
        <v>3.0906011854360698E-3</v>
      </c>
      <c r="AT2186" t="s">
        <v>13463</v>
      </c>
      <c r="AU2186" t="s">
        <v>47</v>
      </c>
      <c r="AV2186" t="s">
        <v>47</v>
      </c>
      <c r="AW2186" t="s">
        <v>47</v>
      </c>
      <c r="AX2186" t="s">
        <v>47</v>
      </c>
      <c r="AY2186" t="s">
        <v>47</v>
      </c>
      <c r="AZ2186" t="s">
        <v>775</v>
      </c>
      <c r="BA2186" t="s">
        <v>47</v>
      </c>
      <c r="BB2186" t="s">
        <v>47</v>
      </c>
      <c r="BC2186" t="s">
        <v>47</v>
      </c>
      <c r="BD2186" t="s">
        <v>47</v>
      </c>
      <c r="BE2186" t="s">
        <v>13464</v>
      </c>
      <c r="BF2186" t="s">
        <v>13465</v>
      </c>
      <c r="BG2186" t="s">
        <v>13466</v>
      </c>
      <c r="BH2186" t="s">
        <v>13467</v>
      </c>
      <c r="BJ2186" t="s">
        <v>47</v>
      </c>
      <c r="BK2186" t="s">
        <v>47</v>
      </c>
      <c r="BL2186" s="3" t="s">
        <v>13468</v>
      </c>
      <c r="BM2186" t="s">
        <v>13469</v>
      </c>
    </row>
    <row r="2187" spans="1:65" x14ac:dyDescent="0.3">
      <c r="A2187">
        <v>2.0263404846191402</v>
      </c>
      <c r="B2187">
        <v>1.78319072723389</v>
      </c>
      <c r="C2187">
        <v>1.8768215179443399</v>
      </c>
      <c r="D2187">
        <v>1.7761878967285201</v>
      </c>
      <c r="E2187">
        <v>1.67524909973145</v>
      </c>
      <c r="F2187">
        <v>1.5721302032470701</v>
      </c>
      <c r="G2187">
        <v>1.51472663879395</v>
      </c>
      <c r="H2187">
        <v>1.49678230285645</v>
      </c>
      <c r="I2187">
        <v>1.5710487365722701</v>
      </c>
      <c r="J2187" t="s">
        <v>2577</v>
      </c>
      <c r="K2187" t="s">
        <v>45</v>
      </c>
      <c r="L2187">
        <v>1</v>
      </c>
      <c r="M2187">
        <v>1</v>
      </c>
      <c r="N2187">
        <v>18</v>
      </c>
      <c r="O2187">
        <v>1</v>
      </c>
      <c r="P2187">
        <v>1253.6249399999999</v>
      </c>
      <c r="Q2187">
        <v>10</v>
      </c>
      <c r="R2187">
        <v>0</v>
      </c>
      <c r="S2187">
        <v>0</v>
      </c>
      <c r="T2187">
        <v>2</v>
      </c>
      <c r="U2187">
        <v>2</v>
      </c>
      <c r="V2187">
        <v>627.31649000000004</v>
      </c>
      <c r="W2187">
        <v>627.31618000000003</v>
      </c>
      <c r="X2187">
        <v>55.444800000000001</v>
      </c>
      <c r="Y2187">
        <v>54.388199999999998</v>
      </c>
      <c r="Z2187" t="s">
        <v>46</v>
      </c>
      <c r="AA2187">
        <v>3.2259999999999998E-4</v>
      </c>
      <c r="AB2187" t="s">
        <v>46</v>
      </c>
      <c r="AC2187">
        <v>5.496E-3</v>
      </c>
      <c r="AD2187">
        <v>7.69</v>
      </c>
      <c r="AE2187">
        <v>542.4</v>
      </c>
      <c r="AF2187">
        <v>288.5</v>
      </c>
      <c r="AG2187">
        <v>99</v>
      </c>
      <c r="AH2187" s="1">
        <v>2.0502500000000001E-8</v>
      </c>
      <c r="AI2187" s="1">
        <v>1.81934E-9</v>
      </c>
      <c r="AJ2187">
        <v>0</v>
      </c>
      <c r="AK2187">
        <v>0</v>
      </c>
      <c r="AL2187" s="1">
        <v>3.7780000000000001E-7</v>
      </c>
      <c r="AM2187" s="1">
        <v>3.1446500000000003E-8</v>
      </c>
      <c r="AN2187">
        <v>0</v>
      </c>
      <c r="AO2187">
        <v>0</v>
      </c>
      <c r="AP2187">
        <v>1.72</v>
      </c>
      <c r="AQ2187">
        <v>56.82</v>
      </c>
      <c r="AR2187">
        <v>2.0485137368226298</v>
      </c>
      <c r="AS2187">
        <v>2.3564448580735199E-3</v>
      </c>
      <c r="AT2187" t="s">
        <v>13470</v>
      </c>
      <c r="AU2187" t="s">
        <v>47</v>
      </c>
      <c r="AV2187" t="s">
        <v>47</v>
      </c>
      <c r="AW2187" t="s">
        <v>47</v>
      </c>
      <c r="AX2187" t="s">
        <v>47</v>
      </c>
      <c r="AY2187" t="s">
        <v>47</v>
      </c>
      <c r="AZ2187" t="s">
        <v>47</v>
      </c>
      <c r="BA2187" t="s">
        <v>47</v>
      </c>
      <c r="BB2187" t="s">
        <v>47</v>
      </c>
      <c r="BC2187" t="s">
        <v>47</v>
      </c>
      <c r="BD2187" t="s">
        <v>47</v>
      </c>
      <c r="BE2187" t="s">
        <v>13471</v>
      </c>
      <c r="BF2187" t="s">
        <v>13465</v>
      </c>
      <c r="BG2187" t="s">
        <v>13472</v>
      </c>
      <c r="BH2187" t="s">
        <v>13467</v>
      </c>
      <c r="BJ2187" t="s">
        <v>47</v>
      </c>
      <c r="BK2187" t="s">
        <v>47</v>
      </c>
      <c r="BL2187" s="3" t="s">
        <v>13468</v>
      </c>
      <c r="BM2187" t="s">
        <v>13469</v>
      </c>
    </row>
    <row r="2188" spans="1:65" x14ac:dyDescent="0.3">
      <c r="A2188">
        <v>-3.0768051147460902</v>
      </c>
      <c r="B2188">
        <v>-2.3711900711059601</v>
      </c>
      <c r="C2188">
        <v>-2.6594676971435498</v>
      </c>
      <c r="D2188">
        <v>-1.20858383178711</v>
      </c>
      <c r="E2188">
        <v>-1.24838638305664</v>
      </c>
      <c r="F2188">
        <v>-1.05336761474609</v>
      </c>
      <c r="G2188">
        <v>-0.99817466735839799</v>
      </c>
      <c r="H2188">
        <v>-1.2067928314209</v>
      </c>
      <c r="I2188">
        <v>-1.4412708282470701</v>
      </c>
      <c r="J2188" t="s">
        <v>13473</v>
      </c>
      <c r="K2188" t="s">
        <v>45</v>
      </c>
      <c r="L2188">
        <v>1</v>
      </c>
      <c r="M2188">
        <v>3</v>
      </c>
      <c r="N2188">
        <v>2</v>
      </c>
      <c r="O2188">
        <v>0</v>
      </c>
      <c r="P2188">
        <v>847.40734999999995</v>
      </c>
      <c r="Q2188">
        <v>7</v>
      </c>
      <c r="R2188">
        <v>0</v>
      </c>
      <c r="S2188">
        <v>0</v>
      </c>
      <c r="T2188" t="s">
        <v>46</v>
      </c>
      <c r="U2188">
        <v>2</v>
      </c>
      <c r="V2188" t="s">
        <v>46</v>
      </c>
      <c r="W2188">
        <v>424.20701000000003</v>
      </c>
      <c r="X2188" t="s">
        <v>46</v>
      </c>
      <c r="Y2188">
        <v>29.810400000000001</v>
      </c>
      <c r="Z2188" t="s">
        <v>46</v>
      </c>
      <c r="AA2188">
        <v>1.7830000000000001E-3</v>
      </c>
      <c r="AB2188" t="s">
        <v>46</v>
      </c>
      <c r="AC2188">
        <v>2.6950000000000002E-2</v>
      </c>
      <c r="AD2188" t="s">
        <v>46</v>
      </c>
      <c r="AE2188" t="s">
        <v>46</v>
      </c>
      <c r="AF2188" t="s">
        <v>46</v>
      </c>
      <c r="AG2188" t="s">
        <v>46</v>
      </c>
      <c r="AH2188" t="s">
        <v>46</v>
      </c>
      <c r="AI2188" t="s">
        <v>46</v>
      </c>
      <c r="AJ2188" t="s">
        <v>46</v>
      </c>
      <c r="AK2188" t="s">
        <v>46</v>
      </c>
      <c r="AL2188" t="s">
        <v>46</v>
      </c>
      <c r="AM2188" t="s">
        <v>46</v>
      </c>
      <c r="AN2188" t="s">
        <v>46</v>
      </c>
      <c r="AO2188" t="s">
        <v>46</v>
      </c>
      <c r="AP2188">
        <v>1.44</v>
      </c>
      <c r="AQ2188">
        <v>31.57</v>
      </c>
      <c r="AR2188">
        <v>3.37034055153558</v>
      </c>
      <c r="AS2188">
        <v>3.4077079107505101E-4</v>
      </c>
      <c r="AT2188" t="s">
        <v>13474</v>
      </c>
      <c r="AU2188" t="s">
        <v>775</v>
      </c>
      <c r="AV2188" t="s">
        <v>775</v>
      </c>
      <c r="AW2188" t="s">
        <v>775</v>
      </c>
      <c r="AX2188" t="s">
        <v>47</v>
      </c>
      <c r="AY2188" t="s">
        <v>775</v>
      </c>
      <c r="AZ2188" t="s">
        <v>775</v>
      </c>
      <c r="BA2188" t="s">
        <v>47</v>
      </c>
      <c r="BB2188" t="s">
        <v>775</v>
      </c>
      <c r="BC2188" t="s">
        <v>775</v>
      </c>
      <c r="BD2188" t="s">
        <v>47</v>
      </c>
      <c r="BE2188" t="s">
        <v>13475</v>
      </c>
      <c r="BF2188" t="s">
        <v>13476</v>
      </c>
      <c r="BG2188" t="s">
        <v>13477</v>
      </c>
      <c r="BH2188" t="s">
        <v>13478</v>
      </c>
      <c r="BJ2188" t="s">
        <v>48</v>
      </c>
      <c r="BK2188" t="s">
        <v>47</v>
      </c>
      <c r="BL2188" s="3" t="s">
        <v>13479</v>
      </c>
      <c r="BM2188" t="s">
        <v>13480</v>
      </c>
    </row>
    <row r="2189" spans="1:65" x14ac:dyDescent="0.3">
      <c r="A2189">
        <v>0.34735488891601601</v>
      </c>
      <c r="B2189">
        <v>0.51835727691650402</v>
      </c>
      <c r="C2189">
        <v>0.55191421508789096</v>
      </c>
      <c r="D2189">
        <v>-0.43246841430664101</v>
      </c>
      <c r="E2189">
        <v>-0.66323089599609397</v>
      </c>
      <c r="F2189">
        <v>-0.59969520568847701</v>
      </c>
      <c r="G2189">
        <v>-0.66106605529785201</v>
      </c>
      <c r="H2189">
        <v>-1.15999984741211</v>
      </c>
      <c r="I2189">
        <v>-0.61616325378418002</v>
      </c>
      <c r="J2189" t="s">
        <v>13481</v>
      </c>
      <c r="K2189" t="s">
        <v>45</v>
      </c>
      <c r="L2189">
        <v>1</v>
      </c>
      <c r="M2189">
        <v>3</v>
      </c>
      <c r="N2189">
        <v>1</v>
      </c>
      <c r="O2189">
        <v>2</v>
      </c>
      <c r="P2189">
        <v>2228.0563099999999</v>
      </c>
      <c r="Q2189">
        <v>18</v>
      </c>
      <c r="R2189">
        <v>0</v>
      </c>
      <c r="S2189">
        <v>0</v>
      </c>
      <c r="T2189" t="s">
        <v>46</v>
      </c>
      <c r="U2189">
        <v>3</v>
      </c>
      <c r="V2189" t="s">
        <v>46</v>
      </c>
      <c r="W2189">
        <v>743.35631999999998</v>
      </c>
      <c r="X2189" t="s">
        <v>46</v>
      </c>
      <c r="Y2189">
        <v>56.497700000000002</v>
      </c>
      <c r="Z2189" t="s">
        <v>46</v>
      </c>
      <c r="AA2189">
        <v>2.2599999999999999E-3</v>
      </c>
      <c r="AB2189" t="s">
        <v>46</v>
      </c>
      <c r="AC2189">
        <v>3.4889999999999997E-2</v>
      </c>
      <c r="AD2189" t="s">
        <v>46</v>
      </c>
      <c r="AE2189" t="s">
        <v>46</v>
      </c>
      <c r="AF2189" t="s">
        <v>46</v>
      </c>
      <c r="AG2189" t="s">
        <v>46</v>
      </c>
      <c r="AH2189" t="s">
        <v>46</v>
      </c>
      <c r="AI2189" t="s">
        <v>46</v>
      </c>
      <c r="AJ2189" t="s">
        <v>46</v>
      </c>
      <c r="AK2189" t="s">
        <v>46</v>
      </c>
      <c r="AL2189" t="s">
        <v>46</v>
      </c>
      <c r="AM2189" t="s">
        <v>46</v>
      </c>
      <c r="AN2189" t="s">
        <v>46</v>
      </c>
      <c r="AO2189" t="s">
        <v>46</v>
      </c>
      <c r="AP2189">
        <v>1.56</v>
      </c>
      <c r="AQ2189">
        <v>58.86</v>
      </c>
      <c r="AR2189">
        <v>3.32995544551328</v>
      </c>
      <c r="AS2189">
        <v>3.6795252225519298E-4</v>
      </c>
      <c r="AT2189" t="s">
        <v>13482</v>
      </c>
      <c r="AU2189" t="s">
        <v>775</v>
      </c>
      <c r="AV2189" t="s">
        <v>775</v>
      </c>
      <c r="AW2189" t="s">
        <v>775</v>
      </c>
      <c r="AX2189" t="s">
        <v>775</v>
      </c>
      <c r="AY2189" t="s">
        <v>775</v>
      </c>
      <c r="AZ2189" t="s">
        <v>775</v>
      </c>
      <c r="BA2189" t="s">
        <v>775</v>
      </c>
      <c r="BB2189" t="s">
        <v>47</v>
      </c>
      <c r="BC2189" t="s">
        <v>775</v>
      </c>
      <c r="BD2189" t="s">
        <v>47</v>
      </c>
      <c r="BE2189" t="s">
        <v>13483</v>
      </c>
      <c r="BF2189" t="s">
        <v>13484</v>
      </c>
      <c r="BG2189" t="s">
        <v>13485</v>
      </c>
      <c r="BH2189" t="s">
        <v>13486</v>
      </c>
      <c r="BJ2189" t="s">
        <v>48</v>
      </c>
      <c r="BK2189" t="s">
        <v>47</v>
      </c>
      <c r="BL2189" s="3" t="s">
        <v>13487</v>
      </c>
      <c r="BM2189" t="s">
        <v>13488</v>
      </c>
    </row>
    <row r="2190" spans="1:65" x14ac:dyDescent="0.3">
      <c r="A2190">
        <v>-4.1958637237548801</v>
      </c>
      <c r="B2190">
        <v>-4.6484174728393599</v>
      </c>
      <c r="C2190">
        <v>-4.1828494071960396</v>
      </c>
      <c r="D2190">
        <v>-2.2016868591308598</v>
      </c>
      <c r="E2190">
        <v>-1.8017883300781301</v>
      </c>
      <c r="F2190">
        <v>-1.8756027221679701</v>
      </c>
      <c r="G2190">
        <v>-2.68856620788574</v>
      </c>
      <c r="H2190">
        <v>-1.4783229827880899</v>
      </c>
      <c r="I2190">
        <v>-2.46053123474121</v>
      </c>
      <c r="J2190" t="s">
        <v>2490</v>
      </c>
      <c r="K2190" t="s">
        <v>45</v>
      </c>
      <c r="L2190">
        <v>1</v>
      </c>
      <c r="M2190">
        <v>2</v>
      </c>
      <c r="N2190">
        <v>6</v>
      </c>
      <c r="O2190">
        <v>0</v>
      </c>
      <c r="P2190">
        <v>1051.5183500000001</v>
      </c>
      <c r="Q2190">
        <v>9</v>
      </c>
      <c r="R2190">
        <v>0</v>
      </c>
      <c r="S2190">
        <v>0</v>
      </c>
      <c r="T2190">
        <v>2</v>
      </c>
      <c r="U2190">
        <v>2</v>
      </c>
      <c r="V2190">
        <v>526.26306999999997</v>
      </c>
      <c r="W2190">
        <v>526.26274000000001</v>
      </c>
      <c r="X2190">
        <v>38.119399999999999</v>
      </c>
      <c r="Y2190">
        <v>38.138399999999997</v>
      </c>
      <c r="Z2190" t="s">
        <v>46</v>
      </c>
      <c r="AA2190" s="1">
        <v>2.9519999999999999E-5</v>
      </c>
      <c r="AB2190" t="s">
        <v>46</v>
      </c>
      <c r="AC2190">
        <v>1.239E-4</v>
      </c>
      <c r="AD2190">
        <v>5.05</v>
      </c>
      <c r="AE2190">
        <v>411.6</v>
      </c>
      <c r="AF2190">
        <v>212.4</v>
      </c>
      <c r="AG2190">
        <v>212.4</v>
      </c>
      <c r="AH2190" s="1">
        <v>8.8344199999999994E-6</v>
      </c>
      <c r="AI2190" s="1">
        <v>4.4777799999999997E-5</v>
      </c>
      <c r="AJ2190" s="1">
        <v>4.3305E-5</v>
      </c>
      <c r="AK2190">
        <v>3.2824599999999997E-4</v>
      </c>
      <c r="AL2190" s="1">
        <v>3.6293500000000001E-5</v>
      </c>
      <c r="AM2190" s="1">
        <v>6.8870500000000004E-5</v>
      </c>
      <c r="AN2190" s="1">
        <v>6.6416500000000004E-5</v>
      </c>
      <c r="AO2190">
        <v>3.5900199999999998E-4</v>
      </c>
      <c r="AP2190">
        <v>3.17</v>
      </c>
      <c r="AQ2190">
        <v>40.44</v>
      </c>
      <c r="AR2190">
        <v>3.0909977528982799</v>
      </c>
      <c r="AS2190">
        <v>6.9787234042553205E-4</v>
      </c>
      <c r="AT2190" t="s">
        <v>13489</v>
      </c>
      <c r="AU2190" t="s">
        <v>1150</v>
      </c>
      <c r="AV2190" t="s">
        <v>1150</v>
      </c>
      <c r="AW2190" t="s">
        <v>1150</v>
      </c>
      <c r="AX2190" t="s">
        <v>47</v>
      </c>
      <c r="AY2190" t="s">
        <v>775</v>
      </c>
      <c r="AZ2190" t="s">
        <v>775</v>
      </c>
      <c r="BA2190" t="s">
        <v>775</v>
      </c>
      <c r="BB2190" t="s">
        <v>47</v>
      </c>
      <c r="BC2190" t="s">
        <v>47</v>
      </c>
      <c r="BD2190" t="s">
        <v>47</v>
      </c>
      <c r="BE2190" t="s">
        <v>13490</v>
      </c>
      <c r="BF2190" t="s">
        <v>13491</v>
      </c>
      <c r="BG2190" t="s">
        <v>13492</v>
      </c>
      <c r="BH2190" t="s">
        <v>13493</v>
      </c>
      <c r="BJ2190" t="s">
        <v>47</v>
      </c>
      <c r="BK2190" t="s">
        <v>47</v>
      </c>
      <c r="BL2190" s="3" t="s">
        <v>13494</v>
      </c>
      <c r="BM2190" t="s">
        <v>13495</v>
      </c>
    </row>
    <row r="2191" spans="1:65" x14ac:dyDescent="0.3">
      <c r="A2191">
        <v>-4.61751365661621</v>
      </c>
      <c r="B2191">
        <v>-3.8737993240356401</v>
      </c>
      <c r="C2191">
        <v>-4.1249637603759801</v>
      </c>
      <c r="D2191">
        <v>-3.26791191101074</v>
      </c>
      <c r="E2191">
        <v>-3.2573680877685498</v>
      </c>
      <c r="F2191">
        <v>-3.7907199859619101</v>
      </c>
      <c r="G2191">
        <v>-3.5790920257568399</v>
      </c>
      <c r="H2191">
        <v>-3.6080017089843799</v>
      </c>
      <c r="I2191">
        <v>-3.6982078552246098</v>
      </c>
      <c r="J2191" t="s">
        <v>13496</v>
      </c>
      <c r="K2191" t="s">
        <v>45</v>
      </c>
      <c r="L2191">
        <v>1</v>
      </c>
      <c r="M2191">
        <v>1</v>
      </c>
      <c r="N2191">
        <v>4</v>
      </c>
      <c r="O2191">
        <v>0</v>
      </c>
      <c r="P2191">
        <v>1159.45145</v>
      </c>
      <c r="Q2191">
        <v>11</v>
      </c>
      <c r="R2191">
        <v>0</v>
      </c>
      <c r="S2191">
        <v>0</v>
      </c>
      <c r="T2191">
        <v>2</v>
      </c>
      <c r="U2191">
        <v>2</v>
      </c>
      <c r="V2191">
        <v>580.22850000000005</v>
      </c>
      <c r="W2191">
        <v>580.22850000000005</v>
      </c>
      <c r="X2191">
        <v>16.601600000000001</v>
      </c>
      <c r="Y2191">
        <v>16.601600000000001</v>
      </c>
      <c r="Z2191" t="s">
        <v>46</v>
      </c>
      <c r="AA2191">
        <v>1.7420000000000001E-3</v>
      </c>
      <c r="AB2191" t="s">
        <v>46</v>
      </c>
      <c r="AC2191">
        <v>2.6429999999999999E-2</v>
      </c>
      <c r="AD2191">
        <v>3.99</v>
      </c>
      <c r="AE2191">
        <v>317.2</v>
      </c>
      <c r="AF2191">
        <v>231.2</v>
      </c>
      <c r="AG2191">
        <v>96.3</v>
      </c>
      <c r="AH2191">
        <v>1.0121800000000001E-4</v>
      </c>
      <c r="AI2191">
        <v>2.0802599999999999E-4</v>
      </c>
      <c r="AJ2191">
        <v>2.0790000000000001E-4</v>
      </c>
      <c r="AK2191">
        <v>8.7860599999999998E-4</v>
      </c>
      <c r="AL2191">
        <v>4.1579799999999999E-4</v>
      </c>
      <c r="AM2191">
        <v>2.5690799999999997E-4</v>
      </c>
      <c r="AN2191">
        <v>2.5682E-4</v>
      </c>
      <c r="AO2191">
        <v>9.2965599999999995E-4</v>
      </c>
      <c r="AP2191">
        <v>2.02</v>
      </c>
      <c r="AQ2191">
        <v>18.399999999999999</v>
      </c>
      <c r="AR2191">
        <v>1.42859206588522</v>
      </c>
      <c r="AS2191">
        <v>7.7052631578947402E-3</v>
      </c>
      <c r="AT2191" t="s">
        <v>13497</v>
      </c>
      <c r="AU2191" t="s">
        <v>775</v>
      </c>
      <c r="AV2191" t="s">
        <v>775</v>
      </c>
      <c r="AW2191" t="s">
        <v>775</v>
      </c>
      <c r="AX2191" t="s">
        <v>47</v>
      </c>
      <c r="AY2191" t="s">
        <v>775</v>
      </c>
      <c r="AZ2191" t="s">
        <v>47</v>
      </c>
      <c r="BA2191" t="s">
        <v>775</v>
      </c>
      <c r="BB2191" t="s">
        <v>775</v>
      </c>
      <c r="BC2191" t="s">
        <v>47</v>
      </c>
      <c r="BD2191" t="s">
        <v>47</v>
      </c>
      <c r="BE2191" t="s">
        <v>13498</v>
      </c>
      <c r="BF2191" t="s">
        <v>1590</v>
      </c>
      <c r="BG2191" t="s">
        <v>13499</v>
      </c>
      <c r="BH2191" t="s">
        <v>13500</v>
      </c>
      <c r="BJ2191" t="s">
        <v>47</v>
      </c>
      <c r="BK2191" t="s">
        <v>47</v>
      </c>
      <c r="BL2191" s="3" t="s">
        <v>1592</v>
      </c>
      <c r="BM2191" t="s">
        <v>13501</v>
      </c>
    </row>
    <row r="2192" spans="1:65" x14ac:dyDescent="0.3">
      <c r="A2192">
        <v>-0.633392333984375</v>
      </c>
      <c r="B2192">
        <v>-0.35892581939697299</v>
      </c>
      <c r="C2192">
        <v>-0.58934593200683605</v>
      </c>
      <c r="D2192">
        <v>-8.0392837524414104E-2</v>
      </c>
      <c r="E2192">
        <v>2.6117324829101601E-2</v>
      </c>
      <c r="F2192">
        <v>-0.23248672485351601</v>
      </c>
      <c r="G2192">
        <v>-0.63559532165527299</v>
      </c>
      <c r="H2192">
        <v>-0.38851165771484403</v>
      </c>
      <c r="I2192">
        <v>-0.216011047363281</v>
      </c>
      <c r="J2192" t="s">
        <v>13502</v>
      </c>
      <c r="K2192" t="s">
        <v>45</v>
      </c>
      <c r="L2192">
        <v>1</v>
      </c>
      <c r="M2192">
        <v>1</v>
      </c>
      <c r="N2192">
        <v>9</v>
      </c>
      <c r="O2192">
        <v>1</v>
      </c>
      <c r="P2192">
        <v>947.49616000000003</v>
      </c>
      <c r="Q2192">
        <v>8</v>
      </c>
      <c r="R2192">
        <v>0</v>
      </c>
      <c r="S2192">
        <v>81</v>
      </c>
      <c r="T2192">
        <v>2</v>
      </c>
      <c r="U2192" t="s">
        <v>46</v>
      </c>
      <c r="V2192">
        <v>474.25182000000001</v>
      </c>
      <c r="W2192" t="s">
        <v>46</v>
      </c>
      <c r="X2192">
        <v>34.176699999999997</v>
      </c>
      <c r="Y2192" t="s">
        <v>46</v>
      </c>
      <c r="Z2192" t="s">
        <v>46</v>
      </c>
      <c r="AA2192" t="s">
        <v>46</v>
      </c>
      <c r="AB2192" t="s">
        <v>46</v>
      </c>
      <c r="AC2192" t="s">
        <v>46</v>
      </c>
      <c r="AD2192">
        <v>6.47</v>
      </c>
      <c r="AE2192">
        <v>443.4</v>
      </c>
      <c r="AF2192">
        <v>217.1</v>
      </c>
      <c r="AG2192">
        <v>40.9</v>
      </c>
      <c r="AH2192" s="1">
        <v>3.3720500000000001E-7</v>
      </c>
      <c r="AI2192" s="1">
        <v>3.1571099999999997E-8</v>
      </c>
      <c r="AJ2192">
        <v>0</v>
      </c>
      <c r="AK2192">
        <v>0</v>
      </c>
      <c r="AL2192" s="1">
        <v>6.2136600000000001E-6</v>
      </c>
      <c r="AM2192" s="1">
        <v>5.9592900000000004E-7</v>
      </c>
      <c r="AN2192">
        <v>0</v>
      </c>
      <c r="AO2192">
        <v>0</v>
      </c>
      <c r="AP2192" t="s">
        <v>46</v>
      </c>
      <c r="AQ2192">
        <v>35.97</v>
      </c>
      <c r="AR2192">
        <v>1.3445815008748201</v>
      </c>
      <c r="AS2192">
        <v>9.5955424450999693E-3</v>
      </c>
      <c r="AT2192" t="s">
        <v>13503</v>
      </c>
      <c r="AU2192" t="s">
        <v>47</v>
      </c>
      <c r="AV2192" t="s">
        <v>47</v>
      </c>
      <c r="AW2192" t="s">
        <v>47</v>
      </c>
      <c r="AX2192" t="s">
        <v>47</v>
      </c>
      <c r="AY2192" t="s">
        <v>47</v>
      </c>
      <c r="AZ2192" t="s">
        <v>47</v>
      </c>
      <c r="BA2192" t="s">
        <v>47</v>
      </c>
      <c r="BB2192" t="s">
        <v>47</v>
      </c>
      <c r="BC2192" t="s">
        <v>47</v>
      </c>
      <c r="BD2192" t="s">
        <v>47</v>
      </c>
      <c r="BE2192" t="s">
        <v>13504</v>
      </c>
      <c r="BF2192" t="s">
        <v>13505</v>
      </c>
      <c r="BG2192" t="s">
        <v>13506</v>
      </c>
      <c r="BH2192" t="s">
        <v>13507</v>
      </c>
      <c r="BJ2192" t="s">
        <v>47</v>
      </c>
      <c r="BK2192" t="s">
        <v>48</v>
      </c>
      <c r="BL2192" s="3" t="s">
        <v>13508</v>
      </c>
      <c r="BM2192" t="s">
        <v>13509</v>
      </c>
    </row>
    <row r="2193" spans="1:65" x14ac:dyDescent="0.3">
      <c r="A2193">
        <v>2.3137569427490199</v>
      </c>
      <c r="B2193">
        <v>2.1453065872192401</v>
      </c>
      <c r="C2193">
        <v>2.4355430603027299</v>
      </c>
      <c r="D2193">
        <v>1.83565902709961</v>
      </c>
      <c r="E2193">
        <v>1.25790786743164</v>
      </c>
      <c r="F2193">
        <v>2.19076728820801</v>
      </c>
      <c r="G2193">
        <v>2.3458232879638699</v>
      </c>
      <c r="H2193">
        <v>1.9510307312011701</v>
      </c>
      <c r="I2193">
        <v>1.9318904876709</v>
      </c>
      <c r="J2193" t="s">
        <v>3290</v>
      </c>
      <c r="K2193" t="s">
        <v>45</v>
      </c>
      <c r="L2193">
        <v>1</v>
      </c>
      <c r="M2193">
        <v>1</v>
      </c>
      <c r="N2193">
        <v>31</v>
      </c>
      <c r="O2193">
        <v>0</v>
      </c>
      <c r="P2193">
        <v>2061.88348</v>
      </c>
      <c r="Q2193">
        <v>19</v>
      </c>
      <c r="R2193">
        <v>0</v>
      </c>
      <c r="S2193">
        <v>0</v>
      </c>
      <c r="T2193">
        <v>2</v>
      </c>
      <c r="U2193">
        <v>2</v>
      </c>
      <c r="V2193">
        <v>1031.4469300000001</v>
      </c>
      <c r="W2193">
        <v>1031.4451799999999</v>
      </c>
      <c r="X2193">
        <v>67.427800000000005</v>
      </c>
      <c r="Y2193">
        <v>67.5809</v>
      </c>
      <c r="Z2193" t="s">
        <v>46</v>
      </c>
      <c r="AA2193" s="1">
        <v>2.9519999999999999E-5</v>
      </c>
      <c r="AB2193" t="s">
        <v>46</v>
      </c>
      <c r="AC2193" s="1">
        <v>1.1459999999999999E-7</v>
      </c>
      <c r="AD2193">
        <v>10.34</v>
      </c>
      <c r="AE2193">
        <v>511.1</v>
      </c>
      <c r="AF2193">
        <v>440</v>
      </c>
      <c r="AG2193">
        <v>292.60000000000002</v>
      </c>
      <c r="AH2193" s="1">
        <v>4.5839300000000003E-11</v>
      </c>
      <c r="AI2193" s="1">
        <v>4.0867099999999997E-12</v>
      </c>
      <c r="AJ2193">
        <v>0</v>
      </c>
      <c r="AK2193">
        <v>0</v>
      </c>
      <c r="AL2193" s="1">
        <v>8.4468300000000005E-10</v>
      </c>
      <c r="AM2193" s="1">
        <v>7.3450099999999995E-11</v>
      </c>
      <c r="AN2193">
        <v>0</v>
      </c>
      <c r="AO2193">
        <v>0</v>
      </c>
      <c r="AP2193">
        <v>3.7</v>
      </c>
      <c r="AQ2193">
        <v>69.180000000000007</v>
      </c>
      <c r="AR2193">
        <v>0.71678072394757297</v>
      </c>
      <c r="AS2193">
        <v>4.5476482617586897E-2</v>
      </c>
      <c r="AT2193" t="s">
        <v>13510</v>
      </c>
      <c r="AU2193" t="s">
        <v>47</v>
      </c>
      <c r="AV2193" t="s">
        <v>47</v>
      </c>
      <c r="AW2193" t="s">
        <v>47</v>
      </c>
      <c r="AX2193" t="s">
        <v>47</v>
      </c>
      <c r="AY2193" t="s">
        <v>47</v>
      </c>
      <c r="AZ2193" t="s">
        <v>47</v>
      </c>
      <c r="BA2193" t="s">
        <v>47</v>
      </c>
      <c r="BB2193" t="s">
        <v>47</v>
      </c>
      <c r="BC2193" t="s">
        <v>47</v>
      </c>
      <c r="BD2193" t="s">
        <v>47</v>
      </c>
      <c r="BE2193" t="s">
        <v>13511</v>
      </c>
      <c r="BF2193" t="s">
        <v>13512</v>
      </c>
      <c r="BG2193" t="s">
        <v>13513</v>
      </c>
      <c r="BH2193" t="s">
        <v>13514</v>
      </c>
      <c r="BJ2193" t="s">
        <v>47</v>
      </c>
      <c r="BK2193" t="s">
        <v>47</v>
      </c>
      <c r="BL2193" s="3" t="s">
        <v>13515</v>
      </c>
      <c r="BM2193" t="s">
        <v>13516</v>
      </c>
    </row>
    <row r="2194" spans="1:65" x14ac:dyDescent="0.3">
      <c r="A2194">
        <v>1.42691421508789</v>
      </c>
      <c r="B2194">
        <v>1.45283222198486</v>
      </c>
      <c r="C2194">
        <v>1.30607032775879</v>
      </c>
      <c r="D2194">
        <v>0.30799484252929699</v>
      </c>
      <c r="E2194">
        <v>2.5263652801513699</v>
      </c>
      <c r="F2194">
        <v>1.9234466552734399</v>
      </c>
      <c r="G2194">
        <v>-1.2378787994384799</v>
      </c>
      <c r="H2194">
        <v>-1.6368923187255899</v>
      </c>
      <c r="I2194">
        <v>-0.99735641479492199</v>
      </c>
      <c r="J2194" t="s">
        <v>13517</v>
      </c>
      <c r="K2194" t="s">
        <v>45</v>
      </c>
      <c r="L2194">
        <v>1</v>
      </c>
      <c r="M2194">
        <v>1</v>
      </c>
      <c r="N2194">
        <v>32</v>
      </c>
      <c r="O2194">
        <v>0</v>
      </c>
      <c r="P2194">
        <v>2077.8783899999999</v>
      </c>
      <c r="Q2194">
        <v>19</v>
      </c>
      <c r="R2194">
        <v>0</v>
      </c>
      <c r="S2194">
        <v>0</v>
      </c>
      <c r="T2194">
        <v>2</v>
      </c>
      <c r="U2194">
        <v>3</v>
      </c>
      <c r="V2194">
        <v>1039.44274</v>
      </c>
      <c r="W2194">
        <v>693.29750000000001</v>
      </c>
      <c r="X2194">
        <v>62.255200000000002</v>
      </c>
      <c r="Y2194">
        <v>62.750300000000003</v>
      </c>
      <c r="Z2194" t="s">
        <v>46</v>
      </c>
      <c r="AA2194" s="1">
        <v>2.9519999999999999E-5</v>
      </c>
      <c r="AB2194" t="s">
        <v>46</v>
      </c>
      <c r="AC2194" s="1">
        <v>1.1930000000000001E-6</v>
      </c>
      <c r="AD2194">
        <v>10.42</v>
      </c>
      <c r="AE2194">
        <v>476.1</v>
      </c>
      <c r="AF2194">
        <v>394.5</v>
      </c>
      <c r="AG2194">
        <v>348.9</v>
      </c>
      <c r="AH2194" s="1">
        <v>3.8146899999999999E-11</v>
      </c>
      <c r="AI2194" s="1">
        <v>3.0397000000000001E-12</v>
      </c>
      <c r="AJ2194">
        <v>0</v>
      </c>
      <c r="AK2194">
        <v>0</v>
      </c>
      <c r="AL2194" s="1">
        <v>7.0293500000000001E-10</v>
      </c>
      <c r="AM2194" s="1">
        <v>5.1755E-11</v>
      </c>
      <c r="AN2194">
        <v>0</v>
      </c>
      <c r="AO2194">
        <v>0</v>
      </c>
      <c r="AP2194">
        <v>3.3</v>
      </c>
      <c r="AQ2194">
        <v>64.319999999999993</v>
      </c>
      <c r="AR2194">
        <v>2.4272812323878301</v>
      </c>
      <c r="AS2194">
        <v>1.3947667804323099E-3</v>
      </c>
      <c r="AT2194" t="s">
        <v>13510</v>
      </c>
      <c r="AU2194" t="s">
        <v>47</v>
      </c>
      <c r="AV2194" t="s">
        <v>47</v>
      </c>
      <c r="AW2194" t="s">
        <v>47</v>
      </c>
      <c r="AX2194" t="s">
        <v>47</v>
      </c>
      <c r="AY2194" t="s">
        <v>47</v>
      </c>
      <c r="AZ2194" t="s">
        <v>47</v>
      </c>
      <c r="BA2194" t="s">
        <v>47</v>
      </c>
      <c r="BB2194" t="s">
        <v>47</v>
      </c>
      <c r="BC2194" t="s">
        <v>47</v>
      </c>
      <c r="BD2194" t="s">
        <v>47</v>
      </c>
      <c r="BE2194" t="s">
        <v>13511</v>
      </c>
      <c r="BF2194" t="s">
        <v>13512</v>
      </c>
      <c r="BG2194" t="s">
        <v>13513</v>
      </c>
      <c r="BH2194" t="s">
        <v>13514</v>
      </c>
      <c r="BJ2194" t="s">
        <v>47</v>
      </c>
      <c r="BK2194" t="s">
        <v>47</v>
      </c>
      <c r="BL2194" s="3" t="s">
        <v>13515</v>
      </c>
      <c r="BM2194" t="s">
        <v>13516</v>
      </c>
    </row>
    <row r="2195" spans="1:65" x14ac:dyDescent="0.3">
      <c r="A2195">
        <v>0.97406578063964799</v>
      </c>
      <c r="B2195">
        <v>0.79271030426025402</v>
      </c>
      <c r="C2195">
        <v>0.66733741760253895</v>
      </c>
      <c r="D2195">
        <v>0.51590538024902299</v>
      </c>
      <c r="E2195">
        <v>3.3899307250976597E-2</v>
      </c>
      <c r="F2195">
        <v>0.61841392517089799</v>
      </c>
      <c r="G2195">
        <v>0.89078521728515603</v>
      </c>
      <c r="H2195">
        <v>0.62172889709472701</v>
      </c>
      <c r="I2195">
        <v>0.54109764099121105</v>
      </c>
      <c r="J2195" t="s">
        <v>3545</v>
      </c>
      <c r="K2195" t="s">
        <v>45</v>
      </c>
      <c r="L2195">
        <v>1</v>
      </c>
      <c r="M2195">
        <v>1</v>
      </c>
      <c r="N2195">
        <v>2</v>
      </c>
      <c r="O2195">
        <v>1</v>
      </c>
      <c r="P2195">
        <v>2485.1635000000001</v>
      </c>
      <c r="Q2195">
        <v>21</v>
      </c>
      <c r="R2195">
        <v>0</v>
      </c>
      <c r="S2195">
        <v>375</v>
      </c>
      <c r="T2195">
        <v>4</v>
      </c>
      <c r="U2195" t="s">
        <v>46</v>
      </c>
      <c r="V2195">
        <v>622.04481999999996</v>
      </c>
      <c r="W2195" t="s">
        <v>46</v>
      </c>
      <c r="X2195">
        <v>50.142000000000003</v>
      </c>
      <c r="Y2195" t="s">
        <v>46</v>
      </c>
      <c r="Z2195" t="s">
        <v>46</v>
      </c>
      <c r="AA2195" t="s">
        <v>46</v>
      </c>
      <c r="AB2195" t="s">
        <v>46</v>
      </c>
      <c r="AC2195" t="s">
        <v>46</v>
      </c>
      <c r="AD2195">
        <v>1.37</v>
      </c>
      <c r="AE2195">
        <v>213.2</v>
      </c>
      <c r="AF2195">
        <v>55.2</v>
      </c>
      <c r="AG2195">
        <v>55.2</v>
      </c>
      <c r="AH2195">
        <v>4.2664338000000003E-2</v>
      </c>
      <c r="AI2195">
        <v>2.2003470000000001E-3</v>
      </c>
      <c r="AJ2195">
        <v>2.2001490000000002E-3</v>
      </c>
      <c r="AK2195">
        <v>3.9744089999999999E-3</v>
      </c>
      <c r="AL2195">
        <v>0.45764647000000003</v>
      </c>
      <c r="AM2195">
        <v>2.7441264E-2</v>
      </c>
      <c r="AN2195">
        <v>2.7438450999999999E-2</v>
      </c>
      <c r="AO2195">
        <v>7.8903871E-2</v>
      </c>
      <c r="AP2195" t="s">
        <v>46</v>
      </c>
      <c r="AQ2195">
        <v>52.48</v>
      </c>
      <c r="AR2195">
        <v>0.84230883244260801</v>
      </c>
      <c r="AS2195">
        <v>3.2608438591776402E-2</v>
      </c>
      <c r="AT2195" t="s">
        <v>13518</v>
      </c>
      <c r="AU2195" t="s">
        <v>775</v>
      </c>
      <c r="AV2195" t="s">
        <v>775</v>
      </c>
      <c r="AW2195" t="s">
        <v>775</v>
      </c>
      <c r="AX2195" t="s">
        <v>775</v>
      </c>
      <c r="AY2195" t="s">
        <v>775</v>
      </c>
      <c r="AZ2195" t="s">
        <v>47</v>
      </c>
      <c r="BA2195" t="s">
        <v>775</v>
      </c>
      <c r="BB2195" t="s">
        <v>47</v>
      </c>
      <c r="BC2195" t="s">
        <v>775</v>
      </c>
      <c r="BD2195" t="s">
        <v>47</v>
      </c>
      <c r="BE2195" t="s">
        <v>13519</v>
      </c>
      <c r="BF2195" t="s">
        <v>13512</v>
      </c>
      <c r="BG2195" t="s">
        <v>13520</v>
      </c>
      <c r="BH2195" t="s">
        <v>13521</v>
      </c>
      <c r="BJ2195" t="s">
        <v>47</v>
      </c>
      <c r="BK2195" t="s">
        <v>48</v>
      </c>
      <c r="BL2195" s="3" t="s">
        <v>13515</v>
      </c>
      <c r="BM2195" t="s">
        <v>13516</v>
      </c>
    </row>
    <row r="2196" spans="1:65" x14ac:dyDescent="0.3">
      <c r="A2196">
        <v>-3.2359197139739999</v>
      </c>
      <c r="B2196">
        <v>-4.1517043113708496</v>
      </c>
      <c r="C2196">
        <v>-2.9090473651886</v>
      </c>
      <c r="D2196">
        <v>-2.4806861877441402</v>
      </c>
      <c r="E2196">
        <v>-2.1551952362060498</v>
      </c>
      <c r="F2196">
        <v>-2.4933567047119101</v>
      </c>
      <c r="G2196">
        <v>-2.31533622741699</v>
      </c>
      <c r="H2196">
        <v>-2.5862178802490199</v>
      </c>
      <c r="I2196">
        <v>-2.22503662109375</v>
      </c>
      <c r="J2196" t="s">
        <v>2456</v>
      </c>
      <c r="K2196" t="s">
        <v>45</v>
      </c>
      <c r="L2196">
        <v>1</v>
      </c>
      <c r="M2196">
        <v>1</v>
      </c>
      <c r="N2196">
        <v>6</v>
      </c>
      <c r="O2196">
        <v>1</v>
      </c>
      <c r="P2196">
        <v>1355.6202499999999</v>
      </c>
      <c r="Q2196">
        <v>13</v>
      </c>
      <c r="R2196">
        <v>0</v>
      </c>
      <c r="S2196">
        <v>0</v>
      </c>
      <c r="T2196">
        <v>2</v>
      </c>
      <c r="U2196">
        <v>2</v>
      </c>
      <c r="V2196">
        <v>678.31264999999996</v>
      </c>
      <c r="W2196">
        <v>678.31264999999996</v>
      </c>
      <c r="X2196">
        <v>22.896999999999998</v>
      </c>
      <c r="Y2196">
        <v>22.896999999999998</v>
      </c>
      <c r="Z2196" t="s">
        <v>46</v>
      </c>
      <c r="AA2196" s="1">
        <v>8.1219999999999998E-5</v>
      </c>
      <c r="AB2196" t="s">
        <v>46</v>
      </c>
      <c r="AC2196">
        <v>1.4090000000000001E-3</v>
      </c>
      <c r="AD2196">
        <v>4.41</v>
      </c>
      <c r="AE2196">
        <v>390.6</v>
      </c>
      <c r="AF2196">
        <v>219</v>
      </c>
      <c r="AG2196">
        <v>138.1</v>
      </c>
      <c r="AH2196" s="1">
        <v>3.84597E-5</v>
      </c>
      <c r="AI2196" s="1">
        <v>8.1458099999999999E-5</v>
      </c>
      <c r="AJ2196" s="1">
        <v>7.9132699999999995E-5</v>
      </c>
      <c r="AK2196">
        <v>3.0349000000000001E-4</v>
      </c>
      <c r="AL2196">
        <v>1.57997E-4</v>
      </c>
      <c r="AM2196" s="1">
        <v>9.9124399999999996E-5</v>
      </c>
      <c r="AN2196" s="1">
        <v>9.0298900000000004E-5</v>
      </c>
      <c r="AO2196">
        <v>3.2626399999999999E-4</v>
      </c>
      <c r="AP2196">
        <v>2.87</v>
      </c>
      <c r="AQ2196">
        <v>24.36</v>
      </c>
      <c r="AR2196">
        <v>1.55190033989722</v>
      </c>
      <c r="AS2196">
        <v>5.7299243788260703E-3</v>
      </c>
      <c r="AT2196" t="s">
        <v>13522</v>
      </c>
      <c r="AU2196" t="s">
        <v>1150</v>
      </c>
      <c r="AV2196" t="s">
        <v>1150</v>
      </c>
      <c r="AW2196" t="s">
        <v>1150</v>
      </c>
      <c r="AX2196" t="s">
        <v>47</v>
      </c>
      <c r="AY2196" t="s">
        <v>47</v>
      </c>
      <c r="AZ2196" t="s">
        <v>47</v>
      </c>
      <c r="BA2196" t="s">
        <v>775</v>
      </c>
      <c r="BB2196" t="s">
        <v>775</v>
      </c>
      <c r="BC2196" t="s">
        <v>775</v>
      </c>
      <c r="BD2196" t="s">
        <v>47</v>
      </c>
      <c r="BE2196" t="s">
        <v>13523</v>
      </c>
      <c r="BF2196" t="s">
        <v>13524</v>
      </c>
      <c r="BG2196" t="s">
        <v>13525</v>
      </c>
      <c r="BH2196" t="s">
        <v>13526</v>
      </c>
      <c r="BJ2196" t="s">
        <v>47</v>
      </c>
      <c r="BK2196" t="s">
        <v>47</v>
      </c>
      <c r="BL2196" s="3" t="s">
        <v>13527</v>
      </c>
      <c r="BM2196" t="s">
        <v>13528</v>
      </c>
    </row>
    <row r="2197" spans="1:65" x14ac:dyDescent="0.3">
      <c r="A2197">
        <v>-3.6076526641845699</v>
      </c>
      <c r="B2197">
        <v>-3.8648729324340798</v>
      </c>
      <c r="C2197">
        <v>-3.8427162170410201</v>
      </c>
      <c r="D2197">
        <v>-3.7103328704834002</v>
      </c>
      <c r="E2197">
        <v>-4.5329046249389604</v>
      </c>
      <c r="F2197">
        <v>-4.0009651184081996</v>
      </c>
      <c r="G2197">
        <v>-4.3486022949218803</v>
      </c>
      <c r="H2197">
        <v>-4.4228134155273402</v>
      </c>
      <c r="I2197">
        <v>-3.9791450500488299</v>
      </c>
      <c r="J2197" t="s">
        <v>2862</v>
      </c>
      <c r="K2197" t="s">
        <v>45</v>
      </c>
      <c r="L2197">
        <v>1</v>
      </c>
      <c r="M2197">
        <v>1</v>
      </c>
      <c r="N2197">
        <v>1</v>
      </c>
      <c r="O2197">
        <v>0</v>
      </c>
      <c r="P2197">
        <v>941.39756999999997</v>
      </c>
      <c r="Q2197">
        <v>8</v>
      </c>
      <c r="R2197">
        <v>0</v>
      </c>
      <c r="S2197">
        <v>0</v>
      </c>
      <c r="T2197" t="s">
        <v>46</v>
      </c>
      <c r="U2197">
        <v>2</v>
      </c>
      <c r="V2197" t="s">
        <v>46</v>
      </c>
      <c r="W2197">
        <v>471.20182999999997</v>
      </c>
      <c r="X2197" t="s">
        <v>46</v>
      </c>
      <c r="Y2197">
        <v>23.004100000000001</v>
      </c>
      <c r="Z2197" t="s">
        <v>46</v>
      </c>
      <c r="AA2197">
        <v>5.7479999999999996E-3</v>
      </c>
      <c r="AB2197" t="s">
        <v>46</v>
      </c>
      <c r="AC2197">
        <v>9.5579999999999998E-2</v>
      </c>
      <c r="AD2197" t="s">
        <v>46</v>
      </c>
      <c r="AE2197" t="s">
        <v>46</v>
      </c>
      <c r="AF2197" t="s">
        <v>46</v>
      </c>
      <c r="AG2197" t="s">
        <v>46</v>
      </c>
      <c r="AH2197" t="s">
        <v>46</v>
      </c>
      <c r="AI2197" t="s">
        <v>46</v>
      </c>
      <c r="AJ2197" t="s">
        <v>46</v>
      </c>
      <c r="AK2197" t="s">
        <v>46</v>
      </c>
      <c r="AL2197" t="s">
        <v>46</v>
      </c>
      <c r="AM2197" t="s">
        <v>46</v>
      </c>
      <c r="AN2197" t="s">
        <v>46</v>
      </c>
      <c r="AO2197" t="s">
        <v>46</v>
      </c>
      <c r="AP2197">
        <v>0.89</v>
      </c>
      <c r="AQ2197">
        <v>24.54</v>
      </c>
      <c r="AR2197">
        <v>0.69463834053533902</v>
      </c>
      <c r="AS2197">
        <v>4.8697945726604103E-2</v>
      </c>
      <c r="AT2197" t="s">
        <v>13529</v>
      </c>
      <c r="AU2197" t="s">
        <v>775</v>
      </c>
      <c r="AV2197" t="s">
        <v>775</v>
      </c>
      <c r="AW2197" t="s">
        <v>775</v>
      </c>
      <c r="AX2197" t="s">
        <v>47</v>
      </c>
      <c r="AY2197" t="s">
        <v>775</v>
      </c>
      <c r="AZ2197" t="s">
        <v>775</v>
      </c>
      <c r="BA2197" t="s">
        <v>775</v>
      </c>
      <c r="BB2197" t="s">
        <v>775</v>
      </c>
      <c r="BC2197" t="s">
        <v>775</v>
      </c>
      <c r="BD2197" t="s">
        <v>47</v>
      </c>
      <c r="BE2197" t="s">
        <v>13530</v>
      </c>
      <c r="BF2197" t="s">
        <v>13524</v>
      </c>
      <c r="BG2197" t="s">
        <v>13531</v>
      </c>
      <c r="BH2197" t="s">
        <v>13526</v>
      </c>
      <c r="BJ2197" t="s">
        <v>48</v>
      </c>
      <c r="BK2197" t="s">
        <v>47</v>
      </c>
      <c r="BL2197" s="3" t="s">
        <v>13527</v>
      </c>
      <c r="BM2197" t="s">
        <v>13528</v>
      </c>
    </row>
    <row r="2198" spans="1:65" x14ac:dyDescent="0.3">
      <c r="A2198">
        <v>-1.9587383270263701</v>
      </c>
      <c r="B2198">
        <v>-1.7888364791870099</v>
      </c>
      <c r="C2198">
        <v>-1.6599578857421899</v>
      </c>
      <c r="D2198">
        <v>0.64550971984863303</v>
      </c>
      <c r="E2198">
        <v>0.47279930114746099</v>
      </c>
      <c r="F2198">
        <v>0.28729438781738298</v>
      </c>
      <c r="G2198">
        <v>0.19113349914550801</v>
      </c>
      <c r="H2198">
        <v>-0.105770111083984</v>
      </c>
      <c r="I2198">
        <v>7.1676254272460896E-2</v>
      </c>
      <c r="J2198" t="s">
        <v>13532</v>
      </c>
      <c r="K2198" t="s">
        <v>45</v>
      </c>
      <c r="L2198">
        <v>1</v>
      </c>
      <c r="M2198">
        <v>2</v>
      </c>
      <c r="N2198">
        <v>11</v>
      </c>
      <c r="O2198">
        <v>0</v>
      </c>
      <c r="P2198">
        <v>2291.92344</v>
      </c>
      <c r="Q2198">
        <v>20</v>
      </c>
      <c r="R2198">
        <v>0</v>
      </c>
      <c r="S2198">
        <v>0</v>
      </c>
      <c r="T2198">
        <v>3</v>
      </c>
      <c r="U2198">
        <v>3</v>
      </c>
      <c r="V2198">
        <v>764.64561000000003</v>
      </c>
      <c r="W2198">
        <v>764.64588000000003</v>
      </c>
      <c r="X2198">
        <v>47.688699999999997</v>
      </c>
      <c r="Y2198">
        <v>47.279000000000003</v>
      </c>
      <c r="Z2198" t="s">
        <v>46</v>
      </c>
      <c r="AA2198" s="1">
        <v>2.9519999999999999E-5</v>
      </c>
      <c r="AB2198" t="s">
        <v>46</v>
      </c>
      <c r="AC2198" s="1">
        <v>6.9510000000000001E-10</v>
      </c>
      <c r="AD2198">
        <v>7.09</v>
      </c>
      <c r="AE2198">
        <v>394.9</v>
      </c>
      <c r="AF2198">
        <v>351.5</v>
      </c>
      <c r="AG2198">
        <v>17.3</v>
      </c>
      <c r="AH2198" s="1">
        <v>8.1934100000000003E-8</v>
      </c>
      <c r="AI2198" s="1">
        <v>7.5312400000000001E-9</v>
      </c>
      <c r="AJ2198">
        <v>0</v>
      </c>
      <c r="AK2198">
        <v>0</v>
      </c>
      <c r="AL2198" s="1">
        <v>1.5097999999999999E-6</v>
      </c>
      <c r="AM2198" s="1">
        <v>1.35747E-7</v>
      </c>
      <c r="AN2198">
        <v>0</v>
      </c>
      <c r="AO2198">
        <v>0</v>
      </c>
      <c r="AP2198">
        <v>4.4000000000000004</v>
      </c>
      <c r="AQ2198">
        <v>49.23</v>
      </c>
      <c r="AR2198">
        <v>5.2914939131969598</v>
      </c>
      <c r="AS2198">
        <v>0</v>
      </c>
      <c r="AT2198" t="s">
        <v>13533</v>
      </c>
      <c r="AU2198" t="s">
        <v>775</v>
      </c>
      <c r="AV2198" t="s">
        <v>775</v>
      </c>
      <c r="AW2198" t="s">
        <v>775</v>
      </c>
      <c r="AX2198" t="s">
        <v>47</v>
      </c>
      <c r="AY2198" t="s">
        <v>47</v>
      </c>
      <c r="AZ2198" t="s">
        <v>47</v>
      </c>
      <c r="BA2198" t="s">
        <v>47</v>
      </c>
      <c r="BB2198" t="s">
        <v>47</v>
      </c>
      <c r="BC2198" t="s">
        <v>47</v>
      </c>
      <c r="BD2198" t="s">
        <v>47</v>
      </c>
      <c r="BE2198" t="s">
        <v>13534</v>
      </c>
      <c r="BF2198" t="s">
        <v>13535</v>
      </c>
      <c r="BG2198" t="s">
        <v>13536</v>
      </c>
      <c r="BH2198" t="s">
        <v>13537</v>
      </c>
      <c r="BJ2198" t="s">
        <v>47</v>
      </c>
      <c r="BK2198" t="s">
        <v>47</v>
      </c>
      <c r="BL2198" s="3" t="s">
        <v>13538</v>
      </c>
      <c r="BM2198" t="s">
        <v>13539</v>
      </c>
    </row>
    <row r="2199" spans="1:65" x14ac:dyDescent="0.3">
      <c r="A2199">
        <v>-4.3127107620239302</v>
      </c>
      <c r="B2199">
        <v>-2.4169034957885698</v>
      </c>
      <c r="C2199">
        <v>-1.8682727813720701</v>
      </c>
      <c r="D2199">
        <v>-1.8763484954834</v>
      </c>
      <c r="E2199">
        <v>-1.20632553100586</v>
      </c>
      <c r="F2199">
        <v>-1.9326305389404299</v>
      </c>
      <c r="G2199">
        <v>-3.3487629890441899</v>
      </c>
      <c r="H2199">
        <v>-3.3588562011718799</v>
      </c>
      <c r="I2199">
        <v>-3.2782573699951199</v>
      </c>
      <c r="J2199" t="s">
        <v>13540</v>
      </c>
      <c r="K2199" t="s">
        <v>45</v>
      </c>
      <c r="L2199">
        <v>1</v>
      </c>
      <c r="M2199">
        <v>2</v>
      </c>
      <c r="N2199">
        <v>5</v>
      </c>
      <c r="O2199">
        <v>0</v>
      </c>
      <c r="P2199">
        <v>1191.43878</v>
      </c>
      <c r="Q2199">
        <v>9</v>
      </c>
      <c r="R2199">
        <v>0</v>
      </c>
      <c r="S2199">
        <v>0</v>
      </c>
      <c r="T2199">
        <v>2</v>
      </c>
      <c r="U2199">
        <v>2</v>
      </c>
      <c r="V2199">
        <v>596.22294999999997</v>
      </c>
      <c r="W2199">
        <v>596.22294999999997</v>
      </c>
      <c r="X2199">
        <v>40.5702</v>
      </c>
      <c r="Y2199">
        <v>40.5702</v>
      </c>
      <c r="Z2199" t="s">
        <v>46</v>
      </c>
      <c r="AA2199" s="1">
        <v>8.1219999999999998E-5</v>
      </c>
      <c r="AB2199" t="s">
        <v>46</v>
      </c>
      <c r="AC2199">
        <v>1.606E-3</v>
      </c>
      <c r="AD2199">
        <v>2.5</v>
      </c>
      <c r="AE2199">
        <v>259</v>
      </c>
      <c r="AF2199">
        <v>107.5</v>
      </c>
      <c r="AG2199">
        <v>69.2</v>
      </c>
      <c r="AH2199">
        <v>3.1453459999999998E-3</v>
      </c>
      <c r="AI2199">
        <v>3.3653300000000003E-4</v>
      </c>
      <c r="AJ2199">
        <v>3.3184300000000001E-4</v>
      </c>
      <c r="AK2199">
        <v>9.8863100000000001E-4</v>
      </c>
      <c r="AL2199">
        <v>5.5475915000000001E-2</v>
      </c>
      <c r="AM2199">
        <v>2.6619149999999999E-3</v>
      </c>
      <c r="AN2199">
        <v>2.6617390000000002E-3</v>
      </c>
      <c r="AO2199">
        <v>5.4210339999999999E-3</v>
      </c>
      <c r="AP2199">
        <v>2.3199999999999998</v>
      </c>
      <c r="AQ2199">
        <v>42.95</v>
      </c>
      <c r="AR2199">
        <v>1.0339110267679199</v>
      </c>
      <c r="AS2199">
        <v>1.9840975043528698E-2</v>
      </c>
      <c r="AT2199" t="s">
        <v>13541</v>
      </c>
      <c r="AU2199" t="s">
        <v>1150</v>
      </c>
      <c r="AV2199" t="s">
        <v>775</v>
      </c>
      <c r="AW2199" t="s">
        <v>775</v>
      </c>
      <c r="AX2199" t="s">
        <v>47</v>
      </c>
      <c r="AY2199" t="s">
        <v>47</v>
      </c>
      <c r="AZ2199" t="s">
        <v>47</v>
      </c>
      <c r="BA2199" t="s">
        <v>1150</v>
      </c>
      <c r="BB2199" t="s">
        <v>775</v>
      </c>
      <c r="BC2199" t="s">
        <v>775</v>
      </c>
      <c r="BD2199" t="s">
        <v>47</v>
      </c>
      <c r="BE2199" t="s">
        <v>13542</v>
      </c>
      <c r="BF2199" t="s">
        <v>13543</v>
      </c>
      <c r="BG2199" t="s">
        <v>13544</v>
      </c>
      <c r="BH2199" t="s">
        <v>13545</v>
      </c>
      <c r="BJ2199" t="s">
        <v>47</v>
      </c>
      <c r="BK2199" t="s">
        <v>47</v>
      </c>
      <c r="BL2199" s="3" t="s">
        <v>13546</v>
      </c>
      <c r="BM2199" t="s">
        <v>13547</v>
      </c>
    </row>
    <row r="2200" spans="1:65" x14ac:dyDescent="0.3">
      <c r="A2200">
        <v>-1.2499370574951201</v>
      </c>
      <c r="B2200">
        <v>-0.65250492095947299</v>
      </c>
      <c r="C2200">
        <v>-1.2417507171630899</v>
      </c>
      <c r="D2200">
        <v>-3.61123847961426</v>
      </c>
      <c r="E2200">
        <v>-2.20578956604004</v>
      </c>
      <c r="F2200">
        <v>-2.0448856353759801</v>
      </c>
      <c r="G2200">
        <v>-3.6085474491119398</v>
      </c>
      <c r="H2200">
        <v>-1.24124908447266</v>
      </c>
      <c r="I2200">
        <v>-1.2984752655029299</v>
      </c>
      <c r="J2200" t="s">
        <v>5424</v>
      </c>
      <c r="K2200" t="s">
        <v>45</v>
      </c>
      <c r="L2200">
        <v>1</v>
      </c>
      <c r="M2200">
        <v>1</v>
      </c>
      <c r="N2200">
        <v>16</v>
      </c>
      <c r="O2200">
        <v>1</v>
      </c>
      <c r="P2200">
        <v>1373.6685399999999</v>
      </c>
      <c r="Q2200">
        <v>11</v>
      </c>
      <c r="R2200">
        <v>0</v>
      </c>
      <c r="S2200">
        <v>0</v>
      </c>
      <c r="T2200">
        <v>3</v>
      </c>
      <c r="U2200">
        <v>3</v>
      </c>
      <c r="V2200">
        <v>458.56103000000002</v>
      </c>
      <c r="W2200">
        <v>458.56065000000001</v>
      </c>
      <c r="X2200">
        <v>39.566600000000001</v>
      </c>
      <c r="Y2200">
        <v>39.006399999999999</v>
      </c>
      <c r="Z2200" t="s">
        <v>46</v>
      </c>
      <c r="AA2200" s="1">
        <v>2.9519999999999999E-5</v>
      </c>
      <c r="AB2200" t="s">
        <v>46</v>
      </c>
      <c r="AC2200" s="1">
        <v>5.8459999999999999E-5</v>
      </c>
      <c r="AD2200">
        <v>6.16</v>
      </c>
      <c r="AE2200">
        <v>388.1</v>
      </c>
      <c r="AF2200">
        <v>280.8</v>
      </c>
      <c r="AG2200">
        <v>50.5</v>
      </c>
      <c r="AH2200" s="1">
        <v>6.9790599999999998E-7</v>
      </c>
      <c r="AI2200" s="1">
        <v>6.2278900000000006E-8</v>
      </c>
      <c r="AJ2200">
        <v>0</v>
      </c>
      <c r="AK2200">
        <v>0</v>
      </c>
      <c r="AL2200" s="1">
        <v>1.2860199999999999E-5</v>
      </c>
      <c r="AM2200" s="1">
        <v>3.7715900000000003E-5</v>
      </c>
      <c r="AN2200" s="1">
        <v>3.6195200000000002E-5</v>
      </c>
      <c r="AO2200">
        <v>1.9383599999999999E-4</v>
      </c>
      <c r="AP2200">
        <v>3.01</v>
      </c>
      <c r="AQ2200">
        <v>41.72</v>
      </c>
      <c r="AR2200">
        <v>0.697714979564243</v>
      </c>
      <c r="AS2200">
        <v>4.82731657781163E-2</v>
      </c>
      <c r="AT2200" t="s">
        <v>13548</v>
      </c>
      <c r="AU2200" t="s">
        <v>47</v>
      </c>
      <c r="AV2200" t="s">
        <v>47</v>
      </c>
      <c r="AW2200" t="s">
        <v>47</v>
      </c>
      <c r="AX2200" t="s">
        <v>47</v>
      </c>
      <c r="AY2200" t="s">
        <v>47</v>
      </c>
      <c r="AZ2200" t="s">
        <v>775</v>
      </c>
      <c r="BA2200" t="s">
        <v>47</v>
      </c>
      <c r="BB2200" t="s">
        <v>47</v>
      </c>
      <c r="BC2200" t="s">
        <v>47</v>
      </c>
      <c r="BD2200" t="s">
        <v>47</v>
      </c>
      <c r="BE2200" t="s">
        <v>13549</v>
      </c>
      <c r="BF2200" t="s">
        <v>13543</v>
      </c>
      <c r="BG2200" t="s">
        <v>13550</v>
      </c>
      <c r="BH2200" t="s">
        <v>13551</v>
      </c>
      <c r="BJ2200" t="s">
        <v>47</v>
      </c>
      <c r="BK2200" t="s">
        <v>47</v>
      </c>
      <c r="BL2200" s="3" t="s">
        <v>13546</v>
      </c>
      <c r="BM2200" t="s">
        <v>13547</v>
      </c>
    </row>
    <row r="2201" spans="1:65" x14ac:dyDescent="0.3">
      <c r="A2201">
        <v>-1.2617321014404299</v>
      </c>
      <c r="B2201">
        <v>-1.0866346359252901</v>
      </c>
      <c r="C2201">
        <v>-1.0756721496582</v>
      </c>
      <c r="D2201">
        <v>-2.5362243652343799</v>
      </c>
      <c r="E2201">
        <v>-3.25650215148926</v>
      </c>
      <c r="F2201">
        <v>-3.99503469467163</v>
      </c>
      <c r="G2201">
        <v>-4.1847062110900897</v>
      </c>
      <c r="H2201">
        <v>-0.28928565979003901</v>
      </c>
      <c r="I2201">
        <v>-0.62153434753418002</v>
      </c>
      <c r="J2201" t="s">
        <v>13552</v>
      </c>
      <c r="K2201" t="s">
        <v>45</v>
      </c>
      <c r="L2201">
        <v>1</v>
      </c>
      <c r="M2201">
        <v>1</v>
      </c>
      <c r="N2201">
        <v>2</v>
      </c>
      <c r="O2201">
        <v>2</v>
      </c>
      <c r="P2201">
        <v>3397.65362</v>
      </c>
      <c r="Q2201">
        <v>29</v>
      </c>
      <c r="R2201">
        <v>0</v>
      </c>
      <c r="S2201">
        <v>0</v>
      </c>
      <c r="T2201">
        <v>5</v>
      </c>
      <c r="U2201">
        <v>5</v>
      </c>
      <c r="V2201">
        <v>680.33605999999997</v>
      </c>
      <c r="W2201">
        <v>680.33605999999997</v>
      </c>
      <c r="X2201">
        <v>72.334699999999998</v>
      </c>
      <c r="Y2201">
        <v>72.334699999999998</v>
      </c>
      <c r="Z2201" t="s">
        <v>46</v>
      </c>
      <c r="AA2201" s="1">
        <v>2.9519999999999999E-5</v>
      </c>
      <c r="AB2201" t="s">
        <v>46</v>
      </c>
      <c r="AC2201" s="1">
        <v>2.7260000000000002E-10</v>
      </c>
      <c r="AD2201">
        <v>12.46</v>
      </c>
      <c r="AE2201">
        <v>690.5</v>
      </c>
      <c r="AF2201">
        <v>593</v>
      </c>
      <c r="AG2201">
        <v>26.7</v>
      </c>
      <c r="AH2201" s="1">
        <v>3.4469400000000001E-13</v>
      </c>
      <c r="AI2201" s="1">
        <v>4.6654999999999998E-14</v>
      </c>
      <c r="AJ2201">
        <v>0</v>
      </c>
      <c r="AK2201">
        <v>0</v>
      </c>
      <c r="AL2201" s="1">
        <v>6.3517000000000001E-12</v>
      </c>
      <c r="AM2201" s="1">
        <v>8.4457799999999998E-13</v>
      </c>
      <c r="AN2201">
        <v>0</v>
      </c>
      <c r="AO2201">
        <v>0</v>
      </c>
      <c r="AP2201">
        <v>6.04</v>
      </c>
      <c r="AQ2201">
        <v>74.88</v>
      </c>
      <c r="AR2201">
        <v>0.68894643769187502</v>
      </c>
      <c r="AS2201">
        <v>4.9534177215189899E-2</v>
      </c>
      <c r="AT2201" t="s">
        <v>13553</v>
      </c>
      <c r="AU2201" t="s">
        <v>775</v>
      </c>
      <c r="AV2201" t="s">
        <v>775</v>
      </c>
      <c r="AW2201" t="s">
        <v>775</v>
      </c>
      <c r="AX2201" t="s">
        <v>775</v>
      </c>
      <c r="AY2201" t="s">
        <v>1150</v>
      </c>
      <c r="AZ2201" t="s">
        <v>1150</v>
      </c>
      <c r="BA2201" t="s">
        <v>1150</v>
      </c>
      <c r="BB2201" t="s">
        <v>47</v>
      </c>
      <c r="BC2201" t="s">
        <v>775</v>
      </c>
      <c r="BD2201" t="s">
        <v>47</v>
      </c>
      <c r="BE2201" t="s">
        <v>13554</v>
      </c>
      <c r="BF2201" t="s">
        <v>13543</v>
      </c>
      <c r="BG2201" t="s">
        <v>13555</v>
      </c>
      <c r="BH2201" t="s">
        <v>13556</v>
      </c>
      <c r="BJ2201" t="s">
        <v>47</v>
      </c>
      <c r="BK2201" t="s">
        <v>47</v>
      </c>
      <c r="BL2201" s="3" t="s">
        <v>13546</v>
      </c>
      <c r="BM2201" t="s">
        <v>13547</v>
      </c>
    </row>
    <row r="2202" spans="1:65" x14ac:dyDescent="0.3">
      <c r="A2202">
        <v>-1.27450752258301</v>
      </c>
      <c r="B2202">
        <v>-1.4182310104370099</v>
      </c>
      <c r="C2202">
        <v>-1.4720478057861299</v>
      </c>
      <c r="D2202">
        <v>-4.2992935180664098</v>
      </c>
      <c r="E2202">
        <v>-3.9623119831085201</v>
      </c>
      <c r="F2202">
        <v>-4.3285875320434597</v>
      </c>
      <c r="G2202">
        <v>-3.1057262420654301</v>
      </c>
      <c r="H2202">
        <v>-2.4523983001709002</v>
      </c>
      <c r="I2202">
        <v>-2.8162841796875</v>
      </c>
      <c r="J2202" t="s">
        <v>2585</v>
      </c>
      <c r="K2202" t="s">
        <v>45</v>
      </c>
      <c r="L2202">
        <v>1</v>
      </c>
      <c r="M2202">
        <v>1</v>
      </c>
      <c r="N2202">
        <v>2</v>
      </c>
      <c r="O2202">
        <v>1</v>
      </c>
      <c r="P2202">
        <v>1486.71622</v>
      </c>
      <c r="Q2202">
        <v>13</v>
      </c>
      <c r="R2202">
        <v>0</v>
      </c>
      <c r="S2202">
        <v>0</v>
      </c>
      <c r="T2202">
        <v>3</v>
      </c>
      <c r="U2202">
        <v>3</v>
      </c>
      <c r="V2202">
        <v>496.24396999999999</v>
      </c>
      <c r="W2202">
        <v>496.24380000000002</v>
      </c>
      <c r="X2202">
        <v>36.627400000000002</v>
      </c>
      <c r="Y2202">
        <v>36.467799999999997</v>
      </c>
      <c r="Z2202" t="s">
        <v>46</v>
      </c>
      <c r="AA2202">
        <v>3.6250000000000002E-3</v>
      </c>
      <c r="AB2202" t="s">
        <v>46</v>
      </c>
      <c r="AC2202">
        <v>5.9389999999999998E-2</v>
      </c>
      <c r="AD2202">
        <v>1.87</v>
      </c>
      <c r="AE2202">
        <v>181.1</v>
      </c>
      <c r="AF2202">
        <v>101.3</v>
      </c>
      <c r="AG2202">
        <v>36.200000000000003</v>
      </c>
      <c r="AH2202">
        <v>1.3338045999999999E-2</v>
      </c>
      <c r="AI2202">
        <v>9.4513900000000001E-4</v>
      </c>
      <c r="AJ2202">
        <v>9.3809999999999998E-4</v>
      </c>
      <c r="AK2202">
        <v>1.3955980000000001E-3</v>
      </c>
      <c r="AL2202">
        <v>0.20680600199999999</v>
      </c>
      <c r="AM2202">
        <v>1.017323E-2</v>
      </c>
      <c r="AN2202">
        <v>1.017207E-2</v>
      </c>
      <c r="AO2202">
        <v>2.563317E-2</v>
      </c>
      <c r="AP2202">
        <v>1.95</v>
      </c>
      <c r="AQ2202">
        <v>38.54</v>
      </c>
      <c r="AR2202">
        <v>4.7461350032328902</v>
      </c>
      <c r="AS2202" s="1">
        <v>8.9887640449438195E-5</v>
      </c>
      <c r="AT2202" t="s">
        <v>13557</v>
      </c>
      <c r="AU2202" t="s">
        <v>775</v>
      </c>
      <c r="AV2202" t="s">
        <v>47</v>
      </c>
      <c r="AW2202" t="s">
        <v>47</v>
      </c>
      <c r="AX2202" t="s">
        <v>1150</v>
      </c>
      <c r="AY2202" t="s">
        <v>1150</v>
      </c>
      <c r="AZ2202" t="s">
        <v>1150</v>
      </c>
      <c r="BA2202" t="s">
        <v>775</v>
      </c>
      <c r="BB2202" t="s">
        <v>775</v>
      </c>
      <c r="BC2202" t="s">
        <v>775</v>
      </c>
      <c r="BD2202" t="s">
        <v>47</v>
      </c>
      <c r="BE2202" t="s">
        <v>13558</v>
      </c>
      <c r="BF2202" t="s">
        <v>13543</v>
      </c>
      <c r="BG2202" t="s">
        <v>13559</v>
      </c>
      <c r="BH2202" t="s">
        <v>13560</v>
      </c>
      <c r="BJ2202" t="s">
        <v>47</v>
      </c>
      <c r="BK2202" t="s">
        <v>47</v>
      </c>
      <c r="BL2202" s="3" t="s">
        <v>13546</v>
      </c>
      <c r="BM2202" t="s">
        <v>13547</v>
      </c>
    </row>
    <row r="2203" spans="1:65" x14ac:dyDescent="0.3">
      <c r="A2203">
        <v>-0.31563568115234403</v>
      </c>
      <c r="B2203">
        <v>-0.556485176086426</v>
      </c>
      <c r="C2203">
        <v>-0.35430717468261702</v>
      </c>
      <c r="D2203">
        <v>-3.5963232517242401</v>
      </c>
      <c r="E2203">
        <v>-3.3684875965118399</v>
      </c>
      <c r="F2203">
        <v>-4.2503833770751998</v>
      </c>
      <c r="G2203">
        <v>-4.5720577239990199</v>
      </c>
      <c r="H2203">
        <v>-4.3910813331604004</v>
      </c>
      <c r="I2203">
        <v>-3.3136534690856898</v>
      </c>
      <c r="J2203" t="s">
        <v>2577</v>
      </c>
      <c r="K2203" t="s">
        <v>45</v>
      </c>
      <c r="L2203">
        <v>1</v>
      </c>
      <c r="M2203">
        <v>1</v>
      </c>
      <c r="N2203">
        <v>6</v>
      </c>
      <c r="O2203">
        <v>1</v>
      </c>
      <c r="P2203">
        <v>2326.2431299999998</v>
      </c>
      <c r="Q2203">
        <v>22</v>
      </c>
      <c r="R2203">
        <v>0</v>
      </c>
      <c r="S2203">
        <v>0</v>
      </c>
      <c r="T2203">
        <v>3</v>
      </c>
      <c r="U2203">
        <v>3</v>
      </c>
      <c r="V2203">
        <v>776.08564999999999</v>
      </c>
      <c r="W2203">
        <v>776.08565999999996</v>
      </c>
      <c r="X2203">
        <v>71.825199999999995</v>
      </c>
      <c r="Y2203">
        <v>71.491</v>
      </c>
      <c r="Z2203" t="s">
        <v>46</v>
      </c>
      <c r="AA2203" s="1">
        <v>2.9519999999999999E-5</v>
      </c>
      <c r="AB2203" t="s">
        <v>46</v>
      </c>
      <c r="AC2203" s="1">
        <v>9.7849999999999996E-9</v>
      </c>
      <c r="AD2203">
        <v>12.49</v>
      </c>
      <c r="AE2203">
        <v>647.29999999999995</v>
      </c>
      <c r="AF2203">
        <v>608.4</v>
      </c>
      <c r="AG2203">
        <v>305.5</v>
      </c>
      <c r="AH2203" s="1">
        <v>3.26628E-13</v>
      </c>
      <c r="AI2203" s="1">
        <v>3.7227599999999999E-14</v>
      </c>
      <c r="AJ2203">
        <v>0</v>
      </c>
      <c r="AK2203">
        <v>0</v>
      </c>
      <c r="AL2203" s="1">
        <v>6.0188000000000002E-12</v>
      </c>
      <c r="AM2203" s="1">
        <v>6.88809E-13</v>
      </c>
      <c r="AN2203">
        <v>0</v>
      </c>
      <c r="AO2203">
        <v>0</v>
      </c>
      <c r="AP2203">
        <v>3.96</v>
      </c>
      <c r="AQ2203">
        <v>73.23</v>
      </c>
      <c r="AR2203">
        <v>3.83472618454307</v>
      </c>
      <c r="AS2203">
        <v>2.4089635854341701E-4</v>
      </c>
      <c r="AT2203" t="s">
        <v>13561</v>
      </c>
      <c r="AU2203" t="s">
        <v>47</v>
      </c>
      <c r="AV2203" t="s">
        <v>47</v>
      </c>
      <c r="AW2203" t="s">
        <v>47</v>
      </c>
      <c r="AX2203" t="s">
        <v>1150</v>
      </c>
      <c r="AY2203" t="s">
        <v>1150</v>
      </c>
      <c r="AZ2203" t="s">
        <v>1150</v>
      </c>
      <c r="BA2203" t="s">
        <v>1150</v>
      </c>
      <c r="BB2203" t="s">
        <v>1150</v>
      </c>
      <c r="BC2203" t="s">
        <v>1150</v>
      </c>
      <c r="BD2203" t="s">
        <v>47</v>
      </c>
      <c r="BE2203" t="s">
        <v>13562</v>
      </c>
      <c r="BF2203" t="s">
        <v>13543</v>
      </c>
      <c r="BG2203" t="s">
        <v>13563</v>
      </c>
      <c r="BH2203" t="s">
        <v>13564</v>
      </c>
      <c r="BJ2203" t="s">
        <v>47</v>
      </c>
      <c r="BK2203" t="s">
        <v>47</v>
      </c>
      <c r="BL2203" s="3" t="s">
        <v>13546</v>
      </c>
      <c r="BM2203" t="s">
        <v>13547</v>
      </c>
    </row>
    <row r="2204" spans="1:65" x14ac:dyDescent="0.3">
      <c r="A2204">
        <v>-0.68482017517089799</v>
      </c>
      <c r="B2204">
        <v>-0.59973621368408203</v>
      </c>
      <c r="C2204">
        <v>-0.72937393188476596</v>
      </c>
      <c r="D2204">
        <v>-0.72100448608398404</v>
      </c>
      <c r="E2204">
        <v>-0.67353057861328103</v>
      </c>
      <c r="F2204">
        <v>-0.82146835327148404</v>
      </c>
      <c r="G2204">
        <v>-1.2015285491943399</v>
      </c>
      <c r="H2204">
        <v>-1.20418930053711</v>
      </c>
      <c r="I2204">
        <v>-1.11434173583984</v>
      </c>
      <c r="J2204" t="s">
        <v>2765</v>
      </c>
      <c r="K2204" t="s">
        <v>45</v>
      </c>
      <c r="L2204">
        <v>1</v>
      </c>
      <c r="M2204">
        <v>1</v>
      </c>
      <c r="N2204">
        <v>14</v>
      </c>
      <c r="O2204">
        <v>0</v>
      </c>
      <c r="P2204">
        <v>809.35531000000003</v>
      </c>
      <c r="Q2204">
        <v>7</v>
      </c>
      <c r="R2204">
        <v>0</v>
      </c>
      <c r="S2204">
        <v>0</v>
      </c>
      <c r="T2204">
        <v>2</v>
      </c>
      <c r="U2204">
        <v>2</v>
      </c>
      <c r="V2204">
        <v>405.18124</v>
      </c>
      <c r="W2204">
        <v>405.18124</v>
      </c>
      <c r="X2204">
        <v>25.9924</v>
      </c>
      <c r="Y2204">
        <v>25.9924</v>
      </c>
      <c r="Z2204" t="s">
        <v>46</v>
      </c>
      <c r="AA2204">
        <v>4.0779999999999999E-4</v>
      </c>
      <c r="AB2204" t="s">
        <v>46</v>
      </c>
      <c r="AC2204">
        <v>7.9229999999999995E-3</v>
      </c>
      <c r="AD2204">
        <v>2.79</v>
      </c>
      <c r="AE2204">
        <v>306</v>
      </c>
      <c r="AF2204">
        <v>91</v>
      </c>
      <c r="AG2204">
        <v>91</v>
      </c>
      <c r="AH2204">
        <v>1.631817E-3</v>
      </c>
      <c r="AI2204">
        <v>3.1590600000000002E-4</v>
      </c>
      <c r="AJ2204">
        <v>3.0208900000000001E-4</v>
      </c>
      <c r="AK2204">
        <v>7.9249799999999999E-4</v>
      </c>
      <c r="AL2204">
        <v>2.9206888E-2</v>
      </c>
      <c r="AM2204">
        <v>1.145968E-3</v>
      </c>
      <c r="AN2204">
        <v>1.144328E-3</v>
      </c>
      <c r="AO2204">
        <v>2.215561E-3</v>
      </c>
      <c r="AP2204">
        <v>1.85</v>
      </c>
      <c r="AQ2204">
        <v>28.26</v>
      </c>
      <c r="AR2204">
        <v>3.8085352707840201</v>
      </c>
      <c r="AS2204">
        <v>2.37241379310345E-4</v>
      </c>
      <c r="AT2204" t="s">
        <v>13565</v>
      </c>
      <c r="AU2204" t="s">
        <v>47</v>
      </c>
      <c r="AV2204" t="s">
        <v>47</v>
      </c>
      <c r="AW2204" t="s">
        <v>47</v>
      </c>
      <c r="AX2204" t="s">
        <v>47</v>
      </c>
      <c r="AY2204" t="s">
        <v>47</v>
      </c>
      <c r="AZ2204" t="s">
        <v>47</v>
      </c>
      <c r="BA2204" t="s">
        <v>47</v>
      </c>
      <c r="BB2204" t="s">
        <v>47</v>
      </c>
      <c r="BC2204" t="s">
        <v>47</v>
      </c>
      <c r="BD2204" t="s">
        <v>47</v>
      </c>
      <c r="BE2204" t="s">
        <v>13566</v>
      </c>
      <c r="BF2204" t="s">
        <v>13543</v>
      </c>
      <c r="BG2204" t="s">
        <v>13567</v>
      </c>
      <c r="BH2204" t="s">
        <v>13568</v>
      </c>
      <c r="BJ2204" t="s">
        <v>47</v>
      </c>
      <c r="BK2204" t="s">
        <v>47</v>
      </c>
      <c r="BL2204" s="3" t="s">
        <v>13546</v>
      </c>
      <c r="BM2204" t="s">
        <v>13547</v>
      </c>
    </row>
    <row r="2205" spans="1:65" x14ac:dyDescent="0.3">
      <c r="A2205">
        <v>-2.1649169921875</v>
      </c>
      <c r="B2205">
        <v>-2.0162725448608398</v>
      </c>
      <c r="C2205">
        <v>-1.8441200256347701</v>
      </c>
      <c r="D2205">
        <v>-0.239463806152344</v>
      </c>
      <c r="E2205">
        <v>-0.24756813049316401</v>
      </c>
      <c r="F2205">
        <v>-0.73417854309081998</v>
      </c>
      <c r="G2205">
        <v>-0.54949569702148404</v>
      </c>
      <c r="H2205">
        <v>-0.27479743957519498</v>
      </c>
      <c r="I2205">
        <v>-0.57807540893554699</v>
      </c>
      <c r="J2205" t="s">
        <v>2577</v>
      </c>
      <c r="K2205" t="s">
        <v>45</v>
      </c>
      <c r="L2205">
        <v>1</v>
      </c>
      <c r="M2205">
        <v>1</v>
      </c>
      <c r="N2205">
        <v>12</v>
      </c>
      <c r="O2205">
        <v>1</v>
      </c>
      <c r="P2205">
        <v>937.45027000000005</v>
      </c>
      <c r="Q2205">
        <v>8</v>
      </c>
      <c r="R2205">
        <v>0</v>
      </c>
      <c r="S2205">
        <v>0</v>
      </c>
      <c r="T2205">
        <v>2</v>
      </c>
      <c r="U2205">
        <v>2</v>
      </c>
      <c r="V2205">
        <v>469.22847000000002</v>
      </c>
      <c r="W2205">
        <v>469.22865000000002</v>
      </c>
      <c r="X2205">
        <v>20.956800000000001</v>
      </c>
      <c r="Y2205">
        <v>20.149699999999999</v>
      </c>
      <c r="Z2205" t="s">
        <v>46</v>
      </c>
      <c r="AA2205" s="1">
        <v>8.1219999999999998E-5</v>
      </c>
      <c r="AB2205" t="s">
        <v>46</v>
      </c>
      <c r="AC2205">
        <v>1.7340000000000001E-3</v>
      </c>
      <c r="AD2205">
        <v>5.47</v>
      </c>
      <c r="AE2205">
        <v>465.2</v>
      </c>
      <c r="AF2205">
        <v>156.1</v>
      </c>
      <c r="AG2205">
        <v>156.1</v>
      </c>
      <c r="AH2205" s="1">
        <v>3.3513500000000001E-6</v>
      </c>
      <c r="AI2205" s="1">
        <v>2.4293700000000001E-5</v>
      </c>
      <c r="AJ2205" s="1">
        <v>2.3227700000000001E-5</v>
      </c>
      <c r="AK2205">
        <v>1.7379200000000001E-4</v>
      </c>
      <c r="AL2205" s="1">
        <v>6.1751899999999994E-5</v>
      </c>
      <c r="AM2205" s="1">
        <v>9.9124399999999996E-5</v>
      </c>
      <c r="AN2205" s="1">
        <v>9.57793E-5</v>
      </c>
      <c r="AO2205">
        <v>3.45304E-4</v>
      </c>
      <c r="AP2205">
        <v>2.6</v>
      </c>
      <c r="AQ2205">
        <v>22.6</v>
      </c>
      <c r="AR2205">
        <v>3.8655102070690299</v>
      </c>
      <c r="AS2205">
        <v>2.4783861671469701E-4</v>
      </c>
      <c r="AT2205" t="s">
        <v>13569</v>
      </c>
      <c r="AU2205" t="s">
        <v>775</v>
      </c>
      <c r="AV2205" t="s">
        <v>47</v>
      </c>
      <c r="AW2205" t="s">
        <v>47</v>
      </c>
      <c r="AX2205" t="s">
        <v>47</v>
      </c>
      <c r="AY2205" t="s">
        <v>47</v>
      </c>
      <c r="AZ2205" t="s">
        <v>47</v>
      </c>
      <c r="BA2205" t="s">
        <v>47</v>
      </c>
      <c r="BB2205" t="s">
        <v>775</v>
      </c>
      <c r="BC2205" t="s">
        <v>47</v>
      </c>
      <c r="BD2205" t="s">
        <v>47</v>
      </c>
      <c r="BE2205" t="s">
        <v>13570</v>
      </c>
      <c r="BF2205" t="s">
        <v>13543</v>
      </c>
      <c r="BG2205" t="s">
        <v>13571</v>
      </c>
      <c r="BH2205" t="s">
        <v>13568</v>
      </c>
      <c r="BJ2205" t="s">
        <v>47</v>
      </c>
      <c r="BK2205" t="s">
        <v>47</v>
      </c>
      <c r="BL2205" s="3" t="s">
        <v>13546</v>
      </c>
      <c r="BM2205" t="s">
        <v>13547</v>
      </c>
    </row>
    <row r="2206" spans="1:65" x14ac:dyDescent="0.3">
      <c r="A2206">
        <v>-8.4730148315429701E-2</v>
      </c>
      <c r="B2206">
        <v>0.20988941192627</v>
      </c>
      <c r="C2206">
        <v>3.3205032348632799E-2</v>
      </c>
      <c r="D2206">
        <v>-0.19074630737304701</v>
      </c>
      <c r="E2206">
        <v>-9.1337203979492201E-2</v>
      </c>
      <c r="F2206">
        <v>-0.118858337402344</v>
      </c>
      <c r="G2206">
        <v>-0.233436584472656</v>
      </c>
      <c r="H2206">
        <v>8.5887908935546892E-3</v>
      </c>
      <c r="I2206">
        <v>-0.28136253356933599</v>
      </c>
      <c r="J2206" t="s">
        <v>2564</v>
      </c>
      <c r="K2206" t="s">
        <v>45</v>
      </c>
      <c r="L2206">
        <v>1</v>
      </c>
      <c r="M2206">
        <v>2</v>
      </c>
      <c r="N2206">
        <v>33</v>
      </c>
      <c r="O2206">
        <v>0</v>
      </c>
      <c r="P2206">
        <v>2074.6993000000002</v>
      </c>
      <c r="Q2206">
        <v>18</v>
      </c>
      <c r="R2206">
        <v>0</v>
      </c>
      <c r="S2206">
        <v>0</v>
      </c>
      <c r="T2206">
        <v>3</v>
      </c>
      <c r="U2206">
        <v>3</v>
      </c>
      <c r="V2206">
        <v>692.23751000000004</v>
      </c>
      <c r="W2206">
        <v>692.23771999999997</v>
      </c>
      <c r="X2206">
        <v>27.211300000000001</v>
      </c>
      <c r="Y2206">
        <v>26.8888</v>
      </c>
      <c r="Z2206" t="s">
        <v>46</v>
      </c>
      <c r="AA2206" s="1">
        <v>2.9519999999999999E-5</v>
      </c>
      <c r="AB2206" t="s">
        <v>46</v>
      </c>
      <c r="AC2206" s="1">
        <v>3.05E-9</v>
      </c>
      <c r="AD2206">
        <v>8.7100000000000009</v>
      </c>
      <c r="AE2206">
        <v>403.7</v>
      </c>
      <c r="AF2206">
        <v>403.7</v>
      </c>
      <c r="AG2206">
        <v>193.3</v>
      </c>
      <c r="AH2206" s="1">
        <v>1.9701600000000002E-9</v>
      </c>
      <c r="AI2206" s="1">
        <v>2.1494900000000001E-10</v>
      </c>
      <c r="AJ2206">
        <v>0</v>
      </c>
      <c r="AK2206">
        <v>0</v>
      </c>
      <c r="AL2206" s="1">
        <v>3.6304200000000003E-8</v>
      </c>
      <c r="AM2206" s="1">
        <v>3.8219900000000004E-9</v>
      </c>
      <c r="AN2206">
        <v>0</v>
      </c>
      <c r="AO2206">
        <v>0</v>
      </c>
      <c r="AP2206">
        <v>3.36</v>
      </c>
      <c r="AQ2206">
        <v>29.02</v>
      </c>
      <c r="AR2206">
        <v>0.81685057192461297</v>
      </c>
      <c r="AS2206">
        <v>3.4395755968169801E-2</v>
      </c>
      <c r="AT2206" t="s">
        <v>13572</v>
      </c>
      <c r="AU2206" t="s">
        <v>47</v>
      </c>
      <c r="AV2206" t="s">
        <v>47</v>
      </c>
      <c r="AW2206" t="s">
        <v>47</v>
      </c>
      <c r="AX2206" t="s">
        <v>47</v>
      </c>
      <c r="AY2206" t="s">
        <v>47</v>
      </c>
      <c r="AZ2206" t="s">
        <v>47</v>
      </c>
      <c r="BA2206" t="s">
        <v>47</v>
      </c>
      <c r="BB2206" t="s">
        <v>47</v>
      </c>
      <c r="BC2206" t="s">
        <v>47</v>
      </c>
      <c r="BD2206" t="s">
        <v>47</v>
      </c>
      <c r="BE2206" t="s">
        <v>13573</v>
      </c>
      <c r="BF2206" t="s">
        <v>13574</v>
      </c>
      <c r="BG2206" t="s">
        <v>13575</v>
      </c>
      <c r="BH2206" t="s">
        <v>13576</v>
      </c>
      <c r="BJ2206" t="s">
        <v>47</v>
      </c>
      <c r="BK2206" t="s">
        <v>47</v>
      </c>
      <c r="BL2206" s="3" t="s">
        <v>13577</v>
      </c>
      <c r="BM2206" t="s">
        <v>13578</v>
      </c>
    </row>
    <row r="2207" spans="1:65" x14ac:dyDescent="0.3">
      <c r="A2207">
        <v>-3.3780577182769802</v>
      </c>
      <c r="B2207">
        <v>-3.08326387405396</v>
      </c>
      <c r="C2207">
        <v>-4.2093338966369602</v>
      </c>
      <c r="D2207">
        <v>-1.05977058410645</v>
      </c>
      <c r="E2207">
        <v>-0.50801849365234397</v>
      </c>
      <c r="F2207">
        <v>-0.69006729125976596</v>
      </c>
      <c r="G2207">
        <v>-2.3393802642822301</v>
      </c>
      <c r="H2207">
        <v>-2.5566062927246098</v>
      </c>
      <c r="I2207">
        <v>-2.4109477996826199</v>
      </c>
      <c r="J2207" t="s">
        <v>13579</v>
      </c>
      <c r="K2207" t="s">
        <v>45</v>
      </c>
      <c r="L2207">
        <v>1</v>
      </c>
      <c r="M2207">
        <v>2</v>
      </c>
      <c r="N2207">
        <v>2</v>
      </c>
      <c r="O2207">
        <v>0</v>
      </c>
      <c r="P2207">
        <v>2194.0275000000001</v>
      </c>
      <c r="Q2207">
        <v>21</v>
      </c>
      <c r="R2207">
        <v>0</v>
      </c>
      <c r="S2207">
        <v>0</v>
      </c>
      <c r="T2207" t="s">
        <v>46</v>
      </c>
      <c r="U2207">
        <v>3</v>
      </c>
      <c r="V2207" t="s">
        <v>46</v>
      </c>
      <c r="W2207">
        <v>732.01657999999998</v>
      </c>
      <c r="X2207" t="s">
        <v>46</v>
      </c>
      <c r="Y2207">
        <v>55.823500000000003</v>
      </c>
      <c r="Z2207" t="s">
        <v>46</v>
      </c>
      <c r="AA2207">
        <v>3.7569999999999999E-3</v>
      </c>
      <c r="AB2207" t="s">
        <v>46</v>
      </c>
      <c r="AC2207">
        <v>6.1440000000000002E-2</v>
      </c>
      <c r="AD2207" t="s">
        <v>46</v>
      </c>
      <c r="AE2207" t="s">
        <v>46</v>
      </c>
      <c r="AF2207" t="s">
        <v>46</v>
      </c>
      <c r="AG2207" t="s">
        <v>46</v>
      </c>
      <c r="AH2207" t="s">
        <v>46</v>
      </c>
      <c r="AI2207" t="s">
        <v>46</v>
      </c>
      <c r="AJ2207" t="s">
        <v>46</v>
      </c>
      <c r="AK2207" t="s">
        <v>46</v>
      </c>
      <c r="AL2207" t="s">
        <v>46</v>
      </c>
      <c r="AM2207" t="s">
        <v>46</v>
      </c>
      <c r="AN2207" t="s">
        <v>46</v>
      </c>
      <c r="AO2207" t="s">
        <v>46</v>
      </c>
      <c r="AP2207">
        <v>2.71</v>
      </c>
      <c r="AQ2207">
        <v>57.67</v>
      </c>
      <c r="AR2207">
        <v>3.5130724887087199</v>
      </c>
      <c r="AS2207">
        <v>3.5135135135135103E-4</v>
      </c>
      <c r="AT2207" t="s">
        <v>13580</v>
      </c>
      <c r="AU2207" t="s">
        <v>1150</v>
      </c>
      <c r="AV2207" t="s">
        <v>1150</v>
      </c>
      <c r="AW2207" t="s">
        <v>1150</v>
      </c>
      <c r="AX2207" t="s">
        <v>47</v>
      </c>
      <c r="AY2207" t="s">
        <v>775</v>
      </c>
      <c r="AZ2207" t="s">
        <v>775</v>
      </c>
      <c r="BA2207" t="s">
        <v>775</v>
      </c>
      <c r="BB2207" t="s">
        <v>47</v>
      </c>
      <c r="BC2207" t="s">
        <v>775</v>
      </c>
      <c r="BD2207" t="s">
        <v>47</v>
      </c>
      <c r="BE2207" t="s">
        <v>13581</v>
      </c>
      <c r="BF2207" t="s">
        <v>13582</v>
      </c>
      <c r="BG2207" t="s">
        <v>13583</v>
      </c>
      <c r="BH2207" t="s">
        <v>13584</v>
      </c>
      <c r="BJ2207" t="s">
        <v>48</v>
      </c>
      <c r="BK2207" t="s">
        <v>47</v>
      </c>
      <c r="BL2207" s="3" t="s">
        <v>13585</v>
      </c>
      <c r="BM2207" t="s">
        <v>13586</v>
      </c>
    </row>
    <row r="2208" spans="1:65" x14ac:dyDescent="0.3">
      <c r="A2208">
        <v>-4.0783443450927699</v>
      </c>
      <c r="B2208">
        <v>-4.41575050354004</v>
      </c>
      <c r="C2208">
        <v>-4.4578018188476598</v>
      </c>
      <c r="D2208">
        <v>-4.0844402313232404</v>
      </c>
      <c r="E2208">
        <v>-3.8969383239746098</v>
      </c>
      <c r="F2208">
        <v>-3.9145812988281299</v>
      </c>
      <c r="G2208">
        <v>-4.48997259140015</v>
      </c>
      <c r="H2208">
        <v>-4.1753444671630904</v>
      </c>
      <c r="I2208">
        <v>-4.2488918304443404</v>
      </c>
      <c r="J2208" t="s">
        <v>2577</v>
      </c>
      <c r="K2208" t="s">
        <v>45</v>
      </c>
      <c r="L2208">
        <v>1</v>
      </c>
      <c r="M2208">
        <v>5</v>
      </c>
      <c r="N2208">
        <v>3</v>
      </c>
      <c r="O2208">
        <v>1</v>
      </c>
      <c r="P2208">
        <v>1120.51466</v>
      </c>
      <c r="Q2208">
        <v>9</v>
      </c>
      <c r="R2208">
        <v>0</v>
      </c>
      <c r="S2208">
        <v>0</v>
      </c>
      <c r="T2208">
        <v>2</v>
      </c>
      <c r="U2208">
        <v>2</v>
      </c>
      <c r="V2208">
        <v>560.76054999999997</v>
      </c>
      <c r="W2208">
        <v>560.76054999999997</v>
      </c>
      <c r="X2208">
        <v>16.0397</v>
      </c>
      <c r="Y2208">
        <v>16.0397</v>
      </c>
      <c r="Z2208" t="s">
        <v>46</v>
      </c>
      <c r="AA2208">
        <v>1.356E-3</v>
      </c>
      <c r="AB2208" t="s">
        <v>46</v>
      </c>
      <c r="AC2208">
        <v>2.0029999999999999E-2</v>
      </c>
      <c r="AD2208">
        <v>2.9</v>
      </c>
      <c r="AE2208">
        <v>278.60000000000002</v>
      </c>
      <c r="AF2208">
        <v>157.9</v>
      </c>
      <c r="AG2208">
        <v>157.9</v>
      </c>
      <c r="AH2208">
        <v>1.255335E-3</v>
      </c>
      <c r="AI2208">
        <v>3.1590600000000002E-4</v>
      </c>
      <c r="AJ2208">
        <v>3.1357200000000003E-4</v>
      </c>
      <c r="AK2208">
        <v>8.2724399999999998E-4</v>
      </c>
      <c r="AL2208">
        <v>2.2558082E-2</v>
      </c>
      <c r="AM2208">
        <v>6.5709700000000004E-4</v>
      </c>
      <c r="AN2208">
        <v>6.5412100000000002E-4</v>
      </c>
      <c r="AO2208">
        <v>1.2354149999999999E-3</v>
      </c>
      <c r="AP2208">
        <v>1.62</v>
      </c>
      <c r="AQ2208">
        <v>17.920000000000002</v>
      </c>
      <c r="AR2208">
        <v>1.1809994502711501</v>
      </c>
      <c r="AS2208">
        <v>1.36490045941807E-2</v>
      </c>
      <c r="AT2208" t="s">
        <v>13587</v>
      </c>
      <c r="AU2208" t="s">
        <v>775</v>
      </c>
      <c r="AV2208" t="s">
        <v>775</v>
      </c>
      <c r="AW2208" t="s">
        <v>775</v>
      </c>
      <c r="AX2208" t="s">
        <v>47</v>
      </c>
      <c r="AY2208" t="s">
        <v>775</v>
      </c>
      <c r="AZ2208" t="s">
        <v>47</v>
      </c>
      <c r="BA2208" t="s">
        <v>1150</v>
      </c>
      <c r="BB2208" t="s">
        <v>775</v>
      </c>
      <c r="BC2208" t="s">
        <v>775</v>
      </c>
      <c r="BD2208" t="s">
        <v>47</v>
      </c>
      <c r="BE2208" t="s">
        <v>13588</v>
      </c>
      <c r="BF2208" t="s">
        <v>99</v>
      </c>
      <c r="BG2208" t="s">
        <v>13589</v>
      </c>
      <c r="BH2208" t="s">
        <v>13590</v>
      </c>
      <c r="BJ2208" t="s">
        <v>47</v>
      </c>
      <c r="BK2208" t="s">
        <v>47</v>
      </c>
      <c r="BL2208" s="3" t="s">
        <v>101</v>
      </c>
      <c r="BM2208" t="s">
        <v>13591</v>
      </c>
    </row>
    <row r="2209" spans="1:65" x14ac:dyDescent="0.3">
      <c r="A2209">
        <v>-4.8935422897338903</v>
      </c>
      <c r="B2209">
        <v>-4.5445756912231401</v>
      </c>
      <c r="C2209">
        <v>-4.4217300415039098</v>
      </c>
      <c r="D2209">
        <v>-3.4385337829589799</v>
      </c>
      <c r="E2209">
        <v>-3.6484756469726598</v>
      </c>
      <c r="F2209">
        <v>-3.9877777099609402</v>
      </c>
      <c r="G2209">
        <v>-4.29211330413818</v>
      </c>
      <c r="H2209">
        <v>-3.5572261810302699</v>
      </c>
      <c r="I2209">
        <v>-3.6963005065918</v>
      </c>
      <c r="J2209" t="s">
        <v>2577</v>
      </c>
      <c r="K2209" t="s">
        <v>45</v>
      </c>
      <c r="L2209">
        <v>1</v>
      </c>
      <c r="M2209">
        <v>5</v>
      </c>
      <c r="N2209">
        <v>2</v>
      </c>
      <c r="O2209">
        <v>2</v>
      </c>
      <c r="P2209">
        <v>1248.6096299999999</v>
      </c>
      <c r="Q2209">
        <v>10</v>
      </c>
      <c r="R2209">
        <v>0</v>
      </c>
      <c r="S2209">
        <v>0</v>
      </c>
      <c r="T2209" t="s">
        <v>46</v>
      </c>
      <c r="U2209">
        <v>3</v>
      </c>
      <c r="V2209" t="s">
        <v>46</v>
      </c>
      <c r="W2209">
        <v>416.87473999999997</v>
      </c>
      <c r="X2209" t="s">
        <v>46</v>
      </c>
      <c r="Y2209">
        <v>13.3527</v>
      </c>
      <c r="Z2209" t="s">
        <v>46</v>
      </c>
      <c r="AA2209">
        <v>1.6590000000000001E-3</v>
      </c>
      <c r="AB2209" t="s">
        <v>46</v>
      </c>
      <c r="AC2209">
        <v>2.537E-2</v>
      </c>
      <c r="AD2209" t="s">
        <v>46</v>
      </c>
      <c r="AE2209" t="s">
        <v>46</v>
      </c>
      <c r="AF2209" t="s">
        <v>46</v>
      </c>
      <c r="AG2209" t="s">
        <v>46</v>
      </c>
      <c r="AH2209" t="s">
        <v>46</v>
      </c>
      <c r="AI2209" t="s">
        <v>46</v>
      </c>
      <c r="AJ2209" t="s">
        <v>46</v>
      </c>
      <c r="AK2209" t="s">
        <v>46</v>
      </c>
      <c r="AL2209" t="s">
        <v>46</v>
      </c>
      <c r="AM2209" t="s">
        <v>46</v>
      </c>
      <c r="AN2209" t="s">
        <v>46</v>
      </c>
      <c r="AO2209" t="s">
        <v>46</v>
      </c>
      <c r="AP2209">
        <v>1.91</v>
      </c>
      <c r="AQ2209">
        <v>15.16</v>
      </c>
      <c r="AR2209">
        <v>1.6551251223500001</v>
      </c>
      <c r="AS2209">
        <v>4.7107750472589801E-3</v>
      </c>
      <c r="AT2209" t="s">
        <v>13592</v>
      </c>
      <c r="AU2209" t="s">
        <v>775</v>
      </c>
      <c r="AV2209" t="s">
        <v>775</v>
      </c>
      <c r="AW2209" t="s">
        <v>775</v>
      </c>
      <c r="AX2209" t="s">
        <v>47</v>
      </c>
      <c r="AY2209" t="s">
        <v>775</v>
      </c>
      <c r="AZ2209" t="s">
        <v>775</v>
      </c>
      <c r="BA2209" t="s">
        <v>1150</v>
      </c>
      <c r="BB2209" t="s">
        <v>47</v>
      </c>
      <c r="BC2209" t="s">
        <v>775</v>
      </c>
      <c r="BD2209" t="s">
        <v>47</v>
      </c>
      <c r="BE2209" t="s">
        <v>13593</v>
      </c>
      <c r="BF2209" t="s">
        <v>99</v>
      </c>
      <c r="BG2209" t="s">
        <v>13594</v>
      </c>
      <c r="BH2209" t="s">
        <v>13590</v>
      </c>
      <c r="BJ2209" t="s">
        <v>48</v>
      </c>
      <c r="BK2209" t="s">
        <v>47</v>
      </c>
      <c r="BL2209" s="3" t="s">
        <v>101</v>
      </c>
      <c r="BM2209" t="s">
        <v>13591</v>
      </c>
    </row>
    <row r="2210" spans="1:65" x14ac:dyDescent="0.3">
      <c r="A2210">
        <v>1.6096839904785201</v>
      </c>
      <c r="B2210">
        <v>1.5993413925170901</v>
      </c>
      <c r="C2210">
        <v>1.5466365814209</v>
      </c>
      <c r="D2210">
        <v>1.8735542297363299</v>
      </c>
      <c r="E2210">
        <v>1.8098335266113299</v>
      </c>
      <c r="F2210">
        <v>1.7974109649658201</v>
      </c>
      <c r="G2210">
        <v>1.8940010070800799</v>
      </c>
      <c r="H2210">
        <v>1.9767475128173799</v>
      </c>
      <c r="I2210">
        <v>1.7331905364990201</v>
      </c>
      <c r="J2210" t="s">
        <v>2564</v>
      </c>
      <c r="K2210" t="s">
        <v>45</v>
      </c>
      <c r="L2210">
        <v>1</v>
      </c>
      <c r="M2210">
        <v>10</v>
      </c>
      <c r="N2210">
        <v>16</v>
      </c>
      <c r="O2210">
        <v>0</v>
      </c>
      <c r="P2210">
        <v>1277.6137100000001</v>
      </c>
      <c r="Q2210">
        <v>11</v>
      </c>
      <c r="R2210">
        <v>0</v>
      </c>
      <c r="S2210">
        <v>33</v>
      </c>
      <c r="T2210">
        <v>2</v>
      </c>
      <c r="U2210">
        <v>2</v>
      </c>
      <c r="V2210">
        <v>639.31047000000001</v>
      </c>
      <c r="W2210">
        <v>639.31074999999998</v>
      </c>
      <c r="X2210">
        <v>63.423900000000003</v>
      </c>
      <c r="Y2210">
        <v>62.795000000000002</v>
      </c>
      <c r="Z2210" t="s">
        <v>46</v>
      </c>
      <c r="AA2210" s="1">
        <v>2.9519999999999999E-5</v>
      </c>
      <c r="AB2210" t="s">
        <v>46</v>
      </c>
      <c r="AC2210" s="1">
        <v>1.5349999999999999E-6</v>
      </c>
      <c r="AD2210">
        <v>11.03</v>
      </c>
      <c r="AE2210">
        <v>605.5</v>
      </c>
      <c r="AF2210">
        <v>366</v>
      </c>
      <c r="AG2210">
        <v>167.5</v>
      </c>
      <c r="AH2210" s="1">
        <v>9.31543E-12</v>
      </c>
      <c r="AI2210" s="1">
        <v>7.4380099999999999E-13</v>
      </c>
      <c r="AJ2210">
        <v>0</v>
      </c>
      <c r="AK2210">
        <v>0</v>
      </c>
      <c r="AL2210" s="1">
        <v>1.71656E-10</v>
      </c>
      <c r="AM2210" s="1">
        <v>1.1059099999999999E-11</v>
      </c>
      <c r="AN2210">
        <v>0</v>
      </c>
      <c r="AO2210">
        <v>0</v>
      </c>
      <c r="AP2210">
        <v>3.88</v>
      </c>
      <c r="AQ2210">
        <v>65.16</v>
      </c>
      <c r="AR2210">
        <v>2.05950533387943</v>
      </c>
      <c r="AS2210">
        <v>2.3328645100796999E-3</v>
      </c>
      <c r="AT2210" t="s">
        <v>13595</v>
      </c>
      <c r="AU2210" t="s">
        <v>47</v>
      </c>
      <c r="AV2210" t="s">
        <v>47</v>
      </c>
      <c r="AW2210" t="s">
        <v>775</v>
      </c>
      <c r="AX2210" t="s">
        <v>47</v>
      </c>
      <c r="AY2210" t="s">
        <v>47</v>
      </c>
      <c r="AZ2210" t="s">
        <v>47</v>
      </c>
      <c r="BA2210" t="s">
        <v>47</v>
      </c>
      <c r="BB2210" t="s">
        <v>47</v>
      </c>
      <c r="BC2210" t="s">
        <v>47</v>
      </c>
      <c r="BD2210" t="s">
        <v>47</v>
      </c>
      <c r="BE2210" t="s">
        <v>13596</v>
      </c>
      <c r="BF2210" t="s">
        <v>99</v>
      </c>
      <c r="BG2210" t="s">
        <v>13597</v>
      </c>
      <c r="BH2210" t="s">
        <v>13598</v>
      </c>
      <c r="BJ2210" t="s">
        <v>47</v>
      </c>
      <c r="BK2210" t="s">
        <v>47</v>
      </c>
      <c r="BL2210" s="3" t="s">
        <v>101</v>
      </c>
      <c r="BM2210" t="s">
        <v>13591</v>
      </c>
    </row>
    <row r="2211" spans="1:65" x14ac:dyDescent="0.3">
      <c r="A2211">
        <v>-3.5695781707763699</v>
      </c>
      <c r="B2211">
        <v>-3.9671354293823198</v>
      </c>
      <c r="C2211">
        <v>-4.0106163024902299</v>
      </c>
      <c r="D2211">
        <v>-2.9819164276122998</v>
      </c>
      <c r="E2211">
        <v>-3.22415351867676</v>
      </c>
      <c r="F2211">
        <v>-3.31980323791504</v>
      </c>
      <c r="G2211">
        <v>-3.1269626617431601</v>
      </c>
      <c r="H2211">
        <v>-3.2467308044433598</v>
      </c>
      <c r="I2211">
        <v>-3.36433982849121</v>
      </c>
      <c r="J2211" t="s">
        <v>13599</v>
      </c>
      <c r="K2211" t="s">
        <v>45</v>
      </c>
      <c r="L2211">
        <v>1</v>
      </c>
      <c r="M2211">
        <v>2</v>
      </c>
      <c r="N2211">
        <v>3</v>
      </c>
      <c r="O2211">
        <v>1</v>
      </c>
      <c r="P2211">
        <v>1148.53205</v>
      </c>
      <c r="Q2211">
        <v>10</v>
      </c>
      <c r="R2211">
        <v>0</v>
      </c>
      <c r="S2211">
        <v>0</v>
      </c>
      <c r="T2211">
        <v>3</v>
      </c>
      <c r="U2211">
        <v>3</v>
      </c>
      <c r="V2211">
        <v>383.51560000000001</v>
      </c>
      <c r="W2211">
        <v>383.51560000000001</v>
      </c>
      <c r="X2211">
        <v>11.629799999999999</v>
      </c>
      <c r="Y2211">
        <v>11.629799999999999</v>
      </c>
      <c r="Z2211" t="s">
        <v>46</v>
      </c>
      <c r="AA2211">
        <v>2.7589999999999998E-4</v>
      </c>
      <c r="AB2211" t="s">
        <v>46</v>
      </c>
      <c r="AC2211">
        <v>4.9329999999999999E-3</v>
      </c>
      <c r="AD2211">
        <v>0.97</v>
      </c>
      <c r="AE2211">
        <v>124.7</v>
      </c>
      <c r="AF2211">
        <v>26.9</v>
      </c>
      <c r="AG2211">
        <v>21.6</v>
      </c>
      <c r="AH2211">
        <v>0.107726791</v>
      </c>
      <c r="AI2211">
        <v>4.064692E-3</v>
      </c>
      <c r="AJ2211">
        <v>4.064593E-3</v>
      </c>
      <c r="AK2211">
        <v>9.7596909999999992E-3</v>
      </c>
      <c r="AL2211">
        <v>0.69411184599999998</v>
      </c>
      <c r="AM2211">
        <v>4.6969598000000001E-2</v>
      </c>
      <c r="AN2211">
        <v>4.6968069000000001E-2</v>
      </c>
      <c r="AO2211">
        <v>0.144616355</v>
      </c>
      <c r="AP2211">
        <v>2.0699999999999998</v>
      </c>
      <c r="AQ2211">
        <v>13.98</v>
      </c>
      <c r="AR2211">
        <v>2.0903385002006001</v>
      </c>
      <c r="AS2211">
        <v>2.2587112171837702E-3</v>
      </c>
      <c r="AT2211" t="s">
        <v>13600</v>
      </c>
      <c r="AU2211" t="s">
        <v>775</v>
      </c>
      <c r="AV2211" t="s">
        <v>775</v>
      </c>
      <c r="AW2211" t="s">
        <v>775</v>
      </c>
      <c r="AX2211" t="s">
        <v>775</v>
      </c>
      <c r="AY2211" t="s">
        <v>775</v>
      </c>
      <c r="AZ2211" t="s">
        <v>47</v>
      </c>
      <c r="BA2211" t="s">
        <v>775</v>
      </c>
      <c r="BB2211" t="s">
        <v>47</v>
      </c>
      <c r="BC2211" t="s">
        <v>775</v>
      </c>
      <c r="BD2211" t="s">
        <v>47</v>
      </c>
      <c r="BE2211" t="s">
        <v>13601</v>
      </c>
      <c r="BF2211" t="s">
        <v>99</v>
      </c>
      <c r="BG2211" t="s">
        <v>13602</v>
      </c>
      <c r="BH2211" t="s">
        <v>13603</v>
      </c>
      <c r="BJ2211" t="s">
        <v>47</v>
      </c>
      <c r="BK2211" t="s">
        <v>47</v>
      </c>
      <c r="BL2211" s="3" t="s">
        <v>101</v>
      </c>
      <c r="BM2211" t="s">
        <v>13591</v>
      </c>
    </row>
    <row r="2212" spans="1:65" x14ac:dyDescent="0.3">
      <c r="A2212">
        <v>-5.96970558166504</v>
      </c>
      <c r="B2212">
        <v>-3.2336912155151398</v>
      </c>
      <c r="C2212">
        <v>-3.1587448120117201</v>
      </c>
      <c r="D2212">
        <v>-1.0196685791015601</v>
      </c>
      <c r="E2212">
        <v>-1.0978031158447299</v>
      </c>
      <c r="F2212">
        <v>-0.69181823730468806</v>
      </c>
      <c r="G2212">
        <v>-0.50800514221191395</v>
      </c>
      <c r="H2212">
        <v>-4.9324035644531302E-3</v>
      </c>
      <c r="I2212">
        <v>-0.34482192993164101</v>
      </c>
      <c r="J2212" t="s">
        <v>13604</v>
      </c>
      <c r="K2212" t="s">
        <v>45</v>
      </c>
      <c r="L2212">
        <v>1</v>
      </c>
      <c r="M2212">
        <v>7</v>
      </c>
      <c r="N2212">
        <v>6</v>
      </c>
      <c r="O2212">
        <v>0</v>
      </c>
      <c r="P2212">
        <v>1293.5432499999999</v>
      </c>
      <c r="Q2212">
        <v>10</v>
      </c>
      <c r="R2212">
        <v>0</v>
      </c>
      <c r="S2212">
        <v>0</v>
      </c>
      <c r="T2212">
        <v>2</v>
      </c>
      <c r="U2212">
        <v>2</v>
      </c>
      <c r="V2212">
        <v>647.27551000000005</v>
      </c>
      <c r="W2212">
        <v>647.27551000000005</v>
      </c>
      <c r="X2212">
        <v>35.826900000000002</v>
      </c>
      <c r="Y2212">
        <v>35.826900000000002</v>
      </c>
      <c r="Z2212" t="s">
        <v>46</v>
      </c>
      <c r="AA2212">
        <v>4.7689999999999999E-4</v>
      </c>
      <c r="AB2212" t="s">
        <v>46</v>
      </c>
      <c r="AC2212">
        <v>5.0759999999999998E-3</v>
      </c>
      <c r="AD2212">
        <v>7.29</v>
      </c>
      <c r="AE2212">
        <v>270.89999999999998</v>
      </c>
      <c r="AF2212">
        <v>270.89999999999998</v>
      </c>
      <c r="AG2212">
        <v>270.89999999999998</v>
      </c>
      <c r="AH2212" s="1">
        <v>5.1750200000000001E-8</v>
      </c>
      <c r="AI2212" s="1">
        <v>7.7935199999999994E-9</v>
      </c>
      <c r="AJ2212">
        <v>0</v>
      </c>
      <c r="AK2212">
        <v>0</v>
      </c>
      <c r="AL2212" s="1">
        <v>9.0690099999999998E-6</v>
      </c>
      <c r="AM2212" s="1">
        <v>1.2385000000000001E-6</v>
      </c>
      <c r="AN2212">
        <v>0</v>
      </c>
      <c r="AO2212">
        <v>0</v>
      </c>
      <c r="AP2212">
        <v>2.23</v>
      </c>
      <c r="AQ2212">
        <v>37.979999999999997</v>
      </c>
      <c r="AR2212">
        <v>2.2717816781100302</v>
      </c>
      <c r="AS2212">
        <v>1.86095138525876E-3</v>
      </c>
      <c r="AT2212" t="s">
        <v>13605</v>
      </c>
      <c r="AU2212" t="s">
        <v>775</v>
      </c>
      <c r="AV2212" t="s">
        <v>775</v>
      </c>
      <c r="AW2212" t="s">
        <v>775</v>
      </c>
      <c r="AX2212" t="s">
        <v>47</v>
      </c>
      <c r="AY2212" t="s">
        <v>47</v>
      </c>
      <c r="AZ2212" t="s">
        <v>775</v>
      </c>
      <c r="BA2212" t="s">
        <v>47</v>
      </c>
      <c r="BB2212" t="s">
        <v>47</v>
      </c>
      <c r="BC2212" t="s">
        <v>47</v>
      </c>
      <c r="BD2212" t="s">
        <v>47</v>
      </c>
      <c r="BE2212" t="s">
        <v>13606</v>
      </c>
      <c r="BF2212" t="s">
        <v>99</v>
      </c>
      <c r="BG2212" t="s">
        <v>13607</v>
      </c>
      <c r="BH2212" t="s">
        <v>13608</v>
      </c>
      <c r="BJ2212" t="s">
        <v>47</v>
      </c>
      <c r="BK2212" t="s">
        <v>47</v>
      </c>
      <c r="BL2212" s="3" t="s">
        <v>101</v>
      </c>
      <c r="BM2212" t="s">
        <v>13591</v>
      </c>
    </row>
    <row r="2213" spans="1:65" x14ac:dyDescent="0.3">
      <c r="A2213">
        <v>2.2122859954834002</v>
      </c>
      <c r="B2213">
        <v>2.6324110031127899</v>
      </c>
      <c r="C2213">
        <v>2.5363502502441402</v>
      </c>
      <c r="D2213">
        <v>2.7785511016845699</v>
      </c>
      <c r="E2213">
        <v>2.5534706115722701</v>
      </c>
      <c r="F2213">
        <v>2.9519290924072301</v>
      </c>
      <c r="G2213">
        <v>2.3689670562744101</v>
      </c>
      <c r="H2213">
        <v>2.4774723052978498</v>
      </c>
      <c r="I2213">
        <v>2.4380340576171902</v>
      </c>
      <c r="J2213" t="s">
        <v>5935</v>
      </c>
      <c r="K2213" t="s">
        <v>45</v>
      </c>
      <c r="L2213">
        <v>1</v>
      </c>
      <c r="M2213">
        <v>1</v>
      </c>
      <c r="N2213">
        <v>26</v>
      </c>
      <c r="O2213">
        <v>0</v>
      </c>
      <c r="P2213">
        <v>2389.0231399999998</v>
      </c>
      <c r="Q2213">
        <v>21</v>
      </c>
      <c r="R2213">
        <v>0</v>
      </c>
      <c r="S2213">
        <v>0</v>
      </c>
      <c r="T2213">
        <v>2</v>
      </c>
      <c r="U2213">
        <v>2</v>
      </c>
      <c r="V2213">
        <v>1195.0150900000001</v>
      </c>
      <c r="W2213">
        <v>1195.01737</v>
      </c>
      <c r="X2213">
        <v>77.027299999999997</v>
      </c>
      <c r="Y2213">
        <v>76.940600000000003</v>
      </c>
      <c r="Z2213" t="s">
        <v>46</v>
      </c>
      <c r="AA2213" s="1">
        <v>2.9519999999999999E-5</v>
      </c>
      <c r="AB2213" t="s">
        <v>46</v>
      </c>
      <c r="AC2213" s="1">
        <v>4.372E-10</v>
      </c>
      <c r="AD2213">
        <v>12.74</v>
      </c>
      <c r="AE2213">
        <v>603.1</v>
      </c>
      <c r="AF2213">
        <v>541.79999999999995</v>
      </c>
      <c r="AG2213">
        <v>61.4</v>
      </c>
      <c r="AH2213" s="1">
        <v>1.83917E-13</v>
      </c>
      <c r="AI2213" s="1">
        <v>2.3819599999999999E-14</v>
      </c>
      <c r="AJ2213">
        <v>0</v>
      </c>
      <c r="AK2213">
        <v>0</v>
      </c>
      <c r="AL2213" s="1">
        <v>3.38905E-12</v>
      </c>
      <c r="AM2213" s="1">
        <v>4.4871200000000001E-13</v>
      </c>
      <c r="AN2213">
        <v>0</v>
      </c>
      <c r="AO2213">
        <v>0</v>
      </c>
      <c r="AP2213">
        <v>5.03</v>
      </c>
      <c r="AQ2213">
        <v>79.209999999999994</v>
      </c>
      <c r="AR2213">
        <v>0.97192563791617503</v>
      </c>
      <c r="AS2213">
        <v>2.3108843537414998E-2</v>
      </c>
      <c r="AT2213" t="s">
        <v>13609</v>
      </c>
      <c r="AU2213" t="s">
        <v>775</v>
      </c>
      <c r="AV2213" t="s">
        <v>47</v>
      </c>
      <c r="AW2213" t="s">
        <v>47</v>
      </c>
      <c r="AX2213" t="s">
        <v>47</v>
      </c>
      <c r="AY2213" t="s">
        <v>47</v>
      </c>
      <c r="AZ2213" t="s">
        <v>47</v>
      </c>
      <c r="BA2213" t="s">
        <v>47</v>
      </c>
      <c r="BB2213" t="s">
        <v>47</v>
      </c>
      <c r="BC2213" t="s">
        <v>47</v>
      </c>
      <c r="BD2213" t="s">
        <v>47</v>
      </c>
      <c r="BE2213" t="s">
        <v>13610</v>
      </c>
      <c r="BF2213" t="s">
        <v>13611</v>
      </c>
      <c r="BG2213" t="s">
        <v>13612</v>
      </c>
      <c r="BH2213" t="s">
        <v>13613</v>
      </c>
      <c r="BJ2213" t="s">
        <v>47</v>
      </c>
      <c r="BK2213" t="s">
        <v>47</v>
      </c>
      <c r="BL2213" s="3" t="s">
        <v>13614</v>
      </c>
      <c r="BM2213" t="s">
        <v>13615</v>
      </c>
    </row>
    <row r="2214" spans="1:65" x14ac:dyDescent="0.3">
      <c r="A2214">
        <v>3.2446060180664098</v>
      </c>
      <c r="B2214">
        <v>3.2134122848510698</v>
      </c>
      <c r="C2214">
        <v>2.8403091430664098</v>
      </c>
      <c r="D2214">
        <v>2.0698318481445299</v>
      </c>
      <c r="E2214">
        <v>1.70561599731445</v>
      </c>
      <c r="F2214">
        <v>2.15835380554199</v>
      </c>
      <c r="G2214">
        <v>1.6226558685302701</v>
      </c>
      <c r="H2214">
        <v>1.7091102600097701</v>
      </c>
      <c r="I2214">
        <v>1.5566387176513701</v>
      </c>
      <c r="J2214" t="s">
        <v>13616</v>
      </c>
      <c r="K2214" t="s">
        <v>45</v>
      </c>
      <c r="L2214">
        <v>1</v>
      </c>
      <c r="M2214">
        <v>1</v>
      </c>
      <c r="N2214">
        <v>7</v>
      </c>
      <c r="O2214">
        <v>1</v>
      </c>
      <c r="P2214">
        <v>1571.7173399999999</v>
      </c>
      <c r="Q2214">
        <v>15</v>
      </c>
      <c r="R2214">
        <v>0</v>
      </c>
      <c r="S2214">
        <v>0</v>
      </c>
      <c r="T2214" t="s">
        <v>46</v>
      </c>
      <c r="U2214">
        <v>2</v>
      </c>
      <c r="V2214" t="s">
        <v>46</v>
      </c>
      <c r="W2214">
        <v>786.36005</v>
      </c>
      <c r="X2214" t="s">
        <v>46</v>
      </c>
      <c r="Y2214">
        <v>56.758899999999997</v>
      </c>
      <c r="Z2214" t="s">
        <v>46</v>
      </c>
      <c r="AA2214">
        <v>1.5200000000000001E-3</v>
      </c>
      <c r="AB2214" t="s">
        <v>46</v>
      </c>
      <c r="AC2214">
        <v>2.3019999999999999E-2</v>
      </c>
      <c r="AD2214" t="s">
        <v>46</v>
      </c>
      <c r="AE2214" t="s">
        <v>46</v>
      </c>
      <c r="AF2214" t="s">
        <v>46</v>
      </c>
      <c r="AG2214" t="s">
        <v>46</v>
      </c>
      <c r="AH2214" t="s">
        <v>46</v>
      </c>
      <c r="AI2214" t="s">
        <v>46</v>
      </c>
      <c r="AJ2214" t="s">
        <v>46</v>
      </c>
      <c r="AK2214" t="s">
        <v>46</v>
      </c>
      <c r="AL2214" t="s">
        <v>46</v>
      </c>
      <c r="AM2214" t="s">
        <v>46</v>
      </c>
      <c r="AN2214" t="s">
        <v>46</v>
      </c>
      <c r="AO2214" t="s">
        <v>46</v>
      </c>
      <c r="AP2214">
        <v>2.75</v>
      </c>
      <c r="AQ2214">
        <v>59.27</v>
      </c>
      <c r="AR2214">
        <v>3.6542249499374102</v>
      </c>
      <c r="AS2214">
        <v>2.1208384710234301E-4</v>
      </c>
      <c r="AT2214" t="s">
        <v>13617</v>
      </c>
      <c r="AU2214" t="s">
        <v>47</v>
      </c>
      <c r="AV2214" t="s">
        <v>47</v>
      </c>
      <c r="AW2214" t="s">
        <v>47</v>
      </c>
      <c r="AX2214" t="s">
        <v>47</v>
      </c>
      <c r="AY2214" t="s">
        <v>47</v>
      </c>
      <c r="AZ2214" t="s">
        <v>775</v>
      </c>
      <c r="BA2214" t="s">
        <v>775</v>
      </c>
      <c r="BB2214" t="s">
        <v>775</v>
      </c>
      <c r="BC2214" t="s">
        <v>47</v>
      </c>
      <c r="BD2214" t="s">
        <v>47</v>
      </c>
      <c r="BE2214" t="s">
        <v>13618</v>
      </c>
      <c r="BF2214" t="s">
        <v>13619</v>
      </c>
      <c r="BG2214" t="s">
        <v>13620</v>
      </c>
      <c r="BH2214" t="s">
        <v>13621</v>
      </c>
      <c r="BJ2214" t="s">
        <v>48</v>
      </c>
      <c r="BK2214" t="s">
        <v>47</v>
      </c>
      <c r="BL2214" s="3" t="s">
        <v>13622</v>
      </c>
      <c r="BM2214" t="s">
        <v>13623</v>
      </c>
    </row>
    <row r="2215" spans="1:65" x14ac:dyDescent="0.3">
      <c r="A2215">
        <v>0.664520263671875</v>
      </c>
      <c r="B2215">
        <v>1.02593898773193</v>
      </c>
      <c r="C2215">
        <v>0.76396369934081998</v>
      </c>
      <c r="D2215">
        <v>0.72095680236816395</v>
      </c>
      <c r="E2215">
        <v>0.60980987548828103</v>
      </c>
      <c r="F2215">
        <v>0.1646728515625</v>
      </c>
      <c r="G2215">
        <v>0.82516288757324197</v>
      </c>
      <c r="H2215">
        <v>0.68390083312988303</v>
      </c>
      <c r="I2215">
        <v>0.78908157348632801</v>
      </c>
      <c r="J2215" t="s">
        <v>2564</v>
      </c>
      <c r="K2215" t="s">
        <v>45</v>
      </c>
      <c r="L2215">
        <v>1</v>
      </c>
      <c r="M2215">
        <v>1</v>
      </c>
      <c r="N2215">
        <v>6</v>
      </c>
      <c r="O2215">
        <v>1</v>
      </c>
      <c r="P2215">
        <v>1465.6682599999999</v>
      </c>
      <c r="Q2215">
        <v>12</v>
      </c>
      <c r="R2215">
        <v>0</v>
      </c>
      <c r="S2215">
        <v>0</v>
      </c>
      <c r="T2215">
        <v>2</v>
      </c>
      <c r="U2215">
        <v>2</v>
      </c>
      <c r="V2215">
        <v>733.33767999999998</v>
      </c>
      <c r="W2215">
        <v>733.33767999999998</v>
      </c>
      <c r="X2215">
        <v>43.075600000000001</v>
      </c>
      <c r="Y2215">
        <v>43.075600000000001</v>
      </c>
      <c r="Z2215" t="s">
        <v>46</v>
      </c>
      <c r="AA2215">
        <v>2.061E-4</v>
      </c>
      <c r="AB2215" t="s">
        <v>46</v>
      </c>
      <c r="AC2215">
        <v>3.7499999999999999E-3</v>
      </c>
      <c r="AD2215">
        <v>5.63</v>
      </c>
      <c r="AE2215">
        <v>342.6</v>
      </c>
      <c r="AF2215">
        <v>173.6</v>
      </c>
      <c r="AG2215">
        <v>63.4</v>
      </c>
      <c r="AH2215" s="1">
        <v>2.35838E-6</v>
      </c>
      <c r="AI2215" s="1">
        <v>2.4293700000000001E-5</v>
      </c>
      <c r="AJ2215" s="1">
        <v>2.3947500000000001E-5</v>
      </c>
      <c r="AK2215">
        <v>1.78221E-4</v>
      </c>
      <c r="AL2215" s="1">
        <v>4.3456099999999999E-5</v>
      </c>
      <c r="AM2215" s="1">
        <v>9.9124399999999996E-5</v>
      </c>
      <c r="AN2215" s="1">
        <v>9.84834E-5</v>
      </c>
      <c r="AO2215">
        <v>3.5479899999999999E-4</v>
      </c>
      <c r="AP2215">
        <v>2.27</v>
      </c>
      <c r="AQ2215">
        <v>45.27</v>
      </c>
      <c r="AR2215">
        <v>0.68779729404118695</v>
      </c>
      <c r="AS2215">
        <v>4.9622059195547699E-2</v>
      </c>
      <c r="AT2215" t="s">
        <v>13624</v>
      </c>
      <c r="AU2215" t="s">
        <v>775</v>
      </c>
      <c r="AV2215" t="s">
        <v>775</v>
      </c>
      <c r="AW2215" t="s">
        <v>47</v>
      </c>
      <c r="AX2215" t="s">
        <v>47</v>
      </c>
      <c r="AY2215" t="s">
        <v>775</v>
      </c>
      <c r="AZ2215" t="s">
        <v>775</v>
      </c>
      <c r="BA2215" t="s">
        <v>775</v>
      </c>
      <c r="BB2215" t="s">
        <v>47</v>
      </c>
      <c r="BC2215" t="s">
        <v>47</v>
      </c>
      <c r="BD2215" t="s">
        <v>47</v>
      </c>
      <c r="BE2215" t="s">
        <v>13625</v>
      </c>
      <c r="BF2215" t="s">
        <v>13626</v>
      </c>
      <c r="BG2215" t="s">
        <v>13627</v>
      </c>
      <c r="BH2215" t="s">
        <v>13628</v>
      </c>
      <c r="BJ2215" t="s">
        <v>47</v>
      </c>
      <c r="BK2215" t="s">
        <v>47</v>
      </c>
      <c r="BL2215" s="3" t="s">
        <v>13629</v>
      </c>
      <c r="BM2215" t="s">
        <v>13630</v>
      </c>
    </row>
    <row r="2216" spans="1:65" x14ac:dyDescent="0.3">
      <c r="A2216">
        <v>-2.2179718017578098</v>
      </c>
      <c r="B2216">
        <v>-1.4745016098022501</v>
      </c>
      <c r="C2216">
        <v>-1.0666809082031301</v>
      </c>
      <c r="D2216">
        <v>-5.2701215744018599</v>
      </c>
      <c r="E2216">
        <v>-4.5813102722168004</v>
      </c>
      <c r="F2216">
        <v>-4.0086407661437997</v>
      </c>
      <c r="G2216">
        <v>-4.3419299125671396</v>
      </c>
      <c r="H2216">
        <v>-3.6198360919952401</v>
      </c>
      <c r="I2216">
        <v>-3.5764038562774698</v>
      </c>
      <c r="J2216" t="s">
        <v>13631</v>
      </c>
      <c r="K2216" t="s">
        <v>45</v>
      </c>
      <c r="L2216">
        <v>1</v>
      </c>
      <c r="M2216">
        <v>1</v>
      </c>
      <c r="N2216">
        <v>1</v>
      </c>
      <c r="O2216">
        <v>0</v>
      </c>
      <c r="P2216">
        <v>1526.6172300000001</v>
      </c>
      <c r="Q2216">
        <v>12</v>
      </c>
      <c r="R2216">
        <v>0</v>
      </c>
      <c r="S2216">
        <v>288</v>
      </c>
      <c r="T2216">
        <v>3</v>
      </c>
      <c r="U2216" t="s">
        <v>46</v>
      </c>
      <c r="V2216">
        <v>509.54381000000001</v>
      </c>
      <c r="W2216" t="s">
        <v>46</v>
      </c>
      <c r="X2216">
        <v>33.297699999999999</v>
      </c>
      <c r="Y2216" t="s">
        <v>46</v>
      </c>
      <c r="Z2216" t="s">
        <v>46</v>
      </c>
      <c r="AA2216" t="s">
        <v>46</v>
      </c>
      <c r="AB2216" t="s">
        <v>46</v>
      </c>
      <c r="AC2216" t="s">
        <v>46</v>
      </c>
      <c r="AD2216">
        <v>0.87</v>
      </c>
      <c r="AE2216">
        <v>50.5</v>
      </c>
      <c r="AF2216">
        <v>29.7</v>
      </c>
      <c r="AG2216">
        <v>20.8</v>
      </c>
      <c r="AH2216">
        <v>0.13547271499999999</v>
      </c>
      <c r="AI2216">
        <v>5.0085479999999998E-3</v>
      </c>
      <c r="AJ2216">
        <v>5.0054749999999997E-3</v>
      </c>
      <c r="AK2216">
        <v>1.3285132999999999E-2</v>
      </c>
      <c r="AL2216">
        <v>0.746339101</v>
      </c>
      <c r="AM2216">
        <v>5.7917888000000001E-2</v>
      </c>
      <c r="AN2216">
        <v>5.7915119000000001E-2</v>
      </c>
      <c r="AO2216">
        <v>0.177208532</v>
      </c>
      <c r="AP2216" t="s">
        <v>46</v>
      </c>
      <c r="AQ2216">
        <v>34.06</v>
      </c>
      <c r="AR2216">
        <v>2.8716576558640901</v>
      </c>
      <c r="AS2216">
        <v>7.2913616398242998E-4</v>
      </c>
      <c r="AT2216" t="s">
        <v>13632</v>
      </c>
      <c r="AU2216" t="s">
        <v>47</v>
      </c>
      <c r="AV2216" t="s">
        <v>775</v>
      </c>
      <c r="AW2216" t="s">
        <v>775</v>
      </c>
      <c r="AX2216" t="s">
        <v>1150</v>
      </c>
      <c r="AY2216" t="s">
        <v>1150</v>
      </c>
      <c r="AZ2216" t="s">
        <v>1150</v>
      </c>
      <c r="BA2216" t="s">
        <v>1150</v>
      </c>
      <c r="BB2216" t="s">
        <v>1150</v>
      </c>
      <c r="BC2216" t="s">
        <v>1150</v>
      </c>
      <c r="BD2216" t="s">
        <v>47</v>
      </c>
      <c r="BE2216" t="s">
        <v>13633</v>
      </c>
      <c r="BF2216" t="s">
        <v>13626</v>
      </c>
      <c r="BG2216" t="s">
        <v>13634</v>
      </c>
      <c r="BH2216" t="s">
        <v>13635</v>
      </c>
      <c r="BJ2216" t="s">
        <v>47</v>
      </c>
      <c r="BK2216" t="s">
        <v>48</v>
      </c>
      <c r="BL2216" s="3" t="s">
        <v>13629</v>
      </c>
      <c r="BM2216" t="s">
        <v>13630</v>
      </c>
    </row>
    <row r="2217" spans="1:65" x14ac:dyDescent="0.3">
      <c r="A2217">
        <v>2.6464977264404301</v>
      </c>
      <c r="B2217">
        <v>2.5689058303832999</v>
      </c>
      <c r="C2217">
        <v>2.66447830200195</v>
      </c>
      <c r="D2217">
        <v>2.9697303771972701</v>
      </c>
      <c r="E2217">
        <v>2.8042240142822301</v>
      </c>
      <c r="F2217">
        <v>2.8783588409423801</v>
      </c>
      <c r="G2217">
        <v>2.8134231567382799</v>
      </c>
      <c r="H2217">
        <v>2.9468135833740199</v>
      </c>
      <c r="I2217">
        <v>2.77071952819824</v>
      </c>
      <c r="J2217" t="s">
        <v>2585</v>
      </c>
      <c r="K2217" t="s">
        <v>45</v>
      </c>
      <c r="L2217">
        <v>1</v>
      </c>
      <c r="M2217">
        <v>1</v>
      </c>
      <c r="N2217">
        <v>26</v>
      </c>
      <c r="O2217">
        <v>0</v>
      </c>
      <c r="P2217">
        <v>2077.7982299999999</v>
      </c>
      <c r="Q2217">
        <v>18</v>
      </c>
      <c r="R2217">
        <v>0</v>
      </c>
      <c r="S2217">
        <v>0</v>
      </c>
      <c r="T2217">
        <v>3</v>
      </c>
      <c r="U2217">
        <v>3</v>
      </c>
      <c r="V2217">
        <v>693.27088000000003</v>
      </c>
      <c r="W2217">
        <v>693.27009999999996</v>
      </c>
      <c r="X2217">
        <v>24.7499</v>
      </c>
      <c r="Y2217">
        <v>24.858799999999999</v>
      </c>
      <c r="Z2217" t="s">
        <v>46</v>
      </c>
      <c r="AA2217" s="1">
        <v>2.9519999999999999E-5</v>
      </c>
      <c r="AB2217" t="s">
        <v>46</v>
      </c>
      <c r="AC2217" s="1">
        <v>8.255E-16</v>
      </c>
      <c r="AD2217">
        <v>23.49</v>
      </c>
      <c r="AE2217">
        <v>1152.5999999999999</v>
      </c>
      <c r="AF2217">
        <v>974.8</v>
      </c>
      <c r="AG2217">
        <v>156.30000000000001</v>
      </c>
      <c r="AH2217" s="1">
        <v>3.2357099999999999E-24</v>
      </c>
      <c r="AI2217" s="1">
        <v>3.4902199999999999E-25</v>
      </c>
      <c r="AJ2217">
        <v>0</v>
      </c>
      <c r="AK2217">
        <v>0</v>
      </c>
      <c r="AL2217" s="1">
        <v>5.9624700000000001E-23</v>
      </c>
      <c r="AM2217" s="1">
        <v>6.2440499999999998E-24</v>
      </c>
      <c r="AN2217">
        <v>0</v>
      </c>
      <c r="AO2217">
        <v>0</v>
      </c>
      <c r="AP2217">
        <v>6.17</v>
      </c>
      <c r="AQ2217">
        <v>26.84</v>
      </c>
      <c r="AR2217">
        <v>1.8743682463876601</v>
      </c>
      <c r="AS2217">
        <v>3.0275774289350902E-3</v>
      </c>
      <c r="AT2217" t="s">
        <v>13636</v>
      </c>
      <c r="AU2217" t="s">
        <v>47</v>
      </c>
      <c r="AV2217" t="s">
        <v>47</v>
      </c>
      <c r="AW2217" t="s">
        <v>47</v>
      </c>
      <c r="AX2217" t="s">
        <v>47</v>
      </c>
      <c r="AY2217" t="s">
        <v>47</v>
      </c>
      <c r="AZ2217" t="s">
        <v>47</v>
      </c>
      <c r="BA2217" t="s">
        <v>47</v>
      </c>
      <c r="BB2217" t="s">
        <v>47</v>
      </c>
      <c r="BC2217" t="s">
        <v>47</v>
      </c>
      <c r="BD2217" t="s">
        <v>47</v>
      </c>
      <c r="BE2217" t="s">
        <v>13637</v>
      </c>
      <c r="BF2217" t="s">
        <v>1315</v>
      </c>
      <c r="BG2217" t="s">
        <v>13638</v>
      </c>
      <c r="BH2217" t="s">
        <v>13639</v>
      </c>
      <c r="BJ2217" t="s">
        <v>47</v>
      </c>
      <c r="BK2217" t="s">
        <v>47</v>
      </c>
      <c r="BL2217" s="3" t="s">
        <v>1317</v>
      </c>
      <c r="BM2217" t="s">
        <v>13640</v>
      </c>
    </row>
    <row r="2218" spans="1:65" x14ac:dyDescent="0.3">
      <c r="A2218">
        <v>0.19780158996582001</v>
      </c>
      <c r="B2218">
        <v>0.178774833679199</v>
      </c>
      <c r="C2218">
        <v>0.30471611022949202</v>
      </c>
      <c r="D2218">
        <v>-3.2674658298492401</v>
      </c>
      <c r="E2218">
        <v>-4.2089152336120597</v>
      </c>
      <c r="F2218">
        <v>-4.7308673858642596</v>
      </c>
      <c r="G2218">
        <v>-0.54209518432617199</v>
      </c>
      <c r="H2218">
        <v>-0.51520156860351596</v>
      </c>
      <c r="I2218">
        <v>-0.41785049438476601</v>
      </c>
      <c r="J2218" t="s">
        <v>13641</v>
      </c>
      <c r="K2218" t="s">
        <v>45</v>
      </c>
      <c r="L2218">
        <v>1</v>
      </c>
      <c r="M2218">
        <v>1</v>
      </c>
      <c r="N2218">
        <v>8</v>
      </c>
      <c r="O2218">
        <v>0</v>
      </c>
      <c r="P2218">
        <v>1301.5555400000001</v>
      </c>
      <c r="Q2218">
        <v>11</v>
      </c>
      <c r="R2218">
        <v>0</v>
      </c>
      <c r="S2218">
        <v>0</v>
      </c>
      <c r="T2218">
        <v>2</v>
      </c>
      <c r="U2218">
        <v>2</v>
      </c>
      <c r="V2218">
        <v>651.28162999999995</v>
      </c>
      <c r="W2218">
        <v>651.28162999999995</v>
      </c>
      <c r="X2218">
        <v>50.738300000000002</v>
      </c>
      <c r="Y2218">
        <v>51.117600000000003</v>
      </c>
      <c r="Z2218" t="s">
        <v>46</v>
      </c>
      <c r="AA2218" s="1">
        <v>2.9519999999999999E-5</v>
      </c>
      <c r="AB2218" t="s">
        <v>46</v>
      </c>
      <c r="AC2218" s="1">
        <v>9.9490000000000008E-6</v>
      </c>
      <c r="AD2218">
        <v>8.5</v>
      </c>
      <c r="AE2218">
        <v>508.1</v>
      </c>
      <c r="AF2218">
        <v>330.5</v>
      </c>
      <c r="AG2218">
        <v>85.2</v>
      </c>
      <c r="AH2218" s="1">
        <v>3.1580000000000001E-9</v>
      </c>
      <c r="AI2218" s="1">
        <v>3.3631900000000003E-10</v>
      </c>
      <c r="AJ2218">
        <v>0</v>
      </c>
      <c r="AK2218">
        <v>0</v>
      </c>
      <c r="AL2218" s="1">
        <v>5.8192700000000001E-8</v>
      </c>
      <c r="AM2218" s="1">
        <v>6.0038999999999999E-9</v>
      </c>
      <c r="AN2218">
        <v>0</v>
      </c>
      <c r="AO2218">
        <v>0</v>
      </c>
      <c r="AP2218">
        <v>3.01</v>
      </c>
      <c r="AQ2218">
        <v>52.93</v>
      </c>
      <c r="AR2218">
        <v>4.40599444886952</v>
      </c>
      <c r="AS2218">
        <v>2.1598272138228901E-4</v>
      </c>
      <c r="AT2218" t="s">
        <v>13642</v>
      </c>
      <c r="AU2218" t="s">
        <v>47</v>
      </c>
      <c r="AV2218" t="s">
        <v>775</v>
      </c>
      <c r="AW2218" t="s">
        <v>47</v>
      </c>
      <c r="AX2218" t="s">
        <v>1150</v>
      </c>
      <c r="AY2218" t="s">
        <v>1150</v>
      </c>
      <c r="AZ2218" t="s">
        <v>1150</v>
      </c>
      <c r="BA2218" t="s">
        <v>775</v>
      </c>
      <c r="BB2218" t="s">
        <v>47</v>
      </c>
      <c r="BC2218" t="s">
        <v>47</v>
      </c>
      <c r="BD2218" t="s">
        <v>47</v>
      </c>
      <c r="BE2218" t="s">
        <v>13643</v>
      </c>
      <c r="BF2218" t="s">
        <v>1315</v>
      </c>
      <c r="BG2218" t="s">
        <v>13644</v>
      </c>
      <c r="BH2218" t="s">
        <v>13645</v>
      </c>
      <c r="BJ2218" t="s">
        <v>47</v>
      </c>
      <c r="BK2218" t="s">
        <v>47</v>
      </c>
      <c r="BL2218" s="3" t="s">
        <v>1317</v>
      </c>
      <c r="BM2218" t="s">
        <v>13640</v>
      </c>
    </row>
    <row r="2219" spans="1:65" x14ac:dyDescent="0.3">
      <c r="A2219">
        <v>-0.42712783813476601</v>
      </c>
      <c r="B2219">
        <v>-0.19819164276123</v>
      </c>
      <c r="C2219">
        <v>-0.14123153686523399</v>
      </c>
      <c r="D2219">
        <v>0.53954124450683605</v>
      </c>
      <c r="E2219">
        <v>0.77009582519531306</v>
      </c>
      <c r="F2219">
        <v>0.41665077209472701</v>
      </c>
      <c r="G2219">
        <v>0.6671142578125</v>
      </c>
      <c r="H2219">
        <v>0.598388671875</v>
      </c>
      <c r="I2219">
        <v>0.47412681579589799</v>
      </c>
      <c r="J2219" t="s">
        <v>13646</v>
      </c>
      <c r="K2219" t="s">
        <v>45</v>
      </c>
      <c r="L2219">
        <v>1</v>
      </c>
      <c r="M2219">
        <v>1</v>
      </c>
      <c r="N2219">
        <v>5</v>
      </c>
      <c r="O2219">
        <v>0</v>
      </c>
      <c r="P2219">
        <v>2157.7645600000001</v>
      </c>
      <c r="Q2219">
        <v>18</v>
      </c>
      <c r="R2219">
        <v>0</v>
      </c>
      <c r="S2219">
        <v>0</v>
      </c>
      <c r="T2219" t="s">
        <v>46</v>
      </c>
      <c r="U2219">
        <v>3</v>
      </c>
      <c r="V2219" t="s">
        <v>46</v>
      </c>
      <c r="W2219">
        <v>719.92637999999999</v>
      </c>
      <c r="X2219" t="s">
        <v>46</v>
      </c>
      <c r="Y2219">
        <v>27.0581</v>
      </c>
      <c r="Z2219" t="s">
        <v>46</v>
      </c>
      <c r="AA2219" s="1">
        <v>2.9519999999999999E-5</v>
      </c>
      <c r="AB2219" t="s">
        <v>46</v>
      </c>
      <c r="AC2219" s="1">
        <v>4.6079999999999998E-6</v>
      </c>
      <c r="AD2219" t="s">
        <v>46</v>
      </c>
      <c r="AE2219" t="s">
        <v>46</v>
      </c>
      <c r="AF2219" t="s">
        <v>46</v>
      </c>
      <c r="AG2219" t="s">
        <v>46</v>
      </c>
      <c r="AH2219" t="s">
        <v>46</v>
      </c>
      <c r="AI2219" t="s">
        <v>46</v>
      </c>
      <c r="AJ2219" t="s">
        <v>46</v>
      </c>
      <c r="AK2219" t="s">
        <v>46</v>
      </c>
      <c r="AL2219" t="s">
        <v>46</v>
      </c>
      <c r="AM2219" t="s">
        <v>46</v>
      </c>
      <c r="AN2219" t="s">
        <v>46</v>
      </c>
      <c r="AO2219" t="s">
        <v>46</v>
      </c>
      <c r="AP2219">
        <v>3.98</v>
      </c>
      <c r="AQ2219">
        <v>29.62</v>
      </c>
      <c r="AR2219">
        <v>3.20848736797037</v>
      </c>
      <c r="AS2219">
        <v>4.7402005469462201E-4</v>
      </c>
      <c r="AT2219" t="s">
        <v>13636</v>
      </c>
      <c r="AU2219" t="s">
        <v>775</v>
      </c>
      <c r="AV2219" t="s">
        <v>775</v>
      </c>
      <c r="AW2219" t="s">
        <v>775</v>
      </c>
      <c r="AX2219" t="s">
        <v>47</v>
      </c>
      <c r="AY2219" t="s">
        <v>47</v>
      </c>
      <c r="AZ2219" t="s">
        <v>47</v>
      </c>
      <c r="BA2219" t="s">
        <v>47</v>
      </c>
      <c r="BB2219" t="s">
        <v>775</v>
      </c>
      <c r="BC2219" t="s">
        <v>775</v>
      </c>
      <c r="BD2219" t="s">
        <v>47</v>
      </c>
      <c r="BE2219" t="s">
        <v>13637</v>
      </c>
      <c r="BF2219" t="s">
        <v>1315</v>
      </c>
      <c r="BG2219" t="s">
        <v>13638</v>
      </c>
      <c r="BH2219" t="s">
        <v>13647</v>
      </c>
      <c r="BJ2219" t="s">
        <v>48</v>
      </c>
      <c r="BK2219" t="s">
        <v>47</v>
      </c>
      <c r="BL2219" s="3" t="s">
        <v>1317</v>
      </c>
      <c r="BM2219" t="s">
        <v>13640</v>
      </c>
    </row>
    <row r="2220" spans="1:65" x14ac:dyDescent="0.3">
      <c r="A2220">
        <v>2.7773094177246098</v>
      </c>
      <c r="B2220">
        <v>2.8962888717651398</v>
      </c>
      <c r="C2220">
        <v>2.6407928466796902</v>
      </c>
      <c r="D2220">
        <v>3.2425556182861301</v>
      </c>
      <c r="E2220">
        <v>3.1361732482910201</v>
      </c>
      <c r="F2220">
        <v>2.9114017486572301</v>
      </c>
      <c r="G2220">
        <v>3.2084693908691402</v>
      </c>
      <c r="H2220">
        <v>3.4141044616699201</v>
      </c>
      <c r="I2220">
        <v>3.19388008117676</v>
      </c>
      <c r="J2220" t="s">
        <v>13648</v>
      </c>
      <c r="K2220" t="s">
        <v>45</v>
      </c>
      <c r="L2220">
        <v>1</v>
      </c>
      <c r="M2220">
        <v>1</v>
      </c>
      <c r="N2220">
        <v>17</v>
      </c>
      <c r="O2220">
        <v>0</v>
      </c>
      <c r="P2220">
        <v>2237.7308899999998</v>
      </c>
      <c r="Q2220">
        <v>18</v>
      </c>
      <c r="R2220">
        <v>0</v>
      </c>
      <c r="S2220">
        <v>0</v>
      </c>
      <c r="T2220" t="s">
        <v>46</v>
      </c>
      <c r="U2220">
        <v>3</v>
      </c>
      <c r="V2220" t="s">
        <v>46</v>
      </c>
      <c r="W2220">
        <v>746.58231999999998</v>
      </c>
      <c r="X2220" t="s">
        <v>46</v>
      </c>
      <c r="Y2220">
        <v>30.813600000000001</v>
      </c>
      <c r="Z2220" t="s">
        <v>46</v>
      </c>
      <c r="AA2220" s="1">
        <v>2.9519999999999999E-5</v>
      </c>
      <c r="AB2220" t="s">
        <v>46</v>
      </c>
      <c r="AC2220" s="1">
        <v>2.4679999999999999E-11</v>
      </c>
      <c r="AD2220" t="s">
        <v>46</v>
      </c>
      <c r="AE2220" t="s">
        <v>46</v>
      </c>
      <c r="AF2220" t="s">
        <v>46</v>
      </c>
      <c r="AG2220" t="s">
        <v>46</v>
      </c>
      <c r="AH2220" t="s">
        <v>46</v>
      </c>
      <c r="AI2220" t="s">
        <v>46</v>
      </c>
      <c r="AJ2220" t="s">
        <v>46</v>
      </c>
      <c r="AK2220" t="s">
        <v>46</v>
      </c>
      <c r="AL2220" t="s">
        <v>46</v>
      </c>
      <c r="AM2220" t="s">
        <v>46</v>
      </c>
      <c r="AN2220" t="s">
        <v>46</v>
      </c>
      <c r="AO2220" t="s">
        <v>46</v>
      </c>
      <c r="AP2220">
        <v>7.27</v>
      </c>
      <c r="AQ2220">
        <v>33.15</v>
      </c>
      <c r="AR2220">
        <v>1.8765543292534199</v>
      </c>
      <c r="AS2220">
        <v>3.0042480883602399E-3</v>
      </c>
      <c r="AT2220" t="s">
        <v>13636</v>
      </c>
      <c r="AU2220" t="s">
        <v>47</v>
      </c>
      <c r="AV2220" t="s">
        <v>47</v>
      </c>
      <c r="AW2220" t="s">
        <v>47</v>
      </c>
      <c r="AX2220" t="s">
        <v>47</v>
      </c>
      <c r="AY2220" t="s">
        <v>47</v>
      </c>
      <c r="AZ2220" t="s">
        <v>47</v>
      </c>
      <c r="BA2220" t="s">
        <v>47</v>
      </c>
      <c r="BB2220" t="s">
        <v>47</v>
      </c>
      <c r="BC2220" t="s">
        <v>47</v>
      </c>
      <c r="BD2220" t="s">
        <v>47</v>
      </c>
      <c r="BE2220" t="s">
        <v>13637</v>
      </c>
      <c r="BF2220" t="s">
        <v>1315</v>
      </c>
      <c r="BG2220" t="s">
        <v>13638</v>
      </c>
      <c r="BH2220" t="s">
        <v>13649</v>
      </c>
      <c r="BJ2220" t="s">
        <v>48</v>
      </c>
      <c r="BK2220" t="s">
        <v>47</v>
      </c>
      <c r="BL2220" s="3" t="s">
        <v>1317</v>
      </c>
      <c r="BM2220" t="s">
        <v>13640</v>
      </c>
    </row>
    <row r="2221" spans="1:65" x14ac:dyDescent="0.3">
      <c r="A2221">
        <v>-0.407394409179688</v>
      </c>
      <c r="B2221">
        <v>-0.82518672943115201</v>
      </c>
      <c r="C2221">
        <v>-0.61375808715820301</v>
      </c>
      <c r="D2221">
        <v>-2.4486503601074201</v>
      </c>
      <c r="E2221">
        <v>-2.3919334411621098</v>
      </c>
      <c r="F2221">
        <v>-3.1524181365966801</v>
      </c>
      <c r="G2221">
        <v>-3.31709861755371</v>
      </c>
      <c r="H2221">
        <v>-2.70443534851074</v>
      </c>
      <c r="I2221">
        <v>-2.2490272521972701</v>
      </c>
      <c r="J2221" t="s">
        <v>2527</v>
      </c>
      <c r="K2221" t="s">
        <v>45</v>
      </c>
      <c r="L2221">
        <v>1</v>
      </c>
      <c r="M2221">
        <v>1</v>
      </c>
      <c r="N2221">
        <v>4</v>
      </c>
      <c r="O2221">
        <v>1</v>
      </c>
      <c r="P2221">
        <v>1121.50991</v>
      </c>
      <c r="Q2221">
        <v>9</v>
      </c>
      <c r="R2221">
        <v>0</v>
      </c>
      <c r="S2221">
        <v>0</v>
      </c>
      <c r="T2221">
        <v>2</v>
      </c>
      <c r="U2221">
        <v>3</v>
      </c>
      <c r="V2221">
        <v>561.25977</v>
      </c>
      <c r="W2221">
        <v>374.50790999999998</v>
      </c>
      <c r="X2221">
        <v>13.4747</v>
      </c>
      <c r="Y2221">
        <v>13.719200000000001</v>
      </c>
      <c r="Z2221" t="s">
        <v>46</v>
      </c>
      <c r="AA2221">
        <v>4.9810000000000002E-4</v>
      </c>
      <c r="AB2221" t="s">
        <v>46</v>
      </c>
      <c r="AC2221">
        <v>9.4120000000000002E-3</v>
      </c>
      <c r="AD2221">
        <v>1.7</v>
      </c>
      <c r="AE2221">
        <v>239</v>
      </c>
      <c r="AF2221">
        <v>71.099999999999994</v>
      </c>
      <c r="AG2221">
        <v>3.4</v>
      </c>
      <c r="AH2221">
        <v>1.9878076000000001E-2</v>
      </c>
      <c r="AI2221">
        <v>1.294017E-3</v>
      </c>
      <c r="AJ2221">
        <v>1.292096E-3</v>
      </c>
      <c r="AK2221">
        <v>1.747892E-3</v>
      </c>
      <c r="AL2221">
        <v>0.27999736400000003</v>
      </c>
      <c r="AM2221">
        <v>1.5654939999999999E-2</v>
      </c>
      <c r="AN2221">
        <v>1.5650697000000002E-2</v>
      </c>
      <c r="AO2221">
        <v>4.2020819000000001E-2</v>
      </c>
      <c r="AP2221">
        <v>3.49</v>
      </c>
      <c r="AQ2221">
        <v>15.4</v>
      </c>
      <c r="AR2221">
        <v>2.9486457324198199</v>
      </c>
      <c r="AS2221">
        <v>6.9082498072474895E-4</v>
      </c>
      <c r="AT2221" t="s">
        <v>13650</v>
      </c>
      <c r="AU2221" t="s">
        <v>47</v>
      </c>
      <c r="AV2221" t="s">
        <v>47</v>
      </c>
      <c r="AW2221" t="s">
        <v>47</v>
      </c>
      <c r="AX2221" t="s">
        <v>775</v>
      </c>
      <c r="AY2221" t="s">
        <v>775</v>
      </c>
      <c r="AZ2221" t="s">
        <v>775</v>
      </c>
      <c r="BA2221" t="s">
        <v>775</v>
      </c>
      <c r="BB2221" t="s">
        <v>775</v>
      </c>
      <c r="BC2221" t="s">
        <v>775</v>
      </c>
      <c r="BD2221" t="s">
        <v>47</v>
      </c>
      <c r="BE2221" t="s">
        <v>13651</v>
      </c>
      <c r="BF2221" t="s">
        <v>13652</v>
      </c>
      <c r="BG2221" t="s">
        <v>13653</v>
      </c>
      <c r="BH2221" t="s">
        <v>13654</v>
      </c>
      <c r="BJ2221" t="s">
        <v>47</v>
      </c>
      <c r="BK2221" t="s">
        <v>47</v>
      </c>
      <c r="BL2221" s="3" t="s">
        <v>13655</v>
      </c>
      <c r="BM2221" t="s">
        <v>13656</v>
      </c>
    </row>
    <row r="2222" spans="1:65" x14ac:dyDescent="0.3">
      <c r="A2222">
        <v>-2.3017807006835902</v>
      </c>
      <c r="B2222">
        <v>-2.65570735931396</v>
      </c>
      <c r="C2222">
        <v>-2.8726673126220699</v>
      </c>
      <c r="D2222">
        <v>-2.77621269226074</v>
      </c>
      <c r="E2222">
        <v>-3.6415481567382799</v>
      </c>
      <c r="F2222">
        <v>-5.0989847183227504</v>
      </c>
      <c r="G2222">
        <v>-4.1515073776245099</v>
      </c>
      <c r="H2222">
        <v>-3.4182105064392099</v>
      </c>
      <c r="I2222">
        <v>-3.2853984832763699</v>
      </c>
      <c r="J2222" t="s">
        <v>2472</v>
      </c>
      <c r="K2222" t="s">
        <v>45</v>
      </c>
      <c r="L2222">
        <v>1</v>
      </c>
      <c r="M2222">
        <v>1</v>
      </c>
      <c r="N2222">
        <v>1</v>
      </c>
      <c r="O2222">
        <v>1</v>
      </c>
      <c r="P2222">
        <v>1238.58889</v>
      </c>
      <c r="Q2222">
        <v>10</v>
      </c>
      <c r="R2222">
        <v>0</v>
      </c>
      <c r="S2222">
        <v>1648</v>
      </c>
      <c r="T2222">
        <v>2</v>
      </c>
      <c r="U2222" t="s">
        <v>46</v>
      </c>
      <c r="V2222">
        <v>619.79827</v>
      </c>
      <c r="W2222" t="s">
        <v>46</v>
      </c>
      <c r="X2222">
        <v>16.283999999999999</v>
      </c>
      <c r="Y2222" t="s">
        <v>46</v>
      </c>
      <c r="Z2222" t="s">
        <v>46</v>
      </c>
      <c r="AA2222" t="s">
        <v>46</v>
      </c>
      <c r="AB2222" t="s">
        <v>46</v>
      </c>
      <c r="AC2222" t="s">
        <v>46</v>
      </c>
      <c r="AD2222">
        <v>0.73</v>
      </c>
      <c r="AE2222">
        <v>71</v>
      </c>
      <c r="AF2222">
        <v>0.8</v>
      </c>
      <c r="AG2222">
        <v>0.8</v>
      </c>
      <c r="AH2222">
        <v>0.18813674499999999</v>
      </c>
      <c r="AI2222">
        <v>6.1168580000000002E-3</v>
      </c>
      <c r="AJ2222">
        <v>6.1164970000000003E-3</v>
      </c>
      <c r="AK2222">
        <v>1.7772303E-2</v>
      </c>
      <c r="AL2222">
        <v>0.81295712600000003</v>
      </c>
      <c r="AM2222">
        <v>7.6011007000000005E-2</v>
      </c>
      <c r="AN2222">
        <v>7.6005132000000003E-2</v>
      </c>
      <c r="AO2222">
        <v>0.228332752</v>
      </c>
      <c r="AP2222" t="s">
        <v>46</v>
      </c>
      <c r="AQ2222">
        <v>18.53</v>
      </c>
      <c r="AR2222">
        <v>0.74179574387799896</v>
      </c>
      <c r="AS2222">
        <v>4.22966210987877E-2</v>
      </c>
      <c r="AT2222" t="s">
        <v>13657</v>
      </c>
      <c r="AU2222" t="s">
        <v>775</v>
      </c>
      <c r="AV2222" t="s">
        <v>775</v>
      </c>
      <c r="AW2222" t="s">
        <v>775</v>
      </c>
      <c r="AX2222" t="s">
        <v>47</v>
      </c>
      <c r="AY2222" t="s">
        <v>775</v>
      </c>
      <c r="AZ2222" t="s">
        <v>1150</v>
      </c>
      <c r="BA2222" t="s">
        <v>1150</v>
      </c>
      <c r="BB2222" t="s">
        <v>1150</v>
      </c>
      <c r="BC2222" t="s">
        <v>775</v>
      </c>
      <c r="BD2222" t="s">
        <v>47</v>
      </c>
      <c r="BE2222" t="s">
        <v>13658</v>
      </c>
      <c r="BF2222" t="s">
        <v>84</v>
      </c>
      <c r="BG2222" t="s">
        <v>13659</v>
      </c>
      <c r="BH2222" t="s">
        <v>13660</v>
      </c>
      <c r="BJ2222" t="s">
        <v>47</v>
      </c>
      <c r="BK2222" t="s">
        <v>48</v>
      </c>
      <c r="BL2222" s="3" t="s">
        <v>86</v>
      </c>
      <c r="BM2222" t="s">
        <v>13661</v>
      </c>
    </row>
    <row r="2223" spans="1:65" x14ac:dyDescent="0.3">
      <c r="A2223">
        <v>2.94418525695801</v>
      </c>
      <c r="B2223">
        <v>2.8015012741088898</v>
      </c>
      <c r="C2223">
        <v>2.9121551513671902</v>
      </c>
      <c r="D2223">
        <v>0.33832168579101601</v>
      </c>
      <c r="E2223">
        <v>0.54242706298828103</v>
      </c>
      <c r="F2223">
        <v>0.543853759765625</v>
      </c>
      <c r="G2223">
        <v>0.34017753601074202</v>
      </c>
      <c r="H2223">
        <v>0.74381637573242199</v>
      </c>
      <c r="I2223">
        <v>0.86801910400390603</v>
      </c>
      <c r="J2223" t="s">
        <v>13662</v>
      </c>
      <c r="K2223" t="s">
        <v>45</v>
      </c>
      <c r="L2223">
        <v>1</v>
      </c>
      <c r="M2223">
        <v>2</v>
      </c>
      <c r="N2223">
        <v>16</v>
      </c>
      <c r="O2223">
        <v>0</v>
      </c>
      <c r="P2223">
        <v>1834.82186</v>
      </c>
      <c r="Q2223">
        <v>18</v>
      </c>
      <c r="R2223">
        <v>0</v>
      </c>
      <c r="S2223">
        <v>0</v>
      </c>
      <c r="T2223">
        <v>2</v>
      </c>
      <c r="U2223">
        <v>2</v>
      </c>
      <c r="V2223">
        <v>917.91467999999998</v>
      </c>
      <c r="W2223">
        <v>917.91551000000004</v>
      </c>
      <c r="X2223">
        <v>55.618299999999998</v>
      </c>
      <c r="Y2223">
        <v>54.842100000000002</v>
      </c>
      <c r="Z2223" t="s">
        <v>46</v>
      </c>
      <c r="AA2223" s="1">
        <v>2.9519999999999999E-5</v>
      </c>
      <c r="AB2223" t="s">
        <v>46</v>
      </c>
      <c r="AC2223" s="1">
        <v>1.3520000000000001E-9</v>
      </c>
      <c r="AD2223">
        <v>10.32</v>
      </c>
      <c r="AE2223">
        <v>490.2</v>
      </c>
      <c r="AF2223">
        <v>406</v>
      </c>
      <c r="AG2223">
        <v>0</v>
      </c>
      <c r="AH2223" s="1">
        <v>4.8278699999999999E-11</v>
      </c>
      <c r="AI2223" s="1">
        <v>4.2598299999999996E-12</v>
      </c>
      <c r="AJ2223">
        <v>0</v>
      </c>
      <c r="AK2223">
        <v>0</v>
      </c>
      <c r="AL2223" s="1">
        <v>8.8963399999999999E-10</v>
      </c>
      <c r="AM2223" s="1">
        <v>7.7486999999999996E-11</v>
      </c>
      <c r="AN2223">
        <v>0</v>
      </c>
      <c r="AO2223">
        <v>0</v>
      </c>
      <c r="AP2223">
        <v>3.85</v>
      </c>
      <c r="AQ2223">
        <v>56.88</v>
      </c>
      <c r="AR2223">
        <v>5.2814750722629897</v>
      </c>
      <c r="AS2223">
        <v>0</v>
      </c>
      <c r="AT2223" t="s">
        <v>13663</v>
      </c>
      <c r="AU2223" t="s">
        <v>47</v>
      </c>
      <c r="AV2223" t="s">
        <v>47</v>
      </c>
      <c r="AW2223" t="s">
        <v>47</v>
      </c>
      <c r="AX2223" t="s">
        <v>47</v>
      </c>
      <c r="AY2223" t="s">
        <v>47</v>
      </c>
      <c r="AZ2223" t="s">
        <v>47</v>
      </c>
      <c r="BA2223" t="s">
        <v>775</v>
      </c>
      <c r="BB2223" t="s">
        <v>47</v>
      </c>
      <c r="BC2223" t="s">
        <v>47</v>
      </c>
      <c r="BD2223" t="s">
        <v>47</v>
      </c>
      <c r="BE2223" t="s">
        <v>13664</v>
      </c>
      <c r="BF2223" t="s">
        <v>84</v>
      </c>
      <c r="BG2223" t="s">
        <v>13665</v>
      </c>
      <c r="BH2223" t="s">
        <v>13666</v>
      </c>
      <c r="BJ2223" t="s">
        <v>47</v>
      </c>
      <c r="BK2223" t="s">
        <v>47</v>
      </c>
      <c r="BL2223" s="3" t="s">
        <v>86</v>
      </c>
      <c r="BM2223" t="s">
        <v>13661</v>
      </c>
    </row>
    <row r="2224" spans="1:65" x14ac:dyDescent="0.3">
      <c r="A2224">
        <v>-1.8382930755615201</v>
      </c>
      <c r="B2224">
        <v>-2.2808351516723602</v>
      </c>
      <c r="C2224">
        <v>-2.0385627746582</v>
      </c>
      <c r="D2224">
        <v>-1.31599998474121</v>
      </c>
      <c r="E2224">
        <v>-1.2419967651367201</v>
      </c>
      <c r="F2224">
        <v>-1.1985435485839799</v>
      </c>
      <c r="G2224">
        <v>-1.5374183654785201</v>
      </c>
      <c r="H2224">
        <v>-1.83735847473145</v>
      </c>
      <c r="I2224">
        <v>-1.5384674072265601</v>
      </c>
      <c r="J2224" t="s">
        <v>10978</v>
      </c>
      <c r="K2224" t="s">
        <v>45</v>
      </c>
      <c r="L2224">
        <v>1</v>
      </c>
      <c r="M2224">
        <v>3</v>
      </c>
      <c r="N2224">
        <v>4</v>
      </c>
      <c r="O2224">
        <v>1</v>
      </c>
      <c r="P2224">
        <v>1467.65876</v>
      </c>
      <c r="Q2224">
        <v>13</v>
      </c>
      <c r="R2224">
        <v>0</v>
      </c>
      <c r="S2224">
        <v>0</v>
      </c>
      <c r="T2224">
        <v>2</v>
      </c>
      <c r="U2224">
        <v>3</v>
      </c>
      <c r="V2224">
        <v>734.33387000000005</v>
      </c>
      <c r="W2224">
        <v>489.89136000000002</v>
      </c>
      <c r="X2224">
        <v>27.653300000000002</v>
      </c>
      <c r="Y2224">
        <v>28.149000000000001</v>
      </c>
      <c r="Z2224" t="s">
        <v>46</v>
      </c>
      <c r="AA2224">
        <v>3.4429999999999999E-3</v>
      </c>
      <c r="AB2224" t="s">
        <v>46</v>
      </c>
      <c r="AC2224">
        <v>5.4469999999999998E-2</v>
      </c>
      <c r="AD2224">
        <v>0.94</v>
      </c>
      <c r="AE2224">
        <v>135.6</v>
      </c>
      <c r="AF2224">
        <v>0.2</v>
      </c>
      <c r="AG2224">
        <v>0.2</v>
      </c>
      <c r="AH2224">
        <v>0.113583029</v>
      </c>
      <c r="AI2224">
        <v>4.3461319999999999E-3</v>
      </c>
      <c r="AJ2224">
        <v>4.3450210000000001E-3</v>
      </c>
      <c r="AK2224">
        <v>1.0623683E-2</v>
      </c>
      <c r="AL2224">
        <v>0.70654988699999999</v>
      </c>
      <c r="AM2224">
        <v>4.9956334999999998E-2</v>
      </c>
      <c r="AN2224">
        <v>4.9955527E-2</v>
      </c>
      <c r="AO2224">
        <v>0.154940526</v>
      </c>
      <c r="AP2224">
        <v>2.1800000000000002</v>
      </c>
      <c r="AQ2224">
        <v>29.86</v>
      </c>
      <c r="AR2224">
        <v>2.5023215449299601</v>
      </c>
      <c r="AS2224">
        <v>1.2269503546099301E-3</v>
      </c>
      <c r="AT2224" t="s">
        <v>13667</v>
      </c>
      <c r="AU2224" t="s">
        <v>775</v>
      </c>
      <c r="AV2224" t="s">
        <v>775</v>
      </c>
      <c r="AW2224" t="s">
        <v>775</v>
      </c>
      <c r="AX2224" t="s">
        <v>47</v>
      </c>
      <c r="AY2224" t="s">
        <v>47</v>
      </c>
      <c r="AZ2224" t="s">
        <v>47</v>
      </c>
      <c r="BA2224" t="s">
        <v>775</v>
      </c>
      <c r="BB2224" t="s">
        <v>47</v>
      </c>
      <c r="BC2224" t="s">
        <v>775</v>
      </c>
      <c r="BD2224" t="s">
        <v>47</v>
      </c>
      <c r="BE2224" t="s">
        <v>13668</v>
      </c>
      <c r="BF2224" t="s">
        <v>84</v>
      </c>
      <c r="BG2224" t="s">
        <v>13669</v>
      </c>
      <c r="BH2224" t="s">
        <v>13670</v>
      </c>
      <c r="BJ2224" t="s">
        <v>47</v>
      </c>
      <c r="BK2224" t="s">
        <v>47</v>
      </c>
      <c r="BL2224" s="3" t="s">
        <v>86</v>
      </c>
      <c r="BM2224" t="s">
        <v>13661</v>
      </c>
    </row>
    <row r="2225" spans="1:65" x14ac:dyDescent="0.3">
      <c r="A2225">
        <v>0.97597885131835904</v>
      </c>
      <c r="B2225">
        <v>1.17235279083252</v>
      </c>
      <c r="C2225">
        <v>0.67983055114746105</v>
      </c>
      <c r="D2225">
        <v>0.82238388061523404</v>
      </c>
      <c r="E2225">
        <v>1.07968330383301</v>
      </c>
      <c r="F2225">
        <v>0.93752288818359397</v>
      </c>
      <c r="G2225">
        <v>0.30426597595214799</v>
      </c>
      <c r="H2225">
        <v>0.28629112243652299</v>
      </c>
      <c r="I2225">
        <v>0.32031059265136702</v>
      </c>
      <c r="J2225" t="s">
        <v>3637</v>
      </c>
      <c r="K2225" t="s">
        <v>45</v>
      </c>
      <c r="L2225">
        <v>1</v>
      </c>
      <c r="M2225">
        <v>3</v>
      </c>
      <c r="N2225">
        <v>14</v>
      </c>
      <c r="O2225">
        <v>0</v>
      </c>
      <c r="P2225">
        <v>1240.52054</v>
      </c>
      <c r="Q2225">
        <v>11</v>
      </c>
      <c r="R2225">
        <v>0</v>
      </c>
      <c r="S2225">
        <v>0</v>
      </c>
      <c r="T2225">
        <v>2</v>
      </c>
      <c r="U2225">
        <v>2</v>
      </c>
      <c r="V2225">
        <v>620.76432999999997</v>
      </c>
      <c r="W2225">
        <v>620.76432999999997</v>
      </c>
      <c r="X2225">
        <v>31.276</v>
      </c>
      <c r="Y2225">
        <v>32.299300000000002</v>
      </c>
      <c r="Z2225" t="s">
        <v>46</v>
      </c>
      <c r="AA2225" s="1">
        <v>2.9519999999999999E-5</v>
      </c>
      <c r="AB2225" t="s">
        <v>46</v>
      </c>
      <c r="AC2225">
        <v>3.1E-4</v>
      </c>
      <c r="AD2225">
        <v>8.43</v>
      </c>
      <c r="AE2225">
        <v>519.70000000000005</v>
      </c>
      <c r="AF2225">
        <v>279.2</v>
      </c>
      <c r="AG2225">
        <v>16.100000000000001</v>
      </c>
      <c r="AH2225" s="1">
        <v>3.7444700000000004E-9</v>
      </c>
      <c r="AI2225" s="1">
        <v>4.0003799999999998E-10</v>
      </c>
      <c r="AJ2225">
        <v>0</v>
      </c>
      <c r="AK2225">
        <v>0</v>
      </c>
      <c r="AL2225" s="1">
        <v>6.8999600000000001E-8</v>
      </c>
      <c r="AM2225" s="1">
        <v>7.1408799999999999E-9</v>
      </c>
      <c r="AN2225">
        <v>0</v>
      </c>
      <c r="AO2225">
        <v>0</v>
      </c>
      <c r="AP2225">
        <v>2.8</v>
      </c>
      <c r="AQ2225">
        <v>33.83</v>
      </c>
      <c r="AR2225">
        <v>2.3861094886073402</v>
      </c>
      <c r="AS2225">
        <v>1.55815247634947E-3</v>
      </c>
      <c r="AT2225" t="s">
        <v>13671</v>
      </c>
      <c r="AU2225" t="s">
        <v>47</v>
      </c>
      <c r="AV2225" t="s">
        <v>47</v>
      </c>
      <c r="AW2225" t="s">
        <v>775</v>
      </c>
      <c r="AX2225" t="s">
        <v>47</v>
      </c>
      <c r="AY2225" t="s">
        <v>47</v>
      </c>
      <c r="AZ2225" t="s">
        <v>47</v>
      </c>
      <c r="BA2225" t="s">
        <v>47</v>
      </c>
      <c r="BB2225" t="s">
        <v>775</v>
      </c>
      <c r="BC2225" t="s">
        <v>47</v>
      </c>
      <c r="BD2225" t="s">
        <v>47</v>
      </c>
      <c r="BE2225" t="s">
        <v>13672</v>
      </c>
      <c r="BF2225" t="s">
        <v>84</v>
      </c>
      <c r="BG2225" t="s">
        <v>13673</v>
      </c>
      <c r="BH2225" t="s">
        <v>13670</v>
      </c>
      <c r="BJ2225" t="s">
        <v>47</v>
      </c>
      <c r="BK2225" t="s">
        <v>47</v>
      </c>
      <c r="BL2225" s="3" t="s">
        <v>86</v>
      </c>
      <c r="BM2225" t="s">
        <v>13661</v>
      </c>
    </row>
    <row r="2226" spans="1:65" x14ac:dyDescent="0.3">
      <c r="A2226">
        <v>-0.60295867919921897</v>
      </c>
      <c r="B2226">
        <v>-0.72025012969970703</v>
      </c>
      <c r="C2226">
        <v>-0.62201881408691395</v>
      </c>
      <c r="D2226">
        <v>-2.09146308898926</v>
      </c>
      <c r="E2226">
        <v>-1.5231170654296899</v>
      </c>
      <c r="F2226">
        <v>-2.4305610656738299</v>
      </c>
      <c r="G2226">
        <v>-2.0985355377197301</v>
      </c>
      <c r="H2226">
        <v>-2.2279300689697301</v>
      </c>
      <c r="I2226">
        <v>-1.9059143066406301</v>
      </c>
      <c r="J2226" t="s">
        <v>2693</v>
      </c>
      <c r="K2226" t="s">
        <v>45</v>
      </c>
      <c r="L2226">
        <v>1</v>
      </c>
      <c r="M2226">
        <v>1</v>
      </c>
      <c r="N2226">
        <v>1</v>
      </c>
      <c r="O2226">
        <v>0</v>
      </c>
      <c r="P2226">
        <v>1018.4393700000001</v>
      </c>
      <c r="Q2226">
        <v>8</v>
      </c>
      <c r="R2226">
        <v>0</v>
      </c>
      <c r="S2226">
        <v>15</v>
      </c>
      <c r="T2226">
        <v>2</v>
      </c>
      <c r="U2226" t="s">
        <v>46</v>
      </c>
      <c r="V2226">
        <v>509.72287</v>
      </c>
      <c r="W2226" t="s">
        <v>46</v>
      </c>
      <c r="X2226">
        <v>59.767000000000003</v>
      </c>
      <c r="Y2226" t="s">
        <v>46</v>
      </c>
      <c r="Z2226" t="s">
        <v>46</v>
      </c>
      <c r="AA2226" t="s">
        <v>46</v>
      </c>
      <c r="AB2226" t="s">
        <v>46</v>
      </c>
      <c r="AC2226" t="s">
        <v>46</v>
      </c>
      <c r="AD2226">
        <v>2.21</v>
      </c>
      <c r="AE2226">
        <v>274.7</v>
      </c>
      <c r="AF2226">
        <v>102.5</v>
      </c>
      <c r="AG2226">
        <v>102.5</v>
      </c>
      <c r="AH2226">
        <v>6.1340229999999997E-3</v>
      </c>
      <c r="AI2226">
        <v>5.2216100000000004E-4</v>
      </c>
      <c r="AJ2226">
        <v>5.2061000000000002E-4</v>
      </c>
      <c r="AK2226">
        <v>9.4944199999999999E-4</v>
      </c>
      <c r="AL2226">
        <v>0.10370850199999999</v>
      </c>
      <c r="AM2226">
        <v>4.229671E-3</v>
      </c>
      <c r="AN2226">
        <v>4.229582E-3</v>
      </c>
      <c r="AO2226">
        <v>8.9955020000000007E-3</v>
      </c>
      <c r="AP2226" t="s">
        <v>46</v>
      </c>
      <c r="AQ2226">
        <v>60.78</v>
      </c>
      <c r="AR2226">
        <v>2.88256189573708</v>
      </c>
      <c r="AS2226">
        <v>7.3505535055350601E-4</v>
      </c>
      <c r="AT2226" t="s">
        <v>13674</v>
      </c>
      <c r="AU2226" t="s">
        <v>47</v>
      </c>
      <c r="AV2226" t="s">
        <v>775</v>
      </c>
      <c r="AW2226" t="s">
        <v>775</v>
      </c>
      <c r="AX2226" t="s">
        <v>775</v>
      </c>
      <c r="AY2226" t="s">
        <v>775</v>
      </c>
      <c r="AZ2226" t="s">
        <v>775</v>
      </c>
      <c r="BA2226" t="s">
        <v>775</v>
      </c>
      <c r="BB2226" t="s">
        <v>775</v>
      </c>
      <c r="BC2226" t="s">
        <v>775</v>
      </c>
      <c r="BD2226" t="s">
        <v>47</v>
      </c>
      <c r="BE2226" t="s">
        <v>13675</v>
      </c>
      <c r="BF2226" t="s">
        <v>13676</v>
      </c>
      <c r="BG2226" t="s">
        <v>13677</v>
      </c>
      <c r="BH2226" t="s">
        <v>13678</v>
      </c>
      <c r="BJ2226" t="s">
        <v>47</v>
      </c>
      <c r="BK2226" t="s">
        <v>48</v>
      </c>
      <c r="BL2226" s="3" t="s">
        <v>13679</v>
      </c>
      <c r="BM2226" t="s">
        <v>13680</v>
      </c>
    </row>
    <row r="2227" spans="1:65" x14ac:dyDescent="0.3">
      <c r="A2227">
        <v>-3.8114967346191402</v>
      </c>
      <c r="B2227">
        <v>-2.5441408157348602</v>
      </c>
      <c r="C2227">
        <v>-1.91592216491699</v>
      </c>
      <c r="D2227">
        <v>-2.3454532623290998</v>
      </c>
      <c r="E2227">
        <v>-0.99606704711914096</v>
      </c>
      <c r="F2227">
        <v>-0.74650192260742199</v>
      </c>
      <c r="G2227">
        <v>-2.3374118804931601</v>
      </c>
      <c r="H2227">
        <v>-0.8709716796875</v>
      </c>
      <c r="I2227">
        <v>-1.6999759674072299</v>
      </c>
      <c r="J2227" t="s">
        <v>13681</v>
      </c>
      <c r="K2227" t="s">
        <v>45</v>
      </c>
      <c r="L2227">
        <v>1</v>
      </c>
      <c r="M2227">
        <v>1</v>
      </c>
      <c r="N2227">
        <v>2</v>
      </c>
      <c r="O2227">
        <v>0</v>
      </c>
      <c r="P2227">
        <v>4667.8673699999999</v>
      </c>
      <c r="Q2227">
        <v>40</v>
      </c>
      <c r="R2227">
        <v>-1</v>
      </c>
      <c r="S2227">
        <v>199</v>
      </c>
      <c r="T2227">
        <v>4</v>
      </c>
      <c r="U2227" t="s">
        <v>46</v>
      </c>
      <c r="V2227">
        <v>1167.47434</v>
      </c>
      <c r="W2227" t="s">
        <v>46</v>
      </c>
      <c r="X2227">
        <v>83.877700000000004</v>
      </c>
      <c r="Y2227" t="s">
        <v>46</v>
      </c>
      <c r="Z2227" t="s">
        <v>46</v>
      </c>
      <c r="AA2227" t="s">
        <v>46</v>
      </c>
      <c r="AB2227" t="s">
        <v>46</v>
      </c>
      <c r="AC2227" t="s">
        <v>46</v>
      </c>
      <c r="AD2227">
        <v>0.95</v>
      </c>
      <c r="AE2227">
        <v>152.9</v>
      </c>
      <c r="AF2227">
        <v>152.9</v>
      </c>
      <c r="AG2227">
        <v>0</v>
      </c>
      <c r="AH2227">
        <v>0.112449561</v>
      </c>
      <c r="AI2227">
        <v>4.2889690000000001E-3</v>
      </c>
      <c r="AJ2227">
        <v>4.2886560000000001E-3</v>
      </c>
      <c r="AK2227">
        <v>1.0545621E-2</v>
      </c>
      <c r="AL2227">
        <v>0.70420959100000002</v>
      </c>
      <c r="AM2227">
        <v>4.9294747999999999E-2</v>
      </c>
      <c r="AN2227">
        <v>4.9293152E-2</v>
      </c>
      <c r="AO2227">
        <v>0.15263363099999999</v>
      </c>
      <c r="AP2227" t="s">
        <v>46</v>
      </c>
      <c r="AQ2227">
        <v>86.17</v>
      </c>
      <c r="AR2227">
        <v>0.72182146604717301</v>
      </c>
      <c r="AS2227">
        <v>4.4749167307199599E-2</v>
      </c>
      <c r="AT2227" t="s">
        <v>13682</v>
      </c>
      <c r="AU2227" t="s">
        <v>775</v>
      </c>
      <c r="AV2227" t="s">
        <v>775</v>
      </c>
      <c r="AW2227" t="s">
        <v>775</v>
      </c>
      <c r="AX2227" t="s">
        <v>775</v>
      </c>
      <c r="AY2227" t="s">
        <v>47</v>
      </c>
      <c r="AZ2227" t="s">
        <v>775</v>
      </c>
      <c r="BA2227" t="s">
        <v>775</v>
      </c>
      <c r="BB2227" t="s">
        <v>47</v>
      </c>
      <c r="BC2227" t="s">
        <v>775</v>
      </c>
      <c r="BD2227" t="s">
        <v>47</v>
      </c>
      <c r="BE2227" t="s">
        <v>13683</v>
      </c>
      <c r="BF2227" t="s">
        <v>13676</v>
      </c>
      <c r="BG2227" t="s">
        <v>13684</v>
      </c>
      <c r="BH2227" t="s">
        <v>13685</v>
      </c>
      <c r="BJ2227" t="s">
        <v>47</v>
      </c>
      <c r="BK2227" t="s">
        <v>48</v>
      </c>
      <c r="BL2227" s="3" t="s">
        <v>13679</v>
      </c>
      <c r="BM2227" t="s">
        <v>13680</v>
      </c>
    </row>
    <row r="2228" spans="1:65" x14ac:dyDescent="0.3">
      <c r="A2228">
        <v>-4.1352882385253897</v>
      </c>
      <c r="B2228">
        <v>-3.7940361499786399</v>
      </c>
      <c r="C2228">
        <v>-4.8641409873962402</v>
      </c>
      <c r="D2228">
        <v>-3.1821441650390598</v>
      </c>
      <c r="E2228">
        <v>-2.7314758300781299</v>
      </c>
      <c r="F2228">
        <v>-3.6821806430816699</v>
      </c>
      <c r="G2228">
        <v>-3.4837112426757799</v>
      </c>
      <c r="H2228">
        <v>-2.8517360687255899</v>
      </c>
      <c r="I2228">
        <v>-4.3405127525329599</v>
      </c>
      <c r="J2228" t="s">
        <v>2717</v>
      </c>
      <c r="K2228" t="s">
        <v>45</v>
      </c>
      <c r="L2228">
        <v>1</v>
      </c>
      <c r="M2228">
        <v>1</v>
      </c>
      <c r="N2228">
        <v>1</v>
      </c>
      <c r="O2228">
        <v>0</v>
      </c>
      <c r="P2228">
        <v>2141.9247700000001</v>
      </c>
      <c r="Q2228">
        <v>20</v>
      </c>
      <c r="R2228">
        <v>0</v>
      </c>
      <c r="S2228">
        <v>217</v>
      </c>
      <c r="T2228">
        <v>3</v>
      </c>
      <c r="U2228" t="s">
        <v>46</v>
      </c>
      <c r="V2228">
        <v>714.64620000000002</v>
      </c>
      <c r="W2228" t="s">
        <v>46</v>
      </c>
      <c r="X2228">
        <v>39.649500000000003</v>
      </c>
      <c r="Y2228" t="s">
        <v>46</v>
      </c>
      <c r="Z2228" t="s">
        <v>46</v>
      </c>
      <c r="AA2228" t="s">
        <v>46</v>
      </c>
      <c r="AB2228" t="s">
        <v>46</v>
      </c>
      <c r="AC2228" t="s">
        <v>46</v>
      </c>
      <c r="AD2228">
        <v>5.23</v>
      </c>
      <c r="AE2228">
        <v>299.7</v>
      </c>
      <c r="AF2228">
        <v>299.7</v>
      </c>
      <c r="AG2228">
        <v>299.7</v>
      </c>
      <c r="AH2228" s="1">
        <v>5.9542700000000003E-6</v>
      </c>
      <c r="AI2228" s="1">
        <v>4.4777799999999997E-5</v>
      </c>
      <c r="AJ2228" s="1">
        <v>4.4502799999999997E-5</v>
      </c>
      <c r="AK2228">
        <v>3.3545800000000001E-4</v>
      </c>
      <c r="AL2228" s="1">
        <v>2.4461299999999999E-5</v>
      </c>
      <c r="AM2228" s="1">
        <v>6.8870500000000004E-5</v>
      </c>
      <c r="AN2228" s="1">
        <v>6.85072E-5</v>
      </c>
      <c r="AO2228">
        <v>3.6961699999999998E-4</v>
      </c>
      <c r="AP2228" t="s">
        <v>46</v>
      </c>
      <c r="AQ2228">
        <v>38.57</v>
      </c>
      <c r="AR2228">
        <v>0.77603228124076096</v>
      </c>
      <c r="AS2228">
        <v>3.8437597911227202E-2</v>
      </c>
      <c r="AT2228" t="s">
        <v>13686</v>
      </c>
      <c r="AU2228" t="s">
        <v>1150</v>
      </c>
      <c r="AV2228" t="s">
        <v>1150</v>
      </c>
      <c r="AW2228" t="s">
        <v>1150</v>
      </c>
      <c r="AX2228" t="s">
        <v>775</v>
      </c>
      <c r="AY2228" t="s">
        <v>775</v>
      </c>
      <c r="AZ2228" t="s">
        <v>1150</v>
      </c>
      <c r="BA2228" t="s">
        <v>47</v>
      </c>
      <c r="BB2228" t="s">
        <v>775</v>
      </c>
      <c r="BC2228" t="s">
        <v>1150</v>
      </c>
      <c r="BD2228" t="s">
        <v>47</v>
      </c>
      <c r="BE2228" t="s">
        <v>13687</v>
      </c>
      <c r="BF2228" t="s">
        <v>13688</v>
      </c>
      <c r="BG2228" t="s">
        <v>13689</v>
      </c>
      <c r="BH2228" t="s">
        <v>13690</v>
      </c>
      <c r="BJ2228" t="s">
        <v>47</v>
      </c>
      <c r="BK2228" t="s">
        <v>48</v>
      </c>
      <c r="BL2228" s="3" t="s">
        <v>13691</v>
      </c>
      <c r="BM2228" t="s">
        <v>13692</v>
      </c>
    </row>
    <row r="2229" spans="1:65" x14ac:dyDescent="0.3">
      <c r="A2229">
        <v>-1.36332130432129</v>
      </c>
      <c r="B2229">
        <v>-1.91255855560303</v>
      </c>
      <c r="C2229">
        <v>-3.30860376358032</v>
      </c>
      <c r="D2229">
        <v>-0.72618484497070301</v>
      </c>
      <c r="E2229">
        <v>1.20391845703125E-2</v>
      </c>
      <c r="F2229">
        <v>-0.94124412536621105</v>
      </c>
      <c r="G2229">
        <v>-1.8117256164550799</v>
      </c>
      <c r="H2229">
        <v>-1.4810276031494101</v>
      </c>
      <c r="I2229">
        <v>-1.524658203125</v>
      </c>
      <c r="J2229" t="s">
        <v>13693</v>
      </c>
      <c r="K2229" t="s">
        <v>45</v>
      </c>
      <c r="L2229">
        <v>1</v>
      </c>
      <c r="M2229">
        <v>1</v>
      </c>
      <c r="N2229">
        <v>5</v>
      </c>
      <c r="O2229">
        <v>0</v>
      </c>
      <c r="P2229">
        <v>1953.5699300000001</v>
      </c>
      <c r="Q2229">
        <v>17</v>
      </c>
      <c r="R2229">
        <v>0</v>
      </c>
      <c r="S2229">
        <v>0</v>
      </c>
      <c r="T2229">
        <v>2</v>
      </c>
      <c r="U2229">
        <v>2</v>
      </c>
      <c r="V2229">
        <v>977.28729999999996</v>
      </c>
      <c r="W2229">
        <v>977.28729999999996</v>
      </c>
      <c r="X2229">
        <v>38.088799999999999</v>
      </c>
      <c r="Y2229">
        <v>38.088799999999999</v>
      </c>
      <c r="Z2229" t="s">
        <v>46</v>
      </c>
      <c r="AA2229">
        <v>1.573E-4</v>
      </c>
      <c r="AB2229" t="s">
        <v>46</v>
      </c>
      <c r="AC2229">
        <v>2.9489999999999998E-3</v>
      </c>
      <c r="AD2229">
        <v>2.17</v>
      </c>
      <c r="AE2229">
        <v>94.3</v>
      </c>
      <c r="AF2229">
        <v>94.3</v>
      </c>
      <c r="AG2229">
        <v>11.5</v>
      </c>
      <c r="AH2229">
        <v>6.7339089999999997E-3</v>
      </c>
      <c r="AI2229">
        <v>5.9891899999999995E-4</v>
      </c>
      <c r="AJ2229">
        <v>5.9856000000000004E-4</v>
      </c>
      <c r="AK2229">
        <v>1.035792E-3</v>
      </c>
      <c r="AL2229">
        <v>0.114597267</v>
      </c>
      <c r="AM2229">
        <v>5.6799609999999999E-3</v>
      </c>
      <c r="AN2229">
        <v>5.678453E-3</v>
      </c>
      <c r="AO2229">
        <v>1.2E-2</v>
      </c>
      <c r="AP2229">
        <v>2.65</v>
      </c>
      <c r="AQ2229">
        <v>39.700000000000003</v>
      </c>
      <c r="AR2229">
        <v>1.2518329524637399</v>
      </c>
      <c r="AS2229">
        <v>1.1594312796208499E-2</v>
      </c>
      <c r="AT2229" t="s">
        <v>13694</v>
      </c>
      <c r="AU2229" t="s">
        <v>775</v>
      </c>
      <c r="AV2229" t="s">
        <v>775</v>
      </c>
      <c r="AW2229" t="s">
        <v>1150</v>
      </c>
      <c r="AX2229" t="s">
        <v>47</v>
      </c>
      <c r="AY2229" t="s">
        <v>47</v>
      </c>
      <c r="AZ2229" t="s">
        <v>47</v>
      </c>
      <c r="BA2229" t="s">
        <v>47</v>
      </c>
      <c r="BB2229" t="s">
        <v>775</v>
      </c>
      <c r="BC2229" t="s">
        <v>775</v>
      </c>
      <c r="BD2229" t="s">
        <v>47</v>
      </c>
      <c r="BE2229" t="s">
        <v>13695</v>
      </c>
      <c r="BF2229" t="s">
        <v>1262</v>
      </c>
      <c r="BG2229" t="s">
        <v>13696</v>
      </c>
      <c r="BH2229" t="s">
        <v>13697</v>
      </c>
      <c r="BJ2229" t="s">
        <v>47</v>
      </c>
      <c r="BK2229" t="s">
        <v>47</v>
      </c>
      <c r="BL2229" s="3" t="s">
        <v>1264</v>
      </c>
      <c r="BM2229" t="s">
        <v>13698</v>
      </c>
    </row>
    <row r="2230" spans="1:65" x14ac:dyDescent="0.3">
      <c r="A2230">
        <v>-0.99320983886718806</v>
      </c>
      <c r="B2230">
        <v>-0.90740299224853505</v>
      </c>
      <c r="C2230">
        <v>-0.88281822204589799</v>
      </c>
      <c r="D2230">
        <v>-0.48397636413574202</v>
      </c>
      <c r="E2230">
        <v>-0.54643821716308605</v>
      </c>
      <c r="F2230">
        <v>-0.57092666625976596</v>
      </c>
      <c r="G2230">
        <v>-0.26968193054199202</v>
      </c>
      <c r="H2230">
        <v>0.327194213867188</v>
      </c>
      <c r="I2230">
        <v>0.34514236450195301</v>
      </c>
      <c r="J2230" t="s">
        <v>13699</v>
      </c>
      <c r="K2230" t="s">
        <v>45</v>
      </c>
      <c r="L2230">
        <v>1</v>
      </c>
      <c r="M2230">
        <v>1</v>
      </c>
      <c r="N2230">
        <v>11</v>
      </c>
      <c r="O2230">
        <v>0</v>
      </c>
      <c r="P2230">
        <v>1937.57501</v>
      </c>
      <c r="Q2230">
        <v>17</v>
      </c>
      <c r="R2230">
        <v>0</v>
      </c>
      <c r="S2230">
        <v>233</v>
      </c>
      <c r="T2230">
        <v>2</v>
      </c>
      <c r="U2230">
        <v>2</v>
      </c>
      <c r="V2230">
        <v>969.29141000000004</v>
      </c>
      <c r="W2230">
        <v>969.29160999999999</v>
      </c>
      <c r="X2230">
        <v>51.41</v>
      </c>
      <c r="Y2230">
        <v>50.7836</v>
      </c>
      <c r="Z2230" t="s">
        <v>46</v>
      </c>
      <c r="AA2230" s="1">
        <v>2.9519999999999999E-5</v>
      </c>
      <c r="AB2230" t="s">
        <v>46</v>
      </c>
      <c r="AC2230" s="1">
        <v>7.4420000000000001E-6</v>
      </c>
      <c r="AD2230">
        <v>4.76</v>
      </c>
      <c r="AE2230">
        <v>218.5</v>
      </c>
      <c r="AF2230">
        <v>218.5</v>
      </c>
      <c r="AG2230">
        <v>11.1</v>
      </c>
      <c r="AH2230" s="1">
        <v>1.71963E-5</v>
      </c>
      <c r="AI2230" s="1">
        <v>6.4625899999999994E-5</v>
      </c>
      <c r="AJ2230" s="1">
        <v>6.2221299999999993E-5</v>
      </c>
      <c r="AK2230">
        <v>3.16256E-4</v>
      </c>
      <c r="AL2230">
        <v>3.1678199999999999E-4</v>
      </c>
      <c r="AM2230">
        <v>2.3210599999999999E-4</v>
      </c>
      <c r="AN2230">
        <v>2.31609E-4</v>
      </c>
      <c r="AO2230">
        <v>7.8517599999999995E-4</v>
      </c>
      <c r="AP2230">
        <v>3.84</v>
      </c>
      <c r="AQ2230">
        <v>52.78</v>
      </c>
      <c r="AR2230">
        <v>2.67057936808171</v>
      </c>
      <c r="AS2230">
        <v>9.5792880258899703E-4</v>
      </c>
      <c r="AT2230" t="s">
        <v>13694</v>
      </c>
      <c r="AU2230" t="s">
        <v>775</v>
      </c>
      <c r="AV2230" t="s">
        <v>775</v>
      </c>
      <c r="AW2230" t="s">
        <v>47</v>
      </c>
      <c r="AX2230" t="s">
        <v>47</v>
      </c>
      <c r="AY2230" t="s">
        <v>47</v>
      </c>
      <c r="AZ2230" t="s">
        <v>47</v>
      </c>
      <c r="BA2230" t="s">
        <v>775</v>
      </c>
      <c r="BB2230" t="s">
        <v>47</v>
      </c>
      <c r="BC2230" t="s">
        <v>47</v>
      </c>
      <c r="BD2230" t="s">
        <v>47</v>
      </c>
      <c r="BE2230" t="s">
        <v>13695</v>
      </c>
      <c r="BF2230" t="s">
        <v>1262</v>
      </c>
      <c r="BG2230" t="s">
        <v>13696</v>
      </c>
      <c r="BH2230" t="s">
        <v>13700</v>
      </c>
      <c r="BJ2230" t="s">
        <v>47</v>
      </c>
      <c r="BK2230" t="s">
        <v>47</v>
      </c>
      <c r="BL2230" s="3" t="s">
        <v>1264</v>
      </c>
      <c r="BM2230" t="s">
        <v>13698</v>
      </c>
    </row>
    <row r="2231" spans="1:65" x14ac:dyDescent="0.3">
      <c r="A2231">
        <v>1.6539363861084</v>
      </c>
      <c r="B2231">
        <v>1.2861528396606401</v>
      </c>
      <c r="C2231">
        <v>1.6478786468505899</v>
      </c>
      <c r="D2231">
        <v>0.43880844116210899</v>
      </c>
      <c r="E2231">
        <v>0.82848930358886697</v>
      </c>
      <c r="F2231">
        <v>0.29610252380371099</v>
      </c>
      <c r="G2231">
        <v>-1.45309829711914</v>
      </c>
      <c r="H2231">
        <v>-1.0363655090332</v>
      </c>
      <c r="I2231">
        <v>-1.3085517883300799</v>
      </c>
      <c r="J2231" t="s">
        <v>2577</v>
      </c>
      <c r="K2231" t="s">
        <v>45</v>
      </c>
      <c r="L2231">
        <v>1</v>
      </c>
      <c r="M2231">
        <v>2</v>
      </c>
      <c r="N2231">
        <v>1</v>
      </c>
      <c r="O2231">
        <v>1</v>
      </c>
      <c r="P2231">
        <v>2102.0980399999999</v>
      </c>
      <c r="Q2231">
        <v>17</v>
      </c>
      <c r="R2231">
        <v>0</v>
      </c>
      <c r="S2231">
        <v>0</v>
      </c>
      <c r="T2231" t="s">
        <v>46</v>
      </c>
      <c r="U2231">
        <v>3</v>
      </c>
      <c r="V2231" t="s">
        <v>46</v>
      </c>
      <c r="W2231">
        <v>701.36652000000004</v>
      </c>
      <c r="X2231" t="s">
        <v>46</v>
      </c>
      <c r="Y2231">
        <v>71.683499999999995</v>
      </c>
      <c r="Z2231" t="s">
        <v>46</v>
      </c>
      <c r="AA2231">
        <v>8.0780000000000001E-3</v>
      </c>
      <c r="AB2231" t="s">
        <v>46</v>
      </c>
      <c r="AC2231">
        <v>0.13469999999999999</v>
      </c>
      <c r="AD2231" t="s">
        <v>46</v>
      </c>
      <c r="AE2231" t="s">
        <v>46</v>
      </c>
      <c r="AF2231" t="s">
        <v>46</v>
      </c>
      <c r="AG2231" t="s">
        <v>46</v>
      </c>
      <c r="AH2231" t="s">
        <v>46</v>
      </c>
      <c r="AI2231" t="s">
        <v>46</v>
      </c>
      <c r="AJ2231" t="s">
        <v>46</v>
      </c>
      <c r="AK2231" t="s">
        <v>46</v>
      </c>
      <c r="AL2231" t="s">
        <v>46</v>
      </c>
      <c r="AM2231" t="s">
        <v>46</v>
      </c>
      <c r="AN2231" t="s">
        <v>46</v>
      </c>
      <c r="AO2231" t="s">
        <v>46</v>
      </c>
      <c r="AP2231">
        <v>2.16</v>
      </c>
      <c r="AQ2231">
        <v>73.349999999999994</v>
      </c>
      <c r="AR2231">
        <v>4.71932991638195</v>
      </c>
      <c r="AS2231" s="1">
        <v>8.7193460490463202E-5</v>
      </c>
      <c r="AT2231" t="s">
        <v>13701</v>
      </c>
      <c r="AU2231" t="s">
        <v>775</v>
      </c>
      <c r="AV2231" t="s">
        <v>775</v>
      </c>
      <c r="AW2231" t="s">
        <v>775</v>
      </c>
      <c r="AX2231" t="s">
        <v>775</v>
      </c>
      <c r="AY2231" t="s">
        <v>775</v>
      </c>
      <c r="AZ2231" t="s">
        <v>775</v>
      </c>
      <c r="BA2231" t="s">
        <v>47</v>
      </c>
      <c r="BB2231" t="s">
        <v>775</v>
      </c>
      <c r="BC2231" t="s">
        <v>775</v>
      </c>
      <c r="BD2231" t="s">
        <v>47</v>
      </c>
      <c r="BE2231" t="s">
        <v>13702</v>
      </c>
      <c r="BF2231" t="s">
        <v>13703</v>
      </c>
      <c r="BG2231" t="s">
        <v>13704</v>
      </c>
      <c r="BH2231" t="s">
        <v>13705</v>
      </c>
      <c r="BJ2231" t="s">
        <v>48</v>
      </c>
      <c r="BK2231" t="s">
        <v>47</v>
      </c>
      <c r="BL2231" s="3" t="s">
        <v>13706</v>
      </c>
      <c r="BM2231" t="s">
        <v>13707</v>
      </c>
    </row>
    <row r="2232" spans="1:65" x14ac:dyDescent="0.3">
      <c r="A2232">
        <v>-1.4232311248779299</v>
      </c>
      <c r="B2232">
        <v>-1.6779146194457999</v>
      </c>
      <c r="C2232">
        <v>-1.7518501281738299</v>
      </c>
      <c r="D2232">
        <v>-3.8222525119781499</v>
      </c>
      <c r="E2232">
        <v>-5.3485755920410201</v>
      </c>
      <c r="F2232">
        <v>-4.4412984848022496</v>
      </c>
      <c r="G2232">
        <v>-4.6164913177490199</v>
      </c>
      <c r="H2232">
        <v>-5.5538291931152299</v>
      </c>
      <c r="I2232">
        <v>-3.4930469989776598</v>
      </c>
      <c r="J2232" t="s">
        <v>3041</v>
      </c>
      <c r="K2232" t="s">
        <v>45</v>
      </c>
      <c r="L2232">
        <v>1</v>
      </c>
      <c r="M2232">
        <v>2</v>
      </c>
      <c r="N2232">
        <v>1</v>
      </c>
      <c r="O2232">
        <v>1</v>
      </c>
      <c r="P2232">
        <v>1124.5572</v>
      </c>
      <c r="Q2232">
        <v>10</v>
      </c>
      <c r="R2232">
        <v>0</v>
      </c>
      <c r="S2232">
        <v>0</v>
      </c>
      <c r="T2232">
        <v>2</v>
      </c>
      <c r="U2232">
        <v>2</v>
      </c>
      <c r="V2232">
        <v>562.78232000000003</v>
      </c>
      <c r="W2232">
        <v>562.78246999999999</v>
      </c>
      <c r="X2232">
        <v>31.733499999999999</v>
      </c>
      <c r="Y2232">
        <v>30.471699999999998</v>
      </c>
      <c r="Z2232" t="s">
        <v>46</v>
      </c>
      <c r="AA2232">
        <v>0.31059999999999999</v>
      </c>
      <c r="AB2232" t="s">
        <v>46</v>
      </c>
      <c r="AC2232">
        <v>1</v>
      </c>
      <c r="AD2232">
        <v>0.77</v>
      </c>
      <c r="AE2232">
        <v>196</v>
      </c>
      <c r="AF2232">
        <v>25</v>
      </c>
      <c r="AG2232">
        <v>25</v>
      </c>
      <c r="AH2232">
        <v>0.168413592</v>
      </c>
      <c r="AI2232">
        <v>5.5808089999999999E-3</v>
      </c>
      <c r="AJ2232">
        <v>5.5802769999999998E-3</v>
      </c>
      <c r="AK2232">
        <v>1.5722152999999999E-2</v>
      </c>
      <c r="AL2232">
        <v>0.460654646</v>
      </c>
      <c r="AM2232">
        <v>2.8170213999999999E-2</v>
      </c>
      <c r="AN2232">
        <v>2.8169733999999998E-2</v>
      </c>
      <c r="AO2232">
        <v>8.1593763E-2</v>
      </c>
      <c r="AP2232">
        <v>1.24</v>
      </c>
      <c r="AQ2232">
        <v>32.53</v>
      </c>
      <c r="AR2232">
        <v>2.3544980300563498</v>
      </c>
      <c r="AS2232">
        <v>1.61530054644809E-3</v>
      </c>
      <c r="AT2232" t="s">
        <v>13708</v>
      </c>
      <c r="AU2232" t="s">
        <v>47</v>
      </c>
      <c r="AV2232" t="s">
        <v>775</v>
      </c>
      <c r="AW2232" t="s">
        <v>775</v>
      </c>
      <c r="AX2232" t="s">
        <v>1150</v>
      </c>
      <c r="AY2232" t="s">
        <v>1150</v>
      </c>
      <c r="AZ2232" t="s">
        <v>1150</v>
      </c>
      <c r="BA2232" t="s">
        <v>1150</v>
      </c>
      <c r="BB2232" t="s">
        <v>1150</v>
      </c>
      <c r="BC2232" t="s">
        <v>1150</v>
      </c>
      <c r="BD2232" t="s">
        <v>47</v>
      </c>
      <c r="BE2232" t="s">
        <v>13709</v>
      </c>
      <c r="BF2232" t="s">
        <v>13710</v>
      </c>
      <c r="BG2232" t="s">
        <v>13711</v>
      </c>
      <c r="BH2232" t="s">
        <v>13712</v>
      </c>
      <c r="BJ2232" t="s">
        <v>47</v>
      </c>
      <c r="BK2232" t="s">
        <v>2533</v>
      </c>
      <c r="BL2232" s="3" t="s">
        <v>13713</v>
      </c>
      <c r="BM2232" t="s">
        <v>13714</v>
      </c>
    </row>
    <row r="2233" spans="1:65" x14ac:dyDescent="0.3">
      <c r="A2233">
        <v>-4.6679935455322301</v>
      </c>
      <c r="B2233">
        <v>-3.1318912506103498</v>
      </c>
      <c r="C2233">
        <v>-3.5902335643768302</v>
      </c>
      <c r="D2233">
        <v>-1.3756637573242201</v>
      </c>
      <c r="E2233">
        <v>-0.64926338195800803</v>
      </c>
      <c r="F2233">
        <v>-1.25356101989746</v>
      </c>
      <c r="G2233">
        <v>-0.119960784912109</v>
      </c>
      <c r="H2233">
        <v>-0.20245170593261699</v>
      </c>
      <c r="I2233">
        <v>-0.32794570922851601</v>
      </c>
      <c r="J2233" t="s">
        <v>13715</v>
      </c>
      <c r="K2233" t="s">
        <v>45</v>
      </c>
      <c r="L2233">
        <v>1</v>
      </c>
      <c r="M2233">
        <v>1</v>
      </c>
      <c r="N2233">
        <v>2</v>
      </c>
      <c r="O2233">
        <v>1</v>
      </c>
      <c r="P2233">
        <v>2335.0965799999999</v>
      </c>
      <c r="Q2233">
        <v>21</v>
      </c>
      <c r="R2233">
        <v>0</v>
      </c>
      <c r="S2233">
        <v>209</v>
      </c>
      <c r="T2233">
        <v>3</v>
      </c>
      <c r="U2233" t="s">
        <v>46</v>
      </c>
      <c r="V2233">
        <v>779.03390999999999</v>
      </c>
      <c r="W2233" t="s">
        <v>46</v>
      </c>
      <c r="X2233">
        <v>58.4011</v>
      </c>
      <c r="Y2233" t="s">
        <v>46</v>
      </c>
      <c r="Z2233" t="s">
        <v>46</v>
      </c>
      <c r="AA2233" t="s">
        <v>46</v>
      </c>
      <c r="AB2233" t="s">
        <v>46</v>
      </c>
      <c r="AC2233" t="s">
        <v>46</v>
      </c>
      <c r="AD2233">
        <v>4.1100000000000003</v>
      </c>
      <c r="AE2233">
        <v>351.8</v>
      </c>
      <c r="AF2233">
        <v>308.2</v>
      </c>
      <c r="AG2233">
        <v>19</v>
      </c>
      <c r="AH2233" s="1">
        <v>7.7927800000000003E-5</v>
      </c>
      <c r="AI2233">
        <v>1.9174400000000001E-4</v>
      </c>
      <c r="AJ2233">
        <v>1.9140199999999999E-4</v>
      </c>
      <c r="AK2233">
        <v>7.3953599999999995E-4</v>
      </c>
      <c r="AL2233">
        <v>1.433171E-3</v>
      </c>
      <c r="AM2233">
        <v>3.0420399999999998E-4</v>
      </c>
      <c r="AN2233">
        <v>2.97643E-4</v>
      </c>
      <c r="AO2233">
        <v>8.8209300000000003E-4</v>
      </c>
      <c r="AP2233" t="s">
        <v>46</v>
      </c>
      <c r="AQ2233">
        <v>60.59</v>
      </c>
      <c r="AR2233">
        <v>3.4681122268485298</v>
      </c>
      <c r="AS2233">
        <v>3.39499455930359E-4</v>
      </c>
      <c r="AT2233" t="s">
        <v>13716</v>
      </c>
      <c r="AU2233" t="s">
        <v>1150</v>
      </c>
      <c r="AV2233" t="s">
        <v>1150</v>
      </c>
      <c r="AW2233" t="s">
        <v>1150</v>
      </c>
      <c r="AX2233" t="s">
        <v>775</v>
      </c>
      <c r="AY2233" t="s">
        <v>775</v>
      </c>
      <c r="AZ2233" t="s">
        <v>775</v>
      </c>
      <c r="BA2233" t="s">
        <v>775</v>
      </c>
      <c r="BB2233" t="s">
        <v>47</v>
      </c>
      <c r="BC2233" t="s">
        <v>47</v>
      </c>
      <c r="BD2233" t="s">
        <v>47</v>
      </c>
      <c r="BE2233" t="s">
        <v>13717</v>
      </c>
      <c r="BF2233" t="s">
        <v>13718</v>
      </c>
      <c r="BG2233" t="s">
        <v>13719</v>
      </c>
      <c r="BH2233" t="s">
        <v>13720</v>
      </c>
      <c r="BJ2233" t="s">
        <v>47</v>
      </c>
      <c r="BK2233" t="s">
        <v>48</v>
      </c>
      <c r="BL2233" s="3" t="s">
        <v>13721</v>
      </c>
      <c r="BM2233" t="s">
        <v>13722</v>
      </c>
    </row>
    <row r="2234" spans="1:65" x14ac:dyDescent="0.3">
      <c r="A2234">
        <v>4.8330821990966797</v>
      </c>
      <c r="B2234">
        <v>4.7735776901245099</v>
      </c>
      <c r="C2234">
        <v>4.8982372283935502</v>
      </c>
      <c r="D2234">
        <v>5.4492912292480504</v>
      </c>
      <c r="E2234">
        <v>5.3215503692626998</v>
      </c>
      <c r="F2234">
        <v>5.0123176574706996</v>
      </c>
      <c r="G2234">
        <v>5.2522697448730504</v>
      </c>
      <c r="H2234">
        <v>5.4149436950683603</v>
      </c>
      <c r="I2234">
        <v>5.4705715179443404</v>
      </c>
      <c r="J2234" t="s">
        <v>6024</v>
      </c>
      <c r="K2234" t="s">
        <v>45</v>
      </c>
      <c r="L2234">
        <v>1</v>
      </c>
      <c r="M2234">
        <v>1</v>
      </c>
      <c r="N2234">
        <v>72</v>
      </c>
      <c r="O2234">
        <v>0</v>
      </c>
      <c r="P2234">
        <v>1184.5711200000001</v>
      </c>
      <c r="Q2234">
        <v>11</v>
      </c>
      <c r="R2234">
        <v>0</v>
      </c>
      <c r="S2234">
        <v>0</v>
      </c>
      <c r="T2234">
        <v>2</v>
      </c>
      <c r="U2234">
        <v>2</v>
      </c>
      <c r="V2234">
        <v>592.78971999999999</v>
      </c>
      <c r="W2234">
        <v>592.78971999999999</v>
      </c>
      <c r="X2234">
        <v>24.543099999999999</v>
      </c>
      <c r="Y2234">
        <v>24.543099999999999</v>
      </c>
      <c r="Z2234" t="s">
        <v>46</v>
      </c>
      <c r="AA2234" s="1">
        <v>2.9519999999999999E-5</v>
      </c>
      <c r="AB2234" t="s">
        <v>46</v>
      </c>
      <c r="AC2234" s="1">
        <v>7.2900000000000003E-7</v>
      </c>
      <c r="AD2234">
        <v>11.53</v>
      </c>
      <c r="AE2234">
        <v>655.9</v>
      </c>
      <c r="AF2234">
        <v>372</v>
      </c>
      <c r="AG2234">
        <v>372</v>
      </c>
      <c r="AH2234" s="1">
        <v>2.9444299999999998E-12</v>
      </c>
      <c r="AI2234" s="1">
        <v>2.4940900000000002E-13</v>
      </c>
      <c r="AJ2234">
        <v>0</v>
      </c>
      <c r="AK2234">
        <v>0</v>
      </c>
      <c r="AL2234" s="1">
        <v>5.4257100000000002E-11</v>
      </c>
      <c r="AM2234" s="1">
        <v>4.4511200000000001E-12</v>
      </c>
      <c r="AN2234">
        <v>0</v>
      </c>
      <c r="AO2234">
        <v>0</v>
      </c>
      <c r="AP2234">
        <v>3.85</v>
      </c>
      <c r="AQ2234">
        <v>25.89</v>
      </c>
      <c r="AR2234">
        <v>2.0043266201335701</v>
      </c>
      <c r="AS2234">
        <v>2.4988682661837899E-3</v>
      </c>
      <c r="AT2234" t="s">
        <v>13723</v>
      </c>
      <c r="AU2234" t="s">
        <v>47</v>
      </c>
      <c r="AV2234" t="s">
        <v>47</v>
      </c>
      <c r="AW2234" t="s">
        <v>47</v>
      </c>
      <c r="AX2234" t="s">
        <v>47</v>
      </c>
      <c r="AY2234" t="s">
        <v>47</v>
      </c>
      <c r="AZ2234" t="s">
        <v>47</v>
      </c>
      <c r="BA2234" t="s">
        <v>47</v>
      </c>
      <c r="BB2234" t="s">
        <v>47</v>
      </c>
      <c r="BC2234" t="s">
        <v>47</v>
      </c>
      <c r="BD2234" t="s">
        <v>47</v>
      </c>
      <c r="BE2234" t="s">
        <v>13724</v>
      </c>
      <c r="BF2234" t="s">
        <v>13718</v>
      </c>
      <c r="BG2234" t="s">
        <v>13725</v>
      </c>
      <c r="BH2234" t="s">
        <v>13726</v>
      </c>
      <c r="BJ2234" t="s">
        <v>47</v>
      </c>
      <c r="BK2234" t="s">
        <v>47</v>
      </c>
      <c r="BL2234" s="3" t="s">
        <v>13721</v>
      </c>
      <c r="BM2234" t="s">
        <v>13722</v>
      </c>
    </row>
    <row r="2235" spans="1:65" x14ac:dyDescent="0.3">
      <c r="A2235">
        <v>-0.15632820129394501</v>
      </c>
      <c r="B2235">
        <v>1.5783309936523401E-3</v>
      </c>
      <c r="C2235">
        <v>0.47211647033691401</v>
      </c>
      <c r="D2235">
        <v>-0.82165336608886697</v>
      </c>
      <c r="E2235">
        <v>-0.97686004638671897</v>
      </c>
      <c r="F2235">
        <v>-0.97892761230468806</v>
      </c>
      <c r="G2235">
        <v>0.100261688232422</v>
      </c>
      <c r="H2235">
        <v>4.8770904541015597E-2</v>
      </c>
      <c r="I2235">
        <v>-0.34890937805175798</v>
      </c>
      <c r="J2235" t="s">
        <v>13727</v>
      </c>
      <c r="K2235" t="s">
        <v>45</v>
      </c>
      <c r="L2235">
        <v>1</v>
      </c>
      <c r="M2235">
        <v>1</v>
      </c>
      <c r="N2235">
        <v>3</v>
      </c>
      <c r="O2235">
        <v>1</v>
      </c>
      <c r="P2235">
        <v>3312.1720300000002</v>
      </c>
      <c r="Q2235">
        <v>25</v>
      </c>
      <c r="R2235">
        <v>0</v>
      </c>
      <c r="S2235">
        <v>0</v>
      </c>
      <c r="T2235">
        <v>3</v>
      </c>
      <c r="U2235">
        <v>3</v>
      </c>
      <c r="V2235">
        <v>1104.72891</v>
      </c>
      <c r="W2235">
        <v>1104.72892</v>
      </c>
      <c r="X2235">
        <v>69.375299999999996</v>
      </c>
      <c r="Y2235">
        <v>68.585999999999999</v>
      </c>
      <c r="Z2235" t="s">
        <v>46</v>
      </c>
      <c r="AA2235">
        <v>3.7569999999999999E-3</v>
      </c>
      <c r="AB2235" t="s">
        <v>46</v>
      </c>
      <c r="AC2235">
        <v>6.1870000000000001E-2</v>
      </c>
      <c r="AD2235">
        <v>1.21</v>
      </c>
      <c r="AE2235">
        <v>23.5</v>
      </c>
      <c r="AF2235">
        <v>23.5</v>
      </c>
      <c r="AG2235">
        <v>23.5</v>
      </c>
      <c r="AH2235">
        <v>6.1188997000000002E-2</v>
      </c>
      <c r="AI2235">
        <v>2.9963770000000002E-3</v>
      </c>
      <c r="AJ2235">
        <v>2.9955509999999999E-3</v>
      </c>
      <c r="AK2235">
        <v>5.5744519999999997E-3</v>
      </c>
      <c r="AL2235">
        <v>0.55148543000000005</v>
      </c>
      <c r="AM2235">
        <v>3.6134342E-2</v>
      </c>
      <c r="AN2235">
        <v>3.6133739999999998E-2</v>
      </c>
      <c r="AO2235">
        <v>0.108748026</v>
      </c>
      <c r="AP2235">
        <v>1.77</v>
      </c>
      <c r="AQ2235">
        <v>70.98</v>
      </c>
      <c r="AR2235">
        <v>2.38166562688225</v>
      </c>
      <c r="AS2235">
        <v>1.5822222222222201E-3</v>
      </c>
      <c r="AT2235" t="s">
        <v>13728</v>
      </c>
      <c r="AU2235" t="s">
        <v>775</v>
      </c>
      <c r="AV2235" t="s">
        <v>775</v>
      </c>
      <c r="AW2235" t="s">
        <v>775</v>
      </c>
      <c r="AX2235" t="s">
        <v>775</v>
      </c>
      <c r="AY2235" t="s">
        <v>775</v>
      </c>
      <c r="AZ2235" t="s">
        <v>775</v>
      </c>
      <c r="BA2235" t="s">
        <v>47</v>
      </c>
      <c r="BB2235" t="s">
        <v>47</v>
      </c>
      <c r="BC2235" t="s">
        <v>775</v>
      </c>
      <c r="BD2235" t="s">
        <v>47</v>
      </c>
      <c r="BE2235" t="s">
        <v>13729</v>
      </c>
      <c r="BF2235" t="s">
        <v>13730</v>
      </c>
      <c r="BG2235" t="s">
        <v>13731</v>
      </c>
      <c r="BH2235" t="s">
        <v>13732</v>
      </c>
      <c r="BJ2235" t="s">
        <v>47</v>
      </c>
      <c r="BK2235" t="s">
        <v>47</v>
      </c>
      <c r="BL2235" s="3" t="s">
        <v>13733</v>
      </c>
      <c r="BM2235" t="s">
        <v>13734</v>
      </c>
    </row>
    <row r="2236" spans="1:65" x14ac:dyDescent="0.3">
      <c r="A2236">
        <v>0.57184028625488303</v>
      </c>
      <c r="B2236">
        <v>0.223713874816895</v>
      </c>
      <c r="C2236">
        <v>0.140647888183594</v>
      </c>
      <c r="D2236">
        <v>0.99762344360351596</v>
      </c>
      <c r="E2236">
        <v>0.83679008483886697</v>
      </c>
      <c r="F2236">
        <v>0.85796928405761697</v>
      </c>
      <c r="G2236">
        <v>0.64334869384765603</v>
      </c>
      <c r="H2236">
        <v>0.67778015136718806</v>
      </c>
      <c r="I2236">
        <v>0.78377723693847701</v>
      </c>
      <c r="J2236" t="s">
        <v>13735</v>
      </c>
      <c r="K2236" t="s">
        <v>45</v>
      </c>
      <c r="L2236">
        <v>1</v>
      </c>
      <c r="M2236">
        <v>3</v>
      </c>
      <c r="N2236">
        <v>18</v>
      </c>
      <c r="O2236">
        <v>0</v>
      </c>
      <c r="P2236">
        <v>1413.60797</v>
      </c>
      <c r="Q2236">
        <v>13</v>
      </c>
      <c r="R2236">
        <v>0</v>
      </c>
      <c r="S2236">
        <v>0</v>
      </c>
      <c r="T2236">
        <v>2</v>
      </c>
      <c r="U2236">
        <v>2</v>
      </c>
      <c r="V2236">
        <v>707.30763000000002</v>
      </c>
      <c r="W2236">
        <v>707.30799000000002</v>
      </c>
      <c r="X2236">
        <v>47.734400000000001</v>
      </c>
      <c r="Y2236">
        <v>47.158099999999997</v>
      </c>
      <c r="Z2236" t="s">
        <v>46</v>
      </c>
      <c r="AA2236" s="1">
        <v>2.9519999999999999E-5</v>
      </c>
      <c r="AB2236" t="s">
        <v>46</v>
      </c>
      <c r="AC2236" s="1">
        <v>4.3149999999999999E-8</v>
      </c>
      <c r="AD2236">
        <v>14.14</v>
      </c>
      <c r="AE2236">
        <v>734.9</v>
      </c>
      <c r="AF2236">
        <v>508.4</v>
      </c>
      <c r="AG2236">
        <v>508.4</v>
      </c>
      <c r="AH2236" s="1">
        <v>7.2830699999999994E-15</v>
      </c>
      <c r="AI2236" s="1">
        <v>9.5194200000000008E-16</v>
      </c>
      <c r="AJ2236">
        <v>0</v>
      </c>
      <c r="AK2236">
        <v>0</v>
      </c>
      <c r="AL2236" s="1">
        <v>1.34206E-13</v>
      </c>
      <c r="AM2236" s="1">
        <v>1.6986599999999999E-14</v>
      </c>
      <c r="AN2236">
        <v>0</v>
      </c>
      <c r="AO2236">
        <v>0</v>
      </c>
      <c r="AP2236">
        <v>3.13</v>
      </c>
      <c r="AQ2236">
        <v>49.27</v>
      </c>
      <c r="AR2236">
        <v>2.1170117920315801</v>
      </c>
      <c r="AS2236">
        <v>2.1160541586073499E-3</v>
      </c>
      <c r="AT2236" t="s">
        <v>13736</v>
      </c>
      <c r="AU2236" t="s">
        <v>47</v>
      </c>
      <c r="AV2236" t="s">
        <v>47</v>
      </c>
      <c r="AW2236" t="s">
        <v>47</v>
      </c>
      <c r="AX2236" t="s">
        <v>47</v>
      </c>
      <c r="AY2236" t="s">
        <v>47</v>
      </c>
      <c r="AZ2236" t="s">
        <v>47</v>
      </c>
      <c r="BA2236" t="s">
        <v>47</v>
      </c>
      <c r="BB2236" t="s">
        <v>47</v>
      </c>
      <c r="BC2236" t="s">
        <v>47</v>
      </c>
      <c r="BD2236" t="s">
        <v>47</v>
      </c>
      <c r="BE2236" t="s">
        <v>13737</v>
      </c>
      <c r="BF2236" t="s">
        <v>13730</v>
      </c>
      <c r="BG2236" t="s">
        <v>13738</v>
      </c>
      <c r="BH2236" t="s">
        <v>13739</v>
      </c>
      <c r="BJ2236" t="s">
        <v>47</v>
      </c>
      <c r="BK2236" t="s">
        <v>47</v>
      </c>
      <c r="BL2236" s="3" t="s">
        <v>13733</v>
      </c>
      <c r="BM2236" t="s">
        <v>13734</v>
      </c>
    </row>
    <row r="2237" spans="1:65" x14ac:dyDescent="0.3">
      <c r="A2237">
        <v>3.9114074707031299</v>
      </c>
      <c r="B2237">
        <v>3.9736986160278298</v>
      </c>
      <c r="C2237">
        <v>4.0553665161132804</v>
      </c>
      <c r="D2237">
        <v>3.4430007934570299</v>
      </c>
      <c r="E2237">
        <v>3.3405704498290998</v>
      </c>
      <c r="F2237">
        <v>3.3942947387695299</v>
      </c>
      <c r="G2237">
        <v>3.2050266265869101</v>
      </c>
      <c r="H2237">
        <v>3.24918556213379</v>
      </c>
      <c r="I2237">
        <v>3.12983322143555</v>
      </c>
      <c r="J2237" t="s">
        <v>2456</v>
      </c>
      <c r="K2237" t="s">
        <v>45</v>
      </c>
      <c r="L2237">
        <v>1</v>
      </c>
      <c r="M2237">
        <v>5</v>
      </c>
      <c r="N2237">
        <v>15</v>
      </c>
      <c r="O2237">
        <v>0</v>
      </c>
      <c r="P2237">
        <v>960.39751000000001</v>
      </c>
      <c r="Q2237">
        <v>7</v>
      </c>
      <c r="R2237">
        <v>0</v>
      </c>
      <c r="S2237">
        <v>0</v>
      </c>
      <c r="T2237">
        <v>2</v>
      </c>
      <c r="U2237">
        <v>2</v>
      </c>
      <c r="V2237">
        <v>480.70224000000002</v>
      </c>
      <c r="W2237">
        <v>480.70236999999997</v>
      </c>
      <c r="X2237">
        <v>25.283100000000001</v>
      </c>
      <c r="Y2237">
        <v>25.5886</v>
      </c>
      <c r="Z2237" t="s">
        <v>46</v>
      </c>
      <c r="AA2237">
        <v>1.2960000000000001E-3</v>
      </c>
      <c r="AB2237" t="s">
        <v>46</v>
      </c>
      <c r="AC2237">
        <v>1.924E-2</v>
      </c>
      <c r="AD2237">
        <v>7.55</v>
      </c>
      <c r="AE2237">
        <v>474.4</v>
      </c>
      <c r="AF2237">
        <v>237.4</v>
      </c>
      <c r="AG2237">
        <v>237.4</v>
      </c>
      <c r="AH2237" s="1">
        <v>2.81823E-8</v>
      </c>
      <c r="AI2237" s="1">
        <v>2.5205199999999999E-9</v>
      </c>
      <c r="AJ2237">
        <v>0</v>
      </c>
      <c r="AK2237">
        <v>0</v>
      </c>
      <c r="AL2237" s="1">
        <v>5.1931699999999999E-7</v>
      </c>
      <c r="AM2237" s="1">
        <v>4.32522E-8</v>
      </c>
      <c r="AN2237">
        <v>0</v>
      </c>
      <c r="AO2237">
        <v>0</v>
      </c>
      <c r="AP2237">
        <v>2.04</v>
      </c>
      <c r="AQ2237">
        <v>27.67</v>
      </c>
      <c r="AR2237">
        <v>4.9484968717349096</v>
      </c>
      <c r="AS2237">
        <v>0</v>
      </c>
      <c r="AT2237" t="s">
        <v>13740</v>
      </c>
      <c r="AU2237" t="s">
        <v>47</v>
      </c>
      <c r="AV2237" t="s">
        <v>47</v>
      </c>
      <c r="AW2237" t="s">
        <v>47</v>
      </c>
      <c r="AX2237" t="s">
        <v>47</v>
      </c>
      <c r="AY2237" t="s">
        <v>47</v>
      </c>
      <c r="AZ2237" t="s">
        <v>775</v>
      </c>
      <c r="BA2237" t="s">
        <v>47</v>
      </c>
      <c r="BB2237" t="s">
        <v>47</v>
      </c>
      <c r="BC2237" t="s">
        <v>47</v>
      </c>
      <c r="BD2237" t="s">
        <v>47</v>
      </c>
      <c r="BE2237" t="s">
        <v>13741</v>
      </c>
      <c r="BF2237" t="s">
        <v>13730</v>
      </c>
      <c r="BG2237" t="s">
        <v>13742</v>
      </c>
      <c r="BH2237" t="s">
        <v>13743</v>
      </c>
      <c r="BJ2237" t="s">
        <v>47</v>
      </c>
      <c r="BK2237" t="s">
        <v>47</v>
      </c>
      <c r="BL2237" s="3" t="s">
        <v>13733</v>
      </c>
      <c r="BM2237" t="s">
        <v>13734</v>
      </c>
    </row>
    <row r="2238" spans="1:65" x14ac:dyDescent="0.3">
      <c r="A2238">
        <v>-1.20010185241699</v>
      </c>
      <c r="B2238">
        <v>-0.90797519683837902</v>
      </c>
      <c r="C2238">
        <v>-0.74710464477539096</v>
      </c>
      <c r="D2238">
        <v>0.40961837768554699</v>
      </c>
      <c r="E2238">
        <v>0.403549194335938</v>
      </c>
      <c r="F2238">
        <v>-0.268020629882813</v>
      </c>
      <c r="G2238">
        <v>-0.460067749023438</v>
      </c>
      <c r="H2238">
        <v>-0.29140663146972701</v>
      </c>
      <c r="I2238">
        <v>-0.23632240295410201</v>
      </c>
      <c r="J2238" t="s">
        <v>13744</v>
      </c>
      <c r="K2238" t="s">
        <v>45</v>
      </c>
      <c r="L2238">
        <v>1</v>
      </c>
      <c r="M2238">
        <v>2</v>
      </c>
      <c r="N2238">
        <v>1</v>
      </c>
      <c r="O2238">
        <v>0</v>
      </c>
      <c r="P2238">
        <v>1112.4983500000001</v>
      </c>
      <c r="Q2238">
        <v>11</v>
      </c>
      <c r="R2238">
        <v>0</v>
      </c>
      <c r="S2238">
        <v>0</v>
      </c>
      <c r="T2238" t="s">
        <v>46</v>
      </c>
      <c r="U2238">
        <v>2</v>
      </c>
      <c r="V2238" t="s">
        <v>46</v>
      </c>
      <c r="W2238">
        <v>556.75274000000002</v>
      </c>
      <c r="X2238" t="s">
        <v>46</v>
      </c>
      <c r="Y2238">
        <v>21.706800000000001</v>
      </c>
      <c r="Z2238" t="s">
        <v>46</v>
      </c>
      <c r="AA2238">
        <v>9.7459999999999995E-3</v>
      </c>
      <c r="AB2238" t="s">
        <v>46</v>
      </c>
      <c r="AC2238">
        <v>0.1603</v>
      </c>
      <c r="AD2238" t="s">
        <v>46</v>
      </c>
      <c r="AE2238" t="s">
        <v>46</v>
      </c>
      <c r="AF2238" t="s">
        <v>46</v>
      </c>
      <c r="AG2238" t="s">
        <v>46</v>
      </c>
      <c r="AH2238" t="s">
        <v>46</v>
      </c>
      <c r="AI2238" t="s">
        <v>46</v>
      </c>
      <c r="AJ2238" t="s">
        <v>46</v>
      </c>
      <c r="AK2238" t="s">
        <v>46</v>
      </c>
      <c r="AL2238" t="s">
        <v>46</v>
      </c>
      <c r="AM2238" t="s">
        <v>46</v>
      </c>
      <c r="AN2238" t="s">
        <v>46</v>
      </c>
      <c r="AO2238" t="s">
        <v>46</v>
      </c>
      <c r="AP2238">
        <v>1.65</v>
      </c>
      <c r="AQ2238">
        <v>23.95</v>
      </c>
      <c r="AR2238">
        <v>2.2052090184808102</v>
      </c>
      <c r="AS2238">
        <v>1.9604662949822601E-3</v>
      </c>
      <c r="AT2238" t="s">
        <v>13745</v>
      </c>
      <c r="AU2238" t="s">
        <v>775</v>
      </c>
      <c r="AV2238" t="s">
        <v>47</v>
      </c>
      <c r="AW2238" t="s">
        <v>775</v>
      </c>
      <c r="AX2238" t="s">
        <v>775</v>
      </c>
      <c r="AY2238" t="s">
        <v>775</v>
      </c>
      <c r="AZ2238" t="s">
        <v>775</v>
      </c>
      <c r="BA2238" t="s">
        <v>775</v>
      </c>
      <c r="BB2238" t="s">
        <v>775</v>
      </c>
      <c r="BC2238" t="s">
        <v>775</v>
      </c>
      <c r="BD2238" t="s">
        <v>47</v>
      </c>
      <c r="BE2238" t="s">
        <v>13746</v>
      </c>
      <c r="BF2238" t="s">
        <v>13747</v>
      </c>
      <c r="BG2238" t="s">
        <v>13748</v>
      </c>
      <c r="BH2238" t="s">
        <v>13749</v>
      </c>
      <c r="BJ2238" t="s">
        <v>48</v>
      </c>
      <c r="BK2238" t="s">
        <v>47</v>
      </c>
      <c r="BL2238" s="3" t="s">
        <v>13750</v>
      </c>
      <c r="BM2238" t="s">
        <v>13751</v>
      </c>
    </row>
    <row r="2239" spans="1:65" x14ac:dyDescent="0.3">
      <c r="A2239">
        <v>1.88986015319824</v>
      </c>
      <c r="B2239">
        <v>1.9780740737914999</v>
      </c>
      <c r="C2239">
        <v>1.9616756439209</v>
      </c>
      <c r="D2239">
        <v>0.83831977844238303</v>
      </c>
      <c r="E2239">
        <v>0.53800392150878895</v>
      </c>
      <c r="F2239">
        <v>0.34069633483886702</v>
      </c>
      <c r="G2239">
        <v>1.0919876098632799</v>
      </c>
      <c r="H2239">
        <v>1.0351867675781301</v>
      </c>
      <c r="I2239">
        <v>1.11130714416504</v>
      </c>
      <c r="J2239" t="s">
        <v>2765</v>
      </c>
      <c r="K2239" t="s">
        <v>45</v>
      </c>
      <c r="L2239">
        <v>1</v>
      </c>
      <c r="M2239">
        <v>1</v>
      </c>
      <c r="N2239">
        <v>28</v>
      </c>
      <c r="O2239">
        <v>0</v>
      </c>
      <c r="P2239">
        <v>1706.74216</v>
      </c>
      <c r="Q2239">
        <v>16</v>
      </c>
      <c r="R2239">
        <v>0</v>
      </c>
      <c r="S2239">
        <v>0</v>
      </c>
      <c r="T2239">
        <v>2</v>
      </c>
      <c r="U2239">
        <v>3</v>
      </c>
      <c r="V2239">
        <v>853.87527</v>
      </c>
      <c r="W2239">
        <v>569.58510999999999</v>
      </c>
      <c r="X2239">
        <v>47.183</v>
      </c>
      <c r="Y2239">
        <v>46.052700000000002</v>
      </c>
      <c r="Z2239" t="s">
        <v>46</v>
      </c>
      <c r="AA2239" s="1">
        <v>2.9519999999999999E-5</v>
      </c>
      <c r="AB2239" t="s">
        <v>46</v>
      </c>
      <c r="AC2239" s="1">
        <v>3.2259999999999999E-8</v>
      </c>
      <c r="AD2239">
        <v>12.49</v>
      </c>
      <c r="AE2239">
        <v>611.9</v>
      </c>
      <c r="AF2239">
        <v>514.9</v>
      </c>
      <c r="AG2239">
        <v>367.4</v>
      </c>
      <c r="AH2239" s="1">
        <v>3.2357099999999998E-13</v>
      </c>
      <c r="AI2239" s="1">
        <v>3.5685600000000001E-14</v>
      </c>
      <c r="AJ2239">
        <v>0</v>
      </c>
      <c r="AK2239">
        <v>0</v>
      </c>
      <c r="AL2239" s="1">
        <v>5.9624699999999997E-12</v>
      </c>
      <c r="AM2239" s="1">
        <v>6.5307400000000005E-13</v>
      </c>
      <c r="AN2239">
        <v>0</v>
      </c>
      <c r="AO2239">
        <v>0</v>
      </c>
      <c r="AP2239">
        <v>4.47</v>
      </c>
      <c r="AQ2239">
        <v>47.05</v>
      </c>
      <c r="AR2239">
        <v>4.0654130821778898</v>
      </c>
      <c r="AS2239">
        <v>2.6043405676126901E-4</v>
      </c>
      <c r="AT2239" t="s">
        <v>13752</v>
      </c>
      <c r="AU2239" t="s">
        <v>47</v>
      </c>
      <c r="AV2239" t="s">
        <v>47</v>
      </c>
      <c r="AW2239" t="s">
        <v>47</v>
      </c>
      <c r="AX2239" t="s">
        <v>47</v>
      </c>
      <c r="AY2239" t="s">
        <v>47</v>
      </c>
      <c r="AZ2239" t="s">
        <v>47</v>
      </c>
      <c r="BA2239" t="s">
        <v>47</v>
      </c>
      <c r="BB2239" t="s">
        <v>47</v>
      </c>
      <c r="BC2239" t="s">
        <v>47</v>
      </c>
      <c r="BD2239" t="s">
        <v>47</v>
      </c>
      <c r="BE2239" t="s">
        <v>13753</v>
      </c>
      <c r="BF2239" t="s">
        <v>13754</v>
      </c>
      <c r="BG2239" t="s">
        <v>13755</v>
      </c>
      <c r="BH2239" t="s">
        <v>13756</v>
      </c>
      <c r="BJ2239" t="s">
        <v>47</v>
      </c>
      <c r="BK2239" t="s">
        <v>47</v>
      </c>
      <c r="BL2239" s="3" t="s">
        <v>13757</v>
      </c>
      <c r="BM2239" t="s">
        <v>13758</v>
      </c>
    </row>
    <row r="2240" spans="1:65" x14ac:dyDescent="0.3">
      <c r="A2240">
        <v>4.0439567565918004</v>
      </c>
      <c r="B2240">
        <v>4.1118707656860396</v>
      </c>
      <c r="C2240">
        <v>4.1224212646484402</v>
      </c>
      <c r="D2240">
        <v>2.7604827880859402</v>
      </c>
      <c r="E2240">
        <v>2.8697090148925799</v>
      </c>
      <c r="F2240">
        <v>2.5716094970703098</v>
      </c>
      <c r="G2240">
        <v>3.37386894226074</v>
      </c>
      <c r="H2240">
        <v>3.3840770721435498</v>
      </c>
      <c r="I2240">
        <v>3.1270370483398402</v>
      </c>
      <c r="J2240" t="s">
        <v>2577</v>
      </c>
      <c r="K2240" t="s">
        <v>45</v>
      </c>
      <c r="L2240">
        <v>1</v>
      </c>
      <c r="M2240">
        <v>1</v>
      </c>
      <c r="N2240">
        <v>36</v>
      </c>
      <c r="O2240">
        <v>1</v>
      </c>
      <c r="P2240">
        <v>1862.8432700000001</v>
      </c>
      <c r="Q2240">
        <v>17</v>
      </c>
      <c r="R2240">
        <v>0</v>
      </c>
      <c r="S2240">
        <v>0</v>
      </c>
      <c r="T2240">
        <v>3</v>
      </c>
      <c r="U2240">
        <v>3</v>
      </c>
      <c r="V2240">
        <v>621.61963000000003</v>
      </c>
      <c r="W2240">
        <v>621.61942999999997</v>
      </c>
      <c r="X2240">
        <v>40.568800000000003</v>
      </c>
      <c r="Y2240">
        <v>39.581800000000001</v>
      </c>
      <c r="Z2240" t="s">
        <v>46</v>
      </c>
      <c r="AA2240" s="1">
        <v>2.9519999999999999E-5</v>
      </c>
      <c r="AB2240" t="s">
        <v>46</v>
      </c>
      <c r="AC2240" s="1">
        <v>8.3570000000000004E-14</v>
      </c>
      <c r="AD2240">
        <v>14.49</v>
      </c>
      <c r="AE2240">
        <v>734</v>
      </c>
      <c r="AF2240">
        <v>579.4</v>
      </c>
      <c r="AG2240">
        <v>307</v>
      </c>
      <c r="AH2240" s="1">
        <v>3.2357099999999999E-15</v>
      </c>
      <c r="AI2240" s="1">
        <v>3.5894000000000002E-16</v>
      </c>
      <c r="AJ2240">
        <v>0</v>
      </c>
      <c r="AK2240">
        <v>0</v>
      </c>
      <c r="AL2240" s="1">
        <v>5.9624700000000002E-14</v>
      </c>
      <c r="AM2240" s="1">
        <v>6.6742300000000004E-15</v>
      </c>
      <c r="AN2240">
        <v>0</v>
      </c>
      <c r="AO2240">
        <v>0</v>
      </c>
      <c r="AP2240">
        <v>6.21</v>
      </c>
      <c r="AQ2240">
        <v>42.56</v>
      </c>
      <c r="AR2240">
        <v>4.4982608830236499</v>
      </c>
      <c r="AS2240">
        <v>1.9672131147540999E-4</v>
      </c>
      <c r="AT2240" t="s">
        <v>13759</v>
      </c>
      <c r="AU2240" t="s">
        <v>47</v>
      </c>
      <c r="AV2240" t="s">
        <v>47</v>
      </c>
      <c r="AW2240" t="s">
        <v>47</v>
      </c>
      <c r="AX2240" t="s">
        <v>47</v>
      </c>
      <c r="AY2240" t="s">
        <v>47</v>
      </c>
      <c r="AZ2240" t="s">
        <v>47</v>
      </c>
      <c r="BA2240" t="s">
        <v>47</v>
      </c>
      <c r="BB2240" t="s">
        <v>47</v>
      </c>
      <c r="BC2240" t="s">
        <v>47</v>
      </c>
      <c r="BD2240" t="s">
        <v>47</v>
      </c>
      <c r="BE2240" t="s">
        <v>13760</v>
      </c>
      <c r="BF2240" t="s">
        <v>13754</v>
      </c>
      <c r="BG2240" t="s">
        <v>13761</v>
      </c>
      <c r="BH2240" t="s">
        <v>13756</v>
      </c>
      <c r="BJ2240" t="s">
        <v>47</v>
      </c>
      <c r="BK2240" t="s">
        <v>47</v>
      </c>
      <c r="BL2240" s="3" t="s">
        <v>13757</v>
      </c>
      <c r="BM2240" t="s">
        <v>13758</v>
      </c>
    </row>
    <row r="2241" spans="1:65" x14ac:dyDescent="0.3">
      <c r="A2241">
        <v>-3.27790331840515</v>
      </c>
      <c r="B2241">
        <v>-4.1176409721374503</v>
      </c>
      <c r="C2241">
        <v>-2.3949165344238299</v>
      </c>
      <c r="D2241">
        <v>-5.0785064697265597E-2</v>
      </c>
      <c r="E2241">
        <v>-3.5517766475677499</v>
      </c>
      <c r="F2241">
        <v>-1.0690670013427701</v>
      </c>
      <c r="G2241">
        <v>1.69509124755859</v>
      </c>
      <c r="H2241">
        <v>1.07352447509766</v>
      </c>
      <c r="I2241">
        <v>1.45216941833496</v>
      </c>
      <c r="J2241" t="s">
        <v>13762</v>
      </c>
      <c r="K2241" t="s">
        <v>45</v>
      </c>
      <c r="L2241">
        <v>1</v>
      </c>
      <c r="M2241">
        <v>2</v>
      </c>
      <c r="N2241">
        <v>1</v>
      </c>
      <c r="O2241">
        <v>1</v>
      </c>
      <c r="P2241">
        <v>3101.4063999999998</v>
      </c>
      <c r="Q2241">
        <v>26</v>
      </c>
      <c r="R2241">
        <v>0</v>
      </c>
      <c r="S2241">
        <v>0</v>
      </c>
      <c r="T2241" t="s">
        <v>46</v>
      </c>
      <c r="U2241">
        <v>3</v>
      </c>
      <c r="V2241" t="s">
        <v>46</v>
      </c>
      <c r="W2241">
        <v>1034.4765500000001</v>
      </c>
      <c r="X2241" t="s">
        <v>46</v>
      </c>
      <c r="Y2241">
        <v>73.279499999999999</v>
      </c>
      <c r="Z2241" t="s">
        <v>46</v>
      </c>
      <c r="AA2241">
        <v>9.0489999999999998E-3</v>
      </c>
      <c r="AB2241" t="s">
        <v>46</v>
      </c>
      <c r="AC2241">
        <v>0.15</v>
      </c>
      <c r="AD2241" t="s">
        <v>46</v>
      </c>
      <c r="AE2241" t="s">
        <v>46</v>
      </c>
      <c r="AF2241" t="s">
        <v>46</v>
      </c>
      <c r="AG2241" t="s">
        <v>46</v>
      </c>
      <c r="AH2241" t="s">
        <v>46</v>
      </c>
      <c r="AI2241" t="s">
        <v>46</v>
      </c>
      <c r="AJ2241" t="s">
        <v>46</v>
      </c>
      <c r="AK2241" t="s">
        <v>46</v>
      </c>
      <c r="AL2241" t="s">
        <v>46</v>
      </c>
      <c r="AM2241" t="s">
        <v>46</v>
      </c>
      <c r="AN2241" t="s">
        <v>46</v>
      </c>
      <c r="AO2241" t="s">
        <v>46</v>
      </c>
      <c r="AP2241">
        <v>2.67</v>
      </c>
      <c r="AQ2241">
        <v>75.03</v>
      </c>
      <c r="AR2241">
        <v>2.1235949546735098</v>
      </c>
      <c r="AS2241">
        <v>2.1165048543689302E-3</v>
      </c>
      <c r="AT2241" t="s">
        <v>13763</v>
      </c>
      <c r="AU2241" t="s">
        <v>1150</v>
      </c>
      <c r="AV2241" t="s">
        <v>1150</v>
      </c>
      <c r="AW2241" t="s">
        <v>775</v>
      </c>
      <c r="AX2241" t="s">
        <v>775</v>
      </c>
      <c r="AY2241" t="s">
        <v>1150</v>
      </c>
      <c r="AZ2241" t="s">
        <v>775</v>
      </c>
      <c r="BA2241" t="s">
        <v>47</v>
      </c>
      <c r="BB2241" t="s">
        <v>775</v>
      </c>
      <c r="BC2241" t="s">
        <v>775</v>
      </c>
      <c r="BD2241" t="s">
        <v>47</v>
      </c>
      <c r="BE2241" t="s">
        <v>13764</v>
      </c>
      <c r="BF2241" t="s">
        <v>13765</v>
      </c>
      <c r="BG2241" t="s">
        <v>13766</v>
      </c>
      <c r="BH2241" t="s">
        <v>13767</v>
      </c>
      <c r="BJ2241" t="s">
        <v>48</v>
      </c>
      <c r="BK2241" t="s">
        <v>47</v>
      </c>
      <c r="BL2241" s="3" t="s">
        <v>13768</v>
      </c>
      <c r="BM2241" t="s">
        <v>13769</v>
      </c>
    </row>
    <row r="2242" spans="1:65" x14ac:dyDescent="0.3">
      <c r="A2242">
        <v>0.80876731872558605</v>
      </c>
      <c r="B2242">
        <v>0.94592189788818404</v>
      </c>
      <c r="C2242">
        <v>0.68126678466796897</v>
      </c>
      <c r="D2242">
        <v>1.0548629760742201</v>
      </c>
      <c r="E2242">
        <v>1.19363784790039</v>
      </c>
      <c r="F2242">
        <v>1.19913673400879</v>
      </c>
      <c r="G2242">
        <v>0.87835884094238303</v>
      </c>
      <c r="H2242">
        <v>1.3246765136718801</v>
      </c>
      <c r="I2242">
        <v>1.0787410736084</v>
      </c>
      <c r="J2242" t="s">
        <v>13770</v>
      </c>
      <c r="K2242" t="s">
        <v>45</v>
      </c>
      <c r="L2242">
        <v>1</v>
      </c>
      <c r="M2242">
        <v>3</v>
      </c>
      <c r="N2242">
        <v>18</v>
      </c>
      <c r="O2242">
        <v>0</v>
      </c>
      <c r="P2242">
        <v>2059.0154400000001</v>
      </c>
      <c r="Q2242">
        <v>19</v>
      </c>
      <c r="R2242">
        <v>0</v>
      </c>
      <c r="S2242">
        <v>0</v>
      </c>
      <c r="T2242">
        <v>3</v>
      </c>
      <c r="U2242">
        <v>3</v>
      </c>
      <c r="V2242">
        <v>687.00995999999998</v>
      </c>
      <c r="W2242">
        <v>687.00995999999998</v>
      </c>
      <c r="X2242">
        <v>63.228999999999999</v>
      </c>
      <c r="Y2242">
        <v>63.228999999999999</v>
      </c>
      <c r="Z2242" t="s">
        <v>46</v>
      </c>
      <c r="AA2242" s="1">
        <v>2.9519999999999999E-5</v>
      </c>
      <c r="AB2242" t="s">
        <v>46</v>
      </c>
      <c r="AC2242" s="1">
        <v>1.484E-14</v>
      </c>
      <c r="AD2242">
        <v>18.510000000000002</v>
      </c>
      <c r="AE2242">
        <v>906.1</v>
      </c>
      <c r="AF2242">
        <v>681.4</v>
      </c>
      <c r="AG2242">
        <v>163.1</v>
      </c>
      <c r="AH2242" s="1">
        <v>3.0649400000000001E-19</v>
      </c>
      <c r="AI2242" s="1">
        <v>3.3529299999999997E-20</v>
      </c>
      <c r="AJ2242">
        <v>0</v>
      </c>
      <c r="AK2242">
        <v>0</v>
      </c>
      <c r="AL2242" s="1">
        <v>5.6477900000000004E-18</v>
      </c>
      <c r="AM2242" s="1">
        <v>5.8138299999999996E-19</v>
      </c>
      <c r="AN2242">
        <v>0</v>
      </c>
      <c r="AO2242">
        <v>0</v>
      </c>
      <c r="AP2242">
        <v>6.08</v>
      </c>
      <c r="AQ2242">
        <v>65.069999999999993</v>
      </c>
      <c r="AR2242">
        <v>1.0981545232282499</v>
      </c>
      <c r="AS2242">
        <v>1.6730083234244901E-2</v>
      </c>
      <c r="AT2242" t="s">
        <v>13771</v>
      </c>
      <c r="AU2242" t="s">
        <v>47</v>
      </c>
      <c r="AV2242" t="s">
        <v>47</v>
      </c>
      <c r="AW2242" t="s">
        <v>47</v>
      </c>
      <c r="AX2242" t="s">
        <v>47</v>
      </c>
      <c r="AY2242" t="s">
        <v>47</v>
      </c>
      <c r="AZ2242" t="s">
        <v>47</v>
      </c>
      <c r="BA2242" t="s">
        <v>47</v>
      </c>
      <c r="BB2242" t="s">
        <v>47</v>
      </c>
      <c r="BC2242" t="s">
        <v>47</v>
      </c>
      <c r="BD2242" t="s">
        <v>47</v>
      </c>
      <c r="BE2242" t="s">
        <v>13772</v>
      </c>
      <c r="BF2242" t="s">
        <v>13773</v>
      </c>
      <c r="BG2242" t="s">
        <v>13774</v>
      </c>
      <c r="BH2242" t="s">
        <v>13775</v>
      </c>
      <c r="BJ2242" t="s">
        <v>47</v>
      </c>
      <c r="BK2242" t="s">
        <v>47</v>
      </c>
      <c r="BL2242" s="3" t="s">
        <v>13776</v>
      </c>
      <c r="BM2242" t="s">
        <v>13777</v>
      </c>
    </row>
    <row r="2243" spans="1:65" x14ac:dyDescent="0.3">
      <c r="A2243">
        <v>-0.51986312866210904</v>
      </c>
      <c r="B2243">
        <v>-0.31870937347412098</v>
      </c>
      <c r="C2243">
        <v>-0.10062980651855501</v>
      </c>
      <c r="D2243">
        <v>1.3569145202636701</v>
      </c>
      <c r="E2243">
        <v>1.3672981262207</v>
      </c>
      <c r="F2243">
        <v>1.3166351318359399</v>
      </c>
      <c r="G2243">
        <v>0.75605964660644498</v>
      </c>
      <c r="H2243">
        <v>0.97808837890625</v>
      </c>
      <c r="I2243">
        <v>0.87262725830078103</v>
      </c>
      <c r="J2243" t="s">
        <v>2490</v>
      </c>
      <c r="K2243" t="s">
        <v>45</v>
      </c>
      <c r="L2243">
        <v>1</v>
      </c>
      <c r="M2243">
        <v>1</v>
      </c>
      <c r="N2243">
        <v>12</v>
      </c>
      <c r="O2243">
        <v>1</v>
      </c>
      <c r="P2243">
        <v>985.38739999999996</v>
      </c>
      <c r="Q2243">
        <v>9</v>
      </c>
      <c r="R2243">
        <v>0</v>
      </c>
      <c r="S2243">
        <v>120</v>
      </c>
      <c r="T2243">
        <v>2</v>
      </c>
      <c r="U2243">
        <v>2</v>
      </c>
      <c r="V2243">
        <v>493.19749999999999</v>
      </c>
      <c r="W2243">
        <v>493.19749999999999</v>
      </c>
      <c r="X2243">
        <v>20.270900000000001</v>
      </c>
      <c r="Y2243">
        <v>20.270900000000001</v>
      </c>
      <c r="Z2243" t="s">
        <v>46</v>
      </c>
      <c r="AA2243">
        <v>9.2289999999999994E-3</v>
      </c>
      <c r="AB2243" t="s">
        <v>46</v>
      </c>
      <c r="AC2243">
        <v>0.15279999999999999</v>
      </c>
      <c r="AD2243">
        <v>4.4800000000000004</v>
      </c>
      <c r="AE2243">
        <v>351.2</v>
      </c>
      <c r="AF2243">
        <v>177.2</v>
      </c>
      <c r="AG2243">
        <v>177.2</v>
      </c>
      <c r="AH2243" s="1">
        <v>3.3137299999999999E-5</v>
      </c>
      <c r="AI2243" s="1">
        <v>8.1458099999999999E-5</v>
      </c>
      <c r="AJ2243" s="1">
        <v>7.96384E-5</v>
      </c>
      <c r="AK2243">
        <v>3.05297E-4</v>
      </c>
      <c r="AL2243">
        <v>6.1026799999999997E-4</v>
      </c>
      <c r="AM2243">
        <v>2.8078100000000002E-4</v>
      </c>
      <c r="AN2243">
        <v>2.79392E-4</v>
      </c>
      <c r="AO2243">
        <v>9.09504E-4</v>
      </c>
      <c r="AP2243">
        <v>2.74</v>
      </c>
      <c r="AQ2243">
        <v>22.66</v>
      </c>
      <c r="AR2243">
        <v>4.7872483699960604</v>
      </c>
      <c r="AS2243" s="1">
        <v>9.2485549132947996E-5</v>
      </c>
      <c r="AT2243" t="s">
        <v>13778</v>
      </c>
      <c r="AU2243" t="s">
        <v>47</v>
      </c>
      <c r="AV2243" t="s">
        <v>47</v>
      </c>
      <c r="AW2243" t="s">
        <v>47</v>
      </c>
      <c r="AX2243" t="s">
        <v>47</v>
      </c>
      <c r="AY2243" t="s">
        <v>47</v>
      </c>
      <c r="AZ2243" t="s">
        <v>47</v>
      </c>
      <c r="BA2243" t="s">
        <v>47</v>
      </c>
      <c r="BB2243" t="s">
        <v>47</v>
      </c>
      <c r="BC2243" t="s">
        <v>47</v>
      </c>
      <c r="BD2243" t="s">
        <v>47</v>
      </c>
      <c r="BE2243" t="s">
        <v>13779</v>
      </c>
      <c r="BF2243" t="s">
        <v>13780</v>
      </c>
      <c r="BG2243" t="s">
        <v>13781</v>
      </c>
      <c r="BH2243" t="s">
        <v>13782</v>
      </c>
      <c r="BJ2243" t="s">
        <v>47</v>
      </c>
      <c r="BK2243" t="s">
        <v>47</v>
      </c>
      <c r="BL2243" s="3" t="s">
        <v>13783</v>
      </c>
      <c r="BM2243" t="s">
        <v>13784</v>
      </c>
    </row>
    <row r="2244" spans="1:65" x14ac:dyDescent="0.3">
      <c r="A2244">
        <v>4.4299201965331996</v>
      </c>
      <c r="B2244">
        <v>4.3221883773803702</v>
      </c>
      <c r="C2244">
        <v>4.4692535400390598</v>
      </c>
      <c r="D2244">
        <v>4.3940505981445304</v>
      </c>
      <c r="E2244">
        <v>4.4386482238769496</v>
      </c>
      <c r="F2244">
        <v>4.3249378204345703</v>
      </c>
      <c r="G2244">
        <v>4.10152244567871</v>
      </c>
      <c r="H2244">
        <v>4.09336280822754</v>
      </c>
      <c r="I2244">
        <v>4.0874061584472701</v>
      </c>
      <c r="J2244" t="s">
        <v>2564</v>
      </c>
      <c r="K2244" t="s">
        <v>45</v>
      </c>
      <c r="L2244">
        <v>1</v>
      </c>
      <c r="M2244">
        <v>1</v>
      </c>
      <c r="N2244">
        <v>67</v>
      </c>
      <c r="O2244">
        <v>1</v>
      </c>
      <c r="P2244">
        <v>1804.80007</v>
      </c>
      <c r="Q2244">
        <v>15</v>
      </c>
      <c r="R2244">
        <v>0</v>
      </c>
      <c r="S2244">
        <v>48</v>
      </c>
      <c r="T2244">
        <v>2</v>
      </c>
      <c r="U2244">
        <v>2</v>
      </c>
      <c r="V2244">
        <v>902.90350000000001</v>
      </c>
      <c r="W2244">
        <v>902.90350000000001</v>
      </c>
      <c r="X2244">
        <v>69.281300000000002</v>
      </c>
      <c r="Y2244">
        <v>69.281300000000002</v>
      </c>
      <c r="Z2244" t="s">
        <v>46</v>
      </c>
      <c r="AA2244" s="1">
        <v>2.9519999999999999E-5</v>
      </c>
      <c r="AB2244" t="s">
        <v>46</v>
      </c>
      <c r="AC2244" s="1">
        <v>1.185E-10</v>
      </c>
      <c r="AD2244">
        <v>13.88</v>
      </c>
      <c r="AE2244">
        <v>711.5</v>
      </c>
      <c r="AF2244">
        <v>550.5</v>
      </c>
      <c r="AG2244">
        <v>133.1</v>
      </c>
      <c r="AH2244" s="1">
        <v>1.3284899999999999E-14</v>
      </c>
      <c r="AI2244" s="1">
        <v>1.55649E-15</v>
      </c>
      <c r="AJ2244">
        <v>0</v>
      </c>
      <c r="AK2244">
        <v>0</v>
      </c>
      <c r="AL2244" s="1">
        <v>2.44801E-13</v>
      </c>
      <c r="AM2244" s="1">
        <v>2.80574E-14</v>
      </c>
      <c r="AN2244">
        <v>0</v>
      </c>
      <c r="AO2244">
        <v>0</v>
      </c>
      <c r="AP2244">
        <v>5.1100000000000003</v>
      </c>
      <c r="AQ2244">
        <v>71.099999999999994</v>
      </c>
      <c r="AR2244">
        <v>3.1305010045660899</v>
      </c>
      <c r="AS2244">
        <v>5.9999999999999995E-4</v>
      </c>
      <c r="AT2244" t="s">
        <v>13785</v>
      </c>
      <c r="AU2244" t="s">
        <v>47</v>
      </c>
      <c r="AV2244" t="s">
        <v>47</v>
      </c>
      <c r="AW2244" t="s">
        <v>47</v>
      </c>
      <c r="AX2244" t="s">
        <v>47</v>
      </c>
      <c r="AY2244" t="s">
        <v>47</v>
      </c>
      <c r="AZ2244" t="s">
        <v>47</v>
      </c>
      <c r="BA2244" t="s">
        <v>47</v>
      </c>
      <c r="BB2244" t="s">
        <v>47</v>
      </c>
      <c r="BC2244" t="s">
        <v>47</v>
      </c>
      <c r="BD2244" t="s">
        <v>47</v>
      </c>
      <c r="BE2244" t="s">
        <v>13786</v>
      </c>
      <c r="BF2244" t="s">
        <v>13780</v>
      </c>
      <c r="BG2244" t="s">
        <v>13787</v>
      </c>
      <c r="BH2244" t="s">
        <v>13788</v>
      </c>
      <c r="BJ2244" t="s">
        <v>47</v>
      </c>
      <c r="BK2244" t="s">
        <v>47</v>
      </c>
      <c r="BL2244" s="3" t="s">
        <v>13783</v>
      </c>
      <c r="BM2244" t="s">
        <v>13784</v>
      </c>
    </row>
    <row r="2245" spans="1:65" x14ac:dyDescent="0.3">
      <c r="A2245">
        <v>3.0206184387207</v>
      </c>
      <c r="B2245">
        <v>3.0723638534545898</v>
      </c>
      <c r="C2245">
        <v>2.9524955749511701</v>
      </c>
      <c r="D2245">
        <v>3.3168926239013699</v>
      </c>
      <c r="E2245">
        <v>3.1347026824951199</v>
      </c>
      <c r="F2245">
        <v>3.0023899078369101</v>
      </c>
      <c r="G2245">
        <v>2.75625801086426</v>
      </c>
      <c r="H2245">
        <v>2.8266487121582</v>
      </c>
      <c r="I2245">
        <v>2.9057750701904301</v>
      </c>
      <c r="J2245" t="s">
        <v>2577</v>
      </c>
      <c r="K2245" t="s">
        <v>45</v>
      </c>
      <c r="L2245">
        <v>1</v>
      </c>
      <c r="M2245">
        <v>1</v>
      </c>
      <c r="N2245">
        <v>18</v>
      </c>
      <c r="O2245">
        <v>0</v>
      </c>
      <c r="P2245">
        <v>920.42372</v>
      </c>
      <c r="Q2245">
        <v>8</v>
      </c>
      <c r="R2245">
        <v>0</v>
      </c>
      <c r="S2245">
        <v>0</v>
      </c>
      <c r="T2245">
        <v>2</v>
      </c>
      <c r="U2245">
        <v>2</v>
      </c>
      <c r="V2245">
        <v>460.71548000000001</v>
      </c>
      <c r="W2245">
        <v>460.71548999999999</v>
      </c>
      <c r="X2245">
        <v>17.063600000000001</v>
      </c>
      <c r="Y2245">
        <v>17.854600000000001</v>
      </c>
      <c r="Z2245" t="s">
        <v>46</v>
      </c>
      <c r="AA2245">
        <v>2.061E-4</v>
      </c>
      <c r="AB2245" t="s">
        <v>46</v>
      </c>
      <c r="AC2245">
        <v>3.4559999999999999E-3</v>
      </c>
      <c r="AD2245">
        <v>7.15</v>
      </c>
      <c r="AE2245">
        <v>566.79999999999995</v>
      </c>
      <c r="AF2245">
        <v>263.8</v>
      </c>
      <c r="AG2245">
        <v>129.69999999999999</v>
      </c>
      <c r="AH2245" s="1">
        <v>7.1555299999999998E-8</v>
      </c>
      <c r="AI2245" s="1">
        <v>6.6804700000000002E-9</v>
      </c>
      <c r="AJ2245">
        <v>0</v>
      </c>
      <c r="AK2245">
        <v>0</v>
      </c>
      <c r="AL2245" s="1">
        <v>1.3185500000000001E-6</v>
      </c>
      <c r="AM2245" s="1">
        <v>1.1994400000000001E-7</v>
      </c>
      <c r="AN2245">
        <v>0</v>
      </c>
      <c r="AO2245">
        <v>0</v>
      </c>
      <c r="AP2245">
        <v>2.3199999999999998</v>
      </c>
      <c r="AQ2245">
        <v>19.47</v>
      </c>
      <c r="AR2245">
        <v>1.5523966986014099</v>
      </c>
      <c r="AS2245">
        <v>5.7319884726224797E-3</v>
      </c>
      <c r="AT2245" t="s">
        <v>13789</v>
      </c>
      <c r="AU2245" t="s">
        <v>47</v>
      </c>
      <c r="AV2245" t="s">
        <v>47</v>
      </c>
      <c r="AW2245" t="s">
        <v>47</v>
      </c>
      <c r="AX2245" t="s">
        <v>47</v>
      </c>
      <c r="AY2245" t="s">
        <v>47</v>
      </c>
      <c r="AZ2245" t="s">
        <v>47</v>
      </c>
      <c r="BA2245" t="s">
        <v>47</v>
      </c>
      <c r="BB2245" t="s">
        <v>47</v>
      </c>
      <c r="BC2245" t="s">
        <v>47</v>
      </c>
      <c r="BD2245" t="s">
        <v>47</v>
      </c>
      <c r="BE2245" t="s">
        <v>13790</v>
      </c>
      <c r="BF2245" t="s">
        <v>13780</v>
      </c>
      <c r="BG2245" t="s">
        <v>13791</v>
      </c>
      <c r="BH2245" t="s">
        <v>13792</v>
      </c>
      <c r="BJ2245" t="s">
        <v>47</v>
      </c>
      <c r="BK2245" t="s">
        <v>47</v>
      </c>
      <c r="BL2245" s="3" t="s">
        <v>13783</v>
      </c>
      <c r="BM2245" t="s">
        <v>13784</v>
      </c>
    </row>
    <row r="2246" spans="1:65" x14ac:dyDescent="0.3">
      <c r="A2246">
        <v>-1.21220779418945</v>
      </c>
      <c r="B2246">
        <v>-0.91088390350341797</v>
      </c>
      <c r="C2246">
        <v>-0.72315788269043002</v>
      </c>
      <c r="D2246">
        <v>3.8743972778320299E-2</v>
      </c>
      <c r="E2246">
        <v>-0.18111801147460899</v>
      </c>
      <c r="F2246">
        <v>-0.34821701049804699</v>
      </c>
      <c r="G2246">
        <v>-0.47425651550293002</v>
      </c>
      <c r="H2246">
        <v>-0.29193687438964799</v>
      </c>
      <c r="I2246">
        <v>-0.54126358032226596</v>
      </c>
      <c r="J2246" t="s">
        <v>13793</v>
      </c>
      <c r="K2246" t="s">
        <v>45</v>
      </c>
      <c r="L2246">
        <v>1</v>
      </c>
      <c r="M2246">
        <v>1</v>
      </c>
      <c r="N2246">
        <v>12</v>
      </c>
      <c r="O2246">
        <v>0</v>
      </c>
      <c r="P2246">
        <v>1000.39005</v>
      </c>
      <c r="Q2246">
        <v>8</v>
      </c>
      <c r="R2246">
        <v>0</v>
      </c>
      <c r="S2246">
        <v>0</v>
      </c>
      <c r="T2246">
        <v>2</v>
      </c>
      <c r="U2246">
        <v>2</v>
      </c>
      <c r="V2246">
        <v>500.69893000000002</v>
      </c>
      <c r="W2246">
        <v>500.69853000000001</v>
      </c>
      <c r="X2246">
        <v>24.5748</v>
      </c>
      <c r="Y2246">
        <v>24.266200000000001</v>
      </c>
      <c r="Z2246" t="s">
        <v>46</v>
      </c>
      <c r="AA2246">
        <v>7.3959999999999998E-4</v>
      </c>
      <c r="AB2246" t="s">
        <v>46</v>
      </c>
      <c r="AC2246">
        <v>1.2840000000000001E-2</v>
      </c>
      <c r="AD2246">
        <v>4.76</v>
      </c>
      <c r="AE2246">
        <v>362.5</v>
      </c>
      <c r="AF2246">
        <v>174.9</v>
      </c>
      <c r="AG2246">
        <v>12.1</v>
      </c>
      <c r="AH2246" s="1">
        <v>1.7287900000000001E-5</v>
      </c>
      <c r="AI2246" s="1">
        <v>6.4625899999999994E-5</v>
      </c>
      <c r="AJ2246" s="1">
        <v>6.2191600000000003E-5</v>
      </c>
      <c r="AK2246">
        <v>3.1610600000000003E-4</v>
      </c>
      <c r="AL2246">
        <v>3.1846799999999997E-4</v>
      </c>
      <c r="AM2246">
        <v>2.3210599999999999E-4</v>
      </c>
      <c r="AN2246">
        <v>2.3150199999999999E-4</v>
      </c>
      <c r="AO2246">
        <v>7.8480599999999998E-4</v>
      </c>
      <c r="AP2246">
        <v>2.08</v>
      </c>
      <c r="AQ2246">
        <v>26.25</v>
      </c>
      <c r="AR2246">
        <v>2.1329873000905599</v>
      </c>
      <c r="AS2246">
        <v>2.0672842515845899E-3</v>
      </c>
      <c r="AT2246" t="s">
        <v>13789</v>
      </c>
      <c r="AU2246" t="s">
        <v>47</v>
      </c>
      <c r="AV2246" t="s">
        <v>47</v>
      </c>
      <c r="AW2246" t="s">
        <v>47</v>
      </c>
      <c r="AX2246" t="s">
        <v>47</v>
      </c>
      <c r="AY2246" t="s">
        <v>47</v>
      </c>
      <c r="AZ2246" t="s">
        <v>47</v>
      </c>
      <c r="BA2246" t="s">
        <v>47</v>
      </c>
      <c r="BB2246" t="s">
        <v>775</v>
      </c>
      <c r="BC2246" t="s">
        <v>47</v>
      </c>
      <c r="BD2246" t="s">
        <v>47</v>
      </c>
      <c r="BE2246" t="s">
        <v>13790</v>
      </c>
      <c r="BF2246" t="s">
        <v>13780</v>
      </c>
      <c r="BG2246" t="s">
        <v>13791</v>
      </c>
      <c r="BH2246" t="s">
        <v>13794</v>
      </c>
      <c r="BJ2246" t="s">
        <v>47</v>
      </c>
      <c r="BK2246" t="s">
        <v>47</v>
      </c>
      <c r="BL2246" s="3" t="s">
        <v>13783</v>
      </c>
      <c r="BM2246" t="s">
        <v>13784</v>
      </c>
    </row>
    <row r="2247" spans="1:65" x14ac:dyDescent="0.3">
      <c r="A2247">
        <v>-0.57799530029296897</v>
      </c>
      <c r="B2247">
        <v>0.28263759613037098</v>
      </c>
      <c r="C2247">
        <v>0.56244087219238303</v>
      </c>
      <c r="D2247">
        <v>1.8542499542236299</v>
      </c>
      <c r="E2247">
        <v>1.8869380950927701</v>
      </c>
      <c r="F2247">
        <v>1.7615776062011701</v>
      </c>
      <c r="G2247">
        <v>1.3194713592529299</v>
      </c>
      <c r="H2247">
        <v>1.58712577819824</v>
      </c>
      <c r="I2247">
        <v>1.4900207519531301</v>
      </c>
      <c r="J2247" t="s">
        <v>8263</v>
      </c>
      <c r="K2247" t="s">
        <v>45</v>
      </c>
      <c r="L2247">
        <v>1</v>
      </c>
      <c r="M2247">
        <v>1</v>
      </c>
      <c r="N2247">
        <v>11</v>
      </c>
      <c r="O2247">
        <v>1</v>
      </c>
      <c r="P2247">
        <v>1804.80007</v>
      </c>
      <c r="Q2247">
        <v>15</v>
      </c>
      <c r="R2247">
        <v>0</v>
      </c>
      <c r="S2247">
        <v>48</v>
      </c>
      <c r="T2247">
        <v>2</v>
      </c>
      <c r="U2247">
        <v>2</v>
      </c>
      <c r="V2247">
        <v>902.90477999999996</v>
      </c>
      <c r="W2247">
        <v>902.90477999999996</v>
      </c>
      <c r="X2247">
        <v>48.575600000000001</v>
      </c>
      <c r="Y2247">
        <v>48.575600000000001</v>
      </c>
      <c r="Z2247" t="s">
        <v>46</v>
      </c>
      <c r="AA2247">
        <v>4.7689999999999999E-4</v>
      </c>
      <c r="AB2247" t="s">
        <v>46</v>
      </c>
      <c r="AC2247">
        <v>3.545E-4</v>
      </c>
      <c r="AD2247">
        <v>6.37</v>
      </c>
      <c r="AE2247">
        <v>270.10000000000002</v>
      </c>
      <c r="AF2247">
        <v>205.5</v>
      </c>
      <c r="AG2247">
        <v>205.5</v>
      </c>
      <c r="AH2247" s="1">
        <v>4.2683099999999999E-7</v>
      </c>
      <c r="AI2247" s="1">
        <v>5.87768E-8</v>
      </c>
      <c r="AJ2247">
        <v>0</v>
      </c>
      <c r="AK2247">
        <v>0</v>
      </c>
      <c r="AL2247" s="1">
        <v>7.4797599999999997E-5</v>
      </c>
      <c r="AM2247" s="1">
        <v>9.1804600000000002E-6</v>
      </c>
      <c r="AN2247">
        <v>0</v>
      </c>
      <c r="AO2247">
        <v>0</v>
      </c>
      <c r="AP2247">
        <v>3.41</v>
      </c>
      <c r="AQ2247">
        <v>49.11</v>
      </c>
      <c r="AR2247">
        <v>2.66848147243347</v>
      </c>
      <c r="AS2247">
        <v>9.56072351421189E-4</v>
      </c>
      <c r="AT2247" t="s">
        <v>13785</v>
      </c>
      <c r="AU2247" t="s">
        <v>47</v>
      </c>
      <c r="AV2247" t="s">
        <v>775</v>
      </c>
      <c r="AW2247" t="s">
        <v>47</v>
      </c>
      <c r="AX2247" t="s">
        <v>47</v>
      </c>
      <c r="AY2247" t="s">
        <v>47</v>
      </c>
      <c r="AZ2247" t="s">
        <v>775</v>
      </c>
      <c r="BA2247" t="s">
        <v>47</v>
      </c>
      <c r="BB2247" t="s">
        <v>47</v>
      </c>
      <c r="BC2247" t="s">
        <v>47</v>
      </c>
      <c r="BD2247" t="s">
        <v>47</v>
      </c>
      <c r="BE2247" t="s">
        <v>13786</v>
      </c>
      <c r="BF2247" t="s">
        <v>13780</v>
      </c>
      <c r="BG2247" t="s">
        <v>13787</v>
      </c>
      <c r="BH2247" t="s">
        <v>13795</v>
      </c>
      <c r="BJ2247" t="s">
        <v>47</v>
      </c>
      <c r="BK2247" t="s">
        <v>47</v>
      </c>
      <c r="BL2247" s="3" t="s">
        <v>13783</v>
      </c>
      <c r="BM2247" t="s">
        <v>13784</v>
      </c>
    </row>
    <row r="2248" spans="1:65" x14ac:dyDescent="0.3">
      <c r="A2248">
        <v>-1.3622989654541</v>
      </c>
      <c r="B2248">
        <v>-0.79178714752197299</v>
      </c>
      <c r="C2248">
        <v>-0.76528549194335904</v>
      </c>
      <c r="D2248">
        <v>-3.9947357177734402</v>
      </c>
      <c r="E2248">
        <v>-3.5268535614013699</v>
      </c>
      <c r="F2248">
        <v>-4.0520725250244096</v>
      </c>
      <c r="G2248">
        <v>-3.8116416931152299</v>
      </c>
      <c r="H2248">
        <v>-3.73636054992676</v>
      </c>
      <c r="I2248">
        <v>-4.3920478820800799</v>
      </c>
      <c r="J2248" t="s">
        <v>2527</v>
      </c>
      <c r="K2248" t="s">
        <v>45</v>
      </c>
      <c r="L2248">
        <v>1</v>
      </c>
      <c r="M2248">
        <v>2</v>
      </c>
      <c r="N2248">
        <v>2</v>
      </c>
      <c r="O2248">
        <v>1</v>
      </c>
      <c r="P2248">
        <v>852.38761</v>
      </c>
      <c r="Q2248">
        <v>6</v>
      </c>
      <c r="R2248">
        <v>0</v>
      </c>
      <c r="S2248">
        <v>0</v>
      </c>
      <c r="T2248">
        <v>2</v>
      </c>
      <c r="U2248">
        <v>2</v>
      </c>
      <c r="V2248">
        <v>426.69698</v>
      </c>
      <c r="W2248">
        <v>426.69698</v>
      </c>
      <c r="X2248">
        <v>28.780200000000001</v>
      </c>
      <c r="Y2248">
        <v>28.780200000000001</v>
      </c>
      <c r="Z2248" t="s">
        <v>46</v>
      </c>
      <c r="AA2248">
        <v>0.1842</v>
      </c>
      <c r="AB2248" t="s">
        <v>46</v>
      </c>
      <c r="AC2248">
        <v>0.98540000000000005</v>
      </c>
      <c r="AD2248">
        <v>2.77</v>
      </c>
      <c r="AE2248">
        <v>332.1</v>
      </c>
      <c r="AF2248">
        <v>74.7</v>
      </c>
      <c r="AG2248">
        <v>74.7</v>
      </c>
      <c r="AH2248">
        <v>1.713097E-3</v>
      </c>
      <c r="AI2248">
        <v>3.1590600000000002E-4</v>
      </c>
      <c r="AJ2248">
        <v>3.0041600000000002E-4</v>
      </c>
      <c r="AK2248">
        <v>7.8719499999999997E-4</v>
      </c>
      <c r="AL2248">
        <v>3.0637449000000001E-2</v>
      </c>
      <c r="AM2248">
        <v>1.2549130000000001E-3</v>
      </c>
      <c r="AN2248">
        <v>1.2538149999999999E-3</v>
      </c>
      <c r="AO2248">
        <v>2.7159850000000002E-3</v>
      </c>
      <c r="AP2248">
        <v>2.06</v>
      </c>
      <c r="AQ2248">
        <v>30.72</v>
      </c>
      <c r="AR2248">
        <v>4.3271002029587802</v>
      </c>
      <c r="AS2248">
        <v>2.4800000000000001E-4</v>
      </c>
      <c r="AT2248" t="s">
        <v>13796</v>
      </c>
      <c r="AU2248" t="s">
        <v>47</v>
      </c>
      <c r="AV2248" t="s">
        <v>775</v>
      </c>
      <c r="AW2248" t="s">
        <v>47</v>
      </c>
      <c r="AX2248" t="s">
        <v>775</v>
      </c>
      <c r="AY2248" t="s">
        <v>775</v>
      </c>
      <c r="AZ2248" t="s">
        <v>775</v>
      </c>
      <c r="BA2248" t="s">
        <v>775</v>
      </c>
      <c r="BB2248" t="s">
        <v>775</v>
      </c>
      <c r="BC2248" t="s">
        <v>775</v>
      </c>
      <c r="BD2248" t="s">
        <v>47</v>
      </c>
      <c r="BE2248" t="s">
        <v>13797</v>
      </c>
      <c r="BF2248" t="s">
        <v>13798</v>
      </c>
      <c r="BG2248" t="s">
        <v>13799</v>
      </c>
      <c r="BH2248" t="s">
        <v>13800</v>
      </c>
      <c r="BJ2248" t="s">
        <v>47</v>
      </c>
      <c r="BK2248" t="s">
        <v>2533</v>
      </c>
      <c r="BL2248" s="3" t="s">
        <v>13801</v>
      </c>
      <c r="BM2248" t="s">
        <v>13802</v>
      </c>
    </row>
    <row r="2249" spans="1:65" x14ac:dyDescent="0.3">
      <c r="A2249">
        <v>-2.5207881927490199</v>
      </c>
      <c r="B2249">
        <v>-2.0033369064331099</v>
      </c>
      <c r="C2249">
        <v>-2.1030044555664098</v>
      </c>
      <c r="D2249">
        <v>-2.3543701171875</v>
      </c>
      <c r="E2249">
        <v>-2.7570645809173602</v>
      </c>
      <c r="F2249">
        <v>-2.8797168731689502</v>
      </c>
      <c r="G2249">
        <v>-1.67404365539551</v>
      </c>
      <c r="H2249">
        <v>-1.47328948974609</v>
      </c>
      <c r="I2249">
        <v>-1.74190902709961</v>
      </c>
      <c r="J2249" t="s">
        <v>13803</v>
      </c>
      <c r="K2249" t="s">
        <v>45</v>
      </c>
      <c r="L2249">
        <v>1</v>
      </c>
      <c r="M2249">
        <v>5</v>
      </c>
      <c r="N2249">
        <v>10</v>
      </c>
      <c r="O2249">
        <v>0</v>
      </c>
      <c r="P2249">
        <v>770.32664999999997</v>
      </c>
      <c r="Q2249">
        <v>6</v>
      </c>
      <c r="R2249">
        <v>0</v>
      </c>
      <c r="S2249">
        <v>0</v>
      </c>
      <c r="T2249">
        <v>2</v>
      </c>
      <c r="U2249">
        <v>2</v>
      </c>
      <c r="V2249">
        <v>385.66665</v>
      </c>
      <c r="W2249">
        <v>385.66665</v>
      </c>
      <c r="X2249">
        <v>29.128599999999999</v>
      </c>
      <c r="Y2249">
        <v>28.571999999999999</v>
      </c>
      <c r="Z2249" t="s">
        <v>46</v>
      </c>
      <c r="AA2249">
        <v>1.82E-3</v>
      </c>
      <c r="AB2249" t="s">
        <v>46</v>
      </c>
      <c r="AC2249">
        <v>2.811E-2</v>
      </c>
      <c r="AD2249">
        <v>2.21</v>
      </c>
      <c r="AE2249">
        <v>255.8</v>
      </c>
      <c r="AF2249">
        <v>37.5</v>
      </c>
      <c r="AG2249">
        <v>11.3</v>
      </c>
      <c r="AH2249">
        <v>6.2236770000000004E-3</v>
      </c>
      <c r="AI2249">
        <v>5.3588099999999999E-4</v>
      </c>
      <c r="AJ2249">
        <v>5.3233600000000001E-4</v>
      </c>
      <c r="AK2249">
        <v>1.057952E-3</v>
      </c>
      <c r="AL2249">
        <v>0.10547322100000001</v>
      </c>
      <c r="AM2249">
        <v>4.5441220000000003E-3</v>
      </c>
      <c r="AN2249">
        <v>4.542885E-3</v>
      </c>
      <c r="AO2249">
        <v>9.8061569999999994E-3</v>
      </c>
      <c r="AP2249">
        <v>1.2</v>
      </c>
      <c r="AQ2249">
        <v>30.69</v>
      </c>
      <c r="AR2249">
        <v>2.2739803744885201</v>
      </c>
      <c r="AS2249">
        <v>1.86387434554974E-3</v>
      </c>
      <c r="AT2249" t="s">
        <v>13804</v>
      </c>
      <c r="AU2249" t="s">
        <v>47</v>
      </c>
      <c r="AV2249" t="s">
        <v>47</v>
      </c>
      <c r="AW2249" t="s">
        <v>47</v>
      </c>
      <c r="AX2249" t="s">
        <v>47</v>
      </c>
      <c r="AY2249" t="s">
        <v>1150</v>
      </c>
      <c r="AZ2249" t="s">
        <v>775</v>
      </c>
      <c r="BA2249" t="s">
        <v>47</v>
      </c>
      <c r="BB2249" t="s">
        <v>47</v>
      </c>
      <c r="BC2249" t="s">
        <v>47</v>
      </c>
      <c r="BD2249" t="s">
        <v>47</v>
      </c>
      <c r="BE2249" t="s">
        <v>13805</v>
      </c>
      <c r="BF2249" t="s">
        <v>13806</v>
      </c>
      <c r="BG2249" t="s">
        <v>13807</v>
      </c>
      <c r="BH2249" t="s">
        <v>13808</v>
      </c>
      <c r="BJ2249" t="s">
        <v>47</v>
      </c>
      <c r="BK2249" t="s">
        <v>47</v>
      </c>
      <c r="BL2249" s="3" t="s">
        <v>13809</v>
      </c>
      <c r="BM2249" t="s">
        <v>13810</v>
      </c>
    </row>
    <row r="2250" spans="1:65" x14ac:dyDescent="0.3">
      <c r="A2250">
        <v>1.74204444885254</v>
      </c>
      <c r="B2250">
        <v>1.58055400848389</v>
      </c>
      <c r="C2250">
        <v>1.5155220031738299</v>
      </c>
      <c r="D2250">
        <v>2.47517013549805</v>
      </c>
      <c r="E2250">
        <v>2.3852996826171902</v>
      </c>
      <c r="F2250">
        <v>2.5305347442627002</v>
      </c>
      <c r="G2250">
        <v>2.77114677429199</v>
      </c>
      <c r="H2250">
        <v>2.1620025634765598</v>
      </c>
      <c r="I2250">
        <v>2.43344306945801</v>
      </c>
      <c r="J2250" t="s">
        <v>3455</v>
      </c>
      <c r="K2250" t="s">
        <v>45</v>
      </c>
      <c r="L2250">
        <v>1</v>
      </c>
      <c r="M2250">
        <v>3</v>
      </c>
      <c r="N2250">
        <v>35</v>
      </c>
      <c r="O2250">
        <v>0</v>
      </c>
      <c r="P2250">
        <v>2532.9212000000002</v>
      </c>
      <c r="Q2250">
        <v>20</v>
      </c>
      <c r="R2250">
        <v>0</v>
      </c>
      <c r="S2250">
        <v>0</v>
      </c>
      <c r="T2250">
        <v>3</v>
      </c>
      <c r="U2250">
        <v>3</v>
      </c>
      <c r="V2250">
        <v>844.97871999999995</v>
      </c>
      <c r="W2250">
        <v>844.97871999999995</v>
      </c>
      <c r="X2250">
        <v>42.354100000000003</v>
      </c>
      <c r="Y2250">
        <v>42.354100000000003</v>
      </c>
      <c r="Z2250" t="s">
        <v>46</v>
      </c>
      <c r="AA2250" s="1">
        <v>2.9519999999999999E-5</v>
      </c>
      <c r="AB2250" t="s">
        <v>46</v>
      </c>
      <c r="AC2250" s="1">
        <v>1.1600000000000001E-16</v>
      </c>
      <c r="AD2250">
        <v>16.96</v>
      </c>
      <c r="AE2250">
        <v>858.8</v>
      </c>
      <c r="AF2250">
        <v>673.7</v>
      </c>
      <c r="AG2250">
        <v>673.7</v>
      </c>
      <c r="AH2250" s="1">
        <v>1.0868599999999999E-17</v>
      </c>
      <c r="AI2250" s="1">
        <v>1.2712200000000001E-18</v>
      </c>
      <c r="AJ2250">
        <v>0</v>
      </c>
      <c r="AK2250">
        <v>0</v>
      </c>
      <c r="AL2250" s="1">
        <v>2.00276E-16</v>
      </c>
      <c r="AM2250" s="1">
        <v>2.33163E-17</v>
      </c>
      <c r="AN2250">
        <v>0</v>
      </c>
      <c r="AO2250">
        <v>0</v>
      </c>
      <c r="AP2250">
        <v>8.34</v>
      </c>
      <c r="AQ2250">
        <v>41.96</v>
      </c>
      <c r="AR2250">
        <v>2.6073780796062298</v>
      </c>
      <c r="AS2250">
        <v>1.1097256857855399E-3</v>
      </c>
      <c r="AT2250" t="s">
        <v>13811</v>
      </c>
      <c r="AU2250" t="s">
        <v>47</v>
      </c>
      <c r="AV2250" t="s">
        <v>47</v>
      </c>
      <c r="AW2250" t="s">
        <v>47</v>
      </c>
      <c r="AX2250" t="s">
        <v>47</v>
      </c>
      <c r="AY2250" t="s">
        <v>47</v>
      </c>
      <c r="AZ2250" t="s">
        <v>47</v>
      </c>
      <c r="BA2250" t="s">
        <v>47</v>
      </c>
      <c r="BB2250" t="s">
        <v>47</v>
      </c>
      <c r="BC2250" t="s">
        <v>47</v>
      </c>
      <c r="BD2250" t="s">
        <v>47</v>
      </c>
      <c r="BE2250" t="s">
        <v>13812</v>
      </c>
      <c r="BF2250" t="s">
        <v>13806</v>
      </c>
      <c r="BG2250" t="s">
        <v>13813</v>
      </c>
      <c r="BH2250" t="s">
        <v>13814</v>
      </c>
      <c r="BJ2250" t="s">
        <v>47</v>
      </c>
      <c r="BK2250" t="s">
        <v>47</v>
      </c>
      <c r="BL2250" s="3" t="s">
        <v>13809</v>
      </c>
      <c r="BM2250" t="s">
        <v>13810</v>
      </c>
    </row>
    <row r="2251" spans="1:65" x14ac:dyDescent="0.3">
      <c r="A2251">
        <v>-1.6542797088623</v>
      </c>
      <c r="B2251">
        <v>-1.4614076614379901</v>
      </c>
      <c r="C2251">
        <v>-0.74566650390625</v>
      </c>
      <c r="D2251">
        <v>-0.55162429809570301</v>
      </c>
      <c r="E2251">
        <v>-0.86191558837890603</v>
      </c>
      <c r="F2251">
        <v>-0.92838478088378895</v>
      </c>
      <c r="G2251">
        <v>-0.70403480529785201</v>
      </c>
      <c r="H2251">
        <v>-0.70736503601074197</v>
      </c>
      <c r="I2251">
        <v>-0.73350334167480502</v>
      </c>
      <c r="J2251" t="s">
        <v>13815</v>
      </c>
      <c r="K2251" t="s">
        <v>45</v>
      </c>
      <c r="L2251">
        <v>1</v>
      </c>
      <c r="M2251">
        <v>2</v>
      </c>
      <c r="N2251">
        <v>3</v>
      </c>
      <c r="O2251">
        <v>2</v>
      </c>
      <c r="P2251">
        <v>2397.1544899999999</v>
      </c>
      <c r="Q2251">
        <v>20</v>
      </c>
      <c r="R2251">
        <v>0</v>
      </c>
      <c r="S2251">
        <v>0</v>
      </c>
      <c r="T2251">
        <v>3</v>
      </c>
      <c r="U2251">
        <v>3</v>
      </c>
      <c r="V2251">
        <v>799.72401000000002</v>
      </c>
      <c r="W2251">
        <v>799.72331999999994</v>
      </c>
      <c r="X2251">
        <v>72.227500000000006</v>
      </c>
      <c r="Y2251">
        <v>72.900199999999998</v>
      </c>
      <c r="Z2251" t="s">
        <v>46</v>
      </c>
      <c r="AA2251">
        <v>3.4889999999999997E-2</v>
      </c>
      <c r="AB2251" t="s">
        <v>46</v>
      </c>
      <c r="AC2251">
        <v>0.48470000000000002</v>
      </c>
      <c r="AD2251">
        <v>1.33</v>
      </c>
      <c r="AE2251">
        <v>134.19999999999999</v>
      </c>
      <c r="AF2251">
        <v>86.4</v>
      </c>
      <c r="AG2251">
        <v>14.9</v>
      </c>
      <c r="AH2251">
        <v>4.6312882E-2</v>
      </c>
      <c r="AI2251">
        <v>2.3200069999999998E-3</v>
      </c>
      <c r="AJ2251">
        <v>2.3180760000000001E-3</v>
      </c>
      <c r="AK2251">
        <v>4.1469769999999996E-3</v>
      </c>
      <c r="AL2251">
        <v>0.478788981</v>
      </c>
      <c r="AM2251">
        <v>2.9139905000000001E-2</v>
      </c>
      <c r="AN2251">
        <v>2.9135945E-2</v>
      </c>
      <c r="AO2251">
        <v>8.4755992000000002E-2</v>
      </c>
      <c r="AP2251">
        <v>2.2799999999999998</v>
      </c>
      <c r="AQ2251">
        <v>74.709999999999994</v>
      </c>
      <c r="AR2251">
        <v>0.96026726100802895</v>
      </c>
      <c r="AS2251">
        <v>2.3801745987045899E-2</v>
      </c>
      <c r="AT2251" t="s">
        <v>13816</v>
      </c>
      <c r="AU2251" t="s">
        <v>775</v>
      </c>
      <c r="AV2251" t="s">
        <v>775</v>
      </c>
      <c r="AW2251" t="s">
        <v>775</v>
      </c>
      <c r="AX2251" t="s">
        <v>47</v>
      </c>
      <c r="AY2251" t="s">
        <v>47</v>
      </c>
      <c r="AZ2251" t="s">
        <v>775</v>
      </c>
      <c r="BA2251" t="s">
        <v>775</v>
      </c>
      <c r="BB2251" t="s">
        <v>47</v>
      </c>
      <c r="BC2251" t="s">
        <v>775</v>
      </c>
      <c r="BD2251" t="s">
        <v>47</v>
      </c>
      <c r="BE2251" t="s">
        <v>13817</v>
      </c>
      <c r="BF2251" t="s">
        <v>13806</v>
      </c>
      <c r="BG2251" t="s">
        <v>13818</v>
      </c>
      <c r="BH2251" t="s">
        <v>13819</v>
      </c>
      <c r="BJ2251" t="s">
        <v>47</v>
      </c>
      <c r="BK2251" t="s">
        <v>1273</v>
      </c>
      <c r="BL2251" s="3" t="s">
        <v>13809</v>
      </c>
      <c r="BM2251" t="s">
        <v>13810</v>
      </c>
    </row>
    <row r="2252" spans="1:65" x14ac:dyDescent="0.3">
      <c r="A2252">
        <v>-3.6715717315673801</v>
      </c>
      <c r="B2252">
        <v>-3.7793989181518599</v>
      </c>
      <c r="C2252">
        <v>-4.7938117980956996</v>
      </c>
      <c r="D2252">
        <v>-2.4790706634521502</v>
      </c>
      <c r="E2252">
        <v>-2.7563381195068399</v>
      </c>
      <c r="F2252">
        <v>-2.6393680572509801</v>
      </c>
      <c r="G2252">
        <v>-3.4231319427490199</v>
      </c>
      <c r="H2252">
        <v>-3.5177574157714799</v>
      </c>
      <c r="I2252">
        <v>-3.1525955200195299</v>
      </c>
      <c r="J2252" t="s">
        <v>2765</v>
      </c>
      <c r="K2252" t="s">
        <v>45</v>
      </c>
      <c r="L2252">
        <v>1</v>
      </c>
      <c r="M2252">
        <v>1</v>
      </c>
      <c r="N2252">
        <v>8</v>
      </c>
      <c r="O2252">
        <v>0</v>
      </c>
      <c r="P2252">
        <v>809.38045999999997</v>
      </c>
      <c r="Q2252">
        <v>7</v>
      </c>
      <c r="R2252">
        <v>0</v>
      </c>
      <c r="S2252">
        <v>0</v>
      </c>
      <c r="T2252">
        <v>2</v>
      </c>
      <c r="U2252">
        <v>2</v>
      </c>
      <c r="V2252">
        <v>405.19385999999997</v>
      </c>
      <c r="W2252">
        <v>405.19349999999997</v>
      </c>
      <c r="X2252">
        <v>27.3324</v>
      </c>
      <c r="Y2252">
        <v>27.732099999999999</v>
      </c>
      <c r="Z2252" t="s">
        <v>46</v>
      </c>
      <c r="AA2252">
        <v>2.6919999999999999E-3</v>
      </c>
      <c r="AB2252" t="s">
        <v>46</v>
      </c>
      <c r="AC2252">
        <v>4.2110000000000002E-2</v>
      </c>
      <c r="AD2252">
        <v>2.11</v>
      </c>
      <c r="AE2252">
        <v>264</v>
      </c>
      <c r="AF2252">
        <v>52.6</v>
      </c>
      <c r="AG2252">
        <v>52.6</v>
      </c>
      <c r="AH2252">
        <v>7.7628610000000002E-3</v>
      </c>
      <c r="AI2252">
        <v>6.8007099999999997E-4</v>
      </c>
      <c r="AJ2252">
        <v>6.7995000000000002E-4</v>
      </c>
      <c r="AK2252">
        <v>1.0181000000000001E-3</v>
      </c>
      <c r="AL2252">
        <v>3.1723991999999999E-2</v>
      </c>
      <c r="AM2252">
        <v>1.513211E-3</v>
      </c>
      <c r="AN2252">
        <v>1.513035E-3</v>
      </c>
      <c r="AO2252">
        <v>3.3108370000000001E-3</v>
      </c>
      <c r="AP2252">
        <v>1.33</v>
      </c>
      <c r="AQ2252">
        <v>29.98</v>
      </c>
      <c r="AR2252">
        <v>1.9962840438681999</v>
      </c>
      <c r="AS2252">
        <v>2.53808021631365E-3</v>
      </c>
      <c r="AT2252" t="s">
        <v>13820</v>
      </c>
      <c r="AU2252" t="s">
        <v>775</v>
      </c>
      <c r="AV2252" t="s">
        <v>775</v>
      </c>
      <c r="AW2252" t="s">
        <v>1150</v>
      </c>
      <c r="AX2252" t="s">
        <v>47</v>
      </c>
      <c r="AY2252" t="s">
        <v>47</v>
      </c>
      <c r="AZ2252" t="s">
        <v>47</v>
      </c>
      <c r="BA2252" t="s">
        <v>775</v>
      </c>
      <c r="BB2252" t="s">
        <v>47</v>
      </c>
      <c r="BC2252" t="s">
        <v>775</v>
      </c>
      <c r="BD2252" t="s">
        <v>47</v>
      </c>
      <c r="BE2252" t="s">
        <v>13821</v>
      </c>
      <c r="BF2252" t="s">
        <v>498</v>
      </c>
      <c r="BG2252" t="s">
        <v>13822</v>
      </c>
      <c r="BH2252" t="s">
        <v>13823</v>
      </c>
      <c r="BJ2252" t="s">
        <v>47</v>
      </c>
      <c r="BK2252" t="s">
        <v>47</v>
      </c>
      <c r="BL2252" s="3" t="s">
        <v>500</v>
      </c>
      <c r="BM2252" t="s">
        <v>13824</v>
      </c>
    </row>
    <row r="2253" spans="1:65" x14ac:dyDescent="0.3">
      <c r="A2253">
        <v>-1.5925102233886701</v>
      </c>
      <c r="B2253">
        <v>-1.00010585784912</v>
      </c>
      <c r="C2253">
        <v>-0.70256042480468806</v>
      </c>
      <c r="D2253">
        <v>2.5180816650390601E-2</v>
      </c>
      <c r="E2253">
        <v>-0.29826164245605502</v>
      </c>
      <c r="F2253">
        <v>-0.10700798034668001</v>
      </c>
      <c r="G2253">
        <v>-8.8327407836914104E-2</v>
      </c>
      <c r="H2253">
        <v>-0.37242317199706998</v>
      </c>
      <c r="I2253">
        <v>-8.43048095703125E-2</v>
      </c>
      <c r="J2253" t="s">
        <v>13825</v>
      </c>
      <c r="K2253" t="s">
        <v>45</v>
      </c>
      <c r="L2253">
        <v>1</v>
      </c>
      <c r="M2253">
        <v>1</v>
      </c>
      <c r="N2253">
        <v>8</v>
      </c>
      <c r="O2253">
        <v>0</v>
      </c>
      <c r="P2253">
        <v>1841.86942</v>
      </c>
      <c r="Q2253">
        <v>16</v>
      </c>
      <c r="R2253">
        <v>0</v>
      </c>
      <c r="S2253">
        <v>0</v>
      </c>
      <c r="T2253">
        <v>3</v>
      </c>
      <c r="U2253">
        <v>3</v>
      </c>
      <c r="V2253">
        <v>614.62738999999999</v>
      </c>
      <c r="W2253">
        <v>614.62738999999999</v>
      </c>
      <c r="X2253">
        <v>50.254100000000001</v>
      </c>
      <c r="Y2253">
        <v>50.254100000000001</v>
      </c>
      <c r="Z2253" t="s">
        <v>46</v>
      </c>
      <c r="AA2253">
        <v>1.103E-3</v>
      </c>
      <c r="AB2253" t="s">
        <v>46</v>
      </c>
      <c r="AC2253">
        <v>1.7639999999999999E-2</v>
      </c>
      <c r="AD2253">
        <v>4.1500000000000004</v>
      </c>
      <c r="AE2253">
        <v>281.89999999999998</v>
      </c>
      <c r="AF2253">
        <v>281.89999999999998</v>
      </c>
      <c r="AG2253">
        <v>27.7</v>
      </c>
      <c r="AH2253" s="1">
        <v>7.0117000000000006E-5</v>
      </c>
      <c r="AI2253">
        <v>1.73127E-4</v>
      </c>
      <c r="AJ2253">
        <v>1.73E-4</v>
      </c>
      <c r="AK2253">
        <v>5.9408900000000001E-4</v>
      </c>
      <c r="AL2253">
        <v>2.8804200000000002E-4</v>
      </c>
      <c r="AM2253">
        <v>2.03702E-4</v>
      </c>
      <c r="AN2253">
        <v>2.0355899999999999E-4</v>
      </c>
      <c r="AO2253">
        <v>6.3091500000000001E-4</v>
      </c>
      <c r="AP2253">
        <v>2.13</v>
      </c>
      <c r="AQ2253">
        <v>52.45</v>
      </c>
      <c r="AR2253">
        <v>1.94541468685022</v>
      </c>
      <c r="AS2253">
        <v>2.7136563876651999E-3</v>
      </c>
      <c r="AT2253" t="s">
        <v>13826</v>
      </c>
      <c r="AU2253" t="s">
        <v>775</v>
      </c>
      <c r="AV2253" t="s">
        <v>775</v>
      </c>
      <c r="AW2253" t="s">
        <v>775</v>
      </c>
      <c r="AX2253" t="s">
        <v>775</v>
      </c>
      <c r="AY2253" t="s">
        <v>47</v>
      </c>
      <c r="AZ2253" t="s">
        <v>47</v>
      </c>
      <c r="BA2253" t="s">
        <v>775</v>
      </c>
      <c r="BB2253" t="s">
        <v>47</v>
      </c>
      <c r="BC2253" t="s">
        <v>47</v>
      </c>
      <c r="BD2253" t="s">
        <v>47</v>
      </c>
      <c r="BE2253" t="s">
        <v>13827</v>
      </c>
      <c r="BF2253" t="s">
        <v>13828</v>
      </c>
      <c r="BG2253" t="s">
        <v>13829</v>
      </c>
      <c r="BH2253" t="s">
        <v>13830</v>
      </c>
      <c r="BJ2253" t="s">
        <v>47</v>
      </c>
      <c r="BK2253" t="s">
        <v>47</v>
      </c>
      <c r="BL2253" s="3" t="s">
        <v>13831</v>
      </c>
      <c r="BM2253" t="s">
        <v>13832</v>
      </c>
    </row>
    <row r="2254" spans="1:65" x14ac:dyDescent="0.3">
      <c r="A2254">
        <v>-0.64955139160156306</v>
      </c>
      <c r="B2254">
        <v>-0.53971767425537098</v>
      </c>
      <c r="C2254">
        <v>-0.79812049865722701</v>
      </c>
      <c r="D2254">
        <v>0.49274826049804699</v>
      </c>
      <c r="E2254">
        <v>0.23997688293457001</v>
      </c>
      <c r="F2254">
        <v>8.9967727661132799E-2</v>
      </c>
      <c r="G2254">
        <v>0.59007263183593806</v>
      </c>
      <c r="H2254">
        <v>0.36880874633789101</v>
      </c>
      <c r="I2254">
        <v>5.5995941162109403E-2</v>
      </c>
      <c r="J2254" t="s">
        <v>13833</v>
      </c>
      <c r="K2254" t="s">
        <v>45</v>
      </c>
      <c r="L2254">
        <v>1</v>
      </c>
      <c r="M2254">
        <v>2</v>
      </c>
      <c r="N2254">
        <v>25</v>
      </c>
      <c r="O2254">
        <v>1</v>
      </c>
      <c r="P2254">
        <v>1541.8311900000001</v>
      </c>
      <c r="Q2254">
        <v>13</v>
      </c>
      <c r="R2254">
        <v>0</v>
      </c>
      <c r="S2254">
        <v>0</v>
      </c>
      <c r="T2254">
        <v>4</v>
      </c>
      <c r="U2254">
        <v>4</v>
      </c>
      <c r="V2254">
        <v>386.21319999999997</v>
      </c>
      <c r="W2254">
        <v>386.21319</v>
      </c>
      <c r="X2254">
        <v>24.373899999999999</v>
      </c>
      <c r="Y2254">
        <v>24.1555</v>
      </c>
      <c r="Z2254" t="s">
        <v>46</v>
      </c>
      <c r="AA2254" s="1">
        <v>5.8010000000000002E-5</v>
      </c>
      <c r="AB2254" t="s">
        <v>46</v>
      </c>
      <c r="AC2254">
        <v>9.7360000000000003E-4</v>
      </c>
      <c r="AD2254">
        <v>7.08</v>
      </c>
      <c r="AE2254">
        <v>409.1</v>
      </c>
      <c r="AF2254">
        <v>280</v>
      </c>
      <c r="AG2254">
        <v>73.7</v>
      </c>
      <c r="AH2254" s="1">
        <v>8.3728099999999999E-8</v>
      </c>
      <c r="AI2254" s="1">
        <v>7.6999300000000003E-9</v>
      </c>
      <c r="AJ2254">
        <v>0</v>
      </c>
      <c r="AK2254">
        <v>0</v>
      </c>
      <c r="AL2254" s="1">
        <v>1.54286E-6</v>
      </c>
      <c r="AM2254" s="1">
        <v>1.3862899999999999E-7</v>
      </c>
      <c r="AN2254">
        <v>0</v>
      </c>
      <c r="AO2254">
        <v>0</v>
      </c>
      <c r="AP2254">
        <v>2.64</v>
      </c>
      <c r="AQ2254">
        <v>26.51</v>
      </c>
      <c r="AR2254">
        <v>2.7458313478834602</v>
      </c>
      <c r="AS2254">
        <v>9.4149659863945604E-4</v>
      </c>
      <c r="AT2254" t="s">
        <v>13834</v>
      </c>
      <c r="AU2254" t="s">
        <v>47</v>
      </c>
      <c r="AV2254" t="s">
        <v>47</v>
      </c>
      <c r="AW2254" t="s">
        <v>47</v>
      </c>
      <c r="AX2254" t="s">
        <v>47</v>
      </c>
      <c r="AY2254" t="s">
        <v>47</v>
      </c>
      <c r="AZ2254" t="s">
        <v>47</v>
      </c>
      <c r="BA2254" t="s">
        <v>47</v>
      </c>
      <c r="BB2254" t="s">
        <v>47</v>
      </c>
      <c r="BC2254" t="s">
        <v>47</v>
      </c>
      <c r="BD2254" t="s">
        <v>47</v>
      </c>
      <c r="BE2254" t="s">
        <v>13835</v>
      </c>
      <c r="BF2254" t="s">
        <v>1965</v>
      </c>
      <c r="BG2254" t="s">
        <v>13836</v>
      </c>
      <c r="BH2254" t="s">
        <v>13837</v>
      </c>
      <c r="BJ2254" t="s">
        <v>47</v>
      </c>
      <c r="BK2254" t="s">
        <v>47</v>
      </c>
      <c r="BL2254" s="3" t="s">
        <v>1967</v>
      </c>
      <c r="BM2254" t="s">
        <v>13838</v>
      </c>
    </row>
    <row r="2255" spans="1:65" x14ac:dyDescent="0.3">
      <c r="A2255">
        <v>1.9273681640625</v>
      </c>
      <c r="B2255">
        <v>1.88088703155518</v>
      </c>
      <c r="C2255">
        <v>1.7831783294677701</v>
      </c>
      <c r="D2255">
        <v>2.03688621520996</v>
      </c>
      <c r="E2255">
        <v>1.89719390869141</v>
      </c>
      <c r="F2255">
        <v>1.86175537109375</v>
      </c>
      <c r="G2255">
        <v>2.2602424621582</v>
      </c>
      <c r="H2255">
        <v>2.44870948791504</v>
      </c>
      <c r="I2255">
        <v>2.3270168304443399</v>
      </c>
      <c r="J2255" t="s">
        <v>13839</v>
      </c>
      <c r="K2255" t="s">
        <v>45</v>
      </c>
      <c r="L2255">
        <v>1</v>
      </c>
      <c r="M2255">
        <v>2</v>
      </c>
      <c r="N2255">
        <v>8</v>
      </c>
      <c r="O2255">
        <v>0</v>
      </c>
      <c r="P2255">
        <v>3058.9182700000001</v>
      </c>
      <c r="Q2255">
        <v>24</v>
      </c>
      <c r="R2255">
        <v>0</v>
      </c>
      <c r="S2255">
        <v>0</v>
      </c>
      <c r="T2255" t="s">
        <v>46</v>
      </c>
      <c r="U2255">
        <v>3</v>
      </c>
      <c r="V2255" t="s">
        <v>46</v>
      </c>
      <c r="W2255">
        <v>1020.31167</v>
      </c>
      <c r="X2255" t="s">
        <v>46</v>
      </c>
      <c r="Y2255">
        <v>47.715299999999999</v>
      </c>
      <c r="Z2255" t="s">
        <v>46</v>
      </c>
      <c r="AA2255" s="1">
        <v>2.9519999999999999E-5</v>
      </c>
      <c r="AB2255" t="s">
        <v>46</v>
      </c>
      <c r="AC2255" s="1">
        <v>2.03E-8</v>
      </c>
      <c r="AD2255" t="s">
        <v>46</v>
      </c>
      <c r="AE2255" t="s">
        <v>46</v>
      </c>
      <c r="AF2255" t="s">
        <v>46</v>
      </c>
      <c r="AG2255" t="s">
        <v>46</v>
      </c>
      <c r="AH2255" t="s">
        <v>46</v>
      </c>
      <c r="AI2255" t="s">
        <v>46</v>
      </c>
      <c r="AJ2255" t="s">
        <v>46</v>
      </c>
      <c r="AK2255" t="s">
        <v>46</v>
      </c>
      <c r="AL2255" t="s">
        <v>46</v>
      </c>
      <c r="AM2255" t="s">
        <v>46</v>
      </c>
      <c r="AN2255" t="s">
        <v>46</v>
      </c>
      <c r="AO2255" t="s">
        <v>46</v>
      </c>
      <c r="AP2255">
        <v>5.87</v>
      </c>
      <c r="AQ2255">
        <v>47.41</v>
      </c>
      <c r="AR2255">
        <v>2.97495896756408</v>
      </c>
      <c r="AS2255">
        <v>6.8238993710691804E-4</v>
      </c>
      <c r="AT2255" t="s">
        <v>13840</v>
      </c>
      <c r="AU2255" t="s">
        <v>47</v>
      </c>
      <c r="AV2255" t="s">
        <v>775</v>
      </c>
      <c r="AW2255" t="s">
        <v>47</v>
      </c>
      <c r="AX2255" t="s">
        <v>47</v>
      </c>
      <c r="AY2255" t="s">
        <v>47</v>
      </c>
      <c r="AZ2255" t="s">
        <v>47</v>
      </c>
      <c r="BA2255" t="s">
        <v>47</v>
      </c>
      <c r="BB2255" t="s">
        <v>47</v>
      </c>
      <c r="BC2255" t="s">
        <v>47</v>
      </c>
      <c r="BD2255" t="s">
        <v>47</v>
      </c>
      <c r="BE2255" t="s">
        <v>13841</v>
      </c>
      <c r="BF2255" t="s">
        <v>13842</v>
      </c>
      <c r="BG2255" t="s">
        <v>13843</v>
      </c>
      <c r="BH2255" t="s">
        <v>13844</v>
      </c>
      <c r="BJ2255" t="s">
        <v>48</v>
      </c>
      <c r="BK2255" t="s">
        <v>47</v>
      </c>
      <c r="BL2255" s="3" t="s">
        <v>13845</v>
      </c>
      <c r="BM2255" t="s">
        <v>13846</v>
      </c>
    </row>
    <row r="2256" spans="1:65" x14ac:dyDescent="0.3">
      <c r="A2256">
        <v>-4.5811996459960902</v>
      </c>
      <c r="B2256">
        <v>-3.1583297252654998</v>
      </c>
      <c r="C2256">
        <v>-5.3392686843872097</v>
      </c>
      <c r="D2256">
        <v>-1.6293087005615201</v>
      </c>
      <c r="E2256">
        <v>-1.3025474548339799</v>
      </c>
      <c r="F2256">
        <v>-1.9671211242675799</v>
      </c>
      <c r="G2256">
        <v>-2.6161136627197301</v>
      </c>
      <c r="H2256">
        <v>-2.7026252746582</v>
      </c>
      <c r="I2256">
        <v>-1.8204593658447299</v>
      </c>
      <c r="J2256" t="s">
        <v>13847</v>
      </c>
      <c r="K2256" t="s">
        <v>45</v>
      </c>
      <c r="L2256">
        <v>1</v>
      </c>
      <c r="M2256">
        <v>2</v>
      </c>
      <c r="N2256">
        <v>9</v>
      </c>
      <c r="O2256">
        <v>1</v>
      </c>
      <c r="P2256">
        <v>2100.9267399999999</v>
      </c>
      <c r="Q2256">
        <v>18</v>
      </c>
      <c r="R2256">
        <v>0</v>
      </c>
      <c r="S2256">
        <v>0</v>
      </c>
      <c r="T2256">
        <v>3</v>
      </c>
      <c r="U2256">
        <v>3</v>
      </c>
      <c r="V2256">
        <v>700.98053000000004</v>
      </c>
      <c r="W2256">
        <v>700.98113999999998</v>
      </c>
      <c r="X2256">
        <v>33.110799999999998</v>
      </c>
      <c r="Y2256">
        <v>33.879199999999997</v>
      </c>
      <c r="Z2256" t="s">
        <v>46</v>
      </c>
      <c r="AA2256" s="1">
        <v>2.9519999999999999E-5</v>
      </c>
      <c r="AB2256" t="s">
        <v>46</v>
      </c>
      <c r="AC2256" s="1">
        <v>1.8909999999999999E-7</v>
      </c>
      <c r="AD2256">
        <v>5.59</v>
      </c>
      <c r="AE2256">
        <v>271.39999999999998</v>
      </c>
      <c r="AF2256">
        <v>271.39999999999998</v>
      </c>
      <c r="AG2256">
        <v>89.5</v>
      </c>
      <c r="AH2256" s="1">
        <v>2.5504300000000002E-6</v>
      </c>
      <c r="AI2256" s="1">
        <v>2.4293700000000001E-5</v>
      </c>
      <c r="AJ2256" s="1">
        <v>2.3774999999999999E-5</v>
      </c>
      <c r="AK2256">
        <v>1.7702199999999999E-4</v>
      </c>
      <c r="AL2256" s="1">
        <v>4.6994699999999999E-5</v>
      </c>
      <c r="AM2256" s="1">
        <v>9.9124399999999996E-5</v>
      </c>
      <c r="AN2256" s="1">
        <v>9.78346E-5</v>
      </c>
      <c r="AO2256">
        <v>3.5229899999999998E-4</v>
      </c>
      <c r="AP2256">
        <v>2.54</v>
      </c>
      <c r="AQ2256">
        <v>35.44</v>
      </c>
      <c r="AR2256">
        <v>2.04012032550661</v>
      </c>
      <c r="AS2256">
        <v>2.3733209819360801E-3</v>
      </c>
      <c r="AT2256" t="s">
        <v>13848</v>
      </c>
      <c r="AU2256" t="s">
        <v>1150</v>
      </c>
      <c r="AV2256" t="s">
        <v>1150</v>
      </c>
      <c r="AW2256" t="s">
        <v>1150</v>
      </c>
      <c r="AX2256" t="s">
        <v>47</v>
      </c>
      <c r="AY2256" t="s">
        <v>47</v>
      </c>
      <c r="AZ2256" t="s">
        <v>775</v>
      </c>
      <c r="BA2256" t="s">
        <v>47</v>
      </c>
      <c r="BB2256" t="s">
        <v>47</v>
      </c>
      <c r="BC2256" t="s">
        <v>47</v>
      </c>
      <c r="BD2256" t="s">
        <v>47</v>
      </c>
      <c r="BE2256" t="s">
        <v>13849</v>
      </c>
      <c r="BF2256" t="s">
        <v>13850</v>
      </c>
      <c r="BG2256" t="s">
        <v>13851</v>
      </c>
      <c r="BH2256" t="s">
        <v>13852</v>
      </c>
      <c r="BJ2256" t="s">
        <v>47</v>
      </c>
      <c r="BK2256" t="s">
        <v>47</v>
      </c>
      <c r="BL2256" s="3" t="s">
        <v>1677</v>
      </c>
      <c r="BM2256" t="s">
        <v>13853</v>
      </c>
    </row>
    <row r="2257" spans="1:65" x14ac:dyDescent="0.3">
      <c r="A2257">
        <v>0.62933158874511697</v>
      </c>
      <c r="B2257">
        <v>0.59560680389404297</v>
      </c>
      <c r="C2257">
        <v>0.96121025085449197</v>
      </c>
      <c r="D2257">
        <v>1.0295257568359399</v>
      </c>
      <c r="E2257">
        <v>1.12648773193359</v>
      </c>
      <c r="F2257">
        <v>1.08419418334961</v>
      </c>
      <c r="G2257">
        <v>0.11898994445800801</v>
      </c>
      <c r="H2257">
        <v>4.9533843994140597E-2</v>
      </c>
      <c r="I2257">
        <v>-0.20413780212402299</v>
      </c>
      <c r="J2257" t="s">
        <v>2577</v>
      </c>
      <c r="K2257" t="s">
        <v>45</v>
      </c>
      <c r="L2257">
        <v>1</v>
      </c>
      <c r="M2257">
        <v>5</v>
      </c>
      <c r="N2257">
        <v>8</v>
      </c>
      <c r="O2257">
        <v>0</v>
      </c>
      <c r="P2257">
        <v>1448.66687</v>
      </c>
      <c r="Q2257">
        <v>14</v>
      </c>
      <c r="R2257">
        <v>0</v>
      </c>
      <c r="S2257">
        <v>0</v>
      </c>
      <c r="T2257">
        <v>2</v>
      </c>
      <c r="U2257">
        <v>2</v>
      </c>
      <c r="V2257">
        <v>724.83621000000005</v>
      </c>
      <c r="W2257">
        <v>724.83708999999999</v>
      </c>
      <c r="X2257">
        <v>66.8613</v>
      </c>
      <c r="Y2257">
        <v>67.035399999999996</v>
      </c>
      <c r="Z2257" t="s">
        <v>46</v>
      </c>
      <c r="AA2257" s="1">
        <v>2.9519999999999999E-5</v>
      </c>
      <c r="AB2257" t="s">
        <v>46</v>
      </c>
      <c r="AC2257" s="1">
        <v>3.3000000000000002E-7</v>
      </c>
      <c r="AD2257">
        <v>12.13</v>
      </c>
      <c r="AE2257">
        <v>618.79999999999995</v>
      </c>
      <c r="AF2257">
        <v>411.1</v>
      </c>
      <c r="AG2257">
        <v>100.8</v>
      </c>
      <c r="AH2257" s="1">
        <v>7.4143300000000002E-13</v>
      </c>
      <c r="AI2257" s="1">
        <v>9.6329500000000006E-14</v>
      </c>
      <c r="AJ2257">
        <v>0</v>
      </c>
      <c r="AK2257">
        <v>0</v>
      </c>
      <c r="AL2257" s="1">
        <v>1.36624E-11</v>
      </c>
      <c r="AM2257" s="1">
        <v>1.71229E-12</v>
      </c>
      <c r="AN2257">
        <v>0</v>
      </c>
      <c r="AO2257">
        <v>0</v>
      </c>
      <c r="AP2257">
        <v>4.41</v>
      </c>
      <c r="AQ2257">
        <v>69.11</v>
      </c>
      <c r="AR2257">
        <v>3.43137988317465</v>
      </c>
      <c r="AS2257">
        <v>3.5706695005313503E-4</v>
      </c>
      <c r="AT2257" t="s">
        <v>13854</v>
      </c>
      <c r="AU2257" t="s">
        <v>775</v>
      </c>
      <c r="AV2257" t="s">
        <v>775</v>
      </c>
      <c r="AW2257" t="s">
        <v>775</v>
      </c>
      <c r="AX2257" t="s">
        <v>47</v>
      </c>
      <c r="AY2257" t="s">
        <v>775</v>
      </c>
      <c r="AZ2257" t="s">
        <v>47</v>
      </c>
      <c r="BA2257" t="s">
        <v>47</v>
      </c>
      <c r="BB2257" t="s">
        <v>47</v>
      </c>
      <c r="BC2257" t="s">
        <v>775</v>
      </c>
      <c r="BD2257" t="s">
        <v>47</v>
      </c>
      <c r="BE2257" t="s">
        <v>13855</v>
      </c>
      <c r="BF2257" t="s">
        <v>13850</v>
      </c>
      <c r="BG2257" t="s">
        <v>13856</v>
      </c>
      <c r="BH2257" t="s">
        <v>13857</v>
      </c>
      <c r="BJ2257" t="s">
        <v>47</v>
      </c>
      <c r="BK2257" t="s">
        <v>47</v>
      </c>
      <c r="BL2257" s="3" t="s">
        <v>1677</v>
      </c>
      <c r="BM2257" t="s">
        <v>13853</v>
      </c>
    </row>
    <row r="2258" spans="1:65" x14ac:dyDescent="0.3">
      <c r="A2258">
        <v>2.4610729217529301</v>
      </c>
      <c r="B2258">
        <v>2.4722852706909202</v>
      </c>
      <c r="C2258">
        <v>2.7241687774658199</v>
      </c>
      <c r="D2258">
        <v>1.7054862976074201</v>
      </c>
      <c r="E2258">
        <v>1.71028900146484</v>
      </c>
      <c r="F2258">
        <v>2.2654151916503902</v>
      </c>
      <c r="G2258">
        <v>1.42288970947266</v>
      </c>
      <c r="H2258">
        <v>1.52345848083496</v>
      </c>
      <c r="I2258">
        <v>1.8923492431640601</v>
      </c>
      <c r="J2258" t="s">
        <v>13858</v>
      </c>
      <c r="K2258" t="s">
        <v>45</v>
      </c>
      <c r="L2258">
        <v>1</v>
      </c>
      <c r="M2258">
        <v>4</v>
      </c>
      <c r="N2258">
        <v>17</v>
      </c>
      <c r="O2258">
        <v>0</v>
      </c>
      <c r="P2258">
        <v>3242.2553400000002</v>
      </c>
      <c r="Q2258">
        <v>28</v>
      </c>
      <c r="R2258">
        <v>0</v>
      </c>
      <c r="S2258">
        <v>0</v>
      </c>
      <c r="T2258">
        <v>3</v>
      </c>
      <c r="U2258">
        <v>3</v>
      </c>
      <c r="V2258">
        <v>1081.4221</v>
      </c>
      <c r="W2258">
        <v>1081.4221</v>
      </c>
      <c r="X2258">
        <v>64.012</v>
      </c>
      <c r="Y2258">
        <v>64.012</v>
      </c>
      <c r="Z2258" t="s">
        <v>46</v>
      </c>
      <c r="AA2258" s="1">
        <v>2.9519999999999999E-5</v>
      </c>
      <c r="AB2258" t="s">
        <v>46</v>
      </c>
      <c r="AC2258" s="1">
        <v>9.2220000000000004E-7</v>
      </c>
      <c r="AD2258">
        <v>7.22</v>
      </c>
      <c r="AE2258">
        <v>361.4</v>
      </c>
      <c r="AF2258">
        <v>361.4</v>
      </c>
      <c r="AG2258">
        <v>42.6</v>
      </c>
      <c r="AH2258" s="1">
        <v>5.9940400000000001E-8</v>
      </c>
      <c r="AI2258" s="1">
        <v>5.39757E-9</v>
      </c>
      <c r="AJ2258">
        <v>0</v>
      </c>
      <c r="AK2258">
        <v>0</v>
      </c>
      <c r="AL2258" s="1">
        <v>1.1045200000000001E-6</v>
      </c>
      <c r="AM2258" s="1">
        <v>9.4322099999999995E-8</v>
      </c>
      <c r="AN2258">
        <v>0</v>
      </c>
      <c r="AO2258">
        <v>0</v>
      </c>
      <c r="AP2258">
        <v>3.87</v>
      </c>
      <c r="AQ2258">
        <v>66.02</v>
      </c>
      <c r="AR2258">
        <v>2.0259382857155002</v>
      </c>
      <c r="AS2258">
        <v>2.45321100917431E-3</v>
      </c>
      <c r="AT2258" t="s">
        <v>13859</v>
      </c>
      <c r="AU2258" t="s">
        <v>47</v>
      </c>
      <c r="AV2258" t="s">
        <v>47</v>
      </c>
      <c r="AW2258" t="s">
        <v>47</v>
      </c>
      <c r="AX2258" t="s">
        <v>47</v>
      </c>
      <c r="AY2258" t="s">
        <v>47</v>
      </c>
      <c r="AZ2258" t="s">
        <v>47</v>
      </c>
      <c r="BA2258" t="s">
        <v>47</v>
      </c>
      <c r="BB2258" t="s">
        <v>47</v>
      </c>
      <c r="BC2258" t="s">
        <v>47</v>
      </c>
      <c r="BD2258" t="s">
        <v>47</v>
      </c>
      <c r="BE2258" t="s">
        <v>13860</v>
      </c>
      <c r="BF2258" t="s">
        <v>13850</v>
      </c>
      <c r="BG2258" t="s">
        <v>13861</v>
      </c>
      <c r="BH2258" t="s">
        <v>13862</v>
      </c>
      <c r="BJ2258" t="s">
        <v>47</v>
      </c>
      <c r="BK2258" t="s">
        <v>47</v>
      </c>
      <c r="BL2258" s="3" t="s">
        <v>1677</v>
      </c>
      <c r="BM2258" t="s">
        <v>13853</v>
      </c>
    </row>
    <row r="2259" spans="1:65" x14ac:dyDescent="0.3">
      <c r="A2259">
        <v>2.9910697937011701</v>
      </c>
      <c r="B2259">
        <v>3.0818014144897501</v>
      </c>
      <c r="C2259">
        <v>3.2254085540771502</v>
      </c>
      <c r="D2259">
        <v>3.22830009460449</v>
      </c>
      <c r="E2259">
        <v>3.3128299713134801</v>
      </c>
      <c r="F2259">
        <v>3.56619453430176</v>
      </c>
      <c r="G2259">
        <v>3.4255905151367201</v>
      </c>
      <c r="H2259">
        <v>3.51100730895996</v>
      </c>
      <c r="I2259">
        <v>3.5477256774902299</v>
      </c>
      <c r="J2259" t="s">
        <v>13863</v>
      </c>
      <c r="K2259" t="s">
        <v>45</v>
      </c>
      <c r="L2259">
        <v>1</v>
      </c>
      <c r="M2259">
        <v>4</v>
      </c>
      <c r="N2259">
        <v>14</v>
      </c>
      <c r="O2259">
        <v>1</v>
      </c>
      <c r="P2259">
        <v>3370.3503000000001</v>
      </c>
      <c r="Q2259">
        <v>29</v>
      </c>
      <c r="R2259">
        <v>0</v>
      </c>
      <c r="S2259">
        <v>852</v>
      </c>
      <c r="T2259">
        <v>3</v>
      </c>
      <c r="U2259">
        <v>3</v>
      </c>
      <c r="V2259">
        <v>1124.12201</v>
      </c>
      <c r="W2259">
        <v>1124.12201</v>
      </c>
      <c r="X2259">
        <v>57.800899999999999</v>
      </c>
      <c r="Y2259">
        <v>57.800899999999999</v>
      </c>
      <c r="Z2259" t="s">
        <v>46</v>
      </c>
      <c r="AA2259" s="1">
        <v>2.9519999999999999E-5</v>
      </c>
      <c r="AB2259" t="s">
        <v>46</v>
      </c>
      <c r="AC2259" s="1">
        <v>2.0800000000000001E-7</v>
      </c>
      <c r="AD2259">
        <v>25.07</v>
      </c>
      <c r="AE2259">
        <v>1268.9000000000001</v>
      </c>
      <c r="AF2259">
        <v>960.4</v>
      </c>
      <c r="AG2259">
        <v>128.9</v>
      </c>
      <c r="AH2259" s="1">
        <v>8.5921900000000003E-26</v>
      </c>
      <c r="AI2259" s="1">
        <v>1.27201E-26</v>
      </c>
      <c r="AJ2259">
        <v>0</v>
      </c>
      <c r="AK2259">
        <v>0</v>
      </c>
      <c r="AL2259" s="1">
        <v>1.5832900000000001E-24</v>
      </c>
      <c r="AM2259" s="1">
        <v>2.46335E-25</v>
      </c>
      <c r="AN2259">
        <v>0</v>
      </c>
      <c r="AO2259">
        <v>0</v>
      </c>
      <c r="AP2259">
        <v>5.75</v>
      </c>
      <c r="AQ2259">
        <v>60.09</v>
      </c>
      <c r="AR2259">
        <v>1.6351926675902</v>
      </c>
      <c r="AS2259">
        <v>4.8291400675929399E-3</v>
      </c>
      <c r="AT2259" t="s">
        <v>13864</v>
      </c>
      <c r="AU2259" t="s">
        <v>47</v>
      </c>
      <c r="AV2259" t="s">
        <v>775</v>
      </c>
      <c r="AW2259" t="s">
        <v>47</v>
      </c>
      <c r="AX2259" t="s">
        <v>47</v>
      </c>
      <c r="AY2259" t="s">
        <v>47</v>
      </c>
      <c r="AZ2259" t="s">
        <v>47</v>
      </c>
      <c r="BA2259" t="s">
        <v>47</v>
      </c>
      <c r="BB2259" t="s">
        <v>47</v>
      </c>
      <c r="BC2259" t="s">
        <v>775</v>
      </c>
      <c r="BD2259" t="s">
        <v>47</v>
      </c>
      <c r="BE2259" t="s">
        <v>13865</v>
      </c>
      <c r="BF2259" t="s">
        <v>13850</v>
      </c>
      <c r="BG2259" t="s">
        <v>13866</v>
      </c>
      <c r="BH2259" t="s">
        <v>13867</v>
      </c>
      <c r="BJ2259" t="s">
        <v>47</v>
      </c>
      <c r="BK2259" t="s">
        <v>47</v>
      </c>
      <c r="BL2259" s="3" t="s">
        <v>1677</v>
      </c>
      <c r="BM2259" t="s">
        <v>13853</v>
      </c>
    </row>
    <row r="2260" spans="1:65" x14ac:dyDescent="0.3">
      <c r="A2260">
        <v>-3.7049467563629199</v>
      </c>
      <c r="B2260">
        <v>-3.9595301151275599</v>
      </c>
      <c r="C2260">
        <v>-4.5818562507629403</v>
      </c>
      <c r="D2260">
        <v>-4.0847811698913601</v>
      </c>
      <c r="E2260">
        <v>-2.9553031921386701</v>
      </c>
      <c r="F2260">
        <v>-2.6575174331664999</v>
      </c>
      <c r="G2260">
        <v>-1.58713150024414</v>
      </c>
      <c r="H2260">
        <v>-1.79264259338379</v>
      </c>
      <c r="I2260">
        <v>-3.6803061962127699</v>
      </c>
      <c r="J2260" t="s">
        <v>2577</v>
      </c>
      <c r="K2260" t="s">
        <v>45</v>
      </c>
      <c r="L2260">
        <v>1</v>
      </c>
      <c r="M2260">
        <v>1</v>
      </c>
      <c r="N2260">
        <v>1</v>
      </c>
      <c r="O2260">
        <v>1</v>
      </c>
      <c r="P2260">
        <v>1343.5912599999999</v>
      </c>
      <c r="Q2260">
        <v>10</v>
      </c>
      <c r="R2260">
        <v>0</v>
      </c>
      <c r="S2260">
        <v>0</v>
      </c>
      <c r="T2260">
        <v>2</v>
      </c>
      <c r="U2260">
        <v>2</v>
      </c>
      <c r="V2260">
        <v>672.29848000000004</v>
      </c>
      <c r="W2260">
        <v>672.29848000000004</v>
      </c>
      <c r="X2260">
        <v>53.852699999999999</v>
      </c>
      <c r="Y2260">
        <v>53.852699999999999</v>
      </c>
      <c r="Z2260" t="s">
        <v>46</v>
      </c>
      <c r="AA2260">
        <v>2.5260000000000001E-2</v>
      </c>
      <c r="AB2260" t="s">
        <v>46</v>
      </c>
      <c r="AC2260">
        <v>0.36759999999999998</v>
      </c>
      <c r="AD2260">
        <v>1.1399999999999999</v>
      </c>
      <c r="AE2260">
        <v>195.6</v>
      </c>
      <c r="AF2260">
        <v>3.7</v>
      </c>
      <c r="AG2260">
        <v>3.7</v>
      </c>
      <c r="AH2260">
        <v>7.3005261000000002E-2</v>
      </c>
      <c r="AI2260">
        <v>3.2149129999999998E-3</v>
      </c>
      <c r="AJ2260">
        <v>3.2145530000000002E-3</v>
      </c>
      <c r="AK2260">
        <v>6.4764410000000003E-3</v>
      </c>
      <c r="AL2260">
        <v>0.59736629100000005</v>
      </c>
      <c r="AM2260">
        <v>3.8402279999999997E-2</v>
      </c>
      <c r="AN2260">
        <v>3.8401642999999999E-2</v>
      </c>
      <c r="AO2260">
        <v>0.116759592</v>
      </c>
      <c r="AP2260">
        <v>2.4</v>
      </c>
      <c r="AQ2260">
        <v>54.87</v>
      </c>
      <c r="AR2260">
        <v>0.94580397553453299</v>
      </c>
      <c r="AS2260">
        <v>2.4812307692307699E-2</v>
      </c>
      <c r="AT2260" t="s">
        <v>13868</v>
      </c>
      <c r="AU2260" t="s">
        <v>1150</v>
      </c>
      <c r="AV2260" t="s">
        <v>1150</v>
      </c>
      <c r="AW2260" t="s">
        <v>1150</v>
      </c>
      <c r="AX2260" t="s">
        <v>1150</v>
      </c>
      <c r="AY2260" t="s">
        <v>775</v>
      </c>
      <c r="AZ2260" t="s">
        <v>1150</v>
      </c>
      <c r="BA2260" t="s">
        <v>47</v>
      </c>
      <c r="BB2260" t="s">
        <v>775</v>
      </c>
      <c r="BC2260" t="s">
        <v>1150</v>
      </c>
      <c r="BD2260" t="s">
        <v>47</v>
      </c>
      <c r="BE2260" t="s">
        <v>13869</v>
      </c>
      <c r="BF2260" t="s">
        <v>13850</v>
      </c>
      <c r="BG2260" t="s">
        <v>13870</v>
      </c>
      <c r="BH2260" t="s">
        <v>13871</v>
      </c>
      <c r="BJ2260" t="s">
        <v>47</v>
      </c>
      <c r="BK2260" t="s">
        <v>1273</v>
      </c>
      <c r="BL2260" s="3" t="s">
        <v>1677</v>
      </c>
      <c r="BM2260" t="s">
        <v>13853</v>
      </c>
    </row>
    <row r="2261" spans="1:65" x14ac:dyDescent="0.3">
      <c r="A2261">
        <v>-0.26274299621581998</v>
      </c>
      <c r="B2261">
        <v>-0.62179470062255904</v>
      </c>
      <c r="C2261">
        <v>-1.1519641876220701</v>
      </c>
      <c r="D2261">
        <v>-2.0632457733154301</v>
      </c>
      <c r="E2261">
        <v>-1.37442398071289</v>
      </c>
      <c r="F2261">
        <v>-1.6825370788574201</v>
      </c>
      <c r="G2261">
        <v>-1.3595561981201201</v>
      </c>
      <c r="H2261">
        <v>-3.5227024555206299</v>
      </c>
      <c r="I2261">
        <v>-1.5798397064209</v>
      </c>
      <c r="J2261" t="s">
        <v>2862</v>
      </c>
      <c r="K2261" t="s">
        <v>45</v>
      </c>
      <c r="L2261">
        <v>1</v>
      </c>
      <c r="M2261">
        <v>1</v>
      </c>
      <c r="N2261">
        <v>12</v>
      </c>
      <c r="O2261">
        <v>0</v>
      </c>
      <c r="P2261">
        <v>1311.59806</v>
      </c>
      <c r="Q2261">
        <v>11</v>
      </c>
      <c r="R2261">
        <v>0</v>
      </c>
      <c r="S2261">
        <v>0</v>
      </c>
      <c r="T2261">
        <v>2</v>
      </c>
      <c r="U2261">
        <v>2</v>
      </c>
      <c r="V2261">
        <v>656.30244000000005</v>
      </c>
      <c r="W2261">
        <v>656.30295000000001</v>
      </c>
      <c r="X2261">
        <v>64.025899999999993</v>
      </c>
      <c r="Y2261">
        <v>63.641599999999997</v>
      </c>
      <c r="Z2261" t="s">
        <v>46</v>
      </c>
      <c r="AA2261" s="1">
        <v>2.9519999999999999E-5</v>
      </c>
      <c r="AB2261" t="s">
        <v>46</v>
      </c>
      <c r="AC2261">
        <v>1.9469999999999999E-4</v>
      </c>
      <c r="AD2261">
        <v>8.2200000000000006</v>
      </c>
      <c r="AE2261">
        <v>448.1</v>
      </c>
      <c r="AF2261">
        <v>301.2</v>
      </c>
      <c r="AG2261">
        <v>301.2</v>
      </c>
      <c r="AH2261" s="1">
        <v>6.0935399999999996E-9</v>
      </c>
      <c r="AI2261" s="1">
        <v>5.8899299999999997E-10</v>
      </c>
      <c r="AJ2261">
        <v>0</v>
      </c>
      <c r="AK2261">
        <v>0</v>
      </c>
      <c r="AL2261" s="1">
        <v>1.12286E-7</v>
      </c>
      <c r="AM2261" s="1">
        <v>1.06944E-8</v>
      </c>
      <c r="AN2261">
        <v>0</v>
      </c>
      <c r="AO2261">
        <v>0</v>
      </c>
      <c r="AP2261">
        <v>2.21</v>
      </c>
      <c r="AQ2261">
        <v>65.53</v>
      </c>
      <c r="AR2261">
        <v>0.89563358436362694</v>
      </c>
      <c r="AS2261">
        <v>2.8509070918086899E-2</v>
      </c>
      <c r="AT2261" t="s">
        <v>13872</v>
      </c>
      <c r="AU2261" t="s">
        <v>47</v>
      </c>
      <c r="AV2261" t="s">
        <v>775</v>
      </c>
      <c r="AW2261" t="s">
        <v>47</v>
      </c>
      <c r="AX2261" t="s">
        <v>47</v>
      </c>
      <c r="AY2261" t="s">
        <v>47</v>
      </c>
      <c r="AZ2261" t="s">
        <v>775</v>
      </c>
      <c r="BA2261" t="s">
        <v>47</v>
      </c>
      <c r="BB2261" t="s">
        <v>1150</v>
      </c>
      <c r="BC2261" t="s">
        <v>47</v>
      </c>
      <c r="BD2261" t="s">
        <v>47</v>
      </c>
      <c r="BE2261" t="s">
        <v>13873</v>
      </c>
      <c r="BF2261" t="s">
        <v>1156</v>
      </c>
      <c r="BG2261" t="s">
        <v>13874</v>
      </c>
      <c r="BH2261" t="s">
        <v>13875</v>
      </c>
      <c r="BJ2261" t="s">
        <v>47</v>
      </c>
      <c r="BK2261" t="s">
        <v>47</v>
      </c>
      <c r="BL2261" s="3" t="s">
        <v>1158</v>
      </c>
      <c r="BM2261" t="s">
        <v>13876</v>
      </c>
    </row>
    <row r="2262" spans="1:65" x14ac:dyDescent="0.3">
      <c r="A2262">
        <v>-1.1516914367675799</v>
      </c>
      <c r="B2262">
        <v>-1.04967594146729</v>
      </c>
      <c r="C2262">
        <v>-0.88927268981933605</v>
      </c>
      <c r="D2262">
        <v>-1.3552322387695299</v>
      </c>
      <c r="E2262">
        <v>-1.2989025115966799</v>
      </c>
      <c r="F2262">
        <v>-1.5694046020507799</v>
      </c>
      <c r="G2262">
        <v>-0.92670631408691395</v>
      </c>
      <c r="H2262">
        <v>-0.69062805175781306</v>
      </c>
      <c r="I2262">
        <v>-0.96533584594726596</v>
      </c>
      <c r="J2262" t="s">
        <v>2456</v>
      </c>
      <c r="K2262" t="s">
        <v>45</v>
      </c>
      <c r="L2262">
        <v>1</v>
      </c>
      <c r="M2262">
        <v>1</v>
      </c>
      <c r="N2262">
        <v>6</v>
      </c>
      <c r="O2262">
        <v>0</v>
      </c>
      <c r="P2262">
        <v>1047.4758200000001</v>
      </c>
      <c r="Q2262">
        <v>9</v>
      </c>
      <c r="R2262">
        <v>0</v>
      </c>
      <c r="S2262">
        <v>460</v>
      </c>
      <c r="T2262">
        <v>2</v>
      </c>
      <c r="U2262" t="s">
        <v>46</v>
      </c>
      <c r="V2262">
        <v>524.24125000000004</v>
      </c>
      <c r="W2262" t="s">
        <v>46</v>
      </c>
      <c r="X2262">
        <v>34.905099999999997</v>
      </c>
      <c r="Y2262" t="s">
        <v>46</v>
      </c>
      <c r="Z2262" t="s">
        <v>46</v>
      </c>
      <c r="AA2262" t="s">
        <v>46</v>
      </c>
      <c r="AB2262" t="s">
        <v>46</v>
      </c>
      <c r="AC2262" t="s">
        <v>46</v>
      </c>
      <c r="AD2262">
        <v>6.16</v>
      </c>
      <c r="AE2262">
        <v>376</v>
      </c>
      <c r="AF2262">
        <v>243.7</v>
      </c>
      <c r="AG2262">
        <v>243.7</v>
      </c>
      <c r="AH2262" s="1">
        <v>6.91854E-7</v>
      </c>
      <c r="AI2262" s="1">
        <v>6.1772700000000004E-8</v>
      </c>
      <c r="AJ2262">
        <v>0</v>
      </c>
      <c r="AK2262">
        <v>0</v>
      </c>
      <c r="AL2262" s="1">
        <v>1.27487E-5</v>
      </c>
      <c r="AM2262" s="1">
        <v>3.7715900000000003E-5</v>
      </c>
      <c r="AN2262" s="1">
        <v>3.62253E-5</v>
      </c>
      <c r="AO2262">
        <v>1.9394900000000001E-4</v>
      </c>
      <c r="AP2262" t="s">
        <v>46</v>
      </c>
      <c r="AQ2262">
        <v>36.74</v>
      </c>
      <c r="AR2262">
        <v>2.0762576813143299</v>
      </c>
      <c r="AS2262">
        <v>2.30652790917692E-3</v>
      </c>
      <c r="AT2262" t="s">
        <v>13877</v>
      </c>
      <c r="AU2262" t="s">
        <v>47</v>
      </c>
      <c r="AV2262" t="s">
        <v>47</v>
      </c>
      <c r="AW2262" t="s">
        <v>47</v>
      </c>
      <c r="AX2262" t="s">
        <v>47</v>
      </c>
      <c r="AY2262" t="s">
        <v>775</v>
      </c>
      <c r="AZ2262" t="s">
        <v>775</v>
      </c>
      <c r="BA2262" t="s">
        <v>775</v>
      </c>
      <c r="BB2262" t="s">
        <v>47</v>
      </c>
      <c r="BC2262" t="s">
        <v>47</v>
      </c>
      <c r="BD2262" t="s">
        <v>47</v>
      </c>
      <c r="BE2262" t="s">
        <v>13878</v>
      </c>
      <c r="BF2262" t="s">
        <v>1156</v>
      </c>
      <c r="BG2262" t="s">
        <v>13879</v>
      </c>
      <c r="BH2262" t="s">
        <v>13880</v>
      </c>
      <c r="BJ2262" t="s">
        <v>47</v>
      </c>
      <c r="BK2262" t="s">
        <v>48</v>
      </c>
      <c r="BL2262" s="3" t="s">
        <v>1158</v>
      </c>
      <c r="BM2262" t="s">
        <v>13876</v>
      </c>
    </row>
    <row r="2263" spans="1:65" x14ac:dyDescent="0.3">
      <c r="A2263">
        <v>1.6528491973877</v>
      </c>
      <c r="B2263">
        <v>1.28353595733643</v>
      </c>
      <c r="C2263">
        <v>1.5925407409668</v>
      </c>
      <c r="D2263">
        <v>2.8070011138915998</v>
      </c>
      <c r="E2263">
        <v>3.1820640563964799</v>
      </c>
      <c r="F2263">
        <v>2.9645252227783199</v>
      </c>
      <c r="G2263">
        <v>3.06729316711426</v>
      </c>
      <c r="H2263">
        <v>2.9629936218261701</v>
      </c>
      <c r="I2263">
        <v>3.04814529418945</v>
      </c>
      <c r="J2263" t="s">
        <v>4625</v>
      </c>
      <c r="K2263" t="s">
        <v>45</v>
      </c>
      <c r="L2263">
        <v>1</v>
      </c>
      <c r="M2263">
        <v>2</v>
      </c>
      <c r="N2263">
        <v>55</v>
      </c>
      <c r="O2263">
        <v>0</v>
      </c>
      <c r="P2263">
        <v>1800.79123</v>
      </c>
      <c r="Q2263">
        <v>16</v>
      </c>
      <c r="R2263">
        <v>0</v>
      </c>
      <c r="S2263">
        <v>0</v>
      </c>
      <c r="T2263">
        <v>3</v>
      </c>
      <c r="U2263">
        <v>3</v>
      </c>
      <c r="V2263">
        <v>600.93543999999997</v>
      </c>
      <c r="W2263">
        <v>600.93556000000001</v>
      </c>
      <c r="X2263">
        <v>46.062899999999999</v>
      </c>
      <c r="Y2263">
        <v>49.041899999999998</v>
      </c>
      <c r="Z2263" t="s">
        <v>46</v>
      </c>
      <c r="AA2263" s="1">
        <v>2.9519999999999999E-5</v>
      </c>
      <c r="AB2263" t="s">
        <v>46</v>
      </c>
      <c r="AC2263" s="1">
        <v>3.3610000000000001E-6</v>
      </c>
      <c r="AD2263">
        <v>10.57</v>
      </c>
      <c r="AE2263">
        <v>512.20000000000005</v>
      </c>
      <c r="AF2263">
        <v>434.9</v>
      </c>
      <c r="AG2263">
        <v>101.4</v>
      </c>
      <c r="AH2263" s="1">
        <v>2.7190599999999999E-11</v>
      </c>
      <c r="AI2263" s="1">
        <v>1.8858299999999999E-12</v>
      </c>
      <c r="AJ2263">
        <v>0</v>
      </c>
      <c r="AK2263">
        <v>0</v>
      </c>
      <c r="AL2263" s="1">
        <v>5.0104299999999998E-10</v>
      </c>
      <c r="AM2263" s="1">
        <v>2.9289899999999997E-11</v>
      </c>
      <c r="AN2263">
        <v>0</v>
      </c>
      <c r="AO2263">
        <v>0</v>
      </c>
      <c r="AP2263">
        <v>2.58</v>
      </c>
      <c r="AQ2263">
        <v>48.35</v>
      </c>
      <c r="AR2263">
        <v>4.4213413050603902</v>
      </c>
      <c r="AS2263">
        <v>2.1978021978022E-4</v>
      </c>
      <c r="AT2263" t="s">
        <v>13881</v>
      </c>
      <c r="AU2263" t="s">
        <v>47</v>
      </c>
      <c r="AV2263" t="s">
        <v>47</v>
      </c>
      <c r="AW2263" t="s">
        <v>47</v>
      </c>
      <c r="AX2263" t="s">
        <v>47</v>
      </c>
      <c r="AY2263" t="s">
        <v>47</v>
      </c>
      <c r="AZ2263" t="s">
        <v>47</v>
      </c>
      <c r="BA2263" t="s">
        <v>47</v>
      </c>
      <c r="BB2263" t="s">
        <v>47</v>
      </c>
      <c r="BC2263" t="s">
        <v>47</v>
      </c>
      <c r="BD2263" t="s">
        <v>47</v>
      </c>
      <c r="BE2263" t="s">
        <v>13882</v>
      </c>
      <c r="BF2263" t="s">
        <v>13883</v>
      </c>
      <c r="BG2263" t="s">
        <v>13884</v>
      </c>
      <c r="BH2263" t="s">
        <v>13885</v>
      </c>
      <c r="BJ2263" t="s">
        <v>47</v>
      </c>
      <c r="BK2263" t="s">
        <v>47</v>
      </c>
      <c r="BL2263" s="3" t="s">
        <v>13886</v>
      </c>
      <c r="BM2263" t="s">
        <v>13887</v>
      </c>
    </row>
    <row r="2264" spans="1:65" x14ac:dyDescent="0.3">
      <c r="A2264">
        <v>-3.9030838012695299</v>
      </c>
      <c r="B2264">
        <v>-3.6835756301879901</v>
      </c>
      <c r="C2264">
        <v>-3.3374042510986301</v>
      </c>
      <c r="D2264">
        <v>-2.6555633544921902</v>
      </c>
      <c r="E2264">
        <v>-2.6863441467285201</v>
      </c>
      <c r="F2264">
        <v>-2.8151817321777299</v>
      </c>
      <c r="G2264">
        <v>-3.08685302734375</v>
      </c>
      <c r="H2264">
        <v>-3.5381126403808598</v>
      </c>
      <c r="I2264">
        <v>-3.49337959289551</v>
      </c>
      <c r="J2264" t="s">
        <v>13888</v>
      </c>
      <c r="K2264" t="s">
        <v>45</v>
      </c>
      <c r="L2264">
        <v>1</v>
      </c>
      <c r="M2264">
        <v>3</v>
      </c>
      <c r="N2264">
        <v>4</v>
      </c>
      <c r="O2264">
        <v>0</v>
      </c>
      <c r="P2264">
        <v>767.34474999999998</v>
      </c>
      <c r="Q2264">
        <v>6</v>
      </c>
      <c r="R2264">
        <v>0</v>
      </c>
      <c r="S2264">
        <v>0</v>
      </c>
      <c r="T2264">
        <v>2</v>
      </c>
      <c r="U2264">
        <v>2</v>
      </c>
      <c r="V2264">
        <v>384.17574000000002</v>
      </c>
      <c r="W2264">
        <v>384.17574000000002</v>
      </c>
      <c r="X2264">
        <v>17.030100000000001</v>
      </c>
      <c r="Y2264">
        <v>16.925599999999999</v>
      </c>
      <c r="Z2264" t="s">
        <v>46</v>
      </c>
      <c r="AA2264">
        <v>3.5100000000000001E-3</v>
      </c>
      <c r="AB2264" t="s">
        <v>46</v>
      </c>
      <c r="AC2264">
        <v>5.7169999999999999E-2</v>
      </c>
      <c r="AD2264">
        <v>1.77</v>
      </c>
      <c r="AE2264">
        <v>205.3</v>
      </c>
      <c r="AF2264">
        <v>46.1</v>
      </c>
      <c r="AG2264">
        <v>30.9</v>
      </c>
      <c r="AH2264">
        <v>1.6970666999999998E-2</v>
      </c>
      <c r="AI2264">
        <v>1.2382440000000001E-3</v>
      </c>
      <c r="AJ2264">
        <v>1.236661E-3</v>
      </c>
      <c r="AK2264">
        <v>1.6663190000000001E-3</v>
      </c>
      <c r="AL2264">
        <v>0.24930224400000001</v>
      </c>
      <c r="AM2264">
        <v>1.3510283999999999E-2</v>
      </c>
      <c r="AN2264">
        <v>1.3509043E-2</v>
      </c>
      <c r="AO2264">
        <v>3.5944520000000001E-2</v>
      </c>
      <c r="AP2264">
        <v>1.03</v>
      </c>
      <c r="AQ2264">
        <v>19.46</v>
      </c>
      <c r="AR2264">
        <v>2.2189599251402301</v>
      </c>
      <c r="AS2264">
        <v>1.9304703476482599E-3</v>
      </c>
      <c r="AT2264" t="s">
        <v>13889</v>
      </c>
      <c r="AU2264" t="s">
        <v>775</v>
      </c>
      <c r="AV2264" t="s">
        <v>775</v>
      </c>
      <c r="AW2264" t="s">
        <v>775</v>
      </c>
      <c r="AX2264" t="s">
        <v>47</v>
      </c>
      <c r="AY2264" t="s">
        <v>47</v>
      </c>
      <c r="AZ2264" t="s">
        <v>775</v>
      </c>
      <c r="BA2264" t="s">
        <v>47</v>
      </c>
      <c r="BB2264" t="s">
        <v>775</v>
      </c>
      <c r="BC2264" t="s">
        <v>775</v>
      </c>
      <c r="BD2264" t="s">
        <v>47</v>
      </c>
      <c r="BE2264" t="s">
        <v>13890</v>
      </c>
      <c r="BF2264" t="s">
        <v>13883</v>
      </c>
      <c r="BG2264" t="s">
        <v>13891</v>
      </c>
      <c r="BH2264" t="s">
        <v>13892</v>
      </c>
      <c r="BJ2264" t="s">
        <v>47</v>
      </c>
      <c r="BK2264" t="s">
        <v>47</v>
      </c>
      <c r="BL2264" s="3" t="s">
        <v>13886</v>
      </c>
      <c r="BM2264" t="s">
        <v>13887</v>
      </c>
    </row>
    <row r="2265" spans="1:65" x14ac:dyDescent="0.3">
      <c r="A2265">
        <v>-1.66483879089355</v>
      </c>
      <c r="B2265">
        <v>-1.6262903213501001</v>
      </c>
      <c r="C2265">
        <v>-1.70682144165039</v>
      </c>
      <c r="D2265">
        <v>-1.41494941711426</v>
      </c>
      <c r="E2265">
        <v>-1.21127700805664</v>
      </c>
      <c r="F2265">
        <v>-1.1466045379638701</v>
      </c>
      <c r="G2265">
        <v>-1.90463066101074</v>
      </c>
      <c r="H2265">
        <v>-1.9712429046630899</v>
      </c>
      <c r="I2265">
        <v>-1.7582969665527299</v>
      </c>
      <c r="J2265" t="s">
        <v>2490</v>
      </c>
      <c r="K2265" t="s">
        <v>45</v>
      </c>
      <c r="L2265">
        <v>1</v>
      </c>
      <c r="M2265">
        <v>3</v>
      </c>
      <c r="N2265">
        <v>6</v>
      </c>
      <c r="O2265">
        <v>1</v>
      </c>
      <c r="P2265">
        <v>1261.6048800000001</v>
      </c>
      <c r="Q2265">
        <v>13</v>
      </c>
      <c r="R2265">
        <v>0</v>
      </c>
      <c r="S2265">
        <v>0</v>
      </c>
      <c r="T2265">
        <v>2</v>
      </c>
      <c r="U2265">
        <v>2</v>
      </c>
      <c r="V2265">
        <v>631.30530999999996</v>
      </c>
      <c r="W2265">
        <v>631.30534</v>
      </c>
      <c r="X2265">
        <v>25.125499999999999</v>
      </c>
      <c r="Y2265">
        <v>24.868300000000001</v>
      </c>
      <c r="Z2265" t="s">
        <v>46</v>
      </c>
      <c r="AA2265">
        <v>1.063E-4</v>
      </c>
      <c r="AB2265" t="s">
        <v>46</v>
      </c>
      <c r="AC2265">
        <v>2.542E-3</v>
      </c>
      <c r="AD2265">
        <v>3.47</v>
      </c>
      <c r="AE2265">
        <v>425</v>
      </c>
      <c r="AF2265">
        <v>117.8</v>
      </c>
      <c r="AG2265">
        <v>117.8</v>
      </c>
      <c r="AH2265">
        <v>3.3831399999999999E-4</v>
      </c>
      <c r="AI2265">
        <v>2.5316500000000002E-4</v>
      </c>
      <c r="AJ2265">
        <v>2.5221599999999999E-4</v>
      </c>
      <c r="AK2265">
        <v>8.4817599999999996E-4</v>
      </c>
      <c r="AL2265">
        <v>6.1855900000000004E-3</v>
      </c>
      <c r="AM2265">
        <v>4.1220100000000001E-4</v>
      </c>
      <c r="AN2265">
        <v>4.1170300000000003E-4</v>
      </c>
      <c r="AO2265">
        <v>8.4293300000000003E-4</v>
      </c>
      <c r="AP2265">
        <v>2.37</v>
      </c>
      <c r="AQ2265">
        <v>27.5</v>
      </c>
      <c r="AR2265">
        <v>3.00173916412303</v>
      </c>
      <c r="AS2265">
        <v>6.8003207698476298E-4</v>
      </c>
      <c r="AT2265" t="s">
        <v>13893</v>
      </c>
      <c r="AU2265" t="s">
        <v>775</v>
      </c>
      <c r="AV2265" t="s">
        <v>775</v>
      </c>
      <c r="AW2265" t="s">
        <v>775</v>
      </c>
      <c r="AX2265" t="s">
        <v>47</v>
      </c>
      <c r="AY2265" t="s">
        <v>47</v>
      </c>
      <c r="AZ2265" t="s">
        <v>47</v>
      </c>
      <c r="BA2265" t="s">
        <v>775</v>
      </c>
      <c r="BB2265" t="s">
        <v>775</v>
      </c>
      <c r="BC2265" t="s">
        <v>775</v>
      </c>
      <c r="BD2265" t="s">
        <v>47</v>
      </c>
      <c r="BE2265" t="s">
        <v>13894</v>
      </c>
      <c r="BF2265" t="s">
        <v>13883</v>
      </c>
      <c r="BG2265" t="s">
        <v>13895</v>
      </c>
      <c r="BH2265" t="s">
        <v>13896</v>
      </c>
      <c r="BJ2265" t="s">
        <v>47</v>
      </c>
      <c r="BK2265" t="s">
        <v>47</v>
      </c>
      <c r="BL2265" s="3" t="s">
        <v>13886</v>
      </c>
      <c r="BM2265" t="s">
        <v>13887</v>
      </c>
    </row>
    <row r="2266" spans="1:65" x14ac:dyDescent="0.3">
      <c r="A2266">
        <v>0.63814163208007801</v>
      </c>
      <c r="B2266">
        <v>0.81900882720947299</v>
      </c>
      <c r="C2266">
        <v>0.89955139160156306</v>
      </c>
      <c r="D2266">
        <v>1.6735706329345701</v>
      </c>
      <c r="E2266">
        <v>1.7798824310302701</v>
      </c>
      <c r="F2266">
        <v>1.60711669921875</v>
      </c>
      <c r="G2266">
        <v>0.73346710205078103</v>
      </c>
      <c r="H2266">
        <v>0.77736473083496105</v>
      </c>
      <c r="I2266">
        <v>0.80036544799804699</v>
      </c>
      <c r="J2266" t="s">
        <v>2564</v>
      </c>
      <c r="K2266" t="s">
        <v>45</v>
      </c>
      <c r="L2266">
        <v>1</v>
      </c>
      <c r="M2266">
        <v>3</v>
      </c>
      <c r="N2266">
        <v>14</v>
      </c>
      <c r="O2266">
        <v>0</v>
      </c>
      <c r="P2266">
        <v>1034.4666500000001</v>
      </c>
      <c r="Q2266">
        <v>11</v>
      </c>
      <c r="R2266">
        <v>0</v>
      </c>
      <c r="S2266">
        <v>0</v>
      </c>
      <c r="T2266">
        <v>2</v>
      </c>
      <c r="U2266">
        <v>2</v>
      </c>
      <c r="V2266">
        <v>517.73671000000002</v>
      </c>
      <c r="W2266">
        <v>517.73662999999999</v>
      </c>
      <c r="X2266">
        <v>27.403099999999998</v>
      </c>
      <c r="Y2266">
        <v>27.8474</v>
      </c>
      <c r="Z2266" t="s">
        <v>46</v>
      </c>
      <c r="AA2266" s="1">
        <v>2.9519999999999999E-5</v>
      </c>
      <c r="AB2266" t="s">
        <v>46</v>
      </c>
      <c r="AC2266" s="1">
        <v>5.3159999999999996E-6</v>
      </c>
      <c r="AD2266">
        <v>12.54</v>
      </c>
      <c r="AE2266">
        <v>704</v>
      </c>
      <c r="AF2266">
        <v>350</v>
      </c>
      <c r="AG2266">
        <v>350</v>
      </c>
      <c r="AH2266" s="1">
        <v>2.8875000000000001E-13</v>
      </c>
      <c r="AI2266" s="1">
        <v>2.9609799999999998E-14</v>
      </c>
      <c r="AJ2266">
        <v>0</v>
      </c>
      <c r="AK2266">
        <v>0</v>
      </c>
      <c r="AL2266" s="1">
        <v>5.3208199999999999E-12</v>
      </c>
      <c r="AM2266" s="1">
        <v>5.6037699999999997E-13</v>
      </c>
      <c r="AN2266">
        <v>0</v>
      </c>
      <c r="AO2266">
        <v>0</v>
      </c>
      <c r="AP2266">
        <v>3.21</v>
      </c>
      <c r="AQ2266">
        <v>29.8</v>
      </c>
      <c r="AR2266">
        <v>4.5145138455032097</v>
      </c>
      <c r="AS2266">
        <v>2.0047732696897399E-4</v>
      </c>
      <c r="AT2266" t="s">
        <v>13897</v>
      </c>
      <c r="AU2266" t="s">
        <v>775</v>
      </c>
      <c r="AV2266" t="s">
        <v>775</v>
      </c>
      <c r="AW2266" t="s">
        <v>47</v>
      </c>
      <c r="AX2266" t="s">
        <v>47</v>
      </c>
      <c r="AY2266" t="s">
        <v>47</v>
      </c>
      <c r="AZ2266" t="s">
        <v>47</v>
      </c>
      <c r="BA2266" t="s">
        <v>47</v>
      </c>
      <c r="BB2266" t="s">
        <v>47</v>
      </c>
      <c r="BC2266" t="s">
        <v>47</v>
      </c>
      <c r="BD2266" t="s">
        <v>47</v>
      </c>
      <c r="BE2266" t="s">
        <v>13898</v>
      </c>
      <c r="BF2266" t="s">
        <v>13883</v>
      </c>
      <c r="BG2266" t="s">
        <v>13899</v>
      </c>
      <c r="BH2266" t="s">
        <v>13896</v>
      </c>
      <c r="BJ2266" t="s">
        <v>47</v>
      </c>
      <c r="BK2266" t="s">
        <v>47</v>
      </c>
      <c r="BL2266" s="3" t="s">
        <v>13886</v>
      </c>
      <c r="BM2266" t="s">
        <v>13887</v>
      </c>
    </row>
    <row r="2267" spans="1:65" x14ac:dyDescent="0.3">
      <c r="A2267">
        <v>-8.5004806518554701E-2</v>
      </c>
      <c r="B2267">
        <v>0.69779491424560502</v>
      </c>
      <c r="C2267">
        <v>9.3864440917968806E-2</v>
      </c>
      <c r="D2267">
        <v>0.78422737121581998</v>
      </c>
      <c r="E2267">
        <v>0.72665977478027299</v>
      </c>
      <c r="F2267">
        <v>0.71816635131835904</v>
      </c>
      <c r="G2267">
        <v>0.115238189697266</v>
      </c>
      <c r="H2267">
        <v>0.16492080688476601</v>
      </c>
      <c r="I2267">
        <v>0.53662681579589799</v>
      </c>
      <c r="J2267" t="s">
        <v>13900</v>
      </c>
      <c r="K2267" t="s">
        <v>45</v>
      </c>
      <c r="L2267">
        <v>1</v>
      </c>
      <c r="M2267">
        <v>3</v>
      </c>
      <c r="N2267">
        <v>21</v>
      </c>
      <c r="O2267">
        <v>0</v>
      </c>
      <c r="P2267">
        <v>2243.8823499999999</v>
      </c>
      <c r="Q2267">
        <v>19</v>
      </c>
      <c r="R2267">
        <v>0</v>
      </c>
      <c r="S2267">
        <v>0</v>
      </c>
      <c r="T2267">
        <v>2</v>
      </c>
      <c r="U2267">
        <v>2</v>
      </c>
      <c r="V2267">
        <v>1122.44462</v>
      </c>
      <c r="W2267">
        <v>1122.44462</v>
      </c>
      <c r="X2267">
        <v>42.4771</v>
      </c>
      <c r="Y2267">
        <v>42.4771</v>
      </c>
      <c r="Z2267" t="s">
        <v>46</v>
      </c>
      <c r="AA2267" s="1">
        <v>2.9519999999999999E-5</v>
      </c>
      <c r="AB2267" t="s">
        <v>46</v>
      </c>
      <c r="AC2267" s="1">
        <v>9.431E-6</v>
      </c>
      <c r="AD2267">
        <v>5.76</v>
      </c>
      <c r="AE2267">
        <v>222.3</v>
      </c>
      <c r="AF2267">
        <v>222.3</v>
      </c>
      <c r="AG2267">
        <v>16.2</v>
      </c>
      <c r="AH2267" s="1">
        <v>1.74163E-6</v>
      </c>
      <c r="AI2267" s="1">
        <v>1.47463E-7</v>
      </c>
      <c r="AJ2267">
        <v>0</v>
      </c>
      <c r="AK2267">
        <v>0</v>
      </c>
      <c r="AL2267" s="1">
        <v>3.2092099999999997E-5</v>
      </c>
      <c r="AM2267" s="1">
        <v>6.8870500000000004E-5</v>
      </c>
      <c r="AN2267" s="1">
        <v>6.7012899999999997E-5</v>
      </c>
      <c r="AO2267">
        <v>3.6205599999999998E-4</v>
      </c>
      <c r="AP2267">
        <v>2.5299999999999998</v>
      </c>
      <c r="AQ2267">
        <v>44.87</v>
      </c>
      <c r="AR2267">
        <v>0.95379230212995803</v>
      </c>
      <c r="AS2267">
        <v>2.42020202020202E-2</v>
      </c>
      <c r="AT2267" t="s">
        <v>13901</v>
      </c>
      <c r="AU2267" t="s">
        <v>47</v>
      </c>
      <c r="AV2267" t="s">
        <v>47</v>
      </c>
      <c r="AW2267" t="s">
        <v>47</v>
      </c>
      <c r="AX2267" t="s">
        <v>47</v>
      </c>
      <c r="AY2267" t="s">
        <v>47</v>
      </c>
      <c r="AZ2267" t="s">
        <v>47</v>
      </c>
      <c r="BA2267" t="s">
        <v>47</v>
      </c>
      <c r="BB2267" t="s">
        <v>47</v>
      </c>
      <c r="BC2267" t="s">
        <v>47</v>
      </c>
      <c r="BD2267" t="s">
        <v>47</v>
      </c>
      <c r="BE2267" t="s">
        <v>13902</v>
      </c>
      <c r="BF2267" t="s">
        <v>13903</v>
      </c>
      <c r="BG2267" t="s">
        <v>13904</v>
      </c>
      <c r="BH2267" t="s">
        <v>13905</v>
      </c>
      <c r="BJ2267" t="s">
        <v>47</v>
      </c>
      <c r="BK2267" t="s">
        <v>47</v>
      </c>
      <c r="BL2267" s="3" t="s">
        <v>1885</v>
      </c>
      <c r="BM2267" t="s">
        <v>13906</v>
      </c>
    </row>
    <row r="2268" spans="1:65" x14ac:dyDescent="0.3">
      <c r="A2268">
        <v>1.85183334350586</v>
      </c>
      <c r="B2268">
        <v>1.88159275054932</v>
      </c>
      <c r="C2268">
        <v>1.7199764251709</v>
      </c>
      <c r="D2268">
        <v>2.5425567626953098</v>
      </c>
      <c r="E2268">
        <v>2.4573116302490199</v>
      </c>
      <c r="F2268">
        <v>2.66704177856445</v>
      </c>
      <c r="G2268">
        <v>2.1872100830078098</v>
      </c>
      <c r="H2268">
        <v>2.2059440612793</v>
      </c>
      <c r="I2268">
        <v>2.2356548309326199</v>
      </c>
      <c r="J2268" t="s">
        <v>10581</v>
      </c>
      <c r="K2268" t="s">
        <v>45</v>
      </c>
      <c r="L2268">
        <v>1</v>
      </c>
      <c r="M2268">
        <v>3</v>
      </c>
      <c r="N2268">
        <v>11</v>
      </c>
      <c r="O2268">
        <v>0</v>
      </c>
      <c r="P2268">
        <v>2323.8486800000001</v>
      </c>
      <c r="Q2268">
        <v>19</v>
      </c>
      <c r="R2268">
        <v>0</v>
      </c>
      <c r="S2268">
        <v>0</v>
      </c>
      <c r="T2268" t="s">
        <v>46</v>
      </c>
      <c r="U2268">
        <v>2</v>
      </c>
      <c r="V2268" t="s">
        <v>46</v>
      </c>
      <c r="W2268">
        <v>1162.42581</v>
      </c>
      <c r="X2268" t="s">
        <v>46</v>
      </c>
      <c r="Y2268">
        <v>48.055</v>
      </c>
      <c r="Z2268" t="s">
        <v>46</v>
      </c>
      <c r="AA2268" s="1">
        <v>2.9519999999999999E-5</v>
      </c>
      <c r="AB2268" t="s">
        <v>46</v>
      </c>
      <c r="AC2268" s="1">
        <v>1.052E-7</v>
      </c>
      <c r="AD2268" t="s">
        <v>46</v>
      </c>
      <c r="AE2268" t="s">
        <v>46</v>
      </c>
      <c r="AF2268" t="s">
        <v>46</v>
      </c>
      <c r="AG2268" t="s">
        <v>46</v>
      </c>
      <c r="AH2268" t="s">
        <v>46</v>
      </c>
      <c r="AI2268" t="s">
        <v>46</v>
      </c>
      <c r="AJ2268" t="s">
        <v>46</v>
      </c>
      <c r="AK2268" t="s">
        <v>46</v>
      </c>
      <c r="AL2268" t="s">
        <v>46</v>
      </c>
      <c r="AM2268" t="s">
        <v>46</v>
      </c>
      <c r="AN2268" t="s">
        <v>46</v>
      </c>
      <c r="AO2268" t="s">
        <v>46</v>
      </c>
      <c r="AP2268">
        <v>3.24</v>
      </c>
      <c r="AQ2268">
        <v>47.75</v>
      </c>
      <c r="AR2268">
        <v>4.0496755835413696</v>
      </c>
      <c r="AS2268">
        <v>2.5615763546798002E-4</v>
      </c>
      <c r="AT2268" t="s">
        <v>13901</v>
      </c>
      <c r="AU2268" t="s">
        <v>47</v>
      </c>
      <c r="AV2268" t="s">
        <v>47</v>
      </c>
      <c r="AW2268" t="s">
        <v>47</v>
      </c>
      <c r="AX2268" t="s">
        <v>775</v>
      </c>
      <c r="AY2268" t="s">
        <v>47</v>
      </c>
      <c r="AZ2268" t="s">
        <v>47</v>
      </c>
      <c r="BA2268" t="s">
        <v>47</v>
      </c>
      <c r="BB2268" t="s">
        <v>47</v>
      </c>
      <c r="BC2268" t="s">
        <v>775</v>
      </c>
      <c r="BD2268" t="s">
        <v>47</v>
      </c>
      <c r="BE2268" t="s">
        <v>13902</v>
      </c>
      <c r="BF2268" t="s">
        <v>13903</v>
      </c>
      <c r="BG2268" t="s">
        <v>13904</v>
      </c>
      <c r="BH2268" t="s">
        <v>13907</v>
      </c>
      <c r="BJ2268" t="s">
        <v>48</v>
      </c>
      <c r="BK2268" t="s">
        <v>47</v>
      </c>
      <c r="BL2268" s="3" t="s">
        <v>1885</v>
      </c>
      <c r="BM2268" t="s">
        <v>13906</v>
      </c>
    </row>
    <row r="2269" spans="1:65" x14ac:dyDescent="0.3">
      <c r="A2269">
        <v>-0.85572814941406306</v>
      </c>
      <c r="B2269">
        <v>-0.87299442291259799</v>
      </c>
      <c r="C2269">
        <v>-0.65642547607421897</v>
      </c>
      <c r="D2269">
        <v>-0.39339447021484403</v>
      </c>
      <c r="E2269">
        <v>-0.37417793273925798</v>
      </c>
      <c r="F2269">
        <v>-0.51141738891601596</v>
      </c>
      <c r="G2269">
        <v>-0.67635726928710904</v>
      </c>
      <c r="H2269">
        <v>-0.49426078796386702</v>
      </c>
      <c r="I2269">
        <v>-0.30169105529785201</v>
      </c>
      <c r="J2269" t="s">
        <v>13908</v>
      </c>
      <c r="K2269" t="s">
        <v>45</v>
      </c>
      <c r="L2269">
        <v>1</v>
      </c>
      <c r="M2269">
        <v>1</v>
      </c>
      <c r="N2269">
        <v>12</v>
      </c>
      <c r="O2269">
        <v>0</v>
      </c>
      <c r="P2269">
        <v>1134.4874</v>
      </c>
      <c r="Q2269">
        <v>10</v>
      </c>
      <c r="R2269">
        <v>0</v>
      </c>
      <c r="S2269">
        <v>0</v>
      </c>
      <c r="T2269">
        <v>2</v>
      </c>
      <c r="U2269">
        <v>2</v>
      </c>
      <c r="V2269">
        <v>567.74785999999995</v>
      </c>
      <c r="W2269">
        <v>567.74757</v>
      </c>
      <c r="X2269">
        <v>19.0654</v>
      </c>
      <c r="Y2269">
        <v>19.896599999999999</v>
      </c>
      <c r="Z2269" t="s">
        <v>46</v>
      </c>
      <c r="AA2269">
        <v>4.4679999999999997E-3</v>
      </c>
      <c r="AB2269" t="s">
        <v>46</v>
      </c>
      <c r="AC2269">
        <v>7.4539999999999995E-2</v>
      </c>
      <c r="AD2269">
        <v>5.05</v>
      </c>
      <c r="AE2269">
        <v>367.9</v>
      </c>
      <c r="AF2269">
        <v>159.4</v>
      </c>
      <c r="AG2269">
        <v>159.4</v>
      </c>
      <c r="AH2269" s="1">
        <v>8.8293700000000001E-6</v>
      </c>
      <c r="AI2269" s="1">
        <v>4.4777799999999997E-5</v>
      </c>
      <c r="AJ2269" s="1">
        <v>4.3306000000000002E-5</v>
      </c>
      <c r="AK2269">
        <v>3.28299E-4</v>
      </c>
      <c r="AL2269">
        <v>1.6267399999999999E-4</v>
      </c>
      <c r="AM2269" s="1">
        <v>9.9124399999999996E-5</v>
      </c>
      <c r="AN2269" s="1">
        <v>9.0117200000000005E-5</v>
      </c>
      <c r="AO2269">
        <v>3.2557400000000002E-4</v>
      </c>
      <c r="AP2269">
        <v>1.66</v>
      </c>
      <c r="AQ2269">
        <v>21.58</v>
      </c>
      <c r="AR2269">
        <v>1.4787366280963801</v>
      </c>
      <c r="AS2269">
        <v>6.7426981919332402E-3</v>
      </c>
      <c r="AT2269" t="s">
        <v>13909</v>
      </c>
      <c r="AU2269" t="s">
        <v>47</v>
      </c>
      <c r="AV2269" t="s">
        <v>47</v>
      </c>
      <c r="AW2269" t="s">
        <v>47</v>
      </c>
      <c r="AX2269" t="s">
        <v>47</v>
      </c>
      <c r="AY2269" t="s">
        <v>47</v>
      </c>
      <c r="AZ2269" t="s">
        <v>47</v>
      </c>
      <c r="BA2269" t="s">
        <v>47</v>
      </c>
      <c r="BB2269" t="s">
        <v>47</v>
      </c>
      <c r="BC2269" t="s">
        <v>47</v>
      </c>
      <c r="BD2269" t="s">
        <v>47</v>
      </c>
      <c r="BE2269" t="s">
        <v>13910</v>
      </c>
      <c r="BF2269" t="s">
        <v>13911</v>
      </c>
      <c r="BG2269" t="s">
        <v>13912</v>
      </c>
      <c r="BH2269" t="s">
        <v>13913</v>
      </c>
      <c r="BJ2269" t="s">
        <v>47</v>
      </c>
      <c r="BK2269" t="s">
        <v>47</v>
      </c>
      <c r="BL2269" s="3" t="s">
        <v>13914</v>
      </c>
      <c r="BM2269" t="s">
        <v>13915</v>
      </c>
    </row>
    <row r="2270" spans="1:65" x14ac:dyDescent="0.3">
      <c r="A2270">
        <v>-1.6485843658447299</v>
      </c>
      <c r="B2270">
        <v>-3.78768658638</v>
      </c>
      <c r="C2270">
        <v>-1.9890174865722701</v>
      </c>
      <c r="D2270">
        <v>-0.85959243774414096</v>
      </c>
      <c r="E2270">
        <v>-1.46842193603516</v>
      </c>
      <c r="F2270">
        <v>-0.77452087402343806</v>
      </c>
      <c r="G2270">
        <v>-0.40498542785644498</v>
      </c>
      <c r="H2270">
        <v>-0.78309249877929699</v>
      </c>
      <c r="I2270">
        <v>-1.08981513977051</v>
      </c>
      <c r="J2270" t="s">
        <v>13916</v>
      </c>
      <c r="K2270" t="s">
        <v>45</v>
      </c>
      <c r="L2270">
        <v>1</v>
      </c>
      <c r="M2270">
        <v>1</v>
      </c>
      <c r="N2270">
        <v>10</v>
      </c>
      <c r="O2270">
        <v>1</v>
      </c>
      <c r="P2270">
        <v>2535.1380899999999</v>
      </c>
      <c r="Q2270">
        <v>24</v>
      </c>
      <c r="R2270">
        <v>0</v>
      </c>
      <c r="S2270">
        <v>0</v>
      </c>
      <c r="T2270">
        <v>3</v>
      </c>
      <c r="U2270">
        <v>3</v>
      </c>
      <c r="V2270">
        <v>845.71749</v>
      </c>
      <c r="W2270">
        <v>845.71677</v>
      </c>
      <c r="X2270">
        <v>41.609499999999997</v>
      </c>
      <c r="Y2270">
        <v>37.309699999999999</v>
      </c>
      <c r="Z2270" t="s">
        <v>46</v>
      </c>
      <c r="AA2270" s="1">
        <v>8.1219999999999998E-5</v>
      </c>
      <c r="AB2270" t="s">
        <v>46</v>
      </c>
      <c r="AC2270">
        <v>1.245E-3</v>
      </c>
      <c r="AD2270">
        <v>4.97</v>
      </c>
      <c r="AE2270">
        <v>384.5</v>
      </c>
      <c r="AF2270">
        <v>159.19999999999999</v>
      </c>
      <c r="AG2270">
        <v>159.19999999999999</v>
      </c>
      <c r="AH2270" s="1">
        <v>1.07999E-5</v>
      </c>
      <c r="AI2270" s="1">
        <v>6.4625899999999994E-5</v>
      </c>
      <c r="AJ2270" s="1">
        <v>6.4028699999999999E-5</v>
      </c>
      <c r="AK2270">
        <v>3.2483399999999997E-4</v>
      </c>
      <c r="AL2270">
        <v>1.9897299999999999E-4</v>
      </c>
      <c r="AM2270">
        <v>1.19072E-4</v>
      </c>
      <c r="AN2270">
        <v>1.18701E-4</v>
      </c>
      <c r="AO2270">
        <v>4.83559E-4</v>
      </c>
      <c r="AP2270">
        <v>2.8</v>
      </c>
      <c r="AQ2270">
        <v>40.159999999999997</v>
      </c>
      <c r="AR2270">
        <v>1.2501679689358201</v>
      </c>
      <c r="AS2270">
        <v>1.16212121212121E-2</v>
      </c>
      <c r="AT2270" t="s">
        <v>13917</v>
      </c>
      <c r="AU2270" t="s">
        <v>47</v>
      </c>
      <c r="AV2270" t="s">
        <v>1150</v>
      </c>
      <c r="AW2270" t="s">
        <v>775</v>
      </c>
      <c r="AX2270" t="s">
        <v>47</v>
      </c>
      <c r="AY2270" t="s">
        <v>775</v>
      </c>
      <c r="AZ2270" t="s">
        <v>47</v>
      </c>
      <c r="BA2270" t="s">
        <v>47</v>
      </c>
      <c r="BB2270" t="s">
        <v>47</v>
      </c>
      <c r="BC2270" t="s">
        <v>47</v>
      </c>
      <c r="BD2270" t="s">
        <v>47</v>
      </c>
      <c r="BE2270" t="s">
        <v>13918</v>
      </c>
      <c r="BF2270" t="s">
        <v>13911</v>
      </c>
      <c r="BG2270" t="s">
        <v>13919</v>
      </c>
      <c r="BH2270" t="s">
        <v>13913</v>
      </c>
      <c r="BJ2270" t="s">
        <v>47</v>
      </c>
      <c r="BK2270" t="s">
        <v>47</v>
      </c>
      <c r="BL2270" s="3" t="s">
        <v>13914</v>
      </c>
      <c r="BM2270" t="s">
        <v>13915</v>
      </c>
    </row>
    <row r="2271" spans="1:65" x14ac:dyDescent="0.3">
      <c r="A2271">
        <v>-1.6588268280029299</v>
      </c>
      <c r="B2271">
        <v>-0.97792148590087902</v>
      </c>
      <c r="C2271">
        <v>-2.0330009460449201</v>
      </c>
      <c r="D2271">
        <v>-1.17849922180176</v>
      </c>
      <c r="E2271">
        <v>-1.05307197570801</v>
      </c>
      <c r="F2271">
        <v>-0.85274887084960904</v>
      </c>
      <c r="G2271">
        <v>-0.62516784667968806</v>
      </c>
      <c r="H2271">
        <v>-0.63763046264648404</v>
      </c>
      <c r="I2271">
        <v>-0.48349952697753901</v>
      </c>
      <c r="J2271" t="s">
        <v>2577</v>
      </c>
      <c r="K2271" t="s">
        <v>45</v>
      </c>
      <c r="L2271">
        <v>1</v>
      </c>
      <c r="M2271">
        <v>1</v>
      </c>
      <c r="N2271">
        <v>13</v>
      </c>
      <c r="O2271">
        <v>1</v>
      </c>
      <c r="P2271">
        <v>1179.55178</v>
      </c>
      <c r="Q2271">
        <v>10</v>
      </c>
      <c r="R2271">
        <v>0</v>
      </c>
      <c r="S2271">
        <v>0</v>
      </c>
      <c r="T2271">
        <v>2</v>
      </c>
      <c r="U2271">
        <v>2</v>
      </c>
      <c r="V2271">
        <v>590.27989000000002</v>
      </c>
      <c r="W2271">
        <v>590.27989000000002</v>
      </c>
      <c r="X2271">
        <v>29.979600000000001</v>
      </c>
      <c r="Y2271">
        <v>29.979600000000001</v>
      </c>
      <c r="Z2271" t="s">
        <v>46</v>
      </c>
      <c r="AA2271" s="1">
        <v>2.9519999999999999E-5</v>
      </c>
      <c r="AB2271" t="s">
        <v>46</v>
      </c>
      <c r="AC2271">
        <v>2.609E-4</v>
      </c>
      <c r="AD2271">
        <v>5.96</v>
      </c>
      <c r="AE2271">
        <v>439.1</v>
      </c>
      <c r="AF2271">
        <v>217.3</v>
      </c>
      <c r="AG2271">
        <v>151.6</v>
      </c>
      <c r="AH2271" s="1">
        <v>1.10583E-6</v>
      </c>
      <c r="AI2271" s="1">
        <v>9.5254500000000001E-8</v>
      </c>
      <c r="AJ2271">
        <v>0</v>
      </c>
      <c r="AK2271">
        <v>0</v>
      </c>
      <c r="AL2271" s="1">
        <v>2.0376800000000001E-5</v>
      </c>
      <c r="AM2271" s="1">
        <v>3.7715900000000003E-5</v>
      </c>
      <c r="AN2271" s="1">
        <v>3.4797099999999999E-5</v>
      </c>
      <c r="AO2271">
        <v>1.8716100000000001E-4</v>
      </c>
      <c r="AP2271">
        <v>2.4900000000000002</v>
      </c>
      <c r="AQ2271">
        <v>32.299999999999997</v>
      </c>
      <c r="AR2271">
        <v>1.5266989480553701</v>
      </c>
      <c r="AS2271">
        <v>6.0796019900497501E-3</v>
      </c>
      <c r="AT2271" t="s">
        <v>13920</v>
      </c>
      <c r="AU2271" t="s">
        <v>47</v>
      </c>
      <c r="AV2271" t="s">
        <v>47</v>
      </c>
      <c r="AW2271" t="s">
        <v>47</v>
      </c>
      <c r="AX2271" t="s">
        <v>47</v>
      </c>
      <c r="AY2271" t="s">
        <v>775</v>
      </c>
      <c r="AZ2271" t="s">
        <v>47</v>
      </c>
      <c r="BA2271" t="s">
        <v>47</v>
      </c>
      <c r="BB2271" t="s">
        <v>47</v>
      </c>
      <c r="BC2271" t="s">
        <v>47</v>
      </c>
      <c r="BD2271" t="s">
        <v>47</v>
      </c>
      <c r="BE2271" t="s">
        <v>13921</v>
      </c>
      <c r="BF2271" t="s">
        <v>13911</v>
      </c>
      <c r="BG2271" t="s">
        <v>13922</v>
      </c>
      <c r="BH2271" t="s">
        <v>13923</v>
      </c>
      <c r="BJ2271" t="s">
        <v>47</v>
      </c>
      <c r="BK2271" t="s">
        <v>47</v>
      </c>
      <c r="BL2271" s="3" t="s">
        <v>13914</v>
      </c>
      <c r="BM2271" t="s">
        <v>13915</v>
      </c>
    </row>
    <row r="2272" spans="1:65" x14ac:dyDescent="0.3">
      <c r="A2272">
        <v>-2.1870708465576199</v>
      </c>
      <c r="B2272">
        <v>-2.27997875213623</v>
      </c>
      <c r="C2272">
        <v>-2.0667896270752002</v>
      </c>
      <c r="D2272">
        <v>-1.0723686218261701</v>
      </c>
      <c r="E2272">
        <v>-1.0843048095703101</v>
      </c>
      <c r="F2272">
        <v>-1.2312049865722701</v>
      </c>
      <c r="G2272">
        <v>-1.3171901702880899</v>
      </c>
      <c r="H2272">
        <v>-1.1525459289550799</v>
      </c>
      <c r="I2272">
        <v>-0.98262786865234397</v>
      </c>
      <c r="J2272" t="s">
        <v>2862</v>
      </c>
      <c r="K2272" t="s">
        <v>45</v>
      </c>
      <c r="L2272">
        <v>1</v>
      </c>
      <c r="M2272">
        <v>1</v>
      </c>
      <c r="N2272">
        <v>10</v>
      </c>
      <c r="O2272">
        <v>0</v>
      </c>
      <c r="P2272">
        <v>952.41354999999999</v>
      </c>
      <c r="Q2272">
        <v>8</v>
      </c>
      <c r="R2272">
        <v>0</v>
      </c>
      <c r="S2272">
        <v>0</v>
      </c>
      <c r="T2272">
        <v>2</v>
      </c>
      <c r="U2272">
        <v>2</v>
      </c>
      <c r="V2272">
        <v>476.71062000000001</v>
      </c>
      <c r="W2272">
        <v>476.71024999999997</v>
      </c>
      <c r="X2272">
        <v>34.609400000000001</v>
      </c>
      <c r="Y2272">
        <v>36.685400000000001</v>
      </c>
      <c r="Z2272" t="s">
        <v>46</v>
      </c>
      <c r="AA2272">
        <v>3.0039999999999998E-4</v>
      </c>
      <c r="AB2272" t="s">
        <v>46</v>
      </c>
      <c r="AC2272">
        <v>5.1669999999999997E-3</v>
      </c>
      <c r="AD2272">
        <v>4.38</v>
      </c>
      <c r="AE2272">
        <v>294.39999999999998</v>
      </c>
      <c r="AF2272">
        <v>122.2</v>
      </c>
      <c r="AG2272">
        <v>122.2</v>
      </c>
      <c r="AH2272" s="1">
        <v>4.1751200000000001E-5</v>
      </c>
      <c r="AI2272" s="1">
        <v>9.8802500000000001E-5</v>
      </c>
      <c r="AJ2272" s="1">
        <v>9.8547400000000005E-5</v>
      </c>
      <c r="AK2272">
        <v>3.0252600000000001E-4</v>
      </c>
      <c r="AL2272">
        <v>7.6862600000000001E-4</v>
      </c>
      <c r="AM2272">
        <v>2.8078100000000002E-4</v>
      </c>
      <c r="AN2272">
        <v>2.7700100000000003E-4</v>
      </c>
      <c r="AO2272">
        <v>9.0130699999999995E-4</v>
      </c>
      <c r="AP2272">
        <v>1.51</v>
      </c>
      <c r="AQ2272">
        <v>36.97</v>
      </c>
      <c r="AR2272">
        <v>4.1304606521153797</v>
      </c>
      <c r="AS2272">
        <v>2.1527777777777799E-4</v>
      </c>
      <c r="AT2272" t="s">
        <v>13924</v>
      </c>
      <c r="AU2272" t="s">
        <v>775</v>
      </c>
      <c r="AV2272" t="s">
        <v>775</v>
      </c>
      <c r="AW2272" t="s">
        <v>775</v>
      </c>
      <c r="AX2272" t="s">
        <v>47</v>
      </c>
      <c r="AY2272" t="s">
        <v>47</v>
      </c>
      <c r="AZ2272" t="s">
        <v>775</v>
      </c>
      <c r="BA2272" t="s">
        <v>47</v>
      </c>
      <c r="BB2272" t="s">
        <v>47</v>
      </c>
      <c r="BC2272" t="s">
        <v>47</v>
      </c>
      <c r="BD2272" t="s">
        <v>47</v>
      </c>
      <c r="BE2272" t="s">
        <v>13925</v>
      </c>
      <c r="BF2272" t="s">
        <v>13911</v>
      </c>
      <c r="BG2272" t="s">
        <v>13926</v>
      </c>
      <c r="BH2272" t="s">
        <v>13923</v>
      </c>
      <c r="BJ2272" t="s">
        <v>47</v>
      </c>
      <c r="BK2272" t="s">
        <v>47</v>
      </c>
      <c r="BL2272" s="3" t="s">
        <v>13914</v>
      </c>
      <c r="BM2272" t="s">
        <v>13915</v>
      </c>
    </row>
    <row r="2273" spans="1:65" x14ac:dyDescent="0.3">
      <c r="A2273">
        <v>-0.60396766662597701</v>
      </c>
      <c r="B2273">
        <v>-0.110983848571777</v>
      </c>
      <c r="C2273">
        <v>-0.151268005371094</v>
      </c>
      <c r="D2273">
        <v>3.9312362670898403E-2</v>
      </c>
      <c r="E2273">
        <v>0.16211318969726601</v>
      </c>
      <c r="F2273">
        <v>-7.2679519653320299E-2</v>
      </c>
      <c r="G2273">
        <v>0.12710189819335899</v>
      </c>
      <c r="H2273">
        <v>0.13489723205566401</v>
      </c>
      <c r="I2273">
        <v>0.25241470336914101</v>
      </c>
      <c r="J2273" t="s">
        <v>4721</v>
      </c>
      <c r="K2273" t="s">
        <v>45</v>
      </c>
      <c r="L2273">
        <v>1</v>
      </c>
      <c r="M2273">
        <v>1</v>
      </c>
      <c r="N2273">
        <v>18</v>
      </c>
      <c r="O2273">
        <v>1</v>
      </c>
      <c r="P2273">
        <v>1108.51466</v>
      </c>
      <c r="Q2273">
        <v>9</v>
      </c>
      <c r="R2273">
        <v>0</v>
      </c>
      <c r="S2273">
        <v>0</v>
      </c>
      <c r="T2273">
        <v>2</v>
      </c>
      <c r="U2273">
        <v>2</v>
      </c>
      <c r="V2273">
        <v>554.76119000000006</v>
      </c>
      <c r="W2273">
        <v>554.76043000000004</v>
      </c>
      <c r="X2273">
        <v>26.189399999999999</v>
      </c>
      <c r="Y2273">
        <v>26.351500000000001</v>
      </c>
      <c r="Z2273" t="s">
        <v>46</v>
      </c>
      <c r="AA2273">
        <v>4.8900000000000002E-3</v>
      </c>
      <c r="AB2273" t="s">
        <v>46</v>
      </c>
      <c r="AC2273">
        <v>7.9009999999999997E-2</v>
      </c>
      <c r="AD2273">
        <v>6.9</v>
      </c>
      <c r="AE2273">
        <v>463</v>
      </c>
      <c r="AF2273">
        <v>189.3</v>
      </c>
      <c r="AG2273">
        <v>2.5</v>
      </c>
      <c r="AH2273" s="1">
        <v>1.2646999999999999E-7</v>
      </c>
      <c r="AI2273" s="1">
        <v>1.1875499999999999E-8</v>
      </c>
      <c r="AJ2273">
        <v>0</v>
      </c>
      <c r="AK2273">
        <v>0</v>
      </c>
      <c r="AL2273" s="1">
        <v>2.3304600000000001E-6</v>
      </c>
      <c r="AM2273" s="1">
        <v>2.18166E-7</v>
      </c>
      <c r="AN2273">
        <v>0</v>
      </c>
      <c r="AO2273">
        <v>0</v>
      </c>
      <c r="AP2273">
        <v>2.12</v>
      </c>
      <c r="AQ2273">
        <v>28.76</v>
      </c>
      <c r="AR2273">
        <v>1.34436702575226</v>
      </c>
      <c r="AS2273">
        <v>9.6041939711664498E-3</v>
      </c>
      <c r="AT2273" t="s">
        <v>13927</v>
      </c>
      <c r="AU2273" t="s">
        <v>47</v>
      </c>
      <c r="AV2273" t="s">
        <v>47</v>
      </c>
      <c r="AW2273" t="s">
        <v>47</v>
      </c>
      <c r="AX2273" t="s">
        <v>47</v>
      </c>
      <c r="AY2273" t="s">
        <v>47</v>
      </c>
      <c r="AZ2273" t="s">
        <v>47</v>
      </c>
      <c r="BA2273" t="s">
        <v>47</v>
      </c>
      <c r="BB2273" t="s">
        <v>47</v>
      </c>
      <c r="BC2273" t="s">
        <v>47</v>
      </c>
      <c r="BD2273" t="s">
        <v>47</v>
      </c>
      <c r="BE2273" t="s">
        <v>13928</v>
      </c>
      <c r="BF2273" t="s">
        <v>13911</v>
      </c>
      <c r="BG2273" t="s">
        <v>13929</v>
      </c>
      <c r="BH2273" t="s">
        <v>13930</v>
      </c>
      <c r="BJ2273" t="s">
        <v>47</v>
      </c>
      <c r="BK2273" t="s">
        <v>47</v>
      </c>
      <c r="BL2273" s="3" t="s">
        <v>13914</v>
      </c>
      <c r="BM2273" t="s">
        <v>13915</v>
      </c>
    </row>
    <row r="2274" spans="1:65" x14ac:dyDescent="0.3">
      <c r="A2274">
        <v>-1.4224910736084</v>
      </c>
      <c r="B2274">
        <v>-2.0669183731079102</v>
      </c>
      <c r="C2274">
        <v>-1.4412307739257799</v>
      </c>
      <c r="D2274">
        <v>-0.45129585266113298</v>
      </c>
      <c r="E2274">
        <v>-0.13866615295410201</v>
      </c>
      <c r="F2274">
        <v>-0.388153076171875</v>
      </c>
      <c r="G2274">
        <v>-0.43877983093261702</v>
      </c>
      <c r="H2274">
        <v>-0.28896522521972701</v>
      </c>
      <c r="I2274">
        <v>-0.70695686340331998</v>
      </c>
      <c r="J2274" t="s">
        <v>13931</v>
      </c>
      <c r="K2274" t="s">
        <v>45</v>
      </c>
      <c r="L2274">
        <v>1</v>
      </c>
      <c r="M2274">
        <v>1</v>
      </c>
      <c r="N2274">
        <v>4</v>
      </c>
      <c r="O2274">
        <v>1</v>
      </c>
      <c r="P2274">
        <v>1259.51811</v>
      </c>
      <c r="Q2274">
        <v>10</v>
      </c>
      <c r="R2274">
        <v>0</v>
      </c>
      <c r="S2274">
        <v>0</v>
      </c>
      <c r="T2274" t="s">
        <v>46</v>
      </c>
      <c r="U2274">
        <v>2</v>
      </c>
      <c r="V2274" t="s">
        <v>46</v>
      </c>
      <c r="W2274">
        <v>630.26225999999997</v>
      </c>
      <c r="X2274" t="s">
        <v>46</v>
      </c>
      <c r="Y2274">
        <v>30.3428</v>
      </c>
      <c r="Z2274" t="s">
        <v>46</v>
      </c>
      <c r="AA2274">
        <v>2.0999999999999999E-3</v>
      </c>
      <c r="AB2274" t="s">
        <v>46</v>
      </c>
      <c r="AC2274">
        <v>3.2349999999999997E-2</v>
      </c>
      <c r="AD2274" t="s">
        <v>46</v>
      </c>
      <c r="AE2274" t="s">
        <v>46</v>
      </c>
      <c r="AF2274" t="s">
        <v>46</v>
      </c>
      <c r="AG2274" t="s">
        <v>46</v>
      </c>
      <c r="AH2274" t="s">
        <v>46</v>
      </c>
      <c r="AI2274" t="s">
        <v>46</v>
      </c>
      <c r="AJ2274" t="s">
        <v>46</v>
      </c>
      <c r="AK2274" t="s">
        <v>46</v>
      </c>
      <c r="AL2274" t="s">
        <v>46</v>
      </c>
      <c r="AM2274" t="s">
        <v>46</v>
      </c>
      <c r="AN2274" t="s">
        <v>46</v>
      </c>
      <c r="AO2274" t="s">
        <v>46</v>
      </c>
      <c r="AP2274">
        <v>3.18</v>
      </c>
      <c r="AQ2274">
        <v>32.19</v>
      </c>
      <c r="AR2274">
        <v>2.7943670825472799</v>
      </c>
      <c r="AS2274">
        <v>8.8083623693379796E-4</v>
      </c>
      <c r="AT2274" t="s">
        <v>13920</v>
      </c>
      <c r="AU2274" t="s">
        <v>775</v>
      </c>
      <c r="AV2274" t="s">
        <v>775</v>
      </c>
      <c r="AW2274" t="s">
        <v>775</v>
      </c>
      <c r="AX2274" t="s">
        <v>47</v>
      </c>
      <c r="AY2274" t="s">
        <v>47</v>
      </c>
      <c r="AZ2274" t="s">
        <v>775</v>
      </c>
      <c r="BA2274" t="s">
        <v>47</v>
      </c>
      <c r="BB2274" t="s">
        <v>47</v>
      </c>
      <c r="BC2274" t="s">
        <v>775</v>
      </c>
      <c r="BD2274" t="s">
        <v>47</v>
      </c>
      <c r="BE2274" t="s">
        <v>13921</v>
      </c>
      <c r="BF2274" t="s">
        <v>13911</v>
      </c>
      <c r="BG2274" t="s">
        <v>13922</v>
      </c>
      <c r="BH2274" t="s">
        <v>13932</v>
      </c>
      <c r="BJ2274" t="s">
        <v>48</v>
      </c>
      <c r="BK2274" t="s">
        <v>47</v>
      </c>
      <c r="BL2274" s="3" t="s">
        <v>13914</v>
      </c>
      <c r="BM2274" t="s">
        <v>13915</v>
      </c>
    </row>
    <row r="2275" spans="1:65" x14ac:dyDescent="0.3">
      <c r="A2275">
        <v>2.0410823822021502</v>
      </c>
      <c r="B2275">
        <v>2.33806705474854</v>
      </c>
      <c r="C2275">
        <v>2.14101982116699</v>
      </c>
      <c r="D2275">
        <v>3.20926856994629</v>
      </c>
      <c r="E2275">
        <v>2.8743267059326199</v>
      </c>
      <c r="F2275">
        <v>2.6536121368408199</v>
      </c>
      <c r="G2275">
        <v>2.7174072265625</v>
      </c>
      <c r="H2275">
        <v>2.81915283203125</v>
      </c>
      <c r="I2275">
        <v>2.97817039489746</v>
      </c>
      <c r="J2275" t="s">
        <v>13933</v>
      </c>
      <c r="K2275" t="s">
        <v>45</v>
      </c>
      <c r="L2275">
        <v>1</v>
      </c>
      <c r="M2275">
        <v>1</v>
      </c>
      <c r="N2275">
        <v>3</v>
      </c>
      <c r="O2275">
        <v>2</v>
      </c>
      <c r="P2275">
        <v>1415.61922</v>
      </c>
      <c r="Q2275">
        <v>11</v>
      </c>
      <c r="R2275">
        <v>0</v>
      </c>
      <c r="S2275">
        <v>0</v>
      </c>
      <c r="T2275" t="s">
        <v>46</v>
      </c>
      <c r="U2275">
        <v>2</v>
      </c>
      <c r="V2275" t="s">
        <v>46</v>
      </c>
      <c r="W2275">
        <v>708.31416999999999</v>
      </c>
      <c r="X2275" t="s">
        <v>46</v>
      </c>
      <c r="Y2275">
        <v>26.735700000000001</v>
      </c>
      <c r="Z2275" t="s">
        <v>46</v>
      </c>
      <c r="AA2275">
        <v>4.986E-3</v>
      </c>
      <c r="AB2275" t="s">
        <v>46</v>
      </c>
      <c r="AC2275">
        <v>7.9689999999999997E-2</v>
      </c>
      <c r="AD2275" t="s">
        <v>46</v>
      </c>
      <c r="AE2275" t="s">
        <v>46</v>
      </c>
      <c r="AF2275" t="s">
        <v>46</v>
      </c>
      <c r="AG2275" t="s">
        <v>46</v>
      </c>
      <c r="AH2275" t="s">
        <v>46</v>
      </c>
      <c r="AI2275" t="s">
        <v>46</v>
      </c>
      <c r="AJ2275" t="s">
        <v>46</v>
      </c>
      <c r="AK2275" t="s">
        <v>46</v>
      </c>
      <c r="AL2275" t="s">
        <v>46</v>
      </c>
      <c r="AM2275" t="s">
        <v>46</v>
      </c>
      <c r="AN2275" t="s">
        <v>46</v>
      </c>
      <c r="AO2275" t="s">
        <v>46</v>
      </c>
      <c r="AP2275">
        <v>2.99</v>
      </c>
      <c r="AQ2275">
        <v>29.32</v>
      </c>
      <c r="AR2275">
        <v>2.1472067159555301</v>
      </c>
      <c r="AS2275">
        <v>2.0147130946542402E-3</v>
      </c>
      <c r="AT2275" t="s">
        <v>13934</v>
      </c>
      <c r="AU2275" t="s">
        <v>47</v>
      </c>
      <c r="AV2275" t="s">
        <v>47</v>
      </c>
      <c r="AW2275" t="s">
        <v>47</v>
      </c>
      <c r="AX2275" t="s">
        <v>775</v>
      </c>
      <c r="AY2275" t="s">
        <v>775</v>
      </c>
      <c r="AZ2275" t="s">
        <v>775</v>
      </c>
      <c r="BA2275" t="s">
        <v>775</v>
      </c>
      <c r="BB2275" t="s">
        <v>775</v>
      </c>
      <c r="BC2275" t="s">
        <v>775</v>
      </c>
      <c r="BD2275" t="s">
        <v>47</v>
      </c>
      <c r="BE2275" t="s">
        <v>13935</v>
      </c>
      <c r="BF2275" t="s">
        <v>13911</v>
      </c>
      <c r="BG2275" t="s">
        <v>13936</v>
      </c>
      <c r="BH2275" t="s">
        <v>13937</v>
      </c>
      <c r="BJ2275" t="s">
        <v>48</v>
      </c>
      <c r="BK2275" t="s">
        <v>47</v>
      </c>
      <c r="BL2275" s="3" t="s">
        <v>13914</v>
      </c>
      <c r="BM2275" t="s">
        <v>13915</v>
      </c>
    </row>
    <row r="2276" spans="1:65" x14ac:dyDescent="0.3">
      <c r="A2276">
        <v>0.141281127929688</v>
      </c>
      <c r="B2276">
        <v>0.19821834564209001</v>
      </c>
      <c r="C2276">
        <v>-5.9333801269531299E-2</v>
      </c>
      <c r="D2276">
        <v>1.286376953125</v>
      </c>
      <c r="E2276">
        <v>1.2999191284179701</v>
      </c>
      <c r="F2276">
        <v>0.97590446472168002</v>
      </c>
      <c r="G2276">
        <v>1.0545902252197299</v>
      </c>
      <c r="H2276">
        <v>1.37357521057129</v>
      </c>
      <c r="I2276">
        <v>0.96678352355956998</v>
      </c>
      <c r="J2276" t="s">
        <v>13938</v>
      </c>
      <c r="K2276" t="s">
        <v>45</v>
      </c>
      <c r="L2276">
        <v>1</v>
      </c>
      <c r="M2276">
        <v>1</v>
      </c>
      <c r="N2276">
        <v>6</v>
      </c>
      <c r="O2276">
        <v>1</v>
      </c>
      <c r="P2276">
        <v>1188.48099</v>
      </c>
      <c r="Q2276">
        <v>9</v>
      </c>
      <c r="R2276">
        <v>0</v>
      </c>
      <c r="S2276">
        <v>0</v>
      </c>
      <c r="T2276" t="s">
        <v>46</v>
      </c>
      <c r="U2276">
        <v>2</v>
      </c>
      <c r="V2276" t="s">
        <v>46</v>
      </c>
      <c r="W2276">
        <v>594.74435000000005</v>
      </c>
      <c r="X2276" t="s">
        <v>46</v>
      </c>
      <c r="Y2276">
        <v>30.055900000000001</v>
      </c>
      <c r="Z2276" t="s">
        <v>46</v>
      </c>
      <c r="AA2276">
        <v>1.6000000000000001E-3</v>
      </c>
      <c r="AB2276" t="s">
        <v>46</v>
      </c>
      <c r="AC2276">
        <v>2.4309999999999998E-2</v>
      </c>
      <c r="AD2276" t="s">
        <v>46</v>
      </c>
      <c r="AE2276" t="s">
        <v>46</v>
      </c>
      <c r="AF2276" t="s">
        <v>46</v>
      </c>
      <c r="AG2276" t="s">
        <v>46</v>
      </c>
      <c r="AH2276" t="s">
        <v>46</v>
      </c>
      <c r="AI2276" t="s">
        <v>46</v>
      </c>
      <c r="AJ2276" t="s">
        <v>46</v>
      </c>
      <c r="AK2276" t="s">
        <v>46</v>
      </c>
      <c r="AL2276" t="s">
        <v>46</v>
      </c>
      <c r="AM2276" t="s">
        <v>46</v>
      </c>
      <c r="AN2276" t="s">
        <v>46</v>
      </c>
      <c r="AO2276" t="s">
        <v>46</v>
      </c>
      <c r="AP2276">
        <v>2.62</v>
      </c>
      <c r="AQ2276">
        <v>32.82</v>
      </c>
      <c r="AR2276">
        <v>3.3068316654273402</v>
      </c>
      <c r="AS2276">
        <v>3.9573229873908798E-4</v>
      </c>
      <c r="AT2276" t="s">
        <v>13927</v>
      </c>
      <c r="AU2276" t="s">
        <v>47</v>
      </c>
      <c r="AV2276" t="s">
        <v>47</v>
      </c>
      <c r="AW2276" t="s">
        <v>47</v>
      </c>
      <c r="AX2276" t="s">
        <v>775</v>
      </c>
      <c r="AY2276" t="s">
        <v>47</v>
      </c>
      <c r="AZ2276" t="s">
        <v>47</v>
      </c>
      <c r="BA2276" t="s">
        <v>47</v>
      </c>
      <c r="BB2276" t="s">
        <v>775</v>
      </c>
      <c r="BC2276" t="s">
        <v>775</v>
      </c>
      <c r="BD2276" t="s">
        <v>47</v>
      </c>
      <c r="BE2276" t="s">
        <v>13928</v>
      </c>
      <c r="BF2276" t="s">
        <v>13911</v>
      </c>
      <c r="BG2276" t="s">
        <v>13929</v>
      </c>
      <c r="BH2276" t="s">
        <v>13939</v>
      </c>
      <c r="BJ2276" t="s">
        <v>48</v>
      </c>
      <c r="BK2276" t="s">
        <v>47</v>
      </c>
      <c r="BL2276" s="3" t="s">
        <v>13914</v>
      </c>
      <c r="BM2276" t="s">
        <v>13915</v>
      </c>
    </row>
    <row r="2277" spans="1:65" x14ac:dyDescent="0.3">
      <c r="A2277">
        <v>0.40742301940918002</v>
      </c>
      <c r="B2277">
        <v>0.30278873443603499</v>
      </c>
      <c r="C2277">
        <v>0.157417297363281</v>
      </c>
      <c r="D2277">
        <v>-0.51926994323730502</v>
      </c>
      <c r="E2277">
        <v>-0.47305488586425798</v>
      </c>
      <c r="F2277">
        <v>-0.70272254943847701</v>
      </c>
      <c r="G2277">
        <v>0.13257408142089799</v>
      </c>
      <c r="H2277">
        <v>-2.8480529785156299E-2</v>
      </c>
      <c r="I2277">
        <v>0.103706359863281</v>
      </c>
      <c r="J2277" t="s">
        <v>2564</v>
      </c>
      <c r="K2277" t="s">
        <v>45</v>
      </c>
      <c r="L2277">
        <v>1</v>
      </c>
      <c r="M2277">
        <v>1</v>
      </c>
      <c r="N2277">
        <v>18</v>
      </c>
      <c r="O2277">
        <v>0</v>
      </c>
      <c r="P2277">
        <v>2292.9616000000001</v>
      </c>
      <c r="Q2277">
        <v>20</v>
      </c>
      <c r="R2277">
        <v>0</v>
      </c>
      <c r="S2277">
        <v>29</v>
      </c>
      <c r="T2277">
        <v>3</v>
      </c>
      <c r="U2277">
        <v>3</v>
      </c>
      <c r="V2277">
        <v>764.99148000000002</v>
      </c>
      <c r="W2277">
        <v>764.99148000000002</v>
      </c>
      <c r="X2277">
        <v>40.511600000000001</v>
      </c>
      <c r="Y2277">
        <v>40.511600000000001</v>
      </c>
      <c r="Z2277" t="s">
        <v>46</v>
      </c>
      <c r="AA2277" s="1">
        <v>2.9519999999999999E-5</v>
      </c>
      <c r="AB2277" t="s">
        <v>46</v>
      </c>
      <c r="AC2277" s="1">
        <v>1.329E-8</v>
      </c>
      <c r="AD2277">
        <v>8.8699999999999992</v>
      </c>
      <c r="AE2277">
        <v>499.2</v>
      </c>
      <c r="AF2277">
        <v>462.7</v>
      </c>
      <c r="AG2277">
        <v>51.2</v>
      </c>
      <c r="AH2277" s="1">
        <v>1.3643900000000001E-9</v>
      </c>
      <c r="AI2277" s="1">
        <v>1.45574E-10</v>
      </c>
      <c r="AJ2277">
        <v>0</v>
      </c>
      <c r="AK2277">
        <v>0</v>
      </c>
      <c r="AL2277" s="1">
        <v>2.5141700000000001E-8</v>
      </c>
      <c r="AM2277" s="1">
        <v>2.5679700000000002E-9</v>
      </c>
      <c r="AN2277">
        <v>0</v>
      </c>
      <c r="AO2277">
        <v>0</v>
      </c>
      <c r="AP2277">
        <v>4.34</v>
      </c>
      <c r="AQ2277">
        <v>42.85</v>
      </c>
      <c r="AR2277">
        <v>3.6583348576020098</v>
      </c>
      <c r="AS2277">
        <v>2.1287128712871301E-4</v>
      </c>
      <c r="AT2277" t="s">
        <v>13940</v>
      </c>
      <c r="AU2277" t="s">
        <v>47</v>
      </c>
      <c r="AV2277" t="s">
        <v>47</v>
      </c>
      <c r="AW2277" t="s">
        <v>47</v>
      </c>
      <c r="AX2277" t="s">
        <v>47</v>
      </c>
      <c r="AY2277" t="s">
        <v>47</v>
      </c>
      <c r="AZ2277" t="s">
        <v>47</v>
      </c>
      <c r="BA2277" t="s">
        <v>47</v>
      </c>
      <c r="BB2277" t="s">
        <v>47</v>
      </c>
      <c r="BC2277" t="s">
        <v>47</v>
      </c>
      <c r="BD2277" t="s">
        <v>47</v>
      </c>
      <c r="BE2277" t="s">
        <v>13941</v>
      </c>
      <c r="BF2277" t="s">
        <v>1242</v>
      </c>
      <c r="BG2277" t="s">
        <v>13942</v>
      </c>
      <c r="BH2277" t="s">
        <v>13943</v>
      </c>
      <c r="BJ2277" t="s">
        <v>47</v>
      </c>
      <c r="BK2277" t="s">
        <v>47</v>
      </c>
      <c r="BL2277" s="3" t="s">
        <v>1244</v>
      </c>
      <c r="BM2277" t="s">
        <v>13944</v>
      </c>
    </row>
    <row r="2278" spans="1:65" x14ac:dyDescent="0.3">
      <c r="A2278">
        <v>2.7802314758300799</v>
      </c>
      <c r="B2278">
        <v>2.3069410324096702</v>
      </c>
      <c r="C2278">
        <v>2.33818435668945</v>
      </c>
      <c r="D2278">
        <v>3.4469432830810498</v>
      </c>
      <c r="E2278">
        <v>3.1174583435058598</v>
      </c>
      <c r="F2278">
        <v>3.2552127838134801</v>
      </c>
      <c r="G2278">
        <v>3.0717067718505899</v>
      </c>
      <c r="H2278">
        <v>3.13525390625</v>
      </c>
      <c r="I2278">
        <v>3.2980861663818399</v>
      </c>
      <c r="J2278" t="s">
        <v>2577</v>
      </c>
      <c r="K2278" t="s">
        <v>45</v>
      </c>
      <c r="L2278">
        <v>1</v>
      </c>
      <c r="M2278">
        <v>1</v>
      </c>
      <c r="N2278">
        <v>17</v>
      </c>
      <c r="O2278">
        <v>1</v>
      </c>
      <c r="P2278">
        <v>1107.5055</v>
      </c>
      <c r="Q2278">
        <v>12</v>
      </c>
      <c r="R2278">
        <v>0</v>
      </c>
      <c r="S2278">
        <v>0</v>
      </c>
      <c r="T2278">
        <v>2</v>
      </c>
      <c r="U2278">
        <v>2</v>
      </c>
      <c r="V2278">
        <v>554.25639999999999</v>
      </c>
      <c r="W2278">
        <v>554.25639999999999</v>
      </c>
      <c r="X2278">
        <v>14.212400000000001</v>
      </c>
      <c r="Y2278">
        <v>14.212400000000001</v>
      </c>
      <c r="Z2278" t="s">
        <v>46</v>
      </c>
      <c r="AA2278" s="1">
        <v>2.9519999999999999E-5</v>
      </c>
      <c r="AB2278" t="s">
        <v>46</v>
      </c>
      <c r="AC2278" s="1">
        <v>7.7789999999999999E-5</v>
      </c>
      <c r="AD2278">
        <v>8.06</v>
      </c>
      <c r="AE2278">
        <v>568.9</v>
      </c>
      <c r="AF2278">
        <v>277.89999999999998</v>
      </c>
      <c r="AG2278">
        <v>277.89999999999998</v>
      </c>
      <c r="AH2278" s="1">
        <v>8.6891900000000003E-9</v>
      </c>
      <c r="AI2278" s="1">
        <v>8.1666499999999999E-10</v>
      </c>
      <c r="AJ2278">
        <v>0</v>
      </c>
      <c r="AK2278">
        <v>0</v>
      </c>
      <c r="AL2278" s="1">
        <v>1.60116E-7</v>
      </c>
      <c r="AM2278" s="1">
        <v>1.4806100000000001E-8</v>
      </c>
      <c r="AN2278">
        <v>0</v>
      </c>
      <c r="AO2278">
        <v>0</v>
      </c>
      <c r="AP2278">
        <v>3.08</v>
      </c>
      <c r="AQ2278">
        <v>16.16</v>
      </c>
      <c r="AR2278">
        <v>2.3516389952705601</v>
      </c>
      <c r="AS2278">
        <v>1.60914534567229E-3</v>
      </c>
      <c r="AT2278" t="s">
        <v>13945</v>
      </c>
      <c r="AU2278" t="s">
        <v>47</v>
      </c>
      <c r="AV2278" t="s">
        <v>47</v>
      </c>
      <c r="AW2278" t="s">
        <v>47</v>
      </c>
      <c r="AX2278" t="s">
        <v>47</v>
      </c>
      <c r="AY2278" t="s">
        <v>47</v>
      </c>
      <c r="AZ2278" t="s">
        <v>47</v>
      </c>
      <c r="BA2278" t="s">
        <v>47</v>
      </c>
      <c r="BB2278" t="s">
        <v>47</v>
      </c>
      <c r="BC2278" t="s">
        <v>47</v>
      </c>
      <c r="BD2278" t="s">
        <v>47</v>
      </c>
      <c r="BE2278" t="s">
        <v>13946</v>
      </c>
      <c r="BF2278" t="s">
        <v>1242</v>
      </c>
      <c r="BG2278" t="s">
        <v>13947</v>
      </c>
      <c r="BH2278" t="s">
        <v>13948</v>
      </c>
      <c r="BJ2278" t="s">
        <v>47</v>
      </c>
      <c r="BK2278" t="s">
        <v>47</v>
      </c>
      <c r="BL2278" s="3" t="s">
        <v>1244</v>
      </c>
      <c r="BM2278" t="s">
        <v>13944</v>
      </c>
    </row>
    <row r="2279" spans="1:65" x14ac:dyDescent="0.3">
      <c r="A2279">
        <v>0.83526039123535201</v>
      </c>
      <c r="B2279">
        <v>0.84125614166259799</v>
      </c>
      <c r="C2279">
        <v>1.4055271148681601</v>
      </c>
      <c r="D2279">
        <v>2.1670970916747998</v>
      </c>
      <c r="E2279">
        <v>2.1140518188476598</v>
      </c>
      <c r="F2279">
        <v>1.9296798706054701</v>
      </c>
      <c r="G2279">
        <v>2.08211326599121</v>
      </c>
      <c r="H2279">
        <v>1.6290264129638701</v>
      </c>
      <c r="I2279">
        <v>1.4904689788818399</v>
      </c>
      <c r="J2279" t="s">
        <v>2862</v>
      </c>
      <c r="K2279" t="s">
        <v>45</v>
      </c>
      <c r="L2279">
        <v>1</v>
      </c>
      <c r="M2279">
        <v>1</v>
      </c>
      <c r="N2279">
        <v>20</v>
      </c>
      <c r="O2279">
        <v>0</v>
      </c>
      <c r="P2279">
        <v>880.36726999999996</v>
      </c>
      <c r="Q2279">
        <v>10</v>
      </c>
      <c r="R2279">
        <v>0</v>
      </c>
      <c r="S2279">
        <v>0</v>
      </c>
      <c r="T2279">
        <v>2</v>
      </c>
      <c r="U2279">
        <v>2</v>
      </c>
      <c r="V2279">
        <v>440.68738999999999</v>
      </c>
      <c r="W2279">
        <v>440.68725000000001</v>
      </c>
      <c r="X2279">
        <v>12.4453</v>
      </c>
      <c r="Y2279">
        <v>12.552899999999999</v>
      </c>
      <c r="Z2279" t="s">
        <v>46</v>
      </c>
      <c r="AA2279" s="1">
        <v>8.1219999999999998E-5</v>
      </c>
      <c r="AB2279" t="s">
        <v>46</v>
      </c>
      <c r="AC2279">
        <v>1.1820000000000001E-3</v>
      </c>
      <c r="AD2279">
        <v>4.66</v>
      </c>
      <c r="AE2279">
        <v>368.3</v>
      </c>
      <c r="AF2279">
        <v>91.5</v>
      </c>
      <c r="AG2279">
        <v>91.5</v>
      </c>
      <c r="AH2279" s="1">
        <v>2.1879399999999999E-5</v>
      </c>
      <c r="AI2279" s="1">
        <v>6.4625899999999994E-5</v>
      </c>
      <c r="AJ2279" s="1">
        <v>6.1265800000000006E-5</v>
      </c>
      <c r="AK2279">
        <v>3.12159E-4</v>
      </c>
      <c r="AL2279">
        <v>4.0301900000000001E-4</v>
      </c>
      <c r="AM2279">
        <v>2.3210599999999999E-4</v>
      </c>
      <c r="AN2279">
        <v>2.28545E-4</v>
      </c>
      <c r="AO2279">
        <v>7.7567499999999998E-4</v>
      </c>
      <c r="AP2279">
        <v>2.2999999999999998</v>
      </c>
      <c r="AQ2279">
        <v>14.99</v>
      </c>
      <c r="AR2279">
        <v>2.0677226002406099</v>
      </c>
      <c r="AS2279">
        <v>2.3080546396608598E-3</v>
      </c>
      <c r="AT2279" t="s">
        <v>13949</v>
      </c>
      <c r="AU2279" t="s">
        <v>47</v>
      </c>
      <c r="AV2279" t="s">
        <v>47</v>
      </c>
      <c r="AW2279" t="s">
        <v>47</v>
      </c>
      <c r="AX2279" t="s">
        <v>775</v>
      </c>
      <c r="AY2279" t="s">
        <v>47</v>
      </c>
      <c r="AZ2279" t="s">
        <v>47</v>
      </c>
      <c r="BA2279" t="s">
        <v>47</v>
      </c>
      <c r="BB2279" t="s">
        <v>47</v>
      </c>
      <c r="BC2279" t="s">
        <v>47</v>
      </c>
      <c r="BD2279" t="s">
        <v>47</v>
      </c>
      <c r="BE2279" t="s">
        <v>13950</v>
      </c>
      <c r="BF2279" t="s">
        <v>1242</v>
      </c>
      <c r="BG2279" t="s">
        <v>13951</v>
      </c>
      <c r="BH2279" t="s">
        <v>13948</v>
      </c>
      <c r="BJ2279" t="s">
        <v>47</v>
      </c>
      <c r="BK2279" t="s">
        <v>47</v>
      </c>
      <c r="BL2279" s="3" t="s">
        <v>1244</v>
      </c>
      <c r="BM2279" t="s">
        <v>13944</v>
      </c>
    </row>
    <row r="2280" spans="1:65" x14ac:dyDescent="0.3">
      <c r="A2280">
        <v>3.0369319915771502</v>
      </c>
      <c r="B2280">
        <v>3.1956739425659202</v>
      </c>
      <c r="C2280">
        <v>2.96389579772949</v>
      </c>
      <c r="D2280">
        <v>3.4579563140869101</v>
      </c>
      <c r="E2280">
        <v>3.39401054382324</v>
      </c>
      <c r="F2280">
        <v>3.2908592224121098</v>
      </c>
      <c r="G2280">
        <v>3.0201721191406299</v>
      </c>
      <c r="H2280">
        <v>3.1321029663085902</v>
      </c>
      <c r="I2280">
        <v>3.1461696624755899</v>
      </c>
      <c r="J2280" t="s">
        <v>2527</v>
      </c>
      <c r="K2280" t="s">
        <v>45</v>
      </c>
      <c r="L2280">
        <v>1</v>
      </c>
      <c r="M2280">
        <v>5</v>
      </c>
      <c r="N2280">
        <v>22</v>
      </c>
      <c r="O2280">
        <v>1</v>
      </c>
      <c r="P2280">
        <v>1530.59555</v>
      </c>
      <c r="Q2280">
        <v>13</v>
      </c>
      <c r="R2280">
        <v>0</v>
      </c>
      <c r="S2280">
        <v>0</v>
      </c>
      <c r="T2280">
        <v>2</v>
      </c>
      <c r="U2280">
        <v>2</v>
      </c>
      <c r="V2280">
        <v>765.80088000000001</v>
      </c>
      <c r="W2280">
        <v>765.80146999999999</v>
      </c>
      <c r="X2280">
        <v>19.599799999999998</v>
      </c>
      <c r="Y2280">
        <v>20.427099999999999</v>
      </c>
      <c r="Z2280" t="s">
        <v>46</v>
      </c>
      <c r="AA2280" s="1">
        <v>2.9519999999999999E-5</v>
      </c>
      <c r="AB2280" t="s">
        <v>46</v>
      </c>
      <c r="AC2280" s="1">
        <v>3.948E-9</v>
      </c>
      <c r="AD2280">
        <v>9.19</v>
      </c>
      <c r="AE2280">
        <v>545.70000000000005</v>
      </c>
      <c r="AF2280">
        <v>393.1</v>
      </c>
      <c r="AG2280">
        <v>67.400000000000006</v>
      </c>
      <c r="AH2280" s="1">
        <v>6.4308200000000003E-10</v>
      </c>
      <c r="AI2280" s="1">
        <v>6.0383900000000005E-11</v>
      </c>
      <c r="AJ2280">
        <v>0</v>
      </c>
      <c r="AK2280">
        <v>0</v>
      </c>
      <c r="AL2280" s="1">
        <v>1.1850100000000001E-8</v>
      </c>
      <c r="AM2280" s="1">
        <v>1.1782200000000001E-9</v>
      </c>
      <c r="AN2280">
        <v>0</v>
      </c>
      <c r="AO2280">
        <v>0</v>
      </c>
      <c r="AP2280">
        <v>4.0999999999999996</v>
      </c>
      <c r="AQ2280">
        <v>19.73</v>
      </c>
      <c r="AR2280">
        <v>1.9509697645345601</v>
      </c>
      <c r="AS2280">
        <v>2.6690234202386199E-3</v>
      </c>
      <c r="AT2280" t="s">
        <v>13952</v>
      </c>
      <c r="AU2280" t="s">
        <v>47</v>
      </c>
      <c r="AV2280" t="s">
        <v>47</v>
      </c>
      <c r="AW2280" t="s">
        <v>47</v>
      </c>
      <c r="AX2280" t="s">
        <v>47</v>
      </c>
      <c r="AY2280" t="s">
        <v>47</v>
      </c>
      <c r="AZ2280" t="s">
        <v>47</v>
      </c>
      <c r="BA2280" t="s">
        <v>47</v>
      </c>
      <c r="BB2280" t="s">
        <v>47</v>
      </c>
      <c r="BC2280" t="s">
        <v>47</v>
      </c>
      <c r="BD2280" t="s">
        <v>47</v>
      </c>
      <c r="BE2280" t="s">
        <v>13953</v>
      </c>
      <c r="BF2280" t="s">
        <v>13954</v>
      </c>
      <c r="BG2280" t="s">
        <v>13955</v>
      </c>
      <c r="BH2280" t="s">
        <v>13956</v>
      </c>
      <c r="BJ2280" t="s">
        <v>47</v>
      </c>
      <c r="BK2280" t="s">
        <v>47</v>
      </c>
      <c r="BL2280" s="3" t="s">
        <v>13957</v>
      </c>
      <c r="BM2280" t="s">
        <v>13958</v>
      </c>
    </row>
    <row r="2281" spans="1:65" x14ac:dyDescent="0.3">
      <c r="A2281">
        <v>1.95187759399414</v>
      </c>
      <c r="B2281">
        <v>1.94457530975342</v>
      </c>
      <c r="C2281">
        <v>1.8574676513671899</v>
      </c>
      <c r="D2281">
        <v>3.1988620758056601</v>
      </c>
      <c r="E2281">
        <v>3.0762424468994101</v>
      </c>
      <c r="F2281">
        <v>2.9055118560790998</v>
      </c>
      <c r="G2281">
        <v>2.9921169281005899</v>
      </c>
      <c r="H2281">
        <v>2.84805488586426</v>
      </c>
      <c r="I2281">
        <v>2.9365940093994101</v>
      </c>
      <c r="J2281" t="s">
        <v>2490</v>
      </c>
      <c r="K2281" t="s">
        <v>45</v>
      </c>
      <c r="L2281">
        <v>1</v>
      </c>
      <c r="M2281">
        <v>5</v>
      </c>
      <c r="N2281">
        <v>54</v>
      </c>
      <c r="O2281">
        <v>2</v>
      </c>
      <c r="P2281">
        <v>1658.6905200000001</v>
      </c>
      <c r="Q2281">
        <v>14</v>
      </c>
      <c r="R2281">
        <v>0</v>
      </c>
      <c r="S2281">
        <v>0</v>
      </c>
      <c r="T2281">
        <v>3</v>
      </c>
      <c r="U2281">
        <v>3</v>
      </c>
      <c r="V2281">
        <v>553.56854999999996</v>
      </c>
      <c r="W2281">
        <v>553.56866000000002</v>
      </c>
      <c r="X2281">
        <v>15.099500000000001</v>
      </c>
      <c r="Y2281">
        <v>15.314399999999999</v>
      </c>
      <c r="Z2281" t="s">
        <v>46</v>
      </c>
      <c r="AA2281" s="1">
        <v>2.9519999999999999E-5</v>
      </c>
      <c r="AB2281" t="s">
        <v>46</v>
      </c>
      <c r="AC2281" s="1">
        <v>9.2310000000000005E-10</v>
      </c>
      <c r="AD2281">
        <v>13.88</v>
      </c>
      <c r="AE2281">
        <v>718.4</v>
      </c>
      <c r="AF2281">
        <v>528.5</v>
      </c>
      <c r="AG2281">
        <v>187.3</v>
      </c>
      <c r="AH2281" s="1">
        <v>1.3284899999999999E-14</v>
      </c>
      <c r="AI2281" s="1">
        <v>1.5630899999999999E-15</v>
      </c>
      <c r="AJ2281">
        <v>0</v>
      </c>
      <c r="AK2281">
        <v>0</v>
      </c>
      <c r="AL2281" s="1">
        <v>2.44801E-13</v>
      </c>
      <c r="AM2281" s="1">
        <v>2.8217200000000001E-14</v>
      </c>
      <c r="AN2281">
        <v>0</v>
      </c>
      <c r="AO2281">
        <v>0</v>
      </c>
      <c r="AP2281">
        <v>5.25</v>
      </c>
      <c r="AQ2281">
        <v>17.5</v>
      </c>
      <c r="AR2281">
        <v>4.8160019131493401</v>
      </c>
      <c r="AS2281" s="1">
        <v>9.4674556213017805E-5</v>
      </c>
      <c r="AT2281" t="s">
        <v>13959</v>
      </c>
      <c r="AU2281" t="s">
        <v>47</v>
      </c>
      <c r="AV2281" t="s">
        <v>47</v>
      </c>
      <c r="AW2281" t="s">
        <v>47</v>
      </c>
      <c r="AX2281" t="s">
        <v>47</v>
      </c>
      <c r="AY2281" t="s">
        <v>47</v>
      </c>
      <c r="AZ2281" t="s">
        <v>47</v>
      </c>
      <c r="BA2281" t="s">
        <v>47</v>
      </c>
      <c r="BB2281" t="s">
        <v>47</v>
      </c>
      <c r="BC2281" t="s">
        <v>47</v>
      </c>
      <c r="BD2281" t="s">
        <v>47</v>
      </c>
      <c r="BE2281" t="s">
        <v>13960</v>
      </c>
      <c r="BF2281" t="s">
        <v>13954</v>
      </c>
      <c r="BG2281" t="s">
        <v>13961</v>
      </c>
      <c r="BH2281" t="s">
        <v>13962</v>
      </c>
      <c r="BJ2281" t="s">
        <v>47</v>
      </c>
      <c r="BK2281" t="s">
        <v>47</v>
      </c>
      <c r="BL2281" s="3" t="s">
        <v>13957</v>
      </c>
      <c r="BM2281" t="s">
        <v>13958</v>
      </c>
    </row>
    <row r="2282" spans="1:65" x14ac:dyDescent="0.3">
      <c r="A2282">
        <v>-0.85880470275878895</v>
      </c>
      <c r="B2282">
        <v>-0.415692329406738</v>
      </c>
      <c r="C2282">
        <v>-0.151481628417969</v>
      </c>
      <c r="D2282">
        <v>0.41607093811035201</v>
      </c>
      <c r="E2282">
        <v>0.22475242614746099</v>
      </c>
      <c r="F2282">
        <v>0.29652214050293002</v>
      </c>
      <c r="G2282">
        <v>7.0209503173828097E-2</v>
      </c>
      <c r="H2282">
        <v>0.14352035522460899</v>
      </c>
      <c r="I2282">
        <v>4.144287109375E-2</v>
      </c>
      <c r="J2282" t="s">
        <v>2456</v>
      </c>
      <c r="K2282" t="s">
        <v>45</v>
      </c>
      <c r="L2282">
        <v>1</v>
      </c>
      <c r="M2282">
        <v>6</v>
      </c>
      <c r="N2282">
        <v>16</v>
      </c>
      <c r="O2282">
        <v>0</v>
      </c>
      <c r="P2282">
        <v>1374.4944399999999</v>
      </c>
      <c r="Q2282">
        <v>12</v>
      </c>
      <c r="R2282">
        <v>0</v>
      </c>
      <c r="S2282">
        <v>0</v>
      </c>
      <c r="T2282">
        <v>2</v>
      </c>
      <c r="U2282">
        <v>2</v>
      </c>
      <c r="V2282">
        <v>687.75080000000003</v>
      </c>
      <c r="W2282">
        <v>687.75067000000001</v>
      </c>
      <c r="X2282">
        <v>18.326000000000001</v>
      </c>
      <c r="Y2282">
        <v>18.541499999999999</v>
      </c>
      <c r="Z2282" t="s">
        <v>46</v>
      </c>
      <c r="AA2282" s="1">
        <v>2.9519999999999999E-5</v>
      </c>
      <c r="AB2282" t="s">
        <v>46</v>
      </c>
      <c r="AC2282" s="1">
        <v>4.7469999999999998E-7</v>
      </c>
      <c r="AD2282">
        <v>12.14</v>
      </c>
      <c r="AE2282">
        <v>628.29999999999995</v>
      </c>
      <c r="AF2282">
        <v>402.6</v>
      </c>
      <c r="AG2282">
        <v>196.1</v>
      </c>
      <c r="AH2282" s="1">
        <v>7.2830700000000004E-13</v>
      </c>
      <c r="AI2282" s="1">
        <v>8.9962899999999998E-14</v>
      </c>
      <c r="AJ2282">
        <v>0</v>
      </c>
      <c r="AK2282">
        <v>0</v>
      </c>
      <c r="AL2282" s="1">
        <v>1.34206E-11</v>
      </c>
      <c r="AM2282" s="1">
        <v>1.56716E-12</v>
      </c>
      <c r="AN2282">
        <v>0</v>
      </c>
      <c r="AO2282">
        <v>0</v>
      </c>
      <c r="AP2282">
        <v>3.7</v>
      </c>
      <c r="AQ2282">
        <v>20.73</v>
      </c>
      <c r="AR2282">
        <v>1.9672147945651399</v>
      </c>
      <c r="AS2282">
        <v>2.6114081996434901E-3</v>
      </c>
      <c r="AT2282" t="s">
        <v>13963</v>
      </c>
      <c r="AU2282" t="s">
        <v>47</v>
      </c>
      <c r="AV2282" t="s">
        <v>47</v>
      </c>
      <c r="AW2282" t="s">
        <v>47</v>
      </c>
      <c r="AX2282" t="s">
        <v>775</v>
      </c>
      <c r="AY2282" t="s">
        <v>47</v>
      </c>
      <c r="AZ2282" t="s">
        <v>47</v>
      </c>
      <c r="BA2282" t="s">
        <v>47</v>
      </c>
      <c r="BB2282" t="s">
        <v>47</v>
      </c>
      <c r="BC2282" t="s">
        <v>47</v>
      </c>
      <c r="BD2282" t="s">
        <v>47</v>
      </c>
      <c r="BE2282" t="s">
        <v>13964</v>
      </c>
      <c r="BF2282" t="s">
        <v>13954</v>
      </c>
      <c r="BG2282" t="s">
        <v>13965</v>
      </c>
      <c r="BH2282" t="s">
        <v>13962</v>
      </c>
      <c r="BJ2282" t="s">
        <v>47</v>
      </c>
      <c r="BK2282" t="s">
        <v>47</v>
      </c>
      <c r="BL2282" s="3" t="s">
        <v>13957</v>
      </c>
      <c r="BM2282" t="s">
        <v>13958</v>
      </c>
    </row>
    <row r="2283" spans="1:65" x14ac:dyDescent="0.3">
      <c r="A2283">
        <v>0.80385398864746105</v>
      </c>
      <c r="B2283">
        <v>0.77876186370849598</v>
      </c>
      <c r="C2283">
        <v>0.69771003723144498</v>
      </c>
      <c r="D2283">
        <v>1.8519458770752</v>
      </c>
      <c r="E2283">
        <v>1.83586502075195</v>
      </c>
      <c r="F2283">
        <v>1.6972179412841799</v>
      </c>
      <c r="G2283">
        <v>1.45754051208496</v>
      </c>
      <c r="H2283">
        <v>1.65750885009766</v>
      </c>
      <c r="I2283">
        <v>1.7565803527832</v>
      </c>
      <c r="J2283" t="s">
        <v>2456</v>
      </c>
      <c r="K2283" t="s">
        <v>45</v>
      </c>
      <c r="L2283">
        <v>1</v>
      </c>
      <c r="M2283">
        <v>6</v>
      </c>
      <c r="N2283">
        <v>19</v>
      </c>
      <c r="O2283">
        <v>1</v>
      </c>
      <c r="P2283">
        <v>1502.5894000000001</v>
      </c>
      <c r="Q2283">
        <v>13</v>
      </c>
      <c r="R2283">
        <v>0</v>
      </c>
      <c r="S2283">
        <v>0</v>
      </c>
      <c r="T2283">
        <v>2</v>
      </c>
      <c r="U2283">
        <v>2</v>
      </c>
      <c r="V2283">
        <v>751.79884000000004</v>
      </c>
      <c r="W2283">
        <v>751.79884000000004</v>
      </c>
      <c r="X2283">
        <v>15.496</v>
      </c>
      <c r="Y2283">
        <v>15.496</v>
      </c>
      <c r="Z2283" t="s">
        <v>46</v>
      </c>
      <c r="AA2283" s="1">
        <v>2.9519999999999999E-5</v>
      </c>
      <c r="AB2283" t="s">
        <v>46</v>
      </c>
      <c r="AC2283" s="1">
        <v>1.3860000000000001E-7</v>
      </c>
      <c r="AD2283">
        <v>14.28</v>
      </c>
      <c r="AE2283">
        <v>761.2</v>
      </c>
      <c r="AF2283">
        <v>535.9</v>
      </c>
      <c r="AG2283">
        <v>216.9</v>
      </c>
      <c r="AH2283" s="1">
        <v>5.2464400000000001E-15</v>
      </c>
      <c r="AI2283" s="1">
        <v>6.70836E-16</v>
      </c>
      <c r="AJ2283">
        <v>0</v>
      </c>
      <c r="AK2283">
        <v>0</v>
      </c>
      <c r="AL2283" s="1">
        <v>9.6676400000000002E-14</v>
      </c>
      <c r="AM2283" s="1">
        <v>1.28022E-14</v>
      </c>
      <c r="AN2283">
        <v>0</v>
      </c>
      <c r="AO2283">
        <v>0</v>
      </c>
      <c r="AP2283">
        <v>3.82</v>
      </c>
      <c r="AQ2283">
        <v>18.16</v>
      </c>
      <c r="AR2283">
        <v>4.3664735278174698</v>
      </c>
      <c r="AS2283">
        <v>2.5672877846790902E-4</v>
      </c>
      <c r="AT2283" t="s">
        <v>13966</v>
      </c>
      <c r="AU2283" t="s">
        <v>775</v>
      </c>
      <c r="AV2283" t="s">
        <v>47</v>
      </c>
      <c r="AW2283" t="s">
        <v>47</v>
      </c>
      <c r="AX2283" t="s">
        <v>47</v>
      </c>
      <c r="AY2283" t="s">
        <v>47</v>
      </c>
      <c r="AZ2283" t="s">
        <v>47</v>
      </c>
      <c r="BA2283" t="s">
        <v>47</v>
      </c>
      <c r="BB2283" t="s">
        <v>47</v>
      </c>
      <c r="BC2283" t="s">
        <v>47</v>
      </c>
      <c r="BD2283" t="s">
        <v>47</v>
      </c>
      <c r="BE2283" t="s">
        <v>13967</v>
      </c>
      <c r="BF2283" t="s">
        <v>13954</v>
      </c>
      <c r="BG2283" t="s">
        <v>13968</v>
      </c>
      <c r="BH2283" t="s">
        <v>13962</v>
      </c>
      <c r="BJ2283" t="s">
        <v>47</v>
      </c>
      <c r="BK2283" t="s">
        <v>47</v>
      </c>
      <c r="BL2283" s="3" t="s">
        <v>13957</v>
      </c>
      <c r="BM2283" t="s">
        <v>13958</v>
      </c>
    </row>
    <row r="2284" spans="1:65" x14ac:dyDescent="0.3">
      <c r="A2284">
        <v>0.65903091430664096</v>
      </c>
      <c r="B2284">
        <v>0.74329853057861295</v>
      </c>
      <c r="C2284">
        <v>0.60052299499511697</v>
      </c>
      <c r="D2284">
        <v>1.26815986633301</v>
      </c>
      <c r="E2284">
        <v>1.1689434051513701</v>
      </c>
      <c r="F2284">
        <v>1.0327072143554701</v>
      </c>
      <c r="G2284">
        <v>1.2938041687011701</v>
      </c>
      <c r="H2284">
        <v>1.53554916381836</v>
      </c>
      <c r="I2284">
        <v>1.50571441650391</v>
      </c>
      <c r="J2284" t="s">
        <v>13007</v>
      </c>
      <c r="K2284" t="s">
        <v>45</v>
      </c>
      <c r="L2284">
        <v>1</v>
      </c>
      <c r="M2284">
        <v>5</v>
      </c>
      <c r="N2284">
        <v>4</v>
      </c>
      <c r="O2284">
        <v>2</v>
      </c>
      <c r="P2284">
        <v>1738.6568500000001</v>
      </c>
      <c r="Q2284">
        <v>14</v>
      </c>
      <c r="R2284">
        <v>0</v>
      </c>
      <c r="S2284">
        <v>0</v>
      </c>
      <c r="T2284" t="s">
        <v>46</v>
      </c>
      <c r="U2284">
        <v>2</v>
      </c>
      <c r="V2284" t="s">
        <v>46</v>
      </c>
      <c r="W2284">
        <v>869.83181999999999</v>
      </c>
      <c r="X2284" t="s">
        <v>46</v>
      </c>
      <c r="Y2284">
        <v>18.2883</v>
      </c>
      <c r="Z2284" t="s">
        <v>46</v>
      </c>
      <c r="AA2284">
        <v>2.296E-4</v>
      </c>
      <c r="AB2284" t="s">
        <v>46</v>
      </c>
      <c r="AC2284">
        <v>3.9459999999999999E-3</v>
      </c>
      <c r="AD2284" t="s">
        <v>46</v>
      </c>
      <c r="AE2284" t="s">
        <v>46</v>
      </c>
      <c r="AF2284" t="s">
        <v>46</v>
      </c>
      <c r="AG2284" t="s">
        <v>46</v>
      </c>
      <c r="AH2284" t="s">
        <v>46</v>
      </c>
      <c r="AI2284" t="s">
        <v>46</v>
      </c>
      <c r="AJ2284" t="s">
        <v>46</v>
      </c>
      <c r="AK2284" t="s">
        <v>46</v>
      </c>
      <c r="AL2284" t="s">
        <v>46</v>
      </c>
      <c r="AM2284" t="s">
        <v>46</v>
      </c>
      <c r="AN2284" t="s">
        <v>46</v>
      </c>
      <c r="AO2284" t="s">
        <v>46</v>
      </c>
      <c r="AP2284">
        <v>3.61</v>
      </c>
      <c r="AQ2284">
        <v>20.39</v>
      </c>
      <c r="AR2284">
        <v>3.40964398490586</v>
      </c>
      <c r="AS2284">
        <v>3.4963579604578598E-4</v>
      </c>
      <c r="AT2284" t="s">
        <v>13959</v>
      </c>
      <c r="AU2284" t="s">
        <v>775</v>
      </c>
      <c r="AV2284" t="s">
        <v>47</v>
      </c>
      <c r="AW2284" t="s">
        <v>775</v>
      </c>
      <c r="AX2284" t="s">
        <v>47</v>
      </c>
      <c r="AY2284" t="s">
        <v>775</v>
      </c>
      <c r="AZ2284" t="s">
        <v>775</v>
      </c>
      <c r="BA2284" t="s">
        <v>775</v>
      </c>
      <c r="BB2284" t="s">
        <v>47</v>
      </c>
      <c r="BC2284" t="s">
        <v>47</v>
      </c>
      <c r="BD2284" t="s">
        <v>47</v>
      </c>
      <c r="BE2284" t="s">
        <v>13960</v>
      </c>
      <c r="BF2284" t="s">
        <v>13954</v>
      </c>
      <c r="BG2284" t="s">
        <v>13961</v>
      </c>
      <c r="BH2284" t="s">
        <v>13969</v>
      </c>
      <c r="BJ2284" t="s">
        <v>48</v>
      </c>
      <c r="BK2284" t="s">
        <v>47</v>
      </c>
      <c r="BL2284" s="3" t="s">
        <v>13957</v>
      </c>
      <c r="BM2284" t="s">
        <v>13958</v>
      </c>
    </row>
    <row r="2285" spans="1:65" x14ac:dyDescent="0.3">
      <c r="A2285">
        <v>-3.4810523986816402</v>
      </c>
      <c r="B2285">
        <v>-3.0125570297241202</v>
      </c>
      <c r="C2285">
        <v>-3.1061859130859402</v>
      </c>
      <c r="D2285">
        <v>-2.4869365692138699</v>
      </c>
      <c r="E2285">
        <v>-2.3880577087402299</v>
      </c>
      <c r="F2285">
        <v>-2.69380760192871</v>
      </c>
      <c r="G2285">
        <v>-2.5727710723877002</v>
      </c>
      <c r="H2285">
        <v>-2.3312454223632799</v>
      </c>
      <c r="I2285">
        <v>-2.24001884460449</v>
      </c>
      <c r="J2285" t="s">
        <v>8821</v>
      </c>
      <c r="K2285" t="s">
        <v>45</v>
      </c>
      <c r="L2285">
        <v>1</v>
      </c>
      <c r="M2285">
        <v>6</v>
      </c>
      <c r="N2285">
        <v>3</v>
      </c>
      <c r="O2285">
        <v>1</v>
      </c>
      <c r="P2285">
        <v>1582.55574</v>
      </c>
      <c r="Q2285">
        <v>13</v>
      </c>
      <c r="R2285">
        <v>0</v>
      </c>
      <c r="S2285">
        <v>0</v>
      </c>
      <c r="T2285" t="s">
        <v>46</v>
      </c>
      <c r="U2285">
        <v>2</v>
      </c>
      <c r="V2285" t="s">
        <v>46</v>
      </c>
      <c r="W2285">
        <v>791.78246999999999</v>
      </c>
      <c r="X2285" t="s">
        <v>46</v>
      </c>
      <c r="Y2285">
        <v>18.251300000000001</v>
      </c>
      <c r="Z2285" t="s">
        <v>46</v>
      </c>
      <c r="AA2285">
        <v>2.9459999999999998E-3</v>
      </c>
      <c r="AB2285" t="s">
        <v>46</v>
      </c>
      <c r="AC2285">
        <v>4.5879999999999997E-2</v>
      </c>
      <c r="AD2285" t="s">
        <v>46</v>
      </c>
      <c r="AE2285" t="s">
        <v>46</v>
      </c>
      <c r="AF2285" t="s">
        <v>46</v>
      </c>
      <c r="AG2285" t="s">
        <v>46</v>
      </c>
      <c r="AH2285" t="s">
        <v>46</v>
      </c>
      <c r="AI2285" t="s">
        <v>46</v>
      </c>
      <c r="AJ2285" t="s">
        <v>46</v>
      </c>
      <c r="AK2285" t="s">
        <v>46</v>
      </c>
      <c r="AL2285" t="s">
        <v>46</v>
      </c>
      <c r="AM2285" t="s">
        <v>46</v>
      </c>
      <c r="AN2285" t="s">
        <v>46</v>
      </c>
      <c r="AO2285" t="s">
        <v>46</v>
      </c>
      <c r="AP2285">
        <v>1.77</v>
      </c>
      <c r="AQ2285">
        <v>20.309999999999999</v>
      </c>
      <c r="AR2285">
        <v>2.3295174043529498</v>
      </c>
      <c r="AS2285">
        <v>1.7041420118343201E-3</v>
      </c>
      <c r="AT2285" t="s">
        <v>13966</v>
      </c>
      <c r="AU2285" t="s">
        <v>775</v>
      </c>
      <c r="AV2285" t="s">
        <v>775</v>
      </c>
      <c r="AW2285" t="s">
        <v>775</v>
      </c>
      <c r="AX2285" t="s">
        <v>775</v>
      </c>
      <c r="AY2285" t="s">
        <v>47</v>
      </c>
      <c r="AZ2285" t="s">
        <v>775</v>
      </c>
      <c r="BA2285" t="s">
        <v>47</v>
      </c>
      <c r="BB2285" t="s">
        <v>775</v>
      </c>
      <c r="BC2285" t="s">
        <v>47</v>
      </c>
      <c r="BD2285" t="s">
        <v>47</v>
      </c>
      <c r="BE2285" t="s">
        <v>13967</v>
      </c>
      <c r="BF2285" t="s">
        <v>13954</v>
      </c>
      <c r="BG2285" t="s">
        <v>13968</v>
      </c>
      <c r="BH2285" t="s">
        <v>13969</v>
      </c>
      <c r="BJ2285" t="s">
        <v>48</v>
      </c>
      <c r="BK2285" t="s">
        <v>47</v>
      </c>
      <c r="BL2285" s="3" t="s">
        <v>13957</v>
      </c>
      <c r="BM2285" t="s">
        <v>13958</v>
      </c>
    </row>
    <row r="2286" spans="1:65" x14ac:dyDescent="0.3">
      <c r="A2286">
        <v>2.0284233093261701</v>
      </c>
      <c r="B2286">
        <v>1.56658458709717</v>
      </c>
      <c r="C2286">
        <v>1.63747215270996</v>
      </c>
      <c r="D2286">
        <v>0.67346572875976596</v>
      </c>
      <c r="E2286">
        <v>0.53790855407714799</v>
      </c>
      <c r="F2286">
        <v>0.58443260192871105</v>
      </c>
      <c r="G2286">
        <v>1.5299491882324201</v>
      </c>
      <c r="H2286">
        <v>1.7088871002197299</v>
      </c>
      <c r="I2286">
        <v>1.6094341278076201</v>
      </c>
      <c r="J2286" t="s">
        <v>2603</v>
      </c>
      <c r="K2286" t="s">
        <v>45</v>
      </c>
      <c r="L2286">
        <v>1</v>
      </c>
      <c r="M2286">
        <v>1</v>
      </c>
      <c r="N2286">
        <v>18</v>
      </c>
      <c r="O2286">
        <v>0</v>
      </c>
      <c r="P2286">
        <v>1677.7843600000001</v>
      </c>
      <c r="Q2286">
        <v>15</v>
      </c>
      <c r="R2286">
        <v>0</v>
      </c>
      <c r="S2286">
        <v>0</v>
      </c>
      <c r="T2286">
        <v>3</v>
      </c>
      <c r="U2286">
        <v>3</v>
      </c>
      <c r="V2286">
        <v>559.93278999999995</v>
      </c>
      <c r="W2286">
        <v>559.93278999999995</v>
      </c>
      <c r="X2286">
        <v>50.877600000000001</v>
      </c>
      <c r="Y2286">
        <v>50.877600000000001</v>
      </c>
      <c r="Z2286" t="s">
        <v>46</v>
      </c>
      <c r="AA2286" s="1">
        <v>2.9519999999999999E-5</v>
      </c>
      <c r="AB2286" t="s">
        <v>46</v>
      </c>
      <c r="AC2286" s="1">
        <v>4.3629999999999999E-9</v>
      </c>
      <c r="AD2286">
        <v>10.220000000000001</v>
      </c>
      <c r="AE2286">
        <v>536.5</v>
      </c>
      <c r="AF2286">
        <v>505.4</v>
      </c>
      <c r="AG2286">
        <v>147</v>
      </c>
      <c r="AH2286" s="1">
        <v>6.03418E-11</v>
      </c>
      <c r="AI2286" s="1">
        <v>6.1461700000000003E-12</v>
      </c>
      <c r="AJ2286">
        <v>0</v>
      </c>
      <c r="AK2286">
        <v>0</v>
      </c>
      <c r="AL2286" s="1">
        <v>1.11192E-9</v>
      </c>
      <c r="AM2286" s="1">
        <v>1.2003100000000001E-10</v>
      </c>
      <c r="AN2286">
        <v>0</v>
      </c>
      <c r="AO2286">
        <v>0</v>
      </c>
      <c r="AP2286">
        <v>3.62</v>
      </c>
      <c r="AQ2286">
        <v>53.19</v>
      </c>
      <c r="AR2286">
        <v>3.67866250259542</v>
      </c>
      <c r="AS2286">
        <v>2.15809284818068E-4</v>
      </c>
      <c r="AT2286" t="s">
        <v>13970</v>
      </c>
      <c r="AU2286" t="s">
        <v>47</v>
      </c>
      <c r="AV2286" t="s">
        <v>47</v>
      </c>
      <c r="AW2286" t="s">
        <v>47</v>
      </c>
      <c r="AX2286" t="s">
        <v>47</v>
      </c>
      <c r="AY2286" t="s">
        <v>775</v>
      </c>
      <c r="AZ2286" t="s">
        <v>775</v>
      </c>
      <c r="BA2286" t="s">
        <v>47</v>
      </c>
      <c r="BB2286" t="s">
        <v>47</v>
      </c>
      <c r="BC2286" t="s">
        <v>47</v>
      </c>
      <c r="BD2286" t="s">
        <v>47</v>
      </c>
      <c r="BE2286" t="s">
        <v>13971</v>
      </c>
      <c r="BF2286" t="s">
        <v>13972</v>
      </c>
      <c r="BG2286" t="s">
        <v>13973</v>
      </c>
      <c r="BH2286" t="s">
        <v>13974</v>
      </c>
      <c r="BJ2286" t="s">
        <v>47</v>
      </c>
      <c r="BK2286" t="s">
        <v>47</v>
      </c>
      <c r="BL2286" s="3" t="s">
        <v>13975</v>
      </c>
      <c r="BM2286" t="s">
        <v>13976</v>
      </c>
    </row>
    <row r="2287" spans="1:65" x14ac:dyDescent="0.3">
      <c r="A2287">
        <v>1.6361236572265601E-2</v>
      </c>
      <c r="B2287">
        <v>0.187373161315918</v>
      </c>
      <c r="C2287">
        <v>4.3491363525390597E-2</v>
      </c>
      <c r="D2287">
        <v>-0.28361701965331998</v>
      </c>
      <c r="E2287">
        <v>-9.6464157104492201E-2</v>
      </c>
      <c r="F2287">
        <v>-0.57371902465820301</v>
      </c>
      <c r="G2287">
        <v>-0.42293167114257801</v>
      </c>
      <c r="H2287">
        <v>-0.34701919555664101</v>
      </c>
      <c r="I2287">
        <v>-0.28364181518554699</v>
      </c>
      <c r="J2287" t="s">
        <v>6599</v>
      </c>
      <c r="K2287" t="s">
        <v>45</v>
      </c>
      <c r="L2287">
        <v>1</v>
      </c>
      <c r="M2287">
        <v>1</v>
      </c>
      <c r="N2287">
        <v>18</v>
      </c>
      <c r="O2287">
        <v>0</v>
      </c>
      <c r="P2287">
        <v>1161.48236</v>
      </c>
      <c r="Q2287">
        <v>10</v>
      </c>
      <c r="R2287">
        <v>0</v>
      </c>
      <c r="S2287">
        <v>0</v>
      </c>
      <c r="T2287">
        <v>2</v>
      </c>
      <c r="U2287">
        <v>2</v>
      </c>
      <c r="V2287">
        <v>581.24489000000005</v>
      </c>
      <c r="W2287">
        <v>581.24489000000005</v>
      </c>
      <c r="X2287">
        <v>39.4529</v>
      </c>
      <c r="Y2287">
        <v>39.941099999999999</v>
      </c>
      <c r="Z2287" t="s">
        <v>46</v>
      </c>
      <c r="AA2287" s="1">
        <v>2.9519999999999999E-5</v>
      </c>
      <c r="AB2287" t="s">
        <v>46</v>
      </c>
      <c r="AC2287" s="1">
        <v>6.8379999999999996E-6</v>
      </c>
      <c r="AD2287">
        <v>6.13</v>
      </c>
      <c r="AE2287">
        <v>472.9</v>
      </c>
      <c r="AF2287">
        <v>208</v>
      </c>
      <c r="AG2287">
        <v>38.9</v>
      </c>
      <c r="AH2287" s="1">
        <v>7.4635499999999999E-7</v>
      </c>
      <c r="AI2287" s="1">
        <v>6.6007399999999999E-8</v>
      </c>
      <c r="AJ2287">
        <v>0</v>
      </c>
      <c r="AK2287">
        <v>0</v>
      </c>
      <c r="AL2287" s="1">
        <v>1.37529E-5</v>
      </c>
      <c r="AM2287" s="1">
        <v>3.7715900000000003E-5</v>
      </c>
      <c r="AN2287" s="1">
        <v>3.5990600000000001E-5</v>
      </c>
      <c r="AO2287">
        <v>1.92604E-4</v>
      </c>
      <c r="AP2287">
        <v>2.62</v>
      </c>
      <c r="AQ2287">
        <v>41.16</v>
      </c>
      <c r="AR2287">
        <v>1.61564112257618</v>
      </c>
      <c r="AS2287">
        <v>4.9881129271916796E-3</v>
      </c>
      <c r="AT2287" t="s">
        <v>13977</v>
      </c>
      <c r="AU2287" t="s">
        <v>47</v>
      </c>
      <c r="AV2287" t="s">
        <v>47</v>
      </c>
      <c r="AW2287" t="s">
        <v>47</v>
      </c>
      <c r="AX2287" t="s">
        <v>47</v>
      </c>
      <c r="AY2287" t="s">
        <v>47</v>
      </c>
      <c r="AZ2287" t="s">
        <v>47</v>
      </c>
      <c r="BA2287" t="s">
        <v>47</v>
      </c>
      <c r="BB2287" t="s">
        <v>47</v>
      </c>
      <c r="BC2287" t="s">
        <v>47</v>
      </c>
      <c r="BD2287" t="s">
        <v>47</v>
      </c>
      <c r="BE2287" t="s">
        <v>13978</v>
      </c>
      <c r="BF2287" t="s">
        <v>13972</v>
      </c>
      <c r="BG2287" t="s">
        <v>13979</v>
      </c>
      <c r="BH2287" t="s">
        <v>13980</v>
      </c>
      <c r="BJ2287" t="s">
        <v>47</v>
      </c>
      <c r="BK2287" t="s">
        <v>47</v>
      </c>
      <c r="BL2287" s="3" t="s">
        <v>13975</v>
      </c>
      <c r="BM2287" t="s">
        <v>13976</v>
      </c>
    </row>
    <row r="2288" spans="1:65" x14ac:dyDescent="0.3">
      <c r="A2288">
        <v>-0.96880912780761697</v>
      </c>
      <c r="B2288">
        <v>-0.87093448638916005</v>
      </c>
      <c r="C2288">
        <v>-0.89704513549804699</v>
      </c>
      <c r="D2288">
        <v>-1.77520751953125</v>
      </c>
      <c r="E2288">
        <v>-1.9968318939209</v>
      </c>
      <c r="F2288">
        <v>-1.82785224914551</v>
      </c>
      <c r="G2288">
        <v>-1.97458648681641</v>
      </c>
      <c r="H2288">
        <v>-1.87253761291504</v>
      </c>
      <c r="I2288">
        <v>-1.85653305053711</v>
      </c>
      <c r="J2288" t="s">
        <v>13981</v>
      </c>
      <c r="K2288" t="s">
        <v>45</v>
      </c>
      <c r="L2288">
        <v>1</v>
      </c>
      <c r="M2288">
        <v>1</v>
      </c>
      <c r="N2288">
        <v>2</v>
      </c>
      <c r="O2288">
        <v>1</v>
      </c>
      <c r="P2288">
        <v>1132.4895100000001</v>
      </c>
      <c r="Q2288">
        <v>9</v>
      </c>
      <c r="R2288">
        <v>0</v>
      </c>
      <c r="S2288">
        <v>0</v>
      </c>
      <c r="T2288" t="s">
        <v>46</v>
      </c>
      <c r="U2288">
        <v>2</v>
      </c>
      <c r="V2288" t="s">
        <v>46</v>
      </c>
      <c r="W2288">
        <v>566.74838999999997</v>
      </c>
      <c r="X2288" t="s">
        <v>46</v>
      </c>
      <c r="Y2288">
        <v>18.660299999999999</v>
      </c>
      <c r="Z2288" t="s">
        <v>46</v>
      </c>
      <c r="AA2288">
        <v>7.084E-3</v>
      </c>
      <c r="AB2288" t="s">
        <v>46</v>
      </c>
      <c r="AC2288">
        <v>0.1181</v>
      </c>
      <c r="AD2288" t="s">
        <v>46</v>
      </c>
      <c r="AE2288" t="s">
        <v>46</v>
      </c>
      <c r="AF2288" t="s">
        <v>46</v>
      </c>
      <c r="AG2288" t="s">
        <v>46</v>
      </c>
      <c r="AH2288" t="s">
        <v>46</v>
      </c>
      <c r="AI2288" t="s">
        <v>46</v>
      </c>
      <c r="AJ2288" t="s">
        <v>46</v>
      </c>
      <c r="AK2288" t="s">
        <v>46</v>
      </c>
      <c r="AL2288" t="s">
        <v>46</v>
      </c>
      <c r="AM2288" t="s">
        <v>46</v>
      </c>
      <c r="AN2288" t="s">
        <v>46</v>
      </c>
      <c r="AO2288" t="s">
        <v>46</v>
      </c>
      <c r="AP2288">
        <v>1.35</v>
      </c>
      <c r="AQ2288">
        <v>20.95</v>
      </c>
      <c r="AR2288">
        <v>5.0456329188483</v>
      </c>
      <c r="AS2288">
        <v>0</v>
      </c>
      <c r="AT2288" t="s">
        <v>13982</v>
      </c>
      <c r="AU2288" t="s">
        <v>775</v>
      </c>
      <c r="AV2288" t="s">
        <v>775</v>
      </c>
      <c r="AW2288" t="s">
        <v>775</v>
      </c>
      <c r="AX2288" t="s">
        <v>775</v>
      </c>
      <c r="AY2288" t="s">
        <v>775</v>
      </c>
      <c r="AZ2288" t="s">
        <v>775</v>
      </c>
      <c r="BA2288" t="s">
        <v>47</v>
      </c>
      <c r="BB2288" t="s">
        <v>775</v>
      </c>
      <c r="BC2288" t="s">
        <v>775</v>
      </c>
      <c r="BD2288" t="s">
        <v>47</v>
      </c>
      <c r="BE2288" t="s">
        <v>13983</v>
      </c>
      <c r="BF2288" t="s">
        <v>13984</v>
      </c>
      <c r="BG2288" t="s">
        <v>13985</v>
      </c>
      <c r="BH2288" t="s">
        <v>13986</v>
      </c>
      <c r="BJ2288" t="s">
        <v>48</v>
      </c>
      <c r="BK2288" t="s">
        <v>47</v>
      </c>
      <c r="BL2288" s="3" t="s">
        <v>13987</v>
      </c>
      <c r="BM2288" t="s">
        <v>13988</v>
      </c>
    </row>
    <row r="2289" spans="1:65" x14ac:dyDescent="0.3">
      <c r="A2289">
        <v>-2.96191334724426</v>
      </c>
      <c r="B2289">
        <v>-4.5366773605346697</v>
      </c>
      <c r="C2289">
        <v>-2.9513919353485099</v>
      </c>
      <c r="D2289">
        <v>-1.67386817932129</v>
      </c>
      <c r="E2289">
        <v>-1.4551849365234399</v>
      </c>
      <c r="F2289">
        <v>-1.9964561462402299</v>
      </c>
      <c r="G2289">
        <v>-2.1352462768554701</v>
      </c>
      <c r="H2289">
        <v>-1.7664833068847701</v>
      </c>
      <c r="I2289">
        <v>-1.89651870727539</v>
      </c>
      <c r="J2289" t="s">
        <v>2577</v>
      </c>
      <c r="K2289" t="s">
        <v>45</v>
      </c>
      <c r="L2289">
        <v>1</v>
      </c>
      <c r="M2289">
        <v>2</v>
      </c>
      <c r="N2289">
        <v>8</v>
      </c>
      <c r="O2289">
        <v>0</v>
      </c>
      <c r="P2289">
        <v>877.37162999999998</v>
      </c>
      <c r="Q2289">
        <v>7</v>
      </c>
      <c r="R2289">
        <v>0</v>
      </c>
      <c r="S2289">
        <v>0</v>
      </c>
      <c r="T2289">
        <v>2</v>
      </c>
      <c r="U2289">
        <v>2</v>
      </c>
      <c r="V2289">
        <v>439.18929000000003</v>
      </c>
      <c r="W2289">
        <v>439.18961000000002</v>
      </c>
      <c r="X2289">
        <v>34.990099999999998</v>
      </c>
      <c r="Y2289">
        <v>34.9985</v>
      </c>
      <c r="Z2289" t="s">
        <v>46</v>
      </c>
      <c r="AA2289">
        <v>3.6430000000000002E-4</v>
      </c>
      <c r="AB2289" t="s">
        <v>46</v>
      </c>
      <c r="AC2289">
        <v>6.8329999999999997E-3</v>
      </c>
      <c r="AD2289">
        <v>2.1800000000000002</v>
      </c>
      <c r="AE2289">
        <v>289.60000000000002</v>
      </c>
      <c r="AF2289">
        <v>138.5</v>
      </c>
      <c r="AG2289">
        <v>138.5</v>
      </c>
      <c r="AH2289">
        <v>6.6676249999999999E-3</v>
      </c>
      <c r="AI2289">
        <v>5.5731300000000004E-4</v>
      </c>
      <c r="AJ2289">
        <v>5.5447299999999999E-4</v>
      </c>
      <c r="AK2289">
        <v>1.037105E-3</v>
      </c>
      <c r="AL2289">
        <v>2.7253541999999999E-2</v>
      </c>
      <c r="AM2289">
        <v>9.6845299999999998E-4</v>
      </c>
      <c r="AN2289">
        <v>9.6627699999999998E-4</v>
      </c>
      <c r="AO2289">
        <v>1.9820300000000001E-3</v>
      </c>
      <c r="AP2289">
        <v>1.54</v>
      </c>
      <c r="AQ2289">
        <v>37.33</v>
      </c>
      <c r="AR2289">
        <v>1.7986689946122101</v>
      </c>
      <c r="AS2289">
        <v>3.5060926076360701E-3</v>
      </c>
      <c r="AT2289" t="s">
        <v>13989</v>
      </c>
      <c r="AU2289" t="s">
        <v>1150</v>
      </c>
      <c r="AV2289" t="s">
        <v>1150</v>
      </c>
      <c r="AW2289" t="s">
        <v>1150</v>
      </c>
      <c r="AX2289" t="s">
        <v>775</v>
      </c>
      <c r="AY2289" t="s">
        <v>47</v>
      </c>
      <c r="AZ2289" t="s">
        <v>775</v>
      </c>
      <c r="BA2289" t="s">
        <v>47</v>
      </c>
      <c r="BB2289" t="s">
        <v>47</v>
      </c>
      <c r="BC2289" t="s">
        <v>47</v>
      </c>
      <c r="BD2289" t="s">
        <v>47</v>
      </c>
      <c r="BE2289" t="s">
        <v>13990</v>
      </c>
      <c r="BF2289" t="s">
        <v>13991</v>
      </c>
      <c r="BG2289" t="s">
        <v>13992</v>
      </c>
      <c r="BH2289" t="s">
        <v>13993</v>
      </c>
      <c r="BJ2289" t="s">
        <v>47</v>
      </c>
      <c r="BK2289" t="s">
        <v>47</v>
      </c>
      <c r="BL2289" s="3" t="s">
        <v>13994</v>
      </c>
      <c r="BM2289" t="s">
        <v>13995</v>
      </c>
    </row>
    <row r="2290" spans="1:65" x14ac:dyDescent="0.3">
      <c r="A2290">
        <v>-0.98195075988769498</v>
      </c>
      <c r="B2290">
        <v>-1.8259744644164999</v>
      </c>
      <c r="C2290">
        <v>-2.0647525787353498</v>
      </c>
      <c r="D2290">
        <v>-3.7648546695709202</v>
      </c>
      <c r="E2290">
        <v>-4.3136782646179199</v>
      </c>
      <c r="F2290">
        <v>-2.2166194915771502</v>
      </c>
      <c r="G2290">
        <v>-4.1022753715515101</v>
      </c>
      <c r="H2290">
        <v>-1.9421024322509799</v>
      </c>
      <c r="I2290">
        <v>-2.0917854309082</v>
      </c>
      <c r="J2290" t="s">
        <v>3702</v>
      </c>
      <c r="K2290" t="s">
        <v>45</v>
      </c>
      <c r="L2290">
        <v>1</v>
      </c>
      <c r="M2290">
        <v>2</v>
      </c>
      <c r="N2290">
        <v>6</v>
      </c>
      <c r="O2290">
        <v>0</v>
      </c>
      <c r="P2290">
        <v>1063.41659</v>
      </c>
      <c r="Q2290">
        <v>8</v>
      </c>
      <c r="R2290">
        <v>0</v>
      </c>
      <c r="S2290">
        <v>0</v>
      </c>
      <c r="T2290">
        <v>2</v>
      </c>
      <c r="U2290">
        <v>2</v>
      </c>
      <c r="V2290">
        <v>532.21217999999999</v>
      </c>
      <c r="W2290">
        <v>532.21217999999999</v>
      </c>
      <c r="X2290">
        <v>41.346200000000003</v>
      </c>
      <c r="Y2290">
        <v>41.346200000000003</v>
      </c>
      <c r="Z2290" t="s">
        <v>46</v>
      </c>
      <c r="AA2290">
        <v>2.0010000000000002E-3</v>
      </c>
      <c r="AB2290" t="s">
        <v>46</v>
      </c>
      <c r="AC2290">
        <v>3.0949999999999998E-2</v>
      </c>
      <c r="AD2290">
        <v>1.54</v>
      </c>
      <c r="AE2290">
        <v>202.1</v>
      </c>
      <c r="AF2290">
        <v>158.4</v>
      </c>
      <c r="AG2290">
        <v>158.4</v>
      </c>
      <c r="AH2290">
        <v>2.8630207000000001E-2</v>
      </c>
      <c r="AI2290">
        <v>1.7774570000000001E-3</v>
      </c>
      <c r="AJ2290">
        <v>1.776389E-3</v>
      </c>
      <c r="AK2290">
        <v>2.113101E-3</v>
      </c>
      <c r="AL2290">
        <v>0.11590980100000001</v>
      </c>
      <c r="AM2290">
        <v>5.8424769999999996E-3</v>
      </c>
      <c r="AN2290">
        <v>5.8415259999999997E-3</v>
      </c>
      <c r="AO2290">
        <v>1.2394865E-2</v>
      </c>
      <c r="AP2290">
        <v>1.64</v>
      </c>
      <c r="AQ2290">
        <v>43.51</v>
      </c>
      <c r="AR2290">
        <v>0.79362978671445605</v>
      </c>
      <c r="AS2290">
        <v>3.6669640514300703E-2</v>
      </c>
      <c r="AT2290" t="s">
        <v>13996</v>
      </c>
      <c r="AU2290" t="s">
        <v>47</v>
      </c>
      <c r="AV2290" t="s">
        <v>775</v>
      </c>
      <c r="AW2290" t="s">
        <v>47</v>
      </c>
      <c r="AX2290" t="s">
        <v>1150</v>
      </c>
      <c r="AY2290" t="s">
        <v>1150</v>
      </c>
      <c r="AZ2290" t="s">
        <v>775</v>
      </c>
      <c r="BA2290" t="s">
        <v>1150</v>
      </c>
      <c r="BB2290" t="s">
        <v>47</v>
      </c>
      <c r="BC2290" t="s">
        <v>47</v>
      </c>
      <c r="BD2290" t="s">
        <v>47</v>
      </c>
      <c r="BE2290" t="s">
        <v>13997</v>
      </c>
      <c r="BF2290" t="s">
        <v>13991</v>
      </c>
      <c r="BG2290" t="s">
        <v>13998</v>
      </c>
      <c r="BH2290" t="s">
        <v>13999</v>
      </c>
      <c r="BJ2290" t="s">
        <v>47</v>
      </c>
      <c r="BK2290" t="s">
        <v>47</v>
      </c>
      <c r="BL2290" s="3" t="s">
        <v>13994</v>
      </c>
      <c r="BM2290" t="s">
        <v>13995</v>
      </c>
    </row>
    <row r="2291" spans="1:65" x14ac:dyDescent="0.3">
      <c r="A2291">
        <v>1.7810478210449201</v>
      </c>
      <c r="B2291">
        <v>2.0023069381713898</v>
      </c>
      <c r="C2291">
        <v>2.0147151947021502</v>
      </c>
      <c r="D2291">
        <v>2.3832740783691402</v>
      </c>
      <c r="E2291">
        <v>1.82206535339355</v>
      </c>
      <c r="F2291">
        <v>2.2209739685058598</v>
      </c>
      <c r="G2291">
        <v>2.5452213287353498</v>
      </c>
      <c r="H2291">
        <v>2.6724548339843799</v>
      </c>
      <c r="I2291">
        <v>2.5302658081054701</v>
      </c>
      <c r="J2291" t="s">
        <v>14000</v>
      </c>
      <c r="K2291" t="s">
        <v>45</v>
      </c>
      <c r="L2291">
        <v>1</v>
      </c>
      <c r="M2291">
        <v>1</v>
      </c>
      <c r="N2291">
        <v>45</v>
      </c>
      <c r="O2291">
        <v>1</v>
      </c>
      <c r="P2291">
        <v>2757.1934099999999</v>
      </c>
      <c r="Q2291">
        <v>23</v>
      </c>
      <c r="R2291">
        <v>0</v>
      </c>
      <c r="S2291">
        <v>517</v>
      </c>
      <c r="T2291">
        <v>3</v>
      </c>
      <c r="U2291">
        <v>4</v>
      </c>
      <c r="V2291">
        <v>919.73675000000003</v>
      </c>
      <c r="W2291">
        <v>690.05408</v>
      </c>
      <c r="X2291">
        <v>51.561100000000003</v>
      </c>
      <c r="Y2291">
        <v>51.838000000000001</v>
      </c>
      <c r="Z2291" t="s">
        <v>46</v>
      </c>
      <c r="AA2291" s="1">
        <v>2.9519999999999999E-5</v>
      </c>
      <c r="AB2291" t="s">
        <v>46</v>
      </c>
      <c r="AC2291" s="1">
        <v>1.9190000000000001E-9</v>
      </c>
      <c r="AD2291">
        <v>14.91</v>
      </c>
      <c r="AE2291">
        <v>831.2</v>
      </c>
      <c r="AF2291">
        <v>604.29999999999995</v>
      </c>
      <c r="AG2291">
        <v>9.1999999999999993</v>
      </c>
      <c r="AH2291" s="1">
        <v>1.21888E-15</v>
      </c>
      <c r="AI2291" s="1">
        <v>1.3495799999999999E-16</v>
      </c>
      <c r="AJ2291">
        <v>0</v>
      </c>
      <c r="AK2291">
        <v>0</v>
      </c>
      <c r="AL2291" s="1">
        <v>2.24604E-14</v>
      </c>
      <c r="AM2291" s="1">
        <v>2.5149699999999999E-15</v>
      </c>
      <c r="AN2291">
        <v>0</v>
      </c>
      <c r="AO2291">
        <v>0</v>
      </c>
      <c r="AP2291">
        <v>6.6</v>
      </c>
      <c r="AQ2291">
        <v>53.98</v>
      </c>
      <c r="AR2291">
        <v>1.8357509301644801</v>
      </c>
      <c r="AS2291">
        <v>3.29128630705394E-3</v>
      </c>
      <c r="AT2291" t="s">
        <v>14001</v>
      </c>
      <c r="AU2291" t="s">
        <v>47</v>
      </c>
      <c r="AV2291" t="s">
        <v>47</v>
      </c>
      <c r="AW2291" t="s">
        <v>47</v>
      </c>
      <c r="AX2291" t="s">
        <v>47</v>
      </c>
      <c r="AY2291" t="s">
        <v>47</v>
      </c>
      <c r="AZ2291" t="s">
        <v>47</v>
      </c>
      <c r="BA2291" t="s">
        <v>47</v>
      </c>
      <c r="BB2291" t="s">
        <v>47</v>
      </c>
      <c r="BC2291" t="s">
        <v>47</v>
      </c>
      <c r="BD2291" t="s">
        <v>47</v>
      </c>
      <c r="BE2291" t="s">
        <v>14002</v>
      </c>
      <c r="BF2291" t="s">
        <v>1625</v>
      </c>
      <c r="BG2291" t="s">
        <v>14003</v>
      </c>
      <c r="BH2291" t="s">
        <v>14004</v>
      </c>
      <c r="BJ2291" t="s">
        <v>47</v>
      </c>
      <c r="BK2291" t="s">
        <v>47</v>
      </c>
      <c r="BL2291" s="3" t="s">
        <v>1627</v>
      </c>
      <c r="BM2291" t="s">
        <v>14005</v>
      </c>
    </row>
    <row r="2292" spans="1:65" x14ac:dyDescent="0.3">
      <c r="A2292">
        <v>1.1424083709716799</v>
      </c>
      <c r="B2292">
        <v>1.28745365142822</v>
      </c>
      <c r="C2292">
        <v>1.40377998352051</v>
      </c>
      <c r="D2292">
        <v>2.1203594207763699</v>
      </c>
      <c r="E2292">
        <v>2.6465816497802699</v>
      </c>
      <c r="F2292">
        <v>2.3637104034423801</v>
      </c>
      <c r="G2292">
        <v>0.75646018981933605</v>
      </c>
      <c r="H2292">
        <v>0.78142929077148404</v>
      </c>
      <c r="I2292">
        <v>1.2823524475097701</v>
      </c>
      <c r="J2292" t="s">
        <v>14006</v>
      </c>
      <c r="K2292" t="s">
        <v>45</v>
      </c>
      <c r="L2292">
        <v>1</v>
      </c>
      <c r="M2292">
        <v>1</v>
      </c>
      <c r="N2292">
        <v>43</v>
      </c>
      <c r="O2292">
        <v>1</v>
      </c>
      <c r="P2292">
        <v>2773.18833</v>
      </c>
      <c r="Q2292">
        <v>23</v>
      </c>
      <c r="R2292">
        <v>0</v>
      </c>
      <c r="S2292">
        <v>517</v>
      </c>
      <c r="T2292">
        <v>4</v>
      </c>
      <c r="U2292">
        <v>4</v>
      </c>
      <c r="V2292">
        <v>694.05312000000004</v>
      </c>
      <c r="W2292">
        <v>694.05219999999997</v>
      </c>
      <c r="X2292">
        <v>43.208500000000001</v>
      </c>
      <c r="Y2292">
        <v>45.335700000000003</v>
      </c>
      <c r="Z2292" t="s">
        <v>46</v>
      </c>
      <c r="AA2292" s="1">
        <v>2.9519999999999999E-5</v>
      </c>
      <c r="AB2292" t="s">
        <v>46</v>
      </c>
      <c r="AC2292" s="1">
        <v>2.8059999999999999E-10</v>
      </c>
      <c r="AD2292">
        <v>13.24</v>
      </c>
      <c r="AE2292">
        <v>726.8</v>
      </c>
      <c r="AF2292">
        <v>472.2</v>
      </c>
      <c r="AG2292">
        <v>13.9</v>
      </c>
      <c r="AH2292" s="1">
        <v>5.7418399999999994E-14</v>
      </c>
      <c r="AI2292" s="1">
        <v>6.8901800000000003E-15</v>
      </c>
      <c r="AJ2292">
        <v>0</v>
      </c>
      <c r="AK2292">
        <v>0</v>
      </c>
      <c r="AL2292" s="1">
        <v>1.0580499999999999E-12</v>
      </c>
      <c r="AM2292" s="1">
        <v>1.2477399999999999E-13</v>
      </c>
      <c r="AN2292">
        <v>0</v>
      </c>
      <c r="AO2292">
        <v>0</v>
      </c>
      <c r="AP2292">
        <v>5.42</v>
      </c>
      <c r="AQ2292">
        <v>45.11</v>
      </c>
      <c r="AR2292">
        <v>3.0883483044326301</v>
      </c>
      <c r="AS2292">
        <v>6.9491525423728796E-4</v>
      </c>
      <c r="AT2292" t="s">
        <v>14001</v>
      </c>
      <c r="AU2292" t="s">
        <v>47</v>
      </c>
      <c r="AV2292" t="s">
        <v>47</v>
      </c>
      <c r="AW2292" t="s">
        <v>47</v>
      </c>
      <c r="AX2292" t="s">
        <v>47</v>
      </c>
      <c r="AY2292" t="s">
        <v>47</v>
      </c>
      <c r="AZ2292" t="s">
        <v>47</v>
      </c>
      <c r="BA2292" t="s">
        <v>47</v>
      </c>
      <c r="BB2292" t="s">
        <v>47</v>
      </c>
      <c r="BC2292" t="s">
        <v>47</v>
      </c>
      <c r="BD2292" t="s">
        <v>47</v>
      </c>
      <c r="BE2292" t="s">
        <v>14002</v>
      </c>
      <c r="BF2292" t="s">
        <v>1625</v>
      </c>
      <c r="BG2292" t="s">
        <v>14003</v>
      </c>
      <c r="BH2292" t="s">
        <v>14007</v>
      </c>
      <c r="BJ2292" t="s">
        <v>47</v>
      </c>
      <c r="BK2292" t="s">
        <v>47</v>
      </c>
      <c r="BL2292" s="3" t="s">
        <v>1627</v>
      </c>
      <c r="BM2292" t="s">
        <v>14005</v>
      </c>
    </row>
    <row r="2293" spans="1:65" x14ac:dyDescent="0.3">
      <c r="A2293">
        <v>-4.0458135604858398</v>
      </c>
      <c r="B2293">
        <v>-4.4381613731384304</v>
      </c>
      <c r="C2293">
        <v>-3.5918323993682901</v>
      </c>
      <c r="D2293">
        <v>-3.4435901641845699</v>
      </c>
      <c r="E2293">
        <v>-1.5178318023681601</v>
      </c>
      <c r="F2293">
        <v>-0.7947998046875</v>
      </c>
      <c r="G2293">
        <v>-0.307846069335938</v>
      </c>
      <c r="H2293">
        <v>-0.56284904479980502</v>
      </c>
      <c r="I2293">
        <v>-0.249374389648438</v>
      </c>
      <c r="J2293" t="s">
        <v>14008</v>
      </c>
      <c r="K2293" t="s">
        <v>45</v>
      </c>
      <c r="L2293">
        <v>1</v>
      </c>
      <c r="M2293">
        <v>1</v>
      </c>
      <c r="N2293">
        <v>1</v>
      </c>
      <c r="O2293">
        <v>0</v>
      </c>
      <c r="P2293">
        <v>3581.7635700000001</v>
      </c>
      <c r="Q2293">
        <v>35</v>
      </c>
      <c r="R2293">
        <v>0</v>
      </c>
      <c r="S2293">
        <v>0</v>
      </c>
      <c r="T2293" t="s">
        <v>46</v>
      </c>
      <c r="U2293">
        <v>3</v>
      </c>
      <c r="V2293" t="s">
        <v>46</v>
      </c>
      <c r="W2293">
        <v>1194.59274</v>
      </c>
      <c r="X2293" t="s">
        <v>46</v>
      </c>
      <c r="Y2293">
        <v>75.859300000000005</v>
      </c>
      <c r="Z2293" t="s">
        <v>46</v>
      </c>
      <c r="AA2293">
        <v>1.356E-3</v>
      </c>
      <c r="AB2293" t="s">
        <v>46</v>
      </c>
      <c r="AC2293">
        <v>2.0060000000000001E-2</v>
      </c>
      <c r="AD2293" t="s">
        <v>46</v>
      </c>
      <c r="AE2293" t="s">
        <v>46</v>
      </c>
      <c r="AF2293" t="s">
        <v>46</v>
      </c>
      <c r="AG2293" t="s">
        <v>46</v>
      </c>
      <c r="AH2293" t="s">
        <v>46</v>
      </c>
      <c r="AI2293" t="s">
        <v>46</v>
      </c>
      <c r="AJ2293" t="s">
        <v>46</v>
      </c>
      <c r="AK2293" t="s">
        <v>46</v>
      </c>
      <c r="AL2293" t="s">
        <v>46</v>
      </c>
      <c r="AM2293" t="s">
        <v>46</v>
      </c>
      <c r="AN2293" t="s">
        <v>46</v>
      </c>
      <c r="AO2293" t="s">
        <v>46</v>
      </c>
      <c r="AP2293">
        <v>2.72</v>
      </c>
      <c r="AQ2293">
        <v>78.010000000000005</v>
      </c>
      <c r="AR2293">
        <v>2.2998230763935599</v>
      </c>
      <c r="AS2293">
        <v>1.7340425531914901E-3</v>
      </c>
      <c r="AT2293" t="s">
        <v>14009</v>
      </c>
      <c r="AU2293" t="s">
        <v>1150</v>
      </c>
      <c r="AV2293" t="s">
        <v>1150</v>
      </c>
      <c r="AW2293" t="s">
        <v>1150</v>
      </c>
      <c r="AX2293" t="s">
        <v>1150</v>
      </c>
      <c r="AY2293" t="s">
        <v>775</v>
      </c>
      <c r="AZ2293" t="s">
        <v>775</v>
      </c>
      <c r="BA2293" t="s">
        <v>47</v>
      </c>
      <c r="BB2293" t="s">
        <v>775</v>
      </c>
      <c r="BC2293" t="s">
        <v>775</v>
      </c>
      <c r="BD2293" t="s">
        <v>47</v>
      </c>
      <c r="BE2293" t="s">
        <v>14010</v>
      </c>
      <c r="BF2293" t="s">
        <v>1625</v>
      </c>
      <c r="BG2293" t="s">
        <v>14011</v>
      </c>
      <c r="BH2293" t="s">
        <v>14012</v>
      </c>
      <c r="BJ2293" t="s">
        <v>48</v>
      </c>
      <c r="BK2293" t="s">
        <v>47</v>
      </c>
      <c r="BL2293" s="3" t="s">
        <v>1627</v>
      </c>
      <c r="BM2293" t="s">
        <v>14005</v>
      </c>
    </row>
    <row r="2294" spans="1:65" x14ac:dyDescent="0.3">
      <c r="A2294">
        <v>-4.5598993301391602</v>
      </c>
      <c r="B2294">
        <v>-1.4785184860229501</v>
      </c>
      <c r="C2294">
        <v>-1.6137866973877</v>
      </c>
      <c r="D2294">
        <v>5.9299468994140599E-3</v>
      </c>
      <c r="E2294">
        <v>1.88352394104004</v>
      </c>
      <c r="F2294">
        <v>-1.28917694091797E-2</v>
      </c>
      <c r="G2294">
        <v>-1.6986217498779299</v>
      </c>
      <c r="H2294">
        <v>-4.0388140678405797</v>
      </c>
      <c r="I2294">
        <v>-1.4406490325927701</v>
      </c>
      <c r="J2294" t="s">
        <v>14013</v>
      </c>
      <c r="K2294" t="s">
        <v>45</v>
      </c>
      <c r="L2294">
        <v>1</v>
      </c>
      <c r="M2294">
        <v>1</v>
      </c>
      <c r="N2294">
        <v>2</v>
      </c>
      <c r="O2294">
        <v>1</v>
      </c>
      <c r="P2294">
        <v>2853.1546600000001</v>
      </c>
      <c r="Q2294">
        <v>23</v>
      </c>
      <c r="R2294">
        <v>0</v>
      </c>
      <c r="S2294">
        <v>517</v>
      </c>
      <c r="T2294">
        <v>4</v>
      </c>
      <c r="U2294">
        <v>4</v>
      </c>
      <c r="V2294">
        <v>714.04357000000005</v>
      </c>
      <c r="W2294">
        <v>714.04357000000005</v>
      </c>
      <c r="X2294">
        <v>44.809399999999997</v>
      </c>
      <c r="Y2294">
        <v>44.809399999999997</v>
      </c>
      <c r="Z2294" t="s">
        <v>46</v>
      </c>
      <c r="AA2294" s="1">
        <v>2.9519999999999999E-5</v>
      </c>
      <c r="AB2294" t="s">
        <v>46</v>
      </c>
      <c r="AC2294" s="1">
        <v>1.3170000000000001E-6</v>
      </c>
      <c r="AD2294">
        <v>2.99</v>
      </c>
      <c r="AE2294">
        <v>349.1</v>
      </c>
      <c r="AF2294">
        <v>180.1</v>
      </c>
      <c r="AG2294">
        <v>20.7</v>
      </c>
      <c r="AH2294">
        <v>1.02732E-3</v>
      </c>
      <c r="AI2294">
        <v>2.8169000000000002E-4</v>
      </c>
      <c r="AJ2294">
        <v>2.8122999999999999E-4</v>
      </c>
      <c r="AK2294">
        <v>8.3472500000000003E-4</v>
      </c>
      <c r="AL2294">
        <v>1.8531490000000001E-2</v>
      </c>
      <c r="AM2294">
        <v>4.3520599999999999E-4</v>
      </c>
      <c r="AN2294">
        <v>4.3226199999999999E-4</v>
      </c>
      <c r="AO2294">
        <v>9.7114300000000005E-4</v>
      </c>
      <c r="AP2294">
        <v>6.2</v>
      </c>
      <c r="AQ2294">
        <v>47.4</v>
      </c>
      <c r="AR2294">
        <v>1.2111233369922201</v>
      </c>
      <c r="AS2294">
        <v>1.2692307692307701E-2</v>
      </c>
      <c r="AT2294" t="s">
        <v>14001</v>
      </c>
      <c r="AU2294" t="s">
        <v>1150</v>
      </c>
      <c r="AV2294" t="s">
        <v>775</v>
      </c>
      <c r="AW2294" t="s">
        <v>775</v>
      </c>
      <c r="AX2294" t="s">
        <v>775</v>
      </c>
      <c r="AY2294" t="s">
        <v>47</v>
      </c>
      <c r="AZ2294" t="s">
        <v>775</v>
      </c>
      <c r="BA2294" t="s">
        <v>775</v>
      </c>
      <c r="BB2294" t="s">
        <v>1150</v>
      </c>
      <c r="BC2294" t="s">
        <v>775</v>
      </c>
      <c r="BD2294" t="s">
        <v>47</v>
      </c>
      <c r="BE2294" t="s">
        <v>14002</v>
      </c>
      <c r="BF2294" t="s">
        <v>1625</v>
      </c>
      <c r="BG2294" t="s">
        <v>14003</v>
      </c>
      <c r="BH2294" t="s">
        <v>14014</v>
      </c>
      <c r="BJ2294" t="s">
        <v>47</v>
      </c>
      <c r="BK2294" t="s">
        <v>47</v>
      </c>
      <c r="BL2294" s="3" t="s">
        <v>1627</v>
      </c>
      <c r="BM2294" t="s">
        <v>14005</v>
      </c>
    </row>
    <row r="2295" spans="1:65" x14ac:dyDescent="0.3">
      <c r="A2295">
        <v>-1.3860702514648399E-2</v>
      </c>
      <c r="B2295">
        <v>-0.52361965179443404</v>
      </c>
      <c r="C2295">
        <v>-0.32655715942382801</v>
      </c>
      <c r="D2295">
        <v>1.43621826171875</v>
      </c>
      <c r="E2295">
        <v>0.66265296936035201</v>
      </c>
      <c r="F2295">
        <v>1.15800857543945</v>
      </c>
      <c r="G2295">
        <v>2.1112232208252002</v>
      </c>
      <c r="H2295">
        <v>1.7593879699707</v>
      </c>
      <c r="I2295">
        <v>1.6875362396240201</v>
      </c>
      <c r="J2295" t="s">
        <v>14015</v>
      </c>
      <c r="K2295" t="s">
        <v>45</v>
      </c>
      <c r="L2295">
        <v>1</v>
      </c>
      <c r="M2295">
        <v>1</v>
      </c>
      <c r="N2295">
        <v>23</v>
      </c>
      <c r="O2295">
        <v>1</v>
      </c>
      <c r="P2295">
        <v>2837.1597400000001</v>
      </c>
      <c r="Q2295">
        <v>23</v>
      </c>
      <c r="R2295">
        <v>0</v>
      </c>
      <c r="S2295">
        <v>0</v>
      </c>
      <c r="T2295">
        <v>3</v>
      </c>
      <c r="U2295">
        <v>4</v>
      </c>
      <c r="V2295">
        <v>946.38833</v>
      </c>
      <c r="W2295">
        <v>710.04611999999997</v>
      </c>
      <c r="X2295">
        <v>54.136099999999999</v>
      </c>
      <c r="Y2295">
        <v>53.401299999999999</v>
      </c>
      <c r="Z2295" t="s">
        <v>46</v>
      </c>
      <c r="AA2295" s="1">
        <v>2.9519999999999999E-5</v>
      </c>
      <c r="AB2295" t="s">
        <v>46</v>
      </c>
      <c r="AC2295" s="1">
        <v>2.0190000000000001E-6</v>
      </c>
      <c r="AD2295">
        <v>5.85</v>
      </c>
      <c r="AE2295">
        <v>412.7</v>
      </c>
      <c r="AF2295">
        <v>412.7</v>
      </c>
      <c r="AG2295">
        <v>16.899999999999999</v>
      </c>
      <c r="AH2295" s="1">
        <v>1.4065100000000001E-6</v>
      </c>
      <c r="AI2295" s="1">
        <v>1.2207400000000001E-7</v>
      </c>
      <c r="AJ2295">
        <v>0</v>
      </c>
      <c r="AK2295">
        <v>0</v>
      </c>
      <c r="AL2295" s="1">
        <v>2.59171E-5</v>
      </c>
      <c r="AM2295" s="1">
        <v>6.8870500000000004E-5</v>
      </c>
      <c r="AN2295" s="1">
        <v>6.8122199999999996E-5</v>
      </c>
      <c r="AO2295">
        <v>3.6764700000000003E-4</v>
      </c>
      <c r="AP2295">
        <v>6.7</v>
      </c>
      <c r="AQ2295">
        <v>55.98</v>
      </c>
      <c r="AR2295">
        <v>3.4403663601490901</v>
      </c>
      <c r="AS2295">
        <v>3.5859124866595502E-4</v>
      </c>
      <c r="AT2295" t="s">
        <v>14001</v>
      </c>
      <c r="AU2295" t="s">
        <v>47</v>
      </c>
      <c r="AV2295" t="s">
        <v>775</v>
      </c>
      <c r="AW2295" t="s">
        <v>47</v>
      </c>
      <c r="AX2295" t="s">
        <v>47</v>
      </c>
      <c r="AY2295" t="s">
        <v>47</v>
      </c>
      <c r="AZ2295" t="s">
        <v>47</v>
      </c>
      <c r="BA2295" t="s">
        <v>47</v>
      </c>
      <c r="BB2295" t="s">
        <v>47</v>
      </c>
      <c r="BC2295" t="s">
        <v>47</v>
      </c>
      <c r="BD2295" t="s">
        <v>47</v>
      </c>
      <c r="BE2295" t="s">
        <v>14002</v>
      </c>
      <c r="BF2295" t="s">
        <v>1625</v>
      </c>
      <c r="BG2295" t="s">
        <v>14003</v>
      </c>
      <c r="BH2295" t="s">
        <v>14016</v>
      </c>
      <c r="BJ2295" t="s">
        <v>47</v>
      </c>
      <c r="BK2295" t="s">
        <v>47</v>
      </c>
      <c r="BL2295" s="3" t="s">
        <v>1627</v>
      </c>
      <c r="BM2295" t="s">
        <v>14005</v>
      </c>
    </row>
    <row r="2296" spans="1:65" x14ac:dyDescent="0.3">
      <c r="A2296">
        <v>1.5086421966552701</v>
      </c>
      <c r="B2296">
        <v>1.5334444046020499</v>
      </c>
      <c r="C2296">
        <v>1.2627010345459</v>
      </c>
      <c r="D2296">
        <v>2.4328689575195299</v>
      </c>
      <c r="E2296">
        <v>2.9033622741699201</v>
      </c>
      <c r="F2296">
        <v>2.5109176635742201</v>
      </c>
      <c r="G2296">
        <v>1.1547908782959</v>
      </c>
      <c r="H2296">
        <v>1.5365161895752</v>
      </c>
      <c r="I2296">
        <v>1.3345890045166</v>
      </c>
      <c r="J2296" t="s">
        <v>14017</v>
      </c>
      <c r="K2296" t="s">
        <v>45</v>
      </c>
      <c r="L2296">
        <v>1</v>
      </c>
      <c r="M2296">
        <v>1</v>
      </c>
      <c r="N2296">
        <v>16</v>
      </c>
      <c r="O2296">
        <v>1</v>
      </c>
      <c r="P2296">
        <v>2933.1209899999999</v>
      </c>
      <c r="Q2296">
        <v>23</v>
      </c>
      <c r="R2296">
        <v>0</v>
      </c>
      <c r="S2296">
        <v>0</v>
      </c>
      <c r="T2296" t="s">
        <v>46</v>
      </c>
      <c r="U2296">
        <v>4</v>
      </c>
      <c r="V2296" t="s">
        <v>46</v>
      </c>
      <c r="W2296">
        <v>734.03552999999999</v>
      </c>
      <c r="X2296" t="s">
        <v>46</v>
      </c>
      <c r="Y2296">
        <v>47.297499999999999</v>
      </c>
      <c r="Z2296" t="s">
        <v>46</v>
      </c>
      <c r="AA2296" s="1">
        <v>2.9519999999999999E-5</v>
      </c>
      <c r="AB2296" t="s">
        <v>46</v>
      </c>
      <c r="AC2296" s="1">
        <v>2.234E-8</v>
      </c>
      <c r="AD2296" t="s">
        <v>46</v>
      </c>
      <c r="AE2296" t="s">
        <v>46</v>
      </c>
      <c r="AF2296" t="s">
        <v>46</v>
      </c>
      <c r="AG2296" t="s">
        <v>46</v>
      </c>
      <c r="AH2296" t="s">
        <v>46</v>
      </c>
      <c r="AI2296" t="s">
        <v>46</v>
      </c>
      <c r="AJ2296" t="s">
        <v>46</v>
      </c>
      <c r="AK2296" t="s">
        <v>46</v>
      </c>
      <c r="AL2296" t="s">
        <v>46</v>
      </c>
      <c r="AM2296" t="s">
        <v>46</v>
      </c>
      <c r="AN2296" t="s">
        <v>46</v>
      </c>
      <c r="AO2296" t="s">
        <v>46</v>
      </c>
      <c r="AP2296">
        <v>7.34</v>
      </c>
      <c r="AQ2296">
        <v>49.68</v>
      </c>
      <c r="AR2296">
        <v>3.3767918466329698</v>
      </c>
      <c r="AS2296">
        <v>3.4215885947046801E-4</v>
      </c>
      <c r="AT2296" t="s">
        <v>14001</v>
      </c>
      <c r="AU2296" t="s">
        <v>47</v>
      </c>
      <c r="AV2296" t="s">
        <v>47</v>
      </c>
      <c r="AW2296" t="s">
        <v>47</v>
      </c>
      <c r="AX2296" t="s">
        <v>47</v>
      </c>
      <c r="AY2296" t="s">
        <v>47</v>
      </c>
      <c r="AZ2296" t="s">
        <v>47</v>
      </c>
      <c r="BA2296" t="s">
        <v>47</v>
      </c>
      <c r="BB2296" t="s">
        <v>47</v>
      </c>
      <c r="BC2296" t="s">
        <v>47</v>
      </c>
      <c r="BD2296" t="s">
        <v>47</v>
      </c>
      <c r="BE2296" t="s">
        <v>14002</v>
      </c>
      <c r="BF2296" t="s">
        <v>1625</v>
      </c>
      <c r="BG2296" t="s">
        <v>14003</v>
      </c>
      <c r="BH2296" t="s">
        <v>14018</v>
      </c>
      <c r="BJ2296" t="s">
        <v>48</v>
      </c>
      <c r="BK2296" t="s">
        <v>47</v>
      </c>
      <c r="BL2296" s="3" t="s">
        <v>1627</v>
      </c>
      <c r="BM2296" t="s">
        <v>14005</v>
      </c>
    </row>
    <row r="2297" spans="1:65" x14ac:dyDescent="0.3">
      <c r="A2297">
        <v>2.3684158325195299</v>
      </c>
      <c r="B2297">
        <v>2.3952798843383798</v>
      </c>
      <c r="C2297">
        <v>2.34039306640625</v>
      </c>
      <c r="D2297">
        <v>2.3281631469726598</v>
      </c>
      <c r="E2297">
        <v>1.46492767333984</v>
      </c>
      <c r="F2297">
        <v>1.7315731048584</v>
      </c>
      <c r="G2297">
        <v>2.6867427825927699</v>
      </c>
      <c r="H2297">
        <v>2.60841941833496</v>
      </c>
      <c r="I2297">
        <v>2.8484954833984402</v>
      </c>
      <c r="J2297" t="s">
        <v>14019</v>
      </c>
      <c r="K2297" t="s">
        <v>45</v>
      </c>
      <c r="L2297">
        <v>1</v>
      </c>
      <c r="M2297">
        <v>1</v>
      </c>
      <c r="N2297">
        <v>18</v>
      </c>
      <c r="O2297">
        <v>1</v>
      </c>
      <c r="P2297">
        <v>2917.1260699999998</v>
      </c>
      <c r="Q2297">
        <v>23</v>
      </c>
      <c r="R2297">
        <v>0</v>
      </c>
      <c r="S2297">
        <v>0</v>
      </c>
      <c r="T2297" t="s">
        <v>46</v>
      </c>
      <c r="U2297">
        <v>3</v>
      </c>
      <c r="V2297" t="s">
        <v>46</v>
      </c>
      <c r="W2297">
        <v>973.04714000000001</v>
      </c>
      <c r="X2297" t="s">
        <v>46</v>
      </c>
      <c r="Y2297">
        <v>56.252000000000002</v>
      </c>
      <c r="Z2297" t="s">
        <v>46</v>
      </c>
      <c r="AA2297" s="1">
        <v>2.9519999999999999E-5</v>
      </c>
      <c r="AB2297" t="s">
        <v>46</v>
      </c>
      <c r="AC2297" s="1">
        <v>9.1419999999999997E-7</v>
      </c>
      <c r="AD2297" t="s">
        <v>46</v>
      </c>
      <c r="AE2297" t="s">
        <v>46</v>
      </c>
      <c r="AF2297" t="s">
        <v>46</v>
      </c>
      <c r="AG2297" t="s">
        <v>46</v>
      </c>
      <c r="AH2297" t="s">
        <v>46</v>
      </c>
      <c r="AI2297" t="s">
        <v>46</v>
      </c>
      <c r="AJ2297" t="s">
        <v>46</v>
      </c>
      <c r="AK2297" t="s">
        <v>46</v>
      </c>
      <c r="AL2297" t="s">
        <v>46</v>
      </c>
      <c r="AM2297" t="s">
        <v>46</v>
      </c>
      <c r="AN2297" t="s">
        <v>46</v>
      </c>
      <c r="AO2297" t="s">
        <v>46</v>
      </c>
      <c r="AP2297">
        <v>6.85</v>
      </c>
      <c r="AQ2297">
        <v>58.64</v>
      </c>
      <c r="AR2297">
        <v>1.7206810220037201</v>
      </c>
      <c r="AS2297">
        <v>4.0622810432074698E-3</v>
      </c>
      <c r="AT2297" t="s">
        <v>14001</v>
      </c>
      <c r="AU2297" t="s">
        <v>47</v>
      </c>
      <c r="AV2297" t="s">
        <v>47</v>
      </c>
      <c r="AW2297" t="s">
        <v>47</v>
      </c>
      <c r="AX2297" t="s">
        <v>47</v>
      </c>
      <c r="AY2297" t="s">
        <v>47</v>
      </c>
      <c r="AZ2297" t="s">
        <v>47</v>
      </c>
      <c r="BA2297" t="s">
        <v>47</v>
      </c>
      <c r="BB2297" t="s">
        <v>47</v>
      </c>
      <c r="BC2297" t="s">
        <v>47</v>
      </c>
      <c r="BD2297" t="s">
        <v>47</v>
      </c>
      <c r="BE2297" t="s">
        <v>14002</v>
      </c>
      <c r="BF2297" t="s">
        <v>1625</v>
      </c>
      <c r="BG2297" t="s">
        <v>14003</v>
      </c>
      <c r="BH2297" t="s">
        <v>14020</v>
      </c>
      <c r="BJ2297" t="s">
        <v>48</v>
      </c>
      <c r="BK2297" t="s">
        <v>47</v>
      </c>
      <c r="BL2297" s="3" t="s">
        <v>1627</v>
      </c>
      <c r="BM2297" t="s">
        <v>14005</v>
      </c>
    </row>
    <row r="2298" spans="1:65" x14ac:dyDescent="0.3">
      <c r="A2298">
        <v>2.4344577789306601</v>
      </c>
      <c r="B2298">
        <v>2.10430240631104</v>
      </c>
      <c r="C2298">
        <v>2.36056327819824</v>
      </c>
      <c r="D2298">
        <v>2.6845836639404301</v>
      </c>
      <c r="E2298">
        <v>2.6480007171630899</v>
      </c>
      <c r="F2298">
        <v>2.41546630859375</v>
      </c>
      <c r="G2298">
        <v>2.6065216064453098</v>
      </c>
      <c r="H2298">
        <v>2.8072547912597701</v>
      </c>
      <c r="I2298">
        <v>2.7172412872314502</v>
      </c>
      <c r="J2298" t="s">
        <v>2472</v>
      </c>
      <c r="K2298" t="s">
        <v>45</v>
      </c>
      <c r="L2298">
        <v>1</v>
      </c>
      <c r="M2298">
        <v>5</v>
      </c>
      <c r="N2298">
        <v>14</v>
      </c>
      <c r="O2298">
        <v>0</v>
      </c>
      <c r="P2298">
        <v>2219.8652400000001</v>
      </c>
      <c r="Q2298">
        <v>18</v>
      </c>
      <c r="R2298">
        <v>0</v>
      </c>
      <c r="S2298">
        <v>0</v>
      </c>
      <c r="T2298">
        <v>2</v>
      </c>
      <c r="U2298">
        <v>2</v>
      </c>
      <c r="V2298">
        <v>1110.4363499999999</v>
      </c>
      <c r="W2298">
        <v>1110.43595</v>
      </c>
      <c r="X2298">
        <v>69.583500000000001</v>
      </c>
      <c r="Y2298">
        <v>69.005899999999997</v>
      </c>
      <c r="Z2298" t="s">
        <v>46</v>
      </c>
      <c r="AA2298" s="1">
        <v>2.9519999999999999E-5</v>
      </c>
      <c r="AB2298" t="s">
        <v>46</v>
      </c>
      <c r="AC2298" s="1">
        <v>9.3610000000000002E-8</v>
      </c>
      <c r="AD2298">
        <v>10.39</v>
      </c>
      <c r="AE2298">
        <v>468.6</v>
      </c>
      <c r="AF2298">
        <v>468.6</v>
      </c>
      <c r="AG2298">
        <v>468.6</v>
      </c>
      <c r="AH2298" s="1">
        <v>4.0272300000000003E-11</v>
      </c>
      <c r="AI2298" s="1">
        <v>3.3531200000000002E-12</v>
      </c>
      <c r="AJ2298">
        <v>0</v>
      </c>
      <c r="AK2298">
        <v>0</v>
      </c>
      <c r="AL2298" s="1">
        <v>7.4210099999999996E-10</v>
      </c>
      <c r="AM2298" s="1">
        <v>5.9212500000000004E-11</v>
      </c>
      <c r="AN2298">
        <v>0</v>
      </c>
      <c r="AO2298">
        <v>0</v>
      </c>
      <c r="AP2298">
        <v>4.51</v>
      </c>
      <c r="AQ2298">
        <v>71.31</v>
      </c>
      <c r="AR2298">
        <v>1.4973447414371699</v>
      </c>
      <c r="AS2298">
        <v>6.4389219460972997E-3</v>
      </c>
      <c r="AT2298" t="s">
        <v>14021</v>
      </c>
      <c r="AU2298" t="s">
        <v>775</v>
      </c>
      <c r="AV2298" t="s">
        <v>47</v>
      </c>
      <c r="AW2298" t="s">
        <v>775</v>
      </c>
      <c r="AX2298" t="s">
        <v>47</v>
      </c>
      <c r="AY2298" t="s">
        <v>47</v>
      </c>
      <c r="AZ2298" t="s">
        <v>775</v>
      </c>
      <c r="BA2298" t="s">
        <v>47</v>
      </c>
      <c r="BB2298" t="s">
        <v>47</v>
      </c>
      <c r="BC2298" t="s">
        <v>47</v>
      </c>
      <c r="BD2298" t="s">
        <v>47</v>
      </c>
      <c r="BE2298" t="s">
        <v>14022</v>
      </c>
      <c r="BF2298" t="s">
        <v>14023</v>
      </c>
      <c r="BG2298" t="s">
        <v>14024</v>
      </c>
      <c r="BH2298" t="s">
        <v>14025</v>
      </c>
      <c r="BJ2298" t="s">
        <v>47</v>
      </c>
      <c r="BK2298" t="s">
        <v>47</v>
      </c>
      <c r="BL2298" s="3" t="s">
        <v>14026</v>
      </c>
      <c r="BM2298" t="s">
        <v>14027</v>
      </c>
    </row>
    <row r="2299" spans="1:65" x14ac:dyDescent="0.3">
      <c r="A2299">
        <v>-1.81525230407715</v>
      </c>
      <c r="B2299">
        <v>-1.59600353240967</v>
      </c>
      <c r="C2299">
        <v>-1.11483573913574</v>
      </c>
      <c r="D2299">
        <v>-2.2480564117431601</v>
      </c>
      <c r="E2299">
        <v>-2.06181716918945</v>
      </c>
      <c r="F2299">
        <v>-2.2687015533447301</v>
      </c>
      <c r="G2299">
        <v>-2.3699493408203098</v>
      </c>
      <c r="H2299">
        <v>-2.7266101837158199</v>
      </c>
      <c r="I2299">
        <v>-2.5895557403564502</v>
      </c>
      <c r="J2299" t="s">
        <v>14028</v>
      </c>
      <c r="K2299" t="s">
        <v>45</v>
      </c>
      <c r="L2299">
        <v>1</v>
      </c>
      <c r="M2299">
        <v>2</v>
      </c>
      <c r="N2299">
        <v>2</v>
      </c>
      <c r="O2299">
        <v>0</v>
      </c>
      <c r="P2299">
        <v>914.38666999999998</v>
      </c>
      <c r="Q2299">
        <v>7</v>
      </c>
      <c r="R2299">
        <v>0</v>
      </c>
      <c r="S2299">
        <v>0</v>
      </c>
      <c r="T2299" t="s">
        <v>46</v>
      </c>
      <c r="U2299">
        <v>2</v>
      </c>
      <c r="V2299" t="s">
        <v>46</v>
      </c>
      <c r="W2299">
        <v>457.69691</v>
      </c>
      <c r="X2299" t="s">
        <v>46</v>
      </c>
      <c r="Y2299">
        <v>19.5457</v>
      </c>
      <c r="Z2299" t="s">
        <v>46</v>
      </c>
      <c r="AA2299">
        <v>2.8300000000000001E-3</v>
      </c>
      <c r="AB2299" t="s">
        <v>46</v>
      </c>
      <c r="AC2299">
        <v>4.3639999999999998E-2</v>
      </c>
      <c r="AD2299" t="s">
        <v>46</v>
      </c>
      <c r="AE2299" t="s">
        <v>46</v>
      </c>
      <c r="AF2299" t="s">
        <v>46</v>
      </c>
      <c r="AG2299" t="s">
        <v>46</v>
      </c>
      <c r="AH2299" t="s">
        <v>46</v>
      </c>
      <c r="AI2299" t="s">
        <v>46</v>
      </c>
      <c r="AJ2299" t="s">
        <v>46</v>
      </c>
      <c r="AK2299" t="s">
        <v>46</v>
      </c>
      <c r="AL2299" t="s">
        <v>46</v>
      </c>
      <c r="AM2299" t="s">
        <v>46</v>
      </c>
      <c r="AN2299" t="s">
        <v>46</v>
      </c>
      <c r="AO2299" t="s">
        <v>46</v>
      </c>
      <c r="AP2299">
        <v>1.48</v>
      </c>
      <c r="AQ2299">
        <v>21.52</v>
      </c>
      <c r="AR2299">
        <v>2.3198227313194599</v>
      </c>
      <c r="AS2299">
        <v>1.70846730975348E-3</v>
      </c>
      <c r="AT2299" t="s">
        <v>14029</v>
      </c>
      <c r="AU2299" t="s">
        <v>775</v>
      </c>
      <c r="AV2299" t="s">
        <v>775</v>
      </c>
      <c r="AW2299" t="s">
        <v>47</v>
      </c>
      <c r="AX2299" t="s">
        <v>775</v>
      </c>
      <c r="AY2299" t="s">
        <v>775</v>
      </c>
      <c r="AZ2299" t="s">
        <v>47</v>
      </c>
      <c r="BA2299" t="s">
        <v>775</v>
      </c>
      <c r="BB2299" t="s">
        <v>775</v>
      </c>
      <c r="BC2299" t="s">
        <v>775</v>
      </c>
      <c r="BD2299" t="s">
        <v>47</v>
      </c>
      <c r="BE2299" t="s">
        <v>14030</v>
      </c>
      <c r="BF2299" t="s">
        <v>14031</v>
      </c>
      <c r="BG2299" t="s">
        <v>14032</v>
      </c>
      <c r="BH2299" t="s">
        <v>14033</v>
      </c>
      <c r="BJ2299" t="s">
        <v>48</v>
      </c>
      <c r="BK2299" t="s">
        <v>47</v>
      </c>
      <c r="BL2299" s="3" t="s">
        <v>14034</v>
      </c>
      <c r="BM2299" t="s">
        <v>14035</v>
      </c>
    </row>
    <row r="2300" spans="1:65" x14ac:dyDescent="0.3">
      <c r="A2300">
        <v>1.26325035095215</v>
      </c>
      <c r="B2300">
        <v>1.4790563583373999</v>
      </c>
      <c r="C2300">
        <v>1.38580894470215</v>
      </c>
      <c r="D2300">
        <v>0.58685302734375</v>
      </c>
      <c r="E2300">
        <v>0.44901847839355502</v>
      </c>
      <c r="F2300">
        <v>0.51278495788574197</v>
      </c>
      <c r="G2300">
        <v>0.66347312927246105</v>
      </c>
      <c r="H2300">
        <v>0.58597373962402299</v>
      </c>
      <c r="I2300">
        <v>0.73754501342773404</v>
      </c>
      <c r="J2300" t="s">
        <v>2577</v>
      </c>
      <c r="K2300" t="s">
        <v>45</v>
      </c>
      <c r="L2300">
        <v>1</v>
      </c>
      <c r="M2300">
        <v>1</v>
      </c>
      <c r="N2300">
        <v>18</v>
      </c>
      <c r="O2300">
        <v>0</v>
      </c>
      <c r="P2300">
        <v>949.37750000000005</v>
      </c>
      <c r="Q2300">
        <v>8</v>
      </c>
      <c r="R2300">
        <v>0</v>
      </c>
      <c r="S2300">
        <v>0</v>
      </c>
      <c r="T2300">
        <v>2</v>
      </c>
      <c r="U2300">
        <v>2</v>
      </c>
      <c r="V2300">
        <v>475.19241</v>
      </c>
      <c r="W2300">
        <v>475.19197000000003</v>
      </c>
      <c r="X2300">
        <v>25.375499999999999</v>
      </c>
      <c r="Y2300">
        <v>25.870999999999999</v>
      </c>
      <c r="Z2300" t="s">
        <v>46</v>
      </c>
      <c r="AA2300">
        <v>2.061E-4</v>
      </c>
      <c r="AB2300" t="s">
        <v>46</v>
      </c>
      <c r="AC2300">
        <v>3.5569999999999998E-3</v>
      </c>
      <c r="AD2300">
        <v>6.26</v>
      </c>
      <c r="AE2300">
        <v>365.8</v>
      </c>
      <c r="AF2300">
        <v>225.3</v>
      </c>
      <c r="AG2300">
        <v>65.900000000000006</v>
      </c>
      <c r="AH2300" s="1">
        <v>5.4764299999999998E-7</v>
      </c>
      <c r="AI2300" s="1">
        <v>4.9109E-8</v>
      </c>
      <c r="AJ2300">
        <v>0</v>
      </c>
      <c r="AK2300">
        <v>0</v>
      </c>
      <c r="AL2300" s="1">
        <v>1.0091299999999999E-5</v>
      </c>
      <c r="AM2300" s="1">
        <v>3.7715900000000003E-5</v>
      </c>
      <c r="AN2300" s="1">
        <v>3.70412E-5</v>
      </c>
      <c r="AO2300">
        <v>1.972E-4</v>
      </c>
      <c r="AP2300">
        <v>2.12</v>
      </c>
      <c r="AQ2300">
        <v>27.5</v>
      </c>
      <c r="AR2300">
        <v>4.4130575831633001</v>
      </c>
      <c r="AS2300">
        <v>2.16919739696312E-4</v>
      </c>
      <c r="AT2300" t="s">
        <v>14036</v>
      </c>
      <c r="AU2300" t="s">
        <v>47</v>
      </c>
      <c r="AV2300" t="s">
        <v>47</v>
      </c>
      <c r="AW2300" t="s">
        <v>47</v>
      </c>
      <c r="AX2300" t="s">
        <v>47</v>
      </c>
      <c r="AY2300" t="s">
        <v>47</v>
      </c>
      <c r="AZ2300" t="s">
        <v>47</v>
      </c>
      <c r="BA2300" t="s">
        <v>47</v>
      </c>
      <c r="BB2300" t="s">
        <v>47</v>
      </c>
      <c r="BC2300" t="s">
        <v>47</v>
      </c>
      <c r="BD2300" t="s">
        <v>47</v>
      </c>
      <c r="BE2300" t="s">
        <v>14037</v>
      </c>
      <c r="BF2300" t="s">
        <v>14038</v>
      </c>
      <c r="BG2300" t="s">
        <v>14039</v>
      </c>
      <c r="BH2300" t="s">
        <v>14040</v>
      </c>
      <c r="BJ2300" t="s">
        <v>47</v>
      </c>
      <c r="BK2300" t="s">
        <v>47</v>
      </c>
      <c r="BL2300" s="3" t="s">
        <v>14041</v>
      </c>
      <c r="BM2300" t="s">
        <v>14042</v>
      </c>
    </row>
    <row r="2301" spans="1:65" x14ac:dyDescent="0.3">
      <c r="A2301">
        <v>-1.50362396240234</v>
      </c>
      <c r="B2301">
        <v>-0.83419322967529297</v>
      </c>
      <c r="C2301">
        <v>-0.97700119018554699</v>
      </c>
      <c r="D2301">
        <v>-0.49679756164550798</v>
      </c>
      <c r="E2301">
        <v>-0.78473091125488303</v>
      </c>
      <c r="F2301">
        <v>-0.79043388366699197</v>
      </c>
      <c r="G2301">
        <v>0.52288055419921897</v>
      </c>
      <c r="H2301">
        <v>-0.29398536682128901</v>
      </c>
      <c r="I2301">
        <v>-0.87171173095703103</v>
      </c>
      <c r="J2301" t="s">
        <v>2577</v>
      </c>
      <c r="K2301" t="s">
        <v>45</v>
      </c>
      <c r="L2301">
        <v>1</v>
      </c>
      <c r="M2301">
        <v>1</v>
      </c>
      <c r="N2301">
        <v>33</v>
      </c>
      <c r="O2301">
        <v>0</v>
      </c>
      <c r="P2301">
        <v>1087.3939399999999</v>
      </c>
      <c r="Q2301">
        <v>10</v>
      </c>
      <c r="R2301">
        <v>0</v>
      </c>
      <c r="S2301">
        <v>0</v>
      </c>
      <c r="T2301">
        <v>2</v>
      </c>
      <c r="U2301">
        <v>2</v>
      </c>
      <c r="V2301">
        <v>544.20037000000002</v>
      </c>
      <c r="W2301">
        <v>544.20036000000005</v>
      </c>
      <c r="X2301">
        <v>13.3912</v>
      </c>
      <c r="Y2301">
        <v>11.500500000000001</v>
      </c>
      <c r="Z2301" t="s">
        <v>46</v>
      </c>
      <c r="AA2301" s="1">
        <v>2.9519999999999999E-5</v>
      </c>
      <c r="AB2301" t="s">
        <v>46</v>
      </c>
      <c r="AC2301" s="1">
        <v>1.694E-5</v>
      </c>
      <c r="AD2301">
        <v>9.5399999999999991</v>
      </c>
      <c r="AE2301">
        <v>592.29999999999995</v>
      </c>
      <c r="AF2301">
        <v>357.8</v>
      </c>
      <c r="AG2301">
        <v>70.599999999999994</v>
      </c>
      <c r="AH2301" s="1">
        <v>2.8875000000000001E-10</v>
      </c>
      <c r="AI2301" s="1">
        <v>2.6383299999999999E-11</v>
      </c>
      <c r="AJ2301">
        <v>0</v>
      </c>
      <c r="AK2301">
        <v>0</v>
      </c>
      <c r="AL2301" s="1">
        <v>5.3208199999999998E-9</v>
      </c>
      <c r="AM2301" s="1">
        <v>5.5472599999999997E-10</v>
      </c>
      <c r="AN2301">
        <v>0</v>
      </c>
      <c r="AO2301">
        <v>0</v>
      </c>
      <c r="AP2301">
        <v>3.47</v>
      </c>
      <c r="AQ2301">
        <v>14.56</v>
      </c>
      <c r="AR2301">
        <v>0.854028802654487</v>
      </c>
      <c r="AS2301">
        <v>3.1633711507293397E-2</v>
      </c>
      <c r="AT2301" t="s">
        <v>14043</v>
      </c>
      <c r="AU2301" t="s">
        <v>47</v>
      </c>
      <c r="AV2301" t="s">
        <v>47</v>
      </c>
      <c r="AW2301" t="s">
        <v>47</v>
      </c>
      <c r="AX2301" t="s">
        <v>47</v>
      </c>
      <c r="AY2301" t="s">
        <v>47</v>
      </c>
      <c r="AZ2301" t="s">
        <v>47</v>
      </c>
      <c r="BA2301" t="s">
        <v>47</v>
      </c>
      <c r="BB2301" t="s">
        <v>47</v>
      </c>
      <c r="BC2301" t="s">
        <v>47</v>
      </c>
      <c r="BD2301" t="s">
        <v>47</v>
      </c>
      <c r="BE2301" t="s">
        <v>14044</v>
      </c>
      <c r="BF2301" t="s">
        <v>14038</v>
      </c>
      <c r="BG2301" t="s">
        <v>14045</v>
      </c>
      <c r="BH2301" t="s">
        <v>14046</v>
      </c>
      <c r="BJ2301" t="s">
        <v>47</v>
      </c>
      <c r="BK2301" t="s">
        <v>47</v>
      </c>
      <c r="BL2301" s="3" t="s">
        <v>14041</v>
      </c>
      <c r="BM2301" t="s">
        <v>14042</v>
      </c>
    </row>
    <row r="2302" spans="1:65" x14ac:dyDescent="0.3">
      <c r="A2302">
        <v>-0.60495948791503895</v>
      </c>
      <c r="B2302">
        <v>-1.3114862442016599</v>
      </c>
      <c r="C2302">
        <v>0.25034141540527299</v>
      </c>
      <c r="D2302">
        <v>2.5830421447753902</v>
      </c>
      <c r="E2302">
        <v>2.45186424255371</v>
      </c>
      <c r="F2302">
        <v>2.21616554260254</v>
      </c>
      <c r="G2302">
        <v>1.88164710998535</v>
      </c>
      <c r="H2302">
        <v>-0.52976226806640603</v>
      </c>
      <c r="I2302">
        <v>2.2752819061279301</v>
      </c>
      <c r="J2302" t="s">
        <v>14047</v>
      </c>
      <c r="K2302" t="s">
        <v>45</v>
      </c>
      <c r="L2302">
        <v>1</v>
      </c>
      <c r="M2302">
        <v>1</v>
      </c>
      <c r="N2302">
        <v>12</v>
      </c>
      <c r="O2302">
        <v>0</v>
      </c>
      <c r="P2302">
        <v>3043.3734199999999</v>
      </c>
      <c r="Q2302">
        <v>25</v>
      </c>
      <c r="R2302">
        <v>0</v>
      </c>
      <c r="S2302">
        <v>0</v>
      </c>
      <c r="T2302">
        <v>5</v>
      </c>
      <c r="U2302">
        <v>4</v>
      </c>
      <c r="V2302">
        <v>609.48001999999997</v>
      </c>
      <c r="W2302">
        <v>761.59894999999995</v>
      </c>
      <c r="X2302">
        <v>71.104200000000006</v>
      </c>
      <c r="Y2302">
        <v>71.035499999999999</v>
      </c>
      <c r="Z2302" t="s">
        <v>46</v>
      </c>
      <c r="AA2302" s="1">
        <v>2.9519999999999999E-5</v>
      </c>
      <c r="AB2302" t="s">
        <v>46</v>
      </c>
      <c r="AC2302" s="1">
        <v>1.132E-5</v>
      </c>
      <c r="AD2302">
        <v>7.08</v>
      </c>
      <c r="AE2302">
        <v>370.1</v>
      </c>
      <c r="AF2302">
        <v>370.1</v>
      </c>
      <c r="AG2302">
        <v>73.8</v>
      </c>
      <c r="AH2302" s="1">
        <v>8.3814699999999997E-8</v>
      </c>
      <c r="AI2302" s="1">
        <v>7.7074500000000003E-9</v>
      </c>
      <c r="AJ2302">
        <v>0</v>
      </c>
      <c r="AK2302">
        <v>0</v>
      </c>
      <c r="AL2302" s="1">
        <v>1.5444599999999999E-6</v>
      </c>
      <c r="AM2302" s="1">
        <v>1.3881899999999999E-7</v>
      </c>
      <c r="AN2302">
        <v>0</v>
      </c>
      <c r="AO2302">
        <v>0</v>
      </c>
      <c r="AP2302">
        <v>3.21</v>
      </c>
      <c r="AQ2302">
        <v>72.569999999999993</v>
      </c>
      <c r="AR2302">
        <v>1.54382971785663</v>
      </c>
      <c r="AS2302">
        <v>5.8395415472779402E-3</v>
      </c>
      <c r="AT2302" t="s">
        <v>14048</v>
      </c>
      <c r="AU2302" t="s">
        <v>775</v>
      </c>
      <c r="AV2302" t="s">
        <v>775</v>
      </c>
      <c r="AW2302" t="s">
        <v>775</v>
      </c>
      <c r="AX2302" t="s">
        <v>47</v>
      </c>
      <c r="AY2302" t="s">
        <v>47</v>
      </c>
      <c r="AZ2302" t="s">
        <v>47</v>
      </c>
      <c r="BA2302" t="s">
        <v>47</v>
      </c>
      <c r="BB2302" t="s">
        <v>775</v>
      </c>
      <c r="BC2302" t="s">
        <v>47</v>
      </c>
      <c r="BD2302" t="s">
        <v>47</v>
      </c>
      <c r="BE2302" t="s">
        <v>14049</v>
      </c>
      <c r="BF2302" t="s">
        <v>14038</v>
      </c>
      <c r="BG2302" t="s">
        <v>14050</v>
      </c>
      <c r="BH2302" t="s">
        <v>14051</v>
      </c>
      <c r="BJ2302" t="s">
        <v>47</v>
      </c>
      <c r="BK2302" t="s">
        <v>47</v>
      </c>
      <c r="BL2302" s="3" t="s">
        <v>14041</v>
      </c>
      <c r="BM2302" t="s">
        <v>14042</v>
      </c>
    </row>
    <row r="2303" spans="1:65" x14ac:dyDescent="0.3">
      <c r="A2303">
        <v>-1.5124359130859399</v>
      </c>
      <c r="B2303">
        <v>-1.50988292694092</v>
      </c>
      <c r="C2303">
        <v>-1.1205539703369101</v>
      </c>
      <c r="D2303">
        <v>-0.56197547912597701</v>
      </c>
      <c r="E2303">
        <v>-0.87366867065429699</v>
      </c>
      <c r="F2303">
        <v>-1.2747840881347701</v>
      </c>
      <c r="G2303">
        <v>-0.18724250793457001</v>
      </c>
      <c r="H2303">
        <v>-0.92933464050293002</v>
      </c>
      <c r="I2303">
        <v>-0.61121749877929699</v>
      </c>
      <c r="J2303" t="s">
        <v>2778</v>
      </c>
      <c r="K2303" t="s">
        <v>45</v>
      </c>
      <c r="L2303">
        <v>1</v>
      </c>
      <c r="M2303">
        <v>1</v>
      </c>
      <c r="N2303">
        <v>16</v>
      </c>
      <c r="O2303">
        <v>0</v>
      </c>
      <c r="P2303">
        <v>897.38259000000005</v>
      </c>
      <c r="Q2303">
        <v>8</v>
      </c>
      <c r="R2303">
        <v>0</v>
      </c>
      <c r="S2303">
        <v>0</v>
      </c>
      <c r="T2303">
        <v>2</v>
      </c>
      <c r="U2303">
        <v>2</v>
      </c>
      <c r="V2303">
        <v>449.19495999999998</v>
      </c>
      <c r="W2303">
        <v>449.19459000000001</v>
      </c>
      <c r="X2303">
        <v>12.8735</v>
      </c>
      <c r="Y2303">
        <v>13.9727</v>
      </c>
      <c r="Z2303" t="s">
        <v>46</v>
      </c>
      <c r="AA2303">
        <v>3.2259999999999998E-4</v>
      </c>
      <c r="AB2303" t="s">
        <v>46</v>
      </c>
      <c r="AC2303">
        <v>5.4980000000000003E-3</v>
      </c>
      <c r="AD2303">
        <v>2.88</v>
      </c>
      <c r="AE2303">
        <v>337.7</v>
      </c>
      <c r="AF2303">
        <v>113.5</v>
      </c>
      <c r="AG2303">
        <v>66.3</v>
      </c>
      <c r="AH2303">
        <v>1.306036E-3</v>
      </c>
      <c r="AI2303">
        <v>3.1590600000000002E-4</v>
      </c>
      <c r="AJ2303">
        <v>3.1126800000000002E-4</v>
      </c>
      <c r="AK2303">
        <v>8.2056900000000005E-4</v>
      </c>
      <c r="AL2303">
        <v>2.3454876E-2</v>
      </c>
      <c r="AM2303">
        <v>6.9931799999999999E-4</v>
      </c>
      <c r="AN2303">
        <v>6.9703799999999998E-4</v>
      </c>
      <c r="AO2303">
        <v>1.2238240000000001E-3</v>
      </c>
      <c r="AP2303">
        <v>2.52</v>
      </c>
      <c r="AQ2303">
        <v>15.57</v>
      </c>
      <c r="AR2303">
        <v>1.2197408932556</v>
      </c>
      <c r="AS2303">
        <v>1.24925187032419E-2</v>
      </c>
      <c r="AT2303" t="s">
        <v>14052</v>
      </c>
      <c r="AU2303" t="s">
        <v>47</v>
      </c>
      <c r="AV2303" t="s">
        <v>47</v>
      </c>
      <c r="AW2303" t="s">
        <v>47</v>
      </c>
      <c r="AX2303" t="s">
        <v>47</v>
      </c>
      <c r="AY2303" t="s">
        <v>47</v>
      </c>
      <c r="AZ2303" t="s">
        <v>47</v>
      </c>
      <c r="BA2303" t="s">
        <v>47</v>
      </c>
      <c r="BB2303" t="s">
        <v>47</v>
      </c>
      <c r="BC2303" t="s">
        <v>47</v>
      </c>
      <c r="BD2303" t="s">
        <v>47</v>
      </c>
      <c r="BE2303" t="s">
        <v>14053</v>
      </c>
      <c r="BF2303" t="s">
        <v>14038</v>
      </c>
      <c r="BG2303" t="s">
        <v>14054</v>
      </c>
      <c r="BH2303" t="s">
        <v>14055</v>
      </c>
      <c r="BJ2303" t="s">
        <v>47</v>
      </c>
      <c r="BK2303" t="s">
        <v>47</v>
      </c>
      <c r="BL2303" s="3" t="s">
        <v>14041</v>
      </c>
      <c r="BM2303" t="s">
        <v>14042</v>
      </c>
    </row>
    <row r="2304" spans="1:65" x14ac:dyDescent="0.3">
      <c r="A2304">
        <v>2.6946964263915998</v>
      </c>
      <c r="B2304">
        <v>2.7576723098754901</v>
      </c>
      <c r="C2304">
        <v>2.6888294219970699</v>
      </c>
      <c r="D2304">
        <v>3.3519287109375</v>
      </c>
      <c r="E2304">
        <v>3.27921485900879</v>
      </c>
      <c r="F2304">
        <v>3.3323497772216801</v>
      </c>
      <c r="G2304">
        <v>3.6426906585693399</v>
      </c>
      <c r="H2304">
        <v>3.8708515167236301</v>
      </c>
      <c r="I2304">
        <v>3.7841663360595699</v>
      </c>
      <c r="J2304" t="s">
        <v>2862</v>
      </c>
      <c r="K2304" t="s">
        <v>45</v>
      </c>
      <c r="L2304">
        <v>1</v>
      </c>
      <c r="M2304">
        <v>1</v>
      </c>
      <c r="N2304">
        <v>14</v>
      </c>
      <c r="O2304">
        <v>0</v>
      </c>
      <c r="P2304">
        <v>2291.0492399999998</v>
      </c>
      <c r="Q2304">
        <v>19</v>
      </c>
      <c r="R2304">
        <v>0</v>
      </c>
      <c r="S2304">
        <v>0</v>
      </c>
      <c r="T2304">
        <v>3</v>
      </c>
      <c r="U2304">
        <v>3</v>
      </c>
      <c r="V2304">
        <v>764.35496000000001</v>
      </c>
      <c r="W2304">
        <v>764.35461999999995</v>
      </c>
      <c r="X2304">
        <v>74.148499999999999</v>
      </c>
      <c r="Y2304">
        <v>73.495900000000006</v>
      </c>
      <c r="Z2304" t="s">
        <v>46</v>
      </c>
      <c r="AA2304" s="1">
        <v>2.9519999999999999E-5</v>
      </c>
      <c r="AB2304" t="s">
        <v>46</v>
      </c>
      <c r="AC2304" s="1">
        <v>5.3089999999999999E-13</v>
      </c>
      <c r="AD2304">
        <v>17.510000000000002</v>
      </c>
      <c r="AE2304">
        <v>851</v>
      </c>
      <c r="AF2304">
        <v>727.8</v>
      </c>
      <c r="AG2304">
        <v>727.8</v>
      </c>
      <c r="AH2304" s="1">
        <v>3.0649399999999999E-18</v>
      </c>
      <c r="AI2304" s="1">
        <v>3.3382100000000001E-19</v>
      </c>
      <c r="AJ2304">
        <v>0</v>
      </c>
      <c r="AK2304">
        <v>0</v>
      </c>
      <c r="AL2304" s="1">
        <v>5.6477900000000004E-17</v>
      </c>
      <c r="AM2304" s="1">
        <v>6.1852399999999998E-18</v>
      </c>
      <c r="AN2304">
        <v>0</v>
      </c>
      <c r="AO2304">
        <v>0</v>
      </c>
      <c r="AP2304">
        <v>6.54</v>
      </c>
      <c r="AQ2304">
        <v>76.09</v>
      </c>
      <c r="AR2304">
        <v>5.1694727056038197</v>
      </c>
      <c r="AS2304">
        <v>0</v>
      </c>
      <c r="AT2304" t="s">
        <v>14056</v>
      </c>
      <c r="AU2304" t="s">
        <v>775</v>
      </c>
      <c r="AV2304" t="s">
        <v>775</v>
      </c>
      <c r="AW2304" t="s">
        <v>775</v>
      </c>
      <c r="AX2304" t="s">
        <v>47</v>
      </c>
      <c r="AY2304" t="s">
        <v>47</v>
      </c>
      <c r="AZ2304" t="s">
        <v>47</v>
      </c>
      <c r="BA2304" t="s">
        <v>47</v>
      </c>
      <c r="BB2304" t="s">
        <v>47</v>
      </c>
      <c r="BC2304" t="s">
        <v>47</v>
      </c>
      <c r="BD2304" t="s">
        <v>47</v>
      </c>
      <c r="BE2304" t="s">
        <v>14057</v>
      </c>
      <c r="BF2304" t="s">
        <v>14058</v>
      </c>
      <c r="BG2304" t="s">
        <v>14059</v>
      </c>
      <c r="BH2304" t="s">
        <v>14060</v>
      </c>
      <c r="BJ2304" t="s">
        <v>47</v>
      </c>
      <c r="BK2304" t="s">
        <v>47</v>
      </c>
      <c r="BL2304" s="3" t="s">
        <v>14061</v>
      </c>
      <c r="BM2304" t="s">
        <v>14062</v>
      </c>
    </row>
    <row r="2305" spans="1:65" x14ac:dyDescent="0.3">
      <c r="A2305">
        <v>-0.96696090698242199</v>
      </c>
      <c r="B2305">
        <v>-1.26411151885986</v>
      </c>
      <c r="C2305">
        <v>-9.5695495605468806E-2</v>
      </c>
      <c r="D2305">
        <v>0.87220382690429699</v>
      </c>
      <c r="E2305">
        <v>0.97126960754394498</v>
      </c>
      <c r="F2305">
        <v>0.59967041015625</v>
      </c>
      <c r="G2305">
        <v>1.46511077880859</v>
      </c>
      <c r="H2305">
        <v>0.37496185302734403</v>
      </c>
      <c r="I2305">
        <v>0.92634010314941395</v>
      </c>
      <c r="J2305" t="s">
        <v>14063</v>
      </c>
      <c r="K2305" t="s">
        <v>45</v>
      </c>
      <c r="L2305">
        <v>1</v>
      </c>
      <c r="M2305">
        <v>3</v>
      </c>
      <c r="N2305">
        <v>11</v>
      </c>
      <c r="O2305">
        <v>0</v>
      </c>
      <c r="P2305">
        <v>3214.3493199999998</v>
      </c>
      <c r="Q2305">
        <v>27</v>
      </c>
      <c r="R2305">
        <v>0</v>
      </c>
      <c r="S2305">
        <v>0</v>
      </c>
      <c r="T2305">
        <v>4</v>
      </c>
      <c r="U2305">
        <v>4</v>
      </c>
      <c r="V2305">
        <v>804.34169999999995</v>
      </c>
      <c r="W2305">
        <v>804.34169999999995</v>
      </c>
      <c r="X2305">
        <v>54.946399999999997</v>
      </c>
      <c r="Y2305">
        <v>54.946399999999997</v>
      </c>
      <c r="Z2305" t="s">
        <v>46</v>
      </c>
      <c r="AA2305" s="1">
        <v>2.9519999999999999E-5</v>
      </c>
      <c r="AB2305" t="s">
        <v>46</v>
      </c>
      <c r="AC2305" s="1">
        <v>4.7419999999999997E-8</v>
      </c>
      <c r="AD2305">
        <v>16.07</v>
      </c>
      <c r="AE2305">
        <v>821.3</v>
      </c>
      <c r="AF2305">
        <v>740.5</v>
      </c>
      <c r="AG2305">
        <v>52.1</v>
      </c>
      <c r="AH2305" s="1">
        <v>8.5162800000000001E-17</v>
      </c>
      <c r="AI2305" s="1">
        <v>1.10703E-17</v>
      </c>
      <c r="AJ2305">
        <v>0</v>
      </c>
      <c r="AK2305">
        <v>0</v>
      </c>
      <c r="AL2305" s="1">
        <v>1.5693000000000001E-15</v>
      </c>
      <c r="AM2305" s="1">
        <v>2.03362E-16</v>
      </c>
      <c r="AN2305">
        <v>0</v>
      </c>
      <c r="AO2305">
        <v>0</v>
      </c>
      <c r="AP2305">
        <v>5.29</v>
      </c>
      <c r="AQ2305">
        <v>56.63</v>
      </c>
      <c r="AR2305">
        <v>2.0590298207703901</v>
      </c>
      <c r="AS2305">
        <v>2.3306791569086701E-3</v>
      </c>
      <c r="AT2305" t="s">
        <v>14064</v>
      </c>
      <c r="AU2305" t="s">
        <v>775</v>
      </c>
      <c r="AV2305" t="s">
        <v>775</v>
      </c>
      <c r="AW2305" t="s">
        <v>775</v>
      </c>
      <c r="AX2305" t="s">
        <v>47</v>
      </c>
      <c r="AY2305" t="s">
        <v>47</v>
      </c>
      <c r="AZ2305" t="s">
        <v>47</v>
      </c>
      <c r="BA2305" t="s">
        <v>47</v>
      </c>
      <c r="BB2305" t="s">
        <v>775</v>
      </c>
      <c r="BC2305" t="s">
        <v>47</v>
      </c>
      <c r="BD2305" t="s">
        <v>47</v>
      </c>
      <c r="BE2305" t="s">
        <v>14065</v>
      </c>
      <c r="BF2305" t="s">
        <v>14058</v>
      </c>
      <c r="BG2305" t="s">
        <v>14066</v>
      </c>
      <c r="BH2305" t="s">
        <v>14067</v>
      </c>
      <c r="BJ2305" t="s">
        <v>47</v>
      </c>
      <c r="BK2305" t="s">
        <v>47</v>
      </c>
      <c r="BL2305" s="3" t="s">
        <v>14061</v>
      </c>
      <c r="BM2305" t="s">
        <v>14062</v>
      </c>
    </row>
    <row r="2306" spans="1:65" x14ac:dyDescent="0.3">
      <c r="A2306">
        <v>0.85293197631835904</v>
      </c>
      <c r="B2306">
        <v>1.22438144683838</v>
      </c>
      <c r="C2306">
        <v>1.0072116851806601</v>
      </c>
      <c r="D2306">
        <v>2.22269630432129</v>
      </c>
      <c r="E2306">
        <v>2.3870105743408199</v>
      </c>
      <c r="F2306">
        <v>2.3462829589843799</v>
      </c>
      <c r="G2306">
        <v>2.3274917602539098</v>
      </c>
      <c r="H2306">
        <v>2.36577224731445</v>
      </c>
      <c r="I2306">
        <v>2.4379692077636701</v>
      </c>
      <c r="J2306" t="s">
        <v>2862</v>
      </c>
      <c r="K2306" t="s">
        <v>45</v>
      </c>
      <c r="L2306">
        <v>1</v>
      </c>
      <c r="M2306">
        <v>1</v>
      </c>
      <c r="N2306">
        <v>16</v>
      </c>
      <c r="O2306">
        <v>0</v>
      </c>
      <c r="P2306">
        <v>2292.03325</v>
      </c>
      <c r="Q2306">
        <v>19</v>
      </c>
      <c r="R2306">
        <v>0</v>
      </c>
      <c r="S2306">
        <v>0</v>
      </c>
      <c r="T2306">
        <v>3</v>
      </c>
      <c r="U2306">
        <v>3</v>
      </c>
      <c r="V2306">
        <v>764.68307000000004</v>
      </c>
      <c r="W2306">
        <v>764.68227999999999</v>
      </c>
      <c r="X2306">
        <v>76.243399999999994</v>
      </c>
      <c r="Y2306">
        <v>75.909899999999993</v>
      </c>
      <c r="Z2306" t="s">
        <v>46</v>
      </c>
      <c r="AA2306" s="1">
        <v>2.9519999999999999E-5</v>
      </c>
      <c r="AB2306" t="s">
        <v>46</v>
      </c>
      <c r="AC2306" s="1">
        <v>2.0100000000000001E-14</v>
      </c>
      <c r="AD2306">
        <v>18.510000000000002</v>
      </c>
      <c r="AE2306">
        <v>901.3</v>
      </c>
      <c r="AF2306">
        <v>803.8</v>
      </c>
      <c r="AG2306">
        <v>772</v>
      </c>
      <c r="AH2306" s="1">
        <v>3.0649400000000001E-19</v>
      </c>
      <c r="AI2306" s="1">
        <v>3.37597E-20</v>
      </c>
      <c r="AJ2306">
        <v>0</v>
      </c>
      <c r="AK2306">
        <v>0</v>
      </c>
      <c r="AL2306" s="1">
        <v>5.6477900000000004E-18</v>
      </c>
      <c r="AM2306" s="1">
        <v>5.8706899999999996E-19</v>
      </c>
      <c r="AN2306">
        <v>0</v>
      </c>
      <c r="AO2306">
        <v>0</v>
      </c>
      <c r="AP2306">
        <v>5.66</v>
      </c>
      <c r="AQ2306">
        <v>78.2</v>
      </c>
      <c r="AR2306">
        <v>4.79008158224054</v>
      </c>
      <c r="AS2306" s="1">
        <v>9.2753623188405798E-5</v>
      </c>
      <c r="AT2306" t="s">
        <v>14068</v>
      </c>
      <c r="AU2306" t="s">
        <v>775</v>
      </c>
      <c r="AV2306" t="s">
        <v>775</v>
      </c>
      <c r="AW2306" t="s">
        <v>47</v>
      </c>
      <c r="AX2306" t="s">
        <v>47</v>
      </c>
      <c r="AY2306" t="s">
        <v>47</v>
      </c>
      <c r="AZ2306" t="s">
        <v>47</v>
      </c>
      <c r="BA2306" t="s">
        <v>47</v>
      </c>
      <c r="BB2306" t="s">
        <v>47</v>
      </c>
      <c r="BC2306" t="s">
        <v>47</v>
      </c>
      <c r="BD2306" t="s">
        <v>47</v>
      </c>
      <c r="BE2306" t="s">
        <v>14069</v>
      </c>
      <c r="BF2306" t="s">
        <v>14070</v>
      </c>
      <c r="BG2306" t="s">
        <v>14071</v>
      </c>
      <c r="BH2306" t="s">
        <v>14072</v>
      </c>
      <c r="BJ2306" t="s">
        <v>47</v>
      </c>
      <c r="BK2306" t="s">
        <v>47</v>
      </c>
      <c r="BL2306" s="3" t="s">
        <v>14073</v>
      </c>
      <c r="BM2306" t="s">
        <v>14074</v>
      </c>
    </row>
    <row r="2307" spans="1:65" x14ac:dyDescent="0.3">
      <c r="A2307">
        <v>1.79593849182129</v>
      </c>
      <c r="B2307">
        <v>1.55360126495361</v>
      </c>
      <c r="C2307">
        <v>1.5855350494384799</v>
      </c>
      <c r="D2307">
        <v>1.9657497406005899</v>
      </c>
      <c r="E2307">
        <v>2.3926944732665998</v>
      </c>
      <c r="F2307">
        <v>2.0874652862548801</v>
      </c>
      <c r="G2307">
        <v>0.78624153137206998</v>
      </c>
      <c r="H2307">
        <v>1.2693405151367201</v>
      </c>
      <c r="I2307">
        <v>0.82409477233886697</v>
      </c>
      <c r="J2307" t="s">
        <v>14075</v>
      </c>
      <c r="K2307" t="s">
        <v>45</v>
      </c>
      <c r="L2307">
        <v>1</v>
      </c>
      <c r="M2307">
        <v>1</v>
      </c>
      <c r="N2307">
        <v>24</v>
      </c>
      <c r="O2307">
        <v>0</v>
      </c>
      <c r="P2307">
        <v>2097.8623499999999</v>
      </c>
      <c r="Q2307">
        <v>18</v>
      </c>
      <c r="R2307">
        <v>0</v>
      </c>
      <c r="S2307">
        <v>0</v>
      </c>
      <c r="T2307">
        <v>2</v>
      </c>
      <c r="U2307">
        <v>2</v>
      </c>
      <c r="V2307">
        <v>1049.4344900000001</v>
      </c>
      <c r="W2307">
        <v>1049.4346700000001</v>
      </c>
      <c r="X2307">
        <v>67.334100000000007</v>
      </c>
      <c r="Y2307">
        <v>68.168499999999995</v>
      </c>
      <c r="Z2307" t="s">
        <v>46</v>
      </c>
      <c r="AA2307" s="1">
        <v>2.9519999999999999E-5</v>
      </c>
      <c r="AB2307" t="s">
        <v>46</v>
      </c>
      <c r="AC2307" s="1">
        <v>2.7749999999999999E-7</v>
      </c>
      <c r="AD2307">
        <v>6.27</v>
      </c>
      <c r="AE2307">
        <v>278</v>
      </c>
      <c r="AF2307">
        <v>278</v>
      </c>
      <c r="AG2307">
        <v>32.1</v>
      </c>
      <c r="AH2307" s="1">
        <v>5.3367600000000005E-7</v>
      </c>
      <c r="AI2307" s="1">
        <v>4.7446099999999999E-8</v>
      </c>
      <c r="AJ2307">
        <v>0</v>
      </c>
      <c r="AK2307">
        <v>0</v>
      </c>
      <c r="AL2307" s="1">
        <v>9.8339900000000004E-6</v>
      </c>
      <c r="AM2307" s="1">
        <v>3.7715900000000003E-5</v>
      </c>
      <c r="AN2307" s="1">
        <v>3.71802E-5</v>
      </c>
      <c r="AO2307">
        <v>1.9817700000000001E-4</v>
      </c>
      <c r="AP2307">
        <v>3.41</v>
      </c>
      <c r="AQ2307">
        <v>69.510000000000005</v>
      </c>
      <c r="AR2307">
        <v>2.8254036320486402</v>
      </c>
      <c r="AS2307">
        <v>8.6079545454545501E-4</v>
      </c>
      <c r="AT2307" t="s">
        <v>14076</v>
      </c>
      <c r="AU2307" t="s">
        <v>47</v>
      </c>
      <c r="AV2307" t="s">
        <v>47</v>
      </c>
      <c r="AW2307" t="s">
        <v>47</v>
      </c>
      <c r="AX2307" t="s">
        <v>47</v>
      </c>
      <c r="AY2307" t="s">
        <v>47</v>
      </c>
      <c r="AZ2307" t="s">
        <v>47</v>
      </c>
      <c r="BA2307" t="s">
        <v>47</v>
      </c>
      <c r="BB2307" t="s">
        <v>47</v>
      </c>
      <c r="BC2307" t="s">
        <v>47</v>
      </c>
      <c r="BD2307" t="s">
        <v>47</v>
      </c>
      <c r="BE2307" t="s">
        <v>14077</v>
      </c>
      <c r="BF2307" t="s">
        <v>14070</v>
      </c>
      <c r="BG2307" t="s">
        <v>14078</v>
      </c>
      <c r="BH2307" t="s">
        <v>14079</v>
      </c>
      <c r="BJ2307" t="s">
        <v>47</v>
      </c>
      <c r="BK2307" t="s">
        <v>47</v>
      </c>
      <c r="BL2307" s="3" t="s">
        <v>14073</v>
      </c>
      <c r="BM2307" t="s">
        <v>14074</v>
      </c>
    </row>
    <row r="2308" spans="1:65" x14ac:dyDescent="0.3">
      <c r="A2308">
        <v>1.4230327606201201</v>
      </c>
      <c r="B2308">
        <v>1.85913181304932</v>
      </c>
      <c r="C2308">
        <v>2.1437416076660201</v>
      </c>
      <c r="D2308">
        <v>1.34817314147949</v>
      </c>
      <c r="E2308">
        <v>1.51583671569824</v>
      </c>
      <c r="F2308">
        <v>1.8682689666748</v>
      </c>
      <c r="G2308">
        <v>2.0769309997558598</v>
      </c>
      <c r="H2308">
        <v>2.0438404083252002</v>
      </c>
      <c r="I2308">
        <v>1.99441909790039</v>
      </c>
      <c r="J2308" t="s">
        <v>14080</v>
      </c>
      <c r="K2308" t="s">
        <v>45</v>
      </c>
      <c r="L2308">
        <v>1</v>
      </c>
      <c r="M2308">
        <v>1</v>
      </c>
      <c r="N2308">
        <v>24</v>
      </c>
      <c r="O2308">
        <v>0</v>
      </c>
      <c r="P2308">
        <v>2081.8674299999998</v>
      </c>
      <c r="Q2308">
        <v>18</v>
      </c>
      <c r="R2308">
        <v>0</v>
      </c>
      <c r="S2308">
        <v>0</v>
      </c>
      <c r="T2308">
        <v>3</v>
      </c>
      <c r="U2308">
        <v>3</v>
      </c>
      <c r="V2308">
        <v>694.62746000000004</v>
      </c>
      <c r="W2308">
        <v>694.62746000000004</v>
      </c>
      <c r="X2308">
        <v>76.924800000000005</v>
      </c>
      <c r="Y2308">
        <v>76.924800000000005</v>
      </c>
      <c r="Z2308" t="s">
        <v>46</v>
      </c>
      <c r="AA2308" s="1">
        <v>2.9519999999999999E-5</v>
      </c>
      <c r="AB2308" t="s">
        <v>46</v>
      </c>
      <c r="AC2308" s="1">
        <v>6.8029999999999998E-9</v>
      </c>
      <c r="AD2308">
        <v>9.16</v>
      </c>
      <c r="AE2308">
        <v>437.3</v>
      </c>
      <c r="AF2308">
        <v>437.3</v>
      </c>
      <c r="AG2308">
        <v>35.5</v>
      </c>
      <c r="AH2308" s="1">
        <v>6.8464299999999995E-10</v>
      </c>
      <c r="AI2308" s="1">
        <v>6.3599800000000006E-11</v>
      </c>
      <c r="AJ2308">
        <v>0</v>
      </c>
      <c r="AK2308">
        <v>0</v>
      </c>
      <c r="AL2308" s="1">
        <v>1.2616E-8</v>
      </c>
      <c r="AM2308" s="1">
        <v>1.2556200000000001E-9</v>
      </c>
      <c r="AN2308">
        <v>0</v>
      </c>
      <c r="AO2308">
        <v>0</v>
      </c>
      <c r="AP2308">
        <v>3.66</v>
      </c>
      <c r="AQ2308">
        <v>78.95</v>
      </c>
      <c r="AR2308">
        <v>0.752266797259041</v>
      </c>
      <c r="AS2308">
        <v>4.0964803312629403E-2</v>
      </c>
      <c r="AT2308" t="s">
        <v>14076</v>
      </c>
      <c r="AU2308" t="s">
        <v>47</v>
      </c>
      <c r="AV2308" t="s">
        <v>47</v>
      </c>
      <c r="AW2308" t="s">
        <v>47</v>
      </c>
      <c r="AX2308" t="s">
        <v>47</v>
      </c>
      <c r="AY2308" t="s">
        <v>47</v>
      </c>
      <c r="AZ2308" t="s">
        <v>47</v>
      </c>
      <c r="BA2308" t="s">
        <v>47</v>
      </c>
      <c r="BB2308" t="s">
        <v>47</v>
      </c>
      <c r="BC2308" t="s">
        <v>47</v>
      </c>
      <c r="BD2308" t="s">
        <v>47</v>
      </c>
      <c r="BE2308" t="s">
        <v>14077</v>
      </c>
      <c r="BF2308" t="s">
        <v>14070</v>
      </c>
      <c r="BG2308" t="s">
        <v>14078</v>
      </c>
      <c r="BH2308" t="s">
        <v>14081</v>
      </c>
      <c r="BJ2308" t="s">
        <v>47</v>
      </c>
      <c r="BK2308" t="s">
        <v>47</v>
      </c>
      <c r="BL2308" s="3" t="s">
        <v>14073</v>
      </c>
      <c r="BM2308" t="s">
        <v>14074</v>
      </c>
    </row>
    <row r="2309" spans="1:65" x14ac:dyDescent="0.3">
      <c r="A2309">
        <v>4.7086048126220703</v>
      </c>
      <c r="B2309">
        <v>4.9689912796020499</v>
      </c>
      <c r="C2309">
        <v>4.7809677124023402</v>
      </c>
      <c r="D2309">
        <v>5.0411071777343803</v>
      </c>
      <c r="E2309">
        <v>4.7225666046142596</v>
      </c>
      <c r="F2309">
        <v>5.1251850128173801</v>
      </c>
      <c r="G2309">
        <v>4.0741634368896502</v>
      </c>
      <c r="H2309">
        <v>3.8852195739746098</v>
      </c>
      <c r="I2309">
        <v>3.69375419616699</v>
      </c>
      <c r="J2309" t="s">
        <v>5773</v>
      </c>
      <c r="K2309" t="s">
        <v>45</v>
      </c>
      <c r="L2309">
        <v>1</v>
      </c>
      <c r="M2309">
        <v>3</v>
      </c>
      <c r="N2309">
        <v>64</v>
      </c>
      <c r="O2309">
        <v>1</v>
      </c>
      <c r="P2309">
        <v>2723.1356099999998</v>
      </c>
      <c r="Q2309">
        <v>23</v>
      </c>
      <c r="R2309">
        <v>0</v>
      </c>
      <c r="S2309">
        <v>0</v>
      </c>
      <c r="T2309">
        <v>3</v>
      </c>
      <c r="U2309">
        <v>3</v>
      </c>
      <c r="V2309">
        <v>908.38364999999999</v>
      </c>
      <c r="W2309">
        <v>908.38324999999998</v>
      </c>
      <c r="X2309">
        <v>67.046999999999997</v>
      </c>
      <c r="Y2309">
        <v>67.855500000000006</v>
      </c>
      <c r="Z2309" t="s">
        <v>46</v>
      </c>
      <c r="AA2309" s="1">
        <v>2.9519999999999999E-5</v>
      </c>
      <c r="AB2309" t="s">
        <v>46</v>
      </c>
      <c r="AC2309" s="1">
        <v>5.7329999999999997E-11</v>
      </c>
      <c r="AD2309">
        <v>29.28</v>
      </c>
      <c r="AE2309">
        <v>1460.5</v>
      </c>
      <c r="AF2309">
        <v>1293.2</v>
      </c>
      <c r="AG2309">
        <v>858.9</v>
      </c>
      <c r="AH2309" s="1">
        <v>5.2920000000000002E-30</v>
      </c>
      <c r="AI2309" s="1">
        <v>1.2234E-30</v>
      </c>
      <c r="AJ2309">
        <v>0</v>
      </c>
      <c r="AK2309">
        <v>0</v>
      </c>
      <c r="AL2309" s="1">
        <v>9.7511300000000004E-29</v>
      </c>
      <c r="AM2309" s="1">
        <v>1.37466E-29</v>
      </c>
      <c r="AN2309">
        <v>0</v>
      </c>
      <c r="AO2309">
        <v>0</v>
      </c>
      <c r="AP2309">
        <v>7.07</v>
      </c>
      <c r="AQ2309">
        <v>69.12</v>
      </c>
      <c r="AR2309">
        <v>3.1660520447960798</v>
      </c>
      <c r="AS2309">
        <v>6.1016949152542402E-4</v>
      </c>
      <c r="AT2309" t="s">
        <v>14082</v>
      </c>
      <c r="AU2309" t="s">
        <v>47</v>
      </c>
      <c r="AV2309" t="s">
        <v>47</v>
      </c>
      <c r="AW2309" t="s">
        <v>47</v>
      </c>
      <c r="AX2309" t="s">
        <v>47</v>
      </c>
      <c r="AY2309" t="s">
        <v>47</v>
      </c>
      <c r="AZ2309" t="s">
        <v>47</v>
      </c>
      <c r="BA2309" t="s">
        <v>47</v>
      </c>
      <c r="BB2309" t="s">
        <v>47</v>
      </c>
      <c r="BC2309" t="s">
        <v>47</v>
      </c>
      <c r="BD2309" t="s">
        <v>47</v>
      </c>
      <c r="BE2309" t="s">
        <v>14083</v>
      </c>
      <c r="BF2309" t="s">
        <v>14084</v>
      </c>
      <c r="BG2309" t="s">
        <v>14085</v>
      </c>
      <c r="BH2309" t="s">
        <v>14086</v>
      </c>
      <c r="BJ2309" t="s">
        <v>47</v>
      </c>
      <c r="BK2309" t="s">
        <v>47</v>
      </c>
      <c r="BL2309" s="3" t="s">
        <v>1175</v>
      </c>
      <c r="BM2309" t="s">
        <v>14087</v>
      </c>
    </row>
    <row r="2310" spans="1:65" x14ac:dyDescent="0.3">
      <c r="A2310">
        <v>0.23168563842773399</v>
      </c>
      <c r="B2310">
        <v>-0.572110176086426</v>
      </c>
      <c r="C2310">
        <v>-0.16821479797363301</v>
      </c>
      <c r="D2310">
        <v>-1.18735122680664</v>
      </c>
      <c r="E2310">
        <v>-1.6409893035888701</v>
      </c>
      <c r="F2310">
        <v>-1.6362228393554701</v>
      </c>
      <c r="G2310">
        <v>-2.5145378112793</v>
      </c>
      <c r="H2310">
        <v>-2.5949459075927699</v>
      </c>
      <c r="I2310">
        <v>-2.2915496826171902</v>
      </c>
      <c r="J2310" t="s">
        <v>8263</v>
      </c>
      <c r="K2310" t="s">
        <v>45</v>
      </c>
      <c r="L2310">
        <v>1</v>
      </c>
      <c r="M2310">
        <v>3</v>
      </c>
      <c r="N2310">
        <v>1</v>
      </c>
      <c r="O2310">
        <v>1</v>
      </c>
      <c r="P2310">
        <v>2723.1356099999998</v>
      </c>
      <c r="Q2310">
        <v>23</v>
      </c>
      <c r="R2310">
        <v>0</v>
      </c>
      <c r="S2310">
        <v>0</v>
      </c>
      <c r="T2310" t="s">
        <v>46</v>
      </c>
      <c r="U2310">
        <v>3</v>
      </c>
      <c r="V2310" t="s">
        <v>46</v>
      </c>
      <c r="W2310">
        <v>908.38346000000001</v>
      </c>
      <c r="X2310" t="s">
        <v>46</v>
      </c>
      <c r="Y2310">
        <v>49.4694</v>
      </c>
      <c r="Z2310" t="s">
        <v>46</v>
      </c>
      <c r="AA2310">
        <v>4.7689999999999999E-4</v>
      </c>
      <c r="AB2310" t="s">
        <v>46</v>
      </c>
      <c r="AC2310">
        <v>3.8739999999999997E-2</v>
      </c>
      <c r="AD2310" t="s">
        <v>46</v>
      </c>
      <c r="AE2310" t="s">
        <v>46</v>
      </c>
      <c r="AF2310" t="s">
        <v>46</v>
      </c>
      <c r="AG2310" t="s">
        <v>46</v>
      </c>
      <c r="AH2310" t="s">
        <v>46</v>
      </c>
      <c r="AI2310" t="s">
        <v>46</v>
      </c>
      <c r="AJ2310" t="s">
        <v>46</v>
      </c>
      <c r="AK2310" t="s">
        <v>46</v>
      </c>
      <c r="AL2310" t="s">
        <v>46</v>
      </c>
      <c r="AM2310" t="s">
        <v>46</v>
      </c>
      <c r="AN2310" t="s">
        <v>46</v>
      </c>
      <c r="AO2310" t="s">
        <v>46</v>
      </c>
      <c r="AP2310">
        <v>3.32</v>
      </c>
      <c r="AQ2310">
        <v>50.27</v>
      </c>
      <c r="AR2310">
        <v>3.6675547715608499</v>
      </c>
      <c r="AS2310">
        <v>2.1366459627329199E-4</v>
      </c>
      <c r="AT2310" t="s">
        <v>14082</v>
      </c>
      <c r="AU2310" t="s">
        <v>47</v>
      </c>
      <c r="AV2310" t="s">
        <v>775</v>
      </c>
      <c r="AW2310" t="s">
        <v>775</v>
      </c>
      <c r="AX2310" t="s">
        <v>775</v>
      </c>
      <c r="AY2310" t="s">
        <v>775</v>
      </c>
      <c r="AZ2310" t="s">
        <v>775</v>
      </c>
      <c r="BA2310" t="s">
        <v>775</v>
      </c>
      <c r="BB2310" t="s">
        <v>775</v>
      </c>
      <c r="BC2310" t="s">
        <v>775</v>
      </c>
      <c r="BD2310" t="s">
        <v>47</v>
      </c>
      <c r="BE2310" t="s">
        <v>14083</v>
      </c>
      <c r="BF2310" t="s">
        <v>14084</v>
      </c>
      <c r="BG2310" t="s">
        <v>14085</v>
      </c>
      <c r="BH2310" t="s">
        <v>14088</v>
      </c>
      <c r="BJ2310" t="s">
        <v>48</v>
      </c>
      <c r="BK2310" t="s">
        <v>47</v>
      </c>
      <c r="BL2310" s="3" t="s">
        <v>1175</v>
      </c>
      <c r="BM2310" t="s">
        <v>14087</v>
      </c>
    </row>
    <row r="2311" spans="1:65" x14ac:dyDescent="0.3">
      <c r="A2311">
        <v>1.5985221862793</v>
      </c>
      <c r="B2311">
        <v>-1.00960445404053</v>
      </c>
      <c r="C2311">
        <v>-0.6251220703125</v>
      </c>
      <c r="D2311">
        <v>-3.54985475540161</v>
      </c>
      <c r="E2311">
        <v>-2.8852829933166499</v>
      </c>
      <c r="F2311">
        <v>-5.0713973045349103</v>
      </c>
      <c r="G2311">
        <v>-4.2110667228698704</v>
      </c>
      <c r="H2311">
        <v>-3.6974937915802002</v>
      </c>
      <c r="I2311">
        <v>-3.24754810333252</v>
      </c>
      <c r="J2311" t="s">
        <v>14089</v>
      </c>
      <c r="K2311" t="s">
        <v>45</v>
      </c>
      <c r="L2311">
        <v>2</v>
      </c>
      <c r="M2311">
        <v>13</v>
      </c>
      <c r="N2311">
        <v>3</v>
      </c>
      <c r="O2311">
        <v>0</v>
      </c>
      <c r="P2311">
        <v>2272.0971</v>
      </c>
      <c r="Q2311">
        <v>19</v>
      </c>
      <c r="R2311">
        <v>0</v>
      </c>
      <c r="S2311">
        <v>0</v>
      </c>
      <c r="T2311">
        <v>2</v>
      </c>
      <c r="U2311">
        <v>2</v>
      </c>
      <c r="V2311">
        <v>1136.5510300000001</v>
      </c>
      <c r="W2311">
        <v>1136.5510300000001</v>
      </c>
      <c r="X2311">
        <v>56.5563</v>
      </c>
      <c r="Y2311">
        <v>56.5563</v>
      </c>
      <c r="Z2311" t="s">
        <v>46</v>
      </c>
      <c r="AA2311">
        <v>4.7689999999999999E-4</v>
      </c>
      <c r="AB2311" t="s">
        <v>46</v>
      </c>
      <c r="AC2311">
        <v>3.0300000000000001E-2</v>
      </c>
      <c r="AD2311">
        <v>6.98</v>
      </c>
      <c r="AE2311">
        <v>243.2</v>
      </c>
      <c r="AF2311">
        <v>141.30000000000001</v>
      </c>
      <c r="AG2311">
        <v>141.30000000000001</v>
      </c>
      <c r="AH2311" s="1">
        <v>1.0572800000000001E-7</v>
      </c>
      <c r="AI2311" s="1">
        <v>1.6118799999999999E-8</v>
      </c>
      <c r="AJ2311">
        <v>0</v>
      </c>
      <c r="AK2311">
        <v>0</v>
      </c>
      <c r="AL2311" s="1">
        <v>1.85284E-5</v>
      </c>
      <c r="AM2311" s="1">
        <v>2.50145E-6</v>
      </c>
      <c r="AN2311">
        <v>0</v>
      </c>
      <c r="AO2311">
        <v>0</v>
      </c>
      <c r="AP2311">
        <v>2.63</v>
      </c>
      <c r="AQ2311">
        <v>57.15</v>
      </c>
      <c r="AR2311">
        <v>2.1194106847457301</v>
      </c>
      <c r="AS2311">
        <v>2.11240310077519E-3</v>
      </c>
      <c r="AT2311" t="s">
        <v>14090</v>
      </c>
      <c r="AU2311" t="s">
        <v>47</v>
      </c>
      <c r="AV2311" t="s">
        <v>775</v>
      </c>
      <c r="AW2311" t="s">
        <v>775</v>
      </c>
      <c r="AX2311" t="s">
        <v>1150</v>
      </c>
      <c r="AY2311" t="s">
        <v>1150</v>
      </c>
      <c r="AZ2311" t="s">
        <v>1150</v>
      </c>
      <c r="BA2311" t="s">
        <v>1150</v>
      </c>
      <c r="BB2311" t="s">
        <v>1150</v>
      </c>
      <c r="BC2311" t="s">
        <v>1150</v>
      </c>
      <c r="BD2311" t="s">
        <v>47</v>
      </c>
      <c r="BE2311" t="s">
        <v>14091</v>
      </c>
      <c r="BF2311" t="s">
        <v>14092</v>
      </c>
      <c r="BG2311" t="s">
        <v>14093</v>
      </c>
      <c r="BH2311" t="s">
        <v>14094</v>
      </c>
      <c r="BI2311" t="s">
        <v>2754</v>
      </c>
      <c r="BJ2311" t="s">
        <v>47</v>
      </c>
      <c r="BK2311" t="s">
        <v>47</v>
      </c>
      <c r="BL2311" s="3" t="s">
        <v>14095</v>
      </c>
      <c r="BM2311" t="s">
        <v>14096</v>
      </c>
    </row>
    <row r="2312" spans="1:65" x14ac:dyDescent="0.3">
      <c r="A2312">
        <v>2.8230285644531299</v>
      </c>
      <c r="B2312">
        <v>2.9445829391479501</v>
      </c>
      <c r="C2312">
        <v>2.9125061035156299</v>
      </c>
      <c r="D2312">
        <v>2.3219776153564502</v>
      </c>
      <c r="E2312">
        <v>1.9885063171386701</v>
      </c>
      <c r="F2312">
        <v>3.1834983825683598</v>
      </c>
      <c r="G2312">
        <v>0.84454917907714799</v>
      </c>
      <c r="H2312">
        <v>0.60297012329101596</v>
      </c>
      <c r="I2312">
        <v>1.11894035339355</v>
      </c>
      <c r="J2312" t="s">
        <v>9475</v>
      </c>
      <c r="K2312" t="s">
        <v>45</v>
      </c>
      <c r="L2312">
        <v>1</v>
      </c>
      <c r="M2312">
        <v>3</v>
      </c>
      <c r="N2312">
        <v>34</v>
      </c>
      <c r="O2312">
        <v>2</v>
      </c>
      <c r="P2312">
        <v>2989.2734999999998</v>
      </c>
      <c r="Q2312">
        <v>25</v>
      </c>
      <c r="R2312">
        <v>0</v>
      </c>
      <c r="S2312">
        <v>0</v>
      </c>
      <c r="T2312">
        <v>3</v>
      </c>
      <c r="U2312">
        <v>4</v>
      </c>
      <c r="V2312">
        <v>997.09604000000002</v>
      </c>
      <c r="W2312">
        <v>748.07358999999997</v>
      </c>
      <c r="X2312">
        <v>63.374000000000002</v>
      </c>
      <c r="Y2312">
        <v>63.5366</v>
      </c>
      <c r="Z2312" t="s">
        <v>46</v>
      </c>
      <c r="AA2312" s="1">
        <v>2.9519999999999999E-5</v>
      </c>
      <c r="AB2312" t="s">
        <v>46</v>
      </c>
      <c r="AC2312" s="1">
        <v>2.5390000000000001E-8</v>
      </c>
      <c r="AD2312">
        <v>14.43</v>
      </c>
      <c r="AE2312">
        <v>773.2</v>
      </c>
      <c r="AF2312">
        <v>582.4</v>
      </c>
      <c r="AG2312">
        <v>38.9</v>
      </c>
      <c r="AH2312" s="1">
        <v>3.7313399999999996E-15</v>
      </c>
      <c r="AI2312" s="1">
        <v>5.21977E-16</v>
      </c>
      <c r="AJ2312">
        <v>0</v>
      </c>
      <c r="AK2312">
        <v>0</v>
      </c>
      <c r="AL2312" s="1">
        <v>6.8757600000000005E-14</v>
      </c>
      <c r="AM2312" s="1">
        <v>9.7517900000000006E-15</v>
      </c>
      <c r="AN2312">
        <v>0</v>
      </c>
      <c r="AO2312">
        <v>0</v>
      </c>
      <c r="AP2312">
        <v>6.49</v>
      </c>
      <c r="AQ2312">
        <v>65.790000000000006</v>
      </c>
      <c r="AR2312">
        <v>2.8291452583210299</v>
      </c>
      <c r="AS2312">
        <v>8.6324786324786299E-4</v>
      </c>
      <c r="AT2312" t="s">
        <v>14097</v>
      </c>
      <c r="AU2312" t="s">
        <v>47</v>
      </c>
      <c r="AV2312" t="s">
        <v>47</v>
      </c>
      <c r="AW2312" t="s">
        <v>47</v>
      </c>
      <c r="AX2312" t="s">
        <v>47</v>
      </c>
      <c r="AY2312" t="s">
        <v>47</v>
      </c>
      <c r="AZ2312" t="s">
        <v>47</v>
      </c>
      <c r="BA2312" t="s">
        <v>775</v>
      </c>
      <c r="BB2312" t="s">
        <v>47</v>
      </c>
      <c r="BC2312" t="s">
        <v>47</v>
      </c>
      <c r="BD2312" t="s">
        <v>47</v>
      </c>
      <c r="BE2312" t="s">
        <v>14098</v>
      </c>
      <c r="BF2312" t="s">
        <v>14099</v>
      </c>
      <c r="BG2312" t="s">
        <v>14100</v>
      </c>
      <c r="BH2312" t="s">
        <v>14101</v>
      </c>
      <c r="BJ2312" t="s">
        <v>47</v>
      </c>
      <c r="BK2312" t="s">
        <v>47</v>
      </c>
      <c r="BL2312" s="3" t="s">
        <v>14102</v>
      </c>
      <c r="BM2312" t="s">
        <v>14103</v>
      </c>
    </row>
    <row r="2313" spans="1:65" x14ac:dyDescent="0.3">
      <c r="A2313">
        <v>5.3796501159668004</v>
      </c>
      <c r="B2313">
        <v>5.5154085159301802</v>
      </c>
      <c r="C2313">
        <v>5.5235023498535201</v>
      </c>
      <c r="D2313">
        <v>4.9388580322265598</v>
      </c>
      <c r="E2313">
        <v>4.8999671936035201</v>
      </c>
      <c r="F2313">
        <v>5.3765945434570304</v>
      </c>
      <c r="G2313">
        <v>4.3690738677978498</v>
      </c>
      <c r="H2313">
        <v>4.3804817199706996</v>
      </c>
      <c r="I2313">
        <v>4.5809574127197301</v>
      </c>
      <c r="J2313" t="s">
        <v>8202</v>
      </c>
      <c r="K2313" t="s">
        <v>45</v>
      </c>
      <c r="L2313">
        <v>1</v>
      </c>
      <c r="M2313">
        <v>3</v>
      </c>
      <c r="N2313">
        <v>58</v>
      </c>
      <c r="O2313">
        <v>1</v>
      </c>
      <c r="P2313">
        <v>2686.1039700000001</v>
      </c>
      <c r="Q2313">
        <v>23</v>
      </c>
      <c r="R2313">
        <v>0</v>
      </c>
      <c r="S2313">
        <v>0</v>
      </c>
      <c r="T2313">
        <v>3</v>
      </c>
      <c r="U2313">
        <v>3</v>
      </c>
      <c r="V2313">
        <v>896.03926000000001</v>
      </c>
      <c r="W2313">
        <v>896.03992000000005</v>
      </c>
      <c r="X2313">
        <v>66.798699999999997</v>
      </c>
      <c r="Y2313">
        <v>66.258300000000006</v>
      </c>
      <c r="Z2313" t="s">
        <v>46</v>
      </c>
      <c r="AA2313" s="1">
        <v>2.9519999999999999E-5</v>
      </c>
      <c r="AB2313" t="s">
        <v>46</v>
      </c>
      <c r="AC2313" s="1">
        <v>1.35E-11</v>
      </c>
      <c r="AD2313">
        <v>30.17</v>
      </c>
      <c r="AE2313">
        <v>1516.9</v>
      </c>
      <c r="AF2313">
        <v>1356.5</v>
      </c>
      <c r="AG2313">
        <v>24.7</v>
      </c>
      <c r="AH2313" s="1">
        <v>6.81532E-31</v>
      </c>
      <c r="AI2313" s="1">
        <v>2.3629099999999998E-31</v>
      </c>
      <c r="AJ2313">
        <v>0</v>
      </c>
      <c r="AK2313">
        <v>0</v>
      </c>
      <c r="AL2313" s="1">
        <v>1.2554E-29</v>
      </c>
      <c r="AM2313" s="1">
        <v>4.3494699999999998E-30</v>
      </c>
      <c r="AN2313">
        <v>0</v>
      </c>
      <c r="AO2313">
        <v>0</v>
      </c>
      <c r="AP2313">
        <v>8.11</v>
      </c>
      <c r="AQ2313">
        <v>67.959999999999994</v>
      </c>
      <c r="AR2313">
        <v>2.9863309478192201</v>
      </c>
      <c r="AS2313">
        <v>6.7301587301587303E-4</v>
      </c>
      <c r="AT2313" t="s">
        <v>14104</v>
      </c>
      <c r="AU2313" t="s">
        <v>47</v>
      </c>
      <c r="AV2313" t="s">
        <v>47</v>
      </c>
      <c r="AW2313" t="s">
        <v>47</v>
      </c>
      <c r="AX2313" t="s">
        <v>47</v>
      </c>
      <c r="AY2313" t="s">
        <v>47</v>
      </c>
      <c r="AZ2313" t="s">
        <v>47</v>
      </c>
      <c r="BA2313" t="s">
        <v>47</v>
      </c>
      <c r="BB2313" t="s">
        <v>47</v>
      </c>
      <c r="BC2313" t="s">
        <v>47</v>
      </c>
      <c r="BD2313" t="s">
        <v>47</v>
      </c>
      <c r="BE2313" t="s">
        <v>14105</v>
      </c>
      <c r="BF2313" t="s">
        <v>14099</v>
      </c>
      <c r="BG2313" t="s">
        <v>14106</v>
      </c>
      <c r="BH2313" t="s">
        <v>14107</v>
      </c>
      <c r="BJ2313" t="s">
        <v>47</v>
      </c>
      <c r="BK2313" t="s">
        <v>47</v>
      </c>
      <c r="BL2313" s="3" t="s">
        <v>14102</v>
      </c>
      <c r="BM2313" t="s">
        <v>14103</v>
      </c>
    </row>
    <row r="2314" spans="1:65" x14ac:dyDescent="0.3">
      <c r="A2314">
        <v>3.2091140747070299E-2</v>
      </c>
      <c r="B2314">
        <v>-0.90635395050048795</v>
      </c>
      <c r="C2314">
        <v>-0.31658744812011702</v>
      </c>
      <c r="D2314">
        <v>-1.56523513793945</v>
      </c>
      <c r="E2314">
        <v>-2.0885276794433598</v>
      </c>
      <c r="F2314">
        <v>-1.91104316711426</v>
      </c>
      <c r="G2314">
        <v>-3.1585712432861301</v>
      </c>
      <c r="H2314">
        <v>-2.2078819274902299</v>
      </c>
      <c r="I2314">
        <v>-2.42771339416504</v>
      </c>
      <c r="J2314" t="s">
        <v>8263</v>
      </c>
      <c r="K2314" t="s">
        <v>45</v>
      </c>
      <c r="L2314">
        <v>1</v>
      </c>
      <c r="M2314">
        <v>3</v>
      </c>
      <c r="N2314">
        <v>1</v>
      </c>
      <c r="O2314">
        <v>1</v>
      </c>
      <c r="P2314">
        <v>2686.1039700000001</v>
      </c>
      <c r="Q2314">
        <v>23</v>
      </c>
      <c r="R2314">
        <v>0</v>
      </c>
      <c r="S2314">
        <v>0</v>
      </c>
      <c r="T2314">
        <v>3</v>
      </c>
      <c r="U2314">
        <v>3</v>
      </c>
      <c r="V2314">
        <v>896.03998000000001</v>
      </c>
      <c r="W2314">
        <v>896.03998000000001</v>
      </c>
      <c r="X2314">
        <v>48.8217</v>
      </c>
      <c r="Y2314">
        <v>48.8217</v>
      </c>
      <c r="Z2314" t="s">
        <v>46</v>
      </c>
      <c r="AA2314">
        <v>3.3439999999999998E-2</v>
      </c>
      <c r="AB2314" t="s">
        <v>46</v>
      </c>
      <c r="AC2314">
        <v>0.36409999999999998</v>
      </c>
      <c r="AD2314">
        <v>3.4</v>
      </c>
      <c r="AE2314">
        <v>97.3</v>
      </c>
      <c r="AF2314">
        <v>97.3</v>
      </c>
      <c r="AG2314">
        <v>97.3</v>
      </c>
      <c r="AH2314">
        <v>3.9777200000000001E-4</v>
      </c>
      <c r="AI2314">
        <v>6.4350099999999999E-4</v>
      </c>
      <c r="AJ2314">
        <v>6.3633500000000003E-4</v>
      </c>
      <c r="AK2314">
        <v>1.0193680000000001E-3</v>
      </c>
      <c r="AL2314">
        <v>4.8431765000000002E-2</v>
      </c>
      <c r="AM2314">
        <v>7.5250830000000001E-3</v>
      </c>
      <c r="AN2314">
        <v>7.4750830000000004E-3</v>
      </c>
      <c r="AO2314">
        <v>1.2670564E-2</v>
      </c>
      <c r="AP2314">
        <v>3.43</v>
      </c>
      <c r="AQ2314">
        <v>49.6</v>
      </c>
      <c r="AR2314">
        <v>2.6961918395015498</v>
      </c>
      <c r="AS2314">
        <v>9.5125164690382095E-4</v>
      </c>
      <c r="AT2314" t="s">
        <v>14104</v>
      </c>
      <c r="AU2314" t="s">
        <v>47</v>
      </c>
      <c r="AV2314" t="s">
        <v>775</v>
      </c>
      <c r="AW2314" t="s">
        <v>775</v>
      </c>
      <c r="AX2314" t="s">
        <v>775</v>
      </c>
      <c r="AY2314" t="s">
        <v>775</v>
      </c>
      <c r="AZ2314" t="s">
        <v>775</v>
      </c>
      <c r="BA2314" t="s">
        <v>775</v>
      </c>
      <c r="BB2314" t="s">
        <v>775</v>
      </c>
      <c r="BC2314" t="s">
        <v>775</v>
      </c>
      <c r="BD2314" t="s">
        <v>47</v>
      </c>
      <c r="BE2314" t="s">
        <v>14105</v>
      </c>
      <c r="BF2314" t="s">
        <v>14099</v>
      </c>
      <c r="BG2314" t="s">
        <v>14106</v>
      </c>
      <c r="BH2314" t="s">
        <v>14108</v>
      </c>
      <c r="BJ2314" t="s">
        <v>47</v>
      </c>
      <c r="BK2314" t="s">
        <v>1273</v>
      </c>
      <c r="BL2314" s="3" t="s">
        <v>14102</v>
      </c>
      <c r="BM2314" t="s">
        <v>14103</v>
      </c>
    </row>
    <row r="2315" spans="1:65" x14ac:dyDescent="0.3">
      <c r="A2315">
        <v>-4.1804265975952104</v>
      </c>
      <c r="B2315">
        <v>-3.6862254142761199</v>
      </c>
      <c r="C2315">
        <v>-4.7915911674499503</v>
      </c>
      <c r="D2315">
        <v>-2.27926445007324</v>
      </c>
      <c r="E2315">
        <v>-2.8361835479736301</v>
      </c>
      <c r="F2315">
        <v>-2.72653388977051</v>
      </c>
      <c r="G2315">
        <v>-2.2749214172363299</v>
      </c>
      <c r="H2315">
        <v>-2.2543888092040998</v>
      </c>
      <c r="I2315">
        <v>-2.3370437622070299</v>
      </c>
      <c r="J2315" t="s">
        <v>14109</v>
      </c>
      <c r="K2315" t="s">
        <v>45</v>
      </c>
      <c r="L2315">
        <v>1</v>
      </c>
      <c r="M2315">
        <v>11</v>
      </c>
      <c r="N2315">
        <v>2</v>
      </c>
      <c r="O2315">
        <v>0</v>
      </c>
      <c r="P2315">
        <v>1447.5406800000001</v>
      </c>
      <c r="Q2315">
        <v>13</v>
      </c>
      <c r="R2315">
        <v>0</v>
      </c>
      <c r="S2315">
        <v>0</v>
      </c>
      <c r="T2315">
        <v>2</v>
      </c>
      <c r="U2315">
        <v>2</v>
      </c>
      <c r="V2315">
        <v>724.27340000000004</v>
      </c>
      <c r="W2315">
        <v>724.27340000000004</v>
      </c>
      <c r="X2315">
        <v>40.622799999999998</v>
      </c>
      <c r="Y2315">
        <v>40.622799999999998</v>
      </c>
      <c r="Z2315" t="s">
        <v>46</v>
      </c>
      <c r="AA2315" s="1">
        <v>2.9519999999999999E-5</v>
      </c>
      <c r="AB2315" t="s">
        <v>46</v>
      </c>
      <c r="AC2315" s="1">
        <v>4.7840000000000003E-5</v>
      </c>
      <c r="AD2315">
        <v>6</v>
      </c>
      <c r="AE2315">
        <v>300.89999999999998</v>
      </c>
      <c r="AF2315">
        <v>300.89999999999998</v>
      </c>
      <c r="AG2315">
        <v>76.8</v>
      </c>
      <c r="AH2315" s="1">
        <v>9.8926400000000006E-7</v>
      </c>
      <c r="AI2315" s="1">
        <v>8.5654999999999995E-8</v>
      </c>
      <c r="AJ2315">
        <v>0</v>
      </c>
      <c r="AK2315">
        <v>0</v>
      </c>
      <c r="AL2315" s="1">
        <v>1.8228900000000001E-5</v>
      </c>
      <c r="AM2315" s="1">
        <v>3.7715900000000003E-5</v>
      </c>
      <c r="AN2315" s="1">
        <v>3.5123499999999997E-5</v>
      </c>
      <c r="AO2315">
        <v>1.8860799999999999E-4</v>
      </c>
      <c r="AP2315">
        <v>3.05</v>
      </c>
      <c r="AQ2315">
        <v>42.92</v>
      </c>
      <c r="AR2315">
        <v>2.8777652993310201</v>
      </c>
      <c r="AS2315">
        <v>7.3235294117647098E-4</v>
      </c>
      <c r="AT2315" t="s">
        <v>14110</v>
      </c>
      <c r="AU2315" t="s">
        <v>1150</v>
      </c>
      <c r="AV2315" t="s">
        <v>1150</v>
      </c>
      <c r="AW2315" t="s">
        <v>1150</v>
      </c>
      <c r="AX2315" t="s">
        <v>775</v>
      </c>
      <c r="AY2315" t="s">
        <v>775</v>
      </c>
      <c r="AZ2315" t="s">
        <v>775</v>
      </c>
      <c r="BA2315" t="s">
        <v>775</v>
      </c>
      <c r="BB2315" t="s">
        <v>47</v>
      </c>
      <c r="BC2315" t="s">
        <v>775</v>
      </c>
      <c r="BD2315" t="s">
        <v>47</v>
      </c>
      <c r="BE2315" t="s">
        <v>14111</v>
      </c>
      <c r="BF2315" t="s">
        <v>14112</v>
      </c>
      <c r="BG2315" t="s">
        <v>14113</v>
      </c>
      <c r="BH2315" t="s">
        <v>14114</v>
      </c>
      <c r="BJ2315" t="s">
        <v>47</v>
      </c>
      <c r="BK2315" t="s">
        <v>47</v>
      </c>
      <c r="BL2315" s="3" t="s">
        <v>14115</v>
      </c>
      <c r="BM2315" t="s">
        <v>14116</v>
      </c>
    </row>
    <row r="2316" spans="1:65" x14ac:dyDescent="0.3">
      <c r="A2316">
        <v>-1.36690330505371</v>
      </c>
      <c r="B2316">
        <v>-1.3324899673461901</v>
      </c>
      <c r="C2316">
        <v>-1.0542755126953101</v>
      </c>
      <c r="D2316">
        <v>-2.5637733936309801</v>
      </c>
      <c r="E2316">
        <v>-2.4796218872070299</v>
      </c>
      <c r="F2316">
        <v>-1.7011814117431601</v>
      </c>
      <c r="G2316">
        <v>-1.4367599487304701</v>
      </c>
      <c r="H2316">
        <v>-1.1398868560791</v>
      </c>
      <c r="I2316">
        <v>-1.3349857330322299</v>
      </c>
      <c r="J2316" t="s">
        <v>2527</v>
      </c>
      <c r="K2316" t="s">
        <v>45</v>
      </c>
      <c r="L2316">
        <v>1</v>
      </c>
      <c r="M2316">
        <v>7</v>
      </c>
      <c r="N2316">
        <v>2</v>
      </c>
      <c r="O2316">
        <v>0</v>
      </c>
      <c r="P2316">
        <v>2010.8692100000001</v>
      </c>
      <c r="Q2316">
        <v>18</v>
      </c>
      <c r="R2316">
        <v>0</v>
      </c>
      <c r="S2316">
        <v>0</v>
      </c>
      <c r="T2316">
        <v>2</v>
      </c>
      <c r="U2316">
        <v>2</v>
      </c>
      <c r="V2316">
        <v>1005.93995</v>
      </c>
      <c r="W2316">
        <v>1005.93995</v>
      </c>
      <c r="X2316">
        <v>73.945599999999999</v>
      </c>
      <c r="Y2316">
        <v>73.945599999999999</v>
      </c>
      <c r="Z2316" t="s">
        <v>46</v>
      </c>
      <c r="AA2316" s="1">
        <v>2.9519999999999999E-5</v>
      </c>
      <c r="AB2316" t="s">
        <v>46</v>
      </c>
      <c r="AC2316" s="1">
        <v>1.5510000000000001E-6</v>
      </c>
      <c r="AD2316">
        <v>3.67</v>
      </c>
      <c r="AE2316">
        <v>208.8</v>
      </c>
      <c r="AF2316">
        <v>208.8</v>
      </c>
      <c r="AG2316">
        <v>43.8</v>
      </c>
      <c r="AH2316">
        <v>2.1620299999999999E-4</v>
      </c>
      <c r="AI2316">
        <v>2.3813400000000001E-4</v>
      </c>
      <c r="AJ2316">
        <v>2.3690199999999999E-4</v>
      </c>
      <c r="AK2316">
        <v>8.5203099999999995E-4</v>
      </c>
      <c r="AL2316">
        <v>3.9654709999999999E-3</v>
      </c>
      <c r="AM2316">
        <v>3.3703200000000002E-4</v>
      </c>
      <c r="AN2316">
        <v>3.3669199999999998E-4</v>
      </c>
      <c r="AO2316">
        <v>8.4626199999999997E-4</v>
      </c>
      <c r="AP2316">
        <v>2.91</v>
      </c>
      <c r="AQ2316">
        <v>75.84</v>
      </c>
      <c r="AR2316">
        <v>1.9281165099333399</v>
      </c>
      <c r="AS2316">
        <v>2.76815398075241E-3</v>
      </c>
      <c r="AT2316" t="s">
        <v>14117</v>
      </c>
      <c r="AU2316" t="s">
        <v>775</v>
      </c>
      <c r="AV2316" t="s">
        <v>775</v>
      </c>
      <c r="AW2316" t="s">
        <v>775</v>
      </c>
      <c r="AX2316" t="s">
        <v>1150</v>
      </c>
      <c r="AY2316" t="s">
        <v>775</v>
      </c>
      <c r="AZ2316" t="s">
        <v>775</v>
      </c>
      <c r="BA2316" t="s">
        <v>775</v>
      </c>
      <c r="BB2316" t="s">
        <v>775</v>
      </c>
      <c r="BC2316" t="s">
        <v>47</v>
      </c>
      <c r="BD2316" t="s">
        <v>47</v>
      </c>
      <c r="BE2316" t="s">
        <v>14118</v>
      </c>
      <c r="BF2316" t="s">
        <v>14112</v>
      </c>
      <c r="BG2316" t="s">
        <v>14119</v>
      </c>
      <c r="BH2316" t="s">
        <v>14120</v>
      </c>
      <c r="BJ2316" t="s">
        <v>47</v>
      </c>
      <c r="BK2316" t="s">
        <v>47</v>
      </c>
      <c r="BL2316" s="3" t="s">
        <v>14115</v>
      </c>
      <c r="BM2316" t="s">
        <v>14116</v>
      </c>
    </row>
    <row r="2317" spans="1:65" x14ac:dyDescent="0.3">
      <c r="A2317">
        <v>-0.64127349853515603</v>
      </c>
      <c r="B2317">
        <v>-0.44052791595459001</v>
      </c>
      <c r="C2317">
        <v>-0.64284515380859397</v>
      </c>
      <c r="D2317">
        <v>-0.25032997131347701</v>
      </c>
      <c r="E2317">
        <v>-0.28567314147949202</v>
      </c>
      <c r="F2317">
        <v>0.13904953002929701</v>
      </c>
      <c r="G2317">
        <v>8.3820343017578097E-2</v>
      </c>
      <c r="H2317">
        <v>-0.14990806579589799</v>
      </c>
      <c r="I2317">
        <v>-0.100227355957031</v>
      </c>
      <c r="J2317" t="s">
        <v>3637</v>
      </c>
      <c r="K2317" t="s">
        <v>45</v>
      </c>
      <c r="L2317">
        <v>1</v>
      </c>
      <c r="M2317">
        <v>8</v>
      </c>
      <c r="N2317">
        <v>15</v>
      </c>
      <c r="O2317">
        <v>2</v>
      </c>
      <c r="P2317">
        <v>2442.16606</v>
      </c>
      <c r="Q2317">
        <v>22</v>
      </c>
      <c r="R2317">
        <v>0</v>
      </c>
      <c r="S2317">
        <v>0</v>
      </c>
      <c r="T2317">
        <v>3</v>
      </c>
      <c r="U2317">
        <v>3</v>
      </c>
      <c r="V2317">
        <v>814.72625000000005</v>
      </c>
      <c r="W2317">
        <v>814.72625000000005</v>
      </c>
      <c r="X2317">
        <v>48.006700000000002</v>
      </c>
      <c r="Y2317">
        <v>48.006700000000002</v>
      </c>
      <c r="Z2317" t="s">
        <v>46</v>
      </c>
      <c r="AA2317" s="1">
        <v>2.9519999999999999E-5</v>
      </c>
      <c r="AB2317" t="s">
        <v>46</v>
      </c>
      <c r="AC2317" s="1">
        <v>2.17E-7</v>
      </c>
      <c r="AD2317">
        <v>4.83</v>
      </c>
      <c r="AE2317">
        <v>341.8</v>
      </c>
      <c r="AF2317">
        <v>262.39999999999998</v>
      </c>
      <c r="AG2317">
        <v>21.7</v>
      </c>
      <c r="AH2317" s="1">
        <v>1.47686E-5</v>
      </c>
      <c r="AI2317" s="1">
        <v>6.4625899999999994E-5</v>
      </c>
      <c r="AJ2317" s="1">
        <v>6.2726100000000002E-5</v>
      </c>
      <c r="AK2317">
        <v>3.1842099999999999E-4</v>
      </c>
      <c r="AL2317">
        <v>2.7207199999999999E-4</v>
      </c>
      <c r="AM2317">
        <v>1.19072E-4</v>
      </c>
      <c r="AN2317">
        <v>1.16649E-4</v>
      </c>
      <c r="AO2317">
        <v>4.7423300000000001E-4</v>
      </c>
      <c r="AP2317">
        <v>4.5199999999999996</v>
      </c>
      <c r="AQ2317">
        <v>49.92</v>
      </c>
      <c r="AR2317">
        <v>1.7390123389690499</v>
      </c>
      <c r="AS2317">
        <v>3.9483163664839503E-3</v>
      </c>
      <c r="AT2317" t="s">
        <v>14121</v>
      </c>
      <c r="AU2317" t="s">
        <v>47</v>
      </c>
      <c r="AV2317" t="s">
        <v>47</v>
      </c>
      <c r="AW2317" t="s">
        <v>47</v>
      </c>
      <c r="AX2317" t="s">
        <v>47</v>
      </c>
      <c r="AY2317" t="s">
        <v>775</v>
      </c>
      <c r="AZ2317" t="s">
        <v>47</v>
      </c>
      <c r="BA2317" t="s">
        <v>47</v>
      </c>
      <c r="BB2317" t="s">
        <v>47</v>
      </c>
      <c r="BC2317" t="s">
        <v>47</v>
      </c>
      <c r="BD2317" t="s">
        <v>47</v>
      </c>
      <c r="BE2317" t="s">
        <v>14122</v>
      </c>
      <c r="BF2317" t="s">
        <v>14112</v>
      </c>
      <c r="BG2317" t="s">
        <v>14123</v>
      </c>
      <c r="BH2317" t="s">
        <v>14124</v>
      </c>
      <c r="BJ2317" t="s">
        <v>47</v>
      </c>
      <c r="BK2317" t="s">
        <v>47</v>
      </c>
      <c r="BL2317" s="3" t="s">
        <v>14115</v>
      </c>
      <c r="BM2317" t="s">
        <v>14116</v>
      </c>
    </row>
    <row r="2318" spans="1:65" x14ac:dyDescent="0.3">
      <c r="A2318">
        <v>2.0348663330078098</v>
      </c>
      <c r="B2318">
        <v>2.0033807754516602</v>
      </c>
      <c r="C2318">
        <v>1.80203437805176</v>
      </c>
      <c r="D2318">
        <v>2.2686710357665998</v>
      </c>
      <c r="E2318">
        <v>2.0527153015136701</v>
      </c>
      <c r="F2318">
        <v>2.3113880157470699</v>
      </c>
      <c r="G2318">
        <v>2.2825088500976598</v>
      </c>
      <c r="H2318">
        <v>2.17478370666504</v>
      </c>
      <c r="I2318">
        <v>2.1016979217529301</v>
      </c>
      <c r="J2318" t="s">
        <v>2472</v>
      </c>
      <c r="K2318" t="s">
        <v>45</v>
      </c>
      <c r="L2318">
        <v>1</v>
      </c>
      <c r="M2318">
        <v>8</v>
      </c>
      <c r="N2318">
        <v>41</v>
      </c>
      <c r="O2318">
        <v>1</v>
      </c>
      <c r="P2318">
        <v>2056.9586899999999</v>
      </c>
      <c r="Q2318">
        <v>18</v>
      </c>
      <c r="R2318">
        <v>0</v>
      </c>
      <c r="S2318">
        <v>0</v>
      </c>
      <c r="T2318">
        <v>3</v>
      </c>
      <c r="U2318">
        <v>3</v>
      </c>
      <c r="V2318">
        <v>686.32492000000002</v>
      </c>
      <c r="W2318">
        <v>686.32398999999998</v>
      </c>
      <c r="X2318">
        <v>50.164200000000001</v>
      </c>
      <c r="Y2318">
        <v>53.973399999999998</v>
      </c>
      <c r="Z2318" t="s">
        <v>46</v>
      </c>
      <c r="AA2318" s="1">
        <v>2.9519999999999999E-5</v>
      </c>
      <c r="AB2318" t="s">
        <v>46</v>
      </c>
      <c r="AC2318" s="1">
        <v>3.4919999999999998E-7</v>
      </c>
      <c r="AD2318">
        <v>7.4</v>
      </c>
      <c r="AE2318">
        <v>363.4</v>
      </c>
      <c r="AF2318">
        <v>350.6</v>
      </c>
      <c r="AG2318">
        <v>138</v>
      </c>
      <c r="AH2318" s="1">
        <v>3.9640600000000002E-8</v>
      </c>
      <c r="AI2318" s="1">
        <v>3.5683599999999999E-9</v>
      </c>
      <c r="AJ2318">
        <v>0</v>
      </c>
      <c r="AK2318">
        <v>0</v>
      </c>
      <c r="AL2318" s="1">
        <v>7.3045800000000004E-7</v>
      </c>
      <c r="AM2318" s="1">
        <v>6.1229300000000002E-8</v>
      </c>
      <c r="AN2318">
        <v>0</v>
      </c>
      <c r="AO2318">
        <v>0</v>
      </c>
      <c r="AP2318">
        <v>3.15</v>
      </c>
      <c r="AQ2318">
        <v>52.63</v>
      </c>
      <c r="AR2318">
        <v>1.1781613061571301</v>
      </c>
      <c r="AS2318">
        <v>1.37296636085627E-2</v>
      </c>
      <c r="AT2318" t="s">
        <v>14125</v>
      </c>
      <c r="AU2318" t="s">
        <v>47</v>
      </c>
      <c r="AV2318" t="s">
        <v>47</v>
      </c>
      <c r="AW2318" t="s">
        <v>47</v>
      </c>
      <c r="AX2318" t="s">
        <v>47</v>
      </c>
      <c r="AY2318" t="s">
        <v>47</v>
      </c>
      <c r="AZ2318" t="s">
        <v>47</v>
      </c>
      <c r="BA2318" t="s">
        <v>47</v>
      </c>
      <c r="BB2318" t="s">
        <v>47</v>
      </c>
      <c r="BC2318" t="s">
        <v>47</v>
      </c>
      <c r="BD2318" t="s">
        <v>47</v>
      </c>
      <c r="BE2318" t="s">
        <v>14126</v>
      </c>
      <c r="BF2318" t="s">
        <v>14112</v>
      </c>
      <c r="BG2318" t="s">
        <v>14127</v>
      </c>
      <c r="BH2318" t="s">
        <v>14128</v>
      </c>
      <c r="BJ2318" t="s">
        <v>47</v>
      </c>
      <c r="BK2318" t="s">
        <v>47</v>
      </c>
      <c r="BL2318" s="3" t="s">
        <v>14115</v>
      </c>
      <c r="BM2318" t="s">
        <v>14116</v>
      </c>
    </row>
    <row r="2319" spans="1:65" x14ac:dyDescent="0.3">
      <c r="A2319">
        <v>-0.27021980285644498</v>
      </c>
      <c r="B2319">
        <v>3.7446022033691399E-2</v>
      </c>
      <c r="C2319">
        <v>-0.74967765808105502</v>
      </c>
      <c r="D2319">
        <v>0.462890625</v>
      </c>
      <c r="E2319">
        <v>0.63094711303710904</v>
      </c>
      <c r="F2319">
        <v>0.82625961303710904</v>
      </c>
      <c r="G2319">
        <v>0.58320426940918002</v>
      </c>
      <c r="H2319">
        <v>0.43652915954589799</v>
      </c>
      <c r="I2319">
        <v>0.49562454223632801</v>
      </c>
      <c r="J2319" t="s">
        <v>14129</v>
      </c>
      <c r="K2319" t="s">
        <v>45</v>
      </c>
      <c r="L2319">
        <v>1</v>
      </c>
      <c r="M2319">
        <v>1</v>
      </c>
      <c r="N2319">
        <v>12</v>
      </c>
      <c r="O2319">
        <v>1</v>
      </c>
      <c r="P2319">
        <v>2553.0875900000001</v>
      </c>
      <c r="Q2319">
        <v>23</v>
      </c>
      <c r="R2319">
        <v>0</v>
      </c>
      <c r="S2319">
        <v>0</v>
      </c>
      <c r="T2319">
        <v>3</v>
      </c>
      <c r="U2319">
        <v>3</v>
      </c>
      <c r="V2319">
        <v>851.70015000000001</v>
      </c>
      <c r="W2319">
        <v>851.70015000000001</v>
      </c>
      <c r="X2319">
        <v>57.3095</v>
      </c>
      <c r="Y2319">
        <v>57.3095</v>
      </c>
      <c r="Z2319" t="s">
        <v>46</v>
      </c>
      <c r="AA2319" s="1">
        <v>2.9519999999999999E-5</v>
      </c>
      <c r="AB2319" t="s">
        <v>46</v>
      </c>
      <c r="AC2319" s="1">
        <v>1.6379999999999998E-8</v>
      </c>
      <c r="AD2319">
        <v>5.81</v>
      </c>
      <c r="AE2319">
        <v>366.8</v>
      </c>
      <c r="AF2319">
        <v>245.4</v>
      </c>
      <c r="AG2319">
        <v>3.3</v>
      </c>
      <c r="AH2319" s="1">
        <v>1.54101E-6</v>
      </c>
      <c r="AI2319" s="1">
        <v>1.3236700000000001E-7</v>
      </c>
      <c r="AJ2319">
        <v>0</v>
      </c>
      <c r="AK2319">
        <v>0</v>
      </c>
      <c r="AL2319" s="1">
        <v>2.8395399999999999E-5</v>
      </c>
      <c r="AM2319" s="1">
        <v>6.8870500000000004E-5</v>
      </c>
      <c r="AN2319" s="1">
        <v>6.7626999999999995E-5</v>
      </c>
      <c r="AO2319">
        <v>3.65297E-4</v>
      </c>
      <c r="AP2319">
        <v>4.47</v>
      </c>
      <c r="AQ2319">
        <v>59.33</v>
      </c>
      <c r="AR2319">
        <v>2.14943588682896</v>
      </c>
      <c r="AS2319">
        <v>2.0196656833824998E-3</v>
      </c>
      <c r="AT2319" t="s">
        <v>14130</v>
      </c>
      <c r="AU2319" t="s">
        <v>775</v>
      </c>
      <c r="AV2319" t="s">
        <v>775</v>
      </c>
      <c r="AW2319" t="s">
        <v>775</v>
      </c>
      <c r="AX2319" t="s">
        <v>47</v>
      </c>
      <c r="AY2319" t="s">
        <v>47</v>
      </c>
      <c r="AZ2319" t="s">
        <v>47</v>
      </c>
      <c r="BA2319" t="s">
        <v>47</v>
      </c>
      <c r="BB2319" t="s">
        <v>47</v>
      </c>
      <c r="BC2319" t="s">
        <v>47</v>
      </c>
      <c r="BD2319" t="s">
        <v>47</v>
      </c>
      <c r="BE2319" t="s">
        <v>14131</v>
      </c>
      <c r="BF2319" t="s">
        <v>14132</v>
      </c>
      <c r="BG2319" t="s">
        <v>14133</v>
      </c>
      <c r="BH2319" t="s">
        <v>14134</v>
      </c>
      <c r="BJ2319" t="s">
        <v>47</v>
      </c>
      <c r="BK2319" t="s">
        <v>47</v>
      </c>
      <c r="BL2319" s="3" t="s">
        <v>14135</v>
      </c>
      <c r="BM2319" t="s">
        <v>14136</v>
      </c>
    </row>
    <row r="2320" spans="1:65" x14ac:dyDescent="0.3">
      <c r="A2320">
        <v>1.7303943634033201</v>
      </c>
      <c r="B2320">
        <v>1.19824886322021</v>
      </c>
      <c r="C2320">
        <v>1.4659729003906301</v>
      </c>
      <c r="D2320">
        <v>1.84921455383301</v>
      </c>
      <c r="E2320">
        <v>1.8650970458984399</v>
      </c>
      <c r="F2320">
        <v>1.9455871582031301</v>
      </c>
      <c r="G2320">
        <v>1.6210517883300799</v>
      </c>
      <c r="H2320">
        <v>1.7009906768798799</v>
      </c>
      <c r="I2320">
        <v>1.77791976928711</v>
      </c>
      <c r="J2320" t="s">
        <v>2681</v>
      </c>
      <c r="K2320" t="s">
        <v>45</v>
      </c>
      <c r="L2320">
        <v>1</v>
      </c>
      <c r="M2320">
        <v>1</v>
      </c>
      <c r="N2320">
        <v>21</v>
      </c>
      <c r="O2320">
        <v>0</v>
      </c>
      <c r="P2320">
        <v>2068.82305</v>
      </c>
      <c r="Q2320">
        <v>18</v>
      </c>
      <c r="R2320">
        <v>0</v>
      </c>
      <c r="S2320">
        <v>0</v>
      </c>
      <c r="T2320">
        <v>2</v>
      </c>
      <c r="U2320">
        <v>2</v>
      </c>
      <c r="V2320">
        <v>1034.9155499999999</v>
      </c>
      <c r="W2320">
        <v>1034.9159099999999</v>
      </c>
      <c r="X2320">
        <v>61.883899999999997</v>
      </c>
      <c r="Y2320">
        <v>62.404800000000002</v>
      </c>
      <c r="Z2320" t="s">
        <v>46</v>
      </c>
      <c r="AA2320" s="1">
        <v>2.9519999999999999E-5</v>
      </c>
      <c r="AB2320" t="s">
        <v>46</v>
      </c>
      <c r="AC2320" s="1">
        <v>1.427E-8</v>
      </c>
      <c r="AD2320">
        <v>10.48</v>
      </c>
      <c r="AE2320">
        <v>535.70000000000005</v>
      </c>
      <c r="AF2320">
        <v>508.9</v>
      </c>
      <c r="AG2320">
        <v>32.9</v>
      </c>
      <c r="AH2320" s="1">
        <v>3.3495300000000002E-11</v>
      </c>
      <c r="AI2320" s="1">
        <v>2.58401E-12</v>
      </c>
      <c r="AJ2320">
        <v>0</v>
      </c>
      <c r="AK2320">
        <v>0</v>
      </c>
      <c r="AL2320" s="1">
        <v>6.1721899999999995E-10</v>
      </c>
      <c r="AM2320" s="1">
        <v>4.3962699999999997E-11</v>
      </c>
      <c r="AN2320">
        <v>0</v>
      </c>
      <c r="AO2320">
        <v>0</v>
      </c>
      <c r="AP2320">
        <v>4.8099999999999996</v>
      </c>
      <c r="AQ2320">
        <v>63.91</v>
      </c>
      <c r="AR2320">
        <v>1.2858734145563</v>
      </c>
      <c r="AS2320">
        <v>1.0748717948717901E-2</v>
      </c>
      <c r="AT2320" t="s">
        <v>14137</v>
      </c>
      <c r="AU2320" t="s">
        <v>775</v>
      </c>
      <c r="AV2320" t="s">
        <v>47</v>
      </c>
      <c r="AW2320" t="s">
        <v>47</v>
      </c>
      <c r="AX2320" t="s">
        <v>47</v>
      </c>
      <c r="AY2320" t="s">
        <v>47</v>
      </c>
      <c r="AZ2320" t="s">
        <v>47</v>
      </c>
      <c r="BA2320" t="s">
        <v>47</v>
      </c>
      <c r="BB2320" t="s">
        <v>47</v>
      </c>
      <c r="BC2320" t="s">
        <v>47</v>
      </c>
      <c r="BD2320" t="s">
        <v>47</v>
      </c>
      <c r="BE2320" t="s">
        <v>14138</v>
      </c>
      <c r="BF2320" t="s">
        <v>14132</v>
      </c>
      <c r="BG2320" t="s">
        <v>14139</v>
      </c>
      <c r="BH2320" t="s">
        <v>14140</v>
      </c>
      <c r="BJ2320" t="s">
        <v>47</v>
      </c>
      <c r="BK2320" t="s">
        <v>47</v>
      </c>
      <c r="BL2320" s="3" t="s">
        <v>14135</v>
      </c>
      <c r="BM2320" t="s">
        <v>14136</v>
      </c>
    </row>
    <row r="2321" spans="1:65" x14ac:dyDescent="0.3">
      <c r="A2321">
        <v>2.85194969177246</v>
      </c>
      <c r="B2321">
        <v>2.7353696823120099</v>
      </c>
      <c r="C2321">
        <v>3.0852603912353498</v>
      </c>
      <c r="D2321">
        <v>3.6576042175293</v>
      </c>
      <c r="E2321">
        <v>3.5601863861084002</v>
      </c>
      <c r="F2321">
        <v>3.9700546264648402</v>
      </c>
      <c r="G2321">
        <v>3.2146587371826199</v>
      </c>
      <c r="H2321">
        <v>2.90384101867676</v>
      </c>
      <c r="I2321">
        <v>3.0236244201660201</v>
      </c>
      <c r="J2321" t="s">
        <v>14141</v>
      </c>
      <c r="K2321" t="s">
        <v>45</v>
      </c>
      <c r="L2321">
        <v>1</v>
      </c>
      <c r="M2321">
        <v>1</v>
      </c>
      <c r="N2321">
        <v>18</v>
      </c>
      <c r="O2321">
        <v>1</v>
      </c>
      <c r="P2321">
        <v>2591.0239499999998</v>
      </c>
      <c r="Q2321">
        <v>21</v>
      </c>
      <c r="R2321">
        <v>0</v>
      </c>
      <c r="S2321">
        <v>0</v>
      </c>
      <c r="T2321">
        <v>3</v>
      </c>
      <c r="U2321">
        <v>3</v>
      </c>
      <c r="V2321">
        <v>864.34717000000001</v>
      </c>
      <c r="W2321">
        <v>864.34717000000001</v>
      </c>
      <c r="X2321">
        <v>49.695599999999999</v>
      </c>
      <c r="Y2321">
        <v>49.695599999999999</v>
      </c>
      <c r="Z2321" t="s">
        <v>46</v>
      </c>
      <c r="AA2321" s="1">
        <v>2.9519999999999999E-5</v>
      </c>
      <c r="AB2321" t="s">
        <v>46</v>
      </c>
      <c r="AC2321" s="1">
        <v>4.7759999999999998E-11</v>
      </c>
      <c r="AD2321">
        <v>12.49</v>
      </c>
      <c r="AE2321">
        <v>644.20000000000005</v>
      </c>
      <c r="AF2321">
        <v>570.70000000000005</v>
      </c>
      <c r="AG2321">
        <v>138.69999999999999</v>
      </c>
      <c r="AH2321" s="1">
        <v>3.27331E-13</v>
      </c>
      <c r="AI2321" s="1">
        <v>3.79298E-14</v>
      </c>
      <c r="AJ2321">
        <v>0</v>
      </c>
      <c r="AK2321">
        <v>0</v>
      </c>
      <c r="AL2321" s="1">
        <v>6.0317499999999996E-12</v>
      </c>
      <c r="AM2321" s="1">
        <v>7.0328000000000001E-13</v>
      </c>
      <c r="AN2321">
        <v>0</v>
      </c>
      <c r="AO2321">
        <v>0</v>
      </c>
      <c r="AP2321">
        <v>5.6</v>
      </c>
      <c r="AQ2321">
        <v>51.32</v>
      </c>
      <c r="AR2321">
        <v>2.5043548801455202</v>
      </c>
      <c r="AS2321">
        <v>1.20473372781065E-3</v>
      </c>
      <c r="AT2321" t="s">
        <v>14142</v>
      </c>
      <c r="AU2321" t="s">
        <v>47</v>
      </c>
      <c r="AV2321" t="s">
        <v>47</v>
      </c>
      <c r="AW2321" t="s">
        <v>47</v>
      </c>
      <c r="AX2321" t="s">
        <v>47</v>
      </c>
      <c r="AY2321" t="s">
        <v>47</v>
      </c>
      <c r="AZ2321" t="s">
        <v>47</v>
      </c>
      <c r="BA2321" t="s">
        <v>47</v>
      </c>
      <c r="BB2321" t="s">
        <v>47</v>
      </c>
      <c r="BC2321" t="s">
        <v>775</v>
      </c>
      <c r="BD2321" t="s">
        <v>47</v>
      </c>
      <c r="BE2321" t="s">
        <v>14143</v>
      </c>
      <c r="BF2321" t="s">
        <v>14132</v>
      </c>
      <c r="BG2321" t="s">
        <v>14144</v>
      </c>
      <c r="BH2321" t="s">
        <v>14145</v>
      </c>
      <c r="BJ2321" t="s">
        <v>47</v>
      </c>
      <c r="BK2321" t="s">
        <v>47</v>
      </c>
      <c r="BL2321" s="3" t="s">
        <v>14135</v>
      </c>
      <c r="BM2321" t="s">
        <v>14136</v>
      </c>
    </row>
    <row r="2322" spans="1:65" x14ac:dyDescent="0.3">
      <c r="A2322">
        <v>1.49484062194824</v>
      </c>
      <c r="B2322">
        <v>1.62683200836182</v>
      </c>
      <c r="C2322">
        <v>1.57927322387695</v>
      </c>
      <c r="D2322">
        <v>1.22723388671875</v>
      </c>
      <c r="E2322">
        <v>1.5950279235839799</v>
      </c>
      <c r="F2322">
        <v>1.57510757446289</v>
      </c>
      <c r="G2322">
        <v>0.83771324157714799</v>
      </c>
      <c r="H2322">
        <v>0.91724967956543002</v>
      </c>
      <c r="I2322">
        <v>0.75889396667480502</v>
      </c>
      <c r="J2322" t="s">
        <v>4937</v>
      </c>
      <c r="K2322" t="s">
        <v>45</v>
      </c>
      <c r="L2322">
        <v>1</v>
      </c>
      <c r="M2322">
        <v>1</v>
      </c>
      <c r="N2322">
        <v>6</v>
      </c>
      <c r="O2322">
        <v>0</v>
      </c>
      <c r="P2322">
        <v>2148.7893800000002</v>
      </c>
      <c r="Q2322">
        <v>18</v>
      </c>
      <c r="R2322">
        <v>0</v>
      </c>
      <c r="S2322">
        <v>0</v>
      </c>
      <c r="T2322" t="s">
        <v>46</v>
      </c>
      <c r="U2322">
        <v>2</v>
      </c>
      <c r="V2322" t="s">
        <v>46</v>
      </c>
      <c r="W2322">
        <v>1074.8975499999999</v>
      </c>
      <c r="X2322" t="s">
        <v>46</v>
      </c>
      <c r="Y2322">
        <v>67.69</v>
      </c>
      <c r="Z2322" t="s">
        <v>46</v>
      </c>
      <c r="AA2322" s="1">
        <v>2.9519999999999999E-5</v>
      </c>
      <c r="AB2322" t="s">
        <v>46</v>
      </c>
      <c r="AC2322" s="1">
        <v>4.9880000000000004E-6</v>
      </c>
      <c r="AD2322" t="s">
        <v>46</v>
      </c>
      <c r="AE2322" t="s">
        <v>46</v>
      </c>
      <c r="AF2322" t="s">
        <v>46</v>
      </c>
      <c r="AG2322" t="s">
        <v>46</v>
      </c>
      <c r="AH2322" t="s">
        <v>46</v>
      </c>
      <c r="AI2322" t="s">
        <v>46</v>
      </c>
      <c r="AJ2322" t="s">
        <v>46</v>
      </c>
      <c r="AK2322" t="s">
        <v>46</v>
      </c>
      <c r="AL2322" t="s">
        <v>46</v>
      </c>
      <c r="AM2322" t="s">
        <v>46</v>
      </c>
      <c r="AN2322" t="s">
        <v>46</v>
      </c>
      <c r="AO2322" t="s">
        <v>46</v>
      </c>
      <c r="AP2322">
        <v>2.48</v>
      </c>
      <c r="AQ2322">
        <v>69.25</v>
      </c>
      <c r="AR2322">
        <v>2.9661706863342898</v>
      </c>
      <c r="AS2322">
        <v>6.8954758190327599E-4</v>
      </c>
      <c r="AT2322" t="s">
        <v>14137</v>
      </c>
      <c r="AU2322" t="s">
        <v>47</v>
      </c>
      <c r="AV2322" t="s">
        <v>775</v>
      </c>
      <c r="AW2322" t="s">
        <v>47</v>
      </c>
      <c r="AX2322" t="s">
        <v>47</v>
      </c>
      <c r="AY2322" t="s">
        <v>47</v>
      </c>
      <c r="AZ2322" t="s">
        <v>775</v>
      </c>
      <c r="BA2322" t="s">
        <v>47</v>
      </c>
      <c r="BB2322" t="s">
        <v>47</v>
      </c>
      <c r="BC2322" t="s">
        <v>775</v>
      </c>
      <c r="BD2322" t="s">
        <v>47</v>
      </c>
      <c r="BE2322" t="s">
        <v>14138</v>
      </c>
      <c r="BF2322" t="s">
        <v>14132</v>
      </c>
      <c r="BG2322" t="s">
        <v>14139</v>
      </c>
      <c r="BH2322" t="s">
        <v>14146</v>
      </c>
      <c r="BJ2322" t="s">
        <v>48</v>
      </c>
      <c r="BK2322" t="s">
        <v>47</v>
      </c>
      <c r="BL2322" s="3" t="s">
        <v>14135</v>
      </c>
      <c r="BM2322" t="s">
        <v>14136</v>
      </c>
    </row>
    <row r="2323" spans="1:65" x14ac:dyDescent="0.3">
      <c r="A2323">
        <v>2.9612808227539098</v>
      </c>
      <c r="B2323">
        <v>2.8172960281372101</v>
      </c>
      <c r="C2323">
        <v>2.8745365142822301</v>
      </c>
      <c r="D2323">
        <v>3.71453857421875</v>
      </c>
      <c r="E2323">
        <v>3.6520900726318399</v>
      </c>
      <c r="F2323">
        <v>3.46896171569824</v>
      </c>
      <c r="G2323">
        <v>3.6183300018310498</v>
      </c>
      <c r="H2323">
        <v>3.5510940551757799</v>
      </c>
      <c r="I2323">
        <v>3.63787841796875</v>
      </c>
      <c r="J2323" t="s">
        <v>14147</v>
      </c>
      <c r="K2323" t="s">
        <v>45</v>
      </c>
      <c r="L2323">
        <v>1</v>
      </c>
      <c r="M2323">
        <v>1</v>
      </c>
      <c r="N2323">
        <v>10</v>
      </c>
      <c r="O2323">
        <v>1</v>
      </c>
      <c r="P2323">
        <v>2633.0539199999998</v>
      </c>
      <c r="Q2323">
        <v>23</v>
      </c>
      <c r="R2323">
        <v>0</v>
      </c>
      <c r="S2323">
        <v>0</v>
      </c>
      <c r="T2323" t="s">
        <v>46</v>
      </c>
      <c r="U2323">
        <v>3</v>
      </c>
      <c r="V2323" t="s">
        <v>46</v>
      </c>
      <c r="W2323">
        <v>878.35604000000001</v>
      </c>
      <c r="X2323" t="s">
        <v>46</v>
      </c>
      <c r="Y2323">
        <v>60.925400000000003</v>
      </c>
      <c r="Z2323" t="s">
        <v>46</v>
      </c>
      <c r="AA2323" s="1">
        <v>2.9519999999999999E-5</v>
      </c>
      <c r="AB2323" t="s">
        <v>46</v>
      </c>
      <c r="AC2323" s="1">
        <v>1.095E-10</v>
      </c>
      <c r="AD2323" t="s">
        <v>46</v>
      </c>
      <c r="AE2323" t="s">
        <v>46</v>
      </c>
      <c r="AF2323" t="s">
        <v>46</v>
      </c>
      <c r="AG2323" t="s">
        <v>46</v>
      </c>
      <c r="AH2323" t="s">
        <v>46</v>
      </c>
      <c r="AI2323" t="s">
        <v>46</v>
      </c>
      <c r="AJ2323" t="s">
        <v>46</v>
      </c>
      <c r="AK2323" t="s">
        <v>46</v>
      </c>
      <c r="AL2323" t="s">
        <v>46</v>
      </c>
      <c r="AM2323" t="s">
        <v>46</v>
      </c>
      <c r="AN2323" t="s">
        <v>46</v>
      </c>
      <c r="AO2323" t="s">
        <v>46</v>
      </c>
      <c r="AP2323">
        <v>6.37</v>
      </c>
      <c r="AQ2323">
        <v>63.11</v>
      </c>
      <c r="AR2323">
        <v>4.0920439848379999</v>
      </c>
      <c r="AS2323">
        <v>2.10884353741497E-4</v>
      </c>
      <c r="AT2323" t="s">
        <v>14130</v>
      </c>
      <c r="AU2323" t="s">
        <v>47</v>
      </c>
      <c r="AV2323" t="s">
        <v>775</v>
      </c>
      <c r="AW2323" t="s">
        <v>47</v>
      </c>
      <c r="AX2323" t="s">
        <v>47</v>
      </c>
      <c r="AY2323" t="s">
        <v>47</v>
      </c>
      <c r="AZ2323" t="s">
        <v>47</v>
      </c>
      <c r="BA2323" t="s">
        <v>47</v>
      </c>
      <c r="BB2323" t="s">
        <v>47</v>
      </c>
      <c r="BC2323" t="s">
        <v>47</v>
      </c>
      <c r="BD2323" t="s">
        <v>47</v>
      </c>
      <c r="BE2323" t="s">
        <v>14131</v>
      </c>
      <c r="BF2323" t="s">
        <v>14132</v>
      </c>
      <c r="BG2323" t="s">
        <v>14133</v>
      </c>
      <c r="BH2323" t="s">
        <v>14146</v>
      </c>
      <c r="BJ2323" t="s">
        <v>48</v>
      </c>
      <c r="BK2323" t="s">
        <v>47</v>
      </c>
      <c r="BL2323" s="3" t="s">
        <v>14135</v>
      </c>
      <c r="BM2323" t="s">
        <v>14136</v>
      </c>
    </row>
    <row r="2324" spans="1:65" x14ac:dyDescent="0.3">
      <c r="A2324">
        <v>4.9807357788085902</v>
      </c>
      <c r="B2324">
        <v>4.9275751113891602</v>
      </c>
      <c r="C2324">
        <v>5.0200424194335902</v>
      </c>
      <c r="D2324">
        <v>6.9413146972656303</v>
      </c>
      <c r="E2324">
        <v>6.8524341583251998</v>
      </c>
      <c r="F2324">
        <v>6.8799304962158203</v>
      </c>
      <c r="G2324">
        <v>6.0415821075439498</v>
      </c>
      <c r="H2324">
        <v>6.0065803527831996</v>
      </c>
      <c r="I2324">
        <v>5.8565387725830096</v>
      </c>
      <c r="J2324" t="s">
        <v>14141</v>
      </c>
      <c r="K2324" t="s">
        <v>45</v>
      </c>
      <c r="L2324">
        <v>1</v>
      </c>
      <c r="M2324">
        <v>1</v>
      </c>
      <c r="N2324">
        <v>43</v>
      </c>
      <c r="O2324">
        <v>1</v>
      </c>
      <c r="P2324">
        <v>2492.9507800000001</v>
      </c>
      <c r="Q2324">
        <v>21</v>
      </c>
      <c r="R2324">
        <v>0</v>
      </c>
      <c r="S2324">
        <v>0</v>
      </c>
      <c r="T2324">
        <v>3</v>
      </c>
      <c r="U2324">
        <v>3</v>
      </c>
      <c r="V2324">
        <v>831.65554999999995</v>
      </c>
      <c r="W2324">
        <v>831.65562999999997</v>
      </c>
      <c r="X2324">
        <v>45.296199999999999</v>
      </c>
      <c r="Y2324">
        <v>45.125999999999998</v>
      </c>
      <c r="Z2324" t="s">
        <v>46</v>
      </c>
      <c r="AA2324" s="1">
        <v>2.9519999999999999E-5</v>
      </c>
      <c r="AB2324" t="s">
        <v>46</v>
      </c>
      <c r="AC2324" s="1">
        <v>8.9559999999999999E-11</v>
      </c>
      <c r="AD2324">
        <v>11.74</v>
      </c>
      <c r="AE2324">
        <v>586.79999999999995</v>
      </c>
      <c r="AF2324">
        <v>586.79999999999995</v>
      </c>
      <c r="AG2324">
        <v>79</v>
      </c>
      <c r="AH2324" s="1">
        <v>1.8391700000000001E-12</v>
      </c>
      <c r="AI2324" s="1">
        <v>1.9199400000000001E-13</v>
      </c>
      <c r="AJ2324">
        <v>0</v>
      </c>
      <c r="AK2324">
        <v>0</v>
      </c>
      <c r="AL2324" s="1">
        <v>3.3890500000000003E-11</v>
      </c>
      <c r="AM2324" s="1">
        <v>3.4364000000000002E-12</v>
      </c>
      <c r="AN2324">
        <v>0</v>
      </c>
      <c r="AO2324">
        <v>0</v>
      </c>
      <c r="AP2324">
        <v>6.46</v>
      </c>
      <c r="AQ2324">
        <v>47.1</v>
      </c>
      <c r="AR2324">
        <v>6.8976160380165599</v>
      </c>
      <c r="AS2324">
        <v>0</v>
      </c>
      <c r="AT2324" t="s">
        <v>14148</v>
      </c>
      <c r="AU2324" t="s">
        <v>47</v>
      </c>
      <c r="AV2324" t="s">
        <v>47</v>
      </c>
      <c r="AW2324" t="s">
        <v>47</v>
      </c>
      <c r="AX2324" t="s">
        <v>47</v>
      </c>
      <c r="AY2324" t="s">
        <v>47</v>
      </c>
      <c r="AZ2324" t="s">
        <v>47</v>
      </c>
      <c r="BA2324" t="s">
        <v>47</v>
      </c>
      <c r="BB2324" t="s">
        <v>47</v>
      </c>
      <c r="BC2324" t="s">
        <v>47</v>
      </c>
      <c r="BD2324" t="s">
        <v>47</v>
      </c>
      <c r="BE2324" t="s">
        <v>14149</v>
      </c>
      <c r="BF2324" t="s">
        <v>14150</v>
      </c>
      <c r="BG2324" t="s">
        <v>14151</v>
      </c>
      <c r="BH2324" t="s">
        <v>14152</v>
      </c>
      <c r="BJ2324" t="s">
        <v>47</v>
      </c>
      <c r="BK2324" t="s">
        <v>47</v>
      </c>
      <c r="BL2324" s="3" t="s">
        <v>14153</v>
      </c>
      <c r="BM2324" t="s">
        <v>14154</v>
      </c>
    </row>
    <row r="2325" spans="1:65" x14ac:dyDescent="0.3">
      <c r="A2325">
        <v>2.42055320739746</v>
      </c>
      <c r="B2325">
        <v>2.4079713821411102</v>
      </c>
      <c r="C2325">
        <v>2.1045494079589799</v>
      </c>
      <c r="D2325">
        <v>2.0964279174804701</v>
      </c>
      <c r="E2325">
        <v>-0.60427665710449197</v>
      </c>
      <c r="F2325">
        <v>1.0570259094238299</v>
      </c>
      <c r="G2325">
        <v>3.16240310668945</v>
      </c>
      <c r="H2325">
        <v>2.36331367492676</v>
      </c>
      <c r="I2325">
        <v>2.3314380645752002</v>
      </c>
      <c r="J2325" t="s">
        <v>12277</v>
      </c>
      <c r="K2325" t="s">
        <v>45</v>
      </c>
      <c r="L2325">
        <v>1</v>
      </c>
      <c r="M2325">
        <v>1</v>
      </c>
      <c r="N2325">
        <v>5</v>
      </c>
      <c r="O2325">
        <v>0</v>
      </c>
      <c r="P2325">
        <v>3923.5626900000002</v>
      </c>
      <c r="Q2325">
        <v>36</v>
      </c>
      <c r="R2325">
        <v>0</v>
      </c>
      <c r="S2325">
        <v>0</v>
      </c>
      <c r="T2325" t="s">
        <v>46</v>
      </c>
      <c r="U2325">
        <v>3</v>
      </c>
      <c r="V2325" t="s">
        <v>46</v>
      </c>
      <c r="W2325">
        <v>1308.5242900000001</v>
      </c>
      <c r="X2325" t="s">
        <v>46</v>
      </c>
      <c r="Y2325">
        <v>78.495800000000003</v>
      </c>
      <c r="Z2325" t="s">
        <v>46</v>
      </c>
      <c r="AA2325" s="1">
        <v>2.9519999999999999E-5</v>
      </c>
      <c r="AB2325" t="s">
        <v>46</v>
      </c>
      <c r="AC2325" s="1">
        <v>5.3440000000000001E-8</v>
      </c>
      <c r="AD2325" t="s">
        <v>46</v>
      </c>
      <c r="AE2325" t="s">
        <v>46</v>
      </c>
      <c r="AF2325" t="s">
        <v>46</v>
      </c>
      <c r="AG2325" t="s">
        <v>46</v>
      </c>
      <c r="AH2325" t="s">
        <v>46</v>
      </c>
      <c r="AI2325" t="s">
        <v>46</v>
      </c>
      <c r="AJ2325" t="s">
        <v>46</v>
      </c>
      <c r="AK2325" t="s">
        <v>46</v>
      </c>
      <c r="AL2325" t="s">
        <v>46</v>
      </c>
      <c r="AM2325" t="s">
        <v>46</v>
      </c>
      <c r="AN2325" t="s">
        <v>46</v>
      </c>
      <c r="AO2325" t="s">
        <v>46</v>
      </c>
      <c r="AP2325">
        <v>3.74</v>
      </c>
      <c r="AQ2325">
        <v>80.540000000000006</v>
      </c>
      <c r="AR2325">
        <v>1.06848351418778</v>
      </c>
      <c r="AS2325">
        <v>1.8208516886930998E-2</v>
      </c>
      <c r="AT2325" t="s">
        <v>14155</v>
      </c>
      <c r="AU2325" t="s">
        <v>775</v>
      </c>
      <c r="AV2325" t="s">
        <v>47</v>
      </c>
      <c r="AW2325" t="s">
        <v>775</v>
      </c>
      <c r="AX2325" t="s">
        <v>775</v>
      </c>
      <c r="AY2325" t="s">
        <v>47</v>
      </c>
      <c r="AZ2325" t="s">
        <v>775</v>
      </c>
      <c r="BA2325" t="s">
        <v>47</v>
      </c>
      <c r="BB2325" t="s">
        <v>775</v>
      </c>
      <c r="BC2325" t="s">
        <v>47</v>
      </c>
      <c r="BD2325" t="s">
        <v>47</v>
      </c>
      <c r="BE2325" t="s">
        <v>14156</v>
      </c>
      <c r="BF2325" t="s">
        <v>14150</v>
      </c>
      <c r="BG2325" t="s">
        <v>14157</v>
      </c>
      <c r="BH2325" t="s">
        <v>14158</v>
      </c>
      <c r="BJ2325" t="s">
        <v>48</v>
      </c>
      <c r="BK2325" t="s">
        <v>47</v>
      </c>
      <c r="BL2325" s="3" t="s">
        <v>14153</v>
      </c>
      <c r="BM2325" t="s">
        <v>14154</v>
      </c>
    </row>
    <row r="2326" spans="1:65" x14ac:dyDescent="0.3">
      <c r="A2326">
        <v>7.5841903686523396E-2</v>
      </c>
      <c r="B2326">
        <v>-2.2923955917358398</v>
      </c>
      <c r="C2326">
        <v>-2.1461620330810498</v>
      </c>
      <c r="D2326">
        <v>-4.1721725463867196</v>
      </c>
      <c r="E2326">
        <v>-3.8288106918335001</v>
      </c>
      <c r="F2326">
        <v>-3.6793117523193399</v>
      </c>
      <c r="G2326">
        <v>-3.9830589294433598</v>
      </c>
      <c r="H2326">
        <v>-3.3613226413726802</v>
      </c>
      <c r="I2326">
        <v>-3.9610824584960902</v>
      </c>
      <c r="J2326" t="s">
        <v>14159</v>
      </c>
      <c r="K2326" t="s">
        <v>45</v>
      </c>
      <c r="L2326">
        <v>1</v>
      </c>
      <c r="M2326">
        <v>1</v>
      </c>
      <c r="N2326">
        <v>2</v>
      </c>
      <c r="O2326">
        <v>1</v>
      </c>
      <c r="P2326">
        <v>2492.9507800000001</v>
      </c>
      <c r="Q2326">
        <v>21</v>
      </c>
      <c r="R2326">
        <v>0</v>
      </c>
      <c r="S2326">
        <v>0</v>
      </c>
      <c r="T2326">
        <v>3</v>
      </c>
      <c r="U2326">
        <v>3</v>
      </c>
      <c r="V2326">
        <v>831.65476999999998</v>
      </c>
      <c r="W2326">
        <v>831.65476999999998</v>
      </c>
      <c r="X2326">
        <v>38.190600000000003</v>
      </c>
      <c r="Y2326">
        <v>38.190600000000003</v>
      </c>
      <c r="Z2326" t="s">
        <v>46</v>
      </c>
      <c r="AA2326">
        <v>4.7689999999999999E-4</v>
      </c>
      <c r="AB2326" t="s">
        <v>46</v>
      </c>
      <c r="AC2326">
        <v>1.5889999999999999E-3</v>
      </c>
      <c r="AD2326">
        <v>10.31</v>
      </c>
      <c r="AE2326">
        <v>379</v>
      </c>
      <c r="AF2326">
        <v>379</v>
      </c>
      <c r="AG2326">
        <v>379</v>
      </c>
      <c r="AH2326" s="1">
        <v>4.8893299999999997E-11</v>
      </c>
      <c r="AI2326" s="1">
        <v>1.24786E-11</v>
      </c>
      <c r="AJ2326">
        <v>0</v>
      </c>
      <c r="AK2326">
        <v>0</v>
      </c>
      <c r="AL2326" s="1">
        <v>8.5683899999999996E-9</v>
      </c>
      <c r="AM2326" s="1">
        <v>2.2955000000000002E-9</v>
      </c>
      <c r="AN2326">
        <v>0</v>
      </c>
      <c r="AO2326">
        <v>0</v>
      </c>
      <c r="AP2326">
        <v>4.2</v>
      </c>
      <c r="AQ2326">
        <v>38.81</v>
      </c>
      <c r="AR2326">
        <v>1.7743743633158999</v>
      </c>
      <c r="AS2326">
        <v>3.7230892356942798E-3</v>
      </c>
      <c r="AT2326" t="s">
        <v>14148</v>
      </c>
      <c r="AU2326" t="s">
        <v>47</v>
      </c>
      <c r="AV2326" t="s">
        <v>775</v>
      </c>
      <c r="AW2326" t="s">
        <v>775</v>
      </c>
      <c r="AX2326" t="s">
        <v>775</v>
      </c>
      <c r="AY2326" t="s">
        <v>1150</v>
      </c>
      <c r="AZ2326" t="s">
        <v>775</v>
      </c>
      <c r="BA2326" t="s">
        <v>1150</v>
      </c>
      <c r="BB2326" t="s">
        <v>1150</v>
      </c>
      <c r="BC2326" t="s">
        <v>1150</v>
      </c>
      <c r="BD2326" t="s">
        <v>47</v>
      </c>
      <c r="BE2326" t="s">
        <v>14149</v>
      </c>
      <c r="BF2326" t="s">
        <v>14150</v>
      </c>
      <c r="BG2326" t="s">
        <v>14151</v>
      </c>
      <c r="BH2326" t="s">
        <v>14160</v>
      </c>
      <c r="BJ2326" t="s">
        <v>47</v>
      </c>
      <c r="BK2326" t="s">
        <v>47</v>
      </c>
      <c r="BL2326" s="3" t="s">
        <v>14153</v>
      </c>
      <c r="BM2326" t="s">
        <v>14154</v>
      </c>
    </row>
    <row r="2327" spans="1:65" x14ac:dyDescent="0.3">
      <c r="A2327">
        <v>-1.75362396240234</v>
      </c>
      <c r="B2327">
        <v>-1.44498538970947</v>
      </c>
      <c r="C2327">
        <v>-1.67140769958496</v>
      </c>
      <c r="D2327">
        <v>-0.13909721374511699</v>
      </c>
      <c r="E2327">
        <v>-0.26764106750488298</v>
      </c>
      <c r="F2327">
        <v>-0.47164726257324202</v>
      </c>
      <c r="G2327">
        <v>0.102859497070313</v>
      </c>
      <c r="H2327">
        <v>-0.12019538879394499</v>
      </c>
      <c r="I2327">
        <v>3.3451080322265597E-2</v>
      </c>
      <c r="J2327" t="s">
        <v>2577</v>
      </c>
      <c r="K2327" t="s">
        <v>45</v>
      </c>
      <c r="L2327">
        <v>1</v>
      </c>
      <c r="M2327">
        <v>1</v>
      </c>
      <c r="N2327">
        <v>17</v>
      </c>
      <c r="O2327">
        <v>0</v>
      </c>
      <c r="P2327">
        <v>982.42412000000002</v>
      </c>
      <c r="Q2327">
        <v>8</v>
      </c>
      <c r="R2327">
        <v>0</v>
      </c>
      <c r="S2327">
        <v>0</v>
      </c>
      <c r="T2327">
        <v>2</v>
      </c>
      <c r="U2327">
        <v>2</v>
      </c>
      <c r="V2327">
        <v>491.71519000000001</v>
      </c>
      <c r="W2327">
        <v>491.71546000000001</v>
      </c>
      <c r="X2327">
        <v>28.672899999999998</v>
      </c>
      <c r="Y2327">
        <v>28.547799999999999</v>
      </c>
      <c r="Z2327" t="s">
        <v>46</v>
      </c>
      <c r="AA2327">
        <v>4.9810000000000002E-4</v>
      </c>
      <c r="AB2327" t="s">
        <v>46</v>
      </c>
      <c r="AC2327">
        <v>9.5689999999999994E-3</v>
      </c>
      <c r="AD2327">
        <v>5.65</v>
      </c>
      <c r="AE2327">
        <v>345.9</v>
      </c>
      <c r="AF2327">
        <v>239.3</v>
      </c>
      <c r="AG2327">
        <v>82.7</v>
      </c>
      <c r="AH2327" s="1">
        <v>2.23579E-6</v>
      </c>
      <c r="AI2327" s="1">
        <v>2.4293700000000001E-5</v>
      </c>
      <c r="AJ2327" s="1">
        <v>2.4046E-5</v>
      </c>
      <c r="AK2327">
        <v>1.7863500000000001E-4</v>
      </c>
      <c r="AL2327" s="1">
        <v>4.11974E-5</v>
      </c>
      <c r="AM2327" s="1">
        <v>9.9124399999999996E-5</v>
      </c>
      <c r="AN2327" s="1">
        <v>9.8801200000000005E-5</v>
      </c>
      <c r="AO2327">
        <v>3.5574499999999998E-4</v>
      </c>
      <c r="AP2327">
        <v>1.9</v>
      </c>
      <c r="AQ2327">
        <v>31.01</v>
      </c>
      <c r="AR2327">
        <v>4.6256059938180902</v>
      </c>
      <c r="AS2327">
        <v>1.6410256410256401E-4</v>
      </c>
      <c r="AT2327" t="s">
        <v>14161</v>
      </c>
      <c r="AU2327" t="s">
        <v>47</v>
      </c>
      <c r="AV2327" t="s">
        <v>47</v>
      </c>
      <c r="AW2327" t="s">
        <v>47</v>
      </c>
      <c r="AX2327" t="s">
        <v>47</v>
      </c>
      <c r="AY2327" t="s">
        <v>47</v>
      </c>
      <c r="AZ2327" t="s">
        <v>47</v>
      </c>
      <c r="BA2327" t="s">
        <v>47</v>
      </c>
      <c r="BB2327" t="s">
        <v>47</v>
      </c>
      <c r="BC2327" t="s">
        <v>47</v>
      </c>
      <c r="BD2327" t="s">
        <v>47</v>
      </c>
      <c r="BE2327" t="s">
        <v>14162</v>
      </c>
      <c r="BF2327" t="s">
        <v>14163</v>
      </c>
      <c r="BG2327" t="s">
        <v>14164</v>
      </c>
      <c r="BH2327" t="s">
        <v>14165</v>
      </c>
      <c r="BJ2327" t="s">
        <v>47</v>
      </c>
      <c r="BK2327" t="s">
        <v>47</v>
      </c>
      <c r="BL2327" s="3" t="s">
        <v>14166</v>
      </c>
      <c r="BM2327" t="s">
        <v>14167</v>
      </c>
    </row>
    <row r="2328" spans="1:65" x14ac:dyDescent="0.3">
      <c r="A2328">
        <v>-4.4521331787109403E-2</v>
      </c>
      <c r="B2328">
        <v>-0.181246757507324</v>
      </c>
      <c r="C2328">
        <v>-4.5963287353515597E-2</v>
      </c>
      <c r="D2328">
        <v>0.61021995544433605</v>
      </c>
      <c r="E2328">
        <v>0.47839164733886702</v>
      </c>
      <c r="F2328">
        <v>0.46545028686523399</v>
      </c>
      <c r="G2328">
        <v>0.60350036621093806</v>
      </c>
      <c r="H2328">
        <v>0.68909454345703103</v>
      </c>
      <c r="I2328">
        <v>0.87696266174316395</v>
      </c>
      <c r="J2328" t="s">
        <v>2577</v>
      </c>
      <c r="K2328" t="s">
        <v>45</v>
      </c>
      <c r="L2328">
        <v>1</v>
      </c>
      <c r="M2328">
        <v>1</v>
      </c>
      <c r="N2328">
        <v>18</v>
      </c>
      <c r="O2328">
        <v>1</v>
      </c>
      <c r="P2328">
        <v>1110.51908</v>
      </c>
      <c r="Q2328">
        <v>9</v>
      </c>
      <c r="R2328">
        <v>0</v>
      </c>
      <c r="S2328">
        <v>0</v>
      </c>
      <c r="T2328">
        <v>2</v>
      </c>
      <c r="U2328">
        <v>2</v>
      </c>
      <c r="V2328">
        <v>555.76283999999998</v>
      </c>
      <c r="W2328">
        <v>555.76283999999998</v>
      </c>
      <c r="X2328">
        <v>23.173200000000001</v>
      </c>
      <c r="Y2328">
        <v>23.173200000000001</v>
      </c>
      <c r="Z2328" t="s">
        <v>46</v>
      </c>
      <c r="AA2328">
        <v>3.2259999999999998E-4</v>
      </c>
      <c r="AB2328" t="s">
        <v>46</v>
      </c>
      <c r="AC2328">
        <v>5.6470000000000001E-3</v>
      </c>
      <c r="AD2328">
        <v>9.5500000000000007</v>
      </c>
      <c r="AE2328">
        <v>639.6</v>
      </c>
      <c r="AF2328">
        <v>303.89999999999998</v>
      </c>
      <c r="AG2328">
        <v>81</v>
      </c>
      <c r="AH2328" s="1">
        <v>2.8362499999999999E-10</v>
      </c>
      <c r="AI2328" s="1">
        <v>2.5599200000000001E-11</v>
      </c>
      <c r="AJ2328">
        <v>0</v>
      </c>
      <c r="AK2328">
        <v>0</v>
      </c>
      <c r="AL2328" s="1">
        <v>5.2263800000000003E-9</v>
      </c>
      <c r="AM2328" s="1">
        <v>5.3571699999999996E-10</v>
      </c>
      <c r="AN2328">
        <v>0</v>
      </c>
      <c r="AO2328">
        <v>0</v>
      </c>
      <c r="AP2328">
        <v>1.98</v>
      </c>
      <c r="AQ2328">
        <v>24.72</v>
      </c>
      <c r="AR2328">
        <v>3.74490358495202</v>
      </c>
      <c r="AS2328">
        <v>2.2631578947368401E-4</v>
      </c>
      <c r="AT2328" t="s">
        <v>14168</v>
      </c>
      <c r="AU2328" t="s">
        <v>47</v>
      </c>
      <c r="AV2328" t="s">
        <v>47</v>
      </c>
      <c r="AW2328" t="s">
        <v>47</v>
      </c>
      <c r="AX2328" t="s">
        <v>47</v>
      </c>
      <c r="AY2328" t="s">
        <v>47</v>
      </c>
      <c r="AZ2328" t="s">
        <v>47</v>
      </c>
      <c r="BA2328" t="s">
        <v>47</v>
      </c>
      <c r="BB2328" t="s">
        <v>47</v>
      </c>
      <c r="BC2328" t="s">
        <v>47</v>
      </c>
      <c r="BD2328" t="s">
        <v>47</v>
      </c>
      <c r="BE2328" t="s">
        <v>14169</v>
      </c>
      <c r="BF2328" t="s">
        <v>14163</v>
      </c>
      <c r="BG2328" t="s">
        <v>14170</v>
      </c>
      <c r="BH2328" t="s">
        <v>14165</v>
      </c>
      <c r="BJ2328" t="s">
        <v>47</v>
      </c>
      <c r="BK2328" t="s">
        <v>47</v>
      </c>
      <c r="BL2328" s="3" t="s">
        <v>14166</v>
      </c>
      <c r="BM2328" t="s">
        <v>14167</v>
      </c>
    </row>
    <row r="2329" spans="1:65" x14ac:dyDescent="0.3">
      <c r="A2329">
        <v>1.1025562286377</v>
      </c>
      <c r="B2329">
        <v>2.03974437713623</v>
      </c>
      <c r="C2329">
        <v>-2.5064647197723402</v>
      </c>
      <c r="D2329">
        <v>3.8394870758056601</v>
      </c>
      <c r="E2329">
        <v>3.9445552825927699</v>
      </c>
      <c r="F2329">
        <v>3.7817192077636701</v>
      </c>
      <c r="G2329">
        <v>2.7781066894531299</v>
      </c>
      <c r="H2329">
        <v>3.00520896911621</v>
      </c>
      <c r="I2329">
        <v>-0.86099815368652299</v>
      </c>
      <c r="J2329" t="s">
        <v>14171</v>
      </c>
      <c r="K2329" t="s">
        <v>45</v>
      </c>
      <c r="L2329">
        <v>2</v>
      </c>
      <c r="M2329">
        <v>3</v>
      </c>
      <c r="N2329">
        <v>36</v>
      </c>
      <c r="O2329">
        <v>0</v>
      </c>
      <c r="P2329">
        <v>2484.1192900000001</v>
      </c>
      <c r="Q2329">
        <v>21</v>
      </c>
      <c r="R2329">
        <v>0</v>
      </c>
      <c r="S2329">
        <v>0</v>
      </c>
      <c r="T2329">
        <v>2</v>
      </c>
      <c r="U2329">
        <v>2</v>
      </c>
      <c r="V2329">
        <v>1242.56366</v>
      </c>
      <c r="W2329">
        <v>1242.56522</v>
      </c>
      <c r="X2329">
        <v>79.373099999999994</v>
      </c>
      <c r="Y2329">
        <v>79.498999999999995</v>
      </c>
      <c r="Z2329" t="s">
        <v>46</v>
      </c>
      <c r="AA2329" s="1">
        <v>2.9519999999999999E-5</v>
      </c>
      <c r="AB2329" t="s">
        <v>46</v>
      </c>
      <c r="AC2329" s="1">
        <v>3.255E-9</v>
      </c>
      <c r="AD2329">
        <v>13.74</v>
      </c>
      <c r="AE2329">
        <v>670.2</v>
      </c>
      <c r="AF2329">
        <v>555.1</v>
      </c>
      <c r="AG2329">
        <v>69.2</v>
      </c>
      <c r="AH2329" s="1">
        <v>1.8391700000000001E-14</v>
      </c>
      <c r="AI2329" s="1">
        <v>2.4600900000000001E-15</v>
      </c>
      <c r="AJ2329">
        <v>0</v>
      </c>
      <c r="AK2329">
        <v>0</v>
      </c>
      <c r="AL2329" s="1">
        <v>3.3890500000000001E-13</v>
      </c>
      <c r="AM2329" s="1">
        <v>4.6435800000000001E-14</v>
      </c>
      <c r="AN2329">
        <v>0</v>
      </c>
      <c r="AO2329">
        <v>0</v>
      </c>
      <c r="AP2329">
        <v>5.14</v>
      </c>
      <c r="AQ2329">
        <v>81.78</v>
      </c>
      <c r="AR2329">
        <v>0.88011871020375998</v>
      </c>
      <c r="AS2329">
        <v>2.9492911668484199E-2</v>
      </c>
      <c r="AT2329" t="s">
        <v>14172</v>
      </c>
      <c r="AU2329" t="s">
        <v>47</v>
      </c>
      <c r="AV2329" t="s">
        <v>47</v>
      </c>
      <c r="AW2329" t="s">
        <v>47</v>
      </c>
      <c r="AX2329" t="s">
        <v>47</v>
      </c>
      <c r="AY2329" t="s">
        <v>47</v>
      </c>
      <c r="AZ2329" t="s">
        <v>47</v>
      </c>
      <c r="BA2329" t="s">
        <v>47</v>
      </c>
      <c r="BB2329" t="s">
        <v>47</v>
      </c>
      <c r="BC2329" t="s">
        <v>47</v>
      </c>
      <c r="BD2329" t="s">
        <v>47</v>
      </c>
      <c r="BE2329" t="s">
        <v>14173</v>
      </c>
      <c r="BF2329" t="s">
        <v>14174</v>
      </c>
      <c r="BG2329" t="s">
        <v>14175</v>
      </c>
      <c r="BH2329" t="s">
        <v>14176</v>
      </c>
      <c r="BI2329" t="s">
        <v>2754</v>
      </c>
      <c r="BJ2329" t="s">
        <v>47</v>
      </c>
      <c r="BK2329" t="s">
        <v>47</v>
      </c>
      <c r="BL2329" s="3" t="s">
        <v>14177</v>
      </c>
      <c r="BM2329" t="s">
        <v>14178</v>
      </c>
    </row>
    <row r="2330" spans="1:65" x14ac:dyDescent="0.3">
      <c r="A2330">
        <v>-1.22712326049805</v>
      </c>
      <c r="B2330">
        <v>-1.2208108901977499</v>
      </c>
      <c r="C2330">
        <v>-0.868560791015625</v>
      </c>
      <c r="D2330">
        <v>-0.22086143493652299</v>
      </c>
      <c r="E2330">
        <v>-0.444198608398438</v>
      </c>
      <c r="F2330">
        <v>-0.40252876281738298</v>
      </c>
      <c r="G2330">
        <v>-0.63810157775878895</v>
      </c>
      <c r="H2330">
        <v>-0.72912788391113303</v>
      </c>
      <c r="I2330">
        <v>-0.68584251403808605</v>
      </c>
      <c r="J2330" t="s">
        <v>2490</v>
      </c>
      <c r="K2330" t="s">
        <v>45</v>
      </c>
      <c r="L2330">
        <v>1</v>
      </c>
      <c r="M2330">
        <v>2</v>
      </c>
      <c r="N2330">
        <v>16</v>
      </c>
      <c r="O2330">
        <v>1</v>
      </c>
      <c r="P2330">
        <v>1193.5813499999999</v>
      </c>
      <c r="Q2330">
        <v>10</v>
      </c>
      <c r="R2330">
        <v>0</v>
      </c>
      <c r="S2330">
        <v>0</v>
      </c>
      <c r="T2330">
        <v>2</v>
      </c>
      <c r="U2330">
        <v>2</v>
      </c>
      <c r="V2330">
        <v>597.29422999999997</v>
      </c>
      <c r="W2330">
        <v>597.29417000000001</v>
      </c>
      <c r="X2330">
        <v>35.784999999999997</v>
      </c>
      <c r="Y2330">
        <v>35.178400000000003</v>
      </c>
      <c r="Z2330" t="s">
        <v>46</v>
      </c>
      <c r="AA2330">
        <v>2.1419999999999998E-3</v>
      </c>
      <c r="AB2330" t="s">
        <v>46</v>
      </c>
      <c r="AC2330">
        <v>3.2910000000000002E-2</v>
      </c>
      <c r="AD2330">
        <v>7.86</v>
      </c>
      <c r="AE2330">
        <v>514.70000000000005</v>
      </c>
      <c r="AF2330">
        <v>288.7</v>
      </c>
      <c r="AG2330">
        <v>5.7</v>
      </c>
      <c r="AH2330" s="1">
        <v>1.39017E-8</v>
      </c>
      <c r="AI2330" s="1">
        <v>1.2630000000000001E-9</v>
      </c>
      <c r="AJ2330">
        <v>0</v>
      </c>
      <c r="AK2330">
        <v>0</v>
      </c>
      <c r="AL2330" s="1">
        <v>2.5616700000000002E-7</v>
      </c>
      <c r="AM2330" s="1">
        <v>2.2527E-8</v>
      </c>
      <c r="AN2330">
        <v>0</v>
      </c>
      <c r="AO2330">
        <v>0</v>
      </c>
      <c r="AP2330">
        <v>1.69</v>
      </c>
      <c r="AQ2330">
        <v>37.54</v>
      </c>
      <c r="AR2330">
        <v>2.7520758398168499</v>
      </c>
      <c r="AS2330">
        <v>9.4470989761092196E-4</v>
      </c>
      <c r="AT2330" t="s">
        <v>14179</v>
      </c>
      <c r="AU2330" t="s">
        <v>47</v>
      </c>
      <c r="AV2330" t="s">
        <v>775</v>
      </c>
      <c r="AW2330" t="s">
        <v>47</v>
      </c>
      <c r="AX2330" t="s">
        <v>47</v>
      </c>
      <c r="AY2330" t="s">
        <v>47</v>
      </c>
      <c r="AZ2330" t="s">
        <v>47</v>
      </c>
      <c r="BA2330" t="s">
        <v>47</v>
      </c>
      <c r="BB2330" t="s">
        <v>47</v>
      </c>
      <c r="BC2330" t="s">
        <v>47</v>
      </c>
      <c r="BD2330" t="s">
        <v>47</v>
      </c>
      <c r="BE2330" t="s">
        <v>14180</v>
      </c>
      <c r="BF2330" t="s">
        <v>14181</v>
      </c>
      <c r="BG2330" t="s">
        <v>14182</v>
      </c>
      <c r="BH2330" t="s">
        <v>14183</v>
      </c>
      <c r="BJ2330" t="s">
        <v>47</v>
      </c>
      <c r="BK2330" t="s">
        <v>47</v>
      </c>
      <c r="BL2330" s="3" t="s">
        <v>14184</v>
      </c>
      <c r="BM2330" t="s">
        <v>14185</v>
      </c>
    </row>
    <row r="2331" spans="1:65" x14ac:dyDescent="0.3">
      <c r="A2331">
        <v>0.90216636657714799</v>
      </c>
      <c r="B2331">
        <v>0.86446094512939498</v>
      </c>
      <c r="C2331">
        <v>0.72265815734863303</v>
      </c>
      <c r="D2331">
        <v>1.5252094268798799</v>
      </c>
      <c r="E2331">
        <v>1.3801422119140601</v>
      </c>
      <c r="F2331">
        <v>1.1860485076904299</v>
      </c>
      <c r="G2331">
        <v>1.1298751831054701</v>
      </c>
      <c r="H2331">
        <v>1.31430816650391</v>
      </c>
      <c r="I2331">
        <v>1.5655975341796899</v>
      </c>
      <c r="J2331" t="s">
        <v>14186</v>
      </c>
      <c r="K2331" t="s">
        <v>45</v>
      </c>
      <c r="L2331">
        <v>1</v>
      </c>
      <c r="M2331">
        <v>1</v>
      </c>
      <c r="N2331">
        <v>12</v>
      </c>
      <c r="O2331">
        <v>0</v>
      </c>
      <c r="P2331">
        <v>1207.56061</v>
      </c>
      <c r="Q2331">
        <v>10</v>
      </c>
      <c r="R2331">
        <v>0</v>
      </c>
      <c r="S2331">
        <v>0</v>
      </c>
      <c r="T2331">
        <v>2</v>
      </c>
      <c r="U2331">
        <v>2</v>
      </c>
      <c r="V2331">
        <v>604.28381999999999</v>
      </c>
      <c r="W2331">
        <v>604.28381999999999</v>
      </c>
      <c r="X2331">
        <v>58.603700000000003</v>
      </c>
      <c r="Y2331">
        <v>58.603700000000003</v>
      </c>
      <c r="Z2331" t="s">
        <v>46</v>
      </c>
      <c r="AA2331" s="1">
        <v>2.9519999999999999E-5</v>
      </c>
      <c r="AB2331" t="s">
        <v>46</v>
      </c>
      <c r="AC2331" s="1">
        <v>9.1130000000000003E-5</v>
      </c>
      <c r="AD2331">
        <v>5.67</v>
      </c>
      <c r="AE2331">
        <v>273.10000000000002</v>
      </c>
      <c r="AF2331">
        <v>245.1</v>
      </c>
      <c r="AG2331">
        <v>59.9</v>
      </c>
      <c r="AH2331" s="1">
        <v>2.14318E-6</v>
      </c>
      <c r="AI2331" s="1">
        <v>2.4293700000000001E-5</v>
      </c>
      <c r="AJ2331" s="1">
        <v>2.41418E-5</v>
      </c>
      <c r="AK2331">
        <v>1.79211E-4</v>
      </c>
      <c r="AL2331" s="1">
        <v>3.9491099999999999E-5</v>
      </c>
      <c r="AM2331" s="1">
        <v>6.8870500000000004E-5</v>
      </c>
      <c r="AN2331" s="1">
        <v>6.6100399999999995E-5</v>
      </c>
      <c r="AO2331">
        <v>3.5695200000000001E-4</v>
      </c>
      <c r="AP2331">
        <v>2.1</v>
      </c>
      <c r="AQ2331">
        <v>60.11</v>
      </c>
      <c r="AR2331">
        <v>1.85884751655311</v>
      </c>
      <c r="AS2331">
        <v>3.1193277310924399E-3</v>
      </c>
      <c r="AT2331" t="s">
        <v>14187</v>
      </c>
      <c r="AU2331" t="s">
        <v>47</v>
      </c>
      <c r="AV2331" t="s">
        <v>47</v>
      </c>
      <c r="AW2331" t="s">
        <v>47</v>
      </c>
      <c r="AX2331" t="s">
        <v>47</v>
      </c>
      <c r="AY2331" t="s">
        <v>775</v>
      </c>
      <c r="AZ2331" t="s">
        <v>47</v>
      </c>
      <c r="BA2331" t="s">
        <v>775</v>
      </c>
      <c r="BB2331" t="s">
        <v>47</v>
      </c>
      <c r="BC2331" t="s">
        <v>47</v>
      </c>
      <c r="BD2331" t="s">
        <v>47</v>
      </c>
      <c r="BE2331" t="s">
        <v>14188</v>
      </c>
      <c r="BF2331" t="s">
        <v>14181</v>
      </c>
      <c r="BG2331" t="s">
        <v>14189</v>
      </c>
      <c r="BH2331" t="s">
        <v>14190</v>
      </c>
      <c r="BJ2331" t="s">
        <v>47</v>
      </c>
      <c r="BK2331" t="s">
        <v>47</v>
      </c>
      <c r="BL2331" s="3" t="s">
        <v>14184</v>
      </c>
      <c r="BM2331" t="s">
        <v>14185</v>
      </c>
    </row>
    <row r="2332" spans="1:65" x14ac:dyDescent="0.3">
      <c r="A2332">
        <v>-0.12743949890136699</v>
      </c>
      <c r="B2332">
        <v>0.25241947174072299</v>
      </c>
      <c r="C2332">
        <v>0.18367195129394501</v>
      </c>
      <c r="D2332">
        <v>-3.96109914779663</v>
      </c>
      <c r="E2332">
        <v>-1.6931858062744101</v>
      </c>
      <c r="F2332">
        <v>-1.8588676452636701</v>
      </c>
      <c r="G2332">
        <v>-1.0230789184570299</v>
      </c>
      <c r="H2332">
        <v>-0.85948944091796897</v>
      </c>
      <c r="I2332">
        <v>-0.95451545715331998</v>
      </c>
      <c r="J2332" t="s">
        <v>14191</v>
      </c>
      <c r="K2332" t="s">
        <v>45</v>
      </c>
      <c r="L2332">
        <v>1</v>
      </c>
      <c r="M2332">
        <v>1</v>
      </c>
      <c r="N2332">
        <v>12</v>
      </c>
      <c r="O2332">
        <v>0</v>
      </c>
      <c r="P2332">
        <v>1880.7949799999999</v>
      </c>
      <c r="Q2332">
        <v>17</v>
      </c>
      <c r="R2332">
        <v>0</v>
      </c>
      <c r="S2332">
        <v>0</v>
      </c>
      <c r="T2332">
        <v>2</v>
      </c>
      <c r="U2332">
        <v>2</v>
      </c>
      <c r="V2332">
        <v>940.90125</v>
      </c>
      <c r="W2332">
        <v>940.90125</v>
      </c>
      <c r="X2332">
        <v>67.736900000000006</v>
      </c>
      <c r="Y2332">
        <v>67.736900000000006</v>
      </c>
      <c r="Z2332" t="s">
        <v>46</v>
      </c>
      <c r="AA2332" s="1">
        <v>2.9519999999999999E-5</v>
      </c>
      <c r="AB2332" t="s">
        <v>46</v>
      </c>
      <c r="AC2332">
        <v>5.1179999999999997E-4</v>
      </c>
      <c r="AD2332">
        <v>2.68</v>
      </c>
      <c r="AE2332">
        <v>106.3</v>
      </c>
      <c r="AF2332">
        <v>106.3</v>
      </c>
      <c r="AG2332">
        <v>17.100000000000001</v>
      </c>
      <c r="AH2332">
        <v>2.070363E-3</v>
      </c>
      <c r="AI2332">
        <v>3.2472300000000001E-4</v>
      </c>
      <c r="AJ2332">
        <v>3.23572E-4</v>
      </c>
      <c r="AK2332">
        <v>8.84956E-4</v>
      </c>
      <c r="AL2332">
        <v>3.7033763999999997E-2</v>
      </c>
      <c r="AM2332">
        <v>1.929888E-3</v>
      </c>
      <c r="AN2332">
        <v>1.924339E-3</v>
      </c>
      <c r="AO2332">
        <v>4.3349019999999999E-3</v>
      </c>
      <c r="AP2332">
        <v>2.48</v>
      </c>
      <c r="AQ2332">
        <v>68.87</v>
      </c>
      <c r="AR2332">
        <v>1.8499884060499101</v>
      </c>
      <c r="AS2332">
        <v>3.1832985386221302E-3</v>
      </c>
      <c r="AT2332" t="s">
        <v>14192</v>
      </c>
      <c r="AU2332" t="s">
        <v>47</v>
      </c>
      <c r="AV2332" t="s">
        <v>47</v>
      </c>
      <c r="AW2332" t="s">
        <v>47</v>
      </c>
      <c r="AX2332" t="s">
        <v>47</v>
      </c>
      <c r="AY2332" t="s">
        <v>775</v>
      </c>
      <c r="AZ2332" t="s">
        <v>775</v>
      </c>
      <c r="BA2332" t="s">
        <v>47</v>
      </c>
      <c r="BB2332" t="s">
        <v>775</v>
      </c>
      <c r="BC2332" t="s">
        <v>47</v>
      </c>
      <c r="BD2332" t="s">
        <v>47</v>
      </c>
      <c r="BE2332" t="s">
        <v>14193</v>
      </c>
      <c r="BF2332" t="s">
        <v>14194</v>
      </c>
      <c r="BG2332" t="s">
        <v>14195</v>
      </c>
      <c r="BH2332" t="s">
        <v>14196</v>
      </c>
      <c r="BJ2332" t="s">
        <v>47</v>
      </c>
      <c r="BK2332" t="s">
        <v>47</v>
      </c>
      <c r="BL2332" s="3" t="s">
        <v>14197</v>
      </c>
      <c r="BM2332" t="s">
        <v>14198</v>
      </c>
    </row>
    <row r="2333" spans="1:65" x14ac:dyDescent="0.3">
      <c r="A2333">
        <v>0.40896415710449202</v>
      </c>
      <c r="B2333">
        <v>0.40120983123779302</v>
      </c>
      <c r="C2333">
        <v>0.15478324890136699</v>
      </c>
      <c r="D2333">
        <v>-1.8817882537841799</v>
      </c>
      <c r="E2333">
        <v>-1.6099395751953101</v>
      </c>
      <c r="F2333">
        <v>-1.7192802429199201</v>
      </c>
      <c r="G2333">
        <v>-0.56766128540039096</v>
      </c>
      <c r="H2333">
        <v>-0.850830078125</v>
      </c>
      <c r="I2333">
        <v>-0.67965126037597701</v>
      </c>
      <c r="J2333" t="s">
        <v>14199</v>
      </c>
      <c r="K2333" t="s">
        <v>45</v>
      </c>
      <c r="L2333">
        <v>1</v>
      </c>
      <c r="M2333">
        <v>1</v>
      </c>
      <c r="N2333">
        <v>12</v>
      </c>
      <c r="O2333">
        <v>1</v>
      </c>
      <c r="P2333">
        <v>2036.89609</v>
      </c>
      <c r="Q2333">
        <v>18</v>
      </c>
      <c r="R2333">
        <v>0</v>
      </c>
      <c r="S2333">
        <v>0</v>
      </c>
      <c r="T2333">
        <v>3</v>
      </c>
      <c r="U2333">
        <v>3</v>
      </c>
      <c r="V2333">
        <v>679.63679999999999</v>
      </c>
      <c r="W2333">
        <v>679.63679999999999</v>
      </c>
      <c r="X2333">
        <v>59.576500000000003</v>
      </c>
      <c r="Y2333">
        <v>59.576500000000003</v>
      </c>
      <c r="Z2333" t="s">
        <v>46</v>
      </c>
      <c r="AA2333" s="1">
        <v>2.9519999999999999E-5</v>
      </c>
      <c r="AB2333" t="s">
        <v>46</v>
      </c>
      <c r="AC2333" s="1">
        <v>1.386E-9</v>
      </c>
      <c r="AD2333">
        <v>9.41</v>
      </c>
      <c r="AE2333">
        <v>499.9</v>
      </c>
      <c r="AF2333">
        <v>499.9</v>
      </c>
      <c r="AG2333">
        <v>18.7</v>
      </c>
      <c r="AH2333" s="1">
        <v>3.91947E-10</v>
      </c>
      <c r="AI2333" s="1">
        <v>3.51864E-11</v>
      </c>
      <c r="AJ2333">
        <v>0</v>
      </c>
      <c r="AK2333">
        <v>0</v>
      </c>
      <c r="AL2333" s="1">
        <v>7.2224299999999998E-9</v>
      </c>
      <c r="AM2333" s="1">
        <v>7.40117E-10</v>
      </c>
      <c r="AN2333">
        <v>0</v>
      </c>
      <c r="AO2333">
        <v>0</v>
      </c>
      <c r="AP2333">
        <v>3.97</v>
      </c>
      <c r="AQ2333">
        <v>61.87</v>
      </c>
      <c r="AR2333">
        <v>5.1977306911320298</v>
      </c>
      <c r="AS2333">
        <v>0</v>
      </c>
      <c r="AT2333" t="s">
        <v>14200</v>
      </c>
      <c r="AU2333" t="s">
        <v>47</v>
      </c>
      <c r="AV2333" t="s">
        <v>47</v>
      </c>
      <c r="AW2333" t="s">
        <v>47</v>
      </c>
      <c r="AX2333" t="s">
        <v>775</v>
      </c>
      <c r="AY2333" t="s">
        <v>775</v>
      </c>
      <c r="AZ2333" t="s">
        <v>775</v>
      </c>
      <c r="BA2333" t="s">
        <v>47</v>
      </c>
      <c r="BB2333" t="s">
        <v>47</v>
      </c>
      <c r="BC2333" t="s">
        <v>47</v>
      </c>
      <c r="BD2333" t="s">
        <v>47</v>
      </c>
      <c r="BE2333" t="s">
        <v>14201</v>
      </c>
      <c r="BF2333" t="s">
        <v>14194</v>
      </c>
      <c r="BG2333" t="s">
        <v>14202</v>
      </c>
      <c r="BH2333" t="s">
        <v>14203</v>
      </c>
      <c r="BJ2333" t="s">
        <v>47</v>
      </c>
      <c r="BK2333" t="s">
        <v>47</v>
      </c>
      <c r="BL2333" s="3" t="s">
        <v>14197</v>
      </c>
      <c r="BM2333" t="s">
        <v>14198</v>
      </c>
    </row>
    <row r="2334" spans="1:65" x14ac:dyDescent="0.3">
      <c r="A2334">
        <v>1.1852111816406301</v>
      </c>
      <c r="B2334">
        <v>3.37137699127197</v>
      </c>
      <c r="C2334">
        <v>3.0495376586914098</v>
      </c>
      <c r="D2334">
        <v>3.9916038513183598</v>
      </c>
      <c r="E2334">
        <v>4.2597808837890598</v>
      </c>
      <c r="F2334">
        <v>4.2102947235107404</v>
      </c>
      <c r="G2334">
        <v>3.2646389007568399</v>
      </c>
      <c r="H2334">
        <v>3.9825973510742201</v>
      </c>
      <c r="I2334">
        <v>4.2553386688232404</v>
      </c>
      <c r="J2334" t="s">
        <v>14204</v>
      </c>
      <c r="K2334" t="s">
        <v>45</v>
      </c>
      <c r="L2334">
        <v>1</v>
      </c>
      <c r="M2334">
        <v>1</v>
      </c>
      <c r="N2334">
        <v>36</v>
      </c>
      <c r="O2334">
        <v>0</v>
      </c>
      <c r="P2334">
        <v>2261.0559600000001</v>
      </c>
      <c r="Q2334">
        <v>20</v>
      </c>
      <c r="R2334">
        <v>0</v>
      </c>
      <c r="S2334">
        <v>0</v>
      </c>
      <c r="T2334">
        <v>2</v>
      </c>
      <c r="U2334">
        <v>2</v>
      </c>
      <c r="V2334">
        <v>1131.0311999999999</v>
      </c>
      <c r="W2334">
        <v>1131.0309600000001</v>
      </c>
      <c r="X2334">
        <v>80.210700000000003</v>
      </c>
      <c r="Y2334">
        <v>80.209100000000007</v>
      </c>
      <c r="Z2334" t="s">
        <v>46</v>
      </c>
      <c r="AA2334" s="1">
        <v>2.9519999999999999E-5</v>
      </c>
      <c r="AB2334" t="s">
        <v>46</v>
      </c>
      <c r="AC2334" s="1">
        <v>1.3520000000000001E-9</v>
      </c>
      <c r="AD2334">
        <v>13.76</v>
      </c>
      <c r="AE2334">
        <v>664.2</v>
      </c>
      <c r="AF2334">
        <v>526.5</v>
      </c>
      <c r="AG2334">
        <v>21.9</v>
      </c>
      <c r="AH2334" s="1">
        <v>1.7258000000000001E-14</v>
      </c>
      <c r="AI2334" s="1">
        <v>2.0408199999999999E-15</v>
      </c>
      <c r="AJ2334">
        <v>0</v>
      </c>
      <c r="AK2334">
        <v>0</v>
      </c>
      <c r="AL2334" s="1">
        <v>3.1801400000000001E-13</v>
      </c>
      <c r="AM2334" s="1">
        <v>3.6528199999999999E-14</v>
      </c>
      <c r="AN2334">
        <v>0</v>
      </c>
      <c r="AO2334">
        <v>0</v>
      </c>
      <c r="AP2334">
        <v>4.83</v>
      </c>
      <c r="AQ2334">
        <v>82.48</v>
      </c>
      <c r="AR2334">
        <v>1.09407992737542</v>
      </c>
      <c r="AS2334">
        <v>1.67855235835064E-2</v>
      </c>
      <c r="AT2334" t="s">
        <v>14205</v>
      </c>
      <c r="AU2334" t="s">
        <v>47</v>
      </c>
      <c r="AV2334" t="s">
        <v>47</v>
      </c>
      <c r="AW2334" t="s">
        <v>47</v>
      </c>
      <c r="AX2334" t="s">
        <v>47</v>
      </c>
      <c r="AY2334" t="s">
        <v>47</v>
      </c>
      <c r="AZ2334" t="s">
        <v>47</v>
      </c>
      <c r="BA2334" t="s">
        <v>47</v>
      </c>
      <c r="BB2334" t="s">
        <v>47</v>
      </c>
      <c r="BC2334" t="s">
        <v>47</v>
      </c>
      <c r="BD2334" t="s">
        <v>47</v>
      </c>
      <c r="BE2334" t="s">
        <v>14206</v>
      </c>
      <c r="BF2334" t="s">
        <v>14194</v>
      </c>
      <c r="BG2334" t="s">
        <v>14207</v>
      </c>
      <c r="BH2334" t="s">
        <v>14208</v>
      </c>
      <c r="BJ2334" t="s">
        <v>47</v>
      </c>
      <c r="BK2334" t="s">
        <v>47</v>
      </c>
      <c r="BL2334" s="3" t="s">
        <v>14197</v>
      </c>
      <c r="BM2334" t="s">
        <v>14198</v>
      </c>
    </row>
    <row r="2335" spans="1:65" x14ac:dyDescent="0.3">
      <c r="A2335">
        <v>6.3500595092773402</v>
      </c>
      <c r="B2335">
        <v>6.4593400955200204</v>
      </c>
      <c r="C2335">
        <v>6.6563014984130904</v>
      </c>
      <c r="D2335">
        <v>6.9462127685546902</v>
      </c>
      <c r="E2335">
        <v>6.9807758331298801</v>
      </c>
      <c r="F2335">
        <v>6.8385639190673801</v>
      </c>
      <c r="G2335">
        <v>6.78169822692871</v>
      </c>
      <c r="H2335">
        <v>6.7532978057861301</v>
      </c>
      <c r="I2335">
        <v>6.6624221801757804</v>
      </c>
      <c r="J2335" t="s">
        <v>2527</v>
      </c>
      <c r="K2335" t="s">
        <v>45</v>
      </c>
      <c r="L2335">
        <v>1</v>
      </c>
      <c r="M2335">
        <v>1</v>
      </c>
      <c r="N2335">
        <v>25</v>
      </c>
      <c r="O2335">
        <v>1</v>
      </c>
      <c r="P2335">
        <v>1019.45575</v>
      </c>
      <c r="Q2335">
        <v>8</v>
      </c>
      <c r="R2335">
        <v>0</v>
      </c>
      <c r="S2335">
        <v>0</v>
      </c>
      <c r="T2335">
        <v>2</v>
      </c>
      <c r="U2335">
        <v>2</v>
      </c>
      <c r="V2335">
        <v>510.23162000000002</v>
      </c>
      <c r="W2335">
        <v>510.23135000000002</v>
      </c>
      <c r="X2335">
        <v>27.340499999999999</v>
      </c>
      <c r="Y2335">
        <v>26.752400000000002</v>
      </c>
      <c r="Z2335" t="s">
        <v>46</v>
      </c>
      <c r="AA2335">
        <v>3.3349999999999999E-3</v>
      </c>
      <c r="AB2335" t="s">
        <v>46</v>
      </c>
      <c r="AC2335">
        <v>5.1290000000000002E-2</v>
      </c>
      <c r="AD2335">
        <v>4.2699999999999996</v>
      </c>
      <c r="AE2335">
        <v>480.5</v>
      </c>
      <c r="AF2335">
        <v>128.1</v>
      </c>
      <c r="AG2335">
        <v>7.3</v>
      </c>
      <c r="AH2335" s="1">
        <v>5.3477000000000003E-5</v>
      </c>
      <c r="AI2335">
        <v>1.17624E-4</v>
      </c>
      <c r="AJ2335">
        <v>1.16766E-4</v>
      </c>
      <c r="AK2335">
        <v>4.4943799999999998E-4</v>
      </c>
      <c r="AL2335">
        <v>9.8411599999999994E-4</v>
      </c>
      <c r="AM2335">
        <v>3.0420399999999998E-4</v>
      </c>
      <c r="AN2335">
        <v>3.0149400000000002E-4</v>
      </c>
      <c r="AO2335">
        <v>8.9272400000000001E-4</v>
      </c>
      <c r="AP2335">
        <v>2.4300000000000002</v>
      </c>
      <c r="AQ2335">
        <v>29.63</v>
      </c>
      <c r="AR2335">
        <v>2.1552596547816698</v>
      </c>
      <c r="AS2335">
        <v>1.9960552268244599E-3</v>
      </c>
      <c r="AT2335" t="s">
        <v>14209</v>
      </c>
      <c r="AU2335" t="s">
        <v>47</v>
      </c>
      <c r="AV2335" t="s">
        <v>47</v>
      </c>
      <c r="AW2335" t="s">
        <v>47</v>
      </c>
      <c r="AX2335" t="s">
        <v>47</v>
      </c>
      <c r="AY2335" t="s">
        <v>47</v>
      </c>
      <c r="AZ2335" t="s">
        <v>47</v>
      </c>
      <c r="BA2335" t="s">
        <v>47</v>
      </c>
      <c r="BB2335" t="s">
        <v>47</v>
      </c>
      <c r="BC2335" t="s">
        <v>47</v>
      </c>
      <c r="BD2335" t="s">
        <v>47</v>
      </c>
      <c r="BE2335" t="s">
        <v>14210</v>
      </c>
      <c r="BF2335" t="s">
        <v>14194</v>
      </c>
      <c r="BG2335" t="s">
        <v>14211</v>
      </c>
      <c r="BH2335" t="s">
        <v>14212</v>
      </c>
      <c r="BJ2335" t="s">
        <v>47</v>
      </c>
      <c r="BK2335" t="s">
        <v>47</v>
      </c>
      <c r="BL2335" s="3" t="s">
        <v>14197</v>
      </c>
      <c r="BM2335" t="s">
        <v>14198</v>
      </c>
    </row>
    <row r="2336" spans="1:65" x14ac:dyDescent="0.3">
      <c r="A2336">
        <v>-1.9148597717285201</v>
      </c>
      <c r="B2336">
        <v>-1.45557117462158</v>
      </c>
      <c r="C2336">
        <v>-1.2039833068847701</v>
      </c>
      <c r="D2336">
        <v>-0.88905715942382801</v>
      </c>
      <c r="E2336">
        <v>-0.80477714538574197</v>
      </c>
      <c r="F2336">
        <v>-0.94867706298828103</v>
      </c>
      <c r="G2336">
        <v>-1.2243137359619101</v>
      </c>
      <c r="H2336">
        <v>-1.6331863403320299</v>
      </c>
      <c r="I2336">
        <v>-1.3371067047119101</v>
      </c>
      <c r="J2336" t="s">
        <v>2765</v>
      </c>
      <c r="K2336" t="s">
        <v>45</v>
      </c>
      <c r="L2336">
        <v>1</v>
      </c>
      <c r="M2336">
        <v>1</v>
      </c>
      <c r="N2336">
        <v>12</v>
      </c>
      <c r="O2336">
        <v>0</v>
      </c>
      <c r="P2336">
        <v>792.31753000000003</v>
      </c>
      <c r="Q2336">
        <v>6</v>
      </c>
      <c r="R2336">
        <v>0</v>
      </c>
      <c r="S2336">
        <v>0</v>
      </c>
      <c r="T2336">
        <v>2</v>
      </c>
      <c r="U2336">
        <v>2</v>
      </c>
      <c r="V2336">
        <v>396.66189000000003</v>
      </c>
      <c r="W2336">
        <v>396.66208999999998</v>
      </c>
      <c r="X2336">
        <v>28.989100000000001</v>
      </c>
      <c r="Y2336">
        <v>28.415800000000001</v>
      </c>
      <c r="Z2336" t="s">
        <v>46</v>
      </c>
      <c r="AA2336">
        <v>1.3239999999999999E-4</v>
      </c>
      <c r="AB2336" t="s">
        <v>46</v>
      </c>
      <c r="AC2336">
        <v>2.8530000000000001E-3</v>
      </c>
      <c r="AD2336">
        <v>2.46</v>
      </c>
      <c r="AE2336">
        <v>240.4</v>
      </c>
      <c r="AF2336">
        <v>75.7</v>
      </c>
      <c r="AG2336">
        <v>63.9</v>
      </c>
      <c r="AH2336">
        <v>3.469991E-3</v>
      </c>
      <c r="AI2336">
        <v>3.3653300000000003E-4</v>
      </c>
      <c r="AJ2336">
        <v>3.2630499999999999E-4</v>
      </c>
      <c r="AK2336">
        <v>9.6665100000000001E-4</v>
      </c>
      <c r="AL2336">
        <v>6.1453966999999998E-2</v>
      </c>
      <c r="AM2336">
        <v>3.37069E-3</v>
      </c>
      <c r="AN2336">
        <v>3.3694599999999999E-3</v>
      </c>
      <c r="AO2336">
        <v>6.3350539999999997E-3</v>
      </c>
      <c r="AP2336">
        <v>1.9</v>
      </c>
      <c r="AQ2336">
        <v>31.19</v>
      </c>
      <c r="AR2336">
        <v>1.4062119861922</v>
      </c>
      <c r="AS2336">
        <v>8.1686340640809395E-3</v>
      </c>
      <c r="AT2336" t="s">
        <v>14213</v>
      </c>
      <c r="AU2336" t="s">
        <v>47</v>
      </c>
      <c r="AV2336" t="s">
        <v>47</v>
      </c>
      <c r="AW2336" t="s">
        <v>775</v>
      </c>
      <c r="AX2336" t="s">
        <v>47</v>
      </c>
      <c r="AY2336" t="s">
        <v>775</v>
      </c>
      <c r="AZ2336" t="s">
        <v>47</v>
      </c>
      <c r="BA2336" t="s">
        <v>775</v>
      </c>
      <c r="BB2336" t="s">
        <v>47</v>
      </c>
      <c r="BC2336" t="s">
        <v>47</v>
      </c>
      <c r="BD2336" t="s">
        <v>47</v>
      </c>
      <c r="BE2336" t="s">
        <v>14214</v>
      </c>
      <c r="BF2336" t="s">
        <v>14194</v>
      </c>
      <c r="BG2336" t="s">
        <v>14215</v>
      </c>
      <c r="BH2336" t="s">
        <v>14212</v>
      </c>
      <c r="BJ2336" t="s">
        <v>47</v>
      </c>
      <c r="BK2336" t="s">
        <v>47</v>
      </c>
      <c r="BL2336" s="3" t="s">
        <v>14197</v>
      </c>
      <c r="BM2336" t="s">
        <v>14198</v>
      </c>
    </row>
    <row r="2337" spans="1:65" x14ac:dyDescent="0.3">
      <c r="A2337">
        <v>-3.0941731929779102</v>
      </c>
      <c r="B2337">
        <v>-4.8944525718689</v>
      </c>
      <c r="C2337">
        <v>2.5295143127441402</v>
      </c>
      <c r="D2337">
        <v>3.8594722747802699</v>
      </c>
      <c r="E2337">
        <v>3.4564208984375</v>
      </c>
      <c r="F2337">
        <v>3.9117794036865199</v>
      </c>
      <c r="G2337">
        <v>3.35943603515625</v>
      </c>
      <c r="H2337">
        <v>3.5613174438476598</v>
      </c>
      <c r="I2337">
        <v>3.6594219207763699</v>
      </c>
      <c r="J2337" t="s">
        <v>5319</v>
      </c>
      <c r="K2337" t="s">
        <v>45</v>
      </c>
      <c r="L2337">
        <v>1</v>
      </c>
      <c r="M2337">
        <v>1</v>
      </c>
      <c r="N2337">
        <v>34</v>
      </c>
      <c r="O2337">
        <v>0</v>
      </c>
      <c r="P2337">
        <v>2268.0042600000002</v>
      </c>
      <c r="Q2337">
        <v>20</v>
      </c>
      <c r="R2337">
        <v>0</v>
      </c>
      <c r="S2337">
        <v>0</v>
      </c>
      <c r="T2337">
        <v>2</v>
      </c>
      <c r="U2337">
        <v>2</v>
      </c>
      <c r="V2337">
        <v>1134.50585</v>
      </c>
      <c r="W2337">
        <v>1134.50585</v>
      </c>
      <c r="X2337">
        <v>80.776799999999994</v>
      </c>
      <c r="Y2337">
        <v>80.776799999999994</v>
      </c>
      <c r="Z2337" t="s">
        <v>46</v>
      </c>
      <c r="AA2337" s="1">
        <v>2.9519999999999999E-5</v>
      </c>
      <c r="AB2337" t="s">
        <v>46</v>
      </c>
      <c r="AC2337" s="1">
        <v>2.079E-13</v>
      </c>
      <c r="AD2337">
        <v>15.76</v>
      </c>
      <c r="AE2337">
        <v>777.5</v>
      </c>
      <c r="AF2337">
        <v>688.4</v>
      </c>
      <c r="AG2337">
        <v>228.6</v>
      </c>
      <c r="AH2337" s="1">
        <v>1.7258000000000001E-16</v>
      </c>
      <c r="AI2337" s="1">
        <v>1.9536699999999999E-17</v>
      </c>
      <c r="AJ2337">
        <v>0</v>
      </c>
      <c r="AK2337">
        <v>0</v>
      </c>
      <c r="AL2337" s="1">
        <v>3.18014E-15</v>
      </c>
      <c r="AM2337" s="1">
        <v>3.6198600000000002E-16</v>
      </c>
      <c r="AN2337">
        <v>0</v>
      </c>
      <c r="AO2337">
        <v>0</v>
      </c>
      <c r="AP2337">
        <v>8.35</v>
      </c>
      <c r="AQ2337">
        <v>83.01</v>
      </c>
      <c r="AR2337">
        <v>1.42036976233856</v>
      </c>
      <c r="AS2337">
        <v>7.8766937669376702E-3</v>
      </c>
      <c r="AT2337" t="s">
        <v>14216</v>
      </c>
      <c r="AU2337" t="s">
        <v>47</v>
      </c>
      <c r="AV2337" t="s">
        <v>47</v>
      </c>
      <c r="AW2337" t="s">
        <v>47</v>
      </c>
      <c r="AX2337" t="s">
        <v>47</v>
      </c>
      <c r="AY2337" t="s">
        <v>47</v>
      </c>
      <c r="AZ2337" t="s">
        <v>47</v>
      </c>
      <c r="BA2337" t="s">
        <v>47</v>
      </c>
      <c r="BB2337" t="s">
        <v>47</v>
      </c>
      <c r="BC2337" t="s">
        <v>47</v>
      </c>
      <c r="BD2337" t="s">
        <v>47</v>
      </c>
      <c r="BE2337" t="s">
        <v>14217</v>
      </c>
      <c r="BF2337" t="s">
        <v>14194</v>
      </c>
      <c r="BG2337" t="s">
        <v>14218</v>
      </c>
      <c r="BH2337" t="s">
        <v>14219</v>
      </c>
      <c r="BJ2337" t="s">
        <v>47</v>
      </c>
      <c r="BK2337" t="s">
        <v>47</v>
      </c>
      <c r="BL2337" s="3" t="s">
        <v>14197</v>
      </c>
      <c r="BM2337" t="s">
        <v>14198</v>
      </c>
    </row>
    <row r="2338" spans="1:65" x14ac:dyDescent="0.3">
      <c r="A2338">
        <v>-2.7516098022460902</v>
      </c>
      <c r="B2338">
        <v>-3.69684958457947</v>
      </c>
      <c r="C2338">
        <v>-0.97313880920410201</v>
      </c>
      <c r="D2338">
        <v>2.7481346130371098</v>
      </c>
      <c r="E2338">
        <v>2.6556472778320299</v>
      </c>
      <c r="F2338">
        <v>2.6989002227783199</v>
      </c>
      <c r="G2338">
        <v>0.26065826416015597</v>
      </c>
      <c r="H2338">
        <v>0.70040130615234397</v>
      </c>
      <c r="I2338">
        <v>1.03183746337891</v>
      </c>
      <c r="J2338" t="s">
        <v>14220</v>
      </c>
      <c r="K2338" t="s">
        <v>45</v>
      </c>
      <c r="L2338">
        <v>1</v>
      </c>
      <c r="M2338">
        <v>1</v>
      </c>
      <c r="N2338">
        <v>15</v>
      </c>
      <c r="O2338">
        <v>0</v>
      </c>
      <c r="P2338">
        <v>2283.9991799999998</v>
      </c>
      <c r="Q2338">
        <v>20</v>
      </c>
      <c r="R2338">
        <v>0</v>
      </c>
      <c r="S2338">
        <v>650</v>
      </c>
      <c r="T2338">
        <v>2</v>
      </c>
      <c r="U2338">
        <v>3</v>
      </c>
      <c r="V2338">
        <v>1142.50117</v>
      </c>
      <c r="W2338">
        <v>762.00433999999996</v>
      </c>
      <c r="X2338">
        <v>79.528499999999994</v>
      </c>
      <c r="Y2338">
        <v>79.5381</v>
      </c>
      <c r="Z2338" t="s">
        <v>46</v>
      </c>
      <c r="AA2338" s="1">
        <v>2.9519999999999999E-5</v>
      </c>
      <c r="AB2338" t="s">
        <v>46</v>
      </c>
      <c r="AC2338" s="1">
        <v>2.464E-12</v>
      </c>
      <c r="AD2338">
        <v>13.92</v>
      </c>
      <c r="AE2338">
        <v>716.7</v>
      </c>
      <c r="AF2338">
        <v>624.6</v>
      </c>
      <c r="AG2338">
        <v>268.8</v>
      </c>
      <c r="AH2338" s="1">
        <v>1.21353E-14</v>
      </c>
      <c r="AI2338" s="1">
        <v>1.3368799999999999E-15</v>
      </c>
      <c r="AJ2338">
        <v>0</v>
      </c>
      <c r="AK2338">
        <v>0</v>
      </c>
      <c r="AL2338" s="1">
        <v>2.2361899999999999E-13</v>
      </c>
      <c r="AM2338" s="1">
        <v>2.4132199999999999E-14</v>
      </c>
      <c r="AN2338">
        <v>0</v>
      </c>
      <c r="AO2338">
        <v>0</v>
      </c>
      <c r="AP2338">
        <v>5.9</v>
      </c>
      <c r="AQ2338">
        <v>81.709999999999994</v>
      </c>
      <c r="AR2338">
        <v>3.10940169909273</v>
      </c>
      <c r="AS2338">
        <v>6.0051768766177698E-4</v>
      </c>
      <c r="AT2338" t="s">
        <v>14216</v>
      </c>
      <c r="AU2338" t="s">
        <v>1150</v>
      </c>
      <c r="AV2338" t="s">
        <v>1150</v>
      </c>
      <c r="AW2338" t="s">
        <v>775</v>
      </c>
      <c r="AX2338" t="s">
        <v>47</v>
      </c>
      <c r="AY2338" t="s">
        <v>47</v>
      </c>
      <c r="AZ2338" t="s">
        <v>47</v>
      </c>
      <c r="BA2338" t="s">
        <v>775</v>
      </c>
      <c r="BB2338" t="s">
        <v>47</v>
      </c>
      <c r="BC2338" t="s">
        <v>47</v>
      </c>
      <c r="BD2338" t="s">
        <v>47</v>
      </c>
      <c r="BE2338" t="s">
        <v>14217</v>
      </c>
      <c r="BF2338" t="s">
        <v>14194</v>
      </c>
      <c r="BG2338" t="s">
        <v>14218</v>
      </c>
      <c r="BH2338" t="s">
        <v>14219</v>
      </c>
      <c r="BJ2338" t="s">
        <v>47</v>
      </c>
      <c r="BK2338" t="s">
        <v>47</v>
      </c>
      <c r="BL2338" s="3" t="s">
        <v>14197</v>
      </c>
      <c r="BM2338" t="s">
        <v>14198</v>
      </c>
    </row>
    <row r="2339" spans="1:65" x14ac:dyDescent="0.3">
      <c r="A2339">
        <v>-7.7003479003906306E-2</v>
      </c>
      <c r="B2339">
        <v>0.106541633605957</v>
      </c>
      <c r="C2339">
        <v>0.37341880798339799</v>
      </c>
      <c r="D2339">
        <v>-3.79548239707947</v>
      </c>
      <c r="E2339">
        <v>-3.9157195091247599</v>
      </c>
      <c r="F2339">
        <v>-3.0156958103179901</v>
      </c>
      <c r="G2339">
        <v>-1.21840476989746</v>
      </c>
      <c r="H2339">
        <v>-1.06937599182129</v>
      </c>
      <c r="I2339">
        <v>-0.99402618408203103</v>
      </c>
      <c r="J2339" t="s">
        <v>14221</v>
      </c>
      <c r="K2339" t="s">
        <v>45</v>
      </c>
      <c r="L2339">
        <v>1</v>
      </c>
      <c r="M2339">
        <v>2</v>
      </c>
      <c r="N2339">
        <v>12</v>
      </c>
      <c r="O2339">
        <v>0</v>
      </c>
      <c r="P2339">
        <v>1478.69606</v>
      </c>
      <c r="Q2339">
        <v>13</v>
      </c>
      <c r="R2339">
        <v>0</v>
      </c>
      <c r="S2339">
        <v>0</v>
      </c>
      <c r="T2339">
        <v>2</v>
      </c>
      <c r="U2339">
        <v>2</v>
      </c>
      <c r="V2339">
        <v>739.85139000000004</v>
      </c>
      <c r="W2339">
        <v>739.85179000000005</v>
      </c>
      <c r="X2339">
        <v>73.693399999999997</v>
      </c>
      <c r="Y2339">
        <v>73.256600000000006</v>
      </c>
      <c r="Z2339" t="s">
        <v>46</v>
      </c>
      <c r="AA2339" s="1">
        <v>2.9519999999999999E-5</v>
      </c>
      <c r="AB2339" t="s">
        <v>46</v>
      </c>
      <c r="AC2339" s="1">
        <v>5.0729999999999997E-5</v>
      </c>
      <c r="AD2339">
        <v>9.9600000000000009</v>
      </c>
      <c r="AE2339">
        <v>516.5</v>
      </c>
      <c r="AF2339">
        <v>457.5</v>
      </c>
      <c r="AG2339">
        <v>457.5</v>
      </c>
      <c r="AH2339" s="1">
        <v>1.0869200000000001E-10</v>
      </c>
      <c r="AI2339" s="1">
        <v>1.1619700000000001E-11</v>
      </c>
      <c r="AJ2339">
        <v>0</v>
      </c>
      <c r="AK2339">
        <v>0</v>
      </c>
      <c r="AL2339" s="1">
        <v>2.0028700000000001E-9</v>
      </c>
      <c r="AM2339" s="1">
        <v>2.3928699999999998E-10</v>
      </c>
      <c r="AN2339">
        <v>0</v>
      </c>
      <c r="AO2339">
        <v>0</v>
      </c>
      <c r="AP2339">
        <v>2.88</v>
      </c>
      <c r="AQ2339">
        <v>75.19</v>
      </c>
      <c r="AR2339">
        <v>4.6816369538240004</v>
      </c>
      <c r="AS2339" s="1">
        <v>8.5106382978723395E-5</v>
      </c>
      <c r="AT2339" t="s">
        <v>14222</v>
      </c>
      <c r="AU2339" t="s">
        <v>47</v>
      </c>
      <c r="AV2339" t="s">
        <v>47</v>
      </c>
      <c r="AW2339" t="s">
        <v>47</v>
      </c>
      <c r="AX2339" t="s">
        <v>1150</v>
      </c>
      <c r="AY2339" t="s">
        <v>1150</v>
      </c>
      <c r="AZ2339" t="s">
        <v>1150</v>
      </c>
      <c r="BA2339" t="s">
        <v>47</v>
      </c>
      <c r="BB2339" t="s">
        <v>47</v>
      </c>
      <c r="BC2339" t="s">
        <v>47</v>
      </c>
      <c r="BD2339" t="s">
        <v>47</v>
      </c>
      <c r="BE2339" t="s">
        <v>14223</v>
      </c>
      <c r="BF2339" t="s">
        <v>14224</v>
      </c>
      <c r="BG2339" t="s">
        <v>14225</v>
      </c>
      <c r="BH2339" t="s">
        <v>14226</v>
      </c>
      <c r="BJ2339" t="s">
        <v>47</v>
      </c>
      <c r="BK2339" t="s">
        <v>47</v>
      </c>
      <c r="BL2339" s="3" t="s">
        <v>14227</v>
      </c>
      <c r="BM2339" t="s">
        <v>14228</v>
      </c>
    </row>
    <row r="2340" spans="1:65" x14ac:dyDescent="0.3">
      <c r="A2340">
        <v>4.50789451599121</v>
      </c>
      <c r="B2340">
        <v>4.4756536483764604</v>
      </c>
      <c r="C2340">
        <v>4.5108261108398402</v>
      </c>
      <c r="D2340">
        <v>4.2449531555175799</v>
      </c>
      <c r="E2340">
        <v>4.3391551971435502</v>
      </c>
      <c r="F2340">
        <v>4.2359199523925799</v>
      </c>
      <c r="G2340">
        <v>4.4748020172119096</v>
      </c>
      <c r="H2340">
        <v>4.4971027374267596</v>
      </c>
      <c r="I2340">
        <v>4.5921325683593803</v>
      </c>
      <c r="J2340" t="s">
        <v>2527</v>
      </c>
      <c r="K2340" t="s">
        <v>45</v>
      </c>
      <c r="L2340">
        <v>1</v>
      </c>
      <c r="M2340">
        <v>2</v>
      </c>
      <c r="N2340">
        <v>9</v>
      </c>
      <c r="O2340">
        <v>1</v>
      </c>
      <c r="P2340">
        <v>1041.4877200000001</v>
      </c>
      <c r="Q2340">
        <v>8</v>
      </c>
      <c r="R2340">
        <v>0</v>
      </c>
      <c r="S2340">
        <v>673</v>
      </c>
      <c r="T2340">
        <v>2</v>
      </c>
      <c r="U2340" t="s">
        <v>46</v>
      </c>
      <c r="V2340">
        <v>521.24747000000002</v>
      </c>
      <c r="W2340" t="s">
        <v>46</v>
      </c>
      <c r="X2340">
        <v>45.124699999999997</v>
      </c>
      <c r="Y2340" t="s">
        <v>46</v>
      </c>
      <c r="Z2340" t="s">
        <v>46</v>
      </c>
      <c r="AA2340" t="s">
        <v>46</v>
      </c>
      <c r="AB2340" t="s">
        <v>46</v>
      </c>
      <c r="AC2340" t="s">
        <v>46</v>
      </c>
      <c r="AD2340">
        <v>4.0199999999999996</v>
      </c>
      <c r="AE2340">
        <v>422.4</v>
      </c>
      <c r="AF2340">
        <v>110.5</v>
      </c>
      <c r="AG2340">
        <v>110.5</v>
      </c>
      <c r="AH2340" s="1">
        <v>9.4502100000000004E-5</v>
      </c>
      <c r="AI2340">
        <v>1.9174400000000001E-4</v>
      </c>
      <c r="AJ2340">
        <v>1.8960599999999999E-4</v>
      </c>
      <c r="AK2340">
        <v>7.3453799999999997E-4</v>
      </c>
      <c r="AL2340">
        <v>1.7373499999999999E-3</v>
      </c>
      <c r="AM2340">
        <v>3.23145E-4</v>
      </c>
      <c r="AN2340">
        <v>3.2188799999999999E-4</v>
      </c>
      <c r="AO2340">
        <v>8.7604000000000002E-4</v>
      </c>
      <c r="AP2340" t="s">
        <v>46</v>
      </c>
      <c r="AQ2340">
        <v>47.55</v>
      </c>
      <c r="AR2340">
        <v>2.7840757795287501</v>
      </c>
      <c r="AS2340">
        <v>8.7595287595287603E-4</v>
      </c>
      <c r="AT2340" t="s">
        <v>14229</v>
      </c>
      <c r="AU2340" t="s">
        <v>47</v>
      </c>
      <c r="AV2340" t="s">
        <v>47</v>
      </c>
      <c r="AW2340" t="s">
        <v>47</v>
      </c>
      <c r="AX2340" t="s">
        <v>47</v>
      </c>
      <c r="AY2340" t="s">
        <v>47</v>
      </c>
      <c r="AZ2340" t="s">
        <v>47</v>
      </c>
      <c r="BA2340" t="s">
        <v>47</v>
      </c>
      <c r="BB2340" t="s">
        <v>47</v>
      </c>
      <c r="BC2340" t="s">
        <v>47</v>
      </c>
      <c r="BD2340" t="s">
        <v>47</v>
      </c>
      <c r="BE2340" t="s">
        <v>14230</v>
      </c>
      <c r="BF2340" t="s">
        <v>14224</v>
      </c>
      <c r="BG2340" t="s">
        <v>14231</v>
      </c>
      <c r="BH2340" t="s">
        <v>14232</v>
      </c>
      <c r="BJ2340" t="s">
        <v>47</v>
      </c>
      <c r="BK2340" t="s">
        <v>48</v>
      </c>
      <c r="BL2340" s="3" t="s">
        <v>14227</v>
      </c>
      <c r="BM2340" t="s">
        <v>14228</v>
      </c>
    </row>
    <row r="2341" spans="1:65" x14ac:dyDescent="0.3">
      <c r="A2341">
        <v>-4.6861758232116699</v>
      </c>
      <c r="B2341">
        <v>-3.9727618694305402</v>
      </c>
      <c r="C2341">
        <v>-0.72663307189941395</v>
      </c>
      <c r="D2341">
        <v>-4.6613960266113299</v>
      </c>
      <c r="E2341">
        <v>-3.7550508975982702</v>
      </c>
      <c r="F2341">
        <v>-4.0099020004272496</v>
      </c>
      <c r="G2341">
        <v>-0.57909011840820301</v>
      </c>
      <c r="H2341">
        <v>-0.41147994995117199</v>
      </c>
      <c r="I2341">
        <v>-0.54559135437011697</v>
      </c>
      <c r="J2341" t="s">
        <v>2564</v>
      </c>
      <c r="K2341" t="s">
        <v>45</v>
      </c>
      <c r="L2341">
        <v>1</v>
      </c>
      <c r="M2341">
        <v>2</v>
      </c>
      <c r="N2341">
        <v>4</v>
      </c>
      <c r="O2341">
        <v>0</v>
      </c>
      <c r="P2341">
        <v>1519.6433099999999</v>
      </c>
      <c r="Q2341">
        <v>12</v>
      </c>
      <c r="R2341">
        <v>0</v>
      </c>
      <c r="S2341">
        <v>0</v>
      </c>
      <c r="T2341">
        <v>2</v>
      </c>
      <c r="U2341">
        <v>2</v>
      </c>
      <c r="V2341">
        <v>760.32509000000005</v>
      </c>
      <c r="W2341">
        <v>760.32509000000005</v>
      </c>
      <c r="X2341">
        <v>76.229399999999998</v>
      </c>
      <c r="Y2341">
        <v>76.229399999999998</v>
      </c>
      <c r="Z2341" t="s">
        <v>46</v>
      </c>
      <c r="AA2341" s="1">
        <v>2.9519999999999999E-5</v>
      </c>
      <c r="AB2341" t="s">
        <v>46</v>
      </c>
      <c r="AC2341" s="1">
        <v>7.4699999999999996E-6</v>
      </c>
      <c r="AD2341">
        <v>7.12</v>
      </c>
      <c r="AE2341">
        <v>419.6</v>
      </c>
      <c r="AF2341">
        <v>285.3</v>
      </c>
      <c r="AG2341">
        <v>285.3</v>
      </c>
      <c r="AH2341" s="1">
        <v>7.6700700000000003E-8</v>
      </c>
      <c r="AI2341" s="1">
        <v>7.10546E-9</v>
      </c>
      <c r="AJ2341">
        <v>0</v>
      </c>
      <c r="AK2341">
        <v>0</v>
      </c>
      <c r="AL2341" s="1">
        <v>1.4133699999999999E-6</v>
      </c>
      <c r="AM2341" s="1">
        <v>1.28114E-7</v>
      </c>
      <c r="AN2341">
        <v>0</v>
      </c>
      <c r="AO2341">
        <v>0</v>
      </c>
      <c r="AP2341">
        <v>3.01</v>
      </c>
      <c r="AQ2341">
        <v>78.53</v>
      </c>
      <c r="AR2341">
        <v>1.5351736847633199</v>
      </c>
      <c r="AS2341">
        <v>5.9379679144385003E-3</v>
      </c>
      <c r="AT2341" t="s">
        <v>14233</v>
      </c>
      <c r="AU2341" t="s">
        <v>1150</v>
      </c>
      <c r="AV2341" t="s">
        <v>1150</v>
      </c>
      <c r="AW2341" t="s">
        <v>775</v>
      </c>
      <c r="AX2341" t="s">
        <v>1150</v>
      </c>
      <c r="AY2341" t="s">
        <v>1150</v>
      </c>
      <c r="AZ2341" t="s">
        <v>1150</v>
      </c>
      <c r="BA2341" t="s">
        <v>775</v>
      </c>
      <c r="BB2341" t="s">
        <v>47</v>
      </c>
      <c r="BC2341" t="s">
        <v>47</v>
      </c>
      <c r="BD2341" t="s">
        <v>47</v>
      </c>
      <c r="BE2341" t="s">
        <v>14234</v>
      </c>
      <c r="BF2341" t="s">
        <v>14224</v>
      </c>
      <c r="BG2341" t="s">
        <v>14235</v>
      </c>
      <c r="BH2341" t="s">
        <v>14236</v>
      </c>
      <c r="BJ2341" t="s">
        <v>47</v>
      </c>
      <c r="BK2341" t="s">
        <v>47</v>
      </c>
      <c r="BL2341" s="3" t="s">
        <v>14227</v>
      </c>
      <c r="BM2341" t="s">
        <v>14228</v>
      </c>
    </row>
    <row r="2342" spans="1:65" x14ac:dyDescent="0.3">
      <c r="A2342">
        <v>0.21766471862792999</v>
      </c>
      <c r="B2342">
        <v>0.52815341949462902</v>
      </c>
      <c r="C2342">
        <v>0.70748519897460904</v>
      </c>
      <c r="D2342">
        <v>0.84845924377441395</v>
      </c>
      <c r="E2342">
        <v>-0.58040428161621105</v>
      </c>
      <c r="F2342">
        <v>0.64232826232910201</v>
      </c>
      <c r="G2342">
        <v>1.9110088348388701</v>
      </c>
      <c r="H2342">
        <v>1.8102455139160201</v>
      </c>
      <c r="I2342">
        <v>1.6122741699218801</v>
      </c>
      <c r="J2342" t="s">
        <v>2577</v>
      </c>
      <c r="K2342" t="s">
        <v>45</v>
      </c>
      <c r="L2342">
        <v>1</v>
      </c>
      <c r="M2342">
        <v>2</v>
      </c>
      <c r="N2342">
        <v>18</v>
      </c>
      <c r="O2342">
        <v>0</v>
      </c>
      <c r="P2342">
        <v>1409.5377800000001</v>
      </c>
      <c r="Q2342">
        <v>11</v>
      </c>
      <c r="R2342">
        <v>0</v>
      </c>
      <c r="S2342">
        <v>0</v>
      </c>
      <c r="T2342">
        <v>2</v>
      </c>
      <c r="U2342">
        <v>2</v>
      </c>
      <c r="V2342">
        <v>705.27292999999997</v>
      </c>
      <c r="W2342">
        <v>705.27252999999996</v>
      </c>
      <c r="X2342">
        <v>74.566500000000005</v>
      </c>
      <c r="Y2342">
        <v>74.615600000000001</v>
      </c>
      <c r="Z2342" t="s">
        <v>46</v>
      </c>
      <c r="AA2342" s="1">
        <v>2.9519999999999999E-5</v>
      </c>
      <c r="AB2342" t="s">
        <v>46</v>
      </c>
      <c r="AC2342" s="1">
        <v>2.0030000000000001E-6</v>
      </c>
      <c r="AD2342">
        <v>7.25</v>
      </c>
      <c r="AE2342">
        <v>475</v>
      </c>
      <c r="AF2342">
        <v>319.89999999999998</v>
      </c>
      <c r="AG2342">
        <v>319.89999999999998</v>
      </c>
      <c r="AH2342" s="1">
        <v>5.6271400000000003E-8</v>
      </c>
      <c r="AI2342" s="1">
        <v>4.9874499999999998E-9</v>
      </c>
      <c r="AJ2342">
        <v>0</v>
      </c>
      <c r="AK2342">
        <v>0</v>
      </c>
      <c r="AL2342" s="1">
        <v>1.0369200000000001E-6</v>
      </c>
      <c r="AM2342" s="1">
        <v>8.7176600000000005E-8</v>
      </c>
      <c r="AN2342">
        <v>0</v>
      </c>
      <c r="AO2342">
        <v>0</v>
      </c>
      <c r="AP2342">
        <v>3.5</v>
      </c>
      <c r="AQ2342">
        <v>76.510000000000005</v>
      </c>
      <c r="AR2342">
        <v>1.7557563044637099</v>
      </c>
      <c r="AS2342">
        <v>3.8053027305104902E-3</v>
      </c>
      <c r="AT2342" t="s">
        <v>14237</v>
      </c>
      <c r="AU2342" t="s">
        <v>47</v>
      </c>
      <c r="AV2342" t="s">
        <v>47</v>
      </c>
      <c r="AW2342" t="s">
        <v>47</v>
      </c>
      <c r="AX2342" t="s">
        <v>47</v>
      </c>
      <c r="AY2342" t="s">
        <v>47</v>
      </c>
      <c r="AZ2342" t="s">
        <v>47</v>
      </c>
      <c r="BA2342" t="s">
        <v>47</v>
      </c>
      <c r="BB2342" t="s">
        <v>47</v>
      </c>
      <c r="BC2342" t="s">
        <v>47</v>
      </c>
      <c r="BD2342" t="s">
        <v>47</v>
      </c>
      <c r="BE2342" t="s">
        <v>14238</v>
      </c>
      <c r="BF2342" t="s">
        <v>14224</v>
      </c>
      <c r="BG2342" t="s">
        <v>14239</v>
      </c>
      <c r="BH2342" t="s">
        <v>14240</v>
      </c>
      <c r="BJ2342" t="s">
        <v>47</v>
      </c>
      <c r="BK2342" t="s">
        <v>47</v>
      </c>
      <c r="BL2342" s="3" t="s">
        <v>14227</v>
      </c>
      <c r="BM2342" t="s">
        <v>14228</v>
      </c>
    </row>
    <row r="2343" spans="1:65" x14ac:dyDescent="0.3">
      <c r="A2343">
        <v>0.27889823913574202</v>
      </c>
      <c r="B2343">
        <v>0.73201465606689498</v>
      </c>
      <c r="C2343">
        <v>0.218757629394531</v>
      </c>
      <c r="D2343">
        <v>1.4397563934326201</v>
      </c>
      <c r="E2343">
        <v>1.0489025115966799</v>
      </c>
      <c r="F2343">
        <v>1.1805324554443399</v>
      </c>
      <c r="G2343">
        <v>0.88546371459960904</v>
      </c>
      <c r="H2343">
        <v>0.56484031677246105</v>
      </c>
      <c r="I2343">
        <v>1.0415687561035201</v>
      </c>
      <c r="J2343" t="s">
        <v>2655</v>
      </c>
      <c r="K2343" t="s">
        <v>45</v>
      </c>
      <c r="L2343">
        <v>1</v>
      </c>
      <c r="M2343">
        <v>2</v>
      </c>
      <c r="N2343">
        <v>37</v>
      </c>
      <c r="O2343">
        <v>0</v>
      </c>
      <c r="P2343">
        <v>1425.5327</v>
      </c>
      <c r="Q2343">
        <v>11</v>
      </c>
      <c r="R2343">
        <v>0</v>
      </c>
      <c r="S2343">
        <v>693</v>
      </c>
      <c r="T2343">
        <v>2</v>
      </c>
      <c r="U2343">
        <v>2</v>
      </c>
      <c r="V2343">
        <v>713.26900999999998</v>
      </c>
      <c r="W2343">
        <v>713.26940999999999</v>
      </c>
      <c r="X2343">
        <v>62.749400000000001</v>
      </c>
      <c r="Y2343">
        <v>63.355699999999999</v>
      </c>
      <c r="Z2343" t="s">
        <v>46</v>
      </c>
      <c r="AA2343" s="1">
        <v>2.9519999999999999E-5</v>
      </c>
      <c r="AB2343" t="s">
        <v>46</v>
      </c>
      <c r="AC2343" s="1">
        <v>1.5930000000000002E-5</v>
      </c>
      <c r="AD2343">
        <v>7.01</v>
      </c>
      <c r="AE2343">
        <v>359.4</v>
      </c>
      <c r="AF2343">
        <v>260.89999999999998</v>
      </c>
      <c r="AG2343">
        <v>118.4</v>
      </c>
      <c r="AH2343" s="1">
        <v>9.6960899999999998E-8</v>
      </c>
      <c r="AI2343" s="1">
        <v>8.8577500000000004E-9</v>
      </c>
      <c r="AJ2343">
        <v>0</v>
      </c>
      <c r="AK2343">
        <v>0</v>
      </c>
      <c r="AL2343" s="1">
        <v>1.7867E-6</v>
      </c>
      <c r="AM2343" s="1">
        <v>1.59176E-7</v>
      </c>
      <c r="AN2343">
        <v>0</v>
      </c>
      <c r="AO2343">
        <v>0</v>
      </c>
      <c r="AP2343">
        <v>3.3</v>
      </c>
      <c r="AQ2343">
        <v>65.150000000000006</v>
      </c>
      <c r="AR2343">
        <v>1.7385039553549599</v>
      </c>
      <c r="AS2343">
        <v>3.9514677103718197E-3</v>
      </c>
      <c r="AT2343" t="s">
        <v>14237</v>
      </c>
      <c r="AU2343" t="s">
        <v>47</v>
      </c>
      <c r="AV2343" t="s">
        <v>47</v>
      </c>
      <c r="AW2343" t="s">
        <v>47</v>
      </c>
      <c r="AX2343" t="s">
        <v>47</v>
      </c>
      <c r="AY2343" t="s">
        <v>47</v>
      </c>
      <c r="AZ2343" t="s">
        <v>47</v>
      </c>
      <c r="BA2343" t="s">
        <v>47</v>
      </c>
      <c r="BB2343" t="s">
        <v>47</v>
      </c>
      <c r="BC2343" t="s">
        <v>47</v>
      </c>
      <c r="BD2343" t="s">
        <v>47</v>
      </c>
      <c r="BE2343" t="s">
        <v>14238</v>
      </c>
      <c r="BF2343" t="s">
        <v>14224</v>
      </c>
      <c r="BG2343" t="s">
        <v>14239</v>
      </c>
      <c r="BH2343" t="s">
        <v>14240</v>
      </c>
      <c r="BJ2343" t="s">
        <v>47</v>
      </c>
      <c r="BK2343" t="s">
        <v>47</v>
      </c>
      <c r="BL2343" s="3" t="s">
        <v>14227</v>
      </c>
      <c r="BM2343" t="s">
        <v>14228</v>
      </c>
    </row>
    <row r="2344" spans="1:65" x14ac:dyDescent="0.3">
      <c r="A2344">
        <v>-1.45907783508301</v>
      </c>
      <c r="B2344">
        <v>-1.2195405960082999</v>
      </c>
      <c r="C2344">
        <v>-0.99445724487304699</v>
      </c>
      <c r="D2344">
        <v>0.52538871765136697</v>
      </c>
      <c r="E2344">
        <v>1.2828350067138701</v>
      </c>
      <c r="F2344">
        <v>0.69252586364746105</v>
      </c>
      <c r="G2344">
        <v>-1.59735679626465</v>
      </c>
      <c r="H2344">
        <v>-1.18325424194336</v>
      </c>
      <c r="I2344">
        <v>-0.85773849487304699</v>
      </c>
      <c r="J2344" t="s">
        <v>14241</v>
      </c>
      <c r="K2344" t="s">
        <v>45</v>
      </c>
      <c r="L2344">
        <v>1</v>
      </c>
      <c r="M2344">
        <v>2</v>
      </c>
      <c r="N2344">
        <v>9</v>
      </c>
      <c r="O2344">
        <v>0</v>
      </c>
      <c r="P2344">
        <v>1441.5276100000001</v>
      </c>
      <c r="Q2344">
        <v>11</v>
      </c>
      <c r="R2344">
        <v>0</v>
      </c>
      <c r="S2344">
        <v>0</v>
      </c>
      <c r="T2344">
        <v>2</v>
      </c>
      <c r="U2344">
        <v>2</v>
      </c>
      <c r="V2344">
        <v>721.26728000000003</v>
      </c>
      <c r="W2344">
        <v>721.26797999999997</v>
      </c>
      <c r="X2344">
        <v>56.232399999999998</v>
      </c>
      <c r="Y2344">
        <v>56.048000000000002</v>
      </c>
      <c r="Z2344" t="s">
        <v>46</v>
      </c>
      <c r="AA2344" s="1">
        <v>2.9519999999999999E-5</v>
      </c>
      <c r="AB2344" t="s">
        <v>46</v>
      </c>
      <c r="AC2344" s="1">
        <v>3.1919999999999999E-5</v>
      </c>
      <c r="AD2344">
        <v>6.73</v>
      </c>
      <c r="AE2344">
        <v>399</v>
      </c>
      <c r="AF2344">
        <v>277</v>
      </c>
      <c r="AG2344">
        <v>277</v>
      </c>
      <c r="AH2344" s="1">
        <v>1.87983E-7</v>
      </c>
      <c r="AI2344" s="1">
        <v>1.7697700000000001E-8</v>
      </c>
      <c r="AJ2344">
        <v>0</v>
      </c>
      <c r="AK2344">
        <v>0</v>
      </c>
      <c r="AL2344" s="1">
        <v>3.46396E-6</v>
      </c>
      <c r="AM2344" s="1">
        <v>3.3229099999999999E-7</v>
      </c>
      <c r="AN2344">
        <v>0</v>
      </c>
      <c r="AO2344">
        <v>0</v>
      </c>
      <c r="AP2344">
        <v>2.62</v>
      </c>
      <c r="AQ2344">
        <v>58.85</v>
      </c>
      <c r="AR2344">
        <v>3.3459522961311898</v>
      </c>
      <c r="AS2344">
        <v>3.3633633633633602E-4</v>
      </c>
      <c r="AT2344" t="s">
        <v>14237</v>
      </c>
      <c r="AU2344" t="s">
        <v>775</v>
      </c>
      <c r="AV2344" t="s">
        <v>775</v>
      </c>
      <c r="AW2344" t="s">
        <v>47</v>
      </c>
      <c r="AX2344" t="s">
        <v>47</v>
      </c>
      <c r="AY2344" t="s">
        <v>47</v>
      </c>
      <c r="AZ2344" t="s">
        <v>47</v>
      </c>
      <c r="BA2344" t="s">
        <v>775</v>
      </c>
      <c r="BB2344" t="s">
        <v>47</v>
      </c>
      <c r="BC2344" t="s">
        <v>775</v>
      </c>
      <c r="BD2344" t="s">
        <v>47</v>
      </c>
      <c r="BE2344" t="s">
        <v>14238</v>
      </c>
      <c r="BF2344" t="s">
        <v>14224</v>
      </c>
      <c r="BG2344" t="s">
        <v>14239</v>
      </c>
      <c r="BH2344" t="s">
        <v>14240</v>
      </c>
      <c r="BJ2344" t="s">
        <v>47</v>
      </c>
      <c r="BK2344" t="s">
        <v>47</v>
      </c>
      <c r="BL2344" s="3" t="s">
        <v>14227</v>
      </c>
      <c r="BM2344" t="s">
        <v>14228</v>
      </c>
    </row>
    <row r="2345" spans="1:65" x14ac:dyDescent="0.3">
      <c r="A2345">
        <v>-1.30295753479004</v>
      </c>
      <c r="B2345">
        <v>-1.29210376739502</v>
      </c>
      <c r="C2345">
        <v>-0.89696884155273404</v>
      </c>
      <c r="D2345">
        <v>-2.7048110961914101E-2</v>
      </c>
      <c r="E2345">
        <v>1.9269943237304701E-2</v>
      </c>
      <c r="F2345">
        <v>0.72737312316894498</v>
      </c>
      <c r="G2345">
        <v>-0.10162544250488301</v>
      </c>
      <c r="H2345">
        <v>-4.2442321777343799E-2</v>
      </c>
      <c r="I2345">
        <v>0.227630615234375</v>
      </c>
      <c r="J2345" t="s">
        <v>14242</v>
      </c>
      <c r="K2345" t="s">
        <v>45</v>
      </c>
      <c r="L2345">
        <v>1</v>
      </c>
      <c r="M2345">
        <v>2</v>
      </c>
      <c r="N2345">
        <v>1</v>
      </c>
      <c r="O2345">
        <v>0</v>
      </c>
      <c r="P2345">
        <v>2009.7789399999999</v>
      </c>
      <c r="Q2345">
        <v>16</v>
      </c>
      <c r="R2345">
        <v>0</v>
      </c>
      <c r="S2345">
        <v>414</v>
      </c>
      <c r="T2345">
        <v>3</v>
      </c>
      <c r="U2345" t="s">
        <v>46</v>
      </c>
      <c r="V2345">
        <v>670.59283000000005</v>
      </c>
      <c r="W2345" t="s">
        <v>46</v>
      </c>
      <c r="X2345">
        <v>29.831399999999999</v>
      </c>
      <c r="Y2345" t="s">
        <v>46</v>
      </c>
      <c r="Z2345" t="s">
        <v>46</v>
      </c>
      <c r="AA2345" t="s">
        <v>46</v>
      </c>
      <c r="AB2345" t="s">
        <v>46</v>
      </c>
      <c r="AC2345" t="s">
        <v>46</v>
      </c>
      <c r="AD2345">
        <v>0.81</v>
      </c>
      <c r="AE2345">
        <v>119.2</v>
      </c>
      <c r="AF2345">
        <v>119.2</v>
      </c>
      <c r="AG2345">
        <v>119.2</v>
      </c>
      <c r="AH2345">
        <v>0.15436657400000001</v>
      </c>
      <c r="AI2345">
        <v>5.2364159999999998E-3</v>
      </c>
      <c r="AJ2345">
        <v>5.234664E-3</v>
      </c>
      <c r="AK2345">
        <v>1.4293370999999999E-2</v>
      </c>
      <c r="AL2345">
        <v>0.77405786399999998</v>
      </c>
      <c r="AM2345">
        <v>6.8111357999999997E-2</v>
      </c>
      <c r="AN2345">
        <v>6.8107091999999994E-2</v>
      </c>
      <c r="AO2345">
        <v>0.20704528999999999</v>
      </c>
      <c r="AP2345" t="s">
        <v>46</v>
      </c>
      <c r="AQ2345">
        <v>32.020000000000003</v>
      </c>
      <c r="AR2345">
        <v>2.6304482956530002</v>
      </c>
      <c r="AS2345">
        <v>1.07323232323232E-3</v>
      </c>
      <c r="AT2345" t="s">
        <v>14243</v>
      </c>
      <c r="AU2345" t="s">
        <v>775</v>
      </c>
      <c r="AV2345" t="s">
        <v>775</v>
      </c>
      <c r="AW2345" t="s">
        <v>775</v>
      </c>
      <c r="AX2345" t="s">
        <v>775</v>
      </c>
      <c r="AY2345" t="s">
        <v>775</v>
      </c>
      <c r="AZ2345" t="s">
        <v>775</v>
      </c>
      <c r="BA2345" t="s">
        <v>775</v>
      </c>
      <c r="BB2345" t="s">
        <v>775</v>
      </c>
      <c r="BC2345" t="s">
        <v>47</v>
      </c>
      <c r="BD2345" t="s">
        <v>47</v>
      </c>
      <c r="BE2345" t="s">
        <v>14244</v>
      </c>
      <c r="BF2345" t="s">
        <v>14224</v>
      </c>
      <c r="BG2345" t="s">
        <v>14245</v>
      </c>
      <c r="BH2345" t="s">
        <v>14246</v>
      </c>
      <c r="BJ2345" t="s">
        <v>47</v>
      </c>
      <c r="BK2345" t="s">
        <v>48</v>
      </c>
      <c r="BL2345" s="3" t="s">
        <v>14227</v>
      </c>
      <c r="BM2345" t="s">
        <v>14228</v>
      </c>
    </row>
    <row r="2346" spans="1:65" x14ac:dyDescent="0.3">
      <c r="A2346">
        <v>2.1323184967040998</v>
      </c>
      <c r="B2346">
        <v>2.42638111114502</v>
      </c>
      <c r="C2346">
        <v>2.3819217681884801</v>
      </c>
      <c r="D2346">
        <v>2.6796493530273402</v>
      </c>
      <c r="E2346">
        <v>3.0850772857665998</v>
      </c>
      <c r="F2346">
        <v>2.9079532623290998</v>
      </c>
      <c r="G2346">
        <v>2.9275875091552699</v>
      </c>
      <c r="H2346">
        <v>2.2278385162353498</v>
      </c>
      <c r="I2346">
        <v>3.4449653625488299</v>
      </c>
      <c r="J2346" t="s">
        <v>14247</v>
      </c>
      <c r="K2346" t="s">
        <v>45</v>
      </c>
      <c r="L2346">
        <v>1</v>
      </c>
      <c r="M2346">
        <v>2</v>
      </c>
      <c r="N2346">
        <v>29</v>
      </c>
      <c r="O2346">
        <v>0</v>
      </c>
      <c r="P2346">
        <v>2318.0774299999998</v>
      </c>
      <c r="Q2346">
        <v>20</v>
      </c>
      <c r="R2346">
        <v>0</v>
      </c>
      <c r="S2346">
        <v>0</v>
      </c>
      <c r="T2346">
        <v>2</v>
      </c>
      <c r="U2346">
        <v>2</v>
      </c>
      <c r="V2346">
        <v>1159.5415700000001</v>
      </c>
      <c r="W2346">
        <v>1159.5418400000001</v>
      </c>
      <c r="X2346">
        <v>79.915400000000005</v>
      </c>
      <c r="Y2346">
        <v>80.046700000000001</v>
      </c>
      <c r="Z2346" t="s">
        <v>46</v>
      </c>
      <c r="AA2346" s="1">
        <v>2.9519999999999999E-5</v>
      </c>
      <c r="AB2346" t="s">
        <v>46</v>
      </c>
      <c r="AC2346" s="1">
        <v>2.0750000000000001E-10</v>
      </c>
      <c r="AD2346">
        <v>12.41</v>
      </c>
      <c r="AE2346">
        <v>607.70000000000005</v>
      </c>
      <c r="AF2346">
        <v>466.9</v>
      </c>
      <c r="AG2346">
        <v>36</v>
      </c>
      <c r="AH2346" s="1">
        <v>3.89843E-13</v>
      </c>
      <c r="AI2346" s="1">
        <v>5.0569299999999999E-14</v>
      </c>
      <c r="AJ2346">
        <v>0</v>
      </c>
      <c r="AK2346">
        <v>0</v>
      </c>
      <c r="AL2346" s="1">
        <v>7.18365E-12</v>
      </c>
      <c r="AM2346" s="1">
        <v>9.2524700000000001E-13</v>
      </c>
      <c r="AN2346">
        <v>0</v>
      </c>
      <c r="AO2346">
        <v>0</v>
      </c>
      <c r="AP2346">
        <v>5.72</v>
      </c>
      <c r="AQ2346">
        <v>82.2</v>
      </c>
      <c r="AR2346">
        <v>0.71264337208013595</v>
      </c>
      <c r="AS2346">
        <v>4.6013272077590602E-2</v>
      </c>
      <c r="AT2346" t="s">
        <v>14248</v>
      </c>
      <c r="AU2346" t="s">
        <v>47</v>
      </c>
      <c r="AV2346" t="s">
        <v>47</v>
      </c>
      <c r="AW2346" t="s">
        <v>775</v>
      </c>
      <c r="AX2346" t="s">
        <v>47</v>
      </c>
      <c r="AY2346" t="s">
        <v>47</v>
      </c>
      <c r="AZ2346" t="s">
        <v>47</v>
      </c>
      <c r="BA2346" t="s">
        <v>47</v>
      </c>
      <c r="BB2346" t="s">
        <v>47</v>
      </c>
      <c r="BC2346" t="s">
        <v>47</v>
      </c>
      <c r="BD2346" t="s">
        <v>47</v>
      </c>
      <c r="BE2346" t="s">
        <v>14249</v>
      </c>
      <c r="BF2346" t="s">
        <v>14224</v>
      </c>
      <c r="BG2346" t="s">
        <v>14250</v>
      </c>
      <c r="BH2346" t="s">
        <v>14251</v>
      </c>
      <c r="BJ2346" t="s">
        <v>47</v>
      </c>
      <c r="BK2346" t="s">
        <v>47</v>
      </c>
      <c r="BL2346" s="3" t="s">
        <v>14227</v>
      </c>
      <c r="BM2346" t="s">
        <v>14228</v>
      </c>
    </row>
    <row r="2347" spans="1:65" x14ac:dyDescent="0.3">
      <c r="A2347">
        <v>-0.21225929260253901</v>
      </c>
      <c r="B2347">
        <v>-0.98777294158935502</v>
      </c>
      <c r="C2347">
        <v>-0.893096923828125</v>
      </c>
      <c r="D2347">
        <v>0.52619552612304699</v>
      </c>
      <c r="E2347">
        <v>0.46909332275390597</v>
      </c>
      <c r="F2347">
        <v>0.62763977050781306</v>
      </c>
      <c r="G2347">
        <v>0.26326751708984403</v>
      </c>
      <c r="H2347">
        <v>0.451263427734375</v>
      </c>
      <c r="I2347">
        <v>0.51246643066406306</v>
      </c>
      <c r="J2347" t="s">
        <v>14252</v>
      </c>
      <c r="K2347" t="s">
        <v>45</v>
      </c>
      <c r="L2347">
        <v>1</v>
      </c>
      <c r="M2347">
        <v>1</v>
      </c>
      <c r="N2347">
        <v>2</v>
      </c>
      <c r="O2347">
        <v>0</v>
      </c>
      <c r="P2347">
        <v>3714.4164099999998</v>
      </c>
      <c r="Q2347">
        <v>33</v>
      </c>
      <c r="R2347">
        <v>0</v>
      </c>
      <c r="S2347">
        <v>0</v>
      </c>
      <c r="T2347" t="s">
        <v>46</v>
      </c>
      <c r="U2347">
        <v>3</v>
      </c>
      <c r="V2347" t="s">
        <v>46</v>
      </c>
      <c r="W2347">
        <v>1238.8099400000001</v>
      </c>
      <c r="X2347" t="s">
        <v>46</v>
      </c>
      <c r="Y2347">
        <v>74.074399999999997</v>
      </c>
      <c r="Z2347" t="s">
        <v>46</v>
      </c>
      <c r="AA2347">
        <v>8.4699999999999999E-4</v>
      </c>
      <c r="AB2347" t="s">
        <v>46</v>
      </c>
      <c r="AC2347">
        <v>1.391E-2</v>
      </c>
      <c r="AD2347" t="s">
        <v>46</v>
      </c>
      <c r="AE2347" t="s">
        <v>46</v>
      </c>
      <c r="AF2347" t="s">
        <v>46</v>
      </c>
      <c r="AG2347" t="s">
        <v>46</v>
      </c>
      <c r="AH2347" t="s">
        <v>46</v>
      </c>
      <c r="AI2347" t="s">
        <v>46</v>
      </c>
      <c r="AJ2347" t="s">
        <v>46</v>
      </c>
      <c r="AK2347" t="s">
        <v>46</v>
      </c>
      <c r="AL2347" t="s">
        <v>46</v>
      </c>
      <c r="AM2347" t="s">
        <v>46</v>
      </c>
      <c r="AN2347" t="s">
        <v>46</v>
      </c>
      <c r="AO2347" t="s">
        <v>46</v>
      </c>
      <c r="AP2347">
        <v>1.4</v>
      </c>
      <c r="AQ2347">
        <v>75.959999999999994</v>
      </c>
      <c r="AR2347">
        <v>2.68667937324485</v>
      </c>
      <c r="AS2347">
        <v>9.4440810987573599E-4</v>
      </c>
      <c r="AT2347" t="s">
        <v>14253</v>
      </c>
      <c r="AU2347" t="s">
        <v>775</v>
      </c>
      <c r="AV2347" t="s">
        <v>775</v>
      </c>
      <c r="AW2347" t="s">
        <v>775</v>
      </c>
      <c r="AX2347" t="s">
        <v>47</v>
      </c>
      <c r="AY2347" t="s">
        <v>47</v>
      </c>
      <c r="AZ2347" t="s">
        <v>775</v>
      </c>
      <c r="BA2347" t="s">
        <v>775</v>
      </c>
      <c r="BB2347" t="s">
        <v>775</v>
      </c>
      <c r="BC2347" t="s">
        <v>775</v>
      </c>
      <c r="BD2347" t="s">
        <v>47</v>
      </c>
      <c r="BE2347" t="s">
        <v>14254</v>
      </c>
      <c r="BF2347" t="s">
        <v>14255</v>
      </c>
      <c r="BG2347" t="s">
        <v>14256</v>
      </c>
      <c r="BH2347" t="s">
        <v>14257</v>
      </c>
      <c r="BJ2347" t="s">
        <v>48</v>
      </c>
      <c r="BK2347" t="s">
        <v>47</v>
      </c>
      <c r="BL2347" s="3" t="s">
        <v>14258</v>
      </c>
      <c r="BM2347" t="s">
        <v>14259</v>
      </c>
    </row>
    <row r="2348" spans="1:65" x14ac:dyDescent="0.3">
      <c r="A2348">
        <v>4.58060646057129</v>
      </c>
      <c r="B2348">
        <v>4.5113649368286097</v>
      </c>
      <c r="C2348">
        <v>4.4492912292480504</v>
      </c>
      <c r="D2348">
        <v>4.8917503356933603</v>
      </c>
      <c r="E2348">
        <v>4.9258747100830096</v>
      </c>
      <c r="F2348">
        <v>4.6625270843505904</v>
      </c>
      <c r="G2348">
        <v>4.0913963317871103</v>
      </c>
      <c r="H2348">
        <v>4.7372512817382804</v>
      </c>
      <c r="I2348">
        <v>4.4293174743652299</v>
      </c>
      <c r="J2348" t="s">
        <v>2577</v>
      </c>
      <c r="K2348" t="s">
        <v>45</v>
      </c>
      <c r="L2348">
        <v>1</v>
      </c>
      <c r="M2348">
        <v>1</v>
      </c>
      <c r="N2348">
        <v>76</v>
      </c>
      <c r="O2348">
        <v>0</v>
      </c>
      <c r="P2348">
        <v>1166.5354</v>
      </c>
      <c r="Q2348">
        <v>10</v>
      </c>
      <c r="R2348">
        <v>0</v>
      </c>
      <c r="S2348">
        <v>0</v>
      </c>
      <c r="T2348">
        <v>2</v>
      </c>
      <c r="U2348">
        <v>3</v>
      </c>
      <c r="V2348">
        <v>583.77151000000003</v>
      </c>
      <c r="W2348">
        <v>389.51632999999998</v>
      </c>
      <c r="X2348">
        <v>32.028199999999998</v>
      </c>
      <c r="Y2348">
        <v>32.543199999999999</v>
      </c>
      <c r="Z2348" t="s">
        <v>46</v>
      </c>
      <c r="AA2348" s="1">
        <v>2.9519999999999999E-5</v>
      </c>
      <c r="AB2348" t="s">
        <v>46</v>
      </c>
      <c r="AC2348" s="1">
        <v>5.0099999999999998E-5</v>
      </c>
      <c r="AD2348">
        <v>11.78</v>
      </c>
      <c r="AE2348">
        <v>658.2</v>
      </c>
      <c r="AF2348">
        <v>361.8</v>
      </c>
      <c r="AG2348">
        <v>361.8</v>
      </c>
      <c r="AH2348" s="1">
        <v>1.6543800000000001E-12</v>
      </c>
      <c r="AI2348" s="1">
        <v>1.6417300000000001E-13</v>
      </c>
      <c r="AJ2348">
        <v>0</v>
      </c>
      <c r="AK2348">
        <v>0</v>
      </c>
      <c r="AL2348" s="1">
        <v>3.0485299999999997E-11</v>
      </c>
      <c r="AM2348" s="1">
        <v>2.8321899999999999E-12</v>
      </c>
      <c r="AN2348">
        <v>0</v>
      </c>
      <c r="AO2348">
        <v>0</v>
      </c>
      <c r="AP2348">
        <v>3.06</v>
      </c>
      <c r="AQ2348">
        <v>34.229999999999997</v>
      </c>
      <c r="AR2348">
        <v>0.93907366803555803</v>
      </c>
      <c r="AS2348">
        <v>2.5207694452188501E-2</v>
      </c>
      <c r="AT2348" t="s">
        <v>14260</v>
      </c>
      <c r="AU2348" t="s">
        <v>47</v>
      </c>
      <c r="AV2348" t="s">
        <v>47</v>
      </c>
      <c r="AW2348" t="s">
        <v>47</v>
      </c>
      <c r="AX2348" t="s">
        <v>47</v>
      </c>
      <c r="AY2348" t="s">
        <v>47</v>
      </c>
      <c r="AZ2348" t="s">
        <v>47</v>
      </c>
      <c r="BA2348" t="s">
        <v>47</v>
      </c>
      <c r="BB2348" t="s">
        <v>47</v>
      </c>
      <c r="BC2348" t="s">
        <v>47</v>
      </c>
      <c r="BD2348" t="s">
        <v>47</v>
      </c>
      <c r="BE2348" t="s">
        <v>14261</v>
      </c>
      <c r="BF2348" t="s">
        <v>14262</v>
      </c>
      <c r="BG2348" t="s">
        <v>14263</v>
      </c>
      <c r="BH2348" t="s">
        <v>14264</v>
      </c>
      <c r="BJ2348" t="s">
        <v>47</v>
      </c>
      <c r="BK2348" t="s">
        <v>47</v>
      </c>
      <c r="BL2348" s="3" t="s">
        <v>14265</v>
      </c>
      <c r="BM2348" t="s">
        <v>14266</v>
      </c>
    </row>
    <row r="2349" spans="1:65" x14ac:dyDescent="0.3">
      <c r="A2349">
        <v>3.5209922790527299</v>
      </c>
      <c r="B2349">
        <v>3.2851934432983398</v>
      </c>
      <c r="C2349">
        <v>3.495849609375</v>
      </c>
      <c r="D2349">
        <v>3.7227306365966801</v>
      </c>
      <c r="E2349">
        <v>3.7928199768066402</v>
      </c>
      <c r="F2349">
        <v>3.6844997406005899</v>
      </c>
      <c r="G2349">
        <v>4.0959300994873002</v>
      </c>
      <c r="H2349">
        <v>3.6326465606689502</v>
      </c>
      <c r="I2349">
        <v>3.7283554077148402</v>
      </c>
      <c r="J2349" t="s">
        <v>2456</v>
      </c>
      <c r="K2349" t="s">
        <v>45</v>
      </c>
      <c r="L2349">
        <v>1</v>
      </c>
      <c r="M2349">
        <v>1</v>
      </c>
      <c r="N2349">
        <v>48</v>
      </c>
      <c r="O2349">
        <v>1</v>
      </c>
      <c r="P2349">
        <v>1564.7631699999999</v>
      </c>
      <c r="Q2349">
        <v>13</v>
      </c>
      <c r="R2349">
        <v>0</v>
      </c>
      <c r="S2349">
        <v>0</v>
      </c>
      <c r="T2349">
        <v>3</v>
      </c>
      <c r="U2349">
        <v>3</v>
      </c>
      <c r="V2349">
        <v>522.25946999999996</v>
      </c>
      <c r="W2349">
        <v>522.25915999999995</v>
      </c>
      <c r="X2349">
        <v>44.249099999999999</v>
      </c>
      <c r="Y2349">
        <v>43.5807</v>
      </c>
      <c r="Z2349" t="s">
        <v>46</v>
      </c>
      <c r="AA2349" s="1">
        <v>2.9519999999999999E-5</v>
      </c>
      <c r="AB2349" t="s">
        <v>46</v>
      </c>
      <c r="AC2349" s="1">
        <v>2.763E-8</v>
      </c>
      <c r="AD2349">
        <v>11.68</v>
      </c>
      <c r="AE2349">
        <v>693.6</v>
      </c>
      <c r="AF2349">
        <v>361.1</v>
      </c>
      <c r="AG2349">
        <v>361.1</v>
      </c>
      <c r="AH2349" s="1">
        <v>2.0888799999999999E-12</v>
      </c>
      <c r="AI2349" s="1">
        <v>2.01402E-13</v>
      </c>
      <c r="AJ2349">
        <v>0</v>
      </c>
      <c r="AK2349">
        <v>0</v>
      </c>
      <c r="AL2349" s="1">
        <v>3.8491899999999999E-11</v>
      </c>
      <c r="AM2349" s="1">
        <v>3.62606E-12</v>
      </c>
      <c r="AN2349">
        <v>0</v>
      </c>
      <c r="AO2349">
        <v>0</v>
      </c>
      <c r="AP2349">
        <v>4</v>
      </c>
      <c r="AQ2349">
        <v>45.9</v>
      </c>
      <c r="AR2349">
        <v>1.21435901144028</v>
      </c>
      <c r="AS2349">
        <v>1.2609452736318401E-2</v>
      </c>
      <c r="AT2349" t="s">
        <v>14267</v>
      </c>
      <c r="AU2349" t="s">
        <v>47</v>
      </c>
      <c r="AV2349" t="s">
        <v>47</v>
      </c>
      <c r="AW2349" t="s">
        <v>47</v>
      </c>
      <c r="AX2349" t="s">
        <v>47</v>
      </c>
      <c r="AY2349" t="s">
        <v>47</v>
      </c>
      <c r="AZ2349" t="s">
        <v>47</v>
      </c>
      <c r="BA2349" t="s">
        <v>47</v>
      </c>
      <c r="BB2349" t="s">
        <v>47</v>
      </c>
      <c r="BC2349" t="s">
        <v>47</v>
      </c>
      <c r="BD2349" t="s">
        <v>47</v>
      </c>
      <c r="BE2349" t="s">
        <v>14268</v>
      </c>
      <c r="BF2349" t="s">
        <v>14262</v>
      </c>
      <c r="BG2349" t="s">
        <v>14269</v>
      </c>
      <c r="BH2349" t="s">
        <v>14264</v>
      </c>
      <c r="BJ2349" t="s">
        <v>47</v>
      </c>
      <c r="BK2349" t="s">
        <v>47</v>
      </c>
      <c r="BL2349" s="3" t="s">
        <v>14265</v>
      </c>
      <c r="BM2349" t="s">
        <v>14266</v>
      </c>
    </row>
    <row r="2350" spans="1:65" x14ac:dyDescent="0.3">
      <c r="A2350">
        <v>0.38569259643554699</v>
      </c>
      <c r="B2350">
        <v>0.36052036285400402</v>
      </c>
      <c r="C2350">
        <v>0.52448654174804699</v>
      </c>
      <c r="D2350">
        <v>0.89373970031738303</v>
      </c>
      <c r="E2350">
        <v>0.42915534973144498</v>
      </c>
      <c r="F2350">
        <v>0.46271133422851601</v>
      </c>
      <c r="G2350">
        <v>0.59721755981445301</v>
      </c>
      <c r="H2350">
        <v>1.01655197143555</v>
      </c>
      <c r="I2350">
        <v>0.843963623046875</v>
      </c>
      <c r="J2350" t="s">
        <v>14270</v>
      </c>
      <c r="K2350" t="s">
        <v>45</v>
      </c>
      <c r="L2350">
        <v>1</v>
      </c>
      <c r="M2350">
        <v>2</v>
      </c>
      <c r="N2350">
        <v>19</v>
      </c>
      <c r="O2350">
        <v>0</v>
      </c>
      <c r="P2350">
        <v>1709.5778700000001</v>
      </c>
      <c r="Q2350">
        <v>15</v>
      </c>
      <c r="R2350">
        <v>0</v>
      </c>
      <c r="S2350">
        <v>0</v>
      </c>
      <c r="T2350">
        <v>2</v>
      </c>
      <c r="U2350">
        <v>2</v>
      </c>
      <c r="V2350">
        <v>855.29219000000001</v>
      </c>
      <c r="W2350">
        <v>855.29219000000001</v>
      </c>
      <c r="X2350">
        <v>28.2242</v>
      </c>
      <c r="Y2350">
        <v>28.2242</v>
      </c>
      <c r="Z2350" t="s">
        <v>46</v>
      </c>
      <c r="AA2350" s="1">
        <v>2.9519999999999999E-5</v>
      </c>
      <c r="AB2350" t="s">
        <v>46</v>
      </c>
      <c r="AC2350" s="1">
        <v>7.945E-10</v>
      </c>
      <c r="AD2350">
        <v>13.13</v>
      </c>
      <c r="AE2350">
        <v>676.5</v>
      </c>
      <c r="AF2350">
        <v>619.9</v>
      </c>
      <c r="AG2350">
        <v>20.6</v>
      </c>
      <c r="AH2350" s="1">
        <v>7.4143299999999999E-14</v>
      </c>
      <c r="AI2350" s="1">
        <v>1.01404E-14</v>
      </c>
      <c r="AJ2350">
        <v>0</v>
      </c>
      <c r="AK2350">
        <v>0</v>
      </c>
      <c r="AL2350" s="1">
        <v>1.36624E-12</v>
      </c>
      <c r="AM2350" s="1">
        <v>1.8063499999999999E-13</v>
      </c>
      <c r="AN2350">
        <v>0</v>
      </c>
      <c r="AO2350">
        <v>0</v>
      </c>
      <c r="AP2350">
        <v>5.28</v>
      </c>
      <c r="AQ2350">
        <v>30.46</v>
      </c>
      <c r="AR2350">
        <v>0.89634020542595205</v>
      </c>
      <c r="AS2350">
        <v>2.84488448844884E-2</v>
      </c>
      <c r="AT2350" t="s">
        <v>14271</v>
      </c>
      <c r="AU2350" t="s">
        <v>47</v>
      </c>
      <c r="AV2350" t="s">
        <v>47</v>
      </c>
      <c r="AW2350" t="s">
        <v>47</v>
      </c>
      <c r="AX2350" t="s">
        <v>47</v>
      </c>
      <c r="AY2350" t="s">
        <v>47</v>
      </c>
      <c r="AZ2350" t="s">
        <v>47</v>
      </c>
      <c r="BA2350" t="s">
        <v>47</v>
      </c>
      <c r="BB2350" t="s">
        <v>47</v>
      </c>
      <c r="BC2350" t="s">
        <v>47</v>
      </c>
      <c r="BD2350" t="s">
        <v>47</v>
      </c>
      <c r="BE2350" t="s">
        <v>14272</v>
      </c>
      <c r="BF2350" t="s">
        <v>14262</v>
      </c>
      <c r="BG2350" t="s">
        <v>14273</v>
      </c>
      <c r="BH2350" t="s">
        <v>14274</v>
      </c>
      <c r="BJ2350" t="s">
        <v>47</v>
      </c>
      <c r="BK2350" t="s">
        <v>47</v>
      </c>
      <c r="BL2350" s="3" t="s">
        <v>14265</v>
      </c>
      <c r="BM2350" t="s">
        <v>14266</v>
      </c>
    </row>
    <row r="2351" spans="1:65" x14ac:dyDescent="0.3">
      <c r="A2351">
        <v>-0.10126686096191399</v>
      </c>
      <c r="B2351">
        <v>-0.56625270843505904</v>
      </c>
      <c r="C2351">
        <v>-0.61440467834472701</v>
      </c>
      <c r="D2351">
        <v>-1.39047431945801</v>
      </c>
      <c r="E2351">
        <v>-2.3177051544189502</v>
      </c>
      <c r="F2351">
        <v>-4.5232925415039098</v>
      </c>
      <c r="G2351">
        <v>-0.33387947082519498</v>
      </c>
      <c r="H2351">
        <v>-0.453125</v>
      </c>
      <c r="I2351">
        <v>-0.60520935058593806</v>
      </c>
      <c r="J2351" t="s">
        <v>3041</v>
      </c>
      <c r="K2351" t="s">
        <v>45</v>
      </c>
      <c r="L2351">
        <v>1</v>
      </c>
      <c r="M2351">
        <v>2</v>
      </c>
      <c r="N2351">
        <v>12</v>
      </c>
      <c r="O2351">
        <v>0</v>
      </c>
      <c r="P2351">
        <v>1557.6767199999999</v>
      </c>
      <c r="Q2351">
        <v>14</v>
      </c>
      <c r="R2351">
        <v>0</v>
      </c>
      <c r="S2351">
        <v>0</v>
      </c>
      <c r="T2351">
        <v>2</v>
      </c>
      <c r="U2351">
        <v>2</v>
      </c>
      <c r="V2351">
        <v>779.34186</v>
      </c>
      <c r="W2351">
        <v>779.34186</v>
      </c>
      <c r="X2351">
        <v>63.631999999999998</v>
      </c>
      <c r="Y2351">
        <v>63.631999999999998</v>
      </c>
      <c r="Z2351" t="s">
        <v>46</v>
      </c>
      <c r="AA2351" s="1">
        <v>2.9519999999999999E-5</v>
      </c>
      <c r="AB2351" t="s">
        <v>46</v>
      </c>
      <c r="AC2351" s="1">
        <v>1.5230000000000001E-7</v>
      </c>
      <c r="AD2351">
        <v>10.06</v>
      </c>
      <c r="AE2351">
        <v>482.1</v>
      </c>
      <c r="AF2351">
        <v>388.9</v>
      </c>
      <c r="AG2351">
        <v>86.3</v>
      </c>
      <c r="AH2351" s="1">
        <v>8.69741E-11</v>
      </c>
      <c r="AI2351" s="1">
        <v>9.5062600000000007E-12</v>
      </c>
      <c r="AJ2351">
        <v>0</v>
      </c>
      <c r="AK2351">
        <v>0</v>
      </c>
      <c r="AL2351" s="1">
        <v>1.6026800000000001E-9</v>
      </c>
      <c r="AM2351" s="1">
        <v>1.94241E-10</v>
      </c>
      <c r="AN2351">
        <v>0</v>
      </c>
      <c r="AO2351">
        <v>0</v>
      </c>
      <c r="AP2351">
        <v>3.74</v>
      </c>
      <c r="AQ2351">
        <v>65.650000000000006</v>
      </c>
      <c r="AR2351">
        <v>1.4159584695976</v>
      </c>
      <c r="AS2351">
        <v>7.9363790186125199E-3</v>
      </c>
      <c r="AT2351" t="s">
        <v>14275</v>
      </c>
      <c r="AU2351" t="s">
        <v>47</v>
      </c>
      <c r="AV2351" t="s">
        <v>47</v>
      </c>
      <c r="AW2351" t="s">
        <v>775</v>
      </c>
      <c r="AX2351" t="s">
        <v>47</v>
      </c>
      <c r="AY2351" t="s">
        <v>775</v>
      </c>
      <c r="AZ2351" t="s">
        <v>1150</v>
      </c>
      <c r="BA2351" t="s">
        <v>47</v>
      </c>
      <c r="BB2351" t="s">
        <v>47</v>
      </c>
      <c r="BC2351" t="s">
        <v>47</v>
      </c>
      <c r="BD2351" t="s">
        <v>47</v>
      </c>
      <c r="BE2351" t="s">
        <v>14276</v>
      </c>
      <c r="BF2351" t="s">
        <v>14262</v>
      </c>
      <c r="BG2351" t="s">
        <v>14277</v>
      </c>
      <c r="BH2351" t="s">
        <v>14278</v>
      </c>
      <c r="BJ2351" t="s">
        <v>47</v>
      </c>
      <c r="BK2351" t="s">
        <v>47</v>
      </c>
      <c r="BL2351" s="3" t="s">
        <v>14265</v>
      </c>
      <c r="BM2351" t="s">
        <v>14266</v>
      </c>
    </row>
    <row r="2352" spans="1:65" x14ac:dyDescent="0.3">
      <c r="A2352">
        <v>3.15647315979004</v>
      </c>
      <c r="B2352">
        <v>3.1669683456420898</v>
      </c>
      <c r="C2352">
        <v>2.8648548126220699</v>
      </c>
      <c r="D2352">
        <v>3.9029674530029301</v>
      </c>
      <c r="E2352">
        <v>3.68023681640625</v>
      </c>
      <c r="F2352">
        <v>3.53401756286621</v>
      </c>
      <c r="G2352">
        <v>3.3841686248779301</v>
      </c>
      <c r="H2352">
        <v>3.2335262298584002</v>
      </c>
      <c r="I2352">
        <v>3.0751762390136701</v>
      </c>
      <c r="J2352" t="s">
        <v>14279</v>
      </c>
      <c r="K2352" t="s">
        <v>45</v>
      </c>
      <c r="L2352">
        <v>1</v>
      </c>
      <c r="M2352">
        <v>2</v>
      </c>
      <c r="N2352">
        <v>19</v>
      </c>
      <c r="O2352">
        <v>1</v>
      </c>
      <c r="P2352">
        <v>3249.5185299999998</v>
      </c>
      <c r="Q2352">
        <v>34</v>
      </c>
      <c r="R2352">
        <v>0</v>
      </c>
      <c r="S2352">
        <v>0</v>
      </c>
      <c r="T2352">
        <v>4</v>
      </c>
      <c r="U2352">
        <v>4</v>
      </c>
      <c r="V2352">
        <v>813.13505999999995</v>
      </c>
      <c r="W2352">
        <v>813.13495</v>
      </c>
      <c r="X2352">
        <v>53.344200000000001</v>
      </c>
      <c r="Y2352">
        <v>53.820300000000003</v>
      </c>
      <c r="Z2352" t="s">
        <v>46</v>
      </c>
      <c r="AA2352" s="1">
        <v>2.9519999999999999E-5</v>
      </c>
      <c r="AB2352" t="s">
        <v>46</v>
      </c>
      <c r="AC2352" s="1">
        <v>8.8670000000000005E-10</v>
      </c>
      <c r="AD2352">
        <v>9.25</v>
      </c>
      <c r="AE2352">
        <v>541.1</v>
      </c>
      <c r="AF2352">
        <v>386.7</v>
      </c>
      <c r="AG2352">
        <v>0.8</v>
      </c>
      <c r="AH2352" s="1">
        <v>5.67023E-10</v>
      </c>
      <c r="AI2352" s="1">
        <v>5.10055E-11</v>
      </c>
      <c r="AJ2352">
        <v>0</v>
      </c>
      <c r="AK2352">
        <v>0</v>
      </c>
      <c r="AL2352" s="1">
        <v>1.04486E-8</v>
      </c>
      <c r="AM2352" s="1">
        <v>1.01405E-9</v>
      </c>
      <c r="AN2352">
        <v>0</v>
      </c>
      <c r="AO2352">
        <v>0</v>
      </c>
      <c r="AP2352">
        <v>5.87</v>
      </c>
      <c r="AQ2352">
        <v>55.54</v>
      </c>
      <c r="AR2352">
        <v>2.0435208585881801</v>
      </c>
      <c r="AS2352">
        <v>2.3632141198327902E-3</v>
      </c>
      <c r="AT2352" t="s">
        <v>14280</v>
      </c>
      <c r="AU2352" t="s">
        <v>47</v>
      </c>
      <c r="AV2352" t="s">
        <v>47</v>
      </c>
      <c r="AW2352" t="s">
        <v>775</v>
      </c>
      <c r="AX2352" t="s">
        <v>47</v>
      </c>
      <c r="AY2352" t="s">
        <v>47</v>
      </c>
      <c r="AZ2352" t="s">
        <v>47</v>
      </c>
      <c r="BA2352" t="s">
        <v>47</v>
      </c>
      <c r="BB2352" t="s">
        <v>47</v>
      </c>
      <c r="BC2352" t="s">
        <v>47</v>
      </c>
      <c r="BD2352" t="s">
        <v>47</v>
      </c>
      <c r="BE2352" t="s">
        <v>14281</v>
      </c>
      <c r="BF2352" t="s">
        <v>14262</v>
      </c>
      <c r="BG2352" t="s">
        <v>14282</v>
      </c>
      <c r="BH2352" t="s">
        <v>14283</v>
      </c>
      <c r="BJ2352" t="s">
        <v>47</v>
      </c>
      <c r="BK2352" t="s">
        <v>47</v>
      </c>
      <c r="BL2352" s="3" t="s">
        <v>14265</v>
      </c>
      <c r="BM2352" t="s">
        <v>14266</v>
      </c>
    </row>
    <row r="2353" spans="1:65" x14ac:dyDescent="0.3">
      <c r="A2353">
        <v>4.2560920715331996</v>
      </c>
      <c r="B2353">
        <v>4.1536550521850604</v>
      </c>
      <c r="C2353">
        <v>4.2205448150634801</v>
      </c>
      <c r="D2353">
        <v>4.8083858489990199</v>
      </c>
      <c r="E2353">
        <v>4.7479095458984402</v>
      </c>
      <c r="F2353">
        <v>4.8664741516113299</v>
      </c>
      <c r="G2353">
        <v>4.5629787445068404</v>
      </c>
      <c r="H2353">
        <v>4.62430763244629</v>
      </c>
      <c r="I2353">
        <v>4.59364891052246</v>
      </c>
      <c r="J2353" t="s">
        <v>14284</v>
      </c>
      <c r="K2353" t="s">
        <v>45</v>
      </c>
      <c r="L2353">
        <v>1</v>
      </c>
      <c r="M2353">
        <v>2</v>
      </c>
      <c r="N2353">
        <v>42</v>
      </c>
      <c r="O2353">
        <v>0</v>
      </c>
      <c r="P2353">
        <v>3093.41741</v>
      </c>
      <c r="Q2353">
        <v>33</v>
      </c>
      <c r="R2353">
        <v>0</v>
      </c>
      <c r="S2353">
        <v>0</v>
      </c>
      <c r="T2353">
        <v>3</v>
      </c>
      <c r="U2353">
        <v>3</v>
      </c>
      <c r="V2353">
        <v>1031.8106600000001</v>
      </c>
      <c r="W2353">
        <v>1031.81124</v>
      </c>
      <c r="X2353">
        <v>56.1614</v>
      </c>
      <c r="Y2353">
        <v>56.292400000000001</v>
      </c>
      <c r="Z2353" t="s">
        <v>46</v>
      </c>
      <c r="AA2353" s="1">
        <v>2.9519999999999999E-5</v>
      </c>
      <c r="AB2353" t="s">
        <v>46</v>
      </c>
      <c r="AC2353" s="1">
        <v>9.5290000000000005E-20</v>
      </c>
      <c r="AD2353">
        <v>30.46</v>
      </c>
      <c r="AE2353">
        <v>1551</v>
      </c>
      <c r="AF2353">
        <v>1342.2</v>
      </c>
      <c r="AG2353">
        <v>12.3</v>
      </c>
      <c r="AH2353" s="1">
        <v>3.4570200000000001E-31</v>
      </c>
      <c r="AI2353" s="1">
        <v>1.86186E-31</v>
      </c>
      <c r="AJ2353">
        <v>0</v>
      </c>
      <c r="AK2353">
        <v>0</v>
      </c>
      <c r="AL2353" s="1">
        <v>6.3655799999999999E-30</v>
      </c>
      <c r="AM2353" s="1">
        <v>3.4261700000000003E-30</v>
      </c>
      <c r="AN2353">
        <v>0</v>
      </c>
      <c r="AO2353">
        <v>0</v>
      </c>
      <c r="AP2353">
        <v>10.45</v>
      </c>
      <c r="AQ2353">
        <v>58.65</v>
      </c>
      <c r="AR2353">
        <v>4.7864007431049904</v>
      </c>
      <c r="AS2353" s="1">
        <v>9.2219020172910698E-5</v>
      </c>
      <c r="AT2353" t="s">
        <v>14285</v>
      </c>
      <c r="AU2353" t="s">
        <v>47</v>
      </c>
      <c r="AV2353" t="s">
        <v>47</v>
      </c>
      <c r="AW2353" t="s">
        <v>47</v>
      </c>
      <c r="AX2353" t="s">
        <v>47</v>
      </c>
      <c r="AY2353" t="s">
        <v>47</v>
      </c>
      <c r="AZ2353" t="s">
        <v>47</v>
      </c>
      <c r="BA2353" t="s">
        <v>47</v>
      </c>
      <c r="BB2353" t="s">
        <v>47</v>
      </c>
      <c r="BC2353" t="s">
        <v>47</v>
      </c>
      <c r="BD2353" t="s">
        <v>47</v>
      </c>
      <c r="BE2353" t="s">
        <v>14286</v>
      </c>
      <c r="BF2353" t="s">
        <v>14262</v>
      </c>
      <c r="BG2353" t="s">
        <v>14287</v>
      </c>
      <c r="BH2353" t="s">
        <v>14288</v>
      </c>
      <c r="BJ2353" t="s">
        <v>47</v>
      </c>
      <c r="BK2353" t="s">
        <v>47</v>
      </c>
      <c r="BL2353" s="3" t="s">
        <v>14265</v>
      </c>
      <c r="BM2353" t="s">
        <v>14266</v>
      </c>
    </row>
    <row r="2354" spans="1:65" x14ac:dyDescent="0.3">
      <c r="A2354">
        <v>1.70649909973145</v>
      </c>
      <c r="B2354">
        <v>1.5766973495483401</v>
      </c>
      <c r="C2354">
        <v>1.4585037231445299</v>
      </c>
      <c r="D2354">
        <v>1.2043342590332</v>
      </c>
      <c r="E2354">
        <v>1.30405616760254</v>
      </c>
      <c r="F2354">
        <v>1.2956085205078101</v>
      </c>
      <c r="G2354">
        <v>1.9030818939209</v>
      </c>
      <c r="H2354">
        <v>1.6579532623291</v>
      </c>
      <c r="I2354">
        <v>1.6051502227783201</v>
      </c>
      <c r="J2354" t="s">
        <v>2577</v>
      </c>
      <c r="K2354" t="s">
        <v>45</v>
      </c>
      <c r="L2354">
        <v>1</v>
      </c>
      <c r="M2354">
        <v>2</v>
      </c>
      <c r="N2354">
        <v>22</v>
      </c>
      <c r="O2354">
        <v>1</v>
      </c>
      <c r="P2354">
        <v>1477.6570300000001</v>
      </c>
      <c r="Q2354">
        <v>12</v>
      </c>
      <c r="R2354">
        <v>0</v>
      </c>
      <c r="S2354">
        <v>0</v>
      </c>
      <c r="T2354">
        <v>2</v>
      </c>
      <c r="U2354">
        <v>2</v>
      </c>
      <c r="V2354">
        <v>739.33217999999999</v>
      </c>
      <c r="W2354">
        <v>739.33217999999999</v>
      </c>
      <c r="X2354">
        <v>53.9724</v>
      </c>
      <c r="Y2354">
        <v>53.9724</v>
      </c>
      <c r="Z2354" t="s">
        <v>46</v>
      </c>
      <c r="AA2354" s="1">
        <v>2.9519999999999999E-5</v>
      </c>
      <c r="AB2354" t="s">
        <v>46</v>
      </c>
      <c r="AC2354" s="1">
        <v>1.8839999999999999E-8</v>
      </c>
      <c r="AD2354">
        <v>10.32</v>
      </c>
      <c r="AE2354">
        <v>638.79999999999995</v>
      </c>
      <c r="AF2354">
        <v>329.2</v>
      </c>
      <c r="AG2354">
        <v>3.2</v>
      </c>
      <c r="AH2354" s="1">
        <v>4.7450699999999999E-11</v>
      </c>
      <c r="AI2354" s="1">
        <v>4.2109399999999998E-12</v>
      </c>
      <c r="AJ2354">
        <v>0</v>
      </c>
      <c r="AK2354">
        <v>0</v>
      </c>
      <c r="AL2354" s="1">
        <v>8.74376E-10</v>
      </c>
      <c r="AM2354" s="1">
        <v>7.6316400000000004E-11</v>
      </c>
      <c r="AN2354">
        <v>0</v>
      </c>
      <c r="AO2354">
        <v>0</v>
      </c>
      <c r="AP2354">
        <v>4.63</v>
      </c>
      <c r="AQ2354">
        <v>56.39</v>
      </c>
      <c r="AR2354">
        <v>2.01749917601874</v>
      </c>
      <c r="AS2354">
        <v>2.4696762425900601E-3</v>
      </c>
      <c r="AT2354" t="s">
        <v>14289</v>
      </c>
      <c r="AU2354" t="s">
        <v>47</v>
      </c>
      <c r="AV2354" t="s">
        <v>47</v>
      </c>
      <c r="AW2354" t="s">
        <v>47</v>
      </c>
      <c r="AX2354" t="s">
        <v>47</v>
      </c>
      <c r="AY2354" t="s">
        <v>47</v>
      </c>
      <c r="AZ2354" t="s">
        <v>47</v>
      </c>
      <c r="BA2354" t="s">
        <v>47</v>
      </c>
      <c r="BB2354" t="s">
        <v>47</v>
      </c>
      <c r="BC2354" t="s">
        <v>47</v>
      </c>
      <c r="BD2354" t="s">
        <v>47</v>
      </c>
      <c r="BE2354" t="s">
        <v>14290</v>
      </c>
      <c r="BF2354" t="s">
        <v>14262</v>
      </c>
      <c r="BG2354" t="s">
        <v>14291</v>
      </c>
      <c r="BH2354" t="s">
        <v>14292</v>
      </c>
      <c r="BJ2354" t="s">
        <v>47</v>
      </c>
      <c r="BK2354" t="s">
        <v>47</v>
      </c>
      <c r="BL2354" s="3" t="s">
        <v>14265</v>
      </c>
      <c r="BM2354" t="s">
        <v>14266</v>
      </c>
    </row>
    <row r="2355" spans="1:65" x14ac:dyDescent="0.3">
      <c r="A2355">
        <v>2.1544818878173801</v>
      </c>
      <c r="B2355">
        <v>2.23473072052002</v>
      </c>
      <c r="C2355">
        <v>2.3564090728759801</v>
      </c>
      <c r="D2355">
        <v>1.8752346038818399</v>
      </c>
      <c r="E2355">
        <v>3.1248092651367201E-2</v>
      </c>
      <c r="F2355">
        <v>1.1655979156494101</v>
      </c>
      <c r="G2355">
        <v>2.7369899749755899</v>
      </c>
      <c r="H2355">
        <v>2.2804222106933598</v>
      </c>
      <c r="I2355">
        <v>2.4009590148925799</v>
      </c>
      <c r="J2355" t="s">
        <v>14293</v>
      </c>
      <c r="K2355" t="s">
        <v>45</v>
      </c>
      <c r="L2355">
        <v>1</v>
      </c>
      <c r="M2355">
        <v>4</v>
      </c>
      <c r="N2355">
        <v>20</v>
      </c>
      <c r="O2355">
        <v>1</v>
      </c>
      <c r="P2355">
        <v>3156.4312199999999</v>
      </c>
      <c r="Q2355">
        <v>28</v>
      </c>
      <c r="R2355">
        <v>0</v>
      </c>
      <c r="S2355">
        <v>193</v>
      </c>
      <c r="T2355">
        <v>4</v>
      </c>
      <c r="U2355">
        <v>4</v>
      </c>
      <c r="V2355">
        <v>789.86293999999998</v>
      </c>
      <c r="W2355">
        <v>789.86347999999998</v>
      </c>
      <c r="X2355">
        <v>64.088499999999996</v>
      </c>
      <c r="Y2355">
        <v>64.9803</v>
      </c>
      <c r="Z2355" t="s">
        <v>46</v>
      </c>
      <c r="AA2355" s="1">
        <v>2.9519999999999999E-5</v>
      </c>
      <c r="AB2355" t="s">
        <v>46</v>
      </c>
      <c r="AC2355" s="1">
        <v>1.6380000000000001E-12</v>
      </c>
      <c r="AD2355">
        <v>22.46</v>
      </c>
      <c r="AE2355">
        <v>1174</v>
      </c>
      <c r="AF2355">
        <v>1028.5</v>
      </c>
      <c r="AG2355">
        <v>493.2</v>
      </c>
      <c r="AH2355" s="1">
        <v>3.4469399999999999E-23</v>
      </c>
      <c r="AI2355" s="1">
        <v>3.7938500000000003E-24</v>
      </c>
      <c r="AJ2355">
        <v>0</v>
      </c>
      <c r="AK2355">
        <v>0</v>
      </c>
      <c r="AL2355" s="1">
        <v>6.3516999999999999E-22</v>
      </c>
      <c r="AM2355" s="1">
        <v>6.85163E-23</v>
      </c>
      <c r="AN2355">
        <v>0</v>
      </c>
      <c r="AO2355">
        <v>0</v>
      </c>
      <c r="AP2355">
        <v>9.8699999999999992</v>
      </c>
      <c r="AQ2355">
        <v>66.66</v>
      </c>
      <c r="AR2355">
        <v>1.4132743511597401</v>
      </c>
      <c r="AS2355">
        <v>7.9972972972973001E-3</v>
      </c>
      <c r="AT2355" t="s">
        <v>14294</v>
      </c>
      <c r="AU2355" t="s">
        <v>47</v>
      </c>
      <c r="AV2355" t="s">
        <v>47</v>
      </c>
      <c r="AW2355" t="s">
        <v>47</v>
      </c>
      <c r="AX2355" t="s">
        <v>47</v>
      </c>
      <c r="AY2355" t="s">
        <v>47</v>
      </c>
      <c r="AZ2355" t="s">
        <v>47</v>
      </c>
      <c r="BA2355" t="s">
        <v>47</v>
      </c>
      <c r="BB2355" t="s">
        <v>47</v>
      </c>
      <c r="BC2355" t="s">
        <v>47</v>
      </c>
      <c r="BD2355" t="s">
        <v>47</v>
      </c>
      <c r="BE2355" t="s">
        <v>14295</v>
      </c>
      <c r="BF2355" t="s">
        <v>14296</v>
      </c>
      <c r="BG2355" t="s">
        <v>14297</v>
      </c>
      <c r="BH2355" t="s">
        <v>14298</v>
      </c>
      <c r="BJ2355" t="s">
        <v>47</v>
      </c>
      <c r="BK2355" t="s">
        <v>47</v>
      </c>
      <c r="BL2355" s="3" t="s">
        <v>14299</v>
      </c>
      <c r="BM2355" t="s">
        <v>14300</v>
      </c>
    </row>
    <row r="2356" spans="1:65" x14ac:dyDescent="0.3">
      <c r="A2356">
        <v>1.7570858001709</v>
      </c>
      <c r="B2356">
        <v>1.94444751739502</v>
      </c>
      <c r="C2356">
        <v>2.23783302307129</v>
      </c>
      <c r="D2356">
        <v>1.9852123260498</v>
      </c>
      <c r="E2356">
        <v>2.5373630523681601</v>
      </c>
      <c r="F2356">
        <v>2.0340061187744101</v>
      </c>
      <c r="G2356">
        <v>1.57602691650391</v>
      </c>
      <c r="H2356">
        <v>1.8579406738281301</v>
      </c>
      <c r="I2356">
        <v>1.74466896057129</v>
      </c>
      <c r="J2356" t="s">
        <v>14301</v>
      </c>
      <c r="K2356" t="s">
        <v>45</v>
      </c>
      <c r="L2356">
        <v>1</v>
      </c>
      <c r="M2356">
        <v>4</v>
      </c>
      <c r="N2356">
        <v>32</v>
      </c>
      <c r="O2356">
        <v>1</v>
      </c>
      <c r="P2356">
        <v>3172.4261299999998</v>
      </c>
      <c r="Q2356">
        <v>28</v>
      </c>
      <c r="R2356">
        <v>0</v>
      </c>
      <c r="S2356">
        <v>193</v>
      </c>
      <c r="T2356">
        <v>4</v>
      </c>
      <c r="U2356">
        <v>4</v>
      </c>
      <c r="V2356">
        <v>793.86212999999998</v>
      </c>
      <c r="W2356">
        <v>793.86212999999998</v>
      </c>
      <c r="X2356">
        <v>62.477499999999999</v>
      </c>
      <c r="Y2356">
        <v>62.477499999999999</v>
      </c>
      <c r="Z2356" t="s">
        <v>46</v>
      </c>
      <c r="AA2356" s="1">
        <v>2.9519999999999999E-5</v>
      </c>
      <c r="AB2356" t="s">
        <v>46</v>
      </c>
      <c r="AC2356" s="1">
        <v>7.7599999999999992E-12</v>
      </c>
      <c r="AD2356">
        <v>15.82</v>
      </c>
      <c r="AE2356">
        <v>809</v>
      </c>
      <c r="AF2356">
        <v>604.70000000000005</v>
      </c>
      <c r="AG2356">
        <v>170</v>
      </c>
      <c r="AH2356" s="1">
        <v>1.5259300000000001E-16</v>
      </c>
      <c r="AI2356" s="1">
        <v>1.68457E-17</v>
      </c>
      <c r="AJ2356">
        <v>0</v>
      </c>
      <c r="AK2356">
        <v>0</v>
      </c>
      <c r="AL2356" s="1">
        <v>2.81184E-15</v>
      </c>
      <c r="AM2356" s="1">
        <v>3.0997700000000001E-16</v>
      </c>
      <c r="AN2356">
        <v>0</v>
      </c>
      <c r="AO2356">
        <v>0</v>
      </c>
      <c r="AP2356">
        <v>8.73</v>
      </c>
      <c r="AQ2356">
        <v>64.34</v>
      </c>
      <c r="AR2356">
        <v>0.85110390862843699</v>
      </c>
      <c r="AS2356">
        <v>3.1841466702615298E-2</v>
      </c>
      <c r="AT2356" t="s">
        <v>14294</v>
      </c>
      <c r="AU2356" t="s">
        <v>47</v>
      </c>
      <c r="AV2356" t="s">
        <v>47</v>
      </c>
      <c r="AW2356" t="s">
        <v>47</v>
      </c>
      <c r="AX2356" t="s">
        <v>47</v>
      </c>
      <c r="AY2356" t="s">
        <v>47</v>
      </c>
      <c r="AZ2356" t="s">
        <v>775</v>
      </c>
      <c r="BA2356" t="s">
        <v>47</v>
      </c>
      <c r="BB2356" t="s">
        <v>47</v>
      </c>
      <c r="BC2356" t="s">
        <v>47</v>
      </c>
      <c r="BD2356" t="s">
        <v>47</v>
      </c>
      <c r="BE2356" t="s">
        <v>14295</v>
      </c>
      <c r="BF2356" t="s">
        <v>14296</v>
      </c>
      <c r="BG2356" t="s">
        <v>14297</v>
      </c>
      <c r="BH2356" t="s">
        <v>14298</v>
      </c>
      <c r="BJ2356" t="s">
        <v>47</v>
      </c>
      <c r="BK2356" t="s">
        <v>47</v>
      </c>
      <c r="BL2356" s="3" t="s">
        <v>14299</v>
      </c>
      <c r="BM2356" t="s">
        <v>14300</v>
      </c>
    </row>
    <row r="2357" spans="1:65" x14ac:dyDescent="0.3">
      <c r="A2357">
        <v>-1.32877922058105</v>
      </c>
      <c r="B2357">
        <v>-1.59821033477783</v>
      </c>
      <c r="C2357">
        <v>-1.35408592224121</v>
      </c>
      <c r="D2357">
        <v>-0.82469367980956998</v>
      </c>
      <c r="E2357">
        <v>-1.0657215118408201</v>
      </c>
      <c r="F2357">
        <v>-1.2079315185546899</v>
      </c>
      <c r="G2357">
        <v>-1.21860122680664</v>
      </c>
      <c r="H2357">
        <v>-1.2588195800781301</v>
      </c>
      <c r="I2357">
        <v>-1.2733020782470701</v>
      </c>
      <c r="J2357" t="s">
        <v>2527</v>
      </c>
      <c r="K2357" t="s">
        <v>45</v>
      </c>
      <c r="L2357">
        <v>1</v>
      </c>
      <c r="M2357">
        <v>3</v>
      </c>
      <c r="N2357">
        <v>1</v>
      </c>
      <c r="O2357">
        <v>1</v>
      </c>
      <c r="P2357">
        <v>1044.4622300000001</v>
      </c>
      <c r="Q2357">
        <v>8</v>
      </c>
      <c r="R2357">
        <v>0</v>
      </c>
      <c r="S2357">
        <v>0</v>
      </c>
      <c r="T2357">
        <v>2</v>
      </c>
      <c r="U2357">
        <v>2</v>
      </c>
      <c r="V2357">
        <v>522.73456999999996</v>
      </c>
      <c r="W2357">
        <v>522.73456999999996</v>
      </c>
      <c r="X2357">
        <v>24.6007</v>
      </c>
      <c r="Y2357">
        <v>24.6007</v>
      </c>
      <c r="Z2357" t="s">
        <v>46</v>
      </c>
      <c r="AA2357">
        <v>0.48770000000000002</v>
      </c>
      <c r="AB2357" t="s">
        <v>46</v>
      </c>
      <c r="AC2357">
        <v>1</v>
      </c>
      <c r="AD2357">
        <v>1.36</v>
      </c>
      <c r="AE2357">
        <v>242.2</v>
      </c>
      <c r="AF2357">
        <v>12.3</v>
      </c>
      <c r="AG2357">
        <v>12.3</v>
      </c>
      <c r="AH2357">
        <v>4.3332229999999999E-2</v>
      </c>
      <c r="AI2357">
        <v>2.2097459999999998E-3</v>
      </c>
      <c r="AJ2357">
        <v>2.2090650000000001E-3</v>
      </c>
      <c r="AK2357">
        <v>3.9659509999999997E-3</v>
      </c>
      <c r="AL2357">
        <v>0.46163351800000002</v>
      </c>
      <c r="AM2357">
        <v>2.8330010999999999E-2</v>
      </c>
      <c r="AN2357">
        <v>2.8328081000000001E-2</v>
      </c>
      <c r="AO2357">
        <v>8.2201262999999997E-2</v>
      </c>
      <c r="AP2357">
        <v>1.03</v>
      </c>
      <c r="AQ2357">
        <v>26.36</v>
      </c>
      <c r="AR2357">
        <v>1.40259391966791</v>
      </c>
      <c r="AS2357">
        <v>8.2715966386554592E-3</v>
      </c>
      <c r="AT2357" t="s">
        <v>14302</v>
      </c>
      <c r="AU2357" t="s">
        <v>775</v>
      </c>
      <c r="AV2357" t="s">
        <v>775</v>
      </c>
      <c r="AW2357" t="s">
        <v>775</v>
      </c>
      <c r="AX2357" t="s">
        <v>47</v>
      </c>
      <c r="AY2357" t="s">
        <v>775</v>
      </c>
      <c r="AZ2357" t="s">
        <v>775</v>
      </c>
      <c r="BA2357" t="s">
        <v>775</v>
      </c>
      <c r="BB2357" t="s">
        <v>775</v>
      </c>
      <c r="BC2357" t="s">
        <v>775</v>
      </c>
      <c r="BD2357" t="s">
        <v>47</v>
      </c>
      <c r="BE2357" t="s">
        <v>14303</v>
      </c>
      <c r="BF2357" t="s">
        <v>14304</v>
      </c>
      <c r="BG2357" t="s">
        <v>14305</v>
      </c>
      <c r="BH2357" t="s">
        <v>14306</v>
      </c>
      <c r="BJ2357" t="s">
        <v>47</v>
      </c>
      <c r="BK2357" t="s">
        <v>2533</v>
      </c>
      <c r="BL2357" s="3" t="s">
        <v>14307</v>
      </c>
      <c r="BM2357" t="s">
        <v>14308</v>
      </c>
    </row>
    <row r="2358" spans="1:65" x14ac:dyDescent="0.3">
      <c r="A2358">
        <v>-2.0299415588378902</v>
      </c>
      <c r="B2358">
        <v>-1.9099702835082999</v>
      </c>
      <c r="C2358">
        <v>-1.8206195831298799</v>
      </c>
      <c r="D2358">
        <v>-2.1466083526611301</v>
      </c>
      <c r="E2358">
        <v>-3.3536243438720699</v>
      </c>
      <c r="F2358">
        <v>-2.50087547302246</v>
      </c>
      <c r="G2358">
        <v>-2.4664268493652299</v>
      </c>
      <c r="H2358">
        <v>-2.0711822509765598</v>
      </c>
      <c r="I2358">
        <v>-2.10600662231445</v>
      </c>
      <c r="J2358" t="s">
        <v>2765</v>
      </c>
      <c r="K2358" t="s">
        <v>45</v>
      </c>
      <c r="L2358">
        <v>1</v>
      </c>
      <c r="M2358">
        <v>5</v>
      </c>
      <c r="N2358">
        <v>7</v>
      </c>
      <c r="O2358">
        <v>0</v>
      </c>
      <c r="P2358">
        <v>903.39065000000005</v>
      </c>
      <c r="Q2358">
        <v>7</v>
      </c>
      <c r="R2358">
        <v>0</v>
      </c>
      <c r="S2358">
        <v>0</v>
      </c>
      <c r="T2358">
        <v>2</v>
      </c>
      <c r="U2358">
        <v>2</v>
      </c>
      <c r="V2358">
        <v>452.19900000000001</v>
      </c>
      <c r="W2358">
        <v>452.19895000000002</v>
      </c>
      <c r="X2358">
        <v>25.867000000000001</v>
      </c>
      <c r="Y2358">
        <v>25.151399999999999</v>
      </c>
      <c r="Z2358" t="s">
        <v>46</v>
      </c>
      <c r="AA2358">
        <v>9.3380000000000008E-3</v>
      </c>
      <c r="AB2358" t="s">
        <v>46</v>
      </c>
      <c r="AC2358">
        <v>0.15390000000000001</v>
      </c>
      <c r="AD2358">
        <v>2.86</v>
      </c>
      <c r="AE2358">
        <v>294.89999999999998</v>
      </c>
      <c r="AF2358">
        <v>73.5</v>
      </c>
      <c r="AG2358">
        <v>73.5</v>
      </c>
      <c r="AH2358">
        <v>1.3772890000000001E-3</v>
      </c>
      <c r="AI2358">
        <v>3.1590600000000002E-4</v>
      </c>
      <c r="AJ2358">
        <v>3.0911399999999998E-4</v>
      </c>
      <c r="AK2358">
        <v>8.1234799999999995E-4</v>
      </c>
      <c r="AL2358">
        <v>2.4713843999999999E-2</v>
      </c>
      <c r="AM2358">
        <v>7.6546999999999997E-4</v>
      </c>
      <c r="AN2358">
        <v>7.6396099999999996E-4</v>
      </c>
      <c r="AO2358">
        <v>1.210491E-3</v>
      </c>
      <c r="AP2358">
        <v>1.21</v>
      </c>
      <c r="AQ2358">
        <v>27.66</v>
      </c>
      <c r="AR2358">
        <v>0.874526541704016</v>
      </c>
      <c r="AS2358">
        <v>2.9946151754147401E-2</v>
      </c>
      <c r="AT2358" t="s">
        <v>14309</v>
      </c>
      <c r="AU2358" t="s">
        <v>775</v>
      </c>
      <c r="AV2358" t="s">
        <v>775</v>
      </c>
      <c r="AW2358" t="s">
        <v>47</v>
      </c>
      <c r="AX2358" t="s">
        <v>47</v>
      </c>
      <c r="AY2358" t="s">
        <v>775</v>
      </c>
      <c r="AZ2358" t="s">
        <v>47</v>
      </c>
      <c r="BA2358" t="s">
        <v>47</v>
      </c>
      <c r="BB2358" t="s">
        <v>47</v>
      </c>
      <c r="BC2358" t="s">
        <v>47</v>
      </c>
      <c r="BD2358" t="s">
        <v>47</v>
      </c>
      <c r="BE2358" t="s">
        <v>14310</v>
      </c>
      <c r="BF2358" t="s">
        <v>14304</v>
      </c>
      <c r="BG2358" t="s">
        <v>14311</v>
      </c>
      <c r="BH2358" t="s">
        <v>14312</v>
      </c>
      <c r="BJ2358" t="s">
        <v>47</v>
      </c>
      <c r="BK2358" t="s">
        <v>47</v>
      </c>
      <c r="BL2358" s="3" t="s">
        <v>14307</v>
      </c>
      <c r="BM2358" t="s">
        <v>14308</v>
      </c>
    </row>
    <row r="2359" spans="1:65" x14ac:dyDescent="0.3">
      <c r="A2359">
        <v>4.5279827117919904</v>
      </c>
      <c r="B2359">
        <v>4.2704553604126003</v>
      </c>
      <c r="C2359">
        <v>4.6381282806396502</v>
      </c>
      <c r="D2359">
        <v>3.8579330444335902</v>
      </c>
      <c r="E2359">
        <v>2.9970455169677699</v>
      </c>
      <c r="F2359">
        <v>3.56500244140625</v>
      </c>
      <c r="G2359">
        <v>4.3067684173584002</v>
      </c>
      <c r="H2359">
        <v>4.3281192779540998</v>
      </c>
      <c r="I2359">
        <v>4.6867542266845703</v>
      </c>
      <c r="J2359" t="s">
        <v>4175</v>
      </c>
      <c r="K2359" t="s">
        <v>45</v>
      </c>
      <c r="L2359">
        <v>1</v>
      </c>
      <c r="M2359">
        <v>4</v>
      </c>
      <c r="N2359">
        <v>68</v>
      </c>
      <c r="O2359">
        <v>1</v>
      </c>
      <c r="P2359">
        <v>3049.4561100000001</v>
      </c>
      <c r="Q2359">
        <v>28</v>
      </c>
      <c r="R2359">
        <v>0</v>
      </c>
      <c r="S2359">
        <v>0</v>
      </c>
      <c r="T2359">
        <v>4</v>
      </c>
      <c r="U2359">
        <v>4</v>
      </c>
      <c r="V2359">
        <v>763.11980000000005</v>
      </c>
      <c r="W2359">
        <v>763.11959999999999</v>
      </c>
      <c r="X2359">
        <v>67.634699999999995</v>
      </c>
      <c r="Y2359">
        <v>67.976900000000001</v>
      </c>
      <c r="Z2359" t="s">
        <v>46</v>
      </c>
      <c r="AA2359" s="1">
        <v>2.9519999999999999E-5</v>
      </c>
      <c r="AB2359" t="s">
        <v>46</v>
      </c>
      <c r="AC2359" s="1">
        <v>6.4349999999999998E-14</v>
      </c>
      <c r="AD2359">
        <v>20.82</v>
      </c>
      <c r="AE2359">
        <v>1061</v>
      </c>
      <c r="AF2359">
        <v>835.4</v>
      </c>
      <c r="AG2359">
        <v>322</v>
      </c>
      <c r="AH2359" s="1">
        <v>1.5259300000000001E-21</v>
      </c>
      <c r="AI2359" s="1">
        <v>1.3899699999999999E-22</v>
      </c>
      <c r="AJ2359">
        <v>0</v>
      </c>
      <c r="AK2359">
        <v>0</v>
      </c>
      <c r="AL2359" s="1">
        <v>2.8118399999999998E-20</v>
      </c>
      <c r="AM2359" s="1">
        <v>2.79204E-21</v>
      </c>
      <c r="AN2359">
        <v>0</v>
      </c>
      <c r="AO2359">
        <v>0</v>
      </c>
      <c r="AP2359">
        <v>9.1199999999999992</v>
      </c>
      <c r="AQ2359">
        <v>69.56</v>
      </c>
      <c r="AR2359">
        <v>1.98001169136233</v>
      </c>
      <c r="AS2359">
        <v>2.5848634124496202E-3</v>
      </c>
      <c r="AT2359" t="s">
        <v>14313</v>
      </c>
      <c r="AU2359" t="s">
        <v>47</v>
      </c>
      <c r="AV2359" t="s">
        <v>47</v>
      </c>
      <c r="AW2359" t="s">
        <v>47</v>
      </c>
      <c r="AX2359" t="s">
        <v>47</v>
      </c>
      <c r="AY2359" t="s">
        <v>47</v>
      </c>
      <c r="AZ2359" t="s">
        <v>47</v>
      </c>
      <c r="BA2359" t="s">
        <v>47</v>
      </c>
      <c r="BB2359" t="s">
        <v>47</v>
      </c>
      <c r="BC2359" t="s">
        <v>47</v>
      </c>
      <c r="BD2359" t="s">
        <v>47</v>
      </c>
      <c r="BE2359" t="s">
        <v>14314</v>
      </c>
      <c r="BF2359" t="s">
        <v>14304</v>
      </c>
      <c r="BG2359" t="s">
        <v>14315</v>
      </c>
      <c r="BH2359" t="s">
        <v>14312</v>
      </c>
      <c r="BJ2359" t="s">
        <v>47</v>
      </c>
      <c r="BK2359" t="s">
        <v>47</v>
      </c>
      <c r="BL2359" s="3" t="s">
        <v>14307</v>
      </c>
      <c r="BM2359" t="s">
        <v>14308</v>
      </c>
    </row>
    <row r="2360" spans="1:65" x14ac:dyDescent="0.3">
      <c r="A2360">
        <v>4.2015514373779297</v>
      </c>
      <c r="B2360">
        <v>4.5955762863159197</v>
      </c>
      <c r="C2360">
        <v>4.3643608093261701</v>
      </c>
      <c r="D2360">
        <v>4.9291286468505904</v>
      </c>
      <c r="E2360">
        <v>5.4145469665527299</v>
      </c>
      <c r="F2360">
        <v>5.11114501953125</v>
      </c>
      <c r="G2360">
        <v>3.7770252227783199</v>
      </c>
      <c r="H2360">
        <v>3.9897212982177699</v>
      </c>
      <c r="I2360">
        <v>4.1204833984375</v>
      </c>
      <c r="J2360" t="s">
        <v>14316</v>
      </c>
      <c r="K2360" t="s">
        <v>45</v>
      </c>
      <c r="L2360">
        <v>1</v>
      </c>
      <c r="M2360">
        <v>4</v>
      </c>
      <c r="N2360">
        <v>65</v>
      </c>
      <c r="O2360">
        <v>1</v>
      </c>
      <c r="P2360">
        <v>3065.45102</v>
      </c>
      <c r="Q2360">
        <v>28</v>
      </c>
      <c r="R2360">
        <v>0</v>
      </c>
      <c r="S2360">
        <v>0</v>
      </c>
      <c r="T2360">
        <v>4</v>
      </c>
      <c r="U2360">
        <v>4</v>
      </c>
      <c r="V2360">
        <v>767.11845000000005</v>
      </c>
      <c r="W2360">
        <v>767.11830999999995</v>
      </c>
      <c r="X2360">
        <v>66.555000000000007</v>
      </c>
      <c r="Y2360">
        <v>65.800299999999993</v>
      </c>
      <c r="Z2360" t="s">
        <v>46</v>
      </c>
      <c r="AA2360" s="1">
        <v>2.9519999999999999E-5</v>
      </c>
      <c r="AB2360" t="s">
        <v>46</v>
      </c>
      <c r="AC2360" s="1">
        <v>1.038E-13</v>
      </c>
      <c r="AD2360">
        <v>21.82</v>
      </c>
      <c r="AE2360">
        <v>1112.5999999999999</v>
      </c>
      <c r="AF2360">
        <v>811.2</v>
      </c>
      <c r="AG2360">
        <v>249.8</v>
      </c>
      <c r="AH2360" s="1">
        <v>1.5259299999999999E-22</v>
      </c>
      <c r="AI2360" s="1">
        <v>1.4648899999999999E-23</v>
      </c>
      <c r="AJ2360">
        <v>0</v>
      </c>
      <c r="AK2360">
        <v>0</v>
      </c>
      <c r="AL2360" s="1">
        <v>2.8118400000000001E-21</v>
      </c>
      <c r="AM2360" s="1">
        <v>2.7362500000000001E-22</v>
      </c>
      <c r="AN2360">
        <v>0</v>
      </c>
      <c r="AO2360">
        <v>0</v>
      </c>
      <c r="AP2360">
        <v>8.11</v>
      </c>
      <c r="AQ2360">
        <v>67.510000000000005</v>
      </c>
      <c r="AR2360">
        <v>2.9221822848976302</v>
      </c>
      <c r="AS2360">
        <v>7.4658573596358101E-4</v>
      </c>
      <c r="AT2360" t="s">
        <v>14313</v>
      </c>
      <c r="AU2360" t="s">
        <v>47</v>
      </c>
      <c r="AV2360" t="s">
        <v>47</v>
      </c>
      <c r="AW2360" t="s">
        <v>47</v>
      </c>
      <c r="AX2360" t="s">
        <v>47</v>
      </c>
      <c r="AY2360" t="s">
        <v>47</v>
      </c>
      <c r="AZ2360" t="s">
        <v>47</v>
      </c>
      <c r="BA2360" t="s">
        <v>47</v>
      </c>
      <c r="BB2360" t="s">
        <v>47</v>
      </c>
      <c r="BC2360" t="s">
        <v>47</v>
      </c>
      <c r="BD2360" t="s">
        <v>47</v>
      </c>
      <c r="BE2360" t="s">
        <v>14314</v>
      </c>
      <c r="BF2360" t="s">
        <v>14304</v>
      </c>
      <c r="BG2360" t="s">
        <v>14315</v>
      </c>
      <c r="BH2360" t="s">
        <v>14312</v>
      </c>
      <c r="BJ2360" t="s">
        <v>47</v>
      </c>
      <c r="BK2360" t="s">
        <v>47</v>
      </c>
      <c r="BL2360" s="3" t="s">
        <v>14307</v>
      </c>
      <c r="BM2360" t="s">
        <v>14308</v>
      </c>
    </row>
    <row r="2361" spans="1:65" x14ac:dyDescent="0.3">
      <c r="A2361">
        <v>-0.96236419677734397</v>
      </c>
      <c r="B2361">
        <v>-0.404965400695801</v>
      </c>
      <c r="C2361">
        <v>-0.64179611206054699</v>
      </c>
      <c r="D2361">
        <v>-1.06315422058105</v>
      </c>
      <c r="E2361">
        <v>-1.28630447387695</v>
      </c>
      <c r="F2361">
        <v>-0.80122375488281306</v>
      </c>
      <c r="G2361">
        <v>-0.55221939086914096</v>
      </c>
      <c r="H2361">
        <v>-0.40485382080078097</v>
      </c>
      <c r="I2361">
        <v>-0.51738929748535201</v>
      </c>
      <c r="J2361" t="s">
        <v>2490</v>
      </c>
      <c r="K2361" t="s">
        <v>45</v>
      </c>
      <c r="L2361">
        <v>1</v>
      </c>
      <c r="M2361">
        <v>1</v>
      </c>
      <c r="N2361">
        <v>16</v>
      </c>
      <c r="O2361">
        <v>0</v>
      </c>
      <c r="P2361">
        <v>1199.65479</v>
      </c>
      <c r="Q2361">
        <v>11</v>
      </c>
      <c r="R2361">
        <v>0</v>
      </c>
      <c r="S2361">
        <v>0</v>
      </c>
      <c r="T2361">
        <v>2</v>
      </c>
      <c r="U2361">
        <v>2</v>
      </c>
      <c r="V2361">
        <v>600.33189000000004</v>
      </c>
      <c r="W2361">
        <v>600.33189000000004</v>
      </c>
      <c r="X2361">
        <v>68.1631</v>
      </c>
      <c r="Y2361">
        <v>68.1631</v>
      </c>
      <c r="Z2361" t="s">
        <v>46</v>
      </c>
      <c r="AA2361" s="1">
        <v>2.9519999999999999E-5</v>
      </c>
      <c r="AB2361" t="s">
        <v>46</v>
      </c>
      <c r="AC2361" s="1">
        <v>9.4969999999999994E-5</v>
      </c>
      <c r="AD2361">
        <v>5.36</v>
      </c>
      <c r="AE2361">
        <v>338.7</v>
      </c>
      <c r="AF2361">
        <v>185.3</v>
      </c>
      <c r="AG2361">
        <v>185.3</v>
      </c>
      <c r="AH2361" s="1">
        <v>4.3169299999999997E-6</v>
      </c>
      <c r="AI2361" s="1">
        <v>2.4293700000000001E-5</v>
      </c>
      <c r="AJ2361" s="1">
        <v>2.283E-5</v>
      </c>
      <c r="AK2361">
        <v>1.71409E-4</v>
      </c>
      <c r="AL2361" s="1">
        <v>7.9542299999999999E-5</v>
      </c>
      <c r="AM2361" s="1">
        <v>9.9124399999999996E-5</v>
      </c>
      <c r="AN2361" s="1">
        <v>9.4357400000000006E-5</v>
      </c>
      <c r="AO2361">
        <v>3.4031000000000003E-4</v>
      </c>
      <c r="AP2361">
        <v>2.52</v>
      </c>
      <c r="AQ2361">
        <v>70.27</v>
      </c>
      <c r="AR2361">
        <v>1.2975720587372901</v>
      </c>
      <c r="AS2361">
        <v>1.05314009661836E-2</v>
      </c>
      <c r="AT2361" t="s">
        <v>14317</v>
      </c>
      <c r="AU2361" t="s">
        <v>47</v>
      </c>
      <c r="AV2361" t="s">
        <v>47</v>
      </c>
      <c r="AW2361" t="s">
        <v>47</v>
      </c>
      <c r="AX2361" t="s">
        <v>47</v>
      </c>
      <c r="AY2361" t="s">
        <v>775</v>
      </c>
      <c r="AZ2361" t="s">
        <v>47</v>
      </c>
      <c r="BA2361" t="s">
        <v>47</v>
      </c>
      <c r="BB2361" t="s">
        <v>47</v>
      </c>
      <c r="BC2361" t="s">
        <v>47</v>
      </c>
      <c r="BD2361" t="s">
        <v>47</v>
      </c>
      <c r="BE2361" t="s">
        <v>14318</v>
      </c>
      <c r="BF2361" t="s">
        <v>14319</v>
      </c>
      <c r="BG2361" t="s">
        <v>14320</v>
      </c>
      <c r="BH2361" t="s">
        <v>14321</v>
      </c>
      <c r="BJ2361" t="s">
        <v>47</v>
      </c>
      <c r="BK2361" t="s">
        <v>47</v>
      </c>
      <c r="BL2361" s="3" t="s">
        <v>14322</v>
      </c>
      <c r="BM2361" t="s">
        <v>14323</v>
      </c>
    </row>
    <row r="2362" spans="1:65" x14ac:dyDescent="0.3">
      <c r="A2362">
        <v>9.1121978759765607</v>
      </c>
      <c r="B2362">
        <v>9.0279874801635707</v>
      </c>
      <c r="C2362">
        <v>9.0348930358886701</v>
      </c>
      <c r="D2362">
        <v>8.6876735687255895</v>
      </c>
      <c r="E2362">
        <v>8.7693729400634801</v>
      </c>
      <c r="F2362">
        <v>8.7710704803466797</v>
      </c>
      <c r="G2362">
        <v>8.3615493774414098</v>
      </c>
      <c r="H2362">
        <v>8.2163982391357404</v>
      </c>
      <c r="I2362">
        <v>8.3556842803955096</v>
      </c>
      <c r="J2362" t="s">
        <v>5319</v>
      </c>
      <c r="K2362" t="s">
        <v>45</v>
      </c>
      <c r="L2362">
        <v>1</v>
      </c>
      <c r="M2362">
        <v>1</v>
      </c>
      <c r="N2362">
        <v>18</v>
      </c>
      <c r="O2362">
        <v>1</v>
      </c>
      <c r="P2362">
        <v>2077.9159300000001</v>
      </c>
      <c r="Q2362">
        <v>25</v>
      </c>
      <c r="R2362">
        <v>0</v>
      </c>
      <c r="S2362">
        <v>0</v>
      </c>
      <c r="T2362" t="s">
        <v>46</v>
      </c>
      <c r="U2362">
        <v>3</v>
      </c>
      <c r="V2362" t="s">
        <v>46</v>
      </c>
      <c r="W2362">
        <v>693.31060000000002</v>
      </c>
      <c r="X2362" t="s">
        <v>46</v>
      </c>
      <c r="Y2362">
        <v>40.386600000000001</v>
      </c>
      <c r="Z2362" t="s">
        <v>46</v>
      </c>
      <c r="AA2362" s="1">
        <v>8.1219999999999998E-5</v>
      </c>
      <c r="AB2362" t="s">
        <v>46</v>
      </c>
      <c r="AC2362">
        <v>1.8829999999999999E-3</v>
      </c>
      <c r="AD2362" t="s">
        <v>46</v>
      </c>
      <c r="AE2362" t="s">
        <v>46</v>
      </c>
      <c r="AF2362" t="s">
        <v>46</v>
      </c>
      <c r="AG2362" t="s">
        <v>46</v>
      </c>
      <c r="AH2362" t="s">
        <v>46</v>
      </c>
      <c r="AI2362" t="s">
        <v>46</v>
      </c>
      <c r="AJ2362" t="s">
        <v>46</v>
      </c>
      <c r="AK2362" t="s">
        <v>46</v>
      </c>
      <c r="AL2362" t="s">
        <v>46</v>
      </c>
      <c r="AM2362" t="s">
        <v>46</v>
      </c>
      <c r="AN2362" t="s">
        <v>46</v>
      </c>
      <c r="AO2362" t="s">
        <v>46</v>
      </c>
      <c r="AP2362">
        <v>2.2599999999999998</v>
      </c>
      <c r="AQ2362">
        <v>44.01</v>
      </c>
      <c r="AR2362">
        <v>4.7615207276664702</v>
      </c>
      <c r="AS2362" s="1">
        <v>9.0651558073654397E-5</v>
      </c>
      <c r="AT2362" t="s">
        <v>14324</v>
      </c>
      <c r="AU2362" t="s">
        <v>47</v>
      </c>
      <c r="AV2362" t="s">
        <v>47</v>
      </c>
      <c r="AW2362" t="s">
        <v>47</v>
      </c>
      <c r="AX2362" t="s">
        <v>47</v>
      </c>
      <c r="AY2362" t="s">
        <v>47</v>
      </c>
      <c r="AZ2362" t="s">
        <v>47</v>
      </c>
      <c r="BA2362" t="s">
        <v>47</v>
      </c>
      <c r="BB2362" t="s">
        <v>47</v>
      </c>
      <c r="BC2362" t="s">
        <v>47</v>
      </c>
      <c r="BD2362" t="s">
        <v>47</v>
      </c>
      <c r="BE2362" t="s">
        <v>14325</v>
      </c>
      <c r="BF2362" t="s">
        <v>14319</v>
      </c>
      <c r="BG2362" t="s">
        <v>14326</v>
      </c>
      <c r="BH2362" t="s">
        <v>14327</v>
      </c>
      <c r="BJ2362" t="s">
        <v>48</v>
      </c>
      <c r="BK2362" t="s">
        <v>47</v>
      </c>
      <c r="BL2362" s="3" t="s">
        <v>14322</v>
      </c>
      <c r="BM2362" t="s">
        <v>14323</v>
      </c>
    </row>
    <row r="2363" spans="1:65" x14ac:dyDescent="0.3">
      <c r="A2363">
        <v>-2.6046390533447301</v>
      </c>
      <c r="B2363">
        <v>-4.3529701232910201</v>
      </c>
      <c r="C2363">
        <v>-2.82928466796875</v>
      </c>
      <c r="D2363">
        <v>-1.1498165130615201</v>
      </c>
      <c r="E2363">
        <v>-1.7241744995117201</v>
      </c>
      <c r="F2363">
        <v>-2.0338973999023402</v>
      </c>
      <c r="G2363">
        <v>-2.6892738342285201</v>
      </c>
      <c r="H2363">
        <v>-2.0186920166015598</v>
      </c>
      <c r="I2363">
        <v>-3.8448803424835201</v>
      </c>
      <c r="J2363" t="s">
        <v>2527</v>
      </c>
      <c r="K2363" t="s">
        <v>45</v>
      </c>
      <c r="L2363">
        <v>1</v>
      </c>
      <c r="M2363">
        <v>1</v>
      </c>
      <c r="N2363">
        <v>4</v>
      </c>
      <c r="O2363">
        <v>2</v>
      </c>
      <c r="P2363">
        <v>2457.9790499999999</v>
      </c>
      <c r="Q2363">
        <v>21</v>
      </c>
      <c r="R2363">
        <v>0</v>
      </c>
      <c r="S2363">
        <v>0</v>
      </c>
      <c r="T2363">
        <v>4</v>
      </c>
      <c r="U2363">
        <v>4</v>
      </c>
      <c r="V2363">
        <v>615.25072</v>
      </c>
      <c r="W2363">
        <v>615.25072</v>
      </c>
      <c r="X2363">
        <v>37.061799999999998</v>
      </c>
      <c r="Y2363">
        <v>37.061799999999998</v>
      </c>
      <c r="Z2363" t="s">
        <v>46</v>
      </c>
      <c r="AA2363" s="1">
        <v>2.9519999999999999E-5</v>
      </c>
      <c r="AB2363" t="s">
        <v>46</v>
      </c>
      <c r="AC2363" s="1">
        <v>1.3879999999999999E-5</v>
      </c>
      <c r="AD2363">
        <v>2.02</v>
      </c>
      <c r="AE2363">
        <v>190.7</v>
      </c>
      <c r="AF2363">
        <v>149.80000000000001</v>
      </c>
      <c r="AG2363">
        <v>149.80000000000001</v>
      </c>
      <c r="AH2363">
        <v>9.5677769999999995E-3</v>
      </c>
      <c r="AI2363">
        <v>7.9324300000000001E-4</v>
      </c>
      <c r="AJ2363">
        <v>7.9272999999999995E-4</v>
      </c>
      <c r="AK2363">
        <v>1.1203229999999999E-3</v>
      </c>
      <c r="AL2363">
        <v>0.15618056499999999</v>
      </c>
      <c r="AM2363">
        <v>7.0416919999999996E-3</v>
      </c>
      <c r="AN2363">
        <v>7.0395850000000001E-3</v>
      </c>
      <c r="AO2363">
        <v>1.6188214999999999E-2</v>
      </c>
      <c r="AP2363">
        <v>3.7</v>
      </c>
      <c r="AQ2363">
        <v>39.64</v>
      </c>
      <c r="AR2363">
        <v>0.96344755137971605</v>
      </c>
      <c r="AS2363">
        <v>2.3622215957146898E-2</v>
      </c>
      <c r="AT2363" t="s">
        <v>14328</v>
      </c>
      <c r="AU2363" t="s">
        <v>775</v>
      </c>
      <c r="AV2363" t="s">
        <v>1150</v>
      </c>
      <c r="AW2363" t="s">
        <v>775</v>
      </c>
      <c r="AX2363" t="s">
        <v>775</v>
      </c>
      <c r="AY2363" t="s">
        <v>47</v>
      </c>
      <c r="AZ2363" t="s">
        <v>47</v>
      </c>
      <c r="BA2363" t="s">
        <v>775</v>
      </c>
      <c r="BB2363" t="s">
        <v>775</v>
      </c>
      <c r="BC2363" t="s">
        <v>1150</v>
      </c>
      <c r="BD2363" t="s">
        <v>47</v>
      </c>
      <c r="BE2363" t="s">
        <v>14329</v>
      </c>
      <c r="BF2363" t="s">
        <v>14319</v>
      </c>
      <c r="BG2363" t="s">
        <v>14330</v>
      </c>
      <c r="BH2363" t="s">
        <v>14331</v>
      </c>
      <c r="BJ2363" t="s">
        <v>47</v>
      </c>
      <c r="BK2363" t="s">
        <v>47</v>
      </c>
      <c r="BL2363" s="3" t="s">
        <v>14322</v>
      </c>
      <c r="BM2363" t="s">
        <v>14323</v>
      </c>
    </row>
    <row r="2364" spans="1:65" x14ac:dyDescent="0.3">
      <c r="A2364">
        <v>-0.6571044921875</v>
      </c>
      <c r="B2364">
        <v>-0.812039375305176</v>
      </c>
      <c r="C2364">
        <v>-0.93849945068359397</v>
      </c>
      <c r="D2364">
        <v>-0.17503547668457001</v>
      </c>
      <c r="E2364">
        <v>-0.27645492553710899</v>
      </c>
      <c r="F2364">
        <v>-0.58349800109863303</v>
      </c>
      <c r="G2364">
        <v>-0.28748512268066401</v>
      </c>
      <c r="H2364">
        <v>-0.22919654846191401</v>
      </c>
      <c r="I2364">
        <v>-0.12294197082519499</v>
      </c>
      <c r="J2364" t="s">
        <v>14332</v>
      </c>
      <c r="K2364" t="s">
        <v>45</v>
      </c>
      <c r="L2364">
        <v>1</v>
      </c>
      <c r="M2364">
        <v>1</v>
      </c>
      <c r="N2364">
        <v>15</v>
      </c>
      <c r="O2364">
        <v>1</v>
      </c>
      <c r="P2364">
        <v>1432.6468</v>
      </c>
      <c r="Q2364">
        <v>13</v>
      </c>
      <c r="R2364">
        <v>0</v>
      </c>
      <c r="S2364">
        <v>0</v>
      </c>
      <c r="T2364">
        <v>2</v>
      </c>
      <c r="U2364">
        <v>2</v>
      </c>
      <c r="V2364">
        <v>716.82678999999996</v>
      </c>
      <c r="W2364">
        <v>716.82678999999996</v>
      </c>
      <c r="X2364">
        <v>23.398299999999999</v>
      </c>
      <c r="Y2364">
        <v>23.398299999999999</v>
      </c>
      <c r="Z2364" t="s">
        <v>46</v>
      </c>
      <c r="AA2364" s="1">
        <v>2.9519999999999999E-5</v>
      </c>
      <c r="AB2364" t="s">
        <v>46</v>
      </c>
      <c r="AC2364">
        <v>3.7750000000000001E-4</v>
      </c>
      <c r="AD2364">
        <v>7.91</v>
      </c>
      <c r="AE2364">
        <v>468.6</v>
      </c>
      <c r="AF2364">
        <v>263.39999999999998</v>
      </c>
      <c r="AG2364">
        <v>131.1</v>
      </c>
      <c r="AH2364" s="1">
        <v>1.2326400000000001E-8</v>
      </c>
      <c r="AI2364" s="1">
        <v>1.1407399999999999E-9</v>
      </c>
      <c r="AJ2364">
        <v>0</v>
      </c>
      <c r="AK2364">
        <v>0</v>
      </c>
      <c r="AL2364" s="1">
        <v>2.2713900000000001E-7</v>
      </c>
      <c r="AM2364" s="1">
        <v>2.0399599999999999E-8</v>
      </c>
      <c r="AN2364">
        <v>0</v>
      </c>
      <c r="AO2364">
        <v>0</v>
      </c>
      <c r="AP2364">
        <v>2.79</v>
      </c>
      <c r="AQ2364">
        <v>25.77</v>
      </c>
      <c r="AR2364">
        <v>2.0925324352159498</v>
      </c>
      <c r="AS2364">
        <v>2.24904214559387E-3</v>
      </c>
      <c r="AT2364" t="s">
        <v>14333</v>
      </c>
      <c r="AU2364" t="s">
        <v>47</v>
      </c>
      <c r="AV2364" t="s">
        <v>47</v>
      </c>
      <c r="AW2364" t="s">
        <v>47</v>
      </c>
      <c r="AX2364" t="s">
        <v>47</v>
      </c>
      <c r="AY2364" t="s">
        <v>47</v>
      </c>
      <c r="AZ2364" t="s">
        <v>775</v>
      </c>
      <c r="BA2364" t="s">
        <v>47</v>
      </c>
      <c r="BB2364" t="s">
        <v>47</v>
      </c>
      <c r="BC2364" t="s">
        <v>47</v>
      </c>
      <c r="BD2364" t="s">
        <v>47</v>
      </c>
      <c r="BE2364" t="s">
        <v>14334</v>
      </c>
      <c r="BF2364" t="s">
        <v>14319</v>
      </c>
      <c r="BG2364" t="s">
        <v>14335</v>
      </c>
      <c r="BH2364" t="s">
        <v>14336</v>
      </c>
      <c r="BJ2364" t="s">
        <v>47</v>
      </c>
      <c r="BK2364" t="s">
        <v>47</v>
      </c>
      <c r="BL2364" s="3" t="s">
        <v>14322</v>
      </c>
      <c r="BM2364" t="s">
        <v>14323</v>
      </c>
    </row>
    <row r="2365" spans="1:65" x14ac:dyDescent="0.3">
      <c r="A2365">
        <v>-4.4285569190979004</v>
      </c>
      <c r="B2365">
        <v>-3.1004626750946001</v>
      </c>
      <c r="C2365">
        <v>-2.5120983123779301</v>
      </c>
      <c r="D2365">
        <v>-1.73931312561035</v>
      </c>
      <c r="E2365">
        <v>-2.0492134094238299</v>
      </c>
      <c r="F2365">
        <v>-1.7874774932861299</v>
      </c>
      <c r="G2365">
        <v>-1.64033699035645</v>
      </c>
      <c r="H2365">
        <v>-2.1111011505127002</v>
      </c>
      <c r="I2365">
        <v>-1.49299240112305</v>
      </c>
      <c r="J2365" t="s">
        <v>3133</v>
      </c>
      <c r="K2365" t="s">
        <v>45</v>
      </c>
      <c r="L2365">
        <v>1</v>
      </c>
      <c r="M2365">
        <v>1</v>
      </c>
      <c r="N2365">
        <v>6</v>
      </c>
      <c r="O2365">
        <v>0</v>
      </c>
      <c r="P2365">
        <v>863.43865000000005</v>
      </c>
      <c r="Q2365">
        <v>7</v>
      </c>
      <c r="R2365">
        <v>0</v>
      </c>
      <c r="S2365">
        <v>805</v>
      </c>
      <c r="T2365">
        <v>2</v>
      </c>
      <c r="U2365" t="s">
        <v>46</v>
      </c>
      <c r="V2365">
        <v>432.22251</v>
      </c>
      <c r="W2365" t="s">
        <v>46</v>
      </c>
      <c r="X2365">
        <v>45.619799999999998</v>
      </c>
      <c r="Y2365" t="s">
        <v>46</v>
      </c>
      <c r="Z2365" t="s">
        <v>46</v>
      </c>
      <c r="AA2365" t="s">
        <v>46</v>
      </c>
      <c r="AB2365" t="s">
        <v>46</v>
      </c>
      <c r="AC2365" t="s">
        <v>46</v>
      </c>
      <c r="AD2365">
        <v>2.74</v>
      </c>
      <c r="AE2365">
        <v>294</v>
      </c>
      <c r="AF2365">
        <v>42.8</v>
      </c>
      <c r="AG2365">
        <v>5.3</v>
      </c>
      <c r="AH2365">
        <v>1.800884E-3</v>
      </c>
      <c r="AI2365">
        <v>3.1632399999999999E-4</v>
      </c>
      <c r="AJ2365">
        <v>3.1176700000000001E-4</v>
      </c>
      <c r="AK2365">
        <v>9.0032199999999995E-4</v>
      </c>
      <c r="AL2365">
        <v>3.2278783999999998E-2</v>
      </c>
      <c r="AM2365">
        <v>1.5928349999999999E-3</v>
      </c>
      <c r="AN2365">
        <v>1.591659E-3</v>
      </c>
      <c r="AO2365">
        <v>3.6643919999999998E-3</v>
      </c>
      <c r="AP2365" t="s">
        <v>46</v>
      </c>
      <c r="AQ2365">
        <v>47.15</v>
      </c>
      <c r="AR2365">
        <v>1.5084112660478699</v>
      </c>
      <c r="AS2365">
        <v>6.27122226135963E-3</v>
      </c>
      <c r="AT2365" t="s">
        <v>14337</v>
      </c>
      <c r="AU2365" t="s">
        <v>1150</v>
      </c>
      <c r="AV2365" t="s">
        <v>1150</v>
      </c>
      <c r="AW2365" t="s">
        <v>47</v>
      </c>
      <c r="AX2365" t="s">
        <v>47</v>
      </c>
      <c r="AY2365" t="s">
        <v>47</v>
      </c>
      <c r="AZ2365" t="s">
        <v>47</v>
      </c>
      <c r="BA2365" t="s">
        <v>47</v>
      </c>
      <c r="BB2365" t="s">
        <v>775</v>
      </c>
      <c r="BC2365" t="s">
        <v>47</v>
      </c>
      <c r="BD2365" t="s">
        <v>47</v>
      </c>
      <c r="BE2365" t="s">
        <v>14338</v>
      </c>
      <c r="BF2365" t="s">
        <v>14319</v>
      </c>
      <c r="BG2365" t="s">
        <v>14339</v>
      </c>
      <c r="BH2365" t="s">
        <v>14340</v>
      </c>
      <c r="BJ2365" t="s">
        <v>47</v>
      </c>
      <c r="BK2365" t="s">
        <v>48</v>
      </c>
      <c r="BL2365" s="3" t="s">
        <v>14322</v>
      </c>
      <c r="BM2365" t="s">
        <v>14323</v>
      </c>
    </row>
    <row r="2366" spans="1:65" x14ac:dyDescent="0.3">
      <c r="A2366">
        <v>5.26446533203125</v>
      </c>
      <c r="B2366">
        <v>4.8724164962768599</v>
      </c>
      <c r="C2366">
        <v>4.7829399108886701</v>
      </c>
      <c r="D2366">
        <v>6.5220832824706996</v>
      </c>
      <c r="E2366">
        <v>6.4634819030761701</v>
      </c>
      <c r="F2366">
        <v>6.4229812622070304</v>
      </c>
      <c r="G2366">
        <v>6.3148307800293004</v>
      </c>
      <c r="H2366">
        <v>6.5691375732421902</v>
      </c>
      <c r="I2366">
        <v>6.5762748718261701</v>
      </c>
      <c r="J2366" t="s">
        <v>14341</v>
      </c>
      <c r="K2366" t="s">
        <v>45</v>
      </c>
      <c r="L2366">
        <v>1</v>
      </c>
      <c r="M2366">
        <v>1</v>
      </c>
      <c r="N2366">
        <v>3</v>
      </c>
      <c r="O2366">
        <v>1</v>
      </c>
      <c r="P2366">
        <v>2157.8822599999999</v>
      </c>
      <c r="Q2366">
        <v>25</v>
      </c>
      <c r="R2366">
        <v>0</v>
      </c>
      <c r="S2366">
        <v>0</v>
      </c>
      <c r="T2366" t="s">
        <v>46</v>
      </c>
      <c r="U2366">
        <v>3</v>
      </c>
      <c r="V2366" t="s">
        <v>46</v>
      </c>
      <c r="W2366">
        <v>719.96726999999998</v>
      </c>
      <c r="X2366" t="s">
        <v>46</v>
      </c>
      <c r="Y2366">
        <v>42.209899999999998</v>
      </c>
      <c r="Z2366" t="s">
        <v>46</v>
      </c>
      <c r="AA2366">
        <v>8.4699999999999999E-4</v>
      </c>
      <c r="AB2366" t="s">
        <v>46</v>
      </c>
      <c r="AC2366">
        <v>1.406E-2</v>
      </c>
      <c r="AD2366" t="s">
        <v>46</v>
      </c>
      <c r="AE2366" t="s">
        <v>46</v>
      </c>
      <c r="AF2366" t="s">
        <v>46</v>
      </c>
      <c r="AG2366" t="s">
        <v>46</v>
      </c>
      <c r="AH2366" t="s">
        <v>46</v>
      </c>
      <c r="AI2366" t="s">
        <v>46</v>
      </c>
      <c r="AJ2366" t="s">
        <v>46</v>
      </c>
      <c r="AK2366" t="s">
        <v>46</v>
      </c>
      <c r="AL2366" t="s">
        <v>46</v>
      </c>
      <c r="AM2366" t="s">
        <v>46</v>
      </c>
      <c r="AN2366" t="s">
        <v>46</v>
      </c>
      <c r="AO2366" t="s">
        <v>46</v>
      </c>
      <c r="AP2366">
        <v>2.11</v>
      </c>
      <c r="AQ2366">
        <v>44.45</v>
      </c>
      <c r="AR2366">
        <v>4.2495616491933701</v>
      </c>
      <c r="AS2366">
        <v>2.31775700934579E-4</v>
      </c>
      <c r="AT2366" t="s">
        <v>14324</v>
      </c>
      <c r="AU2366" t="s">
        <v>775</v>
      </c>
      <c r="AV2366" t="s">
        <v>775</v>
      </c>
      <c r="AW2366" t="s">
        <v>47</v>
      </c>
      <c r="AX2366" t="s">
        <v>47</v>
      </c>
      <c r="AY2366" t="s">
        <v>775</v>
      </c>
      <c r="AZ2366" t="s">
        <v>775</v>
      </c>
      <c r="BA2366" t="s">
        <v>775</v>
      </c>
      <c r="BB2366" t="s">
        <v>775</v>
      </c>
      <c r="BC2366" t="s">
        <v>47</v>
      </c>
      <c r="BD2366" t="s">
        <v>47</v>
      </c>
      <c r="BE2366" t="s">
        <v>14325</v>
      </c>
      <c r="BF2366" t="s">
        <v>14319</v>
      </c>
      <c r="BG2366" t="s">
        <v>14326</v>
      </c>
      <c r="BH2366" t="s">
        <v>14342</v>
      </c>
      <c r="BJ2366" t="s">
        <v>48</v>
      </c>
      <c r="BK2366" t="s">
        <v>47</v>
      </c>
      <c r="BL2366" s="3" t="s">
        <v>14322</v>
      </c>
      <c r="BM2366" t="s">
        <v>14323</v>
      </c>
    </row>
    <row r="2367" spans="1:65" x14ac:dyDescent="0.3">
      <c r="A2367">
        <v>0.91820716857910201</v>
      </c>
      <c r="B2367">
        <v>1.35141277313232</v>
      </c>
      <c r="C2367">
        <v>0.91854476928710904</v>
      </c>
      <c r="D2367">
        <v>1.7225093841552701</v>
      </c>
      <c r="E2367">
        <v>1.5086650848388701</v>
      </c>
      <c r="F2367">
        <v>1.43166923522949</v>
      </c>
      <c r="G2367">
        <v>1.3923912048339799</v>
      </c>
      <c r="H2367">
        <v>1.4784679412841799</v>
      </c>
      <c r="I2367">
        <v>1.6162090301513701</v>
      </c>
      <c r="J2367" t="s">
        <v>14343</v>
      </c>
      <c r="K2367" t="s">
        <v>45</v>
      </c>
      <c r="L2367">
        <v>1</v>
      </c>
      <c r="M2367">
        <v>1</v>
      </c>
      <c r="N2367">
        <v>7</v>
      </c>
      <c r="O2367">
        <v>2</v>
      </c>
      <c r="P2367">
        <v>2537.9453800000001</v>
      </c>
      <c r="Q2367">
        <v>21</v>
      </c>
      <c r="R2367">
        <v>0</v>
      </c>
      <c r="S2367">
        <v>0</v>
      </c>
      <c r="T2367" t="s">
        <v>46</v>
      </c>
      <c r="U2367">
        <v>3</v>
      </c>
      <c r="V2367" t="s">
        <v>46</v>
      </c>
      <c r="W2367">
        <v>846.65350000000001</v>
      </c>
      <c r="X2367" t="s">
        <v>46</v>
      </c>
      <c r="Y2367">
        <v>39.031100000000002</v>
      </c>
      <c r="Z2367" t="s">
        <v>46</v>
      </c>
      <c r="AA2367" s="1">
        <v>2.9519999999999999E-5</v>
      </c>
      <c r="AB2367" t="s">
        <v>46</v>
      </c>
      <c r="AC2367" s="1">
        <v>4.7719999999999997E-5</v>
      </c>
      <c r="AD2367" t="s">
        <v>46</v>
      </c>
      <c r="AE2367" t="s">
        <v>46</v>
      </c>
      <c r="AF2367" t="s">
        <v>46</v>
      </c>
      <c r="AG2367" t="s">
        <v>46</v>
      </c>
      <c r="AH2367" t="s">
        <v>46</v>
      </c>
      <c r="AI2367" t="s">
        <v>46</v>
      </c>
      <c r="AJ2367" t="s">
        <v>46</v>
      </c>
      <c r="AK2367" t="s">
        <v>46</v>
      </c>
      <c r="AL2367" t="s">
        <v>46</v>
      </c>
      <c r="AM2367" t="s">
        <v>46</v>
      </c>
      <c r="AN2367" t="s">
        <v>46</v>
      </c>
      <c r="AO2367" t="s">
        <v>46</v>
      </c>
      <c r="AP2367">
        <v>3.12</v>
      </c>
      <c r="AQ2367">
        <v>41.49</v>
      </c>
      <c r="AR2367">
        <v>1.5185596671771699</v>
      </c>
      <c r="AS2367">
        <v>6.15994338287332E-3</v>
      </c>
      <c r="AT2367" t="s">
        <v>14328</v>
      </c>
      <c r="AU2367" t="s">
        <v>775</v>
      </c>
      <c r="AV2367" t="s">
        <v>47</v>
      </c>
      <c r="AW2367" t="s">
        <v>775</v>
      </c>
      <c r="AX2367" t="s">
        <v>47</v>
      </c>
      <c r="AY2367" t="s">
        <v>47</v>
      </c>
      <c r="AZ2367" t="s">
        <v>47</v>
      </c>
      <c r="BA2367" t="s">
        <v>775</v>
      </c>
      <c r="BB2367" t="s">
        <v>47</v>
      </c>
      <c r="BC2367" t="s">
        <v>47</v>
      </c>
      <c r="BD2367" t="s">
        <v>47</v>
      </c>
      <c r="BE2367" t="s">
        <v>14329</v>
      </c>
      <c r="BF2367" t="s">
        <v>14319</v>
      </c>
      <c r="BG2367" t="s">
        <v>14330</v>
      </c>
      <c r="BH2367" t="s">
        <v>14344</v>
      </c>
      <c r="BJ2367" t="s">
        <v>48</v>
      </c>
      <c r="BK2367" t="s">
        <v>47</v>
      </c>
      <c r="BL2367" s="3" t="s">
        <v>14322</v>
      </c>
      <c r="BM2367" t="s">
        <v>14323</v>
      </c>
    </row>
    <row r="2368" spans="1:65" x14ac:dyDescent="0.3">
      <c r="A2368">
        <v>-2.5807723999023402</v>
      </c>
      <c r="B2368">
        <v>-2.2878293991088898</v>
      </c>
      <c r="C2368">
        <v>-2.1526966094970699</v>
      </c>
      <c r="D2368">
        <v>-2.1640396118164098</v>
      </c>
      <c r="E2368">
        <v>-2.0370540618896502</v>
      </c>
      <c r="F2368">
        <v>-1.92818260192871</v>
      </c>
      <c r="G2368">
        <v>-1.57400131225586</v>
      </c>
      <c r="H2368">
        <v>-1.6600646972656301</v>
      </c>
      <c r="I2368">
        <v>-1.9704227447509799</v>
      </c>
      <c r="J2368" t="s">
        <v>14345</v>
      </c>
      <c r="K2368" t="s">
        <v>45</v>
      </c>
      <c r="L2368">
        <v>1</v>
      </c>
      <c r="M2368">
        <v>2</v>
      </c>
      <c r="N2368">
        <v>12</v>
      </c>
      <c r="O2368">
        <v>1</v>
      </c>
      <c r="P2368">
        <v>2171.8724499999998</v>
      </c>
      <c r="Q2368">
        <v>19</v>
      </c>
      <c r="R2368">
        <v>0</v>
      </c>
      <c r="S2368">
        <v>0</v>
      </c>
      <c r="T2368">
        <v>3</v>
      </c>
      <c r="U2368">
        <v>3</v>
      </c>
      <c r="V2368">
        <v>724.62918999999999</v>
      </c>
      <c r="W2368">
        <v>724.62963000000002</v>
      </c>
      <c r="X2368">
        <v>27.750399999999999</v>
      </c>
      <c r="Y2368">
        <v>27.878299999999999</v>
      </c>
      <c r="Z2368" t="s">
        <v>46</v>
      </c>
      <c r="AA2368" s="1">
        <v>2.9519999999999999E-5</v>
      </c>
      <c r="AB2368" t="s">
        <v>46</v>
      </c>
      <c r="AC2368" s="1">
        <v>6.2020000000000001E-7</v>
      </c>
      <c r="AD2368">
        <v>8.59</v>
      </c>
      <c r="AE2368">
        <v>404.3</v>
      </c>
      <c r="AF2368">
        <v>383.9</v>
      </c>
      <c r="AG2368">
        <v>108.5</v>
      </c>
      <c r="AH2368" s="1">
        <v>2.5827700000000002E-9</v>
      </c>
      <c r="AI2368" s="1">
        <v>2.7929799999999999E-10</v>
      </c>
      <c r="AJ2368">
        <v>0</v>
      </c>
      <c r="AK2368">
        <v>0</v>
      </c>
      <c r="AL2368" s="1">
        <v>4.7592799999999997E-8</v>
      </c>
      <c r="AM2368" s="1">
        <v>4.9190700000000001E-9</v>
      </c>
      <c r="AN2368">
        <v>0</v>
      </c>
      <c r="AO2368">
        <v>0</v>
      </c>
      <c r="AP2368">
        <v>3.21</v>
      </c>
      <c r="AQ2368">
        <v>29.9</v>
      </c>
      <c r="AR2368">
        <v>1.6734069378044201</v>
      </c>
      <c r="AS2368">
        <v>4.4637681159420302E-3</v>
      </c>
      <c r="AT2368" t="s">
        <v>14346</v>
      </c>
      <c r="AU2368" t="s">
        <v>775</v>
      </c>
      <c r="AV2368" t="s">
        <v>775</v>
      </c>
      <c r="AW2368" t="s">
        <v>775</v>
      </c>
      <c r="AX2368" t="s">
        <v>47</v>
      </c>
      <c r="AY2368" t="s">
        <v>47</v>
      </c>
      <c r="AZ2368" t="s">
        <v>47</v>
      </c>
      <c r="BA2368" t="s">
        <v>47</v>
      </c>
      <c r="BB2368" t="s">
        <v>47</v>
      </c>
      <c r="BC2368" t="s">
        <v>47</v>
      </c>
      <c r="BD2368" t="s">
        <v>47</v>
      </c>
      <c r="BE2368" t="s">
        <v>14347</v>
      </c>
      <c r="BF2368" t="s">
        <v>14348</v>
      </c>
      <c r="BG2368" t="s">
        <v>14349</v>
      </c>
      <c r="BH2368" t="s">
        <v>14350</v>
      </c>
      <c r="BJ2368" t="s">
        <v>47</v>
      </c>
      <c r="BK2368" t="s">
        <v>47</v>
      </c>
      <c r="BL2368" s="3" t="s">
        <v>14351</v>
      </c>
      <c r="BM2368" t="s">
        <v>14352</v>
      </c>
    </row>
    <row r="2369" spans="1:65" x14ac:dyDescent="0.3">
      <c r="A2369">
        <v>-4.48874759674072</v>
      </c>
      <c r="B2369">
        <v>-3.9738969802856401</v>
      </c>
      <c r="C2369">
        <v>-3.4801654815673801</v>
      </c>
      <c r="D2369">
        <v>-2.2837581634521502</v>
      </c>
      <c r="E2369">
        <v>-3.0377426147460902</v>
      </c>
      <c r="F2369">
        <v>-2.9599590301513699</v>
      </c>
      <c r="G2369">
        <v>-2.3880481719970699</v>
      </c>
      <c r="H2369">
        <v>-2.95058250427246</v>
      </c>
      <c r="I2369">
        <v>-3.57757568359375</v>
      </c>
      <c r="J2369" t="s">
        <v>14353</v>
      </c>
      <c r="K2369" t="s">
        <v>45</v>
      </c>
      <c r="L2369">
        <v>1</v>
      </c>
      <c r="M2369">
        <v>6</v>
      </c>
      <c r="N2369">
        <v>7</v>
      </c>
      <c r="O2369">
        <v>0</v>
      </c>
      <c r="P2369">
        <v>1274.52602</v>
      </c>
      <c r="Q2369">
        <v>12</v>
      </c>
      <c r="R2369">
        <v>0</v>
      </c>
      <c r="S2369">
        <v>0</v>
      </c>
      <c r="T2369">
        <v>2</v>
      </c>
      <c r="U2369">
        <v>2</v>
      </c>
      <c r="V2369">
        <v>637.76589999999999</v>
      </c>
      <c r="W2369">
        <v>637.76589999999999</v>
      </c>
      <c r="X2369">
        <v>13.424899999999999</v>
      </c>
      <c r="Y2369">
        <v>13.424899999999999</v>
      </c>
      <c r="Z2369" t="s">
        <v>46</v>
      </c>
      <c r="AA2369" s="1">
        <v>2.9519999999999999E-5</v>
      </c>
      <c r="AB2369" t="s">
        <v>46</v>
      </c>
      <c r="AC2369" s="1">
        <v>5.1400000000000003E-5</v>
      </c>
      <c r="AD2369">
        <v>7.46</v>
      </c>
      <c r="AE2369">
        <v>440</v>
      </c>
      <c r="AF2369">
        <v>185</v>
      </c>
      <c r="AG2369">
        <v>67.099999999999994</v>
      </c>
      <c r="AH2369" s="1">
        <v>3.4750999999999998E-8</v>
      </c>
      <c r="AI2369" s="1">
        <v>3.13791E-9</v>
      </c>
      <c r="AJ2369">
        <v>0</v>
      </c>
      <c r="AK2369">
        <v>0</v>
      </c>
      <c r="AL2369" s="1">
        <v>6.4035700000000002E-7</v>
      </c>
      <c r="AM2369" s="1">
        <v>5.4002500000000003E-8</v>
      </c>
      <c r="AN2369">
        <v>0</v>
      </c>
      <c r="AO2369">
        <v>0</v>
      </c>
      <c r="AP2369">
        <v>2.42</v>
      </c>
      <c r="AQ2369">
        <v>14.24</v>
      </c>
      <c r="AR2369">
        <v>1.2623943513290199</v>
      </c>
      <c r="AS2369">
        <v>1.13418043202033E-2</v>
      </c>
      <c r="AT2369" t="s">
        <v>14354</v>
      </c>
      <c r="AU2369" t="s">
        <v>775</v>
      </c>
      <c r="AV2369" t="s">
        <v>775</v>
      </c>
      <c r="AW2369" t="s">
        <v>775</v>
      </c>
      <c r="AX2369" t="s">
        <v>47</v>
      </c>
      <c r="AY2369" t="s">
        <v>47</v>
      </c>
      <c r="AZ2369" t="s">
        <v>775</v>
      </c>
      <c r="BA2369" t="s">
        <v>47</v>
      </c>
      <c r="BB2369" t="s">
        <v>775</v>
      </c>
      <c r="BC2369" t="s">
        <v>47</v>
      </c>
      <c r="BD2369" t="s">
        <v>47</v>
      </c>
      <c r="BE2369" t="s">
        <v>14355</v>
      </c>
      <c r="BF2369" t="s">
        <v>14348</v>
      </c>
      <c r="BG2369" t="s">
        <v>14356</v>
      </c>
      <c r="BH2369" t="s">
        <v>14357</v>
      </c>
      <c r="BJ2369" t="s">
        <v>47</v>
      </c>
      <c r="BK2369" t="s">
        <v>47</v>
      </c>
      <c r="BL2369" s="3" t="s">
        <v>14351</v>
      </c>
      <c r="BM2369" t="s">
        <v>14352</v>
      </c>
    </row>
    <row r="2370" spans="1:65" x14ac:dyDescent="0.3">
      <c r="A2370">
        <v>0.81044006347656306</v>
      </c>
      <c r="B2370">
        <v>0.68536472320556596</v>
      </c>
      <c r="C2370">
        <v>0.48377799987793002</v>
      </c>
      <c r="D2370">
        <v>0.88483428955078103</v>
      </c>
      <c r="E2370">
        <v>0.93527030944824197</v>
      </c>
      <c r="F2370">
        <v>0.72868347167968806</v>
      </c>
      <c r="G2370">
        <v>0.91117858886718806</v>
      </c>
      <c r="H2370">
        <v>0.98515510559081998</v>
      </c>
      <c r="I2370">
        <v>0.77912521362304699</v>
      </c>
      <c r="J2370" t="s">
        <v>14358</v>
      </c>
      <c r="K2370" t="s">
        <v>45</v>
      </c>
      <c r="L2370">
        <v>1</v>
      </c>
      <c r="M2370">
        <v>2</v>
      </c>
      <c r="N2370">
        <v>7</v>
      </c>
      <c r="O2370">
        <v>0</v>
      </c>
      <c r="P2370">
        <v>2932.2315899999999</v>
      </c>
      <c r="Q2370">
        <v>25</v>
      </c>
      <c r="R2370">
        <v>0</v>
      </c>
      <c r="S2370">
        <v>0</v>
      </c>
      <c r="T2370">
        <v>4</v>
      </c>
      <c r="U2370">
        <v>4</v>
      </c>
      <c r="V2370">
        <v>733.81412</v>
      </c>
      <c r="W2370">
        <v>733.81412</v>
      </c>
      <c r="X2370">
        <v>39.801900000000003</v>
      </c>
      <c r="Y2370">
        <v>39.801900000000003</v>
      </c>
      <c r="Z2370" t="s">
        <v>46</v>
      </c>
      <c r="AA2370" s="1">
        <v>2.9519999999999999E-5</v>
      </c>
      <c r="AB2370" t="s">
        <v>46</v>
      </c>
      <c r="AC2370" s="1">
        <v>8.9660000000000002E-7</v>
      </c>
      <c r="AD2370">
        <v>5.03</v>
      </c>
      <c r="AE2370">
        <v>283.8</v>
      </c>
      <c r="AF2370">
        <v>283.8</v>
      </c>
      <c r="AG2370">
        <v>206.8</v>
      </c>
      <c r="AH2370" s="1">
        <v>9.3285700000000004E-6</v>
      </c>
      <c r="AI2370" s="1">
        <v>4.4777799999999997E-5</v>
      </c>
      <c r="AJ2370" s="1">
        <v>4.3179800000000003E-5</v>
      </c>
      <c r="AK2370">
        <v>3.2738599999999999E-4</v>
      </c>
      <c r="AL2370">
        <v>1.7186999999999999E-4</v>
      </c>
      <c r="AM2370" s="1">
        <v>9.9124399999999996E-5</v>
      </c>
      <c r="AN2370" s="1">
        <v>8.9868800000000003E-5</v>
      </c>
      <c r="AO2370">
        <v>3.2478100000000001E-4</v>
      </c>
      <c r="AP2370">
        <v>4.7699999999999996</v>
      </c>
      <c r="AQ2370">
        <v>42.87</v>
      </c>
      <c r="AR2370">
        <v>0.85137050231756695</v>
      </c>
      <c r="AS2370">
        <v>3.1836030204962201E-2</v>
      </c>
      <c r="AT2370" t="s">
        <v>14359</v>
      </c>
      <c r="AU2370" t="s">
        <v>775</v>
      </c>
      <c r="AV2370" t="s">
        <v>775</v>
      </c>
      <c r="AW2370" t="s">
        <v>775</v>
      </c>
      <c r="AX2370" t="s">
        <v>775</v>
      </c>
      <c r="AY2370" t="s">
        <v>47</v>
      </c>
      <c r="AZ2370" t="s">
        <v>47</v>
      </c>
      <c r="BA2370" t="s">
        <v>775</v>
      </c>
      <c r="BB2370" t="s">
        <v>47</v>
      </c>
      <c r="BC2370" t="s">
        <v>47</v>
      </c>
      <c r="BD2370" t="s">
        <v>47</v>
      </c>
      <c r="BE2370" t="s">
        <v>14360</v>
      </c>
      <c r="BF2370" t="s">
        <v>14348</v>
      </c>
      <c r="BG2370" t="s">
        <v>14361</v>
      </c>
      <c r="BH2370" t="s">
        <v>14362</v>
      </c>
      <c r="BJ2370" t="s">
        <v>47</v>
      </c>
      <c r="BK2370" t="s">
        <v>47</v>
      </c>
      <c r="BL2370" s="3" t="s">
        <v>14351</v>
      </c>
      <c r="BM2370" t="s">
        <v>14352</v>
      </c>
    </row>
    <row r="2371" spans="1:65" x14ac:dyDescent="0.3">
      <c r="A2371">
        <v>-0.81700134277343806</v>
      </c>
      <c r="B2371">
        <v>-1.60822010040283</v>
      </c>
      <c r="C2371">
        <v>-1.1783695220947299</v>
      </c>
      <c r="D2371">
        <v>-0.208168029785156</v>
      </c>
      <c r="E2371">
        <v>-0.33453941345214799</v>
      </c>
      <c r="F2371">
        <v>-0.41562461853027299</v>
      </c>
      <c r="G2371">
        <v>-0.77950668334960904</v>
      </c>
      <c r="H2371">
        <v>-0.91354751586914096</v>
      </c>
      <c r="I2371">
        <v>-1.21774101257324</v>
      </c>
      <c r="J2371" t="s">
        <v>14363</v>
      </c>
      <c r="K2371" t="s">
        <v>45</v>
      </c>
      <c r="L2371">
        <v>1</v>
      </c>
      <c r="M2371">
        <v>5</v>
      </c>
      <c r="N2371">
        <v>12</v>
      </c>
      <c r="O2371">
        <v>0</v>
      </c>
      <c r="P2371">
        <v>1818.8269499999999</v>
      </c>
      <c r="Q2371">
        <v>17</v>
      </c>
      <c r="R2371">
        <v>0</v>
      </c>
      <c r="S2371">
        <v>0</v>
      </c>
      <c r="T2371">
        <v>2</v>
      </c>
      <c r="U2371">
        <v>2</v>
      </c>
      <c r="V2371">
        <v>909.91827000000001</v>
      </c>
      <c r="W2371">
        <v>909.91827000000001</v>
      </c>
      <c r="X2371">
        <v>45.733899999999998</v>
      </c>
      <c r="Y2371">
        <v>45.733899999999998</v>
      </c>
      <c r="Z2371" t="s">
        <v>46</v>
      </c>
      <c r="AA2371" s="1">
        <v>2.9519999999999999E-5</v>
      </c>
      <c r="AB2371" t="s">
        <v>46</v>
      </c>
      <c r="AC2371" s="1">
        <v>3.1370000000000001E-7</v>
      </c>
      <c r="AD2371">
        <v>9.84</v>
      </c>
      <c r="AE2371">
        <v>456.6</v>
      </c>
      <c r="AF2371">
        <v>448.4</v>
      </c>
      <c r="AG2371">
        <v>16.899999999999999</v>
      </c>
      <c r="AH2371" s="1">
        <v>1.44881E-10</v>
      </c>
      <c r="AI2371" s="1">
        <v>1.5629400000000001E-11</v>
      </c>
      <c r="AJ2371">
        <v>0</v>
      </c>
      <c r="AK2371">
        <v>0</v>
      </c>
      <c r="AL2371" s="1">
        <v>2.6697399999999999E-9</v>
      </c>
      <c r="AM2371" s="1">
        <v>3.22769E-10</v>
      </c>
      <c r="AN2371">
        <v>0</v>
      </c>
      <c r="AO2371">
        <v>0</v>
      </c>
      <c r="AP2371">
        <v>3.24</v>
      </c>
      <c r="AQ2371">
        <v>48.38</v>
      </c>
      <c r="AR2371">
        <v>1.76437662234401</v>
      </c>
      <c r="AS2371">
        <v>3.7582504970178898E-3</v>
      </c>
      <c r="AT2371" t="s">
        <v>14364</v>
      </c>
      <c r="AU2371" t="s">
        <v>775</v>
      </c>
      <c r="AV2371" t="s">
        <v>775</v>
      </c>
      <c r="AW2371" t="s">
        <v>47</v>
      </c>
      <c r="AX2371" t="s">
        <v>47</v>
      </c>
      <c r="AY2371" t="s">
        <v>47</v>
      </c>
      <c r="AZ2371" t="s">
        <v>47</v>
      </c>
      <c r="BA2371" t="s">
        <v>775</v>
      </c>
      <c r="BB2371" t="s">
        <v>47</v>
      </c>
      <c r="BC2371" t="s">
        <v>47</v>
      </c>
      <c r="BD2371" t="s">
        <v>47</v>
      </c>
      <c r="BE2371" t="s">
        <v>14365</v>
      </c>
      <c r="BF2371" t="s">
        <v>14366</v>
      </c>
      <c r="BG2371" t="s">
        <v>14367</v>
      </c>
      <c r="BH2371" t="s">
        <v>14368</v>
      </c>
      <c r="BJ2371" t="s">
        <v>47</v>
      </c>
      <c r="BK2371" t="s">
        <v>47</v>
      </c>
      <c r="BL2371" s="3" t="s">
        <v>14369</v>
      </c>
      <c r="BM2371" t="s">
        <v>14370</v>
      </c>
    </row>
    <row r="2372" spans="1:65" x14ac:dyDescent="0.3">
      <c r="A2372">
        <v>-2.1663818359375</v>
      </c>
      <c r="B2372">
        <v>-0.51140499114990201</v>
      </c>
      <c r="C2372">
        <v>-0.39073562622070301</v>
      </c>
      <c r="D2372">
        <v>0.62846946716308605</v>
      </c>
      <c r="E2372">
        <v>1.00139236450195</v>
      </c>
      <c r="F2372">
        <v>0.84425354003906306</v>
      </c>
      <c r="G2372">
        <v>-0.69292831420898404</v>
      </c>
      <c r="H2372">
        <v>-0.30703926086425798</v>
      </c>
      <c r="I2372">
        <v>-0.84596633911132801</v>
      </c>
      <c r="J2372" t="s">
        <v>14371</v>
      </c>
      <c r="K2372" t="s">
        <v>45</v>
      </c>
      <c r="L2372">
        <v>1</v>
      </c>
      <c r="M2372">
        <v>3</v>
      </c>
      <c r="N2372">
        <v>17</v>
      </c>
      <c r="O2372">
        <v>0</v>
      </c>
      <c r="P2372">
        <v>1294.33008</v>
      </c>
      <c r="Q2372">
        <v>10</v>
      </c>
      <c r="R2372">
        <v>0</v>
      </c>
      <c r="S2372">
        <v>0</v>
      </c>
      <c r="T2372">
        <v>2</v>
      </c>
      <c r="U2372">
        <v>2</v>
      </c>
      <c r="V2372">
        <v>647.66889000000003</v>
      </c>
      <c r="W2372">
        <v>647.66889000000003</v>
      </c>
      <c r="X2372">
        <v>15.940799999999999</v>
      </c>
      <c r="Y2372">
        <v>15.940799999999999</v>
      </c>
      <c r="Z2372" t="s">
        <v>46</v>
      </c>
      <c r="AA2372">
        <v>1.5610000000000001E-3</v>
      </c>
      <c r="AB2372" t="s">
        <v>46</v>
      </c>
      <c r="AC2372">
        <v>2.3179999999999999E-2</v>
      </c>
      <c r="AD2372">
        <v>1.35</v>
      </c>
      <c r="AE2372">
        <v>72.5</v>
      </c>
      <c r="AF2372">
        <v>72.5</v>
      </c>
      <c r="AG2372">
        <v>72.5</v>
      </c>
      <c r="AH2372">
        <v>4.4270313999999998E-2</v>
      </c>
      <c r="AI2372">
        <v>2.2218799999999999E-3</v>
      </c>
      <c r="AJ2372">
        <v>2.2207099999999999E-3</v>
      </c>
      <c r="AK2372">
        <v>4.0611099999999997E-3</v>
      </c>
      <c r="AL2372">
        <v>0.46714166099999999</v>
      </c>
      <c r="AM2372">
        <v>2.8588456000000002E-2</v>
      </c>
      <c r="AN2372">
        <v>2.8583589E-2</v>
      </c>
      <c r="AO2372">
        <v>8.2807502000000005E-2</v>
      </c>
      <c r="AP2372">
        <v>2.35</v>
      </c>
      <c r="AQ2372">
        <v>17.920000000000002</v>
      </c>
      <c r="AR2372">
        <v>1.66077902535649</v>
      </c>
      <c r="AS2372">
        <v>4.6219188471748199E-3</v>
      </c>
      <c r="AT2372" t="s">
        <v>14372</v>
      </c>
      <c r="AU2372" t="s">
        <v>775</v>
      </c>
      <c r="AV2372" t="s">
        <v>775</v>
      </c>
      <c r="AW2372" t="s">
        <v>47</v>
      </c>
      <c r="AX2372" t="s">
        <v>47</v>
      </c>
      <c r="AY2372" t="s">
        <v>47</v>
      </c>
      <c r="AZ2372" t="s">
        <v>47</v>
      </c>
      <c r="BA2372" t="s">
        <v>47</v>
      </c>
      <c r="BB2372" t="s">
        <v>775</v>
      </c>
      <c r="BC2372" t="s">
        <v>47</v>
      </c>
      <c r="BD2372" t="s">
        <v>47</v>
      </c>
      <c r="BE2372" t="s">
        <v>14373</v>
      </c>
      <c r="BF2372" t="s">
        <v>14374</v>
      </c>
      <c r="BG2372" t="s">
        <v>14375</v>
      </c>
      <c r="BH2372" t="s">
        <v>14376</v>
      </c>
      <c r="BJ2372" t="s">
        <v>47</v>
      </c>
      <c r="BK2372" t="s">
        <v>47</v>
      </c>
      <c r="BL2372" s="3" t="s">
        <v>14377</v>
      </c>
      <c r="BM2372" t="s">
        <v>14378</v>
      </c>
    </row>
    <row r="2373" spans="1:65" x14ac:dyDescent="0.3">
      <c r="A2373">
        <v>4.3059654235839799</v>
      </c>
      <c r="B2373">
        <v>4.2392053604126003</v>
      </c>
      <c r="C2373">
        <v>4.1534538269043004</v>
      </c>
      <c r="D2373">
        <v>4.8554306030273402</v>
      </c>
      <c r="E2373">
        <v>5.0471172332763699</v>
      </c>
      <c r="F2373">
        <v>4.8819103240966797</v>
      </c>
      <c r="G2373">
        <v>4.1733760833740199</v>
      </c>
      <c r="H2373">
        <v>4.3549308776855504</v>
      </c>
      <c r="I2373">
        <v>4.2626056671142596</v>
      </c>
      <c r="J2373" t="s">
        <v>14379</v>
      </c>
      <c r="K2373" t="s">
        <v>45</v>
      </c>
      <c r="L2373">
        <v>1</v>
      </c>
      <c r="M2373">
        <v>3</v>
      </c>
      <c r="N2373">
        <v>40</v>
      </c>
      <c r="O2373">
        <v>1</v>
      </c>
      <c r="P2373">
        <v>1751.5837300000001</v>
      </c>
      <c r="Q2373">
        <v>14</v>
      </c>
      <c r="R2373">
        <v>0</v>
      </c>
      <c r="S2373">
        <v>242</v>
      </c>
      <c r="T2373">
        <v>2</v>
      </c>
      <c r="U2373">
        <v>2</v>
      </c>
      <c r="V2373">
        <v>876.29580999999996</v>
      </c>
      <c r="W2373">
        <v>876.29602999999997</v>
      </c>
      <c r="X2373">
        <v>28.564800000000002</v>
      </c>
      <c r="Y2373">
        <v>27.891300000000001</v>
      </c>
      <c r="Z2373" t="s">
        <v>46</v>
      </c>
      <c r="AA2373" s="1">
        <v>2.9519999999999999E-5</v>
      </c>
      <c r="AB2373" t="s">
        <v>46</v>
      </c>
      <c r="AC2373" s="1">
        <v>2.6019999999999998E-6</v>
      </c>
      <c r="AD2373">
        <v>7.39</v>
      </c>
      <c r="AE2373">
        <v>362.2</v>
      </c>
      <c r="AF2373">
        <v>362.2</v>
      </c>
      <c r="AG2373">
        <v>305.10000000000002</v>
      </c>
      <c r="AH2373" s="1">
        <v>4.0735299999999997E-8</v>
      </c>
      <c r="AI2373" s="1">
        <v>3.6670800000000001E-9</v>
      </c>
      <c r="AJ2373">
        <v>0</v>
      </c>
      <c r="AK2373">
        <v>0</v>
      </c>
      <c r="AL2373" s="1">
        <v>7.5063199999999999E-7</v>
      </c>
      <c r="AM2373" s="1">
        <v>6.3176299999999999E-8</v>
      </c>
      <c r="AN2373">
        <v>0</v>
      </c>
      <c r="AO2373">
        <v>0</v>
      </c>
      <c r="AP2373">
        <v>4.93</v>
      </c>
      <c r="AQ2373">
        <v>30.59</v>
      </c>
      <c r="AR2373">
        <v>3.8775016147745101</v>
      </c>
      <c r="AS2373">
        <v>2.5109489051094899E-4</v>
      </c>
      <c r="AT2373" t="s">
        <v>14380</v>
      </c>
      <c r="AU2373" t="s">
        <v>47</v>
      </c>
      <c r="AV2373" t="s">
        <v>47</v>
      </c>
      <c r="AW2373" t="s">
        <v>47</v>
      </c>
      <c r="AX2373" t="s">
        <v>47</v>
      </c>
      <c r="AY2373" t="s">
        <v>47</v>
      </c>
      <c r="AZ2373" t="s">
        <v>47</v>
      </c>
      <c r="BA2373" t="s">
        <v>47</v>
      </c>
      <c r="BB2373" t="s">
        <v>47</v>
      </c>
      <c r="BC2373" t="s">
        <v>47</v>
      </c>
      <c r="BD2373" t="s">
        <v>47</v>
      </c>
      <c r="BE2373" t="s">
        <v>14381</v>
      </c>
      <c r="BF2373" t="s">
        <v>14374</v>
      </c>
      <c r="BG2373" t="s">
        <v>14382</v>
      </c>
      <c r="BH2373" t="s">
        <v>14383</v>
      </c>
      <c r="BJ2373" t="s">
        <v>47</v>
      </c>
      <c r="BK2373" t="s">
        <v>47</v>
      </c>
      <c r="BL2373" s="3" t="s">
        <v>14377</v>
      </c>
      <c r="BM2373" t="s">
        <v>14378</v>
      </c>
    </row>
    <row r="2374" spans="1:65" x14ac:dyDescent="0.3">
      <c r="A2374">
        <v>5.0331382751464799</v>
      </c>
      <c r="B2374">
        <v>5.0547170639038104</v>
      </c>
      <c r="C2374">
        <v>5.0617523193359402</v>
      </c>
      <c r="D2374">
        <v>5.4912109375</v>
      </c>
      <c r="E2374">
        <v>5.2391490936279297</v>
      </c>
      <c r="F2374">
        <v>5.4109745025634801</v>
      </c>
      <c r="G2374">
        <v>5.8142967224121103</v>
      </c>
      <c r="H2374">
        <v>5.8873996734619096</v>
      </c>
      <c r="I2374">
        <v>5.8111038208007804</v>
      </c>
      <c r="J2374" t="s">
        <v>10978</v>
      </c>
      <c r="K2374" t="s">
        <v>45</v>
      </c>
      <c r="L2374">
        <v>1</v>
      </c>
      <c r="M2374">
        <v>3</v>
      </c>
      <c r="N2374">
        <v>41</v>
      </c>
      <c r="O2374">
        <v>1</v>
      </c>
      <c r="P2374">
        <v>1735.58881</v>
      </c>
      <c r="Q2374">
        <v>14</v>
      </c>
      <c r="R2374">
        <v>0</v>
      </c>
      <c r="S2374">
        <v>0</v>
      </c>
      <c r="T2374">
        <v>2</v>
      </c>
      <c r="U2374">
        <v>2</v>
      </c>
      <c r="V2374">
        <v>868.29844000000003</v>
      </c>
      <c r="W2374">
        <v>868.29813999999999</v>
      </c>
      <c r="X2374">
        <v>38.4953</v>
      </c>
      <c r="Y2374">
        <v>38.323799999999999</v>
      </c>
      <c r="Z2374" t="s">
        <v>46</v>
      </c>
      <c r="AA2374" s="1">
        <v>2.9519999999999999E-5</v>
      </c>
      <c r="AB2374" t="s">
        <v>46</v>
      </c>
      <c r="AC2374">
        <v>5.7669999999999998E-4</v>
      </c>
      <c r="AD2374">
        <v>7</v>
      </c>
      <c r="AE2374">
        <v>348</v>
      </c>
      <c r="AF2374">
        <v>347.1</v>
      </c>
      <c r="AG2374">
        <v>267.89999999999998</v>
      </c>
      <c r="AH2374" s="1">
        <v>1.01023E-7</v>
      </c>
      <c r="AI2374" s="1">
        <v>9.1740299999999996E-9</v>
      </c>
      <c r="AJ2374">
        <v>0</v>
      </c>
      <c r="AK2374">
        <v>0</v>
      </c>
      <c r="AL2374" s="1">
        <v>1.8615600000000001E-6</v>
      </c>
      <c r="AM2374" s="1">
        <v>1.6509E-7</v>
      </c>
      <c r="AN2374">
        <v>0</v>
      </c>
      <c r="AO2374">
        <v>0</v>
      </c>
      <c r="AP2374">
        <v>3.68</v>
      </c>
      <c r="AQ2374">
        <v>40.479999999999997</v>
      </c>
      <c r="AR2374">
        <v>4.2521555223020204</v>
      </c>
      <c r="AS2374">
        <v>2.3308270676691701E-4</v>
      </c>
      <c r="AT2374" t="s">
        <v>14380</v>
      </c>
      <c r="AU2374" t="s">
        <v>775</v>
      </c>
      <c r="AV2374" t="s">
        <v>47</v>
      </c>
      <c r="AW2374" t="s">
        <v>47</v>
      </c>
      <c r="AX2374" t="s">
        <v>47</v>
      </c>
      <c r="AY2374" t="s">
        <v>47</v>
      </c>
      <c r="AZ2374" t="s">
        <v>47</v>
      </c>
      <c r="BA2374" t="s">
        <v>47</v>
      </c>
      <c r="BB2374" t="s">
        <v>47</v>
      </c>
      <c r="BC2374" t="s">
        <v>47</v>
      </c>
      <c r="BD2374" t="s">
        <v>47</v>
      </c>
      <c r="BE2374" t="s">
        <v>14381</v>
      </c>
      <c r="BF2374" t="s">
        <v>14374</v>
      </c>
      <c r="BG2374" t="s">
        <v>14382</v>
      </c>
      <c r="BH2374" t="s">
        <v>14384</v>
      </c>
      <c r="BJ2374" t="s">
        <v>47</v>
      </c>
      <c r="BK2374" t="s">
        <v>47</v>
      </c>
      <c r="BL2374" s="3" t="s">
        <v>14377</v>
      </c>
      <c r="BM2374" t="s">
        <v>14378</v>
      </c>
    </row>
    <row r="2375" spans="1:65" x14ac:dyDescent="0.3">
      <c r="A2375">
        <v>-2.1286163330078098</v>
      </c>
      <c r="B2375">
        <v>-1.70124340057373</v>
      </c>
      <c r="C2375">
        <v>-1.7689914703369101</v>
      </c>
      <c r="D2375">
        <v>-1.1748008728027299</v>
      </c>
      <c r="E2375">
        <v>-1.5492000579834</v>
      </c>
      <c r="F2375">
        <v>-1.0933074951171899</v>
      </c>
      <c r="G2375">
        <v>-1.57479095458984</v>
      </c>
      <c r="H2375">
        <v>-2.2409763336181601</v>
      </c>
      <c r="I2375">
        <v>-1.9234466552734399</v>
      </c>
      <c r="J2375" t="s">
        <v>3133</v>
      </c>
      <c r="K2375" t="s">
        <v>45</v>
      </c>
      <c r="L2375">
        <v>1</v>
      </c>
      <c r="M2375">
        <v>2</v>
      </c>
      <c r="N2375">
        <v>14</v>
      </c>
      <c r="O2375">
        <v>0</v>
      </c>
      <c r="P2375">
        <v>1138.5391500000001</v>
      </c>
      <c r="Q2375">
        <v>10</v>
      </c>
      <c r="R2375">
        <v>0</v>
      </c>
      <c r="S2375">
        <v>0</v>
      </c>
      <c r="T2375">
        <v>2</v>
      </c>
      <c r="U2375">
        <v>2</v>
      </c>
      <c r="V2375">
        <v>569.77286000000004</v>
      </c>
      <c r="W2375">
        <v>569.77302999999995</v>
      </c>
      <c r="X2375">
        <v>39.584600000000002</v>
      </c>
      <c r="Y2375">
        <v>40.190800000000003</v>
      </c>
      <c r="Z2375" t="s">
        <v>46</v>
      </c>
      <c r="AA2375">
        <v>3.2259999999999998E-4</v>
      </c>
      <c r="AB2375" t="s">
        <v>46</v>
      </c>
      <c r="AC2375">
        <v>5.5329999999999997E-3</v>
      </c>
      <c r="AD2375">
        <v>3.96</v>
      </c>
      <c r="AE2375">
        <v>358.4</v>
      </c>
      <c r="AF2375">
        <v>202.2</v>
      </c>
      <c r="AG2375">
        <v>40.799999999999997</v>
      </c>
      <c r="AH2375">
        <v>1.1021E-4</v>
      </c>
      <c r="AI2375">
        <v>2.0802599999999999E-4</v>
      </c>
      <c r="AJ2375">
        <v>2.0675899999999999E-4</v>
      </c>
      <c r="AK2375">
        <v>8.7463600000000003E-4</v>
      </c>
      <c r="AL2375">
        <v>4.5273299999999998E-4</v>
      </c>
      <c r="AM2375">
        <v>2.5690799999999997E-4</v>
      </c>
      <c r="AN2375">
        <v>2.5540600000000001E-4</v>
      </c>
      <c r="AO2375">
        <v>9.2307700000000001E-4</v>
      </c>
      <c r="AP2375">
        <v>1.74</v>
      </c>
      <c r="AQ2375">
        <v>41.88</v>
      </c>
      <c r="AR2375">
        <v>1.3020677394732001</v>
      </c>
      <c r="AS2375">
        <v>1.0422444372783E-2</v>
      </c>
      <c r="AT2375" t="s">
        <v>14385</v>
      </c>
      <c r="AU2375" t="s">
        <v>47</v>
      </c>
      <c r="AV2375" t="s">
        <v>775</v>
      </c>
      <c r="AW2375" t="s">
        <v>47</v>
      </c>
      <c r="AX2375" t="s">
        <v>47</v>
      </c>
      <c r="AY2375" t="s">
        <v>47</v>
      </c>
      <c r="AZ2375" t="s">
        <v>47</v>
      </c>
      <c r="BA2375" t="s">
        <v>47</v>
      </c>
      <c r="BB2375" t="s">
        <v>775</v>
      </c>
      <c r="BC2375" t="s">
        <v>47</v>
      </c>
      <c r="BD2375" t="s">
        <v>47</v>
      </c>
      <c r="BE2375" t="s">
        <v>14386</v>
      </c>
      <c r="BF2375" t="s">
        <v>14387</v>
      </c>
      <c r="BG2375" t="s">
        <v>14388</v>
      </c>
      <c r="BH2375" t="s">
        <v>14389</v>
      </c>
      <c r="BJ2375" t="s">
        <v>47</v>
      </c>
      <c r="BK2375" t="s">
        <v>47</v>
      </c>
      <c r="BL2375" s="3" t="s">
        <v>14390</v>
      </c>
      <c r="BM2375" t="s">
        <v>14391</v>
      </c>
    </row>
    <row r="2376" spans="1:65" x14ac:dyDescent="0.3">
      <c r="A2376">
        <v>-5.4449691772460902</v>
      </c>
      <c r="B2376">
        <v>-3.7228090763092001</v>
      </c>
      <c r="C2376">
        <v>-0.265274047851563</v>
      </c>
      <c r="D2376">
        <v>0.68306732177734397</v>
      </c>
      <c r="E2376">
        <v>0.94313240051269498</v>
      </c>
      <c r="F2376">
        <v>0.48032569885253901</v>
      </c>
      <c r="G2376">
        <v>-0.17739677429199199</v>
      </c>
      <c r="H2376">
        <v>0.31075477600097701</v>
      </c>
      <c r="I2376">
        <v>0.25013351440429699</v>
      </c>
      <c r="J2376" t="s">
        <v>14392</v>
      </c>
      <c r="K2376" t="s">
        <v>45</v>
      </c>
      <c r="L2376">
        <v>1</v>
      </c>
      <c r="M2376">
        <v>2</v>
      </c>
      <c r="N2376">
        <v>1</v>
      </c>
      <c r="O2376">
        <v>0</v>
      </c>
      <c r="P2376">
        <v>1657.7346399999999</v>
      </c>
      <c r="Q2376">
        <v>13</v>
      </c>
      <c r="R2376">
        <v>0</v>
      </c>
      <c r="S2376">
        <v>85</v>
      </c>
      <c r="T2376">
        <v>2</v>
      </c>
      <c r="U2376" t="s">
        <v>46</v>
      </c>
      <c r="V2376">
        <v>829.37212999999997</v>
      </c>
      <c r="W2376" t="s">
        <v>46</v>
      </c>
      <c r="X2376">
        <v>38.818800000000003</v>
      </c>
      <c r="Y2376" t="s">
        <v>46</v>
      </c>
      <c r="Z2376" t="s">
        <v>46</v>
      </c>
      <c r="AA2376" t="s">
        <v>46</v>
      </c>
      <c r="AB2376" t="s">
        <v>46</v>
      </c>
      <c r="AC2376" t="s">
        <v>46</v>
      </c>
      <c r="AD2376">
        <v>0.98</v>
      </c>
      <c r="AE2376">
        <v>138.69999999999999</v>
      </c>
      <c r="AF2376">
        <v>27.5</v>
      </c>
      <c r="AG2376">
        <v>27.5</v>
      </c>
      <c r="AH2376">
        <v>0.104424923</v>
      </c>
      <c r="AI2376">
        <v>3.7922630000000001E-3</v>
      </c>
      <c r="AJ2376">
        <v>3.791563E-3</v>
      </c>
      <c r="AK2376">
        <v>8.8773810000000002E-3</v>
      </c>
      <c r="AL2376">
        <v>0.68670189999999998</v>
      </c>
      <c r="AM2376">
        <v>4.5935011999999997E-2</v>
      </c>
      <c r="AN2376">
        <v>4.5932015E-2</v>
      </c>
      <c r="AO2376">
        <v>0.141485477</v>
      </c>
      <c r="AP2376" t="s">
        <v>46</v>
      </c>
      <c r="AQ2376">
        <v>40.700000000000003</v>
      </c>
      <c r="AR2376">
        <v>1.35241310033742</v>
      </c>
      <c r="AS2376">
        <v>9.4325213956550392E-3</v>
      </c>
      <c r="AT2376" t="s">
        <v>14393</v>
      </c>
      <c r="AU2376" t="s">
        <v>1150</v>
      </c>
      <c r="AV2376" t="s">
        <v>1150</v>
      </c>
      <c r="AW2376" t="s">
        <v>775</v>
      </c>
      <c r="AX2376" t="s">
        <v>47</v>
      </c>
      <c r="AY2376" t="s">
        <v>775</v>
      </c>
      <c r="AZ2376" t="s">
        <v>775</v>
      </c>
      <c r="BA2376" t="s">
        <v>775</v>
      </c>
      <c r="BB2376" t="s">
        <v>775</v>
      </c>
      <c r="BC2376" t="s">
        <v>775</v>
      </c>
      <c r="BD2376" t="s">
        <v>47</v>
      </c>
      <c r="BE2376" t="s">
        <v>14394</v>
      </c>
      <c r="BF2376" t="s">
        <v>14395</v>
      </c>
      <c r="BG2376" t="s">
        <v>14396</v>
      </c>
      <c r="BH2376" t="s">
        <v>14397</v>
      </c>
      <c r="BJ2376" t="s">
        <v>47</v>
      </c>
      <c r="BK2376" t="s">
        <v>48</v>
      </c>
      <c r="BL2376" s="3" t="s">
        <v>14398</v>
      </c>
      <c r="BM2376" t="s">
        <v>14399</v>
      </c>
    </row>
    <row r="2377" spans="1:65" x14ac:dyDescent="0.3">
      <c r="A2377">
        <v>-1.2218189239502</v>
      </c>
      <c r="B2377">
        <v>-1.15318202972412</v>
      </c>
      <c r="C2377">
        <v>-1.08352851867676</v>
      </c>
      <c r="D2377">
        <v>-2.6998519897460899E-2</v>
      </c>
      <c r="E2377">
        <v>0.235008239746094</v>
      </c>
      <c r="F2377">
        <v>0.33361625671386702</v>
      </c>
      <c r="G2377">
        <v>0.61785507202148404</v>
      </c>
      <c r="H2377">
        <v>5.6915283203125E-2</v>
      </c>
      <c r="I2377">
        <v>0.56775665283203103</v>
      </c>
      <c r="J2377" t="s">
        <v>14400</v>
      </c>
      <c r="K2377" t="s">
        <v>45</v>
      </c>
      <c r="L2377">
        <v>1</v>
      </c>
      <c r="M2377">
        <v>15</v>
      </c>
      <c r="N2377">
        <v>8</v>
      </c>
      <c r="O2377">
        <v>0</v>
      </c>
      <c r="P2377">
        <v>2237.0697</v>
      </c>
      <c r="Q2377">
        <v>23</v>
      </c>
      <c r="R2377">
        <v>0</v>
      </c>
      <c r="S2377">
        <v>0</v>
      </c>
      <c r="T2377">
        <v>2</v>
      </c>
      <c r="U2377">
        <v>2</v>
      </c>
      <c r="V2377">
        <v>1119.03763</v>
      </c>
      <c r="W2377">
        <v>1119.03881</v>
      </c>
      <c r="X2377">
        <v>57.775100000000002</v>
      </c>
      <c r="Y2377">
        <v>57.085799999999999</v>
      </c>
      <c r="Z2377" t="s">
        <v>46</v>
      </c>
      <c r="AA2377">
        <v>1.063E-4</v>
      </c>
      <c r="AB2377" t="s">
        <v>46</v>
      </c>
      <c r="AC2377">
        <v>2.5460000000000001E-3</v>
      </c>
      <c r="AD2377">
        <v>5.15</v>
      </c>
      <c r="AE2377">
        <v>240.1</v>
      </c>
      <c r="AF2377">
        <v>240.1</v>
      </c>
      <c r="AG2377">
        <v>19.5</v>
      </c>
      <c r="AH2377" s="1">
        <v>7.0617599999999996E-6</v>
      </c>
      <c r="AI2377" s="1">
        <v>4.4777799999999997E-5</v>
      </c>
      <c r="AJ2377" s="1">
        <v>4.4011200000000003E-5</v>
      </c>
      <c r="AK2377">
        <v>3.3233600000000002E-4</v>
      </c>
      <c r="AL2377">
        <v>1.30111E-4</v>
      </c>
      <c r="AM2377" s="1">
        <v>9.9124399999999996E-5</v>
      </c>
      <c r="AN2377" s="1">
        <v>9.1441100000000001E-5</v>
      </c>
      <c r="AO2377">
        <v>3.2959800000000001E-4</v>
      </c>
      <c r="AP2377">
        <v>2.4</v>
      </c>
      <c r="AQ2377">
        <v>59.43</v>
      </c>
      <c r="AR2377">
        <v>3.6743686570834799</v>
      </c>
      <c r="AS2377">
        <v>2.1499999999999999E-4</v>
      </c>
      <c r="AT2377" t="s">
        <v>14401</v>
      </c>
      <c r="AU2377" t="s">
        <v>775</v>
      </c>
      <c r="AV2377" t="s">
        <v>775</v>
      </c>
      <c r="AW2377" t="s">
        <v>775</v>
      </c>
      <c r="AX2377" t="s">
        <v>47</v>
      </c>
      <c r="AY2377" t="s">
        <v>47</v>
      </c>
      <c r="AZ2377" t="s">
        <v>47</v>
      </c>
      <c r="BA2377" t="s">
        <v>47</v>
      </c>
      <c r="BB2377" t="s">
        <v>775</v>
      </c>
      <c r="BC2377" t="s">
        <v>775</v>
      </c>
      <c r="BD2377" t="s">
        <v>47</v>
      </c>
      <c r="BE2377" t="s">
        <v>14402</v>
      </c>
      <c r="BF2377" t="s">
        <v>14403</v>
      </c>
      <c r="BG2377" t="s">
        <v>14404</v>
      </c>
      <c r="BH2377" t="s">
        <v>14405</v>
      </c>
      <c r="BJ2377" t="s">
        <v>47</v>
      </c>
      <c r="BK2377" t="s">
        <v>47</v>
      </c>
      <c r="BL2377" s="3" t="s">
        <v>14406</v>
      </c>
      <c r="BM2377" t="s">
        <v>14407</v>
      </c>
    </row>
    <row r="2378" spans="1:65" x14ac:dyDescent="0.3">
      <c r="A2378">
        <v>-1.9524402618408201</v>
      </c>
      <c r="B2378">
        <v>-2.1089944839477499</v>
      </c>
      <c r="C2378">
        <v>-1.2452354431152299</v>
      </c>
      <c r="D2378">
        <v>7.6045989990234403E-2</v>
      </c>
      <c r="E2378">
        <v>-0.30112075805664101</v>
      </c>
      <c r="F2378">
        <v>-0.19912147521972701</v>
      </c>
      <c r="G2378">
        <v>-0.66751670837402299</v>
      </c>
      <c r="H2378">
        <v>-0.32845687866210899</v>
      </c>
      <c r="I2378">
        <v>-0.68799018859863303</v>
      </c>
      <c r="J2378" t="s">
        <v>14408</v>
      </c>
      <c r="K2378" t="s">
        <v>45</v>
      </c>
      <c r="L2378">
        <v>1</v>
      </c>
      <c r="M2378">
        <v>14</v>
      </c>
      <c r="N2378">
        <v>13</v>
      </c>
      <c r="O2378">
        <v>1</v>
      </c>
      <c r="P2378">
        <v>1892.8078700000001</v>
      </c>
      <c r="Q2378">
        <v>17</v>
      </c>
      <c r="R2378">
        <v>0</v>
      </c>
      <c r="S2378">
        <v>0</v>
      </c>
      <c r="T2378">
        <v>3</v>
      </c>
      <c r="U2378">
        <v>2</v>
      </c>
      <c r="V2378">
        <v>631.60774000000004</v>
      </c>
      <c r="W2378">
        <v>946.90773999999999</v>
      </c>
      <c r="X2378">
        <v>44.527099999999997</v>
      </c>
      <c r="Y2378">
        <v>43.749499999999998</v>
      </c>
      <c r="Z2378" t="s">
        <v>46</v>
      </c>
      <c r="AA2378">
        <v>5.3970000000000005E-4</v>
      </c>
      <c r="AB2378" t="s">
        <v>46</v>
      </c>
      <c r="AC2378">
        <v>1.0749999999999999E-2</v>
      </c>
      <c r="AD2378">
        <v>6.25</v>
      </c>
      <c r="AE2378">
        <v>313.3</v>
      </c>
      <c r="AF2378">
        <v>313.3</v>
      </c>
      <c r="AG2378">
        <v>313.3</v>
      </c>
      <c r="AH2378" s="1">
        <v>5.6381300000000005E-7</v>
      </c>
      <c r="AI2378" s="1">
        <v>5.0843900000000003E-8</v>
      </c>
      <c r="AJ2378">
        <v>0</v>
      </c>
      <c r="AK2378">
        <v>0</v>
      </c>
      <c r="AL2378" s="1">
        <v>1.0389300000000001E-5</v>
      </c>
      <c r="AM2378" s="1">
        <v>3.7715900000000003E-5</v>
      </c>
      <c r="AN2378" s="1">
        <v>3.6903100000000002E-5</v>
      </c>
      <c r="AO2378">
        <v>1.9627100000000001E-4</v>
      </c>
      <c r="AP2378">
        <v>2.13</v>
      </c>
      <c r="AQ2378">
        <v>46.11</v>
      </c>
      <c r="AR2378">
        <v>2.7680363437828599</v>
      </c>
      <c r="AS2378">
        <v>9.3324156916724005E-4</v>
      </c>
      <c r="AT2378" t="s">
        <v>14409</v>
      </c>
      <c r="AU2378" t="s">
        <v>775</v>
      </c>
      <c r="AV2378" t="s">
        <v>775</v>
      </c>
      <c r="AW2378" t="s">
        <v>775</v>
      </c>
      <c r="AX2378" t="s">
        <v>47</v>
      </c>
      <c r="AY2378" t="s">
        <v>47</v>
      </c>
      <c r="AZ2378" t="s">
        <v>47</v>
      </c>
      <c r="BA2378" t="s">
        <v>47</v>
      </c>
      <c r="BB2378" t="s">
        <v>47</v>
      </c>
      <c r="BC2378" t="s">
        <v>47</v>
      </c>
      <c r="BD2378" t="s">
        <v>47</v>
      </c>
      <c r="BE2378" t="s">
        <v>14410</v>
      </c>
      <c r="BF2378" t="s">
        <v>14403</v>
      </c>
      <c r="BG2378" t="s">
        <v>14411</v>
      </c>
      <c r="BH2378" t="s">
        <v>14412</v>
      </c>
      <c r="BJ2378" t="s">
        <v>47</v>
      </c>
      <c r="BK2378" t="s">
        <v>47</v>
      </c>
      <c r="BL2378" s="3" t="s">
        <v>14406</v>
      </c>
      <c r="BM2378" t="s">
        <v>14407</v>
      </c>
    </row>
    <row r="2379" spans="1:65" x14ac:dyDescent="0.3">
      <c r="A2379">
        <v>-1.7229080200195299</v>
      </c>
      <c r="B2379">
        <v>-1.8993844985961901</v>
      </c>
      <c r="C2379">
        <v>-2.1088695526122998</v>
      </c>
      <c r="D2379">
        <v>-1.0843467712402299</v>
      </c>
      <c r="E2379">
        <v>-1.0753479003906301</v>
      </c>
      <c r="F2379">
        <v>-1.368896484375</v>
      </c>
      <c r="G2379">
        <v>-1.42752838134766</v>
      </c>
      <c r="H2379">
        <v>-1.49468421936035</v>
      </c>
      <c r="I2379">
        <v>-1.3911285400390601</v>
      </c>
      <c r="J2379" t="s">
        <v>3041</v>
      </c>
      <c r="K2379" t="s">
        <v>45</v>
      </c>
      <c r="L2379">
        <v>1</v>
      </c>
      <c r="M2379">
        <v>1</v>
      </c>
      <c r="N2379">
        <v>5</v>
      </c>
      <c r="O2379">
        <v>0</v>
      </c>
      <c r="P2379">
        <v>1928.8749600000001</v>
      </c>
      <c r="Q2379">
        <v>19</v>
      </c>
      <c r="R2379">
        <v>0</v>
      </c>
      <c r="S2379">
        <v>9</v>
      </c>
      <c r="T2379">
        <v>2</v>
      </c>
      <c r="U2379" t="s">
        <v>46</v>
      </c>
      <c r="V2379">
        <v>964.94077000000004</v>
      </c>
      <c r="W2379" t="s">
        <v>46</v>
      </c>
      <c r="X2379">
        <v>35.591099999999997</v>
      </c>
      <c r="Y2379" t="s">
        <v>46</v>
      </c>
      <c r="Z2379" t="s">
        <v>46</v>
      </c>
      <c r="AA2379" t="s">
        <v>46</v>
      </c>
      <c r="AB2379" t="s">
        <v>46</v>
      </c>
      <c r="AC2379" t="s">
        <v>46</v>
      </c>
      <c r="AD2379">
        <v>6.56</v>
      </c>
      <c r="AE2379">
        <v>293.89999999999998</v>
      </c>
      <c r="AF2379">
        <v>288.2</v>
      </c>
      <c r="AG2379">
        <v>238.5</v>
      </c>
      <c r="AH2379" s="1">
        <v>2.7787700000000002E-7</v>
      </c>
      <c r="AI2379" s="1">
        <v>2.6139700000000001E-8</v>
      </c>
      <c r="AJ2379">
        <v>0</v>
      </c>
      <c r="AK2379">
        <v>0</v>
      </c>
      <c r="AL2379" s="1">
        <v>5.1204400000000004E-6</v>
      </c>
      <c r="AM2379" s="1">
        <v>4.8849199999999995E-7</v>
      </c>
      <c r="AN2379">
        <v>0</v>
      </c>
      <c r="AO2379">
        <v>0</v>
      </c>
      <c r="AP2379" t="s">
        <v>46</v>
      </c>
      <c r="AQ2379">
        <v>37.28</v>
      </c>
      <c r="AR2379">
        <v>2.5560409287934802</v>
      </c>
      <c r="AS2379">
        <v>1.1400730816078001E-3</v>
      </c>
      <c r="AT2379" t="s">
        <v>14413</v>
      </c>
      <c r="AU2379" t="s">
        <v>775</v>
      </c>
      <c r="AV2379" t="s">
        <v>775</v>
      </c>
      <c r="AW2379" t="s">
        <v>775</v>
      </c>
      <c r="AX2379" t="s">
        <v>47</v>
      </c>
      <c r="AY2379" t="s">
        <v>47</v>
      </c>
      <c r="AZ2379" t="s">
        <v>47</v>
      </c>
      <c r="BA2379" t="s">
        <v>47</v>
      </c>
      <c r="BB2379" t="s">
        <v>47</v>
      </c>
      <c r="BC2379" t="s">
        <v>775</v>
      </c>
      <c r="BD2379" t="s">
        <v>47</v>
      </c>
      <c r="BE2379" t="s">
        <v>14414</v>
      </c>
      <c r="BF2379" t="s">
        <v>14415</v>
      </c>
      <c r="BG2379" t="s">
        <v>14416</v>
      </c>
      <c r="BH2379" t="s">
        <v>14417</v>
      </c>
      <c r="BJ2379" t="s">
        <v>47</v>
      </c>
      <c r="BK2379" t="s">
        <v>48</v>
      </c>
      <c r="BL2379" s="3" t="s">
        <v>14418</v>
      </c>
      <c r="BM2379" t="s">
        <v>14419</v>
      </c>
    </row>
    <row r="2380" spans="1:65" x14ac:dyDescent="0.3">
      <c r="A2380">
        <v>0.1298828125</v>
      </c>
      <c r="B2380">
        <v>0.38632297515869102</v>
      </c>
      <c r="C2380">
        <v>0.38834762573242199</v>
      </c>
      <c r="D2380">
        <v>1.05706214904785</v>
      </c>
      <c r="E2380">
        <v>0.96103096008300803</v>
      </c>
      <c r="F2380">
        <v>0.85107040405273404</v>
      </c>
      <c r="G2380">
        <v>0.87458419799804699</v>
      </c>
      <c r="H2380">
        <v>0.99159049987793002</v>
      </c>
      <c r="I2380">
        <v>0.99693679809570301</v>
      </c>
      <c r="J2380" t="s">
        <v>2679</v>
      </c>
      <c r="K2380" t="s">
        <v>45</v>
      </c>
      <c r="L2380">
        <v>1</v>
      </c>
      <c r="M2380">
        <v>1</v>
      </c>
      <c r="N2380">
        <v>18</v>
      </c>
      <c r="O2380">
        <v>0</v>
      </c>
      <c r="P2380">
        <v>1247.50522</v>
      </c>
      <c r="Q2380">
        <v>12</v>
      </c>
      <c r="R2380">
        <v>0</v>
      </c>
      <c r="S2380">
        <v>0</v>
      </c>
      <c r="T2380">
        <v>2</v>
      </c>
      <c r="U2380">
        <v>2</v>
      </c>
      <c r="V2380">
        <v>624.25653999999997</v>
      </c>
      <c r="W2380">
        <v>624.25653999999997</v>
      </c>
      <c r="X2380">
        <v>34.255000000000003</v>
      </c>
      <c r="Y2380">
        <v>34.255000000000003</v>
      </c>
      <c r="Z2380" t="s">
        <v>46</v>
      </c>
      <c r="AA2380" s="1">
        <v>2.9519999999999999E-5</v>
      </c>
      <c r="AB2380" t="s">
        <v>46</v>
      </c>
      <c r="AC2380" s="1">
        <v>2.2310000000000001E-7</v>
      </c>
      <c r="AD2380">
        <v>15.14</v>
      </c>
      <c r="AE2380">
        <v>776.1</v>
      </c>
      <c r="AF2380">
        <v>600.5</v>
      </c>
      <c r="AG2380">
        <v>92.7</v>
      </c>
      <c r="AH2380" s="1">
        <v>7.2830700000000004E-16</v>
      </c>
      <c r="AI2380" s="1">
        <v>9.91245E-17</v>
      </c>
      <c r="AJ2380">
        <v>0</v>
      </c>
      <c r="AK2380">
        <v>0</v>
      </c>
      <c r="AL2380" s="1">
        <v>1.34206E-14</v>
      </c>
      <c r="AM2380" s="1">
        <v>1.8108900000000001E-15</v>
      </c>
      <c r="AN2380">
        <v>0</v>
      </c>
      <c r="AO2380">
        <v>0</v>
      </c>
      <c r="AP2380">
        <v>3.92</v>
      </c>
      <c r="AQ2380">
        <v>35.270000000000003</v>
      </c>
      <c r="AR2380">
        <v>3.2803449919738399</v>
      </c>
      <c r="AS2380">
        <v>4.7036328871892898E-4</v>
      </c>
      <c r="AT2380" t="s">
        <v>14420</v>
      </c>
      <c r="AU2380" t="s">
        <v>47</v>
      </c>
      <c r="AV2380" t="s">
        <v>47</v>
      </c>
      <c r="AW2380" t="s">
        <v>47</v>
      </c>
      <c r="AX2380" t="s">
        <v>47</v>
      </c>
      <c r="AY2380" t="s">
        <v>47</v>
      </c>
      <c r="AZ2380" t="s">
        <v>47</v>
      </c>
      <c r="BA2380" t="s">
        <v>47</v>
      </c>
      <c r="BB2380" t="s">
        <v>47</v>
      </c>
      <c r="BC2380" t="s">
        <v>47</v>
      </c>
      <c r="BD2380" t="s">
        <v>47</v>
      </c>
      <c r="BE2380" t="s">
        <v>14421</v>
      </c>
      <c r="BF2380" t="s">
        <v>14415</v>
      </c>
      <c r="BG2380" t="s">
        <v>14422</v>
      </c>
      <c r="BH2380" t="s">
        <v>14423</v>
      </c>
      <c r="BJ2380" t="s">
        <v>47</v>
      </c>
      <c r="BK2380" t="s">
        <v>47</v>
      </c>
      <c r="BL2380" s="3" t="s">
        <v>14418</v>
      </c>
      <c r="BM2380" t="s">
        <v>14419</v>
      </c>
    </row>
    <row r="2381" spans="1:65" x14ac:dyDescent="0.3">
      <c r="A2381">
        <v>4.0430526733398402</v>
      </c>
      <c r="B2381">
        <v>3.9819040298461901</v>
      </c>
      <c r="C2381">
        <v>4.1194038391113299</v>
      </c>
      <c r="D2381">
        <v>3.9489936828613299</v>
      </c>
      <c r="E2381">
        <v>3.9071025848388699</v>
      </c>
      <c r="F2381">
        <v>4.0925559997558603</v>
      </c>
      <c r="G2381">
        <v>3.6908187866210902</v>
      </c>
      <c r="H2381">
        <v>3.9644126892089799</v>
      </c>
      <c r="I2381">
        <v>3.9208412170410201</v>
      </c>
      <c r="J2381" t="s">
        <v>14424</v>
      </c>
      <c r="K2381" t="s">
        <v>45</v>
      </c>
      <c r="L2381">
        <v>1</v>
      </c>
      <c r="M2381">
        <v>1</v>
      </c>
      <c r="N2381">
        <v>1</v>
      </c>
      <c r="O2381">
        <v>2</v>
      </c>
      <c r="P2381">
        <v>2382.9729699999998</v>
      </c>
      <c r="Q2381">
        <v>18</v>
      </c>
      <c r="R2381">
        <v>0</v>
      </c>
      <c r="S2381">
        <v>0</v>
      </c>
      <c r="T2381" t="s">
        <v>46</v>
      </c>
      <c r="U2381">
        <v>3</v>
      </c>
      <c r="V2381" t="s">
        <v>46</v>
      </c>
      <c r="W2381">
        <v>794.99572000000001</v>
      </c>
      <c r="X2381" t="s">
        <v>46</v>
      </c>
      <c r="Y2381">
        <v>44.976700000000001</v>
      </c>
      <c r="Z2381" t="s">
        <v>46</v>
      </c>
      <c r="AA2381">
        <v>2.4710000000000001E-3</v>
      </c>
      <c r="AB2381" t="s">
        <v>46</v>
      </c>
      <c r="AC2381">
        <v>3.9399999999999998E-2</v>
      </c>
      <c r="AD2381" t="s">
        <v>46</v>
      </c>
      <c r="AE2381" t="s">
        <v>46</v>
      </c>
      <c r="AF2381" t="s">
        <v>46</v>
      </c>
      <c r="AG2381" t="s">
        <v>46</v>
      </c>
      <c r="AH2381" t="s">
        <v>46</v>
      </c>
      <c r="AI2381" t="s">
        <v>46</v>
      </c>
      <c r="AJ2381" t="s">
        <v>46</v>
      </c>
      <c r="AK2381" t="s">
        <v>46</v>
      </c>
      <c r="AL2381" t="s">
        <v>46</v>
      </c>
      <c r="AM2381" t="s">
        <v>46</v>
      </c>
      <c r="AN2381" t="s">
        <v>46</v>
      </c>
      <c r="AO2381" t="s">
        <v>46</v>
      </c>
      <c r="AP2381">
        <v>2.57</v>
      </c>
      <c r="AQ2381">
        <v>46.79</v>
      </c>
      <c r="AR2381">
        <v>0.74809242987056002</v>
      </c>
      <c r="AS2381">
        <v>4.1478800413650499E-2</v>
      </c>
      <c r="AT2381" t="s">
        <v>14425</v>
      </c>
      <c r="AU2381" t="s">
        <v>775</v>
      </c>
      <c r="AV2381" t="s">
        <v>775</v>
      </c>
      <c r="AW2381" t="s">
        <v>47</v>
      </c>
      <c r="AX2381" t="s">
        <v>775</v>
      </c>
      <c r="AY2381" t="s">
        <v>775</v>
      </c>
      <c r="AZ2381" t="s">
        <v>775</v>
      </c>
      <c r="BA2381" t="s">
        <v>775</v>
      </c>
      <c r="BB2381" t="s">
        <v>775</v>
      </c>
      <c r="BC2381" t="s">
        <v>775</v>
      </c>
      <c r="BD2381" t="s">
        <v>47</v>
      </c>
      <c r="BE2381" t="s">
        <v>14426</v>
      </c>
      <c r="BF2381" t="s">
        <v>14427</v>
      </c>
      <c r="BG2381" t="s">
        <v>14428</v>
      </c>
      <c r="BH2381" t="s">
        <v>14429</v>
      </c>
      <c r="BJ2381" t="s">
        <v>48</v>
      </c>
      <c r="BK2381" t="s">
        <v>47</v>
      </c>
      <c r="BL2381" s="3" t="s">
        <v>14430</v>
      </c>
      <c r="BM2381" t="s">
        <v>14431</v>
      </c>
    </row>
    <row r="2382" spans="1:65" x14ac:dyDescent="0.3">
      <c r="A2382">
        <v>1.7038326263427701</v>
      </c>
      <c r="B2382">
        <v>1.5786600112914999</v>
      </c>
      <c r="C2382">
        <v>1.3580780029296899</v>
      </c>
      <c r="D2382">
        <v>1.4887943267822299</v>
      </c>
      <c r="E2382">
        <v>1.6133670806884799</v>
      </c>
      <c r="F2382">
        <v>1.3384532928466799</v>
      </c>
      <c r="G2382">
        <v>1.8921089172363299</v>
      </c>
      <c r="H2382">
        <v>1.7539081573486299</v>
      </c>
      <c r="I2382">
        <v>1.7301139831543</v>
      </c>
      <c r="J2382" t="s">
        <v>2564</v>
      </c>
      <c r="K2382" t="s">
        <v>45</v>
      </c>
      <c r="L2382">
        <v>1</v>
      </c>
      <c r="M2382">
        <v>4</v>
      </c>
      <c r="N2382">
        <v>18</v>
      </c>
      <c r="O2382">
        <v>0</v>
      </c>
      <c r="P2382">
        <v>947.40947000000006</v>
      </c>
      <c r="Q2382">
        <v>8</v>
      </c>
      <c r="R2382">
        <v>0</v>
      </c>
      <c r="S2382">
        <v>0</v>
      </c>
      <c r="T2382">
        <v>2</v>
      </c>
      <c r="U2382">
        <v>2</v>
      </c>
      <c r="V2382">
        <v>474.20812000000001</v>
      </c>
      <c r="W2382">
        <v>474.20828999999998</v>
      </c>
      <c r="X2382">
        <v>14.0504</v>
      </c>
      <c r="Y2382">
        <v>14.303800000000001</v>
      </c>
      <c r="Z2382" t="s">
        <v>46</v>
      </c>
      <c r="AA2382" s="1">
        <v>8.1219999999999998E-5</v>
      </c>
      <c r="AB2382" t="s">
        <v>46</v>
      </c>
      <c r="AC2382">
        <v>1.9910000000000001E-3</v>
      </c>
      <c r="AD2382">
        <v>5.98</v>
      </c>
      <c r="AE2382">
        <v>400.8</v>
      </c>
      <c r="AF2382">
        <v>222.7</v>
      </c>
      <c r="AG2382">
        <v>43.4</v>
      </c>
      <c r="AH2382" s="1">
        <v>1.0570800000000001E-6</v>
      </c>
      <c r="AI2382" s="1">
        <v>9.1761199999999995E-8</v>
      </c>
      <c r="AJ2382">
        <v>0</v>
      </c>
      <c r="AK2382">
        <v>0</v>
      </c>
      <c r="AL2382" s="1">
        <v>1.94786E-5</v>
      </c>
      <c r="AM2382" s="1">
        <v>3.7715900000000003E-5</v>
      </c>
      <c r="AN2382" s="1">
        <v>3.4902800000000001E-5</v>
      </c>
      <c r="AO2382">
        <v>1.8772299999999999E-4</v>
      </c>
      <c r="AP2382">
        <v>2.5099999999999998</v>
      </c>
      <c r="AQ2382">
        <v>16.86</v>
      </c>
      <c r="AR2382">
        <v>1.1477884988204099</v>
      </c>
      <c r="AS2382">
        <v>1.47391304347826E-2</v>
      </c>
      <c r="AT2382" t="s">
        <v>14432</v>
      </c>
      <c r="AU2382" t="s">
        <v>47</v>
      </c>
      <c r="AV2382" t="s">
        <v>47</v>
      </c>
      <c r="AW2382" t="s">
        <v>47</v>
      </c>
      <c r="AX2382" t="s">
        <v>47</v>
      </c>
      <c r="AY2382" t="s">
        <v>47</v>
      </c>
      <c r="AZ2382" t="s">
        <v>47</v>
      </c>
      <c r="BA2382" t="s">
        <v>47</v>
      </c>
      <c r="BB2382" t="s">
        <v>47</v>
      </c>
      <c r="BC2382" t="s">
        <v>47</v>
      </c>
      <c r="BD2382" t="s">
        <v>47</v>
      </c>
      <c r="BE2382" t="s">
        <v>14433</v>
      </c>
      <c r="BF2382" t="s">
        <v>14434</v>
      </c>
      <c r="BG2382" t="s">
        <v>14435</v>
      </c>
      <c r="BH2382" t="s">
        <v>14436</v>
      </c>
      <c r="BJ2382" t="s">
        <v>47</v>
      </c>
      <c r="BK2382" t="s">
        <v>47</v>
      </c>
      <c r="BL2382" s="3" t="s">
        <v>14437</v>
      </c>
      <c r="BM2382" t="s">
        <v>14438</v>
      </c>
    </row>
    <row r="2383" spans="1:65" x14ac:dyDescent="0.3">
      <c r="A2383">
        <v>1.4116363525390601</v>
      </c>
      <c r="B2383">
        <v>1.5913457870483401</v>
      </c>
      <c r="C2383">
        <v>2.0258331298828098</v>
      </c>
      <c r="D2383">
        <v>1.9934844970703101</v>
      </c>
      <c r="E2383">
        <v>1.7066059112548799</v>
      </c>
      <c r="F2383">
        <v>1.53110694885254</v>
      </c>
      <c r="G2383">
        <v>2.3527679443359402</v>
      </c>
      <c r="H2383">
        <v>2.3625450134277299</v>
      </c>
      <c r="I2383">
        <v>2.1665458679199201</v>
      </c>
      <c r="J2383" t="s">
        <v>6498</v>
      </c>
      <c r="K2383" t="s">
        <v>45</v>
      </c>
      <c r="L2383">
        <v>1</v>
      </c>
      <c r="M2383">
        <v>4</v>
      </c>
      <c r="N2383">
        <v>56</v>
      </c>
      <c r="O2383">
        <v>1</v>
      </c>
      <c r="P2383">
        <v>1816.8490200000001</v>
      </c>
      <c r="Q2383">
        <v>16</v>
      </c>
      <c r="R2383">
        <v>0</v>
      </c>
      <c r="S2383">
        <v>0</v>
      </c>
      <c r="T2383">
        <v>3</v>
      </c>
      <c r="U2383">
        <v>3</v>
      </c>
      <c r="V2383">
        <v>606.28796999999997</v>
      </c>
      <c r="W2383">
        <v>606.28862000000004</v>
      </c>
      <c r="X2383">
        <v>37.5657</v>
      </c>
      <c r="Y2383">
        <v>37.0931</v>
      </c>
      <c r="Z2383" t="s">
        <v>46</v>
      </c>
      <c r="AA2383" s="1">
        <v>2.9519999999999999E-5</v>
      </c>
      <c r="AB2383" t="s">
        <v>46</v>
      </c>
      <c r="AC2383" s="1">
        <v>1.372E-6</v>
      </c>
      <c r="AD2383">
        <v>8.77</v>
      </c>
      <c r="AE2383">
        <v>477.7</v>
      </c>
      <c r="AF2383">
        <v>458.9</v>
      </c>
      <c r="AG2383">
        <v>55.1</v>
      </c>
      <c r="AH2383" s="1">
        <v>1.7132300000000001E-9</v>
      </c>
      <c r="AI2383" s="1">
        <v>1.8933699999999999E-10</v>
      </c>
      <c r="AJ2383">
        <v>0</v>
      </c>
      <c r="AK2383">
        <v>0</v>
      </c>
      <c r="AL2383" s="1">
        <v>3.15698E-8</v>
      </c>
      <c r="AM2383" s="1">
        <v>3.2985499999999999E-9</v>
      </c>
      <c r="AN2383">
        <v>0</v>
      </c>
      <c r="AO2383">
        <v>0</v>
      </c>
      <c r="AP2383">
        <v>3.49</v>
      </c>
      <c r="AQ2383">
        <v>39.53</v>
      </c>
      <c r="AR2383">
        <v>1.46132757792047</v>
      </c>
      <c r="AS2383">
        <v>7.0582557738710803E-3</v>
      </c>
      <c r="AT2383" t="s">
        <v>14439</v>
      </c>
      <c r="AU2383" t="s">
        <v>47</v>
      </c>
      <c r="AV2383" t="s">
        <v>47</v>
      </c>
      <c r="AW2383" t="s">
        <v>47</v>
      </c>
      <c r="AX2383" t="s">
        <v>47</v>
      </c>
      <c r="AY2383" t="s">
        <v>47</v>
      </c>
      <c r="AZ2383" t="s">
        <v>47</v>
      </c>
      <c r="BA2383" t="s">
        <v>47</v>
      </c>
      <c r="BB2383" t="s">
        <v>47</v>
      </c>
      <c r="BC2383" t="s">
        <v>47</v>
      </c>
      <c r="BD2383" t="s">
        <v>47</v>
      </c>
      <c r="BE2383" t="s">
        <v>14440</v>
      </c>
      <c r="BF2383" t="s">
        <v>14434</v>
      </c>
      <c r="BG2383" t="s">
        <v>14441</v>
      </c>
      <c r="BH2383" t="s">
        <v>14442</v>
      </c>
      <c r="BJ2383" t="s">
        <v>47</v>
      </c>
      <c r="BK2383" t="s">
        <v>47</v>
      </c>
      <c r="BL2383" s="3" t="s">
        <v>14437</v>
      </c>
      <c r="BM2383" t="s">
        <v>14438</v>
      </c>
    </row>
    <row r="2384" spans="1:65" x14ac:dyDescent="0.3">
      <c r="A2384">
        <v>-5.2167224884033203</v>
      </c>
      <c r="B2384">
        <v>-3.22300052642822</v>
      </c>
      <c r="C2384">
        <v>-2.29220771789551</v>
      </c>
      <c r="D2384">
        <v>-0.70045661926269498</v>
      </c>
      <c r="E2384">
        <v>-0.32372283935546903</v>
      </c>
      <c r="F2384">
        <v>-0.43556404113769498</v>
      </c>
      <c r="G2384">
        <v>-5.9898376464843799E-2</v>
      </c>
      <c r="H2384">
        <v>0.23890113830566401</v>
      </c>
      <c r="I2384">
        <v>0.211784362792969</v>
      </c>
      <c r="J2384" t="s">
        <v>9486</v>
      </c>
      <c r="K2384" t="s">
        <v>45</v>
      </c>
      <c r="L2384">
        <v>1</v>
      </c>
      <c r="M2384">
        <v>1</v>
      </c>
      <c r="N2384">
        <v>14</v>
      </c>
      <c r="O2384">
        <v>0</v>
      </c>
      <c r="P2384">
        <v>1263.54054</v>
      </c>
      <c r="Q2384">
        <v>9</v>
      </c>
      <c r="R2384">
        <v>0</v>
      </c>
      <c r="S2384">
        <v>0</v>
      </c>
      <c r="T2384">
        <v>2</v>
      </c>
      <c r="U2384">
        <v>2</v>
      </c>
      <c r="V2384">
        <v>632.27399000000003</v>
      </c>
      <c r="W2384">
        <v>632.27477999999996</v>
      </c>
      <c r="X2384">
        <v>46.064100000000003</v>
      </c>
      <c r="Y2384">
        <v>44.325299999999999</v>
      </c>
      <c r="Z2384" t="s">
        <v>46</v>
      </c>
      <c r="AA2384">
        <v>4.7689999999999999E-4</v>
      </c>
      <c r="AB2384" t="s">
        <v>46</v>
      </c>
      <c r="AC2384">
        <v>1.197E-2</v>
      </c>
      <c r="AD2384">
        <v>6.77</v>
      </c>
      <c r="AE2384">
        <v>243.6</v>
      </c>
      <c r="AF2384">
        <v>240.4</v>
      </c>
      <c r="AG2384">
        <v>240.4</v>
      </c>
      <c r="AH2384" s="1">
        <v>1.6981899999999999E-7</v>
      </c>
      <c r="AI2384" s="1">
        <v>2.5936600000000001E-8</v>
      </c>
      <c r="AJ2384">
        <v>0</v>
      </c>
      <c r="AK2384">
        <v>0</v>
      </c>
      <c r="AL2384" s="1">
        <v>2.9759699999999999E-5</v>
      </c>
      <c r="AM2384" s="1">
        <v>4.1572499999999999E-6</v>
      </c>
      <c r="AN2384">
        <v>0</v>
      </c>
      <c r="AO2384">
        <v>0</v>
      </c>
      <c r="AP2384">
        <v>1.73</v>
      </c>
      <c r="AQ2384">
        <v>47.98</v>
      </c>
      <c r="AR2384">
        <v>2.3675104520748702</v>
      </c>
      <c r="AS2384">
        <v>1.58411472697187E-3</v>
      </c>
      <c r="AT2384" t="s">
        <v>14443</v>
      </c>
      <c r="AU2384" t="s">
        <v>775</v>
      </c>
      <c r="AV2384" t="s">
        <v>775</v>
      </c>
      <c r="AW2384" t="s">
        <v>47</v>
      </c>
      <c r="AX2384" t="s">
        <v>47</v>
      </c>
      <c r="AY2384" t="s">
        <v>47</v>
      </c>
      <c r="AZ2384" t="s">
        <v>47</v>
      </c>
      <c r="BA2384" t="s">
        <v>47</v>
      </c>
      <c r="BB2384" t="s">
        <v>47</v>
      </c>
      <c r="BC2384" t="s">
        <v>47</v>
      </c>
      <c r="BD2384" t="s">
        <v>47</v>
      </c>
      <c r="BE2384" t="s">
        <v>14444</v>
      </c>
      <c r="BF2384" t="s">
        <v>431</v>
      </c>
      <c r="BG2384" t="s">
        <v>14445</v>
      </c>
      <c r="BH2384" t="s">
        <v>14446</v>
      </c>
      <c r="BJ2384" t="s">
        <v>47</v>
      </c>
      <c r="BK2384" t="s">
        <v>47</v>
      </c>
      <c r="BL2384" s="3" t="s">
        <v>433</v>
      </c>
      <c r="BM2384" t="s">
        <v>14447</v>
      </c>
    </row>
    <row r="2385" spans="1:65" x14ac:dyDescent="0.3">
      <c r="A2385">
        <v>0.64029312133789096</v>
      </c>
      <c r="B2385">
        <v>0.61918926239013705</v>
      </c>
      <c r="C2385">
        <v>1.18460273742676</v>
      </c>
      <c r="D2385">
        <v>1.8684158325195299</v>
      </c>
      <c r="E2385">
        <v>1.34810638427734</v>
      </c>
      <c r="F2385">
        <v>1.3065166473388701</v>
      </c>
      <c r="G2385">
        <v>1.54952812194824</v>
      </c>
      <c r="H2385">
        <v>1.1419925689697299</v>
      </c>
      <c r="I2385">
        <v>1.1716060638427701</v>
      </c>
      <c r="J2385" t="s">
        <v>2527</v>
      </c>
      <c r="K2385" t="s">
        <v>45</v>
      </c>
      <c r="L2385">
        <v>1</v>
      </c>
      <c r="M2385">
        <v>7</v>
      </c>
      <c r="N2385">
        <v>14</v>
      </c>
      <c r="O2385">
        <v>0</v>
      </c>
      <c r="P2385">
        <v>1055.41534</v>
      </c>
      <c r="Q2385">
        <v>9</v>
      </c>
      <c r="R2385">
        <v>0</v>
      </c>
      <c r="S2385">
        <v>0</v>
      </c>
      <c r="T2385">
        <v>2</v>
      </c>
      <c r="U2385">
        <v>2</v>
      </c>
      <c r="V2385">
        <v>528.21166000000005</v>
      </c>
      <c r="W2385">
        <v>528.21133999999995</v>
      </c>
      <c r="X2385">
        <v>14.0306</v>
      </c>
      <c r="Y2385">
        <v>13.454700000000001</v>
      </c>
      <c r="Z2385" t="s">
        <v>46</v>
      </c>
      <c r="AA2385" s="1">
        <v>2.9519999999999999E-5</v>
      </c>
      <c r="AB2385" t="s">
        <v>46</v>
      </c>
      <c r="AC2385" s="1">
        <v>4.833E-5</v>
      </c>
      <c r="AD2385">
        <v>6.22</v>
      </c>
      <c r="AE2385">
        <v>433.7</v>
      </c>
      <c r="AF2385">
        <v>235.4</v>
      </c>
      <c r="AG2385">
        <v>64.5</v>
      </c>
      <c r="AH2385" s="1">
        <v>6.0571800000000005E-7</v>
      </c>
      <c r="AI2385" s="1">
        <v>5.3959099999999999E-8</v>
      </c>
      <c r="AJ2385">
        <v>0</v>
      </c>
      <c r="AK2385">
        <v>0</v>
      </c>
      <c r="AL2385" s="1">
        <v>1.11615E-5</v>
      </c>
      <c r="AM2385" s="1">
        <v>3.7715900000000003E-5</v>
      </c>
      <c r="AN2385" s="1">
        <v>3.6686500000000002E-5</v>
      </c>
      <c r="AO2385">
        <v>1.95656E-4</v>
      </c>
      <c r="AP2385">
        <v>2.5299999999999998</v>
      </c>
      <c r="AQ2385">
        <v>16</v>
      </c>
      <c r="AR2385">
        <v>1.1888205118097099</v>
      </c>
      <c r="AS2385">
        <v>1.34038757305444E-2</v>
      </c>
      <c r="AT2385" t="s">
        <v>14448</v>
      </c>
      <c r="AU2385" t="s">
        <v>47</v>
      </c>
      <c r="AV2385" t="s">
        <v>47</v>
      </c>
      <c r="AW2385" t="s">
        <v>775</v>
      </c>
      <c r="AX2385" t="s">
        <v>47</v>
      </c>
      <c r="AY2385" t="s">
        <v>47</v>
      </c>
      <c r="AZ2385" t="s">
        <v>47</v>
      </c>
      <c r="BA2385" t="s">
        <v>47</v>
      </c>
      <c r="BB2385" t="s">
        <v>47</v>
      </c>
      <c r="BC2385" t="s">
        <v>775</v>
      </c>
      <c r="BD2385" t="s">
        <v>47</v>
      </c>
      <c r="BE2385" t="s">
        <v>14449</v>
      </c>
      <c r="BF2385" t="s">
        <v>952</v>
      </c>
      <c r="BG2385" t="s">
        <v>14450</v>
      </c>
      <c r="BH2385" t="s">
        <v>14451</v>
      </c>
      <c r="BJ2385" t="s">
        <v>47</v>
      </c>
      <c r="BK2385" t="s">
        <v>47</v>
      </c>
      <c r="BL2385" s="3" t="s">
        <v>954</v>
      </c>
      <c r="BM2385" t="s">
        <v>14452</v>
      </c>
    </row>
    <row r="2386" spans="1:65" x14ac:dyDescent="0.3">
      <c r="A2386">
        <v>-3.4752676486968999</v>
      </c>
      <c r="B2386">
        <v>-3.5928816795349099</v>
      </c>
      <c r="C2386">
        <v>-4.2528934478759801</v>
      </c>
      <c r="D2386">
        <v>-2.3013916015625</v>
      </c>
      <c r="E2386">
        <v>-1.77681541442871</v>
      </c>
      <c r="F2386">
        <v>-2.4595470428466801</v>
      </c>
      <c r="G2386">
        <v>-1.34255599975586</v>
      </c>
      <c r="H2386">
        <v>-1.77870750427246</v>
      </c>
      <c r="I2386">
        <v>-1.74094009399414</v>
      </c>
      <c r="J2386" t="s">
        <v>7482</v>
      </c>
      <c r="K2386" t="s">
        <v>45</v>
      </c>
      <c r="L2386">
        <v>1</v>
      </c>
      <c r="M2386">
        <v>8</v>
      </c>
      <c r="N2386">
        <v>3</v>
      </c>
      <c r="O2386">
        <v>0</v>
      </c>
      <c r="P2386">
        <v>1511.70426</v>
      </c>
      <c r="Q2386">
        <v>12</v>
      </c>
      <c r="R2386">
        <v>0</v>
      </c>
      <c r="S2386">
        <v>0</v>
      </c>
      <c r="T2386">
        <v>2</v>
      </c>
      <c r="U2386">
        <v>2</v>
      </c>
      <c r="V2386">
        <v>756.35601999999994</v>
      </c>
      <c r="W2386">
        <v>756.35564999999997</v>
      </c>
      <c r="X2386">
        <v>41.3735</v>
      </c>
      <c r="Y2386">
        <v>40.716900000000003</v>
      </c>
      <c r="Z2386" t="s">
        <v>46</v>
      </c>
      <c r="AA2386">
        <v>3.8700000000000002E-3</v>
      </c>
      <c r="AB2386" t="s">
        <v>46</v>
      </c>
      <c r="AC2386">
        <v>0.13189999999999999</v>
      </c>
      <c r="AD2386">
        <v>3.71</v>
      </c>
      <c r="AE2386">
        <v>81.5</v>
      </c>
      <c r="AF2386">
        <v>81.5</v>
      </c>
      <c r="AG2386">
        <v>81.5</v>
      </c>
      <c r="AH2386">
        <v>1.9304700000000001E-4</v>
      </c>
      <c r="AI2386" s="1">
        <v>1.3747800000000001E-5</v>
      </c>
      <c r="AJ2386">
        <v>0</v>
      </c>
      <c r="AK2386">
        <v>0</v>
      </c>
      <c r="AL2386">
        <v>2.7035114999999998E-2</v>
      </c>
      <c r="AM2386">
        <v>5.7522119999999996E-3</v>
      </c>
      <c r="AN2386">
        <v>5.7218310000000001E-3</v>
      </c>
      <c r="AO2386">
        <v>9.249742E-3</v>
      </c>
      <c r="AP2386">
        <v>0.95</v>
      </c>
      <c r="AQ2386">
        <v>44.82</v>
      </c>
      <c r="AR2386">
        <v>3.1649810880370199</v>
      </c>
      <c r="AS2386">
        <v>6.0962566844919804E-4</v>
      </c>
      <c r="AT2386" t="s">
        <v>14453</v>
      </c>
      <c r="AU2386" t="s">
        <v>1150</v>
      </c>
      <c r="AV2386" t="s">
        <v>1150</v>
      </c>
      <c r="AW2386" t="s">
        <v>775</v>
      </c>
      <c r="AX2386" t="s">
        <v>775</v>
      </c>
      <c r="AY2386" t="s">
        <v>775</v>
      </c>
      <c r="AZ2386" t="s">
        <v>775</v>
      </c>
      <c r="BA2386" t="s">
        <v>47</v>
      </c>
      <c r="BB2386" t="s">
        <v>47</v>
      </c>
      <c r="BC2386" t="s">
        <v>775</v>
      </c>
      <c r="BD2386" t="s">
        <v>47</v>
      </c>
      <c r="BE2386" t="s">
        <v>14454</v>
      </c>
      <c r="BF2386" t="s">
        <v>952</v>
      </c>
      <c r="BG2386" t="s">
        <v>14455</v>
      </c>
      <c r="BH2386" t="s">
        <v>14456</v>
      </c>
      <c r="BJ2386" t="s">
        <v>47</v>
      </c>
      <c r="BK2386" t="s">
        <v>47</v>
      </c>
      <c r="BL2386" s="3" t="s">
        <v>954</v>
      </c>
      <c r="BM2386" t="s">
        <v>14452</v>
      </c>
    </row>
    <row r="2387" spans="1:65" x14ac:dyDescent="0.3">
      <c r="A2387">
        <v>-1.6036205291748</v>
      </c>
      <c r="B2387">
        <v>-0.74137973785400402</v>
      </c>
      <c r="C2387">
        <v>-0.83871650695800803</v>
      </c>
      <c r="D2387">
        <v>0.175544738769531</v>
      </c>
      <c r="E2387">
        <v>0.23888778686523399</v>
      </c>
      <c r="F2387">
        <v>0.13583946228027299</v>
      </c>
      <c r="G2387">
        <v>-0.35833740234375</v>
      </c>
      <c r="H2387">
        <v>0.10677909851074199</v>
      </c>
      <c r="I2387">
        <v>0.27135467529296903</v>
      </c>
      <c r="J2387" t="s">
        <v>14457</v>
      </c>
      <c r="K2387" t="s">
        <v>45</v>
      </c>
      <c r="L2387">
        <v>1</v>
      </c>
      <c r="M2387">
        <v>1</v>
      </c>
      <c r="N2387">
        <v>10</v>
      </c>
      <c r="O2387">
        <v>0</v>
      </c>
      <c r="P2387">
        <v>2433.94418</v>
      </c>
      <c r="Q2387">
        <v>19</v>
      </c>
      <c r="R2387">
        <v>0</v>
      </c>
      <c r="S2387">
        <v>0</v>
      </c>
      <c r="T2387">
        <v>3</v>
      </c>
      <c r="U2387">
        <v>3</v>
      </c>
      <c r="V2387">
        <v>811.98613</v>
      </c>
      <c r="W2387">
        <v>811.98613</v>
      </c>
      <c r="X2387">
        <v>53.073599999999999</v>
      </c>
      <c r="Y2387">
        <v>53.073599999999999</v>
      </c>
      <c r="Z2387" t="s">
        <v>46</v>
      </c>
      <c r="AA2387" s="1">
        <v>2.9519999999999999E-5</v>
      </c>
      <c r="AB2387" t="s">
        <v>46</v>
      </c>
      <c r="AC2387" s="1">
        <v>2.7339999999999999E-8</v>
      </c>
      <c r="AD2387">
        <v>15.51</v>
      </c>
      <c r="AE2387">
        <v>795.9</v>
      </c>
      <c r="AF2387">
        <v>701.4</v>
      </c>
      <c r="AG2387">
        <v>94.4</v>
      </c>
      <c r="AH2387" s="1">
        <v>3.06494E-16</v>
      </c>
      <c r="AI2387" s="1">
        <v>3.2700100000000001E-17</v>
      </c>
      <c r="AJ2387">
        <v>0</v>
      </c>
      <c r="AK2387">
        <v>0</v>
      </c>
      <c r="AL2387" s="1">
        <v>5.6477900000000002E-15</v>
      </c>
      <c r="AM2387" s="1">
        <v>6.3032099999999997E-16</v>
      </c>
      <c r="AN2387">
        <v>0</v>
      </c>
      <c r="AO2387">
        <v>0</v>
      </c>
      <c r="AP2387">
        <v>4.0999999999999996</v>
      </c>
      <c r="AQ2387">
        <v>55</v>
      </c>
      <c r="AR2387">
        <v>2.1209382490508699</v>
      </c>
      <c r="AS2387">
        <v>2.11342704798837E-3</v>
      </c>
      <c r="AT2387" t="s">
        <v>14458</v>
      </c>
      <c r="AU2387" t="s">
        <v>775</v>
      </c>
      <c r="AV2387" t="s">
        <v>775</v>
      </c>
      <c r="AW2387" t="s">
        <v>775</v>
      </c>
      <c r="AX2387" t="s">
        <v>47</v>
      </c>
      <c r="AY2387" t="s">
        <v>47</v>
      </c>
      <c r="AZ2387" t="s">
        <v>47</v>
      </c>
      <c r="BA2387" t="s">
        <v>775</v>
      </c>
      <c r="BB2387" t="s">
        <v>47</v>
      </c>
      <c r="BC2387" t="s">
        <v>47</v>
      </c>
      <c r="BD2387" t="s">
        <v>47</v>
      </c>
      <c r="BE2387" t="s">
        <v>14459</v>
      </c>
      <c r="BF2387" t="s">
        <v>14460</v>
      </c>
      <c r="BG2387" t="s">
        <v>14461</v>
      </c>
      <c r="BH2387" t="s">
        <v>14462</v>
      </c>
      <c r="BJ2387" t="s">
        <v>47</v>
      </c>
      <c r="BK2387" t="s">
        <v>47</v>
      </c>
      <c r="BL2387" s="3" t="s">
        <v>14463</v>
      </c>
      <c r="BM2387" t="s">
        <v>14464</v>
      </c>
    </row>
    <row r="2388" spans="1:65" x14ac:dyDescent="0.3">
      <c r="A2388">
        <v>-2.6791038513183598</v>
      </c>
      <c r="B2388">
        <v>-2.2693796157836901</v>
      </c>
      <c r="C2388">
        <v>-2.1998939514160201</v>
      </c>
      <c r="D2388">
        <v>-1.8301200866699201</v>
      </c>
      <c r="E2388">
        <v>-2.00807762145996</v>
      </c>
      <c r="F2388">
        <v>-2.1226253509521502</v>
      </c>
      <c r="G2388">
        <v>-2.4235744476318399</v>
      </c>
      <c r="H2388">
        <v>-2.2396163940429701</v>
      </c>
      <c r="I2388">
        <v>-2.6250114440918</v>
      </c>
      <c r="J2388" t="s">
        <v>14465</v>
      </c>
      <c r="K2388" t="s">
        <v>45</v>
      </c>
      <c r="L2388">
        <v>1</v>
      </c>
      <c r="M2388">
        <v>1</v>
      </c>
      <c r="N2388">
        <v>4</v>
      </c>
      <c r="O2388">
        <v>0</v>
      </c>
      <c r="P2388">
        <v>896.33972000000006</v>
      </c>
      <c r="Q2388">
        <v>8</v>
      </c>
      <c r="R2388">
        <v>0</v>
      </c>
      <c r="S2388">
        <v>0</v>
      </c>
      <c r="T2388">
        <v>2</v>
      </c>
      <c r="U2388">
        <v>2</v>
      </c>
      <c r="V2388">
        <v>448.67268000000001</v>
      </c>
      <c r="W2388">
        <v>448.67268000000001</v>
      </c>
      <c r="X2388">
        <v>19.2379</v>
      </c>
      <c r="Y2388">
        <v>19.2379</v>
      </c>
      <c r="Z2388" t="s">
        <v>46</v>
      </c>
      <c r="AA2388">
        <v>2.63E-3</v>
      </c>
      <c r="AB2388" t="s">
        <v>46</v>
      </c>
      <c r="AC2388">
        <v>4.1930000000000002E-2</v>
      </c>
      <c r="AD2388">
        <v>2.6</v>
      </c>
      <c r="AE2388">
        <v>394.1</v>
      </c>
      <c r="AF2388">
        <v>119.5</v>
      </c>
      <c r="AG2388">
        <v>119.5</v>
      </c>
      <c r="AH2388">
        <v>2.5171490000000002E-3</v>
      </c>
      <c r="AI2388">
        <v>3.2472300000000001E-4</v>
      </c>
      <c r="AJ2388">
        <v>3.2054400000000003E-4</v>
      </c>
      <c r="AK2388">
        <v>8.7796300000000005E-4</v>
      </c>
      <c r="AL2388">
        <v>4.4756918E-2</v>
      </c>
      <c r="AM2388">
        <v>2.2427060000000001E-3</v>
      </c>
      <c r="AN2388">
        <v>2.239642E-3</v>
      </c>
      <c r="AO2388">
        <v>4.784689E-3</v>
      </c>
      <c r="AP2388">
        <v>2.11</v>
      </c>
      <c r="AQ2388">
        <v>20.89</v>
      </c>
      <c r="AR2388">
        <v>1.1449566712033601</v>
      </c>
      <c r="AS2388">
        <v>1.48231744115872E-2</v>
      </c>
      <c r="AT2388" t="s">
        <v>14466</v>
      </c>
      <c r="AU2388" t="s">
        <v>775</v>
      </c>
      <c r="AV2388" t="s">
        <v>775</v>
      </c>
      <c r="AW2388" t="s">
        <v>775</v>
      </c>
      <c r="AX2388" t="s">
        <v>47</v>
      </c>
      <c r="AY2388" t="s">
        <v>47</v>
      </c>
      <c r="AZ2388" t="s">
        <v>775</v>
      </c>
      <c r="BA2388" t="s">
        <v>775</v>
      </c>
      <c r="BB2388" t="s">
        <v>775</v>
      </c>
      <c r="BC2388" t="s">
        <v>775</v>
      </c>
      <c r="BD2388" t="s">
        <v>47</v>
      </c>
      <c r="BE2388" t="s">
        <v>14467</v>
      </c>
      <c r="BF2388" t="s">
        <v>14460</v>
      </c>
      <c r="BG2388" t="s">
        <v>14468</v>
      </c>
      <c r="BH2388" t="s">
        <v>14469</v>
      </c>
      <c r="BJ2388" t="s">
        <v>47</v>
      </c>
      <c r="BK2388" t="s">
        <v>47</v>
      </c>
      <c r="BL2388" s="3" t="s">
        <v>14463</v>
      </c>
      <c r="BM2388" t="s">
        <v>14464</v>
      </c>
    </row>
    <row r="2389" spans="1:65" x14ac:dyDescent="0.3">
      <c r="A2389">
        <v>1.0534133911132799</v>
      </c>
      <c r="B2389">
        <v>1.0143671035766599</v>
      </c>
      <c r="C2389">
        <v>1.2107009887695299</v>
      </c>
      <c r="D2389">
        <v>1.1556377410888701</v>
      </c>
      <c r="E2389">
        <v>1.2711086273193399</v>
      </c>
      <c r="F2389">
        <v>0.97495460510253895</v>
      </c>
      <c r="G2389">
        <v>1.20407867431641</v>
      </c>
      <c r="H2389">
        <v>1.3723564147949201</v>
      </c>
      <c r="I2389">
        <v>1.33793449401855</v>
      </c>
      <c r="J2389" t="s">
        <v>2585</v>
      </c>
      <c r="K2389" t="s">
        <v>45</v>
      </c>
      <c r="L2389">
        <v>1</v>
      </c>
      <c r="M2389">
        <v>3</v>
      </c>
      <c r="N2389">
        <v>16</v>
      </c>
      <c r="O2389">
        <v>1</v>
      </c>
      <c r="P2389">
        <v>1698.8071600000001</v>
      </c>
      <c r="Q2389">
        <v>16</v>
      </c>
      <c r="R2389">
        <v>0</v>
      </c>
      <c r="S2389">
        <v>0</v>
      </c>
      <c r="T2389">
        <v>3</v>
      </c>
      <c r="U2389">
        <v>3</v>
      </c>
      <c r="V2389">
        <v>566.94075999999995</v>
      </c>
      <c r="W2389">
        <v>566.94050000000004</v>
      </c>
      <c r="X2389">
        <v>30.034500000000001</v>
      </c>
      <c r="Y2389">
        <v>28.6234</v>
      </c>
      <c r="Z2389" t="s">
        <v>46</v>
      </c>
      <c r="AA2389" s="1">
        <v>2.9519999999999999E-5</v>
      </c>
      <c r="AB2389" t="s">
        <v>46</v>
      </c>
      <c r="AC2389" s="1">
        <v>1.396E-5</v>
      </c>
      <c r="AD2389">
        <v>7.13</v>
      </c>
      <c r="AE2389">
        <v>394.5</v>
      </c>
      <c r="AF2389">
        <v>254.1</v>
      </c>
      <c r="AG2389">
        <v>254.1</v>
      </c>
      <c r="AH2389" s="1">
        <v>7.3313899999999998E-8</v>
      </c>
      <c r="AI2389" s="1">
        <v>6.8427600000000001E-9</v>
      </c>
      <c r="AJ2389">
        <v>0</v>
      </c>
      <c r="AK2389">
        <v>0</v>
      </c>
      <c r="AL2389" s="1">
        <v>1.35096E-6</v>
      </c>
      <c r="AM2389" s="1">
        <v>1.2342999999999999E-7</v>
      </c>
      <c r="AN2389">
        <v>0</v>
      </c>
      <c r="AO2389">
        <v>0</v>
      </c>
      <c r="AP2389">
        <v>3.6</v>
      </c>
      <c r="AQ2389">
        <v>30.77</v>
      </c>
      <c r="AR2389">
        <v>0.85324083805352802</v>
      </c>
      <c r="AS2389">
        <v>3.1650107991360699E-2</v>
      </c>
      <c r="AT2389" t="s">
        <v>14470</v>
      </c>
      <c r="AU2389" t="s">
        <v>47</v>
      </c>
      <c r="AV2389" t="s">
        <v>47</v>
      </c>
      <c r="AW2389" t="s">
        <v>47</v>
      </c>
      <c r="AX2389" t="s">
        <v>775</v>
      </c>
      <c r="AY2389" t="s">
        <v>47</v>
      </c>
      <c r="AZ2389" t="s">
        <v>47</v>
      </c>
      <c r="BA2389" t="s">
        <v>47</v>
      </c>
      <c r="BB2389" t="s">
        <v>47</v>
      </c>
      <c r="BC2389" t="s">
        <v>47</v>
      </c>
      <c r="BD2389" t="s">
        <v>47</v>
      </c>
      <c r="BE2389" t="s">
        <v>14471</v>
      </c>
      <c r="BF2389" t="s">
        <v>14472</v>
      </c>
      <c r="BG2389" t="s">
        <v>14473</v>
      </c>
      <c r="BH2389" t="s">
        <v>14474</v>
      </c>
      <c r="BJ2389" t="s">
        <v>47</v>
      </c>
      <c r="BK2389" t="s">
        <v>47</v>
      </c>
      <c r="BL2389" s="3" t="s">
        <v>14475</v>
      </c>
      <c r="BM2389" t="s">
        <v>14476</v>
      </c>
    </row>
    <row r="2390" spans="1:65" x14ac:dyDescent="0.3">
      <c r="A2390">
        <v>-0.96106529235839799</v>
      </c>
      <c r="B2390">
        <v>-0.91769313812255904</v>
      </c>
      <c r="C2390">
        <v>-0.91694831848144498</v>
      </c>
      <c r="D2390">
        <v>-1.8621788024902299</v>
      </c>
      <c r="E2390">
        <v>-2.0037612915039098</v>
      </c>
      <c r="F2390">
        <v>-2.2225322723388699</v>
      </c>
      <c r="G2390">
        <v>-1.9533863067627</v>
      </c>
      <c r="H2390">
        <v>-1.64900398254395</v>
      </c>
      <c r="I2390">
        <v>-2.0345840454101598</v>
      </c>
      <c r="J2390" t="s">
        <v>14477</v>
      </c>
      <c r="K2390" t="s">
        <v>45</v>
      </c>
      <c r="L2390">
        <v>1</v>
      </c>
      <c r="M2390">
        <v>1</v>
      </c>
      <c r="N2390">
        <v>2</v>
      </c>
      <c r="O2390">
        <v>1</v>
      </c>
      <c r="P2390">
        <v>2100.9934499999999</v>
      </c>
      <c r="Q2390">
        <v>20</v>
      </c>
      <c r="R2390">
        <v>0</v>
      </c>
      <c r="S2390">
        <v>0</v>
      </c>
      <c r="T2390" t="s">
        <v>46</v>
      </c>
      <c r="U2390">
        <v>4</v>
      </c>
      <c r="V2390" t="s">
        <v>46</v>
      </c>
      <c r="W2390">
        <v>526.00322000000006</v>
      </c>
      <c r="X2390" t="s">
        <v>46</v>
      </c>
      <c r="Y2390">
        <v>36.170099999999998</v>
      </c>
      <c r="Z2390" t="s">
        <v>46</v>
      </c>
      <c r="AA2390" s="1">
        <v>2.9519999999999999E-5</v>
      </c>
      <c r="AB2390" t="s">
        <v>46</v>
      </c>
      <c r="AC2390" s="1">
        <v>1.6279999999999999E-6</v>
      </c>
      <c r="AD2390" t="s">
        <v>46</v>
      </c>
      <c r="AE2390" t="s">
        <v>46</v>
      </c>
      <c r="AF2390" t="s">
        <v>46</v>
      </c>
      <c r="AG2390" t="s">
        <v>46</v>
      </c>
      <c r="AH2390" t="s">
        <v>46</v>
      </c>
      <c r="AI2390" t="s">
        <v>46</v>
      </c>
      <c r="AJ2390" t="s">
        <v>46</v>
      </c>
      <c r="AK2390" t="s">
        <v>46</v>
      </c>
      <c r="AL2390" t="s">
        <v>46</v>
      </c>
      <c r="AM2390" t="s">
        <v>46</v>
      </c>
      <c r="AN2390" t="s">
        <v>46</v>
      </c>
      <c r="AO2390" t="s">
        <v>46</v>
      </c>
      <c r="AP2390">
        <v>4.5</v>
      </c>
      <c r="AQ2390">
        <v>37.85</v>
      </c>
      <c r="AR2390">
        <v>3.54363171261901</v>
      </c>
      <c r="AS2390">
        <v>2.8571428571428601E-4</v>
      </c>
      <c r="AT2390" t="s">
        <v>14478</v>
      </c>
      <c r="AU2390" t="s">
        <v>775</v>
      </c>
      <c r="AV2390" t="s">
        <v>47</v>
      </c>
      <c r="AW2390" t="s">
        <v>775</v>
      </c>
      <c r="AX2390" t="s">
        <v>775</v>
      </c>
      <c r="AY2390" t="s">
        <v>775</v>
      </c>
      <c r="AZ2390" t="s">
        <v>775</v>
      </c>
      <c r="BA2390" t="s">
        <v>775</v>
      </c>
      <c r="BB2390" t="s">
        <v>47</v>
      </c>
      <c r="BC2390" t="s">
        <v>775</v>
      </c>
      <c r="BD2390" t="s">
        <v>47</v>
      </c>
      <c r="BE2390" t="s">
        <v>14479</v>
      </c>
      <c r="BF2390" t="s">
        <v>14480</v>
      </c>
      <c r="BG2390" t="s">
        <v>14481</v>
      </c>
      <c r="BH2390" t="s">
        <v>14482</v>
      </c>
      <c r="BJ2390" t="s">
        <v>48</v>
      </c>
      <c r="BK2390" t="s">
        <v>47</v>
      </c>
      <c r="BL2390" s="3" t="s">
        <v>14483</v>
      </c>
      <c r="BM2390" t="s">
        <v>14484</v>
      </c>
    </row>
    <row r="2391" spans="1:65" x14ac:dyDescent="0.3">
      <c r="A2391">
        <v>1.4217071533203101</v>
      </c>
      <c r="B2391">
        <v>1.3405847549438501</v>
      </c>
      <c r="C2391">
        <v>1.64398765563965</v>
      </c>
      <c r="D2391">
        <v>0.89241790771484397</v>
      </c>
      <c r="E2391">
        <v>-4.1576128005981401</v>
      </c>
      <c r="F2391">
        <v>-4.2754111289978001</v>
      </c>
      <c r="G2391">
        <v>1.73835372924805</v>
      </c>
      <c r="H2391">
        <v>1.3516311645507799</v>
      </c>
      <c r="I2391">
        <v>1.4396896362304701</v>
      </c>
      <c r="J2391" t="s">
        <v>14485</v>
      </c>
      <c r="K2391" t="s">
        <v>45</v>
      </c>
      <c r="L2391">
        <v>1</v>
      </c>
      <c r="M2391">
        <v>3</v>
      </c>
      <c r="N2391">
        <v>2</v>
      </c>
      <c r="O2391">
        <v>0</v>
      </c>
      <c r="P2391">
        <v>3701.3244800000002</v>
      </c>
      <c r="Q2391">
        <v>33</v>
      </c>
      <c r="R2391">
        <v>0</v>
      </c>
      <c r="S2391">
        <v>0</v>
      </c>
      <c r="T2391">
        <v>3</v>
      </c>
      <c r="U2391">
        <v>3</v>
      </c>
      <c r="V2391">
        <v>1234.44247</v>
      </c>
      <c r="W2391">
        <v>1234.44247</v>
      </c>
      <c r="X2391">
        <v>76.198099999999997</v>
      </c>
      <c r="Y2391">
        <v>76.198099999999997</v>
      </c>
      <c r="Z2391" t="s">
        <v>46</v>
      </c>
      <c r="AA2391" s="1">
        <v>2.9519999999999999E-5</v>
      </c>
      <c r="AB2391" t="s">
        <v>46</v>
      </c>
      <c r="AC2391">
        <v>1.9090000000000001E-4</v>
      </c>
      <c r="AD2391">
        <v>5.13</v>
      </c>
      <c r="AE2391">
        <v>359</v>
      </c>
      <c r="AF2391">
        <v>359</v>
      </c>
      <c r="AG2391">
        <v>43.9</v>
      </c>
      <c r="AH2391" s="1">
        <v>7.4404400000000002E-6</v>
      </c>
      <c r="AI2391" s="1">
        <v>4.4777799999999997E-5</v>
      </c>
      <c r="AJ2391" s="1">
        <v>4.3826999999999999E-5</v>
      </c>
      <c r="AK2391">
        <v>3.3134499999999998E-4</v>
      </c>
      <c r="AL2391">
        <v>1.3708700000000001E-4</v>
      </c>
      <c r="AM2391" s="1">
        <v>9.9124399999999996E-5</v>
      </c>
      <c r="AN2391" s="1">
        <v>9.1060899999999994E-5</v>
      </c>
      <c r="AO2391">
        <v>3.28623E-4</v>
      </c>
      <c r="AP2391">
        <v>3.46</v>
      </c>
      <c r="AQ2391">
        <v>78.239999999999995</v>
      </c>
      <c r="AR2391">
        <v>1.3540865757665099</v>
      </c>
      <c r="AS2391">
        <v>9.3934804082976605E-3</v>
      </c>
      <c r="AT2391" t="s">
        <v>14486</v>
      </c>
      <c r="AU2391" t="s">
        <v>775</v>
      </c>
      <c r="AV2391" t="s">
        <v>775</v>
      </c>
      <c r="AW2391" t="s">
        <v>775</v>
      </c>
      <c r="AX2391" t="s">
        <v>775</v>
      </c>
      <c r="AY2391" t="s">
        <v>1150</v>
      </c>
      <c r="AZ2391" t="s">
        <v>1150</v>
      </c>
      <c r="BA2391" t="s">
        <v>47</v>
      </c>
      <c r="BB2391" t="s">
        <v>775</v>
      </c>
      <c r="BC2391" t="s">
        <v>775</v>
      </c>
      <c r="BD2391" t="s">
        <v>47</v>
      </c>
      <c r="BE2391" t="s">
        <v>14487</v>
      </c>
      <c r="BF2391" t="s">
        <v>14488</v>
      </c>
      <c r="BG2391" t="s">
        <v>14489</v>
      </c>
      <c r="BH2391" t="s">
        <v>14490</v>
      </c>
      <c r="BJ2391" t="s">
        <v>47</v>
      </c>
      <c r="BK2391" t="s">
        <v>47</v>
      </c>
      <c r="BL2391" s="3" t="s">
        <v>14491</v>
      </c>
      <c r="BM2391" t="s">
        <v>14492</v>
      </c>
    </row>
    <row r="2392" spans="1:65" x14ac:dyDescent="0.3">
      <c r="A2392">
        <v>5.3880043029785201</v>
      </c>
      <c r="B2392">
        <v>5.3789091110229501</v>
      </c>
      <c r="C2392">
        <v>5.5442142486572301</v>
      </c>
      <c r="D2392">
        <v>4.88551902770996</v>
      </c>
      <c r="E2392">
        <v>4.4010429382324201</v>
      </c>
      <c r="F2392">
        <v>5.0831050872802699</v>
      </c>
      <c r="G2392">
        <v>5.2500724792480504</v>
      </c>
      <c r="H2392">
        <v>4.9197006225585902</v>
      </c>
      <c r="I2392">
        <v>5.3429183959960902</v>
      </c>
      <c r="J2392" t="s">
        <v>2456</v>
      </c>
      <c r="K2392" t="s">
        <v>45</v>
      </c>
      <c r="L2392">
        <v>1</v>
      </c>
      <c r="M2392">
        <v>3</v>
      </c>
      <c r="N2392">
        <v>38</v>
      </c>
      <c r="O2392">
        <v>0</v>
      </c>
      <c r="P2392">
        <v>1955.6273200000001</v>
      </c>
      <c r="Q2392">
        <v>15</v>
      </c>
      <c r="R2392">
        <v>0</v>
      </c>
      <c r="S2392">
        <v>72</v>
      </c>
      <c r="T2392">
        <v>2</v>
      </c>
      <c r="U2392">
        <v>2</v>
      </c>
      <c r="V2392">
        <v>978.31742999999994</v>
      </c>
      <c r="W2392">
        <v>978.31678999999997</v>
      </c>
      <c r="X2392">
        <v>63.574800000000003</v>
      </c>
      <c r="Y2392">
        <v>63.619399999999999</v>
      </c>
      <c r="Z2392" t="s">
        <v>46</v>
      </c>
      <c r="AA2392" s="1">
        <v>2.9519999999999999E-5</v>
      </c>
      <c r="AB2392" t="s">
        <v>46</v>
      </c>
      <c r="AC2392" s="1">
        <v>5.8859999999999997E-9</v>
      </c>
      <c r="AD2392">
        <v>13.48</v>
      </c>
      <c r="AE2392">
        <v>658.2</v>
      </c>
      <c r="AF2392">
        <v>658.2</v>
      </c>
      <c r="AG2392">
        <v>138.19999999999999</v>
      </c>
      <c r="AH2392" s="1">
        <v>3.2822599999999998E-14</v>
      </c>
      <c r="AI2392" s="1">
        <v>4.34848E-15</v>
      </c>
      <c r="AJ2392">
        <v>0</v>
      </c>
      <c r="AK2392">
        <v>0</v>
      </c>
      <c r="AL2392" s="1">
        <v>6.0482400000000003E-13</v>
      </c>
      <c r="AM2392" s="1">
        <v>8.2249500000000005E-14</v>
      </c>
      <c r="AN2392">
        <v>0</v>
      </c>
      <c r="AO2392">
        <v>0</v>
      </c>
      <c r="AP2392">
        <v>5.32</v>
      </c>
      <c r="AQ2392">
        <v>65.8</v>
      </c>
      <c r="AR2392">
        <v>1.31844575967813</v>
      </c>
      <c r="AS2392">
        <v>1.00284605433376E-2</v>
      </c>
      <c r="AT2392" t="s">
        <v>14493</v>
      </c>
      <c r="AU2392" t="s">
        <v>47</v>
      </c>
      <c r="AV2392" t="s">
        <v>47</v>
      </c>
      <c r="AW2392" t="s">
        <v>47</v>
      </c>
      <c r="AX2392" t="s">
        <v>47</v>
      </c>
      <c r="AY2392" t="s">
        <v>47</v>
      </c>
      <c r="AZ2392" t="s">
        <v>47</v>
      </c>
      <c r="BA2392" t="s">
        <v>47</v>
      </c>
      <c r="BB2392" t="s">
        <v>47</v>
      </c>
      <c r="BC2392" t="s">
        <v>47</v>
      </c>
      <c r="BD2392" t="s">
        <v>47</v>
      </c>
      <c r="BE2392" t="s">
        <v>14494</v>
      </c>
      <c r="BF2392" t="s">
        <v>14488</v>
      </c>
      <c r="BG2392" t="s">
        <v>14495</v>
      </c>
      <c r="BH2392" t="s">
        <v>14496</v>
      </c>
      <c r="BJ2392" t="s">
        <v>47</v>
      </c>
      <c r="BK2392" t="s">
        <v>47</v>
      </c>
      <c r="BL2392" s="3" t="s">
        <v>14491</v>
      </c>
      <c r="BM2392" t="s">
        <v>14492</v>
      </c>
    </row>
    <row r="2393" spans="1:65" x14ac:dyDescent="0.3">
      <c r="A2393">
        <v>4.0591812133789098</v>
      </c>
      <c r="B2393">
        <v>4.3183221817016602</v>
      </c>
      <c r="C2393">
        <v>4.1564464569091797</v>
      </c>
      <c r="D2393">
        <v>4.4015560150146502</v>
      </c>
      <c r="E2393">
        <v>4.79620361328125</v>
      </c>
      <c r="F2393">
        <v>4.7735252380371103</v>
      </c>
      <c r="G2393">
        <v>3.4666271209716801</v>
      </c>
      <c r="H2393">
        <v>3.77981376647949</v>
      </c>
      <c r="I2393">
        <v>3.6161937713622998</v>
      </c>
      <c r="J2393" t="s">
        <v>6203</v>
      </c>
      <c r="K2393" t="s">
        <v>45</v>
      </c>
      <c r="L2393">
        <v>1</v>
      </c>
      <c r="M2393">
        <v>3</v>
      </c>
      <c r="N2393">
        <v>39</v>
      </c>
      <c r="O2393">
        <v>0</v>
      </c>
      <c r="P2393">
        <v>1971.6222399999999</v>
      </c>
      <c r="Q2393">
        <v>15</v>
      </c>
      <c r="R2393">
        <v>0</v>
      </c>
      <c r="S2393">
        <v>72</v>
      </c>
      <c r="T2393">
        <v>2</v>
      </c>
      <c r="U2393">
        <v>2</v>
      </c>
      <c r="V2393">
        <v>986.31466</v>
      </c>
      <c r="W2393">
        <v>986.31493999999998</v>
      </c>
      <c r="X2393">
        <v>53.367100000000001</v>
      </c>
      <c r="Y2393">
        <v>53.428699999999999</v>
      </c>
      <c r="Z2393" t="s">
        <v>46</v>
      </c>
      <c r="AA2393" s="1">
        <v>2.9519999999999999E-5</v>
      </c>
      <c r="AB2393" t="s">
        <v>46</v>
      </c>
      <c r="AC2393" s="1">
        <v>7.7799999999999995E-8</v>
      </c>
      <c r="AD2393">
        <v>10.31</v>
      </c>
      <c r="AE2393">
        <v>512.9</v>
      </c>
      <c r="AF2393">
        <v>422.7</v>
      </c>
      <c r="AG2393">
        <v>140.1</v>
      </c>
      <c r="AH2393" s="1">
        <v>4.8983999999999997E-11</v>
      </c>
      <c r="AI2393" s="1">
        <v>4.6479E-12</v>
      </c>
      <c r="AJ2393">
        <v>0</v>
      </c>
      <c r="AK2393">
        <v>0</v>
      </c>
      <c r="AL2393" s="1">
        <v>9.0263100000000002E-10</v>
      </c>
      <c r="AM2393" s="1">
        <v>8.7233899999999995E-11</v>
      </c>
      <c r="AN2393">
        <v>0</v>
      </c>
      <c r="AO2393">
        <v>0</v>
      </c>
      <c r="AP2393">
        <v>4.8499999999999996</v>
      </c>
      <c r="AQ2393">
        <v>55.65</v>
      </c>
      <c r="AR2393">
        <v>2.9853176713391698</v>
      </c>
      <c r="AS2393">
        <v>6.7194928684627603E-4</v>
      </c>
      <c r="AT2393" t="s">
        <v>14493</v>
      </c>
      <c r="AU2393" t="s">
        <v>47</v>
      </c>
      <c r="AV2393" t="s">
        <v>47</v>
      </c>
      <c r="AW2393" t="s">
        <v>47</v>
      </c>
      <c r="AX2393" t="s">
        <v>47</v>
      </c>
      <c r="AY2393" t="s">
        <v>47</v>
      </c>
      <c r="AZ2393" t="s">
        <v>47</v>
      </c>
      <c r="BA2393" t="s">
        <v>47</v>
      </c>
      <c r="BB2393" t="s">
        <v>47</v>
      </c>
      <c r="BC2393" t="s">
        <v>47</v>
      </c>
      <c r="BD2393" t="s">
        <v>47</v>
      </c>
      <c r="BE2393" t="s">
        <v>14494</v>
      </c>
      <c r="BF2393" t="s">
        <v>14488</v>
      </c>
      <c r="BG2393" t="s">
        <v>14495</v>
      </c>
      <c r="BH2393" t="s">
        <v>14496</v>
      </c>
      <c r="BJ2393" t="s">
        <v>47</v>
      </c>
      <c r="BK2393" t="s">
        <v>47</v>
      </c>
      <c r="BL2393" s="3" t="s">
        <v>14491</v>
      </c>
      <c r="BM2393" t="s">
        <v>14492</v>
      </c>
    </row>
    <row r="2394" spans="1:65" x14ac:dyDescent="0.3">
      <c r="A2394">
        <v>-1.98647689819336</v>
      </c>
      <c r="B2394">
        <v>-1.8085241317748999</v>
      </c>
      <c r="C2394">
        <v>-1.8078517913818399</v>
      </c>
      <c r="D2394">
        <v>-0.90201759338378895</v>
      </c>
      <c r="E2394">
        <v>-0.38051605224609403</v>
      </c>
      <c r="F2394">
        <v>-0.90791893005371105</v>
      </c>
      <c r="G2394">
        <v>-1.01289939880371</v>
      </c>
      <c r="H2394">
        <v>-0.85725021362304699</v>
      </c>
      <c r="I2394">
        <v>-0.90965270996093806</v>
      </c>
      <c r="J2394" t="s">
        <v>3041</v>
      </c>
      <c r="K2394" t="s">
        <v>45</v>
      </c>
      <c r="L2394">
        <v>1</v>
      </c>
      <c r="M2394">
        <v>3</v>
      </c>
      <c r="N2394">
        <v>7</v>
      </c>
      <c r="O2394">
        <v>0</v>
      </c>
      <c r="P2394">
        <v>1193.5463</v>
      </c>
      <c r="Q2394">
        <v>10</v>
      </c>
      <c r="R2394">
        <v>0</v>
      </c>
      <c r="S2394">
        <v>715</v>
      </c>
      <c r="T2394">
        <v>3</v>
      </c>
      <c r="U2394" t="s">
        <v>46</v>
      </c>
      <c r="V2394">
        <v>398.51972999999998</v>
      </c>
      <c r="W2394" t="s">
        <v>46</v>
      </c>
      <c r="X2394">
        <v>29.5364</v>
      </c>
      <c r="Y2394" t="s">
        <v>46</v>
      </c>
      <c r="Z2394" t="s">
        <v>46</v>
      </c>
      <c r="AA2394" t="s">
        <v>46</v>
      </c>
      <c r="AB2394" t="s">
        <v>46</v>
      </c>
      <c r="AC2394" t="s">
        <v>46</v>
      </c>
      <c r="AD2394">
        <v>2.21</v>
      </c>
      <c r="AE2394">
        <v>206.3</v>
      </c>
      <c r="AF2394">
        <v>154.19999999999999</v>
      </c>
      <c r="AG2394">
        <v>108.8</v>
      </c>
      <c r="AH2394">
        <v>6.1753440000000001E-3</v>
      </c>
      <c r="AI2394">
        <v>5.3588099999999999E-4</v>
      </c>
      <c r="AJ2394">
        <v>5.3416399999999995E-4</v>
      </c>
      <c r="AK2394">
        <v>1.063076E-3</v>
      </c>
      <c r="AL2394">
        <v>0.104522478</v>
      </c>
      <c r="AM2394">
        <v>4.3568859999999999E-3</v>
      </c>
      <c r="AN2394">
        <v>4.3557860000000004E-3</v>
      </c>
      <c r="AO2394">
        <v>9.5183490000000006E-3</v>
      </c>
      <c r="AP2394" t="s">
        <v>46</v>
      </c>
      <c r="AQ2394">
        <v>31.62</v>
      </c>
      <c r="AR2394">
        <v>3.14942799046276</v>
      </c>
      <c r="AS2394">
        <v>6.0370697263901205E-4</v>
      </c>
      <c r="AT2394" t="s">
        <v>14497</v>
      </c>
      <c r="AU2394" t="s">
        <v>775</v>
      </c>
      <c r="AV2394" t="s">
        <v>775</v>
      </c>
      <c r="AW2394" t="s">
        <v>775</v>
      </c>
      <c r="AX2394" t="s">
        <v>47</v>
      </c>
      <c r="AY2394" t="s">
        <v>47</v>
      </c>
      <c r="AZ2394" t="s">
        <v>775</v>
      </c>
      <c r="BA2394" t="s">
        <v>47</v>
      </c>
      <c r="BB2394" t="s">
        <v>47</v>
      </c>
      <c r="BC2394" t="s">
        <v>47</v>
      </c>
      <c r="BD2394" t="s">
        <v>47</v>
      </c>
      <c r="BE2394" t="s">
        <v>14498</v>
      </c>
      <c r="BF2394" t="s">
        <v>14499</v>
      </c>
      <c r="BG2394" t="s">
        <v>14500</v>
      </c>
      <c r="BH2394" t="s">
        <v>14501</v>
      </c>
      <c r="BJ2394" t="s">
        <v>47</v>
      </c>
      <c r="BK2394" t="s">
        <v>48</v>
      </c>
      <c r="BL2394" s="3" t="s">
        <v>14502</v>
      </c>
      <c r="BM2394" t="s">
        <v>14503</v>
      </c>
    </row>
    <row r="2395" spans="1:65" x14ac:dyDescent="0.3">
      <c r="A2395">
        <v>-4.4852700233459499</v>
      </c>
      <c r="B2395">
        <v>-2.83510494232178</v>
      </c>
      <c r="C2395">
        <v>-2.2762527465820299</v>
      </c>
      <c r="D2395">
        <v>-1.71623611450195</v>
      </c>
      <c r="E2395">
        <v>-2.3641891479492201</v>
      </c>
      <c r="F2395">
        <v>-1.67917251586914</v>
      </c>
      <c r="G2395">
        <v>-1.28799057006836</v>
      </c>
      <c r="H2395">
        <v>-0.87578773498535201</v>
      </c>
      <c r="I2395">
        <v>-0.89692115783691395</v>
      </c>
      <c r="J2395" t="s">
        <v>12196</v>
      </c>
      <c r="K2395" t="s">
        <v>45</v>
      </c>
      <c r="L2395">
        <v>1</v>
      </c>
      <c r="M2395">
        <v>7</v>
      </c>
      <c r="N2395">
        <v>10</v>
      </c>
      <c r="O2395">
        <v>0</v>
      </c>
      <c r="P2395">
        <v>1855.8949700000001</v>
      </c>
      <c r="Q2395">
        <v>16</v>
      </c>
      <c r="R2395">
        <v>0</v>
      </c>
      <c r="S2395">
        <v>0</v>
      </c>
      <c r="T2395">
        <v>2</v>
      </c>
      <c r="U2395">
        <v>2</v>
      </c>
      <c r="V2395">
        <v>928.45016999999996</v>
      </c>
      <c r="W2395">
        <v>928.45016999999996</v>
      </c>
      <c r="X2395">
        <v>59.5837</v>
      </c>
      <c r="Y2395">
        <v>59.5837</v>
      </c>
      <c r="Z2395" t="s">
        <v>46</v>
      </c>
      <c r="AA2395">
        <v>1.063E-4</v>
      </c>
      <c r="AB2395" t="s">
        <v>46</v>
      </c>
      <c r="AC2395">
        <v>2.4780000000000002E-3</v>
      </c>
      <c r="AD2395">
        <v>2.83</v>
      </c>
      <c r="AE2395">
        <v>181.5</v>
      </c>
      <c r="AF2395">
        <v>181.5</v>
      </c>
      <c r="AG2395">
        <v>118.6</v>
      </c>
      <c r="AH2395">
        <v>1.476436E-3</v>
      </c>
      <c r="AI2395">
        <v>3.1590600000000002E-4</v>
      </c>
      <c r="AJ2395">
        <v>3.0607600000000002E-4</v>
      </c>
      <c r="AK2395">
        <v>8.0353599999999999E-4</v>
      </c>
      <c r="AL2395">
        <v>2.6465564E-2</v>
      </c>
      <c r="AM2395">
        <v>9.2322599999999997E-4</v>
      </c>
      <c r="AN2395">
        <v>9.2311400000000005E-4</v>
      </c>
      <c r="AO2395">
        <v>1.858983E-3</v>
      </c>
      <c r="AP2395">
        <v>2</v>
      </c>
      <c r="AQ2395">
        <v>61.82</v>
      </c>
      <c r="AR2395">
        <v>1.58033068008902</v>
      </c>
      <c r="AS2395">
        <v>5.4135667396061297E-3</v>
      </c>
      <c r="AT2395" t="s">
        <v>14504</v>
      </c>
      <c r="AU2395" t="s">
        <v>1150</v>
      </c>
      <c r="AV2395" t="s">
        <v>1150</v>
      </c>
      <c r="AW2395" t="s">
        <v>775</v>
      </c>
      <c r="AX2395" t="s">
        <v>775</v>
      </c>
      <c r="AY2395" t="s">
        <v>47</v>
      </c>
      <c r="AZ2395" t="s">
        <v>47</v>
      </c>
      <c r="BA2395" t="s">
        <v>47</v>
      </c>
      <c r="BB2395" t="s">
        <v>47</v>
      </c>
      <c r="BC2395" t="s">
        <v>47</v>
      </c>
      <c r="BD2395" t="s">
        <v>47</v>
      </c>
      <c r="BE2395" t="s">
        <v>14505</v>
      </c>
      <c r="BF2395" t="s">
        <v>14499</v>
      </c>
      <c r="BG2395" t="s">
        <v>14506</v>
      </c>
      <c r="BH2395" t="s">
        <v>14507</v>
      </c>
      <c r="BJ2395" t="s">
        <v>47</v>
      </c>
      <c r="BK2395" t="s">
        <v>47</v>
      </c>
      <c r="BL2395" s="3" t="s">
        <v>14502</v>
      </c>
      <c r="BM2395" t="s">
        <v>14503</v>
      </c>
    </row>
    <row r="2396" spans="1:65" x14ac:dyDescent="0.3">
      <c r="A2396">
        <v>-0.36469841003418002</v>
      </c>
      <c r="B2396">
        <v>0.36046504974365201</v>
      </c>
      <c r="C2396">
        <v>-6.3133239746093806E-2</v>
      </c>
      <c r="D2396">
        <v>-0.45891952514648399</v>
      </c>
      <c r="E2396">
        <v>-9.5554351806640597E-2</v>
      </c>
      <c r="F2396">
        <v>-1.27460861206055</v>
      </c>
      <c r="G2396">
        <v>-1.0824451446533201</v>
      </c>
      <c r="H2396">
        <v>-0.96808624267578103</v>
      </c>
      <c r="I2396">
        <v>-1.4969444274902299</v>
      </c>
      <c r="J2396" t="s">
        <v>6243</v>
      </c>
      <c r="K2396" t="s">
        <v>45</v>
      </c>
      <c r="L2396">
        <v>1</v>
      </c>
      <c r="M2396">
        <v>2</v>
      </c>
      <c r="N2396">
        <v>17</v>
      </c>
      <c r="O2396">
        <v>1</v>
      </c>
      <c r="P2396">
        <v>1847.91974</v>
      </c>
      <c r="Q2396">
        <v>15</v>
      </c>
      <c r="R2396">
        <v>0</v>
      </c>
      <c r="S2396">
        <v>373</v>
      </c>
      <c r="T2396">
        <v>3</v>
      </c>
      <c r="U2396">
        <v>3</v>
      </c>
      <c r="V2396">
        <v>616.64487999999994</v>
      </c>
      <c r="W2396">
        <v>616.64487999999994</v>
      </c>
      <c r="X2396">
        <v>74.342600000000004</v>
      </c>
      <c r="Y2396">
        <v>74.342600000000004</v>
      </c>
      <c r="Z2396" t="s">
        <v>46</v>
      </c>
      <c r="AA2396" s="1">
        <v>2.9519999999999999E-5</v>
      </c>
      <c r="AB2396" t="s">
        <v>46</v>
      </c>
      <c r="AC2396" s="1">
        <v>2.3419999999999999E-7</v>
      </c>
      <c r="AD2396">
        <v>2.77</v>
      </c>
      <c r="AE2396">
        <v>195.7</v>
      </c>
      <c r="AF2396">
        <v>184.3</v>
      </c>
      <c r="AG2396">
        <v>184.3</v>
      </c>
      <c r="AH2396">
        <v>1.6914650000000001E-3</v>
      </c>
      <c r="AI2396">
        <v>3.1590600000000002E-4</v>
      </c>
      <c r="AJ2396">
        <v>3.0080200000000002E-4</v>
      </c>
      <c r="AK2396">
        <v>7.8791899999999999E-4</v>
      </c>
      <c r="AL2396">
        <v>3.0257116000000001E-2</v>
      </c>
      <c r="AM2396">
        <v>1.23252E-3</v>
      </c>
      <c r="AN2396">
        <v>1.2323740000000001E-3</v>
      </c>
      <c r="AO2396">
        <v>2.718799E-3</v>
      </c>
      <c r="AP2396">
        <v>3.77</v>
      </c>
      <c r="AQ2396">
        <v>76.739999999999995</v>
      </c>
      <c r="AR2396">
        <v>1.3209138457838101</v>
      </c>
      <c r="AS2396">
        <v>9.9689119170984497E-3</v>
      </c>
      <c r="AT2396" t="s">
        <v>14508</v>
      </c>
      <c r="AU2396" t="s">
        <v>47</v>
      </c>
      <c r="AV2396" t="s">
        <v>47</v>
      </c>
      <c r="AW2396" t="s">
        <v>775</v>
      </c>
      <c r="AX2396" t="s">
        <v>47</v>
      </c>
      <c r="AY2396" t="s">
        <v>47</v>
      </c>
      <c r="AZ2396" t="s">
        <v>47</v>
      </c>
      <c r="BA2396" t="s">
        <v>47</v>
      </c>
      <c r="BB2396" t="s">
        <v>47</v>
      </c>
      <c r="BC2396" t="s">
        <v>47</v>
      </c>
      <c r="BD2396" t="s">
        <v>47</v>
      </c>
      <c r="BE2396" t="s">
        <v>14509</v>
      </c>
      <c r="BF2396" t="s">
        <v>14510</v>
      </c>
      <c r="BG2396" t="s">
        <v>14511</v>
      </c>
      <c r="BH2396" t="s">
        <v>14512</v>
      </c>
      <c r="BJ2396" t="s">
        <v>47</v>
      </c>
      <c r="BK2396" t="s">
        <v>47</v>
      </c>
      <c r="BL2396" s="3" t="s">
        <v>14513</v>
      </c>
      <c r="BM2396" t="s">
        <v>14514</v>
      </c>
    </row>
    <row r="2397" spans="1:65" x14ac:dyDescent="0.3">
      <c r="A2397">
        <v>-0.13798332214355499</v>
      </c>
      <c r="B2397">
        <v>-0.36303615570068398</v>
      </c>
      <c r="C2397">
        <v>-6.4796447753906306E-2</v>
      </c>
      <c r="D2397">
        <v>-1.6813163757324201</v>
      </c>
      <c r="E2397">
        <v>-1.26870536804199</v>
      </c>
      <c r="F2397">
        <v>-0.68461227416992199</v>
      </c>
      <c r="G2397">
        <v>-0.73478126525878895</v>
      </c>
      <c r="H2397">
        <v>-0.90946769714355502</v>
      </c>
      <c r="I2397">
        <v>7.28912353515625E-2</v>
      </c>
      <c r="J2397" t="s">
        <v>2514</v>
      </c>
      <c r="K2397" t="s">
        <v>45</v>
      </c>
      <c r="L2397">
        <v>1</v>
      </c>
      <c r="M2397">
        <v>1</v>
      </c>
      <c r="N2397">
        <v>18</v>
      </c>
      <c r="O2397">
        <v>0</v>
      </c>
      <c r="P2397">
        <v>851.39103</v>
      </c>
      <c r="Q2397">
        <v>7</v>
      </c>
      <c r="R2397">
        <v>0</v>
      </c>
      <c r="S2397">
        <v>0</v>
      </c>
      <c r="T2397">
        <v>2</v>
      </c>
      <c r="U2397">
        <v>2</v>
      </c>
      <c r="V2397">
        <v>426.19878999999997</v>
      </c>
      <c r="W2397">
        <v>426.19923</v>
      </c>
      <c r="X2397">
        <v>32.824599999999997</v>
      </c>
      <c r="Y2397">
        <v>32.459200000000003</v>
      </c>
      <c r="Z2397" t="s">
        <v>46</v>
      </c>
      <c r="AA2397" s="1">
        <v>8.1219999999999998E-5</v>
      </c>
      <c r="AB2397" t="s">
        <v>46</v>
      </c>
      <c r="AC2397">
        <v>1.5070000000000001E-3</v>
      </c>
      <c r="AD2397">
        <v>3.04</v>
      </c>
      <c r="AE2397">
        <v>362</v>
      </c>
      <c r="AF2397">
        <v>50.4</v>
      </c>
      <c r="AG2397">
        <v>50.4</v>
      </c>
      <c r="AH2397">
        <v>9.0655300000000005E-4</v>
      </c>
      <c r="AI2397">
        <v>2.6931399999999999E-4</v>
      </c>
      <c r="AJ2397">
        <v>2.6440600000000002E-4</v>
      </c>
      <c r="AK2397">
        <v>8.3658699999999996E-4</v>
      </c>
      <c r="AL2397">
        <v>1.6388743000000001E-2</v>
      </c>
      <c r="AM2397">
        <v>4.3520599999999999E-4</v>
      </c>
      <c r="AN2397">
        <v>4.3300000000000001E-4</v>
      </c>
      <c r="AO2397">
        <v>9.7316799999999995E-4</v>
      </c>
      <c r="AP2397">
        <v>2.27</v>
      </c>
      <c r="AQ2397">
        <v>34.61</v>
      </c>
      <c r="AR2397">
        <v>1.1857024711066</v>
      </c>
      <c r="AS2397">
        <v>1.34720687538367E-2</v>
      </c>
      <c r="AT2397" t="s">
        <v>14515</v>
      </c>
      <c r="AU2397" t="s">
        <v>47</v>
      </c>
      <c r="AV2397" t="s">
        <v>47</v>
      </c>
      <c r="AW2397" t="s">
        <v>47</v>
      </c>
      <c r="AX2397" t="s">
        <v>47</v>
      </c>
      <c r="AY2397" t="s">
        <v>47</v>
      </c>
      <c r="AZ2397" t="s">
        <v>47</v>
      </c>
      <c r="BA2397" t="s">
        <v>47</v>
      </c>
      <c r="BB2397" t="s">
        <v>47</v>
      </c>
      <c r="BC2397" t="s">
        <v>47</v>
      </c>
      <c r="BD2397" t="s">
        <v>47</v>
      </c>
      <c r="BE2397" t="s">
        <v>14516</v>
      </c>
      <c r="BF2397" t="s">
        <v>14510</v>
      </c>
      <c r="BG2397" t="s">
        <v>14517</v>
      </c>
      <c r="BH2397" t="s">
        <v>14518</v>
      </c>
      <c r="BJ2397" t="s">
        <v>47</v>
      </c>
      <c r="BK2397" t="s">
        <v>47</v>
      </c>
      <c r="BL2397" s="3" t="s">
        <v>14513</v>
      </c>
      <c r="BM2397" t="s">
        <v>14514</v>
      </c>
    </row>
    <row r="2398" spans="1:65" x14ac:dyDescent="0.3">
      <c r="A2398">
        <v>9.0468444824218803</v>
      </c>
      <c r="B2398">
        <v>9.0269594192504901</v>
      </c>
      <c r="C2398">
        <v>9.0272464752197301</v>
      </c>
      <c r="D2398">
        <v>9.2649230957031303</v>
      </c>
      <c r="E2398">
        <v>9.1373367309570295</v>
      </c>
      <c r="F2398">
        <v>9.2499694824218803</v>
      </c>
      <c r="G2398">
        <v>8.9423561096191406</v>
      </c>
      <c r="H2398">
        <v>8.9875316619872994</v>
      </c>
      <c r="I2398">
        <v>8.9617710113525408</v>
      </c>
      <c r="J2398" t="s">
        <v>14519</v>
      </c>
      <c r="K2398" t="s">
        <v>45</v>
      </c>
      <c r="L2398">
        <v>1</v>
      </c>
      <c r="M2398">
        <v>2</v>
      </c>
      <c r="N2398">
        <v>40</v>
      </c>
      <c r="O2398">
        <v>0</v>
      </c>
      <c r="P2398">
        <v>1131.4707599999999</v>
      </c>
      <c r="Q2398">
        <v>8</v>
      </c>
      <c r="R2398">
        <v>0</v>
      </c>
      <c r="S2398">
        <v>224</v>
      </c>
      <c r="T2398">
        <v>2</v>
      </c>
      <c r="U2398" t="s">
        <v>46</v>
      </c>
      <c r="V2398">
        <v>566.23928000000001</v>
      </c>
      <c r="W2398" t="s">
        <v>46</v>
      </c>
      <c r="X2398">
        <v>26.653700000000001</v>
      </c>
      <c r="Y2398" t="s">
        <v>46</v>
      </c>
      <c r="Z2398" t="s">
        <v>46</v>
      </c>
      <c r="AA2398" t="s">
        <v>46</v>
      </c>
      <c r="AB2398" t="s">
        <v>46</v>
      </c>
      <c r="AC2398" t="s">
        <v>46</v>
      </c>
      <c r="AD2398">
        <v>2.25</v>
      </c>
      <c r="AE2398">
        <v>317.89999999999998</v>
      </c>
      <c r="AF2398">
        <v>97.5</v>
      </c>
      <c r="AG2398">
        <v>97.5</v>
      </c>
      <c r="AH2398">
        <v>5.5710209999999998E-3</v>
      </c>
      <c r="AI2398">
        <v>4.4642899999999998E-4</v>
      </c>
      <c r="AJ2398">
        <v>4.4605799999999999E-4</v>
      </c>
      <c r="AK2398">
        <v>9.5590900000000001E-4</v>
      </c>
      <c r="AL2398">
        <v>2.2782944999999999E-2</v>
      </c>
      <c r="AM2398">
        <v>6.5709700000000004E-4</v>
      </c>
      <c r="AN2398">
        <v>6.5228300000000003E-4</v>
      </c>
      <c r="AO2398">
        <v>1.23237E-3</v>
      </c>
      <c r="AP2398" t="s">
        <v>46</v>
      </c>
      <c r="AQ2398">
        <v>27.47</v>
      </c>
      <c r="AR2398">
        <v>3.04366066730468</v>
      </c>
      <c r="AS2398">
        <v>6.9736842105263196E-4</v>
      </c>
      <c r="AT2398" t="s">
        <v>14520</v>
      </c>
      <c r="AU2398" t="s">
        <v>47</v>
      </c>
      <c r="AV2398" t="s">
        <v>47</v>
      </c>
      <c r="AW2398" t="s">
        <v>47</v>
      </c>
      <c r="AX2398" t="s">
        <v>47</v>
      </c>
      <c r="AY2398" t="s">
        <v>47</v>
      </c>
      <c r="AZ2398" t="s">
        <v>47</v>
      </c>
      <c r="BA2398" t="s">
        <v>47</v>
      </c>
      <c r="BB2398" t="s">
        <v>47</v>
      </c>
      <c r="BC2398" t="s">
        <v>47</v>
      </c>
      <c r="BD2398" t="s">
        <v>47</v>
      </c>
      <c r="BE2398" t="s">
        <v>14521</v>
      </c>
      <c r="BF2398" t="s">
        <v>14522</v>
      </c>
      <c r="BG2398" t="s">
        <v>14523</v>
      </c>
      <c r="BH2398" t="s">
        <v>14524</v>
      </c>
      <c r="BJ2398" t="s">
        <v>47</v>
      </c>
      <c r="BK2398" t="s">
        <v>48</v>
      </c>
      <c r="BL2398" s="3" t="s">
        <v>14525</v>
      </c>
      <c r="BM2398" t="s">
        <v>14526</v>
      </c>
    </row>
    <row r="2399" spans="1:65" x14ac:dyDescent="0.3">
      <c r="A2399">
        <v>-0.237205505371094</v>
      </c>
      <c r="B2399">
        <v>-0.94427967071533203</v>
      </c>
      <c r="C2399">
        <v>-0.437896728515625</v>
      </c>
      <c r="D2399">
        <v>-4.3651986122131303</v>
      </c>
      <c r="E2399">
        <v>-2.9536476135253902</v>
      </c>
      <c r="F2399">
        <v>-2.5866603851318399</v>
      </c>
      <c r="G2399">
        <v>-2.93280029296875</v>
      </c>
      <c r="H2399">
        <v>-3.6612341403961199</v>
      </c>
      <c r="I2399">
        <v>-2.1209621429443399</v>
      </c>
      <c r="J2399" t="s">
        <v>2564</v>
      </c>
      <c r="K2399" t="s">
        <v>45</v>
      </c>
      <c r="L2399">
        <v>1</v>
      </c>
      <c r="M2399">
        <v>2</v>
      </c>
      <c r="N2399">
        <v>1</v>
      </c>
      <c r="O2399">
        <v>0</v>
      </c>
      <c r="P2399">
        <v>767.38112999999998</v>
      </c>
      <c r="Q2399">
        <v>7</v>
      </c>
      <c r="R2399">
        <v>0</v>
      </c>
      <c r="S2399">
        <v>0</v>
      </c>
      <c r="T2399" t="s">
        <v>46</v>
      </c>
      <c r="U2399">
        <v>2</v>
      </c>
      <c r="V2399" t="s">
        <v>46</v>
      </c>
      <c r="W2399">
        <v>384.19387999999998</v>
      </c>
      <c r="X2399" t="s">
        <v>46</v>
      </c>
      <c r="Y2399">
        <v>32.970799999999997</v>
      </c>
      <c r="Z2399" t="s">
        <v>46</v>
      </c>
      <c r="AA2399">
        <v>3.5490000000000001E-3</v>
      </c>
      <c r="AB2399" t="s">
        <v>46</v>
      </c>
      <c r="AC2399">
        <v>5.8069999999999997E-2</v>
      </c>
      <c r="AD2399" t="s">
        <v>46</v>
      </c>
      <c r="AE2399" t="s">
        <v>46</v>
      </c>
      <c r="AF2399" t="s">
        <v>46</v>
      </c>
      <c r="AG2399" t="s">
        <v>46</v>
      </c>
      <c r="AH2399" t="s">
        <v>46</v>
      </c>
      <c r="AI2399" t="s">
        <v>46</v>
      </c>
      <c r="AJ2399" t="s">
        <v>46</v>
      </c>
      <c r="AK2399" t="s">
        <v>46</v>
      </c>
      <c r="AL2399" t="s">
        <v>46</v>
      </c>
      <c r="AM2399" t="s">
        <v>46</v>
      </c>
      <c r="AN2399" t="s">
        <v>46</v>
      </c>
      <c r="AO2399" t="s">
        <v>46</v>
      </c>
      <c r="AP2399">
        <v>1.83</v>
      </c>
      <c r="AQ2399">
        <v>34.61</v>
      </c>
      <c r="AR2399">
        <v>2.1379806258857901</v>
      </c>
      <c r="AS2399">
        <v>2.0645792563600798E-3</v>
      </c>
      <c r="AT2399" t="s">
        <v>14527</v>
      </c>
      <c r="AU2399" t="s">
        <v>775</v>
      </c>
      <c r="AV2399" t="s">
        <v>775</v>
      </c>
      <c r="AW2399" t="s">
        <v>47</v>
      </c>
      <c r="AX2399" t="s">
        <v>1150</v>
      </c>
      <c r="AY2399" t="s">
        <v>775</v>
      </c>
      <c r="AZ2399" t="s">
        <v>775</v>
      </c>
      <c r="BA2399" t="s">
        <v>775</v>
      </c>
      <c r="BB2399" t="s">
        <v>1150</v>
      </c>
      <c r="BC2399" t="s">
        <v>775</v>
      </c>
      <c r="BD2399" t="s">
        <v>47</v>
      </c>
      <c r="BE2399" t="s">
        <v>14528</v>
      </c>
      <c r="BF2399" t="s">
        <v>829</v>
      </c>
      <c r="BG2399" t="s">
        <v>14529</v>
      </c>
      <c r="BH2399" t="s">
        <v>14530</v>
      </c>
      <c r="BJ2399" t="s">
        <v>48</v>
      </c>
      <c r="BK2399" t="s">
        <v>47</v>
      </c>
      <c r="BL2399" s="3" t="s">
        <v>831</v>
      </c>
      <c r="BM2399" t="s">
        <v>14531</v>
      </c>
    </row>
    <row r="2400" spans="1:65" x14ac:dyDescent="0.3">
      <c r="A2400">
        <v>-2.4244346618652299</v>
      </c>
      <c r="B2400">
        <v>-0.204493522644043</v>
      </c>
      <c r="C2400">
        <v>0.54682350158691395</v>
      </c>
      <c r="D2400">
        <v>2.36728858947754</v>
      </c>
      <c r="E2400">
        <v>3.0849533081054701</v>
      </c>
      <c r="F2400">
        <v>2.53647804260254</v>
      </c>
      <c r="G2400">
        <v>3.1307907104492201</v>
      </c>
      <c r="H2400">
        <v>2.6765251159668</v>
      </c>
      <c r="I2400">
        <v>2.8681621551513699</v>
      </c>
      <c r="J2400" t="s">
        <v>14532</v>
      </c>
      <c r="K2400" t="s">
        <v>45</v>
      </c>
      <c r="L2400">
        <v>1</v>
      </c>
      <c r="M2400">
        <v>2</v>
      </c>
      <c r="N2400">
        <v>10</v>
      </c>
      <c r="O2400">
        <v>0</v>
      </c>
      <c r="P2400">
        <v>1815.7473</v>
      </c>
      <c r="Q2400">
        <v>15</v>
      </c>
      <c r="R2400">
        <v>0</v>
      </c>
      <c r="S2400">
        <v>56</v>
      </c>
      <c r="T2400">
        <v>2</v>
      </c>
      <c r="U2400">
        <v>2</v>
      </c>
      <c r="V2400">
        <v>908.37720000000002</v>
      </c>
      <c r="W2400">
        <v>908.37666000000002</v>
      </c>
      <c r="X2400">
        <v>44.301099999999998</v>
      </c>
      <c r="Y2400">
        <v>43.796599999999998</v>
      </c>
      <c r="Z2400" t="s">
        <v>46</v>
      </c>
      <c r="AA2400">
        <v>4.7689999999999999E-4</v>
      </c>
      <c r="AB2400" t="s">
        <v>46</v>
      </c>
      <c r="AC2400">
        <v>5.7809999999999997E-3</v>
      </c>
      <c r="AD2400">
        <v>4.3099999999999996</v>
      </c>
      <c r="AE2400">
        <v>72.7</v>
      </c>
      <c r="AF2400">
        <v>72.7</v>
      </c>
      <c r="AG2400">
        <v>1.2</v>
      </c>
      <c r="AH2400" s="1">
        <v>4.8860799999999998E-5</v>
      </c>
      <c r="AI2400" s="1">
        <v>4.6090700000000001E-6</v>
      </c>
      <c r="AJ2400">
        <v>0</v>
      </c>
      <c r="AK2400">
        <v>0</v>
      </c>
      <c r="AL2400">
        <v>8.5197580000000005E-3</v>
      </c>
      <c r="AM2400">
        <v>1.079331E-3</v>
      </c>
      <c r="AN2400">
        <v>9.837680000000001E-4</v>
      </c>
      <c r="AO2400">
        <v>1.1037530000000001E-3</v>
      </c>
      <c r="AP2400">
        <v>1.72</v>
      </c>
      <c r="AQ2400">
        <v>44.53</v>
      </c>
      <c r="AR2400">
        <v>2.26459563592458</v>
      </c>
      <c r="AS2400">
        <v>1.88946819603754E-3</v>
      </c>
      <c r="AT2400" t="s">
        <v>14533</v>
      </c>
      <c r="AU2400" t="s">
        <v>47</v>
      </c>
      <c r="AV2400" t="s">
        <v>775</v>
      </c>
      <c r="AW2400" t="s">
        <v>47</v>
      </c>
      <c r="AX2400" t="s">
        <v>47</v>
      </c>
      <c r="AY2400" t="s">
        <v>47</v>
      </c>
      <c r="AZ2400" t="s">
        <v>47</v>
      </c>
      <c r="BA2400" t="s">
        <v>775</v>
      </c>
      <c r="BB2400" t="s">
        <v>47</v>
      </c>
      <c r="BC2400" t="s">
        <v>775</v>
      </c>
      <c r="BD2400" t="s">
        <v>47</v>
      </c>
      <c r="BE2400" t="s">
        <v>14534</v>
      </c>
      <c r="BF2400" t="s">
        <v>14535</v>
      </c>
      <c r="BG2400" t="s">
        <v>14536</v>
      </c>
      <c r="BH2400" t="s">
        <v>14537</v>
      </c>
      <c r="BJ2400" t="s">
        <v>47</v>
      </c>
      <c r="BK2400" t="s">
        <v>47</v>
      </c>
      <c r="BL2400" s="3" t="s">
        <v>14538</v>
      </c>
      <c r="BM2400" t="s">
        <v>14539</v>
      </c>
    </row>
    <row r="2401" spans="1:65" x14ac:dyDescent="0.3">
      <c r="A2401">
        <v>3.2338676452636701</v>
      </c>
      <c r="B2401">
        <v>3.19006443023682</v>
      </c>
      <c r="C2401">
        <v>3.3572826385497998</v>
      </c>
      <c r="D2401">
        <v>4.1644058227539098</v>
      </c>
      <c r="E2401">
        <v>4.2773456573486301</v>
      </c>
      <c r="F2401">
        <v>4.0633964538574201</v>
      </c>
      <c r="G2401">
        <v>4.0812511444091797</v>
      </c>
      <c r="H2401">
        <v>4.0683422088623002</v>
      </c>
      <c r="I2401">
        <v>4.0575637817382804</v>
      </c>
      <c r="J2401" t="s">
        <v>2577</v>
      </c>
      <c r="K2401" t="s">
        <v>45</v>
      </c>
      <c r="L2401">
        <v>1</v>
      </c>
      <c r="M2401">
        <v>1</v>
      </c>
      <c r="N2401">
        <v>117</v>
      </c>
      <c r="O2401">
        <v>0</v>
      </c>
      <c r="P2401">
        <v>1198.56161</v>
      </c>
      <c r="Q2401">
        <v>10</v>
      </c>
      <c r="R2401">
        <v>0</v>
      </c>
      <c r="S2401">
        <v>0</v>
      </c>
      <c r="T2401">
        <v>2</v>
      </c>
      <c r="U2401">
        <v>3</v>
      </c>
      <c r="V2401">
        <v>599.78512000000001</v>
      </c>
      <c r="W2401">
        <v>400.19202999999999</v>
      </c>
      <c r="X2401">
        <v>23.890999999999998</v>
      </c>
      <c r="Y2401">
        <v>25.552800000000001</v>
      </c>
      <c r="Z2401" t="s">
        <v>46</v>
      </c>
      <c r="AA2401" s="1">
        <v>2.9519999999999999E-5</v>
      </c>
      <c r="AB2401" t="s">
        <v>46</v>
      </c>
      <c r="AC2401" s="1">
        <v>7.3320000000000003E-6</v>
      </c>
      <c r="AD2401">
        <v>11.1</v>
      </c>
      <c r="AE2401">
        <v>661.7</v>
      </c>
      <c r="AF2401">
        <v>271.60000000000002</v>
      </c>
      <c r="AG2401">
        <v>271.60000000000002</v>
      </c>
      <c r="AH2401" s="1">
        <v>7.9306199999999996E-12</v>
      </c>
      <c r="AI2401" s="1">
        <v>7.0399700000000001E-13</v>
      </c>
      <c r="AJ2401">
        <v>0</v>
      </c>
      <c r="AK2401">
        <v>0</v>
      </c>
      <c r="AL2401" s="1">
        <v>1.4613800000000001E-10</v>
      </c>
      <c r="AM2401" s="1">
        <v>1.02265E-11</v>
      </c>
      <c r="AN2401">
        <v>0</v>
      </c>
      <c r="AO2401">
        <v>0</v>
      </c>
      <c r="AP2401">
        <v>2.5499999999999998</v>
      </c>
      <c r="AQ2401">
        <v>26.07</v>
      </c>
      <c r="AR2401">
        <v>4.8038364427911198</v>
      </c>
      <c r="AS2401" s="1">
        <v>9.3841642228739006E-5</v>
      </c>
      <c r="AT2401" t="s">
        <v>14540</v>
      </c>
      <c r="AU2401" t="s">
        <v>47</v>
      </c>
      <c r="AV2401" t="s">
        <v>47</v>
      </c>
      <c r="AW2401" t="s">
        <v>47</v>
      </c>
      <c r="AX2401" t="s">
        <v>47</v>
      </c>
      <c r="AY2401" t="s">
        <v>47</v>
      </c>
      <c r="AZ2401" t="s">
        <v>47</v>
      </c>
      <c r="BA2401" t="s">
        <v>47</v>
      </c>
      <c r="BB2401" t="s">
        <v>47</v>
      </c>
      <c r="BC2401" t="s">
        <v>47</v>
      </c>
      <c r="BD2401" t="s">
        <v>47</v>
      </c>
      <c r="BE2401" t="s">
        <v>14541</v>
      </c>
      <c r="BF2401" t="s">
        <v>250</v>
      </c>
      <c r="BG2401" t="s">
        <v>14542</v>
      </c>
      <c r="BH2401" t="s">
        <v>14543</v>
      </c>
      <c r="BJ2401" t="s">
        <v>47</v>
      </c>
      <c r="BK2401" t="s">
        <v>47</v>
      </c>
      <c r="BL2401" s="3" t="s">
        <v>252</v>
      </c>
      <c r="BM2401" t="s">
        <v>14544</v>
      </c>
    </row>
    <row r="2402" spans="1:65" x14ac:dyDescent="0.3">
      <c r="A2402">
        <v>-3.21478939056396</v>
      </c>
      <c r="B2402">
        <v>-3.5082743167877202</v>
      </c>
      <c r="C2402">
        <v>-4.5692734718322798</v>
      </c>
      <c r="D2402">
        <v>0.40594673156738298</v>
      </c>
      <c r="E2402">
        <v>-0.122371673583984</v>
      </c>
      <c r="F2402">
        <v>-0.32900428771972701</v>
      </c>
      <c r="G2402">
        <v>0.67027282714843806</v>
      </c>
      <c r="H2402">
        <v>-4.4289050102233896</v>
      </c>
      <c r="I2402">
        <v>-7.7754974365234403E-2</v>
      </c>
      <c r="J2402" t="s">
        <v>14545</v>
      </c>
      <c r="K2402" t="s">
        <v>45</v>
      </c>
      <c r="L2402">
        <v>1</v>
      </c>
      <c r="M2402">
        <v>1</v>
      </c>
      <c r="N2402">
        <v>4</v>
      </c>
      <c r="O2402">
        <v>1</v>
      </c>
      <c r="P2402">
        <v>3468.6352499999998</v>
      </c>
      <c r="Q2402">
        <v>31</v>
      </c>
      <c r="R2402">
        <v>0</v>
      </c>
      <c r="S2402">
        <v>0</v>
      </c>
      <c r="T2402">
        <v>4</v>
      </c>
      <c r="U2402">
        <v>4</v>
      </c>
      <c r="V2402">
        <v>867.91454999999996</v>
      </c>
      <c r="W2402">
        <v>867.91454999999996</v>
      </c>
      <c r="X2402">
        <v>65.755799999999994</v>
      </c>
      <c r="Y2402">
        <v>65.755799999999994</v>
      </c>
      <c r="Z2402" t="s">
        <v>46</v>
      </c>
      <c r="AA2402" s="1">
        <v>2.9519999999999999E-5</v>
      </c>
      <c r="AB2402" t="s">
        <v>46</v>
      </c>
      <c r="AC2402" s="1">
        <v>1.4359999999999999E-7</v>
      </c>
      <c r="AD2402">
        <v>9.5399999999999991</v>
      </c>
      <c r="AE2402">
        <v>451.9</v>
      </c>
      <c r="AF2402">
        <v>451.9</v>
      </c>
      <c r="AG2402">
        <v>165.3</v>
      </c>
      <c r="AH2402" s="1">
        <v>2.8888300000000001E-10</v>
      </c>
      <c r="AI2402" s="1">
        <v>2.6415E-11</v>
      </c>
      <c r="AJ2402">
        <v>0</v>
      </c>
      <c r="AK2402">
        <v>0</v>
      </c>
      <c r="AL2402" s="1">
        <v>5.32327E-9</v>
      </c>
      <c r="AM2402" s="1">
        <v>5.5549200000000003E-10</v>
      </c>
      <c r="AN2402">
        <v>0</v>
      </c>
      <c r="AO2402">
        <v>0</v>
      </c>
      <c r="AP2402">
        <v>4.67</v>
      </c>
      <c r="AQ2402">
        <v>68.180000000000007</v>
      </c>
      <c r="AR2402">
        <v>1.0995791716054499</v>
      </c>
      <c r="AS2402">
        <v>1.6708890871245899E-2</v>
      </c>
      <c r="AT2402" t="s">
        <v>14546</v>
      </c>
      <c r="AU2402" t="s">
        <v>1150</v>
      </c>
      <c r="AV2402" t="s">
        <v>1150</v>
      </c>
      <c r="AW2402" t="s">
        <v>1150</v>
      </c>
      <c r="AX2402" t="s">
        <v>775</v>
      </c>
      <c r="AY2402" t="s">
        <v>47</v>
      </c>
      <c r="AZ2402" t="s">
        <v>47</v>
      </c>
      <c r="BA2402" t="s">
        <v>775</v>
      </c>
      <c r="BB2402" t="s">
        <v>1150</v>
      </c>
      <c r="BC2402" t="s">
        <v>775</v>
      </c>
      <c r="BD2402" t="s">
        <v>47</v>
      </c>
      <c r="BE2402" t="s">
        <v>14547</v>
      </c>
      <c r="BF2402" t="s">
        <v>250</v>
      </c>
      <c r="BG2402" t="s">
        <v>14548</v>
      </c>
      <c r="BH2402" t="s">
        <v>14549</v>
      </c>
      <c r="BJ2402" t="s">
        <v>47</v>
      </c>
      <c r="BK2402" t="s">
        <v>47</v>
      </c>
      <c r="BL2402" s="3" t="s">
        <v>252</v>
      </c>
      <c r="BM2402" t="s">
        <v>14544</v>
      </c>
    </row>
    <row r="2403" spans="1:65" x14ac:dyDescent="0.3">
      <c r="A2403">
        <v>1.0322093963623</v>
      </c>
      <c r="B2403">
        <v>4.15014553070068</v>
      </c>
      <c r="C2403">
        <v>3.84097480773926</v>
      </c>
      <c r="D2403">
        <v>3.74174880981445</v>
      </c>
      <c r="E2403">
        <v>3.7854747772216801</v>
      </c>
      <c r="F2403">
        <v>4.4103431701660201</v>
      </c>
      <c r="G2403">
        <v>-0.78558921813964799</v>
      </c>
      <c r="H2403">
        <v>-3.1662068367004399</v>
      </c>
      <c r="I2403">
        <v>-5.3617787361145002</v>
      </c>
      <c r="J2403" t="s">
        <v>14550</v>
      </c>
      <c r="K2403" t="s">
        <v>45</v>
      </c>
      <c r="L2403">
        <v>1</v>
      </c>
      <c r="M2403">
        <v>1</v>
      </c>
      <c r="N2403">
        <v>10</v>
      </c>
      <c r="O2403">
        <v>1</v>
      </c>
      <c r="P2403">
        <v>4607.2646599999998</v>
      </c>
      <c r="Q2403">
        <v>40</v>
      </c>
      <c r="R2403">
        <v>0</v>
      </c>
      <c r="S2403">
        <v>351</v>
      </c>
      <c r="T2403">
        <v>4</v>
      </c>
      <c r="U2403" t="s">
        <v>46</v>
      </c>
      <c r="V2403">
        <v>1152.57368</v>
      </c>
      <c r="W2403" t="s">
        <v>46</v>
      </c>
      <c r="X2403">
        <v>78.243300000000005</v>
      </c>
      <c r="Y2403" t="s">
        <v>46</v>
      </c>
      <c r="Z2403" t="s">
        <v>46</v>
      </c>
      <c r="AA2403" t="s">
        <v>46</v>
      </c>
      <c r="AB2403" t="s">
        <v>46</v>
      </c>
      <c r="AC2403" t="s">
        <v>46</v>
      </c>
      <c r="AD2403">
        <v>17.07</v>
      </c>
      <c r="AE2403">
        <v>954.2</v>
      </c>
      <c r="AF2403">
        <v>780.4</v>
      </c>
      <c r="AG2403">
        <v>87.2</v>
      </c>
      <c r="AH2403" s="1">
        <v>8.5144900000000007E-18</v>
      </c>
      <c r="AI2403" s="1">
        <v>1.0423999999999999E-18</v>
      </c>
      <c r="AJ2403">
        <v>0</v>
      </c>
      <c r="AK2403">
        <v>0</v>
      </c>
      <c r="AL2403" s="1">
        <v>1.5689699999999999E-16</v>
      </c>
      <c r="AM2403" s="1">
        <v>1.85766E-17</v>
      </c>
      <c r="AN2403">
        <v>0</v>
      </c>
      <c r="AO2403">
        <v>0</v>
      </c>
      <c r="AP2403" t="s">
        <v>46</v>
      </c>
      <c r="AQ2403">
        <v>80.42</v>
      </c>
      <c r="AR2403">
        <v>2.4004230664243802</v>
      </c>
      <c r="AS2403">
        <v>1.47002801120448E-3</v>
      </c>
      <c r="AT2403" t="s">
        <v>14551</v>
      </c>
      <c r="AU2403" t="s">
        <v>775</v>
      </c>
      <c r="AV2403" t="s">
        <v>47</v>
      </c>
      <c r="AW2403" t="s">
        <v>775</v>
      </c>
      <c r="AX2403" t="s">
        <v>47</v>
      </c>
      <c r="AY2403" t="s">
        <v>47</v>
      </c>
      <c r="AZ2403" t="s">
        <v>47</v>
      </c>
      <c r="BA2403" t="s">
        <v>47</v>
      </c>
      <c r="BB2403" t="s">
        <v>1150</v>
      </c>
      <c r="BC2403" t="s">
        <v>1150</v>
      </c>
      <c r="BD2403" t="s">
        <v>47</v>
      </c>
      <c r="BE2403" t="s">
        <v>14552</v>
      </c>
      <c r="BF2403" t="s">
        <v>250</v>
      </c>
      <c r="BG2403" t="s">
        <v>14553</v>
      </c>
      <c r="BH2403" t="s">
        <v>14554</v>
      </c>
      <c r="BJ2403" t="s">
        <v>47</v>
      </c>
      <c r="BK2403" t="s">
        <v>48</v>
      </c>
      <c r="BL2403" s="3" t="s">
        <v>252</v>
      </c>
      <c r="BM2403" t="s">
        <v>14544</v>
      </c>
    </row>
    <row r="2404" spans="1:65" x14ac:dyDescent="0.3">
      <c r="A2404">
        <v>3.7223873138427699</v>
      </c>
      <c r="B2404">
        <v>3.82513523101807</v>
      </c>
      <c r="C2404">
        <v>3.7745189666747998</v>
      </c>
      <c r="D2404">
        <v>2.12532615661621</v>
      </c>
      <c r="E2404">
        <v>2.4081172943115199</v>
      </c>
      <c r="F2404">
        <v>2.3509445190429701</v>
      </c>
      <c r="G2404">
        <v>2.63924980163574</v>
      </c>
      <c r="H2404">
        <v>3.0218276977539098</v>
      </c>
      <c r="I2404">
        <v>3.07767677307129</v>
      </c>
      <c r="J2404" t="s">
        <v>2577</v>
      </c>
      <c r="K2404" t="s">
        <v>45</v>
      </c>
      <c r="L2404">
        <v>1</v>
      </c>
      <c r="M2404">
        <v>1</v>
      </c>
      <c r="N2404">
        <v>10</v>
      </c>
      <c r="O2404">
        <v>0</v>
      </c>
      <c r="P2404">
        <v>930.43322999999998</v>
      </c>
      <c r="Q2404">
        <v>7</v>
      </c>
      <c r="R2404">
        <v>0</v>
      </c>
      <c r="S2404">
        <v>0</v>
      </c>
      <c r="T2404">
        <v>2</v>
      </c>
      <c r="U2404">
        <v>2</v>
      </c>
      <c r="V2404">
        <v>465.71999</v>
      </c>
      <c r="W2404">
        <v>465.71996999999999</v>
      </c>
      <c r="X2404">
        <v>65.297499999999999</v>
      </c>
      <c r="Y2404">
        <v>66.559799999999996</v>
      </c>
      <c r="Z2404" t="s">
        <v>46</v>
      </c>
      <c r="AA2404">
        <v>9.6200000000000001E-3</v>
      </c>
      <c r="AB2404" t="s">
        <v>46</v>
      </c>
      <c r="AC2404">
        <v>0.15870000000000001</v>
      </c>
      <c r="AD2404">
        <v>2.87</v>
      </c>
      <c r="AE2404">
        <v>381.6</v>
      </c>
      <c r="AF2404">
        <v>121.4</v>
      </c>
      <c r="AG2404">
        <v>121.4</v>
      </c>
      <c r="AH2404">
        <v>1.361339E-3</v>
      </c>
      <c r="AI2404">
        <v>3.1590600000000002E-4</v>
      </c>
      <c r="AJ2404">
        <v>3.0966099999999997E-4</v>
      </c>
      <c r="AK2404">
        <v>8.1444299999999998E-4</v>
      </c>
      <c r="AL2404">
        <v>2.4431485999999999E-2</v>
      </c>
      <c r="AM2404">
        <v>7.4206000000000001E-4</v>
      </c>
      <c r="AN2404">
        <v>7.4127199999999996E-4</v>
      </c>
      <c r="AO2404">
        <v>1.2140829999999999E-3</v>
      </c>
      <c r="AP2404">
        <v>1.84</v>
      </c>
      <c r="AQ2404">
        <v>67.680000000000007</v>
      </c>
      <c r="AR2404">
        <v>3.9793747137944901</v>
      </c>
      <c r="AS2404">
        <v>2.4336973478939199E-4</v>
      </c>
      <c r="AT2404" t="s">
        <v>14555</v>
      </c>
      <c r="AU2404" t="s">
        <v>47</v>
      </c>
      <c r="AV2404" t="s">
        <v>47</v>
      </c>
      <c r="AW2404" t="s">
        <v>47</v>
      </c>
      <c r="AX2404" t="s">
        <v>47</v>
      </c>
      <c r="AY2404" t="s">
        <v>47</v>
      </c>
      <c r="AZ2404" t="s">
        <v>47</v>
      </c>
      <c r="BA2404" t="s">
        <v>47</v>
      </c>
      <c r="BB2404" t="s">
        <v>47</v>
      </c>
      <c r="BC2404" t="s">
        <v>47</v>
      </c>
      <c r="BD2404" t="s">
        <v>47</v>
      </c>
      <c r="BE2404" t="s">
        <v>14556</v>
      </c>
      <c r="BF2404" t="s">
        <v>250</v>
      </c>
      <c r="BG2404" t="s">
        <v>14557</v>
      </c>
      <c r="BH2404" t="s">
        <v>14558</v>
      </c>
      <c r="BJ2404" t="s">
        <v>47</v>
      </c>
      <c r="BK2404" t="s">
        <v>47</v>
      </c>
      <c r="BL2404" s="3" t="s">
        <v>252</v>
      </c>
      <c r="BM2404" t="s">
        <v>14544</v>
      </c>
    </row>
    <row r="2405" spans="1:65" x14ac:dyDescent="0.3">
      <c r="A2405">
        <v>-4.1636247634887704</v>
      </c>
      <c r="B2405">
        <v>-3.03553295135498</v>
      </c>
      <c r="C2405">
        <v>-2.8741931915283199</v>
      </c>
      <c r="D2405">
        <v>-1.8963699340820299</v>
      </c>
      <c r="E2405">
        <v>-1.69692802429199</v>
      </c>
      <c r="F2405">
        <v>-1.88225746154785</v>
      </c>
      <c r="G2405">
        <v>-1.9840545654296899</v>
      </c>
      <c r="H2405">
        <v>-1.4297351837158201</v>
      </c>
      <c r="I2405">
        <v>-1.9085807800293</v>
      </c>
      <c r="J2405" t="s">
        <v>14141</v>
      </c>
      <c r="K2405" t="s">
        <v>45</v>
      </c>
      <c r="L2405">
        <v>1</v>
      </c>
      <c r="M2405">
        <v>1</v>
      </c>
      <c r="N2405">
        <v>6</v>
      </c>
      <c r="O2405">
        <v>0</v>
      </c>
      <c r="P2405">
        <v>1028.41184</v>
      </c>
      <c r="Q2405">
        <v>9</v>
      </c>
      <c r="R2405">
        <v>0</v>
      </c>
      <c r="S2405">
        <v>0</v>
      </c>
      <c r="T2405">
        <v>2</v>
      </c>
      <c r="U2405">
        <v>2</v>
      </c>
      <c r="V2405">
        <v>514.70938000000001</v>
      </c>
      <c r="W2405">
        <v>514.70930999999996</v>
      </c>
      <c r="X2405">
        <v>29.535599999999999</v>
      </c>
      <c r="Y2405">
        <v>28.559799999999999</v>
      </c>
      <c r="Z2405" t="s">
        <v>46</v>
      </c>
      <c r="AA2405" s="1">
        <v>2.9519999999999999E-5</v>
      </c>
      <c r="AB2405" t="s">
        <v>46</v>
      </c>
      <c r="AC2405">
        <v>4.1080000000000001E-4</v>
      </c>
      <c r="AD2405">
        <v>5.3</v>
      </c>
      <c r="AE2405">
        <v>340.6</v>
      </c>
      <c r="AF2405">
        <v>235.7</v>
      </c>
      <c r="AG2405">
        <v>95.7</v>
      </c>
      <c r="AH2405" s="1">
        <v>5.0488300000000002E-6</v>
      </c>
      <c r="AI2405" s="1">
        <v>2.4293700000000001E-5</v>
      </c>
      <c r="AJ2405" s="1">
        <v>2.25673E-5</v>
      </c>
      <c r="AK2405">
        <v>1.69693E-4</v>
      </c>
      <c r="AL2405" s="1">
        <v>9.3026800000000002E-5</v>
      </c>
      <c r="AM2405" s="1">
        <v>9.9124399999999996E-5</v>
      </c>
      <c r="AN2405" s="1">
        <v>9.3452100000000006E-5</v>
      </c>
      <c r="AO2405">
        <v>3.3664399999999998E-4</v>
      </c>
      <c r="AP2405">
        <v>2.1</v>
      </c>
      <c r="AQ2405">
        <v>31.21</v>
      </c>
      <c r="AR2405">
        <v>2.1162108702332598</v>
      </c>
      <c r="AS2405">
        <v>2.1140096618357499E-3</v>
      </c>
      <c r="AT2405" t="s">
        <v>14559</v>
      </c>
      <c r="AU2405" t="s">
        <v>1150</v>
      </c>
      <c r="AV2405" t="s">
        <v>775</v>
      </c>
      <c r="AW2405" t="s">
        <v>775</v>
      </c>
      <c r="AX2405" t="s">
        <v>47</v>
      </c>
      <c r="AY2405" t="s">
        <v>775</v>
      </c>
      <c r="AZ2405" t="s">
        <v>47</v>
      </c>
      <c r="BA2405" t="s">
        <v>775</v>
      </c>
      <c r="BB2405" t="s">
        <v>47</v>
      </c>
      <c r="BC2405" t="s">
        <v>775</v>
      </c>
      <c r="BD2405" t="s">
        <v>47</v>
      </c>
      <c r="BE2405" t="s">
        <v>14560</v>
      </c>
      <c r="BF2405" t="s">
        <v>250</v>
      </c>
      <c r="BG2405" t="s">
        <v>14561</v>
      </c>
      <c r="BH2405" t="s">
        <v>14562</v>
      </c>
      <c r="BJ2405" t="s">
        <v>47</v>
      </c>
      <c r="BK2405" t="s">
        <v>47</v>
      </c>
      <c r="BL2405" s="3" t="s">
        <v>252</v>
      </c>
      <c r="BM2405" t="s">
        <v>14544</v>
      </c>
    </row>
    <row r="2406" spans="1:65" x14ac:dyDescent="0.3">
      <c r="A2406">
        <v>4.34617042541504</v>
      </c>
      <c r="B2406">
        <v>4.1297082901001003</v>
      </c>
      <c r="C2406">
        <v>4.2833976745605504</v>
      </c>
      <c r="D2406">
        <v>3.45380783081055</v>
      </c>
      <c r="E2406">
        <v>3.8598995208740199</v>
      </c>
      <c r="F2406">
        <v>3.9843444824218799</v>
      </c>
      <c r="G2406">
        <v>3.31015968322754</v>
      </c>
      <c r="H2406">
        <v>3.7577762603759801</v>
      </c>
      <c r="I2406">
        <v>3.8403148651122998</v>
      </c>
      <c r="J2406" t="s">
        <v>2708</v>
      </c>
      <c r="K2406" t="s">
        <v>45</v>
      </c>
      <c r="L2406">
        <v>1</v>
      </c>
      <c r="M2406">
        <v>2</v>
      </c>
      <c r="N2406">
        <v>17</v>
      </c>
      <c r="O2406">
        <v>0</v>
      </c>
      <c r="P2406">
        <v>3147.4881799999998</v>
      </c>
      <c r="Q2406">
        <v>28</v>
      </c>
      <c r="R2406">
        <v>0</v>
      </c>
      <c r="S2406">
        <v>0</v>
      </c>
      <c r="T2406">
        <v>3</v>
      </c>
      <c r="U2406">
        <v>3</v>
      </c>
      <c r="V2406">
        <v>1049.8347200000001</v>
      </c>
      <c r="W2406">
        <v>1049.8347200000001</v>
      </c>
      <c r="X2406">
        <v>77.144800000000004</v>
      </c>
      <c r="Y2406">
        <v>77.144800000000004</v>
      </c>
      <c r="Z2406" t="s">
        <v>46</v>
      </c>
      <c r="AA2406" s="1">
        <v>2.9519999999999999E-5</v>
      </c>
      <c r="AB2406" t="s">
        <v>46</v>
      </c>
      <c r="AC2406" s="1">
        <v>9.6750000000000002E-11</v>
      </c>
      <c r="AD2406">
        <v>18.420000000000002</v>
      </c>
      <c r="AE2406">
        <v>934.3</v>
      </c>
      <c r="AF2406">
        <v>772.1</v>
      </c>
      <c r="AG2406">
        <v>22.9</v>
      </c>
      <c r="AH2406" s="1">
        <v>3.7700799999999999E-19</v>
      </c>
      <c r="AI2406" s="1">
        <v>4.8515800000000002E-20</v>
      </c>
      <c r="AJ2406">
        <v>0</v>
      </c>
      <c r="AK2406">
        <v>0</v>
      </c>
      <c r="AL2406" s="1">
        <v>6.9471600000000006E-18</v>
      </c>
      <c r="AM2406" s="1">
        <v>8.3810700000000004E-19</v>
      </c>
      <c r="AN2406">
        <v>0</v>
      </c>
      <c r="AO2406">
        <v>0</v>
      </c>
      <c r="AP2406">
        <v>6.24</v>
      </c>
      <c r="AQ2406">
        <v>79.38</v>
      </c>
      <c r="AR2406">
        <v>1.36859300707628</v>
      </c>
      <c r="AS2406">
        <v>8.9761273209549106E-3</v>
      </c>
      <c r="AT2406" t="s">
        <v>14563</v>
      </c>
      <c r="AU2406" t="s">
        <v>47</v>
      </c>
      <c r="AV2406" t="s">
        <v>47</v>
      </c>
      <c r="AW2406" t="s">
        <v>47</v>
      </c>
      <c r="AX2406" t="s">
        <v>47</v>
      </c>
      <c r="AY2406" t="s">
        <v>47</v>
      </c>
      <c r="AZ2406" t="s">
        <v>47</v>
      </c>
      <c r="BA2406" t="s">
        <v>47</v>
      </c>
      <c r="BB2406" t="s">
        <v>47</v>
      </c>
      <c r="BC2406" t="s">
        <v>47</v>
      </c>
      <c r="BD2406" t="s">
        <v>47</v>
      </c>
      <c r="BE2406" t="s">
        <v>14564</v>
      </c>
      <c r="BF2406" t="s">
        <v>250</v>
      </c>
      <c r="BG2406" t="s">
        <v>14565</v>
      </c>
      <c r="BH2406" t="s">
        <v>14566</v>
      </c>
      <c r="BJ2406" t="s">
        <v>47</v>
      </c>
      <c r="BK2406" t="s">
        <v>47</v>
      </c>
      <c r="BL2406" s="3" t="s">
        <v>252</v>
      </c>
      <c r="BM2406" t="s">
        <v>14544</v>
      </c>
    </row>
    <row r="2407" spans="1:65" x14ac:dyDescent="0.3">
      <c r="A2407">
        <v>-0.121128082275391</v>
      </c>
      <c r="B2407">
        <v>-0.60856723785400402</v>
      </c>
      <c r="C2407">
        <v>-0.10480308532714799</v>
      </c>
      <c r="D2407">
        <v>0.58164596557617199</v>
      </c>
      <c r="E2407">
        <v>0.7711181640625</v>
      </c>
      <c r="F2407">
        <v>0.93037605285644498</v>
      </c>
      <c r="G2407">
        <v>0.66304969787597701</v>
      </c>
      <c r="H2407">
        <v>0.33912277221679699</v>
      </c>
      <c r="I2407">
        <v>-8.0633163452148396E-2</v>
      </c>
      <c r="J2407" t="s">
        <v>3290</v>
      </c>
      <c r="K2407" t="s">
        <v>45</v>
      </c>
      <c r="L2407">
        <v>1</v>
      </c>
      <c r="M2407">
        <v>2</v>
      </c>
      <c r="N2407">
        <v>22</v>
      </c>
      <c r="O2407">
        <v>0</v>
      </c>
      <c r="P2407">
        <v>2212.9030299999999</v>
      </c>
      <c r="Q2407">
        <v>19</v>
      </c>
      <c r="R2407">
        <v>0</v>
      </c>
      <c r="S2407">
        <v>0</v>
      </c>
      <c r="T2407">
        <v>3</v>
      </c>
      <c r="U2407">
        <v>3</v>
      </c>
      <c r="V2407">
        <v>738.30539999999996</v>
      </c>
      <c r="W2407">
        <v>738.30539999999996</v>
      </c>
      <c r="X2407">
        <v>66.075900000000004</v>
      </c>
      <c r="Y2407">
        <v>66.075900000000004</v>
      </c>
      <c r="Z2407" t="s">
        <v>46</v>
      </c>
      <c r="AA2407" s="1">
        <v>2.9519999999999999E-5</v>
      </c>
      <c r="AB2407" t="s">
        <v>46</v>
      </c>
      <c r="AC2407" s="1">
        <v>1.061E-8</v>
      </c>
      <c r="AD2407">
        <v>15.41</v>
      </c>
      <c r="AE2407">
        <v>760.2</v>
      </c>
      <c r="AF2407">
        <v>760.2</v>
      </c>
      <c r="AG2407">
        <v>9.5</v>
      </c>
      <c r="AH2407" s="1">
        <v>3.8984299999999999E-16</v>
      </c>
      <c r="AI2407" s="1">
        <v>5.3957800000000001E-17</v>
      </c>
      <c r="AJ2407">
        <v>0</v>
      </c>
      <c r="AK2407">
        <v>0</v>
      </c>
      <c r="AL2407" s="1">
        <v>7.1836499999999999E-15</v>
      </c>
      <c r="AM2407" s="1">
        <v>1.03664E-15</v>
      </c>
      <c r="AN2407">
        <v>0</v>
      </c>
      <c r="AO2407">
        <v>0</v>
      </c>
      <c r="AP2407">
        <v>4.93</v>
      </c>
      <c r="AQ2407">
        <v>68.09</v>
      </c>
      <c r="AR2407">
        <v>1.8816006477521099</v>
      </c>
      <c r="AS2407">
        <v>2.9723521905572099E-3</v>
      </c>
      <c r="AT2407" t="s">
        <v>14567</v>
      </c>
      <c r="AU2407" t="s">
        <v>47</v>
      </c>
      <c r="AV2407" t="s">
        <v>775</v>
      </c>
      <c r="AW2407" t="s">
        <v>47</v>
      </c>
      <c r="AX2407" t="s">
        <v>47</v>
      </c>
      <c r="AY2407" t="s">
        <v>47</v>
      </c>
      <c r="AZ2407" t="s">
        <v>47</v>
      </c>
      <c r="BA2407" t="s">
        <v>47</v>
      </c>
      <c r="BB2407" t="s">
        <v>47</v>
      </c>
      <c r="BC2407" t="s">
        <v>47</v>
      </c>
      <c r="BD2407" t="s">
        <v>47</v>
      </c>
      <c r="BE2407" t="s">
        <v>14568</v>
      </c>
      <c r="BF2407" t="s">
        <v>250</v>
      </c>
      <c r="BG2407" t="s">
        <v>14569</v>
      </c>
      <c r="BH2407" t="s">
        <v>14570</v>
      </c>
      <c r="BJ2407" t="s">
        <v>47</v>
      </c>
      <c r="BK2407" t="s">
        <v>47</v>
      </c>
      <c r="BL2407" s="3" t="s">
        <v>252</v>
      </c>
      <c r="BM2407" t="s">
        <v>14544</v>
      </c>
    </row>
    <row r="2408" spans="1:65" x14ac:dyDescent="0.3">
      <c r="A2408">
        <v>-3.73994016647339</v>
      </c>
      <c r="B2408">
        <v>-4.3701372146606401</v>
      </c>
      <c r="C2408">
        <v>-4.4306282997131303</v>
      </c>
      <c r="D2408">
        <v>-1.8395366668701201</v>
      </c>
      <c r="E2408">
        <v>-1.6002254486084</v>
      </c>
      <c r="F2408">
        <v>-4.5891180038452104</v>
      </c>
      <c r="G2408">
        <v>-0.87885475158691395</v>
      </c>
      <c r="H2408">
        <v>-0.71662521362304699</v>
      </c>
      <c r="I2408">
        <v>-3.1056292057037398</v>
      </c>
      <c r="J2408" t="s">
        <v>12647</v>
      </c>
      <c r="K2408" t="s">
        <v>45</v>
      </c>
      <c r="L2408">
        <v>1</v>
      </c>
      <c r="M2408">
        <v>1</v>
      </c>
      <c r="N2408">
        <v>1</v>
      </c>
      <c r="O2408">
        <v>1</v>
      </c>
      <c r="P2408">
        <v>3496.6268</v>
      </c>
      <c r="Q2408">
        <v>31</v>
      </c>
      <c r="R2408">
        <v>0</v>
      </c>
      <c r="S2408">
        <v>666</v>
      </c>
      <c r="T2408">
        <v>3</v>
      </c>
      <c r="U2408" t="s">
        <v>46</v>
      </c>
      <c r="V2408">
        <v>1166.2131400000001</v>
      </c>
      <c r="W2408" t="s">
        <v>46</v>
      </c>
      <c r="X2408">
        <v>74.293000000000006</v>
      </c>
      <c r="Y2408" t="s">
        <v>46</v>
      </c>
      <c r="Z2408" t="s">
        <v>46</v>
      </c>
      <c r="AA2408" t="s">
        <v>46</v>
      </c>
      <c r="AB2408" t="s">
        <v>46</v>
      </c>
      <c r="AC2408" t="s">
        <v>46</v>
      </c>
      <c r="AD2408">
        <v>0.73</v>
      </c>
      <c r="AE2408">
        <v>14.8</v>
      </c>
      <c r="AF2408">
        <v>14.8</v>
      </c>
      <c r="AG2408">
        <v>14.8</v>
      </c>
      <c r="AH2408">
        <v>0.185913206</v>
      </c>
      <c r="AI2408">
        <v>6.0280840000000004E-3</v>
      </c>
      <c r="AJ2408">
        <v>6.0271580000000003E-3</v>
      </c>
      <c r="AK2408">
        <v>1.7188188E-2</v>
      </c>
      <c r="AL2408">
        <v>0.810728436</v>
      </c>
      <c r="AM2408">
        <v>7.5667564000000007E-2</v>
      </c>
      <c r="AN2408">
        <v>7.5666392999999998E-2</v>
      </c>
      <c r="AO2408">
        <v>0.22735519700000001</v>
      </c>
      <c r="AP2408" t="s">
        <v>46</v>
      </c>
      <c r="AQ2408">
        <v>76.400000000000006</v>
      </c>
      <c r="AR2408">
        <v>0.967324347487583</v>
      </c>
      <c r="AS2408">
        <v>2.3471335780852899E-2</v>
      </c>
      <c r="AT2408" t="s">
        <v>14571</v>
      </c>
      <c r="AU2408" t="s">
        <v>1150</v>
      </c>
      <c r="AV2408" t="s">
        <v>1150</v>
      </c>
      <c r="AW2408" t="s">
        <v>1150</v>
      </c>
      <c r="AX2408" t="s">
        <v>775</v>
      </c>
      <c r="AY2408" t="s">
        <v>775</v>
      </c>
      <c r="AZ2408" t="s">
        <v>1150</v>
      </c>
      <c r="BA2408" t="s">
        <v>775</v>
      </c>
      <c r="BB2408" t="s">
        <v>47</v>
      </c>
      <c r="BC2408" t="s">
        <v>1150</v>
      </c>
      <c r="BD2408" t="s">
        <v>47</v>
      </c>
      <c r="BE2408" t="s">
        <v>14572</v>
      </c>
      <c r="BF2408" t="s">
        <v>250</v>
      </c>
      <c r="BG2408" t="s">
        <v>14573</v>
      </c>
      <c r="BH2408" t="s">
        <v>14574</v>
      </c>
      <c r="BJ2408" t="s">
        <v>47</v>
      </c>
      <c r="BK2408" t="s">
        <v>48</v>
      </c>
      <c r="BL2408" s="3" t="s">
        <v>252</v>
      </c>
      <c r="BM2408" t="s">
        <v>14544</v>
      </c>
    </row>
    <row r="2409" spans="1:65" x14ac:dyDescent="0.3">
      <c r="A2409">
        <v>4.1679782867431596</v>
      </c>
      <c r="B2409">
        <v>4.1305131912231401</v>
      </c>
      <c r="C2409">
        <v>4.1493816375732404</v>
      </c>
      <c r="D2409">
        <v>4.3563861846923801</v>
      </c>
      <c r="E2409">
        <v>4.3451786041259801</v>
      </c>
      <c r="F2409">
        <v>4.2796039581298801</v>
      </c>
      <c r="G2409">
        <v>4.3414688110351598</v>
      </c>
      <c r="H2409">
        <v>4.2505836486816397</v>
      </c>
      <c r="I2409">
        <v>4.36256980895996</v>
      </c>
      <c r="J2409" t="s">
        <v>3041</v>
      </c>
      <c r="K2409" t="s">
        <v>45</v>
      </c>
      <c r="L2409">
        <v>1</v>
      </c>
      <c r="M2409">
        <v>1</v>
      </c>
      <c r="N2409">
        <v>38</v>
      </c>
      <c r="O2409">
        <v>0</v>
      </c>
      <c r="P2409">
        <v>1731.7473</v>
      </c>
      <c r="Q2409">
        <v>15</v>
      </c>
      <c r="R2409">
        <v>0</v>
      </c>
      <c r="S2409">
        <v>0</v>
      </c>
      <c r="T2409">
        <v>2</v>
      </c>
      <c r="U2409">
        <v>2</v>
      </c>
      <c r="V2409">
        <v>866.37716</v>
      </c>
      <c r="W2409">
        <v>866.37738000000002</v>
      </c>
      <c r="X2409">
        <v>57.010399999999997</v>
      </c>
      <c r="Y2409">
        <v>57.514000000000003</v>
      </c>
      <c r="Z2409" t="s">
        <v>46</v>
      </c>
      <c r="AA2409" s="1">
        <v>2.9519999999999999E-5</v>
      </c>
      <c r="AB2409" t="s">
        <v>46</v>
      </c>
      <c r="AC2409" s="1">
        <v>1.108E-7</v>
      </c>
      <c r="AD2409">
        <v>12.48</v>
      </c>
      <c r="AE2409">
        <v>617.29999999999995</v>
      </c>
      <c r="AF2409">
        <v>425.6</v>
      </c>
      <c r="AG2409">
        <v>166.8</v>
      </c>
      <c r="AH2409" s="1">
        <v>3.2822600000000002E-13</v>
      </c>
      <c r="AI2409" s="1">
        <v>4.3383099999999998E-14</v>
      </c>
      <c r="AJ2409">
        <v>0</v>
      </c>
      <c r="AK2409">
        <v>0</v>
      </c>
      <c r="AL2409" s="1">
        <v>6.0482399999999997E-12</v>
      </c>
      <c r="AM2409" s="1">
        <v>8.3466799999999997E-13</v>
      </c>
      <c r="AN2409">
        <v>0</v>
      </c>
      <c r="AO2409">
        <v>0</v>
      </c>
      <c r="AP2409">
        <v>4.3600000000000003</v>
      </c>
      <c r="AQ2409">
        <v>59.6</v>
      </c>
      <c r="AR2409">
        <v>2.4112700384157599</v>
      </c>
      <c r="AS2409">
        <v>1.4071146245059299E-3</v>
      </c>
      <c r="AT2409" t="s">
        <v>14575</v>
      </c>
      <c r="AU2409" t="s">
        <v>47</v>
      </c>
      <c r="AV2409" t="s">
        <v>47</v>
      </c>
      <c r="AW2409" t="s">
        <v>47</v>
      </c>
      <c r="AX2409" t="s">
        <v>47</v>
      </c>
      <c r="AY2409" t="s">
        <v>47</v>
      </c>
      <c r="AZ2409" t="s">
        <v>47</v>
      </c>
      <c r="BA2409" t="s">
        <v>47</v>
      </c>
      <c r="BB2409" t="s">
        <v>47</v>
      </c>
      <c r="BC2409" t="s">
        <v>47</v>
      </c>
      <c r="BD2409" t="s">
        <v>47</v>
      </c>
      <c r="BE2409" t="s">
        <v>14576</v>
      </c>
      <c r="BF2409" t="s">
        <v>250</v>
      </c>
      <c r="BG2409" t="s">
        <v>14577</v>
      </c>
      <c r="BH2409" t="s">
        <v>14578</v>
      </c>
      <c r="BJ2409" t="s">
        <v>47</v>
      </c>
      <c r="BK2409" t="s">
        <v>47</v>
      </c>
      <c r="BL2409" s="3" t="s">
        <v>252</v>
      </c>
      <c r="BM2409" t="s">
        <v>14544</v>
      </c>
    </row>
    <row r="2410" spans="1:65" x14ac:dyDescent="0.3">
      <c r="A2410">
        <v>3.7186717987060498</v>
      </c>
      <c r="B2410">
        <v>3.6921243667602499</v>
      </c>
      <c r="C2410">
        <v>3.7957763671875</v>
      </c>
      <c r="D2410">
        <v>3.91866874694824</v>
      </c>
      <c r="E2410">
        <v>4.0636901855468803</v>
      </c>
      <c r="F2410">
        <v>3.9363307952880899</v>
      </c>
      <c r="G2410">
        <v>4.1239757537841797</v>
      </c>
      <c r="H2410">
        <v>3.9188766479492201</v>
      </c>
      <c r="I2410">
        <v>4.1471786499023402</v>
      </c>
      <c r="J2410" t="s">
        <v>14579</v>
      </c>
      <c r="K2410" t="s">
        <v>45</v>
      </c>
      <c r="L2410">
        <v>1</v>
      </c>
      <c r="M2410">
        <v>2</v>
      </c>
      <c r="N2410">
        <v>46</v>
      </c>
      <c r="O2410">
        <v>1</v>
      </c>
      <c r="P2410">
        <v>2983.40445</v>
      </c>
      <c r="Q2410">
        <v>26</v>
      </c>
      <c r="R2410">
        <v>0</v>
      </c>
      <c r="S2410">
        <v>0</v>
      </c>
      <c r="T2410">
        <v>3</v>
      </c>
      <c r="U2410">
        <v>4</v>
      </c>
      <c r="V2410">
        <v>995.13951999999995</v>
      </c>
      <c r="W2410">
        <v>746.60675000000003</v>
      </c>
      <c r="X2410">
        <v>57.1081</v>
      </c>
      <c r="Y2410">
        <v>57.335700000000003</v>
      </c>
      <c r="Z2410" t="s">
        <v>46</v>
      </c>
      <c r="AA2410" s="1">
        <v>2.9519999999999999E-5</v>
      </c>
      <c r="AB2410" t="s">
        <v>46</v>
      </c>
      <c r="AC2410" s="1">
        <v>4.6709999999999999E-7</v>
      </c>
      <c r="AD2410">
        <v>17.809999999999999</v>
      </c>
      <c r="AE2410">
        <v>900.6</v>
      </c>
      <c r="AF2410">
        <v>670.9</v>
      </c>
      <c r="AG2410">
        <v>92.9</v>
      </c>
      <c r="AH2410" s="1">
        <v>1.5528400000000001E-18</v>
      </c>
      <c r="AI2410" s="1">
        <v>1.4782300000000001E-19</v>
      </c>
      <c r="AJ2410">
        <v>0</v>
      </c>
      <c r="AK2410">
        <v>0</v>
      </c>
      <c r="AL2410" s="1">
        <v>2.86142E-17</v>
      </c>
      <c r="AM2410" s="1">
        <v>2.7430700000000001E-18</v>
      </c>
      <c r="AN2410">
        <v>0</v>
      </c>
      <c r="AO2410">
        <v>0</v>
      </c>
      <c r="AP2410">
        <v>4.45</v>
      </c>
      <c r="AQ2410">
        <v>59.45</v>
      </c>
      <c r="AR2410">
        <v>1.94423764329745</v>
      </c>
      <c r="AS2410">
        <v>2.7124614707177501E-3</v>
      </c>
      <c r="AT2410" t="s">
        <v>14580</v>
      </c>
      <c r="AU2410" t="s">
        <v>47</v>
      </c>
      <c r="AV2410" t="s">
        <v>47</v>
      </c>
      <c r="AW2410" t="s">
        <v>47</v>
      </c>
      <c r="AX2410" t="s">
        <v>47</v>
      </c>
      <c r="AY2410" t="s">
        <v>47</v>
      </c>
      <c r="AZ2410" t="s">
        <v>47</v>
      </c>
      <c r="BA2410" t="s">
        <v>47</v>
      </c>
      <c r="BB2410" t="s">
        <v>47</v>
      </c>
      <c r="BC2410" t="s">
        <v>47</v>
      </c>
      <c r="BD2410" t="s">
        <v>47</v>
      </c>
      <c r="BE2410" t="s">
        <v>14581</v>
      </c>
      <c r="BF2410" t="s">
        <v>250</v>
      </c>
      <c r="BG2410" t="s">
        <v>14582</v>
      </c>
      <c r="BH2410" t="s">
        <v>14583</v>
      </c>
      <c r="BJ2410" t="s">
        <v>47</v>
      </c>
      <c r="BK2410" t="s">
        <v>47</v>
      </c>
      <c r="BL2410" s="3" t="s">
        <v>252</v>
      </c>
      <c r="BM2410" t="s">
        <v>14544</v>
      </c>
    </row>
    <row r="2411" spans="1:65" x14ac:dyDescent="0.3">
      <c r="A2411">
        <v>-4.0491046905517596</v>
      </c>
      <c r="B2411">
        <v>-4.7091951370239302</v>
      </c>
      <c r="C2411">
        <v>-4.9103221893310502</v>
      </c>
      <c r="D2411">
        <v>-4.1173744201660201</v>
      </c>
      <c r="E2411">
        <v>-3.7830657958984402</v>
      </c>
      <c r="F2411">
        <v>-4.6978645324706996</v>
      </c>
      <c r="G2411">
        <v>-3.21958351135254</v>
      </c>
      <c r="H2411">
        <v>-3.4124240875244101</v>
      </c>
      <c r="I2411">
        <v>-3.6386759281158398</v>
      </c>
      <c r="J2411" t="s">
        <v>14584</v>
      </c>
      <c r="K2411" t="s">
        <v>45</v>
      </c>
      <c r="L2411">
        <v>1</v>
      </c>
      <c r="M2411">
        <v>2</v>
      </c>
      <c r="N2411">
        <v>7</v>
      </c>
      <c r="O2411">
        <v>0</v>
      </c>
      <c r="P2411">
        <v>1402.6110799999999</v>
      </c>
      <c r="Q2411">
        <v>13</v>
      </c>
      <c r="R2411">
        <v>0</v>
      </c>
      <c r="S2411">
        <v>0</v>
      </c>
      <c r="T2411">
        <v>2</v>
      </c>
      <c r="U2411">
        <v>2</v>
      </c>
      <c r="V2411">
        <v>701.81032000000005</v>
      </c>
      <c r="W2411">
        <v>701.80998999999997</v>
      </c>
      <c r="X2411">
        <v>16.512899999999998</v>
      </c>
      <c r="Y2411">
        <v>16.382899999999999</v>
      </c>
      <c r="Z2411" t="s">
        <v>46</v>
      </c>
      <c r="AA2411">
        <v>1.859E-3</v>
      </c>
      <c r="AB2411" t="s">
        <v>46</v>
      </c>
      <c r="AC2411">
        <v>2.8809999999999999E-2</v>
      </c>
      <c r="AD2411">
        <v>4.75</v>
      </c>
      <c r="AE2411">
        <v>281.60000000000002</v>
      </c>
      <c r="AF2411">
        <v>247.1</v>
      </c>
      <c r="AG2411">
        <v>10.3</v>
      </c>
      <c r="AH2411" s="1">
        <v>1.7768600000000001E-5</v>
      </c>
      <c r="AI2411" s="1">
        <v>6.4625899999999994E-5</v>
      </c>
      <c r="AJ2411" s="1">
        <v>6.2077100000000002E-5</v>
      </c>
      <c r="AK2411">
        <v>3.1560699999999998E-4</v>
      </c>
      <c r="AL2411">
        <v>3.2732200000000001E-4</v>
      </c>
      <c r="AM2411">
        <v>2.3210599999999999E-4</v>
      </c>
      <c r="AN2411">
        <v>2.31167E-4</v>
      </c>
      <c r="AO2411">
        <v>7.8357600000000002E-4</v>
      </c>
      <c r="AP2411">
        <v>2.14</v>
      </c>
      <c r="AQ2411">
        <v>18.59</v>
      </c>
      <c r="AR2411">
        <v>1.5077810395164799</v>
      </c>
      <c r="AS2411">
        <v>6.27605633802817E-3</v>
      </c>
      <c r="AT2411" t="s">
        <v>14585</v>
      </c>
      <c r="AU2411" t="s">
        <v>775</v>
      </c>
      <c r="AV2411" t="s">
        <v>775</v>
      </c>
      <c r="AW2411" t="s">
        <v>775</v>
      </c>
      <c r="AX2411" t="s">
        <v>775</v>
      </c>
      <c r="AY2411" t="s">
        <v>47</v>
      </c>
      <c r="AZ2411" t="s">
        <v>775</v>
      </c>
      <c r="BA2411" t="s">
        <v>47</v>
      </c>
      <c r="BB2411" t="s">
        <v>47</v>
      </c>
      <c r="BC2411" t="s">
        <v>47</v>
      </c>
      <c r="BD2411" t="s">
        <v>47</v>
      </c>
      <c r="BE2411" t="s">
        <v>14586</v>
      </c>
      <c r="BF2411" t="s">
        <v>250</v>
      </c>
      <c r="BG2411" t="s">
        <v>14587</v>
      </c>
      <c r="BH2411" t="s">
        <v>14588</v>
      </c>
      <c r="BJ2411" t="s">
        <v>47</v>
      </c>
      <c r="BK2411" t="s">
        <v>47</v>
      </c>
      <c r="BL2411" s="3" t="s">
        <v>252</v>
      </c>
      <c r="BM2411" t="s">
        <v>14544</v>
      </c>
    </row>
    <row r="2412" spans="1:65" x14ac:dyDescent="0.3">
      <c r="A2412">
        <v>3.61467361450195</v>
      </c>
      <c r="B2412">
        <v>3.6297464370727499</v>
      </c>
      <c r="C2412">
        <v>3.5382652282714799</v>
      </c>
      <c r="D2412">
        <v>4.26548194885254</v>
      </c>
      <c r="E2412">
        <v>4.2833366394043004</v>
      </c>
      <c r="F2412">
        <v>4.5499229431152299</v>
      </c>
      <c r="G2412">
        <v>3.8469200134277299</v>
      </c>
      <c r="H2412">
        <v>4.1098651885986301</v>
      </c>
      <c r="I2412">
        <v>4.2800884246826199</v>
      </c>
      <c r="J2412" t="s">
        <v>14589</v>
      </c>
      <c r="K2412" t="s">
        <v>45</v>
      </c>
      <c r="L2412">
        <v>1</v>
      </c>
      <c r="M2412">
        <v>2</v>
      </c>
      <c r="N2412">
        <v>50</v>
      </c>
      <c r="O2412">
        <v>1</v>
      </c>
      <c r="P2412">
        <v>3307.3423899999998</v>
      </c>
      <c r="Q2412">
        <v>29</v>
      </c>
      <c r="R2412">
        <v>0</v>
      </c>
      <c r="S2412">
        <v>593</v>
      </c>
      <c r="T2412">
        <v>3</v>
      </c>
      <c r="U2412">
        <v>4</v>
      </c>
      <c r="V2412">
        <v>1103.1192699999999</v>
      </c>
      <c r="W2412">
        <v>827.59205999999995</v>
      </c>
      <c r="X2412">
        <v>63.505699999999997</v>
      </c>
      <c r="Y2412">
        <v>64.358900000000006</v>
      </c>
      <c r="Z2412" t="s">
        <v>46</v>
      </c>
      <c r="AA2412" s="1">
        <v>2.9519999999999999E-5</v>
      </c>
      <c r="AB2412" t="s">
        <v>46</v>
      </c>
      <c r="AC2412" s="1">
        <v>3.05E-9</v>
      </c>
      <c r="AD2412">
        <v>15.82</v>
      </c>
      <c r="AE2412">
        <v>839.5</v>
      </c>
      <c r="AF2412">
        <v>706.1</v>
      </c>
      <c r="AG2412">
        <v>11.3</v>
      </c>
      <c r="AH2412" s="1">
        <v>1.5259300000000001E-16</v>
      </c>
      <c r="AI2412" s="1">
        <v>1.69925E-17</v>
      </c>
      <c r="AJ2412">
        <v>0</v>
      </c>
      <c r="AK2412">
        <v>0</v>
      </c>
      <c r="AL2412" s="1">
        <v>2.81184E-15</v>
      </c>
      <c r="AM2412" s="1">
        <v>3.1356399999999998E-16</v>
      </c>
      <c r="AN2412">
        <v>0</v>
      </c>
      <c r="AO2412">
        <v>0</v>
      </c>
      <c r="AP2412">
        <v>6.73</v>
      </c>
      <c r="AQ2412">
        <v>65.92</v>
      </c>
      <c r="AR2412">
        <v>2.54580614641347</v>
      </c>
      <c r="AS2412">
        <v>1.15738498789346E-3</v>
      </c>
      <c r="AT2412" t="s">
        <v>14590</v>
      </c>
      <c r="AU2412" t="s">
        <v>47</v>
      </c>
      <c r="AV2412" t="s">
        <v>47</v>
      </c>
      <c r="AW2412" t="s">
        <v>47</v>
      </c>
      <c r="AX2412" t="s">
        <v>47</v>
      </c>
      <c r="AY2412" t="s">
        <v>47</v>
      </c>
      <c r="AZ2412" t="s">
        <v>47</v>
      </c>
      <c r="BA2412" t="s">
        <v>47</v>
      </c>
      <c r="BB2412" t="s">
        <v>47</v>
      </c>
      <c r="BC2412" t="s">
        <v>47</v>
      </c>
      <c r="BD2412" t="s">
        <v>47</v>
      </c>
      <c r="BE2412" t="s">
        <v>14591</v>
      </c>
      <c r="BF2412" t="s">
        <v>250</v>
      </c>
      <c r="BG2412" t="s">
        <v>14592</v>
      </c>
      <c r="BH2412" t="s">
        <v>14593</v>
      </c>
      <c r="BJ2412" t="s">
        <v>47</v>
      </c>
      <c r="BK2412" t="s">
        <v>47</v>
      </c>
      <c r="BL2412" s="3" t="s">
        <v>252</v>
      </c>
      <c r="BM2412" t="s">
        <v>14544</v>
      </c>
    </row>
    <row r="2413" spans="1:65" x14ac:dyDescent="0.3">
      <c r="A2413">
        <v>1.5553779602050799</v>
      </c>
      <c r="B2413">
        <v>1.91662502288818</v>
      </c>
      <c r="C2413">
        <v>1.7864971160888701</v>
      </c>
      <c r="D2413">
        <v>2.7290458679199201</v>
      </c>
      <c r="E2413">
        <v>2.52530860900879</v>
      </c>
      <c r="F2413">
        <v>2.8410301208496098</v>
      </c>
      <c r="G2413">
        <v>2.1470031738281299</v>
      </c>
      <c r="H2413">
        <v>2.4161071777343799</v>
      </c>
      <c r="I2413">
        <v>2.1374359130859402</v>
      </c>
      <c r="J2413" t="s">
        <v>14594</v>
      </c>
      <c r="K2413" t="s">
        <v>45</v>
      </c>
      <c r="L2413">
        <v>1</v>
      </c>
      <c r="M2413">
        <v>2</v>
      </c>
      <c r="N2413">
        <v>5</v>
      </c>
      <c r="O2413">
        <v>0</v>
      </c>
      <c r="P2413">
        <v>3227.45451</v>
      </c>
      <c r="Q2413">
        <v>28</v>
      </c>
      <c r="R2413">
        <v>0</v>
      </c>
      <c r="S2413">
        <v>565</v>
      </c>
      <c r="T2413">
        <v>3</v>
      </c>
      <c r="U2413">
        <v>3</v>
      </c>
      <c r="V2413">
        <v>1076.4890499999999</v>
      </c>
      <c r="W2413">
        <v>1076.4890499999999</v>
      </c>
      <c r="X2413">
        <v>78.013800000000003</v>
      </c>
      <c r="Y2413">
        <v>78.013800000000003</v>
      </c>
      <c r="Z2413" t="s">
        <v>46</v>
      </c>
      <c r="AA2413" s="1">
        <v>2.9519999999999999E-5</v>
      </c>
      <c r="AB2413" t="s">
        <v>46</v>
      </c>
      <c r="AC2413" s="1">
        <v>5.2949999999999996E-9</v>
      </c>
      <c r="AD2413">
        <v>15.07</v>
      </c>
      <c r="AE2413">
        <v>792.6</v>
      </c>
      <c r="AF2413">
        <v>504.8</v>
      </c>
      <c r="AG2413">
        <v>7.1</v>
      </c>
      <c r="AH2413" s="1">
        <v>8.5162799999999996E-16</v>
      </c>
      <c r="AI2413" s="1">
        <v>1.1403600000000001E-16</v>
      </c>
      <c r="AJ2413">
        <v>0</v>
      </c>
      <c r="AK2413">
        <v>0</v>
      </c>
      <c r="AL2413" s="1">
        <v>1.5693E-14</v>
      </c>
      <c r="AM2413" s="1">
        <v>2.11953E-15</v>
      </c>
      <c r="AN2413">
        <v>0</v>
      </c>
      <c r="AO2413">
        <v>0</v>
      </c>
      <c r="AP2413">
        <v>5.33</v>
      </c>
      <c r="AQ2413">
        <v>80.16</v>
      </c>
      <c r="AR2413">
        <v>2.8588134180190101</v>
      </c>
      <c r="AS2413">
        <v>7.4256707759245803E-4</v>
      </c>
      <c r="AT2413" t="s">
        <v>14563</v>
      </c>
      <c r="AU2413" t="s">
        <v>775</v>
      </c>
      <c r="AV2413" t="s">
        <v>47</v>
      </c>
      <c r="AW2413" t="s">
        <v>775</v>
      </c>
      <c r="AX2413" t="s">
        <v>775</v>
      </c>
      <c r="AY2413" t="s">
        <v>775</v>
      </c>
      <c r="AZ2413" t="s">
        <v>47</v>
      </c>
      <c r="BA2413" t="s">
        <v>775</v>
      </c>
      <c r="BB2413" t="s">
        <v>775</v>
      </c>
      <c r="BC2413" t="s">
        <v>47</v>
      </c>
      <c r="BD2413" t="s">
        <v>47</v>
      </c>
      <c r="BE2413" t="s">
        <v>14564</v>
      </c>
      <c r="BF2413" t="s">
        <v>250</v>
      </c>
      <c r="BG2413" t="s">
        <v>14565</v>
      </c>
      <c r="BH2413" t="s">
        <v>14595</v>
      </c>
      <c r="BJ2413" t="s">
        <v>47</v>
      </c>
      <c r="BK2413" t="s">
        <v>47</v>
      </c>
      <c r="BL2413" s="3" t="s">
        <v>252</v>
      </c>
      <c r="BM2413" t="s">
        <v>14544</v>
      </c>
    </row>
    <row r="2414" spans="1:65" x14ac:dyDescent="0.3">
      <c r="A2414">
        <v>2.5592880249023402</v>
      </c>
      <c r="B2414">
        <v>2.48033618927002</v>
      </c>
      <c r="C2414">
        <v>2.4988536834716801</v>
      </c>
      <c r="D2414">
        <v>2.3964195251464799</v>
      </c>
      <c r="E2414">
        <v>2.4855194091796902</v>
      </c>
      <c r="F2414">
        <v>2.15085029602051</v>
      </c>
      <c r="G2414">
        <v>2.6604175567627002</v>
      </c>
      <c r="H2414">
        <v>2.6284065246582</v>
      </c>
      <c r="I2414">
        <v>2.7049980163574201</v>
      </c>
      <c r="J2414" t="s">
        <v>14596</v>
      </c>
      <c r="K2414" t="s">
        <v>45</v>
      </c>
      <c r="L2414">
        <v>1</v>
      </c>
      <c r="M2414">
        <v>2</v>
      </c>
      <c r="N2414">
        <v>5</v>
      </c>
      <c r="O2414">
        <v>1</v>
      </c>
      <c r="P2414">
        <v>3387.3087300000002</v>
      </c>
      <c r="Q2414">
        <v>29</v>
      </c>
      <c r="R2414">
        <v>0</v>
      </c>
      <c r="S2414">
        <v>0</v>
      </c>
      <c r="T2414" t="s">
        <v>46</v>
      </c>
      <c r="U2414">
        <v>3</v>
      </c>
      <c r="V2414" t="s">
        <v>46</v>
      </c>
      <c r="W2414">
        <v>1129.77406</v>
      </c>
      <c r="X2414" t="s">
        <v>46</v>
      </c>
      <c r="Y2414">
        <v>68.894000000000005</v>
      </c>
      <c r="Z2414" t="s">
        <v>46</v>
      </c>
      <c r="AA2414" s="1">
        <v>2.9519999999999999E-5</v>
      </c>
      <c r="AB2414" t="s">
        <v>46</v>
      </c>
      <c r="AC2414" s="1">
        <v>5.4720000000000003E-8</v>
      </c>
      <c r="AD2414" t="s">
        <v>46</v>
      </c>
      <c r="AE2414" t="s">
        <v>46</v>
      </c>
      <c r="AF2414" t="s">
        <v>46</v>
      </c>
      <c r="AG2414" t="s">
        <v>46</v>
      </c>
      <c r="AH2414" t="s">
        <v>46</v>
      </c>
      <c r="AI2414" t="s">
        <v>46</v>
      </c>
      <c r="AJ2414" t="s">
        <v>46</v>
      </c>
      <c r="AK2414" t="s">
        <v>46</v>
      </c>
      <c r="AL2414" t="s">
        <v>46</v>
      </c>
      <c r="AM2414" t="s">
        <v>46</v>
      </c>
      <c r="AN2414" t="s">
        <v>46</v>
      </c>
      <c r="AO2414" t="s">
        <v>46</v>
      </c>
      <c r="AP2414">
        <v>6.86</v>
      </c>
      <c r="AQ2414">
        <v>70.849999999999994</v>
      </c>
      <c r="AR2414">
        <v>1.5628522198210799</v>
      </c>
      <c r="AS2414">
        <v>5.5913200723327304E-3</v>
      </c>
      <c r="AT2414" t="s">
        <v>14590</v>
      </c>
      <c r="AU2414" t="s">
        <v>47</v>
      </c>
      <c r="AV2414" t="s">
        <v>47</v>
      </c>
      <c r="AW2414" t="s">
        <v>775</v>
      </c>
      <c r="AX2414" t="s">
        <v>775</v>
      </c>
      <c r="AY2414" t="s">
        <v>47</v>
      </c>
      <c r="AZ2414" t="s">
        <v>47</v>
      </c>
      <c r="BA2414" t="s">
        <v>775</v>
      </c>
      <c r="BB2414" t="s">
        <v>775</v>
      </c>
      <c r="BC2414" t="s">
        <v>47</v>
      </c>
      <c r="BD2414" t="s">
        <v>47</v>
      </c>
      <c r="BE2414" t="s">
        <v>14591</v>
      </c>
      <c r="BF2414" t="s">
        <v>250</v>
      </c>
      <c r="BG2414" t="s">
        <v>14592</v>
      </c>
      <c r="BH2414" t="s">
        <v>14597</v>
      </c>
      <c r="BJ2414" t="s">
        <v>48</v>
      </c>
      <c r="BK2414" t="s">
        <v>47</v>
      </c>
      <c r="BL2414" s="3" t="s">
        <v>252</v>
      </c>
      <c r="BM2414" t="s">
        <v>14544</v>
      </c>
    </row>
    <row r="2415" spans="1:65" x14ac:dyDescent="0.3">
      <c r="A2415">
        <v>-5.5606727600097701</v>
      </c>
      <c r="B2415">
        <v>-3.5647211074829102</v>
      </c>
      <c r="C2415">
        <v>-3.4467620849609402</v>
      </c>
      <c r="D2415">
        <v>-2.9336814880371098</v>
      </c>
      <c r="E2415">
        <v>-3.1517066955566402</v>
      </c>
      <c r="F2415">
        <v>-2.50987696647644</v>
      </c>
      <c r="G2415">
        <v>-2.3238010406494101</v>
      </c>
      <c r="H2415">
        <v>-2.9214057922363299</v>
      </c>
      <c r="I2415">
        <v>-1.9123897552490201</v>
      </c>
      <c r="J2415" t="s">
        <v>8513</v>
      </c>
      <c r="K2415" t="s">
        <v>45</v>
      </c>
      <c r="L2415">
        <v>1</v>
      </c>
      <c r="M2415">
        <v>2</v>
      </c>
      <c r="N2415">
        <v>1</v>
      </c>
      <c r="O2415">
        <v>0</v>
      </c>
      <c r="P2415">
        <v>1174.5027600000001</v>
      </c>
      <c r="Q2415">
        <v>10</v>
      </c>
      <c r="R2415">
        <v>0</v>
      </c>
      <c r="S2415">
        <v>0</v>
      </c>
      <c r="T2415">
        <v>2</v>
      </c>
      <c r="U2415">
        <v>2</v>
      </c>
      <c r="V2415">
        <v>587.75463999999999</v>
      </c>
      <c r="W2415">
        <v>587.75463999999999</v>
      </c>
      <c r="X2415">
        <v>28.438199999999998</v>
      </c>
      <c r="Y2415">
        <v>28.438199999999998</v>
      </c>
      <c r="Z2415" t="s">
        <v>46</v>
      </c>
      <c r="AA2415">
        <v>4.5130000000000003E-2</v>
      </c>
      <c r="AB2415" t="s">
        <v>46</v>
      </c>
      <c r="AC2415">
        <v>0.42699999999999999</v>
      </c>
      <c r="AD2415">
        <v>5.24</v>
      </c>
      <c r="AE2415">
        <v>167.7</v>
      </c>
      <c r="AF2415">
        <v>167.7</v>
      </c>
      <c r="AG2415">
        <v>167.7</v>
      </c>
      <c r="AH2415" s="1">
        <v>5.7170399999999999E-6</v>
      </c>
      <c r="AI2415" s="1">
        <v>5.9291300000000001E-7</v>
      </c>
      <c r="AJ2415">
        <v>0</v>
      </c>
      <c r="AK2415">
        <v>0</v>
      </c>
      <c r="AL2415">
        <v>1.001304E-3</v>
      </c>
      <c r="AM2415" s="1">
        <v>9.5706599999999996E-5</v>
      </c>
      <c r="AN2415">
        <v>0</v>
      </c>
      <c r="AO2415">
        <v>0</v>
      </c>
      <c r="AP2415">
        <v>0.99</v>
      </c>
      <c r="AQ2415">
        <v>31.26</v>
      </c>
      <c r="AR2415">
        <v>1.18194386311213</v>
      </c>
      <c r="AS2415">
        <v>1.3624272142200401E-2</v>
      </c>
      <c r="AT2415" t="s">
        <v>14598</v>
      </c>
      <c r="AU2415" t="s">
        <v>775</v>
      </c>
      <c r="AV2415" t="s">
        <v>775</v>
      </c>
      <c r="AW2415" t="s">
        <v>775</v>
      </c>
      <c r="AX2415" t="s">
        <v>775</v>
      </c>
      <c r="AY2415" t="s">
        <v>775</v>
      </c>
      <c r="AZ2415" t="s">
        <v>1150</v>
      </c>
      <c r="BA2415" t="s">
        <v>775</v>
      </c>
      <c r="BB2415" t="s">
        <v>775</v>
      </c>
      <c r="BC2415" t="s">
        <v>47</v>
      </c>
      <c r="BD2415" t="s">
        <v>47</v>
      </c>
      <c r="BE2415" t="s">
        <v>14599</v>
      </c>
      <c r="BF2415" t="s">
        <v>14600</v>
      </c>
      <c r="BG2415" t="s">
        <v>14601</v>
      </c>
      <c r="BH2415" t="s">
        <v>14602</v>
      </c>
      <c r="BJ2415" t="s">
        <v>47</v>
      </c>
      <c r="BK2415" t="s">
        <v>1273</v>
      </c>
      <c r="BL2415" s="3" t="s">
        <v>14603</v>
      </c>
      <c r="BM2415" t="s">
        <v>14604</v>
      </c>
    </row>
    <row r="2416" spans="1:65" x14ac:dyDescent="0.3">
      <c r="A2416">
        <v>-5.8444948196411097</v>
      </c>
      <c r="B2416">
        <v>-0.54291248321533203</v>
      </c>
      <c r="C2416">
        <v>-4.0731234550476101</v>
      </c>
      <c r="D2416">
        <v>-0.15738868713378901</v>
      </c>
      <c r="E2416">
        <v>-0.75836181640625</v>
      </c>
      <c r="F2416">
        <v>-2.7435302734375E-2</v>
      </c>
      <c r="G2416">
        <v>-0.1455078125</v>
      </c>
      <c r="H2416">
        <v>-0.29616165161132801</v>
      </c>
      <c r="I2416">
        <v>-6.5908432006835896E-2</v>
      </c>
      <c r="J2416" t="s">
        <v>14605</v>
      </c>
      <c r="K2416" t="s">
        <v>45</v>
      </c>
      <c r="L2416">
        <v>1</v>
      </c>
      <c r="M2416">
        <v>1</v>
      </c>
      <c r="N2416">
        <v>5</v>
      </c>
      <c r="O2416">
        <v>0</v>
      </c>
      <c r="P2416">
        <v>3224.5219400000001</v>
      </c>
      <c r="Q2416">
        <v>33</v>
      </c>
      <c r="R2416">
        <v>0</v>
      </c>
      <c r="S2416">
        <v>0</v>
      </c>
      <c r="T2416">
        <v>3</v>
      </c>
      <c r="U2416">
        <v>3</v>
      </c>
      <c r="V2416">
        <v>1075.5109500000001</v>
      </c>
      <c r="W2416">
        <v>1075.5109500000001</v>
      </c>
      <c r="X2416">
        <v>63.449300000000001</v>
      </c>
      <c r="Y2416">
        <v>63.449300000000001</v>
      </c>
      <c r="Z2416" t="s">
        <v>46</v>
      </c>
      <c r="AA2416" s="1">
        <v>2.9519999999999999E-5</v>
      </c>
      <c r="AB2416" t="s">
        <v>46</v>
      </c>
      <c r="AC2416" s="1">
        <v>1.2270000000000001E-6</v>
      </c>
      <c r="AD2416">
        <v>6.09</v>
      </c>
      <c r="AE2416">
        <v>334.9</v>
      </c>
      <c r="AF2416">
        <v>334.9</v>
      </c>
      <c r="AG2416">
        <v>31.1</v>
      </c>
      <c r="AH2416" s="1">
        <v>8.0448499999999999E-7</v>
      </c>
      <c r="AI2416" s="1">
        <v>7.1038599999999997E-8</v>
      </c>
      <c r="AJ2416">
        <v>0</v>
      </c>
      <c r="AK2416">
        <v>0</v>
      </c>
      <c r="AL2416" s="1">
        <v>1.4824099999999999E-5</v>
      </c>
      <c r="AM2416" s="1">
        <v>3.7715900000000003E-5</v>
      </c>
      <c r="AN2416" s="1">
        <v>3.5704100000000003E-5</v>
      </c>
      <c r="AO2416">
        <v>1.9127799999999999E-4</v>
      </c>
      <c r="AP2416">
        <v>3.93</v>
      </c>
      <c r="AQ2416">
        <v>65.73</v>
      </c>
      <c r="AR2416">
        <v>1.1490488444567899</v>
      </c>
      <c r="AS2416">
        <v>1.4693655589123901E-2</v>
      </c>
      <c r="AT2416" t="s">
        <v>14606</v>
      </c>
      <c r="AU2416" t="s">
        <v>1150</v>
      </c>
      <c r="AV2416" t="s">
        <v>775</v>
      </c>
      <c r="AW2416" t="s">
        <v>1150</v>
      </c>
      <c r="AX2416" t="s">
        <v>775</v>
      </c>
      <c r="AY2416" t="s">
        <v>47</v>
      </c>
      <c r="AZ2416" t="s">
        <v>775</v>
      </c>
      <c r="BA2416" t="s">
        <v>47</v>
      </c>
      <c r="BB2416" t="s">
        <v>775</v>
      </c>
      <c r="BC2416" t="s">
        <v>47</v>
      </c>
      <c r="BD2416" t="s">
        <v>47</v>
      </c>
      <c r="BE2416" t="s">
        <v>14607</v>
      </c>
      <c r="BF2416" t="s">
        <v>14608</v>
      </c>
      <c r="BG2416" t="s">
        <v>14609</v>
      </c>
      <c r="BH2416" t="s">
        <v>14610</v>
      </c>
      <c r="BJ2416" t="s">
        <v>47</v>
      </c>
      <c r="BK2416" t="s">
        <v>47</v>
      </c>
      <c r="BL2416" s="3" t="s">
        <v>14611</v>
      </c>
      <c r="BM2416" t="s">
        <v>14612</v>
      </c>
    </row>
    <row r="2417" spans="1:65" x14ac:dyDescent="0.3">
      <c r="A2417">
        <v>0.35827064514160201</v>
      </c>
      <c r="B2417">
        <v>0.31778812408447299</v>
      </c>
      <c r="C2417">
        <v>0.58221435546875</v>
      </c>
      <c r="D2417">
        <v>-3.2201595306396502</v>
      </c>
      <c r="E2417">
        <v>-4.7519598007202104</v>
      </c>
      <c r="F2417">
        <v>-3.6928129196167001</v>
      </c>
      <c r="G2417">
        <v>-2.35019159317017</v>
      </c>
      <c r="H2417">
        <v>-3.63970279693604</v>
      </c>
      <c r="I2417">
        <v>-4.4313097000122097</v>
      </c>
      <c r="J2417" t="s">
        <v>2577</v>
      </c>
      <c r="K2417" t="s">
        <v>45</v>
      </c>
      <c r="L2417">
        <v>1</v>
      </c>
      <c r="M2417">
        <v>8</v>
      </c>
      <c r="N2417">
        <v>6</v>
      </c>
      <c r="O2417">
        <v>1</v>
      </c>
      <c r="P2417">
        <v>1410.6923099999999</v>
      </c>
      <c r="Q2417">
        <v>12</v>
      </c>
      <c r="R2417">
        <v>0</v>
      </c>
      <c r="S2417">
        <v>0</v>
      </c>
      <c r="T2417">
        <v>2</v>
      </c>
      <c r="U2417">
        <v>2</v>
      </c>
      <c r="V2417">
        <v>705.84933000000001</v>
      </c>
      <c r="W2417">
        <v>705.84929999999997</v>
      </c>
      <c r="X2417">
        <v>64.813999999999993</v>
      </c>
      <c r="Y2417">
        <v>65.683899999999994</v>
      </c>
      <c r="Z2417" t="s">
        <v>46</v>
      </c>
      <c r="AA2417" s="1">
        <v>2.9519999999999999E-5</v>
      </c>
      <c r="AB2417" t="s">
        <v>46</v>
      </c>
      <c r="AC2417">
        <v>1.495E-4</v>
      </c>
      <c r="AD2417">
        <v>7.6</v>
      </c>
      <c r="AE2417">
        <v>417.4</v>
      </c>
      <c r="AF2417">
        <v>262.39999999999998</v>
      </c>
      <c r="AG2417">
        <v>262.39999999999998</v>
      </c>
      <c r="AH2417" s="1">
        <v>2.5398399999999999E-8</v>
      </c>
      <c r="AI2417" s="1">
        <v>2.2584900000000001E-9</v>
      </c>
      <c r="AJ2417">
        <v>0</v>
      </c>
      <c r="AK2417">
        <v>0</v>
      </c>
      <c r="AL2417" s="1">
        <v>4.68017E-7</v>
      </c>
      <c r="AM2417" s="1">
        <v>3.8837800000000003E-8</v>
      </c>
      <c r="AN2417">
        <v>0</v>
      </c>
      <c r="AO2417">
        <v>0</v>
      </c>
      <c r="AP2417">
        <v>2.09</v>
      </c>
      <c r="AQ2417">
        <v>66.819999999999993</v>
      </c>
      <c r="AR2417">
        <v>3.0933585123046199</v>
      </c>
      <c r="AS2417">
        <v>6.6780238500851801E-4</v>
      </c>
      <c r="AT2417" t="s">
        <v>14613</v>
      </c>
      <c r="AU2417" t="s">
        <v>47</v>
      </c>
      <c r="AV2417" t="s">
        <v>47</v>
      </c>
      <c r="AW2417" t="s">
        <v>47</v>
      </c>
      <c r="AX2417" t="s">
        <v>1150</v>
      </c>
      <c r="AY2417" t="s">
        <v>1150</v>
      </c>
      <c r="AZ2417" t="s">
        <v>1150</v>
      </c>
      <c r="BA2417" t="s">
        <v>1150</v>
      </c>
      <c r="BB2417" t="s">
        <v>1150</v>
      </c>
      <c r="BC2417" t="s">
        <v>1150</v>
      </c>
      <c r="BD2417" t="s">
        <v>47</v>
      </c>
      <c r="BE2417" t="s">
        <v>14614</v>
      </c>
      <c r="BF2417" t="s">
        <v>14615</v>
      </c>
      <c r="BG2417" t="s">
        <v>14616</v>
      </c>
      <c r="BH2417" t="s">
        <v>14617</v>
      </c>
      <c r="BJ2417" t="s">
        <v>47</v>
      </c>
      <c r="BK2417" t="s">
        <v>47</v>
      </c>
      <c r="BL2417" s="3" t="s">
        <v>14618</v>
      </c>
      <c r="BM2417" t="s">
        <v>14619</v>
      </c>
    </row>
    <row r="2418" spans="1:65" x14ac:dyDescent="0.3">
      <c r="A2418">
        <v>-0.15810966491699199</v>
      </c>
      <c r="B2418">
        <v>-0.156908988952637</v>
      </c>
      <c r="C2418">
        <v>-0.15545272827148399</v>
      </c>
      <c r="D2418">
        <v>-2.8589344024658199</v>
      </c>
      <c r="E2418">
        <v>-3.1945383548736599</v>
      </c>
      <c r="F2418">
        <v>-3.1573600769043</v>
      </c>
      <c r="G2418">
        <v>-4.2959313392639196</v>
      </c>
      <c r="H2418">
        <v>-2.0847978591918901</v>
      </c>
      <c r="I2418">
        <v>-4.4901852607727104</v>
      </c>
      <c r="J2418" t="s">
        <v>14620</v>
      </c>
      <c r="K2418" t="s">
        <v>45</v>
      </c>
      <c r="L2418">
        <v>1</v>
      </c>
      <c r="M2418">
        <v>8</v>
      </c>
      <c r="N2418">
        <v>4</v>
      </c>
      <c r="O2418">
        <v>1</v>
      </c>
      <c r="P2418">
        <v>1426.68723</v>
      </c>
      <c r="Q2418">
        <v>12</v>
      </c>
      <c r="R2418">
        <v>0</v>
      </c>
      <c r="S2418">
        <v>0</v>
      </c>
      <c r="T2418">
        <v>2</v>
      </c>
      <c r="U2418">
        <v>2</v>
      </c>
      <c r="V2418">
        <v>713.84783000000004</v>
      </c>
      <c r="W2418">
        <v>713.84783000000004</v>
      </c>
      <c r="X2418">
        <v>56.8568</v>
      </c>
      <c r="Y2418">
        <v>56.8568</v>
      </c>
      <c r="Z2418" t="s">
        <v>46</v>
      </c>
      <c r="AA2418">
        <v>2.281E-3</v>
      </c>
      <c r="AB2418" t="s">
        <v>46</v>
      </c>
      <c r="AC2418">
        <v>3.5069999999999997E-2</v>
      </c>
      <c r="AD2418">
        <v>1.9</v>
      </c>
      <c r="AE2418">
        <v>200</v>
      </c>
      <c r="AF2418">
        <v>78.8</v>
      </c>
      <c r="AG2418">
        <v>78.8</v>
      </c>
      <c r="AH2418">
        <v>1.2701059000000001E-2</v>
      </c>
      <c r="AI2418">
        <v>8.9189399999999996E-4</v>
      </c>
      <c r="AJ2418">
        <v>8.89769E-4</v>
      </c>
      <c r="AK2418">
        <v>1.304206E-3</v>
      </c>
      <c r="AL2418">
        <v>0.19851200199999999</v>
      </c>
      <c r="AM2418">
        <v>9.1279259999999997E-3</v>
      </c>
      <c r="AN2418">
        <v>9.1265170000000007E-3</v>
      </c>
      <c r="AO2418">
        <v>2.1815915000000002E-2</v>
      </c>
      <c r="AP2418">
        <v>1.83</v>
      </c>
      <c r="AQ2418">
        <v>58.02</v>
      </c>
      <c r="AR2418">
        <v>2.4821292370228898</v>
      </c>
      <c r="AS2418">
        <v>1.28571428571429E-3</v>
      </c>
      <c r="AT2418" t="s">
        <v>14613</v>
      </c>
      <c r="AU2418" t="s">
        <v>47</v>
      </c>
      <c r="AV2418" t="s">
        <v>47</v>
      </c>
      <c r="AW2418" t="s">
        <v>47</v>
      </c>
      <c r="AX2418" t="s">
        <v>775</v>
      </c>
      <c r="AY2418" t="s">
        <v>1150</v>
      </c>
      <c r="AZ2418" t="s">
        <v>1150</v>
      </c>
      <c r="BA2418" t="s">
        <v>1150</v>
      </c>
      <c r="BB2418" t="s">
        <v>1150</v>
      </c>
      <c r="BC2418" t="s">
        <v>1150</v>
      </c>
      <c r="BD2418" t="s">
        <v>47</v>
      </c>
      <c r="BE2418" t="s">
        <v>14614</v>
      </c>
      <c r="BF2418" t="s">
        <v>14615</v>
      </c>
      <c r="BG2418" t="s">
        <v>14616</v>
      </c>
      <c r="BH2418" t="s">
        <v>14617</v>
      </c>
      <c r="BJ2418" t="s">
        <v>47</v>
      </c>
      <c r="BK2418" t="s">
        <v>47</v>
      </c>
      <c r="BL2418" s="3" t="s">
        <v>14618</v>
      </c>
      <c r="BM2418" t="s">
        <v>14619</v>
      </c>
    </row>
    <row r="2419" spans="1:65" x14ac:dyDescent="0.3">
      <c r="A2419">
        <v>-3.4959449768066402</v>
      </c>
      <c r="B2419">
        <v>-3.4580640792846702</v>
      </c>
      <c r="C2419">
        <v>-3.4134902954101598</v>
      </c>
      <c r="D2419">
        <v>-2.8184280395507799</v>
      </c>
      <c r="E2419">
        <v>-2.9750423431396502</v>
      </c>
      <c r="F2419">
        <v>-3.2159843444824201</v>
      </c>
      <c r="G2419">
        <v>-2.8121509552002002</v>
      </c>
      <c r="H2419">
        <v>-3.53047752380371</v>
      </c>
      <c r="I2419">
        <v>-3.5797176361084002</v>
      </c>
      <c r="J2419" t="s">
        <v>2527</v>
      </c>
      <c r="K2419" t="s">
        <v>45</v>
      </c>
      <c r="L2419">
        <v>1</v>
      </c>
      <c r="M2419">
        <v>3</v>
      </c>
      <c r="N2419">
        <v>7</v>
      </c>
      <c r="O2419">
        <v>0</v>
      </c>
      <c r="P2419">
        <v>733.32803000000001</v>
      </c>
      <c r="Q2419">
        <v>6</v>
      </c>
      <c r="R2419">
        <v>0</v>
      </c>
      <c r="S2419">
        <v>0</v>
      </c>
      <c r="T2419">
        <v>2</v>
      </c>
      <c r="U2419">
        <v>2</v>
      </c>
      <c r="V2419">
        <v>367.16746000000001</v>
      </c>
      <c r="W2419">
        <v>367.16735999999997</v>
      </c>
      <c r="X2419">
        <v>14.3209</v>
      </c>
      <c r="Y2419">
        <v>14.9069</v>
      </c>
      <c r="Z2419" t="s">
        <v>46</v>
      </c>
      <c r="AA2419">
        <v>1.521E-2</v>
      </c>
      <c r="AB2419" t="s">
        <v>46</v>
      </c>
      <c r="AC2419">
        <v>0.23680000000000001</v>
      </c>
      <c r="AD2419">
        <v>2.5499999999999998</v>
      </c>
      <c r="AE2419">
        <v>281.5</v>
      </c>
      <c r="AF2419">
        <v>76.3</v>
      </c>
      <c r="AG2419">
        <v>76.3</v>
      </c>
      <c r="AH2419">
        <v>2.843057E-3</v>
      </c>
      <c r="AI2419">
        <v>3.3653300000000003E-4</v>
      </c>
      <c r="AJ2419">
        <v>3.3458700000000001E-4</v>
      </c>
      <c r="AK2419">
        <v>9.9837800000000007E-4</v>
      </c>
      <c r="AL2419">
        <v>5.0304269999999998E-2</v>
      </c>
      <c r="AM2419">
        <v>2.382861E-3</v>
      </c>
      <c r="AN2419">
        <v>2.3795230000000001E-3</v>
      </c>
      <c r="AO2419">
        <v>4.8762650000000003E-3</v>
      </c>
      <c r="AP2419">
        <v>1.69</v>
      </c>
      <c r="AQ2419">
        <v>16.510000000000002</v>
      </c>
      <c r="AR2419">
        <v>0.69568684792990798</v>
      </c>
      <c r="AS2419">
        <v>4.8530695078640301E-2</v>
      </c>
      <c r="AT2419" t="s">
        <v>14621</v>
      </c>
      <c r="AU2419" t="s">
        <v>775</v>
      </c>
      <c r="AV2419" t="s">
        <v>47</v>
      </c>
      <c r="AW2419" t="s">
        <v>775</v>
      </c>
      <c r="AX2419" t="s">
        <v>47</v>
      </c>
      <c r="AY2419" t="s">
        <v>47</v>
      </c>
      <c r="AZ2419" t="s">
        <v>47</v>
      </c>
      <c r="BA2419" t="s">
        <v>47</v>
      </c>
      <c r="BB2419" t="s">
        <v>47</v>
      </c>
      <c r="BC2419" t="s">
        <v>47</v>
      </c>
      <c r="BD2419" t="s">
        <v>47</v>
      </c>
      <c r="BE2419" t="s">
        <v>14622</v>
      </c>
      <c r="BF2419" t="s">
        <v>14615</v>
      </c>
      <c r="BG2419" t="s">
        <v>14623</v>
      </c>
      <c r="BH2419" t="s">
        <v>14624</v>
      </c>
      <c r="BJ2419" t="s">
        <v>47</v>
      </c>
      <c r="BK2419" t="s">
        <v>1273</v>
      </c>
      <c r="BL2419" s="3" t="s">
        <v>14618</v>
      </c>
      <c r="BM2419" t="s">
        <v>14619</v>
      </c>
    </row>
    <row r="2420" spans="1:65" x14ac:dyDescent="0.3">
      <c r="A2420">
        <v>-4.5807614326477104</v>
      </c>
      <c r="B2420">
        <v>-2.9460008144378702</v>
      </c>
      <c r="C2420">
        <v>-3.9230370521545401</v>
      </c>
      <c r="D2420">
        <v>-0.13743209838867201</v>
      </c>
      <c r="E2420">
        <v>-0.26693534851074202</v>
      </c>
      <c r="F2420">
        <v>-0.46538162231445301</v>
      </c>
      <c r="G2420">
        <v>4.6089172363281299E-2</v>
      </c>
      <c r="H2420">
        <v>-8.6633682250976604E-2</v>
      </c>
      <c r="I2420">
        <v>0.18775749206542999</v>
      </c>
      <c r="J2420" t="s">
        <v>2577</v>
      </c>
      <c r="K2420" t="s">
        <v>45</v>
      </c>
      <c r="L2420">
        <v>1</v>
      </c>
      <c r="M2420">
        <v>3</v>
      </c>
      <c r="N2420">
        <v>6</v>
      </c>
      <c r="O2420">
        <v>0</v>
      </c>
      <c r="P2420">
        <v>1936.80728</v>
      </c>
      <c r="Q2420">
        <v>16</v>
      </c>
      <c r="R2420">
        <v>0</v>
      </c>
      <c r="S2420">
        <v>0</v>
      </c>
      <c r="T2420">
        <v>2</v>
      </c>
      <c r="U2420">
        <v>2</v>
      </c>
      <c r="V2420">
        <v>968.90590999999995</v>
      </c>
      <c r="W2420">
        <v>968.90732000000003</v>
      </c>
      <c r="X2420">
        <v>61.4221</v>
      </c>
      <c r="Y2420">
        <v>61.868299999999998</v>
      </c>
      <c r="Z2420" t="s">
        <v>46</v>
      </c>
      <c r="AA2420" s="1">
        <v>2.9519999999999999E-5</v>
      </c>
      <c r="AB2420" t="s">
        <v>46</v>
      </c>
      <c r="AC2420" s="1">
        <v>2.5220000000000002E-9</v>
      </c>
      <c r="AD2420">
        <v>9.98</v>
      </c>
      <c r="AE2420">
        <v>450.2</v>
      </c>
      <c r="AF2420">
        <v>382.7</v>
      </c>
      <c r="AG2420">
        <v>270</v>
      </c>
      <c r="AH2420" s="1">
        <v>1.0354099999999999E-10</v>
      </c>
      <c r="AI2420" s="1">
        <v>1.10582E-11</v>
      </c>
      <c r="AJ2420">
        <v>0</v>
      </c>
      <c r="AK2420">
        <v>0</v>
      </c>
      <c r="AL2420" s="1">
        <v>1.9079600000000001E-9</v>
      </c>
      <c r="AM2420" s="1">
        <v>2.2763599999999999E-10</v>
      </c>
      <c r="AN2420">
        <v>0</v>
      </c>
      <c r="AO2420">
        <v>0</v>
      </c>
      <c r="AP2420">
        <v>4.72</v>
      </c>
      <c r="AQ2420">
        <v>63.65</v>
      </c>
      <c r="AR2420">
        <v>3.9045514295449402</v>
      </c>
      <c r="AS2420">
        <v>2.3179791976225901E-4</v>
      </c>
      <c r="AT2420" t="s">
        <v>14625</v>
      </c>
      <c r="AU2420" t="s">
        <v>1150</v>
      </c>
      <c r="AV2420" t="s">
        <v>1150</v>
      </c>
      <c r="AW2420" t="s">
        <v>1150</v>
      </c>
      <c r="AX2420" t="s">
        <v>47</v>
      </c>
      <c r="AY2420" t="s">
        <v>775</v>
      </c>
      <c r="AZ2420" t="s">
        <v>775</v>
      </c>
      <c r="BA2420" t="s">
        <v>47</v>
      </c>
      <c r="BB2420" t="s">
        <v>47</v>
      </c>
      <c r="BC2420" t="s">
        <v>775</v>
      </c>
      <c r="BD2420" t="s">
        <v>47</v>
      </c>
      <c r="BE2420" t="s">
        <v>14626</v>
      </c>
      <c r="BF2420" t="s">
        <v>14615</v>
      </c>
      <c r="BG2420" t="s">
        <v>14627</v>
      </c>
      <c r="BH2420" t="s">
        <v>14628</v>
      </c>
      <c r="BJ2420" t="s">
        <v>47</v>
      </c>
      <c r="BK2420" t="s">
        <v>47</v>
      </c>
      <c r="BL2420" s="3" t="s">
        <v>14618</v>
      </c>
      <c r="BM2420" t="s">
        <v>14619</v>
      </c>
    </row>
    <row r="2421" spans="1:65" x14ac:dyDescent="0.3">
      <c r="A2421">
        <v>3.51381492614746</v>
      </c>
      <c r="B2421">
        <v>3.30921459197998</v>
      </c>
      <c r="C2421">
        <v>3.4444408416747998</v>
      </c>
      <c r="D2421">
        <v>2.6653347015380899</v>
      </c>
      <c r="E2421">
        <v>2.54666328430176</v>
      </c>
      <c r="F2421">
        <v>2.8126888275146502</v>
      </c>
      <c r="G2421">
        <v>3.2254772186279301</v>
      </c>
      <c r="H2421">
        <v>2.80635643005371</v>
      </c>
      <c r="I2421">
        <v>2.9205951690673801</v>
      </c>
      <c r="J2421" t="s">
        <v>2527</v>
      </c>
      <c r="K2421" t="s">
        <v>45</v>
      </c>
      <c r="L2421">
        <v>1</v>
      </c>
      <c r="M2421">
        <v>1</v>
      </c>
      <c r="N2421">
        <v>34</v>
      </c>
      <c r="O2421">
        <v>1</v>
      </c>
      <c r="P2421">
        <v>1704.7489700000001</v>
      </c>
      <c r="Q2421">
        <v>13</v>
      </c>
      <c r="R2421">
        <v>0</v>
      </c>
      <c r="S2421">
        <v>0</v>
      </c>
      <c r="T2421">
        <v>2</v>
      </c>
      <c r="U2421">
        <v>2</v>
      </c>
      <c r="V2421">
        <v>852.87832000000003</v>
      </c>
      <c r="W2421">
        <v>852.87832000000003</v>
      </c>
      <c r="X2421">
        <v>51.086399999999998</v>
      </c>
      <c r="Y2421">
        <v>51.086399999999998</v>
      </c>
      <c r="Z2421" t="s">
        <v>46</v>
      </c>
      <c r="AA2421" s="1">
        <v>2.9519999999999999E-5</v>
      </c>
      <c r="AB2421" t="s">
        <v>46</v>
      </c>
      <c r="AC2421" s="1">
        <v>1.6810000000000001E-9</v>
      </c>
      <c r="AD2421">
        <v>11.53</v>
      </c>
      <c r="AE2421">
        <v>629.5</v>
      </c>
      <c r="AF2421">
        <v>469.9</v>
      </c>
      <c r="AG2421">
        <v>417.1</v>
      </c>
      <c r="AH2421" s="1">
        <v>2.9478E-12</v>
      </c>
      <c r="AI2421" s="1">
        <v>2.5171599999999997E-13</v>
      </c>
      <c r="AJ2421">
        <v>0</v>
      </c>
      <c r="AK2421">
        <v>0</v>
      </c>
      <c r="AL2421" s="1">
        <v>5.4319400000000002E-11</v>
      </c>
      <c r="AM2421" s="1">
        <v>4.5080099999999999E-12</v>
      </c>
      <c r="AN2421">
        <v>0</v>
      </c>
      <c r="AO2421">
        <v>0</v>
      </c>
      <c r="AP2421">
        <v>4.6100000000000003</v>
      </c>
      <c r="AQ2421">
        <v>51.44</v>
      </c>
      <c r="AR2421">
        <v>2.4595747540447799</v>
      </c>
      <c r="AS2421">
        <v>1.3642154024319599E-3</v>
      </c>
      <c r="AT2421" t="s">
        <v>14629</v>
      </c>
      <c r="AU2421" t="s">
        <v>47</v>
      </c>
      <c r="AV2421" t="s">
        <v>47</v>
      </c>
      <c r="AW2421" t="s">
        <v>47</v>
      </c>
      <c r="AX2421" t="s">
        <v>47</v>
      </c>
      <c r="AY2421" t="s">
        <v>47</v>
      </c>
      <c r="AZ2421" t="s">
        <v>47</v>
      </c>
      <c r="BA2421" t="s">
        <v>47</v>
      </c>
      <c r="BB2421" t="s">
        <v>47</v>
      </c>
      <c r="BC2421" t="s">
        <v>47</v>
      </c>
      <c r="BD2421" t="s">
        <v>47</v>
      </c>
      <c r="BE2421" t="s">
        <v>14630</v>
      </c>
      <c r="BF2421" t="s">
        <v>14631</v>
      </c>
      <c r="BG2421" t="s">
        <v>14632</v>
      </c>
      <c r="BH2421" t="s">
        <v>14633</v>
      </c>
      <c r="BJ2421" t="s">
        <v>47</v>
      </c>
      <c r="BK2421" t="s">
        <v>47</v>
      </c>
      <c r="BL2421" s="3" t="s">
        <v>14634</v>
      </c>
      <c r="BM2421" t="s">
        <v>14635</v>
      </c>
    </row>
    <row r="2422" spans="1:65" x14ac:dyDescent="0.3">
      <c r="A2422">
        <v>-4.2131109237670898</v>
      </c>
      <c r="B2422">
        <v>-3.0424489974975599</v>
      </c>
      <c r="C2422">
        <v>-2.5401992797851598</v>
      </c>
      <c r="D2422">
        <v>-3.1497898101806601</v>
      </c>
      <c r="E2422">
        <v>-2.0778465270996098</v>
      </c>
      <c r="F2422">
        <v>-4.7645158767700204</v>
      </c>
      <c r="G2422">
        <v>-1.8140850067138701</v>
      </c>
      <c r="H2422">
        <v>-1.9087429046630899</v>
      </c>
      <c r="I2422">
        <v>-1.81391525268555</v>
      </c>
      <c r="J2422" t="s">
        <v>14636</v>
      </c>
      <c r="K2422" t="s">
        <v>45</v>
      </c>
      <c r="L2422">
        <v>1</v>
      </c>
      <c r="M2422">
        <v>1</v>
      </c>
      <c r="N2422">
        <v>3</v>
      </c>
      <c r="O2422">
        <v>0</v>
      </c>
      <c r="P2422">
        <v>2645.6886300000001</v>
      </c>
      <c r="Q2422">
        <v>21</v>
      </c>
      <c r="R2422">
        <v>0</v>
      </c>
      <c r="S2422">
        <v>0</v>
      </c>
      <c r="T2422" t="s">
        <v>46</v>
      </c>
      <c r="U2422">
        <v>3</v>
      </c>
      <c r="V2422" t="s">
        <v>46</v>
      </c>
      <c r="W2422">
        <v>882.56832999999995</v>
      </c>
      <c r="X2422" t="s">
        <v>46</v>
      </c>
      <c r="Y2422">
        <v>23.727599999999999</v>
      </c>
      <c r="Z2422" t="s">
        <v>46</v>
      </c>
      <c r="AA2422">
        <v>9.0779999999999995E-4</v>
      </c>
      <c r="AB2422" t="s">
        <v>46</v>
      </c>
      <c r="AC2422">
        <v>1.555E-2</v>
      </c>
      <c r="AD2422" t="s">
        <v>46</v>
      </c>
      <c r="AE2422" t="s">
        <v>46</v>
      </c>
      <c r="AF2422" t="s">
        <v>46</v>
      </c>
      <c r="AG2422" t="s">
        <v>46</v>
      </c>
      <c r="AH2422" t="s">
        <v>46</v>
      </c>
      <c r="AI2422" t="s">
        <v>46</v>
      </c>
      <c r="AJ2422" t="s">
        <v>46</v>
      </c>
      <c r="AK2422" t="s">
        <v>46</v>
      </c>
      <c r="AL2422" t="s">
        <v>46</v>
      </c>
      <c r="AM2422" t="s">
        <v>46</v>
      </c>
      <c r="AN2422" t="s">
        <v>46</v>
      </c>
      <c r="AO2422" t="s">
        <v>46</v>
      </c>
      <c r="AP2422">
        <v>1.79</v>
      </c>
      <c r="AQ2422">
        <v>25.94</v>
      </c>
      <c r="AR2422">
        <v>0.781920623414042</v>
      </c>
      <c r="AS2422">
        <v>3.7779984321923199E-2</v>
      </c>
      <c r="AT2422" t="s">
        <v>14637</v>
      </c>
      <c r="AU2422" t="s">
        <v>1150</v>
      </c>
      <c r="AV2422" t="s">
        <v>775</v>
      </c>
      <c r="AW2422" t="s">
        <v>775</v>
      </c>
      <c r="AX2422" t="s">
        <v>775</v>
      </c>
      <c r="AY2422" t="s">
        <v>775</v>
      </c>
      <c r="AZ2422" t="s">
        <v>1150</v>
      </c>
      <c r="BA2422" t="s">
        <v>47</v>
      </c>
      <c r="BB2422" t="s">
        <v>47</v>
      </c>
      <c r="BC2422" t="s">
        <v>47</v>
      </c>
      <c r="BD2422" t="s">
        <v>47</v>
      </c>
      <c r="BE2422" t="s">
        <v>14638</v>
      </c>
      <c r="BF2422" t="s">
        <v>14631</v>
      </c>
      <c r="BG2422" t="s">
        <v>14639</v>
      </c>
      <c r="BH2422" t="s">
        <v>14640</v>
      </c>
      <c r="BJ2422" t="s">
        <v>48</v>
      </c>
      <c r="BK2422" t="s">
        <v>47</v>
      </c>
      <c r="BL2422" s="3" t="s">
        <v>14634</v>
      </c>
      <c r="BM2422" t="s">
        <v>14635</v>
      </c>
    </row>
    <row r="2423" spans="1:65" x14ac:dyDescent="0.3">
      <c r="A2423">
        <v>2.1627044677734402</v>
      </c>
      <c r="B2423">
        <v>2.0810060501098602</v>
      </c>
      <c r="C2423">
        <v>2.0197906494140598</v>
      </c>
      <c r="D2423">
        <v>1.3456573486328101</v>
      </c>
      <c r="E2423">
        <v>1.3794918060302701</v>
      </c>
      <c r="F2423">
        <v>1.4447174072265601</v>
      </c>
      <c r="G2423">
        <v>2.2199001312255899</v>
      </c>
      <c r="H2423">
        <v>2.0773677825927699</v>
      </c>
      <c r="I2423">
        <v>2.1786193847656299</v>
      </c>
      <c r="J2423" t="s">
        <v>2490</v>
      </c>
      <c r="K2423" t="s">
        <v>45</v>
      </c>
      <c r="L2423">
        <v>1</v>
      </c>
      <c r="M2423">
        <v>3</v>
      </c>
      <c r="N2423">
        <v>30</v>
      </c>
      <c r="O2423">
        <v>0</v>
      </c>
      <c r="P2423">
        <v>1245.5511100000001</v>
      </c>
      <c r="Q2423">
        <v>10</v>
      </c>
      <c r="R2423">
        <v>0</v>
      </c>
      <c r="S2423">
        <v>0</v>
      </c>
      <c r="T2423">
        <v>2</v>
      </c>
      <c r="U2423">
        <v>2</v>
      </c>
      <c r="V2423">
        <v>623.27927</v>
      </c>
      <c r="W2423">
        <v>623.27921000000003</v>
      </c>
      <c r="X2423">
        <v>58.199399999999997</v>
      </c>
      <c r="Y2423">
        <v>58.327399999999997</v>
      </c>
      <c r="Z2423" t="s">
        <v>46</v>
      </c>
      <c r="AA2423" s="1">
        <v>2.9519999999999999E-5</v>
      </c>
      <c r="AB2423" t="s">
        <v>46</v>
      </c>
      <c r="AC2423" s="1">
        <v>2.0570000000000001E-5</v>
      </c>
      <c r="AD2423">
        <v>6.91</v>
      </c>
      <c r="AE2423">
        <v>485</v>
      </c>
      <c r="AF2423">
        <v>213.9</v>
      </c>
      <c r="AG2423">
        <v>62.9</v>
      </c>
      <c r="AH2423" s="1">
        <v>1.2222199999999999E-7</v>
      </c>
      <c r="AI2423" s="1">
        <v>1.1459100000000001E-8</v>
      </c>
      <c r="AJ2423">
        <v>0</v>
      </c>
      <c r="AK2423">
        <v>0</v>
      </c>
      <c r="AL2423" s="1">
        <v>2.2521999999999998E-6</v>
      </c>
      <c r="AM2423" s="1">
        <v>2.1009800000000001E-7</v>
      </c>
      <c r="AN2423">
        <v>0</v>
      </c>
      <c r="AO2423">
        <v>0</v>
      </c>
      <c r="AP2423">
        <v>3.06</v>
      </c>
      <c r="AQ2423">
        <v>58.17</v>
      </c>
      <c r="AR2423">
        <v>4.8843946435105599</v>
      </c>
      <c r="AS2423">
        <v>0</v>
      </c>
      <c r="AT2423" t="s">
        <v>14641</v>
      </c>
      <c r="AU2423" t="s">
        <v>47</v>
      </c>
      <c r="AV2423" t="s">
        <v>47</v>
      </c>
      <c r="AW2423" t="s">
        <v>47</v>
      </c>
      <c r="AX2423" t="s">
        <v>47</v>
      </c>
      <c r="AY2423" t="s">
        <v>47</v>
      </c>
      <c r="AZ2423" t="s">
        <v>47</v>
      </c>
      <c r="BA2423" t="s">
        <v>47</v>
      </c>
      <c r="BB2423" t="s">
        <v>47</v>
      </c>
      <c r="BC2423" t="s">
        <v>47</v>
      </c>
      <c r="BD2423" t="s">
        <v>47</v>
      </c>
      <c r="BE2423" t="s">
        <v>14642</v>
      </c>
      <c r="BF2423" t="s">
        <v>14643</v>
      </c>
      <c r="BG2423" t="s">
        <v>14644</v>
      </c>
      <c r="BH2423" t="s">
        <v>14645</v>
      </c>
      <c r="BJ2423" t="s">
        <v>47</v>
      </c>
      <c r="BK2423" t="s">
        <v>47</v>
      </c>
      <c r="BL2423" s="3" t="s">
        <v>14646</v>
      </c>
      <c r="BM2423" t="s">
        <v>14647</v>
      </c>
    </row>
    <row r="2424" spans="1:65" x14ac:dyDescent="0.3">
      <c r="A2424">
        <v>-1.04703521728516</v>
      </c>
      <c r="B2424">
        <v>-0.72592258453369096</v>
      </c>
      <c r="C2424">
        <v>-0.47221565246581998</v>
      </c>
      <c r="D2424">
        <v>-1.1098461151123</v>
      </c>
      <c r="E2424">
        <v>-1.2694835662841799</v>
      </c>
      <c r="F2424">
        <v>-1.3629264831543</v>
      </c>
      <c r="G2424">
        <v>-0.95528411865234397</v>
      </c>
      <c r="H2424">
        <v>-0.64424514770507801</v>
      </c>
      <c r="I2424">
        <v>-1.0260982513427701</v>
      </c>
      <c r="J2424" t="s">
        <v>14648</v>
      </c>
      <c r="K2424" t="s">
        <v>45</v>
      </c>
      <c r="L2424">
        <v>1</v>
      </c>
      <c r="M2424">
        <v>2</v>
      </c>
      <c r="N2424">
        <v>1</v>
      </c>
      <c r="O2424">
        <v>0</v>
      </c>
      <c r="P2424">
        <v>1566.5096699999999</v>
      </c>
      <c r="Q2424">
        <v>12</v>
      </c>
      <c r="R2424">
        <v>0</v>
      </c>
      <c r="S2424">
        <v>0</v>
      </c>
      <c r="T2424" t="s">
        <v>46</v>
      </c>
      <c r="U2424">
        <v>3</v>
      </c>
      <c r="V2424" t="s">
        <v>46</v>
      </c>
      <c r="W2424">
        <v>522.84144000000003</v>
      </c>
      <c r="X2424" t="s">
        <v>46</v>
      </c>
      <c r="Y2424">
        <v>35.901699999999998</v>
      </c>
      <c r="Z2424" t="s">
        <v>46</v>
      </c>
      <c r="AA2424">
        <v>1.9810000000000001E-3</v>
      </c>
      <c r="AB2424" t="s">
        <v>46</v>
      </c>
      <c r="AC2424">
        <v>3.075E-2</v>
      </c>
      <c r="AD2424" t="s">
        <v>46</v>
      </c>
      <c r="AE2424" t="s">
        <v>46</v>
      </c>
      <c r="AF2424" t="s">
        <v>46</v>
      </c>
      <c r="AG2424" t="s">
        <v>46</v>
      </c>
      <c r="AH2424" t="s">
        <v>46</v>
      </c>
      <c r="AI2424" t="s">
        <v>46</v>
      </c>
      <c r="AJ2424" t="s">
        <v>46</v>
      </c>
      <c r="AK2424" t="s">
        <v>46</v>
      </c>
      <c r="AL2424" t="s">
        <v>46</v>
      </c>
      <c r="AM2424" t="s">
        <v>46</v>
      </c>
      <c r="AN2424" t="s">
        <v>46</v>
      </c>
      <c r="AO2424" t="s">
        <v>46</v>
      </c>
      <c r="AP2424">
        <v>1.89</v>
      </c>
      <c r="AQ2424">
        <v>36.270000000000003</v>
      </c>
      <c r="AR2424">
        <v>1.1596198851231601</v>
      </c>
      <c r="AS2424">
        <v>1.43667273831208E-2</v>
      </c>
      <c r="AT2424" t="s">
        <v>14649</v>
      </c>
      <c r="AU2424" t="s">
        <v>775</v>
      </c>
      <c r="AV2424" t="s">
        <v>775</v>
      </c>
      <c r="AW2424" t="s">
        <v>775</v>
      </c>
      <c r="AX2424" t="s">
        <v>775</v>
      </c>
      <c r="AY2424" t="s">
        <v>775</v>
      </c>
      <c r="AZ2424" t="s">
        <v>775</v>
      </c>
      <c r="BA2424" t="s">
        <v>47</v>
      </c>
      <c r="BB2424" t="s">
        <v>775</v>
      </c>
      <c r="BC2424" t="s">
        <v>775</v>
      </c>
      <c r="BD2424" t="s">
        <v>47</v>
      </c>
      <c r="BE2424" t="s">
        <v>14650</v>
      </c>
      <c r="BF2424" t="s">
        <v>14651</v>
      </c>
      <c r="BG2424" t="s">
        <v>14652</v>
      </c>
      <c r="BH2424" t="s">
        <v>14653</v>
      </c>
      <c r="BJ2424" t="s">
        <v>48</v>
      </c>
      <c r="BK2424" t="s">
        <v>47</v>
      </c>
      <c r="BL2424" s="3" t="s">
        <v>14654</v>
      </c>
      <c r="BM2424" t="s">
        <v>14655</v>
      </c>
    </row>
    <row r="2425" spans="1:65" x14ac:dyDescent="0.3">
      <c r="A2425">
        <v>-0.63310432434081998</v>
      </c>
      <c r="B2425">
        <v>-0.204638481140137</v>
      </c>
      <c r="C2425">
        <v>-0.32185554504394498</v>
      </c>
      <c r="D2425">
        <v>-0.54432868957519498</v>
      </c>
      <c r="E2425">
        <v>-0.73707389831543002</v>
      </c>
      <c r="F2425">
        <v>-0.56736564636230502</v>
      </c>
      <c r="G2425">
        <v>-1.9092330932617201</v>
      </c>
      <c r="H2425">
        <v>-1.4961738586425799</v>
      </c>
      <c r="I2425">
        <v>-1.58762359619141</v>
      </c>
      <c r="J2425" t="s">
        <v>7482</v>
      </c>
      <c r="K2425" t="s">
        <v>45</v>
      </c>
      <c r="L2425">
        <v>1</v>
      </c>
      <c r="M2425">
        <v>3</v>
      </c>
      <c r="N2425">
        <v>3</v>
      </c>
      <c r="O2425">
        <v>0</v>
      </c>
      <c r="P2425">
        <v>958.36659999999995</v>
      </c>
      <c r="Q2425">
        <v>7</v>
      </c>
      <c r="R2425">
        <v>0</v>
      </c>
      <c r="S2425">
        <v>0</v>
      </c>
      <c r="T2425" t="s">
        <v>46</v>
      </c>
      <c r="U2425">
        <v>2</v>
      </c>
      <c r="V2425" t="s">
        <v>46</v>
      </c>
      <c r="W2425">
        <v>479.68678999999997</v>
      </c>
      <c r="X2425" t="s">
        <v>46</v>
      </c>
      <c r="Y2425">
        <v>16.983699999999999</v>
      </c>
      <c r="Z2425" t="s">
        <v>46</v>
      </c>
      <c r="AA2425">
        <v>4.267E-3</v>
      </c>
      <c r="AB2425" t="s">
        <v>46</v>
      </c>
      <c r="AC2425">
        <v>6.9839999999999999E-2</v>
      </c>
      <c r="AD2425" t="s">
        <v>46</v>
      </c>
      <c r="AE2425" t="s">
        <v>46</v>
      </c>
      <c r="AF2425" t="s">
        <v>46</v>
      </c>
      <c r="AG2425" t="s">
        <v>46</v>
      </c>
      <c r="AH2425" t="s">
        <v>46</v>
      </c>
      <c r="AI2425" t="s">
        <v>46</v>
      </c>
      <c r="AJ2425" t="s">
        <v>46</v>
      </c>
      <c r="AK2425" t="s">
        <v>46</v>
      </c>
      <c r="AL2425" t="s">
        <v>46</v>
      </c>
      <c r="AM2425" t="s">
        <v>46</v>
      </c>
      <c r="AN2425" t="s">
        <v>46</v>
      </c>
      <c r="AO2425" t="s">
        <v>46</v>
      </c>
      <c r="AP2425">
        <v>1.25</v>
      </c>
      <c r="AQ2425">
        <v>19.690000000000001</v>
      </c>
      <c r="AR2425">
        <v>3.4372188661034002</v>
      </c>
      <c r="AS2425">
        <v>3.58208955223881E-4</v>
      </c>
      <c r="AT2425" t="s">
        <v>14656</v>
      </c>
      <c r="AU2425" t="s">
        <v>775</v>
      </c>
      <c r="AV2425" t="s">
        <v>47</v>
      </c>
      <c r="AW2425" t="s">
        <v>47</v>
      </c>
      <c r="AX2425" t="s">
        <v>775</v>
      </c>
      <c r="AY2425" t="s">
        <v>775</v>
      </c>
      <c r="AZ2425" t="s">
        <v>47</v>
      </c>
      <c r="BA2425" t="s">
        <v>775</v>
      </c>
      <c r="BB2425" t="s">
        <v>775</v>
      </c>
      <c r="BC2425" t="s">
        <v>775</v>
      </c>
      <c r="BD2425" t="s">
        <v>47</v>
      </c>
      <c r="BE2425" t="s">
        <v>14657</v>
      </c>
      <c r="BF2425" t="s">
        <v>14658</v>
      </c>
      <c r="BG2425" t="s">
        <v>14659</v>
      </c>
      <c r="BH2425" t="s">
        <v>14660</v>
      </c>
      <c r="BJ2425" t="s">
        <v>48</v>
      </c>
      <c r="BK2425" t="s">
        <v>47</v>
      </c>
      <c r="BL2425" s="3" t="s">
        <v>14661</v>
      </c>
      <c r="BM2425" t="s">
        <v>14662</v>
      </c>
    </row>
    <row r="2426" spans="1:65" x14ac:dyDescent="0.3">
      <c r="A2426">
        <v>-1.4517841339111299</v>
      </c>
      <c r="B2426">
        <v>0.669192314147949</v>
      </c>
      <c r="C2426">
        <v>1.5268421173095701</v>
      </c>
      <c r="D2426">
        <v>3.04887771606445</v>
      </c>
      <c r="E2426">
        <v>3.2685546875</v>
      </c>
      <c r="F2426">
        <v>2.9039001464843799</v>
      </c>
      <c r="G2426">
        <v>2.8499736785888699</v>
      </c>
      <c r="H2426">
        <v>2.5083274841308598</v>
      </c>
      <c r="I2426">
        <v>2.6271514892578098</v>
      </c>
      <c r="J2426" t="s">
        <v>7482</v>
      </c>
      <c r="K2426" t="s">
        <v>45</v>
      </c>
      <c r="L2426">
        <v>1</v>
      </c>
      <c r="M2426">
        <v>3</v>
      </c>
      <c r="N2426">
        <v>14</v>
      </c>
      <c r="O2426">
        <v>0</v>
      </c>
      <c r="P2426">
        <v>958.36659999999995</v>
      </c>
      <c r="Q2426">
        <v>7</v>
      </c>
      <c r="R2426">
        <v>0</v>
      </c>
      <c r="S2426">
        <v>0</v>
      </c>
      <c r="T2426">
        <v>2</v>
      </c>
      <c r="U2426">
        <v>2</v>
      </c>
      <c r="V2426">
        <v>479.68689000000001</v>
      </c>
      <c r="W2426">
        <v>479.68698000000001</v>
      </c>
      <c r="X2426">
        <v>20.8917</v>
      </c>
      <c r="Y2426">
        <v>20.4438</v>
      </c>
      <c r="Z2426" t="s">
        <v>46</v>
      </c>
      <c r="AA2426">
        <v>2.0569999999999998E-3</v>
      </c>
      <c r="AB2426" t="s">
        <v>46</v>
      </c>
      <c r="AC2426">
        <v>7.9899999999999999E-2</v>
      </c>
      <c r="AD2426">
        <v>6.32</v>
      </c>
      <c r="AE2426">
        <v>228</v>
      </c>
      <c r="AF2426">
        <v>228</v>
      </c>
      <c r="AG2426">
        <v>228</v>
      </c>
      <c r="AH2426" s="1">
        <v>4.8168600000000002E-7</v>
      </c>
      <c r="AI2426" s="1">
        <v>6.9039399999999995E-8</v>
      </c>
      <c r="AJ2426">
        <v>0</v>
      </c>
      <c r="AK2426">
        <v>0</v>
      </c>
      <c r="AL2426" s="1">
        <v>8.4409799999999999E-5</v>
      </c>
      <c r="AM2426" s="1">
        <v>1.0820599999999999E-5</v>
      </c>
      <c r="AN2426">
        <v>0</v>
      </c>
      <c r="AO2426">
        <v>0</v>
      </c>
      <c r="AP2426">
        <v>1.34</v>
      </c>
      <c r="AQ2426">
        <v>24.55</v>
      </c>
      <c r="AR2426">
        <v>1.77141354097533</v>
      </c>
      <c r="AS2426">
        <v>3.7254588986432601E-3</v>
      </c>
      <c r="AT2426" t="s">
        <v>14656</v>
      </c>
      <c r="AU2426" t="s">
        <v>47</v>
      </c>
      <c r="AV2426" t="s">
        <v>47</v>
      </c>
      <c r="AW2426" t="s">
        <v>47</v>
      </c>
      <c r="AX2426" t="s">
        <v>47</v>
      </c>
      <c r="AY2426" t="s">
        <v>47</v>
      </c>
      <c r="AZ2426" t="s">
        <v>47</v>
      </c>
      <c r="BA2426" t="s">
        <v>47</v>
      </c>
      <c r="BB2426" t="s">
        <v>47</v>
      </c>
      <c r="BC2426" t="s">
        <v>47</v>
      </c>
      <c r="BD2426" t="s">
        <v>47</v>
      </c>
      <c r="BE2426" t="s">
        <v>14657</v>
      </c>
      <c r="BF2426" t="s">
        <v>14658</v>
      </c>
      <c r="BG2426" t="s">
        <v>14659</v>
      </c>
      <c r="BH2426" t="s">
        <v>14660</v>
      </c>
      <c r="BJ2426" t="s">
        <v>47</v>
      </c>
      <c r="BK2426" t="s">
        <v>47</v>
      </c>
      <c r="BL2426" s="3" t="s">
        <v>14661</v>
      </c>
      <c r="BM2426" t="s">
        <v>14662</v>
      </c>
    </row>
    <row r="2427" spans="1:65" x14ac:dyDescent="0.3">
      <c r="A2427">
        <v>-0.95422744750976596</v>
      </c>
      <c r="B2427">
        <v>-0.73937129974365201</v>
      </c>
      <c r="C2427">
        <v>-0.73299217224121105</v>
      </c>
      <c r="D2427">
        <v>-2.3861713409423801</v>
      </c>
      <c r="E2427">
        <v>-2.4734840393066402</v>
      </c>
      <c r="F2427">
        <v>-2.6700534820556601</v>
      </c>
      <c r="G2427">
        <v>-2.4062976837158199</v>
      </c>
      <c r="H2427">
        <v>-2.3796272277832</v>
      </c>
      <c r="I2427">
        <v>-2.37729072570801</v>
      </c>
      <c r="J2427" t="s">
        <v>2577</v>
      </c>
      <c r="K2427" t="s">
        <v>45</v>
      </c>
      <c r="L2427">
        <v>1</v>
      </c>
      <c r="M2427">
        <v>2</v>
      </c>
      <c r="N2427">
        <v>1</v>
      </c>
      <c r="O2427">
        <v>1</v>
      </c>
      <c r="P2427">
        <v>873.39783999999997</v>
      </c>
      <c r="Q2427">
        <v>6</v>
      </c>
      <c r="R2427">
        <v>0</v>
      </c>
      <c r="S2427">
        <v>0</v>
      </c>
      <c r="T2427">
        <v>2</v>
      </c>
      <c r="U2427">
        <v>2</v>
      </c>
      <c r="V2427">
        <v>437.20227999999997</v>
      </c>
      <c r="W2427">
        <v>437.20222999999999</v>
      </c>
      <c r="X2427">
        <v>29.595099999999999</v>
      </c>
      <c r="Y2427">
        <v>30.619700000000002</v>
      </c>
      <c r="Z2427" t="s">
        <v>46</v>
      </c>
      <c r="AA2427">
        <v>0.58930000000000005</v>
      </c>
      <c r="AB2427" t="s">
        <v>46</v>
      </c>
      <c r="AC2427">
        <v>1</v>
      </c>
      <c r="AD2427">
        <v>0.71</v>
      </c>
      <c r="AE2427">
        <v>148.80000000000001</v>
      </c>
      <c r="AF2427">
        <v>1.3</v>
      </c>
      <c r="AG2427">
        <v>1.3</v>
      </c>
      <c r="AH2427">
        <v>0.19527272000000001</v>
      </c>
      <c r="AI2427">
        <v>6.4427219999999997E-3</v>
      </c>
      <c r="AJ2427">
        <v>6.442115E-3</v>
      </c>
      <c r="AK2427">
        <v>1.8859648999999999E-2</v>
      </c>
      <c r="AL2427">
        <v>0.81984433400000001</v>
      </c>
      <c r="AM2427">
        <v>7.8106217000000006E-2</v>
      </c>
      <c r="AN2427">
        <v>7.8105013000000001E-2</v>
      </c>
      <c r="AO2427">
        <v>0.23401022099999999</v>
      </c>
      <c r="AP2427">
        <v>1.08</v>
      </c>
      <c r="AQ2427">
        <v>31.55</v>
      </c>
      <c r="AR2427">
        <v>5.5985346858921696</v>
      </c>
      <c r="AS2427">
        <v>0</v>
      </c>
      <c r="AT2427" t="s">
        <v>14663</v>
      </c>
      <c r="AU2427" t="s">
        <v>775</v>
      </c>
      <c r="AV2427" t="s">
        <v>775</v>
      </c>
      <c r="AW2427" t="s">
        <v>47</v>
      </c>
      <c r="AX2427" t="s">
        <v>775</v>
      </c>
      <c r="AY2427" t="s">
        <v>775</v>
      </c>
      <c r="AZ2427" t="s">
        <v>775</v>
      </c>
      <c r="BA2427" t="s">
        <v>775</v>
      </c>
      <c r="BB2427" t="s">
        <v>775</v>
      </c>
      <c r="BC2427" t="s">
        <v>775</v>
      </c>
      <c r="BD2427" t="s">
        <v>47</v>
      </c>
      <c r="BE2427" t="s">
        <v>14664</v>
      </c>
      <c r="BF2427" t="s">
        <v>14665</v>
      </c>
      <c r="BG2427" t="s">
        <v>14666</v>
      </c>
      <c r="BH2427" t="s">
        <v>14667</v>
      </c>
      <c r="BJ2427" t="s">
        <v>47</v>
      </c>
      <c r="BK2427" t="s">
        <v>2533</v>
      </c>
      <c r="BL2427" s="3" t="s">
        <v>14668</v>
      </c>
      <c r="BM2427" t="s">
        <v>14669</v>
      </c>
    </row>
    <row r="2428" spans="1:65" x14ac:dyDescent="0.3">
      <c r="A2428">
        <v>-1.0708465576171899</v>
      </c>
      <c r="B2428">
        <v>-0.95329570770263705</v>
      </c>
      <c r="C2428">
        <v>-1.29152679443359</v>
      </c>
      <c r="D2428">
        <v>-0.82772445678710904</v>
      </c>
      <c r="E2428">
        <v>-1.00594711303711</v>
      </c>
      <c r="F2428">
        <v>-1.0582141876220701</v>
      </c>
      <c r="G2428">
        <v>-1.45418548583984</v>
      </c>
      <c r="H2428">
        <v>-1.2972583770752</v>
      </c>
      <c r="I2428">
        <v>-1.50290870666504</v>
      </c>
      <c r="J2428" t="s">
        <v>2765</v>
      </c>
      <c r="K2428" t="s">
        <v>45</v>
      </c>
      <c r="L2428">
        <v>1</v>
      </c>
      <c r="M2428">
        <v>3</v>
      </c>
      <c r="N2428">
        <v>6</v>
      </c>
      <c r="O2428">
        <v>0</v>
      </c>
      <c r="P2428">
        <v>1272.4892400000001</v>
      </c>
      <c r="Q2428">
        <v>10</v>
      </c>
      <c r="R2428">
        <v>0</v>
      </c>
      <c r="S2428">
        <v>0</v>
      </c>
      <c r="T2428">
        <v>2</v>
      </c>
      <c r="U2428">
        <v>2</v>
      </c>
      <c r="V2428">
        <v>636.74854000000005</v>
      </c>
      <c r="W2428">
        <v>636.74793</v>
      </c>
      <c r="X2428">
        <v>34.960099999999997</v>
      </c>
      <c r="Y2428">
        <v>34.6205</v>
      </c>
      <c r="Z2428" t="s">
        <v>46</v>
      </c>
      <c r="AA2428">
        <v>1.573E-4</v>
      </c>
      <c r="AB2428" t="s">
        <v>46</v>
      </c>
      <c r="AC2428">
        <v>3.026E-3</v>
      </c>
      <c r="AD2428">
        <v>5.46</v>
      </c>
      <c r="AE2428">
        <v>255.3</v>
      </c>
      <c r="AF2428">
        <v>225.7</v>
      </c>
      <c r="AG2428">
        <v>225.7</v>
      </c>
      <c r="AH2428" s="1">
        <v>3.4954E-6</v>
      </c>
      <c r="AI2428" s="1">
        <v>2.4293700000000001E-5</v>
      </c>
      <c r="AJ2428" s="1">
        <v>2.3164799999999999E-5</v>
      </c>
      <c r="AK2428">
        <v>1.7358099999999999E-4</v>
      </c>
      <c r="AL2428" s="1">
        <v>6.4405899999999999E-5</v>
      </c>
      <c r="AM2428" s="1">
        <v>9.9124399999999996E-5</v>
      </c>
      <c r="AN2428" s="1">
        <v>9.5574899999999999E-5</v>
      </c>
      <c r="AO2428">
        <v>3.4488699999999999E-4</v>
      </c>
      <c r="AP2428">
        <v>1.74</v>
      </c>
      <c r="AQ2428">
        <v>37.17</v>
      </c>
      <c r="AR2428">
        <v>1.7774249273843099</v>
      </c>
      <c r="AS2428">
        <v>3.6899598393574299E-3</v>
      </c>
      <c r="AT2428" t="s">
        <v>14670</v>
      </c>
      <c r="AU2428" t="s">
        <v>775</v>
      </c>
      <c r="AV2428" t="s">
        <v>47</v>
      </c>
      <c r="AW2428" t="s">
        <v>47</v>
      </c>
      <c r="AX2428" t="s">
        <v>775</v>
      </c>
      <c r="AY2428" t="s">
        <v>775</v>
      </c>
      <c r="AZ2428" t="s">
        <v>47</v>
      </c>
      <c r="BA2428" t="s">
        <v>775</v>
      </c>
      <c r="BB2428" t="s">
        <v>775</v>
      </c>
      <c r="BC2428" t="s">
        <v>775</v>
      </c>
      <c r="BD2428" t="s">
        <v>47</v>
      </c>
      <c r="BE2428" t="s">
        <v>14671</v>
      </c>
      <c r="BF2428" t="s">
        <v>14665</v>
      </c>
      <c r="BG2428" t="s">
        <v>14672</v>
      </c>
      <c r="BH2428" t="s">
        <v>14673</v>
      </c>
      <c r="BJ2428" t="s">
        <v>47</v>
      </c>
      <c r="BK2428" t="s">
        <v>47</v>
      </c>
      <c r="BL2428" s="3" t="s">
        <v>14668</v>
      </c>
      <c r="BM2428" t="s">
        <v>14669</v>
      </c>
    </row>
    <row r="2429" spans="1:65" x14ac:dyDescent="0.3">
      <c r="A2429">
        <v>-1.4492931365966799</v>
      </c>
      <c r="B2429">
        <v>-1.84568119049072</v>
      </c>
      <c r="C2429">
        <v>-1.8125057220459</v>
      </c>
      <c r="D2429">
        <v>-0.36123085021972701</v>
      </c>
      <c r="E2429">
        <v>-0.37467384338378901</v>
      </c>
      <c r="F2429">
        <v>-0.50625228881835904</v>
      </c>
      <c r="G2429">
        <v>-0.35916900634765597</v>
      </c>
      <c r="H2429">
        <v>-0.190956115722656</v>
      </c>
      <c r="I2429">
        <v>-0.51277542114257801</v>
      </c>
      <c r="J2429" t="s">
        <v>2527</v>
      </c>
      <c r="K2429" t="s">
        <v>45</v>
      </c>
      <c r="L2429">
        <v>1</v>
      </c>
      <c r="M2429">
        <v>3</v>
      </c>
      <c r="N2429">
        <v>4</v>
      </c>
      <c r="O2429">
        <v>1</v>
      </c>
      <c r="P2429">
        <v>1457.6056599999999</v>
      </c>
      <c r="Q2429">
        <v>12</v>
      </c>
      <c r="R2429">
        <v>0</v>
      </c>
      <c r="S2429">
        <v>0</v>
      </c>
      <c r="T2429">
        <v>2</v>
      </c>
      <c r="U2429">
        <v>2</v>
      </c>
      <c r="V2429">
        <v>729.30620999999996</v>
      </c>
      <c r="W2429">
        <v>729.30620999999996</v>
      </c>
      <c r="X2429">
        <v>30.047499999999999</v>
      </c>
      <c r="Y2429">
        <v>30.047499999999999</v>
      </c>
      <c r="Z2429" t="s">
        <v>46</v>
      </c>
      <c r="AA2429" s="1">
        <v>2.9519999999999999E-5</v>
      </c>
      <c r="AB2429" t="s">
        <v>46</v>
      </c>
      <c r="AC2429" s="1">
        <v>2.2249999999999999E-6</v>
      </c>
      <c r="AD2429">
        <v>7.74</v>
      </c>
      <c r="AE2429">
        <v>563</v>
      </c>
      <c r="AF2429">
        <v>283.2</v>
      </c>
      <c r="AG2429">
        <v>283.2</v>
      </c>
      <c r="AH2429" s="1">
        <v>1.8004099999999999E-8</v>
      </c>
      <c r="AI2429" s="1">
        <v>1.6259199999999999E-9</v>
      </c>
      <c r="AJ2429">
        <v>0</v>
      </c>
      <c r="AK2429">
        <v>0</v>
      </c>
      <c r="AL2429" s="1">
        <v>3.31762E-7</v>
      </c>
      <c r="AM2429" s="1">
        <v>2.8179800000000001E-8</v>
      </c>
      <c r="AN2429">
        <v>0</v>
      </c>
      <c r="AO2429">
        <v>0</v>
      </c>
      <c r="AP2429">
        <v>3.44</v>
      </c>
      <c r="AQ2429">
        <v>32.28</v>
      </c>
      <c r="AR2429">
        <v>4.0607296322319097</v>
      </c>
      <c r="AS2429">
        <v>2.5913621262458502E-4</v>
      </c>
      <c r="AT2429" t="s">
        <v>14674</v>
      </c>
      <c r="AU2429" t="s">
        <v>775</v>
      </c>
      <c r="AV2429" t="s">
        <v>775</v>
      </c>
      <c r="AW2429" t="s">
        <v>775</v>
      </c>
      <c r="AX2429" t="s">
        <v>775</v>
      </c>
      <c r="AY2429" t="s">
        <v>775</v>
      </c>
      <c r="AZ2429" t="s">
        <v>47</v>
      </c>
      <c r="BA2429" t="s">
        <v>775</v>
      </c>
      <c r="BB2429" t="s">
        <v>47</v>
      </c>
      <c r="BC2429" t="s">
        <v>775</v>
      </c>
      <c r="BD2429" t="s">
        <v>47</v>
      </c>
      <c r="BE2429" t="s">
        <v>14675</v>
      </c>
      <c r="BF2429" t="s">
        <v>14665</v>
      </c>
      <c r="BG2429" t="s">
        <v>14676</v>
      </c>
      <c r="BH2429" t="s">
        <v>14673</v>
      </c>
      <c r="BJ2429" t="s">
        <v>47</v>
      </c>
      <c r="BK2429" t="s">
        <v>47</v>
      </c>
      <c r="BL2429" s="3" t="s">
        <v>14668</v>
      </c>
      <c r="BM2429" t="s">
        <v>14669</v>
      </c>
    </row>
    <row r="2430" spans="1:65" x14ac:dyDescent="0.3">
      <c r="A2430">
        <v>-1.89206123352051</v>
      </c>
      <c r="B2430">
        <v>-1.7512788772582999</v>
      </c>
      <c r="C2430">
        <v>-1.6817760467529299</v>
      </c>
      <c r="D2430">
        <v>-1.2257938385009799</v>
      </c>
      <c r="E2430">
        <v>-0.75897598266601596</v>
      </c>
      <c r="F2430">
        <v>-1.1316833496093801</v>
      </c>
      <c r="G2430">
        <v>-0.73790550231933605</v>
      </c>
      <c r="H2430">
        <v>-1.0890312194824201</v>
      </c>
      <c r="I2430">
        <v>-1.2561950683593801</v>
      </c>
      <c r="J2430" t="s">
        <v>2577</v>
      </c>
      <c r="K2430" t="s">
        <v>45</v>
      </c>
      <c r="L2430">
        <v>1</v>
      </c>
      <c r="M2430">
        <v>3</v>
      </c>
      <c r="N2430">
        <v>12</v>
      </c>
      <c r="O2430">
        <v>0</v>
      </c>
      <c r="P2430">
        <v>1195.5354600000001</v>
      </c>
      <c r="Q2430">
        <v>10</v>
      </c>
      <c r="R2430">
        <v>0</v>
      </c>
      <c r="S2430">
        <v>0</v>
      </c>
      <c r="T2430">
        <v>2</v>
      </c>
      <c r="U2430">
        <v>2</v>
      </c>
      <c r="V2430">
        <v>598.27148</v>
      </c>
      <c r="W2430">
        <v>598.27148999999997</v>
      </c>
      <c r="X2430">
        <v>39.2453</v>
      </c>
      <c r="Y2430">
        <v>38.825499999999998</v>
      </c>
      <c r="Z2430" t="s">
        <v>46</v>
      </c>
      <c r="AA2430" s="1">
        <v>2.9519999999999999E-5</v>
      </c>
      <c r="AB2430" t="s">
        <v>46</v>
      </c>
      <c r="AC2430" s="1">
        <v>2.3329999999999999E-5</v>
      </c>
      <c r="AD2430">
        <v>5.91</v>
      </c>
      <c r="AE2430">
        <v>450.6</v>
      </c>
      <c r="AF2430">
        <v>132.4</v>
      </c>
      <c r="AG2430">
        <v>85.5</v>
      </c>
      <c r="AH2430" s="1">
        <v>1.22594E-6</v>
      </c>
      <c r="AI2430" s="1">
        <v>1.05713E-7</v>
      </c>
      <c r="AJ2430">
        <v>0</v>
      </c>
      <c r="AK2430">
        <v>0</v>
      </c>
      <c r="AL2430" s="1">
        <v>2.2589999999999999E-5</v>
      </c>
      <c r="AM2430" s="1">
        <v>3.7715900000000003E-5</v>
      </c>
      <c r="AN2430" s="1">
        <v>3.4496999999999999E-5</v>
      </c>
      <c r="AO2430">
        <v>1.8594299999999999E-4</v>
      </c>
      <c r="AP2430">
        <v>2.58</v>
      </c>
      <c r="AQ2430">
        <v>41.55</v>
      </c>
      <c r="AR2430">
        <v>2.0611303626945898</v>
      </c>
      <c r="AS2430">
        <v>2.3350539652745202E-3</v>
      </c>
      <c r="AT2430" t="s">
        <v>14677</v>
      </c>
      <c r="AU2430" t="s">
        <v>775</v>
      </c>
      <c r="AV2430" t="s">
        <v>775</v>
      </c>
      <c r="AW2430" t="s">
        <v>775</v>
      </c>
      <c r="AX2430" t="s">
        <v>47</v>
      </c>
      <c r="AY2430" t="s">
        <v>47</v>
      </c>
      <c r="AZ2430" t="s">
        <v>47</v>
      </c>
      <c r="BA2430" t="s">
        <v>47</v>
      </c>
      <c r="BB2430" t="s">
        <v>47</v>
      </c>
      <c r="BC2430" t="s">
        <v>47</v>
      </c>
      <c r="BD2430" t="s">
        <v>47</v>
      </c>
      <c r="BE2430" t="s">
        <v>14678</v>
      </c>
      <c r="BF2430" t="s">
        <v>14665</v>
      </c>
      <c r="BG2430" t="s">
        <v>14679</v>
      </c>
      <c r="BH2430" t="s">
        <v>14680</v>
      </c>
      <c r="BJ2430" t="s">
        <v>47</v>
      </c>
      <c r="BK2430" t="s">
        <v>47</v>
      </c>
      <c r="BL2430" s="3" t="s">
        <v>14668</v>
      </c>
      <c r="BM2430" t="s">
        <v>14669</v>
      </c>
    </row>
    <row r="2431" spans="1:65" x14ac:dyDescent="0.3">
      <c r="A2431">
        <v>-3.0917663574218799</v>
      </c>
      <c r="B2431">
        <v>-3.6327238082885698</v>
      </c>
      <c r="C2431">
        <v>-3.7615776062011701</v>
      </c>
      <c r="D2431">
        <v>-2.1908550262451199</v>
      </c>
      <c r="E2431">
        <v>-2.3531532287597701</v>
      </c>
      <c r="F2431">
        <v>-2.4875259399414098</v>
      </c>
      <c r="G2431">
        <v>-2.6375102996826199</v>
      </c>
      <c r="H2431">
        <v>-2.2350120544433598</v>
      </c>
      <c r="I2431">
        <v>-2.4133663177490199</v>
      </c>
      <c r="J2431" t="s">
        <v>2778</v>
      </c>
      <c r="K2431" t="s">
        <v>45</v>
      </c>
      <c r="L2431">
        <v>1</v>
      </c>
      <c r="M2431">
        <v>2</v>
      </c>
      <c r="N2431">
        <v>3</v>
      </c>
      <c r="O2431">
        <v>1</v>
      </c>
      <c r="P2431">
        <v>1129.4786099999999</v>
      </c>
      <c r="Q2431">
        <v>9</v>
      </c>
      <c r="R2431">
        <v>0</v>
      </c>
      <c r="S2431">
        <v>0</v>
      </c>
      <c r="T2431">
        <v>2</v>
      </c>
      <c r="U2431">
        <v>2</v>
      </c>
      <c r="V2431">
        <v>565.24280999999996</v>
      </c>
      <c r="W2431">
        <v>565.24280999999996</v>
      </c>
      <c r="X2431">
        <v>24.417000000000002</v>
      </c>
      <c r="Y2431">
        <v>24.417000000000002</v>
      </c>
      <c r="Z2431" t="s">
        <v>46</v>
      </c>
      <c r="AA2431">
        <v>3.1829999999999997E-2</v>
      </c>
      <c r="AB2431" t="s">
        <v>46</v>
      </c>
      <c r="AC2431">
        <v>0.45119999999999999</v>
      </c>
      <c r="AD2431">
        <v>1.95</v>
      </c>
      <c r="AE2431">
        <v>240.8</v>
      </c>
      <c r="AF2431">
        <v>72.7</v>
      </c>
      <c r="AG2431">
        <v>72.7</v>
      </c>
      <c r="AH2431">
        <v>1.1165679E-2</v>
      </c>
      <c r="AI2431">
        <v>8.7078899999999996E-4</v>
      </c>
      <c r="AJ2431">
        <v>8.70688E-4</v>
      </c>
      <c r="AK2431">
        <v>1.3233349999999999E-3</v>
      </c>
      <c r="AL2431">
        <v>0.17835568299999999</v>
      </c>
      <c r="AM2431">
        <v>8.0265330000000006E-3</v>
      </c>
      <c r="AN2431">
        <v>8.0221249999999997E-3</v>
      </c>
      <c r="AO2431">
        <v>1.8636171E-2</v>
      </c>
      <c r="AP2431">
        <v>1.25</v>
      </c>
      <c r="AQ2431">
        <v>26.31</v>
      </c>
      <c r="AR2431">
        <v>2.6312846580923202</v>
      </c>
      <c r="AS2431">
        <v>1.07391029690461E-3</v>
      </c>
      <c r="AT2431" t="s">
        <v>14681</v>
      </c>
      <c r="AU2431" t="s">
        <v>775</v>
      </c>
      <c r="AV2431" t="s">
        <v>775</v>
      </c>
      <c r="AW2431" t="s">
        <v>775</v>
      </c>
      <c r="AX2431" t="s">
        <v>775</v>
      </c>
      <c r="AY2431" t="s">
        <v>775</v>
      </c>
      <c r="AZ2431" t="s">
        <v>775</v>
      </c>
      <c r="BA2431" t="s">
        <v>47</v>
      </c>
      <c r="BB2431" t="s">
        <v>47</v>
      </c>
      <c r="BC2431" t="s">
        <v>47</v>
      </c>
      <c r="BD2431" t="s">
        <v>47</v>
      </c>
      <c r="BE2431" t="s">
        <v>14682</v>
      </c>
      <c r="BF2431" t="s">
        <v>14665</v>
      </c>
      <c r="BG2431" t="s">
        <v>14683</v>
      </c>
      <c r="BH2431" t="s">
        <v>14684</v>
      </c>
      <c r="BJ2431" t="s">
        <v>47</v>
      </c>
      <c r="BK2431" t="s">
        <v>1273</v>
      </c>
      <c r="BL2431" s="3" t="s">
        <v>14668</v>
      </c>
      <c r="BM2431" t="s">
        <v>14669</v>
      </c>
    </row>
    <row r="2432" spans="1:65" x14ac:dyDescent="0.3">
      <c r="A2432">
        <v>1.9116306304931601</v>
      </c>
      <c r="B2432">
        <v>1.8141222000122099</v>
      </c>
      <c r="C2432">
        <v>1.6655979156494101</v>
      </c>
      <c r="D2432">
        <v>1.72615814208984</v>
      </c>
      <c r="E2432">
        <v>1.8456916809082</v>
      </c>
      <c r="F2432">
        <v>1.7396259307861299</v>
      </c>
      <c r="G2432">
        <v>1.7269401550293</v>
      </c>
      <c r="H2432">
        <v>1.6044292449951201</v>
      </c>
      <c r="I2432">
        <v>1.48054122924805</v>
      </c>
      <c r="J2432" t="s">
        <v>2717</v>
      </c>
      <c r="K2432" t="s">
        <v>45</v>
      </c>
      <c r="L2432">
        <v>1</v>
      </c>
      <c r="M2432">
        <v>1</v>
      </c>
      <c r="N2432">
        <v>14</v>
      </c>
      <c r="O2432">
        <v>1</v>
      </c>
      <c r="P2432">
        <v>1931.6774399999999</v>
      </c>
      <c r="Q2432">
        <v>19</v>
      </c>
      <c r="R2432">
        <v>0</v>
      </c>
      <c r="S2432">
        <v>294</v>
      </c>
      <c r="T2432">
        <v>2</v>
      </c>
      <c r="U2432">
        <v>2</v>
      </c>
      <c r="V2432">
        <v>966.34208000000001</v>
      </c>
      <c r="W2432">
        <v>966.34208000000001</v>
      </c>
      <c r="X2432">
        <v>29.555399999999999</v>
      </c>
      <c r="Y2432">
        <v>29.555399999999999</v>
      </c>
      <c r="Z2432" t="s">
        <v>46</v>
      </c>
      <c r="AA2432" s="1">
        <v>2.9519999999999999E-5</v>
      </c>
      <c r="AB2432" t="s">
        <v>46</v>
      </c>
      <c r="AC2432" s="1">
        <v>4.5639999999999998E-6</v>
      </c>
      <c r="AD2432">
        <v>7.82</v>
      </c>
      <c r="AE2432">
        <v>361.5</v>
      </c>
      <c r="AF2432">
        <v>361.5</v>
      </c>
      <c r="AG2432">
        <v>169.3</v>
      </c>
      <c r="AH2432" s="1">
        <v>1.5289600000000001E-8</v>
      </c>
      <c r="AI2432" s="1">
        <v>1.40425E-9</v>
      </c>
      <c r="AJ2432">
        <v>0</v>
      </c>
      <c r="AK2432">
        <v>0</v>
      </c>
      <c r="AL2432" s="1">
        <v>2.8174300000000001E-7</v>
      </c>
      <c r="AM2432" s="1">
        <v>2.4763000000000001E-8</v>
      </c>
      <c r="AN2432">
        <v>0</v>
      </c>
      <c r="AO2432">
        <v>0</v>
      </c>
      <c r="AP2432">
        <v>3.96</v>
      </c>
      <c r="AQ2432">
        <v>31.52</v>
      </c>
      <c r="AR2432">
        <v>0.86622090931837503</v>
      </c>
      <c r="AS2432">
        <v>3.0619267299864299E-2</v>
      </c>
      <c r="AT2432" t="s">
        <v>14685</v>
      </c>
      <c r="AU2432" t="s">
        <v>47</v>
      </c>
      <c r="AV2432" t="s">
        <v>47</v>
      </c>
      <c r="AW2432" t="s">
        <v>775</v>
      </c>
      <c r="AX2432" t="s">
        <v>47</v>
      </c>
      <c r="AY2432" t="s">
        <v>775</v>
      </c>
      <c r="AZ2432" t="s">
        <v>47</v>
      </c>
      <c r="BA2432" t="s">
        <v>47</v>
      </c>
      <c r="BB2432" t="s">
        <v>47</v>
      </c>
      <c r="BC2432" t="s">
        <v>47</v>
      </c>
      <c r="BD2432" t="s">
        <v>47</v>
      </c>
      <c r="BE2432" t="s">
        <v>14686</v>
      </c>
      <c r="BF2432" t="s">
        <v>14687</v>
      </c>
      <c r="BG2432" t="s">
        <v>14688</v>
      </c>
      <c r="BH2432" t="s">
        <v>14689</v>
      </c>
      <c r="BJ2432" t="s">
        <v>47</v>
      </c>
      <c r="BK2432" t="s">
        <v>47</v>
      </c>
      <c r="BL2432" s="3" t="s">
        <v>14690</v>
      </c>
      <c r="BM2432" t="s">
        <v>14691</v>
      </c>
    </row>
    <row r="2433" spans="1:65" x14ac:dyDescent="0.3">
      <c r="A2433">
        <v>-1.8904876708984399</v>
      </c>
      <c r="B2433">
        <v>-2.2719888687133798</v>
      </c>
      <c r="C2433">
        <v>-1.7635478973388701</v>
      </c>
      <c r="D2433">
        <v>-4.0218152999877903</v>
      </c>
      <c r="E2433">
        <v>-4.3117847442626998</v>
      </c>
      <c r="F2433">
        <v>-4.7123594284057599</v>
      </c>
      <c r="G2433">
        <v>-3.2865617275238002</v>
      </c>
      <c r="H2433">
        <v>-3.5687694549560498</v>
      </c>
      <c r="I2433">
        <v>-3.5288066864013699</v>
      </c>
      <c r="J2433" t="s">
        <v>2577</v>
      </c>
      <c r="K2433" t="s">
        <v>45</v>
      </c>
      <c r="L2433">
        <v>1</v>
      </c>
      <c r="M2433">
        <v>3</v>
      </c>
      <c r="N2433">
        <v>1</v>
      </c>
      <c r="O2433">
        <v>1</v>
      </c>
      <c r="P2433">
        <v>876.37974999999994</v>
      </c>
      <c r="Q2433">
        <v>6</v>
      </c>
      <c r="R2433">
        <v>0</v>
      </c>
      <c r="S2433">
        <v>0</v>
      </c>
      <c r="T2433">
        <v>2</v>
      </c>
      <c r="U2433">
        <v>2</v>
      </c>
      <c r="V2433">
        <v>438.69319999999999</v>
      </c>
      <c r="W2433">
        <v>438.69319999999999</v>
      </c>
      <c r="X2433">
        <v>28.119900000000001</v>
      </c>
      <c r="Y2433">
        <v>28.119900000000001</v>
      </c>
      <c r="Z2433" t="s">
        <v>46</v>
      </c>
      <c r="AA2433">
        <v>0.30159999999999998</v>
      </c>
      <c r="AB2433" t="s">
        <v>46</v>
      </c>
      <c r="AC2433">
        <v>1</v>
      </c>
      <c r="AD2433">
        <v>0.98</v>
      </c>
      <c r="AE2433">
        <v>181</v>
      </c>
      <c r="AF2433">
        <v>7.6</v>
      </c>
      <c r="AG2433">
        <v>7.6</v>
      </c>
      <c r="AH2433">
        <v>0.10576377200000001</v>
      </c>
      <c r="AI2433">
        <v>3.892436E-3</v>
      </c>
      <c r="AJ2433">
        <v>3.8918149999999999E-3</v>
      </c>
      <c r="AK2433">
        <v>9.1387429999999995E-3</v>
      </c>
      <c r="AL2433">
        <v>0.68974266200000001</v>
      </c>
      <c r="AM2433">
        <v>4.6472975E-2</v>
      </c>
      <c r="AN2433">
        <v>4.6470703000000002E-2</v>
      </c>
      <c r="AO2433">
        <v>0.14285714199999999</v>
      </c>
      <c r="AP2433">
        <v>1.22</v>
      </c>
      <c r="AQ2433">
        <v>30.23</v>
      </c>
      <c r="AR2433">
        <v>3.97893796781044</v>
      </c>
      <c r="AS2433">
        <v>2.4299065420560701E-4</v>
      </c>
      <c r="AT2433" t="s">
        <v>14692</v>
      </c>
      <c r="AU2433" t="s">
        <v>775</v>
      </c>
      <c r="AV2433" t="s">
        <v>47</v>
      </c>
      <c r="AW2433" t="s">
        <v>775</v>
      </c>
      <c r="AX2433" t="s">
        <v>1150</v>
      </c>
      <c r="AY2433" t="s">
        <v>1150</v>
      </c>
      <c r="AZ2433" t="s">
        <v>1150</v>
      </c>
      <c r="BA2433" t="s">
        <v>1150</v>
      </c>
      <c r="BB2433" t="s">
        <v>775</v>
      </c>
      <c r="BC2433" t="s">
        <v>1150</v>
      </c>
      <c r="BD2433" t="s">
        <v>47</v>
      </c>
      <c r="BE2433" t="s">
        <v>14693</v>
      </c>
      <c r="BF2433" t="s">
        <v>14694</v>
      </c>
      <c r="BG2433" t="s">
        <v>14695</v>
      </c>
      <c r="BH2433" t="s">
        <v>14696</v>
      </c>
      <c r="BJ2433" t="s">
        <v>47</v>
      </c>
      <c r="BK2433" t="s">
        <v>2533</v>
      </c>
      <c r="BL2433" s="3" t="s">
        <v>14697</v>
      </c>
      <c r="BM2433" t="s">
        <v>14698</v>
      </c>
    </row>
    <row r="2434" spans="1:65" x14ac:dyDescent="0.3">
      <c r="A2434">
        <v>1.19826316833496</v>
      </c>
      <c r="B2434">
        <v>1.18144130706787</v>
      </c>
      <c r="C2434">
        <v>1.2376117706298799</v>
      </c>
      <c r="D2434">
        <v>0.62321090698242199</v>
      </c>
      <c r="E2434">
        <v>0.23687553405761699</v>
      </c>
      <c r="F2434">
        <v>0.76914596557617199</v>
      </c>
      <c r="G2434">
        <v>1.43197822570801</v>
      </c>
      <c r="H2434">
        <v>1.19924736022949</v>
      </c>
      <c r="I2434">
        <v>1.1871509552002</v>
      </c>
      <c r="J2434" t="s">
        <v>9291</v>
      </c>
      <c r="K2434" t="s">
        <v>45</v>
      </c>
      <c r="L2434">
        <v>1</v>
      </c>
      <c r="M2434">
        <v>1</v>
      </c>
      <c r="N2434">
        <v>16</v>
      </c>
      <c r="O2434">
        <v>0</v>
      </c>
      <c r="P2434">
        <v>2783.1767</v>
      </c>
      <c r="Q2434">
        <v>24</v>
      </c>
      <c r="R2434">
        <v>0</v>
      </c>
      <c r="S2434">
        <v>0</v>
      </c>
      <c r="T2434">
        <v>3</v>
      </c>
      <c r="U2434">
        <v>3</v>
      </c>
      <c r="V2434">
        <v>928.39701000000002</v>
      </c>
      <c r="W2434">
        <v>928.39701000000002</v>
      </c>
      <c r="X2434">
        <v>50.582299999999996</v>
      </c>
      <c r="Y2434">
        <v>50.582299999999996</v>
      </c>
      <c r="Z2434" t="s">
        <v>46</v>
      </c>
      <c r="AA2434" s="1">
        <v>2.9519999999999999E-5</v>
      </c>
      <c r="AB2434" t="s">
        <v>46</v>
      </c>
      <c r="AC2434" s="1">
        <v>2.435E-9</v>
      </c>
      <c r="AD2434">
        <v>13.4</v>
      </c>
      <c r="AE2434">
        <v>693.2</v>
      </c>
      <c r="AF2434">
        <v>493.7</v>
      </c>
      <c r="AG2434">
        <v>254.4</v>
      </c>
      <c r="AH2434" s="1">
        <v>3.9919300000000002E-14</v>
      </c>
      <c r="AI2434" s="1">
        <v>5.6682000000000001E-15</v>
      </c>
      <c r="AJ2434">
        <v>0</v>
      </c>
      <c r="AK2434">
        <v>0</v>
      </c>
      <c r="AL2434" s="1">
        <v>7.3559499999999996E-13</v>
      </c>
      <c r="AM2434" s="1">
        <v>1.03696E-13</v>
      </c>
      <c r="AN2434">
        <v>0</v>
      </c>
      <c r="AO2434">
        <v>0</v>
      </c>
      <c r="AP2434">
        <v>6.12</v>
      </c>
      <c r="AQ2434">
        <v>52.69</v>
      </c>
      <c r="AR2434">
        <v>2.3580767005721999</v>
      </c>
      <c r="AS2434">
        <v>1.5815991237678E-3</v>
      </c>
      <c r="AT2434" t="s">
        <v>14699</v>
      </c>
      <c r="AU2434" t="s">
        <v>47</v>
      </c>
      <c r="AV2434" t="s">
        <v>47</v>
      </c>
      <c r="AW2434" t="s">
        <v>47</v>
      </c>
      <c r="AX2434" t="s">
        <v>775</v>
      </c>
      <c r="AY2434" t="s">
        <v>47</v>
      </c>
      <c r="AZ2434" t="s">
        <v>47</v>
      </c>
      <c r="BA2434" t="s">
        <v>47</v>
      </c>
      <c r="BB2434" t="s">
        <v>47</v>
      </c>
      <c r="BC2434" t="s">
        <v>47</v>
      </c>
      <c r="BD2434" t="s">
        <v>47</v>
      </c>
      <c r="BE2434" t="s">
        <v>14700</v>
      </c>
      <c r="BF2434" t="s">
        <v>14701</v>
      </c>
      <c r="BG2434" t="s">
        <v>14702</v>
      </c>
      <c r="BH2434" t="s">
        <v>14703</v>
      </c>
      <c r="BJ2434" t="s">
        <v>47</v>
      </c>
      <c r="BK2434" t="s">
        <v>47</v>
      </c>
      <c r="BL2434" s="3" t="s">
        <v>14704</v>
      </c>
      <c r="BM2434" t="s">
        <v>14705</v>
      </c>
    </row>
    <row r="2435" spans="1:65" x14ac:dyDescent="0.3">
      <c r="A2435">
        <v>-0.211936950683594</v>
      </c>
      <c r="B2435">
        <v>-0.661715507507324</v>
      </c>
      <c r="C2435">
        <v>0.27393913269043002</v>
      </c>
      <c r="D2435">
        <v>0.21656990051269501</v>
      </c>
      <c r="E2435">
        <v>0.85895729064941395</v>
      </c>
      <c r="F2435">
        <v>0.37223625183105502</v>
      </c>
      <c r="G2435">
        <v>-1.36394691467285</v>
      </c>
      <c r="H2435">
        <v>-1.5719738006591799</v>
      </c>
      <c r="I2435">
        <v>-0.63377761840820301</v>
      </c>
      <c r="J2435" t="s">
        <v>14706</v>
      </c>
      <c r="K2435" t="s">
        <v>45</v>
      </c>
      <c r="L2435">
        <v>1</v>
      </c>
      <c r="M2435">
        <v>1</v>
      </c>
      <c r="N2435">
        <v>2</v>
      </c>
      <c r="O2435">
        <v>0</v>
      </c>
      <c r="P2435">
        <v>2799.1716099999999</v>
      </c>
      <c r="Q2435">
        <v>24</v>
      </c>
      <c r="R2435">
        <v>0</v>
      </c>
      <c r="S2435">
        <v>403</v>
      </c>
      <c r="T2435">
        <v>3</v>
      </c>
      <c r="U2435">
        <v>3</v>
      </c>
      <c r="V2435">
        <v>933.73068000000001</v>
      </c>
      <c r="W2435">
        <v>933.73068000000001</v>
      </c>
      <c r="X2435">
        <v>45.929699999999997</v>
      </c>
      <c r="Y2435">
        <v>45.929699999999997</v>
      </c>
      <c r="Z2435" t="s">
        <v>46</v>
      </c>
      <c r="AA2435" s="1">
        <v>2.9519999999999999E-5</v>
      </c>
      <c r="AB2435" t="s">
        <v>46</v>
      </c>
      <c r="AC2435">
        <v>7.0129999999999997E-4</v>
      </c>
      <c r="AD2435">
        <v>5.78</v>
      </c>
      <c r="AE2435">
        <v>361.3</v>
      </c>
      <c r="AF2435">
        <v>361.3</v>
      </c>
      <c r="AG2435">
        <v>229.7</v>
      </c>
      <c r="AH2435" s="1">
        <v>1.6717499999999999E-6</v>
      </c>
      <c r="AI2435" s="1">
        <v>1.4198100000000001E-7</v>
      </c>
      <c r="AJ2435">
        <v>0</v>
      </c>
      <c r="AK2435">
        <v>0</v>
      </c>
      <c r="AL2435" s="1">
        <v>3.08045E-5</v>
      </c>
      <c r="AM2435" s="1">
        <v>6.8870500000000004E-5</v>
      </c>
      <c r="AN2435" s="1">
        <v>6.7244999999999997E-5</v>
      </c>
      <c r="AO2435">
        <v>3.6357000000000002E-4</v>
      </c>
      <c r="AP2435">
        <v>4.34</v>
      </c>
      <c r="AQ2435">
        <v>47.45</v>
      </c>
      <c r="AR2435">
        <v>2.0151315285625699</v>
      </c>
      <c r="AS2435">
        <v>2.4804367606915401E-3</v>
      </c>
      <c r="AT2435" t="s">
        <v>14699</v>
      </c>
      <c r="AU2435" t="s">
        <v>775</v>
      </c>
      <c r="AV2435" t="s">
        <v>775</v>
      </c>
      <c r="AW2435" t="s">
        <v>775</v>
      </c>
      <c r="AX2435" t="s">
        <v>47</v>
      </c>
      <c r="AY2435" t="s">
        <v>775</v>
      </c>
      <c r="AZ2435" t="s">
        <v>775</v>
      </c>
      <c r="BA2435" t="s">
        <v>775</v>
      </c>
      <c r="BB2435" t="s">
        <v>775</v>
      </c>
      <c r="BC2435" t="s">
        <v>775</v>
      </c>
      <c r="BD2435" t="s">
        <v>47</v>
      </c>
      <c r="BE2435" t="s">
        <v>14700</v>
      </c>
      <c r="BF2435" t="s">
        <v>14701</v>
      </c>
      <c r="BG2435" t="s">
        <v>14702</v>
      </c>
      <c r="BH2435" t="s">
        <v>14703</v>
      </c>
      <c r="BJ2435" t="s">
        <v>47</v>
      </c>
      <c r="BK2435" t="s">
        <v>47</v>
      </c>
      <c r="BL2435" s="3" t="s">
        <v>14704</v>
      </c>
      <c r="BM2435" t="s">
        <v>14705</v>
      </c>
    </row>
    <row r="2436" spans="1:65" x14ac:dyDescent="0.3">
      <c r="A2436">
        <v>0.63132095336914096</v>
      </c>
      <c r="B2436">
        <v>0.44181919097900402</v>
      </c>
      <c r="C2436">
        <v>0.63171577453613303</v>
      </c>
      <c r="D2436">
        <v>0.55181884765625</v>
      </c>
      <c r="E2436">
        <v>0.16598701477050801</v>
      </c>
      <c r="F2436">
        <v>5.8782577514648403E-2</v>
      </c>
      <c r="G2436">
        <v>1.4576377868652299</v>
      </c>
      <c r="H2436">
        <v>1.4914073944091799</v>
      </c>
      <c r="I2436">
        <v>0.80142021179199197</v>
      </c>
      <c r="J2436" t="s">
        <v>9291</v>
      </c>
      <c r="K2436" t="s">
        <v>45</v>
      </c>
      <c r="L2436">
        <v>1</v>
      </c>
      <c r="M2436">
        <v>1</v>
      </c>
      <c r="N2436">
        <v>15</v>
      </c>
      <c r="O2436">
        <v>1</v>
      </c>
      <c r="P2436">
        <v>2911.2716599999999</v>
      </c>
      <c r="Q2436">
        <v>25</v>
      </c>
      <c r="R2436">
        <v>0</v>
      </c>
      <c r="S2436">
        <v>0</v>
      </c>
      <c r="T2436">
        <v>4</v>
      </c>
      <c r="U2436">
        <v>4</v>
      </c>
      <c r="V2436">
        <v>728.57375000000002</v>
      </c>
      <c r="W2436">
        <v>728.57375000000002</v>
      </c>
      <c r="X2436">
        <v>49.279400000000003</v>
      </c>
      <c r="Y2436">
        <v>49.279400000000003</v>
      </c>
      <c r="Z2436" t="s">
        <v>46</v>
      </c>
      <c r="AA2436" s="1">
        <v>2.9519999999999999E-5</v>
      </c>
      <c r="AB2436" t="s">
        <v>46</v>
      </c>
      <c r="AC2436" s="1">
        <v>6.0520000000000005E-7</v>
      </c>
      <c r="AD2436">
        <v>12.81</v>
      </c>
      <c r="AE2436">
        <v>650.29999999999995</v>
      </c>
      <c r="AF2436">
        <v>597.9</v>
      </c>
      <c r="AG2436">
        <v>341.8</v>
      </c>
      <c r="AH2436" s="1">
        <v>1.5528400000000001E-13</v>
      </c>
      <c r="AI2436" s="1">
        <v>1.6226799999999999E-14</v>
      </c>
      <c r="AJ2436">
        <v>0</v>
      </c>
      <c r="AK2436">
        <v>0</v>
      </c>
      <c r="AL2436" s="1">
        <v>2.8614200000000001E-12</v>
      </c>
      <c r="AM2436" s="1">
        <v>2.7688600000000001E-13</v>
      </c>
      <c r="AN2436">
        <v>0</v>
      </c>
      <c r="AO2436">
        <v>0</v>
      </c>
      <c r="AP2436">
        <v>5.15</v>
      </c>
      <c r="AQ2436">
        <v>49.28</v>
      </c>
      <c r="AR2436">
        <v>1.9146289838435</v>
      </c>
      <c r="AS2436">
        <v>2.8378143972246301E-3</v>
      </c>
      <c r="AT2436" t="s">
        <v>14707</v>
      </c>
      <c r="AU2436" t="s">
        <v>47</v>
      </c>
      <c r="AV2436" t="s">
        <v>775</v>
      </c>
      <c r="AW2436" t="s">
        <v>47</v>
      </c>
      <c r="AX2436" t="s">
        <v>775</v>
      </c>
      <c r="AY2436" t="s">
        <v>47</v>
      </c>
      <c r="AZ2436" t="s">
        <v>47</v>
      </c>
      <c r="BA2436" t="s">
        <v>47</v>
      </c>
      <c r="BB2436" t="s">
        <v>47</v>
      </c>
      <c r="BC2436" t="s">
        <v>47</v>
      </c>
      <c r="BD2436" t="s">
        <v>47</v>
      </c>
      <c r="BE2436" t="s">
        <v>14708</v>
      </c>
      <c r="BF2436" t="s">
        <v>14701</v>
      </c>
      <c r="BG2436" t="s">
        <v>14709</v>
      </c>
      <c r="BH2436" t="s">
        <v>14703</v>
      </c>
      <c r="BJ2436" t="s">
        <v>47</v>
      </c>
      <c r="BK2436" t="s">
        <v>47</v>
      </c>
      <c r="BL2436" s="3" t="s">
        <v>14704</v>
      </c>
      <c r="BM2436" t="s">
        <v>14705</v>
      </c>
    </row>
    <row r="2437" spans="1:65" x14ac:dyDescent="0.3">
      <c r="A2437">
        <v>-4.1568431854248002</v>
      </c>
      <c r="B2437">
        <v>-4.4965686798095703</v>
      </c>
      <c r="C2437">
        <v>-4.2716035842895499</v>
      </c>
      <c r="D2437">
        <v>-3.3352413177490199</v>
      </c>
      <c r="E2437">
        <v>-3.3318901062011701</v>
      </c>
      <c r="F2437">
        <v>-3.6320018768310498</v>
      </c>
      <c r="G2437">
        <v>-4.0875682830810502</v>
      </c>
      <c r="H2437">
        <v>-3.4136714935302699</v>
      </c>
      <c r="I2437">
        <v>-4.02555274963379</v>
      </c>
      <c r="J2437" t="s">
        <v>14710</v>
      </c>
      <c r="K2437" t="s">
        <v>45</v>
      </c>
      <c r="L2437">
        <v>1</v>
      </c>
      <c r="M2437">
        <v>2</v>
      </c>
      <c r="N2437">
        <v>4</v>
      </c>
      <c r="O2437">
        <v>0</v>
      </c>
      <c r="P2437">
        <v>1162.4564800000001</v>
      </c>
      <c r="Q2437">
        <v>8</v>
      </c>
      <c r="R2437">
        <v>0</v>
      </c>
      <c r="S2437">
        <v>0</v>
      </c>
      <c r="T2437">
        <v>2</v>
      </c>
      <c r="U2437">
        <v>2</v>
      </c>
      <c r="V2437">
        <v>581.73184000000003</v>
      </c>
      <c r="W2437">
        <v>581.73163999999997</v>
      </c>
      <c r="X2437">
        <v>17.282499999999999</v>
      </c>
      <c r="Y2437">
        <v>16.826000000000001</v>
      </c>
      <c r="Z2437" t="s">
        <v>46</v>
      </c>
      <c r="AA2437">
        <v>4.9810000000000002E-4</v>
      </c>
      <c r="AB2437" t="s">
        <v>46</v>
      </c>
      <c r="AC2437">
        <v>9.1719999999999996E-3</v>
      </c>
      <c r="AD2437">
        <v>1.56</v>
      </c>
      <c r="AE2437">
        <v>151.6</v>
      </c>
      <c r="AF2437">
        <v>98.6</v>
      </c>
      <c r="AG2437">
        <v>28.2</v>
      </c>
      <c r="AH2437">
        <v>2.7455965999999998E-2</v>
      </c>
      <c r="AI2437">
        <v>1.6885100000000001E-3</v>
      </c>
      <c r="AJ2437">
        <v>1.6884199999999999E-3</v>
      </c>
      <c r="AK2437">
        <v>2.016332E-3</v>
      </c>
      <c r="AL2437">
        <v>0.34973911699999999</v>
      </c>
      <c r="AM2437">
        <v>1.8436945E-2</v>
      </c>
      <c r="AN2437">
        <v>1.8435963E-2</v>
      </c>
      <c r="AO2437">
        <v>5.0358371999999998E-2</v>
      </c>
      <c r="AP2437">
        <v>1.22</v>
      </c>
      <c r="AQ2437">
        <v>19.12</v>
      </c>
      <c r="AR2437">
        <v>1.77383706030661</v>
      </c>
      <c r="AS2437">
        <v>3.7186250999200602E-3</v>
      </c>
      <c r="AT2437" t="s">
        <v>14711</v>
      </c>
      <c r="AU2437" t="s">
        <v>775</v>
      </c>
      <c r="AV2437" t="s">
        <v>775</v>
      </c>
      <c r="AW2437" t="s">
        <v>775</v>
      </c>
      <c r="AX2437" t="s">
        <v>47</v>
      </c>
      <c r="AY2437" t="s">
        <v>47</v>
      </c>
      <c r="AZ2437" t="s">
        <v>775</v>
      </c>
      <c r="BA2437" t="s">
        <v>775</v>
      </c>
      <c r="BB2437" t="s">
        <v>47</v>
      </c>
      <c r="BC2437" t="s">
        <v>775</v>
      </c>
      <c r="BD2437" t="s">
        <v>47</v>
      </c>
      <c r="BE2437" t="s">
        <v>14712</v>
      </c>
      <c r="BF2437" t="s">
        <v>326</v>
      </c>
      <c r="BG2437" t="s">
        <v>14713</v>
      </c>
      <c r="BH2437" t="s">
        <v>14714</v>
      </c>
      <c r="BJ2437" t="s">
        <v>47</v>
      </c>
      <c r="BK2437" t="s">
        <v>47</v>
      </c>
      <c r="BL2437" s="3" t="s">
        <v>328</v>
      </c>
      <c r="BM2437" t="s">
        <v>14715</v>
      </c>
    </row>
    <row r="2438" spans="1:65" x14ac:dyDescent="0.3">
      <c r="A2438">
        <v>-1.52322769165039</v>
      </c>
      <c r="B2438">
        <v>-2.3211336135864298</v>
      </c>
      <c r="C2438">
        <v>-0.60320472717285201</v>
      </c>
      <c r="D2438">
        <v>-2.5968875885009801</v>
      </c>
      <c r="E2438">
        <v>-4.35947942733765</v>
      </c>
      <c r="F2438">
        <v>-3.6055335998535201</v>
      </c>
      <c r="G2438">
        <v>-0.91022682189941395</v>
      </c>
      <c r="H2438">
        <v>-0.83856201171875</v>
      </c>
      <c r="I2438">
        <v>-0.79010009765625</v>
      </c>
      <c r="J2438" t="s">
        <v>2577</v>
      </c>
      <c r="K2438" t="s">
        <v>45</v>
      </c>
      <c r="L2438">
        <v>1</v>
      </c>
      <c r="M2438">
        <v>1</v>
      </c>
      <c r="N2438">
        <v>3</v>
      </c>
      <c r="O2438">
        <v>0</v>
      </c>
      <c r="P2438">
        <v>1144.50343</v>
      </c>
      <c r="Q2438">
        <v>9</v>
      </c>
      <c r="R2438">
        <v>0</v>
      </c>
      <c r="S2438">
        <v>147</v>
      </c>
      <c r="T2438">
        <v>2</v>
      </c>
      <c r="U2438" t="s">
        <v>46</v>
      </c>
      <c r="V2438">
        <v>572.7559</v>
      </c>
      <c r="W2438" t="s">
        <v>46</v>
      </c>
      <c r="X2438">
        <v>48.943600000000004</v>
      </c>
      <c r="Y2438" t="s">
        <v>46</v>
      </c>
      <c r="Z2438" t="s">
        <v>46</v>
      </c>
      <c r="AA2438" t="s">
        <v>46</v>
      </c>
      <c r="AB2438" t="s">
        <v>46</v>
      </c>
      <c r="AC2438" t="s">
        <v>46</v>
      </c>
      <c r="AD2438">
        <v>1.32</v>
      </c>
      <c r="AE2438">
        <v>92</v>
      </c>
      <c r="AF2438">
        <v>43.4</v>
      </c>
      <c r="AG2438">
        <v>43.4</v>
      </c>
      <c r="AH2438">
        <v>4.7519269000000003E-2</v>
      </c>
      <c r="AI2438">
        <v>2.4051070000000001E-3</v>
      </c>
      <c r="AJ2438">
        <v>2.404799E-3</v>
      </c>
      <c r="AK2438">
        <v>4.3327560000000001E-3</v>
      </c>
      <c r="AL2438">
        <v>0.48545443500000002</v>
      </c>
      <c r="AM2438">
        <v>2.9592928000000001E-2</v>
      </c>
      <c r="AN2438">
        <v>2.9591922999999999E-2</v>
      </c>
      <c r="AO2438">
        <v>8.6373020999999994E-2</v>
      </c>
      <c r="AP2438" t="s">
        <v>46</v>
      </c>
      <c r="AQ2438">
        <v>51.82</v>
      </c>
      <c r="AR2438">
        <v>2.0545598821541202</v>
      </c>
      <c r="AS2438">
        <v>2.35437120149603E-3</v>
      </c>
      <c r="AT2438" t="s">
        <v>14716</v>
      </c>
      <c r="AU2438" t="s">
        <v>47</v>
      </c>
      <c r="AV2438" t="s">
        <v>775</v>
      </c>
      <c r="AW2438" t="s">
        <v>775</v>
      </c>
      <c r="AX2438" t="s">
        <v>775</v>
      </c>
      <c r="AY2438" t="s">
        <v>1150</v>
      </c>
      <c r="AZ2438" t="s">
        <v>775</v>
      </c>
      <c r="BA2438" t="s">
        <v>47</v>
      </c>
      <c r="BB2438" t="s">
        <v>47</v>
      </c>
      <c r="BC2438" t="s">
        <v>775</v>
      </c>
      <c r="BD2438" t="s">
        <v>47</v>
      </c>
      <c r="BE2438" t="s">
        <v>14717</v>
      </c>
      <c r="BF2438" t="s">
        <v>290</v>
      </c>
      <c r="BG2438" t="s">
        <v>14718</v>
      </c>
      <c r="BH2438" t="s">
        <v>14719</v>
      </c>
      <c r="BJ2438" t="s">
        <v>47</v>
      </c>
      <c r="BK2438" t="s">
        <v>48</v>
      </c>
      <c r="BL2438" s="3" t="s">
        <v>292</v>
      </c>
      <c r="BM2438" t="s">
        <v>14720</v>
      </c>
    </row>
    <row r="2439" spans="1:65" x14ac:dyDescent="0.3">
      <c r="A2439">
        <v>-1.4676036834716799</v>
      </c>
      <c r="B2439">
        <v>-1.5887918472289999</v>
      </c>
      <c r="C2439">
        <v>-1.56758308410645</v>
      </c>
      <c r="D2439">
        <v>-1.2024440765380899</v>
      </c>
      <c r="E2439">
        <v>-1.0662937164306601</v>
      </c>
      <c r="F2439">
        <v>-1.1716938018798799</v>
      </c>
      <c r="G2439">
        <v>-2.0043106079101598</v>
      </c>
      <c r="H2439">
        <v>-1.9044876098632799</v>
      </c>
      <c r="I2439">
        <v>-2.2629585266113299</v>
      </c>
      <c r="J2439" t="s">
        <v>2456</v>
      </c>
      <c r="K2439" t="s">
        <v>45</v>
      </c>
      <c r="L2439">
        <v>1</v>
      </c>
      <c r="M2439">
        <v>1</v>
      </c>
      <c r="N2439">
        <v>4</v>
      </c>
      <c r="O2439">
        <v>0</v>
      </c>
      <c r="P2439">
        <v>1306.54234</v>
      </c>
      <c r="Q2439">
        <v>11</v>
      </c>
      <c r="R2439">
        <v>0</v>
      </c>
      <c r="S2439">
        <v>0</v>
      </c>
      <c r="T2439">
        <v>2</v>
      </c>
      <c r="U2439">
        <v>2</v>
      </c>
      <c r="V2439">
        <v>653.77446999999995</v>
      </c>
      <c r="W2439">
        <v>653.77446999999995</v>
      </c>
      <c r="X2439">
        <v>14.0031</v>
      </c>
      <c r="Y2439">
        <v>14.0031</v>
      </c>
      <c r="Z2439" t="s">
        <v>46</v>
      </c>
      <c r="AA2439" s="1">
        <v>2.9519999999999999E-5</v>
      </c>
      <c r="AB2439" t="s">
        <v>46</v>
      </c>
      <c r="AC2439">
        <v>7.2849999999999998E-4</v>
      </c>
      <c r="AD2439">
        <v>6.43</v>
      </c>
      <c r="AE2439">
        <v>409.8</v>
      </c>
      <c r="AF2439">
        <v>276.7</v>
      </c>
      <c r="AG2439">
        <v>276.7</v>
      </c>
      <c r="AH2439" s="1">
        <v>3.7217900000000001E-7</v>
      </c>
      <c r="AI2439" s="1">
        <v>3.4613300000000003E-8</v>
      </c>
      <c r="AJ2439">
        <v>0</v>
      </c>
      <c r="AK2439">
        <v>0</v>
      </c>
      <c r="AL2439" s="1">
        <v>6.85813E-6</v>
      </c>
      <c r="AM2439" s="1">
        <v>6.5530699999999998E-7</v>
      </c>
      <c r="AN2439">
        <v>0</v>
      </c>
      <c r="AO2439">
        <v>0</v>
      </c>
      <c r="AP2439">
        <v>2.41</v>
      </c>
      <c r="AQ2439">
        <v>16.66</v>
      </c>
      <c r="AR2439">
        <v>3.5601301687715901</v>
      </c>
      <c r="AS2439">
        <v>2.8904428904428901E-4</v>
      </c>
      <c r="AT2439" t="s">
        <v>14721</v>
      </c>
      <c r="AU2439" t="s">
        <v>775</v>
      </c>
      <c r="AV2439" t="s">
        <v>775</v>
      </c>
      <c r="AW2439" t="s">
        <v>775</v>
      </c>
      <c r="AX2439" t="s">
        <v>775</v>
      </c>
      <c r="AY2439" t="s">
        <v>775</v>
      </c>
      <c r="AZ2439" t="s">
        <v>47</v>
      </c>
      <c r="BA2439" t="s">
        <v>775</v>
      </c>
      <c r="BB2439" t="s">
        <v>47</v>
      </c>
      <c r="BC2439" t="s">
        <v>775</v>
      </c>
      <c r="BD2439" t="s">
        <v>47</v>
      </c>
      <c r="BE2439" t="s">
        <v>14722</v>
      </c>
      <c r="BF2439" t="s">
        <v>14723</v>
      </c>
      <c r="BG2439" t="s">
        <v>14724</v>
      </c>
      <c r="BH2439" t="s">
        <v>14725</v>
      </c>
      <c r="BJ2439" t="s">
        <v>47</v>
      </c>
      <c r="BK2439" t="s">
        <v>47</v>
      </c>
      <c r="BL2439" s="3" t="s">
        <v>14726</v>
      </c>
      <c r="BM2439" t="s">
        <v>14727</v>
      </c>
    </row>
    <row r="2440" spans="1:65" x14ac:dyDescent="0.3">
      <c r="A2440">
        <v>4.7248840332031299E-2</v>
      </c>
      <c r="B2440">
        <v>9.1797828674316406E-2</v>
      </c>
      <c r="C2440">
        <v>3.84521484375E-2</v>
      </c>
      <c r="D2440">
        <v>-0.83898353576660201</v>
      </c>
      <c r="E2440">
        <v>-0.45187187194824202</v>
      </c>
      <c r="F2440">
        <v>-0.96083259582519498</v>
      </c>
      <c r="G2440">
        <v>-0.292831420898438</v>
      </c>
      <c r="H2440">
        <v>-0.39541435241699202</v>
      </c>
      <c r="I2440">
        <v>-6.4031600952148396E-2</v>
      </c>
      <c r="J2440" t="s">
        <v>2862</v>
      </c>
      <c r="K2440" t="s">
        <v>45</v>
      </c>
      <c r="L2440">
        <v>1</v>
      </c>
      <c r="M2440">
        <v>1</v>
      </c>
      <c r="N2440">
        <v>6</v>
      </c>
      <c r="O2440">
        <v>1</v>
      </c>
      <c r="P2440">
        <v>1547.6373599999999</v>
      </c>
      <c r="Q2440">
        <v>11</v>
      </c>
      <c r="R2440">
        <v>0</v>
      </c>
      <c r="S2440">
        <v>0</v>
      </c>
      <c r="T2440">
        <v>2</v>
      </c>
      <c r="U2440">
        <v>2</v>
      </c>
      <c r="V2440">
        <v>774.32219999999995</v>
      </c>
      <c r="W2440">
        <v>774.32212000000004</v>
      </c>
      <c r="X2440">
        <v>33.783099999999997</v>
      </c>
      <c r="Y2440">
        <v>34.321100000000001</v>
      </c>
      <c r="Z2440" t="s">
        <v>46</v>
      </c>
      <c r="AA2440">
        <v>1.4670000000000001E-2</v>
      </c>
      <c r="AB2440" t="s">
        <v>46</v>
      </c>
      <c r="AC2440">
        <v>0.22919999999999999</v>
      </c>
      <c r="AD2440">
        <v>2.33</v>
      </c>
      <c r="AE2440">
        <v>323.5</v>
      </c>
      <c r="AF2440">
        <v>144.4</v>
      </c>
      <c r="AG2440">
        <v>144.4</v>
      </c>
      <c r="AH2440">
        <v>4.673399E-3</v>
      </c>
      <c r="AI2440">
        <v>3.3653300000000003E-4</v>
      </c>
      <c r="AJ2440">
        <v>3.2372400000000001E-4</v>
      </c>
      <c r="AK2440">
        <v>9.5888799999999997E-4</v>
      </c>
      <c r="AL2440">
        <v>1.9123823000000002E-2</v>
      </c>
      <c r="AM2440">
        <v>4.3520599999999999E-4</v>
      </c>
      <c r="AN2440">
        <v>4.3213000000000002E-4</v>
      </c>
      <c r="AO2440">
        <v>9.7073899999999998E-4</v>
      </c>
      <c r="AP2440">
        <v>1.24</v>
      </c>
      <c r="AQ2440">
        <v>36.020000000000003</v>
      </c>
      <c r="AR2440">
        <v>2.33368151803846</v>
      </c>
      <c r="AS2440">
        <v>1.70318402590394E-3</v>
      </c>
      <c r="AT2440" t="s">
        <v>14728</v>
      </c>
      <c r="AU2440" t="s">
        <v>775</v>
      </c>
      <c r="AV2440" t="s">
        <v>47</v>
      </c>
      <c r="AW2440" t="s">
        <v>47</v>
      </c>
      <c r="AX2440" t="s">
        <v>47</v>
      </c>
      <c r="AY2440" t="s">
        <v>775</v>
      </c>
      <c r="AZ2440" t="s">
        <v>47</v>
      </c>
      <c r="BA2440" t="s">
        <v>775</v>
      </c>
      <c r="BB2440" t="s">
        <v>47</v>
      </c>
      <c r="BC2440" t="s">
        <v>47</v>
      </c>
      <c r="BD2440" t="s">
        <v>47</v>
      </c>
      <c r="BE2440" t="s">
        <v>14729</v>
      </c>
      <c r="BF2440" t="s">
        <v>14730</v>
      </c>
      <c r="BG2440" t="s">
        <v>14731</v>
      </c>
      <c r="BH2440" t="s">
        <v>14732</v>
      </c>
      <c r="BJ2440" t="s">
        <v>47</v>
      </c>
      <c r="BK2440" t="s">
        <v>1273</v>
      </c>
      <c r="BL2440" s="3" t="s">
        <v>14733</v>
      </c>
      <c r="BM2440" t="s">
        <v>14734</v>
      </c>
    </row>
    <row r="2441" spans="1:65" x14ac:dyDescent="0.3">
      <c r="A2441">
        <v>1.54119300842285</v>
      </c>
      <c r="B2441">
        <v>1.6204652786254901</v>
      </c>
      <c r="C2441">
        <v>1.7311897277832</v>
      </c>
      <c r="D2441">
        <v>1.7386360168457</v>
      </c>
      <c r="E2441">
        <v>1.6394176483154299</v>
      </c>
      <c r="F2441">
        <v>1.93096351623535</v>
      </c>
      <c r="G2441">
        <v>1.90144920349121</v>
      </c>
      <c r="H2441">
        <v>2.0236358642578098</v>
      </c>
      <c r="I2441">
        <v>1.9635124206543</v>
      </c>
      <c r="J2441" t="s">
        <v>14735</v>
      </c>
      <c r="K2441" t="s">
        <v>45</v>
      </c>
      <c r="L2441">
        <v>1</v>
      </c>
      <c r="M2441">
        <v>1</v>
      </c>
      <c r="N2441">
        <v>12</v>
      </c>
      <c r="O2441">
        <v>0</v>
      </c>
      <c r="P2441">
        <v>2012.85971</v>
      </c>
      <c r="Q2441">
        <v>19</v>
      </c>
      <c r="R2441">
        <v>0</v>
      </c>
      <c r="S2441">
        <v>178</v>
      </c>
      <c r="T2441">
        <v>2</v>
      </c>
      <c r="U2441">
        <v>2</v>
      </c>
      <c r="V2441">
        <v>1006.93426</v>
      </c>
      <c r="W2441">
        <v>1006.93426</v>
      </c>
      <c r="X2441">
        <v>61.034300000000002</v>
      </c>
      <c r="Y2441">
        <v>61.034300000000002</v>
      </c>
      <c r="Z2441" t="s">
        <v>46</v>
      </c>
      <c r="AA2441" s="1">
        <v>2.9519999999999999E-5</v>
      </c>
      <c r="AB2441" t="s">
        <v>46</v>
      </c>
      <c r="AC2441" s="1">
        <v>5.3179999999999996E-10</v>
      </c>
      <c r="AD2441">
        <v>10.11</v>
      </c>
      <c r="AE2441">
        <v>447.6</v>
      </c>
      <c r="AF2441">
        <v>393.3</v>
      </c>
      <c r="AG2441">
        <v>28.4</v>
      </c>
      <c r="AH2441" s="1">
        <v>7.7273899999999998E-11</v>
      </c>
      <c r="AI2441" s="1">
        <v>8.3051999999999998E-12</v>
      </c>
      <c r="AJ2441">
        <v>0</v>
      </c>
      <c r="AK2441">
        <v>0</v>
      </c>
      <c r="AL2441" s="1">
        <v>1.4239300000000001E-9</v>
      </c>
      <c r="AM2441" s="1">
        <v>1.6508600000000001E-10</v>
      </c>
      <c r="AN2441">
        <v>0</v>
      </c>
      <c r="AO2441">
        <v>0</v>
      </c>
      <c r="AP2441">
        <v>4.04</v>
      </c>
      <c r="AQ2441">
        <v>63.27</v>
      </c>
      <c r="AR2441">
        <v>1.5924463015127099</v>
      </c>
      <c r="AS2441">
        <v>5.2618435549026798E-3</v>
      </c>
      <c r="AT2441" t="s">
        <v>14736</v>
      </c>
      <c r="AU2441" t="s">
        <v>47</v>
      </c>
      <c r="AV2441" t="s">
        <v>47</v>
      </c>
      <c r="AW2441" t="s">
        <v>47</v>
      </c>
      <c r="AX2441" t="s">
        <v>47</v>
      </c>
      <c r="AY2441" t="s">
        <v>775</v>
      </c>
      <c r="AZ2441" t="s">
        <v>47</v>
      </c>
      <c r="BA2441" t="s">
        <v>775</v>
      </c>
      <c r="BB2441" t="s">
        <v>775</v>
      </c>
      <c r="BC2441" t="s">
        <v>47</v>
      </c>
      <c r="BD2441" t="s">
        <v>47</v>
      </c>
      <c r="BE2441" t="s">
        <v>14737</v>
      </c>
      <c r="BF2441" t="s">
        <v>14738</v>
      </c>
      <c r="BG2441" t="s">
        <v>14739</v>
      </c>
      <c r="BH2441" t="s">
        <v>14740</v>
      </c>
      <c r="BJ2441" t="s">
        <v>47</v>
      </c>
      <c r="BK2441" t="s">
        <v>47</v>
      </c>
      <c r="BL2441" s="3" t="s">
        <v>14741</v>
      </c>
      <c r="BM2441" t="s">
        <v>14742</v>
      </c>
    </row>
    <row r="2442" spans="1:65" x14ac:dyDescent="0.3">
      <c r="A2442">
        <v>-1.98245429992676</v>
      </c>
      <c r="B2442">
        <v>-2.7678704261779798</v>
      </c>
      <c r="C2442">
        <v>-1.9342746734619101</v>
      </c>
      <c r="D2442">
        <v>-1.60599517822266</v>
      </c>
      <c r="E2442">
        <v>-1.7173652648925799</v>
      </c>
      <c r="F2442">
        <v>-1.93892478942871</v>
      </c>
      <c r="G2442">
        <v>-1.8723049163818399</v>
      </c>
      <c r="H2442">
        <v>-1.86422538757324</v>
      </c>
      <c r="I2442">
        <v>-1.9129543304443399</v>
      </c>
      <c r="J2442" t="s">
        <v>3300</v>
      </c>
      <c r="K2442" t="s">
        <v>45</v>
      </c>
      <c r="L2442">
        <v>1</v>
      </c>
      <c r="M2442">
        <v>1</v>
      </c>
      <c r="N2442">
        <v>5</v>
      </c>
      <c r="O2442">
        <v>1</v>
      </c>
      <c r="P2442">
        <v>1095.58095</v>
      </c>
      <c r="Q2442">
        <v>9</v>
      </c>
      <c r="R2442">
        <v>0</v>
      </c>
      <c r="S2442">
        <v>0</v>
      </c>
      <c r="T2442">
        <v>2</v>
      </c>
      <c r="U2442">
        <v>2</v>
      </c>
      <c r="V2442">
        <v>548.29413</v>
      </c>
      <c r="W2442">
        <v>548.29413</v>
      </c>
      <c r="X2442">
        <v>34.207900000000002</v>
      </c>
      <c r="Y2442">
        <v>34.207900000000002</v>
      </c>
      <c r="Z2442" t="s">
        <v>46</v>
      </c>
      <c r="AA2442" s="1">
        <v>2.9519999999999999E-5</v>
      </c>
      <c r="AB2442" t="s">
        <v>46</v>
      </c>
      <c r="AC2442">
        <v>4.0000000000000002E-4</v>
      </c>
      <c r="AD2442">
        <v>3.91</v>
      </c>
      <c r="AE2442">
        <v>350.1</v>
      </c>
      <c r="AF2442">
        <v>104.1</v>
      </c>
      <c r="AG2442">
        <v>104.1</v>
      </c>
      <c r="AH2442">
        <v>1.23514E-4</v>
      </c>
      <c r="AI2442">
        <v>2.0802599999999999E-4</v>
      </c>
      <c r="AJ2442">
        <v>2.0558800000000001E-4</v>
      </c>
      <c r="AK2442">
        <v>8.6994299999999997E-4</v>
      </c>
      <c r="AL2442">
        <v>2.2693750000000001E-3</v>
      </c>
      <c r="AM2442">
        <v>3.23145E-4</v>
      </c>
      <c r="AN2442">
        <v>3.1777999999999998E-4</v>
      </c>
      <c r="AO2442">
        <v>8.6492700000000004E-4</v>
      </c>
      <c r="AP2442">
        <v>2.1</v>
      </c>
      <c r="AQ2442">
        <v>35.97</v>
      </c>
      <c r="AR2442">
        <v>0.71079102287905904</v>
      </c>
      <c r="AS2442">
        <v>4.6325082929318702E-2</v>
      </c>
      <c r="AT2442" t="s">
        <v>14743</v>
      </c>
      <c r="AU2442" t="s">
        <v>775</v>
      </c>
      <c r="AV2442" t="s">
        <v>47</v>
      </c>
      <c r="AW2442" t="s">
        <v>775</v>
      </c>
      <c r="AX2442" t="s">
        <v>775</v>
      </c>
      <c r="AY2442" t="s">
        <v>775</v>
      </c>
      <c r="AZ2442" t="s">
        <v>47</v>
      </c>
      <c r="BA2442" t="s">
        <v>47</v>
      </c>
      <c r="BB2442" t="s">
        <v>775</v>
      </c>
      <c r="BC2442" t="s">
        <v>775</v>
      </c>
      <c r="BD2442" t="s">
        <v>47</v>
      </c>
      <c r="BE2442" t="s">
        <v>14744</v>
      </c>
      <c r="BF2442" t="s">
        <v>14738</v>
      </c>
      <c r="BG2442" t="s">
        <v>14745</v>
      </c>
      <c r="BH2442" t="s">
        <v>14746</v>
      </c>
      <c r="BJ2442" t="s">
        <v>47</v>
      </c>
      <c r="BK2442" t="s">
        <v>47</v>
      </c>
      <c r="BL2442" s="3" t="s">
        <v>14741</v>
      </c>
      <c r="BM2442" t="s">
        <v>14742</v>
      </c>
    </row>
    <row r="2443" spans="1:65" x14ac:dyDescent="0.3">
      <c r="A2443">
        <v>-0.42270660400390597</v>
      </c>
      <c r="B2443">
        <v>-0.195681571960449</v>
      </c>
      <c r="C2443">
        <v>-0.21065139770507799</v>
      </c>
      <c r="D2443">
        <v>-1.7828521728515601</v>
      </c>
      <c r="E2443">
        <v>-4.06683397293091</v>
      </c>
      <c r="F2443">
        <v>-3.5124440193176301</v>
      </c>
      <c r="G2443">
        <v>-1.54692459106445</v>
      </c>
      <c r="H2443">
        <v>-1.6160964965820299</v>
      </c>
      <c r="I2443">
        <v>-1.9783401489257799</v>
      </c>
      <c r="J2443" t="s">
        <v>3300</v>
      </c>
      <c r="K2443" t="s">
        <v>45</v>
      </c>
      <c r="L2443">
        <v>1</v>
      </c>
      <c r="M2443">
        <v>1</v>
      </c>
      <c r="N2443">
        <v>16</v>
      </c>
      <c r="O2443">
        <v>0</v>
      </c>
      <c r="P2443">
        <v>1368.5983900000001</v>
      </c>
      <c r="Q2443">
        <v>10</v>
      </c>
      <c r="R2443">
        <v>0</v>
      </c>
      <c r="S2443">
        <v>0</v>
      </c>
      <c r="T2443">
        <v>2</v>
      </c>
      <c r="U2443">
        <v>2</v>
      </c>
      <c r="V2443">
        <v>684.80304999999998</v>
      </c>
      <c r="W2443">
        <v>684.80304999999998</v>
      </c>
      <c r="X2443">
        <v>48.863199999999999</v>
      </c>
      <c r="Y2443">
        <v>48.863199999999999</v>
      </c>
      <c r="Z2443" t="s">
        <v>46</v>
      </c>
      <c r="AA2443" s="1">
        <v>8.1219999999999998E-5</v>
      </c>
      <c r="AB2443" t="s">
        <v>46</v>
      </c>
      <c r="AC2443">
        <v>1.9610000000000001E-3</v>
      </c>
      <c r="AD2443">
        <v>7.45</v>
      </c>
      <c r="AE2443">
        <v>404.9</v>
      </c>
      <c r="AF2443">
        <v>222.1</v>
      </c>
      <c r="AG2443">
        <v>89</v>
      </c>
      <c r="AH2443" s="1">
        <v>3.5227600000000001E-8</v>
      </c>
      <c r="AI2443" s="1">
        <v>3.17697E-9</v>
      </c>
      <c r="AJ2443">
        <v>0</v>
      </c>
      <c r="AK2443">
        <v>0</v>
      </c>
      <c r="AL2443" s="1">
        <v>6.4914E-7</v>
      </c>
      <c r="AM2443" s="1">
        <v>5.4584900000000003E-8</v>
      </c>
      <c r="AN2443">
        <v>0</v>
      </c>
      <c r="AO2443">
        <v>0</v>
      </c>
      <c r="AP2443">
        <v>2.06</v>
      </c>
      <c r="AQ2443">
        <v>50.76</v>
      </c>
      <c r="AR2443">
        <v>2.1163392464321902</v>
      </c>
      <c r="AS2443">
        <v>2.11503141614306E-3</v>
      </c>
      <c r="AT2443" t="s">
        <v>14747</v>
      </c>
      <c r="AU2443" t="s">
        <v>47</v>
      </c>
      <c r="AV2443" t="s">
        <v>47</v>
      </c>
      <c r="AW2443" t="s">
        <v>47</v>
      </c>
      <c r="AX2443" t="s">
        <v>47</v>
      </c>
      <c r="AY2443" t="s">
        <v>47</v>
      </c>
      <c r="AZ2443" t="s">
        <v>1150</v>
      </c>
      <c r="BA2443" t="s">
        <v>47</v>
      </c>
      <c r="BB2443" t="s">
        <v>47</v>
      </c>
      <c r="BC2443" t="s">
        <v>47</v>
      </c>
      <c r="BD2443" t="s">
        <v>47</v>
      </c>
      <c r="BE2443" t="s">
        <v>14748</v>
      </c>
      <c r="BF2443" t="s">
        <v>14738</v>
      </c>
      <c r="BG2443" t="s">
        <v>14749</v>
      </c>
      <c r="BH2443" t="s">
        <v>14750</v>
      </c>
      <c r="BJ2443" t="s">
        <v>47</v>
      </c>
      <c r="BK2443" t="s">
        <v>47</v>
      </c>
      <c r="BL2443" s="3" t="s">
        <v>14741</v>
      </c>
      <c r="BM2443" t="s">
        <v>14742</v>
      </c>
    </row>
    <row r="2444" spans="1:65" x14ac:dyDescent="0.3">
      <c r="A2444">
        <v>-4.5669660568237296</v>
      </c>
      <c r="B2444">
        <v>-4.2669606208801296</v>
      </c>
      <c r="C2444">
        <v>-4.0068593025207502</v>
      </c>
      <c r="D2444">
        <v>-2.11831855773926</v>
      </c>
      <c r="E2444">
        <v>-4.0405559539794904</v>
      </c>
      <c r="F2444">
        <v>-2.88261795043945</v>
      </c>
      <c r="G2444">
        <v>-1.4501590728759799</v>
      </c>
      <c r="H2444">
        <v>-1.9642639160156301</v>
      </c>
      <c r="I2444">
        <v>-1.8133239746093801</v>
      </c>
      <c r="J2444" t="s">
        <v>4435</v>
      </c>
      <c r="K2444" t="s">
        <v>45</v>
      </c>
      <c r="L2444">
        <v>1</v>
      </c>
      <c r="M2444">
        <v>3</v>
      </c>
      <c r="N2444">
        <v>2</v>
      </c>
      <c r="O2444">
        <v>1</v>
      </c>
      <c r="P2444">
        <v>2880.3709800000001</v>
      </c>
      <c r="Q2444">
        <v>25</v>
      </c>
      <c r="R2444">
        <v>0</v>
      </c>
      <c r="S2444">
        <v>0</v>
      </c>
      <c r="T2444">
        <v>4</v>
      </c>
      <c r="U2444">
        <v>4</v>
      </c>
      <c r="V2444">
        <v>720.84819000000005</v>
      </c>
      <c r="W2444">
        <v>720.84819000000005</v>
      </c>
      <c r="X2444">
        <v>52.941600000000001</v>
      </c>
      <c r="Y2444">
        <v>52.941600000000001</v>
      </c>
      <c r="Z2444" t="s">
        <v>46</v>
      </c>
      <c r="AA2444" s="1">
        <v>2.9519999999999999E-5</v>
      </c>
      <c r="AB2444" t="s">
        <v>46</v>
      </c>
      <c r="AC2444" s="1">
        <v>2.55E-5</v>
      </c>
      <c r="AD2444">
        <v>7.04</v>
      </c>
      <c r="AE2444">
        <v>358.3</v>
      </c>
      <c r="AF2444">
        <v>358.3</v>
      </c>
      <c r="AG2444">
        <v>1.2</v>
      </c>
      <c r="AH2444" s="1">
        <v>9.2017499999999997E-8</v>
      </c>
      <c r="AI2444" s="1">
        <v>8.5176999999999992E-9</v>
      </c>
      <c r="AJ2444">
        <v>0</v>
      </c>
      <c r="AK2444">
        <v>0</v>
      </c>
      <c r="AL2444" s="1">
        <v>1.69561E-6</v>
      </c>
      <c r="AM2444" s="1">
        <v>1.5311800000000001E-7</v>
      </c>
      <c r="AN2444">
        <v>0</v>
      </c>
      <c r="AO2444">
        <v>0</v>
      </c>
      <c r="AP2444">
        <v>3.48</v>
      </c>
      <c r="AQ2444">
        <v>55.2</v>
      </c>
      <c r="AR2444">
        <v>2.2094937199052702</v>
      </c>
      <c r="AS2444">
        <v>1.9460559796437701E-3</v>
      </c>
      <c r="AT2444" t="s">
        <v>14751</v>
      </c>
      <c r="AU2444" t="s">
        <v>1150</v>
      </c>
      <c r="AV2444" t="s">
        <v>1150</v>
      </c>
      <c r="AW2444" t="s">
        <v>1150</v>
      </c>
      <c r="AX2444" t="s">
        <v>775</v>
      </c>
      <c r="AY2444" t="s">
        <v>1150</v>
      </c>
      <c r="AZ2444" t="s">
        <v>775</v>
      </c>
      <c r="BA2444" t="s">
        <v>775</v>
      </c>
      <c r="BB2444" t="s">
        <v>47</v>
      </c>
      <c r="BC2444" t="s">
        <v>775</v>
      </c>
      <c r="BD2444" t="s">
        <v>47</v>
      </c>
      <c r="BE2444" t="s">
        <v>14752</v>
      </c>
      <c r="BF2444" t="s">
        <v>14753</v>
      </c>
      <c r="BG2444" t="s">
        <v>14754</v>
      </c>
      <c r="BH2444" t="s">
        <v>14755</v>
      </c>
      <c r="BJ2444" t="s">
        <v>47</v>
      </c>
      <c r="BK2444" t="s">
        <v>47</v>
      </c>
      <c r="BL2444" s="3" t="s">
        <v>14756</v>
      </c>
      <c r="BM2444" t="s">
        <v>14757</v>
      </c>
    </row>
    <row r="2445" spans="1:65" x14ac:dyDescent="0.3">
      <c r="A2445">
        <v>0.58310127258300803</v>
      </c>
      <c r="B2445">
        <v>0.65061855316162098</v>
      </c>
      <c r="C2445">
        <v>0.73358535766601596</v>
      </c>
      <c r="D2445">
        <v>1.4243793487548799</v>
      </c>
      <c r="E2445">
        <v>1.4753837585449201</v>
      </c>
      <c r="F2445">
        <v>1.5430316925048799</v>
      </c>
      <c r="G2445">
        <v>1.8308296203613299</v>
      </c>
      <c r="H2445">
        <v>1.9322090148925799</v>
      </c>
      <c r="I2445">
        <v>1.99074363708496</v>
      </c>
      <c r="J2445" t="s">
        <v>2472</v>
      </c>
      <c r="K2445" t="s">
        <v>45</v>
      </c>
      <c r="L2445">
        <v>1</v>
      </c>
      <c r="M2445">
        <v>1</v>
      </c>
      <c r="N2445">
        <v>6</v>
      </c>
      <c r="O2445">
        <v>0</v>
      </c>
      <c r="P2445">
        <v>2480.1453200000001</v>
      </c>
      <c r="Q2445">
        <v>22</v>
      </c>
      <c r="R2445">
        <v>0</v>
      </c>
      <c r="S2445">
        <v>172</v>
      </c>
      <c r="T2445">
        <v>3</v>
      </c>
      <c r="U2445" t="s">
        <v>46</v>
      </c>
      <c r="V2445">
        <v>827.38696000000004</v>
      </c>
      <c r="W2445" t="s">
        <v>46</v>
      </c>
      <c r="X2445">
        <v>62.194699999999997</v>
      </c>
      <c r="Y2445" t="s">
        <v>46</v>
      </c>
      <c r="Z2445" t="s">
        <v>46</v>
      </c>
      <c r="AA2445" t="s">
        <v>46</v>
      </c>
      <c r="AB2445" t="s">
        <v>46</v>
      </c>
      <c r="AC2445" t="s">
        <v>46</v>
      </c>
      <c r="AD2445">
        <v>19.739999999999998</v>
      </c>
      <c r="AE2445">
        <v>991.4</v>
      </c>
      <c r="AF2445">
        <v>708.7</v>
      </c>
      <c r="AG2445">
        <v>376.5</v>
      </c>
      <c r="AH2445" s="1">
        <v>1.8391699999999999E-20</v>
      </c>
      <c r="AI2445" s="1">
        <v>2.2368099999999999E-21</v>
      </c>
      <c r="AJ2445">
        <v>0</v>
      </c>
      <c r="AK2445">
        <v>0</v>
      </c>
      <c r="AL2445" s="1">
        <v>3.38905E-19</v>
      </c>
      <c r="AM2445" s="1">
        <v>4.3320599999999998E-20</v>
      </c>
      <c r="AN2445">
        <v>0</v>
      </c>
      <c r="AO2445">
        <v>0</v>
      </c>
      <c r="AP2445" t="s">
        <v>46</v>
      </c>
      <c r="AQ2445">
        <v>64.16</v>
      </c>
      <c r="AR2445">
        <v>5.6953785150964302</v>
      </c>
      <c r="AS2445">
        <v>0</v>
      </c>
      <c r="AT2445" t="s">
        <v>14758</v>
      </c>
      <c r="AU2445" t="s">
        <v>775</v>
      </c>
      <c r="AV2445" t="s">
        <v>775</v>
      </c>
      <c r="AW2445" t="s">
        <v>775</v>
      </c>
      <c r="AX2445" t="s">
        <v>47</v>
      </c>
      <c r="AY2445" t="s">
        <v>47</v>
      </c>
      <c r="AZ2445" t="s">
        <v>47</v>
      </c>
      <c r="BA2445" t="s">
        <v>775</v>
      </c>
      <c r="BB2445" t="s">
        <v>47</v>
      </c>
      <c r="BC2445" t="s">
        <v>47</v>
      </c>
      <c r="BD2445" t="s">
        <v>47</v>
      </c>
      <c r="BE2445" t="s">
        <v>14759</v>
      </c>
      <c r="BF2445" t="s">
        <v>14760</v>
      </c>
      <c r="BG2445" t="s">
        <v>14761</v>
      </c>
      <c r="BH2445" t="s">
        <v>14762</v>
      </c>
      <c r="BJ2445" t="s">
        <v>47</v>
      </c>
      <c r="BK2445" t="s">
        <v>48</v>
      </c>
      <c r="BL2445" s="3" t="s">
        <v>14763</v>
      </c>
      <c r="BM2445" t="s">
        <v>14764</v>
      </c>
    </row>
    <row r="2446" spans="1:65" x14ac:dyDescent="0.3">
      <c r="A2446">
        <v>-1.1616058349609399</v>
      </c>
      <c r="B2446">
        <v>-1.3111886978149401</v>
      </c>
      <c r="C2446">
        <v>-1.2620868682861299</v>
      </c>
      <c r="D2446">
        <v>-1.0273971557617201</v>
      </c>
      <c r="E2446">
        <v>-0.98957443237304699</v>
      </c>
      <c r="F2446">
        <v>-1.2652645111084</v>
      </c>
      <c r="G2446">
        <v>-1.5094413757324201</v>
      </c>
      <c r="H2446">
        <v>-1.2140960693359399</v>
      </c>
      <c r="I2446">
        <v>-1.39089012145996</v>
      </c>
      <c r="J2446" t="s">
        <v>2577</v>
      </c>
      <c r="K2446" t="s">
        <v>45</v>
      </c>
      <c r="L2446">
        <v>1</v>
      </c>
      <c r="M2446">
        <v>4</v>
      </c>
      <c r="N2446">
        <v>11</v>
      </c>
      <c r="O2446">
        <v>0</v>
      </c>
      <c r="P2446">
        <v>1004.40847</v>
      </c>
      <c r="Q2446">
        <v>8</v>
      </c>
      <c r="R2446">
        <v>0</v>
      </c>
      <c r="S2446">
        <v>0</v>
      </c>
      <c r="T2446">
        <v>2</v>
      </c>
      <c r="U2446">
        <v>2</v>
      </c>
      <c r="V2446">
        <v>502.70773000000003</v>
      </c>
      <c r="W2446">
        <v>502.70792999999998</v>
      </c>
      <c r="X2446">
        <v>23.382200000000001</v>
      </c>
      <c r="Y2446">
        <v>24.120200000000001</v>
      </c>
      <c r="Z2446" t="s">
        <v>46</v>
      </c>
      <c r="AA2446" s="1">
        <v>8.1219999999999998E-5</v>
      </c>
      <c r="AB2446" t="s">
        <v>46</v>
      </c>
      <c r="AC2446">
        <v>1.7780000000000001E-3</v>
      </c>
      <c r="AD2446">
        <v>6.19</v>
      </c>
      <c r="AE2446">
        <v>433.6</v>
      </c>
      <c r="AF2446">
        <v>163.19999999999999</v>
      </c>
      <c r="AG2446">
        <v>163.19999999999999</v>
      </c>
      <c r="AH2446" s="1">
        <v>6.5122199999999998E-7</v>
      </c>
      <c r="AI2446" s="1">
        <v>5.7708700000000001E-8</v>
      </c>
      <c r="AJ2446">
        <v>0</v>
      </c>
      <c r="AK2446">
        <v>0</v>
      </c>
      <c r="AL2446" s="1">
        <v>1.2E-5</v>
      </c>
      <c r="AM2446" s="1">
        <v>3.7715900000000003E-5</v>
      </c>
      <c r="AN2446" s="1">
        <v>3.6456399999999999E-5</v>
      </c>
      <c r="AO2446">
        <v>1.9478E-4</v>
      </c>
      <c r="AP2446">
        <v>2.2999999999999998</v>
      </c>
      <c r="AQ2446">
        <v>25.73</v>
      </c>
      <c r="AR2446">
        <v>0.99833592938359905</v>
      </c>
      <c r="AS2446">
        <v>2.1716413635061601E-2</v>
      </c>
      <c r="AT2446" t="s">
        <v>14765</v>
      </c>
      <c r="AU2446" t="s">
        <v>775</v>
      </c>
      <c r="AV2446" t="s">
        <v>775</v>
      </c>
      <c r="AW2446" t="s">
        <v>775</v>
      </c>
      <c r="AX2446" t="s">
        <v>47</v>
      </c>
      <c r="AY2446" t="s">
        <v>47</v>
      </c>
      <c r="AZ2446" t="s">
        <v>47</v>
      </c>
      <c r="BA2446" t="s">
        <v>47</v>
      </c>
      <c r="BB2446" t="s">
        <v>47</v>
      </c>
      <c r="BC2446" t="s">
        <v>47</v>
      </c>
      <c r="BD2446" t="s">
        <v>47</v>
      </c>
      <c r="BE2446" t="s">
        <v>14766</v>
      </c>
      <c r="BF2446" t="s">
        <v>14767</v>
      </c>
      <c r="BG2446" t="s">
        <v>14768</v>
      </c>
      <c r="BH2446" t="s">
        <v>14769</v>
      </c>
      <c r="BJ2446" t="s">
        <v>47</v>
      </c>
      <c r="BK2446" t="s">
        <v>47</v>
      </c>
      <c r="BL2446" s="3" t="s">
        <v>14770</v>
      </c>
      <c r="BM2446" t="s">
        <v>14771</v>
      </c>
    </row>
    <row r="2447" spans="1:65" x14ac:dyDescent="0.3">
      <c r="A2447">
        <v>-3.1870460510253902</v>
      </c>
      <c r="B2447">
        <v>-3.1664199829101598</v>
      </c>
      <c r="C2447">
        <v>-2.7928156852722199</v>
      </c>
      <c r="D2447">
        <v>-2.8418235778808598</v>
      </c>
      <c r="E2447">
        <v>-2.2845039367675799</v>
      </c>
      <c r="F2447">
        <v>-4.3235888481140101</v>
      </c>
      <c r="G2447">
        <v>-4.1315078735351598</v>
      </c>
      <c r="H2447">
        <v>-3.9574275016784699</v>
      </c>
      <c r="I2447">
        <v>-3.9948325157165501</v>
      </c>
      <c r="J2447" t="s">
        <v>8022</v>
      </c>
      <c r="K2447" t="s">
        <v>45</v>
      </c>
      <c r="L2447">
        <v>1</v>
      </c>
      <c r="M2447">
        <v>1</v>
      </c>
      <c r="N2447">
        <v>2</v>
      </c>
      <c r="O2447">
        <v>0</v>
      </c>
      <c r="P2447">
        <v>1537.6828700000001</v>
      </c>
      <c r="Q2447">
        <v>15</v>
      </c>
      <c r="R2447">
        <v>0</v>
      </c>
      <c r="S2447">
        <v>0</v>
      </c>
      <c r="T2447">
        <v>2</v>
      </c>
      <c r="U2447">
        <v>2</v>
      </c>
      <c r="V2447">
        <v>769.34522000000004</v>
      </c>
      <c r="W2447">
        <v>769.34578999999997</v>
      </c>
      <c r="X2447">
        <v>32.239899999999999</v>
      </c>
      <c r="Y2447">
        <v>31.5367</v>
      </c>
      <c r="Z2447" t="s">
        <v>46</v>
      </c>
      <c r="AA2447">
        <v>3.8940000000000002E-2</v>
      </c>
      <c r="AB2447" t="s">
        <v>46</v>
      </c>
      <c r="AC2447">
        <v>0.52380000000000004</v>
      </c>
      <c r="AD2447">
        <v>1.94</v>
      </c>
      <c r="AE2447">
        <v>122.8</v>
      </c>
      <c r="AF2447">
        <v>119</v>
      </c>
      <c r="AG2447">
        <v>119</v>
      </c>
      <c r="AH2447">
        <v>1.1464659E-2</v>
      </c>
      <c r="AI2447">
        <v>8.7078899999999996E-4</v>
      </c>
      <c r="AJ2447">
        <v>8.6835700000000005E-4</v>
      </c>
      <c r="AK2447">
        <v>1.319116E-3</v>
      </c>
      <c r="AL2447">
        <v>0.18235148300000001</v>
      </c>
      <c r="AM2447">
        <v>8.1477140000000003E-3</v>
      </c>
      <c r="AN2447">
        <v>8.1454860000000004E-3</v>
      </c>
      <c r="AO2447">
        <v>1.8975332000000001E-2</v>
      </c>
      <c r="AP2447">
        <v>1.03</v>
      </c>
      <c r="AQ2447">
        <v>33.770000000000003</v>
      </c>
      <c r="AR2447">
        <v>0.725068502951702</v>
      </c>
      <c r="AS2447">
        <v>4.4391694437323798E-2</v>
      </c>
      <c r="AT2447" t="s">
        <v>14772</v>
      </c>
      <c r="AU2447" t="s">
        <v>1150</v>
      </c>
      <c r="AV2447" t="s">
        <v>1150</v>
      </c>
      <c r="AW2447" t="s">
        <v>1150</v>
      </c>
      <c r="AX2447" t="s">
        <v>47</v>
      </c>
      <c r="AY2447" t="s">
        <v>47</v>
      </c>
      <c r="AZ2447" t="s">
        <v>1150</v>
      </c>
      <c r="BA2447" t="s">
        <v>775</v>
      </c>
      <c r="BB2447" t="s">
        <v>1150</v>
      </c>
      <c r="BC2447" t="s">
        <v>1150</v>
      </c>
      <c r="BD2447" t="s">
        <v>47</v>
      </c>
      <c r="BE2447" t="s">
        <v>14773</v>
      </c>
      <c r="BF2447" t="s">
        <v>14767</v>
      </c>
      <c r="BG2447" t="s">
        <v>14774</v>
      </c>
      <c r="BH2447" t="s">
        <v>14775</v>
      </c>
      <c r="BJ2447" t="s">
        <v>47</v>
      </c>
      <c r="BK2447" t="s">
        <v>1273</v>
      </c>
      <c r="BL2447" s="3" t="s">
        <v>14770</v>
      </c>
      <c r="BM2447" t="s">
        <v>14771</v>
      </c>
    </row>
    <row r="2448" spans="1:65" x14ac:dyDescent="0.3">
      <c r="A2448">
        <v>-2.5185527801513699</v>
      </c>
      <c r="B2448">
        <v>-2.7147550582885698</v>
      </c>
      <c r="C2448">
        <v>-2.8890838623046902</v>
      </c>
      <c r="D2448">
        <v>-2.8376731872558598</v>
      </c>
      <c r="E2448">
        <v>-2.81084060668945</v>
      </c>
      <c r="F2448">
        <v>-3.6208019256591801</v>
      </c>
      <c r="G2448">
        <v>-3.2368221282959002</v>
      </c>
      <c r="H2448">
        <v>-3.2957954406738299</v>
      </c>
      <c r="I2448">
        <v>-3.4000244140625</v>
      </c>
      <c r="J2448" t="s">
        <v>14776</v>
      </c>
      <c r="K2448" t="s">
        <v>45</v>
      </c>
      <c r="L2448">
        <v>1</v>
      </c>
      <c r="M2448">
        <v>1</v>
      </c>
      <c r="N2448">
        <v>1</v>
      </c>
      <c r="O2448">
        <v>1</v>
      </c>
      <c r="P2448">
        <v>1055.5132699999999</v>
      </c>
      <c r="Q2448">
        <v>9</v>
      </c>
      <c r="R2448">
        <v>0</v>
      </c>
      <c r="S2448">
        <v>0</v>
      </c>
      <c r="T2448">
        <v>2</v>
      </c>
      <c r="U2448">
        <v>2</v>
      </c>
      <c r="V2448">
        <v>528.26035000000002</v>
      </c>
      <c r="W2448">
        <v>528.25954000000002</v>
      </c>
      <c r="X2448">
        <v>27.1752</v>
      </c>
      <c r="Y2448">
        <v>26.192699999999999</v>
      </c>
      <c r="Z2448" t="s">
        <v>46</v>
      </c>
      <c r="AA2448">
        <v>0.32390000000000002</v>
      </c>
      <c r="AB2448" t="s">
        <v>46</v>
      </c>
      <c r="AC2448">
        <v>1</v>
      </c>
      <c r="AD2448">
        <v>0.86</v>
      </c>
      <c r="AE2448">
        <v>68.3</v>
      </c>
      <c r="AF2448">
        <v>31.6</v>
      </c>
      <c r="AG2448">
        <v>28</v>
      </c>
      <c r="AH2448">
        <v>0.139264103</v>
      </c>
      <c r="AI2448">
        <v>5.0094900000000001E-3</v>
      </c>
      <c r="AJ2448">
        <v>5.0067239999999997E-3</v>
      </c>
      <c r="AK2448">
        <v>1.3314141999999999E-2</v>
      </c>
      <c r="AL2448">
        <v>0.75233006300000005</v>
      </c>
      <c r="AM2448">
        <v>6.1371555000000001E-2</v>
      </c>
      <c r="AN2448">
        <v>6.1367667000000001E-2</v>
      </c>
      <c r="AO2448">
        <v>0.18731966999999999</v>
      </c>
      <c r="AP2448">
        <v>1.05</v>
      </c>
      <c r="AQ2448">
        <v>28.51</v>
      </c>
      <c r="AR2448">
        <v>0.97015230078330394</v>
      </c>
      <c r="AS2448">
        <v>2.3244406683659E-2</v>
      </c>
      <c r="AT2448" t="s">
        <v>14777</v>
      </c>
      <c r="AU2448" t="s">
        <v>47</v>
      </c>
      <c r="AV2448" t="s">
        <v>775</v>
      </c>
      <c r="AW2448" t="s">
        <v>775</v>
      </c>
      <c r="AX2448" t="s">
        <v>775</v>
      </c>
      <c r="AY2448" t="s">
        <v>775</v>
      </c>
      <c r="AZ2448" t="s">
        <v>775</v>
      </c>
      <c r="BA2448" t="s">
        <v>775</v>
      </c>
      <c r="BB2448" t="s">
        <v>775</v>
      </c>
      <c r="BC2448" t="s">
        <v>775</v>
      </c>
      <c r="BD2448" t="s">
        <v>47</v>
      </c>
      <c r="BE2448" t="s">
        <v>14778</v>
      </c>
      <c r="BF2448" t="s">
        <v>14767</v>
      </c>
      <c r="BG2448" t="s">
        <v>14779</v>
      </c>
      <c r="BH2448" t="s">
        <v>14780</v>
      </c>
      <c r="BJ2448" t="s">
        <v>47</v>
      </c>
      <c r="BK2448" t="s">
        <v>2533</v>
      </c>
      <c r="BL2448" s="3" t="s">
        <v>14770</v>
      </c>
      <c r="BM2448" t="s">
        <v>14771</v>
      </c>
    </row>
    <row r="2449" spans="1:65" x14ac:dyDescent="0.3">
      <c r="A2449">
        <v>-3.93785500526428</v>
      </c>
      <c r="B2449">
        <v>-4.9247193336486799</v>
      </c>
      <c r="C2449">
        <v>-4.34029293060303</v>
      </c>
      <c r="D2449">
        <v>-1.4763698577880899</v>
      </c>
      <c r="E2449">
        <v>-2.3710689544677699</v>
      </c>
      <c r="F2449">
        <v>-1.2457466125488299</v>
      </c>
      <c r="G2449">
        <v>-1.1668014526367201</v>
      </c>
      <c r="H2449">
        <v>-1.7457923889160201</v>
      </c>
      <c r="I2449">
        <v>-0.83843994140625</v>
      </c>
      <c r="J2449" t="s">
        <v>14781</v>
      </c>
      <c r="K2449" t="s">
        <v>45</v>
      </c>
      <c r="L2449">
        <v>1</v>
      </c>
      <c r="M2449">
        <v>2</v>
      </c>
      <c r="N2449">
        <v>3</v>
      </c>
      <c r="O2449">
        <v>0</v>
      </c>
      <c r="P2449">
        <v>1457.5694599999999</v>
      </c>
      <c r="Q2449">
        <v>10</v>
      </c>
      <c r="R2449">
        <v>0</v>
      </c>
      <c r="S2449">
        <v>1</v>
      </c>
      <c r="T2449">
        <v>2</v>
      </c>
      <c r="U2449" t="s">
        <v>46</v>
      </c>
      <c r="V2449">
        <v>729.28972999999996</v>
      </c>
      <c r="W2449" t="s">
        <v>46</v>
      </c>
      <c r="X2449">
        <v>53.491799999999998</v>
      </c>
      <c r="Y2449" t="s">
        <v>46</v>
      </c>
      <c r="Z2449" t="s">
        <v>46</v>
      </c>
      <c r="AA2449" t="s">
        <v>46</v>
      </c>
      <c r="AB2449" t="s">
        <v>46</v>
      </c>
      <c r="AC2449" t="s">
        <v>46</v>
      </c>
      <c r="AD2449">
        <v>4.58</v>
      </c>
      <c r="AE2449">
        <v>162.5</v>
      </c>
      <c r="AF2449">
        <v>162.5</v>
      </c>
      <c r="AG2449">
        <v>8.6999999999999993</v>
      </c>
      <c r="AH2449" s="1">
        <v>2.6305800000000001E-5</v>
      </c>
      <c r="AI2449" s="1">
        <v>2.58892E-6</v>
      </c>
      <c r="AJ2449">
        <v>0</v>
      </c>
      <c r="AK2449">
        <v>0</v>
      </c>
      <c r="AL2449">
        <v>4.5975310000000002E-3</v>
      </c>
      <c r="AM2449">
        <v>1.079331E-3</v>
      </c>
      <c r="AN2449">
        <v>1.044386E-3</v>
      </c>
      <c r="AO2449">
        <v>1.1547339999999999E-3</v>
      </c>
      <c r="AP2449" t="s">
        <v>46</v>
      </c>
      <c r="AQ2449">
        <v>54.71</v>
      </c>
      <c r="AR2449">
        <v>3.2104835916068901</v>
      </c>
      <c r="AS2449">
        <v>4.7488584474885803E-4</v>
      </c>
      <c r="AT2449" t="s">
        <v>14782</v>
      </c>
      <c r="AU2449" t="s">
        <v>1150</v>
      </c>
      <c r="AV2449" t="s">
        <v>1150</v>
      </c>
      <c r="AW2449" t="s">
        <v>1150</v>
      </c>
      <c r="AX2449" t="s">
        <v>775</v>
      </c>
      <c r="AY2449" t="s">
        <v>775</v>
      </c>
      <c r="AZ2449" t="s">
        <v>775</v>
      </c>
      <c r="BA2449" t="s">
        <v>47</v>
      </c>
      <c r="BB2449" t="s">
        <v>47</v>
      </c>
      <c r="BC2449" t="s">
        <v>47</v>
      </c>
      <c r="BD2449" t="s">
        <v>47</v>
      </c>
      <c r="BE2449" t="s">
        <v>14783</v>
      </c>
      <c r="BF2449" t="s">
        <v>14784</v>
      </c>
      <c r="BG2449" t="s">
        <v>14785</v>
      </c>
      <c r="BH2449" t="s">
        <v>14786</v>
      </c>
      <c r="BJ2449" t="s">
        <v>47</v>
      </c>
      <c r="BK2449" t="s">
        <v>48</v>
      </c>
      <c r="BL2449" s="3" t="s">
        <v>14770</v>
      </c>
      <c r="BM2449" t="s">
        <v>14771</v>
      </c>
    </row>
    <row r="2450" spans="1:65" x14ac:dyDescent="0.3">
      <c r="A2450">
        <v>-0.66230964660644498</v>
      </c>
      <c r="B2450">
        <v>-0.40955638885498002</v>
      </c>
      <c r="C2450">
        <v>-0.67746353149414096</v>
      </c>
      <c r="D2450">
        <v>-0.119979858398438</v>
      </c>
      <c r="E2450">
        <v>0.37561416625976601</v>
      </c>
      <c r="F2450">
        <v>8.4508895874023396E-2</v>
      </c>
      <c r="G2450">
        <v>0.75063133239746105</v>
      </c>
      <c r="H2450">
        <v>0.19575309753417999</v>
      </c>
      <c r="I2450">
        <v>0.321563720703125</v>
      </c>
      <c r="J2450" t="s">
        <v>3269</v>
      </c>
      <c r="K2450" t="s">
        <v>45</v>
      </c>
      <c r="L2450">
        <v>1</v>
      </c>
      <c r="M2450">
        <v>1</v>
      </c>
      <c r="N2450">
        <v>10</v>
      </c>
      <c r="O2450">
        <v>0</v>
      </c>
      <c r="P2450">
        <v>2447.1086</v>
      </c>
      <c r="Q2450">
        <v>23</v>
      </c>
      <c r="R2450">
        <v>0</v>
      </c>
      <c r="S2450">
        <v>0</v>
      </c>
      <c r="T2450">
        <v>3</v>
      </c>
      <c r="U2450">
        <v>3</v>
      </c>
      <c r="V2450">
        <v>816.37423000000001</v>
      </c>
      <c r="W2450">
        <v>816.37423000000001</v>
      </c>
      <c r="X2450">
        <v>49.811999999999998</v>
      </c>
      <c r="Y2450">
        <v>49.811999999999998</v>
      </c>
      <c r="Z2450" t="s">
        <v>46</v>
      </c>
      <c r="AA2450" s="1">
        <v>2.9519999999999999E-5</v>
      </c>
      <c r="AB2450" t="s">
        <v>46</v>
      </c>
      <c r="AC2450" s="1">
        <v>4.2529999999999998E-7</v>
      </c>
      <c r="AD2450">
        <v>16.649999999999999</v>
      </c>
      <c r="AE2450">
        <v>812.9</v>
      </c>
      <c r="AF2450">
        <v>582.4</v>
      </c>
      <c r="AG2450">
        <v>70.5</v>
      </c>
      <c r="AH2450" s="1">
        <v>2.2477600000000001E-17</v>
      </c>
      <c r="AI2450" s="1">
        <v>2.6722599999999999E-18</v>
      </c>
      <c r="AJ2450">
        <v>0</v>
      </c>
      <c r="AK2450">
        <v>0</v>
      </c>
      <c r="AL2450" s="1">
        <v>4.14197E-16</v>
      </c>
      <c r="AM2450" s="1">
        <v>5.11977E-17</v>
      </c>
      <c r="AN2450">
        <v>0</v>
      </c>
      <c r="AO2450">
        <v>0</v>
      </c>
      <c r="AP2450">
        <v>4.55</v>
      </c>
      <c r="AQ2450">
        <v>49.7</v>
      </c>
      <c r="AR2450">
        <v>2.2681361794600901</v>
      </c>
      <c r="AS2450">
        <v>1.87265135699374E-3</v>
      </c>
      <c r="AT2450" t="s">
        <v>14787</v>
      </c>
      <c r="AU2450" t="s">
        <v>775</v>
      </c>
      <c r="AV2450" t="s">
        <v>775</v>
      </c>
      <c r="AW2450" t="s">
        <v>47</v>
      </c>
      <c r="AX2450" t="s">
        <v>47</v>
      </c>
      <c r="AY2450" t="s">
        <v>775</v>
      </c>
      <c r="AZ2450" t="s">
        <v>775</v>
      </c>
      <c r="BA2450" t="s">
        <v>47</v>
      </c>
      <c r="BB2450" t="s">
        <v>47</v>
      </c>
      <c r="BC2450" t="s">
        <v>47</v>
      </c>
      <c r="BD2450" t="s">
        <v>47</v>
      </c>
      <c r="BE2450" t="s">
        <v>14788</v>
      </c>
      <c r="BF2450" t="s">
        <v>14789</v>
      </c>
      <c r="BG2450" t="s">
        <v>14790</v>
      </c>
      <c r="BH2450" t="s">
        <v>14791</v>
      </c>
      <c r="BJ2450" t="s">
        <v>47</v>
      </c>
      <c r="BK2450" t="s">
        <v>47</v>
      </c>
      <c r="BL2450" s="3" t="s">
        <v>14792</v>
      </c>
      <c r="BM2450" t="s">
        <v>14793</v>
      </c>
    </row>
    <row r="2451" spans="1:65" x14ac:dyDescent="0.3">
      <c r="A2451">
        <v>-1.74796295166016</v>
      </c>
      <c r="B2451">
        <v>-2.3800344467163099</v>
      </c>
      <c r="C2451">
        <v>-1.0626220703125</v>
      </c>
      <c r="D2451">
        <v>-3.76634740829468</v>
      </c>
      <c r="E2451">
        <v>-4.0200929641723597</v>
      </c>
      <c r="F2451">
        <v>-4.6358666419982901</v>
      </c>
      <c r="G2451">
        <v>-2.4229507446289098</v>
      </c>
      <c r="H2451">
        <v>-2.4429454803466801</v>
      </c>
      <c r="I2451">
        <v>-3.1349658966064502</v>
      </c>
      <c r="J2451" t="s">
        <v>14794</v>
      </c>
      <c r="K2451" t="s">
        <v>45</v>
      </c>
      <c r="L2451">
        <v>1</v>
      </c>
      <c r="M2451">
        <v>1</v>
      </c>
      <c r="N2451">
        <v>2</v>
      </c>
      <c r="O2451">
        <v>1</v>
      </c>
      <c r="P2451">
        <v>1325.6402</v>
      </c>
      <c r="Q2451">
        <v>10</v>
      </c>
      <c r="R2451">
        <v>0</v>
      </c>
      <c r="S2451">
        <v>0</v>
      </c>
      <c r="T2451">
        <v>2</v>
      </c>
      <c r="U2451">
        <v>2</v>
      </c>
      <c r="V2451">
        <v>663.32330000000002</v>
      </c>
      <c r="W2451">
        <v>663.32330000000002</v>
      </c>
      <c r="X2451">
        <v>73.232200000000006</v>
      </c>
      <c r="Y2451">
        <v>73.232200000000006</v>
      </c>
      <c r="Z2451" t="s">
        <v>46</v>
      </c>
      <c r="AA2451">
        <v>1.6400000000000001E-2</v>
      </c>
      <c r="AB2451" t="s">
        <v>46</v>
      </c>
      <c r="AC2451">
        <v>0.25480000000000003</v>
      </c>
      <c r="AD2451">
        <v>1.83</v>
      </c>
      <c r="AE2451">
        <v>193.5</v>
      </c>
      <c r="AF2451">
        <v>89.9</v>
      </c>
      <c r="AG2451">
        <v>89.9</v>
      </c>
      <c r="AH2451">
        <v>1.4931698E-2</v>
      </c>
      <c r="AI2451">
        <v>1.126047E-3</v>
      </c>
      <c r="AJ2451">
        <v>1.123911E-3</v>
      </c>
      <c r="AK2451">
        <v>1.5861269999999999E-3</v>
      </c>
      <c r="AL2451">
        <v>0.22610925300000001</v>
      </c>
      <c r="AM2451">
        <v>1.1759867E-2</v>
      </c>
      <c r="AN2451">
        <v>1.1759647E-2</v>
      </c>
      <c r="AO2451">
        <v>2.9985007000000001E-2</v>
      </c>
      <c r="AP2451">
        <v>1.25</v>
      </c>
      <c r="AQ2451">
        <v>75.41</v>
      </c>
      <c r="AR2451">
        <v>2.4484378479811699</v>
      </c>
      <c r="AS2451">
        <v>1.35480161012076E-3</v>
      </c>
      <c r="AT2451" t="s">
        <v>14795</v>
      </c>
      <c r="AU2451" t="s">
        <v>775</v>
      </c>
      <c r="AV2451" t="s">
        <v>775</v>
      </c>
      <c r="AW2451" t="s">
        <v>775</v>
      </c>
      <c r="AX2451" t="s">
        <v>1150</v>
      </c>
      <c r="AY2451" t="s">
        <v>1150</v>
      </c>
      <c r="AZ2451" t="s">
        <v>1150</v>
      </c>
      <c r="BA2451" t="s">
        <v>775</v>
      </c>
      <c r="BB2451" t="s">
        <v>47</v>
      </c>
      <c r="BC2451" t="s">
        <v>47</v>
      </c>
      <c r="BD2451" t="s">
        <v>47</v>
      </c>
      <c r="BE2451" t="s">
        <v>14796</v>
      </c>
      <c r="BF2451" t="s">
        <v>14789</v>
      </c>
      <c r="BG2451" t="s">
        <v>14797</v>
      </c>
      <c r="BH2451" t="s">
        <v>14798</v>
      </c>
      <c r="BJ2451" t="s">
        <v>47</v>
      </c>
      <c r="BK2451" t="s">
        <v>1273</v>
      </c>
      <c r="BL2451" s="3" t="s">
        <v>14792</v>
      </c>
      <c r="BM2451" t="s">
        <v>14793</v>
      </c>
    </row>
    <row r="2452" spans="1:65" x14ac:dyDescent="0.3">
      <c r="A2452">
        <v>0.39949607849121099</v>
      </c>
      <c r="B2452">
        <v>-0.24311733245849601</v>
      </c>
      <c r="C2452">
        <v>0.91313362121581998</v>
      </c>
      <c r="D2452">
        <v>-0.35106468200683599</v>
      </c>
      <c r="E2452">
        <v>-1.14614486694336</v>
      </c>
      <c r="F2452">
        <v>-0.69185447692871105</v>
      </c>
      <c r="G2452">
        <v>0.72193908691406306</v>
      </c>
      <c r="H2452">
        <v>0.67563819885253895</v>
      </c>
      <c r="I2452">
        <v>0.89561653137206998</v>
      </c>
      <c r="J2452" t="s">
        <v>2717</v>
      </c>
      <c r="K2452" t="s">
        <v>45</v>
      </c>
      <c r="L2452">
        <v>1</v>
      </c>
      <c r="M2452">
        <v>2</v>
      </c>
      <c r="N2452">
        <v>16</v>
      </c>
      <c r="O2452">
        <v>0</v>
      </c>
      <c r="P2452">
        <v>2472.1053700000002</v>
      </c>
      <c r="Q2452">
        <v>21</v>
      </c>
      <c r="R2452">
        <v>0</v>
      </c>
      <c r="S2452">
        <v>0</v>
      </c>
      <c r="T2452">
        <v>3</v>
      </c>
      <c r="U2452">
        <v>3</v>
      </c>
      <c r="V2452">
        <v>824.70680000000004</v>
      </c>
      <c r="W2452">
        <v>824.70690999999999</v>
      </c>
      <c r="X2452">
        <v>70.494600000000005</v>
      </c>
      <c r="Y2452">
        <v>70.328299999999999</v>
      </c>
      <c r="Z2452" t="s">
        <v>46</v>
      </c>
      <c r="AA2452" s="1">
        <v>2.9519999999999999E-5</v>
      </c>
      <c r="AB2452" t="s">
        <v>46</v>
      </c>
      <c r="AC2452" s="1">
        <v>3.604E-9</v>
      </c>
      <c r="AD2452">
        <v>18.489999999999998</v>
      </c>
      <c r="AE2452">
        <v>929.6</v>
      </c>
      <c r="AF2452">
        <v>792.2</v>
      </c>
      <c r="AG2452">
        <v>75.8</v>
      </c>
      <c r="AH2452" s="1">
        <v>3.2662800000000001E-19</v>
      </c>
      <c r="AI2452" s="1">
        <v>3.9630099999999998E-20</v>
      </c>
      <c r="AJ2452">
        <v>0</v>
      </c>
      <c r="AK2452">
        <v>0</v>
      </c>
      <c r="AL2452" s="1">
        <v>6.0187999999999999E-18</v>
      </c>
      <c r="AM2452" s="1">
        <v>6.8537100000000003E-19</v>
      </c>
      <c r="AN2452">
        <v>0</v>
      </c>
      <c r="AO2452">
        <v>0</v>
      </c>
      <c r="AP2452">
        <v>5.97</v>
      </c>
      <c r="AQ2452">
        <v>72.13</v>
      </c>
      <c r="AR2452">
        <v>1.96567620031771</v>
      </c>
      <c r="AS2452">
        <v>2.6304541406945701E-3</v>
      </c>
      <c r="AT2452" t="s">
        <v>14799</v>
      </c>
      <c r="AU2452" t="s">
        <v>47</v>
      </c>
      <c r="AV2452" t="s">
        <v>775</v>
      </c>
      <c r="AW2452" t="s">
        <v>47</v>
      </c>
      <c r="AX2452" t="s">
        <v>47</v>
      </c>
      <c r="AY2452" t="s">
        <v>775</v>
      </c>
      <c r="AZ2452" t="s">
        <v>47</v>
      </c>
      <c r="BA2452" t="s">
        <v>47</v>
      </c>
      <c r="BB2452" t="s">
        <v>47</v>
      </c>
      <c r="BC2452" t="s">
        <v>47</v>
      </c>
      <c r="BD2452" t="s">
        <v>47</v>
      </c>
      <c r="BE2452" t="s">
        <v>14800</v>
      </c>
      <c r="BF2452" t="s">
        <v>2128</v>
      </c>
      <c r="BG2452" t="s">
        <v>14801</v>
      </c>
      <c r="BH2452" t="s">
        <v>14802</v>
      </c>
      <c r="BJ2452" t="s">
        <v>47</v>
      </c>
      <c r="BK2452" t="s">
        <v>47</v>
      </c>
      <c r="BL2452" s="3" t="s">
        <v>2130</v>
      </c>
      <c r="BM2452" t="s">
        <v>14803</v>
      </c>
    </row>
    <row r="2453" spans="1:65" x14ac:dyDescent="0.3">
      <c r="A2453">
        <v>-2.4069442749023402</v>
      </c>
      <c r="B2453">
        <v>-2.1946973800659202</v>
      </c>
      <c r="C2453">
        <v>-3.05567479133606</v>
      </c>
      <c r="D2453">
        <v>-4.8671975135803196</v>
      </c>
      <c r="E2453">
        <v>-4.07908010482788</v>
      </c>
      <c r="F2453">
        <v>-3.2600574493408199</v>
      </c>
      <c r="G2453">
        <v>-1.4897651672363299</v>
      </c>
      <c r="H2453">
        <v>-1.0778560638427701</v>
      </c>
      <c r="I2453">
        <v>-1.1438140869140601</v>
      </c>
      <c r="J2453" t="s">
        <v>2862</v>
      </c>
      <c r="K2453" t="s">
        <v>45</v>
      </c>
      <c r="L2453">
        <v>1</v>
      </c>
      <c r="M2453">
        <v>1</v>
      </c>
      <c r="N2453">
        <v>2</v>
      </c>
      <c r="O2453">
        <v>0</v>
      </c>
      <c r="P2453">
        <v>1164.4543699999999</v>
      </c>
      <c r="Q2453">
        <v>8</v>
      </c>
      <c r="R2453">
        <v>0</v>
      </c>
      <c r="S2453">
        <v>0</v>
      </c>
      <c r="T2453">
        <v>2</v>
      </c>
      <c r="U2453">
        <v>2</v>
      </c>
      <c r="V2453">
        <v>582.73103000000003</v>
      </c>
      <c r="W2453">
        <v>582.73103000000003</v>
      </c>
      <c r="X2453">
        <v>42.4788</v>
      </c>
      <c r="Y2453">
        <v>42.4788</v>
      </c>
      <c r="Z2453" t="s">
        <v>46</v>
      </c>
      <c r="AA2453">
        <v>2.7589999999999998E-4</v>
      </c>
      <c r="AB2453" t="s">
        <v>46</v>
      </c>
      <c r="AC2453">
        <v>4.6210000000000001E-3</v>
      </c>
      <c r="AD2453">
        <v>3.31</v>
      </c>
      <c r="AE2453">
        <v>263.3</v>
      </c>
      <c r="AF2453">
        <v>129.9</v>
      </c>
      <c r="AG2453">
        <v>129.9</v>
      </c>
      <c r="AH2453">
        <v>4.9087600000000001E-4</v>
      </c>
      <c r="AI2453">
        <v>2.6931399999999999E-4</v>
      </c>
      <c r="AJ2453">
        <v>2.6785699999999998E-4</v>
      </c>
      <c r="AK2453">
        <v>8.4459499999999996E-4</v>
      </c>
      <c r="AL2453">
        <v>2.015677E-3</v>
      </c>
      <c r="AM2453">
        <v>3.23145E-4</v>
      </c>
      <c r="AN2453">
        <v>3.1973599999999999E-4</v>
      </c>
      <c r="AO2453">
        <v>8.7007000000000002E-4</v>
      </c>
      <c r="AP2453">
        <v>1.35</v>
      </c>
      <c r="AQ2453">
        <v>41.64</v>
      </c>
      <c r="AR2453">
        <v>2.6634017365931899</v>
      </c>
      <c r="AS2453">
        <v>9.787508048937541E-4</v>
      </c>
      <c r="AT2453" t="s">
        <v>14804</v>
      </c>
      <c r="AU2453" t="s">
        <v>775</v>
      </c>
      <c r="AV2453" t="s">
        <v>775</v>
      </c>
      <c r="AW2453" t="s">
        <v>1150</v>
      </c>
      <c r="AX2453" t="s">
        <v>1150</v>
      </c>
      <c r="AY2453" t="s">
        <v>1150</v>
      </c>
      <c r="AZ2453" t="s">
        <v>1150</v>
      </c>
      <c r="BA2453" t="s">
        <v>47</v>
      </c>
      <c r="BB2453" t="s">
        <v>775</v>
      </c>
      <c r="BC2453" t="s">
        <v>775</v>
      </c>
      <c r="BD2453" t="s">
        <v>47</v>
      </c>
      <c r="BE2453" t="s">
        <v>14805</v>
      </c>
      <c r="BF2453" t="s">
        <v>14806</v>
      </c>
      <c r="BG2453" t="s">
        <v>14807</v>
      </c>
      <c r="BH2453" t="s">
        <v>14808</v>
      </c>
      <c r="BJ2453" t="s">
        <v>47</v>
      </c>
      <c r="BK2453" t="s">
        <v>47</v>
      </c>
      <c r="BL2453" s="3" t="s">
        <v>14809</v>
      </c>
      <c r="BM2453" t="s">
        <v>14810</v>
      </c>
    </row>
    <row r="2454" spans="1:65" x14ac:dyDescent="0.3">
      <c r="A2454">
        <v>-1.39217185974121</v>
      </c>
      <c r="B2454">
        <v>-1.5152902603149401</v>
      </c>
      <c r="C2454">
        <v>-2.6102638244628902</v>
      </c>
      <c r="D2454">
        <v>-1.5881500244140601</v>
      </c>
      <c r="E2454">
        <v>-0.73230171203613303</v>
      </c>
      <c r="F2454">
        <v>-0.41294097900390597</v>
      </c>
      <c r="G2454">
        <v>-0.49257087707519498</v>
      </c>
      <c r="H2454">
        <v>-0.74977684020996105</v>
      </c>
      <c r="I2454">
        <v>-0.34259223937988298</v>
      </c>
      <c r="J2454" t="s">
        <v>14811</v>
      </c>
      <c r="K2454" t="s">
        <v>45</v>
      </c>
      <c r="L2454">
        <v>1</v>
      </c>
      <c r="M2454">
        <v>2</v>
      </c>
      <c r="N2454">
        <v>10</v>
      </c>
      <c r="O2454">
        <v>1</v>
      </c>
      <c r="P2454">
        <v>2242.9322200000001</v>
      </c>
      <c r="Q2454">
        <v>20</v>
      </c>
      <c r="R2454">
        <v>0</v>
      </c>
      <c r="S2454">
        <v>0</v>
      </c>
      <c r="T2454">
        <v>3</v>
      </c>
      <c r="U2454">
        <v>3</v>
      </c>
      <c r="V2454">
        <v>748.31618000000003</v>
      </c>
      <c r="W2454">
        <v>748.31590000000006</v>
      </c>
      <c r="X2454">
        <v>50.326099999999997</v>
      </c>
      <c r="Y2454">
        <v>50.249299999999998</v>
      </c>
      <c r="Z2454" t="s">
        <v>46</v>
      </c>
      <c r="AA2454" s="1">
        <v>2.9519999999999999E-5</v>
      </c>
      <c r="AB2454" t="s">
        <v>46</v>
      </c>
      <c r="AC2454" s="1">
        <v>7.4549999999999996E-9</v>
      </c>
      <c r="AD2454">
        <v>12.15</v>
      </c>
      <c r="AE2454">
        <v>603</v>
      </c>
      <c r="AF2454">
        <v>603</v>
      </c>
      <c r="AG2454">
        <v>176.8</v>
      </c>
      <c r="AH2454" s="1">
        <v>7.0001599999999999E-13</v>
      </c>
      <c r="AI2454" s="1">
        <v>8.25399E-14</v>
      </c>
      <c r="AJ2454">
        <v>0</v>
      </c>
      <c r="AK2454">
        <v>0</v>
      </c>
      <c r="AL2454" s="1">
        <v>1.2899200000000001E-11</v>
      </c>
      <c r="AM2454" s="1">
        <v>1.4136499999999999E-12</v>
      </c>
      <c r="AN2454">
        <v>0</v>
      </c>
      <c r="AO2454">
        <v>0</v>
      </c>
      <c r="AP2454">
        <v>4.0199999999999996</v>
      </c>
      <c r="AQ2454">
        <v>52.33</v>
      </c>
      <c r="AR2454">
        <v>1.23623917204287</v>
      </c>
      <c r="AS2454">
        <v>1.20954773869347E-2</v>
      </c>
      <c r="AT2454" t="s">
        <v>14812</v>
      </c>
      <c r="AU2454" t="s">
        <v>775</v>
      </c>
      <c r="AV2454" t="s">
        <v>775</v>
      </c>
      <c r="AW2454" t="s">
        <v>775</v>
      </c>
      <c r="AX2454" t="s">
        <v>47</v>
      </c>
      <c r="AY2454" t="s">
        <v>47</v>
      </c>
      <c r="AZ2454" t="s">
        <v>47</v>
      </c>
      <c r="BA2454" t="s">
        <v>775</v>
      </c>
      <c r="BB2454" t="s">
        <v>47</v>
      </c>
      <c r="BC2454" t="s">
        <v>47</v>
      </c>
      <c r="BD2454" t="s">
        <v>47</v>
      </c>
      <c r="BE2454" t="s">
        <v>14813</v>
      </c>
      <c r="BF2454" t="s">
        <v>14814</v>
      </c>
      <c r="BG2454" t="s">
        <v>14815</v>
      </c>
      <c r="BH2454" t="s">
        <v>14816</v>
      </c>
      <c r="BJ2454" t="s">
        <v>47</v>
      </c>
      <c r="BK2454" t="s">
        <v>47</v>
      </c>
      <c r="BL2454" s="3" t="s">
        <v>14817</v>
      </c>
      <c r="BM2454" t="s">
        <v>14818</v>
      </c>
    </row>
    <row r="2455" spans="1:65" x14ac:dyDescent="0.3">
      <c r="A2455">
        <v>-2.22219657897949</v>
      </c>
      <c r="B2455">
        <v>-4.9500102996826199</v>
      </c>
      <c r="C2455">
        <v>-2.85574150085449</v>
      </c>
      <c r="D2455">
        <v>-5.3492717742919904</v>
      </c>
      <c r="E2455">
        <v>-4.0713772773742702</v>
      </c>
      <c r="F2455">
        <v>-4.5727806091308603</v>
      </c>
      <c r="G2455">
        <v>-1.3611297607421899</v>
      </c>
      <c r="H2455">
        <v>-2.2511234283447301</v>
      </c>
      <c r="I2455">
        <v>-1.65005683898926</v>
      </c>
      <c r="J2455" t="s">
        <v>14819</v>
      </c>
      <c r="K2455" t="s">
        <v>45</v>
      </c>
      <c r="L2455">
        <v>1</v>
      </c>
      <c r="M2455">
        <v>2</v>
      </c>
      <c r="N2455">
        <v>4</v>
      </c>
      <c r="O2455">
        <v>1</v>
      </c>
      <c r="P2455">
        <v>2322.8985499999999</v>
      </c>
      <c r="Q2455">
        <v>20</v>
      </c>
      <c r="R2455">
        <v>0</v>
      </c>
      <c r="S2455">
        <v>0</v>
      </c>
      <c r="T2455">
        <v>3</v>
      </c>
      <c r="U2455">
        <v>3</v>
      </c>
      <c r="V2455">
        <v>774.97190999999998</v>
      </c>
      <c r="W2455">
        <v>774.97242000000006</v>
      </c>
      <c r="X2455">
        <v>51.840200000000003</v>
      </c>
      <c r="Y2455">
        <v>52.104500000000002</v>
      </c>
      <c r="Z2455" t="s">
        <v>46</v>
      </c>
      <c r="AA2455" s="1">
        <v>8.1219999999999998E-5</v>
      </c>
      <c r="AB2455" t="s">
        <v>46</v>
      </c>
      <c r="AC2455">
        <v>1.421E-3</v>
      </c>
      <c r="AD2455">
        <v>1.57</v>
      </c>
      <c r="AE2455">
        <v>60.6</v>
      </c>
      <c r="AF2455">
        <v>60.6</v>
      </c>
      <c r="AG2455">
        <v>60.6</v>
      </c>
      <c r="AH2455">
        <v>2.6713296000000001E-2</v>
      </c>
      <c r="AI2455">
        <v>1.6264319999999999E-3</v>
      </c>
      <c r="AJ2455">
        <v>1.625601E-3</v>
      </c>
      <c r="AK2455">
        <v>1.9189980000000001E-3</v>
      </c>
      <c r="AL2455">
        <v>0.34347143200000002</v>
      </c>
      <c r="AM2455">
        <v>1.8101638999999999E-2</v>
      </c>
      <c r="AN2455">
        <v>1.8101318000000002E-2</v>
      </c>
      <c r="AO2455">
        <v>4.9235358999999999E-2</v>
      </c>
      <c r="AP2455">
        <v>2.76</v>
      </c>
      <c r="AQ2455">
        <v>53.89</v>
      </c>
      <c r="AR2455">
        <v>1.5929200359146001</v>
      </c>
      <c r="AS2455">
        <v>5.2657111356119099E-3</v>
      </c>
      <c r="AT2455" t="s">
        <v>14812</v>
      </c>
      <c r="AU2455" t="s">
        <v>775</v>
      </c>
      <c r="AV2455" t="s">
        <v>1150</v>
      </c>
      <c r="AW2455" t="s">
        <v>775</v>
      </c>
      <c r="AX2455" t="s">
        <v>1150</v>
      </c>
      <c r="AY2455" t="s">
        <v>47</v>
      </c>
      <c r="AZ2455" t="s">
        <v>1150</v>
      </c>
      <c r="BA2455" t="s">
        <v>775</v>
      </c>
      <c r="BB2455" t="s">
        <v>775</v>
      </c>
      <c r="BC2455" t="s">
        <v>47</v>
      </c>
      <c r="BD2455" t="s">
        <v>47</v>
      </c>
      <c r="BE2455" t="s">
        <v>14813</v>
      </c>
      <c r="BF2455" t="s">
        <v>14814</v>
      </c>
      <c r="BG2455" t="s">
        <v>14815</v>
      </c>
      <c r="BH2455" t="s">
        <v>14820</v>
      </c>
      <c r="BJ2455" t="s">
        <v>47</v>
      </c>
      <c r="BK2455" t="s">
        <v>47</v>
      </c>
      <c r="BL2455" s="3" t="s">
        <v>14817</v>
      </c>
      <c r="BM2455" t="s">
        <v>14818</v>
      </c>
    </row>
    <row r="2456" spans="1:65" x14ac:dyDescent="0.3">
      <c r="A2456">
        <v>0.30950736999511702</v>
      </c>
      <c r="B2456">
        <v>0.328167915344238</v>
      </c>
      <c r="C2456">
        <v>0.11714744567871101</v>
      </c>
      <c r="D2456">
        <v>-0.21809196472167999</v>
      </c>
      <c r="E2456">
        <v>-6.9574356079101604E-2</v>
      </c>
      <c r="F2456">
        <v>0.11637687683105501</v>
      </c>
      <c r="G2456">
        <v>1.06330490112305</v>
      </c>
      <c r="H2456">
        <v>1.0971717834472701</v>
      </c>
      <c r="I2456">
        <v>1.27389717102051</v>
      </c>
      <c r="J2456" t="s">
        <v>2577</v>
      </c>
      <c r="K2456" t="s">
        <v>45</v>
      </c>
      <c r="L2456">
        <v>1</v>
      </c>
      <c r="M2456">
        <v>7</v>
      </c>
      <c r="N2456">
        <v>14</v>
      </c>
      <c r="O2456">
        <v>0</v>
      </c>
      <c r="P2456">
        <v>1267.5871</v>
      </c>
      <c r="Q2456">
        <v>10</v>
      </c>
      <c r="R2456">
        <v>0</v>
      </c>
      <c r="S2456">
        <v>0</v>
      </c>
      <c r="T2456">
        <v>2</v>
      </c>
      <c r="U2456">
        <v>2</v>
      </c>
      <c r="V2456">
        <v>634.29717000000005</v>
      </c>
      <c r="W2456">
        <v>634.29717000000005</v>
      </c>
      <c r="X2456">
        <v>75.641199999999998</v>
      </c>
      <c r="Y2456">
        <v>75.641199999999998</v>
      </c>
      <c r="Z2456" t="s">
        <v>46</v>
      </c>
      <c r="AA2456" s="1">
        <v>2.9519999999999999E-5</v>
      </c>
      <c r="AB2456" t="s">
        <v>46</v>
      </c>
      <c r="AC2456" s="1">
        <v>1.6869999999999999E-5</v>
      </c>
      <c r="AD2456">
        <v>8.4600000000000009</v>
      </c>
      <c r="AE2456">
        <v>502.6</v>
      </c>
      <c r="AF2456">
        <v>299.8</v>
      </c>
      <c r="AG2456">
        <v>299.8</v>
      </c>
      <c r="AH2456" s="1">
        <v>3.4346499999999999E-9</v>
      </c>
      <c r="AI2456" s="1">
        <v>3.6344300000000001E-10</v>
      </c>
      <c r="AJ2456">
        <v>0</v>
      </c>
      <c r="AK2456">
        <v>0</v>
      </c>
      <c r="AL2456" s="1">
        <v>6.3290499999999994E-8</v>
      </c>
      <c r="AM2456" s="1">
        <v>6.5464599999999997E-9</v>
      </c>
      <c r="AN2456">
        <v>0</v>
      </c>
      <c r="AO2456">
        <v>0</v>
      </c>
      <c r="AP2456">
        <v>3.05</v>
      </c>
      <c r="AQ2456">
        <v>77.53</v>
      </c>
      <c r="AR2456">
        <v>4.0529848797370596</v>
      </c>
      <c r="AS2456">
        <v>2.57425742574257E-4</v>
      </c>
      <c r="AT2456" t="s">
        <v>14821</v>
      </c>
      <c r="AU2456" t="s">
        <v>47</v>
      </c>
      <c r="AV2456" t="s">
        <v>775</v>
      </c>
      <c r="AW2456" t="s">
        <v>47</v>
      </c>
      <c r="AX2456" t="s">
        <v>47</v>
      </c>
      <c r="AY2456" t="s">
        <v>47</v>
      </c>
      <c r="AZ2456" t="s">
        <v>775</v>
      </c>
      <c r="BA2456" t="s">
        <v>47</v>
      </c>
      <c r="BB2456" t="s">
        <v>47</v>
      </c>
      <c r="BC2456" t="s">
        <v>47</v>
      </c>
      <c r="BD2456" t="s">
        <v>47</v>
      </c>
      <c r="BE2456" t="s">
        <v>14822</v>
      </c>
      <c r="BF2456" t="s">
        <v>14823</v>
      </c>
      <c r="BG2456" t="s">
        <v>14824</v>
      </c>
      <c r="BH2456" t="s">
        <v>14825</v>
      </c>
      <c r="BJ2456" t="s">
        <v>47</v>
      </c>
      <c r="BK2456" t="s">
        <v>47</v>
      </c>
      <c r="BL2456" s="3" t="s">
        <v>14826</v>
      </c>
      <c r="BM2456" t="s">
        <v>14827</v>
      </c>
    </row>
    <row r="2457" spans="1:65" x14ac:dyDescent="0.3">
      <c r="A2457">
        <v>2.1937808990478498</v>
      </c>
      <c r="B2457">
        <v>2.0049200057983398</v>
      </c>
      <c r="C2457">
        <v>2.1728763580322301</v>
      </c>
      <c r="D2457">
        <v>3.7683753967285201</v>
      </c>
      <c r="E2457">
        <v>3.5699005126953098</v>
      </c>
      <c r="F2457">
        <v>3.5419673919677699</v>
      </c>
      <c r="G2457">
        <v>3.6106433868408199</v>
      </c>
      <c r="H2457">
        <v>3.7832374572753902</v>
      </c>
      <c r="I2457">
        <v>3.6881618499755899</v>
      </c>
      <c r="J2457" t="s">
        <v>2585</v>
      </c>
      <c r="K2457" t="s">
        <v>45</v>
      </c>
      <c r="L2457">
        <v>1</v>
      </c>
      <c r="M2457">
        <v>1</v>
      </c>
      <c r="N2457">
        <v>40</v>
      </c>
      <c r="O2457">
        <v>1</v>
      </c>
      <c r="P2457">
        <v>1622.7533900000001</v>
      </c>
      <c r="Q2457">
        <v>15</v>
      </c>
      <c r="R2457">
        <v>0</v>
      </c>
      <c r="S2457">
        <v>0</v>
      </c>
      <c r="T2457">
        <v>2</v>
      </c>
      <c r="U2457">
        <v>2</v>
      </c>
      <c r="V2457">
        <v>811.88035000000002</v>
      </c>
      <c r="W2457">
        <v>811.88035000000002</v>
      </c>
      <c r="X2457">
        <v>22.852799999999998</v>
      </c>
      <c r="Y2457">
        <v>22.852799999999998</v>
      </c>
      <c r="Z2457" t="s">
        <v>46</v>
      </c>
      <c r="AA2457" s="1">
        <v>2.9519999999999999E-5</v>
      </c>
      <c r="AB2457" t="s">
        <v>46</v>
      </c>
      <c r="AC2457" s="1">
        <v>4.9490000000000002E-11</v>
      </c>
      <c r="AD2457">
        <v>15.23</v>
      </c>
      <c r="AE2457">
        <v>753.4</v>
      </c>
      <c r="AF2457">
        <v>519.70000000000005</v>
      </c>
      <c r="AG2457">
        <v>190.1</v>
      </c>
      <c r="AH2457" s="1">
        <v>5.8291500000000003E-16</v>
      </c>
      <c r="AI2457" s="1">
        <v>7.2775300000000004E-17</v>
      </c>
      <c r="AJ2457">
        <v>0</v>
      </c>
      <c r="AK2457">
        <v>0</v>
      </c>
      <c r="AL2457" s="1">
        <v>1.0741400000000001E-14</v>
      </c>
      <c r="AM2457" s="1">
        <v>1.4016300000000001E-15</v>
      </c>
      <c r="AN2457">
        <v>0</v>
      </c>
      <c r="AO2457">
        <v>0</v>
      </c>
      <c r="AP2457">
        <v>5.0999999999999996</v>
      </c>
      <c r="AQ2457">
        <v>25.68</v>
      </c>
      <c r="AR2457">
        <v>5.5669553693369798</v>
      </c>
      <c r="AS2457">
        <v>0</v>
      </c>
      <c r="AT2457" t="s">
        <v>14828</v>
      </c>
      <c r="AU2457" t="s">
        <v>47</v>
      </c>
      <c r="AV2457" t="s">
        <v>47</v>
      </c>
      <c r="AW2457" t="s">
        <v>47</v>
      </c>
      <c r="AX2457" t="s">
        <v>47</v>
      </c>
      <c r="AY2457" t="s">
        <v>47</v>
      </c>
      <c r="AZ2457" t="s">
        <v>47</v>
      </c>
      <c r="BA2457" t="s">
        <v>47</v>
      </c>
      <c r="BB2457" t="s">
        <v>47</v>
      </c>
      <c r="BC2457" t="s">
        <v>47</v>
      </c>
      <c r="BD2457" t="s">
        <v>47</v>
      </c>
      <c r="BE2457" t="s">
        <v>14829</v>
      </c>
      <c r="BF2457" t="s">
        <v>826</v>
      </c>
      <c r="BG2457" t="s">
        <v>14830</v>
      </c>
      <c r="BH2457" t="s">
        <v>14831</v>
      </c>
      <c r="BJ2457" t="s">
        <v>47</v>
      </c>
      <c r="BK2457" t="s">
        <v>47</v>
      </c>
      <c r="BL2457" s="3" t="s">
        <v>828</v>
      </c>
      <c r="BM2457" t="s">
        <v>14832</v>
      </c>
    </row>
    <row r="2458" spans="1:65" x14ac:dyDescent="0.3">
      <c r="A2458">
        <v>1.94755363464355</v>
      </c>
      <c r="B2458">
        <v>1.8931360244751001</v>
      </c>
      <c r="C2458">
        <v>1.82798004150391</v>
      </c>
      <c r="D2458">
        <v>2.3261775970459002</v>
      </c>
      <c r="E2458">
        <v>2.25254249572754</v>
      </c>
      <c r="F2458">
        <v>2.2284584045410201</v>
      </c>
      <c r="G2458">
        <v>1.9733734130859399</v>
      </c>
      <c r="H2458">
        <v>1.8931140899658201</v>
      </c>
      <c r="I2458">
        <v>1.8952388763427701</v>
      </c>
      <c r="J2458" t="s">
        <v>2472</v>
      </c>
      <c r="K2458" t="s">
        <v>45</v>
      </c>
      <c r="L2458">
        <v>1</v>
      </c>
      <c r="M2458">
        <v>1</v>
      </c>
      <c r="N2458">
        <v>18</v>
      </c>
      <c r="O2458">
        <v>0</v>
      </c>
      <c r="P2458">
        <v>1494.65843</v>
      </c>
      <c r="Q2458">
        <v>14</v>
      </c>
      <c r="R2458">
        <v>0</v>
      </c>
      <c r="S2458">
        <v>0</v>
      </c>
      <c r="T2458">
        <v>2</v>
      </c>
      <c r="U2458">
        <v>2</v>
      </c>
      <c r="V2458">
        <v>747.83398999999997</v>
      </c>
      <c r="W2458">
        <v>747.83321000000001</v>
      </c>
      <c r="X2458">
        <v>25.838000000000001</v>
      </c>
      <c r="Y2458">
        <v>25.857500000000002</v>
      </c>
      <c r="Z2458" t="s">
        <v>46</v>
      </c>
      <c r="AA2458" s="1">
        <v>2.9519999999999999E-5</v>
      </c>
      <c r="AB2458" t="s">
        <v>46</v>
      </c>
      <c r="AC2458" s="1">
        <v>1.385E-8</v>
      </c>
      <c r="AD2458">
        <v>17.23</v>
      </c>
      <c r="AE2458">
        <v>862.7</v>
      </c>
      <c r="AF2458">
        <v>607.5</v>
      </c>
      <c r="AG2458">
        <v>221.8</v>
      </c>
      <c r="AH2458" s="1">
        <v>5.8416899999999998E-18</v>
      </c>
      <c r="AI2458" s="1">
        <v>7.7306200000000002E-19</v>
      </c>
      <c r="AJ2458">
        <v>0</v>
      </c>
      <c r="AK2458">
        <v>0</v>
      </c>
      <c r="AL2458" s="1">
        <v>1.07645E-16</v>
      </c>
      <c r="AM2458" s="1">
        <v>1.4446699999999999E-17</v>
      </c>
      <c r="AN2458">
        <v>0</v>
      </c>
      <c r="AO2458">
        <v>0</v>
      </c>
      <c r="AP2458">
        <v>4.8</v>
      </c>
      <c r="AQ2458">
        <v>28.21</v>
      </c>
      <c r="AR2458">
        <v>3.69992370807784</v>
      </c>
      <c r="AS2458">
        <v>2.1994884910485899E-4</v>
      </c>
      <c r="AT2458" t="s">
        <v>14833</v>
      </c>
      <c r="AU2458" t="s">
        <v>47</v>
      </c>
      <c r="AV2458" t="s">
        <v>47</v>
      </c>
      <c r="AW2458" t="s">
        <v>47</v>
      </c>
      <c r="AX2458" t="s">
        <v>47</v>
      </c>
      <c r="AY2458" t="s">
        <v>47</v>
      </c>
      <c r="AZ2458" t="s">
        <v>47</v>
      </c>
      <c r="BA2458" t="s">
        <v>47</v>
      </c>
      <c r="BB2458" t="s">
        <v>47</v>
      </c>
      <c r="BC2458" t="s">
        <v>47</v>
      </c>
      <c r="BD2458" t="s">
        <v>47</v>
      </c>
      <c r="BE2458" t="s">
        <v>14834</v>
      </c>
      <c r="BF2458" t="s">
        <v>826</v>
      </c>
      <c r="BG2458" t="s">
        <v>14835</v>
      </c>
      <c r="BH2458" t="s">
        <v>14831</v>
      </c>
      <c r="BJ2458" t="s">
        <v>47</v>
      </c>
      <c r="BK2458" t="s">
        <v>47</v>
      </c>
      <c r="BL2458" s="3" t="s">
        <v>828</v>
      </c>
      <c r="BM2458" t="s">
        <v>14832</v>
      </c>
    </row>
    <row r="2459" spans="1:65" x14ac:dyDescent="0.3">
      <c r="A2459">
        <v>-2.5085601806640598</v>
      </c>
      <c r="B2459">
        <v>-2.1602334976196298</v>
      </c>
      <c r="C2459">
        <v>-2.1429386138915998</v>
      </c>
      <c r="D2459">
        <v>-2.0196170806884801</v>
      </c>
      <c r="E2459">
        <v>-2.1552295684814502</v>
      </c>
      <c r="F2459">
        <v>-2.1512527465820299</v>
      </c>
      <c r="G2459">
        <v>-2.6495094299316402</v>
      </c>
      <c r="H2459">
        <v>-2.2903289794921902</v>
      </c>
      <c r="I2459">
        <v>-2.4366188049316402</v>
      </c>
      <c r="J2459" t="s">
        <v>5887</v>
      </c>
      <c r="K2459" t="s">
        <v>45</v>
      </c>
      <c r="L2459">
        <v>1</v>
      </c>
      <c r="M2459">
        <v>1</v>
      </c>
      <c r="N2459">
        <v>9</v>
      </c>
      <c r="O2459">
        <v>0</v>
      </c>
      <c r="P2459">
        <v>909.40773999999999</v>
      </c>
      <c r="Q2459">
        <v>7</v>
      </c>
      <c r="R2459">
        <v>0</v>
      </c>
      <c r="S2459">
        <v>0</v>
      </c>
      <c r="T2459">
        <v>2</v>
      </c>
      <c r="U2459">
        <v>2</v>
      </c>
      <c r="V2459">
        <v>455.20746000000003</v>
      </c>
      <c r="W2459">
        <v>455.20756999999998</v>
      </c>
      <c r="X2459">
        <v>19.363299999999999</v>
      </c>
      <c r="Y2459">
        <v>18.9451</v>
      </c>
      <c r="Z2459" t="s">
        <v>46</v>
      </c>
      <c r="AA2459">
        <v>3.0469999999999998E-3</v>
      </c>
      <c r="AB2459" t="s">
        <v>46</v>
      </c>
      <c r="AC2459">
        <v>4.6629999999999998E-2</v>
      </c>
      <c r="AD2459">
        <v>3.12</v>
      </c>
      <c r="AE2459">
        <v>242.7</v>
      </c>
      <c r="AF2459">
        <v>104.6</v>
      </c>
      <c r="AG2459">
        <v>104.6</v>
      </c>
      <c r="AH2459">
        <v>7.5932400000000002E-4</v>
      </c>
      <c r="AI2459">
        <v>2.6931399999999999E-4</v>
      </c>
      <c r="AJ2459">
        <v>2.6542999999999998E-4</v>
      </c>
      <c r="AK2459">
        <v>8.3986599999999998E-4</v>
      </c>
      <c r="AL2459">
        <v>1.3764392E-2</v>
      </c>
      <c r="AM2459">
        <v>4.3520599999999999E-4</v>
      </c>
      <c r="AN2459">
        <v>4.3386199999999997E-4</v>
      </c>
      <c r="AO2459">
        <v>9.7615400000000002E-4</v>
      </c>
      <c r="AP2459">
        <v>1.41</v>
      </c>
      <c r="AQ2459">
        <v>20.99</v>
      </c>
      <c r="AR2459">
        <v>0.98841348691122799</v>
      </c>
      <c r="AS2459">
        <v>2.22180365296804E-2</v>
      </c>
      <c r="AT2459" t="s">
        <v>14836</v>
      </c>
      <c r="AU2459" t="s">
        <v>47</v>
      </c>
      <c r="AV2459" t="s">
        <v>47</v>
      </c>
      <c r="AW2459" t="s">
        <v>47</v>
      </c>
      <c r="AX2459" t="s">
        <v>775</v>
      </c>
      <c r="AY2459" t="s">
        <v>47</v>
      </c>
      <c r="AZ2459" t="s">
        <v>775</v>
      </c>
      <c r="BA2459" t="s">
        <v>775</v>
      </c>
      <c r="BB2459" t="s">
        <v>47</v>
      </c>
      <c r="BC2459" t="s">
        <v>47</v>
      </c>
      <c r="BD2459" t="s">
        <v>47</v>
      </c>
      <c r="BE2459" t="s">
        <v>14837</v>
      </c>
      <c r="BF2459" t="s">
        <v>826</v>
      </c>
      <c r="BG2459" t="s">
        <v>14838</v>
      </c>
      <c r="BH2459" t="s">
        <v>14839</v>
      </c>
      <c r="BJ2459" t="s">
        <v>47</v>
      </c>
      <c r="BK2459" t="s">
        <v>47</v>
      </c>
      <c r="BL2459" s="3" t="s">
        <v>828</v>
      </c>
      <c r="BM2459" t="s">
        <v>14832</v>
      </c>
    </row>
    <row r="2460" spans="1:65" x14ac:dyDescent="0.3">
      <c r="A2460">
        <v>-0.72199440002441395</v>
      </c>
      <c r="B2460">
        <v>-0.66316699981689498</v>
      </c>
      <c r="C2460">
        <v>-0.86101531982421897</v>
      </c>
      <c r="D2460">
        <v>0.168724060058594</v>
      </c>
      <c r="E2460">
        <v>6.13861083984375E-2</v>
      </c>
      <c r="F2460">
        <v>3.4290313720703097E-2</v>
      </c>
      <c r="G2460">
        <v>0.27067756652831998</v>
      </c>
      <c r="H2460">
        <v>0.36403083801269498</v>
      </c>
      <c r="I2460">
        <v>9.3227386474609403E-2</v>
      </c>
      <c r="J2460" t="s">
        <v>5087</v>
      </c>
      <c r="K2460" t="s">
        <v>45</v>
      </c>
      <c r="L2460">
        <v>1</v>
      </c>
      <c r="M2460">
        <v>1</v>
      </c>
      <c r="N2460">
        <v>5</v>
      </c>
      <c r="O2460">
        <v>1</v>
      </c>
      <c r="P2460">
        <v>1702.7197200000001</v>
      </c>
      <c r="Q2460">
        <v>15</v>
      </c>
      <c r="R2460">
        <v>0</v>
      </c>
      <c r="S2460">
        <v>0</v>
      </c>
      <c r="T2460" t="s">
        <v>46</v>
      </c>
      <c r="U2460">
        <v>2</v>
      </c>
      <c r="V2460" t="s">
        <v>46</v>
      </c>
      <c r="W2460">
        <v>851.86405000000002</v>
      </c>
      <c r="X2460" t="s">
        <v>46</v>
      </c>
      <c r="Y2460">
        <v>24.928100000000001</v>
      </c>
      <c r="Z2460" t="s">
        <v>46</v>
      </c>
      <c r="AA2460" s="1">
        <v>2.9519999999999999E-5</v>
      </c>
      <c r="AB2460" t="s">
        <v>46</v>
      </c>
      <c r="AC2460" s="1">
        <v>1.545E-6</v>
      </c>
      <c r="AD2460" t="s">
        <v>46</v>
      </c>
      <c r="AE2460" t="s">
        <v>46</v>
      </c>
      <c r="AF2460" t="s">
        <v>46</v>
      </c>
      <c r="AG2460" t="s">
        <v>46</v>
      </c>
      <c r="AH2460" t="s">
        <v>46</v>
      </c>
      <c r="AI2460" t="s">
        <v>46</v>
      </c>
      <c r="AJ2460" t="s">
        <v>46</v>
      </c>
      <c r="AK2460" t="s">
        <v>46</v>
      </c>
      <c r="AL2460" t="s">
        <v>46</v>
      </c>
      <c r="AM2460" t="s">
        <v>46</v>
      </c>
      <c r="AN2460" t="s">
        <v>46</v>
      </c>
      <c r="AO2460" t="s">
        <v>46</v>
      </c>
      <c r="AP2460">
        <v>4.09</v>
      </c>
      <c r="AQ2460">
        <v>27.34</v>
      </c>
      <c r="AR2460">
        <v>4.2390958761432502</v>
      </c>
      <c r="AS2460">
        <v>2.2962962962963E-4</v>
      </c>
      <c r="AT2460" t="s">
        <v>14828</v>
      </c>
      <c r="AU2460" t="s">
        <v>775</v>
      </c>
      <c r="AV2460" t="s">
        <v>47</v>
      </c>
      <c r="AW2460" t="s">
        <v>775</v>
      </c>
      <c r="AX2460" t="s">
        <v>47</v>
      </c>
      <c r="AY2460" t="s">
        <v>47</v>
      </c>
      <c r="AZ2460" t="s">
        <v>47</v>
      </c>
      <c r="BA2460" t="s">
        <v>775</v>
      </c>
      <c r="BB2460" t="s">
        <v>47</v>
      </c>
      <c r="BC2460" t="s">
        <v>775</v>
      </c>
      <c r="BD2460" t="s">
        <v>47</v>
      </c>
      <c r="BE2460" t="s">
        <v>14829</v>
      </c>
      <c r="BF2460" t="s">
        <v>826</v>
      </c>
      <c r="BG2460" t="s">
        <v>14830</v>
      </c>
      <c r="BH2460" t="s">
        <v>14840</v>
      </c>
      <c r="BJ2460" t="s">
        <v>48</v>
      </c>
      <c r="BK2460" t="s">
        <v>47</v>
      </c>
      <c r="BL2460" s="3" t="s">
        <v>828</v>
      </c>
      <c r="BM2460" t="s">
        <v>14832</v>
      </c>
    </row>
    <row r="2461" spans="1:65" x14ac:dyDescent="0.3">
      <c r="A2461">
        <v>-1.4489936828613299</v>
      </c>
      <c r="B2461">
        <v>-1.27823162078857</v>
      </c>
      <c r="C2461">
        <v>-1.13010406494141</v>
      </c>
      <c r="D2461">
        <v>-0.93278121948242199</v>
      </c>
      <c r="E2461">
        <v>-1.1407165527343801</v>
      </c>
      <c r="F2461">
        <v>-1.21146392822266</v>
      </c>
      <c r="G2461">
        <v>-1.898193359375E-2</v>
      </c>
      <c r="H2461">
        <v>-0.27691841125488298</v>
      </c>
      <c r="I2461">
        <v>-0.28100395202636702</v>
      </c>
      <c r="J2461" t="s">
        <v>2456</v>
      </c>
      <c r="K2461" t="s">
        <v>45</v>
      </c>
      <c r="L2461">
        <v>1</v>
      </c>
      <c r="M2461">
        <v>1</v>
      </c>
      <c r="N2461">
        <v>14</v>
      </c>
      <c r="O2461">
        <v>0</v>
      </c>
      <c r="P2461">
        <v>1384.55627</v>
      </c>
      <c r="Q2461">
        <v>14</v>
      </c>
      <c r="R2461">
        <v>0</v>
      </c>
      <c r="S2461">
        <v>0</v>
      </c>
      <c r="T2461">
        <v>2</v>
      </c>
      <c r="U2461">
        <v>2</v>
      </c>
      <c r="V2461">
        <v>692.78179</v>
      </c>
      <c r="W2461">
        <v>692.78143</v>
      </c>
      <c r="X2461">
        <v>27.337800000000001</v>
      </c>
      <c r="Y2461">
        <v>27.81</v>
      </c>
      <c r="Z2461" t="s">
        <v>46</v>
      </c>
      <c r="AA2461" s="1">
        <v>2.9519999999999999E-5</v>
      </c>
      <c r="AB2461" t="s">
        <v>46</v>
      </c>
      <c r="AC2461" s="1">
        <v>2.8790000000000001E-9</v>
      </c>
      <c r="AD2461">
        <v>13.48</v>
      </c>
      <c r="AE2461">
        <v>684.5</v>
      </c>
      <c r="AF2461">
        <v>425.4</v>
      </c>
      <c r="AG2461">
        <v>140.19999999999999</v>
      </c>
      <c r="AH2461" s="1">
        <v>3.2822599999999998E-14</v>
      </c>
      <c r="AI2461" s="1">
        <v>4.52404E-15</v>
      </c>
      <c r="AJ2461">
        <v>0</v>
      </c>
      <c r="AK2461">
        <v>0</v>
      </c>
      <c r="AL2461" s="1">
        <v>6.0482400000000003E-13</v>
      </c>
      <c r="AM2461" s="1">
        <v>8.6436199999999998E-14</v>
      </c>
      <c r="AN2461">
        <v>0</v>
      </c>
      <c r="AO2461">
        <v>0</v>
      </c>
      <c r="AP2461">
        <v>4.29</v>
      </c>
      <c r="AQ2461">
        <v>29.55</v>
      </c>
      <c r="AR2461">
        <v>3.5989646362666101</v>
      </c>
      <c r="AS2461">
        <v>2.0500595947556599E-4</v>
      </c>
      <c r="AT2461" t="s">
        <v>14841</v>
      </c>
      <c r="AU2461" t="s">
        <v>775</v>
      </c>
      <c r="AV2461" t="s">
        <v>47</v>
      </c>
      <c r="AW2461" t="s">
        <v>47</v>
      </c>
      <c r="AX2461" t="s">
        <v>47</v>
      </c>
      <c r="AY2461" t="s">
        <v>775</v>
      </c>
      <c r="AZ2461" t="s">
        <v>47</v>
      </c>
      <c r="BA2461" t="s">
        <v>47</v>
      </c>
      <c r="BB2461" t="s">
        <v>47</v>
      </c>
      <c r="BC2461" t="s">
        <v>47</v>
      </c>
      <c r="BD2461" t="s">
        <v>47</v>
      </c>
      <c r="BE2461" t="s">
        <v>14842</v>
      </c>
      <c r="BF2461" t="s">
        <v>14843</v>
      </c>
      <c r="BG2461" t="s">
        <v>14844</v>
      </c>
      <c r="BH2461" t="s">
        <v>14845</v>
      </c>
      <c r="BJ2461" t="s">
        <v>47</v>
      </c>
      <c r="BK2461" t="s">
        <v>47</v>
      </c>
      <c r="BL2461" s="3" t="s">
        <v>14846</v>
      </c>
      <c r="BM2461" t="s">
        <v>14847</v>
      </c>
    </row>
    <row r="2462" spans="1:65" x14ac:dyDescent="0.3">
      <c r="A2462">
        <v>0.78576850891113303</v>
      </c>
      <c r="B2462">
        <v>0.83458423614501998</v>
      </c>
      <c r="C2462">
        <v>0.92884826660156306</v>
      </c>
      <c r="D2462">
        <v>1.1456661224365201</v>
      </c>
      <c r="E2462">
        <v>1.1105995178222701</v>
      </c>
      <c r="F2462">
        <v>1.0952796936035201</v>
      </c>
      <c r="G2462">
        <v>1.2671813964843801</v>
      </c>
      <c r="H2462">
        <v>1.10610008239746</v>
      </c>
      <c r="I2462">
        <v>1.0159893035888701</v>
      </c>
      <c r="J2462" t="s">
        <v>2577</v>
      </c>
      <c r="K2462" t="s">
        <v>45</v>
      </c>
      <c r="L2462">
        <v>1</v>
      </c>
      <c r="M2462">
        <v>2</v>
      </c>
      <c r="N2462">
        <v>8</v>
      </c>
      <c r="O2462">
        <v>0</v>
      </c>
      <c r="P2462">
        <v>1646.7268999999999</v>
      </c>
      <c r="Q2462">
        <v>16</v>
      </c>
      <c r="R2462">
        <v>0</v>
      </c>
      <c r="S2462">
        <v>0</v>
      </c>
      <c r="T2462">
        <v>2</v>
      </c>
      <c r="U2462">
        <v>2</v>
      </c>
      <c r="V2462">
        <v>823.86721</v>
      </c>
      <c r="W2462">
        <v>823.86721</v>
      </c>
      <c r="X2462">
        <v>43.282499999999999</v>
      </c>
      <c r="Y2462">
        <v>43.282499999999999</v>
      </c>
      <c r="Z2462" t="s">
        <v>46</v>
      </c>
      <c r="AA2462" s="1">
        <v>2.9519999999999999E-5</v>
      </c>
      <c r="AB2462" t="s">
        <v>46</v>
      </c>
      <c r="AC2462" s="1">
        <v>1.2560000000000001E-10</v>
      </c>
      <c r="AD2462">
        <v>14.74</v>
      </c>
      <c r="AE2462">
        <v>709</v>
      </c>
      <c r="AF2462">
        <v>470.5</v>
      </c>
      <c r="AG2462">
        <v>28.4</v>
      </c>
      <c r="AH2462" s="1">
        <v>1.8219600000000001E-15</v>
      </c>
      <c r="AI2462" s="1">
        <v>2.34766E-16</v>
      </c>
      <c r="AJ2462">
        <v>0</v>
      </c>
      <c r="AK2462">
        <v>0</v>
      </c>
      <c r="AL2462" s="1">
        <v>3.3573300000000001E-14</v>
      </c>
      <c r="AM2462" s="1">
        <v>4.4459399999999998E-15</v>
      </c>
      <c r="AN2462">
        <v>0</v>
      </c>
      <c r="AO2462">
        <v>0</v>
      </c>
      <c r="AP2462">
        <v>5.58</v>
      </c>
      <c r="AQ2462">
        <v>42.72</v>
      </c>
      <c r="AR2462">
        <v>1.92681268787121</v>
      </c>
      <c r="AS2462">
        <v>2.7657342657342698E-3</v>
      </c>
      <c r="AT2462" t="s">
        <v>14848</v>
      </c>
      <c r="AU2462" t="s">
        <v>775</v>
      </c>
      <c r="AV2462" t="s">
        <v>775</v>
      </c>
      <c r="AW2462" t="s">
        <v>775</v>
      </c>
      <c r="AX2462" t="s">
        <v>775</v>
      </c>
      <c r="AY2462" t="s">
        <v>47</v>
      </c>
      <c r="AZ2462" t="s">
        <v>47</v>
      </c>
      <c r="BA2462" t="s">
        <v>47</v>
      </c>
      <c r="BB2462" t="s">
        <v>775</v>
      </c>
      <c r="BC2462" t="s">
        <v>47</v>
      </c>
      <c r="BD2462" t="s">
        <v>47</v>
      </c>
      <c r="BE2462" t="s">
        <v>14849</v>
      </c>
      <c r="BF2462" t="s">
        <v>14850</v>
      </c>
      <c r="BG2462" t="s">
        <v>14851</v>
      </c>
      <c r="BH2462" t="s">
        <v>14852</v>
      </c>
      <c r="BJ2462" t="s">
        <v>47</v>
      </c>
      <c r="BK2462" t="s">
        <v>47</v>
      </c>
      <c r="BL2462" s="3" t="s">
        <v>14853</v>
      </c>
      <c r="BM2462" t="s">
        <v>14854</v>
      </c>
    </row>
    <row r="2463" spans="1:65" x14ac:dyDescent="0.3">
      <c r="A2463">
        <v>-0.29599380493164101</v>
      </c>
      <c r="B2463">
        <v>-0.304425239562988</v>
      </c>
      <c r="C2463">
        <v>-0.26721954345703097</v>
      </c>
      <c r="D2463">
        <v>-1.6937255859375E-2</v>
      </c>
      <c r="E2463">
        <v>-0.42453384399414101</v>
      </c>
      <c r="F2463">
        <v>1.07707977294922E-2</v>
      </c>
      <c r="G2463">
        <v>-0.14231300354003901</v>
      </c>
      <c r="H2463">
        <v>0.30396080017089799</v>
      </c>
      <c r="I2463">
        <v>-1.3906478881835899E-2</v>
      </c>
      <c r="J2463" t="s">
        <v>14855</v>
      </c>
      <c r="K2463" t="s">
        <v>45</v>
      </c>
      <c r="L2463">
        <v>1</v>
      </c>
      <c r="M2463">
        <v>2</v>
      </c>
      <c r="N2463">
        <v>13</v>
      </c>
      <c r="O2463">
        <v>1</v>
      </c>
      <c r="P2463">
        <v>1802.8280099999999</v>
      </c>
      <c r="Q2463">
        <v>17</v>
      </c>
      <c r="R2463">
        <v>0</v>
      </c>
      <c r="S2463">
        <v>0</v>
      </c>
      <c r="T2463">
        <v>2</v>
      </c>
      <c r="U2463">
        <v>3</v>
      </c>
      <c r="V2463">
        <v>901.91850999999997</v>
      </c>
      <c r="W2463">
        <v>601.61442</v>
      </c>
      <c r="X2463">
        <v>35.342500000000001</v>
      </c>
      <c r="Y2463">
        <v>35.430100000000003</v>
      </c>
      <c r="Z2463" t="s">
        <v>46</v>
      </c>
      <c r="AA2463" s="1">
        <v>2.9519999999999999E-5</v>
      </c>
      <c r="AB2463" t="s">
        <v>46</v>
      </c>
      <c r="AC2463" s="1">
        <v>2.0639999999999999E-5</v>
      </c>
      <c r="AD2463">
        <v>3.78</v>
      </c>
      <c r="AE2463">
        <v>253.3</v>
      </c>
      <c r="AF2463">
        <v>158.4</v>
      </c>
      <c r="AG2463">
        <v>22.2</v>
      </c>
      <c r="AH2463">
        <v>1.67648E-4</v>
      </c>
      <c r="AI2463">
        <v>2.2317699999999999E-4</v>
      </c>
      <c r="AJ2463">
        <v>2.2116599999999999E-4</v>
      </c>
      <c r="AK2463">
        <v>8.5947599999999997E-4</v>
      </c>
      <c r="AL2463">
        <v>3.0776620000000001E-3</v>
      </c>
      <c r="AM2463">
        <v>3.23145E-4</v>
      </c>
      <c r="AN2463">
        <v>3.1388999999999999E-4</v>
      </c>
      <c r="AO2463">
        <v>8.5384899999999995E-4</v>
      </c>
      <c r="AP2463">
        <v>3.54</v>
      </c>
      <c r="AQ2463">
        <v>37.57</v>
      </c>
      <c r="AR2463">
        <v>0.74261654018366396</v>
      </c>
      <c r="AS2463">
        <v>4.2174406604747201E-2</v>
      </c>
      <c r="AT2463" t="s">
        <v>14856</v>
      </c>
      <c r="AU2463" t="s">
        <v>47</v>
      </c>
      <c r="AV2463" t="s">
        <v>775</v>
      </c>
      <c r="AW2463" t="s">
        <v>775</v>
      </c>
      <c r="AX2463" t="s">
        <v>47</v>
      </c>
      <c r="AY2463" t="s">
        <v>47</v>
      </c>
      <c r="AZ2463" t="s">
        <v>47</v>
      </c>
      <c r="BA2463" t="s">
        <v>47</v>
      </c>
      <c r="BB2463" t="s">
        <v>775</v>
      </c>
      <c r="BC2463" t="s">
        <v>47</v>
      </c>
      <c r="BD2463" t="s">
        <v>47</v>
      </c>
      <c r="BE2463" t="s">
        <v>14857</v>
      </c>
      <c r="BF2463" t="s">
        <v>14850</v>
      </c>
      <c r="BG2463" t="s">
        <v>14858</v>
      </c>
      <c r="BH2463" t="s">
        <v>14859</v>
      </c>
      <c r="BJ2463" t="s">
        <v>47</v>
      </c>
      <c r="BK2463" t="s">
        <v>47</v>
      </c>
      <c r="BL2463" s="3" t="s">
        <v>14853</v>
      </c>
      <c r="BM2463" t="s">
        <v>14854</v>
      </c>
    </row>
    <row r="2464" spans="1:65" x14ac:dyDescent="0.3">
      <c r="A2464">
        <v>-2.0551605224609402</v>
      </c>
      <c r="B2464">
        <v>-2.8151197433471702</v>
      </c>
      <c r="C2464">
        <v>-2.0557823181152299</v>
      </c>
      <c r="D2464">
        <v>-1.32381439208984</v>
      </c>
      <c r="E2464">
        <v>-1.64201164245605</v>
      </c>
      <c r="F2464">
        <v>-1.66940116882324</v>
      </c>
      <c r="G2464">
        <v>-1.4928283691406301</v>
      </c>
      <c r="H2464">
        <v>-0.96873664855956998</v>
      </c>
      <c r="I2464">
        <v>-1.4231472015380899</v>
      </c>
      <c r="J2464" t="s">
        <v>14860</v>
      </c>
      <c r="K2464" t="s">
        <v>45</v>
      </c>
      <c r="L2464">
        <v>1</v>
      </c>
      <c r="M2464">
        <v>2</v>
      </c>
      <c r="N2464">
        <v>6</v>
      </c>
      <c r="O2464">
        <v>0</v>
      </c>
      <c r="P2464">
        <v>1726.6932300000001</v>
      </c>
      <c r="Q2464">
        <v>16</v>
      </c>
      <c r="R2464">
        <v>0</v>
      </c>
      <c r="S2464">
        <v>0</v>
      </c>
      <c r="T2464">
        <v>2</v>
      </c>
      <c r="U2464">
        <v>2</v>
      </c>
      <c r="V2464">
        <v>863.84933000000001</v>
      </c>
      <c r="W2464">
        <v>863.84933000000001</v>
      </c>
      <c r="X2464">
        <v>43.246600000000001</v>
      </c>
      <c r="Y2464">
        <v>43.246600000000001</v>
      </c>
      <c r="Z2464" t="s">
        <v>46</v>
      </c>
      <c r="AA2464" s="1">
        <v>2.9519999999999999E-5</v>
      </c>
      <c r="AB2464" t="s">
        <v>46</v>
      </c>
      <c r="AC2464" s="1">
        <v>1.9020000000000001E-5</v>
      </c>
      <c r="AD2464">
        <v>2.83</v>
      </c>
      <c r="AE2464">
        <v>189.2</v>
      </c>
      <c r="AF2464">
        <v>187.6</v>
      </c>
      <c r="AG2464">
        <v>22.1</v>
      </c>
      <c r="AH2464">
        <v>1.476436E-3</v>
      </c>
      <c r="AI2464">
        <v>3.1590600000000002E-4</v>
      </c>
      <c r="AJ2464">
        <v>3.0608600000000001E-4</v>
      </c>
      <c r="AK2464">
        <v>8.0364300000000004E-4</v>
      </c>
      <c r="AL2464">
        <v>2.6465564E-2</v>
      </c>
      <c r="AM2464">
        <v>9.2322599999999997E-4</v>
      </c>
      <c r="AN2464">
        <v>9.23159E-4</v>
      </c>
      <c r="AO2464">
        <v>1.8592299999999999E-3</v>
      </c>
      <c r="AP2464">
        <v>2.95</v>
      </c>
      <c r="AQ2464">
        <v>45.24</v>
      </c>
      <c r="AR2464">
        <v>1.70348414374288</v>
      </c>
      <c r="AS2464">
        <v>4.2084942084942099E-3</v>
      </c>
      <c r="AT2464" t="s">
        <v>14848</v>
      </c>
      <c r="AU2464" t="s">
        <v>775</v>
      </c>
      <c r="AV2464" t="s">
        <v>775</v>
      </c>
      <c r="AW2464" t="s">
        <v>775</v>
      </c>
      <c r="AX2464" t="s">
        <v>775</v>
      </c>
      <c r="AY2464" t="s">
        <v>47</v>
      </c>
      <c r="AZ2464" t="s">
        <v>775</v>
      </c>
      <c r="BA2464" t="s">
        <v>775</v>
      </c>
      <c r="BB2464" t="s">
        <v>47</v>
      </c>
      <c r="BC2464" t="s">
        <v>47</v>
      </c>
      <c r="BD2464" t="s">
        <v>47</v>
      </c>
      <c r="BE2464" t="s">
        <v>14849</v>
      </c>
      <c r="BF2464" t="s">
        <v>14850</v>
      </c>
      <c r="BG2464" t="s">
        <v>14851</v>
      </c>
      <c r="BH2464" t="s">
        <v>14861</v>
      </c>
      <c r="BJ2464" t="s">
        <v>47</v>
      </c>
      <c r="BK2464" t="s">
        <v>47</v>
      </c>
      <c r="BL2464" s="3" t="s">
        <v>14853</v>
      </c>
      <c r="BM2464" t="s">
        <v>14854</v>
      </c>
    </row>
    <row r="2465" spans="1:65" x14ac:dyDescent="0.3">
      <c r="A2465">
        <v>-2.0974082946777299</v>
      </c>
      <c r="B2465">
        <v>-1.60307216644287</v>
      </c>
      <c r="C2465">
        <v>-1.5755138397216799</v>
      </c>
      <c r="D2465">
        <v>-0.72623062133789096</v>
      </c>
      <c r="E2465">
        <v>-1.3239936828613299</v>
      </c>
      <c r="F2465">
        <v>-1.5117015838623</v>
      </c>
      <c r="G2465">
        <v>-0.42790794372558599</v>
      </c>
      <c r="H2465">
        <v>-0.29448890686035201</v>
      </c>
      <c r="I2465">
        <v>-0.39587974548339799</v>
      </c>
      <c r="J2465" t="s">
        <v>14862</v>
      </c>
      <c r="K2465" t="s">
        <v>45</v>
      </c>
      <c r="L2465">
        <v>1</v>
      </c>
      <c r="M2465">
        <v>3</v>
      </c>
      <c r="N2465">
        <v>2</v>
      </c>
      <c r="O2465">
        <v>0</v>
      </c>
      <c r="P2465">
        <v>1773.6446900000001</v>
      </c>
      <c r="Q2465">
        <v>16</v>
      </c>
      <c r="R2465">
        <v>0</v>
      </c>
      <c r="S2465">
        <v>0</v>
      </c>
      <c r="T2465">
        <v>2</v>
      </c>
      <c r="U2465">
        <v>2</v>
      </c>
      <c r="V2465">
        <v>887.32177999999999</v>
      </c>
      <c r="W2465">
        <v>887.32177999999999</v>
      </c>
      <c r="X2465">
        <v>22.7971</v>
      </c>
      <c r="Y2465">
        <v>22.7971</v>
      </c>
      <c r="Z2465" t="s">
        <v>46</v>
      </c>
      <c r="AA2465">
        <v>7.9719999999999999E-3</v>
      </c>
      <c r="AB2465" t="s">
        <v>46</v>
      </c>
      <c r="AC2465">
        <v>0.13250000000000001</v>
      </c>
      <c r="AD2465">
        <v>1.97</v>
      </c>
      <c r="AE2465">
        <v>185.7</v>
      </c>
      <c r="AF2465">
        <v>185.7</v>
      </c>
      <c r="AG2465">
        <v>42.3</v>
      </c>
      <c r="AH2465">
        <v>1.0664570999999999E-2</v>
      </c>
      <c r="AI2465">
        <v>8.4557999999999996E-4</v>
      </c>
      <c r="AJ2465">
        <v>8.4473000000000003E-4</v>
      </c>
      <c r="AK2465">
        <v>1.1076650000000001E-3</v>
      </c>
      <c r="AL2465">
        <v>0.17157830199999999</v>
      </c>
      <c r="AM2465">
        <v>7.8665639999999995E-3</v>
      </c>
      <c r="AN2465">
        <v>7.8656339999999998E-3</v>
      </c>
      <c r="AO2465">
        <v>1.8305662E-2</v>
      </c>
      <c r="AP2465">
        <v>2.14</v>
      </c>
      <c r="AQ2465">
        <v>24.58</v>
      </c>
      <c r="AR2465">
        <v>2.46087631419655</v>
      </c>
      <c r="AS2465">
        <v>1.36500579374276E-3</v>
      </c>
      <c r="AT2465" t="s">
        <v>14863</v>
      </c>
      <c r="AU2465" t="s">
        <v>775</v>
      </c>
      <c r="AV2465" t="s">
        <v>775</v>
      </c>
      <c r="AW2465" t="s">
        <v>775</v>
      </c>
      <c r="AX2465" t="s">
        <v>775</v>
      </c>
      <c r="AY2465" t="s">
        <v>775</v>
      </c>
      <c r="AZ2465" t="s">
        <v>775</v>
      </c>
      <c r="BA2465" t="s">
        <v>47</v>
      </c>
      <c r="BB2465" t="s">
        <v>775</v>
      </c>
      <c r="BC2465" t="s">
        <v>775</v>
      </c>
      <c r="BD2465" t="s">
        <v>47</v>
      </c>
      <c r="BE2465" t="s">
        <v>14864</v>
      </c>
      <c r="BF2465" t="s">
        <v>14865</v>
      </c>
      <c r="BG2465" t="s">
        <v>14866</v>
      </c>
      <c r="BH2465" t="s">
        <v>14867</v>
      </c>
      <c r="BJ2465" t="s">
        <v>47</v>
      </c>
      <c r="BK2465" t="s">
        <v>47</v>
      </c>
      <c r="BL2465" s="3" t="s">
        <v>14868</v>
      </c>
      <c r="BM2465" t="s">
        <v>14869</v>
      </c>
    </row>
    <row r="2466" spans="1:65" x14ac:dyDescent="0.3">
      <c r="A2466">
        <v>-0.341140747070313</v>
      </c>
      <c r="B2466">
        <v>-0.853396415710449</v>
      </c>
      <c r="C2466">
        <v>-0.92414665222168002</v>
      </c>
      <c r="D2466">
        <v>-1.0203552246093801</v>
      </c>
      <c r="E2466">
        <v>-1.15450668334961</v>
      </c>
      <c r="F2466">
        <v>-1.2943038940429701</v>
      </c>
      <c r="G2466">
        <v>0.21125411987304701</v>
      </c>
      <c r="H2466">
        <v>0.38212394714355502</v>
      </c>
      <c r="I2466">
        <v>0.41501045227050798</v>
      </c>
      <c r="J2466" t="s">
        <v>2603</v>
      </c>
      <c r="K2466" t="s">
        <v>45</v>
      </c>
      <c r="L2466">
        <v>1</v>
      </c>
      <c r="M2466">
        <v>1</v>
      </c>
      <c r="N2466">
        <v>3</v>
      </c>
      <c r="O2466">
        <v>0</v>
      </c>
      <c r="P2466">
        <v>882.44446000000005</v>
      </c>
      <c r="Q2466">
        <v>7</v>
      </c>
      <c r="R2466">
        <v>0</v>
      </c>
      <c r="S2466">
        <v>558</v>
      </c>
      <c r="T2466">
        <v>2</v>
      </c>
      <c r="U2466" t="s">
        <v>46</v>
      </c>
      <c r="V2466">
        <v>441.72548</v>
      </c>
      <c r="W2466" t="s">
        <v>46</v>
      </c>
      <c r="X2466">
        <v>30.963200000000001</v>
      </c>
      <c r="Y2466" t="s">
        <v>46</v>
      </c>
      <c r="Z2466" t="s">
        <v>46</v>
      </c>
      <c r="AA2466" t="s">
        <v>46</v>
      </c>
      <c r="AB2466" t="s">
        <v>46</v>
      </c>
      <c r="AC2466" t="s">
        <v>46</v>
      </c>
      <c r="AD2466">
        <v>2.21</v>
      </c>
      <c r="AE2466">
        <v>290.5</v>
      </c>
      <c r="AF2466">
        <v>10</v>
      </c>
      <c r="AG2466">
        <v>10</v>
      </c>
      <c r="AH2466">
        <v>6.2067219999999996E-3</v>
      </c>
      <c r="AI2466">
        <v>5.3588099999999999E-4</v>
      </c>
      <c r="AJ2466">
        <v>5.3291899999999997E-4</v>
      </c>
      <c r="AK2466">
        <v>1.0596959999999999E-3</v>
      </c>
      <c r="AL2466">
        <v>0.10513987900000001</v>
      </c>
      <c r="AM2466">
        <v>4.4881610000000001E-3</v>
      </c>
      <c r="AN2466">
        <v>4.4876899999999999E-3</v>
      </c>
      <c r="AO2466">
        <v>9.5989030000000006E-3</v>
      </c>
      <c r="AP2466" t="s">
        <v>46</v>
      </c>
      <c r="AQ2466">
        <v>33.4</v>
      </c>
      <c r="AR2466">
        <v>3.4684017352957102</v>
      </c>
      <c r="AS2466">
        <v>3.3986928104575201E-4</v>
      </c>
      <c r="AT2466" t="s">
        <v>14870</v>
      </c>
      <c r="AU2466" t="s">
        <v>775</v>
      </c>
      <c r="AV2466" t="s">
        <v>47</v>
      </c>
      <c r="AW2466" t="s">
        <v>775</v>
      </c>
      <c r="AX2466" t="s">
        <v>775</v>
      </c>
      <c r="AY2466" t="s">
        <v>47</v>
      </c>
      <c r="AZ2466" t="s">
        <v>47</v>
      </c>
      <c r="BA2466" t="s">
        <v>775</v>
      </c>
      <c r="BB2466" t="s">
        <v>775</v>
      </c>
      <c r="BC2466" t="s">
        <v>775</v>
      </c>
      <c r="BD2466" t="s">
        <v>47</v>
      </c>
      <c r="BE2466" t="s">
        <v>14871</v>
      </c>
      <c r="BF2466" t="s">
        <v>14865</v>
      </c>
      <c r="BG2466" t="s">
        <v>14872</v>
      </c>
      <c r="BH2466" t="s">
        <v>14873</v>
      </c>
      <c r="BJ2466" t="s">
        <v>47</v>
      </c>
      <c r="BK2466" t="s">
        <v>48</v>
      </c>
      <c r="BL2466" s="3" t="s">
        <v>14868</v>
      </c>
      <c r="BM2466" t="s">
        <v>14869</v>
      </c>
    </row>
    <row r="2467" spans="1:65" x14ac:dyDescent="0.3">
      <c r="A2467">
        <v>0.98612403869628895</v>
      </c>
      <c r="B2467">
        <v>1.0762529373168901</v>
      </c>
      <c r="C2467">
        <v>1.0687217712402299</v>
      </c>
      <c r="D2467">
        <v>1.3770790100097701</v>
      </c>
      <c r="E2467">
        <v>1.2845153808593801</v>
      </c>
      <c r="F2467">
        <v>1.2369289398193399</v>
      </c>
      <c r="G2467">
        <v>1.3925724029541</v>
      </c>
      <c r="H2467">
        <v>1.4358444213867201</v>
      </c>
      <c r="I2467">
        <v>1.50078773498535</v>
      </c>
      <c r="J2467" t="s">
        <v>6024</v>
      </c>
      <c r="K2467" t="s">
        <v>45</v>
      </c>
      <c r="L2467">
        <v>1</v>
      </c>
      <c r="M2467">
        <v>1</v>
      </c>
      <c r="N2467">
        <v>2</v>
      </c>
      <c r="O2467">
        <v>0</v>
      </c>
      <c r="P2467">
        <v>1401.5304900000001</v>
      </c>
      <c r="Q2467">
        <v>11</v>
      </c>
      <c r="R2467">
        <v>0</v>
      </c>
      <c r="S2467">
        <v>0</v>
      </c>
      <c r="T2467">
        <v>2</v>
      </c>
      <c r="U2467">
        <v>2</v>
      </c>
      <c r="V2467">
        <v>701.26980000000003</v>
      </c>
      <c r="W2467">
        <v>701.26980000000003</v>
      </c>
      <c r="X2467">
        <v>37.206000000000003</v>
      </c>
      <c r="Y2467">
        <v>37.206000000000003</v>
      </c>
      <c r="Z2467" t="s">
        <v>46</v>
      </c>
      <c r="AA2467" s="1">
        <v>2.9519999999999999E-5</v>
      </c>
      <c r="AB2467" t="s">
        <v>46</v>
      </c>
      <c r="AC2467">
        <v>2.722E-4</v>
      </c>
      <c r="AD2467">
        <v>7.96</v>
      </c>
      <c r="AE2467">
        <v>482.4</v>
      </c>
      <c r="AF2467">
        <v>293.89999999999998</v>
      </c>
      <c r="AG2467">
        <v>293.89999999999998</v>
      </c>
      <c r="AH2467" s="1">
        <v>1.08539E-8</v>
      </c>
      <c r="AI2467" s="1">
        <v>1.0023900000000001E-9</v>
      </c>
      <c r="AJ2467">
        <v>0</v>
      </c>
      <c r="AK2467">
        <v>0</v>
      </c>
      <c r="AL2467" s="1">
        <v>2.00005E-7</v>
      </c>
      <c r="AM2467" s="1">
        <v>1.8109699999999998E-8</v>
      </c>
      <c r="AN2467">
        <v>0</v>
      </c>
      <c r="AO2467">
        <v>0</v>
      </c>
      <c r="AP2467">
        <v>3.65</v>
      </c>
      <c r="AQ2467">
        <v>37.44</v>
      </c>
      <c r="AR2467">
        <v>3.3053679426346201</v>
      </c>
      <c r="AS2467">
        <v>3.9496611810261402E-4</v>
      </c>
      <c r="AT2467" t="s">
        <v>14874</v>
      </c>
      <c r="AU2467" t="s">
        <v>775</v>
      </c>
      <c r="AV2467" t="s">
        <v>775</v>
      </c>
      <c r="AW2467" t="s">
        <v>775</v>
      </c>
      <c r="AX2467" t="s">
        <v>775</v>
      </c>
      <c r="AY2467" t="s">
        <v>775</v>
      </c>
      <c r="AZ2467" t="s">
        <v>775</v>
      </c>
      <c r="BA2467" t="s">
        <v>47</v>
      </c>
      <c r="BB2467" t="s">
        <v>775</v>
      </c>
      <c r="BC2467" t="s">
        <v>775</v>
      </c>
      <c r="BD2467" t="s">
        <v>47</v>
      </c>
      <c r="BE2467" t="s">
        <v>14875</v>
      </c>
      <c r="BF2467" t="s">
        <v>14865</v>
      </c>
      <c r="BG2467" t="s">
        <v>14876</v>
      </c>
      <c r="BH2467" t="s">
        <v>14877</v>
      </c>
      <c r="BJ2467" t="s">
        <v>47</v>
      </c>
      <c r="BK2467" t="s">
        <v>47</v>
      </c>
      <c r="BL2467" s="3" t="s">
        <v>14868</v>
      </c>
      <c r="BM2467" t="s">
        <v>14869</v>
      </c>
    </row>
    <row r="2468" spans="1:65" x14ac:dyDescent="0.3">
      <c r="A2468">
        <v>2.8622055053710902</v>
      </c>
      <c r="B2468">
        <v>2.70708560943604</v>
      </c>
      <c r="C2468">
        <v>2.6760559082031299</v>
      </c>
      <c r="D2468">
        <v>-0.52902984619140603</v>
      </c>
      <c r="E2468">
        <v>-0.73331832885742199</v>
      </c>
      <c r="F2468">
        <v>-1.0233688354492201</v>
      </c>
      <c r="G2468">
        <v>0.77052116394043002</v>
      </c>
      <c r="H2468">
        <v>0.79089164733886697</v>
      </c>
      <c r="I2468">
        <v>0.74061775207519498</v>
      </c>
      <c r="J2468" t="s">
        <v>14878</v>
      </c>
      <c r="K2468" t="s">
        <v>45</v>
      </c>
      <c r="L2468">
        <v>1</v>
      </c>
      <c r="M2468">
        <v>1</v>
      </c>
      <c r="N2468">
        <v>2</v>
      </c>
      <c r="O2468">
        <v>1</v>
      </c>
      <c r="P2468">
        <v>1284.52728</v>
      </c>
      <c r="Q2468">
        <v>10</v>
      </c>
      <c r="R2468">
        <v>0</v>
      </c>
      <c r="S2468">
        <v>0</v>
      </c>
      <c r="T2468">
        <v>2</v>
      </c>
      <c r="U2468">
        <v>2</v>
      </c>
      <c r="V2468">
        <v>642.76733999999999</v>
      </c>
      <c r="W2468">
        <v>642.76864999999998</v>
      </c>
      <c r="X2468">
        <v>65.854900000000001</v>
      </c>
      <c r="Y2468">
        <v>66.529899999999998</v>
      </c>
      <c r="Z2468" t="s">
        <v>46</v>
      </c>
      <c r="AA2468">
        <v>0.1076</v>
      </c>
      <c r="AB2468" t="s">
        <v>46</v>
      </c>
      <c r="AC2468">
        <v>0.87519999999999998</v>
      </c>
      <c r="AD2468">
        <v>1.83</v>
      </c>
      <c r="AE2468">
        <v>208.2</v>
      </c>
      <c r="AF2468">
        <v>68.5</v>
      </c>
      <c r="AG2468">
        <v>68.5</v>
      </c>
      <c r="AH2468">
        <v>1.4703674999999999E-2</v>
      </c>
      <c r="AI2468">
        <v>1.0572909999999999E-3</v>
      </c>
      <c r="AJ2468">
        <v>1.056993E-3</v>
      </c>
      <c r="AK2468">
        <v>1.487621E-3</v>
      </c>
      <c r="AL2468">
        <v>0.22337527500000001</v>
      </c>
      <c r="AM2468">
        <v>1.1463795000000001E-2</v>
      </c>
      <c r="AN2468">
        <v>1.1457981000000001E-2</v>
      </c>
      <c r="AO2468">
        <v>2.8968014E-2</v>
      </c>
      <c r="AP2468">
        <v>1.28</v>
      </c>
      <c r="AQ2468">
        <v>67.989999999999995</v>
      </c>
      <c r="AR2468">
        <v>6.33730486564738</v>
      </c>
      <c r="AS2468">
        <v>0</v>
      </c>
      <c r="AT2468" t="s">
        <v>14879</v>
      </c>
      <c r="AU2468" t="s">
        <v>775</v>
      </c>
      <c r="AV2468" t="s">
        <v>775</v>
      </c>
      <c r="AW2468" t="s">
        <v>775</v>
      </c>
      <c r="AX2468" t="s">
        <v>47</v>
      </c>
      <c r="AY2468" t="s">
        <v>47</v>
      </c>
      <c r="AZ2468" t="s">
        <v>775</v>
      </c>
      <c r="BA2468" t="s">
        <v>775</v>
      </c>
      <c r="BB2468" t="s">
        <v>775</v>
      </c>
      <c r="BC2468" t="s">
        <v>775</v>
      </c>
      <c r="BD2468" t="s">
        <v>47</v>
      </c>
      <c r="BE2468" t="s">
        <v>14880</v>
      </c>
      <c r="BF2468" t="s">
        <v>14865</v>
      </c>
      <c r="BG2468" t="s">
        <v>14881</v>
      </c>
      <c r="BH2468" t="s">
        <v>14882</v>
      </c>
      <c r="BJ2468" t="s">
        <v>47</v>
      </c>
      <c r="BK2468" t="s">
        <v>2533</v>
      </c>
      <c r="BL2468" s="3" t="s">
        <v>14868</v>
      </c>
      <c r="BM2468" t="s">
        <v>14869</v>
      </c>
    </row>
    <row r="2469" spans="1:65" x14ac:dyDescent="0.3">
      <c r="A2469">
        <v>-1.6711730957031301</v>
      </c>
      <c r="B2469">
        <v>-1.8509836196899401</v>
      </c>
      <c r="C2469">
        <v>-2.0055370330810498</v>
      </c>
      <c r="D2469">
        <v>-1.4471549987793</v>
      </c>
      <c r="E2469">
        <v>-1.5740814208984399</v>
      </c>
      <c r="F2469">
        <v>-1.7117176055908201</v>
      </c>
      <c r="G2469">
        <v>-1.18257904052734</v>
      </c>
      <c r="H2469">
        <v>-0.95395278930664096</v>
      </c>
      <c r="I2469">
        <v>-1.50728607177734</v>
      </c>
      <c r="J2469" t="s">
        <v>14883</v>
      </c>
      <c r="K2469" t="s">
        <v>45</v>
      </c>
      <c r="L2469">
        <v>1</v>
      </c>
      <c r="M2469">
        <v>2</v>
      </c>
      <c r="N2469">
        <v>3</v>
      </c>
      <c r="O2469">
        <v>0</v>
      </c>
      <c r="P2469">
        <v>1676.69858</v>
      </c>
      <c r="Q2469">
        <v>15</v>
      </c>
      <c r="R2469">
        <v>0</v>
      </c>
      <c r="S2469">
        <v>0</v>
      </c>
      <c r="T2469">
        <v>2</v>
      </c>
      <c r="U2469">
        <v>2</v>
      </c>
      <c r="V2469">
        <v>838.85361</v>
      </c>
      <c r="W2469">
        <v>838.85361</v>
      </c>
      <c r="X2469">
        <v>31.122900000000001</v>
      </c>
      <c r="Y2469">
        <v>31.122900000000001</v>
      </c>
      <c r="Z2469" t="s">
        <v>46</v>
      </c>
      <c r="AA2469">
        <v>1.338E-3</v>
      </c>
      <c r="AB2469" t="s">
        <v>46</v>
      </c>
      <c r="AC2469">
        <v>1.9900000000000001E-2</v>
      </c>
      <c r="AD2469">
        <v>4.83</v>
      </c>
      <c r="AE2469">
        <v>230.1</v>
      </c>
      <c r="AF2469">
        <v>230.1</v>
      </c>
      <c r="AG2469">
        <v>85.6</v>
      </c>
      <c r="AH2469" s="1">
        <v>1.49611E-5</v>
      </c>
      <c r="AI2469" s="1">
        <v>6.4625899999999994E-5</v>
      </c>
      <c r="AJ2469" s="1">
        <v>6.2681499999999999E-5</v>
      </c>
      <c r="AK2469">
        <v>3.1811699999999998E-4</v>
      </c>
      <c r="AL2469">
        <v>2.7561600000000001E-4</v>
      </c>
      <c r="AM2469">
        <v>1.45811E-4</v>
      </c>
      <c r="AN2469">
        <v>1.4571699999999999E-4</v>
      </c>
      <c r="AO2469">
        <v>6.3171199999999999E-4</v>
      </c>
      <c r="AP2469">
        <v>1.58</v>
      </c>
      <c r="AQ2469">
        <v>33.4</v>
      </c>
      <c r="AR2469">
        <v>1.60493174082295</v>
      </c>
      <c r="AS2469">
        <v>5.0772072404876196E-3</v>
      </c>
      <c r="AT2469" t="s">
        <v>14884</v>
      </c>
      <c r="AU2469" t="s">
        <v>775</v>
      </c>
      <c r="AV2469" t="s">
        <v>47</v>
      </c>
      <c r="AW2469" t="s">
        <v>775</v>
      </c>
      <c r="AX2469" t="s">
        <v>775</v>
      </c>
      <c r="AY2469" t="s">
        <v>775</v>
      </c>
      <c r="AZ2469" t="s">
        <v>47</v>
      </c>
      <c r="BA2469" t="s">
        <v>775</v>
      </c>
      <c r="BB2469" t="s">
        <v>775</v>
      </c>
      <c r="BC2469" t="s">
        <v>775</v>
      </c>
      <c r="BD2469" t="s">
        <v>47</v>
      </c>
      <c r="BE2469" t="s">
        <v>14885</v>
      </c>
      <c r="BF2469" t="s">
        <v>14886</v>
      </c>
      <c r="BG2469" t="s">
        <v>14887</v>
      </c>
      <c r="BH2469" t="s">
        <v>14888</v>
      </c>
      <c r="BJ2469" t="s">
        <v>47</v>
      </c>
      <c r="BK2469" t="s">
        <v>47</v>
      </c>
      <c r="BL2469" s="3" t="s">
        <v>14889</v>
      </c>
      <c r="BM2469" t="s">
        <v>14890</v>
      </c>
    </row>
    <row r="2470" spans="1:65" x14ac:dyDescent="0.3">
      <c r="A2470">
        <v>-4.0267620086669904</v>
      </c>
      <c r="B2470">
        <v>-5.8363199234008798</v>
      </c>
      <c r="C2470">
        <v>-3.4900071620941202</v>
      </c>
      <c r="D2470">
        <v>0.28737258911132801</v>
      </c>
      <c r="E2470">
        <v>0.39473915100097701</v>
      </c>
      <c r="F2470">
        <v>0.33255958557128901</v>
      </c>
      <c r="G2470">
        <v>0.52617645263671897</v>
      </c>
      <c r="H2470">
        <v>0.59245491027831998</v>
      </c>
      <c r="I2470">
        <v>0.68868064880371105</v>
      </c>
      <c r="J2470" t="s">
        <v>14891</v>
      </c>
      <c r="K2470" t="s">
        <v>45</v>
      </c>
      <c r="L2470">
        <v>1</v>
      </c>
      <c r="M2470">
        <v>1</v>
      </c>
      <c r="N2470">
        <v>4</v>
      </c>
      <c r="O2470">
        <v>1</v>
      </c>
      <c r="P2470">
        <v>3164.2657100000001</v>
      </c>
      <c r="Q2470">
        <v>28</v>
      </c>
      <c r="R2470">
        <v>0</v>
      </c>
      <c r="S2470">
        <v>0</v>
      </c>
      <c r="T2470">
        <v>3</v>
      </c>
      <c r="U2470">
        <v>3</v>
      </c>
      <c r="V2470">
        <v>1055.42967</v>
      </c>
      <c r="W2470">
        <v>1055.4283800000001</v>
      </c>
      <c r="X2470">
        <v>61.472299999999997</v>
      </c>
      <c r="Y2470">
        <v>61.2622</v>
      </c>
      <c r="Z2470" t="s">
        <v>46</v>
      </c>
      <c r="AA2470" s="1">
        <v>8.1219999999999998E-5</v>
      </c>
      <c r="AB2470" t="s">
        <v>46</v>
      </c>
      <c r="AC2470">
        <v>1.851E-3</v>
      </c>
      <c r="AD2470">
        <v>1.03</v>
      </c>
      <c r="AE2470">
        <v>56.1</v>
      </c>
      <c r="AF2470">
        <v>56.1</v>
      </c>
      <c r="AG2470">
        <v>56.1</v>
      </c>
      <c r="AH2470">
        <v>9.3545228999999994E-2</v>
      </c>
      <c r="AI2470">
        <v>3.5268790000000001E-3</v>
      </c>
      <c r="AJ2470">
        <v>3.5262240000000001E-3</v>
      </c>
      <c r="AK2470">
        <v>7.5215899999999999E-3</v>
      </c>
      <c r="AL2470">
        <v>0.659987506</v>
      </c>
      <c r="AM2470">
        <v>4.3738128000000001E-2</v>
      </c>
      <c r="AN2470">
        <v>4.3732398999999998E-2</v>
      </c>
      <c r="AO2470">
        <v>0.13436775100000001</v>
      </c>
      <c r="AP2470">
        <v>2.39</v>
      </c>
      <c r="AQ2470">
        <v>63.25</v>
      </c>
      <c r="AR2470">
        <v>3.68822126712349</v>
      </c>
      <c r="AS2470">
        <v>2.1662468513853901E-4</v>
      </c>
      <c r="AT2470" t="s">
        <v>14892</v>
      </c>
      <c r="AU2470" t="s">
        <v>1150</v>
      </c>
      <c r="AV2470" t="s">
        <v>1150</v>
      </c>
      <c r="AW2470" t="s">
        <v>1150</v>
      </c>
      <c r="AX2470" t="s">
        <v>47</v>
      </c>
      <c r="AY2470" t="s">
        <v>775</v>
      </c>
      <c r="AZ2470" t="s">
        <v>775</v>
      </c>
      <c r="BA2470" t="s">
        <v>775</v>
      </c>
      <c r="BB2470" t="s">
        <v>775</v>
      </c>
      <c r="BC2470" t="s">
        <v>47</v>
      </c>
      <c r="BD2470" t="s">
        <v>47</v>
      </c>
      <c r="BE2470" t="s">
        <v>14893</v>
      </c>
      <c r="BF2470" t="s">
        <v>14886</v>
      </c>
      <c r="BG2470" t="s">
        <v>14894</v>
      </c>
      <c r="BH2470" t="s">
        <v>14895</v>
      </c>
      <c r="BJ2470" t="s">
        <v>47</v>
      </c>
      <c r="BK2470" t="s">
        <v>47</v>
      </c>
      <c r="BL2470" s="3" t="s">
        <v>14889</v>
      </c>
      <c r="BM2470" t="s">
        <v>14890</v>
      </c>
    </row>
    <row r="2471" spans="1:65" x14ac:dyDescent="0.3">
      <c r="A2471">
        <v>2.6173725128173801</v>
      </c>
      <c r="B2471">
        <v>3.1765336990356401</v>
      </c>
      <c r="C2471">
        <v>2.9067916870117201</v>
      </c>
      <c r="D2471">
        <v>1.8324718475341799</v>
      </c>
      <c r="E2471">
        <v>2.04071044921875</v>
      </c>
      <c r="F2471">
        <v>2.2677230834960902</v>
      </c>
      <c r="G2471">
        <v>1.7938880920410201</v>
      </c>
      <c r="H2471">
        <v>2.2960433959960902</v>
      </c>
      <c r="I2471">
        <v>1.8563861846923799</v>
      </c>
      <c r="J2471" t="s">
        <v>14519</v>
      </c>
      <c r="K2471" t="s">
        <v>45</v>
      </c>
      <c r="L2471">
        <v>1</v>
      </c>
      <c r="M2471">
        <v>1</v>
      </c>
      <c r="N2471">
        <v>1</v>
      </c>
      <c r="O2471">
        <v>0</v>
      </c>
      <c r="P2471">
        <v>2363.884</v>
      </c>
      <c r="Q2471">
        <v>21</v>
      </c>
      <c r="R2471">
        <v>0</v>
      </c>
      <c r="S2471">
        <v>593</v>
      </c>
      <c r="T2471">
        <v>3</v>
      </c>
      <c r="U2471" t="s">
        <v>46</v>
      </c>
      <c r="V2471">
        <v>788.63345000000004</v>
      </c>
      <c r="W2471" t="s">
        <v>46</v>
      </c>
      <c r="X2471">
        <v>31.8673</v>
      </c>
      <c r="Y2471" t="s">
        <v>46</v>
      </c>
      <c r="Z2471" t="s">
        <v>46</v>
      </c>
      <c r="AA2471" t="s">
        <v>46</v>
      </c>
      <c r="AB2471" t="s">
        <v>46</v>
      </c>
      <c r="AC2471" t="s">
        <v>46</v>
      </c>
      <c r="AD2471">
        <v>0.92</v>
      </c>
      <c r="AE2471">
        <v>44</v>
      </c>
      <c r="AF2471">
        <v>33.9</v>
      </c>
      <c r="AG2471">
        <v>33.9</v>
      </c>
      <c r="AH2471">
        <v>0.12000474799999999</v>
      </c>
      <c r="AI2471">
        <v>4.7449010000000002E-3</v>
      </c>
      <c r="AJ2471">
        <v>4.7446709999999998E-3</v>
      </c>
      <c r="AK2471">
        <v>1.2566017000000001E-2</v>
      </c>
      <c r="AL2471">
        <v>0.71924277199999997</v>
      </c>
      <c r="AM2471">
        <v>5.2543436999999998E-2</v>
      </c>
      <c r="AN2471">
        <v>5.2541745000000001E-2</v>
      </c>
      <c r="AO2471">
        <v>0.16190036799999999</v>
      </c>
      <c r="AP2471" t="s">
        <v>46</v>
      </c>
      <c r="AQ2471">
        <v>34.06</v>
      </c>
      <c r="AR2471">
        <v>2.0781687566132301</v>
      </c>
      <c r="AS2471">
        <v>2.2990033222591399E-3</v>
      </c>
      <c r="AT2471" t="s">
        <v>14896</v>
      </c>
      <c r="AU2471" t="s">
        <v>775</v>
      </c>
      <c r="AV2471" t="s">
        <v>47</v>
      </c>
      <c r="AW2471" t="s">
        <v>775</v>
      </c>
      <c r="AX2471" t="s">
        <v>775</v>
      </c>
      <c r="AY2471" t="s">
        <v>775</v>
      </c>
      <c r="AZ2471" t="s">
        <v>775</v>
      </c>
      <c r="BA2471" t="s">
        <v>775</v>
      </c>
      <c r="BB2471" t="s">
        <v>775</v>
      </c>
      <c r="BC2471" t="s">
        <v>775</v>
      </c>
      <c r="BD2471" t="s">
        <v>47</v>
      </c>
      <c r="BE2471" t="s">
        <v>14897</v>
      </c>
      <c r="BF2471" t="s">
        <v>14886</v>
      </c>
      <c r="BG2471" t="s">
        <v>14898</v>
      </c>
      <c r="BH2471" t="s">
        <v>14895</v>
      </c>
      <c r="BJ2471" t="s">
        <v>47</v>
      </c>
      <c r="BK2471" t="s">
        <v>48</v>
      </c>
      <c r="BL2471" s="3" t="s">
        <v>14889</v>
      </c>
      <c r="BM2471" t="s">
        <v>14890</v>
      </c>
    </row>
    <row r="2472" spans="1:65" x14ac:dyDescent="0.3">
      <c r="A2472">
        <v>2.98152732849121</v>
      </c>
      <c r="B2472">
        <v>2.9682931900024401</v>
      </c>
      <c r="C2472">
        <v>2.9475669860839799</v>
      </c>
      <c r="D2472">
        <v>3.4935932159423801</v>
      </c>
      <c r="E2472">
        <v>3.4420948028564502</v>
      </c>
      <c r="F2472">
        <v>3.3188247680664098</v>
      </c>
      <c r="G2472">
        <v>3.4467582702636701</v>
      </c>
      <c r="H2472">
        <v>3.49032783508301</v>
      </c>
      <c r="I2472">
        <v>3.5400295257568399</v>
      </c>
      <c r="J2472" t="s">
        <v>14899</v>
      </c>
      <c r="K2472" t="s">
        <v>45</v>
      </c>
      <c r="L2472">
        <v>1</v>
      </c>
      <c r="M2472">
        <v>1</v>
      </c>
      <c r="N2472">
        <v>33</v>
      </c>
      <c r="O2472">
        <v>2</v>
      </c>
      <c r="P2472">
        <v>3320.3668200000002</v>
      </c>
      <c r="Q2472">
        <v>29</v>
      </c>
      <c r="R2472">
        <v>0</v>
      </c>
      <c r="S2472">
        <v>585</v>
      </c>
      <c r="T2472">
        <v>3</v>
      </c>
      <c r="U2472">
        <v>3</v>
      </c>
      <c r="V2472">
        <v>1107.4605200000001</v>
      </c>
      <c r="W2472">
        <v>1107.4605200000001</v>
      </c>
      <c r="X2472">
        <v>57.014000000000003</v>
      </c>
      <c r="Y2472">
        <v>57.014000000000003</v>
      </c>
      <c r="Z2472" t="s">
        <v>46</v>
      </c>
      <c r="AA2472" s="1">
        <v>2.9519999999999999E-5</v>
      </c>
      <c r="AB2472" t="s">
        <v>46</v>
      </c>
      <c r="AC2472" s="1">
        <v>3.0239999999999999E-9</v>
      </c>
      <c r="AD2472">
        <v>15.82</v>
      </c>
      <c r="AE2472">
        <v>812.4</v>
      </c>
      <c r="AF2472">
        <v>545.79999999999995</v>
      </c>
      <c r="AG2472">
        <v>545.79999999999995</v>
      </c>
      <c r="AH2472" s="1">
        <v>1.5259300000000001E-16</v>
      </c>
      <c r="AI2472" s="1">
        <v>1.71878E-17</v>
      </c>
      <c r="AJ2472">
        <v>0</v>
      </c>
      <c r="AK2472">
        <v>0</v>
      </c>
      <c r="AL2472" s="1">
        <v>2.81184E-15</v>
      </c>
      <c r="AM2472" s="1">
        <v>3.1832900000000002E-16</v>
      </c>
      <c r="AN2472">
        <v>0</v>
      </c>
      <c r="AO2472">
        <v>0</v>
      </c>
      <c r="AP2472">
        <v>8.19</v>
      </c>
      <c r="AQ2472">
        <v>59.12</v>
      </c>
      <c r="AR2472">
        <v>4.1477302946974897</v>
      </c>
      <c r="AS2472">
        <v>2.1830985915493001E-4</v>
      </c>
      <c r="AT2472" t="s">
        <v>14900</v>
      </c>
      <c r="AU2472" t="s">
        <v>47</v>
      </c>
      <c r="AV2472" t="s">
        <v>47</v>
      </c>
      <c r="AW2472" t="s">
        <v>47</v>
      </c>
      <c r="AX2472" t="s">
        <v>47</v>
      </c>
      <c r="AY2472" t="s">
        <v>47</v>
      </c>
      <c r="AZ2472" t="s">
        <v>47</v>
      </c>
      <c r="BA2472" t="s">
        <v>47</v>
      </c>
      <c r="BB2472" t="s">
        <v>47</v>
      </c>
      <c r="BC2472" t="s">
        <v>47</v>
      </c>
      <c r="BD2472" t="s">
        <v>47</v>
      </c>
      <c r="BE2472" t="s">
        <v>14901</v>
      </c>
      <c r="BF2472" t="s">
        <v>14886</v>
      </c>
      <c r="BG2472" t="s">
        <v>14902</v>
      </c>
      <c r="BH2472" t="s">
        <v>14895</v>
      </c>
      <c r="BJ2472" t="s">
        <v>47</v>
      </c>
      <c r="BK2472" t="s">
        <v>47</v>
      </c>
      <c r="BL2472" s="3" t="s">
        <v>14889</v>
      </c>
      <c r="BM2472" t="s">
        <v>14890</v>
      </c>
    </row>
    <row r="2473" spans="1:65" x14ac:dyDescent="0.3">
      <c r="A2473">
        <v>2.2806339263915998</v>
      </c>
      <c r="B2473">
        <v>2.1549806594848602</v>
      </c>
      <c r="C2473">
        <v>2.2803382873535201</v>
      </c>
      <c r="D2473">
        <v>3.5127601623535201</v>
      </c>
      <c r="E2473">
        <v>3.4322433471679701</v>
      </c>
      <c r="F2473">
        <v>3.3953952789306601</v>
      </c>
      <c r="G2473">
        <v>3.88178634643555</v>
      </c>
      <c r="H2473">
        <v>4.0843753814697301</v>
      </c>
      <c r="I2473">
        <v>4.0013618469238299</v>
      </c>
      <c r="J2473" t="s">
        <v>14903</v>
      </c>
      <c r="K2473" t="s">
        <v>45</v>
      </c>
      <c r="L2473">
        <v>1</v>
      </c>
      <c r="M2473">
        <v>1</v>
      </c>
      <c r="N2473">
        <v>9</v>
      </c>
      <c r="O2473">
        <v>0</v>
      </c>
      <c r="P2473">
        <v>2214.9398099999999</v>
      </c>
      <c r="Q2473">
        <v>22</v>
      </c>
      <c r="R2473">
        <v>0</v>
      </c>
      <c r="S2473">
        <v>152</v>
      </c>
      <c r="T2473">
        <v>2</v>
      </c>
      <c r="U2473" t="s">
        <v>46</v>
      </c>
      <c r="V2473">
        <v>1107.97318</v>
      </c>
      <c r="W2473" t="s">
        <v>46</v>
      </c>
      <c r="X2473">
        <v>42.843800000000002</v>
      </c>
      <c r="Y2473" t="s">
        <v>46</v>
      </c>
      <c r="Z2473" t="s">
        <v>46</v>
      </c>
      <c r="AA2473" t="s">
        <v>46</v>
      </c>
      <c r="AB2473" t="s">
        <v>46</v>
      </c>
      <c r="AC2473" t="s">
        <v>46</v>
      </c>
      <c r="AD2473">
        <v>19.739999999999998</v>
      </c>
      <c r="AE2473">
        <v>953.2</v>
      </c>
      <c r="AF2473">
        <v>773</v>
      </c>
      <c r="AG2473">
        <v>62.4</v>
      </c>
      <c r="AH2473" s="1">
        <v>1.8391699999999999E-20</v>
      </c>
      <c r="AI2473" s="1">
        <v>2.1399599999999999E-21</v>
      </c>
      <c r="AJ2473">
        <v>0</v>
      </c>
      <c r="AK2473">
        <v>0</v>
      </c>
      <c r="AL2473" s="1">
        <v>3.38905E-19</v>
      </c>
      <c r="AM2473" s="1">
        <v>4.1000399999999999E-20</v>
      </c>
      <c r="AN2473">
        <v>0</v>
      </c>
      <c r="AO2473">
        <v>0</v>
      </c>
      <c r="AP2473" t="s">
        <v>46</v>
      </c>
      <c r="AQ2473">
        <v>42.06</v>
      </c>
      <c r="AR2473">
        <v>6.3042962384566001</v>
      </c>
      <c r="AS2473">
        <v>0</v>
      </c>
      <c r="AT2473" t="s">
        <v>14904</v>
      </c>
      <c r="AU2473" t="s">
        <v>47</v>
      </c>
      <c r="AV2473" t="s">
        <v>47</v>
      </c>
      <c r="AW2473" t="s">
        <v>47</v>
      </c>
      <c r="AX2473" t="s">
        <v>47</v>
      </c>
      <c r="AY2473" t="s">
        <v>47</v>
      </c>
      <c r="AZ2473" t="s">
        <v>47</v>
      </c>
      <c r="BA2473" t="s">
        <v>47</v>
      </c>
      <c r="BB2473" t="s">
        <v>47</v>
      </c>
      <c r="BC2473" t="s">
        <v>47</v>
      </c>
      <c r="BD2473" t="s">
        <v>47</v>
      </c>
      <c r="BE2473" t="s">
        <v>14905</v>
      </c>
      <c r="BF2473" t="s">
        <v>975</v>
      </c>
      <c r="BG2473" t="s">
        <v>14906</v>
      </c>
      <c r="BH2473" t="s">
        <v>14907</v>
      </c>
      <c r="BJ2473" t="s">
        <v>47</v>
      </c>
      <c r="BK2473" t="s">
        <v>48</v>
      </c>
      <c r="BL2473" s="3" t="s">
        <v>977</v>
      </c>
      <c r="BM2473" t="s">
        <v>14908</v>
      </c>
    </row>
    <row r="2474" spans="1:65" x14ac:dyDescent="0.3">
      <c r="A2474">
        <v>-1.8813056945800799</v>
      </c>
      <c r="B2474">
        <v>-1.87618732452393</v>
      </c>
      <c r="C2474">
        <v>-1.7248001098632799</v>
      </c>
      <c r="D2474">
        <v>-1.5850067138671899</v>
      </c>
      <c r="E2474">
        <v>-1.33657646179199</v>
      </c>
      <c r="F2474">
        <v>-1.4560031890869101</v>
      </c>
      <c r="G2474">
        <v>-1.53579902648926</v>
      </c>
      <c r="H2474">
        <v>-1.9899883270263701</v>
      </c>
      <c r="I2474">
        <v>-1.8227500915527299</v>
      </c>
      <c r="J2474" t="s">
        <v>5587</v>
      </c>
      <c r="K2474" t="s">
        <v>45</v>
      </c>
      <c r="L2474">
        <v>1</v>
      </c>
      <c r="M2474">
        <v>2</v>
      </c>
      <c r="N2474">
        <v>2</v>
      </c>
      <c r="O2474">
        <v>0</v>
      </c>
      <c r="P2474">
        <v>720.30763000000002</v>
      </c>
      <c r="Q2474">
        <v>6</v>
      </c>
      <c r="R2474">
        <v>0</v>
      </c>
      <c r="S2474">
        <v>0</v>
      </c>
      <c r="T2474" t="s">
        <v>46</v>
      </c>
      <c r="U2474">
        <v>2</v>
      </c>
      <c r="V2474" t="s">
        <v>46</v>
      </c>
      <c r="W2474">
        <v>360.65701999999999</v>
      </c>
      <c r="X2474" t="s">
        <v>46</v>
      </c>
      <c r="Y2474">
        <v>22.462900000000001</v>
      </c>
      <c r="Z2474" t="s">
        <v>46</v>
      </c>
      <c r="AA2474">
        <v>3.1059999999999998E-3</v>
      </c>
      <c r="AB2474" t="s">
        <v>46</v>
      </c>
      <c r="AC2474">
        <v>4.727E-2</v>
      </c>
      <c r="AD2474" t="s">
        <v>46</v>
      </c>
      <c r="AE2474" t="s">
        <v>46</v>
      </c>
      <c r="AF2474" t="s">
        <v>46</v>
      </c>
      <c r="AG2474" t="s">
        <v>46</v>
      </c>
      <c r="AH2474" t="s">
        <v>46</v>
      </c>
      <c r="AI2474" t="s">
        <v>46</v>
      </c>
      <c r="AJ2474" t="s">
        <v>46</v>
      </c>
      <c r="AK2474" t="s">
        <v>46</v>
      </c>
      <c r="AL2474" t="s">
        <v>46</v>
      </c>
      <c r="AM2474" t="s">
        <v>46</v>
      </c>
      <c r="AN2474" t="s">
        <v>46</v>
      </c>
      <c r="AO2474" t="s">
        <v>46</v>
      </c>
      <c r="AP2474">
        <v>1.66</v>
      </c>
      <c r="AQ2474">
        <v>24.79</v>
      </c>
      <c r="AR2474">
        <v>1.24091051802634</v>
      </c>
      <c r="AS2474">
        <v>1.19597104186339E-2</v>
      </c>
      <c r="AT2474" t="s">
        <v>14909</v>
      </c>
      <c r="AU2474" t="s">
        <v>775</v>
      </c>
      <c r="AV2474" t="s">
        <v>775</v>
      </c>
      <c r="AW2474" t="s">
        <v>775</v>
      </c>
      <c r="AX2474" t="s">
        <v>775</v>
      </c>
      <c r="AY2474" t="s">
        <v>47</v>
      </c>
      <c r="AZ2474" t="s">
        <v>47</v>
      </c>
      <c r="BA2474" t="s">
        <v>775</v>
      </c>
      <c r="BB2474" t="s">
        <v>775</v>
      </c>
      <c r="BC2474" t="s">
        <v>775</v>
      </c>
      <c r="BD2474" t="s">
        <v>47</v>
      </c>
      <c r="BE2474" t="s">
        <v>14910</v>
      </c>
      <c r="BF2474" t="s">
        <v>14911</v>
      </c>
      <c r="BG2474" t="s">
        <v>14912</v>
      </c>
      <c r="BH2474" t="s">
        <v>14913</v>
      </c>
      <c r="BJ2474" t="s">
        <v>48</v>
      </c>
      <c r="BK2474" t="s">
        <v>47</v>
      </c>
      <c r="BL2474" s="3" t="s">
        <v>14914</v>
      </c>
      <c r="BM2474" t="s">
        <v>14915</v>
      </c>
    </row>
    <row r="2475" spans="1:65" x14ac:dyDescent="0.3">
      <c r="A2475">
        <v>0.40661811828613298</v>
      </c>
      <c r="B2475">
        <v>0.78639507293701205</v>
      </c>
      <c r="C2475">
        <v>0.41366767883300798</v>
      </c>
      <c r="D2475">
        <v>0.95502281188964799</v>
      </c>
      <c r="E2475">
        <v>0.69745254516601596</v>
      </c>
      <c r="F2475">
        <v>0.54650497436523404</v>
      </c>
      <c r="G2475">
        <v>1.03727149963379</v>
      </c>
      <c r="H2475">
        <v>1.0052967071533201</v>
      </c>
      <c r="I2475">
        <v>1.0518550872802701</v>
      </c>
      <c r="J2475" t="s">
        <v>14916</v>
      </c>
      <c r="K2475" t="s">
        <v>45</v>
      </c>
      <c r="L2475">
        <v>1</v>
      </c>
      <c r="M2475">
        <v>1</v>
      </c>
      <c r="N2475">
        <v>12</v>
      </c>
      <c r="O2475">
        <v>1</v>
      </c>
      <c r="P2475">
        <v>2022.87392</v>
      </c>
      <c r="Q2475">
        <v>16</v>
      </c>
      <c r="R2475">
        <v>0</v>
      </c>
      <c r="S2475">
        <v>2</v>
      </c>
      <c r="T2475">
        <v>3</v>
      </c>
      <c r="U2475" t="s">
        <v>46</v>
      </c>
      <c r="V2475">
        <v>674.96303</v>
      </c>
      <c r="W2475" t="s">
        <v>46</v>
      </c>
      <c r="X2475">
        <v>57.355400000000003</v>
      </c>
      <c r="Y2475" t="s">
        <v>46</v>
      </c>
      <c r="Z2475" t="s">
        <v>46</v>
      </c>
      <c r="AA2475" t="s">
        <v>46</v>
      </c>
      <c r="AB2475" t="s">
        <v>46</v>
      </c>
      <c r="AC2475" t="s">
        <v>46</v>
      </c>
      <c r="AD2475">
        <v>9.8699999999999992</v>
      </c>
      <c r="AE2475">
        <v>526.1</v>
      </c>
      <c r="AF2475">
        <v>474.3</v>
      </c>
      <c r="AG2475">
        <v>51.9</v>
      </c>
      <c r="AH2475" s="1">
        <v>1.3557100000000001E-10</v>
      </c>
      <c r="AI2475" s="1">
        <v>1.4910299999999999E-11</v>
      </c>
      <c r="AJ2475">
        <v>0</v>
      </c>
      <c r="AK2475">
        <v>0</v>
      </c>
      <c r="AL2475" s="1">
        <v>2.4981800000000002E-9</v>
      </c>
      <c r="AM2475" s="1">
        <v>3.0939200000000002E-10</v>
      </c>
      <c r="AN2475">
        <v>0</v>
      </c>
      <c r="AO2475">
        <v>0</v>
      </c>
      <c r="AP2475" t="s">
        <v>46</v>
      </c>
      <c r="AQ2475">
        <v>59.04</v>
      </c>
      <c r="AR2475">
        <v>1.4604565946374299</v>
      </c>
      <c r="AS2475">
        <v>7.0558235699517604E-3</v>
      </c>
      <c r="AT2475" t="s">
        <v>14917</v>
      </c>
      <c r="AU2475" t="s">
        <v>47</v>
      </c>
      <c r="AV2475" t="s">
        <v>47</v>
      </c>
      <c r="AW2475" t="s">
        <v>47</v>
      </c>
      <c r="AX2475" t="s">
        <v>47</v>
      </c>
      <c r="AY2475" t="s">
        <v>47</v>
      </c>
      <c r="AZ2475" t="s">
        <v>47</v>
      </c>
      <c r="BA2475" t="s">
        <v>47</v>
      </c>
      <c r="BB2475" t="s">
        <v>47</v>
      </c>
      <c r="BC2475" t="s">
        <v>47</v>
      </c>
      <c r="BD2475" t="s">
        <v>47</v>
      </c>
      <c r="BE2475" t="s">
        <v>14918</v>
      </c>
      <c r="BF2475" t="s">
        <v>14919</v>
      </c>
      <c r="BG2475" t="s">
        <v>14920</v>
      </c>
      <c r="BH2475" t="s">
        <v>14921</v>
      </c>
      <c r="BJ2475" t="s">
        <v>47</v>
      </c>
      <c r="BK2475" t="s">
        <v>48</v>
      </c>
      <c r="BL2475" s="3" t="s">
        <v>14922</v>
      </c>
      <c r="BM2475" t="s">
        <v>14923</v>
      </c>
    </row>
    <row r="2476" spans="1:65" x14ac:dyDescent="0.3">
      <c r="A2476">
        <v>2.5363655090332</v>
      </c>
      <c r="B2476">
        <v>2.41893482208252</v>
      </c>
      <c r="C2476">
        <v>2.5857696533203098</v>
      </c>
      <c r="D2476">
        <v>2.68459129333496</v>
      </c>
      <c r="E2476">
        <v>2.7589187622070299</v>
      </c>
      <c r="F2476">
        <v>2.4980926513671902</v>
      </c>
      <c r="G2476">
        <v>2.0641708374023402</v>
      </c>
      <c r="H2476">
        <v>2.4286727905273402</v>
      </c>
      <c r="I2476">
        <v>2.502685546875</v>
      </c>
      <c r="J2476" t="s">
        <v>14924</v>
      </c>
      <c r="K2476" t="s">
        <v>45</v>
      </c>
      <c r="L2476">
        <v>1</v>
      </c>
      <c r="M2476">
        <v>4</v>
      </c>
      <c r="N2476">
        <v>18</v>
      </c>
      <c r="O2476">
        <v>0</v>
      </c>
      <c r="P2476">
        <v>1255.5453500000001</v>
      </c>
      <c r="Q2476">
        <v>11</v>
      </c>
      <c r="R2476">
        <v>0</v>
      </c>
      <c r="S2476">
        <v>0</v>
      </c>
      <c r="T2476">
        <v>2</v>
      </c>
      <c r="U2476">
        <v>2</v>
      </c>
      <c r="V2476">
        <v>628.27646000000004</v>
      </c>
      <c r="W2476">
        <v>628.27632000000006</v>
      </c>
      <c r="X2476">
        <v>34.3917</v>
      </c>
      <c r="Y2476">
        <v>36.375799999999998</v>
      </c>
      <c r="Z2476" t="s">
        <v>46</v>
      </c>
      <c r="AA2476" s="1">
        <v>2.9519999999999999E-5</v>
      </c>
      <c r="AB2476" t="s">
        <v>46</v>
      </c>
      <c r="AC2476" s="1">
        <v>7.7240000000000001E-7</v>
      </c>
      <c r="AD2476">
        <v>15.88</v>
      </c>
      <c r="AE2476">
        <v>806.7</v>
      </c>
      <c r="AF2476">
        <v>439.1</v>
      </c>
      <c r="AG2476">
        <v>18.5</v>
      </c>
      <c r="AH2476" s="1">
        <v>1.3145800000000001E-16</v>
      </c>
      <c r="AI2476" s="1">
        <v>1.5491699999999999E-17</v>
      </c>
      <c r="AJ2476">
        <v>0</v>
      </c>
      <c r="AK2476">
        <v>0</v>
      </c>
      <c r="AL2476" s="1">
        <v>2.4223899999999999E-15</v>
      </c>
      <c r="AM2476" s="1">
        <v>2.86806E-16</v>
      </c>
      <c r="AN2476">
        <v>0</v>
      </c>
      <c r="AO2476">
        <v>0</v>
      </c>
      <c r="AP2476">
        <v>3.54</v>
      </c>
      <c r="AQ2476">
        <v>36.61</v>
      </c>
      <c r="AR2476">
        <v>0.85919730311140996</v>
      </c>
      <c r="AS2476">
        <v>3.1200432783337801E-2</v>
      </c>
      <c r="AT2476" t="s">
        <v>14925</v>
      </c>
      <c r="AU2476" t="s">
        <v>47</v>
      </c>
      <c r="AV2476" t="s">
        <v>47</v>
      </c>
      <c r="AW2476" t="s">
        <v>47</v>
      </c>
      <c r="AX2476" t="s">
        <v>47</v>
      </c>
      <c r="AY2476" t="s">
        <v>47</v>
      </c>
      <c r="AZ2476" t="s">
        <v>47</v>
      </c>
      <c r="BA2476" t="s">
        <v>47</v>
      </c>
      <c r="BB2476" t="s">
        <v>47</v>
      </c>
      <c r="BC2476" t="s">
        <v>47</v>
      </c>
      <c r="BD2476" t="s">
        <v>47</v>
      </c>
      <c r="BE2476" t="s">
        <v>14926</v>
      </c>
      <c r="BF2476" t="s">
        <v>14919</v>
      </c>
      <c r="BG2476" t="s">
        <v>14927</v>
      </c>
      <c r="BH2476" t="s">
        <v>14928</v>
      </c>
      <c r="BJ2476" t="s">
        <v>47</v>
      </c>
      <c r="BK2476" t="s">
        <v>47</v>
      </c>
      <c r="BL2476" s="3" t="s">
        <v>14922</v>
      </c>
      <c r="BM2476" t="s">
        <v>14923</v>
      </c>
    </row>
    <row r="2477" spans="1:65" x14ac:dyDescent="0.3">
      <c r="A2477">
        <v>-4.0279946327209499</v>
      </c>
      <c r="B2477">
        <v>-3.8109438419342001</v>
      </c>
      <c r="C2477">
        <v>-1.34385108947754</v>
      </c>
      <c r="D2477">
        <v>-1.1013031005859399</v>
      </c>
      <c r="E2477">
        <v>-0.82918167114257801</v>
      </c>
      <c r="F2477">
        <v>-0.98604011535644498</v>
      </c>
      <c r="G2477">
        <v>-3.3233554363250701</v>
      </c>
      <c r="H2477">
        <v>-1.18967628479004</v>
      </c>
      <c r="I2477">
        <v>-1.1982955932617201</v>
      </c>
      <c r="J2477" t="s">
        <v>2472</v>
      </c>
      <c r="K2477" t="s">
        <v>45</v>
      </c>
      <c r="L2477">
        <v>1</v>
      </c>
      <c r="M2477">
        <v>1</v>
      </c>
      <c r="N2477">
        <v>15</v>
      </c>
      <c r="O2477">
        <v>0</v>
      </c>
      <c r="P2477">
        <v>1139.57078</v>
      </c>
      <c r="Q2477">
        <v>10</v>
      </c>
      <c r="R2477">
        <v>0</v>
      </c>
      <c r="S2477">
        <v>0</v>
      </c>
      <c r="T2477">
        <v>2</v>
      </c>
      <c r="U2477">
        <v>2</v>
      </c>
      <c r="V2477">
        <v>570.28997000000004</v>
      </c>
      <c r="W2477">
        <v>570.28931999999998</v>
      </c>
      <c r="X2477">
        <v>49.219200000000001</v>
      </c>
      <c r="Y2477">
        <v>50.723100000000002</v>
      </c>
      <c r="Z2477" t="s">
        <v>46</v>
      </c>
      <c r="AA2477" s="1">
        <v>2.9519999999999999E-5</v>
      </c>
      <c r="AB2477" t="s">
        <v>46</v>
      </c>
      <c r="AC2477">
        <v>9.3050000000000001E-4</v>
      </c>
      <c r="AD2477">
        <v>8.0500000000000007</v>
      </c>
      <c r="AE2477">
        <v>540.79999999999995</v>
      </c>
      <c r="AF2477">
        <v>285.60000000000002</v>
      </c>
      <c r="AG2477">
        <v>21.7</v>
      </c>
      <c r="AH2477" s="1">
        <v>9.0154699999999993E-9</v>
      </c>
      <c r="AI2477" s="1">
        <v>8.42062E-10</v>
      </c>
      <c r="AJ2477">
        <v>0</v>
      </c>
      <c r="AK2477">
        <v>0</v>
      </c>
      <c r="AL2477" s="1">
        <v>1.6612899999999999E-7</v>
      </c>
      <c r="AM2477" s="1">
        <v>1.5216900000000001E-8</v>
      </c>
      <c r="AN2477">
        <v>0</v>
      </c>
      <c r="AO2477">
        <v>0</v>
      </c>
      <c r="AP2477">
        <v>3.48</v>
      </c>
      <c r="AQ2477">
        <v>50.71</v>
      </c>
      <c r="AR2477">
        <v>0.81917132161446504</v>
      </c>
      <c r="AS2477">
        <v>3.42684028700505E-2</v>
      </c>
      <c r="AT2477" t="s">
        <v>14929</v>
      </c>
      <c r="AU2477" t="s">
        <v>47</v>
      </c>
      <c r="AV2477" t="s">
        <v>47</v>
      </c>
      <c r="AW2477" t="s">
        <v>47</v>
      </c>
      <c r="AX2477" t="s">
        <v>47</v>
      </c>
      <c r="AY2477" t="s">
        <v>47</v>
      </c>
      <c r="AZ2477" t="s">
        <v>47</v>
      </c>
      <c r="BA2477" t="s">
        <v>47</v>
      </c>
      <c r="BB2477" t="s">
        <v>47</v>
      </c>
      <c r="BC2477" t="s">
        <v>775</v>
      </c>
      <c r="BD2477" t="s">
        <v>47</v>
      </c>
      <c r="BE2477" t="s">
        <v>14930</v>
      </c>
      <c r="BF2477" t="s">
        <v>14919</v>
      </c>
      <c r="BG2477" t="s">
        <v>14931</v>
      </c>
      <c r="BH2477" t="s">
        <v>14932</v>
      </c>
      <c r="BJ2477" t="s">
        <v>47</v>
      </c>
      <c r="BK2477" t="s">
        <v>47</v>
      </c>
      <c r="BL2477" s="3" t="s">
        <v>14922</v>
      </c>
      <c r="BM2477" t="s">
        <v>14923</v>
      </c>
    </row>
    <row r="2478" spans="1:65" x14ac:dyDescent="0.3">
      <c r="A2478">
        <v>0.25930976867675798</v>
      </c>
      <c r="B2478">
        <v>0.30132007598876998</v>
      </c>
      <c r="C2478">
        <v>0.192657470703125</v>
      </c>
      <c r="D2478">
        <v>1.56709480285645</v>
      </c>
      <c r="E2478">
        <v>1.5447635650634799</v>
      </c>
      <c r="F2478">
        <v>1.3976993560791</v>
      </c>
      <c r="G2478">
        <v>1.4365997314453101</v>
      </c>
      <c r="H2478">
        <v>1.5253448486328101</v>
      </c>
      <c r="I2478">
        <v>1.72370529174805</v>
      </c>
      <c r="J2478" t="s">
        <v>5773</v>
      </c>
      <c r="K2478" t="s">
        <v>45</v>
      </c>
      <c r="L2478">
        <v>1</v>
      </c>
      <c r="M2478">
        <v>4</v>
      </c>
      <c r="N2478">
        <v>18</v>
      </c>
      <c r="O2478">
        <v>0</v>
      </c>
      <c r="P2478">
        <v>2590.1344800000002</v>
      </c>
      <c r="Q2478">
        <v>23</v>
      </c>
      <c r="R2478">
        <v>0</v>
      </c>
      <c r="S2478">
        <v>0</v>
      </c>
      <c r="T2478">
        <v>3</v>
      </c>
      <c r="U2478">
        <v>3</v>
      </c>
      <c r="V2478">
        <v>864.05007000000001</v>
      </c>
      <c r="W2478">
        <v>864.05007000000001</v>
      </c>
      <c r="X2478">
        <v>57.726199999999999</v>
      </c>
      <c r="Y2478">
        <v>57.726199999999999</v>
      </c>
      <c r="Z2478" t="s">
        <v>46</v>
      </c>
      <c r="AA2478" s="1">
        <v>2.9519999999999999E-5</v>
      </c>
      <c r="AB2478" t="s">
        <v>46</v>
      </c>
      <c r="AC2478" s="1">
        <v>3.4769999999999999E-9</v>
      </c>
      <c r="AD2478">
        <v>17.399999999999999</v>
      </c>
      <c r="AE2478">
        <v>888.6</v>
      </c>
      <c r="AF2478">
        <v>793.6</v>
      </c>
      <c r="AG2478">
        <v>711.6</v>
      </c>
      <c r="AH2478" s="1">
        <v>3.9919300000000003E-18</v>
      </c>
      <c r="AI2478" s="1">
        <v>5.3599100000000004E-19</v>
      </c>
      <c r="AJ2478">
        <v>0</v>
      </c>
      <c r="AK2478">
        <v>0</v>
      </c>
      <c r="AL2478" s="1">
        <v>7.3559499999999998E-17</v>
      </c>
      <c r="AM2478" s="1">
        <v>9.9293900000000007E-18</v>
      </c>
      <c r="AN2478">
        <v>0</v>
      </c>
      <c r="AO2478">
        <v>0</v>
      </c>
      <c r="AP2478">
        <v>5.18</v>
      </c>
      <c r="AQ2478">
        <v>59.58</v>
      </c>
      <c r="AR2478">
        <v>5.1154301372671203</v>
      </c>
      <c r="AS2478">
        <v>0</v>
      </c>
      <c r="AT2478" t="s">
        <v>14933</v>
      </c>
      <c r="AU2478" t="s">
        <v>775</v>
      </c>
      <c r="AV2478" t="s">
        <v>47</v>
      </c>
      <c r="AW2478" t="s">
        <v>775</v>
      </c>
      <c r="AX2478" t="s">
        <v>47</v>
      </c>
      <c r="AY2478" t="s">
        <v>47</v>
      </c>
      <c r="AZ2478" t="s">
        <v>47</v>
      </c>
      <c r="BA2478" t="s">
        <v>47</v>
      </c>
      <c r="BB2478" t="s">
        <v>47</v>
      </c>
      <c r="BC2478" t="s">
        <v>47</v>
      </c>
      <c r="BD2478" t="s">
        <v>47</v>
      </c>
      <c r="BE2478" t="s">
        <v>14934</v>
      </c>
      <c r="BF2478" t="s">
        <v>14919</v>
      </c>
      <c r="BG2478" t="s">
        <v>14935</v>
      </c>
      <c r="BH2478" t="s">
        <v>14936</v>
      </c>
      <c r="BJ2478" t="s">
        <v>47</v>
      </c>
      <c r="BK2478" t="s">
        <v>47</v>
      </c>
      <c r="BL2478" s="3" t="s">
        <v>14922</v>
      </c>
      <c r="BM2478" t="s">
        <v>14923</v>
      </c>
    </row>
    <row r="2479" spans="1:65" x14ac:dyDescent="0.3">
      <c r="A2479">
        <v>0.99794769287109397</v>
      </c>
      <c r="B2479">
        <v>0.916628837585449</v>
      </c>
      <c r="C2479">
        <v>1.05631256103516</v>
      </c>
      <c r="D2479">
        <v>1.3206882476806601</v>
      </c>
      <c r="E2479">
        <v>1.56398582458496</v>
      </c>
      <c r="F2479">
        <v>1.26141357421875</v>
      </c>
      <c r="G2479">
        <v>1.0666809082031301</v>
      </c>
      <c r="H2479">
        <v>1.2536563873291</v>
      </c>
      <c r="I2479">
        <v>1.23769378662109</v>
      </c>
      <c r="J2479" t="s">
        <v>4311</v>
      </c>
      <c r="K2479" t="s">
        <v>45</v>
      </c>
      <c r="L2479">
        <v>1</v>
      </c>
      <c r="M2479">
        <v>1</v>
      </c>
      <c r="N2479">
        <v>16</v>
      </c>
      <c r="O2479">
        <v>0</v>
      </c>
      <c r="P2479">
        <v>1048.4822999999999</v>
      </c>
      <c r="Q2479">
        <v>9</v>
      </c>
      <c r="R2479">
        <v>0</v>
      </c>
      <c r="S2479">
        <v>0</v>
      </c>
      <c r="T2479">
        <v>2</v>
      </c>
      <c r="U2479">
        <v>2</v>
      </c>
      <c r="V2479">
        <v>524.74491999999998</v>
      </c>
      <c r="W2479">
        <v>524.74491999999998</v>
      </c>
      <c r="X2479">
        <v>18.098500000000001</v>
      </c>
      <c r="Y2479">
        <v>18.098500000000001</v>
      </c>
      <c r="Z2479" t="s">
        <v>46</v>
      </c>
      <c r="AA2479" s="1">
        <v>8.1219999999999998E-5</v>
      </c>
      <c r="AB2479" t="s">
        <v>46</v>
      </c>
      <c r="AC2479">
        <v>1.2359999999999999E-3</v>
      </c>
      <c r="AD2479">
        <v>8.89</v>
      </c>
      <c r="AE2479">
        <v>580</v>
      </c>
      <c r="AF2479">
        <v>205</v>
      </c>
      <c r="AG2479">
        <v>14.6</v>
      </c>
      <c r="AH2479" s="1">
        <v>1.2923E-9</v>
      </c>
      <c r="AI2479" s="1">
        <v>1.3373300000000001E-10</v>
      </c>
      <c r="AJ2479">
        <v>0</v>
      </c>
      <c r="AK2479">
        <v>0</v>
      </c>
      <c r="AL2479" s="1">
        <v>2.38132E-8</v>
      </c>
      <c r="AM2479" s="1">
        <v>2.4139300000000002E-9</v>
      </c>
      <c r="AN2479">
        <v>0</v>
      </c>
      <c r="AO2479">
        <v>0</v>
      </c>
      <c r="AP2479">
        <v>2.36</v>
      </c>
      <c r="AQ2479">
        <v>20.55</v>
      </c>
      <c r="AR2479">
        <v>1.7330537408122499</v>
      </c>
      <c r="AS2479">
        <v>3.9671618451915603E-3</v>
      </c>
      <c r="AT2479" t="s">
        <v>14937</v>
      </c>
      <c r="AU2479" t="s">
        <v>47</v>
      </c>
      <c r="AV2479" t="s">
        <v>47</v>
      </c>
      <c r="AW2479" t="s">
        <v>47</v>
      </c>
      <c r="AX2479" t="s">
        <v>47</v>
      </c>
      <c r="AY2479" t="s">
        <v>47</v>
      </c>
      <c r="AZ2479" t="s">
        <v>47</v>
      </c>
      <c r="BA2479" t="s">
        <v>47</v>
      </c>
      <c r="BB2479" t="s">
        <v>47</v>
      </c>
      <c r="BC2479" t="s">
        <v>47</v>
      </c>
      <c r="BD2479" t="s">
        <v>47</v>
      </c>
      <c r="BE2479" t="s">
        <v>14938</v>
      </c>
      <c r="BF2479" t="s">
        <v>14919</v>
      </c>
      <c r="BG2479" t="s">
        <v>14939</v>
      </c>
      <c r="BH2479" t="s">
        <v>14940</v>
      </c>
      <c r="BJ2479" t="s">
        <v>47</v>
      </c>
      <c r="BK2479" t="s">
        <v>47</v>
      </c>
      <c r="BL2479" s="3" t="s">
        <v>14922</v>
      </c>
      <c r="BM2479" t="s">
        <v>14923</v>
      </c>
    </row>
    <row r="2480" spans="1:65" x14ac:dyDescent="0.3">
      <c r="A2480">
        <v>-0.93315696716308605</v>
      </c>
      <c r="B2480">
        <v>-0.98032665252685502</v>
      </c>
      <c r="C2480">
        <v>-1.4409923553466799</v>
      </c>
      <c r="D2480">
        <v>-0.94350624084472701</v>
      </c>
      <c r="E2480">
        <v>-0.58786773681640603</v>
      </c>
      <c r="F2480">
        <v>-0.58991622924804699</v>
      </c>
      <c r="G2480">
        <v>-1.05314445495605</v>
      </c>
      <c r="H2480">
        <v>-0.80461883544921897</v>
      </c>
      <c r="I2480">
        <v>-0.82221794128418002</v>
      </c>
      <c r="J2480" t="s">
        <v>2559</v>
      </c>
      <c r="K2480" t="s">
        <v>45</v>
      </c>
      <c r="L2480">
        <v>1</v>
      </c>
      <c r="M2480">
        <v>4</v>
      </c>
      <c r="N2480">
        <v>5</v>
      </c>
      <c r="O2480">
        <v>1</v>
      </c>
      <c r="P2480">
        <v>2440.9776499999998</v>
      </c>
      <c r="Q2480">
        <v>22</v>
      </c>
      <c r="R2480">
        <v>0</v>
      </c>
      <c r="S2480">
        <v>81</v>
      </c>
      <c r="T2480">
        <v>3</v>
      </c>
      <c r="U2480">
        <v>3</v>
      </c>
      <c r="V2480">
        <v>814.33022000000005</v>
      </c>
      <c r="W2480">
        <v>814.33100999999999</v>
      </c>
      <c r="X2480">
        <v>46.383800000000001</v>
      </c>
      <c r="Y2480">
        <v>46.078200000000002</v>
      </c>
      <c r="Z2480" t="s">
        <v>46</v>
      </c>
      <c r="AA2480" s="1">
        <v>2.9519999999999999E-5</v>
      </c>
      <c r="AB2480" t="s">
        <v>46</v>
      </c>
      <c r="AC2480" s="1">
        <v>3.564E-8</v>
      </c>
      <c r="AD2480">
        <v>2.75</v>
      </c>
      <c r="AE2480">
        <v>198</v>
      </c>
      <c r="AF2480">
        <v>198</v>
      </c>
      <c r="AG2480">
        <v>63.1</v>
      </c>
      <c r="AH2480">
        <v>1.758974E-3</v>
      </c>
      <c r="AI2480">
        <v>3.1632399999999999E-4</v>
      </c>
      <c r="AJ2480">
        <v>3.1515900000000002E-4</v>
      </c>
      <c r="AK2480">
        <v>9.1122100000000004E-4</v>
      </c>
      <c r="AL2480">
        <v>3.145717E-2</v>
      </c>
      <c r="AM2480">
        <v>1.3852370000000001E-3</v>
      </c>
      <c r="AN2480">
        <v>1.383483E-3</v>
      </c>
      <c r="AO2480">
        <v>2.9479620000000002E-3</v>
      </c>
      <c r="AP2480">
        <v>3.47</v>
      </c>
      <c r="AQ2480">
        <v>48.33</v>
      </c>
      <c r="AR2480">
        <v>0.84220203149175799</v>
      </c>
      <c r="AS2480">
        <v>3.2599677592692097E-2</v>
      </c>
      <c r="AT2480" t="s">
        <v>14941</v>
      </c>
      <c r="AU2480" t="s">
        <v>775</v>
      </c>
      <c r="AV2480" t="s">
        <v>775</v>
      </c>
      <c r="AW2480" t="s">
        <v>775</v>
      </c>
      <c r="AX2480" t="s">
        <v>47</v>
      </c>
      <c r="AY2480" t="s">
        <v>47</v>
      </c>
      <c r="AZ2480" t="s">
        <v>775</v>
      </c>
      <c r="BA2480" t="s">
        <v>775</v>
      </c>
      <c r="BB2480" t="s">
        <v>775</v>
      </c>
      <c r="BC2480" t="s">
        <v>47</v>
      </c>
      <c r="BD2480" t="s">
        <v>47</v>
      </c>
      <c r="BE2480" t="s">
        <v>14942</v>
      </c>
      <c r="BF2480" t="s">
        <v>14919</v>
      </c>
      <c r="BG2480" t="s">
        <v>14943</v>
      </c>
      <c r="BH2480" t="s">
        <v>14944</v>
      </c>
      <c r="BJ2480" t="s">
        <v>47</v>
      </c>
      <c r="BK2480" t="s">
        <v>47</v>
      </c>
      <c r="BL2480" s="3" t="s">
        <v>14922</v>
      </c>
      <c r="BM2480" t="s">
        <v>14923</v>
      </c>
    </row>
    <row r="2481" spans="1:65" x14ac:dyDescent="0.3">
      <c r="A2481">
        <v>-0.65950965881347701</v>
      </c>
      <c r="B2481">
        <v>-1.8265724182128899E-2</v>
      </c>
      <c r="C2481">
        <v>0.10602760314941399</v>
      </c>
      <c r="D2481">
        <v>1.28243064880371</v>
      </c>
      <c r="E2481">
        <v>1.8012619018554701</v>
      </c>
      <c r="F2481">
        <v>1.6506214141845701</v>
      </c>
      <c r="G2481">
        <v>1.56365966796875</v>
      </c>
      <c r="H2481">
        <v>1.41994285583496</v>
      </c>
      <c r="I2481">
        <v>1.3956108093261701</v>
      </c>
      <c r="J2481" t="s">
        <v>14945</v>
      </c>
      <c r="K2481" t="s">
        <v>45</v>
      </c>
      <c r="L2481">
        <v>1</v>
      </c>
      <c r="M2481">
        <v>4</v>
      </c>
      <c r="N2481">
        <v>8</v>
      </c>
      <c r="O2481">
        <v>0</v>
      </c>
      <c r="P2481">
        <v>2670.1008099999999</v>
      </c>
      <c r="Q2481">
        <v>23</v>
      </c>
      <c r="R2481">
        <v>0</v>
      </c>
      <c r="S2481">
        <v>44</v>
      </c>
      <c r="T2481">
        <v>3</v>
      </c>
      <c r="U2481">
        <v>3</v>
      </c>
      <c r="V2481">
        <v>890.70372999999995</v>
      </c>
      <c r="W2481">
        <v>890.70619999999997</v>
      </c>
      <c r="X2481">
        <v>61.6432</v>
      </c>
      <c r="Y2481">
        <v>61.928199999999997</v>
      </c>
      <c r="Z2481" t="s">
        <v>46</v>
      </c>
      <c r="AA2481" s="1">
        <v>2.9519999999999999E-5</v>
      </c>
      <c r="AB2481" t="s">
        <v>46</v>
      </c>
      <c r="AC2481" s="1">
        <v>1.968E-6</v>
      </c>
      <c r="AD2481">
        <v>7.86</v>
      </c>
      <c r="AE2481">
        <v>434.4</v>
      </c>
      <c r="AF2481">
        <v>426.7</v>
      </c>
      <c r="AG2481">
        <v>370.2</v>
      </c>
      <c r="AH2481" s="1">
        <v>1.3679E-8</v>
      </c>
      <c r="AI2481" s="1">
        <v>1.24816E-9</v>
      </c>
      <c r="AJ2481">
        <v>0</v>
      </c>
      <c r="AK2481">
        <v>0</v>
      </c>
      <c r="AL2481" s="1">
        <v>2.5206300000000003E-7</v>
      </c>
      <c r="AM2481" s="1">
        <v>2.22919E-8</v>
      </c>
      <c r="AN2481">
        <v>0</v>
      </c>
      <c r="AO2481">
        <v>0</v>
      </c>
      <c r="AP2481">
        <v>5.18</v>
      </c>
      <c r="AQ2481">
        <v>64.13</v>
      </c>
      <c r="AR2481">
        <v>3.32299272143069</v>
      </c>
      <c r="AS2481">
        <v>3.6542239685658201E-4</v>
      </c>
      <c r="AT2481" t="s">
        <v>14933</v>
      </c>
      <c r="AU2481" t="s">
        <v>775</v>
      </c>
      <c r="AV2481" t="s">
        <v>775</v>
      </c>
      <c r="AW2481" t="s">
        <v>47</v>
      </c>
      <c r="AX2481" t="s">
        <v>775</v>
      </c>
      <c r="AY2481" t="s">
        <v>775</v>
      </c>
      <c r="AZ2481" t="s">
        <v>47</v>
      </c>
      <c r="BA2481" t="s">
        <v>47</v>
      </c>
      <c r="BB2481" t="s">
        <v>47</v>
      </c>
      <c r="BC2481" t="s">
        <v>47</v>
      </c>
      <c r="BD2481" t="s">
        <v>47</v>
      </c>
      <c r="BE2481" t="s">
        <v>14934</v>
      </c>
      <c r="BF2481" t="s">
        <v>14919</v>
      </c>
      <c r="BG2481" t="s">
        <v>14935</v>
      </c>
      <c r="BH2481" t="s">
        <v>14946</v>
      </c>
      <c r="BJ2481" t="s">
        <v>47</v>
      </c>
      <c r="BK2481" t="s">
        <v>47</v>
      </c>
      <c r="BL2481" s="3" t="s">
        <v>14922</v>
      </c>
      <c r="BM2481" t="s">
        <v>14923</v>
      </c>
    </row>
    <row r="2482" spans="1:65" x14ac:dyDescent="0.3">
      <c r="A2482">
        <v>1.97812080383301</v>
      </c>
      <c r="B2482">
        <v>1.7210950851440401</v>
      </c>
      <c r="C2482">
        <v>1.9328708648681601</v>
      </c>
      <c r="D2482">
        <v>2.6778221130371098</v>
      </c>
      <c r="E2482">
        <v>2.6611747741699201</v>
      </c>
      <c r="F2482">
        <v>2.7688331604003902</v>
      </c>
      <c r="G2482">
        <v>2.4987907409668</v>
      </c>
      <c r="H2482">
        <v>2.56277275085449</v>
      </c>
      <c r="I2482">
        <v>2.6142692565918</v>
      </c>
      <c r="J2482" t="s">
        <v>14947</v>
      </c>
      <c r="K2482" t="s">
        <v>45</v>
      </c>
      <c r="L2482">
        <v>1</v>
      </c>
      <c r="M2482">
        <v>4</v>
      </c>
      <c r="N2482">
        <v>27</v>
      </c>
      <c r="O2482">
        <v>1</v>
      </c>
      <c r="P2482">
        <v>2520.94398</v>
      </c>
      <c r="Q2482">
        <v>22</v>
      </c>
      <c r="R2482">
        <v>0</v>
      </c>
      <c r="S2482">
        <v>0</v>
      </c>
      <c r="T2482">
        <v>2</v>
      </c>
      <c r="U2482">
        <v>3</v>
      </c>
      <c r="V2482">
        <v>1260.9751799999999</v>
      </c>
      <c r="W2482">
        <v>840.98613</v>
      </c>
      <c r="X2482">
        <v>50.451700000000002</v>
      </c>
      <c r="Y2482">
        <v>51.063000000000002</v>
      </c>
      <c r="Z2482" t="s">
        <v>46</v>
      </c>
      <c r="AA2482" s="1">
        <v>2.9519999999999999E-5</v>
      </c>
      <c r="AB2482" t="s">
        <v>46</v>
      </c>
      <c r="AC2482" s="1">
        <v>3.6059999999999997E-10</v>
      </c>
      <c r="AD2482">
        <v>2.73</v>
      </c>
      <c r="AE2482">
        <v>216.7</v>
      </c>
      <c r="AF2482">
        <v>205.3</v>
      </c>
      <c r="AG2482">
        <v>62.9</v>
      </c>
      <c r="AH2482">
        <v>1.87539E-3</v>
      </c>
      <c r="AI2482">
        <v>3.1632399999999999E-4</v>
      </c>
      <c r="AJ2482">
        <v>3.09931E-4</v>
      </c>
      <c r="AK2482">
        <v>8.9342700000000002E-4</v>
      </c>
      <c r="AL2482">
        <v>3.3613089999999998E-2</v>
      </c>
      <c r="AM2482">
        <v>1.740166E-3</v>
      </c>
      <c r="AN2482">
        <v>1.7387329999999999E-3</v>
      </c>
      <c r="AO2482">
        <v>4.0075140000000002E-3</v>
      </c>
      <c r="AP2482">
        <v>4.51</v>
      </c>
      <c r="AQ2482">
        <v>52.68</v>
      </c>
      <c r="AR2482">
        <v>4.1314713254600299</v>
      </c>
      <c r="AS2482">
        <v>2.15652173913043E-4</v>
      </c>
      <c r="AT2482" t="s">
        <v>14941</v>
      </c>
      <c r="AU2482" t="s">
        <v>47</v>
      </c>
      <c r="AV2482" t="s">
        <v>775</v>
      </c>
      <c r="AW2482" t="s">
        <v>47</v>
      </c>
      <c r="AX2482" t="s">
        <v>47</v>
      </c>
      <c r="AY2482" t="s">
        <v>47</v>
      </c>
      <c r="AZ2482" t="s">
        <v>47</v>
      </c>
      <c r="BA2482" t="s">
        <v>47</v>
      </c>
      <c r="BB2482" t="s">
        <v>47</v>
      </c>
      <c r="BC2482" t="s">
        <v>47</v>
      </c>
      <c r="BD2482" t="s">
        <v>47</v>
      </c>
      <c r="BE2482" t="s">
        <v>14942</v>
      </c>
      <c r="BF2482" t="s">
        <v>14919</v>
      </c>
      <c r="BG2482" t="s">
        <v>14943</v>
      </c>
      <c r="BH2482" t="s">
        <v>14948</v>
      </c>
      <c r="BJ2482" t="s">
        <v>47</v>
      </c>
      <c r="BK2482" t="s">
        <v>47</v>
      </c>
      <c r="BL2482" s="3" t="s">
        <v>14922</v>
      </c>
      <c r="BM2482" t="s">
        <v>14923</v>
      </c>
    </row>
    <row r="2483" spans="1:65" x14ac:dyDescent="0.3">
      <c r="A2483">
        <v>-1.35988426208496</v>
      </c>
      <c r="B2483">
        <v>-1.0559434890747099</v>
      </c>
      <c r="C2483">
        <v>-1.0950946807861299</v>
      </c>
      <c r="D2483">
        <v>-0.69340324401855502</v>
      </c>
      <c r="E2483">
        <v>-0.57428169250488303</v>
      </c>
      <c r="F2483">
        <v>-0.67680168151855502</v>
      </c>
      <c r="G2483">
        <v>-0.86287879943847701</v>
      </c>
      <c r="H2483">
        <v>-0.65936279296875</v>
      </c>
      <c r="I2483">
        <v>-0.54520225524902299</v>
      </c>
      <c r="J2483" t="s">
        <v>14949</v>
      </c>
      <c r="K2483" t="s">
        <v>45</v>
      </c>
      <c r="L2483">
        <v>1</v>
      </c>
      <c r="M2483">
        <v>2</v>
      </c>
      <c r="N2483">
        <v>6</v>
      </c>
      <c r="O2483">
        <v>1</v>
      </c>
      <c r="P2483">
        <v>915.38325999999995</v>
      </c>
      <c r="Q2483">
        <v>7</v>
      </c>
      <c r="R2483">
        <v>0</v>
      </c>
      <c r="S2483">
        <v>0</v>
      </c>
      <c r="T2483">
        <v>2</v>
      </c>
      <c r="U2483">
        <v>2</v>
      </c>
      <c r="V2483">
        <v>458.19524000000001</v>
      </c>
      <c r="W2483">
        <v>458.19493</v>
      </c>
      <c r="X2483">
        <v>19.728400000000001</v>
      </c>
      <c r="Y2483">
        <v>20.190999999999999</v>
      </c>
      <c r="Z2483" t="s">
        <v>46</v>
      </c>
      <c r="AA2483">
        <v>5.6020000000000002E-3</v>
      </c>
      <c r="AB2483" t="s">
        <v>46</v>
      </c>
      <c r="AC2483">
        <v>9.2319999999999999E-2</v>
      </c>
      <c r="AD2483">
        <v>2.21</v>
      </c>
      <c r="AE2483">
        <v>269.10000000000002</v>
      </c>
      <c r="AF2483">
        <v>23.5</v>
      </c>
      <c r="AG2483">
        <v>17.3</v>
      </c>
      <c r="AH2483">
        <v>6.2162049999999998E-3</v>
      </c>
      <c r="AI2483">
        <v>5.3588099999999999E-4</v>
      </c>
      <c r="AJ2483">
        <v>5.3256199999999999E-4</v>
      </c>
      <c r="AK2483">
        <v>1.058699E-3</v>
      </c>
      <c r="AL2483">
        <v>0.105326339</v>
      </c>
      <c r="AM2483">
        <v>4.4881610000000001E-3</v>
      </c>
      <c r="AN2483">
        <v>4.4829900000000001E-3</v>
      </c>
      <c r="AO2483">
        <v>9.587946E-3</v>
      </c>
      <c r="AP2483">
        <v>2.16</v>
      </c>
      <c r="AQ2483">
        <v>21.96</v>
      </c>
      <c r="AR2483">
        <v>2.1987589322221699</v>
      </c>
      <c r="AS2483">
        <v>1.9525492175668901E-3</v>
      </c>
      <c r="AT2483" t="s">
        <v>14950</v>
      </c>
      <c r="AU2483" t="s">
        <v>775</v>
      </c>
      <c r="AV2483" t="s">
        <v>775</v>
      </c>
      <c r="AW2483" t="s">
        <v>775</v>
      </c>
      <c r="AX2483" t="s">
        <v>47</v>
      </c>
      <c r="AY2483" t="s">
        <v>47</v>
      </c>
      <c r="AZ2483" t="s">
        <v>47</v>
      </c>
      <c r="BA2483" t="s">
        <v>47</v>
      </c>
      <c r="BB2483" t="s">
        <v>775</v>
      </c>
      <c r="BC2483" t="s">
        <v>47</v>
      </c>
      <c r="BD2483" t="s">
        <v>47</v>
      </c>
      <c r="BE2483" t="s">
        <v>14951</v>
      </c>
      <c r="BF2483" t="s">
        <v>14952</v>
      </c>
      <c r="BG2483" t="s">
        <v>14953</v>
      </c>
      <c r="BH2483" t="s">
        <v>14954</v>
      </c>
      <c r="BJ2483" t="s">
        <v>47</v>
      </c>
      <c r="BK2483" t="s">
        <v>47</v>
      </c>
      <c r="BL2483" s="3" t="s">
        <v>14955</v>
      </c>
      <c r="BM2483" t="s">
        <v>14956</v>
      </c>
    </row>
    <row r="2484" spans="1:65" x14ac:dyDescent="0.3">
      <c r="A2484">
        <v>-1.3304862976074201</v>
      </c>
      <c r="B2484">
        <v>-1.2497816085815401</v>
      </c>
      <c r="C2484">
        <v>-1.1355400085449201</v>
      </c>
      <c r="D2484">
        <v>-0.75447273254394498</v>
      </c>
      <c r="E2484">
        <v>-0.80369186401367199</v>
      </c>
      <c r="F2484">
        <v>-1.52602386474609</v>
      </c>
      <c r="G2484">
        <v>-2.18976974487305</v>
      </c>
      <c r="H2484">
        <v>-1.2560291290283201</v>
      </c>
      <c r="I2484">
        <v>-1.5960998535156301</v>
      </c>
      <c r="J2484" t="s">
        <v>2577</v>
      </c>
      <c r="K2484" t="s">
        <v>45</v>
      </c>
      <c r="L2484">
        <v>1</v>
      </c>
      <c r="M2484">
        <v>2</v>
      </c>
      <c r="N2484">
        <v>10</v>
      </c>
      <c r="O2484">
        <v>0</v>
      </c>
      <c r="P2484">
        <v>1126.5027600000001</v>
      </c>
      <c r="Q2484">
        <v>10</v>
      </c>
      <c r="R2484">
        <v>0</v>
      </c>
      <c r="S2484">
        <v>0</v>
      </c>
      <c r="T2484">
        <v>2</v>
      </c>
      <c r="U2484">
        <v>2</v>
      </c>
      <c r="V2484">
        <v>563.75410999999997</v>
      </c>
      <c r="W2484">
        <v>563.75436999999999</v>
      </c>
      <c r="X2484">
        <v>48.497399999999999</v>
      </c>
      <c r="Y2484">
        <v>48.214199999999998</v>
      </c>
      <c r="Z2484" t="s">
        <v>46</v>
      </c>
      <c r="AA2484" s="1">
        <v>2.9519999999999999E-5</v>
      </c>
      <c r="AB2484" t="s">
        <v>46</v>
      </c>
      <c r="AC2484">
        <v>4.5889999999999999E-4</v>
      </c>
      <c r="AD2484">
        <v>3.35</v>
      </c>
      <c r="AE2484">
        <v>368.4</v>
      </c>
      <c r="AF2484">
        <v>147.6</v>
      </c>
      <c r="AG2484">
        <v>55.7</v>
      </c>
      <c r="AH2484">
        <v>4.4897399999999999E-4</v>
      </c>
      <c r="AI2484">
        <v>2.6931399999999999E-4</v>
      </c>
      <c r="AJ2484">
        <v>2.6836999999999998E-4</v>
      </c>
      <c r="AK2484">
        <v>8.4566600000000002E-4</v>
      </c>
      <c r="AL2484">
        <v>8.1883909999999997E-3</v>
      </c>
      <c r="AM2484">
        <v>4.1220100000000001E-4</v>
      </c>
      <c r="AN2484">
        <v>4.1052999999999999E-4</v>
      </c>
      <c r="AO2484">
        <v>8.4080699999999995E-4</v>
      </c>
      <c r="AP2484">
        <v>2.29</v>
      </c>
      <c r="AQ2484">
        <v>50.82</v>
      </c>
      <c r="AR2484">
        <v>0.76094530187462095</v>
      </c>
      <c r="AS2484">
        <v>4.0028030106410602E-2</v>
      </c>
      <c r="AT2484" t="s">
        <v>14957</v>
      </c>
      <c r="AU2484" t="s">
        <v>775</v>
      </c>
      <c r="AV2484" t="s">
        <v>47</v>
      </c>
      <c r="AW2484" t="s">
        <v>775</v>
      </c>
      <c r="AX2484" t="s">
        <v>47</v>
      </c>
      <c r="AY2484" t="s">
        <v>775</v>
      </c>
      <c r="AZ2484" t="s">
        <v>47</v>
      </c>
      <c r="BA2484" t="s">
        <v>775</v>
      </c>
      <c r="BB2484" t="s">
        <v>47</v>
      </c>
      <c r="BC2484" t="s">
        <v>47</v>
      </c>
      <c r="BD2484" t="s">
        <v>47</v>
      </c>
      <c r="BE2484" t="s">
        <v>14958</v>
      </c>
      <c r="BF2484" t="s">
        <v>14952</v>
      </c>
      <c r="BG2484" t="s">
        <v>14959</v>
      </c>
      <c r="BH2484" t="s">
        <v>14960</v>
      </c>
      <c r="BJ2484" t="s">
        <v>47</v>
      </c>
      <c r="BK2484" t="s">
        <v>47</v>
      </c>
      <c r="BL2484" s="3" t="s">
        <v>14955</v>
      </c>
      <c r="BM2484" t="s">
        <v>14956</v>
      </c>
    </row>
    <row r="2485" spans="1:65" x14ac:dyDescent="0.3">
      <c r="A2485">
        <v>-1.07831954956055</v>
      </c>
      <c r="B2485">
        <v>-1.10352802276611</v>
      </c>
      <c r="C2485">
        <v>-1.1459712982177701</v>
      </c>
      <c r="D2485">
        <v>-0.25018310546875</v>
      </c>
      <c r="E2485">
        <v>5.5612564086914097E-2</v>
      </c>
      <c r="F2485">
        <v>-0.75393295288085904</v>
      </c>
      <c r="G2485">
        <v>-0.17380714416503901</v>
      </c>
      <c r="H2485">
        <v>-0.122673034667969</v>
      </c>
      <c r="I2485">
        <v>6.1239242553710903E-2</v>
      </c>
      <c r="J2485" t="s">
        <v>2691</v>
      </c>
      <c r="K2485" t="s">
        <v>45</v>
      </c>
      <c r="L2485">
        <v>1</v>
      </c>
      <c r="M2485">
        <v>2</v>
      </c>
      <c r="N2485">
        <v>6</v>
      </c>
      <c r="O2485">
        <v>1</v>
      </c>
      <c r="P2485">
        <v>1362.5702000000001</v>
      </c>
      <c r="Q2485">
        <v>11</v>
      </c>
      <c r="R2485">
        <v>0</v>
      </c>
      <c r="S2485">
        <v>0</v>
      </c>
      <c r="T2485" t="s">
        <v>46</v>
      </c>
      <c r="U2485">
        <v>2</v>
      </c>
      <c r="V2485" t="s">
        <v>46</v>
      </c>
      <c r="W2485">
        <v>681.78862000000004</v>
      </c>
      <c r="X2485" t="s">
        <v>46</v>
      </c>
      <c r="Y2485">
        <v>46.761299999999999</v>
      </c>
      <c r="Z2485" t="s">
        <v>46</v>
      </c>
      <c r="AA2485" s="1">
        <v>2.9519999999999999E-5</v>
      </c>
      <c r="AB2485" t="s">
        <v>46</v>
      </c>
      <c r="AC2485" s="1">
        <v>1.5740000000000001E-6</v>
      </c>
      <c r="AD2485" t="s">
        <v>46</v>
      </c>
      <c r="AE2485" t="s">
        <v>46</v>
      </c>
      <c r="AF2485" t="s">
        <v>46</v>
      </c>
      <c r="AG2485" t="s">
        <v>46</v>
      </c>
      <c r="AH2485" t="s">
        <v>46</v>
      </c>
      <c r="AI2485" t="s">
        <v>46</v>
      </c>
      <c r="AJ2485" t="s">
        <v>46</v>
      </c>
      <c r="AK2485" t="s">
        <v>46</v>
      </c>
      <c r="AL2485" t="s">
        <v>46</v>
      </c>
      <c r="AM2485" t="s">
        <v>46</v>
      </c>
      <c r="AN2485" t="s">
        <v>46</v>
      </c>
      <c r="AO2485" t="s">
        <v>46</v>
      </c>
      <c r="AP2485">
        <v>4.2699999999999996</v>
      </c>
      <c r="AQ2485">
        <v>48.33</v>
      </c>
      <c r="AR2485">
        <v>2.2817343128188301</v>
      </c>
      <c r="AS2485">
        <v>1.81282860147213E-3</v>
      </c>
      <c r="AT2485" t="s">
        <v>14961</v>
      </c>
      <c r="AU2485" t="s">
        <v>775</v>
      </c>
      <c r="AV2485" t="s">
        <v>775</v>
      </c>
      <c r="AW2485" t="s">
        <v>775</v>
      </c>
      <c r="AX2485" t="s">
        <v>47</v>
      </c>
      <c r="AY2485" t="s">
        <v>47</v>
      </c>
      <c r="AZ2485" t="s">
        <v>47</v>
      </c>
      <c r="BA2485" t="s">
        <v>47</v>
      </c>
      <c r="BB2485" t="s">
        <v>47</v>
      </c>
      <c r="BC2485" t="s">
        <v>47</v>
      </c>
      <c r="BD2485" t="s">
        <v>47</v>
      </c>
      <c r="BE2485" t="s">
        <v>14962</v>
      </c>
      <c r="BF2485" t="s">
        <v>14952</v>
      </c>
      <c r="BG2485" t="s">
        <v>14963</v>
      </c>
      <c r="BH2485" t="s">
        <v>14964</v>
      </c>
      <c r="BJ2485" t="s">
        <v>48</v>
      </c>
      <c r="BK2485" t="s">
        <v>47</v>
      </c>
      <c r="BL2485" s="3" t="s">
        <v>14955</v>
      </c>
      <c r="BM2485" t="s">
        <v>14956</v>
      </c>
    </row>
    <row r="2486" spans="1:65" x14ac:dyDescent="0.3">
      <c r="A2486">
        <v>1.6501293182373</v>
      </c>
      <c r="B2486">
        <v>1.09344577789307</v>
      </c>
      <c r="C2486">
        <v>1.5070152282714799</v>
      </c>
      <c r="D2486">
        <v>1.6759281158447299</v>
      </c>
      <c r="E2486">
        <v>2.1856613159179701</v>
      </c>
      <c r="F2486">
        <v>2.00345802307129</v>
      </c>
      <c r="G2486">
        <v>2.1792774200439502</v>
      </c>
      <c r="H2486">
        <v>2.4668273925781299</v>
      </c>
      <c r="I2486">
        <v>2.3521633148193399</v>
      </c>
      <c r="J2486" t="s">
        <v>14965</v>
      </c>
      <c r="K2486" t="s">
        <v>45</v>
      </c>
      <c r="L2486">
        <v>1</v>
      </c>
      <c r="M2486">
        <v>2</v>
      </c>
      <c r="N2486">
        <v>1</v>
      </c>
      <c r="O2486">
        <v>0</v>
      </c>
      <c r="P2486">
        <v>2177.12835</v>
      </c>
      <c r="Q2486">
        <v>17</v>
      </c>
      <c r="R2486">
        <v>0</v>
      </c>
      <c r="S2486">
        <v>260</v>
      </c>
      <c r="T2486">
        <v>2</v>
      </c>
      <c r="U2486" t="s">
        <v>46</v>
      </c>
      <c r="V2486">
        <v>1089.0572999999999</v>
      </c>
      <c r="W2486" t="s">
        <v>46</v>
      </c>
      <c r="X2486">
        <v>75.675399999999996</v>
      </c>
      <c r="Y2486" t="s">
        <v>46</v>
      </c>
      <c r="Z2486" t="s">
        <v>46</v>
      </c>
      <c r="AA2486" t="s">
        <v>46</v>
      </c>
      <c r="AB2486" t="s">
        <v>46</v>
      </c>
      <c r="AC2486" t="s">
        <v>46</v>
      </c>
      <c r="AD2486">
        <v>0.76</v>
      </c>
      <c r="AE2486">
        <v>151.69999999999999</v>
      </c>
      <c r="AF2486">
        <v>119</v>
      </c>
      <c r="AG2486">
        <v>119</v>
      </c>
      <c r="AH2486">
        <v>0.17229861699999999</v>
      </c>
      <c r="AI2486">
        <v>5.7405010000000003E-3</v>
      </c>
      <c r="AJ2486">
        <v>5.7385229999999997E-3</v>
      </c>
      <c r="AK2486">
        <v>1.6226280999999999E-2</v>
      </c>
      <c r="AL2486">
        <v>0.79613987900000005</v>
      </c>
      <c r="AM2486">
        <v>7.2692224E-2</v>
      </c>
      <c r="AN2486">
        <v>7.2689963999999996E-2</v>
      </c>
      <c r="AO2486">
        <v>0.21923321200000001</v>
      </c>
      <c r="AP2486" t="s">
        <v>46</v>
      </c>
      <c r="AQ2486">
        <v>77.72</v>
      </c>
      <c r="AR2486">
        <v>2.0195081216642898</v>
      </c>
      <c r="AS2486">
        <v>2.47305936073059E-3</v>
      </c>
      <c r="AT2486" t="s">
        <v>14966</v>
      </c>
      <c r="AU2486" t="s">
        <v>775</v>
      </c>
      <c r="AV2486" t="s">
        <v>775</v>
      </c>
      <c r="AW2486" t="s">
        <v>47</v>
      </c>
      <c r="AX2486" t="s">
        <v>775</v>
      </c>
      <c r="AY2486" t="s">
        <v>775</v>
      </c>
      <c r="AZ2486" t="s">
        <v>775</v>
      </c>
      <c r="BA2486" t="s">
        <v>775</v>
      </c>
      <c r="BB2486" t="s">
        <v>775</v>
      </c>
      <c r="BC2486" t="s">
        <v>775</v>
      </c>
      <c r="BD2486" t="s">
        <v>47</v>
      </c>
      <c r="BE2486" t="s">
        <v>14967</v>
      </c>
      <c r="BF2486" t="s">
        <v>14952</v>
      </c>
      <c r="BG2486" t="s">
        <v>14968</v>
      </c>
      <c r="BH2486" t="s">
        <v>14969</v>
      </c>
      <c r="BJ2486" t="s">
        <v>47</v>
      </c>
      <c r="BK2486" t="s">
        <v>48</v>
      </c>
      <c r="BL2486" s="3" t="s">
        <v>14955</v>
      </c>
      <c r="BM2486" t="s">
        <v>14956</v>
      </c>
    </row>
    <row r="2487" spans="1:65" x14ac:dyDescent="0.3">
      <c r="A2487">
        <v>-2.0176639556884801</v>
      </c>
      <c r="B2487">
        <v>-2.1668329238891602</v>
      </c>
      <c r="C2487">
        <v>-1.80319976806641</v>
      </c>
      <c r="D2487">
        <v>-0.82748222351074197</v>
      </c>
      <c r="E2487">
        <v>-0.89474868774414096</v>
      </c>
      <c r="F2487">
        <v>-1.0291233062744101</v>
      </c>
      <c r="G2487">
        <v>-1.3874034881591799</v>
      </c>
      <c r="H2487">
        <v>-1.3857116699218801</v>
      </c>
      <c r="I2487">
        <v>-1.3621578216552701</v>
      </c>
      <c r="J2487" t="s">
        <v>2765</v>
      </c>
      <c r="K2487" t="s">
        <v>45</v>
      </c>
      <c r="L2487">
        <v>1</v>
      </c>
      <c r="M2487">
        <v>3</v>
      </c>
      <c r="N2487">
        <v>9</v>
      </c>
      <c r="O2487">
        <v>0</v>
      </c>
      <c r="P2487">
        <v>726.31820000000005</v>
      </c>
      <c r="Q2487">
        <v>6</v>
      </c>
      <c r="R2487">
        <v>0</v>
      </c>
      <c r="S2487">
        <v>0</v>
      </c>
      <c r="T2487">
        <v>2</v>
      </c>
      <c r="U2487">
        <v>2</v>
      </c>
      <c r="V2487">
        <v>363.66262</v>
      </c>
      <c r="W2487">
        <v>363.66262</v>
      </c>
      <c r="X2487">
        <v>20.002500000000001</v>
      </c>
      <c r="Y2487">
        <v>20.002500000000001</v>
      </c>
      <c r="Z2487" t="s">
        <v>46</v>
      </c>
      <c r="AA2487">
        <v>4.1510000000000002E-3</v>
      </c>
      <c r="AB2487" t="s">
        <v>46</v>
      </c>
      <c r="AC2487">
        <v>6.8089999999999998E-2</v>
      </c>
      <c r="AD2487">
        <v>1.9</v>
      </c>
      <c r="AE2487">
        <v>231.5</v>
      </c>
      <c r="AF2487">
        <v>25.3</v>
      </c>
      <c r="AG2487">
        <v>25.3</v>
      </c>
      <c r="AH2487">
        <v>1.2620879999999999E-2</v>
      </c>
      <c r="AI2487">
        <v>8.9189399999999996E-4</v>
      </c>
      <c r="AJ2487">
        <v>8.9029300000000001E-4</v>
      </c>
      <c r="AK2487">
        <v>1.304773E-3</v>
      </c>
      <c r="AL2487">
        <v>0.197481402</v>
      </c>
      <c r="AM2487">
        <v>9.0607010000000009E-3</v>
      </c>
      <c r="AN2487">
        <v>9.0577260000000003E-3</v>
      </c>
      <c r="AO2487">
        <v>2.1623869E-2</v>
      </c>
      <c r="AP2487">
        <v>1.41</v>
      </c>
      <c r="AQ2487">
        <v>22.45</v>
      </c>
      <c r="AR2487">
        <v>3.9608658020076</v>
      </c>
      <c r="AS2487">
        <v>2.38897396630934E-4</v>
      </c>
      <c r="AT2487" t="s">
        <v>14970</v>
      </c>
      <c r="AU2487" t="s">
        <v>775</v>
      </c>
      <c r="AV2487" t="s">
        <v>775</v>
      </c>
      <c r="AW2487" t="s">
        <v>47</v>
      </c>
      <c r="AX2487" t="s">
        <v>775</v>
      </c>
      <c r="AY2487" t="s">
        <v>47</v>
      </c>
      <c r="AZ2487" t="s">
        <v>47</v>
      </c>
      <c r="BA2487" t="s">
        <v>47</v>
      </c>
      <c r="BB2487" t="s">
        <v>47</v>
      </c>
      <c r="BC2487" t="s">
        <v>47</v>
      </c>
      <c r="BD2487" t="s">
        <v>47</v>
      </c>
      <c r="BE2487" t="s">
        <v>14971</v>
      </c>
      <c r="BF2487" t="s">
        <v>14972</v>
      </c>
      <c r="BG2487" t="s">
        <v>14973</v>
      </c>
      <c r="BH2487" t="s">
        <v>14974</v>
      </c>
      <c r="BJ2487" t="s">
        <v>47</v>
      </c>
      <c r="BK2487" t="s">
        <v>47</v>
      </c>
      <c r="BL2487" s="3" t="s">
        <v>14975</v>
      </c>
      <c r="BM2487" t="s">
        <v>14976</v>
      </c>
    </row>
    <row r="2488" spans="1:65" x14ac:dyDescent="0.3">
      <c r="A2488">
        <v>-1.7065944671630899</v>
      </c>
      <c r="B2488">
        <v>-2.0325441360473602</v>
      </c>
      <c r="C2488">
        <v>-1.9332199096679701</v>
      </c>
      <c r="D2488">
        <v>-1.6763153076171899</v>
      </c>
      <c r="E2488">
        <v>-1.19247817993164</v>
      </c>
      <c r="F2488">
        <v>-1.55515289306641</v>
      </c>
      <c r="G2488">
        <v>-1.7147178649902299</v>
      </c>
      <c r="H2488">
        <v>-1.3947734832763701</v>
      </c>
      <c r="I2488">
        <v>-1.07882881164551</v>
      </c>
      <c r="J2488" t="s">
        <v>3041</v>
      </c>
      <c r="K2488" t="s">
        <v>45</v>
      </c>
      <c r="L2488">
        <v>1</v>
      </c>
      <c r="M2488">
        <v>3</v>
      </c>
      <c r="N2488">
        <v>10</v>
      </c>
      <c r="O2488">
        <v>1</v>
      </c>
      <c r="P2488">
        <v>1622.73226</v>
      </c>
      <c r="Q2488">
        <v>13</v>
      </c>
      <c r="R2488">
        <v>0</v>
      </c>
      <c r="S2488">
        <v>0</v>
      </c>
      <c r="T2488">
        <v>3</v>
      </c>
      <c r="U2488">
        <v>3</v>
      </c>
      <c r="V2488">
        <v>541.58290999999997</v>
      </c>
      <c r="W2488">
        <v>541.58290999999997</v>
      </c>
      <c r="X2488">
        <v>40.989400000000003</v>
      </c>
      <c r="Y2488">
        <v>40.989400000000003</v>
      </c>
      <c r="Z2488" t="s">
        <v>46</v>
      </c>
      <c r="AA2488" s="1">
        <v>5.8010000000000002E-5</v>
      </c>
      <c r="AB2488" t="s">
        <v>46</v>
      </c>
      <c r="AC2488">
        <v>1.098E-3</v>
      </c>
      <c r="AD2488">
        <v>4.3099999999999996</v>
      </c>
      <c r="AE2488">
        <v>333.5</v>
      </c>
      <c r="AF2488">
        <v>187</v>
      </c>
      <c r="AG2488">
        <v>187</v>
      </c>
      <c r="AH2488" s="1">
        <v>4.9416499999999997E-5</v>
      </c>
      <c r="AI2488">
        <v>1.17624E-4</v>
      </c>
      <c r="AJ2488">
        <v>1.1723299999999999E-4</v>
      </c>
      <c r="AK2488">
        <v>4.50586E-4</v>
      </c>
      <c r="AL2488">
        <v>9.0950500000000001E-4</v>
      </c>
      <c r="AM2488">
        <v>3.0420399999999998E-4</v>
      </c>
      <c r="AN2488">
        <v>3.0247199999999997E-4</v>
      </c>
      <c r="AO2488">
        <v>8.9498799999999999E-4</v>
      </c>
      <c r="AP2488">
        <v>2.82</v>
      </c>
      <c r="AQ2488">
        <v>43.31</v>
      </c>
      <c r="AR2488">
        <v>0.96794144090051903</v>
      </c>
      <c r="AS2488">
        <v>2.3400791407574902E-2</v>
      </c>
      <c r="AT2488" t="s">
        <v>14977</v>
      </c>
      <c r="AU2488" t="s">
        <v>775</v>
      </c>
      <c r="AV2488" t="s">
        <v>775</v>
      </c>
      <c r="AW2488" t="s">
        <v>775</v>
      </c>
      <c r="AX2488" t="s">
        <v>775</v>
      </c>
      <c r="AY2488" t="s">
        <v>47</v>
      </c>
      <c r="AZ2488" t="s">
        <v>47</v>
      </c>
      <c r="BA2488" t="s">
        <v>47</v>
      </c>
      <c r="BB2488" t="s">
        <v>47</v>
      </c>
      <c r="BC2488" t="s">
        <v>47</v>
      </c>
      <c r="BD2488" t="s">
        <v>47</v>
      </c>
      <c r="BE2488" t="s">
        <v>14978</v>
      </c>
      <c r="BF2488" t="s">
        <v>14972</v>
      </c>
      <c r="BG2488" t="s">
        <v>14979</v>
      </c>
      <c r="BH2488" t="s">
        <v>14980</v>
      </c>
      <c r="BJ2488" t="s">
        <v>47</v>
      </c>
      <c r="BK2488" t="s">
        <v>47</v>
      </c>
      <c r="BL2488" s="3" t="s">
        <v>14975</v>
      </c>
      <c r="BM2488" t="s">
        <v>14976</v>
      </c>
    </row>
    <row r="2489" spans="1:65" x14ac:dyDescent="0.3">
      <c r="A2489">
        <v>2.0712471008300799</v>
      </c>
      <c r="B2489">
        <v>2.0940141677856401</v>
      </c>
      <c r="C2489">
        <v>2.2216758728027299</v>
      </c>
      <c r="D2489">
        <v>2.2836608886718799</v>
      </c>
      <c r="E2489">
        <v>2.3179492950439502</v>
      </c>
      <c r="F2489">
        <v>2.0919265747070299</v>
      </c>
      <c r="G2489">
        <v>1.82952880859375</v>
      </c>
      <c r="H2489">
        <v>1.9214229583740201</v>
      </c>
      <c r="I2489">
        <v>2.1241397857665998</v>
      </c>
      <c r="J2489" t="s">
        <v>2577</v>
      </c>
      <c r="K2489" t="s">
        <v>45</v>
      </c>
      <c r="L2489">
        <v>1</v>
      </c>
      <c r="M2489">
        <v>2</v>
      </c>
      <c r="N2489">
        <v>16</v>
      </c>
      <c r="O2489">
        <v>0</v>
      </c>
      <c r="P2489">
        <v>1220.53071</v>
      </c>
      <c r="Q2489">
        <v>11</v>
      </c>
      <c r="R2489">
        <v>0</v>
      </c>
      <c r="S2489">
        <v>0</v>
      </c>
      <c r="T2489">
        <v>2</v>
      </c>
      <c r="U2489">
        <v>2</v>
      </c>
      <c r="V2489">
        <v>610.76922999999999</v>
      </c>
      <c r="W2489">
        <v>610.76900999999998</v>
      </c>
      <c r="X2489">
        <v>34.226399999999998</v>
      </c>
      <c r="Y2489">
        <v>34.394100000000002</v>
      </c>
      <c r="Z2489" t="s">
        <v>46</v>
      </c>
      <c r="AA2489" s="1">
        <v>2.9519999999999999E-5</v>
      </c>
      <c r="AB2489" t="s">
        <v>46</v>
      </c>
      <c r="AC2489">
        <v>1.126E-4</v>
      </c>
      <c r="AD2489">
        <v>7.27</v>
      </c>
      <c r="AE2489">
        <v>483</v>
      </c>
      <c r="AF2489">
        <v>271.10000000000002</v>
      </c>
      <c r="AG2489">
        <v>46.2</v>
      </c>
      <c r="AH2489" s="1">
        <v>5.3975800000000002E-8</v>
      </c>
      <c r="AI2489" s="1">
        <v>4.76336E-9</v>
      </c>
      <c r="AJ2489">
        <v>0</v>
      </c>
      <c r="AK2489">
        <v>0</v>
      </c>
      <c r="AL2489" s="1">
        <v>9.9461399999999994E-7</v>
      </c>
      <c r="AM2489" s="1">
        <v>8.3299100000000002E-8</v>
      </c>
      <c r="AN2489">
        <v>0</v>
      </c>
      <c r="AO2489">
        <v>0</v>
      </c>
      <c r="AP2489">
        <v>2.48</v>
      </c>
      <c r="AQ2489">
        <v>36.65</v>
      </c>
      <c r="AR2489">
        <v>1.0802613466594999</v>
      </c>
      <c r="AS2489">
        <v>1.7504273504273499E-2</v>
      </c>
      <c r="AT2489" t="s">
        <v>14981</v>
      </c>
      <c r="AU2489" t="s">
        <v>47</v>
      </c>
      <c r="AV2489" t="s">
        <v>47</v>
      </c>
      <c r="AW2489" t="s">
        <v>775</v>
      </c>
      <c r="AX2489" t="s">
        <v>47</v>
      </c>
      <c r="AY2489" t="s">
        <v>47</v>
      </c>
      <c r="AZ2489" t="s">
        <v>47</v>
      </c>
      <c r="BA2489" t="s">
        <v>47</v>
      </c>
      <c r="BB2489" t="s">
        <v>47</v>
      </c>
      <c r="BC2489" t="s">
        <v>47</v>
      </c>
      <c r="BD2489" t="s">
        <v>47</v>
      </c>
      <c r="BE2489" t="s">
        <v>14982</v>
      </c>
      <c r="BF2489" t="s">
        <v>14972</v>
      </c>
      <c r="BG2489" t="s">
        <v>14983</v>
      </c>
      <c r="BH2489" t="s">
        <v>14984</v>
      </c>
      <c r="BJ2489" t="s">
        <v>47</v>
      </c>
      <c r="BK2489" t="s">
        <v>47</v>
      </c>
      <c r="BL2489" s="3" t="s">
        <v>14975</v>
      </c>
      <c r="BM2489" t="s">
        <v>14976</v>
      </c>
    </row>
    <row r="2490" spans="1:65" x14ac:dyDescent="0.3">
      <c r="A2490">
        <v>-0.135971069335938</v>
      </c>
      <c r="B2490">
        <v>-0.391644477844238</v>
      </c>
      <c r="C2490">
        <v>-0.166229248046875</v>
      </c>
      <c r="D2490">
        <v>9.6569061279296892E-3</v>
      </c>
      <c r="E2490">
        <v>0.30548286437988298</v>
      </c>
      <c r="F2490">
        <v>0.34241676330566401</v>
      </c>
      <c r="G2490">
        <v>0.17349052429199199</v>
      </c>
      <c r="H2490">
        <v>0.27510833740234403</v>
      </c>
      <c r="I2490">
        <v>2.9970169067382799E-2</v>
      </c>
      <c r="J2490" t="s">
        <v>14985</v>
      </c>
      <c r="K2490" t="s">
        <v>45</v>
      </c>
      <c r="L2490">
        <v>1</v>
      </c>
      <c r="M2490">
        <v>4</v>
      </c>
      <c r="N2490">
        <v>8</v>
      </c>
      <c r="O2490">
        <v>1</v>
      </c>
      <c r="P2490">
        <v>2647.0250099999998</v>
      </c>
      <c r="Q2490">
        <v>25</v>
      </c>
      <c r="R2490">
        <v>0</v>
      </c>
      <c r="S2490">
        <v>0</v>
      </c>
      <c r="T2490">
        <v>3</v>
      </c>
      <c r="U2490">
        <v>3</v>
      </c>
      <c r="V2490">
        <v>883.01442999999995</v>
      </c>
      <c r="W2490">
        <v>883.01442999999995</v>
      </c>
      <c r="X2490">
        <v>43.241500000000002</v>
      </c>
      <c r="Y2490">
        <v>43.241500000000002</v>
      </c>
      <c r="Z2490" t="s">
        <v>46</v>
      </c>
      <c r="AA2490" s="1">
        <v>2.9519999999999999E-5</v>
      </c>
      <c r="AB2490" t="s">
        <v>46</v>
      </c>
      <c r="AC2490" s="1">
        <v>1.5400000000000002E-5</v>
      </c>
      <c r="AD2490">
        <v>18.809999999999999</v>
      </c>
      <c r="AE2490">
        <v>972.9</v>
      </c>
      <c r="AF2490">
        <v>897.9</v>
      </c>
      <c r="AG2490">
        <v>350.1</v>
      </c>
      <c r="AH2490" s="1">
        <v>1.5561799999999999E-19</v>
      </c>
      <c r="AI2490" s="1">
        <v>1.50248E-20</v>
      </c>
      <c r="AJ2490">
        <v>0</v>
      </c>
      <c r="AK2490">
        <v>0</v>
      </c>
      <c r="AL2490" s="1">
        <v>2.8675800000000002E-18</v>
      </c>
      <c r="AM2490" s="1">
        <v>2.8078800000000001E-19</v>
      </c>
      <c r="AN2490">
        <v>0</v>
      </c>
      <c r="AO2490">
        <v>0</v>
      </c>
      <c r="AP2490">
        <v>4.37</v>
      </c>
      <c r="AQ2490">
        <v>42.58</v>
      </c>
      <c r="AR2490">
        <v>1.6843970280979399</v>
      </c>
      <c r="AS2490">
        <v>4.3897199846566898E-3</v>
      </c>
      <c r="AT2490" t="s">
        <v>14986</v>
      </c>
      <c r="AU2490" t="s">
        <v>775</v>
      </c>
      <c r="AV2490" t="s">
        <v>47</v>
      </c>
      <c r="AW2490" t="s">
        <v>47</v>
      </c>
      <c r="AX2490" t="s">
        <v>47</v>
      </c>
      <c r="AY2490" t="s">
        <v>775</v>
      </c>
      <c r="AZ2490" t="s">
        <v>775</v>
      </c>
      <c r="BA2490" t="s">
        <v>47</v>
      </c>
      <c r="BB2490" t="s">
        <v>47</v>
      </c>
      <c r="BC2490" t="s">
        <v>775</v>
      </c>
      <c r="BD2490" t="s">
        <v>47</v>
      </c>
      <c r="BE2490" t="s">
        <v>14987</v>
      </c>
      <c r="BF2490" t="s">
        <v>14988</v>
      </c>
      <c r="BG2490" t="s">
        <v>14989</v>
      </c>
      <c r="BH2490" t="s">
        <v>14990</v>
      </c>
      <c r="BJ2490" t="s">
        <v>47</v>
      </c>
      <c r="BK2490" t="s">
        <v>47</v>
      </c>
      <c r="BL2490" s="3" t="s">
        <v>14991</v>
      </c>
      <c r="BM2490" t="s">
        <v>14992</v>
      </c>
    </row>
    <row r="2491" spans="1:65" x14ac:dyDescent="0.3">
      <c r="A2491">
        <v>3.9100112915039098</v>
      </c>
      <c r="B2491">
        <v>3.5974416732788099</v>
      </c>
      <c r="C2491">
        <v>3.64945411682129</v>
      </c>
      <c r="D2491">
        <v>3.9804248809814502</v>
      </c>
      <c r="E2491">
        <v>3.3985061645507799</v>
      </c>
      <c r="F2491">
        <v>3.7502994537353498</v>
      </c>
      <c r="G2491">
        <v>4.7357635498046902</v>
      </c>
      <c r="H2491">
        <v>4.2945575714111301</v>
      </c>
      <c r="I2491">
        <v>4.5226516723632804</v>
      </c>
      <c r="J2491" t="s">
        <v>5935</v>
      </c>
      <c r="K2491" t="s">
        <v>45</v>
      </c>
      <c r="L2491">
        <v>1</v>
      </c>
      <c r="M2491">
        <v>2</v>
      </c>
      <c r="N2491">
        <v>34</v>
      </c>
      <c r="O2491">
        <v>1</v>
      </c>
      <c r="P2491">
        <v>3055.5169799999999</v>
      </c>
      <c r="Q2491">
        <v>28</v>
      </c>
      <c r="R2491">
        <v>0</v>
      </c>
      <c r="S2491">
        <v>0</v>
      </c>
      <c r="T2491">
        <v>3</v>
      </c>
      <c r="U2491">
        <v>4</v>
      </c>
      <c r="V2491">
        <v>1019.17691</v>
      </c>
      <c r="W2491">
        <v>764.63489000000004</v>
      </c>
      <c r="X2491">
        <v>66.3977</v>
      </c>
      <c r="Y2491">
        <v>66.126099999999994</v>
      </c>
      <c r="Z2491" t="s">
        <v>46</v>
      </c>
      <c r="AA2491" s="1">
        <v>2.9519999999999999E-5</v>
      </c>
      <c r="AB2491" t="s">
        <v>46</v>
      </c>
      <c r="AC2491" s="1">
        <v>8.1929999999999998E-14</v>
      </c>
      <c r="AD2491">
        <v>26.17</v>
      </c>
      <c r="AE2491">
        <v>1311.8</v>
      </c>
      <c r="AF2491">
        <v>1051.5999999999999</v>
      </c>
      <c r="AG2491">
        <v>143.80000000000001</v>
      </c>
      <c r="AH2491" s="1">
        <v>6.6956699999999999E-27</v>
      </c>
      <c r="AI2491" s="1">
        <v>1.0242800000000001E-27</v>
      </c>
      <c r="AJ2491">
        <v>0</v>
      </c>
      <c r="AK2491">
        <v>0</v>
      </c>
      <c r="AL2491" s="1">
        <v>1.2338199999999999E-25</v>
      </c>
      <c r="AM2491" s="1">
        <v>1.7551999999999999E-26</v>
      </c>
      <c r="AN2491">
        <v>0</v>
      </c>
      <c r="AO2491">
        <v>0</v>
      </c>
      <c r="AP2491">
        <v>6.61</v>
      </c>
      <c r="AQ2491">
        <v>68.17</v>
      </c>
      <c r="AR2491">
        <v>2.08864607949512</v>
      </c>
      <c r="AS2491">
        <v>2.2699093943729098E-3</v>
      </c>
      <c r="AT2491" t="s">
        <v>14993</v>
      </c>
      <c r="AU2491" t="s">
        <v>47</v>
      </c>
      <c r="AV2491" t="s">
        <v>47</v>
      </c>
      <c r="AW2491" t="s">
        <v>47</v>
      </c>
      <c r="AX2491" t="s">
        <v>47</v>
      </c>
      <c r="AY2491" t="s">
        <v>47</v>
      </c>
      <c r="AZ2491" t="s">
        <v>47</v>
      </c>
      <c r="BA2491" t="s">
        <v>47</v>
      </c>
      <c r="BB2491" t="s">
        <v>47</v>
      </c>
      <c r="BC2491" t="s">
        <v>47</v>
      </c>
      <c r="BD2491" t="s">
        <v>47</v>
      </c>
      <c r="BE2491" t="s">
        <v>14994</v>
      </c>
      <c r="BF2491" t="s">
        <v>682</v>
      </c>
      <c r="BG2491" t="s">
        <v>14995</v>
      </c>
      <c r="BH2491" t="s">
        <v>14996</v>
      </c>
      <c r="BJ2491" t="s">
        <v>47</v>
      </c>
      <c r="BK2491" t="s">
        <v>47</v>
      </c>
      <c r="BL2491" s="3" t="s">
        <v>684</v>
      </c>
      <c r="BM2491" t="s">
        <v>14997</v>
      </c>
    </row>
    <row r="2492" spans="1:65" x14ac:dyDescent="0.3">
      <c r="A2492">
        <v>-0.92464447021484397</v>
      </c>
      <c r="B2492">
        <v>-0.94572544097900402</v>
      </c>
      <c r="C2492">
        <v>-0.89701080322265603</v>
      </c>
      <c r="D2492">
        <v>-2.3804740905761701</v>
      </c>
      <c r="E2492">
        <v>-2.9823837280273402</v>
      </c>
      <c r="F2492">
        <v>-2.906982421875</v>
      </c>
      <c r="G2492">
        <v>-1.4523124694824201</v>
      </c>
      <c r="H2492">
        <v>-1.1595363616943399</v>
      </c>
      <c r="I2492">
        <v>-1.1133384704589799</v>
      </c>
      <c r="J2492" t="s">
        <v>2577</v>
      </c>
      <c r="K2492" t="s">
        <v>45</v>
      </c>
      <c r="L2492">
        <v>1</v>
      </c>
      <c r="M2492">
        <v>2</v>
      </c>
      <c r="N2492">
        <v>10</v>
      </c>
      <c r="O2492">
        <v>0</v>
      </c>
      <c r="P2492">
        <v>1371.5432599999999</v>
      </c>
      <c r="Q2492">
        <v>12</v>
      </c>
      <c r="R2492">
        <v>0</v>
      </c>
      <c r="S2492">
        <v>0</v>
      </c>
      <c r="T2492">
        <v>2</v>
      </c>
      <c r="U2492">
        <v>2</v>
      </c>
      <c r="V2492">
        <v>686.27533000000005</v>
      </c>
      <c r="W2492">
        <v>686.27598</v>
      </c>
      <c r="X2492">
        <v>35.303400000000003</v>
      </c>
      <c r="Y2492">
        <v>35.442100000000003</v>
      </c>
      <c r="Z2492" t="s">
        <v>46</v>
      </c>
      <c r="AA2492" s="1">
        <v>2.9519999999999999E-5</v>
      </c>
      <c r="AB2492" t="s">
        <v>46</v>
      </c>
      <c r="AC2492" s="1">
        <v>2.3430000000000001E-5</v>
      </c>
      <c r="AD2492">
        <v>8.3000000000000007</v>
      </c>
      <c r="AE2492">
        <v>460.3</v>
      </c>
      <c r="AF2492">
        <v>294.5</v>
      </c>
      <c r="AG2492">
        <v>97</v>
      </c>
      <c r="AH2492" s="1">
        <v>5.0052899999999998E-9</v>
      </c>
      <c r="AI2492" s="1">
        <v>5.06891E-10</v>
      </c>
      <c r="AJ2492">
        <v>0</v>
      </c>
      <c r="AK2492">
        <v>0</v>
      </c>
      <c r="AL2492" s="1">
        <v>9.2232800000000005E-8</v>
      </c>
      <c r="AM2492" s="1">
        <v>9.2436499999999992E-9</v>
      </c>
      <c r="AN2492">
        <v>0</v>
      </c>
      <c r="AO2492">
        <v>0</v>
      </c>
      <c r="AP2492">
        <v>2.87</v>
      </c>
      <c r="AQ2492">
        <v>37.700000000000003</v>
      </c>
      <c r="AR2492">
        <v>3.9849055029782399</v>
      </c>
      <c r="AS2492">
        <v>2.4528301886792502E-4</v>
      </c>
      <c r="AT2492" t="s">
        <v>14998</v>
      </c>
      <c r="AU2492" t="s">
        <v>775</v>
      </c>
      <c r="AV2492" t="s">
        <v>775</v>
      </c>
      <c r="AW2492" t="s">
        <v>775</v>
      </c>
      <c r="AX2492" t="s">
        <v>47</v>
      </c>
      <c r="AY2492" t="s">
        <v>775</v>
      </c>
      <c r="AZ2492" t="s">
        <v>47</v>
      </c>
      <c r="BA2492" t="s">
        <v>47</v>
      </c>
      <c r="BB2492" t="s">
        <v>47</v>
      </c>
      <c r="BC2492" t="s">
        <v>47</v>
      </c>
      <c r="BD2492" t="s">
        <v>47</v>
      </c>
      <c r="BE2492" t="s">
        <v>14999</v>
      </c>
      <c r="BF2492" t="s">
        <v>682</v>
      </c>
      <c r="BG2492" t="s">
        <v>15000</v>
      </c>
      <c r="BH2492" t="s">
        <v>15001</v>
      </c>
      <c r="BJ2492" t="s">
        <v>47</v>
      </c>
      <c r="BK2492" t="s">
        <v>47</v>
      </c>
      <c r="BL2492" s="3" t="s">
        <v>684</v>
      </c>
      <c r="BM2492" t="s">
        <v>14997</v>
      </c>
    </row>
    <row r="2493" spans="1:65" x14ac:dyDescent="0.3">
      <c r="A2493">
        <v>-2.6914329528808598</v>
      </c>
      <c r="B2493">
        <v>-2.5262022018432599</v>
      </c>
      <c r="C2493">
        <v>-2.9057369232177699</v>
      </c>
      <c r="D2493">
        <v>-3.78470802307129</v>
      </c>
      <c r="E2493">
        <v>-3.8555355072021502</v>
      </c>
      <c r="F2493">
        <v>-4.02130126953125</v>
      </c>
      <c r="G2493">
        <v>-4.4990825653076199</v>
      </c>
      <c r="H2493">
        <v>-4.1020393371581996</v>
      </c>
      <c r="I2493">
        <v>-3.8944015502929701</v>
      </c>
      <c r="J2493" t="s">
        <v>15002</v>
      </c>
      <c r="K2493" t="s">
        <v>45</v>
      </c>
      <c r="L2493">
        <v>1</v>
      </c>
      <c r="M2493">
        <v>2</v>
      </c>
      <c r="N2493">
        <v>3</v>
      </c>
      <c r="O2493">
        <v>0</v>
      </c>
      <c r="P2493">
        <v>1323.5325</v>
      </c>
      <c r="Q2493">
        <v>12</v>
      </c>
      <c r="R2493">
        <v>0</v>
      </c>
      <c r="S2493">
        <v>570</v>
      </c>
      <c r="T2493">
        <v>2</v>
      </c>
      <c r="U2493">
        <v>2</v>
      </c>
      <c r="V2493">
        <v>662.26945999999998</v>
      </c>
      <c r="W2493">
        <v>662.26945999999998</v>
      </c>
      <c r="X2493">
        <v>16.863900000000001</v>
      </c>
      <c r="Y2493">
        <v>16.863900000000001</v>
      </c>
      <c r="Z2493" t="s">
        <v>46</v>
      </c>
      <c r="AA2493">
        <v>7.9000000000000008E-3</v>
      </c>
      <c r="AB2493" t="s">
        <v>46</v>
      </c>
      <c r="AC2493">
        <v>0.13139999999999999</v>
      </c>
      <c r="AD2493">
        <v>2.23</v>
      </c>
      <c r="AE2493">
        <v>249.9</v>
      </c>
      <c r="AF2493">
        <v>83.2</v>
      </c>
      <c r="AG2493">
        <v>29.6</v>
      </c>
      <c r="AH2493">
        <v>5.9320110000000001E-3</v>
      </c>
      <c r="AI2493">
        <v>4.9181599999999995E-4</v>
      </c>
      <c r="AJ2493">
        <v>4.9155900000000003E-4</v>
      </c>
      <c r="AK2493">
        <v>9.5442599999999997E-4</v>
      </c>
      <c r="AL2493">
        <v>0.100450567</v>
      </c>
      <c r="AM2493">
        <v>3.9525690000000004E-3</v>
      </c>
      <c r="AN2493">
        <v>3.9507220000000003E-3</v>
      </c>
      <c r="AO2493">
        <v>8.3458909999999994E-3</v>
      </c>
      <c r="AP2493">
        <v>1.28</v>
      </c>
      <c r="AQ2493">
        <v>19.09</v>
      </c>
      <c r="AR2493">
        <v>3.3770802496989298</v>
      </c>
      <c r="AS2493">
        <v>3.4250764525993899E-4</v>
      </c>
      <c r="AT2493" t="s">
        <v>15003</v>
      </c>
      <c r="AU2493" t="s">
        <v>47</v>
      </c>
      <c r="AV2493" t="s">
        <v>47</v>
      </c>
      <c r="AW2493" t="s">
        <v>775</v>
      </c>
      <c r="AX2493" t="s">
        <v>775</v>
      </c>
      <c r="AY2493" t="s">
        <v>775</v>
      </c>
      <c r="AZ2493" t="s">
        <v>775</v>
      </c>
      <c r="BA2493" t="s">
        <v>775</v>
      </c>
      <c r="BB2493" t="s">
        <v>775</v>
      </c>
      <c r="BC2493" t="s">
        <v>775</v>
      </c>
      <c r="BD2493" t="s">
        <v>47</v>
      </c>
      <c r="BE2493" t="s">
        <v>15004</v>
      </c>
      <c r="BF2493" t="s">
        <v>682</v>
      </c>
      <c r="BG2493" t="s">
        <v>15005</v>
      </c>
      <c r="BH2493" t="s">
        <v>15006</v>
      </c>
      <c r="BJ2493" t="s">
        <v>47</v>
      </c>
      <c r="BK2493" t="s">
        <v>47</v>
      </c>
      <c r="BL2493" s="3" t="s">
        <v>684</v>
      </c>
      <c r="BM2493" t="s">
        <v>14997</v>
      </c>
    </row>
    <row r="2494" spans="1:65" x14ac:dyDescent="0.3">
      <c r="A2494">
        <v>4.0267333984375</v>
      </c>
      <c r="B2494">
        <v>4.0145082473754901</v>
      </c>
      <c r="C2494">
        <v>4.0054130554199201</v>
      </c>
      <c r="D2494">
        <v>4.3023529052734402</v>
      </c>
      <c r="E2494">
        <v>4.2593021392822301</v>
      </c>
      <c r="F2494">
        <v>4.0937366485595703</v>
      </c>
      <c r="G2494">
        <v>4.2107410430908203</v>
      </c>
      <c r="H2494">
        <v>4.1944427490234402</v>
      </c>
      <c r="I2494">
        <v>4.2306365966796902</v>
      </c>
      <c r="J2494" t="s">
        <v>15007</v>
      </c>
      <c r="K2494" t="s">
        <v>45</v>
      </c>
      <c r="L2494">
        <v>1</v>
      </c>
      <c r="M2494">
        <v>2</v>
      </c>
      <c r="N2494">
        <v>40</v>
      </c>
      <c r="O2494">
        <v>0</v>
      </c>
      <c r="P2494">
        <v>1813.731</v>
      </c>
      <c r="Q2494">
        <v>16</v>
      </c>
      <c r="R2494">
        <v>0</v>
      </c>
      <c r="S2494">
        <v>0</v>
      </c>
      <c r="T2494">
        <v>2</v>
      </c>
      <c r="U2494">
        <v>2</v>
      </c>
      <c r="V2494">
        <v>907.36995000000002</v>
      </c>
      <c r="W2494">
        <v>907.36959000000002</v>
      </c>
      <c r="X2494">
        <v>36.411900000000003</v>
      </c>
      <c r="Y2494">
        <v>36.689500000000002</v>
      </c>
      <c r="Z2494" t="s">
        <v>46</v>
      </c>
      <c r="AA2494" s="1">
        <v>2.9519999999999999E-5</v>
      </c>
      <c r="AB2494" t="s">
        <v>46</v>
      </c>
      <c r="AC2494" s="1">
        <v>1.2320000000000001E-9</v>
      </c>
      <c r="AD2494">
        <v>13.49</v>
      </c>
      <c r="AE2494">
        <v>659.1</v>
      </c>
      <c r="AF2494">
        <v>566.70000000000005</v>
      </c>
      <c r="AG2494">
        <v>59.1</v>
      </c>
      <c r="AH2494" s="1">
        <v>3.2426800000000002E-14</v>
      </c>
      <c r="AI2494" s="1">
        <v>3.8917800000000003E-15</v>
      </c>
      <c r="AJ2494">
        <v>0</v>
      </c>
      <c r="AK2494">
        <v>0</v>
      </c>
      <c r="AL2494" s="1">
        <v>5.9752999999999998E-13</v>
      </c>
      <c r="AM2494" s="1">
        <v>7.1628799999999995E-14</v>
      </c>
      <c r="AN2494">
        <v>0</v>
      </c>
      <c r="AO2494">
        <v>0</v>
      </c>
      <c r="AP2494">
        <v>4.55</v>
      </c>
      <c r="AQ2494">
        <v>38.880000000000003</v>
      </c>
      <c r="AR2494">
        <v>1.86121583822823</v>
      </c>
      <c r="AS2494">
        <v>3.10231578947368E-3</v>
      </c>
      <c r="AT2494" t="s">
        <v>15008</v>
      </c>
      <c r="AU2494" t="s">
        <v>47</v>
      </c>
      <c r="AV2494" t="s">
        <v>47</v>
      </c>
      <c r="AW2494" t="s">
        <v>47</v>
      </c>
      <c r="AX2494" t="s">
        <v>47</v>
      </c>
      <c r="AY2494" t="s">
        <v>47</v>
      </c>
      <c r="AZ2494" t="s">
        <v>47</v>
      </c>
      <c r="BA2494" t="s">
        <v>47</v>
      </c>
      <c r="BB2494" t="s">
        <v>47</v>
      </c>
      <c r="BC2494" t="s">
        <v>47</v>
      </c>
      <c r="BD2494" t="s">
        <v>47</v>
      </c>
      <c r="BE2494" t="s">
        <v>15009</v>
      </c>
      <c r="BF2494" t="s">
        <v>682</v>
      </c>
      <c r="BG2494" t="s">
        <v>15010</v>
      </c>
      <c r="BH2494" t="s">
        <v>15011</v>
      </c>
      <c r="BJ2494" t="s">
        <v>47</v>
      </c>
      <c r="BK2494" t="s">
        <v>47</v>
      </c>
      <c r="BL2494" s="3" t="s">
        <v>684</v>
      </c>
      <c r="BM2494" t="s">
        <v>14997</v>
      </c>
    </row>
    <row r="2495" spans="1:65" x14ac:dyDescent="0.3">
      <c r="A2495">
        <v>-1.3298358917236299</v>
      </c>
      <c r="B2495">
        <v>-0.71112918853759799</v>
      </c>
      <c r="C2495">
        <v>-0.79500770568847701</v>
      </c>
      <c r="D2495">
        <v>-3.0064544677734402</v>
      </c>
      <c r="E2495">
        <v>-5.0397267341613796</v>
      </c>
      <c r="F2495">
        <v>-2.9462726116180402</v>
      </c>
      <c r="G2495">
        <v>-3.0726830959320099</v>
      </c>
      <c r="H2495">
        <v>-4.5168418884277299</v>
      </c>
      <c r="I2495">
        <v>-4.4268274307251003</v>
      </c>
      <c r="J2495" t="s">
        <v>2577</v>
      </c>
      <c r="K2495" t="s">
        <v>45</v>
      </c>
      <c r="L2495">
        <v>1</v>
      </c>
      <c r="M2495">
        <v>1</v>
      </c>
      <c r="N2495">
        <v>4</v>
      </c>
      <c r="O2495">
        <v>2</v>
      </c>
      <c r="P2495">
        <v>1663.7992200000001</v>
      </c>
      <c r="Q2495">
        <v>14</v>
      </c>
      <c r="R2495">
        <v>0</v>
      </c>
      <c r="S2495">
        <v>0</v>
      </c>
      <c r="T2495">
        <v>3</v>
      </c>
      <c r="U2495">
        <v>3</v>
      </c>
      <c r="V2495">
        <v>555.27085</v>
      </c>
      <c r="W2495">
        <v>555.27085</v>
      </c>
      <c r="X2495">
        <v>69.698599999999999</v>
      </c>
      <c r="Y2495">
        <v>69.698599999999999</v>
      </c>
      <c r="Z2495" t="s">
        <v>46</v>
      </c>
      <c r="AA2495" s="1">
        <v>2.9519999999999999E-5</v>
      </c>
      <c r="AB2495" t="s">
        <v>46</v>
      </c>
      <c r="AC2495" s="1">
        <v>6.863E-7</v>
      </c>
      <c r="AD2495">
        <v>4.07</v>
      </c>
      <c r="AE2495">
        <v>272.8</v>
      </c>
      <c r="AF2495">
        <v>236.9</v>
      </c>
      <c r="AG2495">
        <v>36.1</v>
      </c>
      <c r="AH2495" s="1">
        <v>8.4164200000000003E-5</v>
      </c>
      <c r="AI2495">
        <v>1.9174400000000001E-4</v>
      </c>
      <c r="AJ2495">
        <v>1.9069399999999999E-4</v>
      </c>
      <c r="AK2495">
        <v>7.3735399999999996E-4</v>
      </c>
      <c r="AL2495">
        <v>1.547646E-3</v>
      </c>
      <c r="AM2495">
        <v>3.0420399999999998E-4</v>
      </c>
      <c r="AN2495">
        <v>2.9668799999999998E-4</v>
      </c>
      <c r="AO2495">
        <v>8.7976500000000002E-4</v>
      </c>
      <c r="AP2495">
        <v>3.27</v>
      </c>
      <c r="AQ2495">
        <v>71.53</v>
      </c>
      <c r="AR2495">
        <v>2.0591193114308699</v>
      </c>
      <c r="AS2495">
        <v>2.33177132146204E-3</v>
      </c>
      <c r="AT2495" t="s">
        <v>15012</v>
      </c>
      <c r="AU2495" t="s">
        <v>775</v>
      </c>
      <c r="AV2495" t="s">
        <v>47</v>
      </c>
      <c r="AW2495" t="s">
        <v>47</v>
      </c>
      <c r="AX2495" t="s">
        <v>1150</v>
      </c>
      <c r="AY2495" t="s">
        <v>1150</v>
      </c>
      <c r="AZ2495" t="s">
        <v>1150</v>
      </c>
      <c r="BA2495" t="s">
        <v>1150</v>
      </c>
      <c r="BB2495" t="s">
        <v>1150</v>
      </c>
      <c r="BC2495" t="s">
        <v>1150</v>
      </c>
      <c r="BD2495" t="s">
        <v>47</v>
      </c>
      <c r="BE2495" t="s">
        <v>15013</v>
      </c>
      <c r="BF2495" t="s">
        <v>682</v>
      </c>
      <c r="BG2495" t="s">
        <v>15014</v>
      </c>
      <c r="BH2495" t="s">
        <v>15015</v>
      </c>
      <c r="BJ2495" t="s">
        <v>47</v>
      </c>
      <c r="BK2495" t="s">
        <v>47</v>
      </c>
      <c r="BL2495" s="3" t="s">
        <v>684</v>
      </c>
      <c r="BM2495" t="s">
        <v>14997</v>
      </c>
    </row>
    <row r="2496" spans="1:65" x14ac:dyDescent="0.3">
      <c r="A2496">
        <v>-0.73305130004882801</v>
      </c>
      <c r="B2496">
        <v>-0.122750282287598</v>
      </c>
      <c r="C2496">
        <v>-0.63140678405761697</v>
      </c>
      <c r="D2496">
        <v>-3.0696446895599401</v>
      </c>
      <c r="E2496">
        <v>-4.3194603919982901</v>
      </c>
      <c r="F2496">
        <v>-3.6067092418670699</v>
      </c>
      <c r="G2496">
        <v>0.64301872253418002</v>
      </c>
      <c r="H2496">
        <v>1.60001373291016</v>
      </c>
      <c r="I2496">
        <v>1.5695762634277299</v>
      </c>
      <c r="J2496" t="s">
        <v>2527</v>
      </c>
      <c r="K2496" t="s">
        <v>45</v>
      </c>
      <c r="L2496">
        <v>1</v>
      </c>
      <c r="M2496">
        <v>1</v>
      </c>
      <c r="N2496">
        <v>14</v>
      </c>
      <c r="O2496">
        <v>1</v>
      </c>
      <c r="P2496">
        <v>1535.70426</v>
      </c>
      <c r="Q2496">
        <v>13</v>
      </c>
      <c r="R2496">
        <v>0</v>
      </c>
      <c r="S2496">
        <v>0</v>
      </c>
      <c r="T2496">
        <v>2</v>
      </c>
      <c r="U2496">
        <v>2</v>
      </c>
      <c r="V2496">
        <v>768.35600999999997</v>
      </c>
      <c r="W2496">
        <v>768.35600999999997</v>
      </c>
      <c r="X2496">
        <v>77.172600000000003</v>
      </c>
      <c r="Y2496">
        <v>77.172600000000003</v>
      </c>
      <c r="Z2496" t="s">
        <v>46</v>
      </c>
      <c r="AA2496" s="1">
        <v>2.9519999999999999E-5</v>
      </c>
      <c r="AB2496" t="s">
        <v>46</v>
      </c>
      <c r="AC2496" s="1">
        <v>1.314E-7</v>
      </c>
      <c r="AD2496">
        <v>7.08</v>
      </c>
      <c r="AE2496">
        <v>525.9</v>
      </c>
      <c r="AF2496">
        <v>236.5</v>
      </c>
      <c r="AG2496">
        <v>98.9</v>
      </c>
      <c r="AH2496" s="1">
        <v>8.28022E-8</v>
      </c>
      <c r="AI2496" s="1">
        <v>7.6176300000000003E-9</v>
      </c>
      <c r="AJ2496">
        <v>0</v>
      </c>
      <c r="AK2496">
        <v>0</v>
      </c>
      <c r="AL2496" s="1">
        <v>1.5258000000000001E-6</v>
      </c>
      <c r="AM2496" s="1">
        <v>1.37119E-7</v>
      </c>
      <c r="AN2496">
        <v>0</v>
      </c>
      <c r="AO2496">
        <v>0</v>
      </c>
      <c r="AP2496">
        <v>4.1500000000000004</v>
      </c>
      <c r="AQ2496">
        <v>79.72</v>
      </c>
      <c r="AR2496">
        <v>4.1716958099305499</v>
      </c>
      <c r="AS2496">
        <v>2.2182468694096599E-4</v>
      </c>
      <c r="AT2496" t="s">
        <v>15016</v>
      </c>
      <c r="AU2496" t="s">
        <v>775</v>
      </c>
      <c r="AV2496" t="s">
        <v>775</v>
      </c>
      <c r="AW2496" t="s">
        <v>775</v>
      </c>
      <c r="AX2496" t="s">
        <v>1150</v>
      </c>
      <c r="AY2496" t="s">
        <v>47</v>
      </c>
      <c r="AZ2496" t="s">
        <v>47</v>
      </c>
      <c r="BA2496" t="s">
        <v>47</v>
      </c>
      <c r="BB2496" t="s">
        <v>47</v>
      </c>
      <c r="BC2496" t="s">
        <v>47</v>
      </c>
      <c r="BD2496" t="s">
        <v>47</v>
      </c>
      <c r="BE2496" t="s">
        <v>15017</v>
      </c>
      <c r="BF2496" t="s">
        <v>682</v>
      </c>
      <c r="BG2496" t="s">
        <v>15018</v>
      </c>
      <c r="BH2496" t="s">
        <v>15019</v>
      </c>
      <c r="BJ2496" t="s">
        <v>47</v>
      </c>
      <c r="BK2496" t="s">
        <v>47</v>
      </c>
      <c r="BL2496" s="3" t="s">
        <v>684</v>
      </c>
      <c r="BM2496" t="s">
        <v>14997</v>
      </c>
    </row>
    <row r="2497" spans="1:65" x14ac:dyDescent="0.3">
      <c r="A2497">
        <v>0.48195648193359403</v>
      </c>
      <c r="B2497">
        <v>-3.3697321414947501</v>
      </c>
      <c r="C2497">
        <v>0.71205139160156306</v>
      </c>
      <c r="D2497">
        <v>0.66224098205566395</v>
      </c>
      <c r="E2497">
        <v>0.67763328552246105</v>
      </c>
      <c r="F2497">
        <v>1.36325836181641</v>
      </c>
      <c r="G2497">
        <v>-1.36777496337891</v>
      </c>
      <c r="H2497">
        <v>-1.0663967132568399</v>
      </c>
      <c r="I2497">
        <v>-1.36466789245605</v>
      </c>
      <c r="J2497" t="s">
        <v>15020</v>
      </c>
      <c r="K2497" t="s">
        <v>45</v>
      </c>
      <c r="L2497">
        <v>1</v>
      </c>
      <c r="M2497">
        <v>2</v>
      </c>
      <c r="N2497">
        <v>12</v>
      </c>
      <c r="O2497">
        <v>0</v>
      </c>
      <c r="P2497">
        <v>2943.4169299999999</v>
      </c>
      <c r="Q2497">
        <v>27</v>
      </c>
      <c r="R2497">
        <v>0</v>
      </c>
      <c r="S2497">
        <v>29</v>
      </c>
      <c r="T2497">
        <v>3</v>
      </c>
      <c r="U2497">
        <v>3</v>
      </c>
      <c r="V2497">
        <v>981.81087000000002</v>
      </c>
      <c r="W2497">
        <v>981.81087000000002</v>
      </c>
      <c r="X2497">
        <v>76.189300000000003</v>
      </c>
      <c r="Y2497">
        <v>76.189300000000003</v>
      </c>
      <c r="Z2497" t="s">
        <v>46</v>
      </c>
      <c r="AA2497" s="1">
        <v>2.9519999999999999E-5</v>
      </c>
      <c r="AB2497" t="s">
        <v>46</v>
      </c>
      <c r="AC2497" s="1">
        <v>8.5939999999999994E-6</v>
      </c>
      <c r="AD2497">
        <v>16.420000000000002</v>
      </c>
      <c r="AE2497">
        <v>840.6</v>
      </c>
      <c r="AF2497">
        <v>729.2</v>
      </c>
      <c r="AG2497">
        <v>138.1</v>
      </c>
      <c r="AH2497" s="1">
        <v>3.7700799999999999E-17</v>
      </c>
      <c r="AI2497" s="1">
        <v>4.9388000000000003E-18</v>
      </c>
      <c r="AJ2497">
        <v>0</v>
      </c>
      <c r="AK2497">
        <v>0</v>
      </c>
      <c r="AL2497" s="1">
        <v>6.9471600000000001E-16</v>
      </c>
      <c r="AM2497" s="1">
        <v>8.9962100000000003E-17</v>
      </c>
      <c r="AN2497">
        <v>0</v>
      </c>
      <c r="AO2497">
        <v>0</v>
      </c>
      <c r="AP2497">
        <v>3.91</v>
      </c>
      <c r="AQ2497">
        <v>78.150000000000006</v>
      </c>
      <c r="AR2497">
        <v>0.69183420394248196</v>
      </c>
      <c r="AS2497">
        <v>4.9102609576893802E-2</v>
      </c>
      <c r="AT2497" t="s">
        <v>15021</v>
      </c>
      <c r="AU2497" t="s">
        <v>775</v>
      </c>
      <c r="AV2497" t="s">
        <v>47</v>
      </c>
      <c r="AW2497" t="s">
        <v>47</v>
      </c>
      <c r="AX2497" t="s">
        <v>47</v>
      </c>
      <c r="AY2497" t="s">
        <v>47</v>
      </c>
      <c r="AZ2497" t="s">
        <v>47</v>
      </c>
      <c r="BA2497" t="s">
        <v>47</v>
      </c>
      <c r="BB2497" t="s">
        <v>775</v>
      </c>
      <c r="BC2497" t="s">
        <v>775</v>
      </c>
      <c r="BD2497" t="s">
        <v>47</v>
      </c>
      <c r="BE2497" t="s">
        <v>15022</v>
      </c>
      <c r="BF2497" t="s">
        <v>682</v>
      </c>
      <c r="BG2497" t="s">
        <v>15023</v>
      </c>
      <c r="BH2497" t="s">
        <v>15024</v>
      </c>
      <c r="BJ2497" t="s">
        <v>47</v>
      </c>
      <c r="BK2497" t="s">
        <v>47</v>
      </c>
      <c r="BL2497" s="3" t="s">
        <v>684</v>
      </c>
      <c r="BM2497" t="s">
        <v>14997</v>
      </c>
    </row>
    <row r="2498" spans="1:65" x14ac:dyDescent="0.3">
      <c r="A2498">
        <v>2.2642631530761701</v>
      </c>
      <c r="B2498">
        <v>2.6082677841186501</v>
      </c>
      <c r="C2498">
        <v>2.0429935455322301</v>
      </c>
      <c r="D2498">
        <v>3.5402641296386701</v>
      </c>
      <c r="E2498">
        <v>4.1122112274169904</v>
      </c>
      <c r="F2498">
        <v>3.8222217559814502</v>
      </c>
      <c r="G2498">
        <v>2.2426853179931601</v>
      </c>
      <c r="H2498">
        <v>2.72061347961426</v>
      </c>
      <c r="I2498">
        <v>2.95509910583496</v>
      </c>
      <c r="J2498" t="s">
        <v>15025</v>
      </c>
      <c r="K2498" t="s">
        <v>45</v>
      </c>
      <c r="L2498">
        <v>1</v>
      </c>
      <c r="M2498">
        <v>2</v>
      </c>
      <c r="N2498">
        <v>26</v>
      </c>
      <c r="O2498">
        <v>1</v>
      </c>
      <c r="P2498">
        <v>3071.5118900000002</v>
      </c>
      <c r="Q2498">
        <v>28</v>
      </c>
      <c r="R2498">
        <v>0</v>
      </c>
      <c r="S2498">
        <v>28</v>
      </c>
      <c r="T2498">
        <v>3</v>
      </c>
      <c r="U2498">
        <v>4</v>
      </c>
      <c r="V2498">
        <v>1024.50845</v>
      </c>
      <c r="W2498">
        <v>768.63424999999995</v>
      </c>
      <c r="X2498">
        <v>61.558300000000003</v>
      </c>
      <c r="Y2498">
        <v>61.766399999999997</v>
      </c>
      <c r="Z2498" t="s">
        <v>46</v>
      </c>
      <c r="AA2498" s="1">
        <v>2.9519999999999999E-5</v>
      </c>
      <c r="AB2498" t="s">
        <v>46</v>
      </c>
      <c r="AC2498" s="1">
        <v>7.693E-11</v>
      </c>
      <c r="AD2498">
        <v>20.82</v>
      </c>
      <c r="AE2498">
        <v>1057.4000000000001</v>
      </c>
      <c r="AF2498">
        <v>832.6</v>
      </c>
      <c r="AG2498">
        <v>35.5</v>
      </c>
      <c r="AH2498" s="1">
        <v>1.51245E-21</v>
      </c>
      <c r="AI2498" s="1">
        <v>1.22542E-22</v>
      </c>
      <c r="AJ2498">
        <v>0</v>
      </c>
      <c r="AK2498">
        <v>0</v>
      </c>
      <c r="AL2498" s="1">
        <v>2.78701E-20</v>
      </c>
      <c r="AM2498" s="1">
        <v>2.39543E-21</v>
      </c>
      <c r="AN2498">
        <v>0</v>
      </c>
      <c r="AO2498">
        <v>0</v>
      </c>
      <c r="AP2498">
        <v>6.21</v>
      </c>
      <c r="AQ2498">
        <v>63.65</v>
      </c>
      <c r="AR2498">
        <v>2.62366473343562</v>
      </c>
      <c r="AS2498">
        <v>1.07924528301887E-3</v>
      </c>
      <c r="AT2498" t="s">
        <v>14993</v>
      </c>
      <c r="AU2498" t="s">
        <v>47</v>
      </c>
      <c r="AV2498" t="s">
        <v>47</v>
      </c>
      <c r="AW2498" t="s">
        <v>47</v>
      </c>
      <c r="AX2498" t="s">
        <v>47</v>
      </c>
      <c r="AY2498" t="s">
        <v>47</v>
      </c>
      <c r="AZ2498" t="s">
        <v>47</v>
      </c>
      <c r="BA2498" t="s">
        <v>47</v>
      </c>
      <c r="BB2498" t="s">
        <v>47</v>
      </c>
      <c r="BC2498" t="s">
        <v>47</v>
      </c>
      <c r="BD2498" t="s">
        <v>47</v>
      </c>
      <c r="BE2498" t="s">
        <v>14994</v>
      </c>
      <c r="BF2498" t="s">
        <v>682</v>
      </c>
      <c r="BG2498" t="s">
        <v>14995</v>
      </c>
      <c r="BH2498" t="s">
        <v>15026</v>
      </c>
      <c r="BJ2498" t="s">
        <v>47</v>
      </c>
      <c r="BK2498" t="s">
        <v>47</v>
      </c>
      <c r="BL2498" s="3" t="s">
        <v>684</v>
      </c>
      <c r="BM2498" t="s">
        <v>14997</v>
      </c>
    </row>
    <row r="2499" spans="1:65" x14ac:dyDescent="0.3">
      <c r="A2499">
        <v>2.7208080291747998</v>
      </c>
      <c r="B2499">
        <v>2.9374303817749001</v>
      </c>
      <c r="C2499">
        <v>2.8116264343261701</v>
      </c>
      <c r="D2499">
        <v>2.7413253784179701</v>
      </c>
      <c r="E2499">
        <v>2.5628299713134801</v>
      </c>
      <c r="F2499">
        <v>2.3836154937744101</v>
      </c>
      <c r="G2499">
        <v>2.7569694519043</v>
      </c>
      <c r="H2499">
        <v>2.9293346405029301</v>
      </c>
      <c r="I2499">
        <v>2.8911762237548801</v>
      </c>
      <c r="J2499" t="s">
        <v>5532</v>
      </c>
      <c r="K2499" t="s">
        <v>45</v>
      </c>
      <c r="L2499">
        <v>1</v>
      </c>
      <c r="M2499">
        <v>2</v>
      </c>
      <c r="N2499">
        <v>33</v>
      </c>
      <c r="O2499">
        <v>0</v>
      </c>
      <c r="P2499">
        <v>1335.55765</v>
      </c>
      <c r="Q2499">
        <v>12</v>
      </c>
      <c r="R2499">
        <v>0</v>
      </c>
      <c r="S2499">
        <v>0</v>
      </c>
      <c r="T2499">
        <v>2</v>
      </c>
      <c r="U2499">
        <v>2</v>
      </c>
      <c r="V2499">
        <v>668.28263000000004</v>
      </c>
      <c r="W2499">
        <v>668.28268000000003</v>
      </c>
      <c r="X2499">
        <v>19.735900000000001</v>
      </c>
      <c r="Y2499">
        <v>19.901599999999998</v>
      </c>
      <c r="Z2499" t="s">
        <v>46</v>
      </c>
      <c r="AA2499" s="1">
        <v>2.9519999999999999E-5</v>
      </c>
      <c r="AB2499" t="s">
        <v>46</v>
      </c>
      <c r="AC2499" s="1">
        <v>3.3179999999999998E-6</v>
      </c>
      <c r="AD2499">
        <v>11.65</v>
      </c>
      <c r="AE2499">
        <v>669</v>
      </c>
      <c r="AF2499">
        <v>293.89999999999998</v>
      </c>
      <c r="AG2499">
        <v>203.9</v>
      </c>
      <c r="AH2499" s="1">
        <v>2.26444E-12</v>
      </c>
      <c r="AI2499" s="1">
        <v>2.1047599999999999E-13</v>
      </c>
      <c r="AJ2499">
        <v>0</v>
      </c>
      <c r="AK2499">
        <v>0</v>
      </c>
      <c r="AL2499" s="1">
        <v>4.1726900000000001E-11</v>
      </c>
      <c r="AM2499" s="1">
        <v>3.78892E-12</v>
      </c>
      <c r="AN2499">
        <v>0</v>
      </c>
      <c r="AO2499">
        <v>0</v>
      </c>
      <c r="AP2499">
        <v>3.13</v>
      </c>
      <c r="AQ2499">
        <v>22.23</v>
      </c>
      <c r="AR2499">
        <v>1.1995576680393301</v>
      </c>
      <c r="AS2499">
        <v>1.30185185185185E-2</v>
      </c>
      <c r="AT2499" t="s">
        <v>15027</v>
      </c>
      <c r="AU2499" t="s">
        <v>47</v>
      </c>
      <c r="AV2499" t="s">
        <v>47</v>
      </c>
      <c r="AW2499" t="s">
        <v>47</v>
      </c>
      <c r="AX2499" t="s">
        <v>47</v>
      </c>
      <c r="AY2499" t="s">
        <v>47</v>
      </c>
      <c r="AZ2499" t="s">
        <v>47</v>
      </c>
      <c r="BA2499" t="s">
        <v>47</v>
      </c>
      <c r="BB2499" t="s">
        <v>47</v>
      </c>
      <c r="BC2499" t="s">
        <v>47</v>
      </c>
      <c r="BD2499" t="s">
        <v>47</v>
      </c>
      <c r="BE2499" t="s">
        <v>15028</v>
      </c>
      <c r="BF2499" t="s">
        <v>682</v>
      </c>
      <c r="BG2499" t="s">
        <v>15029</v>
      </c>
      <c r="BH2499" t="s">
        <v>15030</v>
      </c>
      <c r="BJ2499" t="s">
        <v>47</v>
      </c>
      <c r="BK2499" t="s">
        <v>47</v>
      </c>
      <c r="BL2499" s="3" t="s">
        <v>684</v>
      </c>
      <c r="BM2499" t="s">
        <v>14997</v>
      </c>
    </row>
    <row r="2500" spans="1:65" x14ac:dyDescent="0.3">
      <c r="A2500">
        <v>1.81485748291016</v>
      </c>
      <c r="B2500">
        <v>1.59595966339111</v>
      </c>
      <c r="C2500">
        <v>1.7826347351074201</v>
      </c>
      <c r="D2500">
        <v>2.4120635986328098</v>
      </c>
      <c r="E2500">
        <v>1.5512790679931601</v>
      </c>
      <c r="F2500">
        <v>2.2223091125488299</v>
      </c>
      <c r="G2500">
        <v>2.8996963500976598</v>
      </c>
      <c r="H2500">
        <v>3.13077735900879</v>
      </c>
      <c r="I2500">
        <v>3.26264572143555</v>
      </c>
      <c r="J2500" t="s">
        <v>15031</v>
      </c>
      <c r="K2500" t="s">
        <v>45</v>
      </c>
      <c r="L2500">
        <v>1</v>
      </c>
      <c r="M2500">
        <v>2</v>
      </c>
      <c r="N2500">
        <v>20</v>
      </c>
      <c r="O2500">
        <v>1</v>
      </c>
      <c r="P2500">
        <v>3135.4833100000001</v>
      </c>
      <c r="Q2500">
        <v>28</v>
      </c>
      <c r="R2500">
        <v>0</v>
      </c>
      <c r="S2500">
        <v>28</v>
      </c>
      <c r="T2500">
        <v>3</v>
      </c>
      <c r="U2500">
        <v>4</v>
      </c>
      <c r="V2500">
        <v>1045.8358499999999</v>
      </c>
      <c r="W2500">
        <v>784.62495999999999</v>
      </c>
      <c r="X2500">
        <v>68.017200000000003</v>
      </c>
      <c r="Y2500">
        <v>68.638300000000001</v>
      </c>
      <c r="Z2500" t="s">
        <v>46</v>
      </c>
      <c r="AA2500" s="1">
        <v>2.9519999999999999E-5</v>
      </c>
      <c r="AB2500" t="s">
        <v>46</v>
      </c>
      <c r="AC2500" s="1">
        <v>3.5489999999999998E-7</v>
      </c>
      <c r="AD2500">
        <v>16.559999999999999</v>
      </c>
      <c r="AE2500">
        <v>936.2</v>
      </c>
      <c r="AF2500">
        <v>741.9</v>
      </c>
      <c r="AG2500">
        <v>76.900000000000006</v>
      </c>
      <c r="AH2500" s="1">
        <v>2.7308900000000001E-17</v>
      </c>
      <c r="AI2500" s="1">
        <v>2.88659E-18</v>
      </c>
      <c r="AJ2500">
        <v>0</v>
      </c>
      <c r="AK2500">
        <v>0</v>
      </c>
      <c r="AL2500" s="1">
        <v>5.0322299999999997E-16</v>
      </c>
      <c r="AM2500" s="1">
        <v>5.48614E-17</v>
      </c>
      <c r="AN2500">
        <v>0</v>
      </c>
      <c r="AO2500">
        <v>0</v>
      </c>
      <c r="AP2500">
        <v>5.17</v>
      </c>
      <c r="AQ2500">
        <v>70.31</v>
      </c>
      <c r="AR2500">
        <v>2.5436297949653701</v>
      </c>
      <c r="AS2500">
        <v>1.17391304347826E-3</v>
      </c>
      <c r="AT2500" t="s">
        <v>14993</v>
      </c>
      <c r="AU2500" t="s">
        <v>47</v>
      </c>
      <c r="AV2500" t="s">
        <v>775</v>
      </c>
      <c r="AW2500" t="s">
        <v>47</v>
      </c>
      <c r="AX2500" t="s">
        <v>47</v>
      </c>
      <c r="AY2500" t="s">
        <v>775</v>
      </c>
      <c r="AZ2500" t="s">
        <v>47</v>
      </c>
      <c r="BA2500" t="s">
        <v>47</v>
      </c>
      <c r="BB2500" t="s">
        <v>47</v>
      </c>
      <c r="BC2500" t="s">
        <v>47</v>
      </c>
      <c r="BD2500" t="s">
        <v>47</v>
      </c>
      <c r="BE2500" t="s">
        <v>14994</v>
      </c>
      <c r="BF2500" t="s">
        <v>682</v>
      </c>
      <c r="BG2500" t="s">
        <v>14995</v>
      </c>
      <c r="BH2500" t="s">
        <v>15032</v>
      </c>
      <c r="BJ2500" t="s">
        <v>47</v>
      </c>
      <c r="BK2500" t="s">
        <v>47</v>
      </c>
      <c r="BL2500" s="3" t="s">
        <v>684</v>
      </c>
      <c r="BM2500" t="s">
        <v>14997</v>
      </c>
    </row>
    <row r="2501" spans="1:65" x14ac:dyDescent="0.3">
      <c r="A2501">
        <v>0.17384719848632799</v>
      </c>
      <c r="B2501">
        <v>0.33733081817626998</v>
      </c>
      <c r="C2501">
        <v>0.46643257141113298</v>
      </c>
      <c r="D2501">
        <v>1.82271957397461</v>
      </c>
      <c r="E2501">
        <v>2.5549221038818399</v>
      </c>
      <c r="F2501">
        <v>2.5056838989257799</v>
      </c>
      <c r="G2501">
        <v>1.1239871978759799</v>
      </c>
      <c r="H2501">
        <v>1.58907318115234</v>
      </c>
      <c r="I2501">
        <v>1.4019088745117201</v>
      </c>
      <c r="J2501" t="s">
        <v>15033</v>
      </c>
      <c r="K2501" t="s">
        <v>45</v>
      </c>
      <c r="L2501">
        <v>1</v>
      </c>
      <c r="M2501">
        <v>2</v>
      </c>
      <c r="N2501">
        <v>16</v>
      </c>
      <c r="O2501">
        <v>1</v>
      </c>
      <c r="P2501">
        <v>3151.47822</v>
      </c>
      <c r="Q2501">
        <v>28</v>
      </c>
      <c r="R2501">
        <v>0</v>
      </c>
      <c r="S2501">
        <v>0</v>
      </c>
      <c r="T2501">
        <v>3</v>
      </c>
      <c r="U2501">
        <v>4</v>
      </c>
      <c r="V2501">
        <v>1051.1632199999999</v>
      </c>
      <c r="W2501">
        <v>788.62477999999999</v>
      </c>
      <c r="X2501">
        <v>62.6905</v>
      </c>
      <c r="Y2501">
        <v>62.8123</v>
      </c>
      <c r="Z2501" t="s">
        <v>46</v>
      </c>
      <c r="AA2501" s="1">
        <v>2.9519999999999999E-5</v>
      </c>
      <c r="AB2501" t="s">
        <v>46</v>
      </c>
      <c r="AC2501" s="1">
        <v>1.522E-5</v>
      </c>
      <c r="AD2501">
        <v>12.82</v>
      </c>
      <c r="AE2501">
        <v>666.2</v>
      </c>
      <c r="AF2501">
        <v>492.7</v>
      </c>
      <c r="AG2501">
        <v>117.5</v>
      </c>
      <c r="AH2501" s="1">
        <v>1.51245E-13</v>
      </c>
      <c r="AI2501" s="1">
        <v>1.5949300000000001E-14</v>
      </c>
      <c r="AJ2501">
        <v>0</v>
      </c>
      <c r="AK2501">
        <v>0</v>
      </c>
      <c r="AL2501" s="1">
        <v>2.7870099999999999E-12</v>
      </c>
      <c r="AM2501" s="1">
        <v>2.7002199999999999E-13</v>
      </c>
      <c r="AN2501">
        <v>0</v>
      </c>
      <c r="AO2501">
        <v>0</v>
      </c>
      <c r="AP2501">
        <v>3.38</v>
      </c>
      <c r="AQ2501">
        <v>64.930000000000007</v>
      </c>
      <c r="AR2501">
        <v>3.3356957388891599</v>
      </c>
      <c r="AS2501">
        <v>3.33333333333333E-4</v>
      </c>
      <c r="AT2501" t="s">
        <v>14993</v>
      </c>
      <c r="AU2501" t="s">
        <v>775</v>
      </c>
      <c r="AV2501" t="s">
        <v>775</v>
      </c>
      <c r="AW2501" t="s">
        <v>775</v>
      </c>
      <c r="AX2501" t="s">
        <v>47</v>
      </c>
      <c r="AY2501" t="s">
        <v>47</v>
      </c>
      <c r="AZ2501" t="s">
        <v>47</v>
      </c>
      <c r="BA2501" t="s">
        <v>47</v>
      </c>
      <c r="BB2501" t="s">
        <v>47</v>
      </c>
      <c r="BC2501" t="s">
        <v>47</v>
      </c>
      <c r="BD2501" t="s">
        <v>47</v>
      </c>
      <c r="BE2501" t="s">
        <v>14994</v>
      </c>
      <c r="BF2501" t="s">
        <v>682</v>
      </c>
      <c r="BG2501" t="s">
        <v>14995</v>
      </c>
      <c r="BH2501" t="s">
        <v>15032</v>
      </c>
      <c r="BJ2501" t="s">
        <v>47</v>
      </c>
      <c r="BK2501" t="s">
        <v>47</v>
      </c>
      <c r="BL2501" s="3" t="s">
        <v>684</v>
      </c>
      <c r="BM2501" t="s">
        <v>14997</v>
      </c>
    </row>
    <row r="2502" spans="1:65" x14ac:dyDescent="0.3">
      <c r="A2502">
        <v>-3.79917335510254</v>
      </c>
      <c r="B2502">
        <v>-4.2251515388488796</v>
      </c>
      <c r="C2502">
        <v>-2.9337191581726101</v>
      </c>
      <c r="D2502">
        <v>-3.7577652931213401</v>
      </c>
      <c r="E2502">
        <v>-3.5705599784851101</v>
      </c>
      <c r="F2502">
        <v>-3.3694403171539302</v>
      </c>
      <c r="G2502">
        <v>0.12069511413574199</v>
      </c>
      <c r="H2502">
        <v>-0.132255554199219</v>
      </c>
      <c r="I2502">
        <v>0.36503982543945301</v>
      </c>
      <c r="J2502" t="s">
        <v>15034</v>
      </c>
      <c r="K2502" t="s">
        <v>45</v>
      </c>
      <c r="L2502">
        <v>1</v>
      </c>
      <c r="M2502">
        <v>2</v>
      </c>
      <c r="N2502">
        <v>5</v>
      </c>
      <c r="O2502">
        <v>0</v>
      </c>
      <c r="P2502">
        <v>3007.3883500000002</v>
      </c>
      <c r="Q2502">
        <v>27</v>
      </c>
      <c r="R2502">
        <v>0</v>
      </c>
      <c r="S2502">
        <v>0</v>
      </c>
      <c r="T2502">
        <v>3</v>
      </c>
      <c r="U2502">
        <v>3</v>
      </c>
      <c r="V2502">
        <v>1003.13498</v>
      </c>
      <c r="W2502">
        <v>1003.13498</v>
      </c>
      <c r="X2502">
        <v>74.501099999999994</v>
      </c>
      <c r="Y2502">
        <v>74.501099999999994</v>
      </c>
      <c r="Z2502" t="s">
        <v>46</v>
      </c>
      <c r="AA2502">
        <v>4.9810000000000002E-4</v>
      </c>
      <c r="AB2502" t="s">
        <v>46</v>
      </c>
      <c r="AC2502">
        <v>9.2899999999999996E-3</v>
      </c>
      <c r="AD2502">
        <v>14.42</v>
      </c>
      <c r="AE2502">
        <v>717.5</v>
      </c>
      <c r="AF2502">
        <v>673.1</v>
      </c>
      <c r="AG2502">
        <v>88.4</v>
      </c>
      <c r="AH2502" s="1">
        <v>3.7700799999999999E-15</v>
      </c>
      <c r="AI2502" s="1">
        <v>5.3836699999999996E-16</v>
      </c>
      <c r="AJ2502">
        <v>0</v>
      </c>
      <c r="AK2502">
        <v>0</v>
      </c>
      <c r="AL2502" s="1">
        <v>6.9471599999999996E-14</v>
      </c>
      <c r="AM2502" s="1">
        <v>1.01101E-14</v>
      </c>
      <c r="AN2502">
        <v>0</v>
      </c>
      <c r="AO2502">
        <v>0</v>
      </c>
      <c r="AP2502">
        <v>3.6</v>
      </c>
      <c r="AQ2502">
        <v>76.489999999999995</v>
      </c>
      <c r="AR2502">
        <v>4.2985913502800202</v>
      </c>
      <c r="AS2502">
        <v>2.4077669902912601E-4</v>
      </c>
      <c r="AT2502" t="s">
        <v>15021</v>
      </c>
      <c r="AU2502" t="s">
        <v>1150</v>
      </c>
      <c r="AV2502" t="s">
        <v>1150</v>
      </c>
      <c r="AW2502" t="s">
        <v>1150</v>
      </c>
      <c r="AX2502" t="s">
        <v>1150</v>
      </c>
      <c r="AY2502" t="s">
        <v>1150</v>
      </c>
      <c r="AZ2502" t="s">
        <v>1150</v>
      </c>
      <c r="BA2502" t="s">
        <v>47</v>
      </c>
      <c r="BB2502" t="s">
        <v>47</v>
      </c>
      <c r="BC2502" t="s">
        <v>47</v>
      </c>
      <c r="BD2502" t="s">
        <v>47</v>
      </c>
      <c r="BE2502" t="s">
        <v>15022</v>
      </c>
      <c r="BF2502" t="s">
        <v>682</v>
      </c>
      <c r="BG2502" t="s">
        <v>15023</v>
      </c>
      <c r="BH2502" t="s">
        <v>15035</v>
      </c>
      <c r="BJ2502" t="s">
        <v>47</v>
      </c>
      <c r="BK2502" t="s">
        <v>47</v>
      </c>
      <c r="BL2502" s="3" t="s">
        <v>684</v>
      </c>
      <c r="BM2502" t="s">
        <v>14997</v>
      </c>
    </row>
    <row r="2503" spans="1:65" x14ac:dyDescent="0.3">
      <c r="A2503">
        <v>2.8442192077636701</v>
      </c>
      <c r="B2503">
        <v>2.7727937698364298</v>
      </c>
      <c r="C2503">
        <v>2.7964305877685498</v>
      </c>
      <c r="D2503">
        <v>3.4687557220459002</v>
      </c>
      <c r="E2503">
        <v>3.4100990295410201</v>
      </c>
      <c r="F2503">
        <v>3.56625556945801</v>
      </c>
      <c r="G2503">
        <v>3.6572723388671902</v>
      </c>
      <c r="H2503">
        <v>3.3327693939209002</v>
      </c>
      <c r="I2503">
        <v>3.5461978912353498</v>
      </c>
      <c r="J2503" t="s">
        <v>15036</v>
      </c>
      <c r="K2503" t="s">
        <v>45</v>
      </c>
      <c r="L2503">
        <v>1</v>
      </c>
      <c r="M2503">
        <v>2</v>
      </c>
      <c r="N2503">
        <v>26</v>
      </c>
      <c r="O2503">
        <v>0</v>
      </c>
      <c r="P2503">
        <v>1893.69733</v>
      </c>
      <c r="Q2503">
        <v>16</v>
      </c>
      <c r="R2503">
        <v>0</v>
      </c>
      <c r="S2503">
        <v>605</v>
      </c>
      <c r="T2503">
        <v>2</v>
      </c>
      <c r="U2503">
        <v>2</v>
      </c>
      <c r="V2503">
        <v>947.35208</v>
      </c>
      <c r="W2503">
        <v>947.35208</v>
      </c>
      <c r="X2503">
        <v>42.258600000000001</v>
      </c>
      <c r="Y2503">
        <v>42.258600000000001</v>
      </c>
      <c r="Z2503" t="s">
        <v>46</v>
      </c>
      <c r="AA2503" s="1">
        <v>2.9519999999999999E-5</v>
      </c>
      <c r="AB2503" t="s">
        <v>46</v>
      </c>
      <c r="AC2503" s="1">
        <v>1.836E-5</v>
      </c>
      <c r="AD2503">
        <v>8.57</v>
      </c>
      <c r="AE2503">
        <v>387.8</v>
      </c>
      <c r="AF2503">
        <v>332.7</v>
      </c>
      <c r="AG2503">
        <v>39.299999999999997</v>
      </c>
      <c r="AH2503" s="1">
        <v>2.7065599999999998E-9</v>
      </c>
      <c r="AI2503" s="1">
        <v>2.8893100000000001E-10</v>
      </c>
      <c r="AJ2503">
        <v>0</v>
      </c>
      <c r="AK2503">
        <v>0</v>
      </c>
      <c r="AL2503" s="1">
        <v>4.9874E-8</v>
      </c>
      <c r="AM2503" s="1">
        <v>5.1213300000000001E-9</v>
      </c>
      <c r="AN2503">
        <v>0</v>
      </c>
      <c r="AO2503">
        <v>0</v>
      </c>
      <c r="AP2503">
        <v>3.01</v>
      </c>
      <c r="AQ2503">
        <v>41.66</v>
      </c>
      <c r="AR2503">
        <v>3.5124306326282801</v>
      </c>
      <c r="AS2503">
        <v>3.5056179775280901E-4</v>
      </c>
      <c r="AT2503" t="s">
        <v>15008</v>
      </c>
      <c r="AU2503" t="s">
        <v>47</v>
      </c>
      <c r="AV2503" t="s">
        <v>47</v>
      </c>
      <c r="AW2503" t="s">
        <v>47</v>
      </c>
      <c r="AX2503" t="s">
        <v>47</v>
      </c>
      <c r="AY2503" t="s">
        <v>47</v>
      </c>
      <c r="AZ2503" t="s">
        <v>47</v>
      </c>
      <c r="BA2503" t="s">
        <v>47</v>
      </c>
      <c r="BB2503" t="s">
        <v>47</v>
      </c>
      <c r="BC2503" t="s">
        <v>47</v>
      </c>
      <c r="BD2503" t="s">
        <v>47</v>
      </c>
      <c r="BE2503" t="s">
        <v>15009</v>
      </c>
      <c r="BF2503" t="s">
        <v>682</v>
      </c>
      <c r="BG2503" t="s">
        <v>15010</v>
      </c>
      <c r="BH2503" t="s">
        <v>15037</v>
      </c>
      <c r="BJ2503" t="s">
        <v>47</v>
      </c>
      <c r="BK2503" t="s">
        <v>47</v>
      </c>
      <c r="BL2503" s="3" t="s">
        <v>684</v>
      </c>
      <c r="BM2503" t="s">
        <v>14997</v>
      </c>
    </row>
    <row r="2504" spans="1:65" x14ac:dyDescent="0.3">
      <c r="A2504">
        <v>-0.24098587036132799</v>
      </c>
      <c r="B2504">
        <v>-0.267230033874512</v>
      </c>
      <c r="C2504">
        <v>9.967041015625E-2</v>
      </c>
      <c r="D2504">
        <v>0.75719261169433605</v>
      </c>
      <c r="E2504">
        <v>0.60017585754394498</v>
      </c>
      <c r="F2504">
        <v>0.50461196899414096</v>
      </c>
      <c r="G2504">
        <v>1.22982406616211</v>
      </c>
      <c r="H2504">
        <v>1.1329822540283201</v>
      </c>
      <c r="I2504">
        <v>1.24516105651855</v>
      </c>
      <c r="J2504" t="s">
        <v>15038</v>
      </c>
      <c r="K2504" t="s">
        <v>45</v>
      </c>
      <c r="L2504">
        <v>1</v>
      </c>
      <c r="M2504">
        <v>2</v>
      </c>
      <c r="N2504">
        <v>10</v>
      </c>
      <c r="O2504">
        <v>0</v>
      </c>
      <c r="P2504">
        <v>1973.6636599999999</v>
      </c>
      <c r="Q2504">
        <v>16</v>
      </c>
      <c r="R2504">
        <v>0</v>
      </c>
      <c r="S2504">
        <v>0</v>
      </c>
      <c r="T2504" t="s">
        <v>46</v>
      </c>
      <c r="U2504">
        <v>2</v>
      </c>
      <c r="V2504" t="s">
        <v>46</v>
      </c>
      <c r="W2504">
        <v>987.33570999999995</v>
      </c>
      <c r="X2504" t="s">
        <v>46</v>
      </c>
      <c r="Y2504">
        <v>40.8035</v>
      </c>
      <c r="Z2504" t="s">
        <v>46</v>
      </c>
      <c r="AA2504" s="1">
        <v>2.9519999999999999E-5</v>
      </c>
      <c r="AB2504" t="s">
        <v>46</v>
      </c>
      <c r="AC2504" s="1">
        <v>3.8869999999999998E-7</v>
      </c>
      <c r="AD2504" t="s">
        <v>46</v>
      </c>
      <c r="AE2504" t="s">
        <v>46</v>
      </c>
      <c r="AF2504" t="s">
        <v>46</v>
      </c>
      <c r="AG2504" t="s">
        <v>46</v>
      </c>
      <c r="AH2504" t="s">
        <v>46</v>
      </c>
      <c r="AI2504" t="s">
        <v>46</v>
      </c>
      <c r="AJ2504" t="s">
        <v>46</v>
      </c>
      <c r="AK2504" t="s">
        <v>46</v>
      </c>
      <c r="AL2504" t="s">
        <v>46</v>
      </c>
      <c r="AM2504" t="s">
        <v>46</v>
      </c>
      <c r="AN2504" t="s">
        <v>46</v>
      </c>
      <c r="AO2504" t="s">
        <v>46</v>
      </c>
      <c r="AP2504">
        <v>3.35</v>
      </c>
      <c r="AQ2504">
        <v>42.72</v>
      </c>
      <c r="AR2504">
        <v>4.0770878600638696</v>
      </c>
      <c r="AS2504">
        <v>2.0945945945945901E-4</v>
      </c>
      <c r="AT2504" t="s">
        <v>15008</v>
      </c>
      <c r="AU2504" t="s">
        <v>47</v>
      </c>
      <c r="AV2504" t="s">
        <v>47</v>
      </c>
      <c r="AW2504" t="s">
        <v>47</v>
      </c>
      <c r="AX2504" t="s">
        <v>47</v>
      </c>
      <c r="AY2504" t="s">
        <v>47</v>
      </c>
      <c r="AZ2504" t="s">
        <v>47</v>
      </c>
      <c r="BA2504" t="s">
        <v>47</v>
      </c>
      <c r="BB2504" t="s">
        <v>47</v>
      </c>
      <c r="BC2504" t="s">
        <v>47</v>
      </c>
      <c r="BD2504" t="s">
        <v>47</v>
      </c>
      <c r="BE2504" t="s">
        <v>15009</v>
      </c>
      <c r="BF2504" t="s">
        <v>682</v>
      </c>
      <c r="BG2504" t="s">
        <v>15010</v>
      </c>
      <c r="BH2504" t="s">
        <v>15039</v>
      </c>
      <c r="BJ2504" t="s">
        <v>48</v>
      </c>
      <c r="BK2504" t="s">
        <v>47</v>
      </c>
      <c r="BL2504" s="3" t="s">
        <v>684</v>
      </c>
      <c r="BM2504" t="s">
        <v>14997</v>
      </c>
    </row>
    <row r="2505" spans="1:65" x14ac:dyDescent="0.3">
      <c r="A2505">
        <v>-3.8092782497406001</v>
      </c>
      <c r="B2505">
        <v>-3.6464376449585001</v>
      </c>
      <c r="C2505">
        <v>-3.7517321109771702</v>
      </c>
      <c r="D2505">
        <v>1.2897911071777299</v>
      </c>
      <c r="E2505">
        <v>1.0708045959472701</v>
      </c>
      <c r="F2505">
        <v>1.0283775329589799</v>
      </c>
      <c r="G2505">
        <v>-3.3286514282226598</v>
      </c>
      <c r="H2505">
        <v>0.37225723266601601</v>
      </c>
      <c r="I2505">
        <v>-3.8023364543914799</v>
      </c>
      <c r="J2505" t="s">
        <v>15040</v>
      </c>
      <c r="K2505" t="s">
        <v>45</v>
      </c>
      <c r="L2505">
        <v>1</v>
      </c>
      <c r="M2505">
        <v>1</v>
      </c>
      <c r="N2505">
        <v>10</v>
      </c>
      <c r="O2505">
        <v>0</v>
      </c>
      <c r="P2505">
        <v>2808.2011200000002</v>
      </c>
      <c r="Q2505">
        <v>22</v>
      </c>
      <c r="R2505">
        <v>0</v>
      </c>
      <c r="S2505">
        <v>0</v>
      </c>
      <c r="T2505">
        <v>3</v>
      </c>
      <c r="U2505">
        <v>3</v>
      </c>
      <c r="V2505">
        <v>936.73857999999996</v>
      </c>
      <c r="W2505">
        <v>936.73857999999996</v>
      </c>
      <c r="X2505">
        <v>78.333699999999993</v>
      </c>
      <c r="Y2505">
        <v>78.333699999999993</v>
      </c>
      <c r="Z2505" t="s">
        <v>46</v>
      </c>
      <c r="AA2505" s="1">
        <v>2.9519999999999999E-5</v>
      </c>
      <c r="AB2505" t="s">
        <v>46</v>
      </c>
      <c r="AC2505" s="1">
        <v>5.8340000000000003E-9</v>
      </c>
      <c r="AD2505">
        <v>21.74</v>
      </c>
      <c r="AE2505">
        <v>1056.5</v>
      </c>
      <c r="AF2505">
        <v>884.8</v>
      </c>
      <c r="AG2505">
        <v>37.5</v>
      </c>
      <c r="AH2505" s="1">
        <v>1.83917E-22</v>
      </c>
      <c r="AI2505" s="1">
        <v>1.92952E-23</v>
      </c>
      <c r="AJ2505">
        <v>0</v>
      </c>
      <c r="AK2505">
        <v>0</v>
      </c>
      <c r="AL2505" s="1">
        <v>3.3890499999999999E-21</v>
      </c>
      <c r="AM2505" s="1">
        <v>3.4990500000000001E-22</v>
      </c>
      <c r="AN2505">
        <v>0</v>
      </c>
      <c r="AO2505">
        <v>0</v>
      </c>
      <c r="AP2505">
        <v>6.69</v>
      </c>
      <c r="AQ2505">
        <v>80.48</v>
      </c>
      <c r="AR2505">
        <v>1.9748497436432699</v>
      </c>
      <c r="AS2505">
        <v>2.5891819400983502E-3</v>
      </c>
      <c r="AT2505" t="s">
        <v>15041</v>
      </c>
      <c r="AU2505" t="s">
        <v>1150</v>
      </c>
      <c r="AV2505" t="s">
        <v>1150</v>
      </c>
      <c r="AW2505" t="s">
        <v>1150</v>
      </c>
      <c r="AX2505" t="s">
        <v>47</v>
      </c>
      <c r="AY2505" t="s">
        <v>47</v>
      </c>
      <c r="AZ2505" t="s">
        <v>47</v>
      </c>
      <c r="BA2505" t="s">
        <v>47</v>
      </c>
      <c r="BB2505" t="s">
        <v>47</v>
      </c>
      <c r="BC2505" t="s">
        <v>47</v>
      </c>
      <c r="BD2505" t="s">
        <v>47</v>
      </c>
      <c r="BE2505" t="s">
        <v>15042</v>
      </c>
      <c r="BF2505" t="s">
        <v>15043</v>
      </c>
      <c r="BG2505" t="s">
        <v>15044</v>
      </c>
      <c r="BH2505" t="s">
        <v>15045</v>
      </c>
      <c r="BJ2505" t="s">
        <v>47</v>
      </c>
      <c r="BK2505" t="s">
        <v>47</v>
      </c>
      <c r="BL2505" s="3" t="s">
        <v>15046</v>
      </c>
      <c r="BM2505" t="s">
        <v>15047</v>
      </c>
    </row>
    <row r="2506" spans="1:65" x14ac:dyDescent="0.3">
      <c r="A2506">
        <v>-2.3196017742157</v>
      </c>
      <c r="B2506">
        <v>-2.3005514144897501</v>
      </c>
      <c r="C2506">
        <v>-3.8157408237457302</v>
      </c>
      <c r="D2506">
        <v>-2.0989933013915998</v>
      </c>
      <c r="E2506">
        <v>-2.1120948791503902</v>
      </c>
      <c r="F2506">
        <v>-1.95792007446289</v>
      </c>
      <c r="G2506">
        <v>-4.39343309402466</v>
      </c>
      <c r="H2506">
        <v>-4.4123859405517596</v>
      </c>
      <c r="I2506">
        <v>-2.5515823364257799</v>
      </c>
      <c r="J2506" t="s">
        <v>15048</v>
      </c>
      <c r="K2506" t="s">
        <v>45</v>
      </c>
      <c r="L2506">
        <v>1</v>
      </c>
      <c r="M2506">
        <v>1</v>
      </c>
      <c r="N2506">
        <v>2</v>
      </c>
      <c r="O2506">
        <v>0</v>
      </c>
      <c r="P2506">
        <v>1113.55513</v>
      </c>
      <c r="Q2506">
        <v>10</v>
      </c>
      <c r="R2506">
        <v>0</v>
      </c>
      <c r="S2506">
        <v>0</v>
      </c>
      <c r="T2506">
        <v>2</v>
      </c>
      <c r="U2506">
        <v>2</v>
      </c>
      <c r="V2506">
        <v>557.28065000000004</v>
      </c>
      <c r="W2506">
        <v>557.28065000000004</v>
      </c>
      <c r="X2506">
        <v>47.246899999999997</v>
      </c>
      <c r="Y2506">
        <v>47.246899999999997</v>
      </c>
      <c r="Z2506" t="s">
        <v>46</v>
      </c>
      <c r="AA2506">
        <v>5.2010000000000001E-4</v>
      </c>
      <c r="AB2506" t="s">
        <v>46</v>
      </c>
      <c r="AC2506">
        <v>9.8060000000000005E-3</v>
      </c>
      <c r="AD2506">
        <v>1.97</v>
      </c>
      <c r="AE2506">
        <v>212.1</v>
      </c>
      <c r="AF2506">
        <v>48.4</v>
      </c>
      <c r="AG2506">
        <v>21.6</v>
      </c>
      <c r="AH2506">
        <v>1.082923E-2</v>
      </c>
      <c r="AI2506">
        <v>8.5885599999999996E-4</v>
      </c>
      <c r="AJ2506">
        <v>8.5849400000000001E-4</v>
      </c>
      <c r="AK2506">
        <v>1.217353E-3</v>
      </c>
      <c r="AL2506">
        <v>0.17381703900000001</v>
      </c>
      <c r="AM2506">
        <v>7.917594E-3</v>
      </c>
      <c r="AN2506">
        <v>7.9149440000000001E-3</v>
      </c>
      <c r="AO2506">
        <v>1.8392515000000002E-2</v>
      </c>
      <c r="AP2506">
        <v>1.93</v>
      </c>
      <c r="AQ2506">
        <v>49.85</v>
      </c>
      <c r="AR2506">
        <v>1.01741941257026</v>
      </c>
      <c r="AS2506">
        <v>2.07692751949177E-2</v>
      </c>
      <c r="AT2506" t="s">
        <v>15049</v>
      </c>
      <c r="AU2506" t="s">
        <v>1150</v>
      </c>
      <c r="AV2506" t="s">
        <v>775</v>
      </c>
      <c r="AW2506" t="s">
        <v>1150</v>
      </c>
      <c r="AX2506" t="s">
        <v>775</v>
      </c>
      <c r="AY2506" t="s">
        <v>775</v>
      </c>
      <c r="AZ2506" t="s">
        <v>47</v>
      </c>
      <c r="BA2506" t="s">
        <v>1150</v>
      </c>
      <c r="BB2506" t="s">
        <v>1150</v>
      </c>
      <c r="BC2506" t="s">
        <v>775</v>
      </c>
      <c r="BD2506" t="s">
        <v>47</v>
      </c>
      <c r="BE2506" t="s">
        <v>15050</v>
      </c>
      <c r="BF2506" t="s">
        <v>15043</v>
      </c>
      <c r="BG2506" t="s">
        <v>15051</v>
      </c>
      <c r="BH2506" t="s">
        <v>15052</v>
      </c>
      <c r="BJ2506" t="s">
        <v>47</v>
      </c>
      <c r="BK2506" t="s">
        <v>47</v>
      </c>
      <c r="BL2506" s="3" t="s">
        <v>15046</v>
      </c>
      <c r="BM2506" t="s">
        <v>15047</v>
      </c>
    </row>
    <row r="2507" spans="1:65" x14ac:dyDescent="0.3">
      <c r="A2507">
        <v>4.7154674530029297</v>
      </c>
      <c r="B2507">
        <v>4.7919130325317401</v>
      </c>
      <c r="C2507">
        <v>4.76957130432129</v>
      </c>
      <c r="D2507">
        <v>4.8809566497802699</v>
      </c>
      <c r="E2507">
        <v>4.9093208312988299</v>
      </c>
      <c r="F2507">
        <v>4.9702873229980504</v>
      </c>
      <c r="G2507">
        <v>5.5580940246581996</v>
      </c>
      <c r="H2507">
        <v>5.6691303253173801</v>
      </c>
      <c r="I2507">
        <v>5.5368289947509801</v>
      </c>
      <c r="J2507" t="s">
        <v>2577</v>
      </c>
      <c r="K2507" t="s">
        <v>45</v>
      </c>
      <c r="L2507">
        <v>1</v>
      </c>
      <c r="M2507">
        <v>1</v>
      </c>
      <c r="N2507">
        <v>40</v>
      </c>
      <c r="O2507">
        <v>0</v>
      </c>
      <c r="P2507">
        <v>1310.5412699999999</v>
      </c>
      <c r="Q2507">
        <v>11</v>
      </c>
      <c r="R2507">
        <v>0</v>
      </c>
      <c r="S2507">
        <v>0</v>
      </c>
      <c r="T2507">
        <v>2</v>
      </c>
      <c r="U2507">
        <v>2</v>
      </c>
      <c r="V2507">
        <v>655.77467000000001</v>
      </c>
      <c r="W2507">
        <v>655.77453000000003</v>
      </c>
      <c r="X2507">
        <v>29.958300000000001</v>
      </c>
      <c r="Y2507">
        <v>29.986899999999999</v>
      </c>
      <c r="Z2507" t="s">
        <v>46</v>
      </c>
      <c r="AA2507" s="1">
        <v>2.9519999999999999E-5</v>
      </c>
      <c r="AB2507" t="s">
        <v>46</v>
      </c>
      <c r="AC2507" s="1">
        <v>2.0159999999999998E-6</v>
      </c>
      <c r="AD2507">
        <v>15.63</v>
      </c>
      <c r="AE2507">
        <v>804.3</v>
      </c>
      <c r="AF2507">
        <v>512.9</v>
      </c>
      <c r="AG2507">
        <v>326</v>
      </c>
      <c r="AH2507" s="1">
        <v>2.3346400000000002E-16</v>
      </c>
      <c r="AI2507" s="1">
        <v>2.9250400000000003E-17</v>
      </c>
      <c r="AJ2507">
        <v>0</v>
      </c>
      <c r="AK2507">
        <v>0</v>
      </c>
      <c r="AL2507" s="1">
        <v>4.3020600000000003E-15</v>
      </c>
      <c r="AM2507" s="1">
        <v>5.6820699999999997E-16</v>
      </c>
      <c r="AN2507">
        <v>0</v>
      </c>
      <c r="AO2507">
        <v>0</v>
      </c>
      <c r="AP2507">
        <v>4.17</v>
      </c>
      <c r="AQ2507">
        <v>32.08</v>
      </c>
      <c r="AR2507">
        <v>5.4938583369274898</v>
      </c>
      <c r="AS2507">
        <v>0</v>
      </c>
      <c r="AT2507" t="s">
        <v>15053</v>
      </c>
      <c r="AU2507" t="s">
        <v>47</v>
      </c>
      <c r="AV2507" t="s">
        <v>47</v>
      </c>
      <c r="AW2507" t="s">
        <v>47</v>
      </c>
      <c r="AX2507" t="s">
        <v>47</v>
      </c>
      <c r="AY2507" t="s">
        <v>47</v>
      </c>
      <c r="AZ2507" t="s">
        <v>47</v>
      </c>
      <c r="BA2507" t="s">
        <v>47</v>
      </c>
      <c r="BB2507" t="s">
        <v>47</v>
      </c>
      <c r="BC2507" t="s">
        <v>47</v>
      </c>
      <c r="BD2507" t="s">
        <v>47</v>
      </c>
      <c r="BE2507" t="s">
        <v>15054</v>
      </c>
      <c r="BF2507" t="s">
        <v>15043</v>
      </c>
      <c r="BG2507" t="s">
        <v>15055</v>
      </c>
      <c r="BH2507" t="s">
        <v>15056</v>
      </c>
      <c r="BJ2507" t="s">
        <v>47</v>
      </c>
      <c r="BK2507" t="s">
        <v>47</v>
      </c>
      <c r="BL2507" s="3" t="s">
        <v>15046</v>
      </c>
      <c r="BM2507" t="s">
        <v>15047</v>
      </c>
    </row>
    <row r="2508" spans="1:65" x14ac:dyDescent="0.3">
      <c r="A2508">
        <v>5.3141326904296902</v>
      </c>
      <c r="B2508">
        <v>5.2525510787963903</v>
      </c>
      <c r="C2508">
        <v>5.3650436401367196</v>
      </c>
      <c r="D2508">
        <v>5.6650524139404297</v>
      </c>
      <c r="E2508">
        <v>5.5327091217040998</v>
      </c>
      <c r="F2508">
        <v>5.40545654296875</v>
      </c>
      <c r="G2508">
        <v>5.3508491516113299</v>
      </c>
      <c r="H2508">
        <v>5.4968509674072301</v>
      </c>
      <c r="I2508">
        <v>5.46797752380371</v>
      </c>
      <c r="J2508" t="s">
        <v>6119</v>
      </c>
      <c r="K2508" t="s">
        <v>45</v>
      </c>
      <c r="L2508">
        <v>1</v>
      </c>
      <c r="M2508">
        <v>1</v>
      </c>
      <c r="N2508">
        <v>40</v>
      </c>
      <c r="O2508">
        <v>0</v>
      </c>
      <c r="P2508">
        <v>1197.4783399999999</v>
      </c>
      <c r="Q2508">
        <v>10</v>
      </c>
      <c r="R2508">
        <v>0</v>
      </c>
      <c r="S2508">
        <v>0</v>
      </c>
      <c r="T2508">
        <v>2</v>
      </c>
      <c r="U2508">
        <v>2</v>
      </c>
      <c r="V2508">
        <v>599.24378000000002</v>
      </c>
      <c r="W2508">
        <v>599.24270000000001</v>
      </c>
      <c r="X2508">
        <v>28.150400000000001</v>
      </c>
      <c r="Y2508">
        <v>30.4239</v>
      </c>
      <c r="Z2508" t="s">
        <v>46</v>
      </c>
      <c r="AA2508" s="1">
        <v>2.9519999999999999E-5</v>
      </c>
      <c r="AB2508" t="s">
        <v>46</v>
      </c>
      <c r="AC2508">
        <v>1.1129999999999999E-4</v>
      </c>
      <c r="AD2508">
        <v>10.78</v>
      </c>
      <c r="AE2508">
        <v>621.20000000000005</v>
      </c>
      <c r="AF2508">
        <v>360.3</v>
      </c>
      <c r="AG2508">
        <v>64.3</v>
      </c>
      <c r="AH2508" s="1">
        <v>1.6579399999999999E-11</v>
      </c>
      <c r="AI2508" s="1">
        <v>1.1999799999999999E-12</v>
      </c>
      <c r="AJ2508">
        <v>0</v>
      </c>
      <c r="AK2508">
        <v>0</v>
      </c>
      <c r="AL2508" s="1">
        <v>3.05509E-10</v>
      </c>
      <c r="AM2508" s="1">
        <v>1.6835400000000001E-11</v>
      </c>
      <c r="AN2508">
        <v>0</v>
      </c>
      <c r="AO2508">
        <v>0</v>
      </c>
      <c r="AP2508">
        <v>2.71</v>
      </c>
      <c r="AQ2508">
        <v>30.38</v>
      </c>
      <c r="AR2508">
        <v>1.17018923295846</v>
      </c>
      <c r="AS2508">
        <v>1.4057873895827E-2</v>
      </c>
      <c r="AT2508" t="s">
        <v>15057</v>
      </c>
      <c r="AU2508" t="s">
        <v>47</v>
      </c>
      <c r="AV2508" t="s">
        <v>47</v>
      </c>
      <c r="AW2508" t="s">
        <v>47</v>
      </c>
      <c r="AX2508" t="s">
        <v>47</v>
      </c>
      <c r="AY2508" t="s">
        <v>47</v>
      </c>
      <c r="AZ2508" t="s">
        <v>47</v>
      </c>
      <c r="BA2508" t="s">
        <v>47</v>
      </c>
      <c r="BB2508" t="s">
        <v>47</v>
      </c>
      <c r="BC2508" t="s">
        <v>47</v>
      </c>
      <c r="BD2508" t="s">
        <v>47</v>
      </c>
      <c r="BE2508" t="s">
        <v>15058</v>
      </c>
      <c r="BF2508" t="s">
        <v>15043</v>
      </c>
      <c r="BG2508" t="s">
        <v>15059</v>
      </c>
      <c r="BH2508" t="s">
        <v>15060</v>
      </c>
      <c r="BJ2508" t="s">
        <v>47</v>
      </c>
      <c r="BK2508" t="s">
        <v>47</v>
      </c>
      <c r="BL2508" s="3" t="s">
        <v>15046</v>
      </c>
      <c r="BM2508" t="s">
        <v>15047</v>
      </c>
    </row>
    <row r="2509" spans="1:65" x14ac:dyDescent="0.3">
      <c r="A2509">
        <v>-1.38834381103516</v>
      </c>
      <c r="B2509">
        <v>-1.44740390777588</v>
      </c>
      <c r="C2509">
        <v>-1.1604175567627</v>
      </c>
      <c r="D2509">
        <v>-0.13712120056152299</v>
      </c>
      <c r="E2509">
        <v>0.236770629882813</v>
      </c>
      <c r="F2509">
        <v>-0.22794532775878901</v>
      </c>
      <c r="G2509">
        <v>-0.54828453063964799</v>
      </c>
      <c r="H2509">
        <v>-0.34422492980956998</v>
      </c>
      <c r="I2509">
        <v>-0.41659736633300798</v>
      </c>
      <c r="J2509" t="s">
        <v>2577</v>
      </c>
      <c r="K2509" t="s">
        <v>45</v>
      </c>
      <c r="L2509">
        <v>1</v>
      </c>
      <c r="M2509">
        <v>1</v>
      </c>
      <c r="N2509">
        <v>10</v>
      </c>
      <c r="O2509">
        <v>1</v>
      </c>
      <c r="P2509">
        <v>868.42881</v>
      </c>
      <c r="Q2509">
        <v>7</v>
      </c>
      <c r="R2509">
        <v>0</v>
      </c>
      <c r="S2509">
        <v>0</v>
      </c>
      <c r="T2509">
        <v>2</v>
      </c>
      <c r="U2509">
        <v>2</v>
      </c>
      <c r="V2509">
        <v>434.71762000000001</v>
      </c>
      <c r="W2509">
        <v>434.71762000000001</v>
      </c>
      <c r="X2509">
        <v>25.538399999999999</v>
      </c>
      <c r="Y2509">
        <v>25.538399999999999</v>
      </c>
      <c r="Z2509" t="s">
        <v>46</v>
      </c>
      <c r="AA2509">
        <v>7.7759999999999999E-3</v>
      </c>
      <c r="AB2509" t="s">
        <v>46</v>
      </c>
      <c r="AC2509">
        <v>0.12809999999999999</v>
      </c>
      <c r="AD2509">
        <v>3.77</v>
      </c>
      <c r="AE2509">
        <v>399.1</v>
      </c>
      <c r="AF2509">
        <v>82.2</v>
      </c>
      <c r="AG2509">
        <v>82.2</v>
      </c>
      <c r="AH2509">
        <v>1.7167899999999999E-4</v>
      </c>
      <c r="AI2509">
        <v>2.2317699999999999E-4</v>
      </c>
      <c r="AJ2509">
        <v>2.2096999999999999E-4</v>
      </c>
      <c r="AK2509">
        <v>8.5836899999999999E-4</v>
      </c>
      <c r="AL2509">
        <v>3.1514210000000002E-3</v>
      </c>
      <c r="AM2509">
        <v>3.23145E-4</v>
      </c>
      <c r="AN2509">
        <v>3.1365199999999998E-4</v>
      </c>
      <c r="AO2509">
        <v>8.5300000000000003E-4</v>
      </c>
      <c r="AP2509">
        <v>2.48</v>
      </c>
      <c r="AQ2509">
        <v>27.27</v>
      </c>
      <c r="AR2509">
        <v>3.5181057671521301</v>
      </c>
      <c r="AS2509">
        <v>3.5374149659863897E-4</v>
      </c>
      <c r="AT2509" t="s">
        <v>15061</v>
      </c>
      <c r="AU2509" t="s">
        <v>47</v>
      </c>
      <c r="AV2509" t="s">
        <v>47</v>
      </c>
      <c r="AW2509" t="s">
        <v>47</v>
      </c>
      <c r="AX2509" t="s">
        <v>47</v>
      </c>
      <c r="AY2509" t="s">
        <v>47</v>
      </c>
      <c r="AZ2509" t="s">
        <v>47</v>
      </c>
      <c r="BA2509" t="s">
        <v>47</v>
      </c>
      <c r="BB2509" t="s">
        <v>47</v>
      </c>
      <c r="BC2509" t="s">
        <v>47</v>
      </c>
      <c r="BD2509" t="s">
        <v>47</v>
      </c>
      <c r="BE2509" t="s">
        <v>15062</v>
      </c>
      <c r="BF2509" t="s">
        <v>15043</v>
      </c>
      <c r="BG2509" t="s">
        <v>15063</v>
      </c>
      <c r="BH2509" t="s">
        <v>15064</v>
      </c>
      <c r="BJ2509" t="s">
        <v>47</v>
      </c>
      <c r="BK2509" t="s">
        <v>47</v>
      </c>
      <c r="BL2509" s="3" t="s">
        <v>15046</v>
      </c>
      <c r="BM2509" t="s">
        <v>15047</v>
      </c>
    </row>
    <row r="2510" spans="1:65" x14ac:dyDescent="0.3">
      <c r="A2510">
        <v>0.65801811218261697</v>
      </c>
      <c r="B2510">
        <v>0.550356864929199</v>
      </c>
      <c r="C2510">
        <v>0.64014625549316395</v>
      </c>
      <c r="D2510">
        <v>1.6937313079834</v>
      </c>
      <c r="E2510">
        <v>1.6821537017822299</v>
      </c>
      <c r="F2510">
        <v>1.5323963165283201</v>
      </c>
      <c r="G2510">
        <v>1.6215057373046899</v>
      </c>
      <c r="H2510">
        <v>2.1692543029785201</v>
      </c>
      <c r="I2510">
        <v>1.7775573730468801</v>
      </c>
      <c r="J2510" t="s">
        <v>15065</v>
      </c>
      <c r="K2510" t="s">
        <v>45</v>
      </c>
      <c r="L2510">
        <v>1</v>
      </c>
      <c r="M2510">
        <v>1</v>
      </c>
      <c r="N2510">
        <v>12</v>
      </c>
      <c r="O2510">
        <v>0</v>
      </c>
      <c r="P2510">
        <v>1277.4446700000001</v>
      </c>
      <c r="Q2510">
        <v>10</v>
      </c>
      <c r="R2510">
        <v>0</v>
      </c>
      <c r="S2510">
        <v>0</v>
      </c>
      <c r="T2510">
        <v>2</v>
      </c>
      <c r="U2510">
        <v>2</v>
      </c>
      <c r="V2510">
        <v>639.22604999999999</v>
      </c>
      <c r="W2510">
        <v>639.22585000000004</v>
      </c>
      <c r="X2510">
        <v>32.055300000000003</v>
      </c>
      <c r="Y2510">
        <v>32.081099999999999</v>
      </c>
      <c r="Z2510" t="s">
        <v>46</v>
      </c>
      <c r="AA2510" s="1">
        <v>8.1219999999999998E-5</v>
      </c>
      <c r="AB2510" t="s">
        <v>46</v>
      </c>
      <c r="AC2510">
        <v>2.1120000000000002E-3</v>
      </c>
      <c r="AD2510">
        <v>8.1999999999999993</v>
      </c>
      <c r="AE2510">
        <v>454.8</v>
      </c>
      <c r="AF2510">
        <v>272.39999999999998</v>
      </c>
      <c r="AG2510">
        <v>89.1</v>
      </c>
      <c r="AH2510" s="1">
        <v>6.3122699999999998E-9</v>
      </c>
      <c r="AI2510" s="1">
        <v>6.1333400000000002E-10</v>
      </c>
      <c r="AJ2510">
        <v>0</v>
      </c>
      <c r="AK2510">
        <v>0</v>
      </c>
      <c r="AL2510" s="1">
        <v>1.16317E-7</v>
      </c>
      <c r="AM2510" s="1">
        <v>1.11453E-8</v>
      </c>
      <c r="AN2510">
        <v>0</v>
      </c>
      <c r="AO2510">
        <v>0</v>
      </c>
      <c r="AP2510">
        <v>3.09</v>
      </c>
      <c r="AQ2510">
        <v>34.090000000000003</v>
      </c>
      <c r="AR2510">
        <v>3.5641862452975799</v>
      </c>
      <c r="AS2510">
        <v>2.9005847953216402E-4</v>
      </c>
      <c r="AT2510" t="s">
        <v>15057</v>
      </c>
      <c r="AU2510" t="s">
        <v>775</v>
      </c>
      <c r="AV2510" t="s">
        <v>775</v>
      </c>
      <c r="AW2510" t="s">
        <v>47</v>
      </c>
      <c r="AX2510" t="s">
        <v>47</v>
      </c>
      <c r="AY2510" t="s">
        <v>47</v>
      </c>
      <c r="AZ2510" t="s">
        <v>47</v>
      </c>
      <c r="BA2510" t="s">
        <v>47</v>
      </c>
      <c r="BB2510" t="s">
        <v>47</v>
      </c>
      <c r="BC2510" t="s">
        <v>47</v>
      </c>
      <c r="BD2510" t="s">
        <v>47</v>
      </c>
      <c r="BE2510" t="s">
        <v>15058</v>
      </c>
      <c r="BF2510" t="s">
        <v>15043</v>
      </c>
      <c r="BG2510" t="s">
        <v>15059</v>
      </c>
      <c r="BH2510" t="s">
        <v>15066</v>
      </c>
      <c r="BJ2510" t="s">
        <v>47</v>
      </c>
      <c r="BK2510" t="s">
        <v>47</v>
      </c>
      <c r="BL2510" s="3" t="s">
        <v>15046</v>
      </c>
      <c r="BM2510" t="s">
        <v>15047</v>
      </c>
    </row>
    <row r="2511" spans="1:65" x14ac:dyDescent="0.3">
      <c r="A2511">
        <v>-0.52146148681640603</v>
      </c>
      <c r="B2511">
        <v>-3.49382877349854</v>
      </c>
      <c r="C2511">
        <v>-3.44637870788574</v>
      </c>
      <c r="D2511">
        <v>-4.59664011001587</v>
      </c>
      <c r="E2511">
        <v>-3.98481416702271</v>
      </c>
      <c r="F2511">
        <v>-3.4184226989746098</v>
      </c>
      <c r="G2511">
        <v>-5.2209410667419398</v>
      </c>
      <c r="H2511">
        <v>-5.0990066528320304</v>
      </c>
      <c r="I2511">
        <v>-3.1812767982482901</v>
      </c>
      <c r="J2511" t="s">
        <v>15067</v>
      </c>
      <c r="K2511" t="s">
        <v>45</v>
      </c>
      <c r="L2511">
        <v>1</v>
      </c>
      <c r="M2511">
        <v>1</v>
      </c>
      <c r="N2511">
        <v>1</v>
      </c>
      <c r="O2511">
        <v>0</v>
      </c>
      <c r="P2511">
        <v>1310.5412699999999</v>
      </c>
      <c r="Q2511">
        <v>11</v>
      </c>
      <c r="R2511">
        <v>0</v>
      </c>
      <c r="S2511">
        <v>0</v>
      </c>
      <c r="T2511">
        <v>2</v>
      </c>
      <c r="U2511">
        <v>2</v>
      </c>
      <c r="V2511">
        <v>655.77755000000002</v>
      </c>
      <c r="W2511">
        <v>655.77755000000002</v>
      </c>
      <c r="X2511">
        <v>27.063400000000001</v>
      </c>
      <c r="Y2511">
        <v>27.063400000000001</v>
      </c>
      <c r="Z2511" t="s">
        <v>46</v>
      </c>
      <c r="AA2511">
        <v>1.423E-2</v>
      </c>
      <c r="AB2511" t="s">
        <v>46</v>
      </c>
      <c r="AC2511">
        <v>0.23580000000000001</v>
      </c>
      <c r="AD2511">
        <v>3.34</v>
      </c>
      <c r="AE2511">
        <v>201.3</v>
      </c>
      <c r="AF2511">
        <v>146.80000000000001</v>
      </c>
      <c r="AG2511">
        <v>146.80000000000001</v>
      </c>
      <c r="AH2511">
        <v>4.6104199999999999E-4</v>
      </c>
      <c r="AI2511">
        <v>6.4350099999999999E-4</v>
      </c>
      <c r="AJ2511">
        <v>6.1861999999999996E-4</v>
      </c>
      <c r="AK2511">
        <v>1.0010010000000001E-3</v>
      </c>
      <c r="AL2511">
        <v>5.4869938E-2</v>
      </c>
      <c r="AM2511">
        <v>8.0873430000000003E-3</v>
      </c>
      <c r="AN2511">
        <v>8.0353549999999992E-3</v>
      </c>
      <c r="AO2511">
        <v>1.4218008000000001E-2</v>
      </c>
      <c r="AP2511">
        <v>2.89</v>
      </c>
      <c r="AQ2511">
        <v>27.76</v>
      </c>
      <c r="AR2511">
        <v>0.70931830846750399</v>
      </c>
      <c r="AS2511">
        <v>4.6489546149923497E-2</v>
      </c>
      <c r="AT2511" t="s">
        <v>15053</v>
      </c>
      <c r="AU2511" t="s">
        <v>47</v>
      </c>
      <c r="AV2511" t="s">
        <v>775</v>
      </c>
      <c r="AW2511" t="s">
        <v>775</v>
      </c>
      <c r="AX2511" t="s">
        <v>1150</v>
      </c>
      <c r="AY2511" t="s">
        <v>1150</v>
      </c>
      <c r="AZ2511" t="s">
        <v>1150</v>
      </c>
      <c r="BA2511" t="s">
        <v>1150</v>
      </c>
      <c r="BB2511" t="s">
        <v>1150</v>
      </c>
      <c r="BC2511" t="s">
        <v>1150</v>
      </c>
      <c r="BD2511" t="s">
        <v>47</v>
      </c>
      <c r="BE2511" t="s">
        <v>15054</v>
      </c>
      <c r="BF2511" t="s">
        <v>15043</v>
      </c>
      <c r="BG2511" t="s">
        <v>15055</v>
      </c>
      <c r="BH2511" t="s">
        <v>15068</v>
      </c>
      <c r="BJ2511" t="s">
        <v>47</v>
      </c>
      <c r="BK2511" t="s">
        <v>1273</v>
      </c>
      <c r="BL2511" s="3" t="s">
        <v>15046</v>
      </c>
      <c r="BM2511" t="s">
        <v>15047</v>
      </c>
    </row>
    <row r="2512" spans="1:65" x14ac:dyDescent="0.3">
      <c r="A2512">
        <v>-3.5219249725341801</v>
      </c>
      <c r="B2512">
        <v>-1.37019443511963</v>
      </c>
      <c r="C2512">
        <v>-0.79632759094238303</v>
      </c>
      <c r="D2512">
        <v>0.33299064636230502</v>
      </c>
      <c r="E2512">
        <v>-0.26310157775878901</v>
      </c>
      <c r="F2512">
        <v>0.38846778869628901</v>
      </c>
      <c r="G2512">
        <v>0.12199211120605501</v>
      </c>
      <c r="H2512">
        <v>0.61672210693359397</v>
      </c>
      <c r="I2512">
        <v>0.98820686340331998</v>
      </c>
      <c r="J2512" t="s">
        <v>15069</v>
      </c>
      <c r="K2512" t="s">
        <v>45</v>
      </c>
      <c r="L2512">
        <v>1</v>
      </c>
      <c r="M2512">
        <v>1</v>
      </c>
      <c r="N2512">
        <v>6</v>
      </c>
      <c r="O2512">
        <v>0</v>
      </c>
      <c r="P2512">
        <v>2132.8493400000002</v>
      </c>
      <c r="Q2512">
        <v>16</v>
      </c>
      <c r="R2512">
        <v>0</v>
      </c>
      <c r="S2512">
        <v>0</v>
      </c>
      <c r="T2512">
        <v>2</v>
      </c>
      <c r="U2512">
        <v>2</v>
      </c>
      <c r="V2512">
        <v>1066.9279799999999</v>
      </c>
      <c r="W2512">
        <v>1066.9279799999999</v>
      </c>
      <c r="X2512">
        <v>53.6145</v>
      </c>
      <c r="Y2512">
        <v>53.6145</v>
      </c>
      <c r="Z2512" t="s">
        <v>46</v>
      </c>
      <c r="AA2512">
        <v>4.7689999999999999E-4</v>
      </c>
      <c r="AB2512" t="s">
        <v>46</v>
      </c>
      <c r="AC2512">
        <v>1.7420000000000001E-2</v>
      </c>
      <c r="AD2512">
        <v>6.9</v>
      </c>
      <c r="AE2512">
        <v>128.30000000000001</v>
      </c>
      <c r="AF2512">
        <v>128.30000000000001</v>
      </c>
      <c r="AG2512">
        <v>128.30000000000001</v>
      </c>
      <c r="AH2512" s="1">
        <v>1.2536600000000001E-7</v>
      </c>
      <c r="AI2512" s="1">
        <v>1.96533E-8</v>
      </c>
      <c r="AJ2512">
        <v>0</v>
      </c>
      <c r="AK2512">
        <v>0</v>
      </c>
      <c r="AL2512" s="1">
        <v>2.1969600000000001E-5</v>
      </c>
      <c r="AM2512" s="1">
        <v>3.0723900000000002E-6</v>
      </c>
      <c r="AN2512">
        <v>0</v>
      </c>
      <c r="AO2512">
        <v>0</v>
      </c>
      <c r="AP2512">
        <v>1.5</v>
      </c>
      <c r="AQ2512">
        <v>54.74</v>
      </c>
      <c r="AR2512">
        <v>1.5151893562535601</v>
      </c>
      <c r="AS2512">
        <v>6.1666666666666701E-3</v>
      </c>
      <c r="AT2512" t="s">
        <v>15070</v>
      </c>
      <c r="AU2512" t="s">
        <v>775</v>
      </c>
      <c r="AV2512" t="s">
        <v>775</v>
      </c>
      <c r="AW2512" t="s">
        <v>775</v>
      </c>
      <c r="AX2512" t="s">
        <v>47</v>
      </c>
      <c r="AY2512" t="s">
        <v>775</v>
      </c>
      <c r="AZ2512" t="s">
        <v>47</v>
      </c>
      <c r="BA2512" t="s">
        <v>775</v>
      </c>
      <c r="BB2512" t="s">
        <v>47</v>
      </c>
      <c r="BC2512" t="s">
        <v>47</v>
      </c>
      <c r="BD2512" t="s">
        <v>47</v>
      </c>
      <c r="BE2512" t="s">
        <v>15071</v>
      </c>
      <c r="BF2512" t="s">
        <v>15043</v>
      </c>
      <c r="BG2512" t="s">
        <v>15072</v>
      </c>
      <c r="BH2512" t="s">
        <v>15073</v>
      </c>
      <c r="BJ2512" t="s">
        <v>47</v>
      </c>
      <c r="BK2512" t="s">
        <v>47</v>
      </c>
      <c r="BL2512" s="3" t="s">
        <v>15046</v>
      </c>
      <c r="BM2512" t="s">
        <v>15047</v>
      </c>
    </row>
    <row r="2513" spans="1:65" x14ac:dyDescent="0.3">
      <c r="A2513">
        <v>1.9182090759277299</v>
      </c>
      <c r="B2513">
        <v>1.93935871124268</v>
      </c>
      <c r="C2513">
        <v>1.4598388671875</v>
      </c>
      <c r="D2513">
        <v>1.81303787231445</v>
      </c>
      <c r="E2513">
        <v>1.6899299621582</v>
      </c>
      <c r="F2513">
        <v>1.72940826416016</v>
      </c>
      <c r="G2513">
        <v>1.6247406005859399</v>
      </c>
      <c r="H2513">
        <v>1.32511138916016</v>
      </c>
      <c r="I2513">
        <v>1.50639152526855</v>
      </c>
      <c r="J2513" t="s">
        <v>15074</v>
      </c>
      <c r="K2513" t="s">
        <v>45</v>
      </c>
      <c r="L2513">
        <v>1</v>
      </c>
      <c r="M2513">
        <v>1</v>
      </c>
      <c r="N2513">
        <v>1</v>
      </c>
      <c r="O2513">
        <v>1</v>
      </c>
      <c r="P2513">
        <v>2021.78405</v>
      </c>
      <c r="Q2513">
        <v>16</v>
      </c>
      <c r="R2513">
        <v>0</v>
      </c>
      <c r="S2513">
        <v>0</v>
      </c>
      <c r="T2513" t="s">
        <v>46</v>
      </c>
      <c r="U2513">
        <v>3</v>
      </c>
      <c r="V2513" t="s">
        <v>46</v>
      </c>
      <c r="W2513">
        <v>674.60008000000005</v>
      </c>
      <c r="X2513" t="s">
        <v>46</v>
      </c>
      <c r="Y2513">
        <v>50.099699999999999</v>
      </c>
      <c r="Z2513" t="s">
        <v>46</v>
      </c>
      <c r="AA2513">
        <v>2.9659999999999999E-3</v>
      </c>
      <c r="AB2513" t="s">
        <v>46</v>
      </c>
      <c r="AC2513">
        <v>4.6019999999999998E-2</v>
      </c>
      <c r="AD2513" t="s">
        <v>46</v>
      </c>
      <c r="AE2513" t="s">
        <v>46</v>
      </c>
      <c r="AF2513" t="s">
        <v>46</v>
      </c>
      <c r="AG2513" t="s">
        <v>46</v>
      </c>
      <c r="AH2513" t="s">
        <v>46</v>
      </c>
      <c r="AI2513" t="s">
        <v>46</v>
      </c>
      <c r="AJ2513" t="s">
        <v>46</v>
      </c>
      <c r="AK2513" t="s">
        <v>46</v>
      </c>
      <c r="AL2513" t="s">
        <v>46</v>
      </c>
      <c r="AM2513" t="s">
        <v>46</v>
      </c>
      <c r="AN2513" t="s">
        <v>46</v>
      </c>
      <c r="AO2513" t="s">
        <v>46</v>
      </c>
      <c r="AP2513">
        <v>2.67</v>
      </c>
      <c r="AQ2513">
        <v>52.1</v>
      </c>
      <c r="AR2513">
        <v>0.72883069929696798</v>
      </c>
      <c r="AS2513">
        <v>4.3866426920113E-2</v>
      </c>
      <c r="AT2513" t="s">
        <v>15075</v>
      </c>
      <c r="AU2513" t="s">
        <v>775</v>
      </c>
      <c r="AV2513" t="s">
        <v>775</v>
      </c>
      <c r="AW2513" t="s">
        <v>47</v>
      </c>
      <c r="AX2513" t="s">
        <v>775</v>
      </c>
      <c r="AY2513" t="s">
        <v>775</v>
      </c>
      <c r="AZ2513" t="s">
        <v>775</v>
      </c>
      <c r="BA2513" t="s">
        <v>775</v>
      </c>
      <c r="BB2513" t="s">
        <v>775</v>
      </c>
      <c r="BC2513" t="s">
        <v>775</v>
      </c>
      <c r="BD2513" t="s">
        <v>47</v>
      </c>
      <c r="BE2513" t="s">
        <v>15076</v>
      </c>
      <c r="BF2513" t="s">
        <v>15077</v>
      </c>
      <c r="BG2513" t="s">
        <v>15078</v>
      </c>
      <c r="BH2513" t="s">
        <v>15079</v>
      </c>
      <c r="BJ2513" t="s">
        <v>48</v>
      </c>
      <c r="BK2513" t="s">
        <v>47</v>
      </c>
      <c r="BL2513" s="3" t="s">
        <v>15080</v>
      </c>
      <c r="BM2513" t="s">
        <v>15081</v>
      </c>
    </row>
    <row r="2514" spans="1:65" x14ac:dyDescent="0.3">
      <c r="A2514">
        <v>-0.31796455383300798</v>
      </c>
      <c r="B2514">
        <v>-0.63387203216552701</v>
      </c>
      <c r="C2514">
        <v>-0.49190711975097701</v>
      </c>
      <c r="D2514">
        <v>-4.0884432792663601</v>
      </c>
      <c r="E2514">
        <v>-4.3749976158142099</v>
      </c>
      <c r="F2514">
        <v>-1.60694992542267</v>
      </c>
      <c r="G2514">
        <v>-3.20532178878784</v>
      </c>
      <c r="H2514">
        <v>-3.3585033416747998</v>
      </c>
      <c r="I2514">
        <v>-3.6944611072540301</v>
      </c>
      <c r="J2514" t="s">
        <v>7783</v>
      </c>
      <c r="K2514" t="s">
        <v>45</v>
      </c>
      <c r="L2514">
        <v>1</v>
      </c>
      <c r="M2514">
        <v>2</v>
      </c>
      <c r="N2514">
        <v>7</v>
      </c>
      <c r="O2514">
        <v>1</v>
      </c>
      <c r="P2514">
        <v>1810.8735099999999</v>
      </c>
      <c r="Q2514">
        <v>15</v>
      </c>
      <c r="R2514">
        <v>0</v>
      </c>
      <c r="S2514">
        <v>0</v>
      </c>
      <c r="T2514">
        <v>3</v>
      </c>
      <c r="U2514">
        <v>3</v>
      </c>
      <c r="V2514">
        <v>604.29609000000005</v>
      </c>
      <c r="W2514">
        <v>604.29609000000005</v>
      </c>
      <c r="X2514">
        <v>61.734099999999998</v>
      </c>
      <c r="Y2514">
        <v>61.734099999999998</v>
      </c>
      <c r="Z2514" t="s">
        <v>46</v>
      </c>
      <c r="AA2514" s="1">
        <v>2.9519999999999999E-5</v>
      </c>
      <c r="AB2514" t="s">
        <v>46</v>
      </c>
      <c r="AC2514" s="1">
        <v>8.1959999999999994E-9</v>
      </c>
      <c r="AD2514">
        <v>4.0599999999999996</v>
      </c>
      <c r="AE2514">
        <v>256.10000000000002</v>
      </c>
      <c r="AF2514">
        <v>256.10000000000002</v>
      </c>
      <c r="AG2514">
        <v>32.799999999999997</v>
      </c>
      <c r="AH2514" s="1">
        <v>8.7346099999999994E-5</v>
      </c>
      <c r="AI2514">
        <v>1.9174400000000001E-4</v>
      </c>
      <c r="AJ2514">
        <v>1.9039299999999999E-4</v>
      </c>
      <c r="AK2514">
        <v>7.3659400000000003E-4</v>
      </c>
      <c r="AL2514">
        <v>1.606042E-3</v>
      </c>
      <c r="AM2514">
        <v>3.23145E-4</v>
      </c>
      <c r="AN2514">
        <v>3.2311900000000002E-4</v>
      </c>
      <c r="AO2514">
        <v>8.7873499999999995E-4</v>
      </c>
      <c r="AP2514">
        <v>3.53</v>
      </c>
      <c r="AQ2514">
        <v>63.61</v>
      </c>
      <c r="AR2514">
        <v>1.9640350821766499</v>
      </c>
      <c r="AS2514">
        <v>2.6405693950177899E-3</v>
      </c>
      <c r="AT2514" t="s">
        <v>15082</v>
      </c>
      <c r="AU2514" t="s">
        <v>47</v>
      </c>
      <c r="AV2514" t="s">
        <v>775</v>
      </c>
      <c r="AW2514" t="s">
        <v>47</v>
      </c>
      <c r="AX2514" t="s">
        <v>47</v>
      </c>
      <c r="AY2514" t="s">
        <v>1150</v>
      </c>
      <c r="AZ2514" t="s">
        <v>1150</v>
      </c>
      <c r="BA2514" t="s">
        <v>1150</v>
      </c>
      <c r="BB2514" t="s">
        <v>1150</v>
      </c>
      <c r="BC2514" t="s">
        <v>1150</v>
      </c>
      <c r="BD2514" t="s">
        <v>47</v>
      </c>
      <c r="BE2514" t="s">
        <v>15083</v>
      </c>
      <c r="BF2514" t="s">
        <v>311</v>
      </c>
      <c r="BG2514" t="s">
        <v>15084</v>
      </c>
      <c r="BH2514" t="s">
        <v>15085</v>
      </c>
      <c r="BJ2514" t="s">
        <v>47</v>
      </c>
      <c r="BK2514" t="s">
        <v>47</v>
      </c>
      <c r="BL2514" s="3" t="s">
        <v>313</v>
      </c>
      <c r="BM2514" t="s">
        <v>15086</v>
      </c>
    </row>
    <row r="2515" spans="1:65" x14ac:dyDescent="0.3">
      <c r="A2515">
        <v>-4.9223618507385298</v>
      </c>
      <c r="B2515">
        <v>-4.1342325210571298</v>
      </c>
      <c r="C2515">
        <v>-3.2011635303497301</v>
      </c>
      <c r="D2515">
        <v>-1.04305076599121</v>
      </c>
      <c r="E2515">
        <v>-4.0183038711547896</v>
      </c>
      <c r="F2515">
        <v>-2.6324634552002002</v>
      </c>
      <c r="G2515">
        <v>-4.38155317306519</v>
      </c>
      <c r="H2515">
        <v>-3.9644138813018799</v>
      </c>
      <c r="I2515">
        <v>-5.1804699897766104</v>
      </c>
      <c r="J2515" t="s">
        <v>15087</v>
      </c>
      <c r="K2515" t="s">
        <v>45</v>
      </c>
      <c r="L2515">
        <v>1</v>
      </c>
      <c r="M2515">
        <v>1</v>
      </c>
      <c r="N2515">
        <v>4</v>
      </c>
      <c r="O2515">
        <v>0</v>
      </c>
      <c r="P2515">
        <v>2432.0561299999999</v>
      </c>
      <c r="Q2515">
        <v>22</v>
      </c>
      <c r="R2515">
        <v>0</v>
      </c>
      <c r="S2515">
        <v>0</v>
      </c>
      <c r="T2515">
        <v>3</v>
      </c>
      <c r="U2515">
        <v>3</v>
      </c>
      <c r="V2515">
        <v>811.35695999999996</v>
      </c>
      <c r="W2515">
        <v>811.35695999999996</v>
      </c>
      <c r="X2515">
        <v>35.055799999999998</v>
      </c>
      <c r="Y2515">
        <v>35.055799999999998</v>
      </c>
      <c r="Z2515" t="s">
        <v>46</v>
      </c>
      <c r="AA2515" s="1">
        <v>2.9519999999999999E-5</v>
      </c>
      <c r="AB2515" t="s">
        <v>46</v>
      </c>
      <c r="AC2515" s="1">
        <v>2.6819999999999999E-6</v>
      </c>
      <c r="AD2515">
        <v>10.61</v>
      </c>
      <c r="AE2515">
        <v>582.9</v>
      </c>
      <c r="AF2515">
        <v>508.9</v>
      </c>
      <c r="AG2515">
        <v>134.80000000000001</v>
      </c>
      <c r="AH2515" s="1">
        <v>2.45875E-11</v>
      </c>
      <c r="AI2515" s="1">
        <v>1.64466E-12</v>
      </c>
      <c r="AJ2515">
        <v>0</v>
      </c>
      <c r="AK2515">
        <v>0</v>
      </c>
      <c r="AL2515" s="1">
        <v>4.5307500000000001E-10</v>
      </c>
      <c r="AM2515" s="1">
        <v>2.3181199999999999E-11</v>
      </c>
      <c r="AN2515">
        <v>0</v>
      </c>
      <c r="AO2515">
        <v>0</v>
      </c>
      <c r="AP2515">
        <v>3.98</v>
      </c>
      <c r="AQ2515">
        <v>36.72</v>
      </c>
      <c r="AR2515">
        <v>0.86266439061831302</v>
      </c>
      <c r="AS2515">
        <v>3.0943887232312301E-2</v>
      </c>
      <c r="AT2515" t="s">
        <v>15088</v>
      </c>
      <c r="AU2515" t="s">
        <v>1150</v>
      </c>
      <c r="AV2515" t="s">
        <v>1150</v>
      </c>
      <c r="AW2515" t="s">
        <v>1150</v>
      </c>
      <c r="AX2515" t="s">
        <v>47</v>
      </c>
      <c r="AY2515" t="s">
        <v>47</v>
      </c>
      <c r="AZ2515" t="s">
        <v>47</v>
      </c>
      <c r="BA2515" t="s">
        <v>1150</v>
      </c>
      <c r="BB2515" t="s">
        <v>1150</v>
      </c>
      <c r="BC2515" t="s">
        <v>1150</v>
      </c>
      <c r="BD2515" t="s">
        <v>47</v>
      </c>
      <c r="BE2515" t="s">
        <v>15089</v>
      </c>
      <c r="BF2515" t="s">
        <v>311</v>
      </c>
      <c r="BG2515" t="s">
        <v>15090</v>
      </c>
      <c r="BH2515" t="s">
        <v>15091</v>
      </c>
      <c r="BJ2515" t="s">
        <v>47</v>
      </c>
      <c r="BK2515" t="s">
        <v>47</v>
      </c>
      <c r="BL2515" s="3" t="s">
        <v>313</v>
      </c>
      <c r="BM2515" t="s">
        <v>15086</v>
      </c>
    </row>
    <row r="2516" spans="1:65" x14ac:dyDescent="0.3">
      <c r="A2516">
        <v>0.77864646911621105</v>
      </c>
      <c r="B2516">
        <v>1.1838788986206099</v>
      </c>
      <c r="C2516">
        <v>0.74071311950683605</v>
      </c>
      <c r="D2516">
        <v>-0.84369468688964799</v>
      </c>
      <c r="E2516">
        <v>-2.2804069519043</v>
      </c>
      <c r="F2516">
        <v>-1.48747634887695</v>
      </c>
      <c r="G2516">
        <v>0.231391906738281</v>
      </c>
      <c r="H2516">
        <v>-0.53753662109375</v>
      </c>
      <c r="I2516">
        <v>-0.77221488952636697</v>
      </c>
      <c r="J2516" t="s">
        <v>13888</v>
      </c>
      <c r="K2516" t="s">
        <v>45</v>
      </c>
      <c r="L2516">
        <v>1</v>
      </c>
      <c r="M2516">
        <v>1</v>
      </c>
      <c r="N2516">
        <v>18</v>
      </c>
      <c r="O2516">
        <v>0</v>
      </c>
      <c r="P2516">
        <v>2416.06122</v>
      </c>
      <c r="Q2516">
        <v>22</v>
      </c>
      <c r="R2516">
        <v>0</v>
      </c>
      <c r="S2516">
        <v>0</v>
      </c>
      <c r="T2516">
        <v>3</v>
      </c>
      <c r="U2516">
        <v>4</v>
      </c>
      <c r="V2516">
        <v>806.02481</v>
      </c>
      <c r="W2516">
        <v>604.77169000000004</v>
      </c>
      <c r="X2516">
        <v>43.296999999999997</v>
      </c>
      <c r="Y2516">
        <v>43.343200000000003</v>
      </c>
      <c r="Z2516" t="s">
        <v>46</v>
      </c>
      <c r="AA2516" s="1">
        <v>2.9519999999999999E-5</v>
      </c>
      <c r="AB2516" t="s">
        <v>46</v>
      </c>
      <c r="AC2516" s="1">
        <v>7.4330000000000003E-11</v>
      </c>
      <c r="AD2516">
        <v>11.26</v>
      </c>
      <c r="AE2516">
        <v>643.20000000000005</v>
      </c>
      <c r="AF2516">
        <v>643.20000000000005</v>
      </c>
      <c r="AG2516">
        <v>108.1</v>
      </c>
      <c r="AH2516" s="1">
        <v>5.5540900000000002E-12</v>
      </c>
      <c r="AI2516" s="1">
        <v>4.5642399999999997E-13</v>
      </c>
      <c r="AJ2516">
        <v>0</v>
      </c>
      <c r="AK2516">
        <v>0</v>
      </c>
      <c r="AL2516" s="1">
        <v>1.0234600000000001E-10</v>
      </c>
      <c r="AM2516" s="1">
        <v>7.4208299999999996E-12</v>
      </c>
      <c r="AN2516">
        <v>0</v>
      </c>
      <c r="AO2516">
        <v>0</v>
      </c>
      <c r="AP2516">
        <v>4.5599999999999996</v>
      </c>
      <c r="AQ2516">
        <v>42.8</v>
      </c>
      <c r="AR2516">
        <v>2.3822633548947998</v>
      </c>
      <c r="AS2516">
        <v>1.56531406336854E-3</v>
      </c>
      <c r="AT2516" t="s">
        <v>15088</v>
      </c>
      <c r="AU2516" t="s">
        <v>47</v>
      </c>
      <c r="AV2516" t="s">
        <v>47</v>
      </c>
      <c r="AW2516" t="s">
        <v>47</v>
      </c>
      <c r="AX2516" t="s">
        <v>775</v>
      </c>
      <c r="AY2516" t="s">
        <v>775</v>
      </c>
      <c r="AZ2516" t="s">
        <v>775</v>
      </c>
      <c r="BA2516" t="s">
        <v>47</v>
      </c>
      <c r="BB2516" t="s">
        <v>47</v>
      </c>
      <c r="BC2516" t="s">
        <v>47</v>
      </c>
      <c r="BD2516" t="s">
        <v>47</v>
      </c>
      <c r="BE2516" t="s">
        <v>15089</v>
      </c>
      <c r="BF2516" t="s">
        <v>311</v>
      </c>
      <c r="BG2516" t="s">
        <v>15090</v>
      </c>
      <c r="BH2516" t="s">
        <v>15092</v>
      </c>
      <c r="BJ2516" t="s">
        <v>47</v>
      </c>
      <c r="BK2516" t="s">
        <v>47</v>
      </c>
      <c r="BL2516" s="3" t="s">
        <v>313</v>
      </c>
      <c r="BM2516" t="s">
        <v>15086</v>
      </c>
    </row>
    <row r="2517" spans="1:65" x14ac:dyDescent="0.3">
      <c r="A2517">
        <v>2.4806461334228498</v>
      </c>
      <c r="B2517">
        <v>2.4610319137573198</v>
      </c>
      <c r="C2517">
        <v>2.41302490234375</v>
      </c>
      <c r="D2517">
        <v>-0.24185752868652299</v>
      </c>
      <c r="E2517">
        <v>-0.40855598449706998</v>
      </c>
      <c r="F2517">
        <v>-1.1592330932617201</v>
      </c>
      <c r="G2517">
        <v>-0.215667724609375</v>
      </c>
      <c r="H2517">
        <v>-0.31484794616699202</v>
      </c>
      <c r="I2517">
        <v>-1.21571922302246</v>
      </c>
      <c r="J2517" t="s">
        <v>2577</v>
      </c>
      <c r="K2517" t="s">
        <v>45</v>
      </c>
      <c r="L2517">
        <v>1</v>
      </c>
      <c r="M2517">
        <v>1</v>
      </c>
      <c r="N2517">
        <v>17</v>
      </c>
      <c r="O2517">
        <v>0</v>
      </c>
      <c r="P2517">
        <v>1314.63545</v>
      </c>
      <c r="Q2517">
        <v>11</v>
      </c>
      <c r="R2517">
        <v>0</v>
      </c>
      <c r="S2517">
        <v>0</v>
      </c>
      <c r="T2517">
        <v>2</v>
      </c>
      <c r="U2517">
        <v>3</v>
      </c>
      <c r="V2517">
        <v>657.82164</v>
      </c>
      <c r="W2517">
        <v>438.88231000000002</v>
      </c>
      <c r="X2517">
        <v>71.650000000000006</v>
      </c>
      <c r="Y2517">
        <v>71.8874</v>
      </c>
      <c r="Z2517" t="s">
        <v>46</v>
      </c>
      <c r="AA2517" s="1">
        <v>8.1219999999999998E-5</v>
      </c>
      <c r="AB2517" t="s">
        <v>46</v>
      </c>
      <c r="AC2517">
        <v>1.2279999999999999E-3</v>
      </c>
      <c r="AD2517">
        <v>4.6100000000000003</v>
      </c>
      <c r="AE2517">
        <v>257.89999999999998</v>
      </c>
      <c r="AF2517">
        <v>173.9</v>
      </c>
      <c r="AG2517">
        <v>38.299999999999997</v>
      </c>
      <c r="AH2517" s="1">
        <v>2.4602700000000001E-5</v>
      </c>
      <c r="AI2517" s="1">
        <v>8.1458099999999999E-5</v>
      </c>
      <c r="AJ2517" s="1">
        <v>8.1063599999999994E-5</v>
      </c>
      <c r="AK2517">
        <v>3.0978899999999998E-4</v>
      </c>
      <c r="AL2517">
        <v>4.5315900000000002E-4</v>
      </c>
      <c r="AM2517">
        <v>2.5690799999999997E-4</v>
      </c>
      <c r="AN2517">
        <v>2.5539900000000001E-4</v>
      </c>
      <c r="AO2517">
        <v>9.2293500000000005E-4</v>
      </c>
      <c r="AP2517">
        <v>1.94</v>
      </c>
      <c r="AQ2517">
        <v>73.66</v>
      </c>
      <c r="AR2517">
        <v>3.76930496245771</v>
      </c>
      <c r="AS2517">
        <v>2.30563002680965E-4</v>
      </c>
      <c r="AT2517" t="s">
        <v>15093</v>
      </c>
      <c r="AU2517" t="s">
        <v>47</v>
      </c>
      <c r="AV2517" t="s">
        <v>47</v>
      </c>
      <c r="AW2517" t="s">
        <v>47</v>
      </c>
      <c r="AX2517" t="s">
        <v>47</v>
      </c>
      <c r="AY2517" t="s">
        <v>47</v>
      </c>
      <c r="AZ2517" t="s">
        <v>47</v>
      </c>
      <c r="BA2517" t="s">
        <v>47</v>
      </c>
      <c r="BB2517" t="s">
        <v>775</v>
      </c>
      <c r="BC2517" t="s">
        <v>47</v>
      </c>
      <c r="BD2517" t="s">
        <v>47</v>
      </c>
      <c r="BE2517" t="s">
        <v>15094</v>
      </c>
      <c r="BF2517" t="s">
        <v>311</v>
      </c>
      <c r="BG2517" t="s">
        <v>15095</v>
      </c>
      <c r="BH2517" t="s">
        <v>15096</v>
      </c>
      <c r="BJ2517" t="s">
        <v>47</v>
      </c>
      <c r="BK2517" t="s">
        <v>47</v>
      </c>
      <c r="BL2517" s="3" t="s">
        <v>313</v>
      </c>
      <c r="BM2517" t="s">
        <v>15086</v>
      </c>
    </row>
    <row r="2518" spans="1:65" x14ac:dyDescent="0.3">
      <c r="A2518">
        <v>0.70310401916503895</v>
      </c>
      <c r="B2518">
        <v>0.480343818664551</v>
      </c>
      <c r="C2518">
        <v>0.76254844665527299</v>
      </c>
      <c r="D2518">
        <v>-4.55139207839966</v>
      </c>
      <c r="E2518">
        <v>-3.37608790397644</v>
      </c>
      <c r="F2518">
        <v>-4.3592677116393999</v>
      </c>
      <c r="G2518">
        <v>-4.2942438125610396</v>
      </c>
      <c r="H2518">
        <v>-3.2334756851196298</v>
      </c>
      <c r="I2518">
        <v>-3.9538955688476598</v>
      </c>
      <c r="J2518" t="s">
        <v>15097</v>
      </c>
      <c r="K2518" t="s">
        <v>45</v>
      </c>
      <c r="L2518">
        <v>1</v>
      </c>
      <c r="M2518">
        <v>1</v>
      </c>
      <c r="N2518">
        <v>1</v>
      </c>
      <c r="O2518">
        <v>0</v>
      </c>
      <c r="P2518">
        <v>1004.46011</v>
      </c>
      <c r="Q2518">
        <v>8</v>
      </c>
      <c r="R2518">
        <v>0</v>
      </c>
      <c r="S2518">
        <v>574</v>
      </c>
      <c r="T2518">
        <v>2</v>
      </c>
      <c r="U2518" t="s">
        <v>46</v>
      </c>
      <c r="V2518">
        <v>502.73352999999997</v>
      </c>
      <c r="W2518" t="s">
        <v>46</v>
      </c>
      <c r="X2518">
        <v>77.350099999999998</v>
      </c>
      <c r="Y2518" t="s">
        <v>46</v>
      </c>
      <c r="Z2518" t="s">
        <v>46</v>
      </c>
      <c r="AA2518" t="s">
        <v>46</v>
      </c>
      <c r="AB2518" t="s">
        <v>46</v>
      </c>
      <c r="AC2518" t="s">
        <v>46</v>
      </c>
      <c r="AD2518">
        <v>2.85</v>
      </c>
      <c r="AE2518">
        <v>312.5</v>
      </c>
      <c r="AF2518">
        <v>108.5</v>
      </c>
      <c r="AG2518">
        <v>48</v>
      </c>
      <c r="AH2518">
        <v>1.4088659999999999E-3</v>
      </c>
      <c r="AI2518">
        <v>3.1590600000000002E-4</v>
      </c>
      <c r="AJ2518">
        <v>3.0804999999999998E-4</v>
      </c>
      <c r="AK2518">
        <v>8.0982600000000004E-4</v>
      </c>
      <c r="AL2518">
        <v>2.5272385000000001E-2</v>
      </c>
      <c r="AM2518">
        <v>8.3519599999999996E-4</v>
      </c>
      <c r="AN2518">
        <v>8.3374199999999995E-4</v>
      </c>
      <c r="AO2518">
        <v>1.6079320000000001E-3</v>
      </c>
      <c r="AP2518" t="s">
        <v>46</v>
      </c>
      <c r="AQ2518">
        <v>79.53</v>
      </c>
      <c r="AR2518">
        <v>4.4692342664515001</v>
      </c>
      <c r="AS2518">
        <v>1.9221967963386699E-4</v>
      </c>
      <c r="AT2518" t="s">
        <v>15098</v>
      </c>
      <c r="AU2518" t="s">
        <v>775</v>
      </c>
      <c r="AV2518" t="s">
        <v>47</v>
      </c>
      <c r="AW2518" t="s">
        <v>775</v>
      </c>
      <c r="AX2518" t="s">
        <v>1150</v>
      </c>
      <c r="AY2518" t="s">
        <v>1150</v>
      </c>
      <c r="AZ2518" t="s">
        <v>1150</v>
      </c>
      <c r="BA2518" t="s">
        <v>1150</v>
      </c>
      <c r="BB2518" t="s">
        <v>1150</v>
      </c>
      <c r="BC2518" t="s">
        <v>1150</v>
      </c>
      <c r="BD2518" t="s">
        <v>47</v>
      </c>
      <c r="BE2518" t="s">
        <v>15099</v>
      </c>
      <c r="BF2518" t="s">
        <v>311</v>
      </c>
      <c r="BG2518" t="s">
        <v>15100</v>
      </c>
      <c r="BH2518" t="s">
        <v>15101</v>
      </c>
      <c r="BJ2518" t="s">
        <v>47</v>
      </c>
      <c r="BK2518" t="s">
        <v>48</v>
      </c>
      <c r="BL2518" s="3" t="s">
        <v>313</v>
      </c>
      <c r="BM2518" t="s">
        <v>15086</v>
      </c>
    </row>
    <row r="2519" spans="1:65" x14ac:dyDescent="0.3">
      <c r="A2519">
        <v>1.9313850402832</v>
      </c>
      <c r="B2519">
        <v>1.8859453201293901</v>
      </c>
      <c r="C2519">
        <v>1.88284492492676</v>
      </c>
      <c r="D2519">
        <v>-1.0394344329834</v>
      </c>
      <c r="E2519">
        <v>-1.2719783782959</v>
      </c>
      <c r="F2519">
        <v>-1.4747848510742201</v>
      </c>
      <c r="G2519">
        <v>-2.0135650634765598</v>
      </c>
      <c r="H2519">
        <v>-2.4838981628418</v>
      </c>
      <c r="I2519">
        <v>-2.0803565979003902</v>
      </c>
      <c r="J2519" t="s">
        <v>2577</v>
      </c>
      <c r="K2519" t="s">
        <v>45</v>
      </c>
      <c r="L2519">
        <v>1</v>
      </c>
      <c r="M2519">
        <v>1</v>
      </c>
      <c r="N2519">
        <v>17</v>
      </c>
      <c r="O2519">
        <v>1</v>
      </c>
      <c r="P2519">
        <v>1147.5731800000001</v>
      </c>
      <c r="Q2519">
        <v>9</v>
      </c>
      <c r="R2519">
        <v>0</v>
      </c>
      <c r="S2519">
        <v>0</v>
      </c>
      <c r="T2519">
        <v>3</v>
      </c>
      <c r="U2519">
        <v>3</v>
      </c>
      <c r="V2519">
        <v>383.19553999999999</v>
      </c>
      <c r="W2519">
        <v>383.19553999999999</v>
      </c>
      <c r="X2519">
        <v>24.185600000000001</v>
      </c>
      <c r="Y2519">
        <v>24.185600000000001</v>
      </c>
      <c r="Z2519" t="s">
        <v>46</v>
      </c>
      <c r="AA2519">
        <v>1.063E-4</v>
      </c>
      <c r="AB2519" t="s">
        <v>46</v>
      </c>
      <c r="AC2519">
        <v>2.3050000000000002E-3</v>
      </c>
      <c r="AD2519">
        <v>3.92</v>
      </c>
      <c r="AE2519">
        <v>303.3</v>
      </c>
      <c r="AF2519">
        <v>120</v>
      </c>
      <c r="AG2519">
        <v>120</v>
      </c>
      <c r="AH2519">
        <v>1.1977300000000001E-4</v>
      </c>
      <c r="AI2519">
        <v>2.0802599999999999E-4</v>
      </c>
      <c r="AJ2519">
        <v>2.0584600000000001E-4</v>
      </c>
      <c r="AK2519">
        <v>8.7070099999999998E-4</v>
      </c>
      <c r="AL2519">
        <v>2.200802E-3</v>
      </c>
      <c r="AM2519">
        <v>3.23145E-4</v>
      </c>
      <c r="AN2519">
        <v>3.1813399999999997E-4</v>
      </c>
      <c r="AO2519">
        <v>8.6555099999999999E-4</v>
      </c>
      <c r="AP2519">
        <v>2.1800000000000002</v>
      </c>
      <c r="AQ2519">
        <v>26.55</v>
      </c>
      <c r="AR2519">
        <v>6.27231707007188</v>
      </c>
      <c r="AS2519">
        <v>0</v>
      </c>
      <c r="AT2519" t="s">
        <v>15102</v>
      </c>
      <c r="AU2519" t="s">
        <v>47</v>
      </c>
      <c r="AV2519" t="s">
        <v>47</v>
      </c>
      <c r="AW2519" t="s">
        <v>47</v>
      </c>
      <c r="AX2519" t="s">
        <v>47</v>
      </c>
      <c r="AY2519" t="s">
        <v>47</v>
      </c>
      <c r="AZ2519" t="s">
        <v>47</v>
      </c>
      <c r="BA2519" t="s">
        <v>47</v>
      </c>
      <c r="BB2519" t="s">
        <v>47</v>
      </c>
      <c r="BC2519" t="s">
        <v>47</v>
      </c>
      <c r="BD2519" t="s">
        <v>47</v>
      </c>
      <c r="BE2519" t="s">
        <v>15103</v>
      </c>
      <c r="BF2519" t="s">
        <v>311</v>
      </c>
      <c r="BG2519" t="s">
        <v>15104</v>
      </c>
      <c r="BH2519" t="s">
        <v>15105</v>
      </c>
      <c r="BJ2519" t="s">
        <v>47</v>
      </c>
      <c r="BK2519" t="s">
        <v>47</v>
      </c>
      <c r="BL2519" s="3" t="s">
        <v>313</v>
      </c>
      <c r="BM2519" t="s">
        <v>15086</v>
      </c>
    </row>
    <row r="2520" spans="1:65" x14ac:dyDescent="0.3">
      <c r="A2520">
        <v>5.7103843688964799</v>
      </c>
      <c r="B2520">
        <v>5.7110719680786097</v>
      </c>
      <c r="C2520">
        <v>5.76875877380371</v>
      </c>
      <c r="D2520">
        <v>4.9055690765380904</v>
      </c>
      <c r="E2520">
        <v>4.7305774688720703</v>
      </c>
      <c r="F2520">
        <v>4.9305496215820304</v>
      </c>
      <c r="G2520">
        <v>5.4468555450439498</v>
      </c>
      <c r="H2520">
        <v>5.3689613342285201</v>
      </c>
      <c r="I2520">
        <v>5.4186115264892596</v>
      </c>
      <c r="J2520" t="s">
        <v>15106</v>
      </c>
      <c r="K2520" t="s">
        <v>45</v>
      </c>
      <c r="L2520">
        <v>1</v>
      </c>
      <c r="M2520">
        <v>1</v>
      </c>
      <c r="N2520">
        <v>19</v>
      </c>
      <c r="O2520">
        <v>0</v>
      </c>
      <c r="P2520">
        <v>2860.3222999999998</v>
      </c>
      <c r="Q2520">
        <v>26</v>
      </c>
      <c r="R2520">
        <v>0</v>
      </c>
      <c r="S2520">
        <v>390</v>
      </c>
      <c r="T2520">
        <v>3</v>
      </c>
      <c r="U2520" t="s">
        <v>46</v>
      </c>
      <c r="V2520">
        <v>954.11265000000003</v>
      </c>
      <c r="W2520" t="s">
        <v>46</v>
      </c>
      <c r="X2520">
        <v>72.780799999999999</v>
      </c>
      <c r="Y2520" t="s">
        <v>46</v>
      </c>
      <c r="Z2520" t="s">
        <v>46</v>
      </c>
      <c r="AA2520" t="s">
        <v>46</v>
      </c>
      <c r="AB2520" t="s">
        <v>46</v>
      </c>
      <c r="AC2520" t="s">
        <v>46</v>
      </c>
      <c r="AD2520">
        <v>18.420000000000002</v>
      </c>
      <c r="AE2520">
        <v>921.5</v>
      </c>
      <c r="AF2520">
        <v>747.9</v>
      </c>
      <c r="AG2520">
        <v>44.1</v>
      </c>
      <c r="AH2520" s="1">
        <v>3.8365599999999998E-19</v>
      </c>
      <c r="AI2520" s="1">
        <v>5.03711E-20</v>
      </c>
      <c r="AJ2520">
        <v>0</v>
      </c>
      <c r="AK2520">
        <v>0</v>
      </c>
      <c r="AL2520" s="1">
        <v>7.0696599999999997E-18</v>
      </c>
      <c r="AM2520" s="1">
        <v>8.8409600000000001E-19</v>
      </c>
      <c r="AN2520">
        <v>0</v>
      </c>
      <c r="AO2520">
        <v>0</v>
      </c>
      <c r="AP2520" t="s">
        <v>46</v>
      </c>
      <c r="AQ2520">
        <v>75.209999999999994</v>
      </c>
      <c r="AR2520">
        <v>4.8506179857672</v>
      </c>
      <c r="AS2520" s="1">
        <v>9.7859327217125397E-5</v>
      </c>
      <c r="AT2520" t="s">
        <v>15107</v>
      </c>
      <c r="AU2520" t="s">
        <v>47</v>
      </c>
      <c r="AV2520" t="s">
        <v>47</v>
      </c>
      <c r="AW2520" t="s">
        <v>47</v>
      </c>
      <c r="AX2520" t="s">
        <v>47</v>
      </c>
      <c r="AY2520" t="s">
        <v>47</v>
      </c>
      <c r="AZ2520" t="s">
        <v>47</v>
      </c>
      <c r="BA2520" t="s">
        <v>47</v>
      </c>
      <c r="BB2520" t="s">
        <v>47</v>
      </c>
      <c r="BC2520" t="s">
        <v>47</v>
      </c>
      <c r="BD2520" t="s">
        <v>47</v>
      </c>
      <c r="BE2520" t="s">
        <v>15108</v>
      </c>
      <c r="BF2520" t="s">
        <v>311</v>
      </c>
      <c r="BG2520" t="s">
        <v>15109</v>
      </c>
      <c r="BH2520" t="s">
        <v>15110</v>
      </c>
      <c r="BJ2520" t="s">
        <v>47</v>
      </c>
      <c r="BK2520" t="s">
        <v>48</v>
      </c>
      <c r="BL2520" s="3" t="s">
        <v>313</v>
      </c>
      <c r="BM2520" t="s">
        <v>15086</v>
      </c>
    </row>
    <row r="2521" spans="1:65" x14ac:dyDescent="0.3">
      <c r="A2521">
        <v>-5.0947008132934597</v>
      </c>
      <c r="B2521">
        <v>-2.9378855228424099</v>
      </c>
      <c r="C2521">
        <v>-4.4551773071289098</v>
      </c>
      <c r="D2521">
        <v>-2.9200899600982702</v>
      </c>
      <c r="E2521">
        <v>-4.5258259773254403</v>
      </c>
      <c r="F2521">
        <v>-5.2741198539733896</v>
      </c>
      <c r="G2521">
        <v>-1.9606857299804701</v>
      </c>
      <c r="H2521">
        <v>-1.4218673706054701</v>
      </c>
      <c r="I2521">
        <v>-2.1663436889648402</v>
      </c>
      <c r="J2521" t="s">
        <v>15111</v>
      </c>
      <c r="K2521" t="s">
        <v>45</v>
      </c>
      <c r="L2521">
        <v>1</v>
      </c>
      <c r="M2521">
        <v>1</v>
      </c>
      <c r="N2521">
        <v>1</v>
      </c>
      <c r="O2521">
        <v>0</v>
      </c>
      <c r="P2521">
        <v>2235.90119</v>
      </c>
      <c r="Q2521">
        <v>18</v>
      </c>
      <c r="R2521">
        <v>0</v>
      </c>
      <c r="S2521">
        <v>0</v>
      </c>
      <c r="T2521" t="s">
        <v>46</v>
      </c>
      <c r="U2521">
        <v>3</v>
      </c>
      <c r="V2521" t="s">
        <v>46</v>
      </c>
      <c r="W2521">
        <v>745.97218999999996</v>
      </c>
      <c r="X2521" t="s">
        <v>46</v>
      </c>
      <c r="Y2521">
        <v>46.687399999999997</v>
      </c>
      <c r="Z2521" t="s">
        <v>46</v>
      </c>
      <c r="AA2521">
        <v>5.0590000000000001E-3</v>
      </c>
      <c r="AB2521" t="s">
        <v>46</v>
      </c>
      <c r="AC2521">
        <v>8.1369999999999998E-2</v>
      </c>
      <c r="AD2521" t="s">
        <v>46</v>
      </c>
      <c r="AE2521" t="s">
        <v>46</v>
      </c>
      <c r="AF2521" t="s">
        <v>46</v>
      </c>
      <c r="AG2521" t="s">
        <v>46</v>
      </c>
      <c r="AH2521" t="s">
        <v>46</v>
      </c>
      <c r="AI2521" t="s">
        <v>46</v>
      </c>
      <c r="AJ2521" t="s">
        <v>46</v>
      </c>
      <c r="AK2521" t="s">
        <v>46</v>
      </c>
      <c r="AL2521" t="s">
        <v>46</v>
      </c>
      <c r="AM2521" t="s">
        <v>46</v>
      </c>
      <c r="AN2521" t="s">
        <v>46</v>
      </c>
      <c r="AO2521" t="s">
        <v>46</v>
      </c>
      <c r="AP2521">
        <v>2.12</v>
      </c>
      <c r="AQ2521">
        <v>49.19</v>
      </c>
      <c r="AR2521">
        <v>1.4145734078310599</v>
      </c>
      <c r="AS2521">
        <v>7.9567128846804204E-3</v>
      </c>
      <c r="AT2521" t="s">
        <v>15112</v>
      </c>
      <c r="AU2521" t="s">
        <v>1150</v>
      </c>
      <c r="AV2521" t="s">
        <v>1150</v>
      </c>
      <c r="AW2521" t="s">
        <v>1150</v>
      </c>
      <c r="AX2521" t="s">
        <v>1150</v>
      </c>
      <c r="AY2521" t="s">
        <v>1150</v>
      </c>
      <c r="AZ2521" t="s">
        <v>1150</v>
      </c>
      <c r="BA2521" t="s">
        <v>775</v>
      </c>
      <c r="BB2521" t="s">
        <v>47</v>
      </c>
      <c r="BC2521" t="s">
        <v>775</v>
      </c>
      <c r="BD2521" t="s">
        <v>47</v>
      </c>
      <c r="BE2521" t="s">
        <v>15113</v>
      </c>
      <c r="BF2521" t="s">
        <v>15114</v>
      </c>
      <c r="BG2521" t="s">
        <v>15115</v>
      </c>
      <c r="BH2521" t="s">
        <v>15116</v>
      </c>
      <c r="BJ2521" t="s">
        <v>48</v>
      </c>
      <c r="BK2521" t="s">
        <v>47</v>
      </c>
      <c r="BL2521" s="3" t="s">
        <v>15117</v>
      </c>
      <c r="BM2521" t="s">
        <v>15118</v>
      </c>
    </row>
    <row r="2522" spans="1:65" x14ac:dyDescent="0.3">
      <c r="A2522">
        <v>-1.6360454559326201</v>
      </c>
      <c r="B2522">
        <v>-1.7892274856567401</v>
      </c>
      <c r="C2522">
        <v>-1.5910663604736299</v>
      </c>
      <c r="D2522">
        <v>-1.5404586791992201</v>
      </c>
      <c r="E2522">
        <v>-1.0821514129638701</v>
      </c>
      <c r="F2522">
        <v>-1.59641456604004</v>
      </c>
      <c r="G2522">
        <v>-1.5075702667236299</v>
      </c>
      <c r="H2522">
        <v>-1.14285087585449</v>
      </c>
      <c r="I2522">
        <v>-1.3691234588623</v>
      </c>
      <c r="J2522" t="s">
        <v>2577</v>
      </c>
      <c r="K2522" t="s">
        <v>45</v>
      </c>
      <c r="L2522">
        <v>1</v>
      </c>
      <c r="M2522">
        <v>1</v>
      </c>
      <c r="N2522">
        <v>14</v>
      </c>
      <c r="O2522">
        <v>0</v>
      </c>
      <c r="P2522">
        <v>1478.60466</v>
      </c>
      <c r="Q2522">
        <v>12</v>
      </c>
      <c r="R2522">
        <v>0</v>
      </c>
      <c r="S2522">
        <v>0</v>
      </c>
      <c r="T2522">
        <v>2</v>
      </c>
      <c r="U2522">
        <v>2</v>
      </c>
      <c r="V2522">
        <v>739.80712000000005</v>
      </c>
      <c r="W2522">
        <v>739.80687999999998</v>
      </c>
      <c r="X2522">
        <v>36.080399999999997</v>
      </c>
      <c r="Y2522">
        <v>36.105200000000004</v>
      </c>
      <c r="Z2522" t="s">
        <v>46</v>
      </c>
      <c r="AA2522" s="1">
        <v>2.9519999999999999E-5</v>
      </c>
      <c r="AB2522" t="s">
        <v>46</v>
      </c>
      <c r="AC2522">
        <v>5.9159999999999996E-4</v>
      </c>
      <c r="AD2522">
        <v>8.0299999999999994</v>
      </c>
      <c r="AE2522">
        <v>478.2</v>
      </c>
      <c r="AF2522">
        <v>311.7</v>
      </c>
      <c r="AG2522">
        <v>264.5</v>
      </c>
      <c r="AH2522" s="1">
        <v>9.3753500000000003E-9</v>
      </c>
      <c r="AI2522" s="1">
        <v>8.6915099999999995E-10</v>
      </c>
      <c r="AJ2522">
        <v>0</v>
      </c>
      <c r="AK2522">
        <v>0</v>
      </c>
      <c r="AL2522" s="1">
        <v>1.7275999999999999E-7</v>
      </c>
      <c r="AM2522" s="1">
        <v>1.57122E-8</v>
      </c>
      <c r="AN2522">
        <v>0</v>
      </c>
      <c r="AO2522">
        <v>0</v>
      </c>
      <c r="AP2522">
        <v>2.14</v>
      </c>
      <c r="AQ2522">
        <v>38.32</v>
      </c>
      <c r="AR2522">
        <v>0.72614396356142996</v>
      </c>
      <c r="AS2522">
        <v>4.4262766230433702E-2</v>
      </c>
      <c r="AT2522" t="s">
        <v>15119</v>
      </c>
      <c r="AU2522" t="s">
        <v>775</v>
      </c>
      <c r="AV2522" t="s">
        <v>775</v>
      </c>
      <c r="AW2522" t="s">
        <v>775</v>
      </c>
      <c r="AX2522" t="s">
        <v>47</v>
      </c>
      <c r="AY2522" t="s">
        <v>47</v>
      </c>
      <c r="AZ2522" t="s">
        <v>47</v>
      </c>
      <c r="BA2522" t="s">
        <v>47</v>
      </c>
      <c r="BB2522" t="s">
        <v>47</v>
      </c>
      <c r="BC2522" t="s">
        <v>47</v>
      </c>
      <c r="BD2522" t="s">
        <v>47</v>
      </c>
      <c r="BE2522" t="s">
        <v>15120</v>
      </c>
      <c r="BF2522" t="s">
        <v>15121</v>
      </c>
      <c r="BG2522" t="s">
        <v>15122</v>
      </c>
      <c r="BH2522" t="s">
        <v>15123</v>
      </c>
      <c r="BJ2522" t="s">
        <v>47</v>
      </c>
      <c r="BK2522" t="s">
        <v>47</v>
      </c>
      <c r="BL2522" s="3" t="s">
        <v>15124</v>
      </c>
      <c r="BM2522" t="s">
        <v>15125</v>
      </c>
    </row>
    <row r="2523" spans="1:65" x14ac:dyDescent="0.3">
      <c r="A2523">
        <v>1.8564987182617201</v>
      </c>
      <c r="B2523">
        <v>1.6479578018188501</v>
      </c>
      <c r="C2523">
        <v>1.7133884429931601</v>
      </c>
      <c r="D2523">
        <v>1.7186813354492201</v>
      </c>
      <c r="E2523">
        <v>1.6134681701660201</v>
      </c>
      <c r="F2523">
        <v>1.5903911590576201</v>
      </c>
      <c r="G2523">
        <v>1.4472770690918</v>
      </c>
      <c r="H2523">
        <v>1.3451557159423799</v>
      </c>
      <c r="I2523">
        <v>1.4760437011718801</v>
      </c>
      <c r="J2523" t="s">
        <v>15126</v>
      </c>
      <c r="K2523" t="s">
        <v>45</v>
      </c>
      <c r="L2523">
        <v>1</v>
      </c>
      <c r="M2523">
        <v>2</v>
      </c>
      <c r="N2523">
        <v>20</v>
      </c>
      <c r="O2523">
        <v>0</v>
      </c>
      <c r="P2523">
        <v>3385.4301300000002</v>
      </c>
      <c r="Q2523">
        <v>29</v>
      </c>
      <c r="R2523">
        <v>0</v>
      </c>
      <c r="S2523">
        <v>0</v>
      </c>
      <c r="T2523">
        <v>3</v>
      </c>
      <c r="U2523">
        <v>3</v>
      </c>
      <c r="V2523">
        <v>1129.1469</v>
      </c>
      <c r="W2523">
        <v>1129.1485399999999</v>
      </c>
      <c r="X2523">
        <v>58.398699999999998</v>
      </c>
      <c r="Y2523">
        <v>58.676499999999997</v>
      </c>
      <c r="Z2523" t="s">
        <v>46</v>
      </c>
      <c r="AA2523" s="1">
        <v>2.9519999999999999E-5</v>
      </c>
      <c r="AB2523" t="s">
        <v>46</v>
      </c>
      <c r="AC2523" s="1">
        <v>2.692E-7</v>
      </c>
      <c r="AD2523">
        <v>14.82</v>
      </c>
      <c r="AE2523">
        <v>758.8</v>
      </c>
      <c r="AF2523">
        <v>681.5</v>
      </c>
      <c r="AG2523">
        <v>49.1</v>
      </c>
      <c r="AH2523" s="1">
        <v>1.51245E-15</v>
      </c>
      <c r="AI2523" s="1">
        <v>1.7443600000000001E-16</v>
      </c>
      <c r="AJ2523">
        <v>0</v>
      </c>
      <c r="AK2523">
        <v>0</v>
      </c>
      <c r="AL2523" s="1">
        <v>2.78701E-14</v>
      </c>
      <c r="AM2523" s="1">
        <v>3.1564099999999999E-15</v>
      </c>
      <c r="AN2523">
        <v>0</v>
      </c>
      <c r="AO2523">
        <v>0</v>
      </c>
      <c r="AP2523">
        <v>5.17</v>
      </c>
      <c r="AQ2523">
        <v>60.76</v>
      </c>
      <c r="AR2523">
        <v>2.0398931288798399</v>
      </c>
      <c r="AS2523">
        <v>2.37222222222222E-3</v>
      </c>
      <c r="AT2523" t="s">
        <v>15127</v>
      </c>
      <c r="AU2523" t="s">
        <v>47</v>
      </c>
      <c r="AV2523" t="s">
        <v>47</v>
      </c>
      <c r="AW2523" t="s">
        <v>47</v>
      </c>
      <c r="AX2523" t="s">
        <v>47</v>
      </c>
      <c r="AY2523" t="s">
        <v>47</v>
      </c>
      <c r="AZ2523" t="s">
        <v>47</v>
      </c>
      <c r="BA2523" t="s">
        <v>47</v>
      </c>
      <c r="BB2523" t="s">
        <v>47</v>
      </c>
      <c r="BC2523" t="s">
        <v>47</v>
      </c>
      <c r="BD2523" t="s">
        <v>47</v>
      </c>
      <c r="BE2523" t="s">
        <v>15128</v>
      </c>
      <c r="BF2523" t="s">
        <v>15129</v>
      </c>
      <c r="BG2523" t="s">
        <v>15130</v>
      </c>
      <c r="BH2523" t="s">
        <v>15131</v>
      </c>
      <c r="BJ2523" t="s">
        <v>47</v>
      </c>
      <c r="BK2523" t="s">
        <v>47</v>
      </c>
      <c r="BL2523" s="3" t="s">
        <v>15132</v>
      </c>
      <c r="BM2523" t="s">
        <v>15133</v>
      </c>
    </row>
    <row r="2524" spans="1:65" x14ac:dyDescent="0.3">
      <c r="A2524">
        <v>-5.5187659263610804</v>
      </c>
      <c r="B2524">
        <v>-1.23033618927002</v>
      </c>
      <c r="C2524">
        <v>-4.2614941596984899</v>
      </c>
      <c r="D2524">
        <v>-0.96567726135253895</v>
      </c>
      <c r="E2524">
        <v>-0.80578041076660201</v>
      </c>
      <c r="F2524">
        <v>-1.0009059906005899</v>
      </c>
      <c r="G2524">
        <v>-1.5845909118652299</v>
      </c>
      <c r="H2524">
        <v>-0.98534965515136697</v>
      </c>
      <c r="I2524">
        <v>-1.27937889099121</v>
      </c>
      <c r="J2524" t="s">
        <v>15134</v>
      </c>
      <c r="K2524" t="s">
        <v>45</v>
      </c>
      <c r="L2524">
        <v>1</v>
      </c>
      <c r="M2524">
        <v>6</v>
      </c>
      <c r="N2524">
        <v>5</v>
      </c>
      <c r="O2524">
        <v>0</v>
      </c>
      <c r="P2524">
        <v>1783.8219999999999</v>
      </c>
      <c r="Q2524">
        <v>15</v>
      </c>
      <c r="R2524">
        <v>0</v>
      </c>
      <c r="S2524">
        <v>0</v>
      </c>
      <c r="T2524" t="s">
        <v>46</v>
      </c>
      <c r="U2524">
        <v>2</v>
      </c>
      <c r="V2524" t="s">
        <v>46</v>
      </c>
      <c r="W2524">
        <v>892.41458</v>
      </c>
      <c r="X2524" t="s">
        <v>46</v>
      </c>
      <c r="Y2524">
        <v>85.092200000000005</v>
      </c>
      <c r="Z2524" t="s">
        <v>46</v>
      </c>
      <c r="AA2524" s="1">
        <v>2.9519999999999999E-5</v>
      </c>
      <c r="AB2524" t="s">
        <v>46</v>
      </c>
      <c r="AC2524">
        <v>3.7320000000000002E-4</v>
      </c>
      <c r="AD2524" t="s">
        <v>46</v>
      </c>
      <c r="AE2524" t="s">
        <v>46</v>
      </c>
      <c r="AF2524" t="s">
        <v>46</v>
      </c>
      <c r="AG2524" t="s">
        <v>46</v>
      </c>
      <c r="AH2524" t="s">
        <v>46</v>
      </c>
      <c r="AI2524" t="s">
        <v>46</v>
      </c>
      <c r="AJ2524" t="s">
        <v>46</v>
      </c>
      <c r="AK2524" t="s">
        <v>46</v>
      </c>
      <c r="AL2524" t="s">
        <v>46</v>
      </c>
      <c r="AM2524" t="s">
        <v>46</v>
      </c>
      <c r="AN2524" t="s">
        <v>46</v>
      </c>
      <c r="AO2524" t="s">
        <v>46</v>
      </c>
      <c r="AP2524">
        <v>2.4</v>
      </c>
      <c r="AQ2524">
        <v>87.29</v>
      </c>
      <c r="AR2524">
        <v>1.1117909035478799</v>
      </c>
      <c r="AS2524">
        <v>1.6245970149253702E-2</v>
      </c>
      <c r="AT2524" t="s">
        <v>15135</v>
      </c>
      <c r="AU2524" t="s">
        <v>1150</v>
      </c>
      <c r="AV2524" t="s">
        <v>775</v>
      </c>
      <c r="AW2524" t="s">
        <v>1150</v>
      </c>
      <c r="AX2524" t="s">
        <v>775</v>
      </c>
      <c r="AY2524" t="s">
        <v>47</v>
      </c>
      <c r="AZ2524" t="s">
        <v>47</v>
      </c>
      <c r="BA2524" t="s">
        <v>47</v>
      </c>
      <c r="BB2524" t="s">
        <v>47</v>
      </c>
      <c r="BC2524" t="s">
        <v>47</v>
      </c>
      <c r="BD2524" t="s">
        <v>47</v>
      </c>
      <c r="BE2524" t="s">
        <v>15136</v>
      </c>
      <c r="BF2524" t="s">
        <v>15129</v>
      </c>
      <c r="BG2524" t="s">
        <v>15137</v>
      </c>
      <c r="BH2524" t="s">
        <v>15138</v>
      </c>
      <c r="BJ2524" t="s">
        <v>48</v>
      </c>
      <c r="BK2524" t="s">
        <v>47</v>
      </c>
      <c r="BL2524" s="3" t="s">
        <v>15132</v>
      </c>
      <c r="BM2524" t="s">
        <v>15133</v>
      </c>
    </row>
    <row r="2525" spans="1:65" x14ac:dyDescent="0.3">
      <c r="A2525">
        <v>0.14839744567871099</v>
      </c>
      <c r="B2525">
        <v>-4.3438911437988302E-2</v>
      </c>
      <c r="C2525">
        <v>-0.39072036743164101</v>
      </c>
      <c r="D2525">
        <v>0.187179565429688</v>
      </c>
      <c r="E2525">
        <v>8.1806182861328108E-3</v>
      </c>
      <c r="F2525">
        <v>0.13235092163085899</v>
      </c>
      <c r="G2525">
        <v>0.56486320495605502</v>
      </c>
      <c r="H2525">
        <v>0.185691833496094</v>
      </c>
      <c r="I2525">
        <v>0.12272071838378899</v>
      </c>
      <c r="J2525" t="s">
        <v>15139</v>
      </c>
      <c r="K2525" t="s">
        <v>45</v>
      </c>
      <c r="L2525">
        <v>1</v>
      </c>
      <c r="M2525">
        <v>2</v>
      </c>
      <c r="N2525">
        <v>4</v>
      </c>
      <c r="O2525">
        <v>0</v>
      </c>
      <c r="P2525">
        <v>1469.66068</v>
      </c>
      <c r="Q2525">
        <v>14</v>
      </c>
      <c r="R2525">
        <v>0</v>
      </c>
      <c r="S2525">
        <v>411</v>
      </c>
      <c r="T2525">
        <v>2</v>
      </c>
      <c r="U2525" t="s">
        <v>46</v>
      </c>
      <c r="V2525">
        <v>735.33510999999999</v>
      </c>
      <c r="W2525" t="s">
        <v>46</v>
      </c>
      <c r="X2525">
        <v>38.131300000000003</v>
      </c>
      <c r="Y2525" t="s">
        <v>46</v>
      </c>
      <c r="Z2525" t="s">
        <v>46</v>
      </c>
      <c r="AA2525" t="s">
        <v>46</v>
      </c>
      <c r="AB2525" t="s">
        <v>46</v>
      </c>
      <c r="AC2525" t="s">
        <v>46</v>
      </c>
      <c r="AD2525">
        <v>12.23</v>
      </c>
      <c r="AE2525">
        <v>611</v>
      </c>
      <c r="AF2525">
        <v>485.1</v>
      </c>
      <c r="AG2525">
        <v>127.9</v>
      </c>
      <c r="AH2525" s="1">
        <v>5.8416899999999995E-13</v>
      </c>
      <c r="AI2525" s="1">
        <v>6.8811699999999996E-14</v>
      </c>
      <c r="AJ2525">
        <v>0</v>
      </c>
      <c r="AK2525">
        <v>0</v>
      </c>
      <c r="AL2525" s="1">
        <v>1.07645E-11</v>
      </c>
      <c r="AM2525" s="1">
        <v>1.268E-12</v>
      </c>
      <c r="AN2525">
        <v>0</v>
      </c>
      <c r="AO2525">
        <v>0</v>
      </c>
      <c r="AP2525" t="s">
        <v>46</v>
      </c>
      <c r="AQ2525">
        <v>40.51</v>
      </c>
      <c r="AR2525">
        <v>0.76500610755334397</v>
      </c>
      <c r="AS2525">
        <v>3.9628705148205899E-2</v>
      </c>
      <c r="AT2525" t="s">
        <v>15140</v>
      </c>
      <c r="AU2525" t="s">
        <v>775</v>
      </c>
      <c r="AV2525" t="s">
        <v>775</v>
      </c>
      <c r="AW2525" t="s">
        <v>47</v>
      </c>
      <c r="AX2525" t="s">
        <v>47</v>
      </c>
      <c r="AY2525" t="s">
        <v>47</v>
      </c>
      <c r="AZ2525" t="s">
        <v>47</v>
      </c>
      <c r="BA2525" t="s">
        <v>775</v>
      </c>
      <c r="BB2525" t="s">
        <v>775</v>
      </c>
      <c r="BC2525" t="s">
        <v>775</v>
      </c>
      <c r="BD2525" t="s">
        <v>47</v>
      </c>
      <c r="BE2525" t="s">
        <v>15141</v>
      </c>
      <c r="BF2525" t="s">
        <v>821</v>
      </c>
      <c r="BG2525" t="s">
        <v>15142</v>
      </c>
      <c r="BH2525" t="s">
        <v>15143</v>
      </c>
      <c r="BJ2525" t="s">
        <v>47</v>
      </c>
      <c r="BK2525" t="s">
        <v>48</v>
      </c>
      <c r="BL2525" s="3" t="s">
        <v>823</v>
      </c>
      <c r="BM2525" t="s">
        <v>15144</v>
      </c>
    </row>
    <row r="2526" spans="1:65" x14ac:dyDescent="0.3">
      <c r="A2526">
        <v>-0.27273750305175798</v>
      </c>
      <c r="B2526">
        <v>-0.65631008148193404</v>
      </c>
      <c r="C2526">
        <v>-0.70630264282226596</v>
      </c>
      <c r="D2526">
        <v>-4.8039870262145996</v>
      </c>
      <c r="E2526">
        <v>-2.9258968830108598</v>
      </c>
      <c r="F2526">
        <v>-4.55385541915894</v>
      </c>
      <c r="G2526">
        <v>-3.7318229675293</v>
      </c>
      <c r="H2526">
        <v>-3.5757386684417698</v>
      </c>
      <c r="I2526">
        <v>-3.6353011131286599</v>
      </c>
      <c r="J2526" t="s">
        <v>6962</v>
      </c>
      <c r="K2526" t="s">
        <v>45</v>
      </c>
      <c r="L2526">
        <v>1</v>
      </c>
      <c r="M2526">
        <v>2</v>
      </c>
      <c r="N2526">
        <v>1</v>
      </c>
      <c r="O2526">
        <v>1</v>
      </c>
      <c r="P2526">
        <v>1947.9153100000001</v>
      </c>
      <c r="Q2526">
        <v>14</v>
      </c>
      <c r="R2526">
        <v>0</v>
      </c>
      <c r="S2526">
        <v>348</v>
      </c>
      <c r="T2526">
        <v>3</v>
      </c>
      <c r="U2526" t="s">
        <v>46</v>
      </c>
      <c r="V2526">
        <v>649.97502999999995</v>
      </c>
      <c r="W2526" t="s">
        <v>46</v>
      </c>
      <c r="X2526">
        <v>49.912399999999998</v>
      </c>
      <c r="Y2526" t="s">
        <v>46</v>
      </c>
      <c r="Z2526" t="s">
        <v>46</v>
      </c>
      <c r="AA2526" t="s">
        <v>46</v>
      </c>
      <c r="AB2526" t="s">
        <v>46</v>
      </c>
      <c r="AC2526" t="s">
        <v>46</v>
      </c>
      <c r="AD2526">
        <v>0.63</v>
      </c>
      <c r="AE2526">
        <v>58.3</v>
      </c>
      <c r="AF2526">
        <v>52.6</v>
      </c>
      <c r="AG2526">
        <v>52.6</v>
      </c>
      <c r="AH2526">
        <v>0.23445036999999999</v>
      </c>
      <c r="AI2526">
        <v>9.0985809999999997E-3</v>
      </c>
      <c r="AJ2526">
        <v>9.0964779999999999E-3</v>
      </c>
      <c r="AK2526">
        <v>3.0979146999999999E-2</v>
      </c>
      <c r="AL2526">
        <v>0.85164868800000004</v>
      </c>
      <c r="AM2526">
        <v>8.5624533000000003E-2</v>
      </c>
      <c r="AN2526">
        <v>8.5621922000000003E-2</v>
      </c>
      <c r="AO2526">
        <v>0.25372933600000003</v>
      </c>
      <c r="AP2526" t="s">
        <v>46</v>
      </c>
      <c r="AQ2526">
        <v>51.6</v>
      </c>
      <c r="AR2526">
        <v>3.1441374953148302</v>
      </c>
      <c r="AS2526">
        <v>6.0264317180616699E-4</v>
      </c>
      <c r="AT2526" t="s">
        <v>15145</v>
      </c>
      <c r="AU2526" t="s">
        <v>775</v>
      </c>
      <c r="AV2526" t="s">
        <v>775</v>
      </c>
      <c r="AW2526" t="s">
        <v>47</v>
      </c>
      <c r="AX2526" t="s">
        <v>1150</v>
      </c>
      <c r="AY2526" t="s">
        <v>1150</v>
      </c>
      <c r="AZ2526" t="s">
        <v>1150</v>
      </c>
      <c r="BA2526" t="s">
        <v>1150</v>
      </c>
      <c r="BB2526" t="s">
        <v>1150</v>
      </c>
      <c r="BC2526" t="s">
        <v>1150</v>
      </c>
      <c r="BD2526" t="s">
        <v>47</v>
      </c>
      <c r="BE2526" t="s">
        <v>15146</v>
      </c>
      <c r="BF2526" t="s">
        <v>821</v>
      </c>
      <c r="BG2526" t="s">
        <v>15147</v>
      </c>
      <c r="BH2526" t="s">
        <v>15148</v>
      </c>
      <c r="BJ2526" t="s">
        <v>47</v>
      </c>
      <c r="BK2526" t="s">
        <v>48</v>
      </c>
      <c r="BL2526" s="3" t="s">
        <v>823</v>
      </c>
      <c r="BM2526" t="s">
        <v>15144</v>
      </c>
    </row>
    <row r="2527" spans="1:65" x14ac:dyDescent="0.3">
      <c r="A2527">
        <v>-1.53639984130859</v>
      </c>
      <c r="B2527">
        <v>-1.48753833770752</v>
      </c>
      <c r="C2527">
        <v>-1.3296871185302701</v>
      </c>
      <c r="D2527">
        <v>-1.8804836273193399</v>
      </c>
      <c r="E2527">
        <v>-2.0457859039306601</v>
      </c>
      <c r="F2527">
        <v>-1.6884002685546899</v>
      </c>
      <c r="G2527">
        <v>-1.6043243408203101</v>
      </c>
      <c r="H2527">
        <v>-1.02079582214355</v>
      </c>
      <c r="I2527">
        <v>-1.2477226257324201</v>
      </c>
      <c r="J2527" t="s">
        <v>15149</v>
      </c>
      <c r="K2527" t="s">
        <v>45</v>
      </c>
      <c r="L2527">
        <v>1</v>
      </c>
      <c r="M2527">
        <v>5</v>
      </c>
      <c r="N2527">
        <v>2</v>
      </c>
      <c r="O2527">
        <v>1</v>
      </c>
      <c r="P2527">
        <v>1448.5842</v>
      </c>
      <c r="Q2527">
        <v>11</v>
      </c>
      <c r="R2527">
        <v>0</v>
      </c>
      <c r="S2527">
        <v>0</v>
      </c>
      <c r="T2527">
        <v>2</v>
      </c>
      <c r="U2527">
        <v>2</v>
      </c>
      <c r="V2527">
        <v>724.79591000000005</v>
      </c>
      <c r="W2527">
        <v>724.79591000000005</v>
      </c>
      <c r="X2527">
        <v>45.125</v>
      </c>
      <c r="Y2527">
        <v>45.125</v>
      </c>
      <c r="Z2527" t="s">
        <v>46</v>
      </c>
      <c r="AA2527">
        <v>1.6180000000000001E-3</v>
      </c>
      <c r="AB2527" t="s">
        <v>46</v>
      </c>
      <c r="AC2527">
        <v>2.5149999999999999E-2</v>
      </c>
      <c r="AD2527">
        <v>1.46</v>
      </c>
      <c r="AE2527">
        <v>149.6</v>
      </c>
      <c r="AF2527">
        <v>66.7</v>
      </c>
      <c r="AG2527">
        <v>1.4</v>
      </c>
      <c r="AH2527">
        <v>3.4421515E-2</v>
      </c>
      <c r="AI2527">
        <v>2.0848080000000001E-3</v>
      </c>
      <c r="AJ2527">
        <v>2.0800079999999999E-3</v>
      </c>
      <c r="AK2527">
        <v>3.6601049999999999E-3</v>
      </c>
      <c r="AL2527">
        <v>0.40362558900000001</v>
      </c>
      <c r="AM2527">
        <v>2.1790114999999999E-2</v>
      </c>
      <c r="AN2527">
        <v>2.1787444999999999E-2</v>
      </c>
      <c r="AO2527">
        <v>6.0141509000000003E-2</v>
      </c>
      <c r="AP2527">
        <v>1.93</v>
      </c>
      <c r="AQ2527">
        <v>47.47</v>
      </c>
      <c r="AR2527">
        <v>1.46221704513484</v>
      </c>
      <c r="AS2527">
        <v>7.0631252155915801E-3</v>
      </c>
      <c r="AT2527" t="s">
        <v>15150</v>
      </c>
      <c r="AU2527" t="s">
        <v>775</v>
      </c>
      <c r="AV2527" t="s">
        <v>775</v>
      </c>
      <c r="AW2527" t="s">
        <v>775</v>
      </c>
      <c r="AX2527" t="s">
        <v>775</v>
      </c>
      <c r="AY2527" t="s">
        <v>775</v>
      </c>
      <c r="AZ2527" t="s">
        <v>775</v>
      </c>
      <c r="BA2527" t="s">
        <v>775</v>
      </c>
      <c r="BB2527" t="s">
        <v>47</v>
      </c>
      <c r="BC2527" t="s">
        <v>775</v>
      </c>
      <c r="BD2527" t="s">
        <v>47</v>
      </c>
      <c r="BE2527" t="s">
        <v>15151</v>
      </c>
      <c r="BF2527" t="s">
        <v>15152</v>
      </c>
      <c r="BG2527" t="s">
        <v>15153</v>
      </c>
      <c r="BH2527" t="s">
        <v>15154</v>
      </c>
      <c r="BJ2527" t="s">
        <v>47</v>
      </c>
      <c r="BK2527" t="s">
        <v>47</v>
      </c>
      <c r="BL2527" s="3" t="s">
        <v>15155</v>
      </c>
      <c r="BM2527" t="s">
        <v>15156</v>
      </c>
    </row>
    <row r="2528" spans="1:65" x14ac:dyDescent="0.3">
      <c r="A2528">
        <v>-5.7216644287109403E-2</v>
      </c>
      <c r="B2528">
        <v>-5.0337791442871101E-2</v>
      </c>
      <c r="C2528">
        <v>-0.54762649536132801</v>
      </c>
      <c r="D2528">
        <v>-1.0732402801513701</v>
      </c>
      <c r="E2528">
        <v>-0.73717880249023404</v>
      </c>
      <c r="F2528">
        <v>-0.91941452026367199</v>
      </c>
      <c r="G2528">
        <v>-0.50620460510253895</v>
      </c>
      <c r="H2528">
        <v>-1.10585594177246</v>
      </c>
      <c r="I2528">
        <v>-0.93415451049804699</v>
      </c>
      <c r="J2528" t="s">
        <v>13424</v>
      </c>
      <c r="K2528" t="s">
        <v>45</v>
      </c>
      <c r="L2528">
        <v>1</v>
      </c>
      <c r="M2528">
        <v>3</v>
      </c>
      <c r="N2528">
        <v>1</v>
      </c>
      <c r="O2528">
        <v>0</v>
      </c>
      <c r="P2528">
        <v>1646.77854</v>
      </c>
      <c r="Q2528">
        <v>15</v>
      </c>
      <c r="R2528">
        <v>0</v>
      </c>
      <c r="S2528">
        <v>473</v>
      </c>
      <c r="T2528">
        <v>2</v>
      </c>
      <c r="U2528" t="s">
        <v>46</v>
      </c>
      <c r="V2528">
        <v>823.89263000000005</v>
      </c>
      <c r="W2528" t="s">
        <v>46</v>
      </c>
      <c r="X2528">
        <v>50.874600000000001</v>
      </c>
      <c r="Y2528" t="s">
        <v>46</v>
      </c>
      <c r="Z2528" t="s">
        <v>46</v>
      </c>
      <c r="AA2528" t="s">
        <v>46</v>
      </c>
      <c r="AB2528" t="s">
        <v>46</v>
      </c>
      <c r="AC2528" t="s">
        <v>46</v>
      </c>
      <c r="AD2528">
        <v>1.73</v>
      </c>
      <c r="AE2528">
        <v>182</v>
      </c>
      <c r="AF2528">
        <v>70.400000000000006</v>
      </c>
      <c r="AG2528">
        <v>7.2</v>
      </c>
      <c r="AH2528">
        <v>1.8489090999999999E-2</v>
      </c>
      <c r="AI2528">
        <v>1.246175E-3</v>
      </c>
      <c r="AJ2528">
        <v>1.24373E-3</v>
      </c>
      <c r="AK2528">
        <v>1.657001E-3</v>
      </c>
      <c r="AL2528">
        <v>0.26563183000000001</v>
      </c>
      <c r="AM2528">
        <v>1.4491697E-2</v>
      </c>
      <c r="AN2528">
        <v>1.4490375999999999E-2</v>
      </c>
      <c r="AO2528">
        <v>3.8940959999999997E-2</v>
      </c>
      <c r="AP2528" t="s">
        <v>46</v>
      </c>
      <c r="AQ2528">
        <v>51.56</v>
      </c>
      <c r="AR2528">
        <v>1.49283580132861</v>
      </c>
      <c r="AS2528">
        <v>6.5213137665967903E-3</v>
      </c>
      <c r="AT2528" t="s">
        <v>15157</v>
      </c>
      <c r="AU2528" t="s">
        <v>47</v>
      </c>
      <c r="AV2528" t="s">
        <v>775</v>
      </c>
      <c r="AW2528" t="s">
        <v>775</v>
      </c>
      <c r="AX2528" t="s">
        <v>775</v>
      </c>
      <c r="AY2528" t="s">
        <v>775</v>
      </c>
      <c r="AZ2528" t="s">
        <v>775</v>
      </c>
      <c r="BA2528" t="s">
        <v>775</v>
      </c>
      <c r="BB2528" t="s">
        <v>775</v>
      </c>
      <c r="BC2528" t="s">
        <v>775</v>
      </c>
      <c r="BD2528" t="s">
        <v>47</v>
      </c>
      <c r="BE2528" t="s">
        <v>15158</v>
      </c>
      <c r="BF2528" t="s">
        <v>15152</v>
      </c>
      <c r="BG2528" t="s">
        <v>15159</v>
      </c>
      <c r="BH2528" t="s">
        <v>15160</v>
      </c>
      <c r="BJ2528" t="s">
        <v>47</v>
      </c>
      <c r="BK2528" t="s">
        <v>48</v>
      </c>
      <c r="BL2528" s="3" t="s">
        <v>15155</v>
      </c>
      <c r="BM2528" t="s">
        <v>15156</v>
      </c>
    </row>
    <row r="2529" spans="1:65" x14ac:dyDescent="0.3">
      <c r="A2529">
        <v>0.65109443664550803</v>
      </c>
      <c r="B2529">
        <v>0.26568698883056602</v>
      </c>
      <c r="C2529">
        <v>0.41975593566894498</v>
      </c>
      <c r="D2529">
        <v>0.26195716857910201</v>
      </c>
      <c r="E2529">
        <v>0.16515731811523399</v>
      </c>
      <c r="F2529">
        <v>8.7230682373046903E-2</v>
      </c>
      <c r="G2529">
        <v>0.50089073181152299</v>
      </c>
      <c r="H2529">
        <v>0.25077629089355502</v>
      </c>
      <c r="I2529">
        <v>0.54972648620605502</v>
      </c>
      <c r="J2529" t="s">
        <v>15161</v>
      </c>
      <c r="K2529" t="s">
        <v>45</v>
      </c>
      <c r="L2529">
        <v>1</v>
      </c>
      <c r="M2529">
        <v>3</v>
      </c>
      <c r="N2529">
        <v>10</v>
      </c>
      <c r="O2529">
        <v>1</v>
      </c>
      <c r="P2529">
        <v>1802.8796500000001</v>
      </c>
      <c r="Q2529">
        <v>16</v>
      </c>
      <c r="R2529">
        <v>0</v>
      </c>
      <c r="S2529">
        <v>472</v>
      </c>
      <c r="T2529">
        <v>3</v>
      </c>
      <c r="U2529" t="s">
        <v>46</v>
      </c>
      <c r="V2529">
        <v>601.63184999999999</v>
      </c>
      <c r="W2529" t="s">
        <v>46</v>
      </c>
      <c r="X2529">
        <v>45.674300000000002</v>
      </c>
      <c r="Y2529" t="s">
        <v>46</v>
      </c>
      <c r="Z2529" t="s">
        <v>46</v>
      </c>
      <c r="AA2529" t="s">
        <v>46</v>
      </c>
      <c r="AB2529" t="s">
        <v>46</v>
      </c>
      <c r="AC2529" t="s">
        <v>46</v>
      </c>
      <c r="AD2529">
        <v>2.86</v>
      </c>
      <c r="AE2529">
        <v>282.2</v>
      </c>
      <c r="AF2529">
        <v>139.19999999999999</v>
      </c>
      <c r="AG2529">
        <v>33</v>
      </c>
      <c r="AH2529">
        <v>1.37714E-3</v>
      </c>
      <c r="AI2529">
        <v>3.1590600000000002E-4</v>
      </c>
      <c r="AJ2529">
        <v>3.0912399999999998E-4</v>
      </c>
      <c r="AK2529">
        <v>8.1245799999999995E-4</v>
      </c>
      <c r="AL2529">
        <v>2.4711211E-2</v>
      </c>
      <c r="AM2529">
        <v>7.6546999999999997E-4</v>
      </c>
      <c r="AN2529">
        <v>7.63998E-4</v>
      </c>
      <c r="AO2529">
        <v>1.210654E-3</v>
      </c>
      <c r="AP2529" t="s">
        <v>46</v>
      </c>
      <c r="AQ2529">
        <v>45.86</v>
      </c>
      <c r="AR2529">
        <v>0.91245542014692704</v>
      </c>
      <c r="AS2529">
        <v>2.7152954168967399E-2</v>
      </c>
      <c r="AT2529" t="s">
        <v>15162</v>
      </c>
      <c r="AU2529" t="s">
        <v>47</v>
      </c>
      <c r="AV2529" t="s">
        <v>47</v>
      </c>
      <c r="AW2529" t="s">
        <v>47</v>
      </c>
      <c r="AX2529" t="s">
        <v>47</v>
      </c>
      <c r="AY2529" t="s">
        <v>47</v>
      </c>
      <c r="AZ2529" t="s">
        <v>47</v>
      </c>
      <c r="BA2529" t="s">
        <v>47</v>
      </c>
      <c r="BB2529" t="s">
        <v>47</v>
      </c>
      <c r="BC2529" t="s">
        <v>47</v>
      </c>
      <c r="BD2529" t="s">
        <v>47</v>
      </c>
      <c r="BE2529" t="s">
        <v>15163</v>
      </c>
      <c r="BF2529" t="s">
        <v>15152</v>
      </c>
      <c r="BG2529" t="s">
        <v>15164</v>
      </c>
      <c r="BH2529" t="s">
        <v>15165</v>
      </c>
      <c r="BJ2529" t="s">
        <v>47</v>
      </c>
      <c r="BK2529" t="s">
        <v>48</v>
      </c>
      <c r="BL2529" s="3" t="s">
        <v>15155</v>
      </c>
      <c r="BM2529" t="s">
        <v>15156</v>
      </c>
    </row>
    <row r="2530" spans="1:65" x14ac:dyDescent="0.3">
      <c r="A2530">
        <v>0.58267593383789096</v>
      </c>
      <c r="B2530">
        <v>0.51991367340087902</v>
      </c>
      <c r="C2530">
        <v>0.44797134399414101</v>
      </c>
      <c r="D2530">
        <v>0.55862617492675803</v>
      </c>
      <c r="E2530">
        <v>7.0858001708984403E-2</v>
      </c>
      <c r="F2530">
        <v>7.4689865112304701E-2</v>
      </c>
      <c r="G2530">
        <v>0.93130111694335904</v>
      </c>
      <c r="H2530">
        <v>0.81966781616210904</v>
      </c>
      <c r="I2530">
        <v>0.84672927856445301</v>
      </c>
      <c r="J2530" t="s">
        <v>2577</v>
      </c>
      <c r="K2530" t="s">
        <v>45</v>
      </c>
      <c r="L2530">
        <v>1</v>
      </c>
      <c r="M2530">
        <v>3</v>
      </c>
      <c r="N2530">
        <v>11</v>
      </c>
      <c r="O2530">
        <v>0</v>
      </c>
      <c r="P2530">
        <v>989.37579000000005</v>
      </c>
      <c r="Q2530">
        <v>8</v>
      </c>
      <c r="R2530">
        <v>0</v>
      </c>
      <c r="S2530">
        <v>0</v>
      </c>
      <c r="T2530">
        <v>2</v>
      </c>
      <c r="U2530">
        <v>2</v>
      </c>
      <c r="V2530">
        <v>495.19155999999998</v>
      </c>
      <c r="W2530">
        <v>495.19144</v>
      </c>
      <c r="X2530">
        <v>31.517499999999998</v>
      </c>
      <c r="Y2530">
        <v>31.711400000000001</v>
      </c>
      <c r="Z2530" t="s">
        <v>46</v>
      </c>
      <c r="AA2530">
        <v>3.6430000000000002E-4</v>
      </c>
      <c r="AB2530" t="s">
        <v>46</v>
      </c>
      <c r="AC2530">
        <v>7.195E-3</v>
      </c>
      <c r="AD2530">
        <v>2.79</v>
      </c>
      <c r="AE2530">
        <v>389</v>
      </c>
      <c r="AF2530">
        <v>33.6</v>
      </c>
      <c r="AG2530">
        <v>11.5</v>
      </c>
      <c r="AH2530">
        <v>1.62499E-3</v>
      </c>
      <c r="AI2530">
        <v>3.1590600000000002E-4</v>
      </c>
      <c r="AJ2530">
        <v>3.0221099999999998E-4</v>
      </c>
      <c r="AK2530">
        <v>7.9302099999999998E-4</v>
      </c>
      <c r="AL2530">
        <v>2.9086554000000001E-2</v>
      </c>
      <c r="AM2530">
        <v>1.145968E-3</v>
      </c>
      <c r="AN2530">
        <v>1.1449559999999999E-3</v>
      </c>
      <c r="AO2530">
        <v>2.2170060000000001E-3</v>
      </c>
      <c r="AP2530">
        <v>2.2799999999999998</v>
      </c>
      <c r="AQ2530">
        <v>33.340000000000003</v>
      </c>
      <c r="AR2530">
        <v>1.94865371350301</v>
      </c>
      <c r="AS2530">
        <v>2.6837229819144199E-3</v>
      </c>
      <c r="AT2530" t="s">
        <v>15166</v>
      </c>
      <c r="AU2530" t="s">
        <v>775</v>
      </c>
      <c r="AV2530" t="s">
        <v>775</v>
      </c>
      <c r="AW2530" t="s">
        <v>775</v>
      </c>
      <c r="AX2530" t="s">
        <v>47</v>
      </c>
      <c r="AY2530" t="s">
        <v>47</v>
      </c>
      <c r="AZ2530" t="s">
        <v>47</v>
      </c>
      <c r="BA2530" t="s">
        <v>47</v>
      </c>
      <c r="BB2530" t="s">
        <v>47</v>
      </c>
      <c r="BC2530" t="s">
        <v>47</v>
      </c>
      <c r="BD2530" t="s">
        <v>47</v>
      </c>
      <c r="BE2530" t="s">
        <v>15167</v>
      </c>
      <c r="BF2530" t="s">
        <v>15152</v>
      </c>
      <c r="BG2530" t="s">
        <v>15168</v>
      </c>
      <c r="BH2530" t="s">
        <v>15169</v>
      </c>
      <c r="BJ2530" t="s">
        <v>47</v>
      </c>
      <c r="BK2530" t="s">
        <v>47</v>
      </c>
      <c r="BL2530" s="3" t="s">
        <v>15155</v>
      </c>
      <c r="BM2530" t="s">
        <v>15156</v>
      </c>
    </row>
    <row r="2531" spans="1:65" x14ac:dyDescent="0.3">
      <c r="A2531">
        <v>-1.60183906555176</v>
      </c>
      <c r="B2531">
        <v>-1.3348302841186499</v>
      </c>
      <c r="C2531">
        <v>-1.2827892303466799</v>
      </c>
      <c r="D2531">
        <v>-0.86532211303710904</v>
      </c>
      <c r="E2531">
        <v>-0.51950454711914096</v>
      </c>
      <c r="F2531">
        <v>-0.59978485107421897</v>
      </c>
      <c r="G2531">
        <v>-1.89875984191895</v>
      </c>
      <c r="H2531">
        <v>-1.72567939758301</v>
      </c>
      <c r="I2531">
        <v>-1.6241264343261701</v>
      </c>
      <c r="J2531" t="s">
        <v>15170</v>
      </c>
      <c r="K2531" t="s">
        <v>45</v>
      </c>
      <c r="L2531">
        <v>1</v>
      </c>
      <c r="M2531">
        <v>3</v>
      </c>
      <c r="N2531">
        <v>7</v>
      </c>
      <c r="O2531">
        <v>0</v>
      </c>
      <c r="P2531">
        <v>1005.3707000000001</v>
      </c>
      <c r="Q2531">
        <v>8</v>
      </c>
      <c r="R2531">
        <v>0</v>
      </c>
      <c r="S2531">
        <v>0</v>
      </c>
      <c r="T2531">
        <v>2</v>
      </c>
      <c r="U2531">
        <v>2</v>
      </c>
      <c r="V2531">
        <v>503.18867999999998</v>
      </c>
      <c r="W2531">
        <v>503.18907000000002</v>
      </c>
      <c r="X2531">
        <v>19.113800000000001</v>
      </c>
      <c r="Y2531">
        <v>19.8826</v>
      </c>
      <c r="Z2531" t="s">
        <v>46</v>
      </c>
      <c r="AA2531">
        <v>4.5469999999999999E-4</v>
      </c>
      <c r="AB2531" t="s">
        <v>46</v>
      </c>
      <c r="AC2531">
        <v>8.6140000000000001E-3</v>
      </c>
      <c r="AD2531">
        <v>2.21</v>
      </c>
      <c r="AE2531">
        <v>288.8</v>
      </c>
      <c r="AF2531">
        <v>114.1</v>
      </c>
      <c r="AG2531">
        <v>16.100000000000001</v>
      </c>
      <c r="AH2531">
        <v>6.1993940000000004E-3</v>
      </c>
      <c r="AI2531">
        <v>5.3588099999999999E-4</v>
      </c>
      <c r="AJ2531">
        <v>5.3312200000000002E-4</v>
      </c>
      <c r="AK2531">
        <v>1.0600710000000001E-3</v>
      </c>
      <c r="AL2531">
        <v>0.10499573099999999</v>
      </c>
      <c r="AM2531">
        <v>4.4087079999999999E-3</v>
      </c>
      <c r="AN2531">
        <v>4.4064880000000001E-3</v>
      </c>
      <c r="AO2531">
        <v>9.4889680000000004E-3</v>
      </c>
      <c r="AP2531">
        <v>1.6</v>
      </c>
      <c r="AQ2531">
        <v>21.61</v>
      </c>
      <c r="AR2531">
        <v>3.2814325554620001</v>
      </c>
      <c r="AS2531">
        <v>4.70813397129187E-4</v>
      </c>
      <c r="AT2531" t="s">
        <v>15166</v>
      </c>
      <c r="AU2531" t="s">
        <v>775</v>
      </c>
      <c r="AV2531" t="s">
        <v>775</v>
      </c>
      <c r="AW2531" t="s">
        <v>775</v>
      </c>
      <c r="AX2531" t="s">
        <v>47</v>
      </c>
      <c r="AY2531" t="s">
        <v>47</v>
      </c>
      <c r="AZ2531" t="s">
        <v>47</v>
      </c>
      <c r="BA2531" t="s">
        <v>47</v>
      </c>
      <c r="BB2531" t="s">
        <v>775</v>
      </c>
      <c r="BC2531" t="s">
        <v>775</v>
      </c>
      <c r="BD2531" t="s">
        <v>47</v>
      </c>
      <c r="BE2531" t="s">
        <v>15167</v>
      </c>
      <c r="BF2531" t="s">
        <v>15152</v>
      </c>
      <c r="BG2531" t="s">
        <v>15168</v>
      </c>
      <c r="BH2531" t="s">
        <v>15169</v>
      </c>
      <c r="BJ2531" t="s">
        <v>47</v>
      </c>
      <c r="BK2531" t="s">
        <v>47</v>
      </c>
      <c r="BL2531" s="3" t="s">
        <v>15155</v>
      </c>
      <c r="BM2531" t="s">
        <v>15156</v>
      </c>
    </row>
    <row r="2532" spans="1:65" x14ac:dyDescent="0.3">
      <c r="A2532">
        <v>-1.03375816345215</v>
      </c>
      <c r="B2532">
        <v>-0.15526485443115201</v>
      </c>
      <c r="C2532">
        <v>-1.33740234375</v>
      </c>
      <c r="D2532">
        <v>9.5333099365234403E-2</v>
      </c>
      <c r="E2532">
        <v>0.126167297363281</v>
      </c>
      <c r="F2532">
        <v>0.13620185852050801</v>
      </c>
      <c r="G2532">
        <v>0.42389488220214799</v>
      </c>
      <c r="H2532">
        <v>0.33263206481933599</v>
      </c>
      <c r="I2532">
        <v>0.38828849792480502</v>
      </c>
      <c r="J2532" t="s">
        <v>2577</v>
      </c>
      <c r="K2532" t="s">
        <v>45</v>
      </c>
      <c r="L2532">
        <v>1</v>
      </c>
      <c r="M2532">
        <v>4</v>
      </c>
      <c r="N2532">
        <v>8</v>
      </c>
      <c r="O2532">
        <v>1</v>
      </c>
      <c r="P2532">
        <v>2132.9859700000002</v>
      </c>
      <c r="Q2532">
        <v>17</v>
      </c>
      <c r="R2532">
        <v>0</v>
      </c>
      <c r="S2532">
        <v>0</v>
      </c>
      <c r="T2532">
        <v>4</v>
      </c>
      <c r="U2532">
        <v>4</v>
      </c>
      <c r="V2532">
        <v>534.00197000000003</v>
      </c>
      <c r="W2532">
        <v>534.00202000000002</v>
      </c>
      <c r="X2532">
        <v>37.644199999999998</v>
      </c>
      <c r="Y2532">
        <v>37.86</v>
      </c>
      <c r="Z2532" t="s">
        <v>46</v>
      </c>
      <c r="AA2532" s="1">
        <v>2.9519999999999999E-5</v>
      </c>
      <c r="AB2532" t="s">
        <v>46</v>
      </c>
      <c r="AC2532" s="1">
        <v>2.9890000000000001E-7</v>
      </c>
      <c r="AD2532">
        <v>7.84</v>
      </c>
      <c r="AE2532">
        <v>485.3</v>
      </c>
      <c r="AF2532">
        <v>366.4</v>
      </c>
      <c r="AG2532">
        <v>340.3</v>
      </c>
      <c r="AH2532" s="1">
        <v>1.4361800000000001E-8</v>
      </c>
      <c r="AI2532" s="1">
        <v>1.31197E-9</v>
      </c>
      <c r="AJ2532">
        <v>0</v>
      </c>
      <c r="AK2532">
        <v>0</v>
      </c>
      <c r="AL2532" s="1">
        <v>2.6464600000000003E-7</v>
      </c>
      <c r="AM2532" s="1">
        <v>2.3373399999999999E-8</v>
      </c>
      <c r="AN2532">
        <v>0</v>
      </c>
      <c r="AO2532">
        <v>0</v>
      </c>
      <c r="AP2532">
        <v>3.26</v>
      </c>
      <c r="AQ2532">
        <v>40.25</v>
      </c>
      <c r="AR2532">
        <v>1.8948608791016399</v>
      </c>
      <c r="AS2532">
        <v>2.9178082191780798E-3</v>
      </c>
      <c r="AT2532" t="s">
        <v>15171</v>
      </c>
      <c r="AU2532" t="s">
        <v>775</v>
      </c>
      <c r="AV2532" t="s">
        <v>775</v>
      </c>
      <c r="AW2532" t="s">
        <v>775</v>
      </c>
      <c r="AX2532" t="s">
        <v>47</v>
      </c>
      <c r="AY2532" t="s">
        <v>47</v>
      </c>
      <c r="AZ2532" t="s">
        <v>775</v>
      </c>
      <c r="BA2532" t="s">
        <v>47</v>
      </c>
      <c r="BB2532" t="s">
        <v>775</v>
      </c>
      <c r="BC2532" t="s">
        <v>47</v>
      </c>
      <c r="BD2532" t="s">
        <v>47</v>
      </c>
      <c r="BE2532" t="s">
        <v>15172</v>
      </c>
      <c r="BF2532" t="s">
        <v>15152</v>
      </c>
      <c r="BG2532" t="s">
        <v>15173</v>
      </c>
      <c r="BH2532" t="s">
        <v>15174</v>
      </c>
      <c r="BJ2532" t="s">
        <v>47</v>
      </c>
      <c r="BK2532" t="s">
        <v>47</v>
      </c>
      <c r="BL2532" s="3" t="s">
        <v>15155</v>
      </c>
      <c r="BM2532" t="s">
        <v>15156</v>
      </c>
    </row>
    <row r="2533" spans="1:65" x14ac:dyDescent="0.3">
      <c r="A2533">
        <v>-4.3038654327392596</v>
      </c>
      <c r="B2533">
        <v>-3.68336725234985</v>
      </c>
      <c r="C2533">
        <v>-3.0876150131225599</v>
      </c>
      <c r="D2533">
        <v>-1.63020515441895</v>
      </c>
      <c r="E2533">
        <v>-1.73629570007324</v>
      </c>
      <c r="F2533">
        <v>-2.1325817108154301</v>
      </c>
      <c r="G2533">
        <v>-1.3241081237793</v>
      </c>
      <c r="H2533">
        <v>-1.43044281005859</v>
      </c>
      <c r="I2533">
        <v>-1.1575222015380899</v>
      </c>
      <c r="J2533" t="s">
        <v>2527</v>
      </c>
      <c r="K2533" t="s">
        <v>45</v>
      </c>
      <c r="L2533">
        <v>1</v>
      </c>
      <c r="M2533">
        <v>4</v>
      </c>
      <c r="N2533">
        <v>5</v>
      </c>
      <c r="O2533">
        <v>2</v>
      </c>
      <c r="P2533">
        <v>2289.0870799999998</v>
      </c>
      <c r="Q2533">
        <v>18</v>
      </c>
      <c r="R2533">
        <v>0</v>
      </c>
      <c r="S2533">
        <v>0</v>
      </c>
      <c r="T2533">
        <v>4</v>
      </c>
      <c r="U2533">
        <v>4</v>
      </c>
      <c r="V2533">
        <v>573.02698999999996</v>
      </c>
      <c r="W2533">
        <v>573.02734999999996</v>
      </c>
      <c r="X2533">
        <v>39.971200000000003</v>
      </c>
      <c r="Y2533">
        <v>36.5017</v>
      </c>
      <c r="Z2533" t="s">
        <v>46</v>
      </c>
      <c r="AA2533" s="1">
        <v>2.9519999999999999E-5</v>
      </c>
      <c r="AB2533" t="s">
        <v>46</v>
      </c>
      <c r="AC2533">
        <v>1.6990000000000001E-4</v>
      </c>
      <c r="AD2533">
        <v>5.38</v>
      </c>
      <c r="AE2533">
        <v>354.6</v>
      </c>
      <c r="AF2533">
        <v>290.10000000000002</v>
      </c>
      <c r="AG2533">
        <v>290.10000000000002</v>
      </c>
      <c r="AH2533" s="1">
        <v>4.1437400000000001E-6</v>
      </c>
      <c r="AI2533" s="1">
        <v>2.4293700000000001E-5</v>
      </c>
      <c r="AJ2533" s="1">
        <v>2.2898500000000001E-5</v>
      </c>
      <c r="AK2533">
        <v>1.7179200000000001E-4</v>
      </c>
      <c r="AL2533" s="1">
        <v>7.6351400000000002E-5</v>
      </c>
      <c r="AM2533" s="1">
        <v>9.9124399999999996E-5</v>
      </c>
      <c r="AN2533" s="1">
        <v>9.4592499999999999E-5</v>
      </c>
      <c r="AO2533">
        <v>3.4106400000000003E-4</v>
      </c>
      <c r="AP2533">
        <v>3.67</v>
      </c>
      <c r="AQ2533">
        <v>38.630000000000003</v>
      </c>
      <c r="AR2533">
        <v>3.1568908567901799</v>
      </c>
      <c r="AS2533">
        <v>6.0746003552397904E-4</v>
      </c>
      <c r="AT2533" t="s">
        <v>15175</v>
      </c>
      <c r="AU2533" t="s">
        <v>1150</v>
      </c>
      <c r="AV2533" t="s">
        <v>1150</v>
      </c>
      <c r="AW2533" t="s">
        <v>1150</v>
      </c>
      <c r="AX2533" t="s">
        <v>775</v>
      </c>
      <c r="AY2533" t="s">
        <v>775</v>
      </c>
      <c r="AZ2533" t="s">
        <v>775</v>
      </c>
      <c r="BA2533" t="s">
        <v>47</v>
      </c>
      <c r="BB2533" t="s">
        <v>47</v>
      </c>
      <c r="BC2533" t="s">
        <v>47</v>
      </c>
      <c r="BD2533" t="s">
        <v>47</v>
      </c>
      <c r="BE2533" t="s">
        <v>15176</v>
      </c>
      <c r="BF2533" t="s">
        <v>15152</v>
      </c>
      <c r="BG2533" t="s">
        <v>15177</v>
      </c>
      <c r="BH2533" t="s">
        <v>15174</v>
      </c>
      <c r="BJ2533" t="s">
        <v>47</v>
      </c>
      <c r="BK2533" t="s">
        <v>47</v>
      </c>
      <c r="BL2533" s="3" t="s">
        <v>15155</v>
      </c>
      <c r="BM2533" t="s">
        <v>15156</v>
      </c>
    </row>
    <row r="2534" spans="1:65" x14ac:dyDescent="0.3">
      <c r="A2534">
        <v>-2.0730972290039101E-2</v>
      </c>
      <c r="B2534">
        <v>-0.109818458557129</v>
      </c>
      <c r="C2534">
        <v>0.14706993103027299</v>
      </c>
      <c r="D2534">
        <v>0.41338920593261702</v>
      </c>
      <c r="E2534">
        <v>0.23018074035644501</v>
      </c>
      <c r="F2534">
        <v>0.36740303039550798</v>
      </c>
      <c r="G2534">
        <v>-0.21698951721191401</v>
      </c>
      <c r="H2534">
        <v>0.16161727905273399</v>
      </c>
      <c r="I2534">
        <v>0.33134651184081998</v>
      </c>
      <c r="J2534" t="s">
        <v>2862</v>
      </c>
      <c r="K2534" t="s">
        <v>45</v>
      </c>
      <c r="L2534">
        <v>1</v>
      </c>
      <c r="M2534">
        <v>4</v>
      </c>
      <c r="N2534">
        <v>8</v>
      </c>
      <c r="O2534">
        <v>0</v>
      </c>
      <c r="P2534">
        <v>1891.8069399999999</v>
      </c>
      <c r="Q2534">
        <v>15</v>
      </c>
      <c r="R2534">
        <v>0</v>
      </c>
      <c r="S2534">
        <v>0</v>
      </c>
      <c r="T2534">
        <v>3</v>
      </c>
      <c r="U2534">
        <v>3</v>
      </c>
      <c r="V2534">
        <v>631.27459999999996</v>
      </c>
      <c r="W2534">
        <v>631.27509999999995</v>
      </c>
      <c r="X2534">
        <v>37.617800000000003</v>
      </c>
      <c r="Y2534">
        <v>37.616799999999998</v>
      </c>
      <c r="Z2534" t="s">
        <v>46</v>
      </c>
      <c r="AA2534" s="1">
        <v>2.9519999999999999E-5</v>
      </c>
      <c r="AB2534" t="s">
        <v>46</v>
      </c>
      <c r="AC2534" s="1">
        <v>3.8290000000000001E-5</v>
      </c>
      <c r="AD2534">
        <v>6.36</v>
      </c>
      <c r="AE2534">
        <v>368.5</v>
      </c>
      <c r="AF2534">
        <v>213.2</v>
      </c>
      <c r="AG2534">
        <v>169.6</v>
      </c>
      <c r="AH2534" s="1">
        <v>4.4021E-7</v>
      </c>
      <c r="AI2534" s="1">
        <v>4.0301499999999999E-8</v>
      </c>
      <c r="AJ2534">
        <v>0</v>
      </c>
      <c r="AK2534">
        <v>0</v>
      </c>
      <c r="AL2534" s="1">
        <v>8.1117200000000003E-6</v>
      </c>
      <c r="AM2534" s="1">
        <v>7.6038599999999999E-7</v>
      </c>
      <c r="AN2534">
        <v>0</v>
      </c>
      <c r="AO2534">
        <v>0</v>
      </c>
      <c r="AP2534">
        <v>2.99</v>
      </c>
      <c r="AQ2534">
        <v>40.020000000000003</v>
      </c>
      <c r="AR2534">
        <v>0.798324952038719</v>
      </c>
      <c r="AS2534">
        <v>3.6092534174553097E-2</v>
      </c>
      <c r="AT2534" t="s">
        <v>15178</v>
      </c>
      <c r="AU2534" t="s">
        <v>775</v>
      </c>
      <c r="AV2534" t="s">
        <v>775</v>
      </c>
      <c r="AW2534" t="s">
        <v>775</v>
      </c>
      <c r="AX2534" t="s">
        <v>47</v>
      </c>
      <c r="AY2534" t="s">
        <v>47</v>
      </c>
      <c r="AZ2534" t="s">
        <v>47</v>
      </c>
      <c r="BA2534" t="s">
        <v>775</v>
      </c>
      <c r="BB2534" t="s">
        <v>47</v>
      </c>
      <c r="BC2534" t="s">
        <v>47</v>
      </c>
      <c r="BD2534" t="s">
        <v>47</v>
      </c>
      <c r="BE2534" t="s">
        <v>15179</v>
      </c>
      <c r="BF2534" t="s">
        <v>15152</v>
      </c>
      <c r="BG2534" t="s">
        <v>15180</v>
      </c>
      <c r="BH2534" t="s">
        <v>15174</v>
      </c>
      <c r="BJ2534" t="s">
        <v>47</v>
      </c>
      <c r="BK2534" t="s">
        <v>47</v>
      </c>
      <c r="BL2534" s="3" t="s">
        <v>15155</v>
      </c>
      <c r="BM2534" t="s">
        <v>15156</v>
      </c>
    </row>
    <row r="2535" spans="1:65" x14ac:dyDescent="0.3">
      <c r="A2535">
        <v>0.28804397583007801</v>
      </c>
      <c r="B2535">
        <v>0.67388248443603505</v>
      </c>
      <c r="C2535">
        <v>0.87664413452148404</v>
      </c>
      <c r="D2535">
        <v>1.6504955291748</v>
      </c>
      <c r="E2535">
        <v>1.3550510406494101</v>
      </c>
      <c r="F2535">
        <v>1.63040351867676</v>
      </c>
      <c r="G2535">
        <v>1.4955596923828101</v>
      </c>
      <c r="H2535">
        <v>1.31259346008301</v>
      </c>
      <c r="I2535">
        <v>1.42765045166016</v>
      </c>
      <c r="J2535" t="s">
        <v>15181</v>
      </c>
      <c r="K2535" t="s">
        <v>45</v>
      </c>
      <c r="L2535">
        <v>1</v>
      </c>
      <c r="M2535">
        <v>4</v>
      </c>
      <c r="N2535">
        <v>7</v>
      </c>
      <c r="O2535">
        <v>0</v>
      </c>
      <c r="P2535">
        <v>3018.3030399999998</v>
      </c>
      <c r="Q2535">
        <v>27</v>
      </c>
      <c r="R2535">
        <v>0</v>
      </c>
      <c r="S2535">
        <v>0</v>
      </c>
      <c r="T2535">
        <v>3</v>
      </c>
      <c r="U2535">
        <v>3</v>
      </c>
      <c r="V2535">
        <v>1006.774</v>
      </c>
      <c r="W2535">
        <v>1006.77116</v>
      </c>
      <c r="X2535">
        <v>58.908099999999997</v>
      </c>
      <c r="Y2535">
        <v>59.459899999999998</v>
      </c>
      <c r="Z2535" t="s">
        <v>46</v>
      </c>
      <c r="AA2535" s="1">
        <v>2.9519999999999999E-5</v>
      </c>
      <c r="AB2535" t="s">
        <v>46</v>
      </c>
      <c r="AC2535" s="1">
        <v>1.33E-5</v>
      </c>
      <c r="AD2535">
        <v>9.77</v>
      </c>
      <c r="AE2535">
        <v>450.3</v>
      </c>
      <c r="AF2535">
        <v>450.3</v>
      </c>
      <c r="AG2535">
        <v>66.3</v>
      </c>
      <c r="AH2535" s="1">
        <v>1.6880799999999999E-10</v>
      </c>
      <c r="AI2535" s="1">
        <v>1.7736999999999998E-11</v>
      </c>
      <c r="AJ2535">
        <v>0</v>
      </c>
      <c r="AK2535">
        <v>0</v>
      </c>
      <c r="AL2535" s="1">
        <v>3.1106399999999999E-9</v>
      </c>
      <c r="AM2535" s="1">
        <v>3.7203100000000002E-10</v>
      </c>
      <c r="AN2535">
        <v>0</v>
      </c>
      <c r="AO2535">
        <v>0</v>
      </c>
      <c r="AP2535">
        <v>4.59</v>
      </c>
      <c r="AQ2535">
        <v>61.34</v>
      </c>
      <c r="AR2535">
        <v>2.5524658372793101</v>
      </c>
      <c r="AS2535">
        <v>1.16301703163017E-3</v>
      </c>
      <c r="AT2535" t="s">
        <v>15182</v>
      </c>
      <c r="AU2535" t="s">
        <v>775</v>
      </c>
      <c r="AV2535" t="s">
        <v>775</v>
      </c>
      <c r="AW2535" t="s">
        <v>775</v>
      </c>
      <c r="AX2535" t="s">
        <v>47</v>
      </c>
      <c r="AY2535" t="s">
        <v>775</v>
      </c>
      <c r="AZ2535" t="s">
        <v>47</v>
      </c>
      <c r="BA2535" t="s">
        <v>775</v>
      </c>
      <c r="BB2535" t="s">
        <v>47</v>
      </c>
      <c r="BC2535" t="s">
        <v>47</v>
      </c>
      <c r="BD2535" t="s">
        <v>47</v>
      </c>
      <c r="BE2535" t="s">
        <v>15183</v>
      </c>
      <c r="BF2535" t="s">
        <v>15152</v>
      </c>
      <c r="BG2535" t="s">
        <v>15184</v>
      </c>
      <c r="BH2535" t="s">
        <v>15185</v>
      </c>
      <c r="BJ2535" t="s">
        <v>47</v>
      </c>
      <c r="BK2535" t="s">
        <v>47</v>
      </c>
      <c r="BL2535" s="3" t="s">
        <v>15155</v>
      </c>
      <c r="BM2535" t="s">
        <v>15156</v>
      </c>
    </row>
    <row r="2536" spans="1:65" x14ac:dyDescent="0.3">
      <c r="A2536">
        <v>-2.1629810333252002</v>
      </c>
      <c r="B2536">
        <v>-2.6425962448120099</v>
      </c>
      <c r="C2536">
        <v>-2.3072357177734402</v>
      </c>
      <c r="D2536">
        <v>-4.0790281295776403</v>
      </c>
      <c r="E2536">
        <v>-4.16337013244629</v>
      </c>
      <c r="F2536">
        <v>-3.9560818672180198</v>
      </c>
      <c r="G2536">
        <v>-4.4573564529418901</v>
      </c>
      <c r="H2536">
        <v>-5.9484515190124503</v>
      </c>
      <c r="I2536">
        <v>-3.2409918308258101</v>
      </c>
      <c r="J2536" t="s">
        <v>2527</v>
      </c>
      <c r="K2536" t="s">
        <v>45</v>
      </c>
      <c r="L2536">
        <v>1</v>
      </c>
      <c r="M2536">
        <v>1</v>
      </c>
      <c r="N2536">
        <v>3</v>
      </c>
      <c r="O2536">
        <v>0</v>
      </c>
      <c r="P2536">
        <v>904.44003999999995</v>
      </c>
      <c r="Q2536">
        <v>7</v>
      </c>
      <c r="R2536">
        <v>0</v>
      </c>
      <c r="S2536">
        <v>0</v>
      </c>
      <c r="T2536">
        <v>2</v>
      </c>
      <c r="U2536">
        <v>2</v>
      </c>
      <c r="V2536">
        <v>452.72375</v>
      </c>
      <c r="W2536">
        <v>452.72375</v>
      </c>
      <c r="X2536">
        <v>28.5624</v>
      </c>
      <c r="Y2536">
        <v>28.5624</v>
      </c>
      <c r="Z2536" t="s">
        <v>46</v>
      </c>
      <c r="AA2536">
        <v>3.8159999999999999E-3</v>
      </c>
      <c r="AB2536" t="s">
        <v>46</v>
      </c>
      <c r="AC2536">
        <v>6.2469999999999998E-2</v>
      </c>
      <c r="AD2536">
        <v>2.4700000000000002</v>
      </c>
      <c r="AE2536">
        <v>286.89999999999998</v>
      </c>
      <c r="AF2536">
        <v>25.6</v>
      </c>
      <c r="AG2536">
        <v>25.6</v>
      </c>
      <c r="AH2536">
        <v>3.3785339999999999E-3</v>
      </c>
      <c r="AI2536">
        <v>3.3653300000000003E-4</v>
      </c>
      <c r="AJ2536">
        <v>3.3019400000000002E-4</v>
      </c>
      <c r="AK2536">
        <v>9.8255999999999994E-4</v>
      </c>
      <c r="AL2536">
        <v>5.9467168000000001E-2</v>
      </c>
      <c r="AM2536">
        <v>2.7753500000000002E-3</v>
      </c>
      <c r="AN2536">
        <v>2.774683E-3</v>
      </c>
      <c r="AO2536">
        <v>5.5017340000000003E-3</v>
      </c>
      <c r="AP2536">
        <v>1.37</v>
      </c>
      <c r="AQ2536">
        <v>30.63</v>
      </c>
      <c r="AR2536">
        <v>1.45494601469547</v>
      </c>
      <c r="AS2536">
        <v>7.1466849879766401E-3</v>
      </c>
      <c r="AT2536" t="s">
        <v>15186</v>
      </c>
      <c r="AU2536" t="s">
        <v>47</v>
      </c>
      <c r="AV2536" t="s">
        <v>47</v>
      </c>
      <c r="AW2536" t="s">
        <v>775</v>
      </c>
      <c r="AX2536" t="s">
        <v>1150</v>
      </c>
      <c r="AY2536" t="s">
        <v>1150</v>
      </c>
      <c r="AZ2536" t="s">
        <v>1150</v>
      </c>
      <c r="BA2536" t="s">
        <v>1150</v>
      </c>
      <c r="BB2536" t="s">
        <v>1150</v>
      </c>
      <c r="BC2536" t="s">
        <v>1150</v>
      </c>
      <c r="BD2536" t="s">
        <v>47</v>
      </c>
      <c r="BE2536" t="s">
        <v>15187</v>
      </c>
      <c r="BF2536" t="s">
        <v>15188</v>
      </c>
      <c r="BG2536" t="s">
        <v>15189</v>
      </c>
      <c r="BH2536" t="s">
        <v>15190</v>
      </c>
      <c r="BJ2536" t="s">
        <v>47</v>
      </c>
      <c r="BK2536" t="s">
        <v>47</v>
      </c>
      <c r="BL2536" s="3" t="s">
        <v>15191</v>
      </c>
      <c r="BM2536" t="s">
        <v>15192</v>
      </c>
    </row>
    <row r="2537" spans="1:65" x14ac:dyDescent="0.3">
      <c r="A2537">
        <v>-5.1758399009704599</v>
      </c>
      <c r="B2537">
        <v>-4.0987982749939</v>
      </c>
      <c r="C2537">
        <v>-3.8505907058715798</v>
      </c>
      <c r="D2537">
        <v>1.1178340911865201</v>
      </c>
      <c r="E2537">
        <v>1.0917663574218801</v>
      </c>
      <c r="F2537">
        <v>0.85686492919921897</v>
      </c>
      <c r="G2537">
        <v>0.82875251770019498</v>
      </c>
      <c r="H2537">
        <v>0.920623779296875</v>
      </c>
      <c r="I2537">
        <v>1.0867977142334</v>
      </c>
      <c r="J2537" t="s">
        <v>2577</v>
      </c>
      <c r="K2537" t="s">
        <v>45</v>
      </c>
      <c r="L2537">
        <v>1</v>
      </c>
      <c r="M2537">
        <v>1</v>
      </c>
      <c r="N2537">
        <v>12</v>
      </c>
      <c r="O2537">
        <v>0</v>
      </c>
      <c r="P2537">
        <v>927.41830000000004</v>
      </c>
      <c r="Q2537">
        <v>8</v>
      </c>
      <c r="R2537">
        <v>0</v>
      </c>
      <c r="S2537">
        <v>0</v>
      </c>
      <c r="T2537">
        <v>2</v>
      </c>
      <c r="U2537">
        <v>2</v>
      </c>
      <c r="V2537">
        <v>464.21249999999998</v>
      </c>
      <c r="W2537">
        <v>464.21248000000003</v>
      </c>
      <c r="X2537">
        <v>36.268700000000003</v>
      </c>
      <c r="Y2537">
        <v>38.3994</v>
      </c>
      <c r="Z2537" t="s">
        <v>46</v>
      </c>
      <c r="AA2537">
        <v>1.063E-4</v>
      </c>
      <c r="AB2537" t="s">
        <v>46</v>
      </c>
      <c r="AC2537">
        <v>2.7239999999999999E-3</v>
      </c>
      <c r="AD2537">
        <v>4.41</v>
      </c>
      <c r="AE2537">
        <v>441.2</v>
      </c>
      <c r="AF2537">
        <v>98.6</v>
      </c>
      <c r="AG2537">
        <v>68.599999999999994</v>
      </c>
      <c r="AH2537" s="1">
        <v>3.93466E-5</v>
      </c>
      <c r="AI2537" s="1">
        <v>8.1458099999999999E-5</v>
      </c>
      <c r="AJ2537" s="1">
        <v>7.9071699999999997E-5</v>
      </c>
      <c r="AK2537">
        <v>3.0344399999999999E-4</v>
      </c>
      <c r="AL2537">
        <v>7.2442600000000002E-4</v>
      </c>
      <c r="AM2537">
        <v>2.8078100000000002E-4</v>
      </c>
      <c r="AN2537">
        <v>2.7770099999999999E-4</v>
      </c>
      <c r="AO2537">
        <v>9.0415899999999997E-4</v>
      </c>
      <c r="AP2537">
        <v>2.4</v>
      </c>
      <c r="AQ2537">
        <v>38.57</v>
      </c>
      <c r="AR2537">
        <v>5.2158013315563503</v>
      </c>
      <c r="AS2537">
        <v>0</v>
      </c>
      <c r="AT2537" t="s">
        <v>15193</v>
      </c>
      <c r="AU2537" t="s">
        <v>1150</v>
      </c>
      <c r="AV2537" t="s">
        <v>1150</v>
      </c>
      <c r="AW2537" t="s">
        <v>1150</v>
      </c>
      <c r="AX2537" t="s">
        <v>47</v>
      </c>
      <c r="AY2537" t="s">
        <v>47</v>
      </c>
      <c r="AZ2537" t="s">
        <v>47</v>
      </c>
      <c r="BA2537" t="s">
        <v>47</v>
      </c>
      <c r="BB2537" t="s">
        <v>47</v>
      </c>
      <c r="BC2537" t="s">
        <v>47</v>
      </c>
      <c r="BD2537" t="s">
        <v>47</v>
      </c>
      <c r="BE2537" t="s">
        <v>15194</v>
      </c>
      <c r="BF2537" t="s">
        <v>15188</v>
      </c>
      <c r="BG2537" t="s">
        <v>15195</v>
      </c>
      <c r="BH2537" t="s">
        <v>15196</v>
      </c>
      <c r="BJ2537" t="s">
        <v>47</v>
      </c>
      <c r="BK2537" t="s">
        <v>47</v>
      </c>
      <c r="BL2537" s="3" t="s">
        <v>15191</v>
      </c>
      <c r="BM2537" t="s">
        <v>15192</v>
      </c>
    </row>
    <row r="2538" spans="1:65" x14ac:dyDescent="0.3">
      <c r="A2538">
        <v>0.69092178344726596</v>
      </c>
      <c r="B2538">
        <v>0.29777622222900402</v>
      </c>
      <c r="C2538">
        <v>0.56516456604003895</v>
      </c>
      <c r="D2538">
        <v>1.0474853515625</v>
      </c>
      <c r="E2538">
        <v>1.28152656555176</v>
      </c>
      <c r="F2538">
        <v>1.0600605010986299</v>
      </c>
      <c r="G2538">
        <v>0.99559783935546897</v>
      </c>
      <c r="H2538">
        <v>1.1123085021972701</v>
      </c>
      <c r="I2538">
        <v>1.177001953125</v>
      </c>
      <c r="J2538" t="s">
        <v>6024</v>
      </c>
      <c r="K2538" t="s">
        <v>45</v>
      </c>
      <c r="L2538">
        <v>1</v>
      </c>
      <c r="M2538">
        <v>1</v>
      </c>
      <c r="N2538">
        <v>39</v>
      </c>
      <c r="O2538">
        <v>1</v>
      </c>
      <c r="P2538">
        <v>1651.7952</v>
      </c>
      <c r="Q2538">
        <v>14</v>
      </c>
      <c r="R2538">
        <v>0</v>
      </c>
      <c r="S2538">
        <v>0</v>
      </c>
      <c r="T2538">
        <v>3</v>
      </c>
      <c r="U2538">
        <v>3</v>
      </c>
      <c r="V2538">
        <v>551.27003000000002</v>
      </c>
      <c r="W2538">
        <v>551.27004999999997</v>
      </c>
      <c r="X2538">
        <v>28.613199999999999</v>
      </c>
      <c r="Y2538">
        <v>30.190799999999999</v>
      </c>
      <c r="Z2538" t="s">
        <v>46</v>
      </c>
      <c r="AA2538" s="1">
        <v>2.9519999999999999E-5</v>
      </c>
      <c r="AB2538" t="s">
        <v>46</v>
      </c>
      <c r="AC2538" s="1">
        <v>5.5940000000000003E-5</v>
      </c>
      <c r="AD2538">
        <v>8.85</v>
      </c>
      <c r="AE2538">
        <v>451</v>
      </c>
      <c r="AF2538">
        <v>343.1</v>
      </c>
      <c r="AG2538">
        <v>343.1</v>
      </c>
      <c r="AH2538" s="1">
        <v>1.42599E-9</v>
      </c>
      <c r="AI2538" s="1">
        <v>1.5320499999999999E-10</v>
      </c>
      <c r="AJ2538">
        <v>0</v>
      </c>
      <c r="AK2538">
        <v>0</v>
      </c>
      <c r="AL2538" s="1">
        <v>2.62768E-8</v>
      </c>
      <c r="AM2538" s="1">
        <v>2.7202299999999998E-9</v>
      </c>
      <c r="AN2538">
        <v>0</v>
      </c>
      <c r="AO2538">
        <v>0</v>
      </c>
      <c r="AP2538">
        <v>3.26</v>
      </c>
      <c r="AQ2538">
        <v>31.07</v>
      </c>
      <c r="AR2538">
        <v>2.4101175554768099</v>
      </c>
      <c r="AS2538">
        <v>1.40473506200676E-3</v>
      </c>
      <c r="AT2538" t="s">
        <v>15197</v>
      </c>
      <c r="AU2538" t="s">
        <v>47</v>
      </c>
      <c r="AV2538" t="s">
        <v>47</v>
      </c>
      <c r="AW2538" t="s">
        <v>47</v>
      </c>
      <c r="AX2538" t="s">
        <v>47</v>
      </c>
      <c r="AY2538" t="s">
        <v>47</v>
      </c>
      <c r="AZ2538" t="s">
        <v>47</v>
      </c>
      <c r="BA2538" t="s">
        <v>47</v>
      </c>
      <c r="BB2538" t="s">
        <v>47</v>
      </c>
      <c r="BC2538" t="s">
        <v>47</v>
      </c>
      <c r="BD2538" t="s">
        <v>47</v>
      </c>
      <c r="BE2538" t="s">
        <v>15198</v>
      </c>
      <c r="BF2538" t="s">
        <v>15188</v>
      </c>
      <c r="BG2538" t="s">
        <v>15199</v>
      </c>
      <c r="BH2538" t="s">
        <v>15200</v>
      </c>
      <c r="BJ2538" t="s">
        <v>47</v>
      </c>
      <c r="BK2538" t="s">
        <v>47</v>
      </c>
      <c r="BL2538" s="3" t="s">
        <v>15191</v>
      </c>
      <c r="BM2538" t="s">
        <v>15192</v>
      </c>
    </row>
    <row r="2539" spans="1:65" x14ac:dyDescent="0.3">
      <c r="A2539">
        <v>1.9182090759277299</v>
      </c>
      <c r="B2539">
        <v>1.93935871124268</v>
      </c>
      <c r="C2539">
        <v>1.4598388671875</v>
      </c>
      <c r="D2539">
        <v>1.81303787231445</v>
      </c>
      <c r="E2539">
        <v>1.6899299621582</v>
      </c>
      <c r="F2539">
        <v>1.72940826416016</v>
      </c>
      <c r="G2539">
        <v>1.6247406005859399</v>
      </c>
      <c r="H2539">
        <v>1.32511138916016</v>
      </c>
      <c r="I2539">
        <v>1.50639152526855</v>
      </c>
      <c r="J2539" t="s">
        <v>15201</v>
      </c>
      <c r="K2539" t="s">
        <v>45</v>
      </c>
      <c r="L2539">
        <v>1</v>
      </c>
      <c r="M2539">
        <v>2</v>
      </c>
      <c r="N2539">
        <v>8</v>
      </c>
      <c r="O2539">
        <v>0</v>
      </c>
      <c r="P2539">
        <v>2021.7905800000001</v>
      </c>
      <c r="Q2539">
        <v>17</v>
      </c>
      <c r="R2539">
        <v>0</v>
      </c>
      <c r="S2539">
        <v>0</v>
      </c>
      <c r="T2539" t="s">
        <v>46</v>
      </c>
      <c r="U2539">
        <v>3</v>
      </c>
      <c r="V2539" t="s">
        <v>46</v>
      </c>
      <c r="W2539">
        <v>674.60042999999996</v>
      </c>
      <c r="X2539" t="s">
        <v>46</v>
      </c>
      <c r="Y2539">
        <v>50.821399999999997</v>
      </c>
      <c r="Z2539" t="s">
        <v>46</v>
      </c>
      <c r="AA2539" s="1">
        <v>2.9519999999999999E-5</v>
      </c>
      <c r="AB2539" t="s">
        <v>46</v>
      </c>
      <c r="AC2539">
        <v>8.2899999999999998E-4</v>
      </c>
      <c r="AD2539" t="s">
        <v>46</v>
      </c>
      <c r="AE2539" t="s">
        <v>46</v>
      </c>
      <c r="AF2539" t="s">
        <v>46</v>
      </c>
      <c r="AG2539" t="s">
        <v>46</v>
      </c>
      <c r="AH2539" t="s">
        <v>46</v>
      </c>
      <c r="AI2539" t="s">
        <v>46</v>
      </c>
      <c r="AJ2539" t="s">
        <v>46</v>
      </c>
      <c r="AK2539" t="s">
        <v>46</v>
      </c>
      <c r="AL2539" t="s">
        <v>46</v>
      </c>
      <c r="AM2539" t="s">
        <v>46</v>
      </c>
      <c r="AN2539" t="s">
        <v>46</v>
      </c>
      <c r="AO2539" t="s">
        <v>46</v>
      </c>
      <c r="AP2539">
        <v>2.5299999999999998</v>
      </c>
      <c r="AQ2539">
        <v>52.1</v>
      </c>
      <c r="AR2539">
        <v>0.72883069929696798</v>
      </c>
      <c r="AS2539">
        <v>4.3855161787365197E-2</v>
      </c>
      <c r="AT2539" t="s">
        <v>15202</v>
      </c>
      <c r="AU2539" t="s">
        <v>47</v>
      </c>
      <c r="AV2539" t="s">
        <v>47</v>
      </c>
      <c r="AW2539" t="s">
        <v>775</v>
      </c>
      <c r="AX2539" t="s">
        <v>47</v>
      </c>
      <c r="AY2539" t="s">
        <v>47</v>
      </c>
      <c r="AZ2539" t="s">
        <v>47</v>
      </c>
      <c r="BA2539" t="s">
        <v>47</v>
      </c>
      <c r="BB2539" t="s">
        <v>47</v>
      </c>
      <c r="BC2539" t="s">
        <v>47</v>
      </c>
      <c r="BD2539" t="s">
        <v>47</v>
      </c>
      <c r="BE2539" t="s">
        <v>15203</v>
      </c>
      <c r="BF2539" t="s">
        <v>15204</v>
      </c>
      <c r="BG2539" t="s">
        <v>15205</v>
      </c>
      <c r="BH2539" t="s">
        <v>15206</v>
      </c>
      <c r="BJ2539" t="s">
        <v>48</v>
      </c>
      <c r="BK2539" t="s">
        <v>47</v>
      </c>
      <c r="BL2539" s="3" t="s">
        <v>15207</v>
      </c>
      <c r="BM2539" t="s">
        <v>15208</v>
      </c>
    </row>
    <row r="2540" spans="1:65" x14ac:dyDescent="0.3">
      <c r="A2540">
        <v>-0.51729965209960904</v>
      </c>
      <c r="B2540">
        <v>-0.97559070587158203</v>
      </c>
      <c r="C2540">
        <v>-0.89923286437988303</v>
      </c>
      <c r="D2540">
        <v>-1.35261154174805</v>
      </c>
      <c r="E2540">
        <v>-1.18610191345215</v>
      </c>
      <c r="F2540">
        <v>-0.89912796020507801</v>
      </c>
      <c r="G2540">
        <v>-1.5798912048339799</v>
      </c>
      <c r="H2540">
        <v>-1.6342964172363299</v>
      </c>
      <c r="I2540">
        <v>-1.22274017333984</v>
      </c>
      <c r="J2540" t="s">
        <v>2564</v>
      </c>
      <c r="K2540" t="s">
        <v>45</v>
      </c>
      <c r="L2540">
        <v>1</v>
      </c>
      <c r="M2540">
        <v>3</v>
      </c>
      <c r="N2540">
        <v>8</v>
      </c>
      <c r="O2540">
        <v>0</v>
      </c>
      <c r="P2540">
        <v>1179.46777</v>
      </c>
      <c r="Q2540">
        <v>10</v>
      </c>
      <c r="R2540">
        <v>0</v>
      </c>
      <c r="S2540">
        <v>195</v>
      </c>
      <c r="T2540">
        <v>2</v>
      </c>
      <c r="U2540" t="s">
        <v>46</v>
      </c>
      <c r="V2540">
        <v>590.23742000000004</v>
      </c>
      <c r="W2540" t="s">
        <v>46</v>
      </c>
      <c r="X2540">
        <v>22.264800000000001</v>
      </c>
      <c r="Y2540" t="s">
        <v>46</v>
      </c>
      <c r="Z2540" t="s">
        <v>46</v>
      </c>
      <c r="AA2540" t="s">
        <v>46</v>
      </c>
      <c r="AB2540" t="s">
        <v>46</v>
      </c>
      <c r="AC2540" t="s">
        <v>46</v>
      </c>
      <c r="AD2540">
        <v>8.1</v>
      </c>
      <c r="AE2540">
        <v>530.4</v>
      </c>
      <c r="AF2540">
        <v>314.7</v>
      </c>
      <c r="AG2540">
        <v>314.7</v>
      </c>
      <c r="AH2540" s="1">
        <v>7.9080799999999994E-9</v>
      </c>
      <c r="AI2540" s="1">
        <v>7.4781599999999997E-10</v>
      </c>
      <c r="AJ2540">
        <v>0</v>
      </c>
      <c r="AK2540">
        <v>0</v>
      </c>
      <c r="AL2540" s="1">
        <v>1.4572299999999999E-7</v>
      </c>
      <c r="AM2540" s="1">
        <v>1.34911E-8</v>
      </c>
      <c r="AN2540">
        <v>0</v>
      </c>
      <c r="AO2540">
        <v>0</v>
      </c>
      <c r="AP2540" t="s">
        <v>46</v>
      </c>
      <c r="AQ2540">
        <v>24.37</v>
      </c>
      <c r="AR2540">
        <v>1.4905480503997099</v>
      </c>
      <c r="AS2540">
        <v>6.5637443241355203E-3</v>
      </c>
      <c r="AT2540" t="s">
        <v>15209</v>
      </c>
      <c r="AU2540" t="s">
        <v>47</v>
      </c>
      <c r="AV2540" t="s">
        <v>47</v>
      </c>
      <c r="AW2540" t="s">
        <v>47</v>
      </c>
      <c r="AX2540" t="s">
        <v>775</v>
      </c>
      <c r="AY2540" t="s">
        <v>47</v>
      </c>
      <c r="AZ2540" t="s">
        <v>47</v>
      </c>
      <c r="BA2540" t="s">
        <v>47</v>
      </c>
      <c r="BB2540" t="s">
        <v>47</v>
      </c>
      <c r="BC2540" t="s">
        <v>47</v>
      </c>
      <c r="BD2540" t="s">
        <v>47</v>
      </c>
      <c r="BE2540" t="s">
        <v>15210</v>
      </c>
      <c r="BF2540" t="s">
        <v>15211</v>
      </c>
      <c r="BG2540" t="s">
        <v>15212</v>
      </c>
      <c r="BH2540" t="s">
        <v>15213</v>
      </c>
      <c r="BJ2540" t="s">
        <v>47</v>
      </c>
      <c r="BK2540" t="s">
        <v>48</v>
      </c>
      <c r="BL2540" s="3" t="s">
        <v>15214</v>
      </c>
      <c r="BM2540" t="s">
        <v>15215</v>
      </c>
    </row>
    <row r="2541" spans="1:65" x14ac:dyDescent="0.3">
      <c r="A2541">
        <v>-0.557830810546875</v>
      </c>
      <c r="B2541">
        <v>-0.78758335113525402</v>
      </c>
      <c r="C2541">
        <v>-1.00142478942871</v>
      </c>
      <c r="D2541">
        <v>-0.16599082946777299</v>
      </c>
      <c r="E2541">
        <v>-0.18828964233398399</v>
      </c>
      <c r="F2541">
        <v>-0.184196472167969</v>
      </c>
      <c r="G2541">
        <v>-0.23405838012695299</v>
      </c>
      <c r="H2541">
        <v>-0.25124931335449202</v>
      </c>
      <c r="I2541">
        <v>-0.14875602722167999</v>
      </c>
      <c r="J2541" t="s">
        <v>2577</v>
      </c>
      <c r="K2541" t="s">
        <v>45</v>
      </c>
      <c r="L2541">
        <v>1</v>
      </c>
      <c r="M2541">
        <v>3</v>
      </c>
      <c r="N2541">
        <v>6</v>
      </c>
      <c r="O2541">
        <v>0</v>
      </c>
      <c r="P2541">
        <v>1235.50522</v>
      </c>
      <c r="Q2541">
        <v>11</v>
      </c>
      <c r="R2541">
        <v>0</v>
      </c>
      <c r="S2541">
        <v>0</v>
      </c>
      <c r="T2541">
        <v>2</v>
      </c>
      <c r="U2541">
        <v>2</v>
      </c>
      <c r="V2541">
        <v>618.25501999999994</v>
      </c>
      <c r="W2541">
        <v>618.25552000000005</v>
      </c>
      <c r="X2541">
        <v>22.0641</v>
      </c>
      <c r="Y2541">
        <v>22.927399999999999</v>
      </c>
      <c r="Z2541" t="s">
        <v>46</v>
      </c>
      <c r="AA2541">
        <v>7.3959999999999998E-4</v>
      </c>
      <c r="AB2541" t="s">
        <v>46</v>
      </c>
      <c r="AC2541">
        <v>1.2619999999999999E-2</v>
      </c>
      <c r="AD2541">
        <v>5.71</v>
      </c>
      <c r="AE2541">
        <v>450.2</v>
      </c>
      <c r="AF2541">
        <v>177.1</v>
      </c>
      <c r="AG2541">
        <v>153.9</v>
      </c>
      <c r="AH2541" s="1">
        <v>1.9400800000000002E-6</v>
      </c>
      <c r="AI2541" s="1">
        <v>1.61326E-7</v>
      </c>
      <c r="AJ2541">
        <v>0</v>
      </c>
      <c r="AK2541">
        <v>0</v>
      </c>
      <c r="AL2541" s="1">
        <v>3.5748699999999999E-5</v>
      </c>
      <c r="AM2541" s="1">
        <v>6.8870500000000004E-5</v>
      </c>
      <c r="AN2541" s="1">
        <v>6.6473899999999994E-5</v>
      </c>
      <c r="AO2541">
        <v>3.59389E-4</v>
      </c>
      <c r="AP2541">
        <v>2.79</v>
      </c>
      <c r="AQ2541">
        <v>24.45</v>
      </c>
      <c r="AR2541">
        <v>2.6408948622026598</v>
      </c>
      <c r="AS2541">
        <v>1.0362826225334199E-3</v>
      </c>
      <c r="AT2541" t="s">
        <v>15216</v>
      </c>
      <c r="AU2541" t="s">
        <v>775</v>
      </c>
      <c r="AV2541" t="s">
        <v>775</v>
      </c>
      <c r="AW2541" t="s">
        <v>775</v>
      </c>
      <c r="AX2541" t="s">
        <v>47</v>
      </c>
      <c r="AY2541" t="s">
        <v>47</v>
      </c>
      <c r="AZ2541" t="s">
        <v>47</v>
      </c>
      <c r="BA2541" t="s">
        <v>775</v>
      </c>
      <c r="BB2541" t="s">
        <v>775</v>
      </c>
      <c r="BC2541" t="s">
        <v>775</v>
      </c>
      <c r="BD2541" t="s">
        <v>47</v>
      </c>
      <c r="BE2541" t="s">
        <v>15217</v>
      </c>
      <c r="BF2541" t="s">
        <v>15211</v>
      </c>
      <c r="BG2541" t="s">
        <v>15218</v>
      </c>
      <c r="BH2541" t="s">
        <v>15219</v>
      </c>
      <c r="BJ2541" t="s">
        <v>47</v>
      </c>
      <c r="BK2541" t="s">
        <v>47</v>
      </c>
      <c r="BL2541" s="3" t="s">
        <v>15214</v>
      </c>
      <c r="BM2541" t="s">
        <v>15215</v>
      </c>
    </row>
    <row r="2542" spans="1:65" x14ac:dyDescent="0.3">
      <c r="A2542">
        <v>-3.73428153991699</v>
      </c>
      <c r="B2542">
        <v>-3.9941873550414999</v>
      </c>
      <c r="C2542">
        <v>-3.5901262760162398</v>
      </c>
      <c r="D2542">
        <v>-1.53361320495605</v>
      </c>
      <c r="E2542">
        <v>-2.3475399017334002</v>
      </c>
      <c r="F2542">
        <v>-2.5698928833007799</v>
      </c>
      <c r="G2542">
        <v>-4.1086578369140598</v>
      </c>
      <c r="H2542">
        <v>-1.9655342102050799</v>
      </c>
      <c r="I2542">
        <v>-2.0775051116943399</v>
      </c>
      <c r="J2542" t="s">
        <v>15220</v>
      </c>
      <c r="K2542" t="s">
        <v>45</v>
      </c>
      <c r="L2542">
        <v>1</v>
      </c>
      <c r="M2542">
        <v>2</v>
      </c>
      <c r="N2542">
        <v>1</v>
      </c>
      <c r="O2542">
        <v>1</v>
      </c>
      <c r="P2542">
        <v>1817.7942800000001</v>
      </c>
      <c r="Q2542">
        <v>18</v>
      </c>
      <c r="R2542">
        <v>0</v>
      </c>
      <c r="S2542">
        <v>0</v>
      </c>
      <c r="T2542" t="s">
        <v>46</v>
      </c>
      <c r="U2542">
        <v>2</v>
      </c>
      <c r="V2542" t="s">
        <v>46</v>
      </c>
      <c r="W2542">
        <v>909.40195000000006</v>
      </c>
      <c r="X2542" t="s">
        <v>46</v>
      </c>
      <c r="Y2542">
        <v>15.8347</v>
      </c>
      <c r="Z2542" t="s">
        <v>46</v>
      </c>
      <c r="AA2542">
        <v>5.6379999999999998E-3</v>
      </c>
      <c r="AB2542" t="s">
        <v>46</v>
      </c>
      <c r="AC2542">
        <v>9.3200000000000005E-2</v>
      </c>
      <c r="AD2542" t="s">
        <v>46</v>
      </c>
      <c r="AE2542" t="s">
        <v>46</v>
      </c>
      <c r="AF2542" t="s">
        <v>46</v>
      </c>
      <c r="AG2542" t="s">
        <v>46</v>
      </c>
      <c r="AH2542" t="s">
        <v>46</v>
      </c>
      <c r="AI2542" t="s">
        <v>46</v>
      </c>
      <c r="AJ2542" t="s">
        <v>46</v>
      </c>
      <c r="AK2542" t="s">
        <v>46</v>
      </c>
      <c r="AL2542" t="s">
        <v>46</v>
      </c>
      <c r="AM2542" t="s">
        <v>46</v>
      </c>
      <c r="AN2542" t="s">
        <v>46</v>
      </c>
      <c r="AO2542" t="s">
        <v>46</v>
      </c>
      <c r="AP2542">
        <v>1.59</v>
      </c>
      <c r="AQ2542">
        <v>17.66</v>
      </c>
      <c r="AR2542">
        <v>0.98720703536699705</v>
      </c>
      <c r="AS2542">
        <v>2.2260125499144301E-2</v>
      </c>
      <c r="AT2542" t="s">
        <v>15221</v>
      </c>
      <c r="AU2542" t="s">
        <v>775</v>
      </c>
      <c r="AV2542" t="s">
        <v>775</v>
      </c>
      <c r="AW2542" t="s">
        <v>1150</v>
      </c>
      <c r="AX2542" t="s">
        <v>47</v>
      </c>
      <c r="AY2542" t="s">
        <v>775</v>
      </c>
      <c r="AZ2542" t="s">
        <v>775</v>
      </c>
      <c r="BA2542" t="s">
        <v>1150</v>
      </c>
      <c r="BB2542" t="s">
        <v>775</v>
      </c>
      <c r="BC2542" t="s">
        <v>775</v>
      </c>
      <c r="BD2542" t="s">
        <v>47</v>
      </c>
      <c r="BE2542" t="s">
        <v>15222</v>
      </c>
      <c r="BF2542" t="s">
        <v>15223</v>
      </c>
      <c r="BG2542" t="s">
        <v>15224</v>
      </c>
      <c r="BH2542" t="s">
        <v>15225</v>
      </c>
      <c r="BJ2542" t="s">
        <v>48</v>
      </c>
      <c r="BK2542" t="s">
        <v>47</v>
      </c>
      <c r="BL2542" s="3" t="s">
        <v>15226</v>
      </c>
      <c r="BM2542" t="s">
        <v>15227</v>
      </c>
    </row>
    <row r="2543" spans="1:65" x14ac:dyDescent="0.3">
      <c r="A2543">
        <v>1.9271183013916</v>
      </c>
      <c r="B2543">
        <v>1.6748342514038099</v>
      </c>
      <c r="C2543">
        <v>1.8787536621093801</v>
      </c>
      <c r="D2543">
        <v>1.4238338470459</v>
      </c>
      <c r="E2543">
        <v>1.5378398895263701</v>
      </c>
      <c r="F2543">
        <v>1.32071876525879</v>
      </c>
      <c r="G2543">
        <v>1.9433116912841799</v>
      </c>
      <c r="H2543">
        <v>1.95027351379395</v>
      </c>
      <c r="I2543">
        <v>2.0175342559814502</v>
      </c>
      <c r="J2543" t="s">
        <v>15228</v>
      </c>
      <c r="K2543" t="s">
        <v>45</v>
      </c>
      <c r="L2543">
        <v>1</v>
      </c>
      <c r="M2543">
        <v>1</v>
      </c>
      <c r="N2543">
        <v>16</v>
      </c>
      <c r="O2543">
        <v>2</v>
      </c>
      <c r="P2543">
        <v>2633.11112</v>
      </c>
      <c r="Q2543">
        <v>24</v>
      </c>
      <c r="R2543">
        <v>0</v>
      </c>
      <c r="S2543">
        <v>0</v>
      </c>
      <c r="T2543">
        <v>3</v>
      </c>
      <c r="U2543">
        <v>3</v>
      </c>
      <c r="V2543">
        <v>878.37728000000004</v>
      </c>
      <c r="W2543">
        <v>878.37545</v>
      </c>
      <c r="X2543">
        <v>49.369900000000001</v>
      </c>
      <c r="Y2543">
        <v>51.3262</v>
      </c>
      <c r="Z2543" t="s">
        <v>46</v>
      </c>
      <c r="AA2543" s="1">
        <v>2.9519999999999999E-5</v>
      </c>
      <c r="AB2543" t="s">
        <v>46</v>
      </c>
      <c r="AC2543" s="1">
        <v>7.7639999999999995E-16</v>
      </c>
      <c r="AD2543">
        <v>8.76</v>
      </c>
      <c r="AE2543">
        <v>537.5</v>
      </c>
      <c r="AF2543">
        <v>482.9</v>
      </c>
      <c r="AG2543">
        <v>13.2</v>
      </c>
      <c r="AH2543" s="1">
        <v>1.7570099999999999E-9</v>
      </c>
      <c r="AI2543" s="1">
        <v>1.9354699999999999E-10</v>
      </c>
      <c r="AJ2543">
        <v>0</v>
      </c>
      <c r="AK2543">
        <v>0</v>
      </c>
      <c r="AL2543" s="1">
        <v>3.2376499999999999E-8</v>
      </c>
      <c r="AM2543" s="1">
        <v>3.3776300000000001E-9</v>
      </c>
      <c r="AN2543">
        <v>0</v>
      </c>
      <c r="AO2543">
        <v>0</v>
      </c>
      <c r="AP2543">
        <v>8.5500000000000007</v>
      </c>
      <c r="AQ2543">
        <v>51.81</v>
      </c>
      <c r="AR2543">
        <v>2.7975659123380199</v>
      </c>
      <c r="AS2543">
        <v>8.8329839273235502E-4</v>
      </c>
      <c r="AT2543" t="s">
        <v>15229</v>
      </c>
      <c r="AU2543" t="s">
        <v>47</v>
      </c>
      <c r="AV2543" t="s">
        <v>47</v>
      </c>
      <c r="AW2543" t="s">
        <v>47</v>
      </c>
      <c r="AX2543" t="s">
        <v>47</v>
      </c>
      <c r="AY2543" t="s">
        <v>47</v>
      </c>
      <c r="AZ2543" t="s">
        <v>47</v>
      </c>
      <c r="BA2543" t="s">
        <v>47</v>
      </c>
      <c r="BB2543" t="s">
        <v>47</v>
      </c>
      <c r="BC2543" t="s">
        <v>775</v>
      </c>
      <c r="BD2543" t="s">
        <v>47</v>
      </c>
      <c r="BE2543" t="s">
        <v>15230</v>
      </c>
      <c r="BF2543" t="s">
        <v>15231</v>
      </c>
      <c r="BG2543" t="s">
        <v>15232</v>
      </c>
      <c r="BH2543" t="s">
        <v>15233</v>
      </c>
      <c r="BJ2543" t="s">
        <v>47</v>
      </c>
      <c r="BK2543" t="s">
        <v>47</v>
      </c>
      <c r="BL2543" s="3" t="s">
        <v>15234</v>
      </c>
      <c r="BM2543" t="s">
        <v>15235</v>
      </c>
    </row>
    <row r="2544" spans="1:65" x14ac:dyDescent="0.3">
      <c r="A2544">
        <v>4.8090362548828098</v>
      </c>
      <c r="B2544">
        <v>4.7599306106567401</v>
      </c>
      <c r="C2544">
        <v>4.6568107604980504</v>
      </c>
      <c r="D2544">
        <v>4.8212451934814498</v>
      </c>
      <c r="E2544">
        <v>4.7949409484863299</v>
      </c>
      <c r="F2544">
        <v>4.9169559478759801</v>
      </c>
      <c r="G2544">
        <v>4.8454303741455096</v>
      </c>
      <c r="H2544">
        <v>4.8191452026367196</v>
      </c>
      <c r="I2544">
        <v>4.8716316223144496</v>
      </c>
      <c r="J2544" t="s">
        <v>15236</v>
      </c>
      <c r="K2544" t="s">
        <v>45</v>
      </c>
      <c r="L2544">
        <v>1</v>
      </c>
      <c r="M2544">
        <v>1</v>
      </c>
      <c r="N2544">
        <v>24</v>
      </c>
      <c r="O2544">
        <v>0</v>
      </c>
      <c r="P2544">
        <v>2320.9088999999999</v>
      </c>
      <c r="Q2544">
        <v>22</v>
      </c>
      <c r="R2544">
        <v>0</v>
      </c>
      <c r="S2544">
        <v>0</v>
      </c>
      <c r="T2544">
        <v>2</v>
      </c>
      <c r="U2544">
        <v>2</v>
      </c>
      <c r="V2544">
        <v>1160.95838</v>
      </c>
      <c r="W2544">
        <v>1160.9570799999999</v>
      </c>
      <c r="X2544">
        <v>58.437800000000003</v>
      </c>
      <c r="Y2544">
        <v>58.085099999999997</v>
      </c>
      <c r="Z2544" t="s">
        <v>46</v>
      </c>
      <c r="AA2544" s="1">
        <v>2.9519999999999999E-5</v>
      </c>
      <c r="AB2544" t="s">
        <v>46</v>
      </c>
      <c r="AC2544" s="1">
        <v>2.3600000000000001E-10</v>
      </c>
      <c r="AD2544">
        <v>16.739999999999998</v>
      </c>
      <c r="AE2544">
        <v>805.4</v>
      </c>
      <c r="AF2544">
        <v>636.70000000000005</v>
      </c>
      <c r="AG2544">
        <v>71.599999999999994</v>
      </c>
      <c r="AH2544" s="1">
        <v>1.8391700000000001E-17</v>
      </c>
      <c r="AI2544" s="1">
        <v>2.2395500000000002E-18</v>
      </c>
      <c r="AJ2544">
        <v>0</v>
      </c>
      <c r="AK2544">
        <v>0</v>
      </c>
      <c r="AL2544" s="1">
        <v>3.3890499999999998E-16</v>
      </c>
      <c r="AM2544" s="1">
        <v>4.1978599999999999E-17</v>
      </c>
      <c r="AN2544">
        <v>0</v>
      </c>
      <c r="AO2544">
        <v>0</v>
      </c>
      <c r="AP2544">
        <v>5.05</v>
      </c>
      <c r="AQ2544">
        <v>60.85</v>
      </c>
      <c r="AR2544">
        <v>0.88825605631027504</v>
      </c>
      <c r="AS2544">
        <v>2.8957761930883199E-2</v>
      </c>
      <c r="AT2544" t="s">
        <v>15237</v>
      </c>
      <c r="AU2544" t="s">
        <v>47</v>
      </c>
      <c r="AV2544" t="s">
        <v>47</v>
      </c>
      <c r="AW2544" t="s">
        <v>47</v>
      </c>
      <c r="AX2544" t="s">
        <v>47</v>
      </c>
      <c r="AY2544" t="s">
        <v>47</v>
      </c>
      <c r="AZ2544" t="s">
        <v>47</v>
      </c>
      <c r="BA2544" t="s">
        <v>47</v>
      </c>
      <c r="BB2544" t="s">
        <v>47</v>
      </c>
      <c r="BC2544" t="s">
        <v>47</v>
      </c>
      <c r="BD2544" t="s">
        <v>47</v>
      </c>
      <c r="BE2544" t="s">
        <v>15238</v>
      </c>
      <c r="BF2544" t="s">
        <v>15231</v>
      </c>
      <c r="BG2544" t="s">
        <v>15239</v>
      </c>
      <c r="BH2544" t="s">
        <v>15240</v>
      </c>
      <c r="BJ2544" t="s">
        <v>47</v>
      </c>
      <c r="BK2544" t="s">
        <v>47</v>
      </c>
      <c r="BL2544" s="3" t="s">
        <v>15234</v>
      </c>
      <c r="BM2544" t="s">
        <v>15235</v>
      </c>
    </row>
    <row r="2545" spans="1:65" x14ac:dyDescent="0.3">
      <c r="A2545">
        <v>4.5253448486328098</v>
      </c>
      <c r="B2545">
        <v>4.4205808639526403</v>
      </c>
      <c r="C2545">
        <v>4.4802761077880904</v>
      </c>
      <c r="D2545">
        <v>5.4706230163574201</v>
      </c>
      <c r="E2545">
        <v>5.1119327545165998</v>
      </c>
      <c r="F2545">
        <v>5.6761741638183603</v>
      </c>
      <c r="G2545">
        <v>5.9965038299560502</v>
      </c>
      <c r="H2545">
        <v>6.0447998046875</v>
      </c>
      <c r="I2545">
        <v>6.1281509399414098</v>
      </c>
      <c r="J2545" t="s">
        <v>2577</v>
      </c>
      <c r="K2545" t="s">
        <v>45</v>
      </c>
      <c r="L2545">
        <v>1</v>
      </c>
      <c r="M2545">
        <v>1</v>
      </c>
      <c r="N2545">
        <v>31</v>
      </c>
      <c r="O2545">
        <v>0</v>
      </c>
      <c r="P2545">
        <v>2121.0475099999999</v>
      </c>
      <c r="Q2545">
        <v>20</v>
      </c>
      <c r="R2545">
        <v>0</v>
      </c>
      <c r="S2545">
        <v>0</v>
      </c>
      <c r="T2545">
        <v>2</v>
      </c>
      <c r="U2545">
        <v>2</v>
      </c>
      <c r="V2545">
        <v>1061.0280700000001</v>
      </c>
      <c r="W2545">
        <v>1061.02784</v>
      </c>
      <c r="X2545">
        <v>72.407799999999995</v>
      </c>
      <c r="Y2545">
        <v>71.976900000000001</v>
      </c>
      <c r="Z2545" t="s">
        <v>46</v>
      </c>
      <c r="AA2545" s="1">
        <v>2.9519999999999999E-5</v>
      </c>
      <c r="AB2545" t="s">
        <v>46</v>
      </c>
      <c r="AC2545" s="1">
        <v>4.8299999999999997E-11</v>
      </c>
      <c r="AD2545">
        <v>15.76</v>
      </c>
      <c r="AE2545">
        <v>758.1</v>
      </c>
      <c r="AF2545">
        <v>558.1</v>
      </c>
      <c r="AG2545">
        <v>103.9</v>
      </c>
      <c r="AH2545" s="1">
        <v>1.7258000000000001E-16</v>
      </c>
      <c r="AI2545" s="1">
        <v>1.94282E-17</v>
      </c>
      <c r="AJ2545">
        <v>0</v>
      </c>
      <c r="AK2545">
        <v>0</v>
      </c>
      <c r="AL2545" s="1">
        <v>3.18014E-15</v>
      </c>
      <c r="AM2545" s="1">
        <v>3.59338E-16</v>
      </c>
      <c r="AN2545">
        <v>0</v>
      </c>
      <c r="AO2545">
        <v>0</v>
      </c>
      <c r="AP2545">
        <v>4.83</v>
      </c>
      <c r="AQ2545">
        <v>74.17</v>
      </c>
      <c r="AR2545">
        <v>4.0503301862073897</v>
      </c>
      <c r="AS2545">
        <v>2.56578947368421E-4</v>
      </c>
      <c r="AT2545" t="s">
        <v>15241</v>
      </c>
      <c r="AU2545" t="s">
        <v>47</v>
      </c>
      <c r="AV2545" t="s">
        <v>47</v>
      </c>
      <c r="AW2545" t="s">
        <v>47</v>
      </c>
      <c r="AX2545" t="s">
        <v>47</v>
      </c>
      <c r="AY2545" t="s">
        <v>47</v>
      </c>
      <c r="AZ2545" t="s">
        <v>47</v>
      </c>
      <c r="BA2545" t="s">
        <v>47</v>
      </c>
      <c r="BB2545" t="s">
        <v>47</v>
      </c>
      <c r="BC2545" t="s">
        <v>47</v>
      </c>
      <c r="BD2545" t="s">
        <v>47</v>
      </c>
      <c r="BE2545" t="s">
        <v>15242</v>
      </c>
      <c r="BF2545" t="s">
        <v>15231</v>
      </c>
      <c r="BG2545" t="s">
        <v>15243</v>
      </c>
      <c r="BH2545" t="s">
        <v>15244</v>
      </c>
      <c r="BJ2545" t="s">
        <v>47</v>
      </c>
      <c r="BK2545" t="s">
        <v>47</v>
      </c>
      <c r="BL2545" s="3" t="s">
        <v>15234</v>
      </c>
      <c r="BM2545" t="s">
        <v>15235</v>
      </c>
    </row>
    <row r="2546" spans="1:65" x14ac:dyDescent="0.3">
      <c r="A2546">
        <v>-2.8812532424926798</v>
      </c>
      <c r="B2546">
        <v>-3.6553764343261701</v>
      </c>
      <c r="C2546">
        <v>-3.8988578319549601</v>
      </c>
      <c r="D2546">
        <v>-1.8195056915283201</v>
      </c>
      <c r="E2546">
        <v>-1.2772464752197299</v>
      </c>
      <c r="F2546">
        <v>-1.9775218963623</v>
      </c>
      <c r="G2546">
        <v>-1.2385120391845701</v>
      </c>
      <c r="H2546">
        <v>-3.7592003345489502</v>
      </c>
      <c r="I2546">
        <v>-3.4670095443725599</v>
      </c>
      <c r="J2546" t="s">
        <v>15245</v>
      </c>
      <c r="K2546" t="s">
        <v>45</v>
      </c>
      <c r="L2546">
        <v>1</v>
      </c>
      <c r="M2546">
        <v>1</v>
      </c>
      <c r="N2546">
        <v>1</v>
      </c>
      <c r="O2546">
        <v>1</v>
      </c>
      <c r="P2546">
        <v>2556.9763400000002</v>
      </c>
      <c r="Q2546">
        <v>23</v>
      </c>
      <c r="R2546">
        <v>0</v>
      </c>
      <c r="S2546">
        <v>0</v>
      </c>
      <c r="T2546" t="s">
        <v>46</v>
      </c>
      <c r="U2546">
        <v>3</v>
      </c>
      <c r="V2546" t="s">
        <v>46</v>
      </c>
      <c r="W2546">
        <v>852.99697000000003</v>
      </c>
      <c r="X2546" t="s">
        <v>46</v>
      </c>
      <c r="Y2546">
        <v>58.026499999999999</v>
      </c>
      <c r="Z2546" t="s">
        <v>46</v>
      </c>
      <c r="AA2546" s="1">
        <v>2.9519999999999999E-5</v>
      </c>
      <c r="AB2546" t="s">
        <v>46</v>
      </c>
      <c r="AC2546" s="1">
        <v>3.9680000000000001E-7</v>
      </c>
      <c r="AD2546" t="s">
        <v>46</v>
      </c>
      <c r="AE2546" t="s">
        <v>46</v>
      </c>
      <c r="AF2546" t="s">
        <v>46</v>
      </c>
      <c r="AG2546" t="s">
        <v>46</v>
      </c>
      <c r="AH2546" t="s">
        <v>46</v>
      </c>
      <c r="AI2546" t="s">
        <v>46</v>
      </c>
      <c r="AJ2546" t="s">
        <v>46</v>
      </c>
      <c r="AK2546" t="s">
        <v>46</v>
      </c>
      <c r="AL2546" t="s">
        <v>46</v>
      </c>
      <c r="AM2546" t="s">
        <v>46</v>
      </c>
      <c r="AN2546" t="s">
        <v>46</v>
      </c>
      <c r="AO2546" t="s">
        <v>46</v>
      </c>
      <c r="AP2546">
        <v>3.44</v>
      </c>
      <c r="AQ2546">
        <v>59.6</v>
      </c>
      <c r="AR2546">
        <v>0.93995322222970901</v>
      </c>
      <c r="AS2546">
        <v>2.51752232142857E-2</v>
      </c>
      <c r="AT2546" t="s">
        <v>15246</v>
      </c>
      <c r="AU2546" t="s">
        <v>1150</v>
      </c>
      <c r="AV2546" t="s">
        <v>1150</v>
      </c>
      <c r="AW2546" t="s">
        <v>1150</v>
      </c>
      <c r="AX2546" t="s">
        <v>775</v>
      </c>
      <c r="AY2546" t="s">
        <v>775</v>
      </c>
      <c r="AZ2546" t="s">
        <v>775</v>
      </c>
      <c r="BA2546" t="s">
        <v>47</v>
      </c>
      <c r="BB2546" t="s">
        <v>1150</v>
      </c>
      <c r="BC2546" t="s">
        <v>1150</v>
      </c>
      <c r="BD2546" t="s">
        <v>47</v>
      </c>
      <c r="BE2546" t="s">
        <v>15247</v>
      </c>
      <c r="BF2546" t="s">
        <v>15231</v>
      </c>
      <c r="BG2546" t="s">
        <v>15248</v>
      </c>
      <c r="BH2546" t="s">
        <v>15249</v>
      </c>
      <c r="BJ2546" t="s">
        <v>48</v>
      </c>
      <c r="BK2546" t="s">
        <v>47</v>
      </c>
      <c r="BL2546" s="3" t="s">
        <v>15234</v>
      </c>
      <c r="BM2546" t="s">
        <v>15235</v>
      </c>
    </row>
    <row r="2547" spans="1:65" x14ac:dyDescent="0.3">
      <c r="A2547">
        <v>-0.81633758544921897</v>
      </c>
      <c r="B2547">
        <v>-1.10653972625732</v>
      </c>
      <c r="C2547">
        <v>-0.75309371948242199</v>
      </c>
      <c r="D2547">
        <v>-0.17432022094726601</v>
      </c>
      <c r="E2547">
        <v>-0.22078514099121099</v>
      </c>
      <c r="F2547">
        <v>0.16718673706054701</v>
      </c>
      <c r="G2547">
        <v>0.13220405578613301</v>
      </c>
      <c r="H2547">
        <v>0.66473960876464799</v>
      </c>
      <c r="I2547">
        <v>0.57452392578125</v>
      </c>
      <c r="J2547" t="s">
        <v>15250</v>
      </c>
      <c r="K2547" t="s">
        <v>45</v>
      </c>
      <c r="L2547">
        <v>1</v>
      </c>
      <c r="M2547">
        <v>1</v>
      </c>
      <c r="N2547">
        <v>2</v>
      </c>
      <c r="O2547">
        <v>2</v>
      </c>
      <c r="P2547">
        <v>2713.0774500000002</v>
      </c>
      <c r="Q2547">
        <v>24</v>
      </c>
      <c r="R2547">
        <v>0</v>
      </c>
      <c r="S2547">
        <v>0</v>
      </c>
      <c r="T2547" t="s">
        <v>46</v>
      </c>
      <c r="U2547">
        <v>3</v>
      </c>
      <c r="V2547" t="s">
        <v>46</v>
      </c>
      <c r="W2547">
        <v>905.03165000000001</v>
      </c>
      <c r="X2547" t="s">
        <v>46</v>
      </c>
      <c r="Y2547">
        <v>52.394199999999998</v>
      </c>
      <c r="Z2547" t="s">
        <v>46</v>
      </c>
      <c r="AA2547" s="1">
        <v>8.1219999999999998E-5</v>
      </c>
      <c r="AB2547" t="s">
        <v>46</v>
      </c>
      <c r="AC2547">
        <v>1.232E-3</v>
      </c>
      <c r="AD2547" t="s">
        <v>46</v>
      </c>
      <c r="AE2547" t="s">
        <v>46</v>
      </c>
      <c r="AF2547" t="s">
        <v>46</v>
      </c>
      <c r="AG2547" t="s">
        <v>46</v>
      </c>
      <c r="AH2547" t="s">
        <v>46</v>
      </c>
      <c r="AI2547" t="s">
        <v>46</v>
      </c>
      <c r="AJ2547" t="s">
        <v>46</v>
      </c>
      <c r="AK2547" t="s">
        <v>46</v>
      </c>
      <c r="AL2547" t="s">
        <v>46</v>
      </c>
      <c r="AM2547" t="s">
        <v>46</v>
      </c>
      <c r="AN2547" t="s">
        <v>46</v>
      </c>
      <c r="AO2547" t="s">
        <v>46</v>
      </c>
      <c r="AP2547">
        <v>3.5</v>
      </c>
      <c r="AQ2547">
        <v>54.67</v>
      </c>
      <c r="AR2547">
        <v>2.9426632022675401</v>
      </c>
      <c r="AS2547">
        <v>6.8764389869531905E-4</v>
      </c>
      <c r="AT2547" t="s">
        <v>15229</v>
      </c>
      <c r="AU2547" t="s">
        <v>775</v>
      </c>
      <c r="AV2547" t="s">
        <v>775</v>
      </c>
      <c r="AW2547" t="s">
        <v>775</v>
      </c>
      <c r="AX2547" t="s">
        <v>775</v>
      </c>
      <c r="AY2547" t="s">
        <v>47</v>
      </c>
      <c r="AZ2547" t="s">
        <v>775</v>
      </c>
      <c r="BA2547" t="s">
        <v>775</v>
      </c>
      <c r="BB2547" t="s">
        <v>47</v>
      </c>
      <c r="BC2547" t="s">
        <v>775</v>
      </c>
      <c r="BD2547" t="s">
        <v>47</v>
      </c>
      <c r="BE2547" t="s">
        <v>15230</v>
      </c>
      <c r="BF2547" t="s">
        <v>15231</v>
      </c>
      <c r="BG2547" t="s">
        <v>15232</v>
      </c>
      <c r="BH2547" t="s">
        <v>15251</v>
      </c>
      <c r="BJ2547" t="s">
        <v>48</v>
      </c>
      <c r="BK2547" t="s">
        <v>47</v>
      </c>
      <c r="BL2547" s="3" t="s">
        <v>15234</v>
      </c>
      <c r="BM2547" t="s">
        <v>15235</v>
      </c>
    </row>
    <row r="2548" spans="1:65" x14ac:dyDescent="0.3">
      <c r="A2548">
        <v>4.8809089660644496</v>
      </c>
      <c r="B2548">
        <v>4.9060182571411097</v>
      </c>
      <c r="C2548">
        <v>4.8378887176513699</v>
      </c>
      <c r="D2548">
        <v>0.48029899597168002</v>
      </c>
      <c r="E2548">
        <v>0.34515571594238298</v>
      </c>
      <c r="F2548">
        <v>0.25580787658691401</v>
      </c>
      <c r="G2548">
        <v>7.6084136962890599E-3</v>
      </c>
      <c r="H2548">
        <v>0.18916511535644501</v>
      </c>
      <c r="I2548">
        <v>0.29659461975097701</v>
      </c>
      <c r="J2548" t="s">
        <v>2456</v>
      </c>
      <c r="K2548" t="s">
        <v>45</v>
      </c>
      <c r="L2548">
        <v>1</v>
      </c>
      <c r="M2548">
        <v>1</v>
      </c>
      <c r="N2548">
        <v>5</v>
      </c>
      <c r="O2548">
        <v>1</v>
      </c>
      <c r="P2548">
        <v>868.44003999999995</v>
      </c>
      <c r="Q2548">
        <v>7</v>
      </c>
      <c r="R2548">
        <v>0</v>
      </c>
      <c r="S2548">
        <v>0</v>
      </c>
      <c r="T2548">
        <v>2</v>
      </c>
      <c r="U2548">
        <v>2</v>
      </c>
      <c r="V2548">
        <v>434.72354999999999</v>
      </c>
      <c r="W2548">
        <v>434.72372999999999</v>
      </c>
      <c r="X2548">
        <v>19.675000000000001</v>
      </c>
      <c r="Y2548">
        <v>20.558499999999999</v>
      </c>
      <c r="Z2548" t="s">
        <v>46</v>
      </c>
      <c r="AA2548">
        <v>3.6519999999999997E-2</v>
      </c>
      <c r="AB2548" t="s">
        <v>46</v>
      </c>
      <c r="AC2548">
        <v>0.50139999999999996</v>
      </c>
      <c r="AD2548">
        <v>2.36</v>
      </c>
      <c r="AE2548">
        <v>352.8</v>
      </c>
      <c r="AF2548">
        <v>33.1</v>
      </c>
      <c r="AG2548">
        <v>33.1</v>
      </c>
      <c r="AH2548">
        <v>4.3710060000000002E-3</v>
      </c>
      <c r="AI2548">
        <v>3.3653300000000003E-4</v>
      </c>
      <c r="AJ2548">
        <v>3.2408900000000001E-4</v>
      </c>
      <c r="AK2548">
        <v>9.6096099999999998E-4</v>
      </c>
      <c r="AL2548">
        <v>7.6130843000000004E-2</v>
      </c>
      <c r="AM2548">
        <v>3.5024769999999999E-3</v>
      </c>
      <c r="AN2548">
        <v>3.5000109999999999E-3</v>
      </c>
      <c r="AO2548">
        <v>6.8788620000000003E-3</v>
      </c>
      <c r="AP2548">
        <v>1.23</v>
      </c>
      <c r="AQ2548">
        <v>21.84</v>
      </c>
      <c r="AR2548">
        <v>8.3443194446671995</v>
      </c>
      <c r="AS2548">
        <v>0</v>
      </c>
      <c r="AT2548" t="s">
        <v>15252</v>
      </c>
      <c r="AU2548" t="s">
        <v>47</v>
      </c>
      <c r="AV2548" t="s">
        <v>775</v>
      </c>
      <c r="AW2548" t="s">
        <v>47</v>
      </c>
      <c r="AX2548" t="s">
        <v>47</v>
      </c>
      <c r="AY2548" t="s">
        <v>775</v>
      </c>
      <c r="AZ2548" t="s">
        <v>47</v>
      </c>
      <c r="BA2548" t="s">
        <v>47</v>
      </c>
      <c r="BB2548" t="s">
        <v>775</v>
      </c>
      <c r="BC2548" t="s">
        <v>775</v>
      </c>
      <c r="BD2548" t="s">
        <v>47</v>
      </c>
      <c r="BE2548" t="s">
        <v>15253</v>
      </c>
      <c r="BF2548" t="s">
        <v>703</v>
      </c>
      <c r="BG2548" t="s">
        <v>15254</v>
      </c>
      <c r="BH2548" t="s">
        <v>15255</v>
      </c>
      <c r="BJ2548" t="s">
        <v>47</v>
      </c>
      <c r="BK2548" t="s">
        <v>1273</v>
      </c>
      <c r="BL2548" s="3" t="s">
        <v>705</v>
      </c>
      <c r="BM2548" t="s">
        <v>15256</v>
      </c>
    </row>
    <row r="2549" spans="1:65" x14ac:dyDescent="0.3">
      <c r="A2549">
        <v>2.5011653900146502</v>
      </c>
      <c r="B2549">
        <v>2.41700267791748</v>
      </c>
      <c r="C2549">
        <v>2.59060478210449</v>
      </c>
      <c r="D2549">
        <v>-2.3454933166503902</v>
      </c>
      <c r="E2549">
        <v>-2.54055595397949</v>
      </c>
      <c r="F2549">
        <v>-2.5842590332031299</v>
      </c>
      <c r="G2549">
        <v>-2.4473953247070299</v>
      </c>
      <c r="H2549">
        <v>-2.4736480712890598</v>
      </c>
      <c r="I2549">
        <v>-2.7117443084716801</v>
      </c>
      <c r="J2549" t="s">
        <v>15257</v>
      </c>
      <c r="K2549" t="s">
        <v>45</v>
      </c>
      <c r="L2549">
        <v>1</v>
      </c>
      <c r="M2549">
        <v>1</v>
      </c>
      <c r="N2549">
        <v>2</v>
      </c>
      <c r="O2549">
        <v>2</v>
      </c>
      <c r="P2549">
        <v>996.53501000000006</v>
      </c>
      <c r="Q2549">
        <v>8</v>
      </c>
      <c r="R2549">
        <v>0</v>
      </c>
      <c r="S2549">
        <v>0</v>
      </c>
      <c r="T2549">
        <v>2</v>
      </c>
      <c r="U2549">
        <v>2</v>
      </c>
      <c r="V2549">
        <v>498.77096999999998</v>
      </c>
      <c r="W2549">
        <v>498.77125999999998</v>
      </c>
      <c r="X2549">
        <v>15.0405</v>
      </c>
      <c r="Y2549">
        <v>14.826000000000001</v>
      </c>
      <c r="Z2549" t="s">
        <v>46</v>
      </c>
      <c r="AA2549">
        <v>0.28999999999999998</v>
      </c>
      <c r="AB2549" t="s">
        <v>46</v>
      </c>
      <c r="AC2549">
        <v>1</v>
      </c>
      <c r="AD2549">
        <v>1.78</v>
      </c>
      <c r="AE2549">
        <v>305.2</v>
      </c>
      <c r="AF2549">
        <v>60.4</v>
      </c>
      <c r="AG2549">
        <v>60.4</v>
      </c>
      <c r="AH2549">
        <v>1.6575405000000001E-2</v>
      </c>
      <c r="AI2549">
        <v>1.2382440000000001E-3</v>
      </c>
      <c r="AJ2549">
        <v>1.2376240000000001E-3</v>
      </c>
      <c r="AK2549">
        <v>1.668753E-3</v>
      </c>
      <c r="AL2549">
        <v>0.24493895500000001</v>
      </c>
      <c r="AM2549">
        <v>1.3418495000000001E-2</v>
      </c>
      <c r="AN2549">
        <v>1.3413804E-2</v>
      </c>
      <c r="AO2549">
        <v>3.5801622999999998E-2</v>
      </c>
      <c r="AP2549">
        <v>0.57999999999999996</v>
      </c>
      <c r="AQ2549">
        <v>17.14</v>
      </c>
      <c r="AR2549">
        <v>8.2497382468439699</v>
      </c>
      <c r="AS2549">
        <v>0</v>
      </c>
      <c r="AT2549" t="s">
        <v>15258</v>
      </c>
      <c r="AU2549" t="s">
        <v>775</v>
      </c>
      <c r="AV2549" t="s">
        <v>47</v>
      </c>
      <c r="AW2549" t="s">
        <v>47</v>
      </c>
      <c r="AX2549" t="s">
        <v>775</v>
      </c>
      <c r="AY2549" t="s">
        <v>775</v>
      </c>
      <c r="AZ2549" t="s">
        <v>775</v>
      </c>
      <c r="BA2549" t="s">
        <v>775</v>
      </c>
      <c r="BB2549" t="s">
        <v>775</v>
      </c>
      <c r="BC2549" t="s">
        <v>775</v>
      </c>
      <c r="BD2549" t="s">
        <v>47</v>
      </c>
      <c r="BE2549" t="s">
        <v>15259</v>
      </c>
      <c r="BF2549" t="s">
        <v>703</v>
      </c>
      <c r="BG2549" t="s">
        <v>15260</v>
      </c>
      <c r="BH2549" t="s">
        <v>15261</v>
      </c>
      <c r="BJ2549" t="s">
        <v>47</v>
      </c>
      <c r="BK2549" t="s">
        <v>2533</v>
      </c>
      <c r="BL2549" s="3" t="s">
        <v>705</v>
      </c>
      <c r="BM2549" t="s">
        <v>15256</v>
      </c>
    </row>
    <row r="2550" spans="1:65" x14ac:dyDescent="0.3">
      <c r="A2550">
        <v>-1.54243659973145</v>
      </c>
      <c r="B2550">
        <v>-0.837552070617676</v>
      </c>
      <c r="C2550">
        <v>-1.23771476745605</v>
      </c>
      <c r="D2550">
        <v>-2.65200567245483</v>
      </c>
      <c r="E2550">
        <v>-4.3489446640014604</v>
      </c>
      <c r="F2550">
        <v>-4.5058293342590297</v>
      </c>
      <c r="G2550">
        <v>-4.43770551681519</v>
      </c>
      <c r="H2550">
        <v>-3.9812660217285201</v>
      </c>
      <c r="I2550">
        <v>-3.7736263275146502</v>
      </c>
      <c r="J2550" t="s">
        <v>2527</v>
      </c>
      <c r="K2550" t="s">
        <v>45</v>
      </c>
      <c r="L2550">
        <v>1</v>
      </c>
      <c r="M2550">
        <v>1</v>
      </c>
      <c r="N2550">
        <v>2</v>
      </c>
      <c r="O2550">
        <v>0</v>
      </c>
      <c r="P2550">
        <v>2303.98882</v>
      </c>
      <c r="Q2550">
        <v>21</v>
      </c>
      <c r="R2550">
        <v>0</v>
      </c>
      <c r="S2550">
        <v>0</v>
      </c>
      <c r="T2550">
        <v>3</v>
      </c>
      <c r="U2550">
        <v>3</v>
      </c>
      <c r="V2550">
        <v>768.66786999999999</v>
      </c>
      <c r="W2550">
        <v>768.66786999999999</v>
      </c>
      <c r="X2550">
        <v>26.823399999999999</v>
      </c>
      <c r="Y2550">
        <v>26.823399999999999</v>
      </c>
      <c r="Z2550" t="s">
        <v>46</v>
      </c>
      <c r="AA2550" s="1">
        <v>2.9519999999999999E-5</v>
      </c>
      <c r="AB2550" t="s">
        <v>46</v>
      </c>
      <c r="AC2550">
        <v>1.851E-4</v>
      </c>
      <c r="AD2550">
        <v>1.82</v>
      </c>
      <c r="AE2550">
        <v>131.6</v>
      </c>
      <c r="AF2550">
        <v>115.5</v>
      </c>
      <c r="AG2550">
        <v>115.5</v>
      </c>
      <c r="AH2550">
        <v>1.5011274E-2</v>
      </c>
      <c r="AI2550">
        <v>1.126047E-3</v>
      </c>
      <c r="AJ2550">
        <v>1.1198989999999999E-3</v>
      </c>
      <c r="AK2550">
        <v>1.578449E-3</v>
      </c>
      <c r="AL2550">
        <v>0.227119449</v>
      </c>
      <c r="AM2550">
        <v>1.2083806000000001E-2</v>
      </c>
      <c r="AN2550">
        <v>1.2083356999999999E-2</v>
      </c>
      <c r="AO2550">
        <v>3.1153884E-2</v>
      </c>
      <c r="AP2550">
        <v>2.57</v>
      </c>
      <c r="AQ2550">
        <v>28.68</v>
      </c>
      <c r="AR2550">
        <v>2.50415162897735</v>
      </c>
      <c r="AS2550">
        <v>1.2040212891779999E-3</v>
      </c>
      <c r="AT2550" t="s">
        <v>15262</v>
      </c>
      <c r="AU2550" t="s">
        <v>775</v>
      </c>
      <c r="AV2550" t="s">
        <v>775</v>
      </c>
      <c r="AW2550" t="s">
        <v>47</v>
      </c>
      <c r="AX2550" t="s">
        <v>1150</v>
      </c>
      <c r="AY2550" t="s">
        <v>1150</v>
      </c>
      <c r="AZ2550" t="s">
        <v>1150</v>
      </c>
      <c r="BA2550" t="s">
        <v>1150</v>
      </c>
      <c r="BB2550" t="s">
        <v>775</v>
      </c>
      <c r="BC2550" t="s">
        <v>775</v>
      </c>
      <c r="BD2550" t="s">
        <v>47</v>
      </c>
      <c r="BE2550" t="s">
        <v>15263</v>
      </c>
      <c r="BF2550" t="s">
        <v>703</v>
      </c>
      <c r="BG2550" t="s">
        <v>15264</v>
      </c>
      <c r="BH2550" t="s">
        <v>15265</v>
      </c>
      <c r="BJ2550" t="s">
        <v>47</v>
      </c>
      <c r="BK2550" t="s">
        <v>47</v>
      </c>
      <c r="BL2550" s="3" t="s">
        <v>705</v>
      </c>
      <c r="BM2550" t="s">
        <v>15256</v>
      </c>
    </row>
    <row r="2551" spans="1:65" x14ac:dyDescent="0.3">
      <c r="A2551">
        <v>-2.74895095825195</v>
      </c>
      <c r="B2551">
        <v>-2.5708742141723602</v>
      </c>
      <c r="C2551">
        <v>-2.2896137237548801</v>
      </c>
      <c r="D2551">
        <v>-1.67452621459961</v>
      </c>
      <c r="E2551">
        <v>-1.5254821777343801</v>
      </c>
      <c r="F2551">
        <v>-1.9819507598877</v>
      </c>
      <c r="G2551">
        <v>-2.0191078186035201</v>
      </c>
      <c r="H2551">
        <v>-1.93613052368164</v>
      </c>
      <c r="I2551">
        <v>-1.9466037750244101</v>
      </c>
      <c r="J2551" t="s">
        <v>2577</v>
      </c>
      <c r="K2551" t="s">
        <v>45</v>
      </c>
      <c r="L2551">
        <v>1</v>
      </c>
      <c r="M2551">
        <v>2</v>
      </c>
      <c r="N2551">
        <v>13</v>
      </c>
      <c r="O2551">
        <v>0</v>
      </c>
      <c r="P2551">
        <v>896.38733999999999</v>
      </c>
      <c r="Q2551">
        <v>8</v>
      </c>
      <c r="R2551">
        <v>0</v>
      </c>
      <c r="S2551">
        <v>0</v>
      </c>
      <c r="T2551">
        <v>2</v>
      </c>
      <c r="U2551">
        <v>2</v>
      </c>
      <c r="V2551">
        <v>448.69733000000002</v>
      </c>
      <c r="W2551">
        <v>448.69733000000002</v>
      </c>
      <c r="X2551">
        <v>25.119199999999999</v>
      </c>
      <c r="Y2551">
        <v>25.119199999999999</v>
      </c>
      <c r="Z2551" t="s">
        <v>46</v>
      </c>
      <c r="AA2551" s="1">
        <v>5.8010000000000002E-5</v>
      </c>
      <c r="AB2551" t="s">
        <v>46</v>
      </c>
      <c r="AC2551">
        <v>9.6509999999999999E-4</v>
      </c>
      <c r="AD2551">
        <v>2.9</v>
      </c>
      <c r="AE2551">
        <v>287.10000000000002</v>
      </c>
      <c r="AF2551">
        <v>145.9</v>
      </c>
      <c r="AG2551">
        <v>106.2</v>
      </c>
      <c r="AH2551">
        <v>1.2651170000000001E-3</v>
      </c>
      <c r="AI2551">
        <v>3.1590600000000002E-4</v>
      </c>
      <c r="AJ2551">
        <v>3.1311400000000002E-4</v>
      </c>
      <c r="AK2551">
        <v>8.2553699999999999E-4</v>
      </c>
      <c r="AL2551">
        <v>2.2731233999999999E-2</v>
      </c>
      <c r="AM2551">
        <v>6.5709700000000004E-4</v>
      </c>
      <c r="AN2551">
        <v>6.5270900000000001E-4</v>
      </c>
      <c r="AO2551">
        <v>1.2328770000000001E-3</v>
      </c>
      <c r="AP2551">
        <v>1.88</v>
      </c>
      <c r="AQ2551">
        <v>27.13</v>
      </c>
      <c r="AR2551">
        <v>2.2714079608619202</v>
      </c>
      <c r="AS2551">
        <v>1.85997910135841E-3</v>
      </c>
      <c r="AT2551" t="s">
        <v>15266</v>
      </c>
      <c r="AU2551" t="s">
        <v>775</v>
      </c>
      <c r="AV2551" t="s">
        <v>775</v>
      </c>
      <c r="AW2551" t="s">
        <v>47</v>
      </c>
      <c r="AX2551" t="s">
        <v>47</v>
      </c>
      <c r="AY2551" t="s">
        <v>47</v>
      </c>
      <c r="AZ2551" t="s">
        <v>47</v>
      </c>
      <c r="BA2551" t="s">
        <v>47</v>
      </c>
      <c r="BB2551" t="s">
        <v>47</v>
      </c>
      <c r="BC2551" t="s">
        <v>47</v>
      </c>
      <c r="BD2551" t="s">
        <v>47</v>
      </c>
      <c r="BE2551" t="s">
        <v>15267</v>
      </c>
      <c r="BF2551" t="s">
        <v>15268</v>
      </c>
      <c r="BG2551" t="s">
        <v>15269</v>
      </c>
      <c r="BH2551" t="s">
        <v>15270</v>
      </c>
      <c r="BJ2551" t="s">
        <v>47</v>
      </c>
      <c r="BK2551" t="s">
        <v>47</v>
      </c>
      <c r="BL2551" s="3" t="s">
        <v>15271</v>
      </c>
      <c r="BM2551" t="s">
        <v>15272</v>
      </c>
    </row>
    <row r="2552" spans="1:65" x14ac:dyDescent="0.3">
      <c r="A2552">
        <v>-0.287887573242188</v>
      </c>
      <c r="B2552">
        <v>-0.32986354827880898</v>
      </c>
      <c r="C2552">
        <v>-0.49902534484863298</v>
      </c>
      <c r="D2552">
        <v>0.435760498046875</v>
      </c>
      <c r="E2552">
        <v>0.66610145568847701</v>
      </c>
      <c r="F2552">
        <v>0.46017265319824202</v>
      </c>
      <c r="G2552">
        <v>0.21059799194335899</v>
      </c>
      <c r="H2552">
        <v>0.42729759216308599</v>
      </c>
      <c r="I2552">
        <v>0.46544647216796903</v>
      </c>
      <c r="J2552" t="s">
        <v>2577</v>
      </c>
      <c r="K2552" t="s">
        <v>45</v>
      </c>
      <c r="L2552">
        <v>1</v>
      </c>
      <c r="M2552">
        <v>2</v>
      </c>
      <c r="N2552">
        <v>11</v>
      </c>
      <c r="O2552">
        <v>1</v>
      </c>
      <c r="P2552">
        <v>1024.4822999999999</v>
      </c>
      <c r="Q2552">
        <v>9</v>
      </c>
      <c r="R2552">
        <v>0</v>
      </c>
      <c r="S2552">
        <v>0</v>
      </c>
      <c r="T2552">
        <v>2</v>
      </c>
      <c r="U2552">
        <v>2</v>
      </c>
      <c r="V2552">
        <v>512.74451999999997</v>
      </c>
      <c r="W2552">
        <v>512.74437</v>
      </c>
      <c r="X2552">
        <v>19.424800000000001</v>
      </c>
      <c r="Y2552">
        <v>18.716899999999999</v>
      </c>
      <c r="Z2552" t="s">
        <v>46</v>
      </c>
      <c r="AA2552">
        <v>1.6590000000000001E-3</v>
      </c>
      <c r="AB2552" t="s">
        <v>46</v>
      </c>
      <c r="AC2552">
        <v>2.571E-2</v>
      </c>
      <c r="AD2552">
        <v>7</v>
      </c>
      <c r="AE2552">
        <v>508.7</v>
      </c>
      <c r="AF2552">
        <v>214.9</v>
      </c>
      <c r="AG2552">
        <v>133.5</v>
      </c>
      <c r="AH2552" s="1">
        <v>9.9287400000000003E-8</v>
      </c>
      <c r="AI2552" s="1">
        <v>8.9880200000000006E-9</v>
      </c>
      <c r="AJ2552">
        <v>0</v>
      </c>
      <c r="AK2552">
        <v>0</v>
      </c>
      <c r="AL2552" s="1">
        <v>1.82957E-6</v>
      </c>
      <c r="AM2552" s="1">
        <v>1.6166200000000001E-7</v>
      </c>
      <c r="AN2552">
        <v>0</v>
      </c>
      <c r="AO2552">
        <v>0</v>
      </c>
      <c r="AP2552">
        <v>1.86</v>
      </c>
      <c r="AQ2552">
        <v>21.46</v>
      </c>
      <c r="AR2552">
        <v>3.5655549545393601</v>
      </c>
      <c r="AS2552">
        <v>2.9073856975381002E-4</v>
      </c>
      <c r="AT2552" t="s">
        <v>15273</v>
      </c>
      <c r="AU2552" t="s">
        <v>47</v>
      </c>
      <c r="AV2552" t="s">
        <v>775</v>
      </c>
      <c r="AW2552" t="s">
        <v>47</v>
      </c>
      <c r="AX2552" t="s">
        <v>775</v>
      </c>
      <c r="AY2552" t="s">
        <v>775</v>
      </c>
      <c r="AZ2552" t="s">
        <v>47</v>
      </c>
      <c r="BA2552" t="s">
        <v>47</v>
      </c>
      <c r="BB2552" t="s">
        <v>47</v>
      </c>
      <c r="BC2552" t="s">
        <v>47</v>
      </c>
      <c r="BD2552" t="s">
        <v>47</v>
      </c>
      <c r="BE2552" t="s">
        <v>15274</v>
      </c>
      <c r="BF2552" t="s">
        <v>15268</v>
      </c>
      <c r="BG2552" t="s">
        <v>15275</v>
      </c>
      <c r="BH2552" t="s">
        <v>15270</v>
      </c>
      <c r="BJ2552" t="s">
        <v>47</v>
      </c>
      <c r="BK2552" t="s">
        <v>47</v>
      </c>
      <c r="BL2552" s="3" t="s">
        <v>15271</v>
      </c>
      <c r="BM2552" t="s">
        <v>15272</v>
      </c>
    </row>
    <row r="2553" spans="1:65" x14ac:dyDescent="0.3">
      <c r="A2553">
        <v>0.218460083007813</v>
      </c>
      <c r="B2553">
        <v>5.0007820129394497E-2</v>
      </c>
      <c r="C2553">
        <v>0.61932373046875</v>
      </c>
      <c r="D2553">
        <v>-0.13331222534179701</v>
      </c>
      <c r="E2553">
        <v>-0.49626541137695301</v>
      </c>
      <c r="F2553">
        <v>-0.75303268432617199</v>
      </c>
      <c r="G2553">
        <v>-0.33967399597168002</v>
      </c>
      <c r="H2553">
        <v>-0.41986274719238298</v>
      </c>
      <c r="I2553">
        <v>-0.25511550903320301</v>
      </c>
      <c r="J2553" t="s">
        <v>2564</v>
      </c>
      <c r="K2553" t="s">
        <v>45</v>
      </c>
      <c r="L2553">
        <v>1</v>
      </c>
      <c r="M2553">
        <v>1</v>
      </c>
      <c r="N2553">
        <v>2</v>
      </c>
      <c r="O2553">
        <v>0</v>
      </c>
      <c r="P2553">
        <v>791.38112999999998</v>
      </c>
      <c r="Q2553">
        <v>7</v>
      </c>
      <c r="R2553">
        <v>0</v>
      </c>
      <c r="S2553">
        <v>0</v>
      </c>
      <c r="T2553">
        <v>2</v>
      </c>
      <c r="U2553">
        <v>2</v>
      </c>
      <c r="V2553">
        <v>396.19349999999997</v>
      </c>
      <c r="W2553">
        <v>396.19351999999998</v>
      </c>
      <c r="X2553">
        <v>14.465299999999999</v>
      </c>
      <c r="Y2553">
        <v>14.482699999999999</v>
      </c>
      <c r="Z2553" t="s">
        <v>46</v>
      </c>
      <c r="AA2553">
        <v>7.3370000000000005E-2</v>
      </c>
      <c r="AB2553" t="s">
        <v>46</v>
      </c>
      <c r="AC2553">
        <v>0.75319999999999998</v>
      </c>
      <c r="AD2553">
        <v>2.5</v>
      </c>
      <c r="AE2553">
        <v>309</v>
      </c>
      <c r="AF2553">
        <v>105.4</v>
      </c>
      <c r="AG2553">
        <v>105.4</v>
      </c>
      <c r="AH2553">
        <v>3.182753E-3</v>
      </c>
      <c r="AI2553">
        <v>3.3653300000000003E-4</v>
      </c>
      <c r="AJ2553">
        <v>3.31398E-4</v>
      </c>
      <c r="AK2553">
        <v>9.8680199999999995E-4</v>
      </c>
      <c r="AL2553">
        <v>5.6118254999999999E-2</v>
      </c>
      <c r="AM2553">
        <v>2.746166E-3</v>
      </c>
      <c r="AN2553">
        <v>2.7441169999999999E-3</v>
      </c>
      <c r="AO2553">
        <v>5.5288459999999996E-3</v>
      </c>
      <c r="AP2553">
        <v>1.53</v>
      </c>
      <c r="AQ2553">
        <v>15.93</v>
      </c>
      <c r="AR2553">
        <v>1.6743679037238901</v>
      </c>
      <c r="AS2553">
        <v>4.4564885496183202E-3</v>
      </c>
      <c r="AT2553" t="s">
        <v>15276</v>
      </c>
      <c r="AU2553" t="s">
        <v>47</v>
      </c>
      <c r="AV2553" t="s">
        <v>775</v>
      </c>
      <c r="AW2553" t="s">
        <v>775</v>
      </c>
      <c r="AX2553" t="s">
        <v>775</v>
      </c>
      <c r="AY2553" t="s">
        <v>775</v>
      </c>
      <c r="AZ2553" t="s">
        <v>775</v>
      </c>
      <c r="BA2553" t="s">
        <v>47</v>
      </c>
      <c r="BB2553" t="s">
        <v>775</v>
      </c>
      <c r="BC2553" t="s">
        <v>775</v>
      </c>
      <c r="BD2553" t="s">
        <v>47</v>
      </c>
      <c r="BE2553" t="s">
        <v>15277</v>
      </c>
      <c r="BF2553" t="s">
        <v>835</v>
      </c>
      <c r="BG2553" t="s">
        <v>15278</v>
      </c>
      <c r="BH2553" t="s">
        <v>15279</v>
      </c>
      <c r="BJ2553" t="s">
        <v>47</v>
      </c>
      <c r="BK2553" t="s">
        <v>2533</v>
      </c>
      <c r="BL2553" s="3" t="s">
        <v>837</v>
      </c>
      <c r="BM2553" t="s">
        <v>15280</v>
      </c>
    </row>
    <row r="2554" spans="1:65" x14ac:dyDescent="0.3">
      <c r="A2554">
        <v>-1.1448822021484399</v>
      </c>
      <c r="B2554">
        <v>-1.33572673797607</v>
      </c>
      <c r="C2554">
        <v>-2.1014270782470699</v>
      </c>
      <c r="D2554">
        <v>-3.4725971221923801</v>
      </c>
      <c r="E2554">
        <v>-3.53657174110413</v>
      </c>
      <c r="F2554">
        <v>-4.6992468833923304</v>
      </c>
      <c r="G2554">
        <v>-3.0178914070129399</v>
      </c>
      <c r="H2554">
        <v>-3.7542812824249299</v>
      </c>
      <c r="I2554">
        <v>-5.0795812606811497</v>
      </c>
      <c r="J2554" t="s">
        <v>2527</v>
      </c>
      <c r="K2554" t="s">
        <v>45</v>
      </c>
      <c r="L2554">
        <v>1</v>
      </c>
      <c r="M2554">
        <v>1</v>
      </c>
      <c r="N2554">
        <v>4</v>
      </c>
      <c r="O2554">
        <v>1</v>
      </c>
      <c r="P2554">
        <v>2162.07539</v>
      </c>
      <c r="Q2554">
        <v>17</v>
      </c>
      <c r="R2554">
        <v>0</v>
      </c>
      <c r="S2554">
        <v>0</v>
      </c>
      <c r="T2554">
        <v>4</v>
      </c>
      <c r="U2554">
        <v>4</v>
      </c>
      <c r="V2554">
        <v>541.27463</v>
      </c>
      <c r="W2554">
        <v>541.27463</v>
      </c>
      <c r="X2554">
        <v>58.465899999999998</v>
      </c>
      <c r="Y2554">
        <v>58.465899999999998</v>
      </c>
      <c r="Z2554" t="s">
        <v>46</v>
      </c>
      <c r="AA2554" s="1">
        <v>2.9519999999999999E-5</v>
      </c>
      <c r="AB2554" t="s">
        <v>46</v>
      </c>
      <c r="AC2554" s="1">
        <v>2.0880000000000002E-6</v>
      </c>
      <c r="AD2554">
        <v>8.0500000000000007</v>
      </c>
      <c r="AE2554">
        <v>384.8</v>
      </c>
      <c r="AF2554">
        <v>384.8</v>
      </c>
      <c r="AG2554">
        <v>384.8</v>
      </c>
      <c r="AH2554" s="1">
        <v>8.9885700000000005E-9</v>
      </c>
      <c r="AI2554" s="1">
        <v>8.4072099999999998E-10</v>
      </c>
      <c r="AJ2554">
        <v>0</v>
      </c>
      <c r="AK2554">
        <v>0</v>
      </c>
      <c r="AL2554" s="1">
        <v>1.6563300000000001E-7</v>
      </c>
      <c r="AM2554" s="1">
        <v>1.5183500000000002E-8</v>
      </c>
      <c r="AN2554">
        <v>0</v>
      </c>
      <c r="AO2554">
        <v>0</v>
      </c>
      <c r="AP2554">
        <v>3.27</v>
      </c>
      <c r="AQ2554">
        <v>59.64</v>
      </c>
      <c r="AR2554">
        <v>1.8560594511654001</v>
      </c>
      <c r="AS2554">
        <v>3.1329140461215902E-3</v>
      </c>
      <c r="AT2554" t="s">
        <v>15281</v>
      </c>
      <c r="AU2554" t="s">
        <v>47</v>
      </c>
      <c r="AV2554" t="s">
        <v>775</v>
      </c>
      <c r="AW2554" t="s">
        <v>47</v>
      </c>
      <c r="AX2554" t="s">
        <v>1150</v>
      </c>
      <c r="AY2554" t="s">
        <v>1150</v>
      </c>
      <c r="AZ2554" t="s">
        <v>1150</v>
      </c>
      <c r="BA2554" t="s">
        <v>1150</v>
      </c>
      <c r="BB2554" t="s">
        <v>1150</v>
      </c>
      <c r="BC2554" t="s">
        <v>1150</v>
      </c>
      <c r="BD2554" t="s">
        <v>47</v>
      </c>
      <c r="BE2554" t="s">
        <v>15282</v>
      </c>
      <c r="BF2554" t="s">
        <v>835</v>
      </c>
      <c r="BG2554" t="s">
        <v>15283</v>
      </c>
      <c r="BH2554" t="s">
        <v>15284</v>
      </c>
      <c r="BJ2554" t="s">
        <v>47</v>
      </c>
      <c r="BK2554" t="s">
        <v>47</v>
      </c>
      <c r="BL2554" s="3" t="s">
        <v>837</v>
      </c>
      <c r="BM2554" t="s">
        <v>15280</v>
      </c>
    </row>
    <row r="2555" spans="1:65" x14ac:dyDescent="0.3">
      <c r="A2555">
        <v>1.05290603637695</v>
      </c>
      <c r="B2555">
        <v>0.89322757720947299</v>
      </c>
      <c r="C2555">
        <v>0.50063705444335904</v>
      </c>
      <c r="D2555">
        <v>-1.6243534088134799</v>
      </c>
      <c r="E2555">
        <v>-4.5518827438354501</v>
      </c>
      <c r="F2555">
        <v>-0.80292701721191395</v>
      </c>
      <c r="G2555">
        <v>-1.5634288787841799</v>
      </c>
      <c r="H2555">
        <v>-0.77818298339843806</v>
      </c>
      <c r="I2555">
        <v>-2.1585559844970699</v>
      </c>
      <c r="J2555" t="s">
        <v>2564</v>
      </c>
      <c r="K2555" t="s">
        <v>45</v>
      </c>
      <c r="L2555">
        <v>1</v>
      </c>
      <c r="M2555">
        <v>1</v>
      </c>
      <c r="N2555">
        <v>16</v>
      </c>
      <c r="O2555">
        <v>2</v>
      </c>
      <c r="P2555">
        <v>2318.1765</v>
      </c>
      <c r="Q2555">
        <v>18</v>
      </c>
      <c r="R2555">
        <v>0</v>
      </c>
      <c r="S2555">
        <v>0</v>
      </c>
      <c r="T2555">
        <v>4</v>
      </c>
      <c r="U2555">
        <v>4</v>
      </c>
      <c r="V2555">
        <v>580.29907000000003</v>
      </c>
      <c r="W2555">
        <v>580.30007999999998</v>
      </c>
      <c r="X2555">
        <v>55.906799999999997</v>
      </c>
      <c r="Y2555">
        <v>56.398000000000003</v>
      </c>
      <c r="Z2555" t="s">
        <v>46</v>
      </c>
      <c r="AA2555" s="1">
        <v>2.9519999999999999E-5</v>
      </c>
      <c r="AB2555" t="s">
        <v>46</v>
      </c>
      <c r="AC2555" s="1">
        <v>1.8230000000000001E-7</v>
      </c>
      <c r="AD2555">
        <v>5.47</v>
      </c>
      <c r="AE2555">
        <v>315.5</v>
      </c>
      <c r="AF2555">
        <v>284.7</v>
      </c>
      <c r="AG2555">
        <v>284.7</v>
      </c>
      <c r="AH2555" s="1">
        <v>3.3751000000000001E-6</v>
      </c>
      <c r="AI2555" s="1">
        <v>2.4293700000000001E-5</v>
      </c>
      <c r="AJ2555" s="1">
        <v>2.3217499999999999E-5</v>
      </c>
      <c r="AK2555">
        <v>1.7376199999999999E-4</v>
      </c>
      <c r="AL2555" s="1">
        <v>6.2189500000000005E-5</v>
      </c>
      <c r="AM2555" s="1">
        <v>9.9124399999999996E-5</v>
      </c>
      <c r="AN2555" s="1">
        <v>9.5742599999999994E-5</v>
      </c>
      <c r="AO2555">
        <v>3.4524399999999998E-4</v>
      </c>
      <c r="AP2555">
        <v>4.05</v>
      </c>
      <c r="AQ2555">
        <v>57.24</v>
      </c>
      <c r="AR2555">
        <v>1.3373131425507301</v>
      </c>
      <c r="AS2555">
        <v>9.6516634050880599E-3</v>
      </c>
      <c r="AT2555" t="s">
        <v>15285</v>
      </c>
      <c r="AU2555" t="s">
        <v>47</v>
      </c>
      <c r="AV2555" t="s">
        <v>47</v>
      </c>
      <c r="AW2555" t="s">
        <v>47</v>
      </c>
      <c r="AX2555" t="s">
        <v>775</v>
      </c>
      <c r="AY2555" t="s">
        <v>1150</v>
      </c>
      <c r="AZ2555" t="s">
        <v>775</v>
      </c>
      <c r="BA2555" t="s">
        <v>775</v>
      </c>
      <c r="BB2555" t="s">
        <v>47</v>
      </c>
      <c r="BC2555" t="s">
        <v>47</v>
      </c>
      <c r="BD2555" t="s">
        <v>47</v>
      </c>
      <c r="BE2555" t="s">
        <v>15286</v>
      </c>
      <c r="BF2555" t="s">
        <v>835</v>
      </c>
      <c r="BG2555" t="s">
        <v>15287</v>
      </c>
      <c r="BH2555" t="s">
        <v>15284</v>
      </c>
      <c r="BJ2555" t="s">
        <v>47</v>
      </c>
      <c r="BK2555" t="s">
        <v>47</v>
      </c>
      <c r="BL2555" s="3" t="s">
        <v>837</v>
      </c>
      <c r="BM2555" t="s">
        <v>15280</v>
      </c>
    </row>
    <row r="2556" spans="1:65" x14ac:dyDescent="0.3">
      <c r="A2556">
        <v>-3.25927734375E-2</v>
      </c>
      <c r="B2556">
        <v>-5.5943489074706997E-2</v>
      </c>
      <c r="C2556">
        <v>-0.25286293029785201</v>
      </c>
      <c r="D2556">
        <v>0.65599060058593806</v>
      </c>
      <c r="E2556">
        <v>0.487045288085938</v>
      </c>
      <c r="F2556">
        <v>0.26592445373535201</v>
      </c>
      <c r="G2556">
        <v>0.154136657714844</v>
      </c>
      <c r="H2556">
        <v>0.22234153747558599</v>
      </c>
      <c r="I2556">
        <v>9.6538543701171903E-2</v>
      </c>
      <c r="J2556" t="s">
        <v>2564</v>
      </c>
      <c r="K2556" t="s">
        <v>45</v>
      </c>
      <c r="L2556">
        <v>1</v>
      </c>
      <c r="M2556">
        <v>1</v>
      </c>
      <c r="N2556">
        <v>11</v>
      </c>
      <c r="O2556">
        <v>1</v>
      </c>
      <c r="P2556">
        <v>1324.6144400000001</v>
      </c>
      <c r="Q2556">
        <v>11</v>
      </c>
      <c r="R2556">
        <v>0</v>
      </c>
      <c r="S2556">
        <v>0</v>
      </c>
      <c r="T2556">
        <v>2</v>
      </c>
      <c r="U2556">
        <v>2</v>
      </c>
      <c r="V2556">
        <v>662.81113000000005</v>
      </c>
      <c r="W2556">
        <v>662.81046000000003</v>
      </c>
      <c r="X2556">
        <v>34.687199999999997</v>
      </c>
      <c r="Y2556">
        <v>34.840000000000003</v>
      </c>
      <c r="Z2556" t="s">
        <v>46</v>
      </c>
      <c r="AA2556" s="1">
        <v>2.9519999999999999E-5</v>
      </c>
      <c r="AB2556" t="s">
        <v>46</v>
      </c>
      <c r="AC2556">
        <v>1.607E-4</v>
      </c>
      <c r="AD2556">
        <v>6.45</v>
      </c>
      <c r="AE2556">
        <v>517.20000000000005</v>
      </c>
      <c r="AF2556">
        <v>211.2</v>
      </c>
      <c r="AG2556">
        <v>58.7</v>
      </c>
      <c r="AH2556" s="1">
        <v>3.5594499999999998E-7</v>
      </c>
      <c r="AI2556" s="1">
        <v>3.34641E-8</v>
      </c>
      <c r="AJ2556">
        <v>0</v>
      </c>
      <c r="AK2556">
        <v>0</v>
      </c>
      <c r="AL2556" s="1">
        <v>6.5589699999999998E-6</v>
      </c>
      <c r="AM2556" s="1">
        <v>6.3269199999999999E-7</v>
      </c>
      <c r="AN2556">
        <v>0</v>
      </c>
      <c r="AO2556">
        <v>0</v>
      </c>
      <c r="AP2556">
        <v>3.55</v>
      </c>
      <c r="AQ2556">
        <v>36.71</v>
      </c>
      <c r="AR2556">
        <v>2.2202717059461099</v>
      </c>
      <c r="AS2556">
        <v>1.93244626407369E-3</v>
      </c>
      <c r="AT2556" t="s">
        <v>15288</v>
      </c>
      <c r="AU2556" t="s">
        <v>47</v>
      </c>
      <c r="AV2556" t="s">
        <v>47</v>
      </c>
      <c r="AW2556" t="s">
        <v>47</v>
      </c>
      <c r="AX2556" t="s">
        <v>47</v>
      </c>
      <c r="AY2556" t="s">
        <v>775</v>
      </c>
      <c r="AZ2556" t="s">
        <v>775</v>
      </c>
      <c r="BA2556" t="s">
        <v>775</v>
      </c>
      <c r="BB2556" t="s">
        <v>47</v>
      </c>
      <c r="BC2556" t="s">
        <v>47</v>
      </c>
      <c r="BD2556" t="s">
        <v>47</v>
      </c>
      <c r="BE2556" t="s">
        <v>15289</v>
      </c>
      <c r="BF2556" t="s">
        <v>835</v>
      </c>
      <c r="BG2556" t="s">
        <v>15290</v>
      </c>
      <c r="BH2556" t="s">
        <v>15291</v>
      </c>
      <c r="BJ2556" t="s">
        <v>47</v>
      </c>
      <c r="BK2556" t="s">
        <v>47</v>
      </c>
      <c r="BL2556" s="3" t="s">
        <v>837</v>
      </c>
      <c r="BM2556" t="s">
        <v>15280</v>
      </c>
    </row>
    <row r="2557" spans="1:65" x14ac:dyDescent="0.3">
      <c r="A2557">
        <v>-0.60294723510742199</v>
      </c>
      <c r="B2557">
        <v>-0.60933971405029297</v>
      </c>
      <c r="C2557">
        <v>-0.66130828857421897</v>
      </c>
      <c r="D2557">
        <v>-1.65170478820801</v>
      </c>
      <c r="E2557">
        <v>-1.9084568023681601</v>
      </c>
      <c r="F2557">
        <v>-1.97763442993164</v>
      </c>
      <c r="G2557">
        <v>-0.86101531982421897</v>
      </c>
      <c r="H2557">
        <v>-0.19842338562011699</v>
      </c>
      <c r="I2557">
        <v>-0.85203742980956998</v>
      </c>
      <c r="J2557" t="s">
        <v>3041</v>
      </c>
      <c r="K2557" t="s">
        <v>45</v>
      </c>
      <c r="L2557">
        <v>1</v>
      </c>
      <c r="M2557">
        <v>1</v>
      </c>
      <c r="N2557">
        <v>9</v>
      </c>
      <c r="O2557">
        <v>1</v>
      </c>
      <c r="P2557">
        <v>1142.49901</v>
      </c>
      <c r="Q2557">
        <v>9</v>
      </c>
      <c r="R2557">
        <v>0</v>
      </c>
      <c r="S2557">
        <v>0</v>
      </c>
      <c r="T2557">
        <v>2</v>
      </c>
      <c r="U2557">
        <v>2</v>
      </c>
      <c r="V2557">
        <v>571.75347999999997</v>
      </c>
      <c r="W2557">
        <v>571.75327000000004</v>
      </c>
      <c r="X2557">
        <v>21.916</v>
      </c>
      <c r="Y2557">
        <v>21.988399999999999</v>
      </c>
      <c r="Z2557" t="s">
        <v>46</v>
      </c>
      <c r="AA2557">
        <v>2.8679999999999999E-3</v>
      </c>
      <c r="AB2557" t="s">
        <v>46</v>
      </c>
      <c r="AC2557">
        <v>4.446E-2</v>
      </c>
      <c r="AD2557">
        <v>4.87</v>
      </c>
      <c r="AE2557">
        <v>469.4</v>
      </c>
      <c r="AF2557">
        <v>102.7</v>
      </c>
      <c r="AG2557">
        <v>63.6</v>
      </c>
      <c r="AH2557" s="1">
        <v>1.33821E-5</v>
      </c>
      <c r="AI2557" s="1">
        <v>6.4625899999999994E-5</v>
      </c>
      <c r="AJ2557" s="1">
        <v>6.3161899999999996E-5</v>
      </c>
      <c r="AK2557">
        <v>3.2035899999999999E-4</v>
      </c>
      <c r="AL2557">
        <v>2.4653499999999998E-4</v>
      </c>
      <c r="AM2557">
        <v>1.19072E-4</v>
      </c>
      <c r="AN2557">
        <v>1.17305E-4</v>
      </c>
      <c r="AO2557">
        <v>4.7709899999999998E-4</v>
      </c>
      <c r="AP2557">
        <v>2.2200000000000002</v>
      </c>
      <c r="AQ2557">
        <v>24.24</v>
      </c>
      <c r="AR2557">
        <v>2.9252257554684298</v>
      </c>
      <c r="AS2557">
        <v>7.3612167300380195E-4</v>
      </c>
      <c r="AT2557" t="s">
        <v>15292</v>
      </c>
      <c r="AU2557" t="s">
        <v>47</v>
      </c>
      <c r="AV2557" t="s">
        <v>47</v>
      </c>
      <c r="AW2557" t="s">
        <v>47</v>
      </c>
      <c r="AX2557" t="s">
        <v>47</v>
      </c>
      <c r="AY2557" t="s">
        <v>775</v>
      </c>
      <c r="AZ2557" t="s">
        <v>775</v>
      </c>
      <c r="BA2557" t="s">
        <v>47</v>
      </c>
      <c r="BB2557" t="s">
        <v>47</v>
      </c>
      <c r="BC2557" t="s">
        <v>47</v>
      </c>
      <c r="BD2557" t="s">
        <v>47</v>
      </c>
      <c r="BE2557" t="s">
        <v>15293</v>
      </c>
      <c r="BF2557" t="s">
        <v>1663</v>
      </c>
      <c r="BG2557" t="s">
        <v>15294</v>
      </c>
      <c r="BH2557" t="s">
        <v>15295</v>
      </c>
      <c r="BJ2557" t="s">
        <v>47</v>
      </c>
      <c r="BK2557" t="s">
        <v>47</v>
      </c>
      <c r="BL2557" s="3" t="s">
        <v>1665</v>
      </c>
      <c r="BM2557" t="s">
        <v>15296</v>
      </c>
    </row>
    <row r="2558" spans="1:65" x14ac:dyDescent="0.3">
      <c r="A2558">
        <v>-3.24752998352051</v>
      </c>
      <c r="B2558">
        <v>-3.8100862503051798</v>
      </c>
      <c r="C2558">
        <v>-3.7065277099609402</v>
      </c>
      <c r="D2558">
        <v>-2.85806083679199</v>
      </c>
      <c r="E2558">
        <v>-3.0015869140625</v>
      </c>
      <c r="F2558">
        <v>-3.06649971008301</v>
      </c>
      <c r="G2558">
        <v>-3.1744842529296902</v>
      </c>
      <c r="H2558">
        <v>-3.0734024047851598</v>
      </c>
      <c r="I2558">
        <v>-3.1206130981445299</v>
      </c>
      <c r="J2558" t="s">
        <v>5887</v>
      </c>
      <c r="K2558" t="s">
        <v>45</v>
      </c>
      <c r="L2558">
        <v>1</v>
      </c>
      <c r="M2558">
        <v>1</v>
      </c>
      <c r="N2558">
        <v>5</v>
      </c>
      <c r="O2558">
        <v>0</v>
      </c>
      <c r="P2558">
        <v>988.41354999999999</v>
      </c>
      <c r="Q2558">
        <v>8</v>
      </c>
      <c r="R2558">
        <v>0</v>
      </c>
      <c r="S2558">
        <v>2</v>
      </c>
      <c r="T2558">
        <v>2</v>
      </c>
      <c r="U2558" t="s">
        <v>46</v>
      </c>
      <c r="V2558">
        <v>494.70994000000002</v>
      </c>
      <c r="W2558" t="s">
        <v>46</v>
      </c>
      <c r="X2558">
        <v>14.201499999999999</v>
      </c>
      <c r="Y2558" t="s">
        <v>46</v>
      </c>
      <c r="Z2558" t="s">
        <v>46</v>
      </c>
      <c r="AA2558" t="s">
        <v>46</v>
      </c>
      <c r="AB2558" t="s">
        <v>46</v>
      </c>
      <c r="AC2558" t="s">
        <v>46</v>
      </c>
      <c r="AD2558">
        <v>2.4900000000000002</v>
      </c>
      <c r="AE2558">
        <v>231.2</v>
      </c>
      <c r="AF2558">
        <v>101.8</v>
      </c>
      <c r="AG2558">
        <v>101.8</v>
      </c>
      <c r="AH2558">
        <v>3.216736E-3</v>
      </c>
      <c r="AI2558">
        <v>3.3653300000000003E-4</v>
      </c>
      <c r="AJ2558">
        <v>3.31126E-4</v>
      </c>
      <c r="AK2558">
        <v>9.8546399999999991E-4</v>
      </c>
      <c r="AL2558">
        <v>5.6701103000000003E-2</v>
      </c>
      <c r="AM2558">
        <v>2.746166E-3</v>
      </c>
      <c r="AN2558">
        <v>2.7412280000000001E-3</v>
      </c>
      <c r="AO2558">
        <v>5.5208829999999999E-3</v>
      </c>
      <c r="AP2558" t="s">
        <v>46</v>
      </c>
      <c r="AQ2558">
        <v>16.600000000000001</v>
      </c>
      <c r="AR2558">
        <v>1.7936101946401599</v>
      </c>
      <c r="AS2558">
        <v>3.5384615384615398E-3</v>
      </c>
      <c r="AT2558" t="s">
        <v>15297</v>
      </c>
      <c r="AU2558" t="s">
        <v>775</v>
      </c>
      <c r="AV2558" t="s">
        <v>775</v>
      </c>
      <c r="AW2558" t="s">
        <v>775</v>
      </c>
      <c r="AX2558" t="s">
        <v>47</v>
      </c>
      <c r="AY2558" t="s">
        <v>47</v>
      </c>
      <c r="AZ2558" t="s">
        <v>47</v>
      </c>
      <c r="BA2558" t="s">
        <v>775</v>
      </c>
      <c r="BB2558" t="s">
        <v>47</v>
      </c>
      <c r="BC2558" t="s">
        <v>47</v>
      </c>
      <c r="BD2558" t="s">
        <v>47</v>
      </c>
      <c r="BE2558" t="s">
        <v>15298</v>
      </c>
      <c r="BF2558" t="s">
        <v>1663</v>
      </c>
      <c r="BG2558" t="s">
        <v>15299</v>
      </c>
      <c r="BH2558" t="s">
        <v>15300</v>
      </c>
      <c r="BJ2558" t="s">
        <v>47</v>
      </c>
      <c r="BK2558" t="s">
        <v>48</v>
      </c>
      <c r="BL2558" s="3" t="s">
        <v>1665</v>
      </c>
      <c r="BM2558" t="s">
        <v>15296</v>
      </c>
    </row>
    <row r="2559" spans="1:65" x14ac:dyDescent="0.3">
      <c r="A2559">
        <v>4.9523372650146502</v>
      </c>
      <c r="B2559">
        <v>5.16379642486572</v>
      </c>
      <c r="C2559">
        <v>5.2548027038574201</v>
      </c>
      <c r="D2559">
        <v>5.2870845794677699</v>
      </c>
      <c r="E2559">
        <v>5.2347488403320304</v>
      </c>
      <c r="F2559">
        <v>5.3452033996581996</v>
      </c>
      <c r="G2559">
        <v>5.07124900817871</v>
      </c>
      <c r="H2559">
        <v>4.9900054931640598</v>
      </c>
      <c r="I2559">
        <v>4.9141368865966797</v>
      </c>
      <c r="J2559" t="s">
        <v>15301</v>
      </c>
      <c r="K2559" t="s">
        <v>45</v>
      </c>
      <c r="L2559">
        <v>1</v>
      </c>
      <c r="M2559">
        <v>1</v>
      </c>
      <c r="N2559">
        <v>4</v>
      </c>
      <c r="O2559">
        <v>2</v>
      </c>
      <c r="P2559">
        <v>2381.0631699999999</v>
      </c>
      <c r="Q2559">
        <v>19</v>
      </c>
      <c r="R2559">
        <v>0</v>
      </c>
      <c r="S2559">
        <v>344</v>
      </c>
      <c r="T2559">
        <v>3</v>
      </c>
      <c r="U2559" t="s">
        <v>46</v>
      </c>
      <c r="V2559">
        <v>794.35693000000003</v>
      </c>
      <c r="W2559" t="s">
        <v>46</v>
      </c>
      <c r="X2559">
        <v>51.788800000000002</v>
      </c>
      <c r="Y2559" t="s">
        <v>46</v>
      </c>
      <c r="Z2559" t="s">
        <v>46</v>
      </c>
      <c r="AA2559" t="s">
        <v>46</v>
      </c>
      <c r="AB2559" t="s">
        <v>46</v>
      </c>
      <c r="AC2559" t="s">
        <v>46</v>
      </c>
      <c r="AD2559">
        <v>1.05</v>
      </c>
      <c r="AE2559">
        <v>311.60000000000002</v>
      </c>
      <c r="AF2559">
        <v>114</v>
      </c>
      <c r="AG2559">
        <v>114</v>
      </c>
      <c r="AH2559">
        <v>8.8251998999999998E-2</v>
      </c>
      <c r="AI2559">
        <v>3.4441749999999998E-3</v>
      </c>
      <c r="AJ2559">
        <v>3.4432360000000001E-3</v>
      </c>
      <c r="AK2559">
        <v>7.2564889999999996E-3</v>
      </c>
      <c r="AL2559">
        <v>0.20125674900000001</v>
      </c>
      <c r="AM2559">
        <v>9.3920210000000004E-3</v>
      </c>
      <c r="AN2559">
        <v>9.3909360000000008E-3</v>
      </c>
      <c r="AO2559">
        <v>2.2668461000000001E-2</v>
      </c>
      <c r="AP2559" t="s">
        <v>46</v>
      </c>
      <c r="AQ2559">
        <v>52.63</v>
      </c>
      <c r="AR2559">
        <v>1.43032124899208</v>
      </c>
      <c r="AS2559">
        <v>7.6629289840299004E-3</v>
      </c>
      <c r="AT2559" t="s">
        <v>15302</v>
      </c>
      <c r="AU2559" t="s">
        <v>775</v>
      </c>
      <c r="AV2559" t="s">
        <v>775</v>
      </c>
      <c r="AW2559" t="s">
        <v>47</v>
      </c>
      <c r="AX2559" t="s">
        <v>47</v>
      </c>
      <c r="AY2559" t="s">
        <v>47</v>
      </c>
      <c r="AZ2559" t="s">
        <v>775</v>
      </c>
      <c r="BA2559" t="s">
        <v>775</v>
      </c>
      <c r="BB2559" t="s">
        <v>775</v>
      </c>
      <c r="BC2559" t="s">
        <v>47</v>
      </c>
      <c r="BD2559" t="s">
        <v>47</v>
      </c>
      <c r="BE2559" t="s">
        <v>15303</v>
      </c>
      <c r="BF2559" t="s">
        <v>15304</v>
      </c>
      <c r="BG2559" t="s">
        <v>15305</v>
      </c>
      <c r="BH2559" t="s">
        <v>15306</v>
      </c>
      <c r="BJ2559" t="s">
        <v>47</v>
      </c>
      <c r="BK2559" t="s">
        <v>48</v>
      </c>
      <c r="BL2559" s="3" t="s">
        <v>15307</v>
      </c>
      <c r="BM2559" t="s">
        <v>15308</v>
      </c>
    </row>
    <row r="2560" spans="1:65" x14ac:dyDescent="0.3">
      <c r="A2560">
        <v>-1.4931755065918</v>
      </c>
      <c r="B2560">
        <v>-1.3414831161498999</v>
      </c>
      <c r="C2560">
        <v>-1.2228984832763701</v>
      </c>
      <c r="D2560">
        <v>-3.47852635383606</v>
      </c>
      <c r="E2560">
        <v>-3.9235153198242201</v>
      </c>
      <c r="F2560">
        <v>-1.81608963012695</v>
      </c>
      <c r="G2560">
        <v>-2.2238712310790998</v>
      </c>
      <c r="H2560">
        <v>-1.5308647155761701</v>
      </c>
      <c r="I2560">
        <v>-1.41329002380371</v>
      </c>
      <c r="J2560" t="s">
        <v>10568</v>
      </c>
      <c r="K2560" t="s">
        <v>45</v>
      </c>
      <c r="L2560">
        <v>1</v>
      </c>
      <c r="M2560">
        <v>1</v>
      </c>
      <c r="N2560">
        <v>4</v>
      </c>
      <c r="O2560">
        <v>1</v>
      </c>
      <c r="P2560">
        <v>2366.03836</v>
      </c>
      <c r="Q2560">
        <v>20</v>
      </c>
      <c r="R2560">
        <v>0</v>
      </c>
      <c r="S2560">
        <v>0</v>
      </c>
      <c r="T2560">
        <v>3</v>
      </c>
      <c r="U2560">
        <v>3</v>
      </c>
      <c r="V2560">
        <v>789.35188000000005</v>
      </c>
      <c r="W2560">
        <v>789.35188000000005</v>
      </c>
      <c r="X2560">
        <v>60.937100000000001</v>
      </c>
      <c r="Y2560">
        <v>60.937100000000001</v>
      </c>
      <c r="Z2560" t="s">
        <v>46</v>
      </c>
      <c r="AA2560" s="1">
        <v>2.9519999999999999E-5</v>
      </c>
      <c r="AB2560" t="s">
        <v>46</v>
      </c>
      <c r="AC2560">
        <v>3.9060000000000001E-4</v>
      </c>
      <c r="AD2560">
        <v>4.49</v>
      </c>
      <c r="AE2560">
        <v>258.60000000000002</v>
      </c>
      <c r="AF2560">
        <v>258.60000000000002</v>
      </c>
      <c r="AG2560">
        <v>33.200000000000003</v>
      </c>
      <c r="AH2560" s="1">
        <v>3.2570100000000002E-5</v>
      </c>
      <c r="AI2560" s="1">
        <v>8.1458099999999999E-5</v>
      </c>
      <c r="AJ2560" s="1">
        <v>7.97496E-5</v>
      </c>
      <c r="AK2560">
        <v>3.0581E-4</v>
      </c>
      <c r="AL2560">
        <v>5.9982999999999998E-4</v>
      </c>
      <c r="AM2560">
        <v>2.8078100000000002E-4</v>
      </c>
      <c r="AN2560">
        <v>2.7970499999999999E-4</v>
      </c>
      <c r="AO2560">
        <v>9.1088499999999995E-4</v>
      </c>
      <c r="AP2560">
        <v>1.96</v>
      </c>
      <c r="AQ2560">
        <v>62.98</v>
      </c>
      <c r="AR2560">
        <v>1.2955867340571401</v>
      </c>
      <c r="AS2560">
        <v>1.05559845559846E-2</v>
      </c>
      <c r="AT2560" t="s">
        <v>15309</v>
      </c>
      <c r="AU2560" t="s">
        <v>775</v>
      </c>
      <c r="AV2560" t="s">
        <v>47</v>
      </c>
      <c r="AW2560" t="s">
        <v>775</v>
      </c>
      <c r="AX2560" t="s">
        <v>1150</v>
      </c>
      <c r="AY2560" t="s">
        <v>1150</v>
      </c>
      <c r="AZ2560" t="s">
        <v>775</v>
      </c>
      <c r="BA2560" t="s">
        <v>47</v>
      </c>
      <c r="BB2560" t="s">
        <v>775</v>
      </c>
      <c r="BC2560" t="s">
        <v>47</v>
      </c>
      <c r="BD2560" t="s">
        <v>47</v>
      </c>
      <c r="BE2560" t="s">
        <v>15310</v>
      </c>
      <c r="BF2560" t="s">
        <v>15311</v>
      </c>
      <c r="BG2560" t="s">
        <v>15312</v>
      </c>
      <c r="BH2560" t="s">
        <v>15313</v>
      </c>
      <c r="BJ2560" t="s">
        <v>47</v>
      </c>
      <c r="BK2560" t="s">
        <v>47</v>
      </c>
      <c r="BL2560" s="3" t="s">
        <v>15314</v>
      </c>
      <c r="BM2560" t="s">
        <v>15315</v>
      </c>
    </row>
    <row r="2561" spans="1:65" x14ac:dyDescent="0.3">
      <c r="A2561">
        <v>-0.41710472106933599</v>
      </c>
      <c r="B2561">
        <v>-0.17307949066162101</v>
      </c>
      <c r="C2561">
        <v>4.5951843261718799E-2</v>
      </c>
      <c r="D2561">
        <v>-1.3188724517822299</v>
      </c>
      <c r="E2561">
        <v>-1.1182975769043</v>
      </c>
      <c r="F2561">
        <v>-1.1083297729492201</v>
      </c>
      <c r="G2561">
        <v>-0.73364830017089799</v>
      </c>
      <c r="H2561">
        <v>-0.99603080749511697</v>
      </c>
      <c r="I2561">
        <v>-1.0427989959716799</v>
      </c>
      <c r="J2561" t="s">
        <v>2456</v>
      </c>
      <c r="K2561" t="s">
        <v>45</v>
      </c>
      <c r="L2561">
        <v>1</v>
      </c>
      <c r="M2561">
        <v>1</v>
      </c>
      <c r="N2561">
        <v>9</v>
      </c>
      <c r="O2561">
        <v>1</v>
      </c>
      <c r="P2561">
        <v>982.41422</v>
      </c>
      <c r="Q2561">
        <v>7</v>
      </c>
      <c r="R2561">
        <v>0</v>
      </c>
      <c r="S2561">
        <v>0</v>
      </c>
      <c r="T2561">
        <v>2</v>
      </c>
      <c r="U2561">
        <v>2</v>
      </c>
      <c r="V2561">
        <v>491.71075000000002</v>
      </c>
      <c r="W2561">
        <v>491.71075000000002</v>
      </c>
      <c r="X2561">
        <v>27.753799999999998</v>
      </c>
      <c r="Y2561">
        <v>27.753799999999998</v>
      </c>
      <c r="Z2561" t="s">
        <v>46</v>
      </c>
      <c r="AA2561">
        <v>3.5069999999999997E-2</v>
      </c>
      <c r="AB2561" t="s">
        <v>46</v>
      </c>
      <c r="AC2561">
        <v>0.48720000000000002</v>
      </c>
      <c r="AD2561">
        <v>3.98</v>
      </c>
      <c r="AE2561">
        <v>325.60000000000002</v>
      </c>
      <c r="AF2561">
        <v>137.30000000000001</v>
      </c>
      <c r="AG2561">
        <v>137.30000000000001</v>
      </c>
      <c r="AH2561">
        <v>1.03532E-4</v>
      </c>
      <c r="AI2561">
        <v>2.0802599999999999E-4</v>
      </c>
      <c r="AJ2561">
        <v>2.0757100000000001E-4</v>
      </c>
      <c r="AK2561">
        <v>8.7732100000000003E-4</v>
      </c>
      <c r="AL2561">
        <v>1.902993E-3</v>
      </c>
      <c r="AM2561">
        <v>3.23145E-4</v>
      </c>
      <c r="AN2561">
        <v>3.2065799999999998E-4</v>
      </c>
      <c r="AO2561">
        <v>8.7222000000000005E-4</v>
      </c>
      <c r="AP2561">
        <v>2.27</v>
      </c>
      <c r="AQ2561">
        <v>29.65</v>
      </c>
      <c r="AR2561">
        <v>2.92945195059451</v>
      </c>
      <c r="AS2561">
        <v>7.3893129770992395E-4</v>
      </c>
      <c r="AT2561" t="s">
        <v>15316</v>
      </c>
      <c r="AU2561" t="s">
        <v>47</v>
      </c>
      <c r="AV2561" t="s">
        <v>47</v>
      </c>
      <c r="AW2561" t="s">
        <v>47</v>
      </c>
      <c r="AX2561" t="s">
        <v>47</v>
      </c>
      <c r="AY2561" t="s">
        <v>47</v>
      </c>
      <c r="AZ2561" t="s">
        <v>47</v>
      </c>
      <c r="BA2561" t="s">
        <v>47</v>
      </c>
      <c r="BB2561" t="s">
        <v>47</v>
      </c>
      <c r="BC2561" t="s">
        <v>47</v>
      </c>
      <c r="BD2561" t="s">
        <v>47</v>
      </c>
      <c r="BE2561" t="s">
        <v>15317</v>
      </c>
      <c r="BF2561" t="s">
        <v>15311</v>
      </c>
      <c r="BG2561" t="s">
        <v>15318</v>
      </c>
      <c r="BH2561" t="s">
        <v>15319</v>
      </c>
      <c r="BJ2561" t="s">
        <v>47</v>
      </c>
      <c r="BK2561" t="s">
        <v>1273</v>
      </c>
      <c r="BL2561" s="3" t="s">
        <v>15314</v>
      </c>
      <c r="BM2561" t="s">
        <v>15315</v>
      </c>
    </row>
    <row r="2562" spans="1:65" x14ac:dyDescent="0.3">
      <c r="A2562">
        <v>0.12546920776367201</v>
      </c>
      <c r="B2562">
        <v>-4.8291206359863302E-2</v>
      </c>
      <c r="C2562">
        <v>-0.53726959228515603</v>
      </c>
      <c r="D2562">
        <v>-1.29422950744629</v>
      </c>
      <c r="E2562">
        <v>-1.87924957275391</v>
      </c>
      <c r="F2562">
        <v>-1.43319320678711</v>
      </c>
      <c r="G2562">
        <v>-1.4775314331054701</v>
      </c>
      <c r="H2562">
        <v>-1.6834602355957</v>
      </c>
      <c r="I2562">
        <v>-3.8308680057525599</v>
      </c>
      <c r="J2562" t="s">
        <v>15320</v>
      </c>
      <c r="K2562" t="s">
        <v>45</v>
      </c>
      <c r="L2562">
        <v>1</v>
      </c>
      <c r="M2562">
        <v>1</v>
      </c>
      <c r="N2562">
        <v>3</v>
      </c>
      <c r="O2562">
        <v>0</v>
      </c>
      <c r="P2562">
        <v>2139.9481900000001</v>
      </c>
      <c r="Q2562">
        <v>19</v>
      </c>
      <c r="R2562">
        <v>0</v>
      </c>
      <c r="S2562">
        <v>161</v>
      </c>
      <c r="T2562">
        <v>2</v>
      </c>
      <c r="U2562" t="s">
        <v>46</v>
      </c>
      <c r="V2562">
        <v>1070.4796899999999</v>
      </c>
      <c r="W2562" t="s">
        <v>46</v>
      </c>
      <c r="X2562">
        <v>70.291600000000003</v>
      </c>
      <c r="Y2562" t="s">
        <v>46</v>
      </c>
      <c r="Z2562" t="s">
        <v>46</v>
      </c>
      <c r="AA2562" t="s">
        <v>46</v>
      </c>
      <c r="AB2562" t="s">
        <v>46</v>
      </c>
      <c r="AC2562" t="s">
        <v>46</v>
      </c>
      <c r="AD2562">
        <v>2.5</v>
      </c>
      <c r="AE2562">
        <v>138.6</v>
      </c>
      <c r="AF2562">
        <v>138.6</v>
      </c>
      <c r="AG2562">
        <v>5.7</v>
      </c>
      <c r="AH2562">
        <v>3.1772110000000001E-3</v>
      </c>
      <c r="AI2562">
        <v>3.3653300000000003E-4</v>
      </c>
      <c r="AJ2562">
        <v>3.3146599999999999E-4</v>
      </c>
      <c r="AK2562">
        <v>9.8728899999999992E-4</v>
      </c>
      <c r="AL2562">
        <v>5.6023143999999997E-2</v>
      </c>
      <c r="AM2562">
        <v>2.746166E-3</v>
      </c>
      <c r="AN2562">
        <v>2.7449599999999998E-3</v>
      </c>
      <c r="AO2562">
        <v>5.5321709999999998E-3</v>
      </c>
      <c r="AP2562" t="s">
        <v>46</v>
      </c>
      <c r="AQ2562">
        <v>71.62</v>
      </c>
      <c r="AR2562">
        <v>1.3900594937289299</v>
      </c>
      <c r="AS2562">
        <v>8.4573721163490496E-3</v>
      </c>
      <c r="AT2562" t="s">
        <v>15321</v>
      </c>
      <c r="AU2562" t="s">
        <v>47</v>
      </c>
      <c r="AV2562" t="s">
        <v>775</v>
      </c>
      <c r="AW2562" t="s">
        <v>775</v>
      </c>
      <c r="AX2562" t="s">
        <v>47</v>
      </c>
      <c r="AY2562" t="s">
        <v>775</v>
      </c>
      <c r="AZ2562" t="s">
        <v>775</v>
      </c>
      <c r="BA2562" t="s">
        <v>47</v>
      </c>
      <c r="BB2562" t="s">
        <v>775</v>
      </c>
      <c r="BC2562" t="s">
        <v>1150</v>
      </c>
      <c r="BD2562" t="s">
        <v>47</v>
      </c>
      <c r="BE2562" t="s">
        <v>15322</v>
      </c>
      <c r="BF2562" t="s">
        <v>15323</v>
      </c>
      <c r="BG2562" t="s">
        <v>15324</v>
      </c>
      <c r="BH2562" t="s">
        <v>15325</v>
      </c>
      <c r="BJ2562" t="s">
        <v>47</v>
      </c>
      <c r="BK2562" t="s">
        <v>48</v>
      </c>
      <c r="BL2562" s="3" t="s">
        <v>15326</v>
      </c>
      <c r="BM2562" t="s">
        <v>15327</v>
      </c>
    </row>
    <row r="2563" spans="1:65" x14ac:dyDescent="0.3">
      <c r="A2563">
        <v>1.8004283905029299</v>
      </c>
      <c r="B2563">
        <v>1.56208324432373</v>
      </c>
      <c r="C2563">
        <v>1.4814586639404299</v>
      </c>
      <c r="D2563">
        <v>1.13510894775391</v>
      </c>
      <c r="E2563">
        <v>0.96338844299316395</v>
      </c>
      <c r="F2563">
        <v>1.2566833496093801</v>
      </c>
      <c r="G2563">
        <v>0.81546401977539096</v>
      </c>
      <c r="H2563">
        <v>0.46412467956543002</v>
      </c>
      <c r="I2563">
        <v>1.35531997680664</v>
      </c>
      <c r="J2563" t="s">
        <v>15328</v>
      </c>
      <c r="K2563" t="s">
        <v>45</v>
      </c>
      <c r="L2563">
        <v>1</v>
      </c>
      <c r="M2563">
        <v>2</v>
      </c>
      <c r="N2563">
        <v>19</v>
      </c>
      <c r="O2563">
        <v>0</v>
      </c>
      <c r="P2563">
        <v>2525.1265600000002</v>
      </c>
      <c r="Q2563">
        <v>22</v>
      </c>
      <c r="R2563">
        <v>0</v>
      </c>
      <c r="S2563">
        <v>0</v>
      </c>
      <c r="T2563">
        <v>3</v>
      </c>
      <c r="U2563">
        <v>3</v>
      </c>
      <c r="V2563">
        <v>842.38014999999996</v>
      </c>
      <c r="W2563">
        <v>842.38044000000002</v>
      </c>
      <c r="X2563">
        <v>63.517099999999999</v>
      </c>
      <c r="Y2563">
        <v>63.676699999999997</v>
      </c>
      <c r="Z2563" t="s">
        <v>46</v>
      </c>
      <c r="AA2563" s="1">
        <v>2.9519999999999999E-5</v>
      </c>
      <c r="AB2563" t="s">
        <v>46</v>
      </c>
      <c r="AC2563" s="1">
        <v>1.8169999999999999E-7</v>
      </c>
      <c r="AD2563">
        <v>16.739999999999998</v>
      </c>
      <c r="AE2563">
        <v>821.6</v>
      </c>
      <c r="AF2563">
        <v>747.7</v>
      </c>
      <c r="AG2563">
        <v>31.8</v>
      </c>
      <c r="AH2563" s="1">
        <v>1.8391700000000001E-17</v>
      </c>
      <c r="AI2563" s="1">
        <v>2.2704500000000001E-18</v>
      </c>
      <c r="AJ2563">
        <v>0</v>
      </c>
      <c r="AK2563">
        <v>0</v>
      </c>
      <c r="AL2563" s="1">
        <v>3.3890499999999998E-16</v>
      </c>
      <c r="AM2563" s="1">
        <v>4.2731800000000002E-17</v>
      </c>
      <c r="AN2563">
        <v>0</v>
      </c>
      <c r="AO2563">
        <v>0</v>
      </c>
      <c r="AP2563">
        <v>4.6100000000000003</v>
      </c>
      <c r="AQ2563">
        <v>65.8</v>
      </c>
      <c r="AR2563">
        <v>1.28793198042529</v>
      </c>
      <c r="AS2563">
        <v>1.07325842696629E-2</v>
      </c>
      <c r="AT2563" t="s">
        <v>15329</v>
      </c>
      <c r="AU2563" t="s">
        <v>47</v>
      </c>
      <c r="AV2563" t="s">
        <v>47</v>
      </c>
      <c r="AW2563" t="s">
        <v>47</v>
      </c>
      <c r="AX2563" t="s">
        <v>47</v>
      </c>
      <c r="AY2563" t="s">
        <v>47</v>
      </c>
      <c r="AZ2563" t="s">
        <v>47</v>
      </c>
      <c r="BA2563" t="s">
        <v>47</v>
      </c>
      <c r="BB2563" t="s">
        <v>47</v>
      </c>
      <c r="BC2563" t="s">
        <v>47</v>
      </c>
      <c r="BD2563" t="s">
        <v>47</v>
      </c>
      <c r="BE2563" t="s">
        <v>15330</v>
      </c>
      <c r="BF2563" t="s">
        <v>15323</v>
      </c>
      <c r="BG2563" t="s">
        <v>15331</v>
      </c>
      <c r="BH2563" t="s">
        <v>15332</v>
      </c>
      <c r="BJ2563" t="s">
        <v>47</v>
      </c>
      <c r="BK2563" t="s">
        <v>47</v>
      </c>
      <c r="BL2563" s="3" t="s">
        <v>15326</v>
      </c>
      <c r="BM2563" t="s">
        <v>15327</v>
      </c>
    </row>
    <row r="2564" spans="1:65" x14ac:dyDescent="0.3">
      <c r="A2564">
        <v>-1.5810794830322299</v>
      </c>
      <c r="B2564">
        <v>-1.41563320159912</v>
      </c>
      <c r="C2564">
        <v>-1.32573318481445</v>
      </c>
      <c r="D2564">
        <v>-1.4596920013427701</v>
      </c>
      <c r="E2564">
        <v>-1.7045917510986299</v>
      </c>
      <c r="F2564">
        <v>-1.64383697509766</v>
      </c>
      <c r="G2564">
        <v>-1.8999176025390601</v>
      </c>
      <c r="H2564">
        <v>-1.8881893157959</v>
      </c>
      <c r="I2564">
        <v>-1.7594184875488299</v>
      </c>
      <c r="J2564" t="s">
        <v>2862</v>
      </c>
      <c r="K2564" t="s">
        <v>45</v>
      </c>
      <c r="L2564">
        <v>1</v>
      </c>
      <c r="M2564">
        <v>1</v>
      </c>
      <c r="N2564">
        <v>4</v>
      </c>
      <c r="O2564">
        <v>0</v>
      </c>
      <c r="P2564">
        <v>996.42987000000005</v>
      </c>
      <c r="Q2564">
        <v>8</v>
      </c>
      <c r="R2564">
        <v>0</v>
      </c>
      <c r="S2564">
        <v>0</v>
      </c>
      <c r="T2564">
        <v>2</v>
      </c>
      <c r="U2564">
        <v>2</v>
      </c>
      <c r="V2564">
        <v>498.71863999999999</v>
      </c>
      <c r="W2564">
        <v>498.71863999999999</v>
      </c>
      <c r="X2564">
        <v>35.098399999999998</v>
      </c>
      <c r="Y2564">
        <v>35.098399999999998</v>
      </c>
      <c r="Z2564" t="s">
        <v>46</v>
      </c>
      <c r="AA2564">
        <v>3.6430000000000002E-4</v>
      </c>
      <c r="AB2564" t="s">
        <v>46</v>
      </c>
      <c r="AC2564">
        <v>7.3099999999999997E-3</v>
      </c>
      <c r="AD2564">
        <v>4.17</v>
      </c>
      <c r="AE2564">
        <v>287.8</v>
      </c>
      <c r="AF2564">
        <v>150.4</v>
      </c>
      <c r="AG2564">
        <v>63.6</v>
      </c>
      <c r="AH2564" s="1">
        <v>6.6940900000000001E-5</v>
      </c>
      <c r="AI2564">
        <v>1.34864E-4</v>
      </c>
      <c r="AJ2564">
        <v>1.3480999999999999E-4</v>
      </c>
      <c r="AK2564">
        <v>5.9470699999999998E-4</v>
      </c>
      <c r="AL2564">
        <v>1.2314369999999999E-3</v>
      </c>
      <c r="AM2564">
        <v>3.0420399999999998E-4</v>
      </c>
      <c r="AN2564">
        <v>2.9915699999999998E-4</v>
      </c>
      <c r="AO2564">
        <v>8.8665599999999999E-4</v>
      </c>
      <c r="AP2564">
        <v>1.45</v>
      </c>
      <c r="AQ2564">
        <v>35.86</v>
      </c>
      <c r="AR2564">
        <v>1.88306261416887</v>
      </c>
      <c r="AS2564">
        <v>2.9748829289059199E-3</v>
      </c>
      <c r="AT2564" t="s">
        <v>15333</v>
      </c>
      <c r="AU2564" t="s">
        <v>775</v>
      </c>
      <c r="AV2564" t="s">
        <v>47</v>
      </c>
      <c r="AW2564" t="s">
        <v>775</v>
      </c>
      <c r="AX2564" t="s">
        <v>775</v>
      </c>
      <c r="AY2564" t="s">
        <v>775</v>
      </c>
      <c r="AZ2564" t="s">
        <v>775</v>
      </c>
      <c r="BA2564" t="s">
        <v>47</v>
      </c>
      <c r="BB2564" t="s">
        <v>775</v>
      </c>
      <c r="BC2564" t="s">
        <v>775</v>
      </c>
      <c r="BD2564" t="s">
        <v>47</v>
      </c>
      <c r="BE2564" t="s">
        <v>15334</v>
      </c>
      <c r="BF2564" t="s">
        <v>15323</v>
      </c>
      <c r="BG2564" t="s">
        <v>15335</v>
      </c>
      <c r="BH2564" t="s">
        <v>15336</v>
      </c>
      <c r="BJ2564" t="s">
        <v>47</v>
      </c>
      <c r="BK2564" t="s">
        <v>47</v>
      </c>
      <c r="BL2564" s="3" t="s">
        <v>15326</v>
      </c>
      <c r="BM2564" t="s">
        <v>15327</v>
      </c>
    </row>
    <row r="2565" spans="1:65" x14ac:dyDescent="0.3">
      <c r="A2565">
        <v>1.2945976257324201</v>
      </c>
      <c r="B2565">
        <v>1.2767629623413099</v>
      </c>
      <c r="C2565">
        <v>1.1046085357666</v>
      </c>
      <c r="D2565">
        <v>1.5741729736328101</v>
      </c>
      <c r="E2565">
        <v>1.59328842163086</v>
      </c>
      <c r="F2565">
        <v>1.4266891479492201</v>
      </c>
      <c r="G2565">
        <v>1.46749496459961</v>
      </c>
      <c r="H2565">
        <v>1.54843902587891</v>
      </c>
      <c r="I2565">
        <v>1.53053855895996</v>
      </c>
      <c r="J2565" t="s">
        <v>2577</v>
      </c>
      <c r="K2565" t="s">
        <v>45</v>
      </c>
      <c r="L2565">
        <v>1</v>
      </c>
      <c r="M2565">
        <v>1</v>
      </c>
      <c r="N2565">
        <v>34</v>
      </c>
      <c r="O2565">
        <v>0</v>
      </c>
      <c r="P2565">
        <v>957.44010000000003</v>
      </c>
      <c r="Q2565">
        <v>8</v>
      </c>
      <c r="R2565">
        <v>0</v>
      </c>
      <c r="S2565">
        <v>0</v>
      </c>
      <c r="T2565">
        <v>2</v>
      </c>
      <c r="U2565">
        <v>2</v>
      </c>
      <c r="V2565">
        <v>479.22375</v>
      </c>
      <c r="W2565">
        <v>479.22356000000002</v>
      </c>
      <c r="X2565">
        <v>30.8842</v>
      </c>
      <c r="Y2565">
        <v>33.605899999999998</v>
      </c>
      <c r="Z2565" t="s">
        <v>46</v>
      </c>
      <c r="AA2565" s="1">
        <v>8.1219999999999998E-5</v>
      </c>
      <c r="AB2565" t="s">
        <v>46</v>
      </c>
      <c r="AC2565">
        <v>2.0720000000000001E-3</v>
      </c>
      <c r="AD2565">
        <v>5.42</v>
      </c>
      <c r="AE2565">
        <v>448.3</v>
      </c>
      <c r="AF2565">
        <v>111.1</v>
      </c>
      <c r="AG2565">
        <v>82.6</v>
      </c>
      <c r="AH2565" s="1">
        <v>3.7628100000000001E-6</v>
      </c>
      <c r="AI2565" s="1">
        <v>2.4293700000000001E-5</v>
      </c>
      <c r="AJ2565" s="1">
        <v>2.3048899999999999E-5</v>
      </c>
      <c r="AK2565">
        <v>1.72652E-4</v>
      </c>
      <c r="AL2565" s="1">
        <v>6.9332900000000002E-5</v>
      </c>
      <c r="AM2565" s="1">
        <v>9.9124399999999996E-5</v>
      </c>
      <c r="AN2565" s="1">
        <v>9.5174599999999995E-5</v>
      </c>
      <c r="AO2565">
        <v>3.42994E-4</v>
      </c>
      <c r="AP2565">
        <v>2.1</v>
      </c>
      <c r="AQ2565">
        <v>35.409999999999997</v>
      </c>
      <c r="AR2565">
        <v>2.15182741743565</v>
      </c>
      <c r="AS2565">
        <v>1.9931068439192502E-3</v>
      </c>
      <c r="AT2565" t="s">
        <v>15337</v>
      </c>
      <c r="AU2565" t="s">
        <v>47</v>
      </c>
      <c r="AV2565" t="s">
        <v>47</v>
      </c>
      <c r="AW2565" t="s">
        <v>47</v>
      </c>
      <c r="AX2565" t="s">
        <v>47</v>
      </c>
      <c r="AY2565" t="s">
        <v>47</v>
      </c>
      <c r="AZ2565" t="s">
        <v>47</v>
      </c>
      <c r="BA2565" t="s">
        <v>47</v>
      </c>
      <c r="BB2565" t="s">
        <v>47</v>
      </c>
      <c r="BC2565" t="s">
        <v>47</v>
      </c>
      <c r="BD2565" t="s">
        <v>47</v>
      </c>
      <c r="BE2565" t="s">
        <v>15338</v>
      </c>
      <c r="BF2565" t="s">
        <v>15323</v>
      </c>
      <c r="BG2565" t="s">
        <v>15339</v>
      </c>
      <c r="BH2565" t="s">
        <v>15340</v>
      </c>
      <c r="BJ2565" t="s">
        <v>47</v>
      </c>
      <c r="BK2565" t="s">
        <v>47</v>
      </c>
      <c r="BL2565" s="3" t="s">
        <v>15326</v>
      </c>
      <c r="BM2565" t="s">
        <v>15327</v>
      </c>
    </row>
    <row r="2566" spans="1:65" x14ac:dyDescent="0.3">
      <c r="A2566">
        <v>0.55588531494140603</v>
      </c>
      <c r="B2566">
        <v>0.49337863922119102</v>
      </c>
      <c r="C2566">
        <v>0.39419746398925798</v>
      </c>
      <c r="D2566">
        <v>-0.80473327636718806</v>
      </c>
      <c r="E2566">
        <v>-0.58220291137695301</v>
      </c>
      <c r="F2566">
        <v>-0.62998962402343806</v>
      </c>
      <c r="G2566">
        <v>4.5452117919921901E-3</v>
      </c>
      <c r="H2566">
        <v>-0.20244216918945299</v>
      </c>
      <c r="I2566">
        <v>-0.25260543823242199</v>
      </c>
      <c r="J2566" t="s">
        <v>2577</v>
      </c>
      <c r="K2566" t="s">
        <v>45</v>
      </c>
      <c r="L2566">
        <v>1</v>
      </c>
      <c r="M2566">
        <v>6</v>
      </c>
      <c r="N2566">
        <v>16</v>
      </c>
      <c r="O2566">
        <v>0</v>
      </c>
      <c r="P2566">
        <v>995.45574999999997</v>
      </c>
      <c r="Q2566">
        <v>8</v>
      </c>
      <c r="R2566">
        <v>0</v>
      </c>
      <c r="S2566">
        <v>0</v>
      </c>
      <c r="T2566">
        <v>2</v>
      </c>
      <c r="U2566">
        <v>2</v>
      </c>
      <c r="V2566">
        <v>498.23151000000001</v>
      </c>
      <c r="W2566">
        <v>498.23149000000001</v>
      </c>
      <c r="X2566">
        <v>41.280500000000004</v>
      </c>
      <c r="Y2566">
        <v>39.695900000000002</v>
      </c>
      <c r="Z2566" t="s">
        <v>46</v>
      </c>
      <c r="AA2566" s="1">
        <v>2.9519999999999999E-5</v>
      </c>
      <c r="AB2566" t="s">
        <v>46</v>
      </c>
      <c r="AC2566">
        <v>7.8669999999999999E-4</v>
      </c>
      <c r="AD2566">
        <v>5.73</v>
      </c>
      <c r="AE2566">
        <v>408.1</v>
      </c>
      <c r="AF2566">
        <v>179.6</v>
      </c>
      <c r="AG2566">
        <v>86.5</v>
      </c>
      <c r="AH2566" s="1">
        <v>1.8455200000000001E-6</v>
      </c>
      <c r="AI2566" s="1">
        <v>1.5508200000000001E-7</v>
      </c>
      <c r="AJ2566">
        <v>0</v>
      </c>
      <c r="AK2566">
        <v>0</v>
      </c>
      <c r="AL2566" s="1">
        <v>3.40065E-5</v>
      </c>
      <c r="AM2566" s="1">
        <v>6.8870500000000004E-5</v>
      </c>
      <c r="AN2566" s="1">
        <v>6.6671100000000006E-5</v>
      </c>
      <c r="AO2566">
        <v>3.6036E-4</v>
      </c>
      <c r="AP2566">
        <v>2.2799999999999998</v>
      </c>
      <c r="AQ2566">
        <v>42.53</v>
      </c>
      <c r="AR2566">
        <v>4.2792448731838499</v>
      </c>
      <c r="AS2566">
        <v>2.3664122137404599E-4</v>
      </c>
      <c r="AT2566" t="s">
        <v>15341</v>
      </c>
      <c r="AU2566" t="s">
        <v>47</v>
      </c>
      <c r="AV2566" t="s">
        <v>47</v>
      </c>
      <c r="AW2566" t="s">
        <v>47</v>
      </c>
      <c r="AX2566" t="s">
        <v>47</v>
      </c>
      <c r="AY2566" t="s">
        <v>775</v>
      </c>
      <c r="AZ2566" t="s">
        <v>47</v>
      </c>
      <c r="BA2566" t="s">
        <v>47</v>
      </c>
      <c r="BB2566" t="s">
        <v>47</v>
      </c>
      <c r="BC2566" t="s">
        <v>47</v>
      </c>
      <c r="BD2566" t="s">
        <v>47</v>
      </c>
      <c r="BE2566" t="s">
        <v>15342</v>
      </c>
      <c r="BF2566" t="s">
        <v>15323</v>
      </c>
      <c r="BG2566" t="s">
        <v>15343</v>
      </c>
      <c r="BH2566" t="s">
        <v>15344</v>
      </c>
      <c r="BJ2566" t="s">
        <v>47</v>
      </c>
      <c r="BK2566" t="s">
        <v>47</v>
      </c>
      <c r="BL2566" s="3" t="s">
        <v>15326</v>
      </c>
      <c r="BM2566" t="s">
        <v>15327</v>
      </c>
    </row>
    <row r="2567" spans="1:65" x14ac:dyDescent="0.3">
      <c r="A2567">
        <v>1.103271484375</v>
      </c>
      <c r="B2567">
        <v>1.10260105133057</v>
      </c>
      <c r="C2567">
        <v>1.1363697052002</v>
      </c>
      <c r="D2567">
        <v>1.15334320068359</v>
      </c>
      <c r="E2567">
        <v>0.96459197998046897</v>
      </c>
      <c r="F2567">
        <v>1.1779270172119101</v>
      </c>
      <c r="G2567">
        <v>1.37764739990234</v>
      </c>
      <c r="H2567">
        <v>1.2667102813720701</v>
      </c>
      <c r="I2567">
        <v>1.2878532409668</v>
      </c>
      <c r="J2567" t="s">
        <v>15345</v>
      </c>
      <c r="K2567" t="s">
        <v>45</v>
      </c>
      <c r="L2567">
        <v>1</v>
      </c>
      <c r="M2567">
        <v>1</v>
      </c>
      <c r="N2567">
        <v>17</v>
      </c>
      <c r="O2567">
        <v>0</v>
      </c>
      <c r="P2567">
        <v>2058.9661000000001</v>
      </c>
      <c r="Q2567">
        <v>19</v>
      </c>
      <c r="R2567">
        <v>0</v>
      </c>
      <c r="S2567">
        <v>0</v>
      </c>
      <c r="T2567" t="s">
        <v>46</v>
      </c>
      <c r="U2567">
        <v>3</v>
      </c>
      <c r="V2567" t="s">
        <v>46</v>
      </c>
      <c r="W2567">
        <v>686.99356999999998</v>
      </c>
      <c r="X2567" t="s">
        <v>46</v>
      </c>
      <c r="Y2567">
        <v>69.690700000000007</v>
      </c>
      <c r="Z2567" t="s">
        <v>46</v>
      </c>
      <c r="AA2567" s="1">
        <v>2.9519999999999999E-5</v>
      </c>
      <c r="AB2567" t="s">
        <v>46</v>
      </c>
      <c r="AC2567" s="1">
        <v>3.9139999999999998E-8</v>
      </c>
      <c r="AD2567" t="s">
        <v>46</v>
      </c>
      <c r="AE2567" t="s">
        <v>46</v>
      </c>
      <c r="AF2567" t="s">
        <v>46</v>
      </c>
      <c r="AG2567" t="s">
        <v>46</v>
      </c>
      <c r="AH2567" t="s">
        <v>46</v>
      </c>
      <c r="AI2567" t="s">
        <v>46</v>
      </c>
      <c r="AJ2567" t="s">
        <v>46</v>
      </c>
      <c r="AK2567" t="s">
        <v>46</v>
      </c>
      <c r="AL2567" t="s">
        <v>46</v>
      </c>
      <c r="AM2567" t="s">
        <v>46</v>
      </c>
      <c r="AN2567" t="s">
        <v>46</v>
      </c>
      <c r="AO2567" t="s">
        <v>46</v>
      </c>
      <c r="AP2567">
        <v>4.33</v>
      </c>
      <c r="AQ2567">
        <v>71.92</v>
      </c>
      <c r="AR2567">
        <v>1.5951906478721001</v>
      </c>
      <c r="AS2567">
        <v>5.2337136547662899E-3</v>
      </c>
      <c r="AT2567" t="s">
        <v>15346</v>
      </c>
      <c r="AU2567" t="s">
        <v>47</v>
      </c>
      <c r="AV2567" t="s">
        <v>47</v>
      </c>
      <c r="AW2567" t="s">
        <v>47</v>
      </c>
      <c r="AX2567" t="s">
        <v>47</v>
      </c>
      <c r="AY2567" t="s">
        <v>47</v>
      </c>
      <c r="AZ2567" t="s">
        <v>47</v>
      </c>
      <c r="BA2567" t="s">
        <v>47</v>
      </c>
      <c r="BB2567" t="s">
        <v>47</v>
      </c>
      <c r="BC2567" t="s">
        <v>47</v>
      </c>
      <c r="BD2567" t="s">
        <v>47</v>
      </c>
      <c r="BE2567" t="s">
        <v>15347</v>
      </c>
      <c r="BF2567" t="s">
        <v>15323</v>
      </c>
      <c r="BG2567" t="s">
        <v>15348</v>
      </c>
      <c r="BH2567" t="s">
        <v>15349</v>
      </c>
      <c r="BJ2567" t="s">
        <v>48</v>
      </c>
      <c r="BK2567" t="s">
        <v>47</v>
      </c>
      <c r="BL2567" s="3" t="s">
        <v>15326</v>
      </c>
      <c r="BM2567" t="s">
        <v>15327</v>
      </c>
    </row>
    <row r="2568" spans="1:65" x14ac:dyDescent="0.3">
      <c r="A2568">
        <v>-1.4945716857910201</v>
      </c>
      <c r="B2568">
        <v>-2.04894351959229</v>
      </c>
      <c r="C2568">
        <v>-2.1980533599853498</v>
      </c>
      <c r="D2568">
        <v>-1.58794593811035</v>
      </c>
      <c r="E2568">
        <v>-4.0774793624877903</v>
      </c>
      <c r="F2568">
        <v>-3.5409107208252002</v>
      </c>
      <c r="G2568">
        <v>-1.3616886138916</v>
      </c>
      <c r="H2568">
        <v>-1.8622398376464799</v>
      </c>
      <c r="I2568">
        <v>-1.0584754943847701</v>
      </c>
      <c r="J2568" t="s">
        <v>15350</v>
      </c>
      <c r="K2568" t="s">
        <v>45</v>
      </c>
      <c r="L2568">
        <v>1</v>
      </c>
      <c r="M2568">
        <v>1</v>
      </c>
      <c r="N2568">
        <v>5</v>
      </c>
      <c r="O2568">
        <v>0</v>
      </c>
      <c r="P2568">
        <v>2138.9324299999998</v>
      </c>
      <c r="Q2568">
        <v>19</v>
      </c>
      <c r="R2568">
        <v>0</v>
      </c>
      <c r="S2568">
        <v>0</v>
      </c>
      <c r="T2568" t="s">
        <v>46</v>
      </c>
      <c r="U2568">
        <v>3</v>
      </c>
      <c r="V2568" t="s">
        <v>46</v>
      </c>
      <c r="W2568">
        <v>713.64890000000003</v>
      </c>
      <c r="X2568" t="s">
        <v>46</v>
      </c>
      <c r="Y2568">
        <v>74.614800000000002</v>
      </c>
      <c r="Z2568" t="s">
        <v>46</v>
      </c>
      <c r="AA2568" s="1">
        <v>2.9519999999999999E-5</v>
      </c>
      <c r="AB2568" t="s">
        <v>46</v>
      </c>
      <c r="AC2568">
        <v>3.0200000000000002E-4</v>
      </c>
      <c r="AD2568" t="s">
        <v>46</v>
      </c>
      <c r="AE2568" t="s">
        <v>46</v>
      </c>
      <c r="AF2568" t="s">
        <v>46</v>
      </c>
      <c r="AG2568" t="s">
        <v>46</v>
      </c>
      <c r="AH2568" t="s">
        <v>46</v>
      </c>
      <c r="AI2568" t="s">
        <v>46</v>
      </c>
      <c r="AJ2568" t="s">
        <v>46</v>
      </c>
      <c r="AK2568" t="s">
        <v>46</v>
      </c>
      <c r="AL2568" t="s">
        <v>46</v>
      </c>
      <c r="AM2568" t="s">
        <v>46</v>
      </c>
      <c r="AN2568" t="s">
        <v>46</v>
      </c>
      <c r="AO2568" t="s">
        <v>46</v>
      </c>
      <c r="AP2568">
        <v>2.81</v>
      </c>
      <c r="AQ2568">
        <v>76.900000000000006</v>
      </c>
      <c r="AR2568">
        <v>0.93916970327451399</v>
      </c>
      <c r="AS2568">
        <v>2.5205800334634699E-2</v>
      </c>
      <c r="AT2568" t="s">
        <v>15346</v>
      </c>
      <c r="AU2568" t="s">
        <v>775</v>
      </c>
      <c r="AV2568" t="s">
        <v>775</v>
      </c>
      <c r="AW2568" t="s">
        <v>775</v>
      </c>
      <c r="AX2568" t="s">
        <v>47</v>
      </c>
      <c r="AY2568" t="s">
        <v>47</v>
      </c>
      <c r="AZ2568" t="s">
        <v>1150</v>
      </c>
      <c r="BA2568" t="s">
        <v>47</v>
      </c>
      <c r="BB2568" t="s">
        <v>47</v>
      </c>
      <c r="BC2568" t="s">
        <v>775</v>
      </c>
      <c r="BD2568" t="s">
        <v>47</v>
      </c>
      <c r="BE2568" t="s">
        <v>15347</v>
      </c>
      <c r="BF2568" t="s">
        <v>15323</v>
      </c>
      <c r="BG2568" t="s">
        <v>15348</v>
      </c>
      <c r="BH2568" t="s">
        <v>15351</v>
      </c>
      <c r="BJ2568" t="s">
        <v>48</v>
      </c>
      <c r="BK2568" t="s">
        <v>47</v>
      </c>
      <c r="BL2568" s="3" t="s">
        <v>15326</v>
      </c>
      <c r="BM2568" t="s">
        <v>15327</v>
      </c>
    </row>
    <row r="2569" spans="1:65" x14ac:dyDescent="0.3">
      <c r="A2569">
        <v>-1.6814727783203101</v>
      </c>
      <c r="B2569">
        <v>-1.3680677413940401</v>
      </c>
      <c r="C2569">
        <v>-1.4981937408447299</v>
      </c>
      <c r="D2569">
        <v>-0.93557548522949197</v>
      </c>
      <c r="E2569">
        <v>-0.98515319824218806</v>
      </c>
      <c r="F2569">
        <v>-0.79661750793456998</v>
      </c>
      <c r="G2569">
        <v>-2.3241615295410201</v>
      </c>
      <c r="H2569">
        <v>-1.4915752410888701</v>
      </c>
      <c r="I2569">
        <v>-1.1238498687744101</v>
      </c>
      <c r="J2569" t="s">
        <v>2472</v>
      </c>
      <c r="K2569" t="s">
        <v>45</v>
      </c>
      <c r="L2569">
        <v>1</v>
      </c>
      <c r="M2569">
        <v>2</v>
      </c>
      <c r="N2569">
        <v>15</v>
      </c>
      <c r="O2569">
        <v>0</v>
      </c>
      <c r="P2569">
        <v>1092.49728</v>
      </c>
      <c r="Q2569">
        <v>10</v>
      </c>
      <c r="R2569">
        <v>0</v>
      </c>
      <c r="S2569">
        <v>0</v>
      </c>
      <c r="T2569">
        <v>2</v>
      </c>
      <c r="U2569">
        <v>2</v>
      </c>
      <c r="V2569">
        <v>546.75234</v>
      </c>
      <c r="W2569">
        <v>546.75234</v>
      </c>
      <c r="X2569">
        <v>39.026400000000002</v>
      </c>
      <c r="Y2569">
        <v>39.026400000000002</v>
      </c>
      <c r="Z2569" t="s">
        <v>46</v>
      </c>
      <c r="AA2569" s="1">
        <v>2.9519999999999999E-5</v>
      </c>
      <c r="AB2569" t="s">
        <v>46</v>
      </c>
      <c r="AC2569" s="1">
        <v>4.3510000000000002E-5</v>
      </c>
      <c r="AD2569">
        <v>11.88</v>
      </c>
      <c r="AE2569">
        <v>639.4</v>
      </c>
      <c r="AF2569">
        <v>421.8</v>
      </c>
      <c r="AG2569">
        <v>50.3</v>
      </c>
      <c r="AH2569" s="1">
        <v>1.31458E-12</v>
      </c>
      <c r="AI2569" s="1">
        <v>1.33262E-13</v>
      </c>
      <c r="AJ2569">
        <v>0</v>
      </c>
      <c r="AK2569">
        <v>0</v>
      </c>
      <c r="AL2569" s="1">
        <v>2.4223900000000001E-11</v>
      </c>
      <c r="AM2569" s="1">
        <v>2.3657200000000001E-12</v>
      </c>
      <c r="AN2569">
        <v>0</v>
      </c>
      <c r="AO2569">
        <v>0</v>
      </c>
      <c r="AP2569">
        <v>3.23</v>
      </c>
      <c r="AQ2569">
        <v>40.64</v>
      </c>
      <c r="AR2569">
        <v>0.98934895700199199</v>
      </c>
      <c r="AS2569">
        <v>2.21353125892092E-2</v>
      </c>
      <c r="AT2569" t="s">
        <v>15352</v>
      </c>
      <c r="AU2569" t="s">
        <v>47</v>
      </c>
      <c r="AV2569" t="s">
        <v>775</v>
      </c>
      <c r="AW2569" t="s">
        <v>47</v>
      </c>
      <c r="AX2569" t="s">
        <v>47</v>
      </c>
      <c r="AY2569" t="s">
        <v>47</v>
      </c>
      <c r="AZ2569" t="s">
        <v>47</v>
      </c>
      <c r="BA2569" t="s">
        <v>47</v>
      </c>
      <c r="BB2569" t="s">
        <v>47</v>
      </c>
      <c r="BC2569" t="s">
        <v>47</v>
      </c>
      <c r="BD2569" t="s">
        <v>47</v>
      </c>
      <c r="BE2569" t="s">
        <v>15353</v>
      </c>
      <c r="BF2569" t="s">
        <v>15354</v>
      </c>
      <c r="BG2569" t="s">
        <v>15355</v>
      </c>
      <c r="BH2569" t="s">
        <v>15356</v>
      </c>
      <c r="BJ2569" t="s">
        <v>47</v>
      </c>
      <c r="BK2569" t="s">
        <v>47</v>
      </c>
      <c r="BL2569" s="3" t="s">
        <v>15357</v>
      </c>
      <c r="BM2569" t="s">
        <v>15358</v>
      </c>
    </row>
    <row r="2570" spans="1:65" x14ac:dyDescent="0.3">
      <c r="A2570">
        <v>-6.2219619750976597E-2</v>
      </c>
      <c r="B2570">
        <v>0.100539207458496</v>
      </c>
      <c r="C2570">
        <v>0.29392623901367199</v>
      </c>
      <c r="D2570">
        <v>0.88999366760253895</v>
      </c>
      <c r="E2570">
        <v>1.4368724822998</v>
      </c>
      <c r="F2570">
        <v>1.08366775512695</v>
      </c>
      <c r="G2570">
        <v>-4.7922897338867196</v>
      </c>
      <c r="H2570">
        <v>-9.5546722412109403E-2</v>
      </c>
      <c r="I2570">
        <v>-0.13578987121582001</v>
      </c>
      <c r="J2570" t="s">
        <v>15359</v>
      </c>
      <c r="K2570" t="s">
        <v>45</v>
      </c>
      <c r="L2570">
        <v>1</v>
      </c>
      <c r="M2570">
        <v>3</v>
      </c>
      <c r="N2570">
        <v>12</v>
      </c>
      <c r="O2570">
        <v>0</v>
      </c>
      <c r="P2570">
        <v>2759.06621</v>
      </c>
      <c r="Q2570">
        <v>24</v>
      </c>
      <c r="R2570">
        <v>0</v>
      </c>
      <c r="S2570">
        <v>424</v>
      </c>
      <c r="T2570">
        <v>3</v>
      </c>
      <c r="U2570">
        <v>3</v>
      </c>
      <c r="V2570">
        <v>920.36131</v>
      </c>
      <c r="W2570">
        <v>920.36131</v>
      </c>
      <c r="X2570">
        <v>44.1036</v>
      </c>
      <c r="Y2570">
        <v>44.1036</v>
      </c>
      <c r="Z2570" t="s">
        <v>46</v>
      </c>
      <c r="AA2570" s="1">
        <v>2.9519999999999999E-5</v>
      </c>
      <c r="AB2570" t="s">
        <v>46</v>
      </c>
      <c r="AC2570" s="1">
        <v>2.689E-6</v>
      </c>
      <c r="AD2570">
        <v>12.4</v>
      </c>
      <c r="AE2570">
        <v>616.20000000000005</v>
      </c>
      <c r="AF2570">
        <v>616.20000000000005</v>
      </c>
      <c r="AG2570">
        <v>124.6</v>
      </c>
      <c r="AH2570" s="1">
        <v>4.0005199999999999E-13</v>
      </c>
      <c r="AI2570" s="1">
        <v>5.2285100000000002E-14</v>
      </c>
      <c r="AJ2570">
        <v>0</v>
      </c>
      <c r="AK2570">
        <v>0</v>
      </c>
      <c r="AL2570" s="1">
        <v>7.3717900000000004E-12</v>
      </c>
      <c r="AM2570" s="1">
        <v>9.6596999999999997E-13</v>
      </c>
      <c r="AN2570">
        <v>0</v>
      </c>
      <c r="AO2570">
        <v>0</v>
      </c>
      <c r="AP2570">
        <v>4.6100000000000003</v>
      </c>
      <c r="AQ2570">
        <v>46.86</v>
      </c>
      <c r="AR2570">
        <v>0.78065451221210702</v>
      </c>
      <c r="AS2570">
        <v>3.7896056411595699E-2</v>
      </c>
      <c r="AT2570" t="s">
        <v>15360</v>
      </c>
      <c r="AU2570" t="s">
        <v>47</v>
      </c>
      <c r="AV2570" t="s">
        <v>47</v>
      </c>
      <c r="AW2570" t="s">
        <v>47</v>
      </c>
      <c r="AX2570" t="s">
        <v>775</v>
      </c>
      <c r="AY2570" t="s">
        <v>47</v>
      </c>
      <c r="AZ2570" t="s">
        <v>47</v>
      </c>
      <c r="BA2570" t="s">
        <v>1150</v>
      </c>
      <c r="BB2570" t="s">
        <v>775</v>
      </c>
      <c r="BC2570" t="s">
        <v>47</v>
      </c>
      <c r="BD2570" t="s">
        <v>47</v>
      </c>
      <c r="BE2570" t="s">
        <v>15361</v>
      </c>
      <c r="BF2570" t="s">
        <v>15362</v>
      </c>
      <c r="BG2570" t="s">
        <v>15363</v>
      </c>
      <c r="BH2570" t="s">
        <v>15364</v>
      </c>
      <c r="BJ2570" t="s">
        <v>47</v>
      </c>
      <c r="BK2570" t="s">
        <v>47</v>
      </c>
      <c r="BL2570" s="3" t="s">
        <v>15365</v>
      </c>
      <c r="BM2570" t="s">
        <v>15366</v>
      </c>
    </row>
    <row r="2571" spans="1:65" x14ac:dyDescent="0.3">
      <c r="A2571">
        <v>0.46298027038574202</v>
      </c>
      <c r="B2571">
        <v>0.408337593078613</v>
      </c>
      <c r="C2571">
        <v>0.17779541015625</v>
      </c>
      <c r="D2571">
        <v>2.0420112609863299</v>
      </c>
      <c r="E2571">
        <v>2.4259338378906299</v>
      </c>
      <c r="F2571">
        <v>2.20742607116699</v>
      </c>
      <c r="G2571">
        <v>0.44730567932128901</v>
      </c>
      <c r="H2571">
        <v>1.01180267333984</v>
      </c>
      <c r="I2571">
        <v>0.77464103698730502</v>
      </c>
      <c r="J2571" t="s">
        <v>15367</v>
      </c>
      <c r="K2571" t="s">
        <v>45</v>
      </c>
      <c r="L2571">
        <v>1</v>
      </c>
      <c r="M2571">
        <v>3</v>
      </c>
      <c r="N2571">
        <v>14</v>
      </c>
      <c r="O2571">
        <v>0</v>
      </c>
      <c r="P2571">
        <v>2839.0325400000002</v>
      </c>
      <c r="Q2571">
        <v>24</v>
      </c>
      <c r="R2571">
        <v>0</v>
      </c>
      <c r="S2571">
        <v>424</v>
      </c>
      <c r="T2571">
        <v>3</v>
      </c>
      <c r="U2571">
        <v>3</v>
      </c>
      <c r="V2571">
        <v>947.01526000000001</v>
      </c>
      <c r="W2571">
        <v>947.01532999999995</v>
      </c>
      <c r="X2571">
        <v>45.484000000000002</v>
      </c>
      <c r="Y2571">
        <v>46.1736</v>
      </c>
      <c r="Z2571" t="s">
        <v>46</v>
      </c>
      <c r="AA2571" s="1">
        <v>2.9519999999999999E-5</v>
      </c>
      <c r="AB2571" t="s">
        <v>46</v>
      </c>
      <c r="AC2571" s="1">
        <v>5.8109999999999999E-10</v>
      </c>
      <c r="AD2571">
        <v>16.29</v>
      </c>
      <c r="AE2571">
        <v>819.3</v>
      </c>
      <c r="AF2571">
        <v>676.2</v>
      </c>
      <c r="AG2571">
        <v>21.7</v>
      </c>
      <c r="AH2571" s="1">
        <v>5.0775000000000003E-17</v>
      </c>
      <c r="AI2571" s="1">
        <v>6.62974E-18</v>
      </c>
      <c r="AJ2571">
        <v>0</v>
      </c>
      <c r="AK2571">
        <v>0</v>
      </c>
      <c r="AL2571" s="1">
        <v>9.3563300000000003E-16</v>
      </c>
      <c r="AM2571" s="1">
        <v>1.26359E-16</v>
      </c>
      <c r="AN2571">
        <v>0</v>
      </c>
      <c r="AO2571">
        <v>0</v>
      </c>
      <c r="AP2571">
        <v>6.41</v>
      </c>
      <c r="AQ2571">
        <v>47.78</v>
      </c>
      <c r="AR2571">
        <v>4.0211302864927196</v>
      </c>
      <c r="AS2571">
        <v>2.5242718446601901E-4</v>
      </c>
      <c r="AT2571" t="s">
        <v>15360</v>
      </c>
      <c r="AU2571" t="s">
        <v>775</v>
      </c>
      <c r="AV2571" t="s">
        <v>775</v>
      </c>
      <c r="AW2571" t="s">
        <v>47</v>
      </c>
      <c r="AX2571" t="s">
        <v>47</v>
      </c>
      <c r="AY2571" t="s">
        <v>47</v>
      </c>
      <c r="AZ2571" t="s">
        <v>47</v>
      </c>
      <c r="BA2571" t="s">
        <v>47</v>
      </c>
      <c r="BB2571" t="s">
        <v>47</v>
      </c>
      <c r="BC2571" t="s">
        <v>47</v>
      </c>
      <c r="BD2571" t="s">
        <v>47</v>
      </c>
      <c r="BE2571" t="s">
        <v>15361</v>
      </c>
      <c r="BF2571" t="s">
        <v>15362</v>
      </c>
      <c r="BG2571" t="s">
        <v>15363</v>
      </c>
      <c r="BH2571" t="s">
        <v>15368</v>
      </c>
      <c r="BJ2571" t="s">
        <v>47</v>
      </c>
      <c r="BK2571" t="s">
        <v>47</v>
      </c>
      <c r="BL2571" s="3" t="s">
        <v>15365</v>
      </c>
      <c r="BM2571" t="s">
        <v>15366</v>
      </c>
    </row>
    <row r="2572" spans="1:65" x14ac:dyDescent="0.3">
      <c r="A2572">
        <v>-0.82125663757324197</v>
      </c>
      <c r="B2572">
        <v>-0.88544750213623002</v>
      </c>
      <c r="C2572">
        <v>-1.02394866943359</v>
      </c>
      <c r="D2572">
        <v>-0.27937698364257801</v>
      </c>
      <c r="E2572">
        <v>-0.42099380493164101</v>
      </c>
      <c r="F2572">
        <v>-0.57715606689453103</v>
      </c>
      <c r="G2572">
        <v>-0.28189468383789101</v>
      </c>
      <c r="H2572">
        <v>-0.33224868774414101</v>
      </c>
      <c r="I2572">
        <v>-0.66042518615722701</v>
      </c>
      <c r="J2572" t="s">
        <v>3718</v>
      </c>
      <c r="K2572" t="s">
        <v>45</v>
      </c>
      <c r="L2572">
        <v>1</v>
      </c>
      <c r="M2572">
        <v>2</v>
      </c>
      <c r="N2572">
        <v>19</v>
      </c>
      <c r="O2572">
        <v>0</v>
      </c>
      <c r="P2572">
        <v>1601.6214299999999</v>
      </c>
      <c r="Q2572">
        <v>15</v>
      </c>
      <c r="R2572">
        <v>0</v>
      </c>
      <c r="S2572">
        <v>0</v>
      </c>
      <c r="T2572">
        <v>2</v>
      </c>
      <c r="U2572">
        <v>2</v>
      </c>
      <c r="V2572">
        <v>801.31518000000005</v>
      </c>
      <c r="W2572">
        <v>801.31291999999996</v>
      </c>
      <c r="X2572">
        <v>24.002800000000001</v>
      </c>
      <c r="Y2572">
        <v>24.0473</v>
      </c>
      <c r="Z2572" t="s">
        <v>46</v>
      </c>
      <c r="AA2572" s="1">
        <v>2.9519999999999999E-5</v>
      </c>
      <c r="AB2572" t="s">
        <v>46</v>
      </c>
      <c r="AC2572" s="1">
        <v>5.229E-8</v>
      </c>
      <c r="AD2572">
        <v>9.57</v>
      </c>
      <c r="AE2572">
        <v>437.8</v>
      </c>
      <c r="AF2572">
        <v>387.8</v>
      </c>
      <c r="AG2572">
        <v>35.6</v>
      </c>
      <c r="AH2572" s="1">
        <v>2.7084600000000002E-10</v>
      </c>
      <c r="AI2572" s="1">
        <v>2.5094500000000001E-11</v>
      </c>
      <c r="AJ2572">
        <v>0</v>
      </c>
      <c r="AK2572">
        <v>0</v>
      </c>
      <c r="AL2572" s="1">
        <v>4.9909000000000002E-9</v>
      </c>
      <c r="AM2572" s="1">
        <v>5.2535399999999998E-10</v>
      </c>
      <c r="AN2572">
        <v>0</v>
      </c>
      <c r="AO2572">
        <v>0</v>
      </c>
      <c r="AP2572">
        <v>3.39</v>
      </c>
      <c r="AQ2572">
        <v>26.35</v>
      </c>
      <c r="AR2572">
        <v>1.8470728892242101</v>
      </c>
      <c r="AS2572">
        <v>3.1926605504587202E-3</v>
      </c>
      <c r="AT2572" t="s">
        <v>15369</v>
      </c>
      <c r="AU2572" t="s">
        <v>47</v>
      </c>
      <c r="AV2572" t="s">
        <v>47</v>
      </c>
      <c r="AW2572" t="s">
        <v>47</v>
      </c>
      <c r="AX2572" t="s">
        <v>47</v>
      </c>
      <c r="AY2572" t="s">
        <v>47</v>
      </c>
      <c r="AZ2572" t="s">
        <v>47</v>
      </c>
      <c r="BA2572" t="s">
        <v>47</v>
      </c>
      <c r="BB2572" t="s">
        <v>47</v>
      </c>
      <c r="BC2572" t="s">
        <v>47</v>
      </c>
      <c r="BD2572" t="s">
        <v>47</v>
      </c>
      <c r="BE2572" t="s">
        <v>15370</v>
      </c>
      <c r="BF2572" t="s">
        <v>15371</v>
      </c>
      <c r="BG2572" t="s">
        <v>15372</v>
      </c>
      <c r="BH2572" t="s">
        <v>15373</v>
      </c>
      <c r="BJ2572" t="s">
        <v>47</v>
      </c>
      <c r="BK2572" t="s">
        <v>47</v>
      </c>
      <c r="BL2572" s="3" t="s">
        <v>15374</v>
      </c>
      <c r="BM2572" t="s">
        <v>15375</v>
      </c>
    </row>
    <row r="2573" spans="1:65" x14ac:dyDescent="0.3">
      <c r="A2573">
        <v>-2.6236324310302699</v>
      </c>
      <c r="B2573">
        <v>-2.12162113189697</v>
      </c>
      <c r="C2573">
        <v>-2.12385177612305</v>
      </c>
      <c r="D2573">
        <v>-1.56717300415039</v>
      </c>
      <c r="E2573">
        <v>-1.6302013397216799</v>
      </c>
      <c r="F2573">
        <v>-2.0689773559570299</v>
      </c>
      <c r="G2573">
        <v>-1.5643405914306601</v>
      </c>
      <c r="H2573">
        <v>-1.3216361999511701</v>
      </c>
      <c r="I2573">
        <v>-1.71566581726074</v>
      </c>
      <c r="J2573" t="s">
        <v>2691</v>
      </c>
      <c r="K2573" t="s">
        <v>45</v>
      </c>
      <c r="L2573">
        <v>1</v>
      </c>
      <c r="M2573">
        <v>2</v>
      </c>
      <c r="N2573">
        <v>15</v>
      </c>
      <c r="O2573">
        <v>0</v>
      </c>
      <c r="P2573">
        <v>1681.5877599999999</v>
      </c>
      <c r="Q2573">
        <v>15</v>
      </c>
      <c r="R2573">
        <v>0</v>
      </c>
      <c r="S2573">
        <v>0</v>
      </c>
      <c r="T2573">
        <v>2</v>
      </c>
      <c r="U2573">
        <v>2</v>
      </c>
      <c r="V2573">
        <v>841.29819999999995</v>
      </c>
      <c r="W2573">
        <v>841.29724999999996</v>
      </c>
      <c r="X2573">
        <v>27.807600000000001</v>
      </c>
      <c r="Y2573">
        <v>27.4054</v>
      </c>
      <c r="Z2573" t="s">
        <v>46</v>
      </c>
      <c r="AA2573" s="1">
        <v>2.9519999999999999E-5</v>
      </c>
      <c r="AB2573" t="s">
        <v>46</v>
      </c>
      <c r="AC2573" s="1">
        <v>7.0800000000000004E-7</v>
      </c>
      <c r="AD2573">
        <v>2.78</v>
      </c>
      <c r="AE2573">
        <v>167.7</v>
      </c>
      <c r="AF2573">
        <v>167.7</v>
      </c>
      <c r="AG2573">
        <v>18.5</v>
      </c>
      <c r="AH2573">
        <v>1.667864E-3</v>
      </c>
      <c r="AI2573">
        <v>3.1590600000000002E-4</v>
      </c>
      <c r="AJ2573">
        <v>3.0130599999999999E-4</v>
      </c>
      <c r="AK2573">
        <v>7.8968099999999998E-4</v>
      </c>
      <c r="AL2573">
        <v>2.9841827000000001E-2</v>
      </c>
      <c r="AM2573">
        <v>1.1888339999999999E-3</v>
      </c>
      <c r="AN2573">
        <v>1.1877610000000001E-3</v>
      </c>
      <c r="AO2573">
        <v>2.4659310000000002E-3</v>
      </c>
      <c r="AP2573">
        <v>3.06</v>
      </c>
      <c r="AQ2573">
        <v>29.47</v>
      </c>
      <c r="AR2573">
        <v>1.5511638637055201</v>
      </c>
      <c r="AS2573">
        <v>5.7422606191504704E-3</v>
      </c>
      <c r="AT2573" t="s">
        <v>15369</v>
      </c>
      <c r="AU2573" t="s">
        <v>775</v>
      </c>
      <c r="AV2573" t="s">
        <v>47</v>
      </c>
      <c r="AW2573" t="s">
        <v>47</v>
      </c>
      <c r="AX2573" t="s">
        <v>47</v>
      </c>
      <c r="AY2573" t="s">
        <v>47</v>
      </c>
      <c r="AZ2573" t="s">
        <v>47</v>
      </c>
      <c r="BA2573" t="s">
        <v>47</v>
      </c>
      <c r="BB2573" t="s">
        <v>47</v>
      </c>
      <c r="BC2573" t="s">
        <v>47</v>
      </c>
      <c r="BD2573" t="s">
        <v>47</v>
      </c>
      <c r="BE2573" t="s">
        <v>15370</v>
      </c>
      <c r="BF2573" t="s">
        <v>15371</v>
      </c>
      <c r="BG2573" t="s">
        <v>15372</v>
      </c>
      <c r="BH2573" t="s">
        <v>15376</v>
      </c>
      <c r="BJ2573" t="s">
        <v>47</v>
      </c>
      <c r="BK2573" t="s">
        <v>47</v>
      </c>
      <c r="BL2573" s="3" t="s">
        <v>15374</v>
      </c>
      <c r="BM2573" t="s">
        <v>15375</v>
      </c>
    </row>
    <row r="2574" spans="1:65" x14ac:dyDescent="0.3">
      <c r="A2574">
        <v>-4.0734848976135298</v>
      </c>
      <c r="B2574">
        <v>-2.8121204376220699</v>
      </c>
      <c r="C2574">
        <v>-4.6189093589782697</v>
      </c>
      <c r="D2574">
        <v>-1.3433742523193399</v>
      </c>
      <c r="E2574">
        <v>-2.43093061447144</v>
      </c>
      <c r="F2574">
        <v>-1.6585998535156301</v>
      </c>
      <c r="G2574">
        <v>-0.6326904296875</v>
      </c>
      <c r="H2574">
        <v>-1.51322364807129</v>
      </c>
      <c r="I2574">
        <v>0.16141700744628901</v>
      </c>
      <c r="J2574" t="s">
        <v>15377</v>
      </c>
      <c r="K2574" t="s">
        <v>45</v>
      </c>
      <c r="L2574">
        <v>1</v>
      </c>
      <c r="M2574">
        <v>1</v>
      </c>
      <c r="N2574">
        <v>2</v>
      </c>
      <c r="O2574">
        <v>0</v>
      </c>
      <c r="P2574">
        <v>2879.16176</v>
      </c>
      <c r="Q2574">
        <v>25</v>
      </c>
      <c r="R2574">
        <v>0</v>
      </c>
      <c r="S2574">
        <v>0</v>
      </c>
      <c r="T2574">
        <v>2</v>
      </c>
      <c r="U2574">
        <v>2</v>
      </c>
      <c r="V2574">
        <v>1440.0822900000001</v>
      </c>
      <c r="W2574">
        <v>1440.0822900000001</v>
      </c>
      <c r="X2574">
        <v>82.414900000000003</v>
      </c>
      <c r="Y2574">
        <v>82.414900000000003</v>
      </c>
      <c r="Z2574" t="s">
        <v>46</v>
      </c>
      <c r="AA2574">
        <v>5.3970000000000005E-4</v>
      </c>
      <c r="AB2574" t="s">
        <v>46</v>
      </c>
      <c r="AC2574">
        <v>1.005E-2</v>
      </c>
      <c r="AD2574">
        <v>1.21</v>
      </c>
      <c r="AE2574">
        <v>20.100000000000001</v>
      </c>
      <c r="AF2574">
        <v>20.100000000000001</v>
      </c>
      <c r="AG2574">
        <v>7.4</v>
      </c>
      <c r="AH2574">
        <v>6.1942604999999998E-2</v>
      </c>
      <c r="AI2574">
        <v>3.08947E-3</v>
      </c>
      <c r="AJ2574">
        <v>3.0890449999999999E-3</v>
      </c>
      <c r="AK2574">
        <v>5.9456400000000003E-3</v>
      </c>
      <c r="AL2574">
        <v>0.55468360100000003</v>
      </c>
      <c r="AM2574">
        <v>3.6243109000000003E-2</v>
      </c>
      <c r="AN2574">
        <v>3.6242505000000001E-2</v>
      </c>
      <c r="AO2574">
        <v>0.10912714799999999</v>
      </c>
      <c r="AP2574">
        <v>1.38</v>
      </c>
      <c r="AQ2574">
        <v>84.58</v>
      </c>
      <c r="AR2574">
        <v>2.1310902312918198</v>
      </c>
      <c r="AS2574">
        <v>2.0642648490749801E-3</v>
      </c>
      <c r="AT2574" t="s">
        <v>15378</v>
      </c>
      <c r="AU2574" t="s">
        <v>1150</v>
      </c>
      <c r="AV2574" t="s">
        <v>1150</v>
      </c>
      <c r="AW2574" t="s">
        <v>1150</v>
      </c>
      <c r="AX2574" t="s">
        <v>775</v>
      </c>
      <c r="AY2574" t="s">
        <v>1150</v>
      </c>
      <c r="AZ2574" t="s">
        <v>775</v>
      </c>
      <c r="BA2574" t="s">
        <v>775</v>
      </c>
      <c r="BB2574" t="s">
        <v>775</v>
      </c>
      <c r="BC2574" t="s">
        <v>47</v>
      </c>
      <c r="BD2574" t="s">
        <v>47</v>
      </c>
      <c r="BE2574" t="s">
        <v>15379</v>
      </c>
      <c r="BF2574" t="s">
        <v>15371</v>
      </c>
      <c r="BG2574" t="s">
        <v>15380</v>
      </c>
      <c r="BH2574" t="s">
        <v>15381</v>
      </c>
      <c r="BJ2574" t="s">
        <v>47</v>
      </c>
      <c r="BK2574" t="s">
        <v>47</v>
      </c>
      <c r="BL2574" s="3" t="s">
        <v>15374</v>
      </c>
      <c r="BM2574" t="s">
        <v>15375</v>
      </c>
    </row>
    <row r="2575" spans="1:65" x14ac:dyDescent="0.3">
      <c r="A2575">
        <v>1.3435592651367201</v>
      </c>
      <c r="B2575">
        <v>1.34644603729248</v>
      </c>
      <c r="C2575">
        <v>1.23408126831055</v>
      </c>
      <c r="D2575">
        <v>2.0978889465332</v>
      </c>
      <c r="E2575">
        <v>1.88833808898926</v>
      </c>
      <c r="F2575">
        <v>2.1751174926757799</v>
      </c>
      <c r="G2575">
        <v>2.47780418395996</v>
      </c>
      <c r="H2575">
        <v>2.2418975830078098</v>
      </c>
      <c r="I2575">
        <v>2.1343688964843799</v>
      </c>
      <c r="J2575" t="s">
        <v>15382</v>
      </c>
      <c r="K2575" t="s">
        <v>45</v>
      </c>
      <c r="L2575">
        <v>1</v>
      </c>
      <c r="M2575">
        <v>3</v>
      </c>
      <c r="N2575">
        <v>28</v>
      </c>
      <c r="O2575">
        <v>0</v>
      </c>
      <c r="P2575">
        <v>3041.3384999999998</v>
      </c>
      <c r="Q2575">
        <v>29</v>
      </c>
      <c r="R2575">
        <v>0</v>
      </c>
      <c r="S2575">
        <v>0</v>
      </c>
      <c r="T2575">
        <v>3</v>
      </c>
      <c r="U2575">
        <v>3</v>
      </c>
      <c r="V2575">
        <v>1014.4500399999999</v>
      </c>
      <c r="W2575">
        <v>1014.4500399999999</v>
      </c>
      <c r="X2575">
        <v>41.670099999999998</v>
      </c>
      <c r="Y2575">
        <v>41.670099999999998</v>
      </c>
      <c r="Z2575" t="s">
        <v>46</v>
      </c>
      <c r="AA2575" s="1">
        <v>2.9519999999999999E-5</v>
      </c>
      <c r="AB2575" t="s">
        <v>46</v>
      </c>
      <c r="AC2575" s="1">
        <v>1.0120000000000001E-7</v>
      </c>
      <c r="AD2575">
        <v>21.82</v>
      </c>
      <c r="AE2575">
        <v>1101.0999999999999</v>
      </c>
      <c r="AF2575">
        <v>721</v>
      </c>
      <c r="AG2575">
        <v>15.4</v>
      </c>
      <c r="AH2575" s="1">
        <v>1.5124499999999999E-22</v>
      </c>
      <c r="AI2575" s="1">
        <v>1.43523E-23</v>
      </c>
      <c r="AJ2575">
        <v>0</v>
      </c>
      <c r="AK2575">
        <v>0</v>
      </c>
      <c r="AL2575" s="1">
        <v>2.7870100000000001E-21</v>
      </c>
      <c r="AM2575" s="1">
        <v>2.6628899999999998E-22</v>
      </c>
      <c r="AN2575">
        <v>0</v>
      </c>
      <c r="AO2575">
        <v>0</v>
      </c>
      <c r="AP2575">
        <v>5.38</v>
      </c>
      <c r="AQ2575">
        <v>40.270000000000003</v>
      </c>
      <c r="AR2575">
        <v>3.5034987168842102</v>
      </c>
      <c r="AS2575">
        <v>3.49384098544233E-4</v>
      </c>
      <c r="AT2575" t="s">
        <v>15383</v>
      </c>
      <c r="AU2575" t="s">
        <v>47</v>
      </c>
      <c r="AV2575" t="s">
        <v>47</v>
      </c>
      <c r="AW2575" t="s">
        <v>47</v>
      </c>
      <c r="AX2575" t="s">
        <v>47</v>
      </c>
      <c r="AY2575" t="s">
        <v>47</v>
      </c>
      <c r="AZ2575" t="s">
        <v>47</v>
      </c>
      <c r="BA2575" t="s">
        <v>47</v>
      </c>
      <c r="BB2575" t="s">
        <v>47</v>
      </c>
      <c r="BC2575" t="s">
        <v>47</v>
      </c>
      <c r="BD2575" t="s">
        <v>47</v>
      </c>
      <c r="BE2575" t="s">
        <v>15384</v>
      </c>
      <c r="BF2575" t="s">
        <v>1726</v>
      </c>
      <c r="BG2575" t="s">
        <v>15385</v>
      </c>
      <c r="BH2575" t="s">
        <v>15386</v>
      </c>
      <c r="BJ2575" t="s">
        <v>47</v>
      </c>
      <c r="BK2575" t="s">
        <v>47</v>
      </c>
      <c r="BL2575" s="3" t="s">
        <v>1728</v>
      </c>
      <c r="BM2575" t="s">
        <v>15387</v>
      </c>
    </row>
    <row r="2576" spans="1:65" x14ac:dyDescent="0.3">
      <c r="A2576">
        <v>-3.7735192775726301</v>
      </c>
      <c r="B2576">
        <v>-4.24155950546265</v>
      </c>
      <c r="C2576">
        <v>-1.8089847564697299</v>
      </c>
      <c r="D2576">
        <v>-1.30905342102051</v>
      </c>
      <c r="E2576">
        <v>-1.0984535217285201</v>
      </c>
      <c r="F2576">
        <v>-0.83880996704101596</v>
      </c>
      <c r="G2576">
        <v>-0.80838203430175803</v>
      </c>
      <c r="H2576">
        <v>-0.79520225524902299</v>
      </c>
      <c r="I2576">
        <v>-0.63639068603515603</v>
      </c>
      <c r="J2576" t="s">
        <v>15388</v>
      </c>
      <c r="K2576" t="s">
        <v>45</v>
      </c>
      <c r="L2576">
        <v>1</v>
      </c>
      <c r="M2576">
        <v>2</v>
      </c>
      <c r="N2576">
        <v>6</v>
      </c>
      <c r="O2576">
        <v>0</v>
      </c>
      <c r="P2576">
        <v>2568.9075899999998</v>
      </c>
      <c r="Q2576">
        <v>20</v>
      </c>
      <c r="R2576">
        <v>0</v>
      </c>
      <c r="S2576">
        <v>0</v>
      </c>
      <c r="T2576" t="s">
        <v>46</v>
      </c>
      <c r="U2576">
        <v>3</v>
      </c>
      <c r="V2576" t="s">
        <v>46</v>
      </c>
      <c r="W2576">
        <v>856.97421999999995</v>
      </c>
      <c r="X2576" t="s">
        <v>46</v>
      </c>
      <c r="Y2576">
        <v>57.4101</v>
      </c>
      <c r="Z2576" t="s">
        <v>46</v>
      </c>
      <c r="AA2576" s="1">
        <v>2.9519999999999999E-5</v>
      </c>
      <c r="AB2576" t="s">
        <v>46</v>
      </c>
      <c r="AC2576" s="1">
        <v>6.7469999999999999E-6</v>
      </c>
      <c r="AD2576" t="s">
        <v>46</v>
      </c>
      <c r="AE2576" t="s">
        <v>46</v>
      </c>
      <c r="AF2576" t="s">
        <v>46</v>
      </c>
      <c r="AG2576" t="s">
        <v>46</v>
      </c>
      <c r="AH2576" t="s">
        <v>46</v>
      </c>
      <c r="AI2576" t="s">
        <v>46</v>
      </c>
      <c r="AJ2576" t="s">
        <v>46</v>
      </c>
      <c r="AK2576" t="s">
        <v>46</v>
      </c>
      <c r="AL2576" t="s">
        <v>46</v>
      </c>
      <c r="AM2576" t="s">
        <v>46</v>
      </c>
      <c r="AN2576" t="s">
        <v>46</v>
      </c>
      <c r="AO2576" t="s">
        <v>46</v>
      </c>
      <c r="AP2576">
        <v>3</v>
      </c>
      <c r="AQ2576">
        <v>59.12</v>
      </c>
      <c r="AR2576">
        <v>1.8906300752473399</v>
      </c>
      <c r="AS2576">
        <v>2.9311671654553202E-3</v>
      </c>
      <c r="AT2576" t="s">
        <v>15389</v>
      </c>
      <c r="AU2576" t="s">
        <v>1150</v>
      </c>
      <c r="AV2576" t="s">
        <v>1150</v>
      </c>
      <c r="AW2576" t="s">
        <v>47</v>
      </c>
      <c r="AX2576" t="s">
        <v>47</v>
      </c>
      <c r="AY2576" t="s">
        <v>47</v>
      </c>
      <c r="AZ2576" t="s">
        <v>47</v>
      </c>
      <c r="BA2576" t="s">
        <v>47</v>
      </c>
      <c r="BB2576" t="s">
        <v>47</v>
      </c>
      <c r="BC2576" t="s">
        <v>775</v>
      </c>
      <c r="BD2576" t="s">
        <v>47</v>
      </c>
      <c r="BE2576" t="s">
        <v>15390</v>
      </c>
      <c r="BF2576" t="s">
        <v>15391</v>
      </c>
      <c r="BG2576" t="s">
        <v>15392</v>
      </c>
      <c r="BH2576" t="s">
        <v>15393</v>
      </c>
      <c r="BJ2576" t="s">
        <v>48</v>
      </c>
      <c r="BK2576" t="s">
        <v>47</v>
      </c>
      <c r="BL2576" s="3" t="s">
        <v>15394</v>
      </c>
      <c r="BM2576" t="s">
        <v>15395</v>
      </c>
    </row>
    <row r="2577" spans="1:65" x14ac:dyDescent="0.3">
      <c r="A2577">
        <v>-4.0417957305908203</v>
      </c>
      <c r="B2577">
        <v>-3.07116603851318</v>
      </c>
      <c r="C2577">
        <v>-3.4166641235351598</v>
      </c>
      <c r="D2577">
        <v>-2.7148990631103498</v>
      </c>
      <c r="E2577">
        <v>-2.8738307952880899</v>
      </c>
      <c r="F2577">
        <v>-2.7017936706543</v>
      </c>
      <c r="G2577">
        <v>-3.47054100036621</v>
      </c>
      <c r="H2577">
        <v>-3.4254531860351598</v>
      </c>
      <c r="I2577">
        <v>-3.2774906158447301</v>
      </c>
      <c r="J2577" t="s">
        <v>2862</v>
      </c>
      <c r="K2577" t="s">
        <v>45</v>
      </c>
      <c r="L2577">
        <v>1</v>
      </c>
      <c r="M2577">
        <v>3</v>
      </c>
      <c r="N2577">
        <v>4</v>
      </c>
      <c r="O2577">
        <v>0</v>
      </c>
      <c r="P2577">
        <v>762.31820000000005</v>
      </c>
      <c r="Q2577">
        <v>6</v>
      </c>
      <c r="R2577">
        <v>0</v>
      </c>
      <c r="S2577">
        <v>0</v>
      </c>
      <c r="T2577" t="s">
        <v>46</v>
      </c>
      <c r="U2577">
        <v>2</v>
      </c>
      <c r="V2577" t="s">
        <v>46</v>
      </c>
      <c r="W2577">
        <v>381.66235999999998</v>
      </c>
      <c r="X2577" t="s">
        <v>46</v>
      </c>
      <c r="Y2577">
        <v>20.4011</v>
      </c>
      <c r="Z2577" t="s">
        <v>46</v>
      </c>
      <c r="AA2577">
        <v>4.058E-3</v>
      </c>
      <c r="AB2577" t="s">
        <v>46</v>
      </c>
      <c r="AC2577">
        <v>6.6729999999999998E-2</v>
      </c>
      <c r="AD2577" t="s">
        <v>46</v>
      </c>
      <c r="AE2577" t="s">
        <v>46</v>
      </c>
      <c r="AF2577" t="s">
        <v>46</v>
      </c>
      <c r="AG2577" t="s">
        <v>46</v>
      </c>
      <c r="AH2577" t="s">
        <v>46</v>
      </c>
      <c r="AI2577" t="s">
        <v>46</v>
      </c>
      <c r="AJ2577" t="s">
        <v>46</v>
      </c>
      <c r="AK2577" t="s">
        <v>46</v>
      </c>
      <c r="AL2577" t="s">
        <v>46</v>
      </c>
      <c r="AM2577" t="s">
        <v>46</v>
      </c>
      <c r="AN2577" t="s">
        <v>46</v>
      </c>
      <c r="AO2577" t="s">
        <v>46</v>
      </c>
      <c r="AP2577">
        <v>1.06</v>
      </c>
      <c r="AQ2577">
        <v>22.09</v>
      </c>
      <c r="AR2577">
        <v>1.36266498065582</v>
      </c>
      <c r="AS2577">
        <v>9.1538207079060498E-3</v>
      </c>
      <c r="AT2577" t="s">
        <v>15396</v>
      </c>
      <c r="AU2577" t="s">
        <v>775</v>
      </c>
      <c r="AV2577" t="s">
        <v>775</v>
      </c>
      <c r="AW2577" t="s">
        <v>775</v>
      </c>
      <c r="AX2577" t="s">
        <v>47</v>
      </c>
      <c r="AY2577" t="s">
        <v>775</v>
      </c>
      <c r="AZ2577" t="s">
        <v>47</v>
      </c>
      <c r="BA2577" t="s">
        <v>775</v>
      </c>
      <c r="BB2577" t="s">
        <v>47</v>
      </c>
      <c r="BC2577" t="s">
        <v>775</v>
      </c>
      <c r="BD2577" t="s">
        <v>47</v>
      </c>
      <c r="BE2577" t="s">
        <v>15397</v>
      </c>
      <c r="BF2577" t="s">
        <v>15398</v>
      </c>
      <c r="BG2577" t="s">
        <v>15399</v>
      </c>
      <c r="BH2577" t="s">
        <v>15400</v>
      </c>
      <c r="BJ2577" t="s">
        <v>48</v>
      </c>
      <c r="BK2577" t="s">
        <v>47</v>
      </c>
      <c r="BL2577" s="3" t="s">
        <v>15401</v>
      </c>
      <c r="BM2577" t="s">
        <v>15402</v>
      </c>
    </row>
    <row r="2578" spans="1:65" x14ac:dyDescent="0.3">
      <c r="A2578">
        <v>-0.83500862121581998</v>
      </c>
      <c r="B2578">
        <v>1.1082391738891599</v>
      </c>
      <c r="C2578">
        <v>0.628082275390625</v>
      </c>
      <c r="D2578">
        <v>-0.96788406372070301</v>
      </c>
      <c r="E2578">
        <v>-0.70983505249023404</v>
      </c>
      <c r="F2578">
        <v>-1.09182548522949</v>
      </c>
      <c r="G2578">
        <v>-0.24178504943847701</v>
      </c>
      <c r="H2578">
        <v>-1.0286331176757799</v>
      </c>
      <c r="I2578">
        <v>-1.41891670227051</v>
      </c>
      <c r="J2578" t="s">
        <v>15403</v>
      </c>
      <c r="K2578" t="s">
        <v>45</v>
      </c>
      <c r="L2578">
        <v>1</v>
      </c>
      <c r="M2578">
        <v>1</v>
      </c>
      <c r="N2578">
        <v>1</v>
      </c>
      <c r="O2578">
        <v>1</v>
      </c>
      <c r="P2578">
        <v>2697.0169999999998</v>
      </c>
      <c r="Q2578">
        <v>21</v>
      </c>
      <c r="R2578">
        <v>0</v>
      </c>
      <c r="S2578">
        <v>0</v>
      </c>
      <c r="T2578" t="s">
        <v>46</v>
      </c>
      <c r="U2578">
        <v>3</v>
      </c>
      <c r="V2578" t="s">
        <v>46</v>
      </c>
      <c r="W2578">
        <v>899.67767000000003</v>
      </c>
      <c r="X2578" t="s">
        <v>46</v>
      </c>
      <c r="Y2578">
        <v>9.5380000000000003</v>
      </c>
      <c r="Z2578" t="s">
        <v>46</v>
      </c>
      <c r="AA2578">
        <v>7.2899999999999996E-3</v>
      </c>
      <c r="AB2578" t="s">
        <v>46</v>
      </c>
      <c r="AC2578">
        <v>0.1202</v>
      </c>
      <c r="AD2578" t="s">
        <v>46</v>
      </c>
      <c r="AE2578" t="s">
        <v>46</v>
      </c>
      <c r="AF2578" t="s">
        <v>46</v>
      </c>
      <c r="AG2578" t="s">
        <v>46</v>
      </c>
      <c r="AH2578" t="s">
        <v>46</v>
      </c>
      <c r="AI2578" t="s">
        <v>46</v>
      </c>
      <c r="AJ2578" t="s">
        <v>46</v>
      </c>
      <c r="AK2578" t="s">
        <v>46</v>
      </c>
      <c r="AL2578" t="s">
        <v>46</v>
      </c>
      <c r="AM2578" t="s">
        <v>46</v>
      </c>
      <c r="AN2578" t="s">
        <v>46</v>
      </c>
      <c r="AO2578" t="s">
        <v>46</v>
      </c>
      <c r="AP2578">
        <v>1.98</v>
      </c>
      <c r="AQ2578">
        <v>12.92</v>
      </c>
      <c r="AR2578">
        <v>0.92272381874597997</v>
      </c>
      <c r="AS2578">
        <v>2.6463414634146299E-2</v>
      </c>
      <c r="AT2578" t="s">
        <v>15404</v>
      </c>
      <c r="AU2578" t="s">
        <v>775</v>
      </c>
      <c r="AV2578" t="s">
        <v>775</v>
      </c>
      <c r="AW2578" t="s">
        <v>775</v>
      </c>
      <c r="AX2578" t="s">
        <v>775</v>
      </c>
      <c r="AY2578" t="s">
        <v>775</v>
      </c>
      <c r="AZ2578" t="s">
        <v>47</v>
      </c>
      <c r="BA2578" t="s">
        <v>775</v>
      </c>
      <c r="BB2578" t="s">
        <v>775</v>
      </c>
      <c r="BC2578" t="s">
        <v>775</v>
      </c>
      <c r="BD2578" t="s">
        <v>47</v>
      </c>
      <c r="BE2578" t="s">
        <v>15405</v>
      </c>
      <c r="BF2578" t="s">
        <v>15406</v>
      </c>
      <c r="BG2578" t="s">
        <v>15407</v>
      </c>
      <c r="BH2578" t="s">
        <v>15408</v>
      </c>
      <c r="BJ2578" t="s">
        <v>48</v>
      </c>
      <c r="BK2578" t="s">
        <v>47</v>
      </c>
      <c r="BL2578" s="3" t="s">
        <v>15409</v>
      </c>
      <c r="BM2578" t="s">
        <v>15410</v>
      </c>
    </row>
    <row r="2579" spans="1:65" x14ac:dyDescent="0.3">
      <c r="A2579">
        <v>-4.52886867523193</v>
      </c>
      <c r="B2579">
        <v>-1.90504550933838</v>
      </c>
      <c r="C2579">
        <v>-1.45968818664551</v>
      </c>
      <c r="D2579">
        <v>-0.88442230224609397</v>
      </c>
      <c r="E2579">
        <v>-0.78847122192382801</v>
      </c>
      <c r="F2579">
        <v>-0.70437431335449197</v>
      </c>
      <c r="G2579">
        <v>-0.75486564636230502</v>
      </c>
      <c r="H2579">
        <v>-0.55790901184081998</v>
      </c>
      <c r="I2579">
        <v>-0.36356544494628901</v>
      </c>
      <c r="J2579" t="s">
        <v>4311</v>
      </c>
      <c r="K2579" t="s">
        <v>45</v>
      </c>
      <c r="L2579">
        <v>1</v>
      </c>
      <c r="M2579">
        <v>3</v>
      </c>
      <c r="N2579">
        <v>6</v>
      </c>
      <c r="O2579">
        <v>0</v>
      </c>
      <c r="P2579">
        <v>1250.5929100000001</v>
      </c>
      <c r="Q2579">
        <v>11</v>
      </c>
      <c r="R2579">
        <v>0</v>
      </c>
      <c r="S2579">
        <v>670</v>
      </c>
      <c r="T2579">
        <v>2</v>
      </c>
      <c r="U2579" t="s">
        <v>46</v>
      </c>
      <c r="V2579">
        <v>625.80029999999999</v>
      </c>
      <c r="W2579" t="s">
        <v>46</v>
      </c>
      <c r="X2579">
        <v>70.745999999999995</v>
      </c>
      <c r="Y2579" t="s">
        <v>46</v>
      </c>
      <c r="Z2579" t="s">
        <v>46</v>
      </c>
      <c r="AA2579" t="s">
        <v>46</v>
      </c>
      <c r="AB2579" t="s">
        <v>46</v>
      </c>
      <c r="AC2579" t="s">
        <v>46</v>
      </c>
      <c r="AD2579">
        <v>8.7200000000000006</v>
      </c>
      <c r="AE2579">
        <v>510.1</v>
      </c>
      <c r="AF2579">
        <v>348.1</v>
      </c>
      <c r="AG2579">
        <v>41</v>
      </c>
      <c r="AH2579" s="1">
        <v>1.9076800000000002E-9</v>
      </c>
      <c r="AI2579" s="1">
        <v>2.0720800000000001E-10</v>
      </c>
      <c r="AJ2579">
        <v>0</v>
      </c>
      <c r="AK2579">
        <v>0</v>
      </c>
      <c r="AL2579" s="1">
        <v>3.5152899999999998E-8</v>
      </c>
      <c r="AM2579" s="1">
        <v>3.67232E-9</v>
      </c>
      <c r="AN2579">
        <v>0</v>
      </c>
      <c r="AO2579">
        <v>0</v>
      </c>
      <c r="AP2579" t="s">
        <v>46</v>
      </c>
      <c r="AQ2579">
        <v>72.41</v>
      </c>
      <c r="AR2579">
        <v>1.13084083055858</v>
      </c>
      <c r="AS2579">
        <v>1.54194902548726E-2</v>
      </c>
      <c r="AT2579" t="s">
        <v>15411</v>
      </c>
      <c r="AU2579" t="s">
        <v>1150</v>
      </c>
      <c r="AV2579" t="s">
        <v>775</v>
      </c>
      <c r="AW2579" t="s">
        <v>775</v>
      </c>
      <c r="AX2579" t="s">
        <v>47</v>
      </c>
      <c r="AY2579" t="s">
        <v>47</v>
      </c>
      <c r="AZ2579" t="s">
        <v>47</v>
      </c>
      <c r="BA2579" t="s">
        <v>47</v>
      </c>
      <c r="BB2579" t="s">
        <v>47</v>
      </c>
      <c r="BC2579" t="s">
        <v>47</v>
      </c>
      <c r="BD2579" t="s">
        <v>47</v>
      </c>
      <c r="BE2579" t="s">
        <v>15412</v>
      </c>
      <c r="BF2579" t="s">
        <v>15413</v>
      </c>
      <c r="BG2579" t="s">
        <v>15414</v>
      </c>
      <c r="BH2579" t="s">
        <v>15415</v>
      </c>
      <c r="BJ2579" t="s">
        <v>47</v>
      </c>
      <c r="BK2579" t="s">
        <v>48</v>
      </c>
      <c r="BL2579" s="3" t="s">
        <v>15416</v>
      </c>
      <c r="BM2579" t="s">
        <v>15417</v>
      </c>
    </row>
    <row r="2580" spans="1:65" x14ac:dyDescent="0.3">
      <c r="A2580">
        <v>-1.95110511779785</v>
      </c>
      <c r="B2580">
        <v>-4.1004505157470703</v>
      </c>
      <c r="C2580">
        <v>-2.33004570007324</v>
      </c>
      <c r="D2580">
        <v>-1.43801689147949</v>
      </c>
      <c r="E2580">
        <v>-1.28857421875</v>
      </c>
      <c r="F2580">
        <v>-1.41267585754395</v>
      </c>
      <c r="G2580">
        <v>5.8719635009765597E-2</v>
      </c>
      <c r="H2580">
        <v>-1.10910987854004</v>
      </c>
      <c r="I2580">
        <v>-1.3954620361328101</v>
      </c>
      <c r="J2580" t="s">
        <v>15418</v>
      </c>
      <c r="K2580" t="s">
        <v>45</v>
      </c>
      <c r="L2580">
        <v>1</v>
      </c>
      <c r="M2580">
        <v>1</v>
      </c>
      <c r="N2580">
        <v>3</v>
      </c>
      <c r="O2580">
        <v>1</v>
      </c>
      <c r="P2580">
        <v>2915.0194099999999</v>
      </c>
      <c r="Q2580">
        <v>24</v>
      </c>
      <c r="R2580">
        <v>0</v>
      </c>
      <c r="S2580">
        <v>0</v>
      </c>
      <c r="T2580" t="s">
        <v>46</v>
      </c>
      <c r="U2580">
        <v>3</v>
      </c>
      <c r="V2580" t="s">
        <v>46</v>
      </c>
      <c r="W2580">
        <v>972.34496999999999</v>
      </c>
      <c r="X2580" t="s">
        <v>46</v>
      </c>
      <c r="Y2580">
        <v>39.850299999999997</v>
      </c>
      <c r="Z2580" t="s">
        <v>46</v>
      </c>
      <c r="AA2580" s="1">
        <v>2.9519999999999999E-5</v>
      </c>
      <c r="AB2580" t="s">
        <v>46</v>
      </c>
      <c r="AC2580">
        <v>8.0079999999999995E-4</v>
      </c>
      <c r="AD2580" t="s">
        <v>46</v>
      </c>
      <c r="AE2580" t="s">
        <v>46</v>
      </c>
      <c r="AF2580" t="s">
        <v>46</v>
      </c>
      <c r="AG2580" t="s">
        <v>46</v>
      </c>
      <c r="AH2580" t="s">
        <v>46</v>
      </c>
      <c r="AI2580" t="s">
        <v>46</v>
      </c>
      <c r="AJ2580" t="s">
        <v>46</v>
      </c>
      <c r="AK2580" t="s">
        <v>46</v>
      </c>
      <c r="AL2580" t="s">
        <v>46</v>
      </c>
      <c r="AM2580" t="s">
        <v>46</v>
      </c>
      <c r="AN2580" t="s">
        <v>46</v>
      </c>
      <c r="AO2580" t="s">
        <v>46</v>
      </c>
      <c r="AP2580">
        <v>2.75</v>
      </c>
      <c r="AQ2580">
        <v>41.78</v>
      </c>
      <c r="AR2580">
        <v>1.2581494664731601</v>
      </c>
      <c r="AS2580">
        <v>1.14394419784401E-2</v>
      </c>
      <c r="AT2580" t="s">
        <v>15419</v>
      </c>
      <c r="AU2580" t="s">
        <v>775</v>
      </c>
      <c r="AV2580" t="s">
        <v>1150</v>
      </c>
      <c r="AW2580" t="s">
        <v>775</v>
      </c>
      <c r="AX2580" t="s">
        <v>775</v>
      </c>
      <c r="AY2580" t="s">
        <v>47</v>
      </c>
      <c r="AZ2580" t="s">
        <v>775</v>
      </c>
      <c r="BA2580" t="s">
        <v>47</v>
      </c>
      <c r="BB2580" t="s">
        <v>47</v>
      </c>
      <c r="BC2580" t="s">
        <v>775</v>
      </c>
      <c r="BD2580" t="s">
        <v>47</v>
      </c>
      <c r="BE2580" t="s">
        <v>15420</v>
      </c>
      <c r="BF2580" t="s">
        <v>15421</v>
      </c>
      <c r="BG2580" t="s">
        <v>15422</v>
      </c>
      <c r="BH2580" t="s">
        <v>15423</v>
      </c>
      <c r="BJ2580" t="s">
        <v>48</v>
      </c>
      <c r="BK2580" t="s">
        <v>47</v>
      </c>
      <c r="BL2580" s="3" t="s">
        <v>15424</v>
      </c>
      <c r="BM2580" t="s">
        <v>15425</v>
      </c>
    </row>
    <row r="2581" spans="1:65" x14ac:dyDescent="0.3">
      <c r="A2581">
        <v>0.58148574829101596</v>
      </c>
      <c r="B2581">
        <v>0.54703617095947299</v>
      </c>
      <c r="C2581">
        <v>0.37809562683105502</v>
      </c>
      <c r="D2581">
        <v>-0.50702667236328103</v>
      </c>
      <c r="E2581">
        <v>-0.29256057739257801</v>
      </c>
      <c r="F2581">
        <v>-0.21143913269042999</v>
      </c>
      <c r="G2581">
        <v>-9.3311309814453097E-2</v>
      </c>
      <c r="H2581">
        <v>-7.5597763061523396E-2</v>
      </c>
      <c r="I2581">
        <v>0.25014686584472701</v>
      </c>
      <c r="J2581" t="s">
        <v>15426</v>
      </c>
      <c r="K2581" t="s">
        <v>45</v>
      </c>
      <c r="L2581">
        <v>1</v>
      </c>
      <c r="M2581">
        <v>2</v>
      </c>
      <c r="N2581">
        <v>16</v>
      </c>
      <c r="O2581">
        <v>1</v>
      </c>
      <c r="P2581">
        <v>1693.76151</v>
      </c>
      <c r="Q2581">
        <v>15</v>
      </c>
      <c r="R2581">
        <v>0</v>
      </c>
      <c r="S2581">
        <v>0</v>
      </c>
      <c r="T2581">
        <v>2</v>
      </c>
      <c r="U2581">
        <v>3</v>
      </c>
      <c r="V2581">
        <v>847.38426000000004</v>
      </c>
      <c r="W2581">
        <v>565.25860999999998</v>
      </c>
      <c r="X2581">
        <v>46.789299999999997</v>
      </c>
      <c r="Y2581">
        <v>47.216900000000003</v>
      </c>
      <c r="Z2581" t="s">
        <v>46</v>
      </c>
      <c r="AA2581" s="1">
        <v>2.9519999999999999E-5</v>
      </c>
      <c r="AB2581" t="s">
        <v>46</v>
      </c>
      <c r="AC2581" s="1">
        <v>2.6240000000000002E-6</v>
      </c>
      <c r="AD2581">
        <v>8.32</v>
      </c>
      <c r="AE2581">
        <v>429.9</v>
      </c>
      <c r="AF2581">
        <v>299.60000000000002</v>
      </c>
      <c r="AG2581">
        <v>102.6</v>
      </c>
      <c r="AH2581" s="1">
        <v>4.7315400000000004E-9</v>
      </c>
      <c r="AI2581" s="1">
        <v>4.8744200000000004E-10</v>
      </c>
      <c r="AJ2581">
        <v>0</v>
      </c>
      <c r="AK2581">
        <v>0</v>
      </c>
      <c r="AL2581" s="1">
        <v>8.7188399999999995E-8</v>
      </c>
      <c r="AM2581" s="1">
        <v>8.8365500000000005E-9</v>
      </c>
      <c r="AN2581">
        <v>0</v>
      </c>
      <c r="AO2581">
        <v>0</v>
      </c>
      <c r="AP2581">
        <v>3.46</v>
      </c>
      <c r="AQ2581">
        <v>49.26</v>
      </c>
      <c r="AR2581">
        <v>2.76051699868801</v>
      </c>
      <c r="AS2581">
        <v>9.2940370116518199E-4</v>
      </c>
      <c r="AT2581" t="s">
        <v>15427</v>
      </c>
      <c r="AU2581" t="s">
        <v>775</v>
      </c>
      <c r="AV2581" t="s">
        <v>47</v>
      </c>
      <c r="AW2581" t="s">
        <v>47</v>
      </c>
      <c r="AX2581" t="s">
        <v>775</v>
      </c>
      <c r="AY2581" t="s">
        <v>47</v>
      </c>
      <c r="AZ2581" t="s">
        <v>47</v>
      </c>
      <c r="BA2581" t="s">
        <v>47</v>
      </c>
      <c r="BB2581" t="s">
        <v>47</v>
      </c>
      <c r="BC2581" t="s">
        <v>47</v>
      </c>
      <c r="BD2581" t="s">
        <v>47</v>
      </c>
      <c r="BE2581" t="s">
        <v>15428</v>
      </c>
      <c r="BF2581" t="s">
        <v>15429</v>
      </c>
      <c r="BG2581" t="s">
        <v>15430</v>
      </c>
      <c r="BH2581" t="s">
        <v>15431</v>
      </c>
      <c r="BJ2581" t="s">
        <v>47</v>
      </c>
      <c r="BK2581" t="s">
        <v>47</v>
      </c>
      <c r="BL2581" s="3" t="s">
        <v>2270</v>
      </c>
      <c r="BM2581" t="s">
        <v>15432</v>
      </c>
    </row>
    <row r="2582" spans="1:65" x14ac:dyDescent="0.3">
      <c r="A2582">
        <v>-1.3073673248291</v>
      </c>
      <c r="B2582">
        <v>-0.990694999694824</v>
      </c>
      <c r="C2582">
        <v>-0.95701599121093806</v>
      </c>
      <c r="D2582">
        <v>-0.24814796447753901</v>
      </c>
      <c r="E2582">
        <v>-0.57100105285644498</v>
      </c>
      <c r="F2582">
        <v>-0.50662612915039096</v>
      </c>
      <c r="G2582">
        <v>-1.25125503540039</v>
      </c>
      <c r="H2582">
        <v>-0.91915321350097701</v>
      </c>
      <c r="I2582">
        <v>-1.04617691040039</v>
      </c>
      <c r="J2582" t="s">
        <v>15433</v>
      </c>
      <c r="K2582" t="s">
        <v>45</v>
      </c>
      <c r="L2582">
        <v>1</v>
      </c>
      <c r="M2582">
        <v>2</v>
      </c>
      <c r="N2582">
        <v>5</v>
      </c>
      <c r="O2582">
        <v>0</v>
      </c>
      <c r="P2582">
        <v>1305.5219300000001</v>
      </c>
      <c r="Q2582">
        <v>13</v>
      </c>
      <c r="R2582">
        <v>0</v>
      </c>
      <c r="S2582">
        <v>2</v>
      </c>
      <c r="T2582">
        <v>2</v>
      </c>
      <c r="U2582" t="s">
        <v>46</v>
      </c>
      <c r="V2582">
        <v>653.26545999999996</v>
      </c>
      <c r="W2582" t="s">
        <v>46</v>
      </c>
      <c r="X2582">
        <v>21.715</v>
      </c>
      <c r="Y2582" t="s">
        <v>46</v>
      </c>
      <c r="Z2582" t="s">
        <v>46</v>
      </c>
      <c r="AA2582" t="s">
        <v>46</v>
      </c>
      <c r="AB2582" t="s">
        <v>46</v>
      </c>
      <c r="AC2582" t="s">
        <v>46</v>
      </c>
      <c r="AD2582">
        <v>6.52</v>
      </c>
      <c r="AE2582">
        <v>507.3</v>
      </c>
      <c r="AF2582">
        <v>192.8</v>
      </c>
      <c r="AG2582">
        <v>95.1</v>
      </c>
      <c r="AH2582" s="1">
        <v>2.99176E-7</v>
      </c>
      <c r="AI2582" s="1">
        <v>2.81897E-8</v>
      </c>
      <c r="AJ2582">
        <v>0</v>
      </c>
      <c r="AK2582">
        <v>0</v>
      </c>
      <c r="AL2582" s="1">
        <v>5.5129000000000002E-6</v>
      </c>
      <c r="AM2582" s="1">
        <v>5.2809400000000002E-7</v>
      </c>
      <c r="AN2582">
        <v>0</v>
      </c>
      <c r="AO2582">
        <v>0</v>
      </c>
      <c r="AP2582" t="s">
        <v>46</v>
      </c>
      <c r="AQ2582">
        <v>24.1</v>
      </c>
      <c r="AR2582">
        <v>2.1690396638721299</v>
      </c>
      <c r="AS2582">
        <v>1.9651220727453901E-3</v>
      </c>
      <c r="AT2582" t="s">
        <v>15434</v>
      </c>
      <c r="AU2582" t="s">
        <v>47</v>
      </c>
      <c r="AV2582" t="s">
        <v>775</v>
      </c>
      <c r="AW2582" t="s">
        <v>775</v>
      </c>
      <c r="AX2582" t="s">
        <v>47</v>
      </c>
      <c r="AY2582" t="s">
        <v>47</v>
      </c>
      <c r="AZ2582" t="s">
        <v>47</v>
      </c>
      <c r="BA2582" t="s">
        <v>775</v>
      </c>
      <c r="BB2582" t="s">
        <v>47</v>
      </c>
      <c r="BC2582" t="s">
        <v>775</v>
      </c>
      <c r="BD2582" t="s">
        <v>47</v>
      </c>
      <c r="BE2582" t="s">
        <v>15435</v>
      </c>
      <c r="BF2582" t="s">
        <v>15436</v>
      </c>
      <c r="BG2582" t="s">
        <v>15437</v>
      </c>
      <c r="BH2582" t="s">
        <v>15438</v>
      </c>
      <c r="BJ2582" t="s">
        <v>47</v>
      </c>
      <c r="BK2582" t="s">
        <v>48</v>
      </c>
      <c r="BL2582" s="3" t="s">
        <v>15439</v>
      </c>
      <c r="BM2582" t="s">
        <v>15440</v>
      </c>
    </row>
    <row r="2583" spans="1:65" x14ac:dyDescent="0.3">
      <c r="A2583">
        <v>2.0724468231201199</v>
      </c>
      <c r="B2583">
        <v>2.0938024520874001</v>
      </c>
      <c r="C2583">
        <v>1.9598979949951201</v>
      </c>
      <c r="D2583">
        <v>-2.26118087768555</v>
      </c>
      <c r="E2583">
        <v>-2.4733238220214799</v>
      </c>
      <c r="F2583">
        <v>-2.4247074127197301</v>
      </c>
      <c r="G2583">
        <v>-3.2197189331054701</v>
      </c>
      <c r="H2583">
        <v>-2.9032135009765598</v>
      </c>
      <c r="I2583">
        <v>-2.7916698455810498</v>
      </c>
      <c r="J2583" t="s">
        <v>2456</v>
      </c>
      <c r="K2583" t="s">
        <v>45</v>
      </c>
      <c r="L2583">
        <v>1</v>
      </c>
      <c r="M2583">
        <v>2</v>
      </c>
      <c r="N2583">
        <v>8</v>
      </c>
      <c r="O2583">
        <v>1</v>
      </c>
      <c r="P2583">
        <v>1118.49901</v>
      </c>
      <c r="Q2583">
        <v>9</v>
      </c>
      <c r="R2583">
        <v>0</v>
      </c>
      <c r="S2583">
        <v>0</v>
      </c>
      <c r="T2583">
        <v>2</v>
      </c>
      <c r="U2583">
        <v>2</v>
      </c>
      <c r="V2583">
        <v>559.75288</v>
      </c>
      <c r="W2583">
        <v>559.75306</v>
      </c>
      <c r="X2583">
        <v>19.778300000000002</v>
      </c>
      <c r="Y2583">
        <v>19.293500000000002</v>
      </c>
      <c r="Z2583" t="s">
        <v>46</v>
      </c>
      <c r="AA2583">
        <v>2.7589999999999998E-4</v>
      </c>
      <c r="AB2583" t="s">
        <v>46</v>
      </c>
      <c r="AC2583">
        <v>4.4390000000000002E-3</v>
      </c>
      <c r="AD2583">
        <v>6.24</v>
      </c>
      <c r="AE2583">
        <v>510.7</v>
      </c>
      <c r="AF2583">
        <v>276.3</v>
      </c>
      <c r="AG2583">
        <v>276.3</v>
      </c>
      <c r="AH2583" s="1">
        <v>5.79131E-7</v>
      </c>
      <c r="AI2583" s="1">
        <v>5.2001499999999997E-8</v>
      </c>
      <c r="AJ2583">
        <v>0</v>
      </c>
      <c r="AK2583">
        <v>0</v>
      </c>
      <c r="AL2583" s="1">
        <v>1.06716E-5</v>
      </c>
      <c r="AM2583" s="1">
        <v>3.7715900000000003E-5</v>
      </c>
      <c r="AN2583" s="1">
        <v>3.6822900000000003E-5</v>
      </c>
      <c r="AO2583">
        <v>1.96078E-4</v>
      </c>
      <c r="AP2583">
        <v>2.1800000000000002</v>
      </c>
      <c r="AQ2583">
        <v>21.44</v>
      </c>
      <c r="AR2583">
        <v>7.5879950646606504</v>
      </c>
      <c r="AS2583">
        <v>0</v>
      </c>
      <c r="AT2583" t="s">
        <v>15441</v>
      </c>
      <c r="AU2583" t="s">
        <v>47</v>
      </c>
      <c r="AV2583" t="s">
        <v>775</v>
      </c>
      <c r="AW2583" t="s">
        <v>47</v>
      </c>
      <c r="AX2583" t="s">
        <v>47</v>
      </c>
      <c r="AY2583" t="s">
        <v>775</v>
      </c>
      <c r="AZ2583" t="s">
        <v>47</v>
      </c>
      <c r="BA2583" t="s">
        <v>47</v>
      </c>
      <c r="BB2583" t="s">
        <v>775</v>
      </c>
      <c r="BC2583" t="s">
        <v>47</v>
      </c>
      <c r="BD2583" t="s">
        <v>47</v>
      </c>
      <c r="BE2583" t="s">
        <v>15442</v>
      </c>
      <c r="BF2583" t="s">
        <v>506</v>
      </c>
      <c r="BG2583" t="s">
        <v>15443</v>
      </c>
      <c r="BH2583" t="s">
        <v>15444</v>
      </c>
      <c r="BJ2583" t="s">
        <v>47</v>
      </c>
      <c r="BK2583" t="s">
        <v>47</v>
      </c>
      <c r="BL2583" s="3" t="s">
        <v>508</v>
      </c>
      <c r="BM2583" t="s">
        <v>15445</v>
      </c>
    </row>
    <row r="2584" spans="1:65" x14ac:dyDescent="0.3">
      <c r="A2584">
        <v>3.0112819671630899</v>
      </c>
      <c r="B2584">
        <v>3.18758296966553</v>
      </c>
      <c r="C2584">
        <v>3.4862422943115199</v>
      </c>
      <c r="D2584">
        <v>3.0154647827148402</v>
      </c>
      <c r="E2584">
        <v>3.0784759521484402</v>
      </c>
      <c r="F2584">
        <v>3.4721813201904301</v>
      </c>
      <c r="G2584">
        <v>3.5139904022216801</v>
      </c>
      <c r="H2584">
        <v>3.4695892333984402</v>
      </c>
      <c r="I2584">
        <v>3.6093997955322301</v>
      </c>
      <c r="J2584" t="s">
        <v>15446</v>
      </c>
      <c r="K2584" t="s">
        <v>45</v>
      </c>
      <c r="L2584">
        <v>1</v>
      </c>
      <c r="M2584">
        <v>3</v>
      </c>
      <c r="N2584">
        <v>18</v>
      </c>
      <c r="O2584">
        <v>0</v>
      </c>
      <c r="P2584">
        <v>3293.4594000000002</v>
      </c>
      <c r="Q2584">
        <v>32</v>
      </c>
      <c r="R2584">
        <v>0</v>
      </c>
      <c r="S2584">
        <v>1121</v>
      </c>
      <c r="T2584">
        <v>3</v>
      </c>
      <c r="U2584">
        <v>3</v>
      </c>
      <c r="V2584">
        <v>1098.49155</v>
      </c>
      <c r="W2584">
        <v>1098.4908499999999</v>
      </c>
      <c r="X2584">
        <v>76.638000000000005</v>
      </c>
      <c r="Y2584">
        <v>76.702399999999997</v>
      </c>
      <c r="Z2584" t="s">
        <v>46</v>
      </c>
      <c r="AA2584" s="1">
        <v>2.9519999999999999E-5</v>
      </c>
      <c r="AB2584" t="s">
        <v>46</v>
      </c>
      <c r="AC2584" s="1">
        <v>1.1579999999999999E-12</v>
      </c>
      <c r="AD2584">
        <v>24</v>
      </c>
      <c r="AE2584">
        <v>1232.5999999999999</v>
      </c>
      <c r="AF2584">
        <v>942.5</v>
      </c>
      <c r="AG2584">
        <v>86.3</v>
      </c>
      <c r="AH2584" s="1">
        <v>9.9351399999999998E-25</v>
      </c>
      <c r="AI2584" s="1">
        <v>1.70117E-25</v>
      </c>
      <c r="AJ2584">
        <v>0</v>
      </c>
      <c r="AK2584">
        <v>0</v>
      </c>
      <c r="AL2584" s="1">
        <v>1.83075E-23</v>
      </c>
      <c r="AM2584" s="1">
        <v>2.9108800000000001E-24</v>
      </c>
      <c r="AN2584">
        <v>0</v>
      </c>
      <c r="AO2584">
        <v>0</v>
      </c>
      <c r="AP2584">
        <v>7.53</v>
      </c>
      <c r="AQ2584">
        <v>78.72</v>
      </c>
      <c r="AR2584">
        <v>0.80009199444402301</v>
      </c>
      <c r="AS2584">
        <v>3.59610423795736E-2</v>
      </c>
      <c r="AT2584" t="s">
        <v>15447</v>
      </c>
      <c r="AU2584" t="s">
        <v>47</v>
      </c>
      <c r="AV2584" t="s">
        <v>47</v>
      </c>
      <c r="AW2584" t="s">
        <v>47</v>
      </c>
      <c r="AX2584" t="s">
        <v>47</v>
      </c>
      <c r="AY2584" t="s">
        <v>47</v>
      </c>
      <c r="AZ2584" t="s">
        <v>47</v>
      </c>
      <c r="BA2584" t="s">
        <v>47</v>
      </c>
      <c r="BB2584" t="s">
        <v>47</v>
      </c>
      <c r="BC2584" t="s">
        <v>47</v>
      </c>
      <c r="BD2584" t="s">
        <v>47</v>
      </c>
      <c r="BE2584" t="s">
        <v>15448</v>
      </c>
      <c r="BF2584" t="s">
        <v>144</v>
      </c>
      <c r="BG2584" t="s">
        <v>15449</v>
      </c>
      <c r="BH2584" t="s">
        <v>15450</v>
      </c>
      <c r="BJ2584" t="s">
        <v>47</v>
      </c>
      <c r="BK2584" t="s">
        <v>47</v>
      </c>
      <c r="BL2584" s="3" t="s">
        <v>146</v>
      </c>
      <c r="BM2584" t="s">
        <v>15451</v>
      </c>
    </row>
    <row r="2585" spans="1:65" x14ac:dyDescent="0.3">
      <c r="A2585">
        <v>2.5843124389648402</v>
      </c>
      <c r="B2585">
        <v>2.6215009689331099</v>
      </c>
      <c r="C2585">
        <v>2.5429267883300799</v>
      </c>
      <c r="D2585">
        <v>-1.92547607421875</v>
      </c>
      <c r="E2585">
        <v>-1.8727436065673799</v>
      </c>
      <c r="F2585">
        <v>-2.3613815307617201</v>
      </c>
      <c r="G2585">
        <v>-2.6668453216552699</v>
      </c>
      <c r="H2585">
        <v>-3.6407639980316202</v>
      </c>
      <c r="I2585">
        <v>-2.5156784057617201</v>
      </c>
      <c r="J2585" t="s">
        <v>2456</v>
      </c>
      <c r="K2585" t="s">
        <v>45</v>
      </c>
      <c r="L2585">
        <v>1</v>
      </c>
      <c r="M2585">
        <v>3</v>
      </c>
      <c r="N2585">
        <v>4</v>
      </c>
      <c r="O2585">
        <v>0</v>
      </c>
      <c r="P2585">
        <v>1066.5041000000001</v>
      </c>
      <c r="Q2585">
        <v>8</v>
      </c>
      <c r="R2585">
        <v>0</v>
      </c>
      <c r="S2585">
        <v>0</v>
      </c>
      <c r="T2585">
        <v>2</v>
      </c>
      <c r="U2585">
        <v>2</v>
      </c>
      <c r="V2585">
        <v>533.75558000000001</v>
      </c>
      <c r="W2585">
        <v>533.75558000000001</v>
      </c>
      <c r="X2585">
        <v>24.6401</v>
      </c>
      <c r="Y2585">
        <v>24.6401</v>
      </c>
      <c r="Z2585" t="s">
        <v>46</v>
      </c>
      <c r="AA2585">
        <v>1.8029999999999999E-3</v>
      </c>
      <c r="AB2585" t="s">
        <v>46</v>
      </c>
      <c r="AC2585">
        <v>2.707E-2</v>
      </c>
      <c r="AD2585">
        <v>4.34</v>
      </c>
      <c r="AE2585">
        <v>407.5</v>
      </c>
      <c r="AF2585">
        <v>50.1</v>
      </c>
      <c r="AG2585">
        <v>50.1</v>
      </c>
      <c r="AH2585" s="1">
        <v>4.5345900000000002E-5</v>
      </c>
      <c r="AI2585" s="1">
        <v>9.8802500000000001E-5</v>
      </c>
      <c r="AJ2585" s="1">
        <v>9.8135399999999996E-5</v>
      </c>
      <c r="AK2585">
        <v>3.01341E-4</v>
      </c>
      <c r="AL2585">
        <v>8.3469600000000001E-4</v>
      </c>
      <c r="AM2585">
        <v>3.0420399999999998E-4</v>
      </c>
      <c r="AN2585">
        <v>3.03641E-4</v>
      </c>
      <c r="AO2585">
        <v>8.9793499999999999E-4</v>
      </c>
      <c r="AP2585">
        <v>2.35</v>
      </c>
      <c r="AQ2585">
        <v>27.05</v>
      </c>
      <c r="AR2585">
        <v>5.3375857728600504</v>
      </c>
      <c r="AS2585">
        <v>0</v>
      </c>
      <c r="AT2585" t="s">
        <v>15452</v>
      </c>
      <c r="AU2585" t="s">
        <v>775</v>
      </c>
      <c r="AV2585" t="s">
        <v>47</v>
      </c>
      <c r="AW2585" t="s">
        <v>47</v>
      </c>
      <c r="AX2585" t="s">
        <v>775</v>
      </c>
      <c r="AY2585" t="s">
        <v>775</v>
      </c>
      <c r="AZ2585" t="s">
        <v>775</v>
      </c>
      <c r="BA2585" t="s">
        <v>775</v>
      </c>
      <c r="BB2585" t="s">
        <v>1150</v>
      </c>
      <c r="BC2585" t="s">
        <v>775</v>
      </c>
      <c r="BD2585" t="s">
        <v>47</v>
      </c>
      <c r="BE2585" t="s">
        <v>15453</v>
      </c>
      <c r="BF2585" t="s">
        <v>144</v>
      </c>
      <c r="BG2585" t="s">
        <v>15454</v>
      </c>
      <c r="BH2585" t="s">
        <v>15455</v>
      </c>
      <c r="BJ2585" t="s">
        <v>47</v>
      </c>
      <c r="BK2585" t="s">
        <v>47</v>
      </c>
      <c r="BL2585" s="3" t="s">
        <v>146</v>
      </c>
      <c r="BM2585" t="s">
        <v>15451</v>
      </c>
    </row>
    <row r="2586" spans="1:65" x14ac:dyDescent="0.3">
      <c r="A2586">
        <v>-4.8392691612243697</v>
      </c>
      <c r="B2586">
        <v>-1.57742023468018</v>
      </c>
      <c r="C2586">
        <v>-1.66811370849609</v>
      </c>
      <c r="D2586">
        <v>-0.76129341125488303</v>
      </c>
      <c r="E2586">
        <v>-0.56267738342285201</v>
      </c>
      <c r="F2586">
        <v>-0.81697463989257801</v>
      </c>
      <c r="G2586">
        <v>-1.1378173828125</v>
      </c>
      <c r="H2586">
        <v>-1.0491752624511701</v>
      </c>
      <c r="I2586">
        <v>-0.90856361389160201</v>
      </c>
      <c r="J2586" t="s">
        <v>15456</v>
      </c>
      <c r="K2586" t="s">
        <v>45</v>
      </c>
      <c r="L2586">
        <v>1</v>
      </c>
      <c r="M2586">
        <v>3</v>
      </c>
      <c r="N2586">
        <v>9</v>
      </c>
      <c r="O2586">
        <v>0</v>
      </c>
      <c r="P2586">
        <v>1810.8999899999999</v>
      </c>
      <c r="Q2586">
        <v>14</v>
      </c>
      <c r="R2586">
        <v>0</v>
      </c>
      <c r="S2586">
        <v>0</v>
      </c>
      <c r="T2586">
        <v>3</v>
      </c>
      <c r="U2586">
        <v>3</v>
      </c>
      <c r="V2586">
        <v>604.30532000000005</v>
      </c>
      <c r="W2586">
        <v>604.30532000000005</v>
      </c>
      <c r="X2586">
        <v>55.016599999999997</v>
      </c>
      <c r="Y2586">
        <v>55.016599999999997</v>
      </c>
      <c r="Z2586" t="s">
        <v>46</v>
      </c>
      <c r="AA2586">
        <v>1.063E-4</v>
      </c>
      <c r="AB2586" t="s">
        <v>46</v>
      </c>
      <c r="AC2586">
        <v>2.3140000000000001E-3</v>
      </c>
      <c r="AD2586">
        <v>6.12</v>
      </c>
      <c r="AE2586">
        <v>372</v>
      </c>
      <c r="AF2586">
        <v>226.5</v>
      </c>
      <c r="AG2586">
        <v>27.5</v>
      </c>
      <c r="AH2586" s="1">
        <v>7.6201099999999995E-7</v>
      </c>
      <c r="AI2586" s="1">
        <v>6.7333800000000002E-8</v>
      </c>
      <c r="AJ2586">
        <v>0</v>
      </c>
      <c r="AK2586">
        <v>0</v>
      </c>
      <c r="AL2586" s="1">
        <v>1.4041400000000001E-5</v>
      </c>
      <c r="AM2586" s="1">
        <v>3.7715900000000003E-5</v>
      </c>
      <c r="AN2586" s="1">
        <v>3.5919500000000001E-5</v>
      </c>
      <c r="AO2586">
        <v>1.9234499999999999E-4</v>
      </c>
      <c r="AP2586">
        <v>2.59</v>
      </c>
      <c r="AQ2586">
        <v>56.64</v>
      </c>
      <c r="AR2586">
        <v>0.88697109555868103</v>
      </c>
      <c r="AS2586">
        <v>2.9098383118662599E-2</v>
      </c>
      <c r="AT2586" t="s">
        <v>15457</v>
      </c>
      <c r="AU2586" t="s">
        <v>1150</v>
      </c>
      <c r="AV2586" t="s">
        <v>47</v>
      </c>
      <c r="AW2586" t="s">
        <v>775</v>
      </c>
      <c r="AX2586" t="s">
        <v>775</v>
      </c>
      <c r="AY2586" t="s">
        <v>47</v>
      </c>
      <c r="AZ2586" t="s">
        <v>47</v>
      </c>
      <c r="BA2586" t="s">
        <v>47</v>
      </c>
      <c r="BB2586" t="s">
        <v>775</v>
      </c>
      <c r="BC2586" t="s">
        <v>47</v>
      </c>
      <c r="BD2586" t="s">
        <v>47</v>
      </c>
      <c r="BE2586" t="s">
        <v>15458</v>
      </c>
      <c r="BF2586" t="s">
        <v>144</v>
      </c>
      <c r="BG2586" t="s">
        <v>15459</v>
      </c>
      <c r="BH2586" t="s">
        <v>15460</v>
      </c>
      <c r="BJ2586" t="s">
        <v>47</v>
      </c>
      <c r="BK2586" t="s">
        <v>47</v>
      </c>
      <c r="BL2586" s="3" t="s">
        <v>146</v>
      </c>
      <c r="BM2586" t="s">
        <v>15451</v>
      </c>
    </row>
    <row r="2587" spans="1:65" x14ac:dyDescent="0.3">
      <c r="A2587">
        <v>3.1834678649902299</v>
      </c>
      <c r="B2587">
        <v>3.1396398544311501</v>
      </c>
      <c r="C2587">
        <v>3.0599441528320299</v>
      </c>
      <c r="D2587">
        <v>2.1218700408935498</v>
      </c>
      <c r="E2587">
        <v>1.82858467102051</v>
      </c>
      <c r="F2587">
        <v>2.13468360900879</v>
      </c>
      <c r="G2587">
        <v>1.6896228790283201</v>
      </c>
      <c r="H2587">
        <v>1.55119705200195</v>
      </c>
      <c r="I2587">
        <v>1.4909744262695299</v>
      </c>
      <c r="J2587" t="s">
        <v>15461</v>
      </c>
      <c r="K2587" t="s">
        <v>45</v>
      </c>
      <c r="L2587">
        <v>1</v>
      </c>
      <c r="M2587">
        <v>2</v>
      </c>
      <c r="N2587">
        <v>1</v>
      </c>
      <c r="O2587">
        <v>0</v>
      </c>
      <c r="P2587">
        <v>1647.6971799999999</v>
      </c>
      <c r="Q2587">
        <v>13</v>
      </c>
      <c r="R2587">
        <v>0</v>
      </c>
      <c r="S2587">
        <v>1192</v>
      </c>
      <c r="T2587">
        <v>2</v>
      </c>
      <c r="U2587" t="s">
        <v>46</v>
      </c>
      <c r="V2587">
        <v>824.35220000000004</v>
      </c>
      <c r="W2587" t="s">
        <v>46</v>
      </c>
      <c r="X2587">
        <v>55.6768</v>
      </c>
      <c r="Y2587" t="s">
        <v>46</v>
      </c>
      <c r="Z2587" t="s">
        <v>46</v>
      </c>
      <c r="AA2587" t="s">
        <v>46</v>
      </c>
      <c r="AB2587" t="s">
        <v>46</v>
      </c>
      <c r="AC2587" t="s">
        <v>46</v>
      </c>
      <c r="AD2587">
        <v>0.75</v>
      </c>
      <c r="AE2587">
        <v>38.6</v>
      </c>
      <c r="AF2587">
        <v>14.8</v>
      </c>
      <c r="AG2587">
        <v>14.8</v>
      </c>
      <c r="AH2587">
        <v>0.17954990000000001</v>
      </c>
      <c r="AI2587">
        <v>5.8463580000000003E-3</v>
      </c>
      <c r="AJ2587">
        <v>5.8414399999999998E-3</v>
      </c>
      <c r="AK2587">
        <v>1.6448531999999998E-2</v>
      </c>
      <c r="AL2587">
        <v>0.804118895</v>
      </c>
      <c r="AM2587">
        <v>7.4225109999999997E-2</v>
      </c>
      <c r="AN2587">
        <v>7.4222808000000001E-2</v>
      </c>
      <c r="AO2587">
        <v>0.22305641200000001</v>
      </c>
      <c r="AP2587" t="s">
        <v>46</v>
      </c>
      <c r="AQ2587">
        <v>56.83</v>
      </c>
      <c r="AR2587">
        <v>4.9330377637010603</v>
      </c>
      <c r="AS2587">
        <v>0</v>
      </c>
      <c r="AT2587" t="s">
        <v>15462</v>
      </c>
      <c r="AU2587" t="s">
        <v>47</v>
      </c>
      <c r="AV2587" t="s">
        <v>775</v>
      </c>
      <c r="AW2587" t="s">
        <v>775</v>
      </c>
      <c r="AX2587" t="s">
        <v>775</v>
      </c>
      <c r="AY2587" t="s">
        <v>775</v>
      </c>
      <c r="AZ2587" t="s">
        <v>775</v>
      </c>
      <c r="BA2587" t="s">
        <v>775</v>
      </c>
      <c r="BB2587" t="s">
        <v>775</v>
      </c>
      <c r="BC2587" t="s">
        <v>775</v>
      </c>
      <c r="BD2587" t="s">
        <v>47</v>
      </c>
      <c r="BE2587" t="s">
        <v>15463</v>
      </c>
      <c r="BF2587" t="s">
        <v>144</v>
      </c>
      <c r="BG2587" t="s">
        <v>15464</v>
      </c>
      <c r="BH2587" t="s">
        <v>15465</v>
      </c>
      <c r="BJ2587" t="s">
        <v>47</v>
      </c>
      <c r="BK2587" t="s">
        <v>48</v>
      </c>
      <c r="BL2587" s="3" t="s">
        <v>146</v>
      </c>
      <c r="BM2587" t="s">
        <v>15451</v>
      </c>
    </row>
    <row r="2588" spans="1:65" x14ac:dyDescent="0.3">
      <c r="A2588">
        <v>-2.1691532135009801</v>
      </c>
      <c r="B2588">
        <v>-2.2256631851196298</v>
      </c>
      <c r="C2588">
        <v>-2.0489768981933598</v>
      </c>
      <c r="D2588">
        <v>-1.06081771850586</v>
      </c>
      <c r="E2588">
        <v>-0.959869384765625</v>
      </c>
      <c r="F2588">
        <v>-0.69475936889648404</v>
      </c>
      <c r="G2588">
        <v>-0.74614715576171897</v>
      </c>
      <c r="H2588">
        <v>-1.04335784912109</v>
      </c>
      <c r="I2588">
        <v>-0.75708961486816395</v>
      </c>
      <c r="J2588" t="s">
        <v>2577</v>
      </c>
      <c r="K2588" t="s">
        <v>45</v>
      </c>
      <c r="L2588">
        <v>1</v>
      </c>
      <c r="M2588">
        <v>1</v>
      </c>
      <c r="N2588">
        <v>12</v>
      </c>
      <c r="O2588">
        <v>0</v>
      </c>
      <c r="P2588">
        <v>1062.4040500000001</v>
      </c>
      <c r="Q2588">
        <v>7</v>
      </c>
      <c r="R2588">
        <v>0</v>
      </c>
      <c r="S2588">
        <v>0</v>
      </c>
      <c r="T2588">
        <v>2</v>
      </c>
      <c r="U2588">
        <v>2</v>
      </c>
      <c r="V2588">
        <v>531.70551999999998</v>
      </c>
      <c r="W2588">
        <v>531.70551999999998</v>
      </c>
      <c r="X2588">
        <v>47.2438</v>
      </c>
      <c r="Y2588">
        <v>47.2438</v>
      </c>
      <c r="Z2588" t="s">
        <v>46</v>
      </c>
      <c r="AA2588">
        <v>5.2010000000000001E-4</v>
      </c>
      <c r="AB2588" t="s">
        <v>46</v>
      </c>
      <c r="AC2588">
        <v>9.8729999999999998E-3</v>
      </c>
      <c r="AD2588">
        <v>6.43</v>
      </c>
      <c r="AE2588">
        <v>446</v>
      </c>
      <c r="AF2588">
        <v>197</v>
      </c>
      <c r="AG2588">
        <v>158.9</v>
      </c>
      <c r="AH2588" s="1">
        <v>3.7160200000000002E-7</v>
      </c>
      <c r="AI2588" s="1">
        <v>3.4537E-8</v>
      </c>
      <c r="AJ2588">
        <v>0</v>
      </c>
      <c r="AK2588">
        <v>0</v>
      </c>
      <c r="AL2588" s="1">
        <v>6.8474800000000004E-6</v>
      </c>
      <c r="AM2588" s="1">
        <v>6.53881E-7</v>
      </c>
      <c r="AN2588">
        <v>0</v>
      </c>
      <c r="AO2588">
        <v>0</v>
      </c>
      <c r="AP2588">
        <v>2.74</v>
      </c>
      <c r="AQ2588">
        <v>47</v>
      </c>
      <c r="AR2588">
        <v>4.1063887306432996</v>
      </c>
      <c r="AS2588">
        <v>2.1342512908778001E-4</v>
      </c>
      <c r="AT2588" t="s">
        <v>15466</v>
      </c>
      <c r="AU2588" t="s">
        <v>775</v>
      </c>
      <c r="AV2588" t="s">
        <v>775</v>
      </c>
      <c r="AW2588" t="s">
        <v>47</v>
      </c>
      <c r="AX2588" t="s">
        <v>775</v>
      </c>
      <c r="AY2588" t="s">
        <v>47</v>
      </c>
      <c r="AZ2588" t="s">
        <v>47</v>
      </c>
      <c r="BA2588" t="s">
        <v>47</v>
      </c>
      <c r="BB2588" t="s">
        <v>47</v>
      </c>
      <c r="BC2588" t="s">
        <v>47</v>
      </c>
      <c r="BD2588" t="s">
        <v>47</v>
      </c>
      <c r="BE2588" t="s">
        <v>15467</v>
      </c>
      <c r="BF2588" t="s">
        <v>15468</v>
      </c>
      <c r="BG2588" t="s">
        <v>15469</v>
      </c>
      <c r="BH2588" t="s">
        <v>15470</v>
      </c>
      <c r="BJ2588" t="s">
        <v>47</v>
      </c>
      <c r="BK2588" t="s">
        <v>47</v>
      </c>
      <c r="BL2588" s="3" t="s">
        <v>15471</v>
      </c>
      <c r="BM2588" t="s">
        <v>15472</v>
      </c>
    </row>
    <row r="2589" spans="1:65" x14ac:dyDescent="0.3">
      <c r="A2589">
        <v>-1.3308238983154299</v>
      </c>
      <c r="B2589">
        <v>-0.49006557464599598</v>
      </c>
      <c r="C2589">
        <v>-0.95946884155273404</v>
      </c>
      <c r="D2589">
        <v>-0.14078140258789101</v>
      </c>
      <c r="E2589">
        <v>-0.42477798461914101</v>
      </c>
      <c r="F2589">
        <v>-0.212120056152344</v>
      </c>
      <c r="G2589">
        <v>-0.108188629150391</v>
      </c>
      <c r="H2589">
        <v>0.15879440307617201</v>
      </c>
      <c r="I2589">
        <v>0.27560234069824202</v>
      </c>
      <c r="J2589" t="s">
        <v>2778</v>
      </c>
      <c r="K2589" t="s">
        <v>45</v>
      </c>
      <c r="L2589">
        <v>1</v>
      </c>
      <c r="M2589">
        <v>11</v>
      </c>
      <c r="N2589">
        <v>3</v>
      </c>
      <c r="O2589">
        <v>0</v>
      </c>
      <c r="P2589">
        <v>1200.46677</v>
      </c>
      <c r="Q2589">
        <v>9</v>
      </c>
      <c r="R2589">
        <v>0</v>
      </c>
      <c r="S2589">
        <v>0</v>
      </c>
      <c r="T2589">
        <v>2</v>
      </c>
      <c r="U2589">
        <v>2</v>
      </c>
      <c r="V2589">
        <v>600.73307</v>
      </c>
      <c r="W2589">
        <v>600.73308999999995</v>
      </c>
      <c r="X2589">
        <v>47.162500000000001</v>
      </c>
      <c r="Y2589">
        <v>48.030700000000003</v>
      </c>
      <c r="Z2589" t="s">
        <v>46</v>
      </c>
      <c r="AA2589">
        <v>0.31140000000000001</v>
      </c>
      <c r="AB2589" t="s">
        <v>46</v>
      </c>
      <c r="AC2589">
        <v>1</v>
      </c>
      <c r="AD2589">
        <v>1.33</v>
      </c>
      <c r="AE2589">
        <v>441.5</v>
      </c>
      <c r="AF2589">
        <v>93.9</v>
      </c>
      <c r="AG2589">
        <v>93.9</v>
      </c>
      <c r="AH2589">
        <v>4.6543830000000001E-2</v>
      </c>
      <c r="AI2589">
        <v>2.3434200000000001E-3</v>
      </c>
      <c r="AJ2589">
        <v>2.3428799999999999E-3</v>
      </c>
      <c r="AK2589">
        <v>4.2401460000000002E-3</v>
      </c>
      <c r="AL2589">
        <v>0.106913984</v>
      </c>
      <c r="AM2589">
        <v>4.8268970000000001E-3</v>
      </c>
      <c r="AN2589">
        <v>4.8241869999999997E-3</v>
      </c>
      <c r="AO2589">
        <v>1.0296447E-2</v>
      </c>
      <c r="AP2589">
        <v>2.96</v>
      </c>
      <c r="AQ2589">
        <v>49.28</v>
      </c>
      <c r="AR2589">
        <v>1.95169731152093</v>
      </c>
      <c r="AS2589">
        <v>2.6713843432109698E-3</v>
      </c>
      <c r="AT2589" t="s">
        <v>15473</v>
      </c>
      <c r="AU2589" t="s">
        <v>775</v>
      </c>
      <c r="AV2589" t="s">
        <v>775</v>
      </c>
      <c r="AW2589" t="s">
        <v>775</v>
      </c>
      <c r="AX2589" t="s">
        <v>47</v>
      </c>
      <c r="AY2589" t="s">
        <v>775</v>
      </c>
      <c r="AZ2589" t="s">
        <v>47</v>
      </c>
      <c r="BA2589" t="s">
        <v>775</v>
      </c>
      <c r="BB2589" t="s">
        <v>47</v>
      </c>
      <c r="BC2589" t="s">
        <v>775</v>
      </c>
      <c r="BD2589" t="s">
        <v>47</v>
      </c>
      <c r="BE2589" t="s">
        <v>15474</v>
      </c>
      <c r="BF2589" t="s">
        <v>15475</v>
      </c>
      <c r="BG2589" t="s">
        <v>15476</v>
      </c>
      <c r="BH2589" t="s">
        <v>15477</v>
      </c>
      <c r="BJ2589" t="s">
        <v>47</v>
      </c>
      <c r="BK2589" t="s">
        <v>2533</v>
      </c>
      <c r="BL2589" s="3" t="s">
        <v>15478</v>
      </c>
      <c r="BM2589" t="s">
        <v>15479</v>
      </c>
    </row>
    <row r="2590" spans="1:65" x14ac:dyDescent="0.3">
      <c r="A2590">
        <v>0.82034683227539096</v>
      </c>
      <c r="B2590">
        <v>0.68125438690185502</v>
      </c>
      <c r="C2590">
        <v>0.70971107482910201</v>
      </c>
      <c r="D2590">
        <v>1.0923767089843801</v>
      </c>
      <c r="E2590">
        <v>1.10922431945801</v>
      </c>
      <c r="F2590">
        <v>1.08061599731445</v>
      </c>
      <c r="G2590">
        <v>1.5884265899658201</v>
      </c>
      <c r="H2590">
        <v>1.28310966491699</v>
      </c>
      <c r="I2590">
        <v>1.4192047119140601</v>
      </c>
      <c r="J2590" t="s">
        <v>15480</v>
      </c>
      <c r="K2590" t="s">
        <v>45</v>
      </c>
      <c r="L2590">
        <v>1</v>
      </c>
      <c r="M2590">
        <v>4</v>
      </c>
      <c r="N2590">
        <v>1</v>
      </c>
      <c r="O2590">
        <v>2</v>
      </c>
      <c r="P2590">
        <v>2285.9280699999999</v>
      </c>
      <c r="Q2590">
        <v>17</v>
      </c>
      <c r="R2590">
        <v>0</v>
      </c>
      <c r="S2590">
        <v>0</v>
      </c>
      <c r="T2590" t="s">
        <v>46</v>
      </c>
      <c r="U2590">
        <v>3</v>
      </c>
      <c r="V2590" t="s">
        <v>46</v>
      </c>
      <c r="W2590">
        <v>762.64827000000002</v>
      </c>
      <c r="X2590" t="s">
        <v>46</v>
      </c>
      <c r="Y2590">
        <v>38.959899999999998</v>
      </c>
      <c r="Z2590" t="s">
        <v>46</v>
      </c>
      <c r="AA2590">
        <v>1.6000000000000001E-3</v>
      </c>
      <c r="AB2590" t="s">
        <v>46</v>
      </c>
      <c r="AC2590">
        <v>2.4209999999999999E-2</v>
      </c>
      <c r="AD2590" t="s">
        <v>46</v>
      </c>
      <c r="AE2590" t="s">
        <v>46</v>
      </c>
      <c r="AF2590" t="s">
        <v>46</v>
      </c>
      <c r="AG2590" t="s">
        <v>46</v>
      </c>
      <c r="AH2590" t="s">
        <v>46</v>
      </c>
      <c r="AI2590" t="s">
        <v>46</v>
      </c>
      <c r="AJ2590" t="s">
        <v>46</v>
      </c>
      <c r="AK2590" t="s">
        <v>46</v>
      </c>
      <c r="AL2590" t="s">
        <v>46</v>
      </c>
      <c r="AM2590" t="s">
        <v>46</v>
      </c>
      <c r="AN2590" t="s">
        <v>46</v>
      </c>
      <c r="AO2590" t="s">
        <v>46</v>
      </c>
      <c r="AP2590">
        <v>2.02</v>
      </c>
      <c r="AQ2590">
        <v>41.3</v>
      </c>
      <c r="AR2590">
        <v>3.3840441920070798</v>
      </c>
      <c r="AS2590">
        <v>3.44615384615385E-4</v>
      </c>
      <c r="AT2590" t="s">
        <v>15481</v>
      </c>
      <c r="AU2590" t="s">
        <v>775</v>
      </c>
      <c r="AV2590" t="s">
        <v>47</v>
      </c>
      <c r="AW2590" t="s">
        <v>775</v>
      </c>
      <c r="AX2590" t="s">
        <v>775</v>
      </c>
      <c r="AY2590" t="s">
        <v>775</v>
      </c>
      <c r="AZ2590" t="s">
        <v>775</v>
      </c>
      <c r="BA2590" t="s">
        <v>775</v>
      </c>
      <c r="BB2590" t="s">
        <v>775</v>
      </c>
      <c r="BC2590" t="s">
        <v>775</v>
      </c>
      <c r="BD2590" t="s">
        <v>47</v>
      </c>
      <c r="BE2590" t="s">
        <v>15482</v>
      </c>
      <c r="BF2590" t="s">
        <v>15483</v>
      </c>
      <c r="BG2590" t="s">
        <v>15484</v>
      </c>
      <c r="BH2590" t="s">
        <v>15485</v>
      </c>
      <c r="BJ2590" t="s">
        <v>48</v>
      </c>
      <c r="BK2590" t="s">
        <v>47</v>
      </c>
      <c r="BL2590" s="3" t="s">
        <v>15486</v>
      </c>
      <c r="BM2590" t="s">
        <v>15487</v>
      </c>
    </row>
    <row r="2591" spans="1:65" x14ac:dyDescent="0.3">
      <c r="A2591">
        <v>1.9498176574707</v>
      </c>
      <c r="B2591">
        <v>2.02813625335693</v>
      </c>
      <c r="C2591">
        <v>1.9569244384765601</v>
      </c>
      <c r="D2591">
        <v>1.42230224609375</v>
      </c>
      <c r="E2591">
        <v>0.89157676696777299</v>
      </c>
      <c r="F2591">
        <v>1.48000144958496</v>
      </c>
      <c r="G2591">
        <v>1.60127449035645</v>
      </c>
      <c r="H2591">
        <v>1.3880920410156301</v>
      </c>
      <c r="I2591">
        <v>1.85660552978516</v>
      </c>
      <c r="J2591" t="s">
        <v>2490</v>
      </c>
      <c r="K2591" t="s">
        <v>45</v>
      </c>
      <c r="L2591">
        <v>1</v>
      </c>
      <c r="M2591">
        <v>3</v>
      </c>
      <c r="N2591">
        <v>8</v>
      </c>
      <c r="O2591">
        <v>1</v>
      </c>
      <c r="P2591">
        <v>2029.7256400000001</v>
      </c>
      <c r="Q2591">
        <v>17</v>
      </c>
      <c r="R2591">
        <v>0</v>
      </c>
      <c r="S2591">
        <v>99</v>
      </c>
      <c r="T2591">
        <v>2</v>
      </c>
      <c r="U2591">
        <v>2</v>
      </c>
      <c r="V2591">
        <v>1015.36635</v>
      </c>
      <c r="W2591">
        <v>1015.36635</v>
      </c>
      <c r="X2591">
        <v>79.322699999999998</v>
      </c>
      <c r="Y2591">
        <v>79.322699999999998</v>
      </c>
      <c r="Z2591" t="s">
        <v>46</v>
      </c>
      <c r="AA2591" s="1">
        <v>2.9519999999999999E-5</v>
      </c>
      <c r="AB2591" t="s">
        <v>46</v>
      </c>
      <c r="AC2591" s="1">
        <v>4.706E-5</v>
      </c>
      <c r="AD2591">
        <v>6.96</v>
      </c>
      <c r="AE2591">
        <v>300.10000000000002</v>
      </c>
      <c r="AF2591">
        <v>300.10000000000002</v>
      </c>
      <c r="AG2591">
        <v>70.2</v>
      </c>
      <c r="AH2591" s="1">
        <v>1.09555E-7</v>
      </c>
      <c r="AI2591" s="1">
        <v>1.0128E-8</v>
      </c>
      <c r="AJ2591">
        <v>0</v>
      </c>
      <c r="AK2591">
        <v>0</v>
      </c>
      <c r="AL2591" s="1">
        <v>2.0187799999999999E-6</v>
      </c>
      <c r="AM2591" s="1">
        <v>1.84348E-7</v>
      </c>
      <c r="AN2591">
        <v>0</v>
      </c>
      <c r="AO2591">
        <v>0</v>
      </c>
      <c r="AP2591">
        <v>3.71</v>
      </c>
      <c r="AQ2591">
        <v>81.45</v>
      </c>
      <c r="AR2591">
        <v>1.5777109538382801</v>
      </c>
      <c r="AS2591">
        <v>5.43231441048035E-3</v>
      </c>
      <c r="AT2591" t="s">
        <v>15488</v>
      </c>
      <c r="AU2591" t="s">
        <v>775</v>
      </c>
      <c r="AV2591" t="s">
        <v>775</v>
      </c>
      <c r="AW2591" t="s">
        <v>47</v>
      </c>
      <c r="AX2591" t="s">
        <v>775</v>
      </c>
      <c r="AY2591" t="s">
        <v>775</v>
      </c>
      <c r="AZ2591" t="s">
        <v>47</v>
      </c>
      <c r="BA2591" t="s">
        <v>47</v>
      </c>
      <c r="BB2591" t="s">
        <v>775</v>
      </c>
      <c r="BC2591" t="s">
        <v>47</v>
      </c>
      <c r="BD2591" t="s">
        <v>47</v>
      </c>
      <c r="BE2591" t="s">
        <v>15489</v>
      </c>
      <c r="BF2591" t="s">
        <v>15490</v>
      </c>
      <c r="BG2591" t="s">
        <v>15491</v>
      </c>
      <c r="BH2591" t="s">
        <v>15492</v>
      </c>
      <c r="BJ2591" t="s">
        <v>47</v>
      </c>
      <c r="BK2591" t="s">
        <v>47</v>
      </c>
      <c r="BL2591" s="3" t="s">
        <v>15493</v>
      </c>
      <c r="BM2591" t="s">
        <v>15494</v>
      </c>
    </row>
    <row r="2592" spans="1:65" x14ac:dyDescent="0.3">
      <c r="A2592">
        <v>0.99748802185058605</v>
      </c>
      <c r="B2592">
        <v>0.79439830780029297</v>
      </c>
      <c r="C2592">
        <v>1.2387218475341799</v>
      </c>
      <c r="D2592">
        <v>0.77442932128906306</v>
      </c>
      <c r="E2592">
        <v>1.5266304016113299</v>
      </c>
      <c r="F2592">
        <v>1.7614002227783201</v>
      </c>
      <c r="G2592">
        <v>-3.4342443943023699</v>
      </c>
      <c r="H2592">
        <v>-0.52419090270996105</v>
      </c>
      <c r="I2592">
        <v>6.7651748657226604E-2</v>
      </c>
      <c r="J2592" t="s">
        <v>15495</v>
      </c>
      <c r="K2592" t="s">
        <v>45</v>
      </c>
      <c r="L2592">
        <v>1</v>
      </c>
      <c r="M2592">
        <v>3</v>
      </c>
      <c r="N2592">
        <v>4</v>
      </c>
      <c r="O2592">
        <v>1</v>
      </c>
      <c r="P2592">
        <v>2045.72055</v>
      </c>
      <c r="Q2592">
        <v>17</v>
      </c>
      <c r="R2592">
        <v>0</v>
      </c>
      <c r="S2592">
        <v>99</v>
      </c>
      <c r="T2592">
        <v>2</v>
      </c>
      <c r="U2592">
        <v>2</v>
      </c>
      <c r="V2592">
        <v>1023.36459</v>
      </c>
      <c r="W2592">
        <v>1023.36459</v>
      </c>
      <c r="X2592">
        <v>76.388900000000007</v>
      </c>
      <c r="Y2592">
        <v>76.388900000000007</v>
      </c>
      <c r="Z2592" t="s">
        <v>46</v>
      </c>
      <c r="AA2592">
        <v>1.063E-4</v>
      </c>
      <c r="AB2592" t="s">
        <v>46</v>
      </c>
      <c r="AC2592">
        <v>2.3189999999999999E-3</v>
      </c>
      <c r="AD2592">
        <v>1.73</v>
      </c>
      <c r="AE2592">
        <v>44.2</v>
      </c>
      <c r="AF2592">
        <v>44.2</v>
      </c>
      <c r="AG2592">
        <v>44.2</v>
      </c>
      <c r="AH2592">
        <v>1.8723001999999999E-2</v>
      </c>
      <c r="AI2592">
        <v>1.2568709999999999E-3</v>
      </c>
      <c r="AJ2592">
        <v>1.2567500000000001E-3</v>
      </c>
      <c r="AK2592">
        <v>1.6559719999999999E-3</v>
      </c>
      <c r="AL2592">
        <v>0.26808758199999999</v>
      </c>
      <c r="AM2592">
        <v>1.4694367999999999E-2</v>
      </c>
      <c r="AN2592">
        <v>1.4693298E-2</v>
      </c>
      <c r="AO2592">
        <v>3.9571469999999997E-2</v>
      </c>
      <c r="AP2592">
        <v>1.8</v>
      </c>
      <c r="AQ2592">
        <v>78.400000000000006</v>
      </c>
      <c r="AR2592">
        <v>1.2590207739986501</v>
      </c>
      <c r="AS2592">
        <v>1.1422771963209601E-2</v>
      </c>
      <c r="AT2592" t="s">
        <v>15488</v>
      </c>
      <c r="AU2592" t="s">
        <v>775</v>
      </c>
      <c r="AV2592" t="s">
        <v>775</v>
      </c>
      <c r="AW2592" t="s">
        <v>47</v>
      </c>
      <c r="AX2592" t="s">
        <v>775</v>
      </c>
      <c r="AY2592" t="s">
        <v>47</v>
      </c>
      <c r="AZ2592" t="s">
        <v>775</v>
      </c>
      <c r="BA2592" t="s">
        <v>1150</v>
      </c>
      <c r="BB2592" t="s">
        <v>775</v>
      </c>
      <c r="BC2592" t="s">
        <v>775</v>
      </c>
      <c r="BD2592" t="s">
        <v>47</v>
      </c>
      <c r="BE2592" t="s">
        <v>15489</v>
      </c>
      <c r="BF2592" t="s">
        <v>15490</v>
      </c>
      <c r="BG2592" t="s">
        <v>15491</v>
      </c>
      <c r="BH2592" t="s">
        <v>15496</v>
      </c>
      <c r="BJ2592" t="s">
        <v>47</v>
      </c>
      <c r="BK2592" t="s">
        <v>47</v>
      </c>
      <c r="BL2592" s="3" t="s">
        <v>15493</v>
      </c>
      <c r="BM2592" t="s">
        <v>15494</v>
      </c>
    </row>
    <row r="2593" spans="1:65" x14ac:dyDescent="0.3">
      <c r="A2593">
        <v>1.0713806152343801</v>
      </c>
      <c r="B2593">
        <v>1.4528398513793901</v>
      </c>
      <c r="C2593">
        <v>1.30417823791504</v>
      </c>
      <c r="D2593">
        <v>2.43136787414551</v>
      </c>
      <c r="E2593">
        <v>2.99224853515625</v>
      </c>
      <c r="F2593">
        <v>2.5427989959716801</v>
      </c>
      <c r="G2593">
        <v>1.1739444732666</v>
      </c>
      <c r="H2593">
        <v>1.7109966278076201</v>
      </c>
      <c r="I2593">
        <v>1.71608543395996</v>
      </c>
      <c r="J2593" t="s">
        <v>15497</v>
      </c>
      <c r="K2593" t="s">
        <v>45</v>
      </c>
      <c r="L2593">
        <v>1</v>
      </c>
      <c r="M2593">
        <v>7</v>
      </c>
      <c r="N2593">
        <v>32</v>
      </c>
      <c r="O2593">
        <v>0</v>
      </c>
      <c r="P2593">
        <v>2188.9079200000001</v>
      </c>
      <c r="Q2593">
        <v>18</v>
      </c>
      <c r="R2593">
        <v>0</v>
      </c>
      <c r="S2593">
        <v>225</v>
      </c>
      <c r="T2593">
        <v>2</v>
      </c>
      <c r="U2593">
        <v>2</v>
      </c>
      <c r="V2593">
        <v>1094.9578300000001</v>
      </c>
      <c r="W2593">
        <v>1094.9578300000001</v>
      </c>
      <c r="X2593">
        <v>71.206400000000002</v>
      </c>
      <c r="Y2593">
        <v>71.206400000000002</v>
      </c>
      <c r="Z2593" t="s">
        <v>46</v>
      </c>
      <c r="AA2593" s="1">
        <v>2.9519999999999999E-5</v>
      </c>
      <c r="AB2593" t="s">
        <v>46</v>
      </c>
      <c r="AC2593" s="1">
        <v>6.7560000000000002E-9</v>
      </c>
      <c r="AD2593">
        <v>10.32</v>
      </c>
      <c r="AE2593">
        <v>483.3</v>
      </c>
      <c r="AF2593">
        <v>421.1</v>
      </c>
      <c r="AG2593">
        <v>42.1</v>
      </c>
      <c r="AH2593" s="1">
        <v>4.8278699999999999E-11</v>
      </c>
      <c r="AI2593" s="1">
        <v>4.3186099999999999E-12</v>
      </c>
      <c r="AJ2593">
        <v>0</v>
      </c>
      <c r="AK2593">
        <v>0</v>
      </c>
      <c r="AL2593" s="1">
        <v>8.8963399999999999E-10</v>
      </c>
      <c r="AM2593" s="1">
        <v>7.8992800000000004E-11</v>
      </c>
      <c r="AN2593">
        <v>0</v>
      </c>
      <c r="AO2593">
        <v>0</v>
      </c>
      <c r="AP2593">
        <v>4.5999999999999996</v>
      </c>
      <c r="AQ2593">
        <v>73.47</v>
      </c>
      <c r="AR2593">
        <v>2.7513051703265901</v>
      </c>
      <c r="AS2593">
        <v>9.4342194955691905E-4</v>
      </c>
      <c r="AT2593" t="s">
        <v>15498</v>
      </c>
      <c r="AU2593" t="s">
        <v>47</v>
      </c>
      <c r="AV2593" t="s">
        <v>47</v>
      </c>
      <c r="AW2593" t="s">
        <v>47</v>
      </c>
      <c r="AX2593" t="s">
        <v>47</v>
      </c>
      <c r="AY2593" t="s">
        <v>47</v>
      </c>
      <c r="AZ2593" t="s">
        <v>47</v>
      </c>
      <c r="BA2593" t="s">
        <v>47</v>
      </c>
      <c r="BB2593" t="s">
        <v>47</v>
      </c>
      <c r="BC2593" t="s">
        <v>47</v>
      </c>
      <c r="BD2593" t="s">
        <v>47</v>
      </c>
      <c r="BE2593" t="s">
        <v>15499</v>
      </c>
      <c r="BF2593" t="s">
        <v>15500</v>
      </c>
      <c r="BG2593" t="s">
        <v>15501</v>
      </c>
      <c r="BH2593" t="s">
        <v>15502</v>
      </c>
      <c r="BJ2593" t="s">
        <v>47</v>
      </c>
      <c r="BK2593" t="s">
        <v>47</v>
      </c>
      <c r="BL2593" s="3" t="s">
        <v>1308</v>
      </c>
      <c r="BM2593" t="s">
        <v>15503</v>
      </c>
    </row>
    <row r="2594" spans="1:65" x14ac:dyDescent="0.3">
      <c r="A2594">
        <v>0.60407829284668002</v>
      </c>
      <c r="B2594">
        <v>6.0091972351074198E-2</v>
      </c>
      <c r="C2594">
        <v>0.17226600646972701</v>
      </c>
      <c r="D2594">
        <v>1.0874557495117201</v>
      </c>
      <c r="E2594">
        <v>1.1006717681884799</v>
      </c>
      <c r="F2594">
        <v>0.98695945739746105</v>
      </c>
      <c r="G2594">
        <v>1.2661151885986299</v>
      </c>
      <c r="H2594">
        <v>0.93432807922363303</v>
      </c>
      <c r="I2594">
        <v>1.1879138946533201</v>
      </c>
      <c r="J2594" t="s">
        <v>2765</v>
      </c>
      <c r="K2594" t="s">
        <v>45</v>
      </c>
      <c r="L2594">
        <v>1</v>
      </c>
      <c r="M2594">
        <v>4</v>
      </c>
      <c r="N2594">
        <v>19</v>
      </c>
      <c r="O2594">
        <v>0</v>
      </c>
      <c r="P2594">
        <v>1786.8272199999999</v>
      </c>
      <c r="Q2594">
        <v>16</v>
      </c>
      <c r="R2594">
        <v>0</v>
      </c>
      <c r="S2594">
        <v>0</v>
      </c>
      <c r="T2594">
        <v>3</v>
      </c>
      <c r="U2594">
        <v>3</v>
      </c>
      <c r="V2594">
        <v>596.28065000000004</v>
      </c>
      <c r="W2594">
        <v>596.28065000000004</v>
      </c>
      <c r="X2594">
        <v>59.857399999999998</v>
      </c>
      <c r="Y2594">
        <v>59.857399999999998</v>
      </c>
      <c r="Z2594" t="s">
        <v>46</v>
      </c>
      <c r="AA2594" s="1">
        <v>2.9519999999999999E-5</v>
      </c>
      <c r="AB2594" t="s">
        <v>46</v>
      </c>
      <c r="AC2594" s="1">
        <v>4.2100000000000001E-9</v>
      </c>
      <c r="AD2594">
        <v>10.34</v>
      </c>
      <c r="AE2594">
        <v>454.1</v>
      </c>
      <c r="AF2594">
        <v>445.7</v>
      </c>
      <c r="AG2594">
        <v>289</v>
      </c>
      <c r="AH2594" s="1">
        <v>4.5836800000000001E-11</v>
      </c>
      <c r="AI2594" s="1">
        <v>4.0555399999999999E-12</v>
      </c>
      <c r="AJ2594">
        <v>0</v>
      </c>
      <c r="AK2594">
        <v>0</v>
      </c>
      <c r="AL2594" s="1">
        <v>8.4463799999999997E-10</v>
      </c>
      <c r="AM2594" s="1">
        <v>7.2649299999999999E-11</v>
      </c>
      <c r="AN2594">
        <v>0</v>
      </c>
      <c r="AO2594">
        <v>0</v>
      </c>
      <c r="AP2594">
        <v>3.3</v>
      </c>
      <c r="AQ2594">
        <v>62</v>
      </c>
      <c r="AR2594">
        <v>2.48560114788634</v>
      </c>
      <c r="AS2594">
        <v>1.2574780058651001E-3</v>
      </c>
      <c r="AT2594" t="s">
        <v>15504</v>
      </c>
      <c r="AU2594" t="s">
        <v>47</v>
      </c>
      <c r="AV2594" t="s">
        <v>47</v>
      </c>
      <c r="AW2594" t="s">
        <v>775</v>
      </c>
      <c r="AX2594" t="s">
        <v>775</v>
      </c>
      <c r="AY2594" t="s">
        <v>47</v>
      </c>
      <c r="AZ2594" t="s">
        <v>47</v>
      </c>
      <c r="BA2594" t="s">
        <v>47</v>
      </c>
      <c r="BB2594" t="s">
        <v>47</v>
      </c>
      <c r="BC2594" t="s">
        <v>47</v>
      </c>
      <c r="BD2594" t="s">
        <v>47</v>
      </c>
      <c r="BE2594" t="s">
        <v>15505</v>
      </c>
      <c r="BF2594" t="s">
        <v>15500</v>
      </c>
      <c r="BG2594" t="s">
        <v>15506</v>
      </c>
      <c r="BH2594" t="s">
        <v>15507</v>
      </c>
      <c r="BJ2594" t="s">
        <v>47</v>
      </c>
      <c r="BK2594" t="s">
        <v>47</v>
      </c>
      <c r="BL2594" s="3" t="s">
        <v>1308</v>
      </c>
      <c r="BM2594" t="s">
        <v>15503</v>
      </c>
    </row>
    <row r="2595" spans="1:65" x14ac:dyDescent="0.3">
      <c r="A2595">
        <v>-0.70503234863281306</v>
      </c>
      <c r="B2595">
        <v>-0.40706729888915999</v>
      </c>
      <c r="C2595">
        <v>-0.37951278686523399</v>
      </c>
      <c r="D2595">
        <v>-0.70146560668945301</v>
      </c>
      <c r="E2595">
        <v>-0.58969688415527299</v>
      </c>
      <c r="F2595">
        <v>-0.93931961059570301</v>
      </c>
      <c r="G2595">
        <v>-0.47571372985839799</v>
      </c>
      <c r="H2595">
        <v>-0.48406028747558599</v>
      </c>
      <c r="I2595">
        <v>-0.26353645324706998</v>
      </c>
      <c r="J2595" t="s">
        <v>2527</v>
      </c>
      <c r="K2595" t="s">
        <v>45</v>
      </c>
      <c r="L2595">
        <v>1</v>
      </c>
      <c r="M2595">
        <v>1</v>
      </c>
      <c r="N2595">
        <v>16</v>
      </c>
      <c r="O2595">
        <v>0</v>
      </c>
      <c r="P2595">
        <v>807.40120000000002</v>
      </c>
      <c r="Q2595">
        <v>7</v>
      </c>
      <c r="R2595">
        <v>0</v>
      </c>
      <c r="S2595">
        <v>0</v>
      </c>
      <c r="T2595">
        <v>2</v>
      </c>
      <c r="U2595">
        <v>2</v>
      </c>
      <c r="V2595">
        <v>404.20388000000003</v>
      </c>
      <c r="W2595">
        <v>404.20386999999999</v>
      </c>
      <c r="X2595">
        <v>29.514800000000001</v>
      </c>
      <c r="Y2595">
        <v>28.944500000000001</v>
      </c>
      <c r="Z2595" t="s">
        <v>46</v>
      </c>
      <c r="AA2595">
        <v>4.0779999999999999E-4</v>
      </c>
      <c r="AB2595" t="s">
        <v>46</v>
      </c>
      <c r="AC2595">
        <v>8.3879999999999996E-3</v>
      </c>
      <c r="AD2595">
        <v>3.3</v>
      </c>
      <c r="AE2595">
        <v>310.8</v>
      </c>
      <c r="AF2595">
        <v>171.1</v>
      </c>
      <c r="AG2595">
        <v>109.7</v>
      </c>
      <c r="AH2595">
        <v>4.9818900000000001E-4</v>
      </c>
      <c r="AI2595">
        <v>2.6931399999999999E-4</v>
      </c>
      <c r="AJ2595">
        <v>2.6774699999999998E-4</v>
      </c>
      <c r="AK2595">
        <v>8.4411899999999995E-4</v>
      </c>
      <c r="AL2595">
        <v>2.0456950000000002E-3</v>
      </c>
      <c r="AM2595">
        <v>3.23145E-4</v>
      </c>
      <c r="AN2595">
        <v>3.1943800000000001E-4</v>
      </c>
      <c r="AO2595">
        <v>8.69187E-4</v>
      </c>
      <c r="AP2595">
        <v>1.85</v>
      </c>
      <c r="AQ2595">
        <v>31.62</v>
      </c>
      <c r="AR2595">
        <v>0.98654659489016705</v>
      </c>
      <c r="AS2595">
        <v>2.2294670846394998E-2</v>
      </c>
      <c r="AT2595" t="s">
        <v>15508</v>
      </c>
      <c r="AU2595" t="s">
        <v>47</v>
      </c>
      <c r="AV2595" t="s">
        <v>47</v>
      </c>
      <c r="AW2595" t="s">
        <v>47</v>
      </c>
      <c r="AX2595" t="s">
        <v>775</v>
      </c>
      <c r="AY2595" t="s">
        <v>47</v>
      </c>
      <c r="AZ2595" t="s">
        <v>47</v>
      </c>
      <c r="BA2595" t="s">
        <v>47</v>
      </c>
      <c r="BB2595" t="s">
        <v>47</v>
      </c>
      <c r="BC2595" t="s">
        <v>47</v>
      </c>
      <c r="BD2595" t="s">
        <v>47</v>
      </c>
      <c r="BE2595" t="s">
        <v>15509</v>
      </c>
      <c r="BF2595" t="s">
        <v>15510</v>
      </c>
      <c r="BG2595" t="s">
        <v>15511</v>
      </c>
      <c r="BH2595" t="s">
        <v>15512</v>
      </c>
      <c r="BJ2595" t="s">
        <v>47</v>
      </c>
      <c r="BK2595" t="s">
        <v>47</v>
      </c>
      <c r="BL2595" s="3" t="s">
        <v>15513</v>
      </c>
      <c r="BM2595" t="s">
        <v>15514</v>
      </c>
    </row>
    <row r="2596" spans="1:65" x14ac:dyDescent="0.3">
      <c r="A2596">
        <v>-0.78094863891601596</v>
      </c>
      <c r="B2596">
        <v>-0.42445468902587902</v>
      </c>
      <c r="C2596">
        <v>-0.32842254638671903</v>
      </c>
      <c r="D2596">
        <v>0.19250297546386699</v>
      </c>
      <c r="E2596">
        <v>0.12912940979003901</v>
      </c>
      <c r="F2596">
        <v>0.39567947387695301</v>
      </c>
      <c r="G2596">
        <v>9.8245620727539104E-2</v>
      </c>
      <c r="H2596">
        <v>8.0469131469726604E-2</v>
      </c>
      <c r="I2596">
        <v>0.59714698791503895</v>
      </c>
      <c r="J2596" t="s">
        <v>15134</v>
      </c>
      <c r="K2596" t="s">
        <v>45</v>
      </c>
      <c r="L2596">
        <v>1</v>
      </c>
      <c r="M2596">
        <v>3</v>
      </c>
      <c r="N2596">
        <v>7</v>
      </c>
      <c r="O2596">
        <v>1</v>
      </c>
      <c r="P2596">
        <v>1741.7234100000001</v>
      </c>
      <c r="Q2596">
        <v>13</v>
      </c>
      <c r="R2596">
        <v>0</v>
      </c>
      <c r="S2596">
        <v>0</v>
      </c>
      <c r="T2596" t="s">
        <v>46</v>
      </c>
      <c r="U2596">
        <v>2</v>
      </c>
      <c r="V2596" t="s">
        <v>46</v>
      </c>
      <c r="W2596">
        <v>871.36523999999997</v>
      </c>
      <c r="X2596" t="s">
        <v>46</v>
      </c>
      <c r="Y2596">
        <v>64.665000000000006</v>
      </c>
      <c r="Z2596" t="s">
        <v>46</v>
      </c>
      <c r="AA2596" s="1">
        <v>2.9519999999999999E-5</v>
      </c>
      <c r="AB2596" t="s">
        <v>46</v>
      </c>
      <c r="AC2596" s="1">
        <v>3.4770000000000001E-5</v>
      </c>
      <c r="AD2596" t="s">
        <v>46</v>
      </c>
      <c r="AE2596" t="s">
        <v>46</v>
      </c>
      <c r="AF2596" t="s">
        <v>46</v>
      </c>
      <c r="AG2596" t="s">
        <v>46</v>
      </c>
      <c r="AH2596" t="s">
        <v>46</v>
      </c>
      <c r="AI2596" t="s">
        <v>46</v>
      </c>
      <c r="AJ2596" t="s">
        <v>46</v>
      </c>
      <c r="AK2596" t="s">
        <v>46</v>
      </c>
      <c r="AL2596" t="s">
        <v>46</v>
      </c>
      <c r="AM2596" t="s">
        <v>46</v>
      </c>
      <c r="AN2596" t="s">
        <v>46</v>
      </c>
      <c r="AO2596" t="s">
        <v>46</v>
      </c>
      <c r="AP2596">
        <v>3.83</v>
      </c>
      <c r="AQ2596">
        <v>66.88</v>
      </c>
      <c r="AR2596">
        <v>1.97763258355848</v>
      </c>
      <c r="AS2596">
        <v>2.5914988814317698E-3</v>
      </c>
      <c r="AT2596" t="s">
        <v>15515</v>
      </c>
      <c r="AU2596" t="s">
        <v>775</v>
      </c>
      <c r="AV2596" t="s">
        <v>47</v>
      </c>
      <c r="AW2596" t="s">
        <v>775</v>
      </c>
      <c r="AX2596" t="s">
        <v>47</v>
      </c>
      <c r="AY2596" t="s">
        <v>47</v>
      </c>
      <c r="AZ2596" t="s">
        <v>47</v>
      </c>
      <c r="BA2596" t="s">
        <v>47</v>
      </c>
      <c r="BB2596" t="s">
        <v>47</v>
      </c>
      <c r="BC2596" t="s">
        <v>47</v>
      </c>
      <c r="BD2596" t="s">
        <v>47</v>
      </c>
      <c r="BE2596" t="s">
        <v>15516</v>
      </c>
      <c r="BF2596" t="s">
        <v>15517</v>
      </c>
      <c r="BG2596" t="s">
        <v>15518</v>
      </c>
      <c r="BH2596" t="s">
        <v>15519</v>
      </c>
      <c r="BJ2596" t="s">
        <v>48</v>
      </c>
      <c r="BK2596" t="s">
        <v>47</v>
      </c>
      <c r="BL2596" s="3" t="s">
        <v>15520</v>
      </c>
      <c r="BM2596" t="s">
        <v>15521</v>
      </c>
    </row>
    <row r="2597" spans="1:65" x14ac:dyDescent="0.3">
      <c r="A2597">
        <v>-3.1217617988586399</v>
      </c>
      <c r="B2597">
        <v>-2.3093688488006601</v>
      </c>
      <c r="C2597">
        <v>-4.4864130020141602</v>
      </c>
      <c r="D2597">
        <v>-4.3010368347168004</v>
      </c>
      <c r="E2597">
        <v>-4.0648875236511204</v>
      </c>
      <c r="F2597">
        <v>-4.2614974975585902</v>
      </c>
      <c r="G2597">
        <v>-5.2826642990112296</v>
      </c>
      <c r="H2597">
        <v>-4.8218641281127903</v>
      </c>
      <c r="I2597">
        <v>-4.3832454681396502</v>
      </c>
      <c r="J2597" t="s">
        <v>7803</v>
      </c>
      <c r="K2597" t="s">
        <v>45</v>
      </c>
      <c r="L2597">
        <v>1</v>
      </c>
      <c r="M2597">
        <v>1</v>
      </c>
      <c r="N2597">
        <v>1</v>
      </c>
      <c r="O2597">
        <v>0</v>
      </c>
      <c r="P2597">
        <v>1465.5493899999999</v>
      </c>
      <c r="Q2597">
        <v>10</v>
      </c>
      <c r="R2597">
        <v>0</v>
      </c>
      <c r="S2597">
        <v>1044</v>
      </c>
      <c r="T2597">
        <v>2</v>
      </c>
      <c r="U2597" t="s">
        <v>46</v>
      </c>
      <c r="V2597">
        <v>733.27620000000002</v>
      </c>
      <c r="W2597" t="s">
        <v>46</v>
      </c>
      <c r="X2597">
        <v>19.037500000000001</v>
      </c>
      <c r="Y2597" t="s">
        <v>46</v>
      </c>
      <c r="Z2597" t="s">
        <v>46</v>
      </c>
      <c r="AA2597" t="s">
        <v>46</v>
      </c>
      <c r="AB2597" t="s">
        <v>46</v>
      </c>
      <c r="AC2597" t="s">
        <v>46</v>
      </c>
      <c r="AD2597">
        <v>0.66</v>
      </c>
      <c r="AE2597">
        <v>78.599999999999994</v>
      </c>
      <c r="AF2597">
        <v>38.4</v>
      </c>
      <c r="AG2597">
        <v>38.4</v>
      </c>
      <c r="AH2597">
        <v>0.21699531499999999</v>
      </c>
      <c r="AI2597">
        <v>7.7654960000000002E-3</v>
      </c>
      <c r="AJ2597">
        <v>7.7652240000000003E-3</v>
      </c>
      <c r="AK2597">
        <v>2.490887E-2</v>
      </c>
      <c r="AL2597">
        <v>0.83860196200000003</v>
      </c>
      <c r="AM2597">
        <v>8.2227873000000007E-2</v>
      </c>
      <c r="AN2597">
        <v>8.2225354E-2</v>
      </c>
      <c r="AO2597">
        <v>0.24437189500000001</v>
      </c>
      <c r="AP2597" t="s">
        <v>46</v>
      </c>
      <c r="AQ2597">
        <v>21.53</v>
      </c>
      <c r="AR2597">
        <v>1.0463394018790799</v>
      </c>
      <c r="AS2597">
        <v>1.9156668608037299E-2</v>
      </c>
      <c r="AT2597" t="s">
        <v>15522</v>
      </c>
      <c r="AU2597" t="s">
        <v>1150</v>
      </c>
      <c r="AV2597" t="s">
        <v>1150</v>
      </c>
      <c r="AW2597" t="s">
        <v>1150</v>
      </c>
      <c r="AX2597" t="s">
        <v>775</v>
      </c>
      <c r="AY2597" t="s">
        <v>1150</v>
      </c>
      <c r="AZ2597" t="s">
        <v>1150</v>
      </c>
      <c r="BA2597" t="s">
        <v>47</v>
      </c>
      <c r="BB2597" t="s">
        <v>775</v>
      </c>
      <c r="BC2597" t="s">
        <v>775</v>
      </c>
      <c r="BD2597" t="s">
        <v>47</v>
      </c>
      <c r="BE2597" t="s">
        <v>15523</v>
      </c>
      <c r="BF2597" t="s">
        <v>15524</v>
      </c>
      <c r="BG2597" t="s">
        <v>15525</v>
      </c>
      <c r="BH2597" t="s">
        <v>15526</v>
      </c>
      <c r="BJ2597" t="s">
        <v>47</v>
      </c>
      <c r="BK2597" t="s">
        <v>48</v>
      </c>
      <c r="BL2597" s="3" t="s">
        <v>15527</v>
      </c>
      <c r="BM2597" t="s">
        <v>15528</v>
      </c>
    </row>
    <row r="2598" spans="1:65" x14ac:dyDescent="0.3">
      <c r="A2598">
        <v>5.3552627563476597E-2</v>
      </c>
      <c r="B2598">
        <v>-0.35733509063720698</v>
      </c>
      <c r="C2598">
        <v>-0.38028907775878901</v>
      </c>
      <c r="D2598">
        <v>0.64510154724121105</v>
      </c>
      <c r="E2598">
        <v>0.91004180908203103</v>
      </c>
      <c r="F2598">
        <v>0.79141998291015603</v>
      </c>
      <c r="G2598">
        <v>0.70370864868164096</v>
      </c>
      <c r="H2598">
        <v>1.0529193878173799</v>
      </c>
      <c r="I2598">
        <v>0.50955009460449197</v>
      </c>
      <c r="J2598" t="s">
        <v>2585</v>
      </c>
      <c r="K2598" t="s">
        <v>45</v>
      </c>
      <c r="L2598">
        <v>1</v>
      </c>
      <c r="M2598">
        <v>2</v>
      </c>
      <c r="N2598">
        <v>11</v>
      </c>
      <c r="O2598">
        <v>0</v>
      </c>
      <c r="P2598">
        <v>2672.2311800000002</v>
      </c>
      <c r="Q2598">
        <v>27</v>
      </c>
      <c r="R2598">
        <v>0</v>
      </c>
      <c r="S2598">
        <v>0</v>
      </c>
      <c r="T2598">
        <v>3</v>
      </c>
      <c r="U2598">
        <v>3</v>
      </c>
      <c r="V2598">
        <v>891.41618000000005</v>
      </c>
      <c r="W2598">
        <v>891.41618000000005</v>
      </c>
      <c r="X2598">
        <v>43.887099999999997</v>
      </c>
      <c r="Y2598">
        <v>43.887099999999997</v>
      </c>
      <c r="Z2598" t="s">
        <v>46</v>
      </c>
      <c r="AA2598" s="1">
        <v>2.9519999999999999E-5</v>
      </c>
      <c r="AB2598" t="s">
        <v>46</v>
      </c>
      <c r="AC2598" s="1">
        <v>2.692E-13</v>
      </c>
      <c r="AD2598">
        <v>9.74</v>
      </c>
      <c r="AE2598">
        <v>571.70000000000005</v>
      </c>
      <c r="AF2598">
        <v>532.79999999999995</v>
      </c>
      <c r="AG2598">
        <v>46.1</v>
      </c>
      <c r="AH2598" s="1">
        <v>1.84038E-10</v>
      </c>
      <c r="AI2598" s="1">
        <v>1.8808199999999999E-11</v>
      </c>
      <c r="AJ2598">
        <v>0</v>
      </c>
      <c r="AK2598">
        <v>0</v>
      </c>
      <c r="AL2598" s="1">
        <v>3.3912900000000002E-9</v>
      </c>
      <c r="AM2598" s="1">
        <v>3.9314E-10</v>
      </c>
      <c r="AN2598">
        <v>0</v>
      </c>
      <c r="AO2598">
        <v>0</v>
      </c>
      <c r="AP2598">
        <v>7.32</v>
      </c>
      <c r="AQ2598">
        <v>46.08</v>
      </c>
      <c r="AR2598">
        <v>2.6246401023944501</v>
      </c>
      <c r="AS2598">
        <v>1.07992448080554E-3</v>
      </c>
      <c r="AT2598" t="s">
        <v>15529</v>
      </c>
      <c r="AU2598" t="s">
        <v>47</v>
      </c>
      <c r="AV2598" t="s">
        <v>775</v>
      </c>
      <c r="AW2598" t="s">
        <v>775</v>
      </c>
      <c r="AX2598" t="s">
        <v>775</v>
      </c>
      <c r="AY2598" t="s">
        <v>47</v>
      </c>
      <c r="AZ2598" t="s">
        <v>47</v>
      </c>
      <c r="BA2598" t="s">
        <v>775</v>
      </c>
      <c r="BB2598" t="s">
        <v>47</v>
      </c>
      <c r="BC2598" t="s">
        <v>47</v>
      </c>
      <c r="BD2598" t="s">
        <v>47</v>
      </c>
      <c r="BE2598" t="s">
        <v>15530</v>
      </c>
      <c r="BF2598" t="s">
        <v>15524</v>
      </c>
      <c r="BG2598" t="s">
        <v>15531</v>
      </c>
      <c r="BH2598" t="s">
        <v>15532</v>
      </c>
      <c r="BJ2598" t="s">
        <v>47</v>
      </c>
      <c r="BK2598" t="s">
        <v>47</v>
      </c>
      <c r="BL2598" s="3" t="s">
        <v>15527</v>
      </c>
      <c r="BM2598" t="s">
        <v>15528</v>
      </c>
    </row>
    <row r="2599" spans="1:65" x14ac:dyDescent="0.3">
      <c r="A2599">
        <v>0.321502685546875</v>
      </c>
      <c r="B2599">
        <v>0.30518436431884799</v>
      </c>
      <c r="C2599">
        <v>0.32278251647949202</v>
      </c>
      <c r="D2599">
        <v>1.06851959228516</v>
      </c>
      <c r="E2599">
        <v>0.91691017150878895</v>
      </c>
      <c r="F2599">
        <v>1.04668045043945</v>
      </c>
      <c r="G2599">
        <v>0.79692268371581998</v>
      </c>
      <c r="H2599">
        <v>1.0648498535156301</v>
      </c>
      <c r="I2599">
        <v>1.20749855041504</v>
      </c>
      <c r="J2599" t="s">
        <v>15533</v>
      </c>
      <c r="K2599" t="s">
        <v>45</v>
      </c>
      <c r="L2599">
        <v>1</v>
      </c>
      <c r="M2599">
        <v>2</v>
      </c>
      <c r="N2599">
        <v>17</v>
      </c>
      <c r="O2599">
        <v>0</v>
      </c>
      <c r="P2599">
        <v>1896.8950299999999</v>
      </c>
      <c r="Q2599">
        <v>18</v>
      </c>
      <c r="R2599">
        <v>0</v>
      </c>
      <c r="S2599">
        <v>0</v>
      </c>
      <c r="T2599">
        <v>2</v>
      </c>
      <c r="U2599">
        <v>2</v>
      </c>
      <c r="V2599">
        <v>948.95052999999996</v>
      </c>
      <c r="W2599">
        <v>948.95052999999996</v>
      </c>
      <c r="X2599">
        <v>53.558</v>
      </c>
      <c r="Y2599">
        <v>53.558</v>
      </c>
      <c r="Z2599" t="s">
        <v>46</v>
      </c>
      <c r="AA2599" s="1">
        <v>2.9519999999999999E-5</v>
      </c>
      <c r="AB2599" t="s">
        <v>46</v>
      </c>
      <c r="AC2599" s="1">
        <v>4.8529999999999997E-10</v>
      </c>
      <c r="AD2599">
        <v>15.39</v>
      </c>
      <c r="AE2599">
        <v>768.3</v>
      </c>
      <c r="AF2599">
        <v>602.1</v>
      </c>
      <c r="AG2599">
        <v>43</v>
      </c>
      <c r="AH2599" s="1">
        <v>4.11564E-16</v>
      </c>
      <c r="AI2599" s="1">
        <v>5.6804899999999999E-17</v>
      </c>
      <c r="AJ2599">
        <v>0</v>
      </c>
      <c r="AK2599">
        <v>0</v>
      </c>
      <c r="AL2599" s="1">
        <v>7.5839100000000006E-15</v>
      </c>
      <c r="AM2599" s="1">
        <v>1.1020999999999999E-15</v>
      </c>
      <c r="AN2599">
        <v>0</v>
      </c>
      <c r="AO2599">
        <v>0</v>
      </c>
      <c r="AP2599">
        <v>5.52</v>
      </c>
      <c r="AQ2599">
        <v>54.62</v>
      </c>
      <c r="AR2599">
        <v>3.0956883397874702</v>
      </c>
      <c r="AS2599">
        <v>6.7065868263473105E-4</v>
      </c>
      <c r="AT2599" t="s">
        <v>15534</v>
      </c>
      <c r="AU2599" t="s">
        <v>47</v>
      </c>
      <c r="AV2599" t="s">
        <v>775</v>
      </c>
      <c r="AW2599" t="s">
        <v>47</v>
      </c>
      <c r="AX2599" t="s">
        <v>47</v>
      </c>
      <c r="AY2599" t="s">
        <v>47</v>
      </c>
      <c r="AZ2599" t="s">
        <v>47</v>
      </c>
      <c r="BA2599" t="s">
        <v>47</v>
      </c>
      <c r="BB2599" t="s">
        <v>47</v>
      </c>
      <c r="BC2599" t="s">
        <v>47</v>
      </c>
      <c r="BD2599" t="s">
        <v>47</v>
      </c>
      <c r="BE2599" t="s">
        <v>15535</v>
      </c>
      <c r="BF2599" t="s">
        <v>15524</v>
      </c>
      <c r="BG2599" t="s">
        <v>15536</v>
      </c>
      <c r="BH2599" t="s">
        <v>15537</v>
      </c>
      <c r="BJ2599" t="s">
        <v>47</v>
      </c>
      <c r="BK2599" t="s">
        <v>47</v>
      </c>
      <c r="BL2599" s="3" t="s">
        <v>15527</v>
      </c>
      <c r="BM2599" t="s">
        <v>15528</v>
      </c>
    </row>
    <row r="2600" spans="1:65" x14ac:dyDescent="0.3">
      <c r="A2600">
        <v>-1.6024761199951201</v>
      </c>
      <c r="B2600">
        <v>-1.47225666046143</v>
      </c>
      <c r="C2600">
        <v>-1.6423988342285201</v>
      </c>
      <c r="D2600">
        <v>-1.1768913269043</v>
      </c>
      <c r="E2600">
        <v>-1.1498260498046899</v>
      </c>
      <c r="F2600">
        <v>-1.2896862030029299</v>
      </c>
      <c r="G2600">
        <v>-0.71134185791015603</v>
      </c>
      <c r="H2600">
        <v>-0.55836296081543002</v>
      </c>
      <c r="I2600">
        <v>-0.75694274902343806</v>
      </c>
      <c r="J2600" t="s">
        <v>15538</v>
      </c>
      <c r="K2600" t="s">
        <v>45</v>
      </c>
      <c r="L2600">
        <v>1</v>
      </c>
      <c r="M2600">
        <v>1</v>
      </c>
      <c r="N2600">
        <v>18</v>
      </c>
      <c r="O2600">
        <v>0</v>
      </c>
      <c r="P2600">
        <v>1342.5457100000001</v>
      </c>
      <c r="Q2600">
        <v>12</v>
      </c>
      <c r="R2600">
        <v>0</v>
      </c>
      <c r="S2600">
        <v>0</v>
      </c>
      <c r="T2600">
        <v>2</v>
      </c>
      <c r="U2600">
        <v>2</v>
      </c>
      <c r="V2600">
        <v>671.77745000000004</v>
      </c>
      <c r="W2600">
        <v>671.77745000000004</v>
      </c>
      <c r="X2600">
        <v>19.131699999999999</v>
      </c>
      <c r="Y2600">
        <v>19.131699999999999</v>
      </c>
      <c r="Z2600" t="s">
        <v>46</v>
      </c>
      <c r="AA2600">
        <v>7.605E-4</v>
      </c>
      <c r="AB2600" t="s">
        <v>46</v>
      </c>
      <c r="AC2600">
        <v>1.329E-2</v>
      </c>
      <c r="AD2600">
        <v>8.0299999999999994</v>
      </c>
      <c r="AE2600">
        <v>557.70000000000005</v>
      </c>
      <c r="AF2600">
        <v>314.5</v>
      </c>
      <c r="AG2600">
        <v>14.4</v>
      </c>
      <c r="AH2600" s="1">
        <v>9.3355400000000006E-9</v>
      </c>
      <c r="AI2600" s="1">
        <v>8.6463199999999996E-10</v>
      </c>
      <c r="AJ2600">
        <v>0</v>
      </c>
      <c r="AK2600">
        <v>0</v>
      </c>
      <c r="AL2600" s="1">
        <v>1.7202600000000001E-7</v>
      </c>
      <c r="AM2600" s="1">
        <v>1.56255E-8</v>
      </c>
      <c r="AN2600">
        <v>0</v>
      </c>
      <c r="AO2600">
        <v>0</v>
      </c>
      <c r="AP2600">
        <v>2.64</v>
      </c>
      <c r="AQ2600">
        <v>21.23</v>
      </c>
      <c r="AR2600">
        <v>4.2529677377649202</v>
      </c>
      <c r="AS2600">
        <v>2.33521657250471E-4</v>
      </c>
      <c r="AT2600" t="s">
        <v>15539</v>
      </c>
      <c r="AU2600" t="s">
        <v>47</v>
      </c>
      <c r="AV2600" t="s">
        <v>47</v>
      </c>
      <c r="AW2600" t="s">
        <v>47</v>
      </c>
      <c r="AX2600" t="s">
        <v>47</v>
      </c>
      <c r="AY2600" t="s">
        <v>47</v>
      </c>
      <c r="AZ2600" t="s">
        <v>47</v>
      </c>
      <c r="BA2600" t="s">
        <v>47</v>
      </c>
      <c r="BB2600" t="s">
        <v>47</v>
      </c>
      <c r="BC2600" t="s">
        <v>47</v>
      </c>
      <c r="BD2600" t="s">
        <v>47</v>
      </c>
      <c r="BE2600" t="s">
        <v>15540</v>
      </c>
      <c r="BF2600" t="s">
        <v>15541</v>
      </c>
      <c r="BG2600" t="s">
        <v>15542</v>
      </c>
      <c r="BH2600" t="s">
        <v>15543</v>
      </c>
      <c r="BJ2600" t="s">
        <v>47</v>
      </c>
      <c r="BK2600" t="s">
        <v>47</v>
      </c>
      <c r="BL2600" s="3" t="s">
        <v>15544</v>
      </c>
      <c r="BM2600" t="s">
        <v>15545</v>
      </c>
    </row>
    <row r="2601" spans="1:65" x14ac:dyDescent="0.3">
      <c r="A2601">
        <v>-1.7910957336425799</v>
      </c>
      <c r="B2601">
        <v>-1.62775135040283</v>
      </c>
      <c r="C2601">
        <v>-1.0566520690918</v>
      </c>
      <c r="D2601">
        <v>-1.35661125183105</v>
      </c>
      <c r="E2601">
        <v>-0.94800376892089799</v>
      </c>
      <c r="F2601">
        <v>-1.23818016052246</v>
      </c>
      <c r="G2601">
        <v>-0.98151779174804699</v>
      </c>
      <c r="H2601">
        <v>-1.15542984008789</v>
      </c>
      <c r="I2601">
        <v>-0.87018394470214799</v>
      </c>
      <c r="J2601" t="s">
        <v>15546</v>
      </c>
      <c r="K2601" t="s">
        <v>45</v>
      </c>
      <c r="L2601">
        <v>1</v>
      </c>
      <c r="M2601">
        <v>1</v>
      </c>
      <c r="N2601">
        <v>17</v>
      </c>
      <c r="O2601">
        <v>1</v>
      </c>
      <c r="P2601">
        <v>1909.8150000000001</v>
      </c>
      <c r="Q2601">
        <v>15</v>
      </c>
      <c r="R2601">
        <v>0</v>
      </c>
      <c r="S2601">
        <v>0</v>
      </c>
      <c r="T2601">
        <v>3</v>
      </c>
      <c r="U2601">
        <v>3</v>
      </c>
      <c r="V2601">
        <v>637.27540999999997</v>
      </c>
      <c r="W2601">
        <v>637.27598</v>
      </c>
      <c r="X2601">
        <v>36.479799999999997</v>
      </c>
      <c r="Y2601">
        <v>36.911499999999997</v>
      </c>
      <c r="Z2601" t="s">
        <v>46</v>
      </c>
      <c r="AA2601" s="1">
        <v>2.9519999999999999E-5</v>
      </c>
      <c r="AB2601" t="s">
        <v>46</v>
      </c>
      <c r="AC2601" s="1">
        <v>4.9849999999999997E-6</v>
      </c>
      <c r="AD2601">
        <v>9.01</v>
      </c>
      <c r="AE2601">
        <v>537.4</v>
      </c>
      <c r="AF2601">
        <v>489.3</v>
      </c>
      <c r="AG2601">
        <v>188.6</v>
      </c>
      <c r="AH2601" s="1">
        <v>9.6701100000000006E-10</v>
      </c>
      <c r="AI2601" s="1">
        <v>9.9304400000000002E-11</v>
      </c>
      <c r="AJ2601">
        <v>0</v>
      </c>
      <c r="AK2601">
        <v>0</v>
      </c>
      <c r="AL2601" s="1">
        <v>1.78192E-8</v>
      </c>
      <c r="AM2601" s="1">
        <v>1.8119999999999999E-9</v>
      </c>
      <c r="AN2601">
        <v>0</v>
      </c>
      <c r="AO2601">
        <v>0</v>
      </c>
      <c r="AP2601">
        <v>4.0599999999999996</v>
      </c>
      <c r="AQ2601">
        <v>38.74</v>
      </c>
      <c r="AR2601">
        <v>0.80978945481517906</v>
      </c>
      <c r="AS2601">
        <v>3.5039407564136503E-2</v>
      </c>
      <c r="AT2601" t="s">
        <v>15547</v>
      </c>
      <c r="AU2601" t="s">
        <v>47</v>
      </c>
      <c r="AV2601" t="s">
        <v>47</v>
      </c>
      <c r="AW2601" t="s">
        <v>47</v>
      </c>
      <c r="AX2601" t="s">
        <v>47</v>
      </c>
      <c r="AY2601" t="s">
        <v>775</v>
      </c>
      <c r="AZ2601" t="s">
        <v>47</v>
      </c>
      <c r="BA2601" t="s">
        <v>47</v>
      </c>
      <c r="BB2601" t="s">
        <v>47</v>
      </c>
      <c r="BC2601" t="s">
        <v>47</v>
      </c>
      <c r="BD2601" t="s">
        <v>47</v>
      </c>
      <c r="BE2601" t="s">
        <v>15548</v>
      </c>
      <c r="BF2601" t="s">
        <v>15549</v>
      </c>
      <c r="BG2601" t="s">
        <v>15550</v>
      </c>
      <c r="BH2601" t="s">
        <v>15551</v>
      </c>
      <c r="BJ2601" t="s">
        <v>47</v>
      </c>
      <c r="BK2601" t="s">
        <v>47</v>
      </c>
      <c r="BL2601" s="3" t="s">
        <v>15552</v>
      </c>
      <c r="BM2601" t="s">
        <v>15553</v>
      </c>
    </row>
    <row r="2602" spans="1:65" x14ac:dyDescent="0.3">
      <c r="A2602">
        <v>-1.36852264404297E-2</v>
      </c>
      <c r="B2602">
        <v>-0.24207210540771501</v>
      </c>
      <c r="C2602">
        <v>-0.33476066589355502</v>
      </c>
      <c r="D2602">
        <v>0.43391609191894498</v>
      </c>
      <c r="E2602">
        <v>9.6466064453125E-2</v>
      </c>
      <c r="F2602">
        <v>7.0642471313476604E-2</v>
      </c>
      <c r="G2602">
        <v>4.0761947631835903E-2</v>
      </c>
      <c r="H2602">
        <v>-5.7401657104492201E-2</v>
      </c>
      <c r="I2602">
        <v>0.205062866210938</v>
      </c>
      <c r="J2602" t="s">
        <v>3300</v>
      </c>
      <c r="K2602" t="s">
        <v>45</v>
      </c>
      <c r="L2602">
        <v>1</v>
      </c>
      <c r="M2602">
        <v>1</v>
      </c>
      <c r="N2602">
        <v>14</v>
      </c>
      <c r="O2602">
        <v>0</v>
      </c>
      <c r="P2602">
        <v>793.39678000000004</v>
      </c>
      <c r="Q2602">
        <v>6</v>
      </c>
      <c r="R2602">
        <v>0</v>
      </c>
      <c r="S2602">
        <v>0</v>
      </c>
      <c r="T2602">
        <v>2</v>
      </c>
      <c r="U2602">
        <v>2</v>
      </c>
      <c r="V2602">
        <v>397.20191</v>
      </c>
      <c r="W2602">
        <v>397.20191999999997</v>
      </c>
      <c r="X2602">
        <v>38.146299999999997</v>
      </c>
      <c r="Y2602">
        <v>37.543300000000002</v>
      </c>
      <c r="Z2602" t="s">
        <v>46</v>
      </c>
      <c r="AA2602">
        <v>2.313E-3</v>
      </c>
      <c r="AB2602" t="s">
        <v>46</v>
      </c>
      <c r="AC2602">
        <v>3.6659999999999998E-2</v>
      </c>
      <c r="AD2602">
        <v>2.81</v>
      </c>
      <c r="AE2602">
        <v>314.7</v>
      </c>
      <c r="AF2602">
        <v>37</v>
      </c>
      <c r="AG2602">
        <v>37</v>
      </c>
      <c r="AH2602">
        <v>1.53791E-3</v>
      </c>
      <c r="AI2602">
        <v>3.1590600000000002E-4</v>
      </c>
      <c r="AJ2602">
        <v>3.0432099999999998E-4</v>
      </c>
      <c r="AK2602">
        <v>7.9989299999999998E-4</v>
      </c>
      <c r="AL2602">
        <v>2.7549152E-2</v>
      </c>
      <c r="AM2602">
        <v>1.061059E-3</v>
      </c>
      <c r="AN2602">
        <v>1.0598319999999999E-3</v>
      </c>
      <c r="AO2602">
        <v>2.110261E-3</v>
      </c>
      <c r="AP2602">
        <v>1.91</v>
      </c>
      <c r="AQ2602">
        <v>40.090000000000003</v>
      </c>
      <c r="AR2602">
        <v>1.1511575368926099</v>
      </c>
      <c r="AS2602">
        <v>1.46553808948005E-2</v>
      </c>
      <c r="AT2602" t="s">
        <v>15554</v>
      </c>
      <c r="AU2602" t="s">
        <v>47</v>
      </c>
      <c r="AV2602" t="s">
        <v>47</v>
      </c>
      <c r="AW2602" t="s">
        <v>47</v>
      </c>
      <c r="AX2602" t="s">
        <v>47</v>
      </c>
      <c r="AY2602" t="s">
        <v>47</v>
      </c>
      <c r="AZ2602" t="s">
        <v>47</v>
      </c>
      <c r="BA2602" t="s">
        <v>47</v>
      </c>
      <c r="BB2602" t="s">
        <v>47</v>
      </c>
      <c r="BC2602" t="s">
        <v>47</v>
      </c>
      <c r="BD2602" t="s">
        <v>47</v>
      </c>
      <c r="BE2602" t="s">
        <v>15555</v>
      </c>
      <c r="BF2602" t="s">
        <v>15556</v>
      </c>
      <c r="BG2602" t="s">
        <v>15557</v>
      </c>
      <c r="BH2602" t="s">
        <v>15558</v>
      </c>
      <c r="BJ2602" t="s">
        <v>47</v>
      </c>
      <c r="BK2602" t="s">
        <v>47</v>
      </c>
      <c r="BL2602" s="3" t="s">
        <v>15559</v>
      </c>
      <c r="BM2602" t="s">
        <v>15560</v>
      </c>
    </row>
    <row r="2603" spans="1:65" x14ac:dyDescent="0.3">
      <c r="A2603">
        <v>-0.87237358093261697</v>
      </c>
      <c r="B2603">
        <v>-0.47099971771240201</v>
      </c>
      <c r="C2603">
        <v>-0.38665962219238298</v>
      </c>
      <c r="D2603">
        <v>6.9618225097656306E-2</v>
      </c>
      <c r="E2603">
        <v>0.11937522888183601</v>
      </c>
      <c r="F2603">
        <v>0.11416435241699199</v>
      </c>
      <c r="G2603">
        <v>-9.3183517456054701E-2</v>
      </c>
      <c r="H2603">
        <v>0.12753486633300801</v>
      </c>
      <c r="I2603">
        <v>-0.20770072937011699</v>
      </c>
      <c r="J2603" t="s">
        <v>3545</v>
      </c>
      <c r="K2603" t="s">
        <v>45</v>
      </c>
      <c r="L2603">
        <v>1</v>
      </c>
      <c r="M2603">
        <v>1</v>
      </c>
      <c r="N2603">
        <v>18</v>
      </c>
      <c r="O2603">
        <v>0</v>
      </c>
      <c r="P2603">
        <v>1713.7955899999999</v>
      </c>
      <c r="Q2603">
        <v>18</v>
      </c>
      <c r="R2603">
        <v>0</v>
      </c>
      <c r="S2603">
        <v>0</v>
      </c>
      <c r="T2603">
        <v>2</v>
      </c>
      <c r="U2603">
        <v>2</v>
      </c>
      <c r="V2603">
        <v>857.40125999999998</v>
      </c>
      <c r="W2603">
        <v>857.40148999999997</v>
      </c>
      <c r="X2603">
        <v>47.068800000000003</v>
      </c>
      <c r="Y2603">
        <v>46.309399999999997</v>
      </c>
      <c r="Z2603" t="s">
        <v>46</v>
      </c>
      <c r="AA2603" s="1">
        <v>2.9519999999999999E-5</v>
      </c>
      <c r="AB2603" t="s">
        <v>46</v>
      </c>
      <c r="AC2603" s="1">
        <v>1.8819999999999999E-6</v>
      </c>
      <c r="AD2603">
        <v>13.74</v>
      </c>
      <c r="AE2603">
        <v>662.8</v>
      </c>
      <c r="AF2603">
        <v>566.20000000000005</v>
      </c>
      <c r="AG2603">
        <v>537.9</v>
      </c>
      <c r="AH2603" s="1">
        <v>1.82196E-14</v>
      </c>
      <c r="AI2603" s="1">
        <v>2.22509E-15</v>
      </c>
      <c r="AJ2603">
        <v>0</v>
      </c>
      <c r="AK2603">
        <v>0</v>
      </c>
      <c r="AL2603" s="1">
        <v>3.3573299999999999E-13</v>
      </c>
      <c r="AM2603" s="1">
        <v>4.0923399999999998E-14</v>
      </c>
      <c r="AN2603">
        <v>0</v>
      </c>
      <c r="AO2603">
        <v>0</v>
      </c>
      <c r="AP2603">
        <v>3.47</v>
      </c>
      <c r="AQ2603">
        <v>48.59</v>
      </c>
      <c r="AR2603">
        <v>2.0652607235024298</v>
      </c>
      <c r="AS2603">
        <v>2.3123236124176902E-3</v>
      </c>
      <c r="AT2603" t="s">
        <v>15561</v>
      </c>
      <c r="AU2603" t="s">
        <v>47</v>
      </c>
      <c r="AV2603" t="s">
        <v>47</v>
      </c>
      <c r="AW2603" t="s">
        <v>47</v>
      </c>
      <c r="AX2603" t="s">
        <v>47</v>
      </c>
      <c r="AY2603" t="s">
        <v>47</v>
      </c>
      <c r="AZ2603" t="s">
        <v>47</v>
      </c>
      <c r="BA2603" t="s">
        <v>47</v>
      </c>
      <c r="BB2603" t="s">
        <v>47</v>
      </c>
      <c r="BC2603" t="s">
        <v>47</v>
      </c>
      <c r="BD2603" t="s">
        <v>47</v>
      </c>
      <c r="BE2603" t="s">
        <v>15562</v>
      </c>
      <c r="BF2603" t="s">
        <v>15563</v>
      </c>
      <c r="BG2603" t="s">
        <v>15564</v>
      </c>
      <c r="BH2603" t="s">
        <v>15565</v>
      </c>
      <c r="BJ2603" t="s">
        <v>47</v>
      </c>
      <c r="BK2603" t="s">
        <v>47</v>
      </c>
      <c r="BL2603" s="3" t="s">
        <v>15566</v>
      </c>
      <c r="BM2603" t="s">
        <v>15567</v>
      </c>
    </row>
    <row r="2604" spans="1:65" x14ac:dyDescent="0.3">
      <c r="A2604">
        <v>-2.3153934478759801</v>
      </c>
      <c r="B2604">
        <v>-2.48441410064697</v>
      </c>
      <c r="C2604">
        <v>-2.2884082794189502</v>
      </c>
      <c r="D2604">
        <v>-1.27804183959961</v>
      </c>
      <c r="E2604">
        <v>-1.5613307952880899</v>
      </c>
      <c r="F2604">
        <v>-2.03055763244629</v>
      </c>
      <c r="G2604">
        <v>-0.99162292480468806</v>
      </c>
      <c r="H2604">
        <v>-0.85463905334472701</v>
      </c>
      <c r="I2604">
        <v>-0.79188728332519498</v>
      </c>
      <c r="J2604" t="s">
        <v>2527</v>
      </c>
      <c r="K2604" t="s">
        <v>45</v>
      </c>
      <c r="L2604">
        <v>1</v>
      </c>
      <c r="M2604">
        <v>1</v>
      </c>
      <c r="N2604">
        <v>7</v>
      </c>
      <c r="O2604">
        <v>0</v>
      </c>
      <c r="P2604">
        <v>1011.3852900000001</v>
      </c>
      <c r="Q2604">
        <v>8</v>
      </c>
      <c r="R2604">
        <v>0</v>
      </c>
      <c r="S2604">
        <v>484</v>
      </c>
      <c r="T2604">
        <v>2</v>
      </c>
      <c r="U2604" t="s">
        <v>46</v>
      </c>
      <c r="V2604">
        <v>506.19664</v>
      </c>
      <c r="W2604" t="s">
        <v>46</v>
      </c>
      <c r="X2604">
        <v>27.987200000000001</v>
      </c>
      <c r="Y2604" t="s">
        <v>46</v>
      </c>
      <c r="Z2604" t="s">
        <v>46</v>
      </c>
      <c r="AA2604" t="s">
        <v>46</v>
      </c>
      <c r="AB2604" t="s">
        <v>46</v>
      </c>
      <c r="AC2604" t="s">
        <v>46</v>
      </c>
      <c r="AD2604">
        <v>2.91</v>
      </c>
      <c r="AE2604">
        <v>296.60000000000002</v>
      </c>
      <c r="AF2604">
        <v>184.2</v>
      </c>
      <c r="AG2604">
        <v>184.2</v>
      </c>
      <c r="AH2604">
        <v>1.228023E-3</v>
      </c>
      <c r="AI2604">
        <v>3.1590600000000002E-4</v>
      </c>
      <c r="AJ2604">
        <v>3.1488300000000001E-4</v>
      </c>
      <c r="AK2604">
        <v>8.3125500000000004E-4</v>
      </c>
      <c r="AL2604">
        <v>2.2074347000000001E-2</v>
      </c>
      <c r="AM2604">
        <v>6.3379400000000002E-4</v>
      </c>
      <c r="AN2604">
        <v>6.3275099999999997E-4</v>
      </c>
      <c r="AO2604">
        <v>1.1048200000000001E-3</v>
      </c>
      <c r="AP2604" t="s">
        <v>46</v>
      </c>
      <c r="AQ2604">
        <v>30.43</v>
      </c>
      <c r="AR2604">
        <v>3.1160029339729598</v>
      </c>
      <c r="AS2604">
        <v>6.0521739130434799E-4</v>
      </c>
      <c r="AT2604" t="s">
        <v>15568</v>
      </c>
      <c r="AU2604" t="s">
        <v>775</v>
      </c>
      <c r="AV2604" t="s">
        <v>775</v>
      </c>
      <c r="AW2604" t="s">
        <v>775</v>
      </c>
      <c r="AX2604" t="s">
        <v>47</v>
      </c>
      <c r="AY2604" t="s">
        <v>47</v>
      </c>
      <c r="AZ2604" t="s">
        <v>47</v>
      </c>
      <c r="BA2604" t="s">
        <v>47</v>
      </c>
      <c r="BB2604" t="s">
        <v>47</v>
      </c>
      <c r="BC2604" t="s">
        <v>47</v>
      </c>
      <c r="BD2604" t="s">
        <v>47</v>
      </c>
      <c r="BE2604" t="s">
        <v>15569</v>
      </c>
      <c r="BF2604" t="s">
        <v>15563</v>
      </c>
      <c r="BG2604" t="s">
        <v>15570</v>
      </c>
      <c r="BH2604" t="s">
        <v>15571</v>
      </c>
      <c r="BJ2604" t="s">
        <v>47</v>
      </c>
      <c r="BK2604" t="s">
        <v>48</v>
      </c>
      <c r="BL2604" s="3" t="s">
        <v>15566</v>
      </c>
      <c r="BM2604" t="s">
        <v>15567</v>
      </c>
    </row>
    <row r="2605" spans="1:65" x14ac:dyDescent="0.3">
      <c r="A2605">
        <v>-4.0669975280761701</v>
      </c>
      <c r="B2605">
        <v>-2.9621877670288099</v>
      </c>
      <c r="C2605">
        <v>-2.99704933166504</v>
      </c>
      <c r="D2605">
        <v>-2.3090286254882799</v>
      </c>
      <c r="E2605">
        <v>-1.08866119384766</v>
      </c>
      <c r="F2605">
        <v>-1.08718490600586</v>
      </c>
      <c r="G2605">
        <v>-2.5879459381103498</v>
      </c>
      <c r="H2605">
        <v>-2.1678352355957</v>
      </c>
      <c r="I2605">
        <v>-2.3012027740478498</v>
      </c>
      <c r="J2605" t="s">
        <v>15572</v>
      </c>
      <c r="K2605" t="s">
        <v>45</v>
      </c>
      <c r="L2605">
        <v>1</v>
      </c>
      <c r="M2605">
        <v>1</v>
      </c>
      <c r="N2605">
        <v>2</v>
      </c>
      <c r="O2605">
        <v>0</v>
      </c>
      <c r="P2605">
        <v>1027.3802000000001</v>
      </c>
      <c r="Q2605">
        <v>8</v>
      </c>
      <c r="R2605">
        <v>0</v>
      </c>
      <c r="S2605">
        <v>484</v>
      </c>
      <c r="T2605">
        <v>2</v>
      </c>
      <c r="U2605" t="s">
        <v>46</v>
      </c>
      <c r="V2605">
        <v>514.19377999999995</v>
      </c>
      <c r="W2605" t="s">
        <v>46</v>
      </c>
      <c r="X2605">
        <v>18.937000000000001</v>
      </c>
      <c r="Y2605" t="s">
        <v>46</v>
      </c>
      <c r="Z2605" t="s">
        <v>46</v>
      </c>
      <c r="AA2605" t="s">
        <v>46</v>
      </c>
      <c r="AB2605" t="s">
        <v>46</v>
      </c>
      <c r="AC2605" t="s">
        <v>46</v>
      </c>
      <c r="AD2605">
        <v>4.47</v>
      </c>
      <c r="AE2605">
        <v>291.8</v>
      </c>
      <c r="AF2605">
        <v>150.5</v>
      </c>
      <c r="AG2605">
        <v>150.5</v>
      </c>
      <c r="AH2605" s="1">
        <v>3.3599400000000002E-5</v>
      </c>
      <c r="AI2605" s="1">
        <v>8.1458099999999999E-5</v>
      </c>
      <c r="AJ2605" s="1">
        <v>7.9587700000000004E-5</v>
      </c>
      <c r="AK2605">
        <v>3.0506400000000002E-4</v>
      </c>
      <c r="AL2605">
        <v>6.1876599999999998E-4</v>
      </c>
      <c r="AM2605">
        <v>2.8078100000000002E-4</v>
      </c>
      <c r="AN2605">
        <v>2.7925200000000002E-4</v>
      </c>
      <c r="AO2605">
        <v>9.0881499999999999E-4</v>
      </c>
      <c r="AP2605" t="s">
        <v>46</v>
      </c>
      <c r="AQ2605">
        <v>20.78</v>
      </c>
      <c r="AR2605">
        <v>1.7165241750793401</v>
      </c>
      <c r="AS2605">
        <v>4.0590520590520597E-3</v>
      </c>
      <c r="AT2605" t="s">
        <v>15568</v>
      </c>
      <c r="AU2605" t="s">
        <v>775</v>
      </c>
      <c r="AV2605" t="s">
        <v>775</v>
      </c>
      <c r="AW2605" t="s">
        <v>775</v>
      </c>
      <c r="AX2605" t="s">
        <v>775</v>
      </c>
      <c r="AY2605" t="s">
        <v>47</v>
      </c>
      <c r="AZ2605" t="s">
        <v>47</v>
      </c>
      <c r="BA2605" t="s">
        <v>775</v>
      </c>
      <c r="BB2605" t="s">
        <v>775</v>
      </c>
      <c r="BC2605" t="s">
        <v>775</v>
      </c>
      <c r="BD2605" t="s">
        <v>47</v>
      </c>
      <c r="BE2605" t="s">
        <v>15569</v>
      </c>
      <c r="BF2605" t="s">
        <v>15563</v>
      </c>
      <c r="BG2605" t="s">
        <v>15570</v>
      </c>
      <c r="BH2605" t="s">
        <v>15571</v>
      </c>
      <c r="BJ2605" t="s">
        <v>47</v>
      </c>
      <c r="BK2605" t="s">
        <v>48</v>
      </c>
      <c r="BL2605" s="3" t="s">
        <v>15566</v>
      </c>
      <c r="BM2605" t="s">
        <v>15567</v>
      </c>
    </row>
    <row r="2606" spans="1:65" x14ac:dyDescent="0.3">
      <c r="A2606">
        <v>3.4135494232177699</v>
      </c>
      <c r="B2606">
        <v>3.5835485458374001</v>
      </c>
      <c r="C2606">
        <v>3.6841411590576199</v>
      </c>
      <c r="D2606">
        <v>3.6143245697021502</v>
      </c>
      <c r="E2606">
        <v>3.0757865905761701</v>
      </c>
      <c r="F2606">
        <v>3.11190605163574</v>
      </c>
      <c r="G2606">
        <v>3.8830223083496098</v>
      </c>
      <c r="H2606">
        <v>3.9945659637451199</v>
      </c>
      <c r="I2606">
        <v>3.8066215515136701</v>
      </c>
      <c r="J2606" t="s">
        <v>2564</v>
      </c>
      <c r="K2606" t="s">
        <v>45</v>
      </c>
      <c r="L2606">
        <v>1</v>
      </c>
      <c r="M2606">
        <v>1</v>
      </c>
      <c r="N2606">
        <v>20</v>
      </c>
      <c r="O2606">
        <v>1</v>
      </c>
      <c r="P2606">
        <v>1167.4864</v>
      </c>
      <c r="Q2606">
        <v>9</v>
      </c>
      <c r="R2606">
        <v>0</v>
      </c>
      <c r="S2606">
        <v>483</v>
      </c>
      <c r="T2606">
        <v>2</v>
      </c>
      <c r="U2606" t="s">
        <v>46</v>
      </c>
      <c r="V2606">
        <v>584.24751000000003</v>
      </c>
      <c r="W2606" t="s">
        <v>46</v>
      </c>
      <c r="X2606">
        <v>23.7288</v>
      </c>
      <c r="Y2606" t="s">
        <v>46</v>
      </c>
      <c r="Z2606" t="s">
        <v>46</v>
      </c>
      <c r="AA2606" t="s">
        <v>46</v>
      </c>
      <c r="AB2606" t="s">
        <v>46</v>
      </c>
      <c r="AC2606" t="s">
        <v>46</v>
      </c>
      <c r="AD2606">
        <v>6.71</v>
      </c>
      <c r="AE2606">
        <v>525.1</v>
      </c>
      <c r="AF2606">
        <v>264.3</v>
      </c>
      <c r="AG2606">
        <v>264.3</v>
      </c>
      <c r="AH2606" s="1">
        <v>1.9626699999999999E-7</v>
      </c>
      <c r="AI2606" s="1">
        <v>1.84139E-8</v>
      </c>
      <c r="AJ2606">
        <v>0</v>
      </c>
      <c r="AK2606">
        <v>0</v>
      </c>
      <c r="AL2606" s="1">
        <v>3.6166100000000001E-6</v>
      </c>
      <c r="AM2606" s="1">
        <v>3.44805E-7</v>
      </c>
      <c r="AN2606">
        <v>0</v>
      </c>
      <c r="AO2606">
        <v>0</v>
      </c>
      <c r="AP2606" t="s">
        <v>46</v>
      </c>
      <c r="AQ2606">
        <v>26.2</v>
      </c>
      <c r="AR2606">
        <v>1.6321489928937001</v>
      </c>
      <c r="AS2606">
        <v>4.8473940757405298E-3</v>
      </c>
      <c r="AT2606" t="s">
        <v>15573</v>
      </c>
      <c r="AU2606" t="s">
        <v>47</v>
      </c>
      <c r="AV2606" t="s">
        <v>47</v>
      </c>
      <c r="AW2606" t="s">
        <v>47</v>
      </c>
      <c r="AX2606" t="s">
        <v>47</v>
      </c>
      <c r="AY2606" t="s">
        <v>47</v>
      </c>
      <c r="AZ2606" t="s">
        <v>47</v>
      </c>
      <c r="BA2606" t="s">
        <v>47</v>
      </c>
      <c r="BB2606" t="s">
        <v>47</v>
      </c>
      <c r="BC2606" t="s">
        <v>47</v>
      </c>
      <c r="BD2606" t="s">
        <v>47</v>
      </c>
      <c r="BE2606" t="s">
        <v>15574</v>
      </c>
      <c r="BF2606" t="s">
        <v>15563</v>
      </c>
      <c r="BG2606" t="s">
        <v>15575</v>
      </c>
      <c r="BH2606" t="s">
        <v>15571</v>
      </c>
      <c r="BJ2606" t="s">
        <v>47</v>
      </c>
      <c r="BK2606" t="s">
        <v>48</v>
      </c>
      <c r="BL2606" s="3" t="s">
        <v>15566</v>
      </c>
      <c r="BM2606" t="s">
        <v>15567</v>
      </c>
    </row>
    <row r="2607" spans="1:65" x14ac:dyDescent="0.3">
      <c r="A2607">
        <v>3.5189781188964799</v>
      </c>
      <c r="B2607">
        <v>2.80973148345947</v>
      </c>
      <c r="C2607">
        <v>3.1481170654296902</v>
      </c>
      <c r="D2607">
        <v>3.8309745788574201</v>
      </c>
      <c r="E2607">
        <v>4.1401519775390598</v>
      </c>
      <c r="F2607">
        <v>3.9387645721435498</v>
      </c>
      <c r="G2607">
        <v>2.0735034942627002</v>
      </c>
      <c r="H2607">
        <v>2.36831474304199</v>
      </c>
      <c r="I2607">
        <v>2.3317108154296902</v>
      </c>
      <c r="J2607" t="s">
        <v>15576</v>
      </c>
      <c r="K2607" t="s">
        <v>45</v>
      </c>
      <c r="L2607">
        <v>1</v>
      </c>
      <c r="M2607">
        <v>1</v>
      </c>
      <c r="N2607">
        <v>25</v>
      </c>
      <c r="O2607">
        <v>1</v>
      </c>
      <c r="P2607">
        <v>1183.4813200000001</v>
      </c>
      <c r="Q2607">
        <v>9</v>
      </c>
      <c r="R2607">
        <v>0</v>
      </c>
      <c r="S2607">
        <v>483</v>
      </c>
      <c r="T2607">
        <v>2</v>
      </c>
      <c r="U2607" t="s">
        <v>46</v>
      </c>
      <c r="V2607">
        <v>592.24482</v>
      </c>
      <c r="W2607" t="s">
        <v>46</v>
      </c>
      <c r="X2607">
        <v>16.451000000000001</v>
      </c>
      <c r="Y2607" t="s">
        <v>46</v>
      </c>
      <c r="Z2607" t="s">
        <v>46</v>
      </c>
      <c r="AA2607" t="s">
        <v>46</v>
      </c>
      <c r="AB2607" t="s">
        <v>46</v>
      </c>
      <c r="AC2607" t="s">
        <v>46</v>
      </c>
      <c r="AD2607">
        <v>5.82</v>
      </c>
      <c r="AE2607">
        <v>485.1</v>
      </c>
      <c r="AF2607">
        <v>168.8</v>
      </c>
      <c r="AG2607">
        <v>168.8</v>
      </c>
      <c r="AH2607" s="1">
        <v>1.50296E-6</v>
      </c>
      <c r="AI2607" s="1">
        <v>1.2961000000000001E-7</v>
      </c>
      <c r="AJ2607">
        <v>0</v>
      </c>
      <c r="AK2607">
        <v>0</v>
      </c>
      <c r="AL2607" s="1">
        <v>2.76943E-5</v>
      </c>
      <c r="AM2607" s="1">
        <v>6.8870500000000004E-5</v>
      </c>
      <c r="AN2607" s="1">
        <v>6.7759899999999995E-5</v>
      </c>
      <c r="AO2607">
        <v>3.6576399999999998E-4</v>
      </c>
      <c r="AP2607" t="s">
        <v>46</v>
      </c>
      <c r="AQ2607">
        <v>18.93</v>
      </c>
      <c r="AR2607">
        <v>3.38928716503368</v>
      </c>
      <c r="AS2607">
        <v>3.4603501544799202E-4</v>
      </c>
      <c r="AT2607" t="s">
        <v>15573</v>
      </c>
      <c r="AU2607" t="s">
        <v>47</v>
      </c>
      <c r="AV2607" t="s">
        <v>47</v>
      </c>
      <c r="AW2607" t="s">
        <v>47</v>
      </c>
      <c r="AX2607" t="s">
        <v>47</v>
      </c>
      <c r="AY2607" t="s">
        <v>47</v>
      </c>
      <c r="AZ2607" t="s">
        <v>47</v>
      </c>
      <c r="BA2607" t="s">
        <v>47</v>
      </c>
      <c r="BB2607" t="s">
        <v>47</v>
      </c>
      <c r="BC2607" t="s">
        <v>47</v>
      </c>
      <c r="BD2607" t="s">
        <v>47</v>
      </c>
      <c r="BE2607" t="s">
        <v>15574</v>
      </c>
      <c r="BF2607" t="s">
        <v>15563</v>
      </c>
      <c r="BG2607" t="s">
        <v>15575</v>
      </c>
      <c r="BH2607" t="s">
        <v>15571</v>
      </c>
      <c r="BJ2607" t="s">
        <v>47</v>
      </c>
      <c r="BK2607" t="s">
        <v>48</v>
      </c>
      <c r="BL2607" s="3" t="s">
        <v>15566</v>
      </c>
      <c r="BM2607" t="s">
        <v>15567</v>
      </c>
    </row>
    <row r="2608" spans="1:65" x14ac:dyDescent="0.3">
      <c r="A2608">
        <v>-4.7700223922729501</v>
      </c>
      <c r="B2608">
        <v>-4.24576616287231</v>
      </c>
      <c r="C2608">
        <v>-4.13330078125</v>
      </c>
      <c r="D2608">
        <v>-2.0988426208496098</v>
      </c>
      <c r="E2608">
        <v>-3.7786002159118701</v>
      </c>
      <c r="F2608">
        <v>-4.5392894744873002</v>
      </c>
      <c r="G2608">
        <v>-1.6583442687988299</v>
      </c>
      <c r="H2608">
        <v>-1.8668899536132799</v>
      </c>
      <c r="I2608">
        <v>-1.4633617401123</v>
      </c>
      <c r="J2608" t="s">
        <v>2564</v>
      </c>
      <c r="K2608" t="s">
        <v>45</v>
      </c>
      <c r="L2608">
        <v>1</v>
      </c>
      <c r="M2608">
        <v>2</v>
      </c>
      <c r="N2608">
        <v>4</v>
      </c>
      <c r="O2608">
        <v>1</v>
      </c>
      <c r="P2608">
        <v>1990.9416000000001</v>
      </c>
      <c r="Q2608">
        <v>17</v>
      </c>
      <c r="R2608">
        <v>0</v>
      </c>
      <c r="S2608">
        <v>0</v>
      </c>
      <c r="T2608">
        <v>3</v>
      </c>
      <c r="U2608">
        <v>3</v>
      </c>
      <c r="V2608">
        <v>664.31885999999997</v>
      </c>
      <c r="W2608">
        <v>664.31885999999997</v>
      </c>
      <c r="X2608">
        <v>54.759</v>
      </c>
      <c r="Y2608">
        <v>54.759</v>
      </c>
      <c r="Z2608" t="s">
        <v>46</v>
      </c>
      <c r="AA2608" s="1">
        <v>2.9519999999999999E-5</v>
      </c>
      <c r="AB2608" t="s">
        <v>46</v>
      </c>
      <c r="AC2608">
        <v>3.3829999999999998E-4</v>
      </c>
      <c r="AD2608">
        <v>2.74</v>
      </c>
      <c r="AE2608">
        <v>201.8</v>
      </c>
      <c r="AF2608">
        <v>201.8</v>
      </c>
      <c r="AG2608">
        <v>201.8</v>
      </c>
      <c r="AH2608">
        <v>1.810908E-3</v>
      </c>
      <c r="AI2608">
        <v>3.1632399999999999E-4</v>
      </c>
      <c r="AJ2608">
        <v>3.1099099999999999E-4</v>
      </c>
      <c r="AK2608">
        <v>8.9697599999999996E-4</v>
      </c>
      <c r="AL2608">
        <v>3.2475113999999999E-2</v>
      </c>
      <c r="AM2608">
        <v>1.6104170000000001E-3</v>
      </c>
      <c r="AN2608">
        <v>1.608752E-3</v>
      </c>
      <c r="AO2608">
        <v>3.774534E-3</v>
      </c>
      <c r="AP2608">
        <v>2.4</v>
      </c>
      <c r="AQ2608">
        <v>56.99</v>
      </c>
      <c r="AR2608">
        <v>1.91621210271818</v>
      </c>
      <c r="AS2608">
        <v>2.8060737527115E-3</v>
      </c>
      <c r="AT2608" t="s">
        <v>15577</v>
      </c>
      <c r="AU2608" t="s">
        <v>1150</v>
      </c>
      <c r="AV2608" t="s">
        <v>1150</v>
      </c>
      <c r="AW2608" t="s">
        <v>1150</v>
      </c>
      <c r="AX2608" t="s">
        <v>775</v>
      </c>
      <c r="AY2608" t="s">
        <v>1150</v>
      </c>
      <c r="AZ2608" t="s">
        <v>1150</v>
      </c>
      <c r="BA2608" t="s">
        <v>775</v>
      </c>
      <c r="BB2608" t="s">
        <v>47</v>
      </c>
      <c r="BC2608" t="s">
        <v>47</v>
      </c>
      <c r="BD2608" t="s">
        <v>47</v>
      </c>
      <c r="BE2608" t="s">
        <v>15578</v>
      </c>
      <c r="BF2608" t="s">
        <v>15563</v>
      </c>
      <c r="BG2608" t="s">
        <v>15579</v>
      </c>
      <c r="BH2608" t="s">
        <v>15571</v>
      </c>
      <c r="BJ2608" t="s">
        <v>47</v>
      </c>
      <c r="BK2608" t="s">
        <v>47</v>
      </c>
      <c r="BL2608" s="3" t="s">
        <v>15566</v>
      </c>
      <c r="BM2608" t="s">
        <v>15567</v>
      </c>
    </row>
    <row r="2609" spans="1:65" x14ac:dyDescent="0.3">
      <c r="A2609">
        <v>-3.7514088153839098</v>
      </c>
      <c r="B2609">
        <v>-3.99704933166504</v>
      </c>
      <c r="C2609">
        <v>-4.3719806671142596</v>
      </c>
      <c r="D2609">
        <v>-2.18057441711426</v>
      </c>
      <c r="E2609">
        <v>-2.1569442749023402</v>
      </c>
      <c r="F2609">
        <v>-1.98616218566895</v>
      </c>
      <c r="G2609">
        <v>-2.8959770202636701</v>
      </c>
      <c r="H2609">
        <v>-2.5567760467529301</v>
      </c>
      <c r="I2609">
        <v>-2.44777488708496</v>
      </c>
      <c r="J2609" t="s">
        <v>15580</v>
      </c>
      <c r="K2609" t="s">
        <v>45</v>
      </c>
      <c r="L2609">
        <v>1</v>
      </c>
      <c r="M2609">
        <v>1</v>
      </c>
      <c r="N2609">
        <v>2</v>
      </c>
      <c r="O2609">
        <v>1</v>
      </c>
      <c r="P2609">
        <v>2006.93652</v>
      </c>
      <c r="Q2609">
        <v>17</v>
      </c>
      <c r="R2609">
        <v>0</v>
      </c>
      <c r="S2609">
        <v>483</v>
      </c>
      <c r="T2609">
        <v>3</v>
      </c>
      <c r="U2609" t="s">
        <v>46</v>
      </c>
      <c r="V2609">
        <v>669.65018999999995</v>
      </c>
      <c r="W2609" t="s">
        <v>46</v>
      </c>
      <c r="X2609">
        <v>46.566800000000001</v>
      </c>
      <c r="Y2609" t="s">
        <v>46</v>
      </c>
      <c r="Z2609" t="s">
        <v>46</v>
      </c>
      <c r="AA2609" t="s">
        <v>46</v>
      </c>
      <c r="AB2609" t="s">
        <v>46</v>
      </c>
      <c r="AC2609" t="s">
        <v>46</v>
      </c>
      <c r="AD2609">
        <v>1.46</v>
      </c>
      <c r="AE2609">
        <v>32.6</v>
      </c>
      <c r="AF2609">
        <v>32.6</v>
      </c>
      <c r="AG2609">
        <v>32.6</v>
      </c>
      <c r="AH2609">
        <v>3.4692750000000001E-2</v>
      </c>
      <c r="AI2609">
        <v>2.0930900000000001E-3</v>
      </c>
      <c r="AJ2609">
        <v>2.0918859999999998E-3</v>
      </c>
      <c r="AK2609">
        <v>3.6572110000000001E-3</v>
      </c>
      <c r="AL2609">
        <v>0.40555785900000002</v>
      </c>
      <c r="AM2609">
        <v>2.1899597999999999E-2</v>
      </c>
      <c r="AN2609">
        <v>2.1898449E-2</v>
      </c>
      <c r="AO2609">
        <v>6.0614296999999998E-2</v>
      </c>
      <c r="AP2609" t="s">
        <v>46</v>
      </c>
      <c r="AQ2609">
        <v>49.24</v>
      </c>
      <c r="AR2609">
        <v>3.8571179007395702</v>
      </c>
      <c r="AS2609">
        <v>2.44665718349929E-4</v>
      </c>
      <c r="AT2609" t="s">
        <v>15577</v>
      </c>
      <c r="AU2609" t="s">
        <v>1150</v>
      </c>
      <c r="AV2609" t="s">
        <v>1150</v>
      </c>
      <c r="AW2609" t="s">
        <v>1150</v>
      </c>
      <c r="AX2609" t="s">
        <v>775</v>
      </c>
      <c r="AY2609" t="s">
        <v>47</v>
      </c>
      <c r="AZ2609" t="s">
        <v>47</v>
      </c>
      <c r="BA2609" t="s">
        <v>775</v>
      </c>
      <c r="BB2609" t="s">
        <v>775</v>
      </c>
      <c r="BC2609" t="s">
        <v>775</v>
      </c>
      <c r="BD2609" t="s">
        <v>47</v>
      </c>
      <c r="BE2609" t="s">
        <v>15578</v>
      </c>
      <c r="BF2609" t="s">
        <v>15563</v>
      </c>
      <c r="BG2609" t="s">
        <v>15579</v>
      </c>
      <c r="BH2609" t="s">
        <v>15581</v>
      </c>
      <c r="BJ2609" t="s">
        <v>47</v>
      </c>
      <c r="BK2609" t="s">
        <v>48</v>
      </c>
      <c r="BL2609" s="3" t="s">
        <v>15566</v>
      </c>
      <c r="BM2609" t="s">
        <v>15567</v>
      </c>
    </row>
    <row r="2610" spans="1:65" x14ac:dyDescent="0.3">
      <c r="A2610">
        <v>-1.6613616943359399</v>
      </c>
      <c r="B2610">
        <v>-1.8815889358520499</v>
      </c>
      <c r="C2610">
        <v>-2.24649238586426</v>
      </c>
      <c r="D2610">
        <v>-1.1630973815918</v>
      </c>
      <c r="E2610">
        <v>-1.00404930114746</v>
      </c>
      <c r="F2610">
        <v>-1.18115234375</v>
      </c>
      <c r="G2610">
        <v>-1.2195739746093801</v>
      </c>
      <c r="H2610">
        <v>-0.752593994140625</v>
      </c>
      <c r="I2610">
        <v>-0.79933738708496105</v>
      </c>
      <c r="J2610" t="s">
        <v>2717</v>
      </c>
      <c r="K2610" t="s">
        <v>45</v>
      </c>
      <c r="L2610">
        <v>1</v>
      </c>
      <c r="M2610">
        <v>2</v>
      </c>
      <c r="N2610">
        <v>11</v>
      </c>
      <c r="O2610">
        <v>0</v>
      </c>
      <c r="P2610">
        <v>1755.7432799999999</v>
      </c>
      <c r="Q2610">
        <v>16</v>
      </c>
      <c r="R2610">
        <v>0</v>
      </c>
      <c r="S2610">
        <v>0</v>
      </c>
      <c r="T2610">
        <v>2</v>
      </c>
      <c r="U2610">
        <v>3</v>
      </c>
      <c r="V2610">
        <v>878.37631999999996</v>
      </c>
      <c r="W2610">
        <v>585.91908000000001</v>
      </c>
      <c r="X2610">
        <v>16.577400000000001</v>
      </c>
      <c r="Y2610">
        <v>16.840499999999999</v>
      </c>
      <c r="Z2610" t="s">
        <v>46</v>
      </c>
      <c r="AA2610" s="1">
        <v>2.9519999999999999E-5</v>
      </c>
      <c r="AB2610" t="s">
        <v>46</v>
      </c>
      <c r="AC2610" s="1">
        <v>9.3519999999999996E-6</v>
      </c>
      <c r="AD2610">
        <v>1.68</v>
      </c>
      <c r="AE2610">
        <v>84.9</v>
      </c>
      <c r="AF2610">
        <v>42.8</v>
      </c>
      <c r="AG2610">
        <v>29.6</v>
      </c>
      <c r="AH2610">
        <v>2.1001716E-2</v>
      </c>
      <c r="AI2610">
        <v>1.294017E-3</v>
      </c>
      <c r="AJ2610">
        <v>1.286262E-3</v>
      </c>
      <c r="AK2610">
        <v>1.735934E-3</v>
      </c>
      <c r="AL2610">
        <v>0.29125988000000003</v>
      </c>
      <c r="AM2610">
        <v>1.6754265000000001E-2</v>
      </c>
      <c r="AN2610">
        <v>1.6753062999999999E-2</v>
      </c>
      <c r="AO2610">
        <v>4.4599829000000001E-2</v>
      </c>
      <c r="AP2610">
        <v>3.16</v>
      </c>
      <c r="AQ2610">
        <v>18.940000000000001</v>
      </c>
      <c r="AR2610">
        <v>2.38751942860429</v>
      </c>
      <c r="AS2610">
        <v>1.5590200445434301E-3</v>
      </c>
      <c r="AT2610" t="s">
        <v>15582</v>
      </c>
      <c r="AU2610" t="s">
        <v>775</v>
      </c>
      <c r="AV2610" t="s">
        <v>775</v>
      </c>
      <c r="AW2610" t="s">
        <v>775</v>
      </c>
      <c r="AX2610" t="s">
        <v>47</v>
      </c>
      <c r="AY2610" t="s">
        <v>775</v>
      </c>
      <c r="AZ2610" t="s">
        <v>47</v>
      </c>
      <c r="BA2610" t="s">
        <v>47</v>
      </c>
      <c r="BB2610" t="s">
        <v>47</v>
      </c>
      <c r="BC2610" t="s">
        <v>47</v>
      </c>
      <c r="BD2610" t="s">
        <v>47</v>
      </c>
      <c r="BE2610" t="s">
        <v>15583</v>
      </c>
      <c r="BF2610" t="s">
        <v>15563</v>
      </c>
      <c r="BG2610" t="s">
        <v>15584</v>
      </c>
      <c r="BH2610" t="s">
        <v>15585</v>
      </c>
      <c r="BJ2610" t="s">
        <v>47</v>
      </c>
      <c r="BK2610" t="s">
        <v>47</v>
      </c>
      <c r="BL2610" s="3" t="s">
        <v>15566</v>
      </c>
      <c r="BM2610" t="s">
        <v>15567</v>
      </c>
    </row>
    <row r="2611" spans="1:65" x14ac:dyDescent="0.3">
      <c r="A2611">
        <v>-3.3987514972686799</v>
      </c>
      <c r="B2611">
        <v>-3.8382976055145299</v>
      </c>
      <c r="C2611">
        <v>-5.4380054473876998</v>
      </c>
      <c r="D2611">
        <v>0.20986747741699199</v>
      </c>
      <c r="E2611">
        <v>1.0053520202636701</v>
      </c>
      <c r="F2611">
        <v>0.11958885192871101</v>
      </c>
      <c r="G2611">
        <v>-1.08126449584961</v>
      </c>
      <c r="H2611">
        <v>-1.4481906890869101</v>
      </c>
      <c r="I2611">
        <v>-0.23851966857910201</v>
      </c>
      <c r="J2611" t="s">
        <v>15586</v>
      </c>
      <c r="K2611" t="s">
        <v>45</v>
      </c>
      <c r="L2611">
        <v>1</v>
      </c>
      <c r="M2611">
        <v>1</v>
      </c>
      <c r="N2611">
        <v>6</v>
      </c>
      <c r="O2611">
        <v>1</v>
      </c>
      <c r="P2611">
        <v>3722.6309700000002</v>
      </c>
      <c r="Q2611">
        <v>37</v>
      </c>
      <c r="R2611">
        <v>0</v>
      </c>
      <c r="S2611">
        <v>0</v>
      </c>
      <c r="T2611">
        <v>4</v>
      </c>
      <c r="U2611">
        <v>4</v>
      </c>
      <c r="V2611">
        <v>931.41436999999996</v>
      </c>
      <c r="W2611">
        <v>931.41436999999996</v>
      </c>
      <c r="X2611">
        <v>52.209800000000001</v>
      </c>
      <c r="Y2611">
        <v>52.209800000000001</v>
      </c>
      <c r="Z2611" t="s">
        <v>46</v>
      </c>
      <c r="AA2611" s="1">
        <v>2.9519999999999999E-5</v>
      </c>
      <c r="AB2611" t="s">
        <v>46</v>
      </c>
      <c r="AC2611" s="1">
        <v>5.2739999999999996E-10</v>
      </c>
      <c r="AD2611">
        <v>12.25</v>
      </c>
      <c r="AE2611">
        <v>651.9</v>
      </c>
      <c r="AF2611">
        <v>476.4</v>
      </c>
      <c r="AG2611">
        <v>48</v>
      </c>
      <c r="AH2611" s="1">
        <v>5.6487E-13</v>
      </c>
      <c r="AI2611" s="1">
        <v>6.4920799999999997E-14</v>
      </c>
      <c r="AJ2611">
        <v>0</v>
      </c>
      <c r="AK2611">
        <v>0</v>
      </c>
      <c r="AL2611" s="1">
        <v>1.0408899999999999E-11</v>
      </c>
      <c r="AM2611" s="1">
        <v>1.18701E-12</v>
      </c>
      <c r="AN2611">
        <v>0</v>
      </c>
      <c r="AO2611">
        <v>0</v>
      </c>
      <c r="AP2611">
        <v>6.55</v>
      </c>
      <c r="AQ2611">
        <v>54.66</v>
      </c>
      <c r="AR2611">
        <v>3.09387471919197</v>
      </c>
      <c r="AS2611">
        <v>6.6837169650468895E-4</v>
      </c>
      <c r="AT2611" t="s">
        <v>15587</v>
      </c>
      <c r="AU2611" t="s">
        <v>1150</v>
      </c>
      <c r="AV2611" t="s">
        <v>1150</v>
      </c>
      <c r="AW2611" t="s">
        <v>1150</v>
      </c>
      <c r="AX2611" t="s">
        <v>47</v>
      </c>
      <c r="AY2611" t="s">
        <v>47</v>
      </c>
      <c r="AZ2611" t="s">
        <v>47</v>
      </c>
      <c r="BA2611" t="s">
        <v>775</v>
      </c>
      <c r="BB2611" t="s">
        <v>775</v>
      </c>
      <c r="BC2611" t="s">
        <v>775</v>
      </c>
      <c r="BD2611" t="s">
        <v>47</v>
      </c>
      <c r="BE2611" t="s">
        <v>15588</v>
      </c>
      <c r="BF2611" t="s">
        <v>15563</v>
      </c>
      <c r="BG2611" t="s">
        <v>15589</v>
      </c>
      <c r="BH2611" t="s">
        <v>15590</v>
      </c>
      <c r="BJ2611" t="s">
        <v>47</v>
      </c>
      <c r="BK2611" t="s">
        <v>47</v>
      </c>
      <c r="BL2611" s="3" t="s">
        <v>15566</v>
      </c>
      <c r="BM2611" t="s">
        <v>15567</v>
      </c>
    </row>
    <row r="2612" spans="1:65" x14ac:dyDescent="0.3">
      <c r="A2612">
        <v>3.7243499755859402</v>
      </c>
      <c r="B2612">
        <v>3.7468385696411102</v>
      </c>
      <c r="C2612">
        <v>3.8232479095459002</v>
      </c>
      <c r="D2612">
        <v>3.4442176818847701</v>
      </c>
      <c r="E2612">
        <v>2.8260421752929701</v>
      </c>
      <c r="F2612">
        <v>3.4708003997802699</v>
      </c>
      <c r="G2612">
        <v>4.3712482452392596</v>
      </c>
      <c r="H2612">
        <v>4.0328559875488299</v>
      </c>
      <c r="I2612">
        <v>4.2922649383544904</v>
      </c>
      <c r="J2612" t="s">
        <v>7959</v>
      </c>
      <c r="K2612" t="s">
        <v>45</v>
      </c>
      <c r="L2612">
        <v>1</v>
      </c>
      <c r="M2612">
        <v>1</v>
      </c>
      <c r="N2612">
        <v>20</v>
      </c>
      <c r="O2612">
        <v>1</v>
      </c>
      <c r="P2612">
        <v>3690.6411400000002</v>
      </c>
      <c r="Q2612">
        <v>37</v>
      </c>
      <c r="R2612">
        <v>0</v>
      </c>
      <c r="S2612">
        <v>0</v>
      </c>
      <c r="T2612">
        <v>4</v>
      </c>
      <c r="U2612">
        <v>4</v>
      </c>
      <c r="V2612">
        <v>923.41603999999995</v>
      </c>
      <c r="W2612">
        <v>923.41723000000002</v>
      </c>
      <c r="X2612">
        <v>72.260999999999996</v>
      </c>
      <c r="Y2612">
        <v>72.056299999999993</v>
      </c>
      <c r="Z2612" t="s">
        <v>46</v>
      </c>
      <c r="AA2612" s="1">
        <v>2.9519999999999999E-5</v>
      </c>
      <c r="AB2612" t="s">
        <v>46</v>
      </c>
      <c r="AC2612" s="1">
        <v>3.9799999999999998E-14</v>
      </c>
      <c r="AD2612">
        <v>22.5</v>
      </c>
      <c r="AE2612">
        <v>1189.0999999999999</v>
      </c>
      <c r="AF2612">
        <v>979.4</v>
      </c>
      <c r="AG2612">
        <v>46.5</v>
      </c>
      <c r="AH2612" s="1">
        <v>3.1738200000000003E-23</v>
      </c>
      <c r="AI2612" s="1">
        <v>3.3391600000000004E-24</v>
      </c>
      <c r="AJ2612">
        <v>0</v>
      </c>
      <c r="AK2612">
        <v>0</v>
      </c>
      <c r="AL2612" s="1">
        <v>5.8484199999999999E-22</v>
      </c>
      <c r="AM2612" s="1">
        <v>6.0879299999999997E-23</v>
      </c>
      <c r="AN2612">
        <v>0</v>
      </c>
      <c r="AO2612">
        <v>0</v>
      </c>
      <c r="AP2612">
        <v>8.89</v>
      </c>
      <c r="AQ2612">
        <v>74.39</v>
      </c>
      <c r="AR2612">
        <v>2.18721820630179</v>
      </c>
      <c r="AS2612">
        <v>1.9498495486459399E-3</v>
      </c>
      <c r="AT2612" t="s">
        <v>15587</v>
      </c>
      <c r="AU2612" t="s">
        <v>47</v>
      </c>
      <c r="AV2612" t="s">
        <v>775</v>
      </c>
      <c r="AW2612" t="s">
        <v>47</v>
      </c>
      <c r="AX2612" t="s">
        <v>47</v>
      </c>
      <c r="AY2612" t="s">
        <v>47</v>
      </c>
      <c r="AZ2612" t="s">
        <v>775</v>
      </c>
      <c r="BA2612" t="s">
        <v>47</v>
      </c>
      <c r="BB2612" t="s">
        <v>47</v>
      </c>
      <c r="BC2612" t="s">
        <v>47</v>
      </c>
      <c r="BD2612" t="s">
        <v>47</v>
      </c>
      <c r="BE2612" t="s">
        <v>15588</v>
      </c>
      <c r="BF2612" t="s">
        <v>15563</v>
      </c>
      <c r="BG2612" t="s">
        <v>15589</v>
      </c>
      <c r="BH2612" t="s">
        <v>15591</v>
      </c>
      <c r="BJ2612" t="s">
        <v>47</v>
      </c>
      <c r="BK2612" t="s">
        <v>47</v>
      </c>
      <c r="BL2612" s="3" t="s">
        <v>15566</v>
      </c>
      <c r="BM2612" t="s">
        <v>15567</v>
      </c>
    </row>
    <row r="2613" spans="1:65" x14ac:dyDescent="0.3">
      <c r="A2613">
        <v>1.7078227996826201</v>
      </c>
      <c r="B2613">
        <v>1.7867021560668901</v>
      </c>
      <c r="C2613">
        <v>1.27981758117676</v>
      </c>
      <c r="D2613">
        <v>1.77127456665039</v>
      </c>
      <c r="E2613">
        <v>2.6094932556152299</v>
      </c>
      <c r="F2613">
        <v>2.2479877471923801</v>
      </c>
      <c r="G2613">
        <v>1.1148662567138701</v>
      </c>
      <c r="H2613">
        <v>1.10552406311035</v>
      </c>
      <c r="I2613">
        <v>7.2181701660156306E-2</v>
      </c>
      <c r="J2613" t="s">
        <v>15592</v>
      </c>
      <c r="K2613" t="s">
        <v>45</v>
      </c>
      <c r="L2613">
        <v>1</v>
      </c>
      <c r="M2613">
        <v>1</v>
      </c>
      <c r="N2613">
        <v>7</v>
      </c>
      <c r="O2613">
        <v>1</v>
      </c>
      <c r="P2613">
        <v>3706.6360599999998</v>
      </c>
      <c r="Q2613">
        <v>37</v>
      </c>
      <c r="R2613">
        <v>0</v>
      </c>
      <c r="S2613">
        <v>0</v>
      </c>
      <c r="T2613">
        <v>4</v>
      </c>
      <c r="U2613">
        <v>4</v>
      </c>
      <c r="V2613">
        <v>927.41340000000002</v>
      </c>
      <c r="W2613">
        <v>927.41340000000002</v>
      </c>
      <c r="X2613">
        <v>57.892099999999999</v>
      </c>
      <c r="Y2613">
        <v>57.892099999999999</v>
      </c>
      <c r="Z2613" t="s">
        <v>46</v>
      </c>
      <c r="AA2613" s="1">
        <v>2.9519999999999999E-5</v>
      </c>
      <c r="AB2613" t="s">
        <v>46</v>
      </c>
      <c r="AC2613" s="1">
        <v>2.341E-11</v>
      </c>
      <c r="AD2613">
        <v>15.14</v>
      </c>
      <c r="AE2613">
        <v>831</v>
      </c>
      <c r="AF2613">
        <v>679.9</v>
      </c>
      <c r="AG2613">
        <v>15.9</v>
      </c>
      <c r="AH2613" s="1">
        <v>7.1693700000000002E-16</v>
      </c>
      <c r="AI2613" s="1">
        <v>9.2729E-17</v>
      </c>
      <c r="AJ2613">
        <v>0</v>
      </c>
      <c r="AK2613">
        <v>0</v>
      </c>
      <c r="AL2613" s="1">
        <v>1.3211E-14</v>
      </c>
      <c r="AM2613" s="1">
        <v>1.6855800000000001E-15</v>
      </c>
      <c r="AN2613">
        <v>0</v>
      </c>
      <c r="AO2613">
        <v>0</v>
      </c>
      <c r="AP2613">
        <v>8.35</v>
      </c>
      <c r="AQ2613">
        <v>67.16</v>
      </c>
      <c r="AR2613">
        <v>1.6635318972032</v>
      </c>
      <c r="AS2613">
        <v>4.59073652239939E-3</v>
      </c>
      <c r="AT2613" t="s">
        <v>15587</v>
      </c>
      <c r="AU2613" t="s">
        <v>775</v>
      </c>
      <c r="AV2613" t="s">
        <v>775</v>
      </c>
      <c r="AW2613" t="s">
        <v>775</v>
      </c>
      <c r="AX2613" t="s">
        <v>775</v>
      </c>
      <c r="AY2613" t="s">
        <v>47</v>
      </c>
      <c r="AZ2613" t="s">
        <v>47</v>
      </c>
      <c r="BA2613" t="s">
        <v>775</v>
      </c>
      <c r="BB2613" t="s">
        <v>775</v>
      </c>
      <c r="BC2613" t="s">
        <v>47</v>
      </c>
      <c r="BD2613" t="s">
        <v>47</v>
      </c>
      <c r="BE2613" t="s">
        <v>15588</v>
      </c>
      <c r="BF2613" t="s">
        <v>15563</v>
      </c>
      <c r="BG2613" t="s">
        <v>15589</v>
      </c>
      <c r="BH2613" t="s">
        <v>15593</v>
      </c>
      <c r="BJ2613" t="s">
        <v>47</v>
      </c>
      <c r="BK2613" t="s">
        <v>47</v>
      </c>
      <c r="BL2613" s="3" t="s">
        <v>15566</v>
      </c>
      <c r="BM2613" t="s">
        <v>15567</v>
      </c>
    </row>
    <row r="2614" spans="1:65" x14ac:dyDescent="0.3">
      <c r="A2614">
        <v>7.5162620544433603</v>
      </c>
      <c r="B2614">
        <v>7.2606382369995099</v>
      </c>
      <c r="C2614">
        <v>7.2871246337890598</v>
      </c>
      <c r="D2614">
        <v>7.2963790893554696</v>
      </c>
      <c r="E2614">
        <v>7.0276794433593803</v>
      </c>
      <c r="F2614">
        <v>7.2488670349121103</v>
      </c>
      <c r="G2614">
        <v>7.5056190490722701</v>
      </c>
      <c r="H2614">
        <v>7.4471149444580096</v>
      </c>
      <c r="I2614">
        <v>7.4726200103759801</v>
      </c>
      <c r="J2614" t="s">
        <v>15594</v>
      </c>
      <c r="K2614" t="s">
        <v>45</v>
      </c>
      <c r="L2614">
        <v>1</v>
      </c>
      <c r="M2614">
        <v>1</v>
      </c>
      <c r="N2614">
        <v>46</v>
      </c>
      <c r="O2614">
        <v>0</v>
      </c>
      <c r="P2614">
        <v>2750.2379000000001</v>
      </c>
      <c r="Q2614">
        <v>24</v>
      </c>
      <c r="R2614">
        <v>0</v>
      </c>
      <c r="S2614">
        <v>1</v>
      </c>
      <c r="T2614">
        <v>3</v>
      </c>
      <c r="U2614">
        <v>2</v>
      </c>
      <c r="V2614">
        <v>917.41747999999995</v>
      </c>
      <c r="W2614">
        <v>1375.62132</v>
      </c>
      <c r="X2614">
        <v>77.5334</v>
      </c>
      <c r="Y2614">
        <v>77.6006</v>
      </c>
      <c r="Z2614" t="s">
        <v>46</v>
      </c>
      <c r="AA2614" s="1">
        <v>2.9519999999999999E-5</v>
      </c>
      <c r="AB2614" t="s">
        <v>46</v>
      </c>
      <c r="AC2614" s="1">
        <v>2.2109999999999999E-10</v>
      </c>
      <c r="AD2614">
        <v>23.65</v>
      </c>
      <c r="AE2614">
        <v>1198.2</v>
      </c>
      <c r="AF2614">
        <v>1107.3</v>
      </c>
      <c r="AG2614">
        <v>159.5</v>
      </c>
      <c r="AH2614" s="1">
        <v>2.24776E-24</v>
      </c>
      <c r="AI2614" s="1">
        <v>2.5281800000000002E-25</v>
      </c>
      <c r="AJ2614">
        <v>0</v>
      </c>
      <c r="AK2614">
        <v>0</v>
      </c>
      <c r="AL2614" s="1">
        <v>4.1419699999999997E-23</v>
      </c>
      <c r="AM2614" s="1">
        <v>4.3581199999999997E-24</v>
      </c>
      <c r="AN2614">
        <v>0</v>
      </c>
      <c r="AO2614">
        <v>0</v>
      </c>
      <c r="AP2614">
        <v>5.96</v>
      </c>
      <c r="AQ2614">
        <v>79.77</v>
      </c>
      <c r="AR2614">
        <v>1.1842639029640101</v>
      </c>
      <c r="AS2614">
        <v>1.35276073619632E-2</v>
      </c>
      <c r="AT2614" t="s">
        <v>15595</v>
      </c>
      <c r="AU2614" t="s">
        <v>47</v>
      </c>
      <c r="AV2614" t="s">
        <v>47</v>
      </c>
      <c r="AW2614" t="s">
        <v>47</v>
      </c>
      <c r="AX2614" t="s">
        <v>47</v>
      </c>
      <c r="AY2614" t="s">
        <v>47</v>
      </c>
      <c r="AZ2614" t="s">
        <v>47</v>
      </c>
      <c r="BA2614" t="s">
        <v>47</v>
      </c>
      <c r="BB2614" t="s">
        <v>47</v>
      </c>
      <c r="BC2614" t="s">
        <v>47</v>
      </c>
      <c r="BD2614" t="s">
        <v>47</v>
      </c>
      <c r="BE2614" t="s">
        <v>15596</v>
      </c>
      <c r="BF2614" t="s">
        <v>15597</v>
      </c>
      <c r="BG2614" t="s">
        <v>15598</v>
      </c>
      <c r="BH2614" t="s">
        <v>15599</v>
      </c>
      <c r="BJ2614" t="s">
        <v>47</v>
      </c>
      <c r="BK2614" t="s">
        <v>47</v>
      </c>
      <c r="BL2614" s="3" t="s">
        <v>15600</v>
      </c>
      <c r="BM2614" t="s">
        <v>15601</v>
      </c>
    </row>
    <row r="2615" spans="1:65" x14ac:dyDescent="0.3">
      <c r="A2615">
        <v>6.6876659393310502</v>
      </c>
      <c r="B2615">
        <v>6.8190183639526403</v>
      </c>
      <c r="C2615">
        <v>6.9027156829834002</v>
      </c>
      <c r="D2615">
        <v>7.3629589080810502</v>
      </c>
      <c r="E2615">
        <v>7.6749591827392596</v>
      </c>
      <c r="F2615">
        <v>7.4591693878173801</v>
      </c>
      <c r="G2615">
        <v>6.1518268585205096</v>
      </c>
      <c r="H2615">
        <v>6.1902942657470703</v>
      </c>
      <c r="I2615">
        <v>6.34895896911621</v>
      </c>
      <c r="J2615" t="s">
        <v>15602</v>
      </c>
      <c r="K2615" t="s">
        <v>45</v>
      </c>
      <c r="L2615">
        <v>1</v>
      </c>
      <c r="M2615">
        <v>1</v>
      </c>
      <c r="N2615">
        <v>31</v>
      </c>
      <c r="O2615">
        <v>0</v>
      </c>
      <c r="P2615">
        <v>2766.2328200000002</v>
      </c>
      <c r="Q2615">
        <v>24</v>
      </c>
      <c r="R2615">
        <v>0</v>
      </c>
      <c r="S2615">
        <v>1</v>
      </c>
      <c r="T2615">
        <v>3</v>
      </c>
      <c r="U2615" t="s">
        <v>46</v>
      </c>
      <c r="V2615">
        <v>922.74940000000004</v>
      </c>
      <c r="W2615" t="s">
        <v>46</v>
      </c>
      <c r="X2615">
        <v>71.238900000000001</v>
      </c>
      <c r="Y2615" t="s">
        <v>46</v>
      </c>
      <c r="Z2615" t="s">
        <v>46</v>
      </c>
      <c r="AA2615" t="s">
        <v>46</v>
      </c>
      <c r="AB2615" t="s">
        <v>46</v>
      </c>
      <c r="AC2615" t="s">
        <v>46</v>
      </c>
      <c r="AD2615">
        <v>26.65</v>
      </c>
      <c r="AE2615">
        <v>1329.4</v>
      </c>
      <c r="AF2615">
        <v>1080.9000000000001</v>
      </c>
      <c r="AG2615">
        <v>110.8</v>
      </c>
      <c r="AH2615" s="1">
        <v>2.24793E-27</v>
      </c>
      <c r="AI2615" s="1">
        <v>2.6311599999999998E-28</v>
      </c>
      <c r="AJ2615">
        <v>0</v>
      </c>
      <c r="AK2615">
        <v>0</v>
      </c>
      <c r="AL2615" s="1">
        <v>4.1422800000000002E-26</v>
      </c>
      <c r="AM2615" s="1">
        <v>5.3244299999999997E-27</v>
      </c>
      <c r="AN2615">
        <v>0</v>
      </c>
      <c r="AO2615">
        <v>0</v>
      </c>
      <c r="AP2615" t="s">
        <v>46</v>
      </c>
      <c r="AQ2615">
        <v>73.150000000000006</v>
      </c>
      <c r="AR2615">
        <v>4.2511309902857599</v>
      </c>
      <c r="AS2615">
        <v>2.32645403377111E-4</v>
      </c>
      <c r="AT2615" t="s">
        <v>15595</v>
      </c>
      <c r="AU2615" t="s">
        <v>47</v>
      </c>
      <c r="AV2615" t="s">
        <v>47</v>
      </c>
      <c r="AW2615" t="s">
        <v>47</v>
      </c>
      <c r="AX2615" t="s">
        <v>47</v>
      </c>
      <c r="AY2615" t="s">
        <v>47</v>
      </c>
      <c r="AZ2615" t="s">
        <v>47</v>
      </c>
      <c r="BA2615" t="s">
        <v>47</v>
      </c>
      <c r="BB2615" t="s">
        <v>47</v>
      </c>
      <c r="BC2615" t="s">
        <v>47</v>
      </c>
      <c r="BD2615" t="s">
        <v>47</v>
      </c>
      <c r="BE2615" t="s">
        <v>15596</v>
      </c>
      <c r="BF2615" t="s">
        <v>15597</v>
      </c>
      <c r="BG2615" t="s">
        <v>15598</v>
      </c>
      <c r="BH2615" t="s">
        <v>15599</v>
      </c>
      <c r="BJ2615" t="s">
        <v>47</v>
      </c>
      <c r="BK2615" t="s">
        <v>48</v>
      </c>
      <c r="BL2615" s="3" t="s">
        <v>15600</v>
      </c>
      <c r="BM2615" t="s">
        <v>15601</v>
      </c>
    </row>
    <row r="2616" spans="1:65" x14ac:dyDescent="0.3">
      <c r="A2616">
        <v>2.3677005767822301</v>
      </c>
      <c r="B2616">
        <v>2.8213644027710001</v>
      </c>
      <c r="C2616">
        <v>2.4545516967773402</v>
      </c>
      <c r="D2616">
        <v>1.4873619079589799</v>
      </c>
      <c r="E2616">
        <v>1.7670764923095701</v>
      </c>
      <c r="F2616">
        <v>2.2150306701660201</v>
      </c>
      <c r="G2616">
        <v>1.95599365234375</v>
      </c>
      <c r="H2616">
        <v>2.3860816955566402</v>
      </c>
      <c r="I2616">
        <v>3.0157508850097701</v>
      </c>
      <c r="J2616" t="s">
        <v>15603</v>
      </c>
      <c r="K2616" t="s">
        <v>45</v>
      </c>
      <c r="L2616">
        <v>1</v>
      </c>
      <c r="M2616">
        <v>2</v>
      </c>
      <c r="N2616">
        <v>28</v>
      </c>
      <c r="O2616">
        <v>0</v>
      </c>
      <c r="P2616">
        <v>2827.3549800000001</v>
      </c>
      <c r="Q2616">
        <v>28</v>
      </c>
      <c r="R2616">
        <v>0</v>
      </c>
      <c r="S2616">
        <v>0</v>
      </c>
      <c r="T2616">
        <v>3</v>
      </c>
      <c r="U2616">
        <v>3</v>
      </c>
      <c r="V2616">
        <v>943.12315000000001</v>
      </c>
      <c r="W2616">
        <v>943.12382000000002</v>
      </c>
      <c r="X2616">
        <v>79.929500000000004</v>
      </c>
      <c r="Y2616">
        <v>79.815299999999993</v>
      </c>
      <c r="Z2616" t="s">
        <v>46</v>
      </c>
      <c r="AA2616" s="1">
        <v>2.9519999999999999E-5</v>
      </c>
      <c r="AB2616" t="s">
        <v>46</v>
      </c>
      <c r="AC2616" s="1">
        <v>7.385E-7</v>
      </c>
      <c r="AD2616">
        <v>12.42</v>
      </c>
      <c r="AE2616">
        <v>649.70000000000005</v>
      </c>
      <c r="AF2616">
        <v>579</v>
      </c>
      <c r="AG2616">
        <v>154.4</v>
      </c>
      <c r="AH2616" s="1">
        <v>3.76375E-13</v>
      </c>
      <c r="AI2616" s="1">
        <v>4.7995399999999999E-14</v>
      </c>
      <c r="AJ2616">
        <v>0</v>
      </c>
      <c r="AK2616">
        <v>0</v>
      </c>
      <c r="AL2616" s="1">
        <v>6.93549E-12</v>
      </c>
      <c r="AM2616" s="1">
        <v>8.6916200000000005E-13</v>
      </c>
      <c r="AN2616">
        <v>0</v>
      </c>
      <c r="AO2616">
        <v>0</v>
      </c>
      <c r="AP2616">
        <v>3.82</v>
      </c>
      <c r="AQ2616">
        <v>82.07</v>
      </c>
      <c r="AR2616">
        <v>0.88719974020740699</v>
      </c>
      <c r="AS2616">
        <v>2.9083333333333301E-2</v>
      </c>
      <c r="AT2616" t="s">
        <v>15604</v>
      </c>
      <c r="AU2616" t="s">
        <v>47</v>
      </c>
      <c r="AV2616" t="s">
        <v>47</v>
      </c>
      <c r="AW2616" t="s">
        <v>47</v>
      </c>
      <c r="AX2616" t="s">
        <v>47</v>
      </c>
      <c r="AY2616" t="s">
        <v>47</v>
      </c>
      <c r="AZ2616" t="s">
        <v>47</v>
      </c>
      <c r="BA2616" t="s">
        <v>47</v>
      </c>
      <c r="BB2616" t="s">
        <v>775</v>
      </c>
      <c r="BC2616" t="s">
        <v>47</v>
      </c>
      <c r="BD2616" t="s">
        <v>47</v>
      </c>
      <c r="BE2616" t="s">
        <v>15605</v>
      </c>
      <c r="BF2616" t="s">
        <v>15597</v>
      </c>
      <c r="BG2616" t="s">
        <v>15606</v>
      </c>
      <c r="BH2616" t="s">
        <v>15607</v>
      </c>
      <c r="BJ2616" t="s">
        <v>47</v>
      </c>
      <c r="BK2616" t="s">
        <v>47</v>
      </c>
      <c r="BL2616" s="3" t="s">
        <v>15600</v>
      </c>
      <c r="BM2616" t="s">
        <v>15601</v>
      </c>
    </row>
    <row r="2617" spans="1:65" x14ac:dyDescent="0.3">
      <c r="A2617">
        <v>4.5341606140136701</v>
      </c>
      <c r="B2617">
        <v>5.1902513504028303</v>
      </c>
      <c r="C2617">
        <v>4.2351570129394496</v>
      </c>
      <c r="D2617">
        <v>4.0825958251953098</v>
      </c>
      <c r="E2617">
        <v>4.1872005462646502</v>
      </c>
      <c r="F2617">
        <v>3.7299919128418</v>
      </c>
      <c r="G2617">
        <v>5.0604152679443404</v>
      </c>
      <c r="H2617">
        <v>5.0102024078369096</v>
      </c>
      <c r="I2617">
        <v>4.90557861328125</v>
      </c>
      <c r="J2617" t="s">
        <v>8522</v>
      </c>
      <c r="K2617" t="s">
        <v>45</v>
      </c>
      <c r="L2617">
        <v>1</v>
      </c>
      <c r="M2617">
        <v>2</v>
      </c>
      <c r="N2617">
        <v>30</v>
      </c>
      <c r="O2617">
        <v>1</v>
      </c>
      <c r="P2617">
        <v>4080.0477900000001</v>
      </c>
      <c r="Q2617">
        <v>41</v>
      </c>
      <c r="R2617">
        <v>0</v>
      </c>
      <c r="S2617">
        <v>0</v>
      </c>
      <c r="T2617">
        <v>3</v>
      </c>
      <c r="U2617">
        <v>4</v>
      </c>
      <c r="V2617">
        <v>1360.6867500000001</v>
      </c>
      <c r="W2617">
        <v>1020.76719</v>
      </c>
      <c r="X2617">
        <v>77.659700000000001</v>
      </c>
      <c r="Y2617">
        <v>77.502300000000005</v>
      </c>
      <c r="Z2617" t="s">
        <v>46</v>
      </c>
      <c r="AA2617" s="1">
        <v>2.9519999999999999E-5</v>
      </c>
      <c r="AB2617" t="s">
        <v>46</v>
      </c>
      <c r="AC2617" s="1">
        <v>6.0359999999999999E-11</v>
      </c>
      <c r="AD2617">
        <v>21.62</v>
      </c>
      <c r="AE2617">
        <v>1153.4000000000001</v>
      </c>
      <c r="AF2617">
        <v>923.9</v>
      </c>
      <c r="AG2617">
        <v>123.7</v>
      </c>
      <c r="AH2617" s="1">
        <v>2.3926299999999999E-22</v>
      </c>
      <c r="AI2617" s="1">
        <v>2.2743999999999999E-23</v>
      </c>
      <c r="AJ2617">
        <v>0</v>
      </c>
      <c r="AK2617">
        <v>0</v>
      </c>
      <c r="AL2617" s="1">
        <v>4.4089199999999998E-21</v>
      </c>
      <c r="AM2617" s="1">
        <v>4.2542200000000001E-22</v>
      </c>
      <c r="AN2617">
        <v>0</v>
      </c>
      <c r="AO2617">
        <v>0</v>
      </c>
      <c r="AP2617">
        <v>6.18</v>
      </c>
      <c r="AQ2617">
        <v>79.760000000000005</v>
      </c>
      <c r="AR2617">
        <v>1.64104357855823</v>
      </c>
      <c r="AS2617">
        <v>4.79458239277652E-3</v>
      </c>
      <c r="AT2617" t="s">
        <v>15608</v>
      </c>
      <c r="AU2617" t="s">
        <v>47</v>
      </c>
      <c r="AV2617" t="s">
        <v>47</v>
      </c>
      <c r="AW2617" t="s">
        <v>47</v>
      </c>
      <c r="AX2617" t="s">
        <v>47</v>
      </c>
      <c r="AY2617" t="s">
        <v>47</v>
      </c>
      <c r="AZ2617" t="s">
        <v>775</v>
      </c>
      <c r="BA2617" t="s">
        <v>47</v>
      </c>
      <c r="BB2617" t="s">
        <v>47</v>
      </c>
      <c r="BC2617" t="s">
        <v>47</v>
      </c>
      <c r="BD2617" t="s">
        <v>47</v>
      </c>
      <c r="BE2617" t="s">
        <v>15609</v>
      </c>
      <c r="BF2617" t="s">
        <v>15597</v>
      </c>
      <c r="BG2617" t="s">
        <v>15610</v>
      </c>
      <c r="BH2617" t="s">
        <v>15611</v>
      </c>
      <c r="BJ2617" t="s">
        <v>47</v>
      </c>
      <c r="BK2617" t="s">
        <v>47</v>
      </c>
      <c r="BL2617" s="3" t="s">
        <v>15600</v>
      </c>
      <c r="BM2617" t="s">
        <v>15601</v>
      </c>
    </row>
    <row r="2618" spans="1:65" x14ac:dyDescent="0.3">
      <c r="A2618">
        <v>0.69789505004882801</v>
      </c>
      <c r="B2618">
        <v>0.39067935943603499</v>
      </c>
      <c r="C2618">
        <v>0.71463203430175803</v>
      </c>
      <c r="D2618">
        <v>1.02201080322266</v>
      </c>
      <c r="E2618">
        <v>0.75842094421386697</v>
      </c>
      <c r="F2618">
        <v>1.0242118835449201</v>
      </c>
      <c r="G2618">
        <v>0.51275825500488303</v>
      </c>
      <c r="H2618">
        <v>0.33772087097168002</v>
      </c>
      <c r="I2618">
        <v>0.30266189575195301</v>
      </c>
      <c r="J2618" t="s">
        <v>15612</v>
      </c>
      <c r="K2618" t="s">
        <v>45</v>
      </c>
      <c r="L2618">
        <v>1</v>
      </c>
      <c r="M2618">
        <v>1</v>
      </c>
      <c r="N2618">
        <v>7</v>
      </c>
      <c r="O2618">
        <v>0</v>
      </c>
      <c r="P2618">
        <v>2577.18685</v>
      </c>
      <c r="Q2618">
        <v>23</v>
      </c>
      <c r="R2618">
        <v>0</v>
      </c>
      <c r="S2618">
        <v>2</v>
      </c>
      <c r="T2618">
        <v>3</v>
      </c>
      <c r="U2618" t="s">
        <v>46</v>
      </c>
      <c r="V2618">
        <v>859.73452999999995</v>
      </c>
      <c r="W2618" t="s">
        <v>46</v>
      </c>
      <c r="X2618">
        <v>63.590699999999998</v>
      </c>
      <c r="Y2618" t="s">
        <v>46</v>
      </c>
      <c r="Z2618" t="s">
        <v>46</v>
      </c>
      <c r="AA2618" t="s">
        <v>46</v>
      </c>
      <c r="AB2618" t="s">
        <v>46</v>
      </c>
      <c r="AC2618" t="s">
        <v>46</v>
      </c>
      <c r="AD2618">
        <v>18.399999999999999</v>
      </c>
      <c r="AE2618">
        <v>946.3</v>
      </c>
      <c r="AF2618">
        <v>787.9</v>
      </c>
      <c r="AG2618">
        <v>76.2</v>
      </c>
      <c r="AH2618" s="1">
        <v>4.0005199999999998E-19</v>
      </c>
      <c r="AI2618" s="1">
        <v>5.4961600000000006E-20</v>
      </c>
      <c r="AJ2618">
        <v>0</v>
      </c>
      <c r="AK2618">
        <v>0</v>
      </c>
      <c r="AL2618" s="1">
        <v>7.3717899999999998E-18</v>
      </c>
      <c r="AM2618" s="1">
        <v>9.7783499999999997E-19</v>
      </c>
      <c r="AN2618">
        <v>0</v>
      </c>
      <c r="AO2618">
        <v>0</v>
      </c>
      <c r="AP2618" t="s">
        <v>46</v>
      </c>
      <c r="AQ2618">
        <v>65.22</v>
      </c>
      <c r="AR2618">
        <v>1.909376974523</v>
      </c>
      <c r="AS2618">
        <v>2.86701208981002E-3</v>
      </c>
      <c r="AT2618" t="s">
        <v>15613</v>
      </c>
      <c r="AU2618" t="s">
        <v>775</v>
      </c>
      <c r="AV2618" t="s">
        <v>47</v>
      </c>
      <c r="AW2618" t="s">
        <v>47</v>
      </c>
      <c r="AX2618" t="s">
        <v>47</v>
      </c>
      <c r="AY2618" t="s">
        <v>47</v>
      </c>
      <c r="AZ2618" t="s">
        <v>47</v>
      </c>
      <c r="BA2618" t="s">
        <v>47</v>
      </c>
      <c r="BB2618" t="s">
        <v>47</v>
      </c>
      <c r="BC2618" t="s">
        <v>775</v>
      </c>
      <c r="BD2618" t="s">
        <v>47</v>
      </c>
      <c r="BE2618" t="s">
        <v>15614</v>
      </c>
      <c r="BF2618" t="s">
        <v>15597</v>
      </c>
      <c r="BG2618" t="s">
        <v>15615</v>
      </c>
      <c r="BH2618" t="s">
        <v>15616</v>
      </c>
      <c r="BJ2618" t="s">
        <v>47</v>
      </c>
      <c r="BK2618" t="s">
        <v>48</v>
      </c>
      <c r="BL2618" s="3" t="s">
        <v>15600</v>
      </c>
      <c r="BM2618" t="s">
        <v>15601</v>
      </c>
    </row>
    <row r="2619" spans="1:65" x14ac:dyDescent="0.3">
      <c r="A2619">
        <v>3.74881172180176</v>
      </c>
      <c r="B2619">
        <v>3.4359388351440399</v>
      </c>
      <c r="C2619">
        <v>3.47000312805176</v>
      </c>
      <c r="D2619">
        <v>3.7435741424560498</v>
      </c>
      <c r="E2619">
        <v>3.7915306091308598</v>
      </c>
      <c r="F2619">
        <v>3.4844627380371098</v>
      </c>
      <c r="G2619">
        <v>3.6716365814209002</v>
      </c>
      <c r="H2619">
        <v>4.0097599029540998</v>
      </c>
      <c r="I2619">
        <v>4.1604118347168004</v>
      </c>
      <c r="J2619" t="s">
        <v>15617</v>
      </c>
      <c r="K2619" t="s">
        <v>45</v>
      </c>
      <c r="L2619">
        <v>1</v>
      </c>
      <c r="M2619">
        <v>2</v>
      </c>
      <c r="N2619">
        <v>39</v>
      </c>
      <c r="O2619">
        <v>0</v>
      </c>
      <c r="P2619">
        <v>4572.2486699999999</v>
      </c>
      <c r="Q2619">
        <v>45</v>
      </c>
      <c r="R2619">
        <v>0</v>
      </c>
      <c r="S2619">
        <v>0</v>
      </c>
      <c r="T2619">
        <v>4</v>
      </c>
      <c r="U2619">
        <v>4</v>
      </c>
      <c r="V2619">
        <v>1143.8181300000001</v>
      </c>
      <c r="W2619">
        <v>1143.8204000000001</v>
      </c>
      <c r="X2619">
        <v>75.781099999999995</v>
      </c>
      <c r="Y2619">
        <v>75.813500000000005</v>
      </c>
      <c r="Z2619" t="s">
        <v>46</v>
      </c>
      <c r="AA2619" s="1">
        <v>2.9519999999999999E-5</v>
      </c>
      <c r="AB2619" t="s">
        <v>46</v>
      </c>
      <c r="AC2619" s="1">
        <v>3.1669999999999999E-9</v>
      </c>
      <c r="AD2619">
        <v>17.100000000000001</v>
      </c>
      <c r="AE2619">
        <v>864.6</v>
      </c>
      <c r="AF2619">
        <v>657.2</v>
      </c>
      <c r="AG2619">
        <v>0.7</v>
      </c>
      <c r="AH2619" s="1">
        <v>7.9350400000000003E-18</v>
      </c>
      <c r="AI2619" s="1">
        <v>1.0151300000000001E-18</v>
      </c>
      <c r="AJ2619">
        <v>0</v>
      </c>
      <c r="AK2619">
        <v>0</v>
      </c>
      <c r="AL2619" s="1">
        <v>1.4621999999999999E-16</v>
      </c>
      <c r="AM2619" s="1">
        <v>1.7901700000000001E-17</v>
      </c>
      <c r="AN2619">
        <v>0</v>
      </c>
      <c r="AO2619">
        <v>0</v>
      </c>
      <c r="AP2619">
        <v>4.8099999999999996</v>
      </c>
      <c r="AQ2619">
        <v>77.930000000000007</v>
      </c>
      <c r="AR2619">
        <v>0.92382362759205505</v>
      </c>
      <c r="AS2619">
        <v>2.63467406380028E-2</v>
      </c>
      <c r="AT2619" t="s">
        <v>15618</v>
      </c>
      <c r="AU2619" t="s">
        <v>47</v>
      </c>
      <c r="AV2619" t="s">
        <v>47</v>
      </c>
      <c r="AW2619" t="s">
        <v>47</v>
      </c>
      <c r="AX2619" t="s">
        <v>47</v>
      </c>
      <c r="AY2619" t="s">
        <v>47</v>
      </c>
      <c r="AZ2619" t="s">
        <v>47</v>
      </c>
      <c r="BA2619" t="s">
        <v>47</v>
      </c>
      <c r="BB2619" t="s">
        <v>47</v>
      </c>
      <c r="BC2619" t="s">
        <v>47</v>
      </c>
      <c r="BD2619" t="s">
        <v>47</v>
      </c>
      <c r="BE2619" t="s">
        <v>15619</v>
      </c>
      <c r="BF2619" t="s">
        <v>15597</v>
      </c>
      <c r="BG2619" t="s">
        <v>15620</v>
      </c>
      <c r="BH2619" t="s">
        <v>15621</v>
      </c>
      <c r="BJ2619" t="s">
        <v>47</v>
      </c>
      <c r="BK2619" t="s">
        <v>47</v>
      </c>
      <c r="BL2619" s="3" t="s">
        <v>15600</v>
      </c>
      <c r="BM2619" t="s">
        <v>15601</v>
      </c>
    </row>
    <row r="2620" spans="1:65" x14ac:dyDescent="0.3">
      <c r="A2620">
        <v>-5.67800045013428</v>
      </c>
      <c r="B2620">
        <v>-5.1125159263610804</v>
      </c>
      <c r="C2620">
        <v>-4.3187007904052699</v>
      </c>
      <c r="D2620">
        <v>-1.8892879486084</v>
      </c>
      <c r="E2620">
        <v>-1.4048767089843801</v>
      </c>
      <c r="F2620">
        <v>-2.1196022033691402</v>
      </c>
      <c r="G2620">
        <v>-3.5061891078949001</v>
      </c>
      <c r="H2620">
        <v>4.3825149536132799E-2</v>
      </c>
      <c r="I2620">
        <v>9.54437255859375E-3</v>
      </c>
      <c r="J2620" t="s">
        <v>15622</v>
      </c>
      <c r="K2620" t="s">
        <v>45</v>
      </c>
      <c r="L2620">
        <v>1</v>
      </c>
      <c r="M2620">
        <v>1</v>
      </c>
      <c r="N2620">
        <v>1</v>
      </c>
      <c r="O2620">
        <v>1</v>
      </c>
      <c r="P2620">
        <v>4160.0141199999998</v>
      </c>
      <c r="Q2620">
        <v>41</v>
      </c>
      <c r="R2620">
        <v>0</v>
      </c>
      <c r="S2620">
        <v>92</v>
      </c>
      <c r="T2620">
        <v>4</v>
      </c>
      <c r="U2620" t="s">
        <v>46</v>
      </c>
      <c r="V2620">
        <v>1040.7617399999999</v>
      </c>
      <c r="W2620" t="s">
        <v>46</v>
      </c>
      <c r="X2620">
        <v>78.402900000000002</v>
      </c>
      <c r="Y2620" t="s">
        <v>46</v>
      </c>
      <c r="Z2620" t="s">
        <v>46</v>
      </c>
      <c r="AA2620" t="s">
        <v>46</v>
      </c>
      <c r="AB2620" t="s">
        <v>46</v>
      </c>
      <c r="AC2620" t="s">
        <v>46</v>
      </c>
      <c r="AD2620">
        <v>0.68</v>
      </c>
      <c r="AE2620">
        <v>93.1</v>
      </c>
      <c r="AF2620">
        <v>91.3</v>
      </c>
      <c r="AG2620">
        <v>27.3</v>
      </c>
      <c r="AH2620">
        <v>0.21132398299999999</v>
      </c>
      <c r="AI2620">
        <v>7.5539989999999996E-3</v>
      </c>
      <c r="AJ2620">
        <v>7.553911E-3</v>
      </c>
      <c r="AK2620">
        <v>2.4080674E-2</v>
      </c>
      <c r="AL2620">
        <v>0.83399761299999997</v>
      </c>
      <c r="AM2620">
        <v>8.0894427000000005E-2</v>
      </c>
      <c r="AN2620">
        <v>8.0891943999999993E-2</v>
      </c>
      <c r="AO2620">
        <v>0.24121667599999999</v>
      </c>
      <c r="AP2620" t="s">
        <v>46</v>
      </c>
      <c r="AQ2620">
        <v>80.53</v>
      </c>
      <c r="AR2620">
        <v>1.7143509268267501</v>
      </c>
      <c r="AS2620">
        <v>4.0728964715005802E-3</v>
      </c>
      <c r="AT2620" t="s">
        <v>15608</v>
      </c>
      <c r="AU2620" t="s">
        <v>1150</v>
      </c>
      <c r="AV2620" t="s">
        <v>1150</v>
      </c>
      <c r="AW2620" t="s">
        <v>1150</v>
      </c>
      <c r="AX2620" t="s">
        <v>775</v>
      </c>
      <c r="AY2620" t="s">
        <v>775</v>
      </c>
      <c r="AZ2620" t="s">
        <v>775</v>
      </c>
      <c r="BA2620" t="s">
        <v>1150</v>
      </c>
      <c r="BB2620" t="s">
        <v>775</v>
      </c>
      <c r="BC2620" t="s">
        <v>47</v>
      </c>
      <c r="BD2620" t="s">
        <v>47</v>
      </c>
      <c r="BE2620" t="s">
        <v>15609</v>
      </c>
      <c r="BF2620" t="s">
        <v>15597</v>
      </c>
      <c r="BG2620" t="s">
        <v>15610</v>
      </c>
      <c r="BH2620" t="s">
        <v>15623</v>
      </c>
      <c r="BJ2620" t="s">
        <v>47</v>
      </c>
      <c r="BK2620" t="s">
        <v>48</v>
      </c>
      <c r="BL2620" s="3" t="s">
        <v>15600</v>
      </c>
      <c r="BM2620" t="s">
        <v>15601</v>
      </c>
    </row>
    <row r="2621" spans="1:65" x14ac:dyDescent="0.3">
      <c r="A2621">
        <v>1.06298828125</v>
      </c>
      <c r="B2621">
        <v>0.91162776947021495</v>
      </c>
      <c r="C2621">
        <v>0.69918441772460904</v>
      </c>
      <c r="D2621">
        <v>1.08823013305664</v>
      </c>
      <c r="E2621">
        <v>0.96177673339843806</v>
      </c>
      <c r="F2621">
        <v>1.7602901458740201</v>
      </c>
      <c r="G2621">
        <v>1.2466125488281301</v>
      </c>
      <c r="H2621">
        <v>1.3069610595703101</v>
      </c>
      <c r="I2621">
        <v>1.3595027923584</v>
      </c>
      <c r="J2621" t="s">
        <v>15624</v>
      </c>
      <c r="K2621" t="s">
        <v>45</v>
      </c>
      <c r="L2621">
        <v>1</v>
      </c>
      <c r="M2621">
        <v>1</v>
      </c>
      <c r="N2621">
        <v>15</v>
      </c>
      <c r="O2621">
        <v>2</v>
      </c>
      <c r="P2621">
        <v>2675.2589899999998</v>
      </c>
      <c r="Q2621">
        <v>24</v>
      </c>
      <c r="R2621">
        <v>0</v>
      </c>
      <c r="S2621">
        <v>0</v>
      </c>
      <c r="T2621">
        <v>3</v>
      </c>
      <c r="U2621">
        <v>3</v>
      </c>
      <c r="V2621">
        <v>892.42543000000001</v>
      </c>
      <c r="W2621">
        <v>892.42409999999995</v>
      </c>
      <c r="X2621">
        <v>77.878</v>
      </c>
      <c r="Y2621">
        <v>77.820099999999996</v>
      </c>
      <c r="Z2621" t="s">
        <v>46</v>
      </c>
      <c r="AA2621" s="1">
        <v>2.9519999999999999E-5</v>
      </c>
      <c r="AB2621" t="s">
        <v>46</v>
      </c>
      <c r="AC2621" s="1">
        <v>2.2000000000000001E-7</v>
      </c>
      <c r="AD2621">
        <v>3.78</v>
      </c>
      <c r="AE2621">
        <v>252.2</v>
      </c>
      <c r="AF2621">
        <v>221.4</v>
      </c>
      <c r="AG2621">
        <v>5.0999999999999996</v>
      </c>
      <c r="AH2621">
        <v>1.66057E-4</v>
      </c>
      <c r="AI2621">
        <v>2.2317699999999999E-4</v>
      </c>
      <c r="AJ2621">
        <v>2.2130000000000001E-4</v>
      </c>
      <c r="AK2621">
        <v>8.6009200000000002E-4</v>
      </c>
      <c r="AL2621">
        <v>3.0485429999999999E-3</v>
      </c>
      <c r="AM2621">
        <v>3.23145E-4</v>
      </c>
      <c r="AN2621">
        <v>3.1404600000000001E-4</v>
      </c>
      <c r="AO2621">
        <v>8.5433600000000003E-4</v>
      </c>
      <c r="AP2621">
        <v>5.95</v>
      </c>
      <c r="AQ2621">
        <v>79.98</v>
      </c>
      <c r="AR2621">
        <v>0.70207572004707597</v>
      </c>
      <c r="AS2621">
        <v>4.7521993389270302E-2</v>
      </c>
      <c r="AT2621" t="s">
        <v>15625</v>
      </c>
      <c r="AU2621" t="s">
        <v>47</v>
      </c>
      <c r="AV2621" t="s">
        <v>47</v>
      </c>
      <c r="AW2621" t="s">
        <v>47</v>
      </c>
      <c r="AX2621" t="s">
        <v>47</v>
      </c>
      <c r="AY2621" t="s">
        <v>775</v>
      </c>
      <c r="AZ2621" t="s">
        <v>47</v>
      </c>
      <c r="BA2621" t="s">
        <v>47</v>
      </c>
      <c r="BB2621" t="s">
        <v>47</v>
      </c>
      <c r="BC2621" t="s">
        <v>47</v>
      </c>
      <c r="BD2621" t="s">
        <v>47</v>
      </c>
      <c r="BE2621" t="s">
        <v>15626</v>
      </c>
      <c r="BF2621" t="s">
        <v>15597</v>
      </c>
      <c r="BG2621" t="s">
        <v>15627</v>
      </c>
      <c r="BH2621" t="s">
        <v>15628</v>
      </c>
      <c r="BJ2621" t="s">
        <v>47</v>
      </c>
      <c r="BK2621" t="s">
        <v>47</v>
      </c>
      <c r="BL2621" s="3" t="s">
        <v>15600</v>
      </c>
      <c r="BM2621" t="s">
        <v>15601</v>
      </c>
    </row>
    <row r="2622" spans="1:65" x14ac:dyDescent="0.3">
      <c r="A2622">
        <v>0.30790138244628901</v>
      </c>
      <c r="B2622">
        <v>0.56921291351318404</v>
      </c>
      <c r="C2622">
        <v>0.35436630249023399</v>
      </c>
      <c r="D2622">
        <v>-0.34986686706543002</v>
      </c>
      <c r="E2622">
        <v>-0.15119361877441401</v>
      </c>
      <c r="F2622">
        <v>6.8552017211914104E-2</v>
      </c>
      <c r="G2622">
        <v>-0.13253974914550801</v>
      </c>
      <c r="H2622">
        <v>0.63208770751953103</v>
      </c>
      <c r="I2622">
        <v>0.67945480346679699</v>
      </c>
      <c r="J2622" t="s">
        <v>15629</v>
      </c>
      <c r="K2622" t="s">
        <v>45</v>
      </c>
      <c r="L2622">
        <v>1</v>
      </c>
      <c r="M2622">
        <v>1</v>
      </c>
      <c r="N2622">
        <v>1</v>
      </c>
      <c r="O2622">
        <v>0</v>
      </c>
      <c r="P2622">
        <v>1477.6197999999999</v>
      </c>
      <c r="Q2622">
        <v>11</v>
      </c>
      <c r="R2622">
        <v>0</v>
      </c>
      <c r="S2622">
        <v>0</v>
      </c>
      <c r="T2622" t="s">
        <v>46</v>
      </c>
      <c r="U2622">
        <v>2</v>
      </c>
      <c r="V2622" t="s">
        <v>46</v>
      </c>
      <c r="W2622">
        <v>739.31338000000005</v>
      </c>
      <c r="X2622" t="s">
        <v>46</v>
      </c>
      <c r="Y2622">
        <v>39.3566</v>
      </c>
      <c r="Z2622" t="s">
        <v>46</v>
      </c>
      <c r="AA2622">
        <v>8.0239999999999999E-3</v>
      </c>
      <c r="AB2622" t="s">
        <v>46</v>
      </c>
      <c r="AC2622">
        <v>0.1336</v>
      </c>
      <c r="AD2622" t="s">
        <v>46</v>
      </c>
      <c r="AE2622" t="s">
        <v>46</v>
      </c>
      <c r="AF2622" t="s">
        <v>46</v>
      </c>
      <c r="AG2622" t="s">
        <v>46</v>
      </c>
      <c r="AH2622" t="s">
        <v>46</v>
      </c>
      <c r="AI2622" t="s">
        <v>46</v>
      </c>
      <c r="AJ2622" t="s">
        <v>46</v>
      </c>
      <c r="AK2622" t="s">
        <v>46</v>
      </c>
      <c r="AL2622" t="s">
        <v>46</v>
      </c>
      <c r="AM2622" t="s">
        <v>46</v>
      </c>
      <c r="AN2622" t="s">
        <v>46</v>
      </c>
      <c r="AO2622" t="s">
        <v>46</v>
      </c>
      <c r="AP2622">
        <v>2.02</v>
      </c>
      <c r="AQ2622">
        <v>41.13</v>
      </c>
      <c r="AR2622">
        <v>0.96715053399214901</v>
      </c>
      <c r="AS2622">
        <v>2.3480519480519501E-2</v>
      </c>
      <c r="AT2622" t="s">
        <v>15630</v>
      </c>
      <c r="AU2622" t="s">
        <v>775</v>
      </c>
      <c r="AV2622" t="s">
        <v>775</v>
      </c>
      <c r="AW2622" t="s">
        <v>775</v>
      </c>
      <c r="AX2622" t="s">
        <v>47</v>
      </c>
      <c r="AY2622" t="s">
        <v>775</v>
      </c>
      <c r="AZ2622" t="s">
        <v>775</v>
      </c>
      <c r="BA2622" t="s">
        <v>775</v>
      </c>
      <c r="BB2622" t="s">
        <v>775</v>
      </c>
      <c r="BC2622" t="s">
        <v>775</v>
      </c>
      <c r="BD2622" t="s">
        <v>47</v>
      </c>
      <c r="BE2622" t="s">
        <v>15631</v>
      </c>
      <c r="BF2622" t="s">
        <v>15632</v>
      </c>
      <c r="BG2622" t="s">
        <v>15633</v>
      </c>
      <c r="BH2622" t="s">
        <v>15634</v>
      </c>
      <c r="BJ2622" t="s">
        <v>48</v>
      </c>
      <c r="BK2622" t="s">
        <v>47</v>
      </c>
      <c r="BL2622" s="3" t="s">
        <v>15635</v>
      </c>
      <c r="BM2622" t="s">
        <v>15636</v>
      </c>
    </row>
    <row r="2623" spans="1:65" x14ac:dyDescent="0.3">
      <c r="A2623">
        <v>-1.1066246032714799</v>
      </c>
      <c r="B2623">
        <v>-1.27306461334229</v>
      </c>
      <c r="C2623">
        <v>-1.0720577239990201</v>
      </c>
      <c r="D2623">
        <v>1.66969871520996</v>
      </c>
      <c r="E2623">
        <v>-0.62401390075683605</v>
      </c>
      <c r="F2623">
        <v>0.82286262512206998</v>
      </c>
      <c r="G2623">
        <v>2.86399269104004</v>
      </c>
      <c r="H2623">
        <v>2.65937423706055</v>
      </c>
      <c r="I2623">
        <v>2.1922912597656299</v>
      </c>
      <c r="J2623" t="s">
        <v>15637</v>
      </c>
      <c r="K2623" t="s">
        <v>45</v>
      </c>
      <c r="L2623">
        <v>1</v>
      </c>
      <c r="M2623">
        <v>1</v>
      </c>
      <c r="N2623">
        <v>34</v>
      </c>
      <c r="O2623">
        <v>0</v>
      </c>
      <c r="P2623">
        <v>2255.9288000000001</v>
      </c>
      <c r="Q2623">
        <v>21</v>
      </c>
      <c r="R2623">
        <v>0</v>
      </c>
      <c r="S2623">
        <v>0</v>
      </c>
      <c r="T2623">
        <v>3</v>
      </c>
      <c r="U2623">
        <v>4</v>
      </c>
      <c r="V2623">
        <v>752.64831000000004</v>
      </c>
      <c r="W2623">
        <v>564.73751000000004</v>
      </c>
      <c r="X2623">
        <v>31.5151</v>
      </c>
      <c r="Y2623">
        <v>33.036999999999999</v>
      </c>
      <c r="Z2623" t="s">
        <v>46</v>
      </c>
      <c r="AA2623" s="1">
        <v>2.9519999999999999E-5</v>
      </c>
      <c r="AB2623" t="s">
        <v>46</v>
      </c>
      <c r="AC2623">
        <v>6.2120000000000003E-4</v>
      </c>
      <c r="AD2623">
        <v>12.36</v>
      </c>
      <c r="AE2623">
        <v>671.3</v>
      </c>
      <c r="AF2623">
        <v>434</v>
      </c>
      <c r="AG2623">
        <v>434</v>
      </c>
      <c r="AH2623" s="1">
        <v>4.3760299999999999E-13</v>
      </c>
      <c r="AI2623" s="1">
        <v>5.86145E-14</v>
      </c>
      <c r="AJ2623">
        <v>0</v>
      </c>
      <c r="AK2623">
        <v>0</v>
      </c>
      <c r="AL2623" s="1">
        <v>8.0637399999999997E-12</v>
      </c>
      <c r="AM2623" s="1">
        <v>1.07565E-12</v>
      </c>
      <c r="AN2623">
        <v>0</v>
      </c>
      <c r="AO2623">
        <v>0</v>
      </c>
      <c r="AP2623">
        <v>4.1100000000000003</v>
      </c>
      <c r="AQ2623">
        <v>33.58</v>
      </c>
      <c r="AR2623">
        <v>2.7172701956913201</v>
      </c>
      <c r="AS2623">
        <v>9.4715719063545101E-4</v>
      </c>
      <c r="AT2623" t="s">
        <v>15638</v>
      </c>
      <c r="AU2623" t="s">
        <v>47</v>
      </c>
      <c r="AV2623" t="s">
        <v>47</v>
      </c>
      <c r="AW2623" t="s">
        <v>47</v>
      </c>
      <c r="AX2623" t="s">
        <v>47</v>
      </c>
      <c r="AY2623" t="s">
        <v>47</v>
      </c>
      <c r="AZ2623" t="s">
        <v>47</v>
      </c>
      <c r="BA2623" t="s">
        <v>47</v>
      </c>
      <c r="BB2623" t="s">
        <v>47</v>
      </c>
      <c r="BC2623" t="s">
        <v>47</v>
      </c>
      <c r="BD2623" t="s">
        <v>47</v>
      </c>
      <c r="BE2623" t="s">
        <v>15639</v>
      </c>
      <c r="BF2623" t="s">
        <v>794</v>
      </c>
      <c r="BG2623" t="s">
        <v>15640</v>
      </c>
      <c r="BH2623" t="s">
        <v>15641</v>
      </c>
      <c r="BJ2623" t="s">
        <v>47</v>
      </c>
      <c r="BK2623" t="s">
        <v>47</v>
      </c>
      <c r="BL2623" s="3" t="s">
        <v>796</v>
      </c>
      <c r="BM2623" t="s">
        <v>15642</v>
      </c>
    </row>
    <row r="2624" spans="1:65" x14ac:dyDescent="0.3">
      <c r="A2624">
        <v>-1.9935150146484399</v>
      </c>
      <c r="B2624">
        <v>-0.62036800384521495</v>
      </c>
      <c r="C2624">
        <v>-0.69114494323730502</v>
      </c>
      <c r="D2624">
        <v>2.0301151275634801</v>
      </c>
      <c r="E2624">
        <v>2.28081130981445</v>
      </c>
      <c r="F2624">
        <v>2.3078594207763699</v>
      </c>
      <c r="G2624">
        <v>1.8457107543945299</v>
      </c>
      <c r="H2624">
        <v>2.4355392456054701</v>
      </c>
      <c r="I2624">
        <v>2.1380100250244101</v>
      </c>
      <c r="J2624" t="s">
        <v>15643</v>
      </c>
      <c r="K2624" t="s">
        <v>45</v>
      </c>
      <c r="L2624">
        <v>1</v>
      </c>
      <c r="M2624">
        <v>1</v>
      </c>
      <c r="N2624">
        <v>29</v>
      </c>
      <c r="O2624">
        <v>0</v>
      </c>
      <c r="P2624">
        <v>2271.9237199999998</v>
      </c>
      <c r="Q2624">
        <v>21</v>
      </c>
      <c r="R2624">
        <v>0</v>
      </c>
      <c r="S2624">
        <v>94</v>
      </c>
      <c r="T2624">
        <v>3</v>
      </c>
      <c r="U2624">
        <v>4</v>
      </c>
      <c r="V2624">
        <v>757.97914000000003</v>
      </c>
      <c r="W2624">
        <v>568.73724000000004</v>
      </c>
      <c r="X2624">
        <v>29.888500000000001</v>
      </c>
      <c r="Y2624">
        <v>30.5839</v>
      </c>
      <c r="Z2624" t="s">
        <v>46</v>
      </c>
      <c r="AA2624" s="1">
        <v>2.9519999999999999E-5</v>
      </c>
      <c r="AB2624" t="s">
        <v>46</v>
      </c>
      <c r="AC2624" s="1">
        <v>5.3260000000000002E-5</v>
      </c>
      <c r="AD2624">
        <v>5.66</v>
      </c>
      <c r="AE2624">
        <v>394.4</v>
      </c>
      <c r="AF2624">
        <v>316.7</v>
      </c>
      <c r="AG2624">
        <v>316.7</v>
      </c>
      <c r="AH2624" s="1">
        <v>2.2119099999999998E-6</v>
      </c>
      <c r="AI2624" s="1">
        <v>2.4293700000000001E-5</v>
      </c>
      <c r="AJ2624" s="1">
        <v>2.4068000000000001E-5</v>
      </c>
      <c r="AK2624">
        <v>1.7885899999999999E-4</v>
      </c>
      <c r="AL2624" s="1">
        <v>4.0757399999999997E-5</v>
      </c>
      <c r="AM2624" s="1">
        <v>9.9124399999999996E-5</v>
      </c>
      <c r="AN2624" s="1">
        <v>9.8898899999999996E-5</v>
      </c>
      <c r="AO2624">
        <v>3.5618899999999997E-4</v>
      </c>
      <c r="AP2624">
        <v>3.52</v>
      </c>
      <c r="AQ2624">
        <v>31.43</v>
      </c>
      <c r="AR2624">
        <v>3.6242222736493899</v>
      </c>
      <c r="AS2624">
        <v>2.0747889022919199E-4</v>
      </c>
      <c r="AT2624" t="s">
        <v>15638</v>
      </c>
      <c r="AU2624" t="s">
        <v>775</v>
      </c>
      <c r="AV2624" t="s">
        <v>775</v>
      </c>
      <c r="AW2624" t="s">
        <v>775</v>
      </c>
      <c r="AX2624" t="s">
        <v>47</v>
      </c>
      <c r="AY2624" t="s">
        <v>47</v>
      </c>
      <c r="AZ2624" t="s">
        <v>47</v>
      </c>
      <c r="BA2624" t="s">
        <v>47</v>
      </c>
      <c r="BB2624" t="s">
        <v>47</v>
      </c>
      <c r="BC2624" t="s">
        <v>47</v>
      </c>
      <c r="BD2624" t="s">
        <v>47</v>
      </c>
      <c r="BE2624" t="s">
        <v>15639</v>
      </c>
      <c r="BF2624" t="s">
        <v>794</v>
      </c>
      <c r="BG2624" t="s">
        <v>15640</v>
      </c>
      <c r="BH2624" t="s">
        <v>15641</v>
      </c>
      <c r="BJ2624" t="s">
        <v>47</v>
      </c>
      <c r="BK2624" t="s">
        <v>47</v>
      </c>
      <c r="BL2624" s="3" t="s">
        <v>796</v>
      </c>
      <c r="BM2624" t="s">
        <v>15642</v>
      </c>
    </row>
    <row r="2625" spans="1:65" x14ac:dyDescent="0.3">
      <c r="A2625">
        <v>1.4666061401367201</v>
      </c>
      <c r="B2625">
        <v>1.4956426620483401</v>
      </c>
      <c r="C2625">
        <v>1.39158058166504</v>
      </c>
      <c r="D2625">
        <v>0.29060554504394498</v>
      </c>
      <c r="E2625">
        <v>0.25776863098144498</v>
      </c>
      <c r="F2625">
        <v>0.41264533996581998</v>
      </c>
      <c r="G2625">
        <v>0.54287338256835904</v>
      </c>
      <c r="H2625">
        <v>0.55303573608398404</v>
      </c>
      <c r="I2625">
        <v>0.81031799316406306</v>
      </c>
      <c r="J2625" t="s">
        <v>2862</v>
      </c>
      <c r="K2625" t="s">
        <v>45</v>
      </c>
      <c r="L2625">
        <v>1</v>
      </c>
      <c r="M2625">
        <v>2</v>
      </c>
      <c r="N2625">
        <v>16</v>
      </c>
      <c r="O2625">
        <v>0</v>
      </c>
      <c r="P2625">
        <v>1632.7152699999999</v>
      </c>
      <c r="Q2625">
        <v>14</v>
      </c>
      <c r="R2625">
        <v>0</v>
      </c>
      <c r="S2625">
        <v>0</v>
      </c>
      <c r="T2625">
        <v>2</v>
      </c>
      <c r="U2625">
        <v>2</v>
      </c>
      <c r="V2625">
        <v>816.86149</v>
      </c>
      <c r="W2625">
        <v>816.86073999999996</v>
      </c>
      <c r="X2625">
        <v>58.160200000000003</v>
      </c>
      <c r="Y2625">
        <v>58.910899999999998</v>
      </c>
      <c r="Z2625" t="s">
        <v>46</v>
      </c>
      <c r="AA2625" s="1">
        <v>2.9519999999999999E-5</v>
      </c>
      <c r="AB2625" t="s">
        <v>46</v>
      </c>
      <c r="AC2625" s="1">
        <v>4.0250000000000001E-7</v>
      </c>
      <c r="AD2625">
        <v>6.99</v>
      </c>
      <c r="AE2625">
        <v>340.2</v>
      </c>
      <c r="AF2625">
        <v>294.2</v>
      </c>
      <c r="AG2625">
        <v>242.5</v>
      </c>
      <c r="AH2625" s="1">
        <v>1.0195999999999999E-7</v>
      </c>
      <c r="AI2625" s="1">
        <v>9.2995399999999995E-9</v>
      </c>
      <c r="AJ2625">
        <v>0</v>
      </c>
      <c r="AK2625">
        <v>0</v>
      </c>
      <c r="AL2625" s="1">
        <v>1.87882E-6</v>
      </c>
      <c r="AM2625" s="1">
        <v>1.67883E-7</v>
      </c>
      <c r="AN2625">
        <v>0</v>
      </c>
      <c r="AO2625">
        <v>0</v>
      </c>
      <c r="AP2625">
        <v>4.01</v>
      </c>
      <c r="AQ2625">
        <v>60.55</v>
      </c>
      <c r="AR2625">
        <v>4.5329020539619904</v>
      </c>
      <c r="AS2625">
        <v>1.5311004784689E-4</v>
      </c>
      <c r="AT2625" t="s">
        <v>15644</v>
      </c>
      <c r="AU2625" t="s">
        <v>47</v>
      </c>
      <c r="AV2625" t="s">
        <v>47</v>
      </c>
      <c r="AW2625" t="s">
        <v>47</v>
      </c>
      <c r="AX2625" t="s">
        <v>775</v>
      </c>
      <c r="AY2625" t="s">
        <v>47</v>
      </c>
      <c r="AZ2625" t="s">
        <v>47</v>
      </c>
      <c r="BA2625" t="s">
        <v>47</v>
      </c>
      <c r="BB2625" t="s">
        <v>47</v>
      </c>
      <c r="BC2625" t="s">
        <v>47</v>
      </c>
      <c r="BD2625" t="s">
        <v>47</v>
      </c>
      <c r="BE2625" t="s">
        <v>15645</v>
      </c>
      <c r="BF2625" t="s">
        <v>2342</v>
      </c>
      <c r="BG2625" t="s">
        <v>15646</v>
      </c>
      <c r="BH2625" t="s">
        <v>15647</v>
      </c>
      <c r="BJ2625" t="s">
        <v>47</v>
      </c>
      <c r="BK2625" t="s">
        <v>47</v>
      </c>
      <c r="BL2625" s="3" t="s">
        <v>2344</v>
      </c>
      <c r="BM2625" t="s">
        <v>15648</v>
      </c>
    </row>
    <row r="2626" spans="1:65" x14ac:dyDescent="0.3">
      <c r="A2626">
        <v>-1.0735664367675799</v>
      </c>
      <c r="B2626">
        <v>-1.9228887557983401</v>
      </c>
      <c r="C2626">
        <v>-1.4900588989257799</v>
      </c>
      <c r="D2626">
        <v>-2.0841262340545699</v>
      </c>
      <c r="E2626">
        <v>-2.8865008354186998</v>
      </c>
      <c r="F2626">
        <v>-4.4102439880371103</v>
      </c>
      <c r="G2626">
        <v>-3.1930909156799299</v>
      </c>
      <c r="H2626">
        <v>-1.7639274597168</v>
      </c>
      <c r="I2626">
        <v>-4.3565535545349103</v>
      </c>
      <c r="J2626" t="s">
        <v>3467</v>
      </c>
      <c r="K2626" t="s">
        <v>45</v>
      </c>
      <c r="L2626">
        <v>1</v>
      </c>
      <c r="M2626">
        <v>2</v>
      </c>
      <c r="N2626">
        <v>1</v>
      </c>
      <c r="O2626">
        <v>1</v>
      </c>
      <c r="P2626">
        <v>1788.81638</v>
      </c>
      <c r="Q2626">
        <v>15</v>
      </c>
      <c r="R2626">
        <v>0</v>
      </c>
      <c r="S2626">
        <v>107</v>
      </c>
      <c r="T2626">
        <v>2</v>
      </c>
      <c r="U2626" t="s">
        <v>46</v>
      </c>
      <c r="V2626">
        <v>894.91205000000002</v>
      </c>
      <c r="W2626" t="s">
        <v>46</v>
      </c>
      <c r="X2626">
        <v>50.755099999999999</v>
      </c>
      <c r="Y2626" t="s">
        <v>46</v>
      </c>
      <c r="Z2626" t="s">
        <v>46</v>
      </c>
      <c r="AA2626" t="s">
        <v>46</v>
      </c>
      <c r="AB2626" t="s">
        <v>46</v>
      </c>
      <c r="AC2626" t="s">
        <v>46</v>
      </c>
      <c r="AD2626">
        <v>1.68</v>
      </c>
      <c r="AE2626">
        <v>42.7</v>
      </c>
      <c r="AF2626">
        <v>42.7</v>
      </c>
      <c r="AG2626">
        <v>42.7</v>
      </c>
      <c r="AH2626">
        <v>2.1044228000000002E-2</v>
      </c>
      <c r="AI2626">
        <v>1.294017E-3</v>
      </c>
      <c r="AJ2626">
        <v>1.285804E-3</v>
      </c>
      <c r="AK2626">
        <v>1.7350480000000001E-3</v>
      </c>
      <c r="AL2626">
        <v>0.29167962200000003</v>
      </c>
      <c r="AM2626">
        <v>1.6803256999999999E-2</v>
      </c>
      <c r="AN2626">
        <v>1.679663E-2</v>
      </c>
      <c r="AO2626">
        <v>4.475498E-2</v>
      </c>
      <c r="AP2626" t="s">
        <v>46</v>
      </c>
      <c r="AQ2626">
        <v>52.94</v>
      </c>
      <c r="AR2626">
        <v>0.769218238034867</v>
      </c>
      <c r="AS2626">
        <v>3.9220427305888497E-2</v>
      </c>
      <c r="AT2626" t="s">
        <v>15649</v>
      </c>
      <c r="AU2626" t="s">
        <v>775</v>
      </c>
      <c r="AV2626" t="s">
        <v>775</v>
      </c>
      <c r="AW2626" t="s">
        <v>775</v>
      </c>
      <c r="AX2626" t="s">
        <v>1150</v>
      </c>
      <c r="AY2626" t="s">
        <v>1150</v>
      </c>
      <c r="AZ2626" t="s">
        <v>1150</v>
      </c>
      <c r="BA2626" t="s">
        <v>1150</v>
      </c>
      <c r="BB2626" t="s">
        <v>47</v>
      </c>
      <c r="BC2626" t="s">
        <v>1150</v>
      </c>
      <c r="BD2626" t="s">
        <v>47</v>
      </c>
      <c r="BE2626" t="s">
        <v>15650</v>
      </c>
      <c r="BF2626" t="s">
        <v>2342</v>
      </c>
      <c r="BG2626" t="s">
        <v>15651</v>
      </c>
      <c r="BH2626" t="s">
        <v>15652</v>
      </c>
      <c r="BJ2626" t="s">
        <v>47</v>
      </c>
      <c r="BK2626" t="s">
        <v>48</v>
      </c>
      <c r="BL2626" s="3" t="s">
        <v>2344</v>
      </c>
      <c r="BM2626" t="s">
        <v>15648</v>
      </c>
    </row>
    <row r="2627" spans="1:65" x14ac:dyDescent="0.3">
      <c r="A2627">
        <v>0.20952987670898399</v>
      </c>
      <c r="B2627">
        <v>-0.27919483184814498</v>
      </c>
      <c r="C2627">
        <v>0.19516563415527299</v>
      </c>
      <c r="D2627">
        <v>0.67375755310058605</v>
      </c>
      <c r="E2627">
        <v>1.5636024475097701</v>
      </c>
      <c r="F2627">
        <v>1.2819919586181601</v>
      </c>
      <c r="G2627">
        <v>1.36967849731445</v>
      </c>
      <c r="H2627">
        <v>2.1858539581298801</v>
      </c>
      <c r="I2627">
        <v>2.2305679321289098</v>
      </c>
      <c r="J2627" t="s">
        <v>15653</v>
      </c>
      <c r="K2627" t="s">
        <v>45</v>
      </c>
      <c r="L2627">
        <v>1</v>
      </c>
      <c r="M2627">
        <v>2</v>
      </c>
      <c r="N2627">
        <v>19</v>
      </c>
      <c r="O2627">
        <v>0</v>
      </c>
      <c r="P2627">
        <v>2442.1132499999999</v>
      </c>
      <c r="Q2627">
        <v>22</v>
      </c>
      <c r="R2627">
        <v>0</v>
      </c>
      <c r="S2627">
        <v>0</v>
      </c>
      <c r="T2627">
        <v>4</v>
      </c>
      <c r="U2627">
        <v>4</v>
      </c>
      <c r="V2627">
        <v>611.28394000000003</v>
      </c>
      <c r="W2627">
        <v>611.28322000000003</v>
      </c>
      <c r="X2627">
        <v>41.491300000000003</v>
      </c>
      <c r="Y2627">
        <v>42.274299999999997</v>
      </c>
      <c r="Z2627" t="s">
        <v>46</v>
      </c>
      <c r="AA2627" s="1">
        <v>2.9519999999999999E-5</v>
      </c>
      <c r="AB2627" t="s">
        <v>46</v>
      </c>
      <c r="AC2627" s="1">
        <v>7.8300000000000005E-14</v>
      </c>
      <c r="AD2627">
        <v>7.22</v>
      </c>
      <c r="AE2627">
        <v>389</v>
      </c>
      <c r="AF2627">
        <v>260.8</v>
      </c>
      <c r="AG2627">
        <v>50.8</v>
      </c>
      <c r="AH2627" s="1">
        <v>5.9671400000000001E-8</v>
      </c>
      <c r="AI2627" s="1">
        <v>5.3677899999999997E-9</v>
      </c>
      <c r="AJ2627">
        <v>0</v>
      </c>
      <c r="AK2627">
        <v>0</v>
      </c>
      <c r="AL2627" s="1">
        <v>1.09957E-6</v>
      </c>
      <c r="AM2627" s="1">
        <v>9.3708700000000006E-8</v>
      </c>
      <c r="AN2627">
        <v>0</v>
      </c>
      <c r="AO2627">
        <v>0</v>
      </c>
      <c r="AP2627">
        <v>6.82</v>
      </c>
      <c r="AQ2627">
        <v>44.77</v>
      </c>
      <c r="AR2627">
        <v>2.3797302853094</v>
      </c>
      <c r="AS2627">
        <v>1.5787139689578699E-3</v>
      </c>
      <c r="AT2627" t="s">
        <v>15654</v>
      </c>
      <c r="AU2627" t="s">
        <v>775</v>
      </c>
      <c r="AV2627" t="s">
        <v>47</v>
      </c>
      <c r="AW2627" t="s">
        <v>775</v>
      </c>
      <c r="AX2627" t="s">
        <v>47</v>
      </c>
      <c r="AY2627" t="s">
        <v>47</v>
      </c>
      <c r="AZ2627" t="s">
        <v>47</v>
      </c>
      <c r="BA2627" t="s">
        <v>47</v>
      </c>
      <c r="BB2627" t="s">
        <v>47</v>
      </c>
      <c r="BC2627" t="s">
        <v>47</v>
      </c>
      <c r="BD2627" t="s">
        <v>47</v>
      </c>
      <c r="BE2627" t="s">
        <v>15655</v>
      </c>
      <c r="BF2627" t="s">
        <v>2342</v>
      </c>
      <c r="BG2627" t="s">
        <v>15656</v>
      </c>
      <c r="BH2627" t="s">
        <v>15657</v>
      </c>
      <c r="BJ2627" t="s">
        <v>47</v>
      </c>
      <c r="BK2627" t="s">
        <v>47</v>
      </c>
      <c r="BL2627" s="3" t="s">
        <v>2344</v>
      </c>
      <c r="BM2627" t="s">
        <v>15648</v>
      </c>
    </row>
    <row r="2628" spans="1:65" x14ac:dyDescent="0.3">
      <c r="A2628">
        <v>1.26302719116211</v>
      </c>
      <c r="B2628">
        <v>1.3157587051391599</v>
      </c>
      <c r="C2628">
        <v>1.3482074737548799</v>
      </c>
      <c r="D2628">
        <v>1.2947139739990201</v>
      </c>
      <c r="E2628">
        <v>1.2289466857910201</v>
      </c>
      <c r="F2628">
        <v>1.26302146911621</v>
      </c>
      <c r="G2628">
        <v>1.2302341461181601</v>
      </c>
      <c r="H2628">
        <v>1.18136787414551</v>
      </c>
      <c r="I2628">
        <v>1.26937484741211</v>
      </c>
      <c r="J2628" t="s">
        <v>3041</v>
      </c>
      <c r="K2628" t="s">
        <v>45</v>
      </c>
      <c r="L2628">
        <v>1</v>
      </c>
      <c r="M2628">
        <v>2</v>
      </c>
      <c r="N2628">
        <v>18</v>
      </c>
      <c r="O2628">
        <v>0</v>
      </c>
      <c r="P2628">
        <v>1403.5838699999999</v>
      </c>
      <c r="Q2628">
        <v>13</v>
      </c>
      <c r="R2628">
        <v>0</v>
      </c>
      <c r="S2628">
        <v>0</v>
      </c>
      <c r="T2628">
        <v>2</v>
      </c>
      <c r="U2628">
        <v>2</v>
      </c>
      <c r="V2628">
        <v>702.29565000000002</v>
      </c>
      <c r="W2628">
        <v>702.29588000000001</v>
      </c>
      <c r="X2628">
        <v>42.629199999999997</v>
      </c>
      <c r="Y2628">
        <v>42.871000000000002</v>
      </c>
      <c r="Z2628" t="s">
        <v>46</v>
      </c>
      <c r="AA2628" s="1">
        <v>2.9519999999999999E-5</v>
      </c>
      <c r="AB2628" t="s">
        <v>46</v>
      </c>
      <c r="AC2628" s="1">
        <v>2.1369999999999999E-7</v>
      </c>
      <c r="AD2628">
        <v>11.14</v>
      </c>
      <c r="AE2628">
        <v>593.9</v>
      </c>
      <c r="AF2628">
        <v>427.4</v>
      </c>
      <c r="AG2628">
        <v>3</v>
      </c>
      <c r="AH2628" s="1">
        <v>7.2830699999999996E-12</v>
      </c>
      <c r="AI2628" s="1">
        <v>6.2516100000000001E-13</v>
      </c>
      <c r="AJ2628">
        <v>0</v>
      </c>
      <c r="AK2628">
        <v>0</v>
      </c>
      <c r="AL2628" s="1">
        <v>1.3420600000000001E-10</v>
      </c>
      <c r="AM2628" s="1">
        <v>9.0484199999999995E-12</v>
      </c>
      <c r="AN2628">
        <v>0</v>
      </c>
      <c r="AO2628">
        <v>0</v>
      </c>
      <c r="AP2628">
        <v>3.43</v>
      </c>
      <c r="AQ2628">
        <v>45.15</v>
      </c>
      <c r="AR2628">
        <v>0.92990898993355697</v>
      </c>
      <c r="AS2628">
        <v>2.5836575875486399E-2</v>
      </c>
      <c r="AT2628" t="s">
        <v>15658</v>
      </c>
      <c r="AU2628" t="s">
        <v>47</v>
      </c>
      <c r="AV2628" t="s">
        <v>47</v>
      </c>
      <c r="AW2628" t="s">
        <v>47</v>
      </c>
      <c r="AX2628" t="s">
        <v>47</v>
      </c>
      <c r="AY2628" t="s">
        <v>47</v>
      </c>
      <c r="AZ2628" t="s">
        <v>47</v>
      </c>
      <c r="BA2628" t="s">
        <v>47</v>
      </c>
      <c r="BB2628" t="s">
        <v>47</v>
      </c>
      <c r="BC2628" t="s">
        <v>47</v>
      </c>
      <c r="BD2628" t="s">
        <v>47</v>
      </c>
      <c r="BE2628" t="s">
        <v>15659</v>
      </c>
      <c r="BF2628" t="s">
        <v>2342</v>
      </c>
      <c r="BG2628" t="s">
        <v>15660</v>
      </c>
      <c r="BH2628" t="s">
        <v>15661</v>
      </c>
      <c r="BJ2628" t="s">
        <v>47</v>
      </c>
      <c r="BK2628" t="s">
        <v>47</v>
      </c>
      <c r="BL2628" s="3" t="s">
        <v>2344</v>
      </c>
      <c r="BM2628" t="s">
        <v>15648</v>
      </c>
    </row>
    <row r="2629" spans="1:65" x14ac:dyDescent="0.3">
      <c r="A2629">
        <v>2.7221775054931601</v>
      </c>
      <c r="B2629">
        <v>2.7071199417114298</v>
      </c>
      <c r="C2629">
        <v>2.7533607482910201</v>
      </c>
      <c r="D2629">
        <v>3.0468864440918</v>
      </c>
      <c r="E2629">
        <v>2.8638458251953098</v>
      </c>
      <c r="F2629">
        <v>2.9259300231933598</v>
      </c>
      <c r="G2629">
        <v>3.4171028137207</v>
      </c>
      <c r="H2629">
        <v>3.0052337646484402</v>
      </c>
      <c r="I2629">
        <v>2.7727642059326199</v>
      </c>
      <c r="J2629" t="s">
        <v>10602</v>
      </c>
      <c r="K2629" t="s">
        <v>45</v>
      </c>
      <c r="L2629">
        <v>1</v>
      </c>
      <c r="M2629">
        <v>2</v>
      </c>
      <c r="N2629">
        <v>40</v>
      </c>
      <c r="O2629">
        <v>1</v>
      </c>
      <c r="P2629">
        <v>2798.2152500000002</v>
      </c>
      <c r="Q2629">
        <v>26</v>
      </c>
      <c r="R2629">
        <v>0</v>
      </c>
      <c r="S2629">
        <v>0</v>
      </c>
      <c r="T2629">
        <v>3</v>
      </c>
      <c r="U2629">
        <v>4</v>
      </c>
      <c r="V2629">
        <v>933.41012000000001</v>
      </c>
      <c r="W2629">
        <v>700.30983000000003</v>
      </c>
      <c r="X2629">
        <v>50.648099999999999</v>
      </c>
      <c r="Y2629">
        <v>50.711100000000002</v>
      </c>
      <c r="Z2629" t="s">
        <v>46</v>
      </c>
      <c r="AA2629" s="1">
        <v>2.9519999999999999E-5</v>
      </c>
      <c r="AB2629" t="s">
        <v>46</v>
      </c>
      <c r="AC2629" s="1">
        <v>2.3800000000000001E-9</v>
      </c>
      <c r="AD2629">
        <v>17.809999999999999</v>
      </c>
      <c r="AE2629">
        <v>932.3</v>
      </c>
      <c r="AF2629">
        <v>750.2</v>
      </c>
      <c r="AG2629">
        <v>49.1</v>
      </c>
      <c r="AH2629" s="1">
        <v>1.5528400000000001E-18</v>
      </c>
      <c r="AI2629" s="1">
        <v>1.4879200000000001E-19</v>
      </c>
      <c r="AJ2629">
        <v>0</v>
      </c>
      <c r="AK2629">
        <v>0</v>
      </c>
      <c r="AL2629" s="1">
        <v>2.86142E-17</v>
      </c>
      <c r="AM2629" s="1">
        <v>2.7667600000000001E-18</v>
      </c>
      <c r="AN2629">
        <v>0</v>
      </c>
      <c r="AO2629">
        <v>0</v>
      </c>
      <c r="AP2629">
        <v>4.2</v>
      </c>
      <c r="AQ2629">
        <v>51.54</v>
      </c>
      <c r="AR2629">
        <v>0.73601071901679804</v>
      </c>
      <c r="AS2629">
        <v>4.3104354547797E-2</v>
      </c>
      <c r="AT2629" t="s">
        <v>15662</v>
      </c>
      <c r="AU2629" t="s">
        <v>47</v>
      </c>
      <c r="AV2629" t="s">
        <v>47</v>
      </c>
      <c r="AW2629" t="s">
        <v>47</v>
      </c>
      <c r="AX2629" t="s">
        <v>47</v>
      </c>
      <c r="AY2629" t="s">
        <v>47</v>
      </c>
      <c r="AZ2629" t="s">
        <v>47</v>
      </c>
      <c r="BA2629" t="s">
        <v>47</v>
      </c>
      <c r="BB2629" t="s">
        <v>47</v>
      </c>
      <c r="BC2629" t="s">
        <v>47</v>
      </c>
      <c r="BD2629" t="s">
        <v>47</v>
      </c>
      <c r="BE2629" t="s">
        <v>15663</v>
      </c>
      <c r="BF2629" t="s">
        <v>2342</v>
      </c>
      <c r="BG2629" t="s">
        <v>15664</v>
      </c>
      <c r="BH2629" t="s">
        <v>15665</v>
      </c>
      <c r="BJ2629" t="s">
        <v>47</v>
      </c>
      <c r="BK2629" t="s">
        <v>47</v>
      </c>
      <c r="BL2629" s="3" t="s">
        <v>2344</v>
      </c>
      <c r="BM2629" t="s">
        <v>15648</v>
      </c>
    </row>
    <row r="2630" spans="1:65" x14ac:dyDescent="0.3">
      <c r="A2630">
        <v>-3.47885298728943</v>
      </c>
      <c r="B2630">
        <v>-4.1617202758789098</v>
      </c>
      <c r="C2630">
        <v>-0.121730804443359</v>
      </c>
      <c r="D2630">
        <v>0.95332908630371105</v>
      </c>
      <c r="E2630">
        <v>0.790008544921875</v>
      </c>
      <c r="F2630">
        <v>0.94532394409179699</v>
      </c>
      <c r="G2630">
        <v>-1.7383327484130899</v>
      </c>
      <c r="H2630">
        <v>0.94115257263183605</v>
      </c>
      <c r="I2630">
        <v>-5.0379900932312003</v>
      </c>
      <c r="J2630" t="s">
        <v>15666</v>
      </c>
      <c r="K2630" t="s">
        <v>45</v>
      </c>
      <c r="L2630">
        <v>1</v>
      </c>
      <c r="M2630">
        <v>2</v>
      </c>
      <c r="N2630">
        <v>4</v>
      </c>
      <c r="O2630">
        <v>0</v>
      </c>
      <c r="P2630">
        <v>2087.8652400000001</v>
      </c>
      <c r="Q2630">
        <v>20</v>
      </c>
      <c r="R2630">
        <v>0</v>
      </c>
      <c r="S2630">
        <v>0</v>
      </c>
      <c r="T2630">
        <v>2</v>
      </c>
      <c r="U2630">
        <v>2</v>
      </c>
      <c r="V2630">
        <v>1044.43705</v>
      </c>
      <c r="W2630">
        <v>1044.43705</v>
      </c>
      <c r="X2630">
        <v>37.442500000000003</v>
      </c>
      <c r="Y2630">
        <v>37.442500000000003</v>
      </c>
      <c r="Z2630" t="s">
        <v>46</v>
      </c>
      <c r="AA2630" s="1">
        <v>2.9519999999999999E-5</v>
      </c>
      <c r="AB2630" t="s">
        <v>46</v>
      </c>
      <c r="AC2630">
        <v>2.0900000000000001E-4</v>
      </c>
      <c r="AD2630">
        <v>2.52</v>
      </c>
      <c r="AE2630">
        <v>194</v>
      </c>
      <c r="AF2630">
        <v>139.4</v>
      </c>
      <c r="AG2630">
        <v>17.2</v>
      </c>
      <c r="AH2630">
        <v>3.0535330000000002E-3</v>
      </c>
      <c r="AI2630">
        <v>3.3653300000000003E-4</v>
      </c>
      <c r="AJ2630">
        <v>3.3270000000000001E-4</v>
      </c>
      <c r="AK2630">
        <v>9.916949999999999E-4</v>
      </c>
      <c r="AL2630">
        <v>5.3895953000000003E-2</v>
      </c>
      <c r="AM2630">
        <v>2.5196709999999998E-3</v>
      </c>
      <c r="AN2630">
        <v>2.516112E-3</v>
      </c>
      <c r="AO2630">
        <v>5.0785969999999998E-3</v>
      </c>
      <c r="AP2630">
        <v>2.4900000000000002</v>
      </c>
      <c r="AQ2630">
        <v>40.200000000000003</v>
      </c>
      <c r="AR2630">
        <v>0.73291823046744797</v>
      </c>
      <c r="AS2630">
        <v>4.3452393206381897E-2</v>
      </c>
      <c r="AT2630" t="s">
        <v>15667</v>
      </c>
      <c r="AU2630" t="s">
        <v>1150</v>
      </c>
      <c r="AV2630" t="s">
        <v>1150</v>
      </c>
      <c r="AW2630" t="s">
        <v>775</v>
      </c>
      <c r="AX2630" t="s">
        <v>775</v>
      </c>
      <c r="AY2630" t="s">
        <v>47</v>
      </c>
      <c r="AZ2630" t="s">
        <v>47</v>
      </c>
      <c r="BA2630" t="s">
        <v>775</v>
      </c>
      <c r="BB2630" t="s">
        <v>775</v>
      </c>
      <c r="BC2630" t="s">
        <v>47</v>
      </c>
      <c r="BD2630" t="s">
        <v>47</v>
      </c>
      <c r="BE2630" t="s">
        <v>15668</v>
      </c>
      <c r="BF2630" t="s">
        <v>2342</v>
      </c>
      <c r="BG2630" t="s">
        <v>15669</v>
      </c>
      <c r="BH2630" t="s">
        <v>15670</v>
      </c>
      <c r="BJ2630" t="s">
        <v>47</v>
      </c>
      <c r="BK2630" t="s">
        <v>47</v>
      </c>
      <c r="BL2630" s="3" t="s">
        <v>2344</v>
      </c>
      <c r="BM2630" t="s">
        <v>15648</v>
      </c>
    </row>
    <row r="2631" spans="1:65" x14ac:dyDescent="0.3">
      <c r="A2631">
        <v>-0.73238945007324197</v>
      </c>
      <c r="B2631">
        <v>-0.44186878204345698</v>
      </c>
      <c r="C2631">
        <v>-0.54588317871093806</v>
      </c>
      <c r="D2631">
        <v>-2.7214050292968799E-2</v>
      </c>
      <c r="E2631">
        <v>0.13077354431152299</v>
      </c>
      <c r="F2631">
        <v>-0.13275337219238301</v>
      </c>
      <c r="G2631">
        <v>-0.283950805664063</v>
      </c>
      <c r="H2631">
        <v>-0.16874313354492201</v>
      </c>
      <c r="I2631">
        <v>-0.35263633728027299</v>
      </c>
      <c r="J2631" t="s">
        <v>3290</v>
      </c>
      <c r="K2631" t="s">
        <v>45</v>
      </c>
      <c r="L2631">
        <v>1</v>
      </c>
      <c r="M2631">
        <v>2</v>
      </c>
      <c r="N2631">
        <v>24</v>
      </c>
      <c r="O2631">
        <v>1</v>
      </c>
      <c r="P2631">
        <v>1971.7927500000001</v>
      </c>
      <c r="Q2631">
        <v>20</v>
      </c>
      <c r="R2631">
        <v>0</v>
      </c>
      <c r="S2631">
        <v>0</v>
      </c>
      <c r="T2631">
        <v>3</v>
      </c>
      <c r="U2631">
        <v>3</v>
      </c>
      <c r="V2631">
        <v>657.93583000000001</v>
      </c>
      <c r="W2631">
        <v>657.93537000000003</v>
      </c>
      <c r="X2631">
        <v>27.3581</v>
      </c>
      <c r="Y2631">
        <v>27.128699999999998</v>
      </c>
      <c r="Z2631" t="s">
        <v>46</v>
      </c>
      <c r="AA2631" s="1">
        <v>2.9519999999999999E-5</v>
      </c>
      <c r="AB2631" t="s">
        <v>46</v>
      </c>
      <c r="AC2631" s="1">
        <v>5.4770000000000002E-11</v>
      </c>
      <c r="AD2631">
        <v>7.88</v>
      </c>
      <c r="AE2631">
        <v>406.8</v>
      </c>
      <c r="AF2631">
        <v>370.5</v>
      </c>
      <c r="AG2631">
        <v>370.5</v>
      </c>
      <c r="AH2631" s="1">
        <v>1.31659E-8</v>
      </c>
      <c r="AI2631" s="1">
        <v>1.21926E-9</v>
      </c>
      <c r="AJ2631">
        <v>0</v>
      </c>
      <c r="AK2631">
        <v>0</v>
      </c>
      <c r="AL2631" s="1">
        <v>2.42609E-7</v>
      </c>
      <c r="AM2631" s="1">
        <v>2.1775000000000001E-8</v>
      </c>
      <c r="AN2631">
        <v>0</v>
      </c>
      <c r="AO2631">
        <v>0</v>
      </c>
      <c r="AP2631">
        <v>4.95</v>
      </c>
      <c r="AQ2631">
        <v>29.51</v>
      </c>
      <c r="AR2631">
        <v>2.33147775278016</v>
      </c>
      <c r="AS2631">
        <v>1.6986006458557599E-3</v>
      </c>
      <c r="AT2631" t="s">
        <v>15671</v>
      </c>
      <c r="AU2631" t="s">
        <v>775</v>
      </c>
      <c r="AV2631" t="s">
        <v>47</v>
      </c>
      <c r="AW2631" t="s">
        <v>775</v>
      </c>
      <c r="AX2631" t="s">
        <v>47</v>
      </c>
      <c r="AY2631" t="s">
        <v>47</v>
      </c>
      <c r="AZ2631" t="s">
        <v>47</v>
      </c>
      <c r="BA2631" t="s">
        <v>47</v>
      </c>
      <c r="BB2631" t="s">
        <v>47</v>
      </c>
      <c r="BC2631" t="s">
        <v>47</v>
      </c>
      <c r="BD2631" t="s">
        <v>47</v>
      </c>
      <c r="BE2631" t="s">
        <v>15672</v>
      </c>
      <c r="BF2631" t="s">
        <v>2342</v>
      </c>
      <c r="BG2631" t="s">
        <v>15673</v>
      </c>
      <c r="BH2631" t="s">
        <v>15674</v>
      </c>
      <c r="BJ2631" t="s">
        <v>47</v>
      </c>
      <c r="BK2631" t="s">
        <v>47</v>
      </c>
      <c r="BL2631" s="3" t="s">
        <v>2344</v>
      </c>
      <c r="BM2631" t="s">
        <v>15648</v>
      </c>
    </row>
    <row r="2632" spans="1:65" x14ac:dyDescent="0.3">
      <c r="A2632">
        <v>-2.0917453765869101</v>
      </c>
      <c r="B2632">
        <v>-1.8664579391479501</v>
      </c>
      <c r="C2632">
        <v>-2.0179672241210902</v>
      </c>
      <c r="D2632">
        <v>-1.01674461364746</v>
      </c>
      <c r="E2632">
        <v>-1.4733180999755899</v>
      </c>
      <c r="F2632">
        <v>-1.54886245727539</v>
      </c>
      <c r="G2632">
        <v>-1.7627086639404299</v>
      </c>
      <c r="H2632">
        <v>-1.41794586181641</v>
      </c>
      <c r="I2632">
        <v>-1.7747383117675799</v>
      </c>
      <c r="J2632" t="s">
        <v>15675</v>
      </c>
      <c r="K2632" t="s">
        <v>45</v>
      </c>
      <c r="L2632">
        <v>1</v>
      </c>
      <c r="M2632">
        <v>2</v>
      </c>
      <c r="N2632">
        <v>17</v>
      </c>
      <c r="O2632">
        <v>0</v>
      </c>
      <c r="P2632">
        <v>1702.6075699999999</v>
      </c>
      <c r="Q2632">
        <v>18</v>
      </c>
      <c r="R2632">
        <v>0</v>
      </c>
      <c r="S2632">
        <v>0</v>
      </c>
      <c r="T2632">
        <v>2</v>
      </c>
      <c r="U2632">
        <v>2</v>
      </c>
      <c r="V2632">
        <v>851.80598999999995</v>
      </c>
      <c r="W2632">
        <v>851.80659000000003</v>
      </c>
      <c r="X2632">
        <v>24.210999999999999</v>
      </c>
      <c r="Y2632">
        <v>24.484300000000001</v>
      </c>
      <c r="Z2632" t="s">
        <v>46</v>
      </c>
      <c r="AA2632" s="1">
        <v>2.9519999999999999E-5</v>
      </c>
      <c r="AB2632" t="s">
        <v>46</v>
      </c>
      <c r="AC2632" s="1">
        <v>1.7290000000000001E-6</v>
      </c>
      <c r="AD2632">
        <v>7.13</v>
      </c>
      <c r="AE2632">
        <v>315.2</v>
      </c>
      <c r="AF2632">
        <v>314.5</v>
      </c>
      <c r="AG2632">
        <v>166.3</v>
      </c>
      <c r="AH2632" s="1">
        <v>7.4274400000000002E-8</v>
      </c>
      <c r="AI2632" s="1">
        <v>6.9319299999999997E-9</v>
      </c>
      <c r="AJ2632">
        <v>0</v>
      </c>
      <c r="AK2632">
        <v>0</v>
      </c>
      <c r="AL2632" s="1">
        <v>1.3686600000000001E-6</v>
      </c>
      <c r="AM2632" s="1">
        <v>1.2506000000000001E-7</v>
      </c>
      <c r="AN2632">
        <v>0</v>
      </c>
      <c r="AO2632">
        <v>0</v>
      </c>
      <c r="AP2632">
        <v>3.8</v>
      </c>
      <c r="AQ2632">
        <v>26.48</v>
      </c>
      <c r="AR2632">
        <v>1.54875336296545</v>
      </c>
      <c r="AS2632">
        <v>5.7771387491013697E-3</v>
      </c>
      <c r="AT2632" t="s">
        <v>15676</v>
      </c>
      <c r="AU2632" t="s">
        <v>775</v>
      </c>
      <c r="AV2632" t="s">
        <v>775</v>
      </c>
      <c r="AW2632" t="s">
        <v>775</v>
      </c>
      <c r="AX2632" t="s">
        <v>47</v>
      </c>
      <c r="AY2632" t="s">
        <v>47</v>
      </c>
      <c r="AZ2632" t="s">
        <v>47</v>
      </c>
      <c r="BA2632" t="s">
        <v>47</v>
      </c>
      <c r="BB2632" t="s">
        <v>47</v>
      </c>
      <c r="BC2632" t="s">
        <v>47</v>
      </c>
      <c r="BD2632" t="s">
        <v>47</v>
      </c>
      <c r="BE2632" t="s">
        <v>15677</v>
      </c>
      <c r="BF2632" t="s">
        <v>2342</v>
      </c>
      <c r="BG2632" t="s">
        <v>15678</v>
      </c>
      <c r="BH2632" t="s">
        <v>15679</v>
      </c>
      <c r="BJ2632" t="s">
        <v>47</v>
      </c>
      <c r="BK2632" t="s">
        <v>47</v>
      </c>
      <c r="BL2632" s="3" t="s">
        <v>2344</v>
      </c>
      <c r="BM2632" t="s">
        <v>15648</v>
      </c>
    </row>
    <row r="2633" spans="1:65" x14ac:dyDescent="0.3">
      <c r="A2633">
        <v>1.8281764984130899</v>
      </c>
      <c r="B2633">
        <v>1.85130214691162</v>
      </c>
      <c r="C2633">
        <v>2.0643463134765598</v>
      </c>
      <c r="D2633">
        <v>2.5903701782226598</v>
      </c>
      <c r="E2633">
        <v>2.56733322143555</v>
      </c>
      <c r="F2633">
        <v>2.2577171325683598</v>
      </c>
      <c r="G2633">
        <v>2.4793128967285201</v>
      </c>
      <c r="H2633">
        <v>2.5305519104003902</v>
      </c>
      <c r="I2633">
        <v>2.5185432434082</v>
      </c>
      <c r="J2633" t="s">
        <v>15680</v>
      </c>
      <c r="K2633" t="s">
        <v>45</v>
      </c>
      <c r="L2633">
        <v>1</v>
      </c>
      <c r="M2633">
        <v>2</v>
      </c>
      <c r="N2633">
        <v>51</v>
      </c>
      <c r="O2633">
        <v>0</v>
      </c>
      <c r="P2633">
        <v>1278.5296599999999</v>
      </c>
      <c r="Q2633">
        <v>11</v>
      </c>
      <c r="R2633">
        <v>0</v>
      </c>
      <c r="S2633">
        <v>0</v>
      </c>
      <c r="T2633">
        <v>2</v>
      </c>
      <c r="U2633">
        <v>2</v>
      </c>
      <c r="V2633">
        <v>639.76868000000002</v>
      </c>
      <c r="W2633">
        <v>639.76859000000002</v>
      </c>
      <c r="X2633">
        <v>27.6449</v>
      </c>
      <c r="Y2633">
        <v>27.964600000000001</v>
      </c>
      <c r="Z2633" t="s">
        <v>46</v>
      </c>
      <c r="AA2633" s="1">
        <v>2.9519999999999999E-5</v>
      </c>
      <c r="AB2633" t="s">
        <v>46</v>
      </c>
      <c r="AC2633" s="1">
        <v>4.3210000000000001E-7</v>
      </c>
      <c r="AD2633">
        <v>15.63</v>
      </c>
      <c r="AE2633">
        <v>807.6</v>
      </c>
      <c r="AF2633">
        <v>449.7</v>
      </c>
      <c r="AG2633">
        <v>301.5</v>
      </c>
      <c r="AH2633" s="1">
        <v>2.3346400000000002E-16</v>
      </c>
      <c r="AI2633" s="1">
        <v>2.9318800000000001E-17</v>
      </c>
      <c r="AJ2633">
        <v>0</v>
      </c>
      <c r="AK2633">
        <v>0</v>
      </c>
      <c r="AL2633" s="1">
        <v>4.3020600000000003E-15</v>
      </c>
      <c r="AM2633" s="1">
        <v>5.6984499999999999E-16</v>
      </c>
      <c r="AN2633">
        <v>0</v>
      </c>
      <c r="AO2633">
        <v>0</v>
      </c>
      <c r="AP2633">
        <v>3.94</v>
      </c>
      <c r="AQ2633">
        <v>30.12</v>
      </c>
      <c r="AR2633">
        <v>2.6041311679199701</v>
      </c>
      <c r="AS2633">
        <v>1.1200995644057199E-3</v>
      </c>
      <c r="AT2633" t="s">
        <v>15681</v>
      </c>
      <c r="AU2633" t="s">
        <v>47</v>
      </c>
      <c r="AV2633" t="s">
        <v>47</v>
      </c>
      <c r="AW2633" t="s">
        <v>47</v>
      </c>
      <c r="AX2633" t="s">
        <v>47</v>
      </c>
      <c r="AY2633" t="s">
        <v>47</v>
      </c>
      <c r="AZ2633" t="s">
        <v>47</v>
      </c>
      <c r="BA2633" t="s">
        <v>47</v>
      </c>
      <c r="BB2633" t="s">
        <v>47</v>
      </c>
      <c r="BC2633" t="s">
        <v>47</v>
      </c>
      <c r="BD2633" t="s">
        <v>47</v>
      </c>
      <c r="BE2633" t="s">
        <v>15682</v>
      </c>
      <c r="BF2633" t="s">
        <v>2342</v>
      </c>
      <c r="BG2633" t="s">
        <v>15683</v>
      </c>
      <c r="BH2633" t="s">
        <v>15684</v>
      </c>
      <c r="BJ2633" t="s">
        <v>47</v>
      </c>
      <c r="BK2633" t="s">
        <v>47</v>
      </c>
      <c r="BL2633" s="3" t="s">
        <v>2344</v>
      </c>
      <c r="BM2633" t="s">
        <v>15648</v>
      </c>
    </row>
    <row r="2634" spans="1:65" x14ac:dyDescent="0.3">
      <c r="A2634">
        <v>0.85317611694335904</v>
      </c>
      <c r="B2634">
        <v>1.01232814788818</v>
      </c>
      <c r="C2634">
        <v>1.02822494506836</v>
      </c>
      <c r="D2634">
        <v>1.5629138946533201</v>
      </c>
      <c r="E2634">
        <v>1.3483257293701201</v>
      </c>
      <c r="F2634">
        <v>1.2957820892334</v>
      </c>
      <c r="G2634">
        <v>1.28470611572266</v>
      </c>
      <c r="H2634">
        <v>1.3432044982910201</v>
      </c>
      <c r="I2634">
        <v>1.3758087158203101</v>
      </c>
      <c r="J2634" t="s">
        <v>15685</v>
      </c>
      <c r="K2634" t="s">
        <v>45</v>
      </c>
      <c r="L2634">
        <v>1</v>
      </c>
      <c r="M2634">
        <v>2</v>
      </c>
      <c r="N2634">
        <v>16</v>
      </c>
      <c r="O2634">
        <v>0</v>
      </c>
      <c r="P2634">
        <v>1591.6305600000001</v>
      </c>
      <c r="Q2634">
        <v>16</v>
      </c>
      <c r="R2634">
        <v>0</v>
      </c>
      <c r="S2634">
        <v>0</v>
      </c>
      <c r="T2634">
        <v>2</v>
      </c>
      <c r="U2634">
        <v>2</v>
      </c>
      <c r="V2634">
        <v>796.31943999999999</v>
      </c>
      <c r="W2634">
        <v>796.31929000000002</v>
      </c>
      <c r="X2634">
        <v>21.6112</v>
      </c>
      <c r="Y2634">
        <v>21.397500000000001</v>
      </c>
      <c r="Z2634" t="s">
        <v>46</v>
      </c>
      <c r="AA2634" s="1">
        <v>2.9519999999999999E-5</v>
      </c>
      <c r="AB2634" t="s">
        <v>46</v>
      </c>
      <c r="AC2634" s="1">
        <v>6.8950000000000005E-10</v>
      </c>
      <c r="AD2634">
        <v>14.74</v>
      </c>
      <c r="AE2634">
        <v>732.9</v>
      </c>
      <c r="AF2634">
        <v>555.6</v>
      </c>
      <c r="AG2634">
        <v>31.6</v>
      </c>
      <c r="AH2634" s="1">
        <v>1.8219600000000001E-15</v>
      </c>
      <c r="AI2634" s="1">
        <v>2.3278999999999998E-16</v>
      </c>
      <c r="AJ2634">
        <v>0</v>
      </c>
      <c r="AK2634">
        <v>0</v>
      </c>
      <c r="AL2634" s="1">
        <v>3.3573300000000001E-14</v>
      </c>
      <c r="AM2634" s="1">
        <v>4.3985300000000001E-15</v>
      </c>
      <c r="AN2634">
        <v>0</v>
      </c>
      <c r="AO2634">
        <v>0</v>
      </c>
      <c r="AP2634">
        <v>4.25</v>
      </c>
      <c r="AQ2634">
        <v>23.76</v>
      </c>
      <c r="AR2634">
        <v>2.3944561083801101</v>
      </c>
      <c r="AS2634">
        <v>1.5005599104143299E-3</v>
      </c>
      <c r="AT2634" t="s">
        <v>15686</v>
      </c>
      <c r="AU2634" t="s">
        <v>47</v>
      </c>
      <c r="AV2634" t="s">
        <v>47</v>
      </c>
      <c r="AW2634" t="s">
        <v>775</v>
      </c>
      <c r="AX2634" t="s">
        <v>47</v>
      </c>
      <c r="AY2634" t="s">
        <v>47</v>
      </c>
      <c r="AZ2634" t="s">
        <v>47</v>
      </c>
      <c r="BA2634" t="s">
        <v>47</v>
      </c>
      <c r="BB2634" t="s">
        <v>775</v>
      </c>
      <c r="BC2634" t="s">
        <v>47</v>
      </c>
      <c r="BD2634" t="s">
        <v>47</v>
      </c>
      <c r="BE2634" t="s">
        <v>15687</v>
      </c>
      <c r="BF2634" t="s">
        <v>2342</v>
      </c>
      <c r="BG2634" t="s">
        <v>15688</v>
      </c>
      <c r="BH2634" t="s">
        <v>15689</v>
      </c>
      <c r="BJ2634" t="s">
        <v>47</v>
      </c>
      <c r="BK2634" t="s">
        <v>47</v>
      </c>
      <c r="BL2634" s="3" t="s">
        <v>2344</v>
      </c>
      <c r="BM2634" t="s">
        <v>15648</v>
      </c>
    </row>
    <row r="2635" spans="1:65" x14ac:dyDescent="0.3">
      <c r="A2635">
        <v>1.2522487640380899</v>
      </c>
      <c r="B2635">
        <v>0.49502468109130898</v>
      </c>
      <c r="C2635">
        <v>1.03383445739746</v>
      </c>
      <c r="D2635">
        <v>1.6263008117675799</v>
      </c>
      <c r="E2635">
        <v>1.5133705139160201</v>
      </c>
      <c r="F2635">
        <v>1.63010597229004</v>
      </c>
      <c r="G2635">
        <v>1.3043327331543</v>
      </c>
      <c r="H2635">
        <v>1.6955318450927701</v>
      </c>
      <c r="I2635">
        <v>1.5441303253173799</v>
      </c>
      <c r="J2635" t="s">
        <v>15690</v>
      </c>
      <c r="K2635" t="s">
        <v>45</v>
      </c>
      <c r="L2635">
        <v>1</v>
      </c>
      <c r="M2635">
        <v>2</v>
      </c>
      <c r="N2635">
        <v>18</v>
      </c>
      <c r="O2635">
        <v>1</v>
      </c>
      <c r="P2635">
        <v>2878.1815799999999</v>
      </c>
      <c r="Q2635">
        <v>26</v>
      </c>
      <c r="R2635">
        <v>0</v>
      </c>
      <c r="S2635">
        <v>0</v>
      </c>
      <c r="T2635">
        <v>3</v>
      </c>
      <c r="U2635">
        <v>3</v>
      </c>
      <c r="V2635">
        <v>960.06466</v>
      </c>
      <c r="W2635">
        <v>960.06548999999995</v>
      </c>
      <c r="X2635">
        <v>52.1248</v>
      </c>
      <c r="Y2635">
        <v>50.498600000000003</v>
      </c>
      <c r="Z2635" t="s">
        <v>46</v>
      </c>
      <c r="AA2635" s="1">
        <v>2.9519999999999999E-5</v>
      </c>
      <c r="AB2635" t="s">
        <v>46</v>
      </c>
      <c r="AC2635">
        <v>7.2869999999999999E-4</v>
      </c>
      <c r="AD2635">
        <v>5.9</v>
      </c>
      <c r="AE2635">
        <v>378.6</v>
      </c>
      <c r="AF2635">
        <v>339.2</v>
      </c>
      <c r="AG2635">
        <v>31.7</v>
      </c>
      <c r="AH2635" s="1">
        <v>1.2518E-6</v>
      </c>
      <c r="AI2635" s="1">
        <v>1.08942E-7</v>
      </c>
      <c r="AJ2635">
        <v>0</v>
      </c>
      <c r="AK2635">
        <v>0</v>
      </c>
      <c r="AL2635" s="1">
        <v>2.30666E-5</v>
      </c>
      <c r="AM2635" s="1">
        <v>6.8870500000000004E-5</v>
      </c>
      <c r="AN2635" s="1">
        <v>6.8816E-5</v>
      </c>
      <c r="AO2635">
        <v>3.71195E-4</v>
      </c>
      <c r="AP2635">
        <v>3.09</v>
      </c>
      <c r="AQ2635">
        <v>52.86</v>
      </c>
      <c r="AR2635">
        <v>1.4419448174162499</v>
      </c>
      <c r="AS2635">
        <v>7.3778990450204598E-3</v>
      </c>
      <c r="AT2635" t="s">
        <v>15662</v>
      </c>
      <c r="AU2635" t="s">
        <v>47</v>
      </c>
      <c r="AV2635" t="s">
        <v>775</v>
      </c>
      <c r="AW2635" t="s">
        <v>775</v>
      </c>
      <c r="AX2635" t="s">
        <v>47</v>
      </c>
      <c r="AY2635" t="s">
        <v>47</v>
      </c>
      <c r="AZ2635" t="s">
        <v>47</v>
      </c>
      <c r="BA2635" t="s">
        <v>47</v>
      </c>
      <c r="BB2635" t="s">
        <v>775</v>
      </c>
      <c r="BC2635" t="s">
        <v>47</v>
      </c>
      <c r="BD2635" t="s">
        <v>47</v>
      </c>
      <c r="BE2635" t="s">
        <v>15663</v>
      </c>
      <c r="BF2635" t="s">
        <v>2342</v>
      </c>
      <c r="BG2635" t="s">
        <v>15664</v>
      </c>
      <c r="BH2635" t="s">
        <v>15691</v>
      </c>
      <c r="BJ2635" t="s">
        <v>47</v>
      </c>
      <c r="BK2635" t="s">
        <v>47</v>
      </c>
      <c r="BL2635" s="3" t="s">
        <v>2344</v>
      </c>
      <c r="BM2635" t="s">
        <v>15648</v>
      </c>
    </row>
    <row r="2636" spans="1:65" x14ac:dyDescent="0.3">
      <c r="A2636">
        <v>-1.2326030731201201</v>
      </c>
      <c r="B2636">
        <v>-1.62819576263428</v>
      </c>
      <c r="C2636">
        <v>-1.1486167907714799</v>
      </c>
      <c r="D2636">
        <v>-0.44731903076171903</v>
      </c>
      <c r="E2636">
        <v>-0.29808235168456998</v>
      </c>
      <c r="F2636">
        <v>-0.38670539855956998</v>
      </c>
      <c r="G2636">
        <v>1.6701564788818399</v>
      </c>
      <c r="H2636">
        <v>1.7191085815429701</v>
      </c>
      <c r="I2636">
        <v>1.60244560241699</v>
      </c>
      <c r="J2636" t="s">
        <v>15692</v>
      </c>
      <c r="K2636" t="s">
        <v>45</v>
      </c>
      <c r="L2636">
        <v>1</v>
      </c>
      <c r="M2636">
        <v>1</v>
      </c>
      <c r="N2636">
        <v>1</v>
      </c>
      <c r="O2636">
        <v>1</v>
      </c>
      <c r="P2636">
        <v>1660.79585</v>
      </c>
      <c r="Q2636">
        <v>13</v>
      </c>
      <c r="R2636">
        <v>0</v>
      </c>
      <c r="S2636">
        <v>0</v>
      </c>
      <c r="T2636" t="s">
        <v>46</v>
      </c>
      <c r="U2636">
        <v>2</v>
      </c>
      <c r="V2636" t="s">
        <v>46</v>
      </c>
      <c r="W2636">
        <v>830.90089</v>
      </c>
      <c r="X2636" t="s">
        <v>46</v>
      </c>
      <c r="Y2636">
        <v>65.7898</v>
      </c>
      <c r="Z2636" t="s">
        <v>46</v>
      </c>
      <c r="AA2636">
        <v>2.5920000000000001E-3</v>
      </c>
      <c r="AB2636" t="s">
        <v>46</v>
      </c>
      <c r="AC2636">
        <v>4.0410000000000001E-2</v>
      </c>
      <c r="AD2636" t="s">
        <v>46</v>
      </c>
      <c r="AE2636" t="s">
        <v>46</v>
      </c>
      <c r="AF2636" t="s">
        <v>46</v>
      </c>
      <c r="AG2636" t="s">
        <v>46</v>
      </c>
      <c r="AH2636" t="s">
        <v>46</v>
      </c>
      <c r="AI2636" t="s">
        <v>46</v>
      </c>
      <c r="AJ2636" t="s">
        <v>46</v>
      </c>
      <c r="AK2636" t="s">
        <v>46</v>
      </c>
      <c r="AL2636" t="s">
        <v>46</v>
      </c>
      <c r="AM2636" t="s">
        <v>46</v>
      </c>
      <c r="AN2636" t="s">
        <v>46</v>
      </c>
      <c r="AO2636" t="s">
        <v>46</v>
      </c>
      <c r="AP2636">
        <v>1.95</v>
      </c>
      <c r="AQ2636">
        <v>68.02</v>
      </c>
      <c r="AR2636">
        <v>5.9380895745032101</v>
      </c>
      <c r="AS2636">
        <v>0</v>
      </c>
      <c r="AT2636" t="s">
        <v>15693</v>
      </c>
      <c r="AU2636" t="s">
        <v>775</v>
      </c>
      <c r="AV2636" t="s">
        <v>775</v>
      </c>
      <c r="AW2636" t="s">
        <v>775</v>
      </c>
      <c r="AX2636" t="s">
        <v>775</v>
      </c>
      <c r="AY2636" t="s">
        <v>47</v>
      </c>
      <c r="AZ2636" t="s">
        <v>775</v>
      </c>
      <c r="BA2636" t="s">
        <v>775</v>
      </c>
      <c r="BB2636" t="s">
        <v>775</v>
      </c>
      <c r="BC2636" t="s">
        <v>775</v>
      </c>
      <c r="BD2636" t="s">
        <v>47</v>
      </c>
      <c r="BE2636" t="s">
        <v>15694</v>
      </c>
      <c r="BF2636" t="s">
        <v>15695</v>
      </c>
      <c r="BG2636" t="s">
        <v>15696</v>
      </c>
      <c r="BH2636" t="s">
        <v>15697</v>
      </c>
      <c r="BJ2636" t="s">
        <v>48</v>
      </c>
      <c r="BK2636" t="s">
        <v>47</v>
      </c>
      <c r="BL2636" s="3" t="s">
        <v>15698</v>
      </c>
      <c r="BM2636" t="s">
        <v>15699</v>
      </c>
    </row>
    <row r="2637" spans="1:65" x14ac:dyDescent="0.3">
      <c r="A2637">
        <v>-0.71282005310058605</v>
      </c>
      <c r="B2637">
        <v>-0.42073726654052701</v>
      </c>
      <c r="C2637">
        <v>-0.60802841186523404</v>
      </c>
      <c r="D2637">
        <v>-8.4123611450195299E-2</v>
      </c>
      <c r="E2637">
        <v>-6.4807891845703097E-2</v>
      </c>
      <c r="F2637">
        <v>-0.18031501770019501</v>
      </c>
      <c r="G2637">
        <v>-0.16183090209960899</v>
      </c>
      <c r="H2637">
        <v>-0.42264556884765597</v>
      </c>
      <c r="I2637">
        <v>-0.48321342468261702</v>
      </c>
      <c r="J2637" t="s">
        <v>2514</v>
      </c>
      <c r="K2637" t="s">
        <v>45</v>
      </c>
      <c r="L2637">
        <v>1</v>
      </c>
      <c r="M2637">
        <v>2</v>
      </c>
      <c r="N2637">
        <v>12</v>
      </c>
      <c r="O2637">
        <v>1</v>
      </c>
      <c r="P2637">
        <v>1356.60427</v>
      </c>
      <c r="Q2637">
        <v>11</v>
      </c>
      <c r="R2637">
        <v>0</v>
      </c>
      <c r="S2637">
        <v>0</v>
      </c>
      <c r="T2637">
        <v>2</v>
      </c>
      <c r="U2637">
        <v>2</v>
      </c>
      <c r="V2637">
        <v>678.80543</v>
      </c>
      <c r="W2637">
        <v>678.8057</v>
      </c>
      <c r="X2637">
        <v>32.314900000000002</v>
      </c>
      <c r="Y2637">
        <v>32.662300000000002</v>
      </c>
      <c r="Z2637" t="s">
        <v>46</v>
      </c>
      <c r="AA2637" s="1">
        <v>2.9519999999999999E-5</v>
      </c>
      <c r="AB2637" t="s">
        <v>46</v>
      </c>
      <c r="AC2637">
        <v>3.0679999999999998E-4</v>
      </c>
      <c r="AD2637">
        <v>6.13</v>
      </c>
      <c r="AE2637">
        <v>454.9</v>
      </c>
      <c r="AF2637">
        <v>249.5</v>
      </c>
      <c r="AG2637">
        <v>147.80000000000001</v>
      </c>
      <c r="AH2637" s="1">
        <v>7.4238600000000001E-7</v>
      </c>
      <c r="AI2637" s="1">
        <v>6.5594100000000004E-8</v>
      </c>
      <c r="AJ2637">
        <v>0</v>
      </c>
      <c r="AK2637">
        <v>0</v>
      </c>
      <c r="AL2637" s="1">
        <v>1.3679800000000001E-5</v>
      </c>
      <c r="AM2637" s="1">
        <v>3.7715900000000003E-5</v>
      </c>
      <c r="AN2637" s="1">
        <v>3.6011399999999999E-5</v>
      </c>
      <c r="AO2637">
        <v>1.9271499999999999E-4</v>
      </c>
      <c r="AP2637">
        <v>2.5299999999999998</v>
      </c>
      <c r="AQ2637">
        <v>34.9</v>
      </c>
      <c r="AR2637">
        <v>1.8161205201267101</v>
      </c>
      <c r="AS2637">
        <v>3.43325143325143E-3</v>
      </c>
      <c r="AT2637" t="s">
        <v>15700</v>
      </c>
      <c r="AU2637" t="s">
        <v>47</v>
      </c>
      <c r="AV2637" t="s">
        <v>47</v>
      </c>
      <c r="AW2637" t="s">
        <v>47</v>
      </c>
      <c r="AX2637" t="s">
        <v>47</v>
      </c>
      <c r="AY2637" t="s">
        <v>775</v>
      </c>
      <c r="AZ2637" t="s">
        <v>47</v>
      </c>
      <c r="BA2637" t="s">
        <v>47</v>
      </c>
      <c r="BB2637" t="s">
        <v>775</v>
      </c>
      <c r="BC2637" t="s">
        <v>775</v>
      </c>
      <c r="BD2637" t="s">
        <v>47</v>
      </c>
      <c r="BE2637" t="s">
        <v>15701</v>
      </c>
      <c r="BF2637" t="s">
        <v>15702</v>
      </c>
      <c r="BG2637" t="s">
        <v>15703</v>
      </c>
      <c r="BH2637" t="s">
        <v>15704</v>
      </c>
      <c r="BJ2637" t="s">
        <v>47</v>
      </c>
      <c r="BK2637" t="s">
        <v>47</v>
      </c>
      <c r="BL2637" s="3" t="s">
        <v>15705</v>
      </c>
      <c r="BM2637" t="s">
        <v>15706</v>
      </c>
    </row>
    <row r="2638" spans="1:65" x14ac:dyDescent="0.3">
      <c r="A2638">
        <v>-2.5118885040283199</v>
      </c>
      <c r="B2638">
        <v>-1.74740314483643</v>
      </c>
      <c r="C2638">
        <v>-2.4923267364502002</v>
      </c>
      <c r="D2638">
        <v>-2.9106106758117698</v>
      </c>
      <c r="E2638">
        <v>-2.9697036743164098</v>
      </c>
      <c r="F2638">
        <v>-3.4412860870361301</v>
      </c>
      <c r="G2638">
        <v>-3.11055564880371</v>
      </c>
      <c r="H2638">
        <v>-3.1326317787170401</v>
      </c>
      <c r="I2638">
        <v>-3.52851486206055</v>
      </c>
      <c r="J2638" t="s">
        <v>2564</v>
      </c>
      <c r="K2638" t="s">
        <v>45</v>
      </c>
      <c r="L2638">
        <v>1</v>
      </c>
      <c r="M2638">
        <v>1</v>
      </c>
      <c r="N2638">
        <v>2</v>
      </c>
      <c r="O2638">
        <v>0</v>
      </c>
      <c r="P2638">
        <v>946.40299000000005</v>
      </c>
      <c r="Q2638">
        <v>8</v>
      </c>
      <c r="R2638">
        <v>0</v>
      </c>
      <c r="S2638">
        <v>0</v>
      </c>
      <c r="T2638">
        <v>2</v>
      </c>
      <c r="U2638">
        <v>2</v>
      </c>
      <c r="V2638">
        <v>473.70501000000002</v>
      </c>
      <c r="W2638">
        <v>473.70501000000002</v>
      </c>
      <c r="X2638">
        <v>45.911799999999999</v>
      </c>
      <c r="Y2638">
        <v>45.911799999999999</v>
      </c>
      <c r="Z2638" t="s">
        <v>46</v>
      </c>
      <c r="AA2638">
        <v>1.6789999999999999E-3</v>
      </c>
      <c r="AB2638" t="s">
        <v>46</v>
      </c>
      <c r="AC2638">
        <v>2.5760000000000002E-2</v>
      </c>
      <c r="AD2638">
        <v>2.76</v>
      </c>
      <c r="AE2638">
        <v>212.3</v>
      </c>
      <c r="AF2638">
        <v>193.9</v>
      </c>
      <c r="AG2638">
        <v>37.200000000000003</v>
      </c>
      <c r="AH2638">
        <v>1.754556E-3</v>
      </c>
      <c r="AI2638">
        <v>3.1632399999999999E-4</v>
      </c>
      <c r="AJ2638">
        <v>3.1595100000000002E-4</v>
      </c>
      <c r="AK2638">
        <v>9.1407700000000001E-4</v>
      </c>
      <c r="AL2638">
        <v>3.1370493999999999E-2</v>
      </c>
      <c r="AM2638">
        <v>1.343737E-3</v>
      </c>
      <c r="AN2638">
        <v>1.3415549999999999E-3</v>
      </c>
      <c r="AO2638">
        <v>2.8303099999999999E-3</v>
      </c>
      <c r="AP2638">
        <v>1.71</v>
      </c>
      <c r="AQ2638">
        <v>47.81</v>
      </c>
      <c r="AR2638">
        <v>1.69850286137437</v>
      </c>
      <c r="AS2638">
        <v>4.2388289676425304E-3</v>
      </c>
      <c r="AT2638" t="s">
        <v>15707</v>
      </c>
      <c r="AU2638" t="s">
        <v>775</v>
      </c>
      <c r="AV2638" t="s">
        <v>47</v>
      </c>
      <c r="AW2638" t="s">
        <v>775</v>
      </c>
      <c r="AX2638" t="s">
        <v>1150</v>
      </c>
      <c r="AY2638" t="s">
        <v>1150</v>
      </c>
      <c r="AZ2638" t="s">
        <v>775</v>
      </c>
      <c r="BA2638" t="s">
        <v>775</v>
      </c>
      <c r="BB2638" t="s">
        <v>1150</v>
      </c>
      <c r="BC2638" t="s">
        <v>1150</v>
      </c>
      <c r="BD2638" t="s">
        <v>47</v>
      </c>
      <c r="BE2638" t="s">
        <v>15708</v>
      </c>
      <c r="BF2638" t="s">
        <v>15709</v>
      </c>
      <c r="BG2638" t="s">
        <v>15710</v>
      </c>
      <c r="BH2638" t="s">
        <v>15711</v>
      </c>
      <c r="BJ2638" t="s">
        <v>47</v>
      </c>
      <c r="BK2638" t="s">
        <v>47</v>
      </c>
      <c r="BL2638" s="3" t="s">
        <v>15712</v>
      </c>
      <c r="BM2638" t="s">
        <v>15713</v>
      </c>
    </row>
    <row r="2639" spans="1:65" x14ac:dyDescent="0.3">
      <c r="A2639">
        <v>-1.19171142578125</v>
      </c>
      <c r="B2639">
        <v>-0.70295619964599598</v>
      </c>
      <c r="C2639">
        <v>-1.18562507629395</v>
      </c>
      <c r="D2639">
        <v>-5.5537409782409703</v>
      </c>
      <c r="E2639">
        <v>-4.0100126266479501</v>
      </c>
      <c r="F2639">
        <v>-4.2259478569030797</v>
      </c>
      <c r="G2639">
        <v>-2.5429270267486599</v>
      </c>
      <c r="H2639">
        <v>-4.93670749664307</v>
      </c>
      <c r="I2639">
        <v>-3.2360992431640598</v>
      </c>
      <c r="J2639" t="s">
        <v>15714</v>
      </c>
      <c r="K2639" t="s">
        <v>45</v>
      </c>
      <c r="L2639">
        <v>1</v>
      </c>
      <c r="M2639">
        <v>1</v>
      </c>
      <c r="N2639">
        <v>4</v>
      </c>
      <c r="O2639">
        <v>0</v>
      </c>
      <c r="P2639">
        <v>1663.7012999999999</v>
      </c>
      <c r="Q2639">
        <v>13</v>
      </c>
      <c r="R2639">
        <v>0</v>
      </c>
      <c r="S2639">
        <v>0</v>
      </c>
      <c r="T2639">
        <v>3</v>
      </c>
      <c r="U2639">
        <v>3</v>
      </c>
      <c r="V2639">
        <v>555.23865000000001</v>
      </c>
      <c r="W2639">
        <v>555.23865000000001</v>
      </c>
      <c r="X2639">
        <v>55.421799999999998</v>
      </c>
      <c r="Y2639">
        <v>55.421799999999998</v>
      </c>
      <c r="Z2639" t="s">
        <v>46</v>
      </c>
      <c r="AA2639">
        <v>5.4260000000000003E-3</v>
      </c>
      <c r="AB2639" t="s">
        <v>46</v>
      </c>
      <c r="AC2639">
        <v>8.7319999999999995E-2</v>
      </c>
      <c r="AD2639">
        <v>2.21</v>
      </c>
      <c r="AE2639">
        <v>159.69999999999999</v>
      </c>
      <c r="AF2639">
        <v>159.69999999999999</v>
      </c>
      <c r="AG2639">
        <v>5.6</v>
      </c>
      <c r="AH2639">
        <v>6.1502739999999998E-3</v>
      </c>
      <c r="AI2639">
        <v>5.3588099999999999E-4</v>
      </c>
      <c r="AJ2639">
        <v>5.3531599999999998E-4</v>
      </c>
      <c r="AK2639">
        <v>1.0663510000000001E-3</v>
      </c>
      <c r="AL2639">
        <v>0.104028747</v>
      </c>
      <c r="AM2639">
        <v>4.2504600000000002E-3</v>
      </c>
      <c r="AN2639">
        <v>4.2433710000000001E-3</v>
      </c>
      <c r="AO2639">
        <v>9.0950949999999992E-3</v>
      </c>
      <c r="AP2639">
        <v>1.33</v>
      </c>
      <c r="AQ2639">
        <v>57.36</v>
      </c>
      <c r="AR2639">
        <v>2.2013289375687499</v>
      </c>
      <c r="AS2639">
        <v>1.9545224861040899E-3</v>
      </c>
      <c r="AT2639" t="s">
        <v>15715</v>
      </c>
      <c r="AU2639" t="s">
        <v>47</v>
      </c>
      <c r="AV2639" t="s">
        <v>47</v>
      </c>
      <c r="AW2639" t="s">
        <v>47</v>
      </c>
      <c r="AX2639" t="s">
        <v>1150</v>
      </c>
      <c r="AY2639" t="s">
        <v>1150</v>
      </c>
      <c r="AZ2639" t="s">
        <v>1150</v>
      </c>
      <c r="BA2639" t="s">
        <v>1150</v>
      </c>
      <c r="BB2639" t="s">
        <v>1150</v>
      </c>
      <c r="BC2639" t="s">
        <v>1150</v>
      </c>
      <c r="BD2639" t="s">
        <v>47</v>
      </c>
      <c r="BE2639" t="s">
        <v>15716</v>
      </c>
      <c r="BF2639" t="s">
        <v>15709</v>
      </c>
      <c r="BG2639" t="s">
        <v>15717</v>
      </c>
      <c r="BH2639" t="s">
        <v>15718</v>
      </c>
      <c r="BJ2639" t="s">
        <v>47</v>
      </c>
      <c r="BK2639" t="s">
        <v>47</v>
      </c>
      <c r="BL2639" s="3" t="s">
        <v>15712</v>
      </c>
      <c r="BM2639" t="s">
        <v>15713</v>
      </c>
    </row>
    <row r="2640" spans="1:65" x14ac:dyDescent="0.3">
      <c r="A2640">
        <v>-1.70174217224121</v>
      </c>
      <c r="B2640">
        <v>-1.2072401046752901</v>
      </c>
      <c r="C2640">
        <v>-0.61937713623046897</v>
      </c>
      <c r="D2640">
        <v>0.43768119812011702</v>
      </c>
      <c r="E2640">
        <v>0.32417106628418002</v>
      </c>
      <c r="F2640">
        <v>0.41608238220214799</v>
      </c>
      <c r="G2640">
        <v>6.5359115600585896E-2</v>
      </c>
      <c r="H2640">
        <v>3.8599014282226597E-2</v>
      </c>
      <c r="I2640">
        <v>2.9544830322265599E-3</v>
      </c>
      <c r="J2640" t="s">
        <v>15719</v>
      </c>
      <c r="K2640" t="s">
        <v>45</v>
      </c>
      <c r="L2640">
        <v>1</v>
      </c>
      <c r="M2640">
        <v>1</v>
      </c>
      <c r="N2640">
        <v>19</v>
      </c>
      <c r="O2640">
        <v>0</v>
      </c>
      <c r="P2640">
        <v>773.34407999999996</v>
      </c>
      <c r="Q2640">
        <v>7</v>
      </c>
      <c r="R2640">
        <v>0</v>
      </c>
      <c r="S2640">
        <v>0</v>
      </c>
      <c r="T2640">
        <v>2</v>
      </c>
      <c r="U2640">
        <v>2</v>
      </c>
      <c r="V2640">
        <v>387.17545999999999</v>
      </c>
      <c r="W2640">
        <v>387.17563000000001</v>
      </c>
      <c r="X2640">
        <v>18.657800000000002</v>
      </c>
      <c r="Y2640">
        <v>19.185500000000001</v>
      </c>
      <c r="Z2640" t="s">
        <v>46</v>
      </c>
      <c r="AA2640">
        <v>4.0779999999999999E-4</v>
      </c>
      <c r="AB2640" t="s">
        <v>46</v>
      </c>
      <c r="AC2640">
        <v>8.1569999999999993E-3</v>
      </c>
      <c r="AD2640">
        <v>2.54</v>
      </c>
      <c r="AE2640">
        <v>318.89999999999998</v>
      </c>
      <c r="AF2640">
        <v>122.3</v>
      </c>
      <c r="AG2640">
        <v>19.5</v>
      </c>
      <c r="AH2640">
        <v>2.8969170000000002E-3</v>
      </c>
      <c r="AI2640">
        <v>3.3653300000000003E-4</v>
      </c>
      <c r="AJ2640">
        <v>3.3415499999999999E-4</v>
      </c>
      <c r="AK2640">
        <v>9.9713300000000009E-4</v>
      </c>
      <c r="AL2640">
        <v>5.1215238000000003E-2</v>
      </c>
      <c r="AM2640">
        <v>2.39968E-3</v>
      </c>
      <c r="AN2640">
        <v>2.3978150000000002E-3</v>
      </c>
      <c r="AO2640">
        <v>4.9890480000000003E-3</v>
      </c>
      <c r="AP2640">
        <v>1.61</v>
      </c>
      <c r="AQ2640">
        <v>20.96</v>
      </c>
      <c r="AR2640">
        <v>2.6765822504457799</v>
      </c>
      <c r="AS2640">
        <v>9.3705386112913705E-4</v>
      </c>
      <c r="AT2640" t="s">
        <v>15720</v>
      </c>
      <c r="AU2640" t="s">
        <v>47</v>
      </c>
      <c r="AV2640" t="s">
        <v>47</v>
      </c>
      <c r="AW2640" t="s">
        <v>47</v>
      </c>
      <c r="AX2640" t="s">
        <v>47</v>
      </c>
      <c r="AY2640" t="s">
        <v>47</v>
      </c>
      <c r="AZ2640" t="s">
        <v>47</v>
      </c>
      <c r="BA2640" t="s">
        <v>47</v>
      </c>
      <c r="BB2640" t="s">
        <v>47</v>
      </c>
      <c r="BC2640" t="s">
        <v>47</v>
      </c>
      <c r="BD2640" t="s">
        <v>47</v>
      </c>
      <c r="BE2640" t="s">
        <v>15721</v>
      </c>
      <c r="BF2640" t="s">
        <v>15709</v>
      </c>
      <c r="BG2640" t="s">
        <v>15722</v>
      </c>
      <c r="BH2640" t="s">
        <v>15723</v>
      </c>
      <c r="BJ2640" t="s">
        <v>47</v>
      </c>
      <c r="BK2640" t="s">
        <v>47</v>
      </c>
      <c r="BL2640" s="3" t="s">
        <v>15712</v>
      </c>
      <c r="BM2640" t="s">
        <v>15713</v>
      </c>
    </row>
    <row r="2641" spans="1:65" x14ac:dyDescent="0.3">
      <c r="A2641">
        <v>-1.43563461303711</v>
      </c>
      <c r="B2641">
        <v>-1.2664766311645499</v>
      </c>
      <c r="C2641">
        <v>-1.5842189788818399</v>
      </c>
      <c r="D2641">
        <v>0.35451507568359403</v>
      </c>
      <c r="E2641">
        <v>5.7516098022460903E-2</v>
      </c>
      <c r="F2641">
        <v>-0.198333740234375</v>
      </c>
      <c r="G2641">
        <v>-0.35150527954101601</v>
      </c>
      <c r="H2641">
        <v>-0.96211624145507801</v>
      </c>
      <c r="I2641">
        <v>-0.67844772338867199</v>
      </c>
      <c r="J2641" t="s">
        <v>2577</v>
      </c>
      <c r="K2641" t="s">
        <v>45</v>
      </c>
      <c r="L2641">
        <v>1</v>
      </c>
      <c r="M2641">
        <v>1</v>
      </c>
      <c r="N2641">
        <v>5</v>
      </c>
      <c r="O2641">
        <v>0</v>
      </c>
      <c r="P2641">
        <v>810.37571000000003</v>
      </c>
      <c r="Q2641">
        <v>8</v>
      </c>
      <c r="R2641">
        <v>0</v>
      </c>
      <c r="S2641">
        <v>530</v>
      </c>
      <c r="T2641">
        <v>2</v>
      </c>
      <c r="U2641" t="s">
        <v>46</v>
      </c>
      <c r="V2641">
        <v>405.69121999999999</v>
      </c>
      <c r="W2641" t="s">
        <v>46</v>
      </c>
      <c r="X2641">
        <v>22.557400000000001</v>
      </c>
      <c r="Y2641" t="s">
        <v>46</v>
      </c>
      <c r="Z2641" t="s">
        <v>46</v>
      </c>
      <c r="AA2641" t="s">
        <v>46</v>
      </c>
      <c r="AB2641" t="s">
        <v>46</v>
      </c>
      <c r="AC2641" t="s">
        <v>46</v>
      </c>
      <c r="AD2641">
        <v>6.1</v>
      </c>
      <c r="AE2641">
        <v>412</v>
      </c>
      <c r="AF2641">
        <v>124.2</v>
      </c>
      <c r="AG2641">
        <v>60.5</v>
      </c>
      <c r="AH2641" s="1">
        <v>7.90907E-7</v>
      </c>
      <c r="AI2641" s="1">
        <v>6.9929200000000001E-8</v>
      </c>
      <c r="AJ2641">
        <v>0</v>
      </c>
      <c r="AK2641">
        <v>0</v>
      </c>
      <c r="AL2641" s="1">
        <v>1.4573899999999999E-5</v>
      </c>
      <c r="AM2641" s="1">
        <v>3.7715900000000003E-5</v>
      </c>
      <c r="AN2641" s="1">
        <v>3.5766699999999998E-5</v>
      </c>
      <c r="AO2641">
        <v>1.91571E-4</v>
      </c>
      <c r="AP2641" t="s">
        <v>46</v>
      </c>
      <c r="AQ2641">
        <v>25.38</v>
      </c>
      <c r="AR2641">
        <v>2.95310249654906</v>
      </c>
      <c r="AS2641">
        <v>6.9242658423492997E-4</v>
      </c>
      <c r="AT2641" t="s">
        <v>15724</v>
      </c>
      <c r="AU2641" t="s">
        <v>47</v>
      </c>
      <c r="AV2641" t="s">
        <v>775</v>
      </c>
      <c r="AW2641" t="s">
        <v>47</v>
      </c>
      <c r="AX2641" t="s">
        <v>47</v>
      </c>
      <c r="AY2641" t="s">
        <v>47</v>
      </c>
      <c r="AZ2641" t="s">
        <v>47</v>
      </c>
      <c r="BA2641" t="s">
        <v>775</v>
      </c>
      <c r="BB2641" t="s">
        <v>775</v>
      </c>
      <c r="BC2641" t="s">
        <v>775</v>
      </c>
      <c r="BD2641" t="s">
        <v>47</v>
      </c>
      <c r="BE2641" t="s">
        <v>15725</v>
      </c>
      <c r="BF2641" t="s">
        <v>15709</v>
      </c>
      <c r="BG2641" t="s">
        <v>15726</v>
      </c>
      <c r="BH2641" t="s">
        <v>15727</v>
      </c>
      <c r="BJ2641" t="s">
        <v>47</v>
      </c>
      <c r="BK2641" t="s">
        <v>48</v>
      </c>
      <c r="BL2641" s="3" t="s">
        <v>15712</v>
      </c>
      <c r="BM2641" t="s">
        <v>15713</v>
      </c>
    </row>
    <row r="2642" spans="1:65" x14ac:dyDescent="0.3">
      <c r="A2642">
        <v>-0.371673583984375</v>
      </c>
      <c r="B2642">
        <v>0.26615047454834001</v>
      </c>
      <c r="C2642">
        <v>0.27541542053222701</v>
      </c>
      <c r="D2642">
        <v>1.6205024719238299</v>
      </c>
      <c r="E2642">
        <v>1.6367549896240201</v>
      </c>
      <c r="F2642">
        <v>1.4955902099609399</v>
      </c>
      <c r="G2642">
        <v>1.26920318603516</v>
      </c>
      <c r="H2642">
        <v>1.21787261962891</v>
      </c>
      <c r="I2642">
        <v>1.14389991760254</v>
      </c>
      <c r="J2642" t="s">
        <v>3300</v>
      </c>
      <c r="K2642" t="s">
        <v>45</v>
      </c>
      <c r="L2642">
        <v>1</v>
      </c>
      <c r="M2642">
        <v>1</v>
      </c>
      <c r="N2642">
        <v>10</v>
      </c>
      <c r="O2642">
        <v>0</v>
      </c>
      <c r="P2642">
        <v>799.33456999999999</v>
      </c>
      <c r="Q2642">
        <v>6</v>
      </c>
      <c r="R2642">
        <v>0</v>
      </c>
      <c r="S2642">
        <v>0</v>
      </c>
      <c r="T2642">
        <v>2</v>
      </c>
      <c r="U2642">
        <v>2</v>
      </c>
      <c r="V2642">
        <v>400.17077</v>
      </c>
      <c r="W2642">
        <v>400.17093</v>
      </c>
      <c r="X2642">
        <v>19.4373</v>
      </c>
      <c r="Y2642">
        <v>19.848099999999999</v>
      </c>
      <c r="Z2642" t="s">
        <v>46</v>
      </c>
      <c r="AA2642">
        <v>6.1130000000000004E-3</v>
      </c>
      <c r="AB2642" t="s">
        <v>46</v>
      </c>
      <c r="AC2642">
        <v>0.10199999999999999</v>
      </c>
      <c r="AD2642">
        <v>2.79</v>
      </c>
      <c r="AE2642">
        <v>361.4</v>
      </c>
      <c r="AF2642">
        <v>103.3</v>
      </c>
      <c r="AG2642">
        <v>58.3</v>
      </c>
      <c r="AH2642">
        <v>1.6356330000000001E-3</v>
      </c>
      <c r="AI2642">
        <v>3.1590600000000002E-4</v>
      </c>
      <c r="AJ2642">
        <v>3.0200300000000002E-4</v>
      </c>
      <c r="AK2642">
        <v>7.92079E-4</v>
      </c>
      <c r="AL2642">
        <v>2.9274138000000002E-2</v>
      </c>
      <c r="AM2642">
        <v>1.145968E-3</v>
      </c>
      <c r="AN2642">
        <v>1.1438380000000001E-3</v>
      </c>
      <c r="AO2642">
        <v>2.2141180000000002E-3</v>
      </c>
      <c r="AP2642">
        <v>1.87</v>
      </c>
      <c r="AQ2642">
        <v>21.97</v>
      </c>
      <c r="AR2642">
        <v>3.42843358872569</v>
      </c>
      <c r="AS2642">
        <v>3.5517970401691303E-4</v>
      </c>
      <c r="AT2642" t="s">
        <v>15728</v>
      </c>
      <c r="AU2642" t="s">
        <v>47</v>
      </c>
      <c r="AV2642" t="s">
        <v>47</v>
      </c>
      <c r="AW2642" t="s">
        <v>47</v>
      </c>
      <c r="AX2642" t="s">
        <v>47</v>
      </c>
      <c r="AY2642" t="s">
        <v>47</v>
      </c>
      <c r="AZ2642" t="s">
        <v>47</v>
      </c>
      <c r="BA2642" t="s">
        <v>47</v>
      </c>
      <c r="BB2642" t="s">
        <v>47</v>
      </c>
      <c r="BC2642" t="s">
        <v>47</v>
      </c>
      <c r="BD2642" t="s">
        <v>47</v>
      </c>
      <c r="BE2642" t="s">
        <v>15729</v>
      </c>
      <c r="BF2642" t="s">
        <v>15709</v>
      </c>
      <c r="BG2642" t="s">
        <v>15730</v>
      </c>
      <c r="BH2642" t="s">
        <v>15731</v>
      </c>
      <c r="BJ2642" t="s">
        <v>47</v>
      </c>
      <c r="BK2642" t="s">
        <v>47</v>
      </c>
      <c r="BL2642" s="3" t="s">
        <v>15712</v>
      </c>
      <c r="BM2642" t="s">
        <v>15713</v>
      </c>
    </row>
    <row r="2643" spans="1:65" x14ac:dyDescent="0.3">
      <c r="A2643">
        <v>-4.47149705886841</v>
      </c>
      <c r="B2643">
        <v>-4.7976179122924796</v>
      </c>
      <c r="C2643">
        <v>-3.3645763397216801</v>
      </c>
      <c r="D2643">
        <v>-0.95859336853027299</v>
      </c>
      <c r="E2643">
        <v>-1.8197116851806601</v>
      </c>
      <c r="F2643">
        <v>-1.51760673522949</v>
      </c>
      <c r="G2643">
        <v>-0.83314514160156306</v>
      </c>
      <c r="H2643">
        <v>-0.86305046081543002</v>
      </c>
      <c r="I2643">
        <v>-0.58593368530273404</v>
      </c>
      <c r="J2643" t="s">
        <v>2774</v>
      </c>
      <c r="K2643" t="s">
        <v>45</v>
      </c>
      <c r="L2643">
        <v>1</v>
      </c>
      <c r="M2643">
        <v>5</v>
      </c>
      <c r="N2643">
        <v>7</v>
      </c>
      <c r="O2643">
        <v>0</v>
      </c>
      <c r="P2643">
        <v>1570.71488</v>
      </c>
      <c r="Q2643">
        <v>13</v>
      </c>
      <c r="R2643">
        <v>0</v>
      </c>
      <c r="S2643">
        <v>0</v>
      </c>
      <c r="T2643">
        <v>2</v>
      </c>
      <c r="U2643">
        <v>2</v>
      </c>
      <c r="V2643">
        <v>785.86144999999999</v>
      </c>
      <c r="W2643">
        <v>785.86144999999999</v>
      </c>
      <c r="X2643">
        <v>50.0824</v>
      </c>
      <c r="Y2643">
        <v>50.0824</v>
      </c>
      <c r="Z2643" t="s">
        <v>46</v>
      </c>
      <c r="AA2643">
        <v>4.7689999999999999E-4</v>
      </c>
      <c r="AB2643" t="s">
        <v>46</v>
      </c>
      <c r="AC2643">
        <v>4.725E-2</v>
      </c>
      <c r="AD2643">
        <v>5.97</v>
      </c>
      <c r="AE2643">
        <v>154.6</v>
      </c>
      <c r="AF2643">
        <v>154.6</v>
      </c>
      <c r="AG2643">
        <v>154.6</v>
      </c>
      <c r="AH2643" s="1">
        <v>1.06692E-6</v>
      </c>
      <c r="AI2643" s="1">
        <v>1.37583E-7</v>
      </c>
      <c r="AJ2643">
        <v>0</v>
      </c>
      <c r="AK2643">
        <v>0</v>
      </c>
      <c r="AL2643">
        <v>1.86954E-4</v>
      </c>
      <c r="AM2643" s="1">
        <v>2.0704300000000001E-5</v>
      </c>
      <c r="AN2643">
        <v>0</v>
      </c>
      <c r="AO2643">
        <v>0</v>
      </c>
      <c r="AP2643">
        <v>0.74</v>
      </c>
      <c r="AQ2643">
        <v>52.31</v>
      </c>
      <c r="AR2643">
        <v>3.4292170563583602</v>
      </c>
      <c r="AS2643">
        <v>3.5630965005302201E-4</v>
      </c>
      <c r="AT2643" t="s">
        <v>15732</v>
      </c>
      <c r="AU2643" t="s">
        <v>1150</v>
      </c>
      <c r="AV2643" t="s">
        <v>775</v>
      </c>
      <c r="AW2643" t="s">
        <v>775</v>
      </c>
      <c r="AX2643" t="s">
        <v>47</v>
      </c>
      <c r="AY2643" t="s">
        <v>775</v>
      </c>
      <c r="AZ2643" t="s">
        <v>47</v>
      </c>
      <c r="BA2643" t="s">
        <v>47</v>
      </c>
      <c r="BB2643" t="s">
        <v>47</v>
      </c>
      <c r="BC2643" t="s">
        <v>47</v>
      </c>
      <c r="BD2643" t="s">
        <v>47</v>
      </c>
      <c r="BE2643" t="s">
        <v>15733</v>
      </c>
      <c r="BF2643" t="s">
        <v>2395</v>
      </c>
      <c r="BG2643" t="s">
        <v>15734</v>
      </c>
      <c r="BH2643" t="s">
        <v>15735</v>
      </c>
      <c r="BJ2643" t="s">
        <v>47</v>
      </c>
      <c r="BK2643" t="s">
        <v>47</v>
      </c>
      <c r="BL2643" s="3" t="s">
        <v>2397</v>
      </c>
      <c r="BM2643" t="s">
        <v>15736</v>
      </c>
    </row>
    <row r="2644" spans="1:65" x14ac:dyDescent="0.3">
      <c r="A2644">
        <v>-0.34241867065429699</v>
      </c>
      <c r="B2644">
        <v>-0.184475898742676</v>
      </c>
      <c r="C2644">
        <v>-0.59611892700195301</v>
      </c>
      <c r="D2644">
        <v>0.229423522949219</v>
      </c>
      <c r="E2644">
        <v>0.14216995239257799</v>
      </c>
      <c r="F2644">
        <v>-3.75518798828125E-2</v>
      </c>
      <c r="G2644">
        <v>0.114475250244141</v>
      </c>
      <c r="H2644">
        <v>0.18428611755371099</v>
      </c>
      <c r="I2644">
        <v>0.18226814270019501</v>
      </c>
      <c r="J2644" t="s">
        <v>15737</v>
      </c>
      <c r="K2644" t="s">
        <v>45</v>
      </c>
      <c r="L2644">
        <v>1</v>
      </c>
      <c r="M2644">
        <v>2</v>
      </c>
      <c r="N2644">
        <v>4</v>
      </c>
      <c r="O2644">
        <v>1</v>
      </c>
      <c r="P2644">
        <v>1023.5234400000001</v>
      </c>
      <c r="Q2644">
        <v>8</v>
      </c>
      <c r="R2644">
        <v>0</v>
      </c>
      <c r="S2644">
        <v>0</v>
      </c>
      <c r="T2644">
        <v>2</v>
      </c>
      <c r="U2644">
        <v>2</v>
      </c>
      <c r="V2644">
        <v>512.26516000000004</v>
      </c>
      <c r="W2644">
        <v>512.26516000000004</v>
      </c>
      <c r="X2644">
        <v>35.784100000000002</v>
      </c>
      <c r="Y2644">
        <v>35.784100000000002</v>
      </c>
      <c r="Z2644" t="s">
        <v>46</v>
      </c>
      <c r="AA2644">
        <v>1.5200000000000001E-3</v>
      </c>
      <c r="AB2644" t="s">
        <v>46</v>
      </c>
      <c r="AC2644">
        <v>2.2790000000000001E-2</v>
      </c>
      <c r="AD2644">
        <v>2.89</v>
      </c>
      <c r="AE2644">
        <v>394.3</v>
      </c>
      <c r="AF2644">
        <v>102</v>
      </c>
      <c r="AG2644">
        <v>22.7</v>
      </c>
      <c r="AH2644">
        <v>1.2871390000000001E-3</v>
      </c>
      <c r="AI2644">
        <v>3.1590600000000002E-4</v>
      </c>
      <c r="AJ2644">
        <v>3.12245E-4</v>
      </c>
      <c r="AK2644">
        <v>8.2327099999999999E-4</v>
      </c>
      <c r="AL2644">
        <v>2.3120801999999999E-2</v>
      </c>
      <c r="AM2644">
        <v>6.7735400000000002E-4</v>
      </c>
      <c r="AN2644">
        <v>6.7516899999999999E-4</v>
      </c>
      <c r="AO2644">
        <v>1.2286689999999999E-3</v>
      </c>
      <c r="AP2644">
        <v>2.33</v>
      </c>
      <c r="AQ2644">
        <v>36.090000000000003</v>
      </c>
      <c r="AR2644">
        <v>2.13403459503713</v>
      </c>
      <c r="AS2644">
        <v>2.0693020985846802E-3</v>
      </c>
      <c r="AT2644" t="s">
        <v>15738</v>
      </c>
      <c r="AU2644" t="s">
        <v>47</v>
      </c>
      <c r="AV2644" t="s">
        <v>47</v>
      </c>
      <c r="AW2644" t="s">
        <v>775</v>
      </c>
      <c r="AX2644" t="s">
        <v>775</v>
      </c>
      <c r="AY2644" t="s">
        <v>775</v>
      </c>
      <c r="AZ2644" t="s">
        <v>775</v>
      </c>
      <c r="BA2644" t="s">
        <v>775</v>
      </c>
      <c r="BB2644" t="s">
        <v>775</v>
      </c>
      <c r="BC2644" t="s">
        <v>775</v>
      </c>
      <c r="BD2644" t="s">
        <v>47</v>
      </c>
      <c r="BE2644" t="s">
        <v>15739</v>
      </c>
      <c r="BF2644" t="s">
        <v>15740</v>
      </c>
      <c r="BG2644" t="s">
        <v>15741</v>
      </c>
      <c r="BH2644" t="s">
        <v>15742</v>
      </c>
      <c r="BJ2644" t="s">
        <v>47</v>
      </c>
      <c r="BK2644" t="s">
        <v>47</v>
      </c>
      <c r="BL2644" s="3" t="s">
        <v>15743</v>
      </c>
      <c r="BM2644" t="s">
        <v>15744</v>
      </c>
    </row>
    <row r="2645" spans="1:65" x14ac:dyDescent="0.3">
      <c r="A2645">
        <v>2.1296157836914098</v>
      </c>
      <c r="B2645">
        <v>2.1439485549926798</v>
      </c>
      <c r="C2645">
        <v>2.0928611755371098</v>
      </c>
      <c r="D2645">
        <v>2.2398586273193399</v>
      </c>
      <c r="E2645">
        <v>2.2057056427002002</v>
      </c>
      <c r="F2645">
        <v>2.2364654541015598</v>
      </c>
      <c r="G2645">
        <v>2.2203254699707</v>
      </c>
      <c r="H2645">
        <v>2.1384105682372998</v>
      </c>
      <c r="I2645">
        <v>2.2115211486816402</v>
      </c>
      <c r="J2645" t="s">
        <v>2577</v>
      </c>
      <c r="K2645" t="s">
        <v>45</v>
      </c>
      <c r="L2645">
        <v>1</v>
      </c>
      <c r="M2645">
        <v>1</v>
      </c>
      <c r="N2645">
        <v>16</v>
      </c>
      <c r="O2645">
        <v>1</v>
      </c>
      <c r="P2645">
        <v>979.48599000000002</v>
      </c>
      <c r="Q2645">
        <v>8</v>
      </c>
      <c r="R2645">
        <v>0</v>
      </c>
      <c r="S2645">
        <v>0</v>
      </c>
      <c r="T2645">
        <v>2</v>
      </c>
      <c r="U2645">
        <v>2</v>
      </c>
      <c r="V2645">
        <v>490.24651999999998</v>
      </c>
      <c r="W2645">
        <v>490.24651999999998</v>
      </c>
      <c r="X2645">
        <v>25.993099999999998</v>
      </c>
      <c r="Y2645">
        <v>25.993099999999998</v>
      </c>
      <c r="Z2645" t="s">
        <v>46</v>
      </c>
      <c r="AA2645" s="1">
        <v>8.1219999999999998E-5</v>
      </c>
      <c r="AB2645" t="s">
        <v>46</v>
      </c>
      <c r="AC2645">
        <v>1.619E-3</v>
      </c>
      <c r="AD2645">
        <v>6.83</v>
      </c>
      <c r="AE2645">
        <v>524.9</v>
      </c>
      <c r="AF2645">
        <v>220.4</v>
      </c>
      <c r="AG2645">
        <v>52.6</v>
      </c>
      <c r="AH2645" s="1">
        <v>1.4785299999999999E-7</v>
      </c>
      <c r="AI2645" s="1">
        <v>1.41327E-8</v>
      </c>
      <c r="AJ2645">
        <v>0</v>
      </c>
      <c r="AK2645">
        <v>0</v>
      </c>
      <c r="AL2645" s="1">
        <v>2.7244900000000001E-6</v>
      </c>
      <c r="AM2645" s="1">
        <v>2.6433700000000002E-7</v>
      </c>
      <c r="AN2645">
        <v>0</v>
      </c>
      <c r="AO2645">
        <v>0</v>
      </c>
      <c r="AP2645">
        <v>2.75</v>
      </c>
      <c r="AQ2645">
        <v>28</v>
      </c>
      <c r="AR2645">
        <v>1.7324628056785401</v>
      </c>
      <c r="AS2645">
        <v>3.9749902305588102E-3</v>
      </c>
      <c r="AT2645" t="s">
        <v>15745</v>
      </c>
      <c r="AU2645" t="s">
        <v>47</v>
      </c>
      <c r="AV2645" t="s">
        <v>47</v>
      </c>
      <c r="AW2645" t="s">
        <v>47</v>
      </c>
      <c r="AX2645" t="s">
        <v>47</v>
      </c>
      <c r="AY2645" t="s">
        <v>47</v>
      </c>
      <c r="AZ2645" t="s">
        <v>47</v>
      </c>
      <c r="BA2645" t="s">
        <v>47</v>
      </c>
      <c r="BB2645" t="s">
        <v>47</v>
      </c>
      <c r="BC2645" t="s">
        <v>775</v>
      </c>
      <c r="BD2645" t="s">
        <v>47</v>
      </c>
      <c r="BE2645" t="s">
        <v>15746</v>
      </c>
      <c r="BF2645" t="s">
        <v>1215</v>
      </c>
      <c r="BG2645" t="s">
        <v>15747</v>
      </c>
      <c r="BH2645" t="s">
        <v>15748</v>
      </c>
      <c r="BJ2645" t="s">
        <v>47</v>
      </c>
      <c r="BK2645" t="s">
        <v>47</v>
      </c>
      <c r="BL2645" s="3" t="s">
        <v>1217</v>
      </c>
      <c r="BM2645" t="s">
        <v>15749</v>
      </c>
    </row>
    <row r="2646" spans="1:65" x14ac:dyDescent="0.3">
      <c r="A2646">
        <v>-1.3479080200195299</v>
      </c>
      <c r="B2646">
        <v>-0.400774955749512</v>
      </c>
      <c r="C2646">
        <v>-0.31662178039550798</v>
      </c>
      <c r="D2646">
        <v>-4.7661237716674796</v>
      </c>
      <c r="E2646">
        <v>-4.7867002487182599</v>
      </c>
      <c r="F2646">
        <v>-3.2437272071838401</v>
      </c>
      <c r="G2646">
        <v>-4.2773399353027299</v>
      </c>
      <c r="H2646">
        <v>-4.2572593688964799</v>
      </c>
      <c r="I2646">
        <v>-4.61360740661621</v>
      </c>
      <c r="J2646" t="s">
        <v>2577</v>
      </c>
      <c r="K2646" t="s">
        <v>45</v>
      </c>
      <c r="L2646">
        <v>1</v>
      </c>
      <c r="M2646">
        <v>3</v>
      </c>
      <c r="N2646">
        <v>4</v>
      </c>
      <c r="O2646">
        <v>0</v>
      </c>
      <c r="P2646">
        <v>714.31820000000005</v>
      </c>
      <c r="Q2646">
        <v>6</v>
      </c>
      <c r="R2646">
        <v>0</v>
      </c>
      <c r="S2646">
        <v>0</v>
      </c>
      <c r="T2646">
        <v>2</v>
      </c>
      <c r="U2646">
        <v>2</v>
      </c>
      <c r="V2646">
        <v>357.66235</v>
      </c>
      <c r="W2646">
        <v>357.66235</v>
      </c>
      <c r="X2646">
        <v>16.6022</v>
      </c>
      <c r="Y2646">
        <v>16.6022</v>
      </c>
      <c r="Z2646" t="s">
        <v>46</v>
      </c>
      <c r="AA2646">
        <v>7.6530000000000001E-3</v>
      </c>
      <c r="AB2646" t="s">
        <v>46</v>
      </c>
      <c r="AC2646">
        <v>0.12570000000000001</v>
      </c>
      <c r="AD2646">
        <v>2.1800000000000002</v>
      </c>
      <c r="AE2646">
        <v>258.3</v>
      </c>
      <c r="AF2646">
        <v>30.8</v>
      </c>
      <c r="AG2646">
        <v>25</v>
      </c>
      <c r="AH2646">
        <v>6.6405300000000004E-3</v>
      </c>
      <c r="AI2646">
        <v>5.5731300000000004E-4</v>
      </c>
      <c r="AJ2646">
        <v>5.54756E-4</v>
      </c>
      <c r="AK2646">
        <v>1.037584E-3</v>
      </c>
      <c r="AL2646">
        <v>0.11301871500000001</v>
      </c>
      <c r="AM2646">
        <v>5.3915539999999998E-3</v>
      </c>
      <c r="AN2646">
        <v>5.3882399999999999E-3</v>
      </c>
      <c r="AO2646">
        <v>1.1469933E-2</v>
      </c>
      <c r="AP2646">
        <v>1.68</v>
      </c>
      <c r="AQ2646">
        <v>18.84</v>
      </c>
      <c r="AR2646">
        <v>3.2898304954711302</v>
      </c>
      <c r="AS2646">
        <v>4.2994241842610398E-4</v>
      </c>
      <c r="AT2646" t="s">
        <v>15750</v>
      </c>
      <c r="AU2646" t="s">
        <v>47</v>
      </c>
      <c r="AV2646" t="s">
        <v>47</v>
      </c>
      <c r="AW2646" t="s">
        <v>47</v>
      </c>
      <c r="AX2646" t="s">
        <v>775</v>
      </c>
      <c r="AY2646" t="s">
        <v>775</v>
      </c>
      <c r="AZ2646" t="s">
        <v>1150</v>
      </c>
      <c r="BA2646" t="s">
        <v>775</v>
      </c>
      <c r="BB2646" t="s">
        <v>775</v>
      </c>
      <c r="BC2646" t="s">
        <v>775</v>
      </c>
      <c r="BD2646" t="s">
        <v>47</v>
      </c>
      <c r="BE2646" t="s">
        <v>15751</v>
      </c>
      <c r="BF2646" t="s">
        <v>15752</v>
      </c>
      <c r="BG2646" t="s">
        <v>15753</v>
      </c>
      <c r="BH2646" t="s">
        <v>15754</v>
      </c>
      <c r="BJ2646" t="s">
        <v>47</v>
      </c>
      <c r="BK2646" t="s">
        <v>47</v>
      </c>
      <c r="BL2646" s="3" t="s">
        <v>15755</v>
      </c>
      <c r="BM2646" t="s">
        <v>15756</v>
      </c>
    </row>
    <row r="2647" spans="1:65" x14ac:dyDescent="0.3">
      <c r="A2647">
        <v>2.0826244354247998</v>
      </c>
      <c r="B2647">
        <v>2.0874166488647501</v>
      </c>
      <c r="C2647">
        <v>2.2121963500976598</v>
      </c>
      <c r="D2647">
        <v>-2.4214611053466801</v>
      </c>
      <c r="E2647">
        <v>-2.3372917175293</v>
      </c>
      <c r="F2647">
        <v>-2.078125</v>
      </c>
      <c r="G2647">
        <v>-1.77793121337891</v>
      </c>
      <c r="H2647">
        <v>-1.9611873626709</v>
      </c>
      <c r="I2647">
        <v>-1.75033378601074</v>
      </c>
      <c r="J2647" t="s">
        <v>2577</v>
      </c>
      <c r="K2647" t="s">
        <v>45</v>
      </c>
      <c r="L2647">
        <v>1</v>
      </c>
      <c r="M2647">
        <v>2</v>
      </c>
      <c r="N2647">
        <v>6</v>
      </c>
      <c r="O2647">
        <v>0</v>
      </c>
      <c r="P2647">
        <v>1258.5827400000001</v>
      </c>
      <c r="Q2647">
        <v>11</v>
      </c>
      <c r="R2647">
        <v>0</v>
      </c>
      <c r="S2647">
        <v>0</v>
      </c>
      <c r="T2647">
        <v>2</v>
      </c>
      <c r="U2647">
        <v>2</v>
      </c>
      <c r="V2647">
        <v>629.79516000000001</v>
      </c>
      <c r="W2647">
        <v>629.79516000000001</v>
      </c>
      <c r="X2647">
        <v>41.901499999999999</v>
      </c>
      <c r="Y2647">
        <v>41.901499999999999</v>
      </c>
      <c r="Z2647" t="s">
        <v>46</v>
      </c>
      <c r="AA2647" s="1">
        <v>2.9519999999999999E-5</v>
      </c>
      <c r="AB2647" t="s">
        <v>46</v>
      </c>
      <c r="AC2647" s="1">
        <v>2.5170000000000001E-5</v>
      </c>
      <c r="AD2647">
        <v>9.3699999999999992</v>
      </c>
      <c r="AE2647">
        <v>587</v>
      </c>
      <c r="AF2647">
        <v>318.8</v>
      </c>
      <c r="AG2647">
        <v>44.3</v>
      </c>
      <c r="AH2647" s="1">
        <v>4.3015600000000001E-10</v>
      </c>
      <c r="AI2647" s="1">
        <v>3.83504E-11</v>
      </c>
      <c r="AJ2647">
        <v>0</v>
      </c>
      <c r="AK2647">
        <v>0</v>
      </c>
      <c r="AL2647" s="1">
        <v>7.9264999999999999E-9</v>
      </c>
      <c r="AM2647" s="1">
        <v>8.0253100000000003E-10</v>
      </c>
      <c r="AN2647">
        <v>0</v>
      </c>
      <c r="AO2647">
        <v>0</v>
      </c>
      <c r="AP2647">
        <v>3.37</v>
      </c>
      <c r="AQ2647">
        <v>42.95</v>
      </c>
      <c r="AR2647">
        <v>7.6318958120273503</v>
      </c>
      <c r="AS2647">
        <v>0</v>
      </c>
      <c r="AT2647" t="s">
        <v>15757</v>
      </c>
      <c r="AU2647" t="s">
        <v>47</v>
      </c>
      <c r="AV2647" t="s">
        <v>47</v>
      </c>
      <c r="AW2647" t="s">
        <v>47</v>
      </c>
      <c r="AX2647" t="s">
        <v>775</v>
      </c>
      <c r="AY2647" t="s">
        <v>775</v>
      </c>
      <c r="AZ2647" t="s">
        <v>775</v>
      </c>
      <c r="BA2647" t="s">
        <v>775</v>
      </c>
      <c r="BB2647" t="s">
        <v>775</v>
      </c>
      <c r="BC2647" t="s">
        <v>775</v>
      </c>
      <c r="BD2647" t="s">
        <v>47</v>
      </c>
      <c r="BE2647" t="s">
        <v>15758</v>
      </c>
      <c r="BF2647" t="s">
        <v>15752</v>
      </c>
      <c r="BG2647" t="s">
        <v>15759</v>
      </c>
      <c r="BH2647" t="s">
        <v>15760</v>
      </c>
      <c r="BJ2647" t="s">
        <v>47</v>
      </c>
      <c r="BK2647" t="s">
        <v>47</v>
      </c>
      <c r="BL2647" s="3" t="s">
        <v>15755</v>
      </c>
      <c r="BM2647" t="s">
        <v>15756</v>
      </c>
    </row>
    <row r="2648" spans="1:65" x14ac:dyDescent="0.3">
      <c r="A2648">
        <v>0.47942352294921903</v>
      </c>
      <c r="B2648">
        <v>0.32645511627197299</v>
      </c>
      <c r="C2648">
        <v>0.51682472229003895</v>
      </c>
      <c r="D2648">
        <v>-0.977294921875</v>
      </c>
      <c r="E2648">
        <v>-0.93914031982421897</v>
      </c>
      <c r="F2648">
        <v>-1.32291984558105</v>
      </c>
      <c r="G2648">
        <v>-0.28561592102050798</v>
      </c>
      <c r="H2648">
        <v>-0.35649871826171903</v>
      </c>
      <c r="I2648">
        <v>-0.27449989318847701</v>
      </c>
      <c r="J2648" t="s">
        <v>15761</v>
      </c>
      <c r="K2648" t="s">
        <v>45</v>
      </c>
      <c r="L2648">
        <v>1</v>
      </c>
      <c r="M2648">
        <v>2</v>
      </c>
      <c r="N2648">
        <v>8</v>
      </c>
      <c r="O2648">
        <v>1</v>
      </c>
      <c r="P2648">
        <v>1268.5994599999999</v>
      </c>
      <c r="Q2648">
        <v>11</v>
      </c>
      <c r="R2648">
        <v>0</v>
      </c>
      <c r="S2648">
        <v>0</v>
      </c>
      <c r="T2648">
        <v>2</v>
      </c>
      <c r="U2648">
        <v>2</v>
      </c>
      <c r="V2648">
        <v>634.80336</v>
      </c>
      <c r="W2648">
        <v>634.80336</v>
      </c>
      <c r="X2648">
        <v>43.625700000000002</v>
      </c>
      <c r="Y2648">
        <v>43.625700000000002</v>
      </c>
      <c r="Z2648" t="s">
        <v>46</v>
      </c>
      <c r="AA2648" s="1">
        <v>2.9519999999999999E-5</v>
      </c>
      <c r="AB2648" t="s">
        <v>46</v>
      </c>
      <c r="AC2648">
        <v>8.2280000000000005E-4</v>
      </c>
      <c r="AD2648">
        <v>4.9400000000000004</v>
      </c>
      <c r="AE2648">
        <v>404.3</v>
      </c>
      <c r="AF2648">
        <v>124.8</v>
      </c>
      <c r="AG2648">
        <v>16.399999999999999</v>
      </c>
      <c r="AH2648" s="1">
        <v>1.13719E-5</v>
      </c>
      <c r="AI2648" s="1">
        <v>6.4625899999999994E-5</v>
      </c>
      <c r="AJ2648" s="1">
        <v>6.3810800000000002E-5</v>
      </c>
      <c r="AK2648">
        <v>3.2393899999999998E-4</v>
      </c>
      <c r="AL2648">
        <v>2.0950999999999999E-4</v>
      </c>
      <c r="AM2648">
        <v>1.19072E-4</v>
      </c>
      <c r="AN2648">
        <v>1.1835E-4</v>
      </c>
      <c r="AO2648">
        <v>4.8239300000000001E-4</v>
      </c>
      <c r="AP2648">
        <v>2.72</v>
      </c>
      <c r="AQ2648">
        <v>43.19</v>
      </c>
      <c r="AR2648">
        <v>4.4953566801668501</v>
      </c>
      <c r="AS2648">
        <v>1.9534883720930199E-4</v>
      </c>
      <c r="AT2648" t="s">
        <v>15762</v>
      </c>
      <c r="AU2648" t="s">
        <v>47</v>
      </c>
      <c r="AV2648" t="s">
        <v>775</v>
      </c>
      <c r="AW2648" t="s">
        <v>47</v>
      </c>
      <c r="AX2648" t="s">
        <v>775</v>
      </c>
      <c r="AY2648" t="s">
        <v>47</v>
      </c>
      <c r="AZ2648" t="s">
        <v>775</v>
      </c>
      <c r="BA2648" t="s">
        <v>47</v>
      </c>
      <c r="BB2648" t="s">
        <v>775</v>
      </c>
      <c r="BC2648" t="s">
        <v>775</v>
      </c>
      <c r="BD2648" t="s">
        <v>47</v>
      </c>
      <c r="BE2648" t="s">
        <v>15763</v>
      </c>
      <c r="BF2648" t="s">
        <v>15752</v>
      </c>
      <c r="BG2648" t="s">
        <v>15764</v>
      </c>
      <c r="BH2648" t="s">
        <v>15765</v>
      </c>
      <c r="BJ2648" t="s">
        <v>47</v>
      </c>
      <c r="BK2648" t="s">
        <v>47</v>
      </c>
      <c r="BL2648" s="3" t="s">
        <v>15755</v>
      </c>
      <c r="BM2648" t="s">
        <v>15756</v>
      </c>
    </row>
    <row r="2649" spans="1:65" x14ac:dyDescent="0.3">
      <c r="A2649">
        <v>-3.7586746215820299</v>
      </c>
      <c r="B2649">
        <v>-1.9385004043579099</v>
      </c>
      <c r="C2649">
        <v>-1.9835796356201201</v>
      </c>
      <c r="D2649">
        <v>-4.3383584022521999</v>
      </c>
      <c r="E2649">
        <v>-4.19628810882568</v>
      </c>
      <c r="F2649">
        <v>-3.8336143493652299</v>
      </c>
      <c r="G2649">
        <v>-4.21461725234985</v>
      </c>
      <c r="H2649">
        <v>-4.57033443450928</v>
      </c>
      <c r="I2649">
        <v>-2.51654052734375</v>
      </c>
      <c r="J2649" t="s">
        <v>9758</v>
      </c>
      <c r="K2649" t="s">
        <v>45</v>
      </c>
      <c r="L2649">
        <v>1</v>
      </c>
      <c r="M2649">
        <v>2</v>
      </c>
      <c r="N2649">
        <v>4</v>
      </c>
      <c r="O2649">
        <v>0</v>
      </c>
      <c r="P2649">
        <v>1112.4983500000001</v>
      </c>
      <c r="Q2649">
        <v>10</v>
      </c>
      <c r="R2649">
        <v>0</v>
      </c>
      <c r="S2649">
        <v>0</v>
      </c>
      <c r="T2649">
        <v>2</v>
      </c>
      <c r="U2649">
        <v>2</v>
      </c>
      <c r="V2649">
        <v>556.75350000000003</v>
      </c>
      <c r="W2649">
        <v>556.75350000000003</v>
      </c>
      <c r="X2649">
        <v>42.43</v>
      </c>
      <c r="Y2649">
        <v>42.43</v>
      </c>
      <c r="Z2649" t="s">
        <v>46</v>
      </c>
      <c r="AA2649">
        <v>1.063E-4</v>
      </c>
      <c r="AB2649" t="s">
        <v>46</v>
      </c>
      <c r="AC2649">
        <v>2.3080000000000002E-3</v>
      </c>
      <c r="AD2649">
        <v>5.29</v>
      </c>
      <c r="AE2649">
        <v>411.6</v>
      </c>
      <c r="AF2649">
        <v>207.5</v>
      </c>
      <c r="AG2649">
        <v>25.6</v>
      </c>
      <c r="AH2649" s="1">
        <v>5.1548500000000003E-6</v>
      </c>
      <c r="AI2649" s="1">
        <v>2.4293700000000001E-5</v>
      </c>
      <c r="AJ2649" s="1">
        <v>2.2530600000000001E-5</v>
      </c>
      <c r="AK2649">
        <v>1.6949200000000001E-4</v>
      </c>
      <c r="AL2649" s="1">
        <v>9.4980099999999995E-5</v>
      </c>
      <c r="AM2649" s="1">
        <v>9.9124399999999996E-5</v>
      </c>
      <c r="AN2649" s="1">
        <v>9.3315500000000005E-5</v>
      </c>
      <c r="AO2649">
        <v>3.3619100000000001E-4</v>
      </c>
      <c r="AP2649">
        <v>2.77</v>
      </c>
      <c r="AQ2649">
        <v>44.74</v>
      </c>
      <c r="AR2649">
        <v>0.80590251834754401</v>
      </c>
      <c r="AS2649">
        <v>3.5382911392405098E-2</v>
      </c>
      <c r="AT2649" t="s">
        <v>15766</v>
      </c>
      <c r="AU2649" t="s">
        <v>1150</v>
      </c>
      <c r="AV2649" t="s">
        <v>775</v>
      </c>
      <c r="AW2649" t="s">
        <v>775</v>
      </c>
      <c r="AX2649" t="s">
        <v>1150</v>
      </c>
      <c r="AY2649" t="s">
        <v>1150</v>
      </c>
      <c r="AZ2649" t="s">
        <v>1150</v>
      </c>
      <c r="BA2649" t="s">
        <v>1150</v>
      </c>
      <c r="BB2649" t="s">
        <v>47</v>
      </c>
      <c r="BC2649" t="s">
        <v>47</v>
      </c>
      <c r="BD2649" t="s">
        <v>47</v>
      </c>
      <c r="BE2649" t="s">
        <v>15767</v>
      </c>
      <c r="BF2649" t="s">
        <v>15752</v>
      </c>
      <c r="BG2649" t="s">
        <v>15768</v>
      </c>
      <c r="BH2649" t="s">
        <v>15769</v>
      </c>
      <c r="BJ2649" t="s">
        <v>47</v>
      </c>
      <c r="BK2649" t="s">
        <v>47</v>
      </c>
      <c r="BL2649" s="3" t="s">
        <v>15755</v>
      </c>
      <c r="BM2649" t="s">
        <v>15756</v>
      </c>
    </row>
    <row r="2650" spans="1:65" x14ac:dyDescent="0.3">
      <c r="A2650">
        <v>3.2075328826904301</v>
      </c>
      <c r="B2650">
        <v>3.1478223800659202</v>
      </c>
      <c r="C2650">
        <v>3.22235107421875</v>
      </c>
      <c r="D2650">
        <v>-2.0688591003418</v>
      </c>
      <c r="E2650">
        <v>-1.84304046630859</v>
      </c>
      <c r="F2650">
        <v>-1.8869819641113299</v>
      </c>
      <c r="G2650">
        <v>-2.1095447540283199</v>
      </c>
      <c r="H2650">
        <v>-1.57399559020996</v>
      </c>
      <c r="I2650">
        <v>-1.4458141326904299</v>
      </c>
      <c r="J2650" t="s">
        <v>2527</v>
      </c>
      <c r="K2650" t="s">
        <v>45</v>
      </c>
      <c r="L2650">
        <v>1</v>
      </c>
      <c r="M2650">
        <v>1</v>
      </c>
      <c r="N2650">
        <v>7</v>
      </c>
      <c r="O2650">
        <v>0</v>
      </c>
      <c r="P2650">
        <v>930.38693999999998</v>
      </c>
      <c r="Q2650">
        <v>7</v>
      </c>
      <c r="R2650">
        <v>0</v>
      </c>
      <c r="S2650">
        <v>0</v>
      </c>
      <c r="T2650">
        <v>2</v>
      </c>
      <c r="U2650">
        <v>2</v>
      </c>
      <c r="V2650">
        <v>465.69670000000002</v>
      </c>
      <c r="W2650">
        <v>465.69664</v>
      </c>
      <c r="X2650">
        <v>37.0334</v>
      </c>
      <c r="Y2650">
        <v>38.610599999999998</v>
      </c>
      <c r="Z2650" t="s">
        <v>46</v>
      </c>
      <c r="AA2650">
        <v>1.078E-2</v>
      </c>
      <c r="AB2650" t="s">
        <v>46</v>
      </c>
      <c r="AC2650">
        <v>0.17610000000000001</v>
      </c>
      <c r="AD2650">
        <v>2.89</v>
      </c>
      <c r="AE2650">
        <v>392.8</v>
      </c>
      <c r="AF2650">
        <v>124.1</v>
      </c>
      <c r="AG2650">
        <v>124.1</v>
      </c>
      <c r="AH2650">
        <v>1.289924E-3</v>
      </c>
      <c r="AI2650">
        <v>3.1590600000000002E-4</v>
      </c>
      <c r="AJ2650">
        <v>3.1213200000000001E-4</v>
      </c>
      <c r="AK2650">
        <v>8.2282000000000004E-4</v>
      </c>
      <c r="AL2650">
        <v>2.3170049000000002E-2</v>
      </c>
      <c r="AM2650">
        <v>6.7735400000000002E-4</v>
      </c>
      <c r="AN2650">
        <v>6.74798E-4</v>
      </c>
      <c r="AO2650">
        <v>1.227831E-3</v>
      </c>
      <c r="AP2650">
        <v>1.59</v>
      </c>
      <c r="AQ2650">
        <v>38.770000000000003</v>
      </c>
      <c r="AR2650">
        <v>6.7732005652240304</v>
      </c>
      <c r="AS2650">
        <v>0</v>
      </c>
      <c r="AT2650" t="s">
        <v>15770</v>
      </c>
      <c r="AU2650" t="s">
        <v>47</v>
      </c>
      <c r="AV2650" t="s">
        <v>47</v>
      </c>
      <c r="AW2650" t="s">
        <v>47</v>
      </c>
      <c r="AX2650" t="s">
        <v>47</v>
      </c>
      <c r="AY2650" t="s">
        <v>775</v>
      </c>
      <c r="AZ2650" t="s">
        <v>47</v>
      </c>
      <c r="BA2650" t="s">
        <v>47</v>
      </c>
      <c r="BB2650" t="s">
        <v>47</v>
      </c>
      <c r="BC2650" t="s">
        <v>775</v>
      </c>
      <c r="BD2650" t="s">
        <v>47</v>
      </c>
      <c r="BE2650" t="s">
        <v>15771</v>
      </c>
      <c r="BF2650" t="s">
        <v>15752</v>
      </c>
      <c r="BG2650" t="s">
        <v>15772</v>
      </c>
      <c r="BH2650" t="s">
        <v>15773</v>
      </c>
      <c r="BJ2650" t="s">
        <v>47</v>
      </c>
      <c r="BK2650" t="s">
        <v>1273</v>
      </c>
      <c r="BL2650" s="3" t="s">
        <v>15755</v>
      </c>
      <c r="BM2650" t="s">
        <v>15756</v>
      </c>
    </row>
    <row r="2651" spans="1:65" x14ac:dyDescent="0.3">
      <c r="A2651">
        <v>-3.4673194885253902</v>
      </c>
      <c r="B2651">
        <v>-3.5790281295776398</v>
      </c>
      <c r="C2651">
        <v>-4.8260307312011701</v>
      </c>
      <c r="D2651">
        <v>-2.1503028869628902</v>
      </c>
      <c r="E2651">
        <v>-2.8889923095703098</v>
      </c>
      <c r="F2651">
        <v>-3.2992458343505899</v>
      </c>
      <c r="G2651">
        <v>-1.4738960266113299</v>
      </c>
      <c r="H2651">
        <v>-1.32487869262695</v>
      </c>
      <c r="I2651">
        <v>-1.4264106750488299</v>
      </c>
      <c r="J2651" t="s">
        <v>15774</v>
      </c>
      <c r="K2651" t="s">
        <v>45</v>
      </c>
      <c r="L2651">
        <v>1</v>
      </c>
      <c r="M2651">
        <v>2</v>
      </c>
      <c r="N2651">
        <v>4</v>
      </c>
      <c r="O2651">
        <v>1</v>
      </c>
      <c r="P2651">
        <v>2049.8695600000001</v>
      </c>
      <c r="Q2651">
        <v>18</v>
      </c>
      <c r="R2651">
        <v>0</v>
      </c>
      <c r="S2651">
        <v>0</v>
      </c>
      <c r="T2651">
        <v>3</v>
      </c>
      <c r="U2651">
        <v>3</v>
      </c>
      <c r="V2651">
        <v>683.96184000000005</v>
      </c>
      <c r="W2651">
        <v>683.96184000000005</v>
      </c>
      <c r="X2651">
        <v>28.914999999999999</v>
      </c>
      <c r="Y2651">
        <v>28.914999999999999</v>
      </c>
      <c r="Z2651" t="s">
        <v>46</v>
      </c>
      <c r="AA2651" s="1">
        <v>2.9519999999999999E-5</v>
      </c>
      <c r="AB2651" t="s">
        <v>46</v>
      </c>
      <c r="AC2651" s="1">
        <v>4.5670000000000002E-5</v>
      </c>
      <c r="AD2651">
        <v>2</v>
      </c>
      <c r="AE2651">
        <v>114.4</v>
      </c>
      <c r="AF2651">
        <v>113.9</v>
      </c>
      <c r="AG2651">
        <v>71.7</v>
      </c>
      <c r="AH2651">
        <v>1.0110248E-2</v>
      </c>
      <c r="AI2651">
        <v>8.2151200000000005E-4</v>
      </c>
      <c r="AJ2651">
        <v>8.1907300000000002E-4</v>
      </c>
      <c r="AK2651">
        <v>1.113338E-3</v>
      </c>
      <c r="AL2651">
        <v>0.16380631600000001</v>
      </c>
      <c r="AM2651">
        <v>7.441362E-3</v>
      </c>
      <c r="AN2651">
        <v>7.4385579999999996E-3</v>
      </c>
      <c r="AO2651">
        <v>1.7350325999999999E-2</v>
      </c>
      <c r="AP2651">
        <v>3.07</v>
      </c>
      <c r="AQ2651">
        <v>30.87</v>
      </c>
      <c r="AR2651">
        <v>2.4070073618418601</v>
      </c>
      <c r="AS2651">
        <v>1.46314012380416E-3</v>
      </c>
      <c r="AT2651" t="s">
        <v>15775</v>
      </c>
      <c r="AU2651" t="s">
        <v>775</v>
      </c>
      <c r="AV2651" t="s">
        <v>775</v>
      </c>
      <c r="AW2651" t="s">
        <v>1150</v>
      </c>
      <c r="AX2651" t="s">
        <v>775</v>
      </c>
      <c r="AY2651" t="s">
        <v>775</v>
      </c>
      <c r="AZ2651" t="s">
        <v>775</v>
      </c>
      <c r="BA2651" t="s">
        <v>47</v>
      </c>
      <c r="BB2651" t="s">
        <v>47</v>
      </c>
      <c r="BC2651" t="s">
        <v>47</v>
      </c>
      <c r="BD2651" t="s">
        <v>47</v>
      </c>
      <c r="BE2651" t="s">
        <v>15776</v>
      </c>
      <c r="BF2651" t="s">
        <v>15752</v>
      </c>
      <c r="BG2651" t="s">
        <v>15777</v>
      </c>
      <c r="BH2651" t="s">
        <v>15778</v>
      </c>
      <c r="BJ2651" t="s">
        <v>47</v>
      </c>
      <c r="BK2651" t="s">
        <v>47</v>
      </c>
      <c r="BL2651" s="3" t="s">
        <v>15755</v>
      </c>
      <c r="BM2651" t="s">
        <v>15756</v>
      </c>
    </row>
    <row r="2652" spans="1:65" x14ac:dyDescent="0.3">
      <c r="A2652">
        <v>-4.5618467330932599</v>
      </c>
      <c r="B2652">
        <v>-2.0791425704956099</v>
      </c>
      <c r="C2652">
        <v>-1.84418869018555</v>
      </c>
      <c r="D2652">
        <v>-1.67989349365234</v>
      </c>
      <c r="E2652">
        <v>-1.9755268096923799</v>
      </c>
      <c r="F2652">
        <v>-1.5955905914306601</v>
      </c>
      <c r="G2652">
        <v>0.26994895935058599</v>
      </c>
      <c r="H2652">
        <v>-3.08990478515625E-2</v>
      </c>
      <c r="I2652">
        <v>0.10452842712402299</v>
      </c>
      <c r="J2652" t="s">
        <v>7269</v>
      </c>
      <c r="K2652" t="s">
        <v>45</v>
      </c>
      <c r="L2652">
        <v>1</v>
      </c>
      <c r="M2652">
        <v>2</v>
      </c>
      <c r="N2652">
        <v>1</v>
      </c>
      <c r="O2652">
        <v>1</v>
      </c>
      <c r="P2652">
        <v>2931.3044</v>
      </c>
      <c r="Q2652">
        <v>24</v>
      </c>
      <c r="R2652">
        <v>0</v>
      </c>
      <c r="S2652">
        <v>0</v>
      </c>
      <c r="T2652" t="s">
        <v>46</v>
      </c>
      <c r="U2652">
        <v>3</v>
      </c>
      <c r="V2652" t="s">
        <v>46</v>
      </c>
      <c r="W2652">
        <v>977.77368000000001</v>
      </c>
      <c r="X2652" t="s">
        <v>46</v>
      </c>
      <c r="Y2652">
        <v>47.6479</v>
      </c>
      <c r="Z2652" t="s">
        <v>46</v>
      </c>
      <c r="AA2652">
        <v>9.1370000000000004E-4</v>
      </c>
      <c r="AB2652" t="s">
        <v>46</v>
      </c>
      <c r="AC2652">
        <v>5.1679999999999997E-2</v>
      </c>
      <c r="AD2652" t="s">
        <v>46</v>
      </c>
      <c r="AE2652" t="s">
        <v>46</v>
      </c>
      <c r="AF2652" t="s">
        <v>46</v>
      </c>
      <c r="AG2652" t="s">
        <v>46</v>
      </c>
      <c r="AH2652" t="s">
        <v>46</v>
      </c>
      <c r="AI2652" t="s">
        <v>46</v>
      </c>
      <c r="AJ2652" t="s">
        <v>46</v>
      </c>
      <c r="AK2652" t="s">
        <v>46</v>
      </c>
      <c r="AL2652" t="s">
        <v>46</v>
      </c>
      <c r="AM2652" t="s">
        <v>46</v>
      </c>
      <c r="AN2652" t="s">
        <v>46</v>
      </c>
      <c r="AO2652" t="s">
        <v>46</v>
      </c>
      <c r="AP2652">
        <v>1.1499999999999999</v>
      </c>
      <c r="AQ2652">
        <v>51.07</v>
      </c>
      <c r="AR2652">
        <v>1.7578278043275799</v>
      </c>
      <c r="AS2652">
        <v>3.7780420134760199E-3</v>
      </c>
      <c r="AT2652" t="s">
        <v>15779</v>
      </c>
      <c r="AU2652" t="s">
        <v>775</v>
      </c>
      <c r="AV2652" t="s">
        <v>775</v>
      </c>
      <c r="AW2652" t="s">
        <v>775</v>
      </c>
      <c r="AX2652" t="s">
        <v>775</v>
      </c>
      <c r="AY2652" t="s">
        <v>775</v>
      </c>
      <c r="AZ2652" t="s">
        <v>775</v>
      </c>
      <c r="BA2652" t="s">
        <v>775</v>
      </c>
      <c r="BB2652" t="s">
        <v>47</v>
      </c>
      <c r="BC2652" t="s">
        <v>775</v>
      </c>
      <c r="BD2652" t="s">
        <v>47</v>
      </c>
      <c r="BE2652" t="s">
        <v>15780</v>
      </c>
      <c r="BF2652" t="s">
        <v>15752</v>
      </c>
      <c r="BG2652" t="s">
        <v>15781</v>
      </c>
      <c r="BH2652" t="s">
        <v>15782</v>
      </c>
      <c r="BJ2652" t="s">
        <v>48</v>
      </c>
      <c r="BK2652" t="s">
        <v>47</v>
      </c>
      <c r="BL2652" s="3" t="s">
        <v>15755</v>
      </c>
      <c r="BM2652" t="s">
        <v>15756</v>
      </c>
    </row>
    <row r="2653" spans="1:65" x14ac:dyDescent="0.3">
      <c r="A2653">
        <v>-1.4235668182373</v>
      </c>
      <c r="B2653">
        <v>-1.4972887039184599</v>
      </c>
      <c r="C2653">
        <v>-1.3948402404785201</v>
      </c>
      <c r="D2653">
        <v>-3.8867747783660902</v>
      </c>
      <c r="E2653">
        <v>-4.55542087554932</v>
      </c>
      <c r="F2653">
        <v>-4.6445016860961896</v>
      </c>
      <c r="G2653">
        <v>-1.51519775390625</v>
      </c>
      <c r="H2653">
        <v>-2.1615180969238299</v>
      </c>
      <c r="I2653">
        <v>-1.6295070648193399</v>
      </c>
      <c r="J2653" t="s">
        <v>6158</v>
      </c>
      <c r="K2653" t="s">
        <v>45</v>
      </c>
      <c r="L2653">
        <v>1</v>
      </c>
      <c r="M2653">
        <v>2</v>
      </c>
      <c r="N2653">
        <v>2</v>
      </c>
      <c r="O2653">
        <v>1</v>
      </c>
      <c r="P2653">
        <v>1126.5503799999999</v>
      </c>
      <c r="Q2653">
        <v>9</v>
      </c>
      <c r="R2653">
        <v>0</v>
      </c>
      <c r="S2653">
        <v>0</v>
      </c>
      <c r="T2653" t="s">
        <v>46</v>
      </c>
      <c r="U2653">
        <v>2</v>
      </c>
      <c r="V2653" t="s">
        <v>46</v>
      </c>
      <c r="W2653">
        <v>563.77873999999997</v>
      </c>
      <c r="X2653" t="s">
        <v>46</v>
      </c>
      <c r="Y2653">
        <v>37.960500000000003</v>
      </c>
      <c r="Z2653" t="s">
        <v>46</v>
      </c>
      <c r="AA2653">
        <v>2.8119999999999998E-3</v>
      </c>
      <c r="AB2653" t="s">
        <v>46</v>
      </c>
      <c r="AC2653">
        <v>4.3299999999999998E-2</v>
      </c>
      <c r="AD2653" t="s">
        <v>46</v>
      </c>
      <c r="AE2653" t="s">
        <v>46</v>
      </c>
      <c r="AF2653" t="s">
        <v>46</v>
      </c>
      <c r="AG2653" t="s">
        <v>46</v>
      </c>
      <c r="AH2653" t="s">
        <v>46</v>
      </c>
      <c r="AI2653" t="s">
        <v>46</v>
      </c>
      <c r="AJ2653" t="s">
        <v>46</v>
      </c>
      <c r="AK2653" t="s">
        <v>46</v>
      </c>
      <c r="AL2653" t="s">
        <v>46</v>
      </c>
      <c r="AM2653" t="s">
        <v>46</v>
      </c>
      <c r="AN2653" t="s">
        <v>46</v>
      </c>
      <c r="AO2653" t="s">
        <v>46</v>
      </c>
      <c r="AP2653">
        <v>2.19</v>
      </c>
      <c r="AQ2653">
        <v>39.93</v>
      </c>
      <c r="AR2653">
        <v>4.30488717340251</v>
      </c>
      <c r="AS2653">
        <v>2.4266144814090001E-4</v>
      </c>
      <c r="AT2653" t="s">
        <v>15783</v>
      </c>
      <c r="AU2653" t="s">
        <v>775</v>
      </c>
      <c r="AV2653" t="s">
        <v>47</v>
      </c>
      <c r="AW2653" t="s">
        <v>47</v>
      </c>
      <c r="AX2653" t="s">
        <v>1150</v>
      </c>
      <c r="AY2653" t="s">
        <v>1150</v>
      </c>
      <c r="AZ2653" t="s">
        <v>1150</v>
      </c>
      <c r="BA2653" t="s">
        <v>775</v>
      </c>
      <c r="BB2653" t="s">
        <v>775</v>
      </c>
      <c r="BC2653" t="s">
        <v>775</v>
      </c>
      <c r="BD2653" t="s">
        <v>47</v>
      </c>
      <c r="BE2653" t="s">
        <v>15784</v>
      </c>
      <c r="BF2653" t="s">
        <v>15785</v>
      </c>
      <c r="BG2653" t="s">
        <v>15786</v>
      </c>
      <c r="BH2653" t="s">
        <v>15787</v>
      </c>
      <c r="BJ2653" t="s">
        <v>48</v>
      </c>
      <c r="BK2653" t="s">
        <v>47</v>
      </c>
      <c r="BL2653" s="3" t="s">
        <v>15788</v>
      </c>
      <c r="BM2653" t="s">
        <v>15789</v>
      </c>
    </row>
    <row r="2654" spans="1:65" x14ac:dyDescent="0.3">
      <c r="A2654">
        <v>-2.9407596588134801</v>
      </c>
      <c r="B2654">
        <v>-3.56288814544678</v>
      </c>
      <c r="C2654">
        <v>-3.6322765350341801</v>
      </c>
      <c r="D2654">
        <v>-3.0047264099121098</v>
      </c>
      <c r="E2654">
        <v>-2.8311290740966801</v>
      </c>
      <c r="F2654">
        <v>-2.8590126037597701</v>
      </c>
      <c r="G2654">
        <v>-3.3948898315429701</v>
      </c>
      <c r="H2654">
        <v>-3.3858585357665998</v>
      </c>
      <c r="I2654">
        <v>-3.1133804321289098</v>
      </c>
      <c r="J2654" t="s">
        <v>15790</v>
      </c>
      <c r="K2654" t="s">
        <v>45</v>
      </c>
      <c r="L2654">
        <v>1</v>
      </c>
      <c r="M2654">
        <v>1</v>
      </c>
      <c r="N2654">
        <v>2</v>
      </c>
      <c r="O2654">
        <v>1</v>
      </c>
      <c r="P2654">
        <v>1126.48884</v>
      </c>
      <c r="Q2654">
        <v>9</v>
      </c>
      <c r="R2654">
        <v>0</v>
      </c>
      <c r="S2654">
        <v>88</v>
      </c>
      <c r="T2654">
        <v>2</v>
      </c>
      <c r="U2654" t="s">
        <v>46</v>
      </c>
      <c r="V2654">
        <v>563.74800000000005</v>
      </c>
      <c r="W2654" t="s">
        <v>46</v>
      </c>
      <c r="X2654">
        <v>19.496400000000001</v>
      </c>
      <c r="Y2654" t="s">
        <v>46</v>
      </c>
      <c r="Z2654" t="s">
        <v>46</v>
      </c>
      <c r="AA2654" t="s">
        <v>46</v>
      </c>
      <c r="AB2654" t="s">
        <v>46</v>
      </c>
      <c r="AC2654" t="s">
        <v>46</v>
      </c>
      <c r="AD2654">
        <v>0.99</v>
      </c>
      <c r="AE2654">
        <v>233.5</v>
      </c>
      <c r="AF2654">
        <v>9.1</v>
      </c>
      <c r="AG2654">
        <v>9.1</v>
      </c>
      <c r="AH2654">
        <v>0.102948678</v>
      </c>
      <c r="AI2654">
        <v>3.6540050000000001E-3</v>
      </c>
      <c r="AJ2654">
        <v>3.653374E-3</v>
      </c>
      <c r="AK2654">
        <v>7.9614890000000004E-3</v>
      </c>
      <c r="AL2654">
        <v>0.38643153600000002</v>
      </c>
      <c r="AM2654">
        <v>2.0266939000000001E-2</v>
      </c>
      <c r="AN2654">
        <v>2.0264441000000001E-2</v>
      </c>
      <c r="AO2654">
        <v>5.4735489999999998E-2</v>
      </c>
      <c r="AP2654" t="s">
        <v>46</v>
      </c>
      <c r="AQ2654">
        <v>21.18</v>
      </c>
      <c r="AR2654">
        <v>0.97112583355614202</v>
      </c>
      <c r="AS2654">
        <v>2.3143342776204001E-2</v>
      </c>
      <c r="AT2654" t="s">
        <v>15791</v>
      </c>
      <c r="AU2654" t="s">
        <v>775</v>
      </c>
      <c r="AV2654" t="s">
        <v>775</v>
      </c>
      <c r="AW2654" t="s">
        <v>775</v>
      </c>
      <c r="AX2654" t="s">
        <v>47</v>
      </c>
      <c r="AY2654" t="s">
        <v>47</v>
      </c>
      <c r="AZ2654" t="s">
        <v>775</v>
      </c>
      <c r="BA2654" t="s">
        <v>775</v>
      </c>
      <c r="BB2654" t="s">
        <v>775</v>
      </c>
      <c r="BC2654" t="s">
        <v>775</v>
      </c>
      <c r="BD2654" t="s">
        <v>47</v>
      </c>
      <c r="BE2654" t="s">
        <v>15792</v>
      </c>
      <c r="BF2654" t="s">
        <v>15793</v>
      </c>
      <c r="BG2654" t="s">
        <v>15794</v>
      </c>
      <c r="BH2654" t="s">
        <v>15795</v>
      </c>
      <c r="BJ2654" t="s">
        <v>47</v>
      </c>
      <c r="BK2654" t="s">
        <v>48</v>
      </c>
      <c r="BL2654" s="3" t="s">
        <v>15796</v>
      </c>
      <c r="BM2654" t="s">
        <v>15797</v>
      </c>
    </row>
    <row r="2655" spans="1:65" x14ac:dyDescent="0.3">
      <c r="A2655">
        <v>-2.5287284851074201</v>
      </c>
      <c r="B2655">
        <v>-2.9192380905151398</v>
      </c>
      <c r="C2655">
        <v>-2.6492748260497998</v>
      </c>
      <c r="D2655">
        <v>-3.9222259521484402</v>
      </c>
      <c r="E2655">
        <v>-3.0962979793548602</v>
      </c>
      <c r="F2655">
        <v>-3.6154956817627002</v>
      </c>
      <c r="G2655">
        <v>-2.34601974487305</v>
      </c>
      <c r="H2655">
        <v>-2.30879783630371</v>
      </c>
      <c r="I2655">
        <v>-2.9438247680664098</v>
      </c>
      <c r="J2655" t="s">
        <v>2456</v>
      </c>
      <c r="K2655" t="s">
        <v>45</v>
      </c>
      <c r="L2655">
        <v>1</v>
      </c>
      <c r="M2655">
        <v>1</v>
      </c>
      <c r="N2655">
        <v>1</v>
      </c>
      <c r="O2655">
        <v>1</v>
      </c>
      <c r="P2655">
        <v>1539.6410000000001</v>
      </c>
      <c r="Q2655">
        <v>12</v>
      </c>
      <c r="R2655">
        <v>0</v>
      </c>
      <c r="S2655">
        <v>11</v>
      </c>
      <c r="T2655">
        <v>3</v>
      </c>
      <c r="U2655" t="s">
        <v>46</v>
      </c>
      <c r="V2655">
        <v>513.88499999999999</v>
      </c>
      <c r="W2655" t="s">
        <v>46</v>
      </c>
      <c r="X2655">
        <v>29.808800000000002</v>
      </c>
      <c r="Y2655" t="s">
        <v>46</v>
      </c>
      <c r="Z2655" t="s">
        <v>46</v>
      </c>
      <c r="AA2655" t="s">
        <v>46</v>
      </c>
      <c r="AB2655" t="s">
        <v>46</v>
      </c>
      <c r="AC2655" t="s">
        <v>46</v>
      </c>
      <c r="AD2655">
        <v>3.77</v>
      </c>
      <c r="AE2655">
        <v>245.9</v>
      </c>
      <c r="AF2655">
        <v>209.1</v>
      </c>
      <c r="AG2655">
        <v>209.1</v>
      </c>
      <c r="AH2655">
        <v>1.7158700000000001E-4</v>
      </c>
      <c r="AI2655">
        <v>2.2317699999999999E-4</v>
      </c>
      <c r="AJ2655">
        <v>2.2097800000000001E-4</v>
      </c>
      <c r="AK2655">
        <v>8.5849199999999998E-4</v>
      </c>
      <c r="AL2655">
        <v>3.149733E-3</v>
      </c>
      <c r="AM2655">
        <v>3.23145E-4</v>
      </c>
      <c r="AN2655">
        <v>3.1366800000000002E-4</v>
      </c>
      <c r="AO2655">
        <v>8.5312099999999998E-4</v>
      </c>
      <c r="AP2655" t="s">
        <v>46</v>
      </c>
      <c r="AQ2655">
        <v>31.74</v>
      </c>
      <c r="AR2655">
        <v>1.66448470325487</v>
      </c>
      <c r="AS2655">
        <v>4.58206686930091E-3</v>
      </c>
      <c r="AT2655" t="s">
        <v>15798</v>
      </c>
      <c r="AU2655" t="s">
        <v>775</v>
      </c>
      <c r="AV2655" t="s">
        <v>775</v>
      </c>
      <c r="AW2655" t="s">
        <v>775</v>
      </c>
      <c r="AX2655" t="s">
        <v>775</v>
      </c>
      <c r="AY2655" t="s">
        <v>1150</v>
      </c>
      <c r="AZ2655" t="s">
        <v>775</v>
      </c>
      <c r="BA2655" t="s">
        <v>47</v>
      </c>
      <c r="BB2655" t="s">
        <v>775</v>
      </c>
      <c r="BC2655" t="s">
        <v>775</v>
      </c>
      <c r="BD2655" t="s">
        <v>47</v>
      </c>
      <c r="BE2655" t="s">
        <v>15799</v>
      </c>
      <c r="BF2655" t="s">
        <v>15800</v>
      </c>
      <c r="BG2655" t="s">
        <v>15801</v>
      </c>
      <c r="BH2655" t="s">
        <v>15802</v>
      </c>
      <c r="BJ2655" t="s">
        <v>47</v>
      </c>
      <c r="BK2655" t="s">
        <v>48</v>
      </c>
      <c r="BL2655" s="3" t="s">
        <v>15803</v>
      </c>
      <c r="BM2655" t="s">
        <v>15804</v>
      </c>
    </row>
    <row r="2656" spans="1:65" x14ac:dyDescent="0.3">
      <c r="A2656">
        <v>6.7000370025634801</v>
      </c>
      <c r="B2656">
        <v>6.6608839035034197</v>
      </c>
      <c r="C2656">
        <v>6.6531982421875</v>
      </c>
      <c r="D2656">
        <v>7.1361122131347701</v>
      </c>
      <c r="E2656">
        <v>7.0357933044433603</v>
      </c>
      <c r="F2656">
        <v>7.1346588134765598</v>
      </c>
      <c r="G2656">
        <v>6.6053409576415998</v>
      </c>
      <c r="H2656">
        <v>6.6382694244384801</v>
      </c>
      <c r="I2656">
        <v>6.7203121185302699</v>
      </c>
      <c r="J2656" t="s">
        <v>4585</v>
      </c>
      <c r="K2656" t="s">
        <v>45</v>
      </c>
      <c r="L2656">
        <v>1</v>
      </c>
      <c r="M2656">
        <v>1</v>
      </c>
      <c r="N2656">
        <v>88</v>
      </c>
      <c r="O2656">
        <v>0</v>
      </c>
      <c r="P2656">
        <v>3548.4959600000002</v>
      </c>
      <c r="Q2656">
        <v>31</v>
      </c>
      <c r="R2656">
        <v>0</v>
      </c>
      <c r="S2656">
        <v>0</v>
      </c>
      <c r="T2656">
        <v>3</v>
      </c>
      <c r="U2656">
        <v>3</v>
      </c>
      <c r="V2656">
        <v>1183.5042000000001</v>
      </c>
      <c r="W2656">
        <v>1183.50326</v>
      </c>
      <c r="X2656">
        <v>72.586399999999998</v>
      </c>
      <c r="Y2656">
        <v>75.995199999999997</v>
      </c>
      <c r="Z2656" t="s">
        <v>46</v>
      </c>
      <c r="AA2656" s="1">
        <v>2.9519999999999999E-5</v>
      </c>
      <c r="AB2656" t="s">
        <v>46</v>
      </c>
      <c r="AC2656" s="1">
        <v>5.375E-15</v>
      </c>
      <c r="AD2656">
        <v>30.75</v>
      </c>
      <c r="AE2656">
        <v>1630.7</v>
      </c>
      <c r="AF2656">
        <v>1385.8</v>
      </c>
      <c r="AG2656">
        <v>792.1</v>
      </c>
      <c r="AH2656" s="1">
        <v>1.78206E-31</v>
      </c>
      <c r="AI2656" s="1">
        <v>1.71023E-31</v>
      </c>
      <c r="AJ2656">
        <v>0</v>
      </c>
      <c r="AK2656">
        <v>0</v>
      </c>
      <c r="AL2656" s="1">
        <v>3.2791299999999998E-30</v>
      </c>
      <c r="AM2656" s="1">
        <v>3.1467600000000001E-30</v>
      </c>
      <c r="AN2656">
        <v>0</v>
      </c>
      <c r="AO2656">
        <v>0</v>
      </c>
      <c r="AP2656">
        <v>6.79</v>
      </c>
      <c r="AQ2656">
        <v>78.040000000000006</v>
      </c>
      <c r="AR2656">
        <v>4.2912593661257104</v>
      </c>
      <c r="AS2656">
        <v>2.39382239382239E-4</v>
      </c>
      <c r="AT2656" t="s">
        <v>15805</v>
      </c>
      <c r="AU2656" t="s">
        <v>47</v>
      </c>
      <c r="AV2656" t="s">
        <v>47</v>
      </c>
      <c r="AW2656" t="s">
        <v>47</v>
      </c>
      <c r="AX2656" t="s">
        <v>47</v>
      </c>
      <c r="AY2656" t="s">
        <v>47</v>
      </c>
      <c r="AZ2656" t="s">
        <v>47</v>
      </c>
      <c r="BA2656" t="s">
        <v>47</v>
      </c>
      <c r="BB2656" t="s">
        <v>47</v>
      </c>
      <c r="BC2656" t="s">
        <v>47</v>
      </c>
      <c r="BD2656" t="s">
        <v>47</v>
      </c>
      <c r="BE2656" t="s">
        <v>15806</v>
      </c>
      <c r="BF2656" t="s">
        <v>15800</v>
      </c>
      <c r="BG2656" t="s">
        <v>15807</v>
      </c>
      <c r="BH2656" t="s">
        <v>15808</v>
      </c>
      <c r="BJ2656" t="s">
        <v>47</v>
      </c>
      <c r="BK2656" t="s">
        <v>47</v>
      </c>
      <c r="BL2656" s="3" t="s">
        <v>15803</v>
      </c>
      <c r="BM2656" t="s">
        <v>15804</v>
      </c>
    </row>
    <row r="2657" spans="1:65" x14ac:dyDescent="0.3">
      <c r="A2657">
        <v>-3.8550112247467001</v>
      </c>
      <c r="B2657">
        <v>-5.1048054695129403</v>
      </c>
      <c r="C2657">
        <v>-4.0489463806152299</v>
      </c>
      <c r="D2657">
        <v>-0.66127395629882801</v>
      </c>
      <c r="E2657">
        <v>-0.65248107910156306</v>
      </c>
      <c r="F2657">
        <v>-0.84623718261718806</v>
      </c>
      <c r="G2657">
        <v>-0.26346206665039101</v>
      </c>
      <c r="H2657">
        <v>-0.65870094299316395</v>
      </c>
      <c r="I2657">
        <v>-0.72934150695800803</v>
      </c>
      <c r="J2657" t="s">
        <v>15809</v>
      </c>
      <c r="K2657" t="s">
        <v>45</v>
      </c>
      <c r="L2657">
        <v>1</v>
      </c>
      <c r="M2657">
        <v>1</v>
      </c>
      <c r="N2657">
        <v>2</v>
      </c>
      <c r="O2657">
        <v>1</v>
      </c>
      <c r="P2657">
        <v>4148.7826999999997</v>
      </c>
      <c r="Q2657">
        <v>36</v>
      </c>
      <c r="R2657">
        <v>1</v>
      </c>
      <c r="S2657">
        <v>192</v>
      </c>
      <c r="T2657">
        <v>4</v>
      </c>
      <c r="U2657" t="s">
        <v>46</v>
      </c>
      <c r="V2657">
        <v>1038.20216</v>
      </c>
      <c r="W2657" t="s">
        <v>46</v>
      </c>
      <c r="X2657">
        <v>75.991799999999998</v>
      </c>
      <c r="Y2657" t="s">
        <v>46</v>
      </c>
      <c r="Z2657" t="s">
        <v>46</v>
      </c>
      <c r="AA2657" t="s">
        <v>46</v>
      </c>
      <c r="AB2657" t="s">
        <v>46</v>
      </c>
      <c r="AC2657" t="s">
        <v>46</v>
      </c>
      <c r="AD2657">
        <v>5.54</v>
      </c>
      <c r="AE2657">
        <v>381.2</v>
      </c>
      <c r="AF2657">
        <v>253.5</v>
      </c>
      <c r="AG2657">
        <v>181.7</v>
      </c>
      <c r="AH2657" s="1">
        <v>2.8839699999999999E-6</v>
      </c>
      <c r="AI2657" s="1">
        <v>2.4293700000000001E-5</v>
      </c>
      <c r="AJ2657" s="1">
        <v>2.3529399999999999E-5</v>
      </c>
      <c r="AK2657">
        <v>1.75623E-4</v>
      </c>
      <c r="AL2657" s="1">
        <v>5.3140299999999997E-5</v>
      </c>
      <c r="AM2657" s="1">
        <v>9.9124399999999996E-5</v>
      </c>
      <c r="AN2657" s="1">
        <v>9.6996299999999998E-5</v>
      </c>
      <c r="AO2657">
        <v>3.4922300000000001E-4</v>
      </c>
      <c r="AP2657" t="s">
        <v>46</v>
      </c>
      <c r="AQ2657">
        <v>78.239999999999995</v>
      </c>
      <c r="AR2657">
        <v>4.2946489268440704</v>
      </c>
      <c r="AS2657">
        <v>2.39845261121857E-4</v>
      </c>
      <c r="AT2657" t="s">
        <v>15810</v>
      </c>
      <c r="AU2657" t="s">
        <v>1150</v>
      </c>
      <c r="AV2657" t="s">
        <v>1150</v>
      </c>
      <c r="AW2657" t="s">
        <v>1150</v>
      </c>
      <c r="AX2657" t="s">
        <v>47</v>
      </c>
      <c r="AY2657" t="s">
        <v>775</v>
      </c>
      <c r="AZ2657" t="s">
        <v>775</v>
      </c>
      <c r="BA2657" t="s">
        <v>775</v>
      </c>
      <c r="BB2657" t="s">
        <v>47</v>
      </c>
      <c r="BC2657" t="s">
        <v>775</v>
      </c>
      <c r="BD2657" t="s">
        <v>47</v>
      </c>
      <c r="BE2657" t="s">
        <v>15811</v>
      </c>
      <c r="BF2657" t="s">
        <v>15800</v>
      </c>
      <c r="BG2657" t="s">
        <v>15812</v>
      </c>
      <c r="BH2657" t="s">
        <v>15813</v>
      </c>
      <c r="BJ2657" t="s">
        <v>47</v>
      </c>
      <c r="BK2657" t="s">
        <v>48</v>
      </c>
      <c r="BL2657" s="3" t="s">
        <v>15803</v>
      </c>
      <c r="BM2657" t="s">
        <v>15804</v>
      </c>
    </row>
    <row r="2658" spans="1:65" x14ac:dyDescent="0.3">
      <c r="A2658">
        <v>6.4713001251220703</v>
      </c>
      <c r="B2658">
        <v>6.83425045013428</v>
      </c>
      <c r="C2658">
        <v>6.5797481536865199</v>
      </c>
      <c r="D2658">
        <v>3.22003173828125</v>
      </c>
      <c r="E2658">
        <v>3.1427860260009801</v>
      </c>
      <c r="F2658">
        <v>3.0146217346191402</v>
      </c>
      <c r="G2658">
        <v>2.2775115966796902</v>
      </c>
      <c r="H2658">
        <v>2.3525314331054701</v>
      </c>
      <c r="I2658">
        <v>2.2318420410156299</v>
      </c>
      <c r="J2658" t="s">
        <v>2527</v>
      </c>
      <c r="K2658" t="s">
        <v>45</v>
      </c>
      <c r="L2658">
        <v>1</v>
      </c>
      <c r="M2658">
        <v>1</v>
      </c>
      <c r="N2658">
        <v>6</v>
      </c>
      <c r="O2658">
        <v>1</v>
      </c>
      <c r="P2658">
        <v>769.38554999999997</v>
      </c>
      <c r="Q2658">
        <v>6</v>
      </c>
      <c r="R2658">
        <v>0</v>
      </c>
      <c r="S2658">
        <v>238</v>
      </c>
      <c r="T2658">
        <v>2</v>
      </c>
      <c r="U2658" t="s">
        <v>46</v>
      </c>
      <c r="V2658">
        <v>385.19639999999998</v>
      </c>
      <c r="W2658" t="s">
        <v>46</v>
      </c>
      <c r="X2658">
        <v>17.2761</v>
      </c>
      <c r="Y2658" t="s">
        <v>46</v>
      </c>
      <c r="Z2658" t="s">
        <v>46</v>
      </c>
      <c r="AA2658" t="s">
        <v>46</v>
      </c>
      <c r="AB2658" t="s">
        <v>46</v>
      </c>
      <c r="AC2658" t="s">
        <v>46</v>
      </c>
      <c r="AD2658">
        <v>2.21</v>
      </c>
      <c r="AE2658">
        <v>376.2</v>
      </c>
      <c r="AF2658">
        <v>11.4</v>
      </c>
      <c r="AG2658">
        <v>11.4</v>
      </c>
      <c r="AH2658">
        <v>6.1338139999999996E-3</v>
      </c>
      <c r="AI2658">
        <v>5.2216100000000004E-4</v>
      </c>
      <c r="AJ2658">
        <v>5.2063399999999996E-4</v>
      </c>
      <c r="AK2658">
        <v>9.4955500000000004E-4</v>
      </c>
      <c r="AL2658">
        <v>0.103704381</v>
      </c>
      <c r="AM2658">
        <v>4.2128879999999997E-3</v>
      </c>
      <c r="AN2658">
        <v>4.2087899999999996E-3</v>
      </c>
      <c r="AO2658">
        <v>8.9965400000000008E-3</v>
      </c>
      <c r="AP2658" t="s">
        <v>46</v>
      </c>
      <c r="AQ2658">
        <v>19.64</v>
      </c>
      <c r="AR2658">
        <v>7.5333157108334596</v>
      </c>
      <c r="AS2658">
        <v>0</v>
      </c>
      <c r="AT2658" t="s">
        <v>15814</v>
      </c>
      <c r="AU2658" t="s">
        <v>775</v>
      </c>
      <c r="AV2658" t="s">
        <v>47</v>
      </c>
      <c r="AW2658" t="s">
        <v>47</v>
      </c>
      <c r="AX2658" t="s">
        <v>775</v>
      </c>
      <c r="AY2658" t="s">
        <v>47</v>
      </c>
      <c r="AZ2658" t="s">
        <v>47</v>
      </c>
      <c r="BA2658" t="s">
        <v>775</v>
      </c>
      <c r="BB2658" t="s">
        <v>47</v>
      </c>
      <c r="BC2658" t="s">
        <v>47</v>
      </c>
      <c r="BD2658" t="s">
        <v>47</v>
      </c>
      <c r="BE2658" t="s">
        <v>15815</v>
      </c>
      <c r="BF2658" t="s">
        <v>15800</v>
      </c>
      <c r="BG2658" t="s">
        <v>15816</v>
      </c>
      <c r="BH2658" t="s">
        <v>15817</v>
      </c>
      <c r="BJ2658" t="s">
        <v>47</v>
      </c>
      <c r="BK2658" t="s">
        <v>48</v>
      </c>
      <c r="BL2658" s="3" t="s">
        <v>15803</v>
      </c>
      <c r="BM2658" t="s">
        <v>15804</v>
      </c>
    </row>
    <row r="2659" spans="1:65" x14ac:dyDescent="0.3">
      <c r="A2659">
        <v>6.9540538787841797</v>
      </c>
      <c r="B2659">
        <v>6.6589994430542001</v>
      </c>
      <c r="C2659">
        <v>6.86033058166504</v>
      </c>
      <c r="D2659">
        <v>2.6802177429199201</v>
      </c>
      <c r="E2659">
        <v>2.3044013977050799</v>
      </c>
      <c r="F2659">
        <v>2.01676368713379</v>
      </c>
      <c r="G2659">
        <v>2.1802806854247998</v>
      </c>
      <c r="H2659">
        <v>2.08542823791504</v>
      </c>
      <c r="I2659">
        <v>2.13730812072754</v>
      </c>
      <c r="J2659" t="s">
        <v>2527</v>
      </c>
      <c r="K2659" t="s">
        <v>45</v>
      </c>
      <c r="L2659">
        <v>1</v>
      </c>
      <c r="M2659">
        <v>1</v>
      </c>
      <c r="N2659">
        <v>10</v>
      </c>
      <c r="O2659">
        <v>2</v>
      </c>
      <c r="P2659">
        <v>897.48050999999998</v>
      </c>
      <c r="Q2659">
        <v>7</v>
      </c>
      <c r="R2659">
        <v>0</v>
      </c>
      <c r="S2659">
        <v>0</v>
      </c>
      <c r="T2659">
        <v>2</v>
      </c>
      <c r="U2659">
        <v>2</v>
      </c>
      <c r="V2659">
        <v>449.24369000000002</v>
      </c>
      <c r="W2659">
        <v>449.24372</v>
      </c>
      <c r="X2659">
        <v>14.265499999999999</v>
      </c>
      <c r="Y2659">
        <v>12.7399</v>
      </c>
      <c r="Z2659" t="s">
        <v>46</v>
      </c>
      <c r="AA2659">
        <v>1.103E-3</v>
      </c>
      <c r="AB2659" t="s">
        <v>46</v>
      </c>
      <c r="AC2659">
        <v>1.7399999999999999E-2</v>
      </c>
      <c r="AD2659">
        <v>2.33</v>
      </c>
      <c r="AE2659">
        <v>470.1</v>
      </c>
      <c r="AF2659">
        <v>29</v>
      </c>
      <c r="AG2659">
        <v>29</v>
      </c>
      <c r="AH2659">
        <v>4.6903370000000002E-3</v>
      </c>
      <c r="AI2659">
        <v>3.3653300000000003E-4</v>
      </c>
      <c r="AJ2659">
        <v>3.2371899999999998E-4</v>
      </c>
      <c r="AK2659">
        <v>9.58773E-4</v>
      </c>
      <c r="AL2659">
        <v>8.1205918000000002E-2</v>
      </c>
      <c r="AM2659">
        <v>3.6457439999999998E-3</v>
      </c>
      <c r="AN2659">
        <v>3.6444239999999998E-3</v>
      </c>
      <c r="AO2659">
        <v>7.2134959999999998E-3</v>
      </c>
      <c r="AP2659">
        <v>2.71</v>
      </c>
      <c r="AQ2659">
        <v>15.99</v>
      </c>
      <c r="AR2659">
        <v>6.5837861260425701</v>
      </c>
      <c r="AS2659">
        <v>0</v>
      </c>
      <c r="AT2659" t="s">
        <v>15818</v>
      </c>
      <c r="AU2659" t="s">
        <v>47</v>
      </c>
      <c r="AV2659" t="s">
        <v>47</v>
      </c>
      <c r="AW2659" t="s">
        <v>47</v>
      </c>
      <c r="AX2659" t="s">
        <v>775</v>
      </c>
      <c r="AY2659" t="s">
        <v>775</v>
      </c>
      <c r="AZ2659" t="s">
        <v>775</v>
      </c>
      <c r="BA2659" t="s">
        <v>47</v>
      </c>
      <c r="BB2659" t="s">
        <v>775</v>
      </c>
      <c r="BC2659" t="s">
        <v>775</v>
      </c>
      <c r="BD2659" t="s">
        <v>47</v>
      </c>
      <c r="BE2659" t="s">
        <v>15819</v>
      </c>
      <c r="BF2659" t="s">
        <v>15800</v>
      </c>
      <c r="BG2659" t="s">
        <v>15820</v>
      </c>
      <c r="BH2659" t="s">
        <v>15817</v>
      </c>
      <c r="BJ2659" t="s">
        <v>47</v>
      </c>
      <c r="BK2659" t="s">
        <v>47</v>
      </c>
      <c r="BL2659" s="3" t="s">
        <v>15803</v>
      </c>
      <c r="BM2659" t="s">
        <v>15804</v>
      </c>
    </row>
    <row r="2660" spans="1:65" x14ac:dyDescent="0.3">
      <c r="A2660">
        <v>3.28253173828125</v>
      </c>
      <c r="B2660">
        <v>3.2829027175903298</v>
      </c>
      <c r="C2660">
        <v>3.32851219177246</v>
      </c>
      <c r="D2660">
        <v>-0.93898200988769498</v>
      </c>
      <c r="E2660">
        <v>-0.90749168395996105</v>
      </c>
      <c r="F2660">
        <v>-0.91865158081054699</v>
      </c>
      <c r="G2660">
        <v>-1.6418342590332</v>
      </c>
      <c r="H2660">
        <v>-1.9198417663574201</v>
      </c>
      <c r="I2660">
        <v>-1.9012622833252</v>
      </c>
      <c r="J2660" t="s">
        <v>2577</v>
      </c>
      <c r="K2660" t="s">
        <v>45</v>
      </c>
      <c r="L2660">
        <v>1</v>
      </c>
      <c r="M2660">
        <v>1</v>
      </c>
      <c r="N2660">
        <v>4</v>
      </c>
      <c r="O2660">
        <v>1</v>
      </c>
      <c r="P2660">
        <v>769.38554999999997</v>
      </c>
      <c r="Q2660">
        <v>6</v>
      </c>
      <c r="R2660">
        <v>0</v>
      </c>
      <c r="S2660">
        <v>0</v>
      </c>
      <c r="T2660">
        <v>2</v>
      </c>
      <c r="U2660">
        <v>2</v>
      </c>
      <c r="V2660">
        <v>385.19637999999998</v>
      </c>
      <c r="W2660">
        <v>385.19645000000003</v>
      </c>
      <c r="X2660">
        <v>15.277699999999999</v>
      </c>
      <c r="Y2660">
        <v>14.854200000000001</v>
      </c>
      <c r="Z2660" t="s">
        <v>46</v>
      </c>
      <c r="AA2660">
        <v>9.1190000000000004E-3</v>
      </c>
      <c r="AB2660" t="s">
        <v>46</v>
      </c>
      <c r="AC2660">
        <v>0.1517</v>
      </c>
      <c r="AD2660">
        <v>2.79</v>
      </c>
      <c r="AE2660">
        <v>320.3</v>
      </c>
      <c r="AF2660">
        <v>43.8</v>
      </c>
      <c r="AG2660">
        <v>43.8</v>
      </c>
      <c r="AH2660">
        <v>1.639789E-3</v>
      </c>
      <c r="AI2660">
        <v>3.1590600000000002E-4</v>
      </c>
      <c r="AJ2660">
        <v>3.01892E-4</v>
      </c>
      <c r="AK2660">
        <v>7.9176599999999995E-4</v>
      </c>
      <c r="AL2660">
        <v>2.9347373E-2</v>
      </c>
      <c r="AM2660">
        <v>1.145968E-3</v>
      </c>
      <c r="AN2660">
        <v>1.143238E-3</v>
      </c>
      <c r="AO2660">
        <v>2.2129649999999999E-3</v>
      </c>
      <c r="AP2660">
        <v>1.67</v>
      </c>
      <c r="AQ2660">
        <v>16.72</v>
      </c>
      <c r="AR2660">
        <v>8.8531905536183295</v>
      </c>
      <c r="AS2660">
        <v>0</v>
      </c>
      <c r="AT2660" t="s">
        <v>15821</v>
      </c>
      <c r="AU2660" t="s">
        <v>47</v>
      </c>
      <c r="AV2660" t="s">
        <v>47</v>
      </c>
      <c r="AW2660" t="s">
        <v>47</v>
      </c>
      <c r="AX2660" t="s">
        <v>775</v>
      </c>
      <c r="AY2660" t="s">
        <v>775</v>
      </c>
      <c r="AZ2660" t="s">
        <v>775</v>
      </c>
      <c r="BA2660" t="s">
        <v>775</v>
      </c>
      <c r="BB2660" t="s">
        <v>775</v>
      </c>
      <c r="BC2660" t="s">
        <v>775</v>
      </c>
      <c r="BD2660" t="s">
        <v>47</v>
      </c>
      <c r="BE2660" t="s">
        <v>15822</v>
      </c>
      <c r="BF2660" t="s">
        <v>15800</v>
      </c>
      <c r="BG2660" t="s">
        <v>15823</v>
      </c>
      <c r="BH2660" t="s">
        <v>15817</v>
      </c>
      <c r="BJ2660" t="s">
        <v>47</v>
      </c>
      <c r="BK2660" t="s">
        <v>47</v>
      </c>
      <c r="BL2660" s="3" t="s">
        <v>15803</v>
      </c>
      <c r="BM2660" t="s">
        <v>15804</v>
      </c>
    </row>
    <row r="2661" spans="1:65" x14ac:dyDescent="0.3">
      <c r="A2661">
        <v>4.5978946685790998</v>
      </c>
      <c r="B2661">
        <v>4.6018648147582999</v>
      </c>
      <c r="C2661">
        <v>4.5991630554199201</v>
      </c>
      <c r="D2661">
        <v>4.2295398712158203</v>
      </c>
      <c r="E2661">
        <v>3.8637428283691402</v>
      </c>
      <c r="F2661">
        <v>3.9412040710449201</v>
      </c>
      <c r="G2661">
        <v>5.2074165344238299</v>
      </c>
      <c r="H2661">
        <v>5.1871376037597701</v>
      </c>
      <c r="I2661">
        <v>5.2419815063476598</v>
      </c>
      <c r="J2661" t="s">
        <v>4897</v>
      </c>
      <c r="K2661" t="s">
        <v>45</v>
      </c>
      <c r="L2661">
        <v>1</v>
      </c>
      <c r="M2661">
        <v>1</v>
      </c>
      <c r="N2661">
        <v>21</v>
      </c>
      <c r="O2661">
        <v>0</v>
      </c>
      <c r="P2661">
        <v>2733.2437199999999</v>
      </c>
      <c r="Q2661">
        <v>26</v>
      </c>
      <c r="R2661">
        <v>0</v>
      </c>
      <c r="S2661">
        <v>23</v>
      </c>
      <c r="T2661">
        <v>3</v>
      </c>
      <c r="U2661" t="s">
        <v>46</v>
      </c>
      <c r="V2661">
        <v>911.75261</v>
      </c>
      <c r="W2661" t="s">
        <v>46</v>
      </c>
      <c r="X2661">
        <v>72.380499999999998</v>
      </c>
      <c r="Y2661" t="s">
        <v>46</v>
      </c>
      <c r="Z2661" t="s">
        <v>46</v>
      </c>
      <c r="AA2661" t="s">
        <v>46</v>
      </c>
      <c r="AB2661" t="s">
        <v>46</v>
      </c>
      <c r="AC2661" t="s">
        <v>46</v>
      </c>
      <c r="AD2661">
        <v>19.420000000000002</v>
      </c>
      <c r="AE2661">
        <v>998</v>
      </c>
      <c r="AF2661">
        <v>916.1</v>
      </c>
      <c r="AG2661">
        <v>29.1</v>
      </c>
      <c r="AH2661" s="1">
        <v>3.8301199999999997E-20</v>
      </c>
      <c r="AI2661" s="1">
        <v>4.45435E-21</v>
      </c>
      <c r="AJ2661">
        <v>0</v>
      </c>
      <c r="AK2661">
        <v>0</v>
      </c>
      <c r="AL2661" s="1">
        <v>7.0577799999999999E-19</v>
      </c>
      <c r="AM2661" s="1">
        <v>7.7402699999999997E-20</v>
      </c>
      <c r="AN2661">
        <v>0</v>
      </c>
      <c r="AO2661">
        <v>0</v>
      </c>
      <c r="AP2661" t="s">
        <v>46</v>
      </c>
      <c r="AQ2661">
        <v>74.64</v>
      </c>
      <c r="AR2661">
        <v>4.4098800419502604</v>
      </c>
      <c r="AS2661">
        <v>2.1645021645021599E-4</v>
      </c>
      <c r="AT2661" t="s">
        <v>15824</v>
      </c>
      <c r="AU2661" t="s">
        <v>47</v>
      </c>
      <c r="AV2661" t="s">
        <v>47</v>
      </c>
      <c r="AW2661" t="s">
        <v>47</v>
      </c>
      <c r="AX2661" t="s">
        <v>47</v>
      </c>
      <c r="AY2661" t="s">
        <v>47</v>
      </c>
      <c r="AZ2661" t="s">
        <v>47</v>
      </c>
      <c r="BA2661" t="s">
        <v>47</v>
      </c>
      <c r="BB2661" t="s">
        <v>47</v>
      </c>
      <c r="BC2661" t="s">
        <v>47</v>
      </c>
      <c r="BD2661" t="s">
        <v>47</v>
      </c>
      <c r="BE2661" t="s">
        <v>15825</v>
      </c>
      <c r="BF2661" t="s">
        <v>15800</v>
      </c>
      <c r="BG2661" t="s">
        <v>15826</v>
      </c>
      <c r="BH2661" t="s">
        <v>15827</v>
      </c>
      <c r="BJ2661" t="s">
        <v>47</v>
      </c>
      <c r="BK2661" t="s">
        <v>48</v>
      </c>
      <c r="BL2661" s="3" t="s">
        <v>15803</v>
      </c>
      <c r="BM2661" t="s">
        <v>15804</v>
      </c>
    </row>
    <row r="2662" spans="1:65" x14ac:dyDescent="0.3">
      <c r="A2662">
        <v>0.249679565429688</v>
      </c>
      <c r="B2662">
        <v>5.1054954528808601E-2</v>
      </c>
      <c r="C2662">
        <v>0.54069519042968806</v>
      </c>
      <c r="D2662">
        <v>-1.3813514709472701</v>
      </c>
      <c r="E2662">
        <v>-1.33734703063965</v>
      </c>
      <c r="F2662">
        <v>-1.7850151062011701</v>
      </c>
      <c r="G2662">
        <v>-1.5630416870117201</v>
      </c>
      <c r="H2662">
        <v>-1.3967380523681601</v>
      </c>
      <c r="I2662">
        <v>-1.32558441162109</v>
      </c>
      <c r="J2662" t="s">
        <v>2577</v>
      </c>
      <c r="K2662" t="s">
        <v>45</v>
      </c>
      <c r="L2662">
        <v>1</v>
      </c>
      <c r="M2662">
        <v>1</v>
      </c>
      <c r="N2662">
        <v>6</v>
      </c>
      <c r="O2662">
        <v>1</v>
      </c>
      <c r="P2662">
        <v>938.48190999999997</v>
      </c>
      <c r="Q2662">
        <v>7</v>
      </c>
      <c r="R2662">
        <v>0</v>
      </c>
      <c r="S2662">
        <v>0</v>
      </c>
      <c r="T2662">
        <v>2</v>
      </c>
      <c r="U2662">
        <v>2</v>
      </c>
      <c r="V2662">
        <v>469.74439999999998</v>
      </c>
      <c r="W2662">
        <v>469.74434000000002</v>
      </c>
      <c r="X2662">
        <v>29.786300000000001</v>
      </c>
      <c r="Y2662">
        <v>28.588200000000001</v>
      </c>
      <c r="Z2662" t="s">
        <v>46</v>
      </c>
      <c r="AA2662">
        <v>5.4260000000000003E-3</v>
      </c>
      <c r="AB2662" t="s">
        <v>46</v>
      </c>
      <c r="AC2662">
        <v>8.7919999999999998E-2</v>
      </c>
      <c r="AD2662">
        <v>2.4900000000000002</v>
      </c>
      <c r="AE2662">
        <v>346.5</v>
      </c>
      <c r="AF2662">
        <v>36.6</v>
      </c>
      <c r="AG2662">
        <v>36.6</v>
      </c>
      <c r="AH2662">
        <v>3.2332139999999999E-3</v>
      </c>
      <c r="AI2662">
        <v>3.3653300000000003E-4</v>
      </c>
      <c r="AJ2662">
        <v>3.3100600000000001E-4</v>
      </c>
      <c r="AK2662">
        <v>9.8510000000000004E-4</v>
      </c>
      <c r="AL2662">
        <v>5.6983488999999998E-2</v>
      </c>
      <c r="AM2662">
        <v>2.746166E-3</v>
      </c>
      <c r="AN2662">
        <v>2.7397260000000001E-3</v>
      </c>
      <c r="AO2662">
        <v>5.5175720000000001E-3</v>
      </c>
      <c r="AP2662">
        <v>1.7</v>
      </c>
      <c r="AQ2662">
        <v>30.67</v>
      </c>
      <c r="AR2662">
        <v>4.1056878961038104</v>
      </c>
      <c r="AS2662">
        <v>2.1305841924398601E-4</v>
      </c>
      <c r="AT2662" t="s">
        <v>15828</v>
      </c>
      <c r="AU2662" t="s">
        <v>47</v>
      </c>
      <c r="AV2662" t="s">
        <v>47</v>
      </c>
      <c r="AW2662" t="s">
        <v>47</v>
      </c>
      <c r="AX2662" t="s">
        <v>47</v>
      </c>
      <c r="AY2662" t="s">
        <v>775</v>
      </c>
      <c r="AZ2662" t="s">
        <v>775</v>
      </c>
      <c r="BA2662" t="s">
        <v>775</v>
      </c>
      <c r="BB2662" t="s">
        <v>775</v>
      </c>
      <c r="BC2662" t="s">
        <v>775</v>
      </c>
      <c r="BD2662" t="s">
        <v>47</v>
      </c>
      <c r="BE2662" t="s">
        <v>15829</v>
      </c>
      <c r="BF2662" t="s">
        <v>15800</v>
      </c>
      <c r="BG2662" t="s">
        <v>15830</v>
      </c>
      <c r="BH2662" t="s">
        <v>15831</v>
      </c>
      <c r="BJ2662" t="s">
        <v>47</v>
      </c>
      <c r="BK2662" t="s">
        <v>47</v>
      </c>
      <c r="BL2662" s="3" t="s">
        <v>15803</v>
      </c>
      <c r="BM2662" t="s">
        <v>15804</v>
      </c>
    </row>
    <row r="2663" spans="1:65" x14ac:dyDescent="0.3">
      <c r="A2663">
        <v>0.79103851318359397</v>
      </c>
      <c r="B2663">
        <v>0.51689815521240201</v>
      </c>
      <c r="C2663">
        <v>0.62692451477050803</v>
      </c>
      <c r="D2663">
        <v>-0.61179733276367199</v>
      </c>
      <c r="E2663">
        <v>-0.67341995239257801</v>
      </c>
      <c r="F2663">
        <v>-1.01904296875</v>
      </c>
      <c r="G2663">
        <v>-0.75841522216796897</v>
      </c>
      <c r="H2663">
        <v>-0.95881080627441395</v>
      </c>
      <c r="I2663">
        <v>-0.84593391418456998</v>
      </c>
      <c r="J2663" t="s">
        <v>15832</v>
      </c>
      <c r="K2663" t="s">
        <v>45</v>
      </c>
      <c r="L2663">
        <v>1</v>
      </c>
      <c r="M2663">
        <v>1</v>
      </c>
      <c r="N2663">
        <v>7</v>
      </c>
      <c r="O2663">
        <v>0</v>
      </c>
      <c r="P2663">
        <v>994.43534999999997</v>
      </c>
      <c r="Q2663">
        <v>8</v>
      </c>
      <c r="R2663">
        <v>0</v>
      </c>
      <c r="S2663">
        <v>0</v>
      </c>
      <c r="T2663">
        <v>2</v>
      </c>
      <c r="U2663">
        <v>2</v>
      </c>
      <c r="V2663">
        <v>497.72185999999999</v>
      </c>
      <c r="W2663">
        <v>497.72142000000002</v>
      </c>
      <c r="X2663">
        <v>14.3001</v>
      </c>
      <c r="Y2663">
        <v>14.258800000000001</v>
      </c>
      <c r="Z2663" t="s">
        <v>46</v>
      </c>
      <c r="AA2663">
        <v>5.7479999999999996E-3</v>
      </c>
      <c r="AB2663" t="s">
        <v>46</v>
      </c>
      <c r="AC2663">
        <v>9.5369999999999996E-2</v>
      </c>
      <c r="AD2663">
        <v>2.84</v>
      </c>
      <c r="AE2663">
        <v>230.4</v>
      </c>
      <c r="AF2663">
        <v>132.9</v>
      </c>
      <c r="AG2663">
        <v>32.4</v>
      </c>
      <c r="AH2663">
        <v>1.445874E-3</v>
      </c>
      <c r="AI2663">
        <v>3.1590600000000002E-4</v>
      </c>
      <c r="AJ2663">
        <v>3.0715199999999999E-4</v>
      </c>
      <c r="AK2663">
        <v>8.0688500000000002E-4</v>
      </c>
      <c r="AL2663">
        <v>2.5926220999999999E-2</v>
      </c>
      <c r="AM2663">
        <v>8.5605999999999996E-4</v>
      </c>
      <c r="AN2663">
        <v>8.5449199999999999E-4</v>
      </c>
      <c r="AO2663">
        <v>1.73449E-3</v>
      </c>
      <c r="AP2663">
        <v>1.17</v>
      </c>
      <c r="AQ2663">
        <v>15.26</v>
      </c>
      <c r="AR2663">
        <v>4.36458424921718</v>
      </c>
      <c r="AS2663">
        <v>2.55670103092783E-4</v>
      </c>
      <c r="AT2663" t="s">
        <v>15833</v>
      </c>
      <c r="AU2663" t="s">
        <v>775</v>
      </c>
      <c r="AV2663" t="s">
        <v>47</v>
      </c>
      <c r="AW2663" t="s">
        <v>775</v>
      </c>
      <c r="AX2663" t="s">
        <v>775</v>
      </c>
      <c r="AY2663" t="s">
        <v>775</v>
      </c>
      <c r="AZ2663" t="s">
        <v>47</v>
      </c>
      <c r="BA2663" t="s">
        <v>47</v>
      </c>
      <c r="BB2663" t="s">
        <v>47</v>
      </c>
      <c r="BC2663" t="s">
        <v>47</v>
      </c>
      <c r="BD2663" t="s">
        <v>47</v>
      </c>
      <c r="BE2663" t="s">
        <v>15834</v>
      </c>
      <c r="BF2663" t="s">
        <v>15800</v>
      </c>
      <c r="BG2663" t="s">
        <v>15835</v>
      </c>
      <c r="BH2663" t="s">
        <v>15836</v>
      </c>
      <c r="BJ2663" t="s">
        <v>47</v>
      </c>
      <c r="BK2663" t="s">
        <v>47</v>
      </c>
      <c r="BL2663" s="3" t="s">
        <v>15803</v>
      </c>
      <c r="BM2663" t="s">
        <v>15804</v>
      </c>
    </row>
    <row r="2664" spans="1:65" x14ac:dyDescent="0.3">
      <c r="A2664">
        <v>-4.3279500007629403</v>
      </c>
      <c r="B2664">
        <v>-1.24531650543213</v>
      </c>
      <c r="C2664">
        <v>-3.9444782733917201</v>
      </c>
      <c r="D2664">
        <v>-1.7208061218261701</v>
      </c>
      <c r="E2664">
        <v>-1.14261627197266</v>
      </c>
      <c r="F2664">
        <v>-1.33670425415039</v>
      </c>
      <c r="G2664">
        <v>-0.57820320129394498</v>
      </c>
      <c r="H2664">
        <v>-0.75454330444335904</v>
      </c>
      <c r="I2664">
        <v>-0.74982643127441395</v>
      </c>
      <c r="J2664" t="s">
        <v>2490</v>
      </c>
      <c r="K2664" t="s">
        <v>45</v>
      </c>
      <c r="L2664">
        <v>1</v>
      </c>
      <c r="M2664">
        <v>1</v>
      </c>
      <c r="N2664">
        <v>10</v>
      </c>
      <c r="O2664">
        <v>2</v>
      </c>
      <c r="P2664">
        <v>1630.83527</v>
      </c>
      <c r="Q2664">
        <v>14</v>
      </c>
      <c r="R2664">
        <v>0</v>
      </c>
      <c r="S2664">
        <v>0</v>
      </c>
      <c r="T2664">
        <v>3</v>
      </c>
      <c r="U2664">
        <v>3</v>
      </c>
      <c r="V2664">
        <v>544.28371000000004</v>
      </c>
      <c r="W2664">
        <v>544.28371000000004</v>
      </c>
      <c r="X2664">
        <v>63.276499999999999</v>
      </c>
      <c r="Y2664">
        <v>63.276499999999999</v>
      </c>
      <c r="Z2664" t="s">
        <v>46</v>
      </c>
      <c r="AA2664" s="1">
        <v>2.9519999999999999E-5</v>
      </c>
      <c r="AB2664" t="s">
        <v>46</v>
      </c>
      <c r="AC2664" s="1">
        <v>4.4440000000000001E-5</v>
      </c>
      <c r="AD2664">
        <v>8.9</v>
      </c>
      <c r="AE2664">
        <v>541.29999999999995</v>
      </c>
      <c r="AF2664">
        <v>434.9</v>
      </c>
      <c r="AG2664">
        <v>184.9</v>
      </c>
      <c r="AH2664" s="1">
        <v>1.2505E-9</v>
      </c>
      <c r="AI2664" s="1">
        <v>1.3165999999999999E-10</v>
      </c>
      <c r="AJ2664">
        <v>0</v>
      </c>
      <c r="AK2664">
        <v>0</v>
      </c>
      <c r="AL2664" s="1">
        <v>2.3043E-8</v>
      </c>
      <c r="AM2664" s="1">
        <v>2.3668400000000001E-9</v>
      </c>
      <c r="AN2664">
        <v>0</v>
      </c>
      <c r="AO2664">
        <v>0</v>
      </c>
      <c r="AP2664">
        <v>3.48</v>
      </c>
      <c r="AQ2664">
        <v>65.680000000000007</v>
      </c>
      <c r="AR2664">
        <v>1.2822384977507699</v>
      </c>
      <c r="AS2664">
        <v>1.080192E-2</v>
      </c>
      <c r="AT2664" t="s">
        <v>15837</v>
      </c>
      <c r="AU2664" t="s">
        <v>1150</v>
      </c>
      <c r="AV2664" t="s">
        <v>775</v>
      </c>
      <c r="AW2664" t="s">
        <v>1150</v>
      </c>
      <c r="AX2664" t="s">
        <v>47</v>
      </c>
      <c r="AY2664" t="s">
        <v>47</v>
      </c>
      <c r="AZ2664" t="s">
        <v>47</v>
      </c>
      <c r="BA2664" t="s">
        <v>47</v>
      </c>
      <c r="BB2664" t="s">
        <v>47</v>
      </c>
      <c r="BC2664" t="s">
        <v>47</v>
      </c>
      <c r="BD2664" t="s">
        <v>47</v>
      </c>
      <c r="BE2664" t="s">
        <v>15838</v>
      </c>
      <c r="BF2664" t="s">
        <v>15800</v>
      </c>
      <c r="BG2664" t="s">
        <v>15839</v>
      </c>
      <c r="BH2664" t="s">
        <v>15840</v>
      </c>
      <c r="BJ2664" t="s">
        <v>47</v>
      </c>
      <c r="BK2664" t="s">
        <v>47</v>
      </c>
      <c r="BL2664" s="3" t="s">
        <v>15803</v>
      </c>
      <c r="BM2664" t="s">
        <v>15804</v>
      </c>
    </row>
    <row r="2665" spans="1:65" x14ac:dyDescent="0.3">
      <c r="A2665">
        <v>8.2288455963134801</v>
      </c>
      <c r="B2665">
        <v>8.1547918319702095</v>
      </c>
      <c r="C2665">
        <v>8.1348609924316406</v>
      </c>
      <c r="D2665">
        <v>7.6381931304931596</v>
      </c>
      <c r="E2665">
        <v>7.7286930084228498</v>
      </c>
      <c r="F2665">
        <v>7.6876220703125</v>
      </c>
      <c r="G2665">
        <v>7.2909908294677699</v>
      </c>
      <c r="H2665">
        <v>7.2600765228271502</v>
      </c>
      <c r="I2665">
        <v>7.3654327392578098</v>
      </c>
      <c r="J2665" t="s">
        <v>2765</v>
      </c>
      <c r="K2665" t="s">
        <v>45</v>
      </c>
      <c r="L2665">
        <v>1</v>
      </c>
      <c r="M2665">
        <v>1</v>
      </c>
      <c r="N2665">
        <v>22</v>
      </c>
      <c r="O2665">
        <v>0</v>
      </c>
      <c r="P2665">
        <v>956.46010999999999</v>
      </c>
      <c r="Q2665">
        <v>8</v>
      </c>
      <c r="R2665">
        <v>0</v>
      </c>
      <c r="S2665">
        <v>292</v>
      </c>
      <c r="T2665">
        <v>2</v>
      </c>
      <c r="U2665">
        <v>2</v>
      </c>
      <c r="V2665">
        <v>478.73352999999997</v>
      </c>
      <c r="W2665">
        <v>478.73318999999998</v>
      </c>
      <c r="X2665">
        <v>60.050600000000003</v>
      </c>
      <c r="Y2665">
        <v>58.917299999999997</v>
      </c>
      <c r="Z2665" t="s">
        <v>46</v>
      </c>
      <c r="AA2665">
        <v>4.7750000000000001E-4</v>
      </c>
      <c r="AB2665" t="s">
        <v>46</v>
      </c>
      <c r="AC2665">
        <v>8.8660000000000006E-3</v>
      </c>
      <c r="AD2665">
        <v>6.26</v>
      </c>
      <c r="AE2665">
        <v>382.9</v>
      </c>
      <c r="AF2665">
        <v>201.9</v>
      </c>
      <c r="AG2665">
        <v>110.3</v>
      </c>
      <c r="AH2665" s="1">
        <v>5.4518099999999999E-7</v>
      </c>
      <c r="AI2665" s="1">
        <v>4.8919100000000002E-8</v>
      </c>
      <c r="AJ2665">
        <v>0</v>
      </c>
      <c r="AK2665">
        <v>0</v>
      </c>
      <c r="AL2665" s="1">
        <v>1.0046E-5</v>
      </c>
      <c r="AM2665" s="1">
        <v>3.7715900000000003E-5</v>
      </c>
      <c r="AN2665" s="1">
        <v>3.7050800000000001E-5</v>
      </c>
      <c r="AO2665">
        <v>1.97355E-4</v>
      </c>
      <c r="AP2665">
        <v>1.8</v>
      </c>
      <c r="AQ2665">
        <v>61.69</v>
      </c>
      <c r="AR2665">
        <v>5.6635948366297599</v>
      </c>
      <c r="AS2665">
        <v>0</v>
      </c>
      <c r="AT2665" t="s">
        <v>15841</v>
      </c>
      <c r="AU2665" t="s">
        <v>775</v>
      </c>
      <c r="AV2665" t="s">
        <v>47</v>
      </c>
      <c r="AW2665" t="s">
        <v>47</v>
      </c>
      <c r="AX2665" t="s">
        <v>47</v>
      </c>
      <c r="AY2665" t="s">
        <v>47</v>
      </c>
      <c r="AZ2665" t="s">
        <v>47</v>
      </c>
      <c r="BA2665" t="s">
        <v>47</v>
      </c>
      <c r="BB2665" t="s">
        <v>47</v>
      </c>
      <c r="BC2665" t="s">
        <v>47</v>
      </c>
      <c r="BD2665" t="s">
        <v>47</v>
      </c>
      <c r="BE2665" t="s">
        <v>15842</v>
      </c>
      <c r="BF2665" t="s">
        <v>15800</v>
      </c>
      <c r="BG2665" t="s">
        <v>15843</v>
      </c>
      <c r="BH2665" t="s">
        <v>15840</v>
      </c>
      <c r="BJ2665" t="s">
        <v>47</v>
      </c>
      <c r="BK2665" t="s">
        <v>47</v>
      </c>
      <c r="BL2665" s="3" t="s">
        <v>15803</v>
      </c>
      <c r="BM2665" t="s">
        <v>15804</v>
      </c>
    </row>
    <row r="2666" spans="1:65" x14ac:dyDescent="0.3">
      <c r="A2666">
        <v>1.3654155731201201</v>
      </c>
      <c r="B2666">
        <v>1.3836202621460001</v>
      </c>
      <c r="C2666">
        <v>1.1441822052002</v>
      </c>
      <c r="D2666">
        <v>0.70410728454589799</v>
      </c>
      <c r="E2666">
        <v>0.89192581176757801</v>
      </c>
      <c r="F2666">
        <v>0.85222434997558605</v>
      </c>
      <c r="G2666">
        <v>1.3670539855957</v>
      </c>
      <c r="H2666">
        <v>1.0532360076904299</v>
      </c>
      <c r="I2666">
        <v>1.1282997131347701</v>
      </c>
      <c r="J2666" t="s">
        <v>2765</v>
      </c>
      <c r="K2666" t="s">
        <v>45</v>
      </c>
      <c r="L2666">
        <v>1</v>
      </c>
      <c r="M2666">
        <v>1</v>
      </c>
      <c r="N2666">
        <v>18</v>
      </c>
      <c r="O2666">
        <v>1</v>
      </c>
      <c r="P2666">
        <v>1084.5550699999999</v>
      </c>
      <c r="Q2666">
        <v>9</v>
      </c>
      <c r="R2666">
        <v>0</v>
      </c>
      <c r="S2666">
        <v>0</v>
      </c>
      <c r="T2666">
        <v>2</v>
      </c>
      <c r="U2666">
        <v>2</v>
      </c>
      <c r="V2666">
        <v>542.78114000000005</v>
      </c>
      <c r="W2666">
        <v>542.78114000000005</v>
      </c>
      <c r="X2666">
        <v>51.094200000000001</v>
      </c>
      <c r="Y2666">
        <v>51.094200000000001</v>
      </c>
      <c r="Z2666" t="s">
        <v>46</v>
      </c>
      <c r="AA2666">
        <v>2.1580000000000002E-3</v>
      </c>
      <c r="AB2666" t="s">
        <v>46</v>
      </c>
      <c r="AC2666">
        <v>3.3500000000000002E-2</v>
      </c>
      <c r="AD2666">
        <v>6.86</v>
      </c>
      <c r="AE2666">
        <v>421.3</v>
      </c>
      <c r="AF2666">
        <v>209.2</v>
      </c>
      <c r="AG2666">
        <v>110.7</v>
      </c>
      <c r="AH2666" s="1">
        <v>1.3655199999999999E-7</v>
      </c>
      <c r="AI2666" s="1">
        <v>1.2937800000000001E-8</v>
      </c>
      <c r="AJ2666">
        <v>0</v>
      </c>
      <c r="AK2666">
        <v>0</v>
      </c>
      <c r="AL2666" s="1">
        <v>2.5162499999999998E-6</v>
      </c>
      <c r="AM2666" s="1">
        <v>2.4018000000000002E-7</v>
      </c>
      <c r="AN2666">
        <v>0</v>
      </c>
      <c r="AO2666">
        <v>0</v>
      </c>
      <c r="AP2666">
        <v>1.97</v>
      </c>
      <c r="AQ2666">
        <v>51.42</v>
      </c>
      <c r="AR2666">
        <v>1.95637771358053</v>
      </c>
      <c r="AS2666">
        <v>2.6477876106194699E-3</v>
      </c>
      <c r="AT2666" t="s">
        <v>15844</v>
      </c>
      <c r="AU2666" t="s">
        <v>47</v>
      </c>
      <c r="AV2666" t="s">
        <v>47</v>
      </c>
      <c r="AW2666" t="s">
        <v>47</v>
      </c>
      <c r="AX2666" t="s">
        <v>47</v>
      </c>
      <c r="AY2666" t="s">
        <v>47</v>
      </c>
      <c r="AZ2666" t="s">
        <v>47</v>
      </c>
      <c r="BA2666" t="s">
        <v>47</v>
      </c>
      <c r="BB2666" t="s">
        <v>47</v>
      </c>
      <c r="BC2666" t="s">
        <v>47</v>
      </c>
      <c r="BD2666" t="s">
        <v>47</v>
      </c>
      <c r="BE2666" t="s">
        <v>15845</v>
      </c>
      <c r="BF2666" t="s">
        <v>15800</v>
      </c>
      <c r="BG2666" t="s">
        <v>15846</v>
      </c>
      <c r="BH2666" t="s">
        <v>15840</v>
      </c>
      <c r="BJ2666" t="s">
        <v>47</v>
      </c>
      <c r="BK2666" t="s">
        <v>47</v>
      </c>
      <c r="BL2666" s="3" t="s">
        <v>15803</v>
      </c>
      <c r="BM2666" t="s">
        <v>15804</v>
      </c>
    </row>
    <row r="2667" spans="1:65" x14ac:dyDescent="0.3">
      <c r="A2667">
        <v>-1.5036525726318399</v>
      </c>
      <c r="B2667">
        <v>-1.41698551177979</v>
      </c>
      <c r="C2667">
        <v>-1.76486968994141</v>
      </c>
      <c r="D2667">
        <v>-2.2983207702636701</v>
      </c>
      <c r="E2667">
        <v>-2.3927097320556601</v>
      </c>
      <c r="F2667">
        <v>-2.1199645996093799</v>
      </c>
      <c r="G2667">
        <v>-2.6085014343261701</v>
      </c>
      <c r="H2667">
        <v>-2.3879528045654301</v>
      </c>
      <c r="I2667">
        <v>-2.32400321960449</v>
      </c>
      <c r="J2667" t="s">
        <v>2456</v>
      </c>
      <c r="K2667" t="s">
        <v>45</v>
      </c>
      <c r="L2667">
        <v>1</v>
      </c>
      <c r="M2667">
        <v>1</v>
      </c>
      <c r="N2667">
        <v>1</v>
      </c>
      <c r="O2667">
        <v>1</v>
      </c>
      <c r="P2667">
        <v>1565.6591599999999</v>
      </c>
      <c r="Q2667">
        <v>13</v>
      </c>
      <c r="R2667">
        <v>0</v>
      </c>
      <c r="S2667">
        <v>302</v>
      </c>
      <c r="T2667">
        <v>3</v>
      </c>
      <c r="U2667">
        <v>3</v>
      </c>
      <c r="V2667">
        <v>522.55780000000004</v>
      </c>
      <c r="W2667">
        <v>522.55780000000004</v>
      </c>
      <c r="X2667">
        <v>16.4557</v>
      </c>
      <c r="Y2667">
        <v>16.4557</v>
      </c>
      <c r="Z2667" t="s">
        <v>46</v>
      </c>
      <c r="AA2667">
        <v>3.8349999999999999E-3</v>
      </c>
      <c r="AB2667" t="s">
        <v>46</v>
      </c>
      <c r="AC2667">
        <v>6.2619999999999995E-2</v>
      </c>
      <c r="AD2667">
        <v>0.5</v>
      </c>
      <c r="AE2667">
        <v>43.7</v>
      </c>
      <c r="AF2667">
        <v>0.1</v>
      </c>
      <c r="AG2667">
        <v>0.1</v>
      </c>
      <c r="AH2667">
        <v>0.31775994000000002</v>
      </c>
      <c r="AI2667">
        <v>1.2444132E-2</v>
      </c>
      <c r="AJ2667">
        <v>1.2441591E-2</v>
      </c>
      <c r="AK2667">
        <v>4.4038221000000002E-2</v>
      </c>
      <c r="AL2667">
        <v>0.89717824800000001</v>
      </c>
      <c r="AM2667">
        <v>9.9439755000000005E-2</v>
      </c>
      <c r="AN2667">
        <v>9.9433812999999996E-2</v>
      </c>
      <c r="AO2667">
        <v>0.28641207600000002</v>
      </c>
      <c r="AP2667">
        <v>2.25</v>
      </c>
      <c r="AQ2667">
        <v>18.61</v>
      </c>
      <c r="AR2667">
        <v>2.9694641219251099</v>
      </c>
      <c r="AS2667">
        <v>6.9116497263487105E-4</v>
      </c>
      <c r="AT2667" t="s">
        <v>15847</v>
      </c>
      <c r="AU2667" t="s">
        <v>775</v>
      </c>
      <c r="AV2667" t="s">
        <v>47</v>
      </c>
      <c r="AW2667" t="s">
        <v>775</v>
      </c>
      <c r="AX2667" t="s">
        <v>775</v>
      </c>
      <c r="AY2667" t="s">
        <v>775</v>
      </c>
      <c r="AZ2667" t="s">
        <v>775</v>
      </c>
      <c r="BA2667" t="s">
        <v>775</v>
      </c>
      <c r="BB2667" t="s">
        <v>775</v>
      </c>
      <c r="BC2667" t="s">
        <v>775</v>
      </c>
      <c r="BD2667" t="s">
        <v>47</v>
      </c>
      <c r="BE2667" t="s">
        <v>15848</v>
      </c>
      <c r="BF2667" t="s">
        <v>15800</v>
      </c>
      <c r="BG2667" t="s">
        <v>15849</v>
      </c>
      <c r="BH2667" t="s">
        <v>15850</v>
      </c>
      <c r="BJ2667" t="s">
        <v>1273</v>
      </c>
      <c r="BK2667" t="s">
        <v>47</v>
      </c>
      <c r="BL2667" s="3" t="s">
        <v>15803</v>
      </c>
      <c r="BM2667" t="s">
        <v>15804</v>
      </c>
    </row>
    <row r="2668" spans="1:65" x14ac:dyDescent="0.3">
      <c r="A2668">
        <v>3.9425315856933598</v>
      </c>
      <c r="B2668">
        <v>3.8487367630004901</v>
      </c>
      <c r="C2668">
        <v>3.9748191833496098</v>
      </c>
      <c r="D2668">
        <v>3.5582199096679701</v>
      </c>
      <c r="E2668">
        <v>4.0303535461425799</v>
      </c>
      <c r="F2668">
        <v>4.0722122192382804</v>
      </c>
      <c r="G2668">
        <v>2.8590469360351598</v>
      </c>
      <c r="H2668">
        <v>3.2355480194091801</v>
      </c>
      <c r="I2668">
        <v>3.4019107818603498</v>
      </c>
      <c r="J2668" t="s">
        <v>15851</v>
      </c>
      <c r="K2668" t="s">
        <v>45</v>
      </c>
      <c r="L2668">
        <v>1</v>
      </c>
      <c r="M2668">
        <v>1</v>
      </c>
      <c r="N2668">
        <v>26</v>
      </c>
      <c r="O2668">
        <v>0</v>
      </c>
      <c r="P2668">
        <v>2749.2386299999998</v>
      </c>
      <c r="Q2668">
        <v>26</v>
      </c>
      <c r="R2668">
        <v>0</v>
      </c>
      <c r="S2668">
        <v>23</v>
      </c>
      <c r="T2668">
        <v>3</v>
      </c>
      <c r="U2668" t="s">
        <v>46</v>
      </c>
      <c r="V2668">
        <v>917.08525999999995</v>
      </c>
      <c r="W2668" t="s">
        <v>46</v>
      </c>
      <c r="X2668">
        <v>67.140799999999999</v>
      </c>
      <c r="Y2668" t="s">
        <v>46</v>
      </c>
      <c r="Z2668" t="s">
        <v>46</v>
      </c>
      <c r="AA2668" t="s">
        <v>46</v>
      </c>
      <c r="AB2668" t="s">
        <v>46</v>
      </c>
      <c r="AC2668" t="s">
        <v>46</v>
      </c>
      <c r="AD2668">
        <v>20.170000000000002</v>
      </c>
      <c r="AE2668">
        <v>1019.4</v>
      </c>
      <c r="AF2668">
        <v>737</v>
      </c>
      <c r="AG2668">
        <v>11.5</v>
      </c>
      <c r="AH2668" s="1">
        <v>6.8167600000000007E-21</v>
      </c>
      <c r="AI2668" s="1">
        <v>7.2519900000000003E-22</v>
      </c>
      <c r="AJ2668">
        <v>0</v>
      </c>
      <c r="AK2668">
        <v>0</v>
      </c>
      <c r="AL2668" s="1">
        <v>1.2561299999999999E-19</v>
      </c>
      <c r="AM2668" s="1">
        <v>1.37116E-20</v>
      </c>
      <c r="AN2668">
        <v>0</v>
      </c>
      <c r="AO2668">
        <v>0</v>
      </c>
      <c r="AP2668" t="s">
        <v>46</v>
      </c>
      <c r="AQ2668">
        <v>69.989999999999995</v>
      </c>
      <c r="AR2668">
        <v>1.91649585635513</v>
      </c>
      <c r="AS2668">
        <v>2.7968749999999999E-3</v>
      </c>
      <c r="AT2668" t="s">
        <v>15824</v>
      </c>
      <c r="AU2668" t="s">
        <v>47</v>
      </c>
      <c r="AV2668" t="s">
        <v>47</v>
      </c>
      <c r="AW2668" t="s">
        <v>47</v>
      </c>
      <c r="AX2668" t="s">
        <v>47</v>
      </c>
      <c r="AY2668" t="s">
        <v>47</v>
      </c>
      <c r="AZ2668" t="s">
        <v>47</v>
      </c>
      <c r="BA2668" t="s">
        <v>47</v>
      </c>
      <c r="BB2668" t="s">
        <v>47</v>
      </c>
      <c r="BC2668" t="s">
        <v>47</v>
      </c>
      <c r="BD2668" t="s">
        <v>47</v>
      </c>
      <c r="BE2668" t="s">
        <v>15825</v>
      </c>
      <c r="BF2668" t="s">
        <v>15800</v>
      </c>
      <c r="BG2668" t="s">
        <v>15826</v>
      </c>
      <c r="BH2668" t="s">
        <v>15852</v>
      </c>
      <c r="BJ2668" t="s">
        <v>47</v>
      </c>
      <c r="BK2668" t="s">
        <v>48</v>
      </c>
      <c r="BL2668" s="3" t="s">
        <v>15803</v>
      </c>
      <c r="BM2668" t="s">
        <v>15804</v>
      </c>
    </row>
    <row r="2669" spans="1:65" x14ac:dyDescent="0.3">
      <c r="A2669">
        <v>-3.48808813095093</v>
      </c>
      <c r="B2669">
        <v>-3.3193559646606401</v>
      </c>
      <c r="C2669">
        <v>-4.0796680450439498</v>
      </c>
      <c r="D2669">
        <v>1.13871002197266</v>
      </c>
      <c r="E2669">
        <v>5.6427001953125E-2</v>
      </c>
      <c r="F2669">
        <v>-1.1103420257568399</v>
      </c>
      <c r="G2669">
        <v>1.1191768646240201</v>
      </c>
      <c r="H2669">
        <v>-3.3446297645568799</v>
      </c>
      <c r="I2669">
        <v>-3.8149507045745801</v>
      </c>
      <c r="J2669" t="s">
        <v>15853</v>
      </c>
      <c r="K2669" t="s">
        <v>45</v>
      </c>
      <c r="L2669">
        <v>1</v>
      </c>
      <c r="M2669">
        <v>1</v>
      </c>
      <c r="N2669">
        <v>25</v>
      </c>
      <c r="O2669">
        <v>0</v>
      </c>
      <c r="P2669">
        <v>3317.4250499999998</v>
      </c>
      <c r="Q2669">
        <v>30</v>
      </c>
      <c r="R2669">
        <v>0</v>
      </c>
      <c r="S2669">
        <v>363</v>
      </c>
      <c r="T2669">
        <v>3</v>
      </c>
      <c r="U2669">
        <v>3</v>
      </c>
      <c r="V2669">
        <v>1106.4800600000001</v>
      </c>
      <c r="W2669">
        <v>1106.4798800000001</v>
      </c>
      <c r="X2669">
        <v>79.126900000000006</v>
      </c>
      <c r="Y2669">
        <v>79.265699999999995</v>
      </c>
      <c r="Z2669" t="s">
        <v>46</v>
      </c>
      <c r="AA2669" s="1">
        <v>2.9519999999999999E-5</v>
      </c>
      <c r="AB2669" t="s">
        <v>46</v>
      </c>
      <c r="AC2669" s="1">
        <v>4.9920000000000001E-11</v>
      </c>
      <c r="AD2669">
        <v>13.3</v>
      </c>
      <c r="AE2669">
        <v>676.9</v>
      </c>
      <c r="AF2669">
        <v>491.6</v>
      </c>
      <c r="AG2669">
        <v>7.9</v>
      </c>
      <c r="AH2669" s="1">
        <v>5.02996E-14</v>
      </c>
      <c r="AI2669" s="1">
        <v>6.4879100000000001E-15</v>
      </c>
      <c r="AJ2669">
        <v>0</v>
      </c>
      <c r="AK2669">
        <v>0</v>
      </c>
      <c r="AL2669" s="1">
        <v>9.2687299999999998E-13</v>
      </c>
      <c r="AM2669" s="1">
        <v>1.18281E-13</v>
      </c>
      <c r="AN2669">
        <v>0</v>
      </c>
      <c r="AO2669">
        <v>0</v>
      </c>
      <c r="AP2669">
        <v>7.36</v>
      </c>
      <c r="AQ2669">
        <v>81.38</v>
      </c>
      <c r="AR2669">
        <v>0.99122297126925696</v>
      </c>
      <c r="AS2669">
        <v>2.20536836093661E-2</v>
      </c>
      <c r="AT2669" t="s">
        <v>15854</v>
      </c>
      <c r="AU2669" t="s">
        <v>47</v>
      </c>
      <c r="AV2669" t="s">
        <v>47</v>
      </c>
      <c r="AW2669" t="s">
        <v>47</v>
      </c>
      <c r="AX2669" t="s">
        <v>47</v>
      </c>
      <c r="AY2669" t="s">
        <v>47</v>
      </c>
      <c r="AZ2669" t="s">
        <v>47</v>
      </c>
      <c r="BA2669" t="s">
        <v>47</v>
      </c>
      <c r="BB2669" t="s">
        <v>47</v>
      </c>
      <c r="BC2669" t="s">
        <v>47</v>
      </c>
      <c r="BD2669" t="s">
        <v>47</v>
      </c>
      <c r="BE2669" t="s">
        <v>15855</v>
      </c>
      <c r="BF2669" t="s">
        <v>15800</v>
      </c>
      <c r="BG2669" t="s">
        <v>15856</v>
      </c>
      <c r="BH2669" t="s">
        <v>15857</v>
      </c>
      <c r="BJ2669" t="s">
        <v>47</v>
      </c>
      <c r="BK2669" t="s">
        <v>47</v>
      </c>
      <c r="BL2669" s="3" t="s">
        <v>15803</v>
      </c>
      <c r="BM2669" t="s">
        <v>15804</v>
      </c>
    </row>
    <row r="2670" spans="1:65" x14ac:dyDescent="0.3">
      <c r="A2670">
        <v>4.4707012176513699</v>
      </c>
      <c r="B2670">
        <v>4.2928972244262704</v>
      </c>
      <c r="C2670">
        <v>4.6156597137451199</v>
      </c>
      <c r="D2670">
        <v>4.9543800354003897</v>
      </c>
      <c r="E2670">
        <v>5.2601604461669904</v>
      </c>
      <c r="F2670">
        <v>5.06072998046875</v>
      </c>
      <c r="G2670">
        <v>2.8599700927734402</v>
      </c>
      <c r="H2670">
        <v>3.486328125</v>
      </c>
      <c r="I2670">
        <v>3.59273338317871</v>
      </c>
      <c r="J2670" t="s">
        <v>15858</v>
      </c>
      <c r="K2670" t="s">
        <v>45</v>
      </c>
      <c r="L2670">
        <v>1</v>
      </c>
      <c r="M2670">
        <v>1</v>
      </c>
      <c r="N2670">
        <v>18</v>
      </c>
      <c r="O2670">
        <v>0</v>
      </c>
      <c r="P2670">
        <v>3333.4199600000002</v>
      </c>
      <c r="Q2670">
        <v>30</v>
      </c>
      <c r="R2670">
        <v>0</v>
      </c>
      <c r="S2670">
        <v>363</v>
      </c>
      <c r="T2670">
        <v>3</v>
      </c>
      <c r="U2670">
        <v>3</v>
      </c>
      <c r="V2670">
        <v>1111.8115299999999</v>
      </c>
      <c r="W2670">
        <v>1111.8115299999999</v>
      </c>
      <c r="X2670">
        <v>78.559600000000003</v>
      </c>
      <c r="Y2670">
        <v>78.559600000000003</v>
      </c>
      <c r="Z2670" t="s">
        <v>46</v>
      </c>
      <c r="AA2670" s="1">
        <v>2.9519999999999999E-5</v>
      </c>
      <c r="AB2670" t="s">
        <v>46</v>
      </c>
      <c r="AC2670" s="1">
        <v>1.8529999999999999E-9</v>
      </c>
      <c r="AD2670">
        <v>8.83</v>
      </c>
      <c r="AE2670">
        <v>542.5</v>
      </c>
      <c r="AF2670">
        <v>431.4</v>
      </c>
      <c r="AG2670">
        <v>16.5</v>
      </c>
      <c r="AH2670" s="1">
        <v>1.4622399999999999E-9</v>
      </c>
      <c r="AI2670" s="1">
        <v>1.5720300000000001E-10</v>
      </c>
      <c r="AJ2670">
        <v>0</v>
      </c>
      <c r="AK2670">
        <v>0</v>
      </c>
      <c r="AL2670" s="1">
        <v>2.6944700000000001E-8</v>
      </c>
      <c r="AM2670" s="1">
        <v>2.8036499999999999E-9</v>
      </c>
      <c r="AN2670">
        <v>0</v>
      </c>
      <c r="AO2670">
        <v>0</v>
      </c>
      <c r="AP2670">
        <v>6.53</v>
      </c>
      <c r="AQ2670">
        <v>80.81</v>
      </c>
      <c r="AR2670">
        <v>3.3199766772764501</v>
      </c>
      <c r="AS2670">
        <v>3.6399217221134999E-4</v>
      </c>
      <c r="AT2670" t="s">
        <v>15854</v>
      </c>
      <c r="AU2670" t="s">
        <v>47</v>
      </c>
      <c r="AV2670" t="s">
        <v>47</v>
      </c>
      <c r="AW2670" t="s">
        <v>47</v>
      </c>
      <c r="AX2670" t="s">
        <v>47</v>
      </c>
      <c r="AY2670" t="s">
        <v>47</v>
      </c>
      <c r="AZ2670" t="s">
        <v>47</v>
      </c>
      <c r="BA2670" t="s">
        <v>47</v>
      </c>
      <c r="BB2670" t="s">
        <v>775</v>
      </c>
      <c r="BC2670" t="s">
        <v>47</v>
      </c>
      <c r="BD2670" t="s">
        <v>47</v>
      </c>
      <c r="BE2670" t="s">
        <v>15855</v>
      </c>
      <c r="BF2670" t="s">
        <v>15800</v>
      </c>
      <c r="BG2670" t="s">
        <v>15856</v>
      </c>
      <c r="BH2670" t="s">
        <v>15859</v>
      </c>
      <c r="BJ2670" t="s">
        <v>47</v>
      </c>
      <c r="BK2670" t="s">
        <v>47</v>
      </c>
      <c r="BL2670" s="3" t="s">
        <v>15803</v>
      </c>
      <c r="BM2670" t="s">
        <v>15804</v>
      </c>
    </row>
    <row r="2671" spans="1:65" x14ac:dyDescent="0.3">
      <c r="A2671">
        <v>-3.84201955795288</v>
      </c>
      <c r="B2671">
        <v>-4.3105587959289604</v>
      </c>
      <c r="C2671">
        <v>-1.26430320739746</v>
      </c>
      <c r="D2671">
        <v>-1.02727127075195</v>
      </c>
      <c r="E2671">
        <v>-1.4016857147216799</v>
      </c>
      <c r="F2671">
        <v>-0.696929931640625</v>
      </c>
      <c r="G2671">
        <v>-1.1678981781005899</v>
      </c>
      <c r="H2671">
        <v>-1.6370429992675799</v>
      </c>
      <c r="I2671">
        <v>-1.06869697570801</v>
      </c>
      <c r="J2671" t="s">
        <v>15860</v>
      </c>
      <c r="K2671" t="s">
        <v>45</v>
      </c>
      <c r="L2671">
        <v>1</v>
      </c>
      <c r="M2671">
        <v>1</v>
      </c>
      <c r="N2671">
        <v>4</v>
      </c>
      <c r="O2671">
        <v>0</v>
      </c>
      <c r="P2671">
        <v>1684.6738</v>
      </c>
      <c r="Q2671">
        <v>14</v>
      </c>
      <c r="R2671">
        <v>0</v>
      </c>
      <c r="S2671">
        <v>0</v>
      </c>
      <c r="T2671">
        <v>2</v>
      </c>
      <c r="U2671">
        <v>2</v>
      </c>
      <c r="V2671">
        <v>842.84083999999996</v>
      </c>
      <c r="W2671">
        <v>842.84083999999996</v>
      </c>
      <c r="X2671">
        <v>51.401800000000001</v>
      </c>
      <c r="Y2671">
        <v>51.401800000000001</v>
      </c>
      <c r="Z2671" t="s">
        <v>46</v>
      </c>
      <c r="AA2671" s="1">
        <v>2.9519999999999999E-5</v>
      </c>
      <c r="AB2671" t="s">
        <v>46</v>
      </c>
      <c r="AC2671" s="1">
        <v>4.332E-8</v>
      </c>
      <c r="AD2671">
        <v>8.9600000000000009</v>
      </c>
      <c r="AE2671">
        <v>451.4</v>
      </c>
      <c r="AF2671">
        <v>420.9</v>
      </c>
      <c r="AG2671">
        <v>38.5</v>
      </c>
      <c r="AH2671" s="1">
        <v>1.0906400000000001E-9</v>
      </c>
      <c r="AI2671" s="1">
        <v>1.10542E-10</v>
      </c>
      <c r="AJ2671">
        <v>0</v>
      </c>
      <c r="AK2671">
        <v>0</v>
      </c>
      <c r="AL2671" s="1">
        <v>2.0097300000000001E-8</v>
      </c>
      <c r="AM2671" s="1">
        <v>2.01296E-9</v>
      </c>
      <c r="AN2671">
        <v>0</v>
      </c>
      <c r="AO2671">
        <v>0</v>
      </c>
      <c r="AP2671">
        <v>3.74</v>
      </c>
      <c r="AQ2671">
        <v>51.6</v>
      </c>
      <c r="AR2671">
        <v>1.1155331517762099</v>
      </c>
      <c r="AS2671">
        <v>1.6104066985645898E-2</v>
      </c>
      <c r="AT2671" t="s">
        <v>15861</v>
      </c>
      <c r="AU2671" t="s">
        <v>1150</v>
      </c>
      <c r="AV2671" t="s">
        <v>1150</v>
      </c>
      <c r="AW2671" t="s">
        <v>775</v>
      </c>
      <c r="AX2671" t="s">
        <v>775</v>
      </c>
      <c r="AY2671" t="s">
        <v>775</v>
      </c>
      <c r="AZ2671" t="s">
        <v>775</v>
      </c>
      <c r="BA2671" t="s">
        <v>47</v>
      </c>
      <c r="BB2671" t="s">
        <v>775</v>
      </c>
      <c r="BC2671" t="s">
        <v>47</v>
      </c>
      <c r="BD2671" t="s">
        <v>47</v>
      </c>
      <c r="BE2671" t="s">
        <v>15862</v>
      </c>
      <c r="BF2671" t="s">
        <v>15800</v>
      </c>
      <c r="BG2671" t="s">
        <v>15863</v>
      </c>
      <c r="BH2671" t="s">
        <v>15864</v>
      </c>
      <c r="BJ2671" t="s">
        <v>47</v>
      </c>
      <c r="BK2671" t="s">
        <v>47</v>
      </c>
      <c r="BL2671" s="3" t="s">
        <v>15803</v>
      </c>
      <c r="BM2671" t="s">
        <v>15804</v>
      </c>
    </row>
    <row r="2672" spans="1:65" x14ac:dyDescent="0.3">
      <c r="A2672">
        <v>-0.30454254150390597</v>
      </c>
      <c r="B2672">
        <v>-0.36096286773681602</v>
      </c>
      <c r="C2672">
        <v>-0.65476417541503895</v>
      </c>
      <c r="D2672">
        <v>-0.94869422912597701</v>
      </c>
      <c r="E2672">
        <v>-1.0118503570556601</v>
      </c>
      <c r="F2672">
        <v>-1.1114959716796899</v>
      </c>
      <c r="G2672">
        <v>-3.4216082096099898</v>
      </c>
      <c r="H2672">
        <v>-1.1940326690673799</v>
      </c>
      <c r="I2672">
        <v>-1.0577526092529299</v>
      </c>
      <c r="J2672" t="s">
        <v>6049</v>
      </c>
      <c r="K2672" t="s">
        <v>45</v>
      </c>
      <c r="L2672">
        <v>1</v>
      </c>
      <c r="M2672">
        <v>1</v>
      </c>
      <c r="N2672">
        <v>6</v>
      </c>
      <c r="O2672">
        <v>1</v>
      </c>
      <c r="P2672">
        <v>1939.8433299999999</v>
      </c>
      <c r="Q2672">
        <v>16</v>
      </c>
      <c r="R2672">
        <v>0</v>
      </c>
      <c r="S2672">
        <v>0</v>
      </c>
      <c r="T2672">
        <v>3</v>
      </c>
      <c r="U2672">
        <v>2</v>
      </c>
      <c r="V2672">
        <v>647.28520000000003</v>
      </c>
      <c r="W2672">
        <v>970.42498000000001</v>
      </c>
      <c r="X2672">
        <v>48.512700000000002</v>
      </c>
      <c r="Y2672">
        <v>47.966500000000003</v>
      </c>
      <c r="Z2672" t="s">
        <v>46</v>
      </c>
      <c r="AA2672">
        <v>2.0609999999999999E-3</v>
      </c>
      <c r="AB2672" t="s">
        <v>46</v>
      </c>
      <c r="AC2672">
        <v>3.1539999999999999E-2</v>
      </c>
      <c r="AD2672">
        <v>0.93</v>
      </c>
      <c r="AE2672">
        <v>31.3</v>
      </c>
      <c r="AF2672">
        <v>31.3</v>
      </c>
      <c r="AG2672">
        <v>31.3</v>
      </c>
      <c r="AH2672">
        <v>0.11852719</v>
      </c>
      <c r="AI2672">
        <v>4.6885219999999997E-3</v>
      </c>
      <c r="AJ2672">
        <v>4.6884090000000002E-3</v>
      </c>
      <c r="AK2672">
        <v>1.2306289999999999E-2</v>
      </c>
      <c r="AL2672">
        <v>0.716404665</v>
      </c>
      <c r="AM2672">
        <v>5.2098104999999999E-2</v>
      </c>
      <c r="AN2672">
        <v>5.2096426000000001E-2</v>
      </c>
      <c r="AO2672">
        <v>0.16096734300000001</v>
      </c>
      <c r="AP2672">
        <v>1.27</v>
      </c>
      <c r="AQ2672">
        <v>50.21</v>
      </c>
      <c r="AR2672">
        <v>0.82711554709233703</v>
      </c>
      <c r="AS2672">
        <v>3.3723290598290601E-2</v>
      </c>
      <c r="AT2672" t="s">
        <v>15865</v>
      </c>
      <c r="AU2672" t="s">
        <v>47</v>
      </c>
      <c r="AV2672" t="s">
        <v>775</v>
      </c>
      <c r="AW2672" t="s">
        <v>47</v>
      </c>
      <c r="AX2672" t="s">
        <v>775</v>
      </c>
      <c r="AY2672" t="s">
        <v>47</v>
      </c>
      <c r="AZ2672" t="s">
        <v>775</v>
      </c>
      <c r="BA2672" t="s">
        <v>1150</v>
      </c>
      <c r="BB2672" t="s">
        <v>775</v>
      </c>
      <c r="BC2672" t="s">
        <v>47</v>
      </c>
      <c r="BD2672" t="s">
        <v>47</v>
      </c>
      <c r="BE2672" t="s">
        <v>15866</v>
      </c>
      <c r="BF2672" t="s">
        <v>15800</v>
      </c>
      <c r="BG2672" t="s">
        <v>15867</v>
      </c>
      <c r="BH2672" t="s">
        <v>15868</v>
      </c>
      <c r="BJ2672" t="s">
        <v>47</v>
      </c>
      <c r="BK2672" t="s">
        <v>47</v>
      </c>
      <c r="BL2672" s="3" t="s">
        <v>15803</v>
      </c>
      <c r="BM2672" t="s">
        <v>15804</v>
      </c>
    </row>
    <row r="2673" spans="1:65" x14ac:dyDescent="0.3">
      <c r="A2673">
        <v>6.0142478942871103</v>
      </c>
      <c r="B2673">
        <v>5.7388277053832999</v>
      </c>
      <c r="C2673">
        <v>5.7684421539306596</v>
      </c>
      <c r="D2673">
        <v>5.0315322875976598</v>
      </c>
      <c r="E2673">
        <v>5.0266971588134801</v>
      </c>
      <c r="F2673">
        <v>5.5513362884521502</v>
      </c>
      <c r="G2673">
        <v>5.1697616577148402</v>
      </c>
      <c r="H2673">
        <v>4.7283439636230504</v>
      </c>
      <c r="I2673">
        <v>4.82271385192871</v>
      </c>
      <c r="J2673" t="s">
        <v>15869</v>
      </c>
      <c r="K2673" t="s">
        <v>45</v>
      </c>
      <c r="L2673">
        <v>1</v>
      </c>
      <c r="M2673">
        <v>1</v>
      </c>
      <c r="N2673">
        <v>28</v>
      </c>
      <c r="O2673">
        <v>1</v>
      </c>
      <c r="P2673">
        <v>3443.5274800000002</v>
      </c>
      <c r="Q2673">
        <v>31</v>
      </c>
      <c r="R2673">
        <v>0</v>
      </c>
      <c r="S2673">
        <v>395</v>
      </c>
      <c r="T2673">
        <v>3</v>
      </c>
      <c r="U2673">
        <v>3</v>
      </c>
      <c r="V2673">
        <v>1148.5134499999999</v>
      </c>
      <c r="W2673">
        <v>1148.5134499999999</v>
      </c>
      <c r="X2673">
        <v>67.108599999999996</v>
      </c>
      <c r="Y2673">
        <v>67.108599999999996</v>
      </c>
      <c r="Z2673" t="s">
        <v>46</v>
      </c>
      <c r="AA2673" s="1">
        <v>2.9519999999999999E-5</v>
      </c>
      <c r="AB2673" t="s">
        <v>46</v>
      </c>
      <c r="AC2673" s="1">
        <v>1.0789999999999999E-8</v>
      </c>
      <c r="AD2673">
        <v>26.59</v>
      </c>
      <c r="AE2673">
        <v>1357.7</v>
      </c>
      <c r="AF2673">
        <v>1119.4000000000001</v>
      </c>
      <c r="AG2673">
        <v>214.4</v>
      </c>
      <c r="AH2673" s="1">
        <v>2.59402E-27</v>
      </c>
      <c r="AI2673" s="1">
        <v>2.8690099999999999E-28</v>
      </c>
      <c r="AJ2673">
        <v>0</v>
      </c>
      <c r="AK2673">
        <v>0</v>
      </c>
      <c r="AL2673" s="1">
        <v>4.7800199999999998E-26</v>
      </c>
      <c r="AM2673" s="1">
        <v>5.8760600000000001E-27</v>
      </c>
      <c r="AN2673">
        <v>0</v>
      </c>
      <c r="AO2673">
        <v>0</v>
      </c>
      <c r="AP2673">
        <v>6.88</v>
      </c>
      <c r="AQ2673">
        <v>69.290000000000006</v>
      </c>
      <c r="AR2673">
        <v>2.1146925247356001</v>
      </c>
      <c r="AS2673">
        <v>2.1119691119691102E-3</v>
      </c>
      <c r="AT2673" t="s">
        <v>15870</v>
      </c>
      <c r="AU2673" t="s">
        <v>47</v>
      </c>
      <c r="AV2673" t="s">
        <v>47</v>
      </c>
      <c r="AW2673" t="s">
        <v>47</v>
      </c>
      <c r="AX2673" t="s">
        <v>47</v>
      </c>
      <c r="AY2673" t="s">
        <v>47</v>
      </c>
      <c r="AZ2673" t="s">
        <v>47</v>
      </c>
      <c r="BA2673" t="s">
        <v>47</v>
      </c>
      <c r="BB2673" t="s">
        <v>775</v>
      </c>
      <c r="BC2673" t="s">
        <v>47</v>
      </c>
      <c r="BD2673" t="s">
        <v>47</v>
      </c>
      <c r="BE2673" t="s">
        <v>15871</v>
      </c>
      <c r="BF2673" t="s">
        <v>15800</v>
      </c>
      <c r="BG2673" t="s">
        <v>15872</v>
      </c>
      <c r="BH2673" t="s">
        <v>15873</v>
      </c>
      <c r="BJ2673" t="s">
        <v>47</v>
      </c>
      <c r="BK2673" t="s">
        <v>47</v>
      </c>
      <c r="BL2673" s="3" t="s">
        <v>15803</v>
      </c>
      <c r="BM2673" t="s">
        <v>15804</v>
      </c>
    </row>
    <row r="2674" spans="1:65" x14ac:dyDescent="0.3">
      <c r="A2674">
        <v>2.9871463775634801</v>
      </c>
      <c r="B2674">
        <v>2.5498342514038099</v>
      </c>
      <c r="C2674">
        <v>2.7766799926757799</v>
      </c>
      <c r="D2674">
        <v>3.6098823547363299</v>
      </c>
      <c r="E2674">
        <v>3.0504398345947301</v>
      </c>
      <c r="F2674">
        <v>3.26227951049805</v>
      </c>
      <c r="G2674">
        <v>3.4283409118652299</v>
      </c>
      <c r="H2674">
        <v>3.4563732147216801</v>
      </c>
      <c r="I2674">
        <v>3.4790229797363299</v>
      </c>
      <c r="J2674" t="s">
        <v>15874</v>
      </c>
      <c r="K2674" t="s">
        <v>45</v>
      </c>
      <c r="L2674">
        <v>1</v>
      </c>
      <c r="M2674">
        <v>1</v>
      </c>
      <c r="N2674">
        <v>13</v>
      </c>
      <c r="O2674">
        <v>0</v>
      </c>
      <c r="P2674">
        <v>2813.2100500000001</v>
      </c>
      <c r="Q2674">
        <v>26</v>
      </c>
      <c r="R2674">
        <v>0</v>
      </c>
      <c r="S2674">
        <v>23</v>
      </c>
      <c r="T2674">
        <v>3</v>
      </c>
      <c r="U2674" t="s">
        <v>46</v>
      </c>
      <c r="V2674">
        <v>938.40845000000002</v>
      </c>
      <c r="W2674" t="s">
        <v>46</v>
      </c>
      <c r="X2674">
        <v>74.480699999999999</v>
      </c>
      <c r="Y2674" t="s">
        <v>46</v>
      </c>
      <c r="Z2674" t="s">
        <v>46</v>
      </c>
      <c r="AA2674" t="s">
        <v>46</v>
      </c>
      <c r="AB2674" t="s">
        <v>46</v>
      </c>
      <c r="AC2674" t="s">
        <v>46</v>
      </c>
      <c r="AD2674">
        <v>21.42</v>
      </c>
      <c r="AE2674">
        <v>1089.5999999999999</v>
      </c>
      <c r="AF2674">
        <v>938.6</v>
      </c>
      <c r="AG2674">
        <v>11.2</v>
      </c>
      <c r="AH2674" s="1">
        <v>3.8301199999999999E-22</v>
      </c>
      <c r="AI2674" s="1">
        <v>3.7003299999999999E-23</v>
      </c>
      <c r="AJ2674">
        <v>0</v>
      </c>
      <c r="AK2674">
        <v>0</v>
      </c>
      <c r="AL2674" s="1">
        <v>7.0577800000000003E-21</v>
      </c>
      <c r="AM2674" s="1">
        <v>7.3597299999999999E-22</v>
      </c>
      <c r="AN2674">
        <v>0</v>
      </c>
      <c r="AO2674">
        <v>0</v>
      </c>
      <c r="AP2674" t="s">
        <v>46</v>
      </c>
      <c r="AQ2674">
        <v>76.77</v>
      </c>
      <c r="AR2674">
        <v>1.81464699233712</v>
      </c>
      <c r="AS2674">
        <v>3.4290388548057298E-3</v>
      </c>
      <c r="AT2674" t="s">
        <v>15824</v>
      </c>
      <c r="AU2674" t="s">
        <v>47</v>
      </c>
      <c r="AV2674" t="s">
        <v>775</v>
      </c>
      <c r="AW2674" t="s">
        <v>47</v>
      </c>
      <c r="AX2674" t="s">
        <v>47</v>
      </c>
      <c r="AY2674" t="s">
        <v>47</v>
      </c>
      <c r="AZ2674" t="s">
        <v>47</v>
      </c>
      <c r="BA2674" t="s">
        <v>47</v>
      </c>
      <c r="BB2674" t="s">
        <v>47</v>
      </c>
      <c r="BC2674" t="s">
        <v>47</v>
      </c>
      <c r="BD2674" t="s">
        <v>47</v>
      </c>
      <c r="BE2674" t="s">
        <v>15825</v>
      </c>
      <c r="BF2674" t="s">
        <v>15800</v>
      </c>
      <c r="BG2674" t="s">
        <v>15826</v>
      </c>
      <c r="BH2674" t="s">
        <v>15875</v>
      </c>
      <c r="BJ2674" t="s">
        <v>47</v>
      </c>
      <c r="BK2674" t="s">
        <v>48</v>
      </c>
      <c r="BL2674" s="3" t="s">
        <v>15803</v>
      </c>
      <c r="BM2674" t="s">
        <v>15804</v>
      </c>
    </row>
    <row r="2675" spans="1:65" x14ac:dyDescent="0.3">
      <c r="A2675">
        <v>4.2232685089111301</v>
      </c>
      <c r="B2675">
        <v>4.43642330169678</v>
      </c>
      <c r="C2675">
        <v>4.0250015258789098</v>
      </c>
      <c r="D2675">
        <v>4.4253387451171902</v>
      </c>
      <c r="E2675">
        <v>3.3918209075927699</v>
      </c>
      <c r="F2675">
        <v>4.4199180603027299</v>
      </c>
      <c r="G2675">
        <v>4.6476459503173801</v>
      </c>
      <c r="H2675">
        <v>4.6408805847168004</v>
      </c>
      <c r="I2675">
        <v>4.7898387908935502</v>
      </c>
      <c r="J2675" t="s">
        <v>15876</v>
      </c>
      <c r="K2675" t="s">
        <v>45</v>
      </c>
      <c r="L2675">
        <v>1</v>
      </c>
      <c r="M2675">
        <v>1</v>
      </c>
      <c r="N2675">
        <v>21</v>
      </c>
      <c r="O2675">
        <v>1</v>
      </c>
      <c r="P2675">
        <v>3812.6093099999998</v>
      </c>
      <c r="Q2675">
        <v>34</v>
      </c>
      <c r="R2675">
        <v>0</v>
      </c>
      <c r="S2675">
        <v>359</v>
      </c>
      <c r="T2675">
        <v>3</v>
      </c>
      <c r="U2675">
        <v>3</v>
      </c>
      <c r="V2675">
        <v>1271.5411099999999</v>
      </c>
      <c r="W2675">
        <v>1271.53982</v>
      </c>
      <c r="X2675">
        <v>78.819299999999998</v>
      </c>
      <c r="Y2675">
        <v>78.871300000000005</v>
      </c>
      <c r="Z2675" t="s">
        <v>46</v>
      </c>
      <c r="AA2675" s="1">
        <v>2.9519999999999999E-5</v>
      </c>
      <c r="AB2675" t="s">
        <v>46</v>
      </c>
      <c r="AC2675" s="1">
        <v>7.1279999999999998E-11</v>
      </c>
      <c r="AD2675">
        <v>7.31</v>
      </c>
      <c r="AE2675">
        <v>447.2</v>
      </c>
      <c r="AF2675">
        <v>412.2</v>
      </c>
      <c r="AG2675">
        <v>18.2</v>
      </c>
      <c r="AH2675" s="1">
        <v>4.9429699999999997E-8</v>
      </c>
      <c r="AI2675" s="1">
        <v>4.3389100000000003E-9</v>
      </c>
      <c r="AJ2675">
        <v>0</v>
      </c>
      <c r="AK2675">
        <v>0</v>
      </c>
      <c r="AL2675" s="1">
        <v>9.1084300000000005E-7</v>
      </c>
      <c r="AM2675" s="1">
        <v>7.4857999999999994E-8</v>
      </c>
      <c r="AN2675">
        <v>0</v>
      </c>
      <c r="AO2675">
        <v>0</v>
      </c>
      <c r="AP2675">
        <v>7.38</v>
      </c>
      <c r="AQ2675">
        <v>81.069999999999993</v>
      </c>
      <c r="AR2675">
        <v>0.73772830674978196</v>
      </c>
      <c r="AS2675">
        <v>4.2814432989690697E-2</v>
      </c>
      <c r="AT2675" t="s">
        <v>15877</v>
      </c>
      <c r="AU2675" t="s">
        <v>47</v>
      </c>
      <c r="AV2675" t="s">
        <v>47</v>
      </c>
      <c r="AW2675" t="s">
        <v>775</v>
      </c>
      <c r="AX2675" t="s">
        <v>47</v>
      </c>
      <c r="AY2675" t="s">
        <v>47</v>
      </c>
      <c r="AZ2675" t="s">
        <v>47</v>
      </c>
      <c r="BA2675" t="s">
        <v>47</v>
      </c>
      <c r="BB2675" t="s">
        <v>47</v>
      </c>
      <c r="BC2675" t="s">
        <v>47</v>
      </c>
      <c r="BD2675" t="s">
        <v>47</v>
      </c>
      <c r="BE2675" t="s">
        <v>15878</v>
      </c>
      <c r="BF2675" t="s">
        <v>15800</v>
      </c>
      <c r="BG2675" t="s">
        <v>15879</v>
      </c>
      <c r="BH2675" t="s">
        <v>15880</v>
      </c>
      <c r="BJ2675" t="s">
        <v>47</v>
      </c>
      <c r="BK2675" t="s">
        <v>47</v>
      </c>
      <c r="BL2675" s="3" t="s">
        <v>15803</v>
      </c>
      <c r="BM2675" t="s">
        <v>15804</v>
      </c>
    </row>
    <row r="2676" spans="1:65" x14ac:dyDescent="0.3">
      <c r="A2676">
        <v>3.3502712249755899</v>
      </c>
      <c r="B2676">
        <v>3.2562704086303702</v>
      </c>
      <c r="C2676">
        <v>3.4833641052246098</v>
      </c>
      <c r="D2676">
        <v>3.8021717071533199</v>
      </c>
      <c r="E2676">
        <v>4.5398368835449201</v>
      </c>
      <c r="F2676">
        <v>4.4779529571533203</v>
      </c>
      <c r="G2676">
        <v>2.2881240844726598</v>
      </c>
      <c r="H2676">
        <v>2.84457206726074</v>
      </c>
      <c r="I2676">
        <v>2.5761966705322301</v>
      </c>
      <c r="J2676" t="s">
        <v>15881</v>
      </c>
      <c r="K2676" t="s">
        <v>45</v>
      </c>
      <c r="L2676">
        <v>1</v>
      </c>
      <c r="M2676">
        <v>1</v>
      </c>
      <c r="N2676">
        <v>8</v>
      </c>
      <c r="O2676">
        <v>1</v>
      </c>
      <c r="P2676">
        <v>3828.6042200000002</v>
      </c>
      <c r="Q2676">
        <v>34</v>
      </c>
      <c r="R2676">
        <v>0</v>
      </c>
      <c r="S2676">
        <v>0</v>
      </c>
      <c r="T2676">
        <v>3</v>
      </c>
      <c r="U2676">
        <v>3</v>
      </c>
      <c r="V2676">
        <v>1276.87302</v>
      </c>
      <c r="W2676">
        <v>1276.87302</v>
      </c>
      <c r="X2676">
        <v>78.421599999999998</v>
      </c>
      <c r="Y2676">
        <v>78.421599999999998</v>
      </c>
      <c r="Z2676" t="s">
        <v>46</v>
      </c>
      <c r="AA2676" s="1">
        <v>2.9519999999999999E-5</v>
      </c>
      <c r="AB2676" t="s">
        <v>46</v>
      </c>
      <c r="AC2676" s="1">
        <v>3.312E-7</v>
      </c>
      <c r="AD2676">
        <v>5.82</v>
      </c>
      <c r="AE2676">
        <v>459.3</v>
      </c>
      <c r="AF2676">
        <v>338.5</v>
      </c>
      <c r="AG2676">
        <v>26</v>
      </c>
      <c r="AH2676" s="1">
        <v>1.4984999999999999E-6</v>
      </c>
      <c r="AI2676" s="1">
        <v>1.2916700000000001E-7</v>
      </c>
      <c r="AJ2676">
        <v>0</v>
      </c>
      <c r="AK2676">
        <v>0</v>
      </c>
      <c r="AL2676" s="1">
        <v>2.7612099999999999E-5</v>
      </c>
      <c r="AM2676" s="1">
        <v>6.8870500000000004E-5</v>
      </c>
      <c r="AN2676" s="1">
        <v>6.7780499999999999E-5</v>
      </c>
      <c r="AO2676">
        <v>3.6589800000000003E-4</v>
      </c>
      <c r="AP2676">
        <v>5.24</v>
      </c>
      <c r="AQ2676">
        <v>80.540000000000006</v>
      </c>
      <c r="AR2676">
        <v>2.9268353039406998</v>
      </c>
      <c r="AS2676">
        <v>7.3668188736681901E-4</v>
      </c>
      <c r="AT2676" t="s">
        <v>15877</v>
      </c>
      <c r="AU2676" t="s">
        <v>775</v>
      </c>
      <c r="AV2676" t="s">
        <v>775</v>
      </c>
      <c r="AW2676" t="s">
        <v>775</v>
      </c>
      <c r="AX2676" t="s">
        <v>47</v>
      </c>
      <c r="AY2676" t="s">
        <v>775</v>
      </c>
      <c r="AZ2676" t="s">
        <v>47</v>
      </c>
      <c r="BA2676" t="s">
        <v>775</v>
      </c>
      <c r="BB2676" t="s">
        <v>775</v>
      </c>
      <c r="BC2676" t="s">
        <v>775</v>
      </c>
      <c r="BD2676" t="s">
        <v>47</v>
      </c>
      <c r="BE2676" t="s">
        <v>15878</v>
      </c>
      <c r="BF2676" t="s">
        <v>15800</v>
      </c>
      <c r="BG2676" t="s">
        <v>15879</v>
      </c>
      <c r="BH2676" t="s">
        <v>15882</v>
      </c>
      <c r="BJ2676" t="s">
        <v>47</v>
      </c>
      <c r="BK2676" t="s">
        <v>47</v>
      </c>
      <c r="BL2676" s="3" t="s">
        <v>15803</v>
      </c>
      <c r="BM2676" t="s">
        <v>15804</v>
      </c>
    </row>
    <row r="2677" spans="1:65" x14ac:dyDescent="0.3">
      <c r="A2677">
        <v>0.97559928894043002</v>
      </c>
      <c r="B2677">
        <v>1.4022798538207999</v>
      </c>
      <c r="C2677">
        <v>1.0884151458740201</v>
      </c>
      <c r="D2677">
        <v>2.58784103393555</v>
      </c>
      <c r="E2677">
        <v>3.1015968322753902</v>
      </c>
      <c r="F2677">
        <v>2.7973060607910201</v>
      </c>
      <c r="G2677">
        <v>0.91286659240722701</v>
      </c>
      <c r="H2677">
        <v>1.1848773956298799</v>
      </c>
      <c r="I2677">
        <v>1.12188148498535</v>
      </c>
      <c r="J2677" t="s">
        <v>15883</v>
      </c>
      <c r="K2677" t="s">
        <v>45</v>
      </c>
      <c r="L2677">
        <v>1</v>
      </c>
      <c r="M2677">
        <v>1</v>
      </c>
      <c r="N2677">
        <v>13</v>
      </c>
      <c r="O2677">
        <v>0</v>
      </c>
      <c r="P2677">
        <v>2829.20496</v>
      </c>
      <c r="Q2677">
        <v>26</v>
      </c>
      <c r="R2677">
        <v>0</v>
      </c>
      <c r="S2677">
        <v>23</v>
      </c>
      <c r="T2677">
        <v>3</v>
      </c>
      <c r="U2677" t="s">
        <v>46</v>
      </c>
      <c r="V2677">
        <v>943.73949000000005</v>
      </c>
      <c r="W2677" t="s">
        <v>46</v>
      </c>
      <c r="X2677">
        <v>69.826700000000002</v>
      </c>
      <c r="Y2677" t="s">
        <v>46</v>
      </c>
      <c r="Z2677" t="s">
        <v>46</v>
      </c>
      <c r="AA2677" t="s">
        <v>46</v>
      </c>
      <c r="AB2677" t="s">
        <v>46</v>
      </c>
      <c r="AC2677" t="s">
        <v>46</v>
      </c>
      <c r="AD2677">
        <v>23.06</v>
      </c>
      <c r="AE2677">
        <v>1167.3</v>
      </c>
      <c r="AF2677">
        <v>874</v>
      </c>
      <c r="AG2677">
        <v>36.6</v>
      </c>
      <c r="AH2677" s="1">
        <v>8.6518900000000006E-24</v>
      </c>
      <c r="AI2677" s="1">
        <v>1.1138899999999999E-24</v>
      </c>
      <c r="AJ2677">
        <v>0</v>
      </c>
      <c r="AK2677">
        <v>0</v>
      </c>
      <c r="AL2677" s="1">
        <v>1.5942899999999999E-22</v>
      </c>
      <c r="AM2677" s="1">
        <v>1.7459799999999999E-23</v>
      </c>
      <c r="AN2677">
        <v>0</v>
      </c>
      <c r="AO2677">
        <v>0</v>
      </c>
      <c r="AP2677" t="s">
        <v>46</v>
      </c>
      <c r="AQ2677">
        <v>71.38</v>
      </c>
      <c r="AR2677">
        <v>4.0664049043736199</v>
      </c>
      <c r="AS2677">
        <v>2.6086956521739101E-4</v>
      </c>
      <c r="AT2677" t="s">
        <v>15824</v>
      </c>
      <c r="AU2677" t="s">
        <v>47</v>
      </c>
      <c r="AV2677" t="s">
        <v>47</v>
      </c>
      <c r="AW2677" t="s">
        <v>775</v>
      </c>
      <c r="AX2677" t="s">
        <v>47</v>
      </c>
      <c r="AY2677" t="s">
        <v>47</v>
      </c>
      <c r="AZ2677" t="s">
        <v>47</v>
      </c>
      <c r="BA2677" t="s">
        <v>47</v>
      </c>
      <c r="BB2677" t="s">
        <v>47</v>
      </c>
      <c r="BC2677" t="s">
        <v>47</v>
      </c>
      <c r="BD2677" t="s">
        <v>47</v>
      </c>
      <c r="BE2677" t="s">
        <v>15825</v>
      </c>
      <c r="BF2677" t="s">
        <v>15800</v>
      </c>
      <c r="BG2677" t="s">
        <v>15826</v>
      </c>
      <c r="BH2677" t="s">
        <v>15884</v>
      </c>
      <c r="BJ2677" t="s">
        <v>47</v>
      </c>
      <c r="BK2677" t="s">
        <v>48</v>
      </c>
      <c r="BL2677" s="3" t="s">
        <v>15803</v>
      </c>
      <c r="BM2677" t="s">
        <v>15804</v>
      </c>
    </row>
    <row r="2678" spans="1:65" x14ac:dyDescent="0.3">
      <c r="A2678">
        <v>8.3955173492431605</v>
      </c>
      <c r="B2678">
        <v>8.5029821395874006</v>
      </c>
      <c r="C2678">
        <v>8.6466274261474592</v>
      </c>
      <c r="D2678">
        <v>7.8344497680664098</v>
      </c>
      <c r="E2678">
        <v>7.9383163452148402</v>
      </c>
      <c r="F2678">
        <v>8.5630512237548793</v>
      </c>
      <c r="G2678">
        <v>7.71510887145996</v>
      </c>
      <c r="H2678">
        <v>7.7045021057128897</v>
      </c>
      <c r="I2678">
        <v>7.8399200439453098</v>
      </c>
      <c r="J2678" t="s">
        <v>15885</v>
      </c>
      <c r="K2678" t="s">
        <v>45</v>
      </c>
      <c r="L2678">
        <v>1</v>
      </c>
      <c r="M2678">
        <v>1</v>
      </c>
      <c r="N2678">
        <v>26</v>
      </c>
      <c r="O2678">
        <v>0</v>
      </c>
      <c r="P2678">
        <v>3708.4286200000001</v>
      </c>
      <c r="Q2678">
        <v>31</v>
      </c>
      <c r="R2678">
        <v>0</v>
      </c>
      <c r="S2678">
        <v>0</v>
      </c>
      <c r="T2678" t="s">
        <v>46</v>
      </c>
      <c r="U2678">
        <v>4</v>
      </c>
      <c r="V2678" t="s">
        <v>46</v>
      </c>
      <c r="W2678">
        <v>927.86360999999999</v>
      </c>
      <c r="X2678" t="s">
        <v>46</v>
      </c>
      <c r="Y2678">
        <v>76.802300000000002</v>
      </c>
      <c r="Z2678" t="s">
        <v>46</v>
      </c>
      <c r="AA2678" s="1">
        <v>2.9519999999999999E-5</v>
      </c>
      <c r="AB2678" t="s">
        <v>46</v>
      </c>
      <c r="AC2678" s="1">
        <v>3.732E-11</v>
      </c>
      <c r="AD2678" t="s">
        <v>46</v>
      </c>
      <c r="AE2678" t="s">
        <v>46</v>
      </c>
      <c r="AF2678" t="s">
        <v>46</v>
      </c>
      <c r="AG2678" t="s">
        <v>46</v>
      </c>
      <c r="AH2678" t="s">
        <v>46</v>
      </c>
      <c r="AI2678" t="s">
        <v>46</v>
      </c>
      <c r="AJ2678" t="s">
        <v>46</v>
      </c>
      <c r="AK2678" t="s">
        <v>46</v>
      </c>
      <c r="AL2678" t="s">
        <v>46</v>
      </c>
      <c r="AM2678" t="s">
        <v>46</v>
      </c>
      <c r="AN2678" t="s">
        <v>46</v>
      </c>
      <c r="AO2678" t="s">
        <v>46</v>
      </c>
      <c r="AP2678">
        <v>11.79</v>
      </c>
      <c r="AQ2678">
        <v>79.069999999999993</v>
      </c>
      <c r="AR2678">
        <v>1.61877044337349</v>
      </c>
      <c r="AS2678">
        <v>4.96053611317945E-3</v>
      </c>
      <c r="AT2678" t="s">
        <v>15805</v>
      </c>
      <c r="AU2678" t="s">
        <v>47</v>
      </c>
      <c r="AV2678" t="s">
        <v>47</v>
      </c>
      <c r="AW2678" t="s">
        <v>47</v>
      </c>
      <c r="AX2678" t="s">
        <v>47</v>
      </c>
      <c r="AY2678" t="s">
        <v>47</v>
      </c>
      <c r="AZ2678" t="s">
        <v>47</v>
      </c>
      <c r="BA2678" t="s">
        <v>47</v>
      </c>
      <c r="BB2678" t="s">
        <v>47</v>
      </c>
      <c r="BC2678" t="s">
        <v>47</v>
      </c>
      <c r="BD2678" t="s">
        <v>47</v>
      </c>
      <c r="BE2678" t="s">
        <v>15806</v>
      </c>
      <c r="BF2678" t="s">
        <v>15800</v>
      </c>
      <c r="BG2678" t="s">
        <v>15807</v>
      </c>
      <c r="BH2678" t="s">
        <v>15886</v>
      </c>
      <c r="BJ2678" t="s">
        <v>48</v>
      </c>
      <c r="BK2678" t="s">
        <v>47</v>
      </c>
      <c r="BL2678" s="3" t="s">
        <v>15803</v>
      </c>
      <c r="BM2678" t="s">
        <v>15804</v>
      </c>
    </row>
    <row r="2679" spans="1:65" x14ac:dyDescent="0.3">
      <c r="A2679">
        <v>0.61267471313476596</v>
      </c>
      <c r="B2679">
        <v>0.964779853820801</v>
      </c>
      <c r="C2679">
        <v>1.7933177947998</v>
      </c>
      <c r="D2679">
        <v>-2.9231085777282702</v>
      </c>
      <c r="E2679">
        <v>-3.2927901744842498</v>
      </c>
      <c r="F2679">
        <v>0.96847343444824197</v>
      </c>
      <c r="G2679">
        <v>1.6664524078369101</v>
      </c>
      <c r="H2679">
        <v>1.6791419982910201</v>
      </c>
      <c r="I2679">
        <v>2.1887378692627002</v>
      </c>
      <c r="J2679" t="s">
        <v>15887</v>
      </c>
      <c r="K2679" t="s">
        <v>45</v>
      </c>
      <c r="L2679">
        <v>1</v>
      </c>
      <c r="M2679">
        <v>1</v>
      </c>
      <c r="N2679">
        <v>3</v>
      </c>
      <c r="O2679">
        <v>1</v>
      </c>
      <c r="P2679">
        <v>3892.57564</v>
      </c>
      <c r="Q2679">
        <v>34</v>
      </c>
      <c r="R2679">
        <v>0</v>
      </c>
      <c r="S2679">
        <v>0</v>
      </c>
      <c r="T2679" t="s">
        <v>46</v>
      </c>
      <c r="U2679">
        <v>3</v>
      </c>
      <c r="V2679" t="s">
        <v>46</v>
      </c>
      <c r="W2679">
        <v>1298.19704</v>
      </c>
      <c r="X2679" t="s">
        <v>46</v>
      </c>
      <c r="Y2679">
        <v>80.099000000000004</v>
      </c>
      <c r="Z2679" t="s">
        <v>46</v>
      </c>
      <c r="AA2679" s="1">
        <v>2.9519999999999999E-5</v>
      </c>
      <c r="AB2679" t="s">
        <v>46</v>
      </c>
      <c r="AC2679" s="1">
        <v>3.731E-5</v>
      </c>
      <c r="AD2679" t="s">
        <v>46</v>
      </c>
      <c r="AE2679" t="s">
        <v>46</v>
      </c>
      <c r="AF2679" t="s">
        <v>46</v>
      </c>
      <c r="AG2679" t="s">
        <v>46</v>
      </c>
      <c r="AH2679" t="s">
        <v>46</v>
      </c>
      <c r="AI2679" t="s">
        <v>46</v>
      </c>
      <c r="AJ2679" t="s">
        <v>46</v>
      </c>
      <c r="AK2679" t="s">
        <v>46</v>
      </c>
      <c r="AL2679" t="s">
        <v>46</v>
      </c>
      <c r="AM2679" t="s">
        <v>46</v>
      </c>
      <c r="AN2679" t="s">
        <v>46</v>
      </c>
      <c r="AO2679" t="s">
        <v>46</v>
      </c>
      <c r="AP2679">
        <v>2.23</v>
      </c>
      <c r="AQ2679">
        <v>82.13</v>
      </c>
      <c r="AR2679">
        <v>1.3408214518989601</v>
      </c>
      <c r="AS2679">
        <v>9.6248366013071893E-3</v>
      </c>
      <c r="AT2679" t="s">
        <v>15877</v>
      </c>
      <c r="AU2679" t="s">
        <v>775</v>
      </c>
      <c r="AV2679" t="s">
        <v>775</v>
      </c>
      <c r="AW2679" t="s">
        <v>775</v>
      </c>
      <c r="AX2679" t="s">
        <v>1150</v>
      </c>
      <c r="AY2679" t="s">
        <v>1150</v>
      </c>
      <c r="AZ2679" t="s">
        <v>775</v>
      </c>
      <c r="BA2679" t="s">
        <v>47</v>
      </c>
      <c r="BB2679" t="s">
        <v>775</v>
      </c>
      <c r="BC2679" t="s">
        <v>47</v>
      </c>
      <c r="BD2679" t="s">
        <v>47</v>
      </c>
      <c r="BE2679" t="s">
        <v>15878</v>
      </c>
      <c r="BF2679" t="s">
        <v>15800</v>
      </c>
      <c r="BG2679" t="s">
        <v>15879</v>
      </c>
      <c r="BH2679" t="s">
        <v>15888</v>
      </c>
      <c r="BJ2679" t="s">
        <v>48</v>
      </c>
      <c r="BK2679" t="s">
        <v>47</v>
      </c>
      <c r="BL2679" s="3" t="s">
        <v>15803</v>
      </c>
      <c r="BM2679" t="s">
        <v>15804</v>
      </c>
    </row>
    <row r="2680" spans="1:65" x14ac:dyDescent="0.3">
      <c r="A2680">
        <v>-4.0321350097656299E-2</v>
      </c>
      <c r="B2680">
        <v>-1.98028659820557</v>
      </c>
      <c r="C2680">
        <v>-1.3854942321777299</v>
      </c>
      <c r="D2680">
        <v>-4.1475982666015598</v>
      </c>
      <c r="E2680">
        <v>-3.23098564147949</v>
      </c>
      <c r="F2680">
        <v>-2.8922905921936</v>
      </c>
      <c r="G2680">
        <v>-3.4298477172851598</v>
      </c>
      <c r="H2680">
        <v>-3.1874771118164098</v>
      </c>
      <c r="I2680">
        <v>-2.9891605377197301</v>
      </c>
      <c r="J2680" t="s">
        <v>15889</v>
      </c>
      <c r="K2680" t="s">
        <v>45</v>
      </c>
      <c r="L2680">
        <v>1</v>
      </c>
      <c r="M2680">
        <v>1</v>
      </c>
      <c r="N2680">
        <v>2</v>
      </c>
      <c r="O2680">
        <v>1</v>
      </c>
      <c r="P2680">
        <v>3443.5274800000002</v>
      </c>
      <c r="Q2680">
        <v>31</v>
      </c>
      <c r="R2680">
        <v>0</v>
      </c>
      <c r="S2680">
        <v>0</v>
      </c>
      <c r="T2680">
        <v>3</v>
      </c>
      <c r="U2680">
        <v>3</v>
      </c>
      <c r="V2680">
        <v>1148.5133499999999</v>
      </c>
      <c r="W2680">
        <v>1148.5133499999999</v>
      </c>
      <c r="X2680">
        <v>49.625300000000003</v>
      </c>
      <c r="Y2680">
        <v>49.625300000000003</v>
      </c>
      <c r="Z2680" t="s">
        <v>46</v>
      </c>
      <c r="AA2680">
        <v>7.8770000000000003E-3</v>
      </c>
      <c r="AB2680" t="s">
        <v>46</v>
      </c>
      <c r="AC2680">
        <v>0.15790000000000001</v>
      </c>
      <c r="AD2680">
        <v>4.83</v>
      </c>
      <c r="AE2680">
        <v>166.9</v>
      </c>
      <c r="AF2680">
        <v>166.9</v>
      </c>
      <c r="AG2680">
        <v>101.7</v>
      </c>
      <c r="AH2680" s="1">
        <v>1.47241E-5</v>
      </c>
      <c r="AI2680" s="1">
        <v>1.40166E-6</v>
      </c>
      <c r="AJ2680">
        <v>0</v>
      </c>
      <c r="AK2680">
        <v>0</v>
      </c>
      <c r="AL2680">
        <v>2.5764329999999999E-3</v>
      </c>
      <c r="AM2680">
        <v>2.1870400000000001E-4</v>
      </c>
      <c r="AN2680">
        <v>0</v>
      </c>
      <c r="AO2680">
        <v>0</v>
      </c>
      <c r="AP2680">
        <v>3.22</v>
      </c>
      <c r="AQ2680">
        <v>50.33</v>
      </c>
      <c r="AR2680">
        <v>1.8933358794865101</v>
      </c>
      <c r="AS2680">
        <v>2.92340607616602E-3</v>
      </c>
      <c r="AT2680" t="s">
        <v>15870</v>
      </c>
      <c r="AU2680" t="s">
        <v>47</v>
      </c>
      <c r="AV2680" t="s">
        <v>775</v>
      </c>
      <c r="AW2680" t="s">
        <v>775</v>
      </c>
      <c r="AX2680" t="s">
        <v>775</v>
      </c>
      <c r="AY2680" t="s">
        <v>775</v>
      </c>
      <c r="AZ2680" t="s">
        <v>1150</v>
      </c>
      <c r="BA2680" t="s">
        <v>775</v>
      </c>
      <c r="BB2680" t="s">
        <v>775</v>
      </c>
      <c r="BC2680" t="s">
        <v>775</v>
      </c>
      <c r="BD2680" t="s">
        <v>47</v>
      </c>
      <c r="BE2680" t="s">
        <v>15871</v>
      </c>
      <c r="BF2680" t="s">
        <v>15800</v>
      </c>
      <c r="BG2680" t="s">
        <v>15872</v>
      </c>
      <c r="BH2680" t="s">
        <v>15890</v>
      </c>
      <c r="BJ2680" t="s">
        <v>47</v>
      </c>
      <c r="BK2680" t="s">
        <v>47</v>
      </c>
      <c r="BL2680" s="3" t="s">
        <v>15803</v>
      </c>
      <c r="BM2680" t="s">
        <v>15804</v>
      </c>
    </row>
    <row r="2681" spans="1:65" x14ac:dyDescent="0.3">
      <c r="A2681">
        <v>-2.43906593322754</v>
      </c>
      <c r="B2681">
        <v>-2.2139368057250999</v>
      </c>
      <c r="C2681">
        <v>-3.2143669128418</v>
      </c>
      <c r="D2681">
        <v>-0.93328094482421897</v>
      </c>
      <c r="E2681">
        <v>-1.15994453430176</v>
      </c>
      <c r="F2681">
        <v>-1.0588893890380899</v>
      </c>
      <c r="G2681">
        <v>-1.41007423400879</v>
      </c>
      <c r="H2681">
        <v>-1.1022434234619101</v>
      </c>
      <c r="I2681">
        <v>-1.2777137756347701</v>
      </c>
      <c r="J2681" t="s">
        <v>2527</v>
      </c>
      <c r="K2681" t="s">
        <v>45</v>
      </c>
      <c r="L2681">
        <v>1</v>
      </c>
      <c r="M2681">
        <v>1</v>
      </c>
      <c r="N2681">
        <v>12</v>
      </c>
      <c r="O2681">
        <v>0</v>
      </c>
      <c r="P2681">
        <v>1245.5259599999999</v>
      </c>
      <c r="Q2681">
        <v>11</v>
      </c>
      <c r="R2681">
        <v>0</v>
      </c>
      <c r="S2681">
        <v>0</v>
      </c>
      <c r="T2681">
        <v>2</v>
      </c>
      <c r="U2681">
        <v>2</v>
      </c>
      <c r="V2681">
        <v>623.26586999999995</v>
      </c>
      <c r="W2681">
        <v>623.26544000000001</v>
      </c>
      <c r="X2681">
        <v>34.235999999999997</v>
      </c>
      <c r="Y2681">
        <v>33.945799999999998</v>
      </c>
      <c r="Z2681" t="s">
        <v>46</v>
      </c>
      <c r="AA2681" s="1">
        <v>2.9519999999999999E-5</v>
      </c>
      <c r="AB2681" t="s">
        <v>46</v>
      </c>
      <c r="AC2681">
        <v>3.7080000000000001E-4</v>
      </c>
      <c r="AD2681">
        <v>7.24</v>
      </c>
      <c r="AE2681">
        <v>432.1</v>
      </c>
      <c r="AF2681">
        <v>243.2</v>
      </c>
      <c r="AG2681">
        <v>101.4</v>
      </c>
      <c r="AH2681" s="1">
        <v>5.7879999999999999E-8</v>
      </c>
      <c r="AI2681" s="1">
        <v>5.2032800000000003E-9</v>
      </c>
      <c r="AJ2681">
        <v>0</v>
      </c>
      <c r="AK2681">
        <v>0</v>
      </c>
      <c r="AL2681" s="1">
        <v>1.06656E-6</v>
      </c>
      <c r="AM2681" s="1">
        <v>9.0927000000000004E-8</v>
      </c>
      <c r="AN2681">
        <v>0</v>
      </c>
      <c r="AO2681">
        <v>0</v>
      </c>
      <c r="AP2681">
        <v>2.25</v>
      </c>
      <c r="AQ2681">
        <v>36.65</v>
      </c>
      <c r="AR2681">
        <v>2.7072622385071501</v>
      </c>
      <c r="AS2681">
        <v>9.5692511597084205E-4</v>
      </c>
      <c r="AT2681" t="s">
        <v>15891</v>
      </c>
      <c r="AU2681" t="s">
        <v>775</v>
      </c>
      <c r="AV2681" t="s">
        <v>775</v>
      </c>
      <c r="AW2681" t="s">
        <v>775</v>
      </c>
      <c r="AX2681" t="s">
        <v>47</v>
      </c>
      <c r="AY2681" t="s">
        <v>47</v>
      </c>
      <c r="AZ2681" t="s">
        <v>47</v>
      </c>
      <c r="BA2681" t="s">
        <v>47</v>
      </c>
      <c r="BB2681" t="s">
        <v>47</v>
      </c>
      <c r="BC2681" t="s">
        <v>47</v>
      </c>
      <c r="BD2681" t="s">
        <v>47</v>
      </c>
      <c r="BE2681" t="s">
        <v>15892</v>
      </c>
      <c r="BF2681" t="s">
        <v>15893</v>
      </c>
      <c r="BG2681" t="s">
        <v>15894</v>
      </c>
      <c r="BH2681" t="s">
        <v>15895</v>
      </c>
      <c r="BJ2681" t="s">
        <v>47</v>
      </c>
      <c r="BK2681" t="s">
        <v>47</v>
      </c>
      <c r="BL2681" s="3" t="s">
        <v>15896</v>
      </c>
      <c r="BM2681" t="s">
        <v>15897</v>
      </c>
    </row>
    <row r="2682" spans="1:65" x14ac:dyDescent="0.3">
      <c r="A2682">
        <v>-2.0122451782226598</v>
      </c>
      <c r="B2682">
        <v>-2.2317667007446298</v>
      </c>
      <c r="C2682">
        <v>-2.0496177673339799</v>
      </c>
      <c r="D2682">
        <v>-0.39080238342285201</v>
      </c>
      <c r="E2682">
        <v>-0.11954689025878899</v>
      </c>
      <c r="F2682">
        <v>-0.67779350280761697</v>
      </c>
      <c r="G2682">
        <v>-3.7982940673828097E-2</v>
      </c>
      <c r="H2682">
        <v>-0.177154541015625</v>
      </c>
      <c r="I2682">
        <v>-0.13666725158691401</v>
      </c>
      <c r="J2682" t="s">
        <v>15898</v>
      </c>
      <c r="K2682" t="s">
        <v>45</v>
      </c>
      <c r="L2682">
        <v>1</v>
      </c>
      <c r="M2682">
        <v>1</v>
      </c>
      <c r="N2682">
        <v>14</v>
      </c>
      <c r="O2682">
        <v>1</v>
      </c>
      <c r="P2682">
        <v>1868.8399099999999</v>
      </c>
      <c r="Q2682">
        <v>17</v>
      </c>
      <c r="R2682">
        <v>0</v>
      </c>
      <c r="S2682">
        <v>0</v>
      </c>
      <c r="T2682">
        <v>3</v>
      </c>
      <c r="U2682">
        <v>3</v>
      </c>
      <c r="V2682">
        <v>623.61766</v>
      </c>
      <c r="W2682">
        <v>623.61757999999998</v>
      </c>
      <c r="X2682">
        <v>35.940300000000001</v>
      </c>
      <c r="Y2682">
        <v>36.262700000000002</v>
      </c>
      <c r="Z2682" t="s">
        <v>46</v>
      </c>
      <c r="AA2682" s="1">
        <v>2.9519999999999999E-5</v>
      </c>
      <c r="AB2682" t="s">
        <v>46</v>
      </c>
      <c r="AC2682" s="1">
        <v>1.5209999999999999E-7</v>
      </c>
      <c r="AD2682">
        <v>11.78</v>
      </c>
      <c r="AE2682">
        <v>617.6</v>
      </c>
      <c r="AF2682">
        <v>528.70000000000005</v>
      </c>
      <c r="AG2682">
        <v>43.3</v>
      </c>
      <c r="AH2682" s="1">
        <v>1.6657899999999999E-12</v>
      </c>
      <c r="AI2682" s="1">
        <v>1.6506600000000001E-13</v>
      </c>
      <c r="AJ2682">
        <v>0</v>
      </c>
      <c r="AK2682">
        <v>0</v>
      </c>
      <c r="AL2682" s="1">
        <v>3.0695700000000001E-11</v>
      </c>
      <c r="AM2682" s="1">
        <v>2.8469699999999999E-12</v>
      </c>
      <c r="AN2682">
        <v>0</v>
      </c>
      <c r="AO2682">
        <v>0</v>
      </c>
      <c r="AP2682">
        <v>3.81</v>
      </c>
      <c r="AQ2682">
        <v>38.69</v>
      </c>
      <c r="AR2682">
        <v>4.6906456126882103</v>
      </c>
      <c r="AS2682" s="1">
        <v>8.5333333333333298E-5</v>
      </c>
      <c r="AT2682" t="s">
        <v>15899</v>
      </c>
      <c r="AU2682" t="s">
        <v>47</v>
      </c>
      <c r="AV2682" t="s">
        <v>47</v>
      </c>
      <c r="AW2682" t="s">
        <v>47</v>
      </c>
      <c r="AX2682" t="s">
        <v>47</v>
      </c>
      <c r="AY2682" t="s">
        <v>47</v>
      </c>
      <c r="AZ2682" t="s">
        <v>47</v>
      </c>
      <c r="BA2682" t="s">
        <v>47</v>
      </c>
      <c r="BB2682" t="s">
        <v>47</v>
      </c>
      <c r="BC2682" t="s">
        <v>775</v>
      </c>
      <c r="BD2682" t="s">
        <v>47</v>
      </c>
      <c r="BE2682" t="s">
        <v>15900</v>
      </c>
      <c r="BF2682" t="s">
        <v>15893</v>
      </c>
      <c r="BG2682" t="s">
        <v>15901</v>
      </c>
      <c r="BH2682" t="s">
        <v>15902</v>
      </c>
      <c r="BJ2682" t="s">
        <v>47</v>
      </c>
      <c r="BK2682" t="s">
        <v>47</v>
      </c>
      <c r="BL2682" s="3" t="s">
        <v>15896</v>
      </c>
      <c r="BM2682" t="s">
        <v>15897</v>
      </c>
    </row>
    <row r="2683" spans="1:65" x14ac:dyDescent="0.3">
      <c r="A2683">
        <v>1.9535980224609399</v>
      </c>
      <c r="B2683">
        <v>1.81525135040283</v>
      </c>
      <c r="C2683">
        <v>1.68916893005371</v>
      </c>
      <c r="D2683">
        <v>1.28731346130371</v>
      </c>
      <c r="E2683">
        <v>1.51052093505859</v>
      </c>
      <c r="F2683">
        <v>1.6692428588867201</v>
      </c>
      <c r="G2683">
        <v>1.48618316650391</v>
      </c>
      <c r="H2683">
        <v>1.34665679931641</v>
      </c>
      <c r="I2683">
        <v>1.65115547180176</v>
      </c>
      <c r="J2683" t="s">
        <v>2559</v>
      </c>
      <c r="K2683" t="s">
        <v>45</v>
      </c>
      <c r="L2683">
        <v>1</v>
      </c>
      <c r="M2683">
        <v>4</v>
      </c>
      <c r="N2683">
        <v>23</v>
      </c>
      <c r="O2683">
        <v>0</v>
      </c>
      <c r="P2683">
        <v>2164.0798100000002</v>
      </c>
      <c r="Q2683">
        <v>19</v>
      </c>
      <c r="R2683">
        <v>0</v>
      </c>
      <c r="S2683">
        <v>0</v>
      </c>
      <c r="T2683">
        <v>3</v>
      </c>
      <c r="U2683">
        <v>3</v>
      </c>
      <c r="V2683">
        <v>722.03141000000005</v>
      </c>
      <c r="W2683">
        <v>722.03141000000005</v>
      </c>
      <c r="X2683">
        <v>61.092300000000002</v>
      </c>
      <c r="Y2683">
        <v>61.092300000000002</v>
      </c>
      <c r="Z2683" t="s">
        <v>46</v>
      </c>
      <c r="AA2683" s="1">
        <v>2.9519999999999999E-5</v>
      </c>
      <c r="AB2683" t="s">
        <v>46</v>
      </c>
      <c r="AC2683" s="1">
        <v>1.6029999999999999E-6</v>
      </c>
      <c r="AD2683">
        <v>7.92</v>
      </c>
      <c r="AE2683">
        <v>367.3</v>
      </c>
      <c r="AF2683">
        <v>367.3</v>
      </c>
      <c r="AG2683">
        <v>367.3</v>
      </c>
      <c r="AH2683" s="1">
        <v>1.21468E-8</v>
      </c>
      <c r="AI2683" s="1">
        <v>1.1261500000000001E-9</v>
      </c>
      <c r="AJ2683">
        <v>0</v>
      </c>
      <c r="AK2683">
        <v>0</v>
      </c>
      <c r="AL2683" s="1">
        <v>2.2382900000000001E-7</v>
      </c>
      <c r="AM2683" s="1">
        <v>2.0134099999999999E-8</v>
      </c>
      <c r="AN2683">
        <v>0</v>
      </c>
      <c r="AO2683">
        <v>0</v>
      </c>
      <c r="AP2683">
        <v>3.51</v>
      </c>
      <c r="AQ2683">
        <v>63.62</v>
      </c>
      <c r="AR2683">
        <v>1.131631851589</v>
      </c>
      <c r="AS2683">
        <v>1.53545290941812E-2</v>
      </c>
      <c r="AT2683" t="s">
        <v>15903</v>
      </c>
      <c r="AU2683" t="s">
        <v>47</v>
      </c>
      <c r="AV2683" t="s">
        <v>47</v>
      </c>
      <c r="AW2683" t="s">
        <v>47</v>
      </c>
      <c r="AX2683" t="s">
        <v>775</v>
      </c>
      <c r="AY2683" t="s">
        <v>47</v>
      </c>
      <c r="AZ2683" t="s">
        <v>47</v>
      </c>
      <c r="BA2683" t="s">
        <v>47</v>
      </c>
      <c r="BB2683" t="s">
        <v>47</v>
      </c>
      <c r="BC2683" t="s">
        <v>47</v>
      </c>
      <c r="BD2683" t="s">
        <v>47</v>
      </c>
      <c r="BE2683" t="s">
        <v>15904</v>
      </c>
      <c r="BF2683" t="s">
        <v>15905</v>
      </c>
      <c r="BG2683" t="s">
        <v>15906</v>
      </c>
      <c r="BH2683" t="s">
        <v>15907</v>
      </c>
      <c r="BJ2683" t="s">
        <v>47</v>
      </c>
      <c r="BK2683" t="s">
        <v>47</v>
      </c>
      <c r="BL2683" s="3" t="s">
        <v>15908</v>
      </c>
      <c r="BM2683" t="s">
        <v>15909</v>
      </c>
    </row>
    <row r="2684" spans="1:65" x14ac:dyDescent="0.3">
      <c r="A2684">
        <v>-2.14395332336426</v>
      </c>
      <c r="B2684">
        <v>-1.77035236358643</v>
      </c>
      <c r="C2684">
        <v>-1.6193084716796899</v>
      </c>
      <c r="D2684">
        <v>-5.1879968643188503</v>
      </c>
      <c r="E2684">
        <v>-4.3847994804382298</v>
      </c>
      <c r="F2684">
        <v>-3.7637577056884801</v>
      </c>
      <c r="G2684">
        <v>-3.63912773132324</v>
      </c>
      <c r="H2684">
        <v>-3.5248565673828098</v>
      </c>
      <c r="I2684">
        <v>-2.8839416503906299</v>
      </c>
      <c r="J2684" t="s">
        <v>15910</v>
      </c>
      <c r="K2684" t="s">
        <v>45</v>
      </c>
      <c r="L2684">
        <v>1</v>
      </c>
      <c r="M2684">
        <v>5</v>
      </c>
      <c r="N2684">
        <v>2</v>
      </c>
      <c r="O2684">
        <v>1</v>
      </c>
      <c r="P2684">
        <v>1852.845</v>
      </c>
      <c r="Q2684">
        <v>15</v>
      </c>
      <c r="R2684">
        <v>0</v>
      </c>
      <c r="S2684">
        <v>0</v>
      </c>
      <c r="T2684">
        <v>3</v>
      </c>
      <c r="U2684">
        <v>3</v>
      </c>
      <c r="V2684">
        <v>618.28682000000003</v>
      </c>
      <c r="W2684">
        <v>618.28682000000003</v>
      </c>
      <c r="X2684">
        <v>28.822900000000001</v>
      </c>
      <c r="Y2684">
        <v>28.822900000000001</v>
      </c>
      <c r="Z2684" t="s">
        <v>46</v>
      </c>
      <c r="AA2684">
        <v>6.718E-3</v>
      </c>
      <c r="AB2684" t="s">
        <v>46</v>
      </c>
      <c r="AC2684">
        <v>0.1116</v>
      </c>
      <c r="AD2684">
        <v>1.26</v>
      </c>
      <c r="AE2684">
        <v>105.2</v>
      </c>
      <c r="AF2684">
        <v>36</v>
      </c>
      <c r="AG2684">
        <v>36</v>
      </c>
      <c r="AH2684">
        <v>5.4672789999999999E-2</v>
      </c>
      <c r="AI2684">
        <v>2.7130510000000002E-3</v>
      </c>
      <c r="AJ2684">
        <v>2.71281E-3</v>
      </c>
      <c r="AK2684">
        <v>4.7687169999999996E-3</v>
      </c>
      <c r="AL2684">
        <v>0.52202630400000005</v>
      </c>
      <c r="AM2684">
        <v>3.2875928999999998E-2</v>
      </c>
      <c r="AN2684">
        <v>3.2865981000000002E-2</v>
      </c>
      <c r="AO2684">
        <v>9.7515632000000005E-2</v>
      </c>
      <c r="AP2684">
        <v>1.4</v>
      </c>
      <c r="AQ2684">
        <v>29.59</v>
      </c>
      <c r="AR2684">
        <v>2.6820040805381198</v>
      </c>
      <c r="AS2684">
        <v>9.3949251789199697E-4</v>
      </c>
      <c r="AT2684" t="s">
        <v>15911</v>
      </c>
      <c r="AU2684" t="s">
        <v>47</v>
      </c>
      <c r="AV2684" t="s">
        <v>775</v>
      </c>
      <c r="AW2684" t="s">
        <v>775</v>
      </c>
      <c r="AX2684" t="s">
        <v>1150</v>
      </c>
      <c r="AY2684" t="s">
        <v>1150</v>
      </c>
      <c r="AZ2684" t="s">
        <v>775</v>
      </c>
      <c r="BA2684" t="s">
        <v>775</v>
      </c>
      <c r="BB2684" t="s">
        <v>775</v>
      </c>
      <c r="BC2684" t="s">
        <v>1150</v>
      </c>
      <c r="BD2684" t="s">
        <v>47</v>
      </c>
      <c r="BE2684" t="s">
        <v>15912</v>
      </c>
      <c r="BF2684" t="s">
        <v>15905</v>
      </c>
      <c r="BG2684" t="s">
        <v>15913</v>
      </c>
      <c r="BH2684" t="s">
        <v>15914</v>
      </c>
      <c r="BJ2684" t="s">
        <v>47</v>
      </c>
      <c r="BK2684" t="s">
        <v>47</v>
      </c>
      <c r="BL2684" s="3" t="s">
        <v>15908</v>
      </c>
      <c r="BM2684" t="s">
        <v>15909</v>
      </c>
    </row>
    <row r="2685" spans="1:65" x14ac:dyDescent="0.3">
      <c r="A2685">
        <v>-2.0415115356445299</v>
      </c>
      <c r="B2685">
        <v>-1.05053806304932</v>
      </c>
      <c r="C2685">
        <v>-1.3476371765136701</v>
      </c>
      <c r="D2685">
        <v>-0.91132354736328103</v>
      </c>
      <c r="E2685">
        <v>-0.77022743225097701</v>
      </c>
      <c r="F2685">
        <v>-0.78895950317382801</v>
      </c>
      <c r="G2685">
        <v>-0.77057838439941395</v>
      </c>
      <c r="H2685">
        <v>-1.2674446105957</v>
      </c>
      <c r="I2685">
        <v>-1.25848960876465</v>
      </c>
      <c r="J2685" t="s">
        <v>2577</v>
      </c>
      <c r="K2685" t="s">
        <v>45</v>
      </c>
      <c r="L2685">
        <v>1</v>
      </c>
      <c r="M2685">
        <v>2</v>
      </c>
      <c r="N2685">
        <v>1</v>
      </c>
      <c r="O2685">
        <v>0</v>
      </c>
      <c r="P2685">
        <v>854.30399999999997</v>
      </c>
      <c r="Q2685">
        <v>7</v>
      </c>
      <c r="R2685">
        <v>0</v>
      </c>
      <c r="S2685">
        <v>0</v>
      </c>
      <c r="T2685">
        <v>2</v>
      </c>
      <c r="U2685">
        <v>2</v>
      </c>
      <c r="V2685">
        <v>427.65523999999999</v>
      </c>
      <c r="W2685">
        <v>427.65523999999999</v>
      </c>
      <c r="X2685">
        <v>12.9048</v>
      </c>
      <c r="Y2685">
        <v>12.9048</v>
      </c>
      <c r="Z2685" t="s">
        <v>46</v>
      </c>
      <c r="AA2685">
        <v>1.256E-2</v>
      </c>
      <c r="AB2685" t="s">
        <v>46</v>
      </c>
      <c r="AC2685">
        <v>0.19989999999999999</v>
      </c>
      <c r="AD2685">
        <v>2.75</v>
      </c>
      <c r="AE2685">
        <v>333.9</v>
      </c>
      <c r="AF2685">
        <v>109.2</v>
      </c>
      <c r="AG2685">
        <v>109.2</v>
      </c>
      <c r="AH2685">
        <v>1.795303E-3</v>
      </c>
      <c r="AI2685">
        <v>3.1632399999999999E-4</v>
      </c>
      <c r="AJ2685">
        <v>3.1215099999999999E-4</v>
      </c>
      <c r="AK2685">
        <v>9.0171299999999995E-4</v>
      </c>
      <c r="AL2685">
        <v>3.2169431999999998E-2</v>
      </c>
      <c r="AM2685">
        <v>1.573346E-3</v>
      </c>
      <c r="AN2685">
        <v>1.5713459999999999E-3</v>
      </c>
      <c r="AO2685">
        <v>3.5438549999999998E-3</v>
      </c>
      <c r="AP2685">
        <v>1.68</v>
      </c>
      <c r="AQ2685">
        <v>12.81</v>
      </c>
      <c r="AR2685">
        <v>0.86596673017106895</v>
      </c>
      <c r="AS2685">
        <v>3.0632664134563201E-2</v>
      </c>
      <c r="AT2685" t="s">
        <v>15915</v>
      </c>
      <c r="AU2685" t="s">
        <v>775</v>
      </c>
      <c r="AV2685" t="s">
        <v>775</v>
      </c>
      <c r="AW2685" t="s">
        <v>775</v>
      </c>
      <c r="AX2685" t="s">
        <v>775</v>
      </c>
      <c r="AY2685" t="s">
        <v>775</v>
      </c>
      <c r="AZ2685" t="s">
        <v>775</v>
      </c>
      <c r="BA2685" t="s">
        <v>47</v>
      </c>
      <c r="BB2685" t="s">
        <v>775</v>
      </c>
      <c r="BC2685" t="s">
        <v>775</v>
      </c>
      <c r="BD2685" t="s">
        <v>47</v>
      </c>
      <c r="BE2685" t="s">
        <v>15916</v>
      </c>
      <c r="BF2685" t="s">
        <v>15905</v>
      </c>
      <c r="BG2685" t="s">
        <v>15917</v>
      </c>
      <c r="BH2685" t="s">
        <v>15918</v>
      </c>
      <c r="BJ2685" t="s">
        <v>47</v>
      </c>
      <c r="BK2685" t="s">
        <v>1273</v>
      </c>
      <c r="BL2685" s="3" t="s">
        <v>15908</v>
      </c>
      <c r="BM2685" t="s">
        <v>15909</v>
      </c>
    </row>
    <row r="2686" spans="1:65" x14ac:dyDescent="0.3">
      <c r="A2686">
        <v>-1.1795578002929701</v>
      </c>
      <c r="B2686">
        <v>-2.3886423110961901</v>
      </c>
      <c r="C2686">
        <v>-4.0869812965393102</v>
      </c>
      <c r="D2686">
        <v>-1.30293464660645</v>
      </c>
      <c r="E2686">
        <v>-1.05438232421875</v>
      </c>
      <c r="F2686">
        <v>-0.96103668212890603</v>
      </c>
      <c r="G2686">
        <v>-0.99390411376953103</v>
      </c>
      <c r="H2686">
        <v>-1.62565422058105</v>
      </c>
      <c r="I2686">
        <v>-1.8499450683593801</v>
      </c>
      <c r="J2686" t="s">
        <v>15919</v>
      </c>
      <c r="K2686" t="s">
        <v>45</v>
      </c>
      <c r="L2686">
        <v>1</v>
      </c>
      <c r="M2686">
        <v>4</v>
      </c>
      <c r="N2686">
        <v>5</v>
      </c>
      <c r="O2686">
        <v>0</v>
      </c>
      <c r="P2686">
        <v>2363.0034700000001</v>
      </c>
      <c r="Q2686">
        <v>21</v>
      </c>
      <c r="R2686">
        <v>0</v>
      </c>
      <c r="S2686">
        <v>0</v>
      </c>
      <c r="T2686">
        <v>2</v>
      </c>
      <c r="U2686">
        <v>2</v>
      </c>
      <c r="V2686">
        <v>1182.00639</v>
      </c>
      <c r="W2686">
        <v>1182.00639</v>
      </c>
      <c r="X2686">
        <v>50.597299999999997</v>
      </c>
      <c r="Y2686">
        <v>50.597299999999997</v>
      </c>
      <c r="Z2686" t="s">
        <v>46</v>
      </c>
      <c r="AA2686">
        <v>2.296E-4</v>
      </c>
      <c r="AB2686" t="s">
        <v>46</v>
      </c>
      <c r="AC2686">
        <v>4.0619999999999996E-3</v>
      </c>
      <c r="AD2686">
        <v>1.64</v>
      </c>
      <c r="AE2686">
        <v>37.799999999999997</v>
      </c>
      <c r="AF2686">
        <v>37.799999999999997</v>
      </c>
      <c r="AG2686">
        <v>16</v>
      </c>
      <c r="AH2686">
        <v>2.2735657999999999E-2</v>
      </c>
      <c r="AI2686">
        <v>1.306691E-3</v>
      </c>
      <c r="AJ2686">
        <v>1.305963E-3</v>
      </c>
      <c r="AK2686">
        <v>1.8290820000000001E-3</v>
      </c>
      <c r="AL2686">
        <v>0.30791676000000001</v>
      </c>
      <c r="AM2686">
        <v>1.7437398E-2</v>
      </c>
      <c r="AN2686">
        <v>1.7433665000000001E-2</v>
      </c>
      <c r="AO2686">
        <v>4.7141518E-2</v>
      </c>
      <c r="AP2686">
        <v>1.41</v>
      </c>
      <c r="AQ2686">
        <v>52.55</v>
      </c>
      <c r="AR2686">
        <v>0.700813271251428</v>
      </c>
      <c r="AS2686">
        <v>4.7721473951715401E-2</v>
      </c>
      <c r="AT2686" t="s">
        <v>15920</v>
      </c>
      <c r="AU2686" t="s">
        <v>775</v>
      </c>
      <c r="AV2686" t="s">
        <v>775</v>
      </c>
      <c r="AW2686" t="s">
        <v>1150</v>
      </c>
      <c r="AX2686" t="s">
        <v>775</v>
      </c>
      <c r="AY2686" t="s">
        <v>775</v>
      </c>
      <c r="AZ2686" t="s">
        <v>775</v>
      </c>
      <c r="BA2686" t="s">
        <v>47</v>
      </c>
      <c r="BB2686" t="s">
        <v>775</v>
      </c>
      <c r="BC2686" t="s">
        <v>47</v>
      </c>
      <c r="BD2686" t="s">
        <v>47</v>
      </c>
      <c r="BE2686" t="s">
        <v>15921</v>
      </c>
      <c r="BF2686" t="s">
        <v>15905</v>
      </c>
      <c r="BG2686" t="s">
        <v>15922</v>
      </c>
      <c r="BH2686" t="s">
        <v>15923</v>
      </c>
      <c r="BJ2686" t="s">
        <v>47</v>
      </c>
      <c r="BK2686" t="s">
        <v>47</v>
      </c>
      <c r="BL2686" s="3" t="s">
        <v>15908</v>
      </c>
      <c r="BM2686" t="s">
        <v>15909</v>
      </c>
    </row>
    <row r="2687" spans="1:65" x14ac:dyDescent="0.3">
      <c r="A2687">
        <v>0.23374366760253901</v>
      </c>
      <c r="B2687">
        <v>-0.473284721374512</v>
      </c>
      <c r="C2687">
        <v>6.2322616577148403E-2</v>
      </c>
      <c r="D2687">
        <v>0.48317718505859403</v>
      </c>
      <c r="E2687">
        <v>8.39385986328125E-2</v>
      </c>
      <c r="F2687">
        <v>0.222404479980469</v>
      </c>
      <c r="G2687">
        <v>-0.16044998168945299</v>
      </c>
      <c r="H2687">
        <v>-0.42230987548828097</v>
      </c>
      <c r="I2687">
        <v>-0.75894737243652299</v>
      </c>
      <c r="J2687" t="s">
        <v>15924</v>
      </c>
      <c r="K2687" t="s">
        <v>45</v>
      </c>
      <c r="L2687">
        <v>1</v>
      </c>
      <c r="M2687">
        <v>4</v>
      </c>
      <c r="N2687">
        <v>10</v>
      </c>
      <c r="O2687">
        <v>0</v>
      </c>
      <c r="P2687">
        <v>3139.4983499999998</v>
      </c>
      <c r="Q2687">
        <v>30</v>
      </c>
      <c r="R2687">
        <v>0</v>
      </c>
      <c r="S2687">
        <v>586</v>
      </c>
      <c r="T2687">
        <v>3</v>
      </c>
      <c r="U2687">
        <v>3</v>
      </c>
      <c r="V2687">
        <v>1047.1715099999999</v>
      </c>
      <c r="W2687">
        <v>1047.1715099999999</v>
      </c>
      <c r="X2687">
        <v>71.924999999999997</v>
      </c>
      <c r="Y2687">
        <v>71.924999999999997</v>
      </c>
      <c r="Z2687" t="s">
        <v>46</v>
      </c>
      <c r="AA2687" s="1">
        <v>2.9519999999999999E-5</v>
      </c>
      <c r="AB2687" t="s">
        <v>46</v>
      </c>
      <c r="AC2687" s="1">
        <v>1.6990000000000002E-5</v>
      </c>
      <c r="AD2687">
        <v>8.8800000000000008</v>
      </c>
      <c r="AE2687">
        <v>441.9</v>
      </c>
      <c r="AF2687">
        <v>387.6</v>
      </c>
      <c r="AG2687">
        <v>145.4</v>
      </c>
      <c r="AH2687" s="1">
        <v>1.3322800000000001E-9</v>
      </c>
      <c r="AI2687" s="1">
        <v>1.4120599999999999E-10</v>
      </c>
      <c r="AJ2687">
        <v>0</v>
      </c>
      <c r="AK2687">
        <v>0</v>
      </c>
      <c r="AL2687" s="1">
        <v>2.4550000000000001E-8</v>
      </c>
      <c r="AM2687" s="1">
        <v>2.4923400000000001E-9</v>
      </c>
      <c r="AN2687">
        <v>0</v>
      </c>
      <c r="AO2687">
        <v>0</v>
      </c>
      <c r="AP2687">
        <v>3.84</v>
      </c>
      <c r="AQ2687">
        <v>73.760000000000005</v>
      </c>
      <c r="AR2687">
        <v>1.1519806031279201</v>
      </c>
      <c r="AS2687">
        <v>1.46211067432718E-2</v>
      </c>
      <c r="AT2687" t="s">
        <v>15925</v>
      </c>
      <c r="AU2687" t="s">
        <v>47</v>
      </c>
      <c r="AV2687" t="s">
        <v>775</v>
      </c>
      <c r="AW2687" t="s">
        <v>47</v>
      </c>
      <c r="AX2687" t="s">
        <v>47</v>
      </c>
      <c r="AY2687" t="s">
        <v>47</v>
      </c>
      <c r="AZ2687" t="s">
        <v>47</v>
      </c>
      <c r="BA2687" t="s">
        <v>47</v>
      </c>
      <c r="BB2687" t="s">
        <v>775</v>
      </c>
      <c r="BC2687" t="s">
        <v>775</v>
      </c>
      <c r="BD2687" t="s">
        <v>47</v>
      </c>
      <c r="BE2687" t="s">
        <v>15926</v>
      </c>
      <c r="BF2687" t="s">
        <v>15905</v>
      </c>
      <c r="BG2687" t="s">
        <v>15927</v>
      </c>
      <c r="BH2687" t="s">
        <v>15928</v>
      </c>
      <c r="BJ2687" t="s">
        <v>47</v>
      </c>
      <c r="BK2687" t="s">
        <v>47</v>
      </c>
      <c r="BL2687" s="3" t="s">
        <v>15908</v>
      </c>
      <c r="BM2687" t="s">
        <v>15909</v>
      </c>
    </row>
    <row r="2688" spans="1:65" x14ac:dyDescent="0.3">
      <c r="A2688">
        <v>0.89262008666992199</v>
      </c>
      <c r="B2688">
        <v>0.96705722808837902</v>
      </c>
      <c r="C2688">
        <v>0.76998519897460904</v>
      </c>
      <c r="D2688">
        <v>0.293167114257813</v>
      </c>
      <c r="E2688">
        <v>0.16732978820800801</v>
      </c>
      <c r="F2688">
        <v>0.58546447753906306</v>
      </c>
      <c r="G2688">
        <v>1.12273025512695</v>
      </c>
      <c r="H2688">
        <v>0.78533172607421897</v>
      </c>
      <c r="I2688">
        <v>1.2728309631347701</v>
      </c>
      <c r="J2688" t="s">
        <v>15929</v>
      </c>
      <c r="K2688" t="s">
        <v>45</v>
      </c>
      <c r="L2688">
        <v>1</v>
      </c>
      <c r="M2688">
        <v>2</v>
      </c>
      <c r="N2688">
        <v>18</v>
      </c>
      <c r="O2688">
        <v>0</v>
      </c>
      <c r="P2688">
        <v>2935.4726900000001</v>
      </c>
      <c r="Q2688">
        <v>28</v>
      </c>
      <c r="R2688">
        <v>0</v>
      </c>
      <c r="S2688">
        <v>0</v>
      </c>
      <c r="T2688">
        <v>4</v>
      </c>
      <c r="U2688">
        <v>4</v>
      </c>
      <c r="V2688">
        <v>734.62298999999996</v>
      </c>
      <c r="W2688">
        <v>734.62441000000001</v>
      </c>
      <c r="X2688">
        <v>64.019900000000007</v>
      </c>
      <c r="Y2688">
        <v>64.059799999999996</v>
      </c>
      <c r="Z2688" t="s">
        <v>46</v>
      </c>
      <c r="AA2688" s="1">
        <v>2.9519999999999999E-5</v>
      </c>
      <c r="AB2688" t="s">
        <v>46</v>
      </c>
      <c r="AC2688" s="1">
        <v>1.5320000000000001E-9</v>
      </c>
      <c r="AD2688">
        <v>13.82</v>
      </c>
      <c r="AE2688">
        <v>723.4</v>
      </c>
      <c r="AF2688">
        <v>658.3</v>
      </c>
      <c r="AG2688">
        <v>2.6</v>
      </c>
      <c r="AH2688" s="1">
        <v>1.51245E-14</v>
      </c>
      <c r="AI2688" s="1">
        <v>1.6859600000000001E-15</v>
      </c>
      <c r="AJ2688">
        <v>0</v>
      </c>
      <c r="AK2688">
        <v>0</v>
      </c>
      <c r="AL2688" s="1">
        <v>2.7870099999999999E-13</v>
      </c>
      <c r="AM2688" s="1">
        <v>2.9201299999999997E-14</v>
      </c>
      <c r="AN2688">
        <v>0</v>
      </c>
      <c r="AO2688">
        <v>0</v>
      </c>
      <c r="AP2688">
        <v>4.79</v>
      </c>
      <c r="AQ2688">
        <v>65.83</v>
      </c>
      <c r="AR2688">
        <v>1.9486580683066399</v>
      </c>
      <c r="AS2688">
        <v>2.6849073256840199E-3</v>
      </c>
      <c r="AT2688" t="s">
        <v>15930</v>
      </c>
      <c r="AU2688" t="s">
        <v>47</v>
      </c>
      <c r="AV2688" t="s">
        <v>47</v>
      </c>
      <c r="AW2688" t="s">
        <v>47</v>
      </c>
      <c r="AX2688" t="s">
        <v>47</v>
      </c>
      <c r="AY2688" t="s">
        <v>47</v>
      </c>
      <c r="AZ2688" t="s">
        <v>47</v>
      </c>
      <c r="BA2688" t="s">
        <v>47</v>
      </c>
      <c r="BB2688" t="s">
        <v>47</v>
      </c>
      <c r="BC2688" t="s">
        <v>47</v>
      </c>
      <c r="BD2688" t="s">
        <v>47</v>
      </c>
      <c r="BE2688" t="s">
        <v>15931</v>
      </c>
      <c r="BF2688" t="s">
        <v>15905</v>
      </c>
      <c r="BG2688" t="s">
        <v>15932</v>
      </c>
      <c r="BH2688" t="s">
        <v>15933</v>
      </c>
      <c r="BJ2688" t="s">
        <v>47</v>
      </c>
      <c r="BK2688" t="s">
        <v>47</v>
      </c>
      <c r="BL2688" s="3" t="s">
        <v>15908</v>
      </c>
      <c r="BM2688" t="s">
        <v>15909</v>
      </c>
    </row>
    <row r="2689" spans="1:65" x14ac:dyDescent="0.3">
      <c r="A2689">
        <v>-5.1223983764648402</v>
      </c>
      <c r="B2689">
        <v>-3.9308843612670898</v>
      </c>
      <c r="C2689">
        <v>-4.1195220947265598</v>
      </c>
      <c r="D2689">
        <v>-3.4850635528564502</v>
      </c>
      <c r="E2689">
        <v>-3.4225502014160201</v>
      </c>
      <c r="F2689">
        <v>-4.2962894439697301</v>
      </c>
      <c r="G2689">
        <v>-2.9976539611816402</v>
      </c>
      <c r="H2689">
        <v>-3.0305728912353498</v>
      </c>
      <c r="I2689">
        <v>-2.6746788024902299</v>
      </c>
      <c r="J2689" t="s">
        <v>15934</v>
      </c>
      <c r="K2689" t="s">
        <v>45</v>
      </c>
      <c r="L2689">
        <v>1</v>
      </c>
      <c r="M2689">
        <v>5</v>
      </c>
      <c r="N2689">
        <v>1</v>
      </c>
      <c r="O2689">
        <v>0</v>
      </c>
      <c r="P2689">
        <v>1169.41364</v>
      </c>
      <c r="Q2689">
        <v>9</v>
      </c>
      <c r="R2689">
        <v>0</v>
      </c>
      <c r="S2689">
        <v>0</v>
      </c>
      <c r="T2689" t="s">
        <v>46</v>
      </c>
      <c r="U2689">
        <v>2</v>
      </c>
      <c r="V2689" t="s">
        <v>46</v>
      </c>
      <c r="W2689">
        <v>585.21149000000003</v>
      </c>
      <c r="X2689" t="s">
        <v>46</v>
      </c>
      <c r="Y2689">
        <v>12.528</v>
      </c>
      <c r="Z2689" t="s">
        <v>46</v>
      </c>
      <c r="AA2689">
        <v>3.6430000000000002E-4</v>
      </c>
      <c r="AB2689" t="s">
        <v>46</v>
      </c>
      <c r="AC2689">
        <v>6.0740000000000004E-3</v>
      </c>
      <c r="AD2689" t="s">
        <v>46</v>
      </c>
      <c r="AE2689" t="s">
        <v>46</v>
      </c>
      <c r="AF2689" t="s">
        <v>46</v>
      </c>
      <c r="AG2689" t="s">
        <v>46</v>
      </c>
      <c r="AH2689" t="s">
        <v>46</v>
      </c>
      <c r="AI2689" t="s">
        <v>46</v>
      </c>
      <c r="AJ2689" t="s">
        <v>46</v>
      </c>
      <c r="AK2689" t="s">
        <v>46</v>
      </c>
      <c r="AL2689" t="s">
        <v>46</v>
      </c>
      <c r="AM2689" t="s">
        <v>46</v>
      </c>
      <c r="AN2689" t="s">
        <v>46</v>
      </c>
      <c r="AO2689" t="s">
        <v>46</v>
      </c>
      <c r="AP2689">
        <v>2.2599999999999998</v>
      </c>
      <c r="AQ2689">
        <v>12.17</v>
      </c>
      <c r="AR2689">
        <v>1.6085703674921299</v>
      </c>
      <c r="AS2689">
        <v>5.0700259355316796E-3</v>
      </c>
      <c r="AT2689" t="s">
        <v>15935</v>
      </c>
      <c r="AU2689" t="s">
        <v>775</v>
      </c>
      <c r="AV2689" t="s">
        <v>775</v>
      </c>
      <c r="AW2689" t="s">
        <v>775</v>
      </c>
      <c r="AX2689" t="s">
        <v>775</v>
      </c>
      <c r="AY2689" t="s">
        <v>775</v>
      </c>
      <c r="AZ2689" t="s">
        <v>775</v>
      </c>
      <c r="BA2689" t="s">
        <v>47</v>
      </c>
      <c r="BB2689" t="s">
        <v>775</v>
      </c>
      <c r="BC2689" t="s">
        <v>775</v>
      </c>
      <c r="BD2689" t="s">
        <v>47</v>
      </c>
      <c r="BE2689" t="s">
        <v>15936</v>
      </c>
      <c r="BF2689" t="s">
        <v>15905</v>
      </c>
      <c r="BG2689" t="s">
        <v>15937</v>
      </c>
      <c r="BH2689" t="s">
        <v>15938</v>
      </c>
      <c r="BJ2689" t="s">
        <v>48</v>
      </c>
      <c r="BK2689" t="s">
        <v>47</v>
      </c>
      <c r="BL2689" s="3" t="s">
        <v>15908</v>
      </c>
      <c r="BM2689" t="s">
        <v>15909</v>
      </c>
    </row>
    <row r="2690" spans="1:65" x14ac:dyDescent="0.3">
      <c r="A2690">
        <v>0.288238525390625</v>
      </c>
      <c r="B2690">
        <v>-0.13471126556396501</v>
      </c>
      <c r="C2690">
        <v>-0.56663131713867199</v>
      </c>
      <c r="D2690">
        <v>1.4209117889404299</v>
      </c>
      <c r="E2690">
        <v>1.3183288574218801</v>
      </c>
      <c r="F2690">
        <v>1.58469390869141</v>
      </c>
      <c r="G2690">
        <v>0.98988723754882801</v>
      </c>
      <c r="H2690">
        <v>0.85396957397460904</v>
      </c>
      <c r="I2690">
        <v>1.1350841522216799</v>
      </c>
      <c r="J2690" t="s">
        <v>15939</v>
      </c>
      <c r="K2690" t="s">
        <v>45</v>
      </c>
      <c r="L2690">
        <v>1</v>
      </c>
      <c r="M2690">
        <v>4</v>
      </c>
      <c r="N2690">
        <v>14</v>
      </c>
      <c r="O2690">
        <v>0</v>
      </c>
      <c r="P2690">
        <v>3219.46468</v>
      </c>
      <c r="Q2690">
        <v>30</v>
      </c>
      <c r="R2690">
        <v>0</v>
      </c>
      <c r="S2690">
        <v>586</v>
      </c>
      <c r="T2690">
        <v>3</v>
      </c>
      <c r="U2690">
        <v>3</v>
      </c>
      <c r="V2690">
        <v>1073.82626</v>
      </c>
      <c r="W2690">
        <v>1073.82734</v>
      </c>
      <c r="X2690">
        <v>75.665300000000002</v>
      </c>
      <c r="Y2690">
        <v>75.542699999999996</v>
      </c>
      <c r="Z2690" t="s">
        <v>46</v>
      </c>
      <c r="AA2690" s="1">
        <v>2.9519999999999999E-5</v>
      </c>
      <c r="AB2690" t="s">
        <v>46</v>
      </c>
      <c r="AC2690" s="1">
        <v>1.7320000000000001E-6</v>
      </c>
      <c r="AD2690">
        <v>11.3</v>
      </c>
      <c r="AE2690">
        <v>580.5</v>
      </c>
      <c r="AF2690">
        <v>580.5</v>
      </c>
      <c r="AG2690">
        <v>191.3</v>
      </c>
      <c r="AH2690" s="1">
        <v>5.0384200000000003E-12</v>
      </c>
      <c r="AI2690" s="1">
        <v>4.2452600000000002E-13</v>
      </c>
      <c r="AJ2690">
        <v>0</v>
      </c>
      <c r="AK2690">
        <v>0</v>
      </c>
      <c r="AL2690" s="1">
        <v>9.2843300000000004E-11</v>
      </c>
      <c r="AM2690" s="1">
        <v>6.7377899999999997E-12</v>
      </c>
      <c r="AN2690">
        <v>0</v>
      </c>
      <c r="AO2690">
        <v>0</v>
      </c>
      <c r="AP2690">
        <v>4.18</v>
      </c>
      <c r="AQ2690">
        <v>77.459999999999994</v>
      </c>
      <c r="AR2690">
        <v>3.0009903770583501</v>
      </c>
      <c r="AS2690">
        <v>6.7894315452361905E-4</v>
      </c>
      <c r="AT2690" t="s">
        <v>15925</v>
      </c>
      <c r="AU2690" t="s">
        <v>47</v>
      </c>
      <c r="AV2690" t="s">
        <v>775</v>
      </c>
      <c r="AW2690" t="s">
        <v>775</v>
      </c>
      <c r="AX2690" t="s">
        <v>47</v>
      </c>
      <c r="AY2690" t="s">
        <v>47</v>
      </c>
      <c r="AZ2690" t="s">
        <v>47</v>
      </c>
      <c r="BA2690" t="s">
        <v>47</v>
      </c>
      <c r="BB2690" t="s">
        <v>47</v>
      </c>
      <c r="BC2690" t="s">
        <v>47</v>
      </c>
      <c r="BD2690" t="s">
        <v>47</v>
      </c>
      <c r="BE2690" t="s">
        <v>15926</v>
      </c>
      <c r="BF2690" t="s">
        <v>15905</v>
      </c>
      <c r="BG2690" t="s">
        <v>15927</v>
      </c>
      <c r="BH2690" t="s">
        <v>15940</v>
      </c>
      <c r="BJ2690" t="s">
        <v>47</v>
      </c>
      <c r="BK2690" t="s">
        <v>47</v>
      </c>
      <c r="BL2690" s="3" t="s">
        <v>15908</v>
      </c>
      <c r="BM2690" t="s">
        <v>15909</v>
      </c>
    </row>
    <row r="2691" spans="1:65" x14ac:dyDescent="0.3">
      <c r="A2691">
        <v>-2.48384666442871</v>
      </c>
      <c r="B2691">
        <v>-2.3187627792358398</v>
      </c>
      <c r="C2691">
        <v>-2.7569808959960902</v>
      </c>
      <c r="D2691">
        <v>-1.79374122619629</v>
      </c>
      <c r="E2691">
        <v>-1.6642150878906301</v>
      </c>
      <c r="F2691">
        <v>-1.88689613342285</v>
      </c>
      <c r="G2691">
        <v>-1.7125320434570299</v>
      </c>
      <c r="H2691">
        <v>-2.3225955963134801</v>
      </c>
      <c r="I2691">
        <v>-1.9497642517089799</v>
      </c>
      <c r="J2691" t="s">
        <v>2527</v>
      </c>
      <c r="K2691" t="s">
        <v>45</v>
      </c>
      <c r="L2691">
        <v>1</v>
      </c>
      <c r="M2691">
        <v>1</v>
      </c>
      <c r="N2691">
        <v>10</v>
      </c>
      <c r="O2691">
        <v>0</v>
      </c>
      <c r="P2691">
        <v>1087.47073</v>
      </c>
      <c r="Q2691">
        <v>9</v>
      </c>
      <c r="R2691">
        <v>0</v>
      </c>
      <c r="S2691">
        <v>0</v>
      </c>
      <c r="T2691">
        <v>2</v>
      </c>
      <c r="U2691">
        <v>2</v>
      </c>
      <c r="V2691">
        <v>544.23896999999999</v>
      </c>
      <c r="W2691">
        <v>544.23828000000003</v>
      </c>
      <c r="X2691">
        <v>43.601399999999998</v>
      </c>
      <c r="Y2691">
        <v>40.688600000000001</v>
      </c>
      <c r="Z2691" t="s">
        <v>46</v>
      </c>
      <c r="AA2691" s="1">
        <v>2.9519999999999999E-5</v>
      </c>
      <c r="AB2691" t="s">
        <v>46</v>
      </c>
      <c r="AC2691">
        <v>4.7419999999999998E-4</v>
      </c>
      <c r="AD2691">
        <v>3.82</v>
      </c>
      <c r="AE2691">
        <v>292.8</v>
      </c>
      <c r="AF2691">
        <v>154.1</v>
      </c>
      <c r="AG2691">
        <v>59.6</v>
      </c>
      <c r="AH2691">
        <v>1.5063300000000001E-4</v>
      </c>
      <c r="AI2691">
        <v>2.2317699999999999E-4</v>
      </c>
      <c r="AJ2691">
        <v>2.2235399999999999E-4</v>
      </c>
      <c r="AK2691">
        <v>8.6343399999999995E-4</v>
      </c>
      <c r="AL2691">
        <v>6.1876599999999998E-4</v>
      </c>
      <c r="AM2691">
        <v>2.8078100000000002E-4</v>
      </c>
      <c r="AN2691">
        <v>2.7923599999999998E-4</v>
      </c>
      <c r="AO2691">
        <v>9.0854E-4</v>
      </c>
      <c r="AP2691">
        <v>2.15</v>
      </c>
      <c r="AQ2691">
        <v>43.15</v>
      </c>
      <c r="AR2691">
        <v>1.7306192528956801</v>
      </c>
      <c r="AS2691">
        <v>3.9906250000000002E-3</v>
      </c>
      <c r="AT2691" t="s">
        <v>15941</v>
      </c>
      <c r="AU2691" t="s">
        <v>775</v>
      </c>
      <c r="AV2691" t="s">
        <v>775</v>
      </c>
      <c r="AW2691" t="s">
        <v>775</v>
      </c>
      <c r="AX2691" t="s">
        <v>47</v>
      </c>
      <c r="AY2691" t="s">
        <v>47</v>
      </c>
      <c r="AZ2691" t="s">
        <v>47</v>
      </c>
      <c r="BA2691" t="s">
        <v>47</v>
      </c>
      <c r="BB2691" t="s">
        <v>47</v>
      </c>
      <c r="BC2691" t="s">
        <v>775</v>
      </c>
      <c r="BD2691" t="s">
        <v>47</v>
      </c>
      <c r="BE2691" t="s">
        <v>15942</v>
      </c>
      <c r="BF2691" t="s">
        <v>2030</v>
      </c>
      <c r="BG2691" t="s">
        <v>15943</v>
      </c>
      <c r="BH2691" t="s">
        <v>15944</v>
      </c>
      <c r="BJ2691" t="s">
        <v>47</v>
      </c>
      <c r="BK2691" t="s">
        <v>47</v>
      </c>
      <c r="BL2691" s="3" t="s">
        <v>2032</v>
      </c>
      <c r="BM2691" t="s">
        <v>15945</v>
      </c>
    </row>
    <row r="2692" spans="1:65" x14ac:dyDescent="0.3">
      <c r="A2692">
        <v>1.8470649719238299</v>
      </c>
      <c r="B2692">
        <v>1.47747707366943</v>
      </c>
      <c r="C2692">
        <v>1.8536396026611299</v>
      </c>
      <c r="D2692">
        <v>1.9768238067627</v>
      </c>
      <c r="E2692">
        <v>2.0408668518066402</v>
      </c>
      <c r="F2692">
        <v>2.1025257110595699</v>
      </c>
      <c r="G2692">
        <v>1.9227237701416</v>
      </c>
      <c r="H2692">
        <v>1.93637466430664</v>
      </c>
      <c r="I2692">
        <v>1.9020252227783201</v>
      </c>
      <c r="J2692" t="s">
        <v>2559</v>
      </c>
      <c r="K2692" t="s">
        <v>45</v>
      </c>
      <c r="L2692">
        <v>1</v>
      </c>
      <c r="M2692">
        <v>4</v>
      </c>
      <c r="N2692">
        <v>30</v>
      </c>
      <c r="O2692">
        <v>0</v>
      </c>
      <c r="P2692">
        <v>2862.2312999999999</v>
      </c>
      <c r="Q2692">
        <v>26</v>
      </c>
      <c r="R2692">
        <v>0</v>
      </c>
      <c r="S2692">
        <v>0</v>
      </c>
      <c r="T2692">
        <v>3</v>
      </c>
      <c r="U2692">
        <v>3</v>
      </c>
      <c r="V2692">
        <v>954.74776999999995</v>
      </c>
      <c r="W2692">
        <v>954.74776999999995</v>
      </c>
      <c r="X2692">
        <v>65.328900000000004</v>
      </c>
      <c r="Y2692">
        <v>65.328900000000004</v>
      </c>
      <c r="Z2692" t="s">
        <v>46</v>
      </c>
      <c r="AA2692" s="1">
        <v>2.9519999999999999E-5</v>
      </c>
      <c r="AB2692" t="s">
        <v>46</v>
      </c>
      <c r="AC2692" s="1">
        <v>3.6349999999999999E-10</v>
      </c>
      <c r="AD2692">
        <v>19.059999999999999</v>
      </c>
      <c r="AE2692">
        <v>984</v>
      </c>
      <c r="AF2692">
        <v>929</v>
      </c>
      <c r="AG2692">
        <v>206.4</v>
      </c>
      <c r="AH2692" s="1">
        <v>8.6664499999999999E-20</v>
      </c>
      <c r="AI2692" s="1">
        <v>1.04954E-20</v>
      </c>
      <c r="AJ2692">
        <v>0</v>
      </c>
      <c r="AK2692">
        <v>0</v>
      </c>
      <c r="AL2692" s="1">
        <v>1.5969700000000001E-18</v>
      </c>
      <c r="AM2692" s="1">
        <v>1.89674E-19</v>
      </c>
      <c r="AN2692">
        <v>0</v>
      </c>
      <c r="AO2692">
        <v>0</v>
      </c>
      <c r="AP2692">
        <v>6.01</v>
      </c>
      <c r="AQ2692">
        <v>66.87</v>
      </c>
      <c r="AR2692">
        <v>1.18799305949149</v>
      </c>
      <c r="AS2692">
        <v>1.3413644744929299E-2</v>
      </c>
      <c r="AT2692" t="s">
        <v>15946</v>
      </c>
      <c r="AU2692" t="s">
        <v>47</v>
      </c>
      <c r="AV2692" t="s">
        <v>47</v>
      </c>
      <c r="AW2692" t="s">
        <v>775</v>
      </c>
      <c r="AX2692" t="s">
        <v>47</v>
      </c>
      <c r="AY2692" t="s">
        <v>47</v>
      </c>
      <c r="AZ2692" t="s">
        <v>47</v>
      </c>
      <c r="BA2692" t="s">
        <v>47</v>
      </c>
      <c r="BB2692" t="s">
        <v>47</v>
      </c>
      <c r="BC2692" t="s">
        <v>47</v>
      </c>
      <c r="BD2692" t="s">
        <v>47</v>
      </c>
      <c r="BE2692" t="s">
        <v>15947</v>
      </c>
      <c r="BF2692" t="s">
        <v>15948</v>
      </c>
      <c r="BG2692" t="s">
        <v>15949</v>
      </c>
      <c r="BH2692" t="s">
        <v>15950</v>
      </c>
      <c r="BJ2692" t="s">
        <v>47</v>
      </c>
      <c r="BK2692" t="s">
        <v>47</v>
      </c>
      <c r="BL2692" s="3" t="s">
        <v>15951</v>
      </c>
      <c r="BM2692" t="s">
        <v>15952</v>
      </c>
    </row>
    <row r="2693" spans="1:65" x14ac:dyDescent="0.3">
      <c r="A2693">
        <v>4.1621894836425799</v>
      </c>
      <c r="B2693">
        <v>4.23622798919678</v>
      </c>
      <c r="C2693">
        <v>4.3005180358886701</v>
      </c>
      <c r="D2693">
        <v>4.8183650970459002</v>
      </c>
      <c r="E2693">
        <v>4.7006397247314498</v>
      </c>
      <c r="F2693">
        <v>4.6708889007568404</v>
      </c>
      <c r="G2693">
        <v>4.4328708648681596</v>
      </c>
      <c r="H2693">
        <v>4.3672370910644496</v>
      </c>
      <c r="I2693">
        <v>4.5308399200439498</v>
      </c>
      <c r="J2693" t="s">
        <v>2717</v>
      </c>
      <c r="K2693" t="s">
        <v>45</v>
      </c>
      <c r="L2693">
        <v>1</v>
      </c>
      <c r="M2693">
        <v>5</v>
      </c>
      <c r="N2693">
        <v>31</v>
      </c>
      <c r="O2693">
        <v>0</v>
      </c>
      <c r="P2693">
        <v>1386.6049399999999</v>
      </c>
      <c r="Q2693">
        <v>13</v>
      </c>
      <c r="R2693">
        <v>0</v>
      </c>
      <c r="S2693">
        <v>0</v>
      </c>
      <c r="T2693">
        <v>2</v>
      </c>
      <c r="U2693">
        <v>2</v>
      </c>
      <c r="V2693">
        <v>693.80600000000004</v>
      </c>
      <c r="W2693">
        <v>693.80555000000004</v>
      </c>
      <c r="X2693">
        <v>22.977399999999999</v>
      </c>
      <c r="Y2693">
        <v>22.061299999999999</v>
      </c>
      <c r="Z2693" t="s">
        <v>46</v>
      </c>
      <c r="AA2693" s="1">
        <v>2.9519999999999999E-5</v>
      </c>
      <c r="AB2693" t="s">
        <v>46</v>
      </c>
      <c r="AC2693" s="1">
        <v>3.34E-7</v>
      </c>
      <c r="AD2693">
        <v>15.89</v>
      </c>
      <c r="AE2693">
        <v>801</v>
      </c>
      <c r="AF2693">
        <v>571</v>
      </c>
      <c r="AG2693">
        <v>571</v>
      </c>
      <c r="AH2693" s="1">
        <v>1.2934399999999999E-16</v>
      </c>
      <c r="AI2693" s="1">
        <v>1.44399E-17</v>
      </c>
      <c r="AJ2693">
        <v>0</v>
      </c>
      <c r="AK2693">
        <v>0</v>
      </c>
      <c r="AL2693" s="1">
        <v>2.3834300000000002E-15</v>
      </c>
      <c r="AM2693" s="1">
        <v>2.6107899999999998E-16</v>
      </c>
      <c r="AN2693">
        <v>0</v>
      </c>
      <c r="AO2693">
        <v>0</v>
      </c>
      <c r="AP2693">
        <v>3.54</v>
      </c>
      <c r="AQ2693">
        <v>24.68</v>
      </c>
      <c r="AR2693">
        <v>3.1905747929399801</v>
      </c>
      <c r="AS2693">
        <v>5.1891891891891898E-4</v>
      </c>
      <c r="AT2693" t="s">
        <v>15953</v>
      </c>
      <c r="AU2693" t="s">
        <v>47</v>
      </c>
      <c r="AV2693" t="s">
        <v>47</v>
      </c>
      <c r="AW2693" t="s">
        <v>47</v>
      </c>
      <c r="AX2693" t="s">
        <v>47</v>
      </c>
      <c r="AY2693" t="s">
        <v>47</v>
      </c>
      <c r="AZ2693" t="s">
        <v>47</v>
      </c>
      <c r="BA2693" t="s">
        <v>47</v>
      </c>
      <c r="BB2693" t="s">
        <v>47</v>
      </c>
      <c r="BC2693" t="s">
        <v>47</v>
      </c>
      <c r="BD2693" t="s">
        <v>47</v>
      </c>
      <c r="BE2693" t="s">
        <v>15954</v>
      </c>
      <c r="BF2693" t="s">
        <v>15948</v>
      </c>
      <c r="BG2693" t="s">
        <v>15955</v>
      </c>
      <c r="BH2693" t="s">
        <v>15956</v>
      </c>
      <c r="BJ2693" t="s">
        <v>47</v>
      </c>
      <c r="BK2693" t="s">
        <v>47</v>
      </c>
      <c r="BL2693" s="3" t="s">
        <v>15951</v>
      </c>
      <c r="BM2693" t="s">
        <v>15952</v>
      </c>
    </row>
    <row r="2694" spans="1:65" x14ac:dyDescent="0.3">
      <c r="A2694">
        <v>0.133255004882813</v>
      </c>
      <c r="B2694">
        <v>-0.23446750640869099</v>
      </c>
      <c r="C2694">
        <v>-0.31807136535644498</v>
      </c>
      <c r="D2694">
        <v>2.2220840454101598</v>
      </c>
      <c r="E2694">
        <v>2.3931789398193399</v>
      </c>
      <c r="F2694">
        <v>2.3916034698486301</v>
      </c>
      <c r="G2694">
        <v>2.25936698913574</v>
      </c>
      <c r="H2694">
        <v>2.42360496520996</v>
      </c>
      <c r="I2694">
        <v>2.1446170806884801</v>
      </c>
      <c r="J2694" t="s">
        <v>2717</v>
      </c>
      <c r="K2694" t="s">
        <v>45</v>
      </c>
      <c r="L2694">
        <v>1</v>
      </c>
      <c r="M2694">
        <v>5</v>
      </c>
      <c r="N2694">
        <v>14</v>
      </c>
      <c r="O2694">
        <v>1</v>
      </c>
      <c r="P2694">
        <v>2016.94265</v>
      </c>
      <c r="Q2694">
        <v>18</v>
      </c>
      <c r="R2694">
        <v>0</v>
      </c>
      <c r="S2694">
        <v>0</v>
      </c>
      <c r="T2694">
        <v>3</v>
      </c>
      <c r="U2694">
        <v>3</v>
      </c>
      <c r="V2694">
        <v>672.98560999999995</v>
      </c>
      <c r="W2694">
        <v>672.98591999999996</v>
      </c>
      <c r="X2694">
        <v>45.922800000000002</v>
      </c>
      <c r="Y2694">
        <v>43.371299999999998</v>
      </c>
      <c r="Z2694" t="s">
        <v>46</v>
      </c>
      <c r="AA2694" s="1">
        <v>2.9519999999999999E-5</v>
      </c>
      <c r="AB2694" t="s">
        <v>46</v>
      </c>
      <c r="AC2694" s="1">
        <v>3.8530000000000002E-6</v>
      </c>
      <c r="AD2694">
        <v>12.13</v>
      </c>
      <c r="AE2694">
        <v>610.79999999999995</v>
      </c>
      <c r="AF2694">
        <v>504.7</v>
      </c>
      <c r="AG2694">
        <v>321</v>
      </c>
      <c r="AH2694" s="1">
        <v>7.3743199999999996E-13</v>
      </c>
      <c r="AI2694" s="1">
        <v>9.37883E-14</v>
      </c>
      <c r="AJ2694">
        <v>0</v>
      </c>
      <c r="AK2694">
        <v>0</v>
      </c>
      <c r="AL2694" s="1">
        <v>1.3588699999999999E-11</v>
      </c>
      <c r="AM2694" s="1">
        <v>1.6496999999999999E-12</v>
      </c>
      <c r="AN2694">
        <v>0</v>
      </c>
      <c r="AO2694">
        <v>0</v>
      </c>
      <c r="AP2694">
        <v>3.67</v>
      </c>
      <c r="AQ2694">
        <v>46.09</v>
      </c>
      <c r="AR2694">
        <v>5.5313060247176598</v>
      </c>
      <c r="AS2694">
        <v>0</v>
      </c>
      <c r="AT2694" t="s">
        <v>15957</v>
      </c>
      <c r="AU2694" t="s">
        <v>47</v>
      </c>
      <c r="AV2694" t="s">
        <v>775</v>
      </c>
      <c r="AW2694" t="s">
        <v>47</v>
      </c>
      <c r="AX2694" t="s">
        <v>47</v>
      </c>
      <c r="AY2694" t="s">
        <v>47</v>
      </c>
      <c r="AZ2694" t="s">
        <v>775</v>
      </c>
      <c r="BA2694" t="s">
        <v>47</v>
      </c>
      <c r="BB2694" t="s">
        <v>47</v>
      </c>
      <c r="BC2694" t="s">
        <v>47</v>
      </c>
      <c r="BD2694" t="s">
        <v>47</v>
      </c>
      <c r="BE2694" t="s">
        <v>15958</v>
      </c>
      <c r="BF2694" t="s">
        <v>15948</v>
      </c>
      <c r="BG2694" t="s">
        <v>15959</v>
      </c>
      <c r="BH2694" t="s">
        <v>15956</v>
      </c>
      <c r="BJ2694" t="s">
        <v>47</v>
      </c>
      <c r="BK2694" t="s">
        <v>47</v>
      </c>
      <c r="BL2694" s="3" t="s">
        <v>15951</v>
      </c>
      <c r="BM2694" t="s">
        <v>15952</v>
      </c>
    </row>
    <row r="2695" spans="1:65" x14ac:dyDescent="0.3">
      <c r="A2695">
        <v>0.92435646057128895</v>
      </c>
      <c r="B2695">
        <v>0.83930873870849598</v>
      </c>
      <c r="C2695">
        <v>0.93873977661132801</v>
      </c>
      <c r="D2695">
        <v>1.0898571014404299</v>
      </c>
      <c r="E2695">
        <v>0.74909210205078103</v>
      </c>
      <c r="F2695">
        <v>0.98456954956054699</v>
      </c>
      <c r="G2695">
        <v>1.2035446166992201</v>
      </c>
      <c r="H2695">
        <v>0.99897384643554699</v>
      </c>
      <c r="I2695">
        <v>1.1895713806152299</v>
      </c>
      <c r="J2695" t="s">
        <v>2778</v>
      </c>
      <c r="K2695" t="s">
        <v>45</v>
      </c>
      <c r="L2695">
        <v>1</v>
      </c>
      <c r="M2695">
        <v>4</v>
      </c>
      <c r="N2695">
        <v>20</v>
      </c>
      <c r="O2695">
        <v>1</v>
      </c>
      <c r="P2695">
        <v>2187.1281600000002</v>
      </c>
      <c r="Q2695">
        <v>19</v>
      </c>
      <c r="R2695">
        <v>0</v>
      </c>
      <c r="S2695">
        <v>0</v>
      </c>
      <c r="T2695">
        <v>3</v>
      </c>
      <c r="U2695">
        <v>3</v>
      </c>
      <c r="V2695">
        <v>729.71456000000001</v>
      </c>
      <c r="W2695">
        <v>729.71456000000001</v>
      </c>
      <c r="X2695">
        <v>62.241999999999997</v>
      </c>
      <c r="Y2695">
        <v>62.241999999999997</v>
      </c>
      <c r="Z2695" t="s">
        <v>46</v>
      </c>
      <c r="AA2695" s="1">
        <v>2.9519999999999999E-5</v>
      </c>
      <c r="AB2695" t="s">
        <v>46</v>
      </c>
      <c r="AC2695" s="1">
        <v>5.097E-11</v>
      </c>
      <c r="AD2695">
        <v>15.16</v>
      </c>
      <c r="AE2695">
        <v>751</v>
      </c>
      <c r="AF2695">
        <v>595</v>
      </c>
      <c r="AG2695">
        <v>5.2</v>
      </c>
      <c r="AH2695" s="1">
        <v>6.9851300000000004E-16</v>
      </c>
      <c r="AI2695" s="1">
        <v>8.9937100000000005E-17</v>
      </c>
      <c r="AJ2695">
        <v>0</v>
      </c>
      <c r="AK2695">
        <v>0</v>
      </c>
      <c r="AL2695" s="1">
        <v>1.2871499999999999E-14</v>
      </c>
      <c r="AM2695" s="1">
        <v>1.64753E-15</v>
      </c>
      <c r="AN2695">
        <v>0</v>
      </c>
      <c r="AO2695">
        <v>0</v>
      </c>
      <c r="AP2695">
        <v>6.79</v>
      </c>
      <c r="AQ2695">
        <v>64.459999999999994</v>
      </c>
      <c r="AR2695">
        <v>0.88624348793186403</v>
      </c>
      <c r="AS2695">
        <v>2.9122980005478E-2</v>
      </c>
      <c r="AT2695" t="s">
        <v>15960</v>
      </c>
      <c r="AU2695" t="s">
        <v>47</v>
      </c>
      <c r="AV2695" t="s">
        <v>47</v>
      </c>
      <c r="AW2695" t="s">
        <v>47</v>
      </c>
      <c r="AX2695" t="s">
        <v>47</v>
      </c>
      <c r="AY2695" t="s">
        <v>47</v>
      </c>
      <c r="AZ2695" t="s">
        <v>47</v>
      </c>
      <c r="BA2695" t="s">
        <v>47</v>
      </c>
      <c r="BB2695" t="s">
        <v>47</v>
      </c>
      <c r="BC2695" t="s">
        <v>47</v>
      </c>
      <c r="BD2695" t="s">
        <v>47</v>
      </c>
      <c r="BE2695" t="s">
        <v>15961</v>
      </c>
      <c r="BF2695" t="s">
        <v>15948</v>
      </c>
      <c r="BG2695" t="s">
        <v>15962</v>
      </c>
      <c r="BH2695" t="s">
        <v>15963</v>
      </c>
      <c r="BJ2695" t="s">
        <v>47</v>
      </c>
      <c r="BK2695" t="s">
        <v>47</v>
      </c>
      <c r="BL2695" s="3" t="s">
        <v>15951</v>
      </c>
      <c r="BM2695" t="s">
        <v>15952</v>
      </c>
    </row>
    <row r="2696" spans="1:65" x14ac:dyDescent="0.3">
      <c r="A2696">
        <v>-3.8379173278808598</v>
      </c>
      <c r="B2696">
        <v>-4.5125036239623997</v>
      </c>
      <c r="C2696">
        <v>-3.2785472869872998</v>
      </c>
      <c r="D2696">
        <v>-0.962188720703125</v>
      </c>
      <c r="E2696">
        <v>-0.966888427734375</v>
      </c>
      <c r="F2696">
        <v>-1.6946544647216799</v>
      </c>
      <c r="G2696">
        <v>-0.96464729309081998</v>
      </c>
      <c r="H2696">
        <v>-0.66166877746581998</v>
      </c>
      <c r="I2696">
        <v>-1.0292797088623</v>
      </c>
      <c r="J2696" t="s">
        <v>13129</v>
      </c>
      <c r="K2696" t="s">
        <v>45</v>
      </c>
      <c r="L2696">
        <v>1</v>
      </c>
      <c r="M2696">
        <v>1</v>
      </c>
      <c r="N2696">
        <v>4</v>
      </c>
      <c r="O2696">
        <v>2</v>
      </c>
      <c r="P2696">
        <v>1460.5788399999999</v>
      </c>
      <c r="Q2696">
        <v>12</v>
      </c>
      <c r="R2696">
        <v>0</v>
      </c>
      <c r="S2696">
        <v>0</v>
      </c>
      <c r="T2696">
        <v>2</v>
      </c>
      <c r="U2696">
        <v>2</v>
      </c>
      <c r="V2696">
        <v>730.79287999999997</v>
      </c>
      <c r="W2696">
        <v>730.79287999999997</v>
      </c>
      <c r="X2696">
        <v>9.8641000000000005</v>
      </c>
      <c r="Y2696">
        <v>9.8641000000000005</v>
      </c>
      <c r="Z2696" t="s">
        <v>46</v>
      </c>
      <c r="AA2696" s="1">
        <v>2.9519999999999999E-5</v>
      </c>
      <c r="AB2696" t="s">
        <v>46</v>
      </c>
      <c r="AC2696">
        <v>1.6640000000000001E-4</v>
      </c>
      <c r="AD2696">
        <v>5.4</v>
      </c>
      <c r="AE2696">
        <v>404.9</v>
      </c>
      <c r="AF2696">
        <v>227.4</v>
      </c>
      <c r="AG2696">
        <v>4.5999999999999996</v>
      </c>
      <c r="AH2696" s="1">
        <v>3.9837399999999999E-6</v>
      </c>
      <c r="AI2696" s="1">
        <v>2.4293700000000001E-5</v>
      </c>
      <c r="AJ2696" s="1">
        <v>2.29442E-5</v>
      </c>
      <c r="AK2696">
        <v>1.7211700000000001E-4</v>
      </c>
      <c r="AL2696" s="1">
        <v>7.3403499999999996E-5</v>
      </c>
      <c r="AM2696" s="1">
        <v>9.9124399999999996E-5</v>
      </c>
      <c r="AN2696" s="1">
        <v>9.4780700000000005E-5</v>
      </c>
      <c r="AO2696">
        <v>3.4176299999999997E-4</v>
      </c>
      <c r="AP2696">
        <v>2.61</v>
      </c>
      <c r="AQ2696">
        <v>12.08</v>
      </c>
      <c r="AR2696">
        <v>3.48604653097772</v>
      </c>
      <c r="AS2696">
        <v>3.4437086092715198E-4</v>
      </c>
      <c r="AT2696" t="s">
        <v>15964</v>
      </c>
      <c r="AU2696" t="s">
        <v>775</v>
      </c>
      <c r="AV2696" t="s">
        <v>775</v>
      </c>
      <c r="AW2696" t="s">
        <v>775</v>
      </c>
      <c r="AX2696" t="s">
        <v>775</v>
      </c>
      <c r="AY2696" t="s">
        <v>47</v>
      </c>
      <c r="AZ2696" t="s">
        <v>775</v>
      </c>
      <c r="BA2696" t="s">
        <v>775</v>
      </c>
      <c r="BB2696" t="s">
        <v>775</v>
      </c>
      <c r="BC2696" t="s">
        <v>47</v>
      </c>
      <c r="BD2696" t="s">
        <v>47</v>
      </c>
      <c r="BE2696" t="s">
        <v>15965</v>
      </c>
      <c r="BF2696" t="s">
        <v>15966</v>
      </c>
      <c r="BG2696" t="s">
        <v>15967</v>
      </c>
      <c r="BH2696" t="s">
        <v>15968</v>
      </c>
      <c r="BJ2696" t="s">
        <v>47</v>
      </c>
      <c r="BK2696" t="s">
        <v>47</v>
      </c>
      <c r="BL2696" s="3" t="s">
        <v>15969</v>
      </c>
      <c r="BM2696" t="s">
        <v>15970</v>
      </c>
    </row>
    <row r="2697" spans="1:65" x14ac:dyDescent="0.3">
      <c r="A2697">
        <v>2.6208190917968799</v>
      </c>
      <c r="B2697">
        <v>2.5309476852417001</v>
      </c>
      <c r="C2697">
        <v>2.6403541564941402</v>
      </c>
      <c r="D2697">
        <v>2.0217761993408199</v>
      </c>
      <c r="E2697">
        <v>1.61930084228516</v>
      </c>
      <c r="F2697">
        <v>1.9337139129638701</v>
      </c>
      <c r="G2697">
        <v>1.0844974517822299</v>
      </c>
      <c r="H2697">
        <v>1.99455642700195</v>
      </c>
      <c r="I2697">
        <v>2.4249706268310498</v>
      </c>
      <c r="J2697" t="s">
        <v>15971</v>
      </c>
      <c r="K2697" t="s">
        <v>45</v>
      </c>
      <c r="L2697">
        <v>1</v>
      </c>
      <c r="M2697">
        <v>1</v>
      </c>
      <c r="N2697">
        <v>14</v>
      </c>
      <c r="O2697">
        <v>2</v>
      </c>
      <c r="P2697">
        <v>2560.0556700000002</v>
      </c>
      <c r="Q2697">
        <v>24</v>
      </c>
      <c r="R2697">
        <v>0</v>
      </c>
      <c r="S2697">
        <v>0</v>
      </c>
      <c r="T2697">
        <v>4</v>
      </c>
      <c r="U2697">
        <v>4</v>
      </c>
      <c r="V2697">
        <v>640.76954000000001</v>
      </c>
      <c r="W2697">
        <v>640.76962000000003</v>
      </c>
      <c r="X2697">
        <v>18.415900000000001</v>
      </c>
      <c r="Y2697">
        <v>18.982500000000002</v>
      </c>
      <c r="Z2697" t="s">
        <v>46</v>
      </c>
      <c r="AA2697" s="1">
        <v>2.9519999999999999E-5</v>
      </c>
      <c r="AB2697" t="s">
        <v>46</v>
      </c>
      <c r="AC2697" s="1">
        <v>1.4059999999999999E-5</v>
      </c>
      <c r="AD2697">
        <v>5.26</v>
      </c>
      <c r="AE2697">
        <v>359.5</v>
      </c>
      <c r="AF2697">
        <v>296.2</v>
      </c>
      <c r="AG2697">
        <v>52</v>
      </c>
      <c r="AH2697" s="1">
        <v>5.4381300000000001E-6</v>
      </c>
      <c r="AI2697" s="1">
        <v>2.4293700000000001E-5</v>
      </c>
      <c r="AJ2697" s="1">
        <v>2.24452E-5</v>
      </c>
      <c r="AK2697">
        <v>1.6897599999999999E-4</v>
      </c>
      <c r="AL2697">
        <v>1.0019899999999999E-4</v>
      </c>
      <c r="AM2697" s="1">
        <v>9.9124399999999996E-5</v>
      </c>
      <c r="AN2697" s="1">
        <v>9.3052099999999996E-5</v>
      </c>
      <c r="AO2697">
        <v>3.3517699999999998E-4</v>
      </c>
      <c r="AP2697">
        <v>3.42</v>
      </c>
      <c r="AQ2697">
        <v>20.96</v>
      </c>
      <c r="AR2697">
        <v>0.96191616768841803</v>
      </c>
      <c r="AS2697">
        <v>2.3705832628909601E-2</v>
      </c>
      <c r="AT2697" t="s">
        <v>15972</v>
      </c>
      <c r="AU2697" t="s">
        <v>47</v>
      </c>
      <c r="AV2697" t="s">
        <v>775</v>
      </c>
      <c r="AW2697" t="s">
        <v>47</v>
      </c>
      <c r="AX2697" t="s">
        <v>775</v>
      </c>
      <c r="AY2697" t="s">
        <v>47</v>
      </c>
      <c r="AZ2697" t="s">
        <v>47</v>
      </c>
      <c r="BA2697" t="s">
        <v>47</v>
      </c>
      <c r="BB2697" t="s">
        <v>47</v>
      </c>
      <c r="BC2697" t="s">
        <v>47</v>
      </c>
      <c r="BD2697" t="s">
        <v>47</v>
      </c>
      <c r="BE2697" t="s">
        <v>15973</v>
      </c>
      <c r="BF2697" t="s">
        <v>15966</v>
      </c>
      <c r="BG2697" t="s">
        <v>15974</v>
      </c>
      <c r="BH2697" t="s">
        <v>15975</v>
      </c>
      <c r="BJ2697" t="s">
        <v>47</v>
      </c>
      <c r="BK2697" t="s">
        <v>47</v>
      </c>
      <c r="BL2697" s="3" t="s">
        <v>15969</v>
      </c>
      <c r="BM2697" t="s">
        <v>15970</v>
      </c>
    </row>
    <row r="2698" spans="1:65" x14ac:dyDescent="0.3">
      <c r="A2698">
        <v>0.15086174011230499</v>
      </c>
      <c r="B2698">
        <v>0.29485988616943398</v>
      </c>
      <c r="C2698">
        <v>0.190475463867188</v>
      </c>
      <c r="D2698">
        <v>1.77438163757324</v>
      </c>
      <c r="E2698">
        <v>1.70107078552246</v>
      </c>
      <c r="F2698">
        <v>1.5567150115966799</v>
      </c>
      <c r="G2698">
        <v>0.85500907897949197</v>
      </c>
      <c r="H2698">
        <v>1.0347537994384799</v>
      </c>
      <c r="I2698">
        <v>1.125244140625</v>
      </c>
      <c r="J2698" t="s">
        <v>15976</v>
      </c>
      <c r="K2698" t="s">
        <v>45</v>
      </c>
      <c r="L2698">
        <v>1</v>
      </c>
      <c r="M2698">
        <v>1</v>
      </c>
      <c r="N2698">
        <v>24</v>
      </c>
      <c r="O2698">
        <v>0</v>
      </c>
      <c r="P2698">
        <v>1490.6019799999999</v>
      </c>
      <c r="Q2698">
        <v>15</v>
      </c>
      <c r="R2698">
        <v>0</v>
      </c>
      <c r="S2698">
        <v>0</v>
      </c>
      <c r="T2698">
        <v>2</v>
      </c>
      <c r="U2698">
        <v>3</v>
      </c>
      <c r="V2698">
        <v>745.80492000000004</v>
      </c>
      <c r="W2698">
        <v>497.53847000000002</v>
      </c>
      <c r="X2698">
        <v>19.156600000000001</v>
      </c>
      <c r="Y2698">
        <v>18.987200000000001</v>
      </c>
      <c r="Z2698" t="s">
        <v>46</v>
      </c>
      <c r="AA2698" s="1">
        <v>2.9519999999999999E-5</v>
      </c>
      <c r="AB2698" t="s">
        <v>46</v>
      </c>
      <c r="AC2698" s="1">
        <v>7.0010000000000002E-5</v>
      </c>
      <c r="AD2698">
        <v>13.23</v>
      </c>
      <c r="AE2698">
        <v>675.2</v>
      </c>
      <c r="AF2698">
        <v>508.7</v>
      </c>
      <c r="AG2698">
        <v>75.5</v>
      </c>
      <c r="AH2698" s="1">
        <v>5.8291500000000005E-14</v>
      </c>
      <c r="AI2698" s="1">
        <v>7.1215199999999998E-15</v>
      </c>
      <c r="AJ2698">
        <v>0</v>
      </c>
      <c r="AK2698">
        <v>0</v>
      </c>
      <c r="AL2698" s="1">
        <v>1.0741399999999999E-12</v>
      </c>
      <c r="AM2698" s="1">
        <v>1.3037E-13</v>
      </c>
      <c r="AN2698">
        <v>0</v>
      </c>
      <c r="AO2698">
        <v>0</v>
      </c>
      <c r="AP2698">
        <v>3.57</v>
      </c>
      <c r="AQ2698">
        <v>21.67</v>
      </c>
      <c r="AR2698">
        <v>4.9583435809649199</v>
      </c>
      <c r="AS2698">
        <v>0</v>
      </c>
      <c r="AT2698" t="s">
        <v>15977</v>
      </c>
      <c r="AU2698" t="s">
        <v>775</v>
      </c>
      <c r="AV2698" t="s">
        <v>775</v>
      </c>
      <c r="AW2698" t="s">
        <v>47</v>
      </c>
      <c r="AX2698" t="s">
        <v>47</v>
      </c>
      <c r="AY2698" t="s">
        <v>47</v>
      </c>
      <c r="AZ2698" t="s">
        <v>47</v>
      </c>
      <c r="BA2698" t="s">
        <v>47</v>
      </c>
      <c r="BB2698" t="s">
        <v>47</v>
      </c>
      <c r="BC2698" t="s">
        <v>47</v>
      </c>
      <c r="BD2698" t="s">
        <v>47</v>
      </c>
      <c r="BE2698" t="s">
        <v>15978</v>
      </c>
      <c r="BF2698" t="s">
        <v>15966</v>
      </c>
      <c r="BG2698" t="s">
        <v>15979</v>
      </c>
      <c r="BH2698" t="s">
        <v>15980</v>
      </c>
      <c r="BJ2698" t="s">
        <v>47</v>
      </c>
      <c r="BK2698" t="s">
        <v>47</v>
      </c>
      <c r="BL2698" s="3" t="s">
        <v>15969</v>
      </c>
      <c r="BM2698" t="s">
        <v>15970</v>
      </c>
    </row>
    <row r="2699" spans="1:65" x14ac:dyDescent="0.3">
      <c r="A2699">
        <v>-0.53194808959960904</v>
      </c>
      <c r="B2699">
        <v>-0.94301319122314498</v>
      </c>
      <c r="C2699">
        <v>-0.32343292236328097</v>
      </c>
      <c r="D2699">
        <v>1.2157497406005899</v>
      </c>
      <c r="E2699">
        <v>0.73056221008300803</v>
      </c>
      <c r="F2699">
        <v>0.72466468811035201</v>
      </c>
      <c r="G2699">
        <v>0.30966567993164101</v>
      </c>
      <c r="H2699">
        <v>0.40952301025390597</v>
      </c>
      <c r="I2699">
        <v>2.4295806884765601E-2</v>
      </c>
      <c r="J2699" t="s">
        <v>15981</v>
      </c>
      <c r="K2699" t="s">
        <v>45</v>
      </c>
      <c r="L2699">
        <v>1</v>
      </c>
      <c r="M2699">
        <v>1</v>
      </c>
      <c r="N2699">
        <v>12</v>
      </c>
      <c r="O2699">
        <v>2</v>
      </c>
      <c r="P2699">
        <v>1683.63546</v>
      </c>
      <c r="Q2699">
        <v>13</v>
      </c>
      <c r="R2699">
        <v>0</v>
      </c>
      <c r="S2699">
        <v>0</v>
      </c>
      <c r="T2699">
        <v>3</v>
      </c>
      <c r="U2699">
        <v>3</v>
      </c>
      <c r="V2699">
        <v>561.88336000000004</v>
      </c>
      <c r="W2699">
        <v>561.88336000000004</v>
      </c>
      <c r="X2699">
        <v>13.2384</v>
      </c>
      <c r="Y2699">
        <v>13.2384</v>
      </c>
      <c r="Z2699" t="s">
        <v>46</v>
      </c>
      <c r="AA2699" s="1">
        <v>2.9519999999999999E-5</v>
      </c>
      <c r="AB2699" t="s">
        <v>46</v>
      </c>
      <c r="AC2699">
        <v>5.9290000000000005E-4</v>
      </c>
      <c r="AD2699">
        <v>8.41</v>
      </c>
      <c r="AE2699">
        <v>573.70000000000005</v>
      </c>
      <c r="AF2699">
        <v>422.2</v>
      </c>
      <c r="AG2699">
        <v>95.6</v>
      </c>
      <c r="AH2699" s="1">
        <v>3.8792399999999999E-9</v>
      </c>
      <c r="AI2699" s="1">
        <v>4.1289899999999998E-10</v>
      </c>
      <c r="AJ2699">
        <v>0</v>
      </c>
      <c r="AK2699">
        <v>0</v>
      </c>
      <c r="AL2699" s="1">
        <v>7.1483099999999998E-8</v>
      </c>
      <c r="AM2699" s="1">
        <v>7.3715E-9</v>
      </c>
      <c r="AN2699">
        <v>0</v>
      </c>
      <c r="AO2699">
        <v>0</v>
      </c>
      <c r="AP2699">
        <v>3.33</v>
      </c>
      <c r="AQ2699">
        <v>13.94</v>
      </c>
      <c r="AR2699">
        <v>2.8119703705662298</v>
      </c>
      <c r="AS2699">
        <v>8.9076814658209998E-4</v>
      </c>
      <c r="AT2699" t="s">
        <v>15982</v>
      </c>
      <c r="AU2699" t="s">
        <v>47</v>
      </c>
      <c r="AV2699" t="s">
        <v>775</v>
      </c>
      <c r="AW2699" t="s">
        <v>47</v>
      </c>
      <c r="AX2699" t="s">
        <v>47</v>
      </c>
      <c r="AY2699" t="s">
        <v>775</v>
      </c>
      <c r="AZ2699" t="s">
        <v>47</v>
      </c>
      <c r="BA2699" t="s">
        <v>47</v>
      </c>
      <c r="BB2699" t="s">
        <v>47</v>
      </c>
      <c r="BC2699" t="s">
        <v>775</v>
      </c>
      <c r="BD2699" t="s">
        <v>47</v>
      </c>
      <c r="BE2699" t="s">
        <v>15983</v>
      </c>
      <c r="BF2699" t="s">
        <v>15966</v>
      </c>
      <c r="BG2699" t="s">
        <v>15984</v>
      </c>
      <c r="BH2699" t="s">
        <v>15985</v>
      </c>
      <c r="BJ2699" t="s">
        <v>47</v>
      </c>
      <c r="BK2699" t="s">
        <v>47</v>
      </c>
      <c r="BL2699" s="3" t="s">
        <v>15969</v>
      </c>
      <c r="BM2699" t="s">
        <v>15970</v>
      </c>
    </row>
    <row r="2700" spans="1:65" x14ac:dyDescent="0.3">
      <c r="A2700">
        <v>0.60345458984375</v>
      </c>
      <c r="B2700">
        <v>0.43887424468994102</v>
      </c>
      <c r="C2700">
        <v>7.87811279296875E-2</v>
      </c>
      <c r="D2700">
        <v>7.9782485961914104E-2</v>
      </c>
      <c r="E2700">
        <v>-0.43157386779785201</v>
      </c>
      <c r="F2700">
        <v>0.300064086914063</v>
      </c>
      <c r="G2700">
        <v>-1.4077835083007799</v>
      </c>
      <c r="H2700">
        <v>-0.77103805541992199</v>
      </c>
      <c r="I2700">
        <v>-0.66417503356933605</v>
      </c>
      <c r="J2700" t="s">
        <v>15986</v>
      </c>
      <c r="K2700" t="s">
        <v>45</v>
      </c>
      <c r="L2700">
        <v>1</v>
      </c>
      <c r="M2700">
        <v>1</v>
      </c>
      <c r="N2700">
        <v>7</v>
      </c>
      <c r="O2700">
        <v>0</v>
      </c>
      <c r="P2700">
        <v>3034.0786800000001</v>
      </c>
      <c r="Q2700">
        <v>25</v>
      </c>
      <c r="R2700">
        <v>0</v>
      </c>
      <c r="S2700">
        <v>369</v>
      </c>
      <c r="T2700">
        <v>3</v>
      </c>
      <c r="U2700">
        <v>3</v>
      </c>
      <c r="V2700">
        <v>1012.03021</v>
      </c>
      <c r="W2700">
        <v>1012.03021</v>
      </c>
      <c r="X2700">
        <v>42.380400000000002</v>
      </c>
      <c r="Y2700">
        <v>42.380400000000002</v>
      </c>
      <c r="Z2700" t="s">
        <v>46</v>
      </c>
      <c r="AA2700" s="1">
        <v>2.9519999999999999E-5</v>
      </c>
      <c r="AB2700" t="s">
        <v>46</v>
      </c>
      <c r="AC2700" s="1">
        <v>1.419E-5</v>
      </c>
      <c r="AD2700">
        <v>2.4300000000000002</v>
      </c>
      <c r="AE2700">
        <v>129.5</v>
      </c>
      <c r="AF2700">
        <v>129.5</v>
      </c>
      <c r="AG2700">
        <v>129.5</v>
      </c>
      <c r="AH2700">
        <v>3.724944E-3</v>
      </c>
      <c r="AI2700">
        <v>3.3653300000000003E-4</v>
      </c>
      <c r="AJ2700">
        <v>3.2524399999999998E-4</v>
      </c>
      <c r="AK2700">
        <v>9.63159E-4</v>
      </c>
      <c r="AL2700">
        <v>6.5700032000000005E-2</v>
      </c>
      <c r="AM2700">
        <v>3.4442190000000001E-3</v>
      </c>
      <c r="AN2700">
        <v>3.4434819999999999E-3</v>
      </c>
      <c r="AO2700">
        <v>6.658878E-3</v>
      </c>
      <c r="AP2700">
        <v>3.17</v>
      </c>
      <c r="AQ2700">
        <v>44.12</v>
      </c>
      <c r="AR2700">
        <v>2.0137179438944699</v>
      </c>
      <c r="AS2700">
        <v>2.4781818181818199E-3</v>
      </c>
      <c r="AT2700" t="s">
        <v>15987</v>
      </c>
      <c r="AU2700" t="s">
        <v>47</v>
      </c>
      <c r="AV2700" t="s">
        <v>775</v>
      </c>
      <c r="AW2700" t="s">
        <v>775</v>
      </c>
      <c r="AX2700" t="s">
        <v>47</v>
      </c>
      <c r="AY2700" t="s">
        <v>775</v>
      </c>
      <c r="AZ2700" t="s">
        <v>775</v>
      </c>
      <c r="BA2700" t="s">
        <v>775</v>
      </c>
      <c r="BB2700" t="s">
        <v>47</v>
      </c>
      <c r="BC2700" t="s">
        <v>47</v>
      </c>
      <c r="BD2700" t="s">
        <v>47</v>
      </c>
      <c r="BE2700" t="s">
        <v>15988</v>
      </c>
      <c r="BF2700" t="s">
        <v>15966</v>
      </c>
      <c r="BG2700" t="s">
        <v>15989</v>
      </c>
      <c r="BH2700" t="s">
        <v>15990</v>
      </c>
      <c r="BJ2700" t="s">
        <v>47</v>
      </c>
      <c r="BK2700" t="s">
        <v>47</v>
      </c>
      <c r="BL2700" s="3" t="s">
        <v>15969</v>
      </c>
      <c r="BM2700" t="s">
        <v>15970</v>
      </c>
    </row>
    <row r="2701" spans="1:65" x14ac:dyDescent="0.3">
      <c r="A2701">
        <v>-1.8563652038574201</v>
      </c>
      <c r="B2701">
        <v>-0.95518398284912098</v>
      </c>
      <c r="C2701">
        <v>-0.70143127441406306</v>
      </c>
      <c r="D2701">
        <v>0.86919975280761697</v>
      </c>
      <c r="E2701">
        <v>0.68481826782226596</v>
      </c>
      <c r="F2701">
        <v>0.34041786193847701</v>
      </c>
      <c r="G2701">
        <v>0.78203582763671897</v>
      </c>
      <c r="H2701">
        <v>0.65646743774414096</v>
      </c>
      <c r="I2701">
        <v>0.66376304626464799</v>
      </c>
      <c r="J2701" t="s">
        <v>5485</v>
      </c>
      <c r="K2701" t="s">
        <v>45</v>
      </c>
      <c r="L2701">
        <v>1</v>
      </c>
      <c r="M2701">
        <v>1</v>
      </c>
      <c r="N2701">
        <v>11</v>
      </c>
      <c r="O2701">
        <v>2</v>
      </c>
      <c r="P2701">
        <v>1763.6017899999999</v>
      </c>
      <c r="Q2701">
        <v>13</v>
      </c>
      <c r="R2701">
        <v>0</v>
      </c>
      <c r="S2701">
        <v>340</v>
      </c>
      <c r="T2701">
        <v>3</v>
      </c>
      <c r="U2701">
        <v>3</v>
      </c>
      <c r="V2701">
        <v>588.53913999999997</v>
      </c>
      <c r="W2701">
        <v>588.53913999999997</v>
      </c>
      <c r="X2701">
        <v>13.4886</v>
      </c>
      <c r="Y2701">
        <v>13.4886</v>
      </c>
      <c r="Z2701" t="s">
        <v>46</v>
      </c>
      <c r="AA2701">
        <v>3.2259999999999998E-4</v>
      </c>
      <c r="AB2701" t="s">
        <v>46</v>
      </c>
      <c r="AC2701">
        <v>5.2659999999999998E-3</v>
      </c>
      <c r="AD2701">
        <v>8.26</v>
      </c>
      <c r="AE2701">
        <v>467.8</v>
      </c>
      <c r="AF2701">
        <v>386.9</v>
      </c>
      <c r="AG2701">
        <v>236</v>
      </c>
      <c r="AH2701" s="1">
        <v>5.5520899999999996E-9</v>
      </c>
      <c r="AI2701" s="1">
        <v>5.4804300000000003E-10</v>
      </c>
      <c r="AJ2701">
        <v>0</v>
      </c>
      <c r="AK2701">
        <v>0</v>
      </c>
      <c r="AL2701" s="1">
        <v>1.0230900000000001E-7</v>
      </c>
      <c r="AM2701" s="1">
        <v>9.9293799999999995E-9</v>
      </c>
      <c r="AN2701">
        <v>0</v>
      </c>
      <c r="AO2701">
        <v>0</v>
      </c>
      <c r="AP2701">
        <v>3.56</v>
      </c>
      <c r="AQ2701">
        <v>14.78</v>
      </c>
      <c r="AR2701">
        <v>2.8012865907524702</v>
      </c>
      <c r="AS2701">
        <v>8.8391608391608404E-4</v>
      </c>
      <c r="AT2701" t="s">
        <v>15982</v>
      </c>
      <c r="AU2701" t="s">
        <v>47</v>
      </c>
      <c r="AV2701" t="s">
        <v>775</v>
      </c>
      <c r="AW2701" t="s">
        <v>775</v>
      </c>
      <c r="AX2701" t="s">
        <v>47</v>
      </c>
      <c r="AY2701" t="s">
        <v>47</v>
      </c>
      <c r="AZ2701" t="s">
        <v>47</v>
      </c>
      <c r="BA2701" t="s">
        <v>47</v>
      </c>
      <c r="BB2701" t="s">
        <v>775</v>
      </c>
      <c r="BC2701" t="s">
        <v>775</v>
      </c>
      <c r="BD2701" t="s">
        <v>47</v>
      </c>
      <c r="BE2701" t="s">
        <v>15983</v>
      </c>
      <c r="BF2701" t="s">
        <v>15966</v>
      </c>
      <c r="BG2701" t="s">
        <v>15984</v>
      </c>
      <c r="BH2701" t="s">
        <v>15991</v>
      </c>
      <c r="BJ2701" t="s">
        <v>47</v>
      </c>
      <c r="BK2701" t="s">
        <v>47</v>
      </c>
      <c r="BL2701" s="3" t="s">
        <v>15969</v>
      </c>
      <c r="BM2701" t="s">
        <v>15970</v>
      </c>
    </row>
    <row r="2702" spans="1:65" x14ac:dyDescent="0.3">
      <c r="A2702">
        <v>-2.3617019653320299</v>
      </c>
      <c r="B2702">
        <v>-2.6332731246948198</v>
      </c>
      <c r="C2702">
        <v>-2.4710063934326199</v>
      </c>
      <c r="D2702">
        <v>-2.9111480712890598</v>
      </c>
      <c r="E2702">
        <v>-3.5253996849060099</v>
      </c>
      <c r="F2702">
        <v>-2.91848564147949</v>
      </c>
      <c r="G2702">
        <v>-2.2063751220703098</v>
      </c>
      <c r="H2702">
        <v>-2.8371639251709002</v>
      </c>
      <c r="I2702">
        <v>-2.5224514007568399</v>
      </c>
      <c r="J2702" t="s">
        <v>15992</v>
      </c>
      <c r="K2702" t="s">
        <v>45</v>
      </c>
      <c r="L2702">
        <v>1</v>
      </c>
      <c r="M2702">
        <v>4</v>
      </c>
      <c r="N2702">
        <v>2</v>
      </c>
      <c r="O2702">
        <v>0</v>
      </c>
      <c r="P2702">
        <v>1613.6625300000001</v>
      </c>
      <c r="Q2702">
        <v>14</v>
      </c>
      <c r="R2702">
        <v>0</v>
      </c>
      <c r="S2702">
        <v>0</v>
      </c>
      <c r="T2702">
        <v>2</v>
      </c>
      <c r="U2702">
        <v>2</v>
      </c>
      <c r="V2702">
        <v>807.33583999999996</v>
      </c>
      <c r="W2702">
        <v>807.33583999999996</v>
      </c>
      <c r="X2702">
        <v>40.476999999999997</v>
      </c>
      <c r="Y2702">
        <v>40.476999999999997</v>
      </c>
      <c r="Z2702" t="s">
        <v>46</v>
      </c>
      <c r="AA2702">
        <v>1.82E-3</v>
      </c>
      <c r="AB2702" t="s">
        <v>46</v>
      </c>
      <c r="AC2702">
        <v>2.8459999999999999E-2</v>
      </c>
      <c r="AD2702">
        <v>2.15</v>
      </c>
      <c r="AE2702">
        <v>158.30000000000001</v>
      </c>
      <c r="AF2702">
        <v>149.30000000000001</v>
      </c>
      <c r="AG2702">
        <v>25.1</v>
      </c>
      <c r="AH2702">
        <v>7.1376230000000001E-3</v>
      </c>
      <c r="AI2702">
        <v>6.2351500000000005E-4</v>
      </c>
      <c r="AJ2702">
        <v>6.2279399999999997E-4</v>
      </c>
      <c r="AK2702">
        <v>1.022146E-3</v>
      </c>
      <c r="AL2702">
        <v>0.121533919</v>
      </c>
      <c r="AM2702">
        <v>6.3510629999999997E-3</v>
      </c>
      <c r="AN2702">
        <v>6.3496539999999997E-3</v>
      </c>
      <c r="AO2702">
        <v>1.4223194999999999E-2</v>
      </c>
      <c r="AP2702">
        <v>1.99</v>
      </c>
      <c r="AQ2702">
        <v>39.380000000000003</v>
      </c>
      <c r="AR2702">
        <v>1.22142470589063</v>
      </c>
      <c r="AS2702">
        <v>1.24628820960699E-2</v>
      </c>
      <c r="AT2702" t="s">
        <v>15993</v>
      </c>
      <c r="AU2702" t="s">
        <v>775</v>
      </c>
      <c r="AV2702" t="s">
        <v>775</v>
      </c>
      <c r="AW2702" t="s">
        <v>775</v>
      </c>
      <c r="AX2702" t="s">
        <v>775</v>
      </c>
      <c r="AY2702" t="s">
        <v>1150</v>
      </c>
      <c r="AZ2702" t="s">
        <v>775</v>
      </c>
      <c r="BA2702" t="s">
        <v>47</v>
      </c>
      <c r="BB2702" t="s">
        <v>775</v>
      </c>
      <c r="BC2702" t="s">
        <v>775</v>
      </c>
      <c r="BD2702" t="s">
        <v>47</v>
      </c>
      <c r="BE2702" t="s">
        <v>15994</v>
      </c>
      <c r="BF2702" t="s">
        <v>15995</v>
      </c>
      <c r="BG2702" t="s">
        <v>15996</v>
      </c>
      <c r="BH2702" t="s">
        <v>15997</v>
      </c>
      <c r="BJ2702" t="s">
        <v>47</v>
      </c>
      <c r="BK2702" t="s">
        <v>47</v>
      </c>
      <c r="BL2702" s="3" t="s">
        <v>214</v>
      </c>
      <c r="BM2702" t="s">
        <v>15998</v>
      </c>
    </row>
    <row r="2703" spans="1:65" x14ac:dyDescent="0.3">
      <c r="A2703">
        <v>-0.10514640808105501</v>
      </c>
      <c r="B2703">
        <v>0.110478401184082</v>
      </c>
      <c r="C2703">
        <v>0.54861640930175803</v>
      </c>
      <c r="D2703">
        <v>-0.33582878112793002</v>
      </c>
      <c r="E2703">
        <v>1.7347335815429701E-2</v>
      </c>
      <c r="F2703">
        <v>-0.220458984375</v>
      </c>
      <c r="G2703">
        <v>-1.06000900268555</v>
      </c>
      <c r="H2703">
        <v>-0.95374107360839799</v>
      </c>
      <c r="I2703">
        <v>-1.07991218566895</v>
      </c>
      <c r="J2703" t="s">
        <v>15999</v>
      </c>
      <c r="K2703" t="s">
        <v>45</v>
      </c>
      <c r="L2703">
        <v>1</v>
      </c>
      <c r="M2703">
        <v>4</v>
      </c>
      <c r="N2703">
        <v>1</v>
      </c>
      <c r="O2703">
        <v>0</v>
      </c>
      <c r="P2703">
        <v>1568.5276899999999</v>
      </c>
      <c r="Q2703">
        <v>11</v>
      </c>
      <c r="R2703">
        <v>0</v>
      </c>
      <c r="S2703">
        <v>405</v>
      </c>
      <c r="T2703">
        <v>2</v>
      </c>
      <c r="U2703" t="s">
        <v>46</v>
      </c>
      <c r="V2703">
        <v>784.76847999999995</v>
      </c>
      <c r="W2703" t="s">
        <v>46</v>
      </c>
      <c r="X2703">
        <v>41.2697</v>
      </c>
      <c r="Y2703" t="s">
        <v>46</v>
      </c>
      <c r="Z2703" t="s">
        <v>46</v>
      </c>
      <c r="AA2703" t="s">
        <v>46</v>
      </c>
      <c r="AB2703" t="s">
        <v>46</v>
      </c>
      <c r="AC2703" t="s">
        <v>46</v>
      </c>
      <c r="AD2703">
        <v>0.88</v>
      </c>
      <c r="AE2703">
        <v>84.1</v>
      </c>
      <c r="AF2703">
        <v>53.7</v>
      </c>
      <c r="AG2703">
        <v>16.399999999999999</v>
      </c>
      <c r="AH2703">
        <v>0.13144367300000001</v>
      </c>
      <c r="AI2703">
        <v>4.9573020000000002E-3</v>
      </c>
      <c r="AJ2703">
        <v>4.9531799999999997E-3</v>
      </c>
      <c r="AK2703">
        <v>1.3131679E-2</v>
      </c>
      <c r="AL2703">
        <v>0.73970922100000003</v>
      </c>
      <c r="AM2703">
        <v>5.5776956000000003E-2</v>
      </c>
      <c r="AN2703">
        <v>5.5773386000000001E-2</v>
      </c>
      <c r="AO2703">
        <v>0.17132893499999999</v>
      </c>
      <c r="AP2703" t="s">
        <v>46</v>
      </c>
      <c r="AQ2703">
        <v>44.23</v>
      </c>
      <c r="AR2703">
        <v>2.8470075325265101</v>
      </c>
      <c r="AS2703">
        <v>8.2530553558590898E-4</v>
      </c>
      <c r="AT2703" t="s">
        <v>16000</v>
      </c>
      <c r="AU2703" t="s">
        <v>775</v>
      </c>
      <c r="AV2703" t="s">
        <v>775</v>
      </c>
      <c r="AW2703" t="s">
        <v>775</v>
      </c>
      <c r="AX2703" t="s">
        <v>775</v>
      </c>
      <c r="AY2703" t="s">
        <v>775</v>
      </c>
      <c r="AZ2703" t="s">
        <v>47</v>
      </c>
      <c r="BA2703" t="s">
        <v>775</v>
      </c>
      <c r="BB2703" t="s">
        <v>775</v>
      </c>
      <c r="BC2703" t="s">
        <v>775</v>
      </c>
      <c r="BD2703" t="s">
        <v>47</v>
      </c>
      <c r="BE2703" t="s">
        <v>16001</v>
      </c>
      <c r="BF2703" t="s">
        <v>15995</v>
      </c>
      <c r="BG2703" t="s">
        <v>16002</v>
      </c>
      <c r="BH2703" t="s">
        <v>16003</v>
      </c>
      <c r="BJ2703" t="s">
        <v>47</v>
      </c>
      <c r="BK2703" t="s">
        <v>48</v>
      </c>
      <c r="BL2703" s="3" t="s">
        <v>214</v>
      </c>
      <c r="BM2703" t="s">
        <v>15998</v>
      </c>
    </row>
    <row r="2704" spans="1:65" x14ac:dyDescent="0.3">
      <c r="A2704">
        <v>-0.32502365112304699</v>
      </c>
      <c r="B2704">
        <v>-0.79536914825439498</v>
      </c>
      <c r="C2704">
        <v>-0.77903175354003895</v>
      </c>
      <c r="D2704">
        <v>-1.8995552062988299</v>
      </c>
      <c r="E2704">
        <v>-2.0211448669433598</v>
      </c>
      <c r="F2704">
        <v>-1.6472969055175799</v>
      </c>
      <c r="G2704">
        <v>-1.87454986572266</v>
      </c>
      <c r="H2704">
        <v>-1.1099834442138701</v>
      </c>
      <c r="I2704">
        <v>-1.1416473388671899</v>
      </c>
      <c r="J2704" t="s">
        <v>2765</v>
      </c>
      <c r="K2704" t="s">
        <v>45</v>
      </c>
      <c r="L2704">
        <v>1</v>
      </c>
      <c r="M2704">
        <v>1</v>
      </c>
      <c r="N2704">
        <v>1</v>
      </c>
      <c r="O2704">
        <v>0</v>
      </c>
      <c r="P2704">
        <v>1180.56095</v>
      </c>
      <c r="Q2704">
        <v>10</v>
      </c>
      <c r="R2704">
        <v>0</v>
      </c>
      <c r="S2704">
        <v>48</v>
      </c>
      <c r="T2704">
        <v>2</v>
      </c>
      <c r="U2704" t="s">
        <v>46</v>
      </c>
      <c r="V2704">
        <v>590.78345999999999</v>
      </c>
      <c r="W2704" t="s">
        <v>46</v>
      </c>
      <c r="X2704">
        <v>62.9634</v>
      </c>
      <c r="Y2704" t="s">
        <v>46</v>
      </c>
      <c r="Z2704" t="s">
        <v>46</v>
      </c>
      <c r="AA2704" t="s">
        <v>46</v>
      </c>
      <c r="AB2704" t="s">
        <v>46</v>
      </c>
      <c r="AC2704" t="s">
        <v>46</v>
      </c>
      <c r="AD2704">
        <v>1.73</v>
      </c>
      <c r="AE2704">
        <v>195.1</v>
      </c>
      <c r="AF2704">
        <v>45.2</v>
      </c>
      <c r="AG2704">
        <v>45.2</v>
      </c>
      <c r="AH2704">
        <v>1.8678587E-2</v>
      </c>
      <c r="AI2704">
        <v>1.246175E-3</v>
      </c>
      <c r="AJ2704">
        <v>1.2431110000000001E-3</v>
      </c>
      <c r="AK2704">
        <v>1.6561429999999999E-3</v>
      </c>
      <c r="AL2704">
        <v>0.26762245200000001</v>
      </c>
      <c r="AM2704">
        <v>1.4625262E-2</v>
      </c>
      <c r="AN2704">
        <v>1.4624463000000001E-2</v>
      </c>
      <c r="AO2704">
        <v>3.9486386999999998E-2</v>
      </c>
      <c r="AP2704" t="s">
        <v>46</v>
      </c>
      <c r="AQ2704">
        <v>65.16</v>
      </c>
      <c r="AR2704">
        <v>2.0607371199615701</v>
      </c>
      <c r="AS2704">
        <v>2.3339587242026298E-3</v>
      </c>
      <c r="AT2704" t="s">
        <v>16004</v>
      </c>
      <c r="AU2704" t="s">
        <v>775</v>
      </c>
      <c r="AV2704" t="s">
        <v>775</v>
      </c>
      <c r="AW2704" t="s">
        <v>775</v>
      </c>
      <c r="AX2704" t="s">
        <v>775</v>
      </c>
      <c r="AY2704" t="s">
        <v>775</v>
      </c>
      <c r="AZ2704" t="s">
        <v>775</v>
      </c>
      <c r="BA2704" t="s">
        <v>775</v>
      </c>
      <c r="BB2704" t="s">
        <v>47</v>
      </c>
      <c r="BC2704" t="s">
        <v>775</v>
      </c>
      <c r="BD2704" t="s">
        <v>47</v>
      </c>
      <c r="BE2704" t="s">
        <v>16005</v>
      </c>
      <c r="BF2704" t="s">
        <v>16006</v>
      </c>
      <c r="BG2704" t="s">
        <v>16007</v>
      </c>
      <c r="BH2704" t="s">
        <v>16008</v>
      </c>
      <c r="BJ2704" t="s">
        <v>47</v>
      </c>
      <c r="BK2704" t="s">
        <v>48</v>
      </c>
      <c r="BL2704" s="3" t="s">
        <v>16009</v>
      </c>
      <c r="BM2704" t="s">
        <v>16010</v>
      </c>
    </row>
    <row r="2705" spans="1:65" x14ac:dyDescent="0.3">
      <c r="A2705">
        <v>-4.8494400978088397</v>
      </c>
      <c r="B2705">
        <v>-3.6034202575683598</v>
      </c>
      <c r="C2705">
        <v>-1.1492328643798799</v>
      </c>
      <c r="D2705">
        <v>-1.2676486968994101</v>
      </c>
      <c r="E2705">
        <v>-0.90504264831543002</v>
      </c>
      <c r="F2705">
        <v>-1.2384071350097701</v>
      </c>
      <c r="G2705">
        <v>-1.84892654418945</v>
      </c>
      <c r="H2705">
        <v>-0.88385391235351596</v>
      </c>
      <c r="I2705">
        <v>-0.58212471008300803</v>
      </c>
      <c r="J2705" t="s">
        <v>16011</v>
      </c>
      <c r="K2705" t="s">
        <v>45</v>
      </c>
      <c r="L2705">
        <v>1</v>
      </c>
      <c r="M2705">
        <v>1</v>
      </c>
      <c r="N2705">
        <v>3</v>
      </c>
      <c r="O2705">
        <v>0</v>
      </c>
      <c r="P2705">
        <v>2419.1951899999999</v>
      </c>
      <c r="Q2705">
        <v>20</v>
      </c>
      <c r="R2705">
        <v>0</v>
      </c>
      <c r="S2705">
        <v>0</v>
      </c>
      <c r="T2705">
        <v>3</v>
      </c>
      <c r="U2705">
        <v>3</v>
      </c>
      <c r="V2705">
        <v>807.07021999999995</v>
      </c>
      <c r="W2705">
        <v>807.07074</v>
      </c>
      <c r="X2705">
        <v>65.544799999999995</v>
      </c>
      <c r="Y2705">
        <v>66.314499999999995</v>
      </c>
      <c r="Z2705" t="s">
        <v>46</v>
      </c>
      <c r="AA2705">
        <v>2.7589999999999998E-4</v>
      </c>
      <c r="AB2705" t="s">
        <v>46</v>
      </c>
      <c r="AC2705">
        <v>4.6810000000000003E-3</v>
      </c>
      <c r="AD2705">
        <v>1.75</v>
      </c>
      <c r="AE2705">
        <v>63.4</v>
      </c>
      <c r="AF2705">
        <v>63.4</v>
      </c>
      <c r="AG2705">
        <v>13</v>
      </c>
      <c r="AH2705">
        <v>1.7981270000000001E-2</v>
      </c>
      <c r="AI2705">
        <v>1.2382440000000001E-3</v>
      </c>
      <c r="AJ2705">
        <v>1.2325330000000001E-3</v>
      </c>
      <c r="AK2705">
        <v>1.66113E-3</v>
      </c>
      <c r="AL2705">
        <v>0.260247705</v>
      </c>
      <c r="AM2705">
        <v>1.4064929E-2</v>
      </c>
      <c r="AN2705">
        <v>1.4064157000000001E-2</v>
      </c>
      <c r="AO2705">
        <v>3.7684536999999997E-2</v>
      </c>
      <c r="AP2705">
        <v>2.66</v>
      </c>
      <c r="AQ2705">
        <v>67.86</v>
      </c>
      <c r="AR2705">
        <v>0.95124510161123799</v>
      </c>
      <c r="AS2705">
        <v>2.4365470852017901E-2</v>
      </c>
      <c r="AT2705" t="s">
        <v>16012</v>
      </c>
      <c r="AU2705" t="s">
        <v>1150</v>
      </c>
      <c r="AV2705" t="s">
        <v>1150</v>
      </c>
      <c r="AW2705" t="s">
        <v>775</v>
      </c>
      <c r="AX2705" t="s">
        <v>47</v>
      </c>
      <c r="AY2705" t="s">
        <v>775</v>
      </c>
      <c r="AZ2705" t="s">
        <v>775</v>
      </c>
      <c r="BA2705" t="s">
        <v>775</v>
      </c>
      <c r="BB2705" t="s">
        <v>47</v>
      </c>
      <c r="BC2705" t="s">
        <v>775</v>
      </c>
      <c r="BD2705" t="s">
        <v>47</v>
      </c>
      <c r="BE2705" t="s">
        <v>16013</v>
      </c>
      <c r="BF2705" t="s">
        <v>16006</v>
      </c>
      <c r="BG2705" t="s">
        <v>16014</v>
      </c>
      <c r="BH2705" t="s">
        <v>16015</v>
      </c>
      <c r="BJ2705" t="s">
        <v>47</v>
      </c>
      <c r="BK2705" t="s">
        <v>47</v>
      </c>
      <c r="BL2705" s="3" t="s">
        <v>16009</v>
      </c>
      <c r="BM2705" t="s">
        <v>16010</v>
      </c>
    </row>
    <row r="2706" spans="1:65" x14ac:dyDescent="0.3">
      <c r="A2706">
        <v>-0.996490478515625</v>
      </c>
      <c r="B2706">
        <v>-1.3836584091186499</v>
      </c>
      <c r="C2706">
        <v>-1.1263732910156301</v>
      </c>
      <c r="D2706">
        <v>-3.0786507129669198</v>
      </c>
      <c r="E2706">
        <v>-3.89002466201782</v>
      </c>
      <c r="F2706">
        <v>-3.7558040618896502</v>
      </c>
      <c r="G2706">
        <v>-3.7133593559265101</v>
      </c>
      <c r="H2706">
        <v>-4.3927097320556596</v>
      </c>
      <c r="I2706">
        <v>-2.31593894958496</v>
      </c>
      <c r="J2706" t="s">
        <v>2577</v>
      </c>
      <c r="K2706" t="s">
        <v>45</v>
      </c>
      <c r="L2706">
        <v>1</v>
      </c>
      <c r="M2706">
        <v>1</v>
      </c>
      <c r="N2706">
        <v>4</v>
      </c>
      <c r="O2706">
        <v>1</v>
      </c>
      <c r="P2706">
        <v>1154.5453</v>
      </c>
      <c r="Q2706">
        <v>10</v>
      </c>
      <c r="R2706">
        <v>0</v>
      </c>
      <c r="S2706">
        <v>0</v>
      </c>
      <c r="T2706">
        <v>2</v>
      </c>
      <c r="U2706">
        <v>2</v>
      </c>
      <c r="V2706">
        <v>577.7758</v>
      </c>
      <c r="W2706">
        <v>577.7758</v>
      </c>
      <c r="X2706">
        <v>65.419899999999998</v>
      </c>
      <c r="Y2706">
        <v>65.419899999999998</v>
      </c>
      <c r="Z2706" t="s">
        <v>46</v>
      </c>
      <c r="AA2706">
        <v>9.0779999999999995E-4</v>
      </c>
      <c r="AB2706" t="s">
        <v>46</v>
      </c>
      <c r="AC2706">
        <v>1.585E-2</v>
      </c>
      <c r="AD2706">
        <v>5.45</v>
      </c>
      <c r="AE2706">
        <v>335.1</v>
      </c>
      <c r="AF2706">
        <v>248.3</v>
      </c>
      <c r="AG2706">
        <v>128.30000000000001</v>
      </c>
      <c r="AH2706" s="1">
        <v>3.5205099999999999E-6</v>
      </c>
      <c r="AI2706" s="1">
        <v>2.4293700000000001E-5</v>
      </c>
      <c r="AJ2706" s="1">
        <v>2.3153500000000001E-5</v>
      </c>
      <c r="AK2706">
        <v>1.73461E-4</v>
      </c>
      <c r="AL2706" s="1">
        <v>6.4868600000000004E-5</v>
      </c>
      <c r="AM2706" s="1">
        <v>9.9124399999999996E-5</v>
      </c>
      <c r="AN2706" s="1">
        <v>9.5538400000000007E-5</v>
      </c>
      <c r="AO2706">
        <v>3.4464899999999999E-4</v>
      </c>
      <c r="AP2706">
        <v>3.07</v>
      </c>
      <c r="AQ2706">
        <v>67.45</v>
      </c>
      <c r="AR2706">
        <v>2.1273764414785101</v>
      </c>
      <c r="AS2706">
        <v>2.0729217306757401E-3</v>
      </c>
      <c r="AT2706" t="s">
        <v>16016</v>
      </c>
      <c r="AU2706" t="s">
        <v>775</v>
      </c>
      <c r="AV2706" t="s">
        <v>47</v>
      </c>
      <c r="AW2706" t="s">
        <v>47</v>
      </c>
      <c r="AX2706" t="s">
        <v>1150</v>
      </c>
      <c r="AY2706" t="s">
        <v>1150</v>
      </c>
      <c r="AZ2706" t="s">
        <v>1150</v>
      </c>
      <c r="BA2706" t="s">
        <v>1150</v>
      </c>
      <c r="BB2706" t="s">
        <v>1150</v>
      </c>
      <c r="BC2706" t="s">
        <v>775</v>
      </c>
      <c r="BD2706" t="s">
        <v>47</v>
      </c>
      <c r="BE2706" t="s">
        <v>16017</v>
      </c>
      <c r="BF2706" t="s">
        <v>16006</v>
      </c>
      <c r="BG2706" t="s">
        <v>16018</v>
      </c>
      <c r="BH2706" t="s">
        <v>16019</v>
      </c>
      <c r="BJ2706" t="s">
        <v>47</v>
      </c>
      <c r="BK2706" t="s">
        <v>47</v>
      </c>
      <c r="BL2706" s="3" t="s">
        <v>16009</v>
      </c>
      <c r="BM2706" t="s">
        <v>16010</v>
      </c>
    </row>
    <row r="2707" spans="1:65" x14ac:dyDescent="0.3">
      <c r="A2707">
        <v>2.90522384643555</v>
      </c>
      <c r="B2707">
        <v>3.3908739089965798</v>
      </c>
      <c r="C2707">
        <v>3.5746269226074201</v>
      </c>
      <c r="D2707">
        <v>2.3871116638183598</v>
      </c>
      <c r="E2707">
        <v>2.71536445617676</v>
      </c>
      <c r="F2707">
        <v>2.9218502044677699</v>
      </c>
      <c r="G2707">
        <v>2.080322265625</v>
      </c>
      <c r="H2707">
        <v>2.3010444641113299</v>
      </c>
      <c r="I2707">
        <v>2.3852291107177699</v>
      </c>
      <c r="J2707" t="s">
        <v>16020</v>
      </c>
      <c r="K2707" t="s">
        <v>45</v>
      </c>
      <c r="L2707">
        <v>1</v>
      </c>
      <c r="M2707">
        <v>1</v>
      </c>
      <c r="N2707">
        <v>1</v>
      </c>
      <c r="O2707">
        <v>0</v>
      </c>
      <c r="P2707">
        <v>2099.8987499999998</v>
      </c>
      <c r="Q2707">
        <v>16</v>
      </c>
      <c r="R2707">
        <v>0</v>
      </c>
      <c r="S2707">
        <v>380</v>
      </c>
      <c r="T2707">
        <v>2</v>
      </c>
      <c r="U2707" t="s">
        <v>46</v>
      </c>
      <c r="V2707">
        <v>1050.45372</v>
      </c>
      <c r="W2707" t="s">
        <v>46</v>
      </c>
      <c r="X2707">
        <v>41.917900000000003</v>
      </c>
      <c r="Y2707" t="s">
        <v>46</v>
      </c>
      <c r="Z2707" t="s">
        <v>46</v>
      </c>
      <c r="AA2707" t="s">
        <v>46</v>
      </c>
      <c r="AB2707" t="s">
        <v>46</v>
      </c>
      <c r="AC2707" t="s">
        <v>46</v>
      </c>
      <c r="AD2707">
        <v>0.95</v>
      </c>
      <c r="AE2707">
        <v>88</v>
      </c>
      <c r="AF2707">
        <v>17.3</v>
      </c>
      <c r="AG2707">
        <v>8.9</v>
      </c>
      <c r="AH2707">
        <v>0.111343461</v>
      </c>
      <c r="AI2707">
        <v>4.260514E-3</v>
      </c>
      <c r="AJ2707">
        <v>4.2571880000000003E-3</v>
      </c>
      <c r="AK2707">
        <v>1.0553363E-2</v>
      </c>
      <c r="AL2707">
        <v>0.70189543099999996</v>
      </c>
      <c r="AM2707">
        <v>4.8671705000000003E-2</v>
      </c>
      <c r="AN2707">
        <v>4.8670126000000001E-2</v>
      </c>
      <c r="AO2707">
        <v>0.15052079099999999</v>
      </c>
      <c r="AP2707" t="s">
        <v>46</v>
      </c>
      <c r="AQ2707">
        <v>44</v>
      </c>
      <c r="AR2707">
        <v>2.0279658998732599</v>
      </c>
      <c r="AS2707">
        <v>2.4588505747126402E-3</v>
      </c>
      <c r="AT2707" t="s">
        <v>16021</v>
      </c>
      <c r="AU2707" t="s">
        <v>775</v>
      </c>
      <c r="AV2707" t="s">
        <v>775</v>
      </c>
      <c r="AW2707" t="s">
        <v>775</v>
      </c>
      <c r="AX2707" t="s">
        <v>775</v>
      </c>
      <c r="AY2707" t="s">
        <v>775</v>
      </c>
      <c r="AZ2707" t="s">
        <v>775</v>
      </c>
      <c r="BA2707" t="s">
        <v>775</v>
      </c>
      <c r="BB2707" t="s">
        <v>47</v>
      </c>
      <c r="BC2707" t="s">
        <v>775</v>
      </c>
      <c r="BD2707" t="s">
        <v>47</v>
      </c>
      <c r="BE2707" t="s">
        <v>16022</v>
      </c>
      <c r="BF2707" t="s">
        <v>16006</v>
      </c>
      <c r="BG2707" t="s">
        <v>16023</v>
      </c>
      <c r="BH2707" t="s">
        <v>16024</v>
      </c>
      <c r="BJ2707" t="s">
        <v>47</v>
      </c>
      <c r="BK2707" t="s">
        <v>48</v>
      </c>
      <c r="BL2707" s="3" t="s">
        <v>16009</v>
      </c>
      <c r="BM2707" t="s">
        <v>16010</v>
      </c>
    </row>
    <row r="2708" spans="1:65" x14ac:dyDescent="0.3">
      <c r="A2708">
        <v>4.6123180389404297</v>
      </c>
      <c r="B2708">
        <v>4.58172702789307</v>
      </c>
      <c r="C2708">
        <v>4.6941585540771502</v>
      </c>
      <c r="D2708">
        <v>4.2896442413330096</v>
      </c>
      <c r="E2708">
        <v>4.2205219268798801</v>
      </c>
      <c r="F2708">
        <v>4.3655414581298801</v>
      </c>
      <c r="G2708">
        <v>4.54129981994629</v>
      </c>
      <c r="H2708">
        <v>4.2438602447509801</v>
      </c>
      <c r="I2708">
        <v>4.2384490966796902</v>
      </c>
      <c r="J2708" t="s">
        <v>16025</v>
      </c>
      <c r="K2708" t="s">
        <v>45</v>
      </c>
      <c r="L2708">
        <v>1</v>
      </c>
      <c r="M2708">
        <v>1</v>
      </c>
      <c r="N2708">
        <v>22</v>
      </c>
      <c r="O2708">
        <v>1</v>
      </c>
      <c r="P2708">
        <v>1464.58249</v>
      </c>
      <c r="Q2708">
        <v>11</v>
      </c>
      <c r="R2708">
        <v>0</v>
      </c>
      <c r="S2708">
        <v>0</v>
      </c>
      <c r="T2708">
        <v>2</v>
      </c>
      <c r="U2708">
        <v>3</v>
      </c>
      <c r="V2708">
        <v>732.79512999999997</v>
      </c>
      <c r="W2708">
        <v>488.86568</v>
      </c>
      <c r="X2708">
        <v>37.229900000000001</v>
      </c>
      <c r="Y2708">
        <v>37.528399999999998</v>
      </c>
      <c r="Z2708" t="s">
        <v>46</v>
      </c>
      <c r="AA2708">
        <v>2.296E-4</v>
      </c>
      <c r="AB2708" t="s">
        <v>46</v>
      </c>
      <c r="AC2708">
        <v>4.1349999999999998E-3</v>
      </c>
      <c r="AD2708">
        <v>12.27</v>
      </c>
      <c r="AE2708">
        <v>678.5</v>
      </c>
      <c r="AF2708">
        <v>420</v>
      </c>
      <c r="AG2708">
        <v>420</v>
      </c>
      <c r="AH2708" s="1">
        <v>5.3207399999999996E-13</v>
      </c>
      <c r="AI2708" s="1">
        <v>6.2847599999999995E-14</v>
      </c>
      <c r="AJ2708">
        <v>0</v>
      </c>
      <c r="AK2708">
        <v>0</v>
      </c>
      <c r="AL2708" s="1">
        <v>9.8045500000000007E-12</v>
      </c>
      <c r="AM2708" s="1">
        <v>1.16457E-12</v>
      </c>
      <c r="AN2708">
        <v>0</v>
      </c>
      <c r="AO2708">
        <v>0</v>
      </c>
      <c r="AP2708">
        <v>3.1</v>
      </c>
      <c r="AQ2708">
        <v>39.58</v>
      </c>
      <c r="AR2708">
        <v>1.6608070015995999</v>
      </c>
      <c r="AS2708">
        <v>4.6236722306525002E-3</v>
      </c>
      <c r="AT2708" t="s">
        <v>16026</v>
      </c>
      <c r="AU2708" t="s">
        <v>47</v>
      </c>
      <c r="AV2708" t="s">
        <v>47</v>
      </c>
      <c r="AW2708" t="s">
        <v>47</v>
      </c>
      <c r="AX2708" t="s">
        <v>47</v>
      </c>
      <c r="AY2708" t="s">
        <v>47</v>
      </c>
      <c r="AZ2708" t="s">
        <v>47</v>
      </c>
      <c r="BA2708" t="s">
        <v>47</v>
      </c>
      <c r="BB2708" t="s">
        <v>47</v>
      </c>
      <c r="BC2708" t="s">
        <v>47</v>
      </c>
      <c r="BD2708" t="s">
        <v>47</v>
      </c>
      <c r="BE2708" t="s">
        <v>16027</v>
      </c>
      <c r="BF2708" t="s">
        <v>16028</v>
      </c>
      <c r="BG2708" t="s">
        <v>16029</v>
      </c>
      <c r="BH2708" t="s">
        <v>16030</v>
      </c>
      <c r="BJ2708" t="s">
        <v>47</v>
      </c>
      <c r="BK2708" t="s">
        <v>47</v>
      </c>
      <c r="BL2708" s="3" t="s">
        <v>16031</v>
      </c>
      <c r="BM2708" t="s">
        <v>16032</v>
      </c>
    </row>
    <row r="2709" spans="1:65" x14ac:dyDescent="0.3">
      <c r="A2709">
        <v>0.668243408203125</v>
      </c>
      <c r="B2709">
        <v>0.88918018341064498</v>
      </c>
      <c r="C2709">
        <v>0.59479904174804699</v>
      </c>
      <c r="D2709">
        <v>-0.114967346191406</v>
      </c>
      <c r="E2709">
        <v>-0.29139328002929699</v>
      </c>
      <c r="F2709">
        <v>-0.25537109375</v>
      </c>
      <c r="G2709">
        <v>-0.16995811462402299</v>
      </c>
      <c r="H2709">
        <v>0.36420440673828097</v>
      </c>
      <c r="I2709">
        <v>0.10681724548339799</v>
      </c>
      <c r="J2709" t="s">
        <v>6588</v>
      </c>
      <c r="K2709" t="s">
        <v>45</v>
      </c>
      <c r="L2709">
        <v>1</v>
      </c>
      <c r="M2709">
        <v>1</v>
      </c>
      <c r="N2709">
        <v>12</v>
      </c>
      <c r="O2709">
        <v>2</v>
      </c>
      <c r="P2709">
        <v>2052.9346</v>
      </c>
      <c r="Q2709">
        <v>17</v>
      </c>
      <c r="R2709">
        <v>0</v>
      </c>
      <c r="S2709">
        <v>0</v>
      </c>
      <c r="T2709">
        <v>3</v>
      </c>
      <c r="U2709">
        <v>3</v>
      </c>
      <c r="V2709">
        <v>684.98325999999997</v>
      </c>
      <c r="W2709">
        <v>684.98325999999997</v>
      </c>
      <c r="X2709">
        <v>43.525700000000001</v>
      </c>
      <c r="Y2709">
        <v>43.525700000000001</v>
      </c>
      <c r="Z2709" t="s">
        <v>46</v>
      </c>
      <c r="AA2709">
        <v>2.061E-4</v>
      </c>
      <c r="AB2709" t="s">
        <v>46</v>
      </c>
      <c r="AC2709">
        <v>3.771E-3</v>
      </c>
      <c r="AD2709">
        <v>2.16</v>
      </c>
      <c r="AE2709">
        <v>189.5</v>
      </c>
      <c r="AF2709">
        <v>145.9</v>
      </c>
      <c r="AG2709">
        <v>27.2</v>
      </c>
      <c r="AH2709">
        <v>6.8581579999999996E-3</v>
      </c>
      <c r="AI2709">
        <v>6.1248900000000002E-4</v>
      </c>
      <c r="AJ2709">
        <v>6.1135599999999997E-4</v>
      </c>
      <c r="AK2709">
        <v>1.030574E-3</v>
      </c>
      <c r="AL2709">
        <v>0.116735566</v>
      </c>
      <c r="AM2709">
        <v>5.9145140000000001E-3</v>
      </c>
      <c r="AN2709">
        <v>5.9136730000000004E-3</v>
      </c>
      <c r="AO2709">
        <v>1.2810602000000001E-2</v>
      </c>
      <c r="AP2709">
        <v>2.58</v>
      </c>
      <c r="AQ2709">
        <v>44.65</v>
      </c>
      <c r="AR2709">
        <v>2.63991849417613</v>
      </c>
      <c r="AS2709">
        <v>1.0349650349650401E-3</v>
      </c>
      <c r="AT2709" t="s">
        <v>16033</v>
      </c>
      <c r="AU2709" t="s">
        <v>47</v>
      </c>
      <c r="AV2709" t="s">
        <v>47</v>
      </c>
      <c r="AW2709" t="s">
        <v>47</v>
      </c>
      <c r="AX2709" t="s">
        <v>47</v>
      </c>
      <c r="AY2709" t="s">
        <v>47</v>
      </c>
      <c r="AZ2709" t="s">
        <v>47</v>
      </c>
      <c r="BA2709" t="s">
        <v>775</v>
      </c>
      <c r="BB2709" t="s">
        <v>47</v>
      </c>
      <c r="BC2709" t="s">
        <v>47</v>
      </c>
      <c r="BD2709" t="s">
        <v>47</v>
      </c>
      <c r="BE2709" t="s">
        <v>16034</v>
      </c>
      <c r="BF2709" t="s">
        <v>16028</v>
      </c>
      <c r="BG2709" t="s">
        <v>16035</v>
      </c>
      <c r="BH2709" t="s">
        <v>16036</v>
      </c>
      <c r="BJ2709" t="s">
        <v>47</v>
      </c>
      <c r="BK2709" t="s">
        <v>47</v>
      </c>
      <c r="BL2709" s="3" t="s">
        <v>16031</v>
      </c>
      <c r="BM2709" t="s">
        <v>16032</v>
      </c>
    </row>
    <row r="2710" spans="1:65" x14ac:dyDescent="0.3">
      <c r="A2710">
        <v>-1.0809917449951201</v>
      </c>
      <c r="B2710">
        <v>-1.19745349884033</v>
      </c>
      <c r="C2710">
        <v>-0.75775909423828103</v>
      </c>
      <c r="D2710">
        <v>-0.33465957641601601</v>
      </c>
      <c r="E2710">
        <v>-0.59487533569335904</v>
      </c>
      <c r="F2710">
        <v>-0.45547103881835899</v>
      </c>
      <c r="G2710">
        <v>-1.21323394775391</v>
      </c>
      <c r="H2710">
        <v>-0.70766258239746105</v>
      </c>
      <c r="I2710">
        <v>-0.83823966979980502</v>
      </c>
      <c r="J2710" t="s">
        <v>2564</v>
      </c>
      <c r="K2710" t="s">
        <v>45</v>
      </c>
      <c r="L2710">
        <v>1</v>
      </c>
      <c r="M2710">
        <v>1</v>
      </c>
      <c r="N2710">
        <v>1</v>
      </c>
      <c r="O2710">
        <v>0</v>
      </c>
      <c r="P2710">
        <v>869.37644</v>
      </c>
      <c r="Q2710">
        <v>7</v>
      </c>
      <c r="R2710">
        <v>0</v>
      </c>
      <c r="S2710">
        <v>0</v>
      </c>
      <c r="T2710">
        <v>2</v>
      </c>
      <c r="U2710">
        <v>2</v>
      </c>
      <c r="V2710">
        <v>435.19157999999999</v>
      </c>
      <c r="W2710">
        <v>435.19157999999999</v>
      </c>
      <c r="X2710">
        <v>35.8416</v>
      </c>
      <c r="Y2710">
        <v>35.8416</v>
      </c>
      <c r="Z2710" t="s">
        <v>46</v>
      </c>
      <c r="AA2710">
        <v>0.15629999999999999</v>
      </c>
      <c r="AB2710" t="s">
        <v>46</v>
      </c>
      <c r="AC2710">
        <v>0.95960000000000001</v>
      </c>
      <c r="AD2710">
        <v>1</v>
      </c>
      <c r="AE2710">
        <v>175.8</v>
      </c>
      <c r="AF2710">
        <v>27.2</v>
      </c>
      <c r="AG2710">
        <v>27.2</v>
      </c>
      <c r="AH2710">
        <v>0.101095272</v>
      </c>
      <c r="AI2710">
        <v>3.63241E-3</v>
      </c>
      <c r="AJ2710">
        <v>3.6312879999999999E-3</v>
      </c>
      <c r="AK2710">
        <v>7.7792180000000001E-3</v>
      </c>
      <c r="AL2710">
        <v>0.67891645099999998</v>
      </c>
      <c r="AM2710">
        <v>4.5355806999999998E-2</v>
      </c>
      <c r="AN2710">
        <v>4.5350622E-2</v>
      </c>
      <c r="AO2710">
        <v>0.13977896000000001</v>
      </c>
      <c r="AP2710">
        <v>1.2</v>
      </c>
      <c r="AQ2710">
        <v>38.06</v>
      </c>
      <c r="AR2710">
        <v>1.3837539284417899</v>
      </c>
      <c r="AS2710">
        <v>8.5910607071380905E-3</v>
      </c>
      <c r="AT2710" t="s">
        <v>16037</v>
      </c>
      <c r="AU2710" t="s">
        <v>775</v>
      </c>
      <c r="AV2710" t="s">
        <v>47</v>
      </c>
      <c r="AW2710" t="s">
        <v>775</v>
      </c>
      <c r="AX2710" t="s">
        <v>775</v>
      </c>
      <c r="AY2710" t="s">
        <v>775</v>
      </c>
      <c r="AZ2710" t="s">
        <v>775</v>
      </c>
      <c r="BA2710" t="s">
        <v>775</v>
      </c>
      <c r="BB2710" t="s">
        <v>775</v>
      </c>
      <c r="BC2710" t="s">
        <v>775</v>
      </c>
      <c r="BD2710" t="s">
        <v>47</v>
      </c>
      <c r="BE2710" t="s">
        <v>16038</v>
      </c>
      <c r="BF2710" t="s">
        <v>16028</v>
      </c>
      <c r="BG2710" t="s">
        <v>16039</v>
      </c>
      <c r="BH2710" t="s">
        <v>16040</v>
      </c>
      <c r="BJ2710" t="s">
        <v>47</v>
      </c>
      <c r="BK2710" t="s">
        <v>2533</v>
      </c>
      <c r="BL2710" s="3" t="s">
        <v>16031</v>
      </c>
      <c r="BM2710" t="s">
        <v>16032</v>
      </c>
    </row>
    <row r="2711" spans="1:65" x14ac:dyDescent="0.3">
      <c r="A2711">
        <v>2.7331008911132799</v>
      </c>
      <c r="B2711">
        <v>2.59450435638428</v>
      </c>
      <c r="C2711">
        <v>2.77084541320801</v>
      </c>
      <c r="D2711">
        <v>1.83047866821289</v>
      </c>
      <c r="E2711">
        <v>1.1235256195068399</v>
      </c>
      <c r="F2711">
        <v>1.5407676696777299</v>
      </c>
      <c r="G2711">
        <v>1.41982078552246</v>
      </c>
      <c r="H2711">
        <v>1.6169300079345701</v>
      </c>
      <c r="I2711">
        <v>1.94186782836914</v>
      </c>
      <c r="J2711" t="s">
        <v>2564</v>
      </c>
      <c r="K2711" t="s">
        <v>45</v>
      </c>
      <c r="L2711">
        <v>1</v>
      </c>
      <c r="M2711">
        <v>2</v>
      </c>
      <c r="N2711">
        <v>18</v>
      </c>
      <c r="O2711">
        <v>0</v>
      </c>
      <c r="P2711">
        <v>1569.65023</v>
      </c>
      <c r="Q2711">
        <v>13</v>
      </c>
      <c r="R2711">
        <v>0</v>
      </c>
      <c r="S2711">
        <v>262</v>
      </c>
      <c r="T2711">
        <v>2</v>
      </c>
      <c r="U2711">
        <v>2</v>
      </c>
      <c r="V2711">
        <v>785.32899999999995</v>
      </c>
      <c r="W2711">
        <v>785.32835999999998</v>
      </c>
      <c r="X2711">
        <v>60.237699999999997</v>
      </c>
      <c r="Y2711">
        <v>59.6267</v>
      </c>
      <c r="Z2711" t="s">
        <v>46</v>
      </c>
      <c r="AA2711" s="1">
        <v>2.9519999999999999E-5</v>
      </c>
      <c r="AB2711" t="s">
        <v>46</v>
      </c>
      <c r="AC2711" s="1">
        <v>8.8570000000000005E-7</v>
      </c>
      <c r="AD2711">
        <v>9.9600000000000009</v>
      </c>
      <c r="AE2711">
        <v>507.3</v>
      </c>
      <c r="AF2711">
        <v>421.6</v>
      </c>
      <c r="AG2711">
        <v>421.6</v>
      </c>
      <c r="AH2711" s="1">
        <v>1.0869200000000001E-10</v>
      </c>
      <c r="AI2711" s="1">
        <v>1.17097E-11</v>
      </c>
      <c r="AJ2711">
        <v>0</v>
      </c>
      <c r="AK2711">
        <v>0</v>
      </c>
      <c r="AL2711" s="1">
        <v>2.0028700000000001E-9</v>
      </c>
      <c r="AM2711" s="1">
        <v>2.4150300000000002E-10</v>
      </c>
      <c r="AN2711">
        <v>0</v>
      </c>
      <c r="AO2711">
        <v>0</v>
      </c>
      <c r="AP2711">
        <v>3.7</v>
      </c>
      <c r="AQ2711">
        <v>61.97</v>
      </c>
      <c r="AR2711">
        <v>2.5789112377121302</v>
      </c>
      <c r="AS2711">
        <v>1.1534195933456601E-3</v>
      </c>
      <c r="AT2711" t="s">
        <v>16041</v>
      </c>
      <c r="AU2711" t="s">
        <v>47</v>
      </c>
      <c r="AV2711" t="s">
        <v>47</v>
      </c>
      <c r="AW2711" t="s">
        <v>47</v>
      </c>
      <c r="AX2711" t="s">
        <v>47</v>
      </c>
      <c r="AY2711" t="s">
        <v>47</v>
      </c>
      <c r="AZ2711" t="s">
        <v>47</v>
      </c>
      <c r="BA2711" t="s">
        <v>47</v>
      </c>
      <c r="BB2711" t="s">
        <v>47</v>
      </c>
      <c r="BC2711" t="s">
        <v>47</v>
      </c>
      <c r="BD2711" t="s">
        <v>47</v>
      </c>
      <c r="BE2711" t="s">
        <v>16042</v>
      </c>
      <c r="BF2711" t="s">
        <v>1218</v>
      </c>
      <c r="BG2711" t="s">
        <v>16043</v>
      </c>
      <c r="BH2711" t="s">
        <v>16044</v>
      </c>
      <c r="BJ2711" t="s">
        <v>47</v>
      </c>
      <c r="BK2711" t="s">
        <v>47</v>
      </c>
      <c r="BL2711" s="3" t="s">
        <v>1220</v>
      </c>
      <c r="BM2711" t="s">
        <v>16045</v>
      </c>
    </row>
    <row r="2712" spans="1:65" x14ac:dyDescent="0.3">
      <c r="A2712">
        <v>1.7646503448486299</v>
      </c>
      <c r="B2712">
        <v>1.9971628189086901</v>
      </c>
      <c r="C2712">
        <v>1.83587074279785</v>
      </c>
      <c r="D2712">
        <v>1.4936389923095701</v>
      </c>
      <c r="E2712">
        <v>2.0200500488281299</v>
      </c>
      <c r="F2712">
        <v>1.77534103393555</v>
      </c>
      <c r="G2712">
        <v>-0.15486526489257799</v>
      </c>
      <c r="H2712">
        <v>-8.6647033691406306E-2</v>
      </c>
      <c r="I2712">
        <v>0.32593727111816401</v>
      </c>
      <c r="J2712" t="s">
        <v>12440</v>
      </c>
      <c r="K2712" t="s">
        <v>45</v>
      </c>
      <c r="L2712">
        <v>1</v>
      </c>
      <c r="M2712">
        <v>2</v>
      </c>
      <c r="N2712">
        <v>18</v>
      </c>
      <c r="O2712">
        <v>0</v>
      </c>
      <c r="P2712">
        <v>1585.6451500000001</v>
      </c>
      <c r="Q2712">
        <v>13</v>
      </c>
      <c r="R2712">
        <v>0</v>
      </c>
      <c r="S2712">
        <v>0</v>
      </c>
      <c r="T2712">
        <v>2</v>
      </c>
      <c r="U2712">
        <v>2</v>
      </c>
      <c r="V2712">
        <v>793.32640000000004</v>
      </c>
      <c r="W2712">
        <v>793.32591000000002</v>
      </c>
      <c r="X2712">
        <v>53.304299999999998</v>
      </c>
      <c r="Y2712">
        <v>52.616599999999998</v>
      </c>
      <c r="Z2712" t="s">
        <v>46</v>
      </c>
      <c r="AA2712" s="1">
        <v>2.9519999999999999E-5</v>
      </c>
      <c r="AB2712" t="s">
        <v>46</v>
      </c>
      <c r="AC2712" s="1">
        <v>3.8070000000000001E-7</v>
      </c>
      <c r="AD2712">
        <v>9.7899999999999991</v>
      </c>
      <c r="AE2712">
        <v>472.9</v>
      </c>
      <c r="AF2712">
        <v>472.9</v>
      </c>
      <c r="AG2712">
        <v>472.9</v>
      </c>
      <c r="AH2712" s="1">
        <v>1.60984E-10</v>
      </c>
      <c r="AI2712" s="1">
        <v>1.69962E-11</v>
      </c>
      <c r="AJ2712">
        <v>0</v>
      </c>
      <c r="AK2712">
        <v>0</v>
      </c>
      <c r="AL2712" s="1">
        <v>2.96647E-9</v>
      </c>
      <c r="AM2712" s="1">
        <v>3.5465799999999998E-10</v>
      </c>
      <c r="AN2712">
        <v>0</v>
      </c>
      <c r="AO2712">
        <v>0</v>
      </c>
      <c r="AP2712">
        <v>3.71</v>
      </c>
      <c r="AQ2712">
        <v>54.61</v>
      </c>
      <c r="AR2712">
        <v>4.03602029999126</v>
      </c>
      <c r="AS2712">
        <v>2.5407166123778499E-4</v>
      </c>
      <c r="AT2712" t="s">
        <v>16041</v>
      </c>
      <c r="AU2712" t="s">
        <v>47</v>
      </c>
      <c r="AV2712" t="s">
        <v>47</v>
      </c>
      <c r="AW2712" t="s">
        <v>47</v>
      </c>
      <c r="AX2712" t="s">
        <v>47</v>
      </c>
      <c r="AY2712" t="s">
        <v>47</v>
      </c>
      <c r="AZ2712" t="s">
        <v>47</v>
      </c>
      <c r="BA2712" t="s">
        <v>47</v>
      </c>
      <c r="BB2712" t="s">
        <v>47</v>
      </c>
      <c r="BC2712" t="s">
        <v>47</v>
      </c>
      <c r="BD2712" t="s">
        <v>47</v>
      </c>
      <c r="BE2712" t="s">
        <v>16042</v>
      </c>
      <c r="BF2712" t="s">
        <v>1218</v>
      </c>
      <c r="BG2712" t="s">
        <v>16043</v>
      </c>
      <c r="BH2712" t="s">
        <v>16044</v>
      </c>
      <c r="BJ2712" t="s">
        <v>47</v>
      </c>
      <c r="BK2712" t="s">
        <v>47</v>
      </c>
      <c r="BL2712" s="3" t="s">
        <v>1220</v>
      </c>
      <c r="BM2712" t="s">
        <v>16045</v>
      </c>
    </row>
    <row r="2713" spans="1:65" x14ac:dyDescent="0.3">
      <c r="A2713">
        <v>-1.1482982635498</v>
      </c>
      <c r="B2713">
        <v>-1.89160633087158</v>
      </c>
      <c r="C2713">
        <v>-1.22038078308105</v>
      </c>
      <c r="D2713">
        <v>-4.1322202682495099</v>
      </c>
      <c r="E2713">
        <v>-2.9527950286865199</v>
      </c>
      <c r="F2713">
        <v>-3.7001037597656299</v>
      </c>
      <c r="G2713">
        <v>-3.8011703491210902</v>
      </c>
      <c r="H2713">
        <v>-3.6981716156005899</v>
      </c>
      <c r="I2713">
        <v>-5.6176629066467303</v>
      </c>
      <c r="J2713" t="s">
        <v>16046</v>
      </c>
      <c r="K2713" t="s">
        <v>45</v>
      </c>
      <c r="L2713">
        <v>1</v>
      </c>
      <c r="M2713">
        <v>1</v>
      </c>
      <c r="N2713">
        <v>1</v>
      </c>
      <c r="O2713">
        <v>1</v>
      </c>
      <c r="P2713">
        <v>2207.8811900000001</v>
      </c>
      <c r="Q2713">
        <v>18</v>
      </c>
      <c r="R2713">
        <v>0</v>
      </c>
      <c r="S2713">
        <v>0</v>
      </c>
      <c r="T2713" t="s">
        <v>46</v>
      </c>
      <c r="U2713">
        <v>4</v>
      </c>
      <c r="V2713" t="s">
        <v>46</v>
      </c>
      <c r="W2713">
        <v>552.72617000000002</v>
      </c>
      <c r="X2713" t="s">
        <v>46</v>
      </c>
      <c r="Y2713">
        <v>36.360900000000001</v>
      </c>
      <c r="Z2713" t="s">
        <v>46</v>
      </c>
      <c r="AA2713">
        <v>1.1659999999999999E-3</v>
      </c>
      <c r="AB2713" t="s">
        <v>46</v>
      </c>
      <c r="AC2713">
        <v>1.8120000000000001E-2</v>
      </c>
      <c r="AD2713" t="s">
        <v>46</v>
      </c>
      <c r="AE2713" t="s">
        <v>46</v>
      </c>
      <c r="AF2713" t="s">
        <v>46</v>
      </c>
      <c r="AG2713" t="s">
        <v>46</v>
      </c>
      <c r="AH2713" t="s">
        <v>46</v>
      </c>
      <c r="AI2713" t="s">
        <v>46</v>
      </c>
      <c r="AJ2713" t="s">
        <v>46</v>
      </c>
      <c r="AK2713" t="s">
        <v>46</v>
      </c>
      <c r="AL2713" t="s">
        <v>46</v>
      </c>
      <c r="AM2713" t="s">
        <v>46</v>
      </c>
      <c r="AN2713" t="s">
        <v>46</v>
      </c>
      <c r="AO2713" t="s">
        <v>46</v>
      </c>
      <c r="AP2713">
        <v>2.59</v>
      </c>
      <c r="AQ2713">
        <v>37.78</v>
      </c>
      <c r="AR2713">
        <v>2.13724816545156</v>
      </c>
      <c r="AS2713">
        <v>2.0723362658846499E-3</v>
      </c>
      <c r="AT2713" t="s">
        <v>16047</v>
      </c>
      <c r="AU2713" t="s">
        <v>775</v>
      </c>
      <c r="AV2713" t="s">
        <v>775</v>
      </c>
      <c r="AW2713" t="s">
        <v>47</v>
      </c>
      <c r="AX2713" t="s">
        <v>1150</v>
      </c>
      <c r="AY2713" t="s">
        <v>775</v>
      </c>
      <c r="AZ2713" t="s">
        <v>775</v>
      </c>
      <c r="BA2713" t="s">
        <v>775</v>
      </c>
      <c r="BB2713" t="s">
        <v>775</v>
      </c>
      <c r="BC2713" t="s">
        <v>1150</v>
      </c>
      <c r="BD2713" t="s">
        <v>47</v>
      </c>
      <c r="BE2713" t="s">
        <v>16048</v>
      </c>
      <c r="BF2713" t="s">
        <v>16049</v>
      </c>
      <c r="BG2713" t="s">
        <v>16050</v>
      </c>
      <c r="BH2713" t="s">
        <v>16051</v>
      </c>
      <c r="BJ2713" t="s">
        <v>48</v>
      </c>
      <c r="BK2713" t="s">
        <v>47</v>
      </c>
      <c r="BL2713" s="3" t="s">
        <v>16052</v>
      </c>
      <c r="BM2713" t="s">
        <v>16053</v>
      </c>
    </row>
    <row r="2714" spans="1:65" x14ac:dyDescent="0.3">
      <c r="A2714">
        <v>-1.0678806304931601</v>
      </c>
      <c r="B2714">
        <v>-0.98724842071533203</v>
      </c>
      <c r="C2714">
        <v>2.8142929077148399E-2</v>
      </c>
      <c r="D2714">
        <v>-3.27040338516235</v>
      </c>
      <c r="E2714">
        <v>-4.7149791717529297</v>
      </c>
      <c r="F2714">
        <v>-3.6357462406158398</v>
      </c>
      <c r="G2714">
        <v>-4.6805553436279297</v>
      </c>
      <c r="H2714">
        <v>-1.92255783081055</v>
      </c>
      <c r="I2714">
        <v>-2.9797961711883501</v>
      </c>
      <c r="J2714" t="s">
        <v>16054</v>
      </c>
      <c r="K2714" t="s">
        <v>45</v>
      </c>
      <c r="L2714">
        <v>1</v>
      </c>
      <c r="M2714">
        <v>1</v>
      </c>
      <c r="N2714">
        <v>3</v>
      </c>
      <c r="O2714">
        <v>1</v>
      </c>
      <c r="P2714">
        <v>2191.88627</v>
      </c>
      <c r="Q2714">
        <v>18</v>
      </c>
      <c r="R2714">
        <v>0</v>
      </c>
      <c r="S2714">
        <v>0</v>
      </c>
      <c r="T2714" t="s">
        <v>46</v>
      </c>
      <c r="U2714">
        <v>4</v>
      </c>
      <c r="V2714" t="s">
        <v>46</v>
      </c>
      <c r="W2714">
        <v>548.72675000000004</v>
      </c>
      <c r="X2714" t="s">
        <v>46</v>
      </c>
      <c r="Y2714">
        <v>42.447099999999999</v>
      </c>
      <c r="Z2714" t="s">
        <v>46</v>
      </c>
      <c r="AA2714" s="1">
        <v>2.9519999999999999E-5</v>
      </c>
      <c r="AB2714" t="s">
        <v>46</v>
      </c>
      <c r="AC2714" s="1">
        <v>3.9770000000000002E-6</v>
      </c>
      <c r="AD2714" t="s">
        <v>46</v>
      </c>
      <c r="AE2714" t="s">
        <v>46</v>
      </c>
      <c r="AF2714" t="s">
        <v>46</v>
      </c>
      <c r="AG2714" t="s">
        <v>46</v>
      </c>
      <c r="AH2714" t="s">
        <v>46</v>
      </c>
      <c r="AI2714" t="s">
        <v>46</v>
      </c>
      <c r="AJ2714" t="s">
        <v>46</v>
      </c>
      <c r="AK2714" t="s">
        <v>46</v>
      </c>
      <c r="AL2714" t="s">
        <v>46</v>
      </c>
      <c r="AM2714" t="s">
        <v>46</v>
      </c>
      <c r="AN2714" t="s">
        <v>46</v>
      </c>
      <c r="AO2714" t="s">
        <v>46</v>
      </c>
      <c r="AP2714">
        <v>1.88</v>
      </c>
      <c r="AQ2714">
        <v>46.34</v>
      </c>
      <c r="AR2714">
        <v>1.7943351906568601</v>
      </c>
      <c r="AS2714">
        <v>3.5398946942081801E-3</v>
      </c>
      <c r="AT2714" t="s">
        <v>16047</v>
      </c>
      <c r="AU2714" t="s">
        <v>775</v>
      </c>
      <c r="AV2714" t="s">
        <v>47</v>
      </c>
      <c r="AW2714" t="s">
        <v>47</v>
      </c>
      <c r="AX2714" t="s">
        <v>1150</v>
      </c>
      <c r="AY2714" t="s">
        <v>1150</v>
      </c>
      <c r="AZ2714" t="s">
        <v>1150</v>
      </c>
      <c r="BA2714" t="s">
        <v>1150</v>
      </c>
      <c r="BB2714" t="s">
        <v>47</v>
      </c>
      <c r="BC2714" t="s">
        <v>1150</v>
      </c>
      <c r="BD2714" t="s">
        <v>47</v>
      </c>
      <c r="BE2714" t="s">
        <v>16048</v>
      </c>
      <c r="BF2714" t="s">
        <v>16049</v>
      </c>
      <c r="BG2714" t="s">
        <v>16050</v>
      </c>
      <c r="BH2714" t="s">
        <v>16055</v>
      </c>
      <c r="BJ2714" t="s">
        <v>48</v>
      </c>
      <c r="BK2714" t="s">
        <v>47</v>
      </c>
      <c r="BL2714" s="3" t="s">
        <v>16052</v>
      </c>
      <c r="BM2714" t="s">
        <v>16053</v>
      </c>
    </row>
    <row r="2715" spans="1:65" x14ac:dyDescent="0.3">
      <c r="A2715">
        <v>-0.15988540649414101</v>
      </c>
      <c r="B2715">
        <v>-0.140765190124512</v>
      </c>
      <c r="C2715">
        <v>-0.314315795898438</v>
      </c>
      <c r="D2715">
        <v>4.1271209716796903E-2</v>
      </c>
      <c r="E2715">
        <v>0.3775634765625</v>
      </c>
      <c r="F2715">
        <v>-4.6911239624023403E-2</v>
      </c>
      <c r="G2715">
        <v>-5.8567047119140597E-2</v>
      </c>
      <c r="H2715">
        <v>0.27022933959960899</v>
      </c>
      <c r="I2715">
        <v>0.20314979553222701</v>
      </c>
      <c r="J2715" t="s">
        <v>2527</v>
      </c>
      <c r="K2715" t="s">
        <v>45</v>
      </c>
      <c r="L2715">
        <v>1</v>
      </c>
      <c r="M2715">
        <v>1</v>
      </c>
      <c r="N2715">
        <v>5</v>
      </c>
      <c r="O2715">
        <v>0</v>
      </c>
      <c r="P2715">
        <v>1481.55402</v>
      </c>
      <c r="Q2715">
        <v>13</v>
      </c>
      <c r="R2715">
        <v>0</v>
      </c>
      <c r="S2715">
        <v>0</v>
      </c>
      <c r="T2715">
        <v>2</v>
      </c>
      <c r="U2715">
        <v>2</v>
      </c>
      <c r="V2715">
        <v>741.28034000000002</v>
      </c>
      <c r="W2715">
        <v>741.28160000000003</v>
      </c>
      <c r="X2715">
        <v>31.635000000000002</v>
      </c>
      <c r="Y2715">
        <v>30.418700000000001</v>
      </c>
      <c r="Z2715" t="s">
        <v>46</v>
      </c>
      <c r="AA2715" s="1">
        <v>2.9519999999999999E-5</v>
      </c>
      <c r="AB2715" t="s">
        <v>46</v>
      </c>
      <c r="AC2715" s="1">
        <v>7.926E-6</v>
      </c>
      <c r="AD2715">
        <v>7.87</v>
      </c>
      <c r="AE2715">
        <v>444.9</v>
      </c>
      <c r="AF2715">
        <v>309.39999999999998</v>
      </c>
      <c r="AG2715">
        <v>124.5</v>
      </c>
      <c r="AH2715" s="1">
        <v>1.3543399999999999E-8</v>
      </c>
      <c r="AI2715" s="1">
        <v>1.2408299999999999E-9</v>
      </c>
      <c r="AJ2715">
        <v>0</v>
      </c>
      <c r="AK2715">
        <v>0</v>
      </c>
      <c r="AL2715" s="1">
        <v>2.49565E-7</v>
      </c>
      <c r="AM2715" s="1">
        <v>2.2194E-8</v>
      </c>
      <c r="AN2715">
        <v>0</v>
      </c>
      <c r="AO2715">
        <v>0</v>
      </c>
      <c r="AP2715">
        <v>3.39</v>
      </c>
      <c r="AQ2715">
        <v>32.6</v>
      </c>
      <c r="AR2715">
        <v>1.06530395735502</v>
      </c>
      <c r="AS2715">
        <v>1.8360328638497701E-2</v>
      </c>
      <c r="AT2715" t="s">
        <v>16056</v>
      </c>
      <c r="AU2715" t="s">
        <v>47</v>
      </c>
      <c r="AV2715" t="s">
        <v>47</v>
      </c>
      <c r="AW2715" t="s">
        <v>775</v>
      </c>
      <c r="AX2715" t="s">
        <v>775</v>
      </c>
      <c r="AY2715" t="s">
        <v>775</v>
      </c>
      <c r="AZ2715" t="s">
        <v>775</v>
      </c>
      <c r="BA2715" t="s">
        <v>775</v>
      </c>
      <c r="BB2715" t="s">
        <v>47</v>
      </c>
      <c r="BC2715" t="s">
        <v>775</v>
      </c>
      <c r="BD2715" t="s">
        <v>47</v>
      </c>
      <c r="BE2715" t="s">
        <v>16057</v>
      </c>
      <c r="BF2715" t="s">
        <v>16058</v>
      </c>
      <c r="BG2715" t="s">
        <v>16059</v>
      </c>
      <c r="BH2715" t="s">
        <v>16060</v>
      </c>
      <c r="BJ2715" t="s">
        <v>47</v>
      </c>
      <c r="BK2715" t="s">
        <v>47</v>
      </c>
      <c r="BL2715" s="3" t="s">
        <v>16061</v>
      </c>
      <c r="BM2715" t="s">
        <v>16062</v>
      </c>
    </row>
    <row r="2716" spans="1:65" x14ac:dyDescent="0.3">
      <c r="A2716">
        <v>-0.44260406494140597</v>
      </c>
      <c r="B2716">
        <v>-0.23332309722900399</v>
      </c>
      <c r="C2716">
        <v>-5.1807403564453097E-2</v>
      </c>
      <c r="D2716">
        <v>-0.75854873657226596</v>
      </c>
      <c r="E2716">
        <v>-1.12784004211426</v>
      </c>
      <c r="F2716">
        <v>-1.0990180969238299</v>
      </c>
      <c r="G2716">
        <v>-0.53482627868652299</v>
      </c>
      <c r="H2716">
        <v>-0.47582817077636702</v>
      </c>
      <c r="I2716">
        <v>-0.72968864440918002</v>
      </c>
      <c r="J2716" t="s">
        <v>11482</v>
      </c>
      <c r="K2716" t="s">
        <v>45</v>
      </c>
      <c r="L2716">
        <v>2</v>
      </c>
      <c r="M2716">
        <v>7</v>
      </c>
      <c r="N2716">
        <v>8</v>
      </c>
      <c r="O2716">
        <v>0</v>
      </c>
      <c r="P2716">
        <v>1859.7344499999999</v>
      </c>
      <c r="Q2716">
        <v>15</v>
      </c>
      <c r="R2716">
        <v>0</v>
      </c>
      <c r="S2716">
        <v>0</v>
      </c>
      <c r="T2716">
        <v>3</v>
      </c>
      <c r="U2716">
        <v>3</v>
      </c>
      <c r="V2716">
        <v>620.58262000000002</v>
      </c>
      <c r="W2716">
        <v>620.58326999999997</v>
      </c>
      <c r="X2716">
        <v>24.199000000000002</v>
      </c>
      <c r="Y2716">
        <v>24.119900000000001</v>
      </c>
      <c r="Z2716" t="s">
        <v>46</v>
      </c>
      <c r="AA2716" s="1">
        <v>2.9519999999999999E-5</v>
      </c>
      <c r="AB2716" t="s">
        <v>46</v>
      </c>
      <c r="AC2716" s="1">
        <v>2.811E-5</v>
      </c>
      <c r="AD2716">
        <v>2.89</v>
      </c>
      <c r="AE2716">
        <v>276.10000000000002</v>
      </c>
      <c r="AF2716">
        <v>256.5</v>
      </c>
      <c r="AG2716">
        <v>13.3</v>
      </c>
      <c r="AH2716">
        <v>1.284124E-3</v>
      </c>
      <c r="AI2716">
        <v>3.1590600000000002E-4</v>
      </c>
      <c r="AJ2716">
        <v>3.12386E-4</v>
      </c>
      <c r="AK2716">
        <v>8.2372299999999995E-4</v>
      </c>
      <c r="AL2716">
        <v>2.3067481000000001E-2</v>
      </c>
      <c r="AM2716">
        <v>6.7735400000000002E-4</v>
      </c>
      <c r="AN2716">
        <v>6.7562500000000001E-4</v>
      </c>
      <c r="AO2716">
        <v>1.229508E-3</v>
      </c>
      <c r="AP2716">
        <v>3.64</v>
      </c>
      <c r="AQ2716">
        <v>26.66</v>
      </c>
      <c r="AR2716">
        <v>2.1840711936864499</v>
      </c>
      <c r="AS2716">
        <v>1.944E-3</v>
      </c>
      <c r="AT2716" t="s">
        <v>16063</v>
      </c>
      <c r="AU2716" t="s">
        <v>775</v>
      </c>
      <c r="AV2716" t="s">
        <v>775</v>
      </c>
      <c r="AW2716" t="s">
        <v>775</v>
      </c>
      <c r="AX2716" t="s">
        <v>47</v>
      </c>
      <c r="AY2716" t="s">
        <v>47</v>
      </c>
      <c r="AZ2716" t="s">
        <v>775</v>
      </c>
      <c r="BA2716" t="s">
        <v>775</v>
      </c>
      <c r="BB2716" t="s">
        <v>47</v>
      </c>
      <c r="BC2716" t="s">
        <v>47</v>
      </c>
      <c r="BD2716" t="s">
        <v>47</v>
      </c>
      <c r="BE2716" t="s">
        <v>16064</v>
      </c>
      <c r="BF2716" t="s">
        <v>16065</v>
      </c>
      <c r="BG2716" t="s">
        <v>16066</v>
      </c>
      <c r="BH2716" t="s">
        <v>16067</v>
      </c>
      <c r="BI2716" t="s">
        <v>2754</v>
      </c>
      <c r="BJ2716" t="s">
        <v>47</v>
      </c>
      <c r="BK2716" t="s">
        <v>47</v>
      </c>
      <c r="BL2716" s="3" t="s">
        <v>196</v>
      </c>
      <c r="BM2716" t="s">
        <v>16068</v>
      </c>
    </row>
    <row r="2717" spans="1:65" x14ac:dyDescent="0.3">
      <c r="A2717">
        <v>-0.88013076782226596</v>
      </c>
      <c r="B2717">
        <v>-0.75302791595458995</v>
      </c>
      <c r="C2717">
        <v>-0.97104644775390603</v>
      </c>
      <c r="D2717">
        <v>-0.96167373657226596</v>
      </c>
      <c r="E2717">
        <v>-1.0617485046386701</v>
      </c>
      <c r="F2717">
        <v>-1.3108768463134799</v>
      </c>
      <c r="G2717">
        <v>-1.19147872924805</v>
      </c>
      <c r="H2717">
        <v>-0.95875167846679699</v>
      </c>
      <c r="I2717">
        <v>-1.0058898925781301</v>
      </c>
      <c r="J2717" t="s">
        <v>2585</v>
      </c>
      <c r="K2717" t="s">
        <v>45</v>
      </c>
      <c r="L2717">
        <v>1</v>
      </c>
      <c r="M2717">
        <v>2</v>
      </c>
      <c r="N2717">
        <v>5</v>
      </c>
      <c r="O2717">
        <v>0</v>
      </c>
      <c r="P2717">
        <v>1660.5745400000001</v>
      </c>
      <c r="Q2717">
        <v>13</v>
      </c>
      <c r="R2717">
        <v>0</v>
      </c>
      <c r="S2717">
        <v>0</v>
      </c>
      <c r="T2717">
        <v>2</v>
      </c>
      <c r="U2717">
        <v>2</v>
      </c>
      <c r="V2717">
        <v>830.79021999999998</v>
      </c>
      <c r="W2717">
        <v>830.79102999999998</v>
      </c>
      <c r="X2717">
        <v>23.8155</v>
      </c>
      <c r="Y2717">
        <v>24.2806</v>
      </c>
      <c r="Z2717" t="s">
        <v>46</v>
      </c>
      <c r="AA2717">
        <v>1.573E-4</v>
      </c>
      <c r="AB2717" t="s">
        <v>46</v>
      </c>
      <c r="AC2717">
        <v>2.957E-3</v>
      </c>
      <c r="AD2717">
        <v>7.27</v>
      </c>
      <c r="AE2717">
        <v>348.9</v>
      </c>
      <c r="AF2717">
        <v>262.2</v>
      </c>
      <c r="AG2717">
        <v>262.2</v>
      </c>
      <c r="AH2717" s="1">
        <v>5.37184E-8</v>
      </c>
      <c r="AI2717" s="1">
        <v>4.7463599999999997E-9</v>
      </c>
      <c r="AJ2717">
        <v>0</v>
      </c>
      <c r="AK2717">
        <v>0</v>
      </c>
      <c r="AL2717" s="1">
        <v>9.8987199999999991E-7</v>
      </c>
      <c r="AM2717" s="1">
        <v>8.2954899999999999E-8</v>
      </c>
      <c r="AN2717">
        <v>0</v>
      </c>
      <c r="AO2717">
        <v>0</v>
      </c>
      <c r="AP2717">
        <v>2.61</v>
      </c>
      <c r="AQ2717">
        <v>26.52</v>
      </c>
      <c r="AR2717">
        <v>0.77462495716342405</v>
      </c>
      <c r="AS2717">
        <v>3.8575828765335399E-2</v>
      </c>
      <c r="AT2717" t="s">
        <v>16069</v>
      </c>
      <c r="AU2717" t="s">
        <v>775</v>
      </c>
      <c r="AV2717" t="s">
        <v>47</v>
      </c>
      <c r="AW2717" t="s">
        <v>775</v>
      </c>
      <c r="AX2717" t="s">
        <v>775</v>
      </c>
      <c r="AY2717" t="s">
        <v>775</v>
      </c>
      <c r="AZ2717" t="s">
        <v>47</v>
      </c>
      <c r="BA2717" t="s">
        <v>47</v>
      </c>
      <c r="BB2717" t="s">
        <v>775</v>
      </c>
      <c r="BC2717" t="s">
        <v>47</v>
      </c>
      <c r="BD2717" t="s">
        <v>47</v>
      </c>
      <c r="BE2717" t="s">
        <v>16070</v>
      </c>
      <c r="BF2717" t="s">
        <v>16071</v>
      </c>
      <c r="BG2717" t="s">
        <v>16072</v>
      </c>
      <c r="BH2717" t="s">
        <v>16073</v>
      </c>
      <c r="BJ2717" t="s">
        <v>47</v>
      </c>
      <c r="BK2717" t="s">
        <v>47</v>
      </c>
      <c r="BL2717" s="3" t="s">
        <v>16074</v>
      </c>
      <c r="BM2717" t="s">
        <v>16075</v>
      </c>
    </row>
    <row r="2718" spans="1:65" x14ac:dyDescent="0.3">
      <c r="A2718">
        <v>0.66549873352050803</v>
      </c>
      <c r="B2718">
        <v>1.06397533416748</v>
      </c>
      <c r="C2718">
        <v>0.75110626220703103</v>
      </c>
      <c r="D2718">
        <v>1.3518695831298799</v>
      </c>
      <c r="E2718">
        <v>1.3202610015869101</v>
      </c>
      <c r="F2718">
        <v>1.2739086151123</v>
      </c>
      <c r="G2718">
        <v>0.95466232299804699</v>
      </c>
      <c r="H2718">
        <v>0.69352722167968806</v>
      </c>
      <c r="I2718">
        <v>0.75792503356933605</v>
      </c>
      <c r="J2718" t="s">
        <v>3455</v>
      </c>
      <c r="K2718" t="s">
        <v>45</v>
      </c>
      <c r="L2718">
        <v>1</v>
      </c>
      <c r="M2718">
        <v>2</v>
      </c>
      <c r="N2718">
        <v>15</v>
      </c>
      <c r="O2718">
        <v>1</v>
      </c>
      <c r="P2718">
        <v>2282.9547899999998</v>
      </c>
      <c r="Q2718">
        <v>19</v>
      </c>
      <c r="R2718">
        <v>0</v>
      </c>
      <c r="S2718">
        <v>0</v>
      </c>
      <c r="T2718">
        <v>3</v>
      </c>
      <c r="U2718">
        <v>3</v>
      </c>
      <c r="V2718">
        <v>761.65749000000005</v>
      </c>
      <c r="W2718">
        <v>761.65749000000005</v>
      </c>
      <c r="X2718">
        <v>39.332900000000002</v>
      </c>
      <c r="Y2718">
        <v>39.332900000000002</v>
      </c>
      <c r="Z2718" t="s">
        <v>46</v>
      </c>
      <c r="AA2718" s="1">
        <v>2.9519999999999999E-5</v>
      </c>
      <c r="AB2718" t="s">
        <v>46</v>
      </c>
      <c r="AC2718" s="1">
        <v>2.8740000000000001E-8</v>
      </c>
      <c r="AD2718">
        <v>8.7200000000000006</v>
      </c>
      <c r="AE2718">
        <v>498.1</v>
      </c>
      <c r="AF2718">
        <v>437.7</v>
      </c>
      <c r="AG2718">
        <v>437.7</v>
      </c>
      <c r="AH2718" s="1">
        <v>1.9238900000000001E-9</v>
      </c>
      <c r="AI2718" s="1">
        <v>2.0917900000000001E-10</v>
      </c>
      <c r="AJ2718">
        <v>0</v>
      </c>
      <c r="AK2718">
        <v>0</v>
      </c>
      <c r="AL2718" s="1">
        <v>3.5451599999999997E-8</v>
      </c>
      <c r="AM2718" s="1">
        <v>3.6989599999999998E-9</v>
      </c>
      <c r="AN2718">
        <v>0</v>
      </c>
      <c r="AO2718">
        <v>0</v>
      </c>
      <c r="AP2718">
        <v>4.9400000000000004</v>
      </c>
      <c r="AQ2718">
        <v>38.01</v>
      </c>
      <c r="AR2718">
        <v>2.0771532273151001</v>
      </c>
      <c r="AS2718">
        <v>2.2968231389284E-3</v>
      </c>
      <c r="AT2718" t="s">
        <v>16076</v>
      </c>
      <c r="AU2718" t="s">
        <v>47</v>
      </c>
      <c r="AV2718" t="s">
        <v>47</v>
      </c>
      <c r="AW2718" t="s">
        <v>47</v>
      </c>
      <c r="AX2718" t="s">
        <v>775</v>
      </c>
      <c r="AY2718" t="s">
        <v>47</v>
      </c>
      <c r="AZ2718" t="s">
        <v>47</v>
      </c>
      <c r="BA2718" t="s">
        <v>47</v>
      </c>
      <c r="BB2718" t="s">
        <v>47</v>
      </c>
      <c r="BC2718" t="s">
        <v>47</v>
      </c>
      <c r="BD2718" t="s">
        <v>47</v>
      </c>
      <c r="BE2718" t="s">
        <v>16077</v>
      </c>
      <c r="BF2718" t="s">
        <v>16071</v>
      </c>
      <c r="BG2718" t="s">
        <v>16078</v>
      </c>
      <c r="BH2718" t="s">
        <v>16073</v>
      </c>
      <c r="BJ2718" t="s">
        <v>47</v>
      </c>
      <c r="BK2718" t="s">
        <v>47</v>
      </c>
      <c r="BL2718" s="3" t="s">
        <v>16074</v>
      </c>
      <c r="BM2718" t="s">
        <v>16075</v>
      </c>
    </row>
    <row r="2719" spans="1:65" x14ac:dyDescent="0.3">
      <c r="A2719">
        <v>2.2473258972168</v>
      </c>
      <c r="B2719">
        <v>2.1405878067016602</v>
      </c>
      <c r="C2719">
        <v>2.4320774078369101</v>
      </c>
      <c r="D2719">
        <v>3.2686309814453098</v>
      </c>
      <c r="E2719">
        <v>3.47305107116699</v>
      </c>
      <c r="F2719">
        <v>3.5223522186279301</v>
      </c>
      <c r="G2719">
        <v>3.0856304168701199</v>
      </c>
      <c r="H2719">
        <v>3.1751270294189502</v>
      </c>
      <c r="I2719">
        <v>3.18948173522949</v>
      </c>
      <c r="J2719" t="s">
        <v>16079</v>
      </c>
      <c r="K2719" t="s">
        <v>45</v>
      </c>
      <c r="L2719">
        <v>1</v>
      </c>
      <c r="M2719">
        <v>2</v>
      </c>
      <c r="N2719">
        <v>11</v>
      </c>
      <c r="O2719">
        <v>2</v>
      </c>
      <c r="P2719">
        <v>3036.2130000000002</v>
      </c>
      <c r="Q2719">
        <v>25</v>
      </c>
      <c r="R2719">
        <v>0</v>
      </c>
      <c r="S2719">
        <v>0</v>
      </c>
      <c r="T2719" t="s">
        <v>46</v>
      </c>
      <c r="U2719">
        <v>3</v>
      </c>
      <c r="V2719" t="s">
        <v>46</v>
      </c>
      <c r="W2719">
        <v>1012.74276</v>
      </c>
      <c r="X2719" t="s">
        <v>46</v>
      </c>
      <c r="Y2719">
        <v>38.656199999999998</v>
      </c>
      <c r="Z2719" t="s">
        <v>46</v>
      </c>
      <c r="AA2719" s="1">
        <v>2.9519999999999999E-5</v>
      </c>
      <c r="AB2719" t="s">
        <v>46</v>
      </c>
      <c r="AC2719" s="1">
        <v>1.2180000000000001E-10</v>
      </c>
      <c r="AD2719" t="s">
        <v>46</v>
      </c>
      <c r="AE2719" t="s">
        <v>46</v>
      </c>
      <c r="AF2719" t="s">
        <v>46</v>
      </c>
      <c r="AG2719" t="s">
        <v>46</v>
      </c>
      <c r="AH2719" t="s">
        <v>46</v>
      </c>
      <c r="AI2719" t="s">
        <v>46</v>
      </c>
      <c r="AJ2719" t="s">
        <v>46</v>
      </c>
      <c r="AK2719" t="s">
        <v>46</v>
      </c>
      <c r="AL2719" t="s">
        <v>46</v>
      </c>
      <c r="AM2719" t="s">
        <v>46</v>
      </c>
      <c r="AN2719" t="s">
        <v>46</v>
      </c>
      <c r="AO2719" t="s">
        <v>46</v>
      </c>
      <c r="AP2719">
        <v>8.89</v>
      </c>
      <c r="AQ2719">
        <v>40.96</v>
      </c>
      <c r="AR2719">
        <v>4.25043993203625</v>
      </c>
      <c r="AS2719">
        <v>2.3220973782771501E-4</v>
      </c>
      <c r="AT2719" t="s">
        <v>16080</v>
      </c>
      <c r="AU2719" t="s">
        <v>775</v>
      </c>
      <c r="AV2719" t="s">
        <v>47</v>
      </c>
      <c r="AW2719" t="s">
        <v>47</v>
      </c>
      <c r="AX2719" t="s">
        <v>47</v>
      </c>
      <c r="AY2719" t="s">
        <v>47</v>
      </c>
      <c r="AZ2719" t="s">
        <v>47</v>
      </c>
      <c r="BA2719" t="s">
        <v>775</v>
      </c>
      <c r="BB2719" t="s">
        <v>47</v>
      </c>
      <c r="BC2719" t="s">
        <v>47</v>
      </c>
      <c r="BD2719" t="s">
        <v>47</v>
      </c>
      <c r="BE2719" t="s">
        <v>16081</v>
      </c>
      <c r="BF2719" t="s">
        <v>16071</v>
      </c>
      <c r="BG2719" t="s">
        <v>16082</v>
      </c>
      <c r="BH2719" t="s">
        <v>16083</v>
      </c>
      <c r="BJ2719" t="s">
        <v>48</v>
      </c>
      <c r="BK2719" t="s">
        <v>47</v>
      </c>
      <c r="BL2719" s="3" t="s">
        <v>16074</v>
      </c>
      <c r="BM2719" t="s">
        <v>16075</v>
      </c>
    </row>
    <row r="2720" spans="1:65" x14ac:dyDescent="0.3">
      <c r="A2720">
        <v>-0.173622131347656</v>
      </c>
      <c r="B2720">
        <v>-0.19789791107177701</v>
      </c>
      <c r="C2720">
        <v>-0.703369140625</v>
      </c>
      <c r="D2720">
        <v>1.7452239990234399E-2</v>
      </c>
      <c r="E2720">
        <v>0.12298583984375</v>
      </c>
      <c r="F2720">
        <v>0.90812110900878895</v>
      </c>
      <c r="G2720">
        <v>-0.47059440612793002</v>
      </c>
      <c r="H2720">
        <v>-0.43442153930664101</v>
      </c>
      <c r="I2720">
        <v>-0.11311912536621101</v>
      </c>
      <c r="J2720" t="s">
        <v>16084</v>
      </c>
      <c r="K2720" t="s">
        <v>45</v>
      </c>
      <c r="L2720">
        <v>1</v>
      </c>
      <c r="M2720">
        <v>2</v>
      </c>
      <c r="N2720">
        <v>3</v>
      </c>
      <c r="O2720">
        <v>1</v>
      </c>
      <c r="P2720">
        <v>2926.2543500000002</v>
      </c>
      <c r="Q2720">
        <v>26</v>
      </c>
      <c r="R2720">
        <v>0</v>
      </c>
      <c r="S2720">
        <v>0</v>
      </c>
      <c r="T2720" t="s">
        <v>46</v>
      </c>
      <c r="U2720">
        <v>3</v>
      </c>
      <c r="V2720" t="s">
        <v>46</v>
      </c>
      <c r="W2720">
        <v>976.08930999999995</v>
      </c>
      <c r="X2720" t="s">
        <v>46</v>
      </c>
      <c r="Y2720">
        <v>65.5852</v>
      </c>
      <c r="Z2720" t="s">
        <v>46</v>
      </c>
      <c r="AA2720">
        <v>2.061E-4</v>
      </c>
      <c r="AB2720" t="s">
        <v>46</v>
      </c>
      <c r="AC2720">
        <v>3.4970000000000001E-3</v>
      </c>
      <c r="AD2720" t="s">
        <v>46</v>
      </c>
      <c r="AE2720" t="s">
        <v>46</v>
      </c>
      <c r="AF2720" t="s">
        <v>46</v>
      </c>
      <c r="AG2720" t="s">
        <v>46</v>
      </c>
      <c r="AH2720" t="s">
        <v>46</v>
      </c>
      <c r="AI2720" t="s">
        <v>46</v>
      </c>
      <c r="AJ2720" t="s">
        <v>46</v>
      </c>
      <c r="AK2720" t="s">
        <v>46</v>
      </c>
      <c r="AL2720" t="s">
        <v>46</v>
      </c>
      <c r="AM2720" t="s">
        <v>46</v>
      </c>
      <c r="AN2720" t="s">
        <v>46</v>
      </c>
      <c r="AO2720" t="s">
        <v>46</v>
      </c>
      <c r="AP2720">
        <v>2.9</v>
      </c>
      <c r="AQ2720">
        <v>67.39</v>
      </c>
      <c r="AR2720">
        <v>1.10595138630823</v>
      </c>
      <c r="AS2720">
        <v>1.64973166368515E-2</v>
      </c>
      <c r="AT2720" t="s">
        <v>16085</v>
      </c>
      <c r="AU2720" t="s">
        <v>775</v>
      </c>
      <c r="AV2720" t="s">
        <v>775</v>
      </c>
      <c r="AW2720" t="s">
        <v>775</v>
      </c>
      <c r="AX2720" t="s">
        <v>47</v>
      </c>
      <c r="AY2720" t="s">
        <v>47</v>
      </c>
      <c r="AZ2720" t="s">
        <v>47</v>
      </c>
      <c r="BA2720" t="s">
        <v>775</v>
      </c>
      <c r="BB2720" t="s">
        <v>775</v>
      </c>
      <c r="BC2720" t="s">
        <v>775</v>
      </c>
      <c r="BD2720" t="s">
        <v>47</v>
      </c>
      <c r="BE2720" t="s">
        <v>16086</v>
      </c>
      <c r="BF2720" t="s">
        <v>16087</v>
      </c>
      <c r="BG2720" t="s">
        <v>16088</v>
      </c>
      <c r="BH2720" t="s">
        <v>16089</v>
      </c>
      <c r="BJ2720" t="s">
        <v>48</v>
      </c>
      <c r="BK2720" t="s">
        <v>47</v>
      </c>
      <c r="BL2720" s="3" t="s">
        <v>16090</v>
      </c>
      <c r="BM2720" t="s">
        <v>16091</v>
      </c>
    </row>
    <row r="2721" spans="1:65" x14ac:dyDescent="0.3">
      <c r="A2721">
        <v>-4.2309112548828098</v>
      </c>
      <c r="B2721">
        <v>-4.0947923660278303</v>
      </c>
      <c r="C2721">
        <v>-3.7955231666564901</v>
      </c>
      <c r="D2721">
        <v>-4.3584184646606401</v>
      </c>
      <c r="E2721">
        <v>-3.6936957836151101</v>
      </c>
      <c r="F2721">
        <v>-0.20133590698242201</v>
      </c>
      <c r="G2721">
        <v>-0.66855430603027299</v>
      </c>
      <c r="H2721">
        <v>-1.3067245483398399E-2</v>
      </c>
      <c r="I2721">
        <v>-0.35709762573242199</v>
      </c>
      <c r="J2721" t="s">
        <v>4758</v>
      </c>
      <c r="K2721" t="s">
        <v>45</v>
      </c>
      <c r="L2721">
        <v>1</v>
      </c>
      <c r="M2721">
        <v>1</v>
      </c>
      <c r="N2721">
        <v>1</v>
      </c>
      <c r="O2721">
        <v>0</v>
      </c>
      <c r="P2721">
        <v>2960.3520800000001</v>
      </c>
      <c r="Q2721">
        <v>27</v>
      </c>
      <c r="R2721">
        <v>0</v>
      </c>
      <c r="S2721">
        <v>0</v>
      </c>
      <c r="T2721" t="s">
        <v>46</v>
      </c>
      <c r="U2721">
        <v>3</v>
      </c>
      <c r="V2721" t="s">
        <v>46</v>
      </c>
      <c r="W2721">
        <v>987.45501999999999</v>
      </c>
      <c r="X2721" t="s">
        <v>46</v>
      </c>
      <c r="Y2721">
        <v>79.725499999999997</v>
      </c>
      <c r="Z2721" t="s">
        <v>46</v>
      </c>
      <c r="AA2721" s="1">
        <v>2.9519999999999999E-5</v>
      </c>
      <c r="AB2721" t="s">
        <v>46</v>
      </c>
      <c r="AC2721" s="1">
        <v>2.9229999999999998E-6</v>
      </c>
      <c r="AD2721" t="s">
        <v>46</v>
      </c>
      <c r="AE2721" t="s">
        <v>46</v>
      </c>
      <c r="AF2721" t="s">
        <v>46</v>
      </c>
      <c r="AG2721" t="s">
        <v>46</v>
      </c>
      <c r="AH2721" t="s">
        <v>46</v>
      </c>
      <c r="AI2721" t="s">
        <v>46</v>
      </c>
      <c r="AJ2721" t="s">
        <v>46</v>
      </c>
      <c r="AK2721" t="s">
        <v>46</v>
      </c>
      <c r="AL2721" t="s">
        <v>46</v>
      </c>
      <c r="AM2721" t="s">
        <v>46</v>
      </c>
      <c r="AN2721" t="s">
        <v>46</v>
      </c>
      <c r="AO2721" t="s">
        <v>46</v>
      </c>
      <c r="AP2721">
        <v>3.32</v>
      </c>
      <c r="AQ2721">
        <v>81.849999999999994</v>
      </c>
      <c r="AR2721">
        <v>1.45303773959978</v>
      </c>
      <c r="AS2721">
        <v>7.1692413319601796E-3</v>
      </c>
      <c r="AT2721" t="s">
        <v>16092</v>
      </c>
      <c r="AU2721" t="s">
        <v>1150</v>
      </c>
      <c r="AV2721" t="s">
        <v>1150</v>
      </c>
      <c r="AW2721" t="s">
        <v>1150</v>
      </c>
      <c r="AX2721" t="s">
        <v>1150</v>
      </c>
      <c r="AY2721" t="s">
        <v>1150</v>
      </c>
      <c r="AZ2721" t="s">
        <v>775</v>
      </c>
      <c r="BA2721" t="s">
        <v>775</v>
      </c>
      <c r="BB2721" t="s">
        <v>775</v>
      </c>
      <c r="BC2721" t="s">
        <v>47</v>
      </c>
      <c r="BD2721" t="s">
        <v>47</v>
      </c>
      <c r="BE2721" t="s">
        <v>16093</v>
      </c>
      <c r="BF2721" t="s">
        <v>16094</v>
      </c>
      <c r="BG2721" t="s">
        <v>16095</v>
      </c>
      <c r="BH2721" t="s">
        <v>16096</v>
      </c>
      <c r="BJ2721" t="s">
        <v>48</v>
      </c>
      <c r="BK2721" t="s">
        <v>47</v>
      </c>
      <c r="BL2721" s="3" t="s">
        <v>16097</v>
      </c>
      <c r="BM2721" t="s">
        <v>16098</v>
      </c>
    </row>
    <row r="2722" spans="1:65" x14ac:dyDescent="0.3">
      <c r="A2722">
        <v>-3.4466705322265598</v>
      </c>
      <c r="B2722">
        <v>-3.44159936904907</v>
      </c>
      <c r="C2722">
        <v>-3.6796720027923602</v>
      </c>
      <c r="D2722">
        <v>-2.9716138839721702</v>
      </c>
      <c r="E2722">
        <v>-4.4334664344787598</v>
      </c>
      <c r="F2722">
        <v>-4.4945430755615199</v>
      </c>
      <c r="G2722">
        <v>-2.8141250610351598</v>
      </c>
      <c r="H2722">
        <v>-2.95672607421875</v>
      </c>
      <c r="I2722">
        <v>-2.4570198059082</v>
      </c>
      <c r="J2722" t="s">
        <v>2603</v>
      </c>
      <c r="K2722" t="s">
        <v>45</v>
      </c>
      <c r="L2722">
        <v>1</v>
      </c>
      <c r="M2722">
        <v>2</v>
      </c>
      <c r="N2722">
        <v>4</v>
      </c>
      <c r="O2722">
        <v>0</v>
      </c>
      <c r="P2722">
        <v>1199.4939899999999</v>
      </c>
      <c r="Q2722">
        <v>10</v>
      </c>
      <c r="R2722">
        <v>0</v>
      </c>
      <c r="S2722">
        <v>0</v>
      </c>
      <c r="T2722">
        <v>2</v>
      </c>
      <c r="U2722">
        <v>2</v>
      </c>
      <c r="V2722">
        <v>600.25129000000004</v>
      </c>
      <c r="W2722">
        <v>600.25129000000004</v>
      </c>
      <c r="X2722">
        <v>34.4131</v>
      </c>
      <c r="Y2722">
        <v>34.4131</v>
      </c>
      <c r="Z2722" t="s">
        <v>46</v>
      </c>
      <c r="AA2722">
        <v>4.0779999999999999E-4</v>
      </c>
      <c r="AB2722" t="s">
        <v>46</v>
      </c>
      <c r="AC2722">
        <v>7.535E-3</v>
      </c>
      <c r="AD2722">
        <v>4.66</v>
      </c>
      <c r="AE2722">
        <v>282.60000000000002</v>
      </c>
      <c r="AF2722">
        <v>171.3</v>
      </c>
      <c r="AG2722">
        <v>71.8</v>
      </c>
      <c r="AH2722" s="1">
        <v>2.2108099999999999E-5</v>
      </c>
      <c r="AI2722" s="1">
        <v>6.4625899999999994E-5</v>
      </c>
      <c r="AJ2722" s="1">
        <v>6.1239499999999995E-5</v>
      </c>
      <c r="AK2722">
        <v>3.1206099999999998E-4</v>
      </c>
      <c r="AL2722">
        <v>4.07229E-4</v>
      </c>
      <c r="AM2722">
        <v>2.3210599999999999E-4</v>
      </c>
      <c r="AN2722">
        <v>2.2846699999999999E-4</v>
      </c>
      <c r="AO2722">
        <v>7.7531400000000004E-4</v>
      </c>
      <c r="AP2722">
        <v>1.81</v>
      </c>
      <c r="AQ2722">
        <v>35.299999999999997</v>
      </c>
      <c r="AR2722">
        <v>1.1356304703884901</v>
      </c>
      <c r="AS2722">
        <v>1.5201683198076301E-2</v>
      </c>
      <c r="AT2722" t="s">
        <v>16099</v>
      </c>
      <c r="AU2722" t="s">
        <v>1150</v>
      </c>
      <c r="AV2722" t="s">
        <v>1150</v>
      </c>
      <c r="AW2722" t="s">
        <v>1150</v>
      </c>
      <c r="AX2722" t="s">
        <v>1150</v>
      </c>
      <c r="AY2722" t="s">
        <v>1150</v>
      </c>
      <c r="AZ2722" t="s">
        <v>1150</v>
      </c>
      <c r="BA2722" t="s">
        <v>47</v>
      </c>
      <c r="BB2722" t="s">
        <v>775</v>
      </c>
      <c r="BC2722" t="s">
        <v>47</v>
      </c>
      <c r="BD2722" t="s">
        <v>47</v>
      </c>
      <c r="BE2722" t="s">
        <v>16100</v>
      </c>
      <c r="BF2722" t="s">
        <v>16101</v>
      </c>
      <c r="BG2722" t="s">
        <v>16102</v>
      </c>
      <c r="BH2722" t="s">
        <v>16103</v>
      </c>
      <c r="BJ2722" t="s">
        <v>47</v>
      </c>
      <c r="BK2722" t="s">
        <v>47</v>
      </c>
      <c r="BL2722" s="3" t="s">
        <v>16104</v>
      </c>
      <c r="BM2722" t="s">
        <v>16105</v>
      </c>
    </row>
    <row r="2723" spans="1:65" x14ac:dyDescent="0.3">
      <c r="A2723">
        <v>-1.7557888031005899</v>
      </c>
      <c r="B2723">
        <v>-1.46647548675537</v>
      </c>
      <c r="C2723">
        <v>-1.5071983337402299</v>
      </c>
      <c r="D2723">
        <v>-1.0485668182373</v>
      </c>
      <c r="E2723">
        <v>-1.06765365600586</v>
      </c>
      <c r="F2723">
        <v>-1.0913677215576201</v>
      </c>
      <c r="G2723">
        <v>-1.5739440917968801</v>
      </c>
      <c r="H2723">
        <v>-1.3675556182861299</v>
      </c>
      <c r="I2723">
        <v>-1.2393321990966799</v>
      </c>
      <c r="J2723" t="s">
        <v>2577</v>
      </c>
      <c r="K2723" t="s">
        <v>45</v>
      </c>
      <c r="L2723">
        <v>1</v>
      </c>
      <c r="M2723">
        <v>5</v>
      </c>
      <c r="N2723">
        <v>3</v>
      </c>
      <c r="O2723">
        <v>0</v>
      </c>
      <c r="P2723">
        <v>1523.5282</v>
      </c>
      <c r="Q2723">
        <v>12</v>
      </c>
      <c r="R2723">
        <v>0</v>
      </c>
      <c r="S2723">
        <v>0</v>
      </c>
      <c r="T2723">
        <v>2</v>
      </c>
      <c r="U2723">
        <v>2</v>
      </c>
      <c r="V2723">
        <v>762.26850999999999</v>
      </c>
      <c r="W2723">
        <v>762.26850999999999</v>
      </c>
      <c r="X2723">
        <v>20.200600000000001</v>
      </c>
      <c r="Y2723">
        <v>20.200600000000001</v>
      </c>
      <c r="Z2723" t="s">
        <v>46</v>
      </c>
      <c r="AA2723" s="1">
        <v>8.1219999999999998E-5</v>
      </c>
      <c r="AB2723" t="s">
        <v>46</v>
      </c>
      <c r="AC2723">
        <v>1.2509999999999999E-3</v>
      </c>
      <c r="AD2723">
        <v>6.38</v>
      </c>
      <c r="AE2723">
        <v>362.5</v>
      </c>
      <c r="AF2723">
        <v>313</v>
      </c>
      <c r="AG2723">
        <v>84.5</v>
      </c>
      <c r="AH2723" s="1">
        <v>4.16423E-7</v>
      </c>
      <c r="AI2723" s="1">
        <v>3.8008900000000001E-8</v>
      </c>
      <c r="AJ2723">
        <v>0</v>
      </c>
      <c r="AK2723">
        <v>0</v>
      </c>
      <c r="AL2723" s="1">
        <v>7.6733899999999994E-6</v>
      </c>
      <c r="AM2723" s="1">
        <v>7.1495400000000004E-7</v>
      </c>
      <c r="AN2723">
        <v>0</v>
      </c>
      <c r="AO2723">
        <v>0</v>
      </c>
      <c r="AP2723">
        <v>2.5299999999999998</v>
      </c>
      <c r="AQ2723">
        <v>21.86</v>
      </c>
      <c r="AR2723">
        <v>2.0168983259975701</v>
      </c>
      <c r="AS2723">
        <v>2.4838268792710702E-3</v>
      </c>
      <c r="AT2723" t="s">
        <v>16106</v>
      </c>
      <c r="AU2723" t="s">
        <v>775</v>
      </c>
      <c r="AV2723" t="s">
        <v>775</v>
      </c>
      <c r="AW2723" t="s">
        <v>775</v>
      </c>
      <c r="AX2723" t="s">
        <v>47</v>
      </c>
      <c r="AY2723" t="s">
        <v>775</v>
      </c>
      <c r="AZ2723" t="s">
        <v>775</v>
      </c>
      <c r="BA2723" t="s">
        <v>775</v>
      </c>
      <c r="BB2723" t="s">
        <v>47</v>
      </c>
      <c r="BC2723" t="s">
        <v>775</v>
      </c>
      <c r="BD2723" t="s">
        <v>47</v>
      </c>
      <c r="BE2723" t="s">
        <v>16107</v>
      </c>
      <c r="BF2723" t="s">
        <v>16108</v>
      </c>
      <c r="BG2723" t="s">
        <v>16109</v>
      </c>
      <c r="BH2723" t="s">
        <v>16110</v>
      </c>
      <c r="BJ2723" t="s">
        <v>47</v>
      </c>
      <c r="BK2723" t="s">
        <v>47</v>
      </c>
      <c r="BL2723" s="3" t="s">
        <v>16111</v>
      </c>
      <c r="BM2723" t="s">
        <v>16112</v>
      </c>
    </row>
    <row r="2724" spans="1:65" x14ac:dyDescent="0.3">
      <c r="A2724">
        <v>-3.1932575702667201</v>
      </c>
      <c r="B2724">
        <v>-3.33228588104248</v>
      </c>
      <c r="C2724">
        <v>-3.37968826293945</v>
      </c>
      <c r="D2724">
        <v>-2.07815742492676</v>
      </c>
      <c r="E2724">
        <v>-2.2997817993164098</v>
      </c>
      <c r="F2724">
        <v>-2.2970123291015598</v>
      </c>
      <c r="G2724">
        <v>-2.3583030700683598</v>
      </c>
      <c r="H2724">
        <v>-2.0189170837402299</v>
      </c>
      <c r="I2724">
        <v>-2.4799232482910201</v>
      </c>
      <c r="J2724" t="s">
        <v>8821</v>
      </c>
      <c r="K2724" t="s">
        <v>45</v>
      </c>
      <c r="L2724">
        <v>1</v>
      </c>
      <c r="M2724">
        <v>5</v>
      </c>
      <c r="N2724">
        <v>5</v>
      </c>
      <c r="O2724">
        <v>0</v>
      </c>
      <c r="P2724">
        <v>1603.4945299999999</v>
      </c>
      <c r="Q2724">
        <v>12</v>
      </c>
      <c r="R2724">
        <v>0</v>
      </c>
      <c r="S2724">
        <v>0</v>
      </c>
      <c r="T2724" t="s">
        <v>46</v>
      </c>
      <c r="U2724">
        <v>2</v>
      </c>
      <c r="V2724" t="s">
        <v>46</v>
      </c>
      <c r="W2724">
        <v>802.25070000000005</v>
      </c>
      <c r="X2724" t="s">
        <v>46</v>
      </c>
      <c r="Y2724">
        <v>21.5002</v>
      </c>
      <c r="Z2724" t="s">
        <v>46</v>
      </c>
      <c r="AA2724" s="1">
        <v>8.1219999999999998E-5</v>
      </c>
      <c r="AB2724" t="s">
        <v>46</v>
      </c>
      <c r="AC2724">
        <v>2.2820000000000002E-3</v>
      </c>
      <c r="AD2724" t="s">
        <v>46</v>
      </c>
      <c r="AE2724" t="s">
        <v>46</v>
      </c>
      <c r="AF2724" t="s">
        <v>46</v>
      </c>
      <c r="AG2724" t="s">
        <v>46</v>
      </c>
      <c r="AH2724" t="s">
        <v>46</v>
      </c>
      <c r="AI2724" t="s">
        <v>46</v>
      </c>
      <c r="AJ2724" t="s">
        <v>46</v>
      </c>
      <c r="AK2724" t="s">
        <v>46</v>
      </c>
      <c r="AL2724" t="s">
        <v>46</v>
      </c>
      <c r="AM2724" t="s">
        <v>46</v>
      </c>
      <c r="AN2724" t="s">
        <v>46</v>
      </c>
      <c r="AO2724" t="s">
        <v>46</v>
      </c>
      <c r="AP2724">
        <v>2.42</v>
      </c>
      <c r="AQ2724">
        <v>23.1</v>
      </c>
      <c r="AR2724">
        <v>3.4644208958121498</v>
      </c>
      <c r="AS2724">
        <v>3.37662337662338E-4</v>
      </c>
      <c r="AT2724" t="s">
        <v>16106</v>
      </c>
      <c r="AU2724" t="s">
        <v>1150</v>
      </c>
      <c r="AV2724" t="s">
        <v>775</v>
      </c>
      <c r="AW2724" t="s">
        <v>775</v>
      </c>
      <c r="AX2724" t="s">
        <v>47</v>
      </c>
      <c r="AY2724" t="s">
        <v>47</v>
      </c>
      <c r="AZ2724" t="s">
        <v>47</v>
      </c>
      <c r="BA2724" t="s">
        <v>775</v>
      </c>
      <c r="BB2724" t="s">
        <v>47</v>
      </c>
      <c r="BC2724" t="s">
        <v>47</v>
      </c>
      <c r="BD2724" t="s">
        <v>47</v>
      </c>
      <c r="BE2724" t="s">
        <v>16107</v>
      </c>
      <c r="BF2724" t="s">
        <v>16108</v>
      </c>
      <c r="BG2724" t="s">
        <v>16109</v>
      </c>
      <c r="BH2724" t="s">
        <v>16113</v>
      </c>
      <c r="BJ2724" t="s">
        <v>48</v>
      </c>
      <c r="BK2724" t="s">
        <v>47</v>
      </c>
      <c r="BL2724" s="3" t="s">
        <v>16111</v>
      </c>
      <c r="BM2724" t="s">
        <v>16112</v>
      </c>
    </row>
    <row r="2725" spans="1:65" x14ac:dyDescent="0.3">
      <c r="A2725">
        <v>0.99102973937988303</v>
      </c>
      <c r="B2725">
        <v>0.94587802886962902</v>
      </c>
      <c r="C2725">
        <v>1.0951347351074201</v>
      </c>
      <c r="D2725">
        <v>0.82477951049804699</v>
      </c>
      <c r="E2725">
        <v>0.73972702026367199</v>
      </c>
      <c r="F2725">
        <v>0.52467918395996105</v>
      </c>
      <c r="G2725">
        <v>0.88421630859375</v>
      </c>
      <c r="H2725">
        <v>0.92033195495605502</v>
      </c>
      <c r="I2725">
        <v>1.11593246459961</v>
      </c>
      <c r="J2725" t="s">
        <v>2577</v>
      </c>
      <c r="K2725" t="s">
        <v>45</v>
      </c>
      <c r="L2725">
        <v>1</v>
      </c>
      <c r="M2725">
        <v>1</v>
      </c>
      <c r="N2725">
        <v>18</v>
      </c>
      <c r="O2725">
        <v>1</v>
      </c>
      <c r="P2725">
        <v>1510.7009599999999</v>
      </c>
      <c r="Q2725">
        <v>13</v>
      </c>
      <c r="R2725">
        <v>0</v>
      </c>
      <c r="S2725">
        <v>0</v>
      </c>
      <c r="T2725">
        <v>2</v>
      </c>
      <c r="U2725">
        <v>2</v>
      </c>
      <c r="V2725">
        <v>755.85438999999997</v>
      </c>
      <c r="W2725">
        <v>755.85393999999997</v>
      </c>
      <c r="X2725">
        <v>41.356000000000002</v>
      </c>
      <c r="Y2725">
        <v>40.933999999999997</v>
      </c>
      <c r="Z2725" t="s">
        <v>46</v>
      </c>
      <c r="AA2725" s="1">
        <v>2.9519999999999999E-5</v>
      </c>
      <c r="AB2725" t="s">
        <v>46</v>
      </c>
      <c r="AC2725" s="1">
        <v>9.8220000000000002E-8</v>
      </c>
      <c r="AD2725">
        <v>8.77</v>
      </c>
      <c r="AE2725">
        <v>538.9</v>
      </c>
      <c r="AF2725">
        <v>366</v>
      </c>
      <c r="AG2725">
        <v>101</v>
      </c>
      <c r="AH2725" s="1">
        <v>1.6850299999999999E-9</v>
      </c>
      <c r="AI2725" s="1">
        <v>1.8631E-10</v>
      </c>
      <c r="AJ2725">
        <v>0</v>
      </c>
      <c r="AK2725">
        <v>0</v>
      </c>
      <c r="AL2725" s="1">
        <v>3.1050100000000002E-8</v>
      </c>
      <c r="AM2725" s="1">
        <v>3.2394299999999998E-9</v>
      </c>
      <c r="AN2725">
        <v>0</v>
      </c>
      <c r="AO2725">
        <v>0</v>
      </c>
      <c r="AP2725">
        <v>4.3899999999999997</v>
      </c>
      <c r="AQ2725">
        <v>43.2</v>
      </c>
      <c r="AR2725">
        <v>1.41031483311043</v>
      </c>
      <c r="AS2725">
        <v>8.0756501182033102E-3</v>
      </c>
      <c r="AT2725" t="s">
        <v>16114</v>
      </c>
      <c r="AU2725" t="s">
        <v>47</v>
      </c>
      <c r="AV2725" t="s">
        <v>47</v>
      </c>
      <c r="AW2725" t="s">
        <v>47</v>
      </c>
      <c r="AX2725" t="s">
        <v>47</v>
      </c>
      <c r="AY2725" t="s">
        <v>47</v>
      </c>
      <c r="AZ2725" t="s">
        <v>47</v>
      </c>
      <c r="BA2725" t="s">
        <v>47</v>
      </c>
      <c r="BB2725" t="s">
        <v>47</v>
      </c>
      <c r="BC2725" t="s">
        <v>47</v>
      </c>
      <c r="BD2725" t="s">
        <v>47</v>
      </c>
      <c r="BE2725" t="s">
        <v>16115</v>
      </c>
      <c r="BF2725" t="s">
        <v>16116</v>
      </c>
      <c r="BG2725" t="s">
        <v>16117</v>
      </c>
      <c r="BH2725" t="s">
        <v>16118</v>
      </c>
      <c r="BJ2725" t="s">
        <v>47</v>
      </c>
      <c r="BK2725" t="s">
        <v>47</v>
      </c>
      <c r="BL2725" s="3" t="s">
        <v>16119</v>
      </c>
      <c r="BM2725" t="s">
        <v>16120</v>
      </c>
    </row>
    <row r="2726" spans="1:65" x14ac:dyDescent="0.3">
      <c r="A2726">
        <v>-4.2588310241699201</v>
      </c>
      <c r="B2726">
        <v>-3.3729205131530802</v>
      </c>
      <c r="C2726">
        <v>-3.7135920524597199</v>
      </c>
      <c r="D2726">
        <v>-2.7324314117431601</v>
      </c>
      <c r="E2726">
        <v>-2.51191329956055</v>
      </c>
      <c r="F2726">
        <v>-2.14402198791504</v>
      </c>
      <c r="G2726">
        <v>-2.3520431518554701</v>
      </c>
      <c r="H2726">
        <v>-2.2664699554443399</v>
      </c>
      <c r="I2726">
        <v>-2.1593761444091801</v>
      </c>
      <c r="J2726" t="s">
        <v>4625</v>
      </c>
      <c r="K2726" t="s">
        <v>45</v>
      </c>
      <c r="L2726">
        <v>1</v>
      </c>
      <c r="M2726">
        <v>1</v>
      </c>
      <c r="N2726">
        <v>4</v>
      </c>
      <c r="O2726">
        <v>1</v>
      </c>
      <c r="P2726">
        <v>1390.5270800000001</v>
      </c>
      <c r="Q2726">
        <v>12</v>
      </c>
      <c r="R2726">
        <v>0</v>
      </c>
      <c r="S2726">
        <v>0</v>
      </c>
      <c r="T2726">
        <v>2</v>
      </c>
      <c r="U2726">
        <v>2</v>
      </c>
      <c r="V2726">
        <v>695.76787000000002</v>
      </c>
      <c r="W2726">
        <v>695.76787000000002</v>
      </c>
      <c r="X2726">
        <v>26.5197</v>
      </c>
      <c r="Y2726">
        <v>26.5197</v>
      </c>
      <c r="Z2726" t="s">
        <v>46</v>
      </c>
      <c r="AA2726">
        <v>3.6430000000000002E-4</v>
      </c>
      <c r="AB2726" t="s">
        <v>46</v>
      </c>
      <c r="AC2726">
        <v>7.0730000000000003E-3</v>
      </c>
      <c r="AD2726">
        <v>2.4700000000000002</v>
      </c>
      <c r="AE2726">
        <v>263.8</v>
      </c>
      <c r="AF2726">
        <v>168.4</v>
      </c>
      <c r="AG2726">
        <v>32.4</v>
      </c>
      <c r="AH2726">
        <v>3.389132E-3</v>
      </c>
      <c r="AI2726">
        <v>3.3653300000000003E-4</v>
      </c>
      <c r="AJ2726">
        <v>3.3010599999999999E-4</v>
      </c>
      <c r="AK2726">
        <v>9.819570000000001E-4</v>
      </c>
      <c r="AL2726">
        <v>7.8291860000000001E-3</v>
      </c>
      <c r="AM2726">
        <v>4.1220100000000001E-4</v>
      </c>
      <c r="AN2726">
        <v>4.1080400000000002E-4</v>
      </c>
      <c r="AO2726">
        <v>8.4151500000000004E-4</v>
      </c>
      <c r="AP2726">
        <v>2.17</v>
      </c>
      <c r="AQ2726">
        <v>28.82</v>
      </c>
      <c r="AR2726">
        <v>2.6915612159042701</v>
      </c>
      <c r="AS2726">
        <v>9.5E-4</v>
      </c>
      <c r="AT2726" t="s">
        <v>16121</v>
      </c>
      <c r="AU2726" t="s">
        <v>775</v>
      </c>
      <c r="AV2726" t="s">
        <v>1150</v>
      </c>
      <c r="AW2726" t="s">
        <v>1150</v>
      </c>
      <c r="AX2726" t="s">
        <v>775</v>
      </c>
      <c r="AY2726" t="s">
        <v>775</v>
      </c>
      <c r="AZ2726" t="s">
        <v>47</v>
      </c>
      <c r="BA2726" t="s">
        <v>47</v>
      </c>
      <c r="BB2726" t="s">
        <v>47</v>
      </c>
      <c r="BC2726" t="s">
        <v>775</v>
      </c>
      <c r="BD2726" t="s">
        <v>47</v>
      </c>
      <c r="BE2726" t="s">
        <v>16122</v>
      </c>
      <c r="BF2726" t="s">
        <v>16123</v>
      </c>
      <c r="BG2726" t="s">
        <v>16124</v>
      </c>
      <c r="BH2726" t="s">
        <v>16125</v>
      </c>
      <c r="BJ2726" t="s">
        <v>47</v>
      </c>
      <c r="BK2726" t="s">
        <v>47</v>
      </c>
      <c r="BL2726" s="3" t="s">
        <v>16126</v>
      </c>
      <c r="BM2726" t="s">
        <v>16127</v>
      </c>
    </row>
    <row r="2727" spans="1:65" x14ac:dyDescent="0.3">
      <c r="A2727">
        <v>1.7330741882324201</v>
      </c>
      <c r="B2727">
        <v>1.65507793426514</v>
      </c>
      <c r="C2727">
        <v>1.58438491821289</v>
      </c>
      <c r="D2727">
        <v>1.2047214508056601</v>
      </c>
      <c r="E2727">
        <v>0.95004653930664096</v>
      </c>
      <c r="F2727">
        <v>1.21661949157715</v>
      </c>
      <c r="G2727">
        <v>1.72575759887695</v>
      </c>
      <c r="H2727">
        <v>1.37338447570801</v>
      </c>
      <c r="I2727">
        <v>1.4703731536865201</v>
      </c>
      <c r="J2727" t="s">
        <v>2862</v>
      </c>
      <c r="K2727" t="s">
        <v>45</v>
      </c>
      <c r="L2727">
        <v>1</v>
      </c>
      <c r="M2727">
        <v>2</v>
      </c>
      <c r="N2727">
        <v>26</v>
      </c>
      <c r="O2727">
        <v>0</v>
      </c>
      <c r="P2727">
        <v>2947.4309400000002</v>
      </c>
      <c r="Q2727">
        <v>31</v>
      </c>
      <c r="R2727">
        <v>0</v>
      </c>
      <c r="S2727">
        <v>0</v>
      </c>
      <c r="T2727">
        <v>3</v>
      </c>
      <c r="U2727">
        <v>3</v>
      </c>
      <c r="V2727">
        <v>983.14913999999999</v>
      </c>
      <c r="W2727">
        <v>983.14912000000004</v>
      </c>
      <c r="X2727">
        <v>51.998600000000003</v>
      </c>
      <c r="Y2727">
        <v>50.972099999999998</v>
      </c>
      <c r="Z2727" t="s">
        <v>46</v>
      </c>
      <c r="AA2727" s="1">
        <v>2.9519999999999999E-5</v>
      </c>
      <c r="AB2727" t="s">
        <v>46</v>
      </c>
      <c r="AC2727" s="1">
        <v>1.045E-10</v>
      </c>
      <c r="AD2727">
        <v>23.05</v>
      </c>
      <c r="AE2727">
        <v>1175.0999999999999</v>
      </c>
      <c r="AF2727">
        <v>1034.7</v>
      </c>
      <c r="AG2727">
        <v>211.7</v>
      </c>
      <c r="AH2727" s="1">
        <v>8.9480099999999998E-24</v>
      </c>
      <c r="AI2727" s="1">
        <v>1.1596399999999999E-24</v>
      </c>
      <c r="AJ2727">
        <v>0</v>
      </c>
      <c r="AK2727">
        <v>0</v>
      </c>
      <c r="AL2727" s="1">
        <v>1.6488599999999999E-22</v>
      </c>
      <c r="AM2727" s="1">
        <v>1.8044799999999999E-23</v>
      </c>
      <c r="AN2727">
        <v>0</v>
      </c>
      <c r="AO2727">
        <v>0</v>
      </c>
      <c r="AP2727">
        <v>5.59</v>
      </c>
      <c r="AQ2727">
        <v>53.08</v>
      </c>
      <c r="AR2727">
        <v>2.0353110288979699</v>
      </c>
      <c r="AS2727">
        <v>2.3863531581373898E-3</v>
      </c>
      <c r="AT2727" t="s">
        <v>16128</v>
      </c>
      <c r="AU2727" t="s">
        <v>47</v>
      </c>
      <c r="AV2727" t="s">
        <v>47</v>
      </c>
      <c r="AW2727" t="s">
        <v>47</v>
      </c>
      <c r="AX2727" t="s">
        <v>47</v>
      </c>
      <c r="AY2727" t="s">
        <v>47</v>
      </c>
      <c r="AZ2727" t="s">
        <v>47</v>
      </c>
      <c r="BA2727" t="s">
        <v>47</v>
      </c>
      <c r="BB2727" t="s">
        <v>47</v>
      </c>
      <c r="BC2727" t="s">
        <v>47</v>
      </c>
      <c r="BD2727" t="s">
        <v>47</v>
      </c>
      <c r="BE2727" t="s">
        <v>16129</v>
      </c>
      <c r="BF2727" t="s">
        <v>16130</v>
      </c>
      <c r="BG2727" t="s">
        <v>16131</v>
      </c>
      <c r="BH2727" t="s">
        <v>16132</v>
      </c>
      <c r="BJ2727" t="s">
        <v>47</v>
      </c>
      <c r="BK2727" t="s">
        <v>47</v>
      </c>
      <c r="BL2727" s="3" t="s">
        <v>16133</v>
      </c>
      <c r="BM2727" t="s">
        <v>16134</v>
      </c>
    </row>
    <row r="2728" spans="1:65" x14ac:dyDescent="0.3">
      <c r="A2728">
        <v>0.12914848327636699</v>
      </c>
      <c r="B2728">
        <v>0.26474475860595698</v>
      </c>
      <c r="C2728">
        <v>0.27371597290039101</v>
      </c>
      <c r="D2728">
        <v>-1.8500347137451201</v>
      </c>
      <c r="E2728">
        <v>-0.91921424865722701</v>
      </c>
      <c r="F2728">
        <v>-1.8895263671875</v>
      </c>
      <c r="G2728">
        <v>0.91665267944335904</v>
      </c>
      <c r="H2728">
        <v>0.56679153442382801</v>
      </c>
      <c r="I2728">
        <v>0.61039543151855502</v>
      </c>
      <c r="J2728" t="s">
        <v>2472</v>
      </c>
      <c r="K2728" t="s">
        <v>45</v>
      </c>
      <c r="L2728">
        <v>1</v>
      </c>
      <c r="M2728">
        <v>2</v>
      </c>
      <c r="N2728">
        <v>23</v>
      </c>
      <c r="O2728">
        <v>0</v>
      </c>
      <c r="P2728">
        <v>2199.9025900000001</v>
      </c>
      <c r="Q2728">
        <v>19</v>
      </c>
      <c r="R2728">
        <v>0</v>
      </c>
      <c r="S2728">
        <v>0</v>
      </c>
      <c r="T2728">
        <v>3</v>
      </c>
      <c r="U2728">
        <v>3</v>
      </c>
      <c r="V2728">
        <v>733.97292000000004</v>
      </c>
      <c r="W2728">
        <v>733.97292000000004</v>
      </c>
      <c r="X2728">
        <v>42.2898</v>
      </c>
      <c r="Y2728">
        <v>42.2898</v>
      </c>
      <c r="Z2728" t="s">
        <v>46</v>
      </c>
      <c r="AA2728" s="1">
        <v>2.9519999999999999E-5</v>
      </c>
      <c r="AB2728" t="s">
        <v>46</v>
      </c>
      <c r="AC2728" s="1">
        <v>7.6969999999999994E-9</v>
      </c>
      <c r="AD2728">
        <v>12.71</v>
      </c>
      <c r="AE2728">
        <v>697</v>
      </c>
      <c r="AF2728">
        <v>589.79999999999995</v>
      </c>
      <c r="AG2728">
        <v>113.9</v>
      </c>
      <c r="AH2728" s="1">
        <v>1.9343699999999999E-13</v>
      </c>
      <c r="AI2728" s="1">
        <v>2.41966E-14</v>
      </c>
      <c r="AJ2728">
        <v>0</v>
      </c>
      <c r="AK2728">
        <v>0</v>
      </c>
      <c r="AL2728" s="1">
        <v>3.5644700000000001E-12</v>
      </c>
      <c r="AM2728" s="1">
        <v>4.5729999999999998E-13</v>
      </c>
      <c r="AN2728">
        <v>0</v>
      </c>
      <c r="AO2728">
        <v>0</v>
      </c>
      <c r="AP2728">
        <v>4.38</v>
      </c>
      <c r="AQ2728">
        <v>41.63</v>
      </c>
      <c r="AR2728">
        <v>3.3673083485838302</v>
      </c>
      <c r="AS2728">
        <v>3.4042553191489402E-4</v>
      </c>
      <c r="AT2728" t="s">
        <v>16135</v>
      </c>
      <c r="AU2728" t="s">
        <v>47</v>
      </c>
      <c r="AV2728" t="s">
        <v>47</v>
      </c>
      <c r="AW2728" t="s">
        <v>47</v>
      </c>
      <c r="AX2728" t="s">
        <v>47</v>
      </c>
      <c r="AY2728" t="s">
        <v>47</v>
      </c>
      <c r="AZ2728" t="s">
        <v>775</v>
      </c>
      <c r="BA2728" t="s">
        <v>47</v>
      </c>
      <c r="BB2728" t="s">
        <v>47</v>
      </c>
      <c r="BC2728" t="s">
        <v>47</v>
      </c>
      <c r="BD2728" t="s">
        <v>47</v>
      </c>
      <c r="BE2728" t="s">
        <v>16136</v>
      </c>
      <c r="BF2728" t="s">
        <v>16137</v>
      </c>
      <c r="BG2728" t="s">
        <v>16138</v>
      </c>
      <c r="BH2728" t="s">
        <v>16139</v>
      </c>
      <c r="BJ2728" t="s">
        <v>47</v>
      </c>
      <c r="BK2728" t="s">
        <v>47</v>
      </c>
      <c r="BL2728" s="3" t="s">
        <v>16140</v>
      </c>
      <c r="BM2728" t="s">
        <v>16141</v>
      </c>
    </row>
    <row r="2729" spans="1:65" x14ac:dyDescent="0.3">
      <c r="A2729">
        <v>0.50571823120117199</v>
      </c>
      <c r="B2729">
        <v>0.69008922576904297</v>
      </c>
      <c r="C2729">
        <v>-9.8535537719726604E-2</v>
      </c>
      <c r="D2729">
        <v>0.56123924255371105</v>
      </c>
      <c r="E2729">
        <v>0.58667945861816395</v>
      </c>
      <c r="F2729">
        <v>0.65952873229980502</v>
      </c>
      <c r="G2729">
        <v>0.64983940124511697</v>
      </c>
      <c r="H2729">
        <v>1.0601673126220701</v>
      </c>
      <c r="I2729">
        <v>0.82228851318359397</v>
      </c>
      <c r="J2729" t="s">
        <v>2559</v>
      </c>
      <c r="K2729" t="s">
        <v>45</v>
      </c>
      <c r="L2729">
        <v>1</v>
      </c>
      <c r="M2729">
        <v>4</v>
      </c>
      <c r="N2729">
        <v>16</v>
      </c>
      <c r="O2729">
        <v>1</v>
      </c>
      <c r="P2729">
        <v>1759.83745</v>
      </c>
      <c r="Q2729">
        <v>15</v>
      </c>
      <c r="R2729">
        <v>0</v>
      </c>
      <c r="S2729">
        <v>0</v>
      </c>
      <c r="T2729">
        <v>3</v>
      </c>
      <c r="U2729">
        <v>3</v>
      </c>
      <c r="V2729">
        <v>587.28373999999997</v>
      </c>
      <c r="W2729">
        <v>587.28367000000003</v>
      </c>
      <c r="X2729">
        <v>29.910499999999999</v>
      </c>
      <c r="Y2729">
        <v>29.499600000000001</v>
      </c>
      <c r="Z2729" t="s">
        <v>46</v>
      </c>
      <c r="AA2729" s="1">
        <v>2.9519999999999999E-5</v>
      </c>
      <c r="AB2729" t="s">
        <v>46</v>
      </c>
      <c r="AC2729" s="1">
        <v>9.7999999999999997E-5</v>
      </c>
      <c r="AD2729">
        <v>6.13</v>
      </c>
      <c r="AE2729">
        <v>386</v>
      </c>
      <c r="AF2729">
        <v>236.3</v>
      </c>
      <c r="AG2729">
        <v>236.3</v>
      </c>
      <c r="AH2729" s="1">
        <v>7.4488800000000005E-7</v>
      </c>
      <c r="AI2729" s="1">
        <v>6.5917400000000002E-8</v>
      </c>
      <c r="AJ2729">
        <v>0</v>
      </c>
      <c r="AK2729">
        <v>0</v>
      </c>
      <c r="AL2729" s="1">
        <v>1.37259E-5</v>
      </c>
      <c r="AM2729" s="1">
        <v>3.7715900000000003E-5</v>
      </c>
      <c r="AN2729" s="1">
        <v>3.59932E-5</v>
      </c>
      <c r="AO2729">
        <v>1.9264099999999999E-4</v>
      </c>
      <c r="AP2729">
        <v>2.57</v>
      </c>
      <c r="AQ2729">
        <v>32.520000000000003</v>
      </c>
      <c r="AR2729">
        <v>0.76390988322178</v>
      </c>
      <c r="AS2729">
        <v>3.9729729729729699E-2</v>
      </c>
      <c r="AT2729" t="s">
        <v>16142</v>
      </c>
      <c r="AU2729" t="s">
        <v>775</v>
      </c>
      <c r="AV2729" t="s">
        <v>47</v>
      </c>
      <c r="AW2729" t="s">
        <v>775</v>
      </c>
      <c r="AX2729" t="s">
        <v>47</v>
      </c>
      <c r="AY2729" t="s">
        <v>47</v>
      </c>
      <c r="AZ2729" t="s">
        <v>47</v>
      </c>
      <c r="BA2729" t="s">
        <v>47</v>
      </c>
      <c r="BB2729" t="s">
        <v>47</v>
      </c>
      <c r="BC2729" t="s">
        <v>47</v>
      </c>
      <c r="BD2729" t="s">
        <v>47</v>
      </c>
      <c r="BE2729" t="s">
        <v>16143</v>
      </c>
      <c r="BF2729" t="s">
        <v>16137</v>
      </c>
      <c r="BG2729" t="s">
        <v>16144</v>
      </c>
      <c r="BH2729" t="s">
        <v>16145</v>
      </c>
      <c r="BJ2729" t="s">
        <v>47</v>
      </c>
      <c r="BK2729" t="s">
        <v>47</v>
      </c>
      <c r="BL2729" s="3" t="s">
        <v>16140</v>
      </c>
      <c r="BM2729" t="s">
        <v>16141</v>
      </c>
    </row>
    <row r="2730" spans="1:65" x14ac:dyDescent="0.3">
      <c r="A2730">
        <v>1.86044120788574</v>
      </c>
      <c r="B2730">
        <v>1.66335201263428</v>
      </c>
      <c r="C2730">
        <v>1.6735820770263701</v>
      </c>
      <c r="D2730">
        <v>-1.37178802490234</v>
      </c>
      <c r="E2730">
        <v>-1.30887794494629</v>
      </c>
      <c r="F2730">
        <v>-1.82843017578125</v>
      </c>
      <c r="G2730">
        <v>-1.06853103637695</v>
      </c>
      <c r="H2730">
        <v>-1.2048530578613299</v>
      </c>
      <c r="I2730">
        <v>-1.03835678100586</v>
      </c>
      <c r="J2730" t="s">
        <v>16146</v>
      </c>
      <c r="K2730" t="s">
        <v>45</v>
      </c>
      <c r="L2730">
        <v>1</v>
      </c>
      <c r="M2730">
        <v>1</v>
      </c>
      <c r="N2730">
        <v>16</v>
      </c>
      <c r="O2730">
        <v>0</v>
      </c>
      <c r="P2730">
        <v>918.40806999999995</v>
      </c>
      <c r="Q2730">
        <v>8</v>
      </c>
      <c r="R2730">
        <v>0</v>
      </c>
      <c r="S2730">
        <v>0</v>
      </c>
      <c r="T2730">
        <v>2</v>
      </c>
      <c r="U2730">
        <v>2</v>
      </c>
      <c r="V2730">
        <v>459.70740999999998</v>
      </c>
      <c r="W2730">
        <v>459.70738999999998</v>
      </c>
      <c r="X2730">
        <v>36.588500000000003</v>
      </c>
      <c r="Y2730">
        <v>36.261099999999999</v>
      </c>
      <c r="Z2730" t="s">
        <v>46</v>
      </c>
      <c r="AA2730">
        <v>2.296E-4</v>
      </c>
      <c r="AB2730" t="s">
        <v>46</v>
      </c>
      <c r="AC2730">
        <v>4.1980000000000003E-3</v>
      </c>
      <c r="AD2730">
        <v>3.75</v>
      </c>
      <c r="AE2730">
        <v>378</v>
      </c>
      <c r="AF2730">
        <v>131.6</v>
      </c>
      <c r="AG2730">
        <v>8.4</v>
      </c>
      <c r="AH2730">
        <v>1.79326E-4</v>
      </c>
      <c r="AI2730">
        <v>2.2317699999999999E-4</v>
      </c>
      <c r="AJ2730">
        <v>2.20645E-4</v>
      </c>
      <c r="AK2730">
        <v>8.5726499999999996E-4</v>
      </c>
      <c r="AL2730">
        <v>7.3659500000000004E-4</v>
      </c>
      <c r="AM2730">
        <v>2.8078100000000002E-4</v>
      </c>
      <c r="AN2730">
        <v>2.7749300000000002E-4</v>
      </c>
      <c r="AO2730">
        <v>9.0361399999999996E-4</v>
      </c>
      <c r="AP2730">
        <v>2.57</v>
      </c>
      <c r="AQ2730">
        <v>38.35</v>
      </c>
      <c r="AR2730">
        <v>5.91692620372236</v>
      </c>
      <c r="AS2730">
        <v>0</v>
      </c>
      <c r="AT2730" t="s">
        <v>16147</v>
      </c>
      <c r="AU2730" t="s">
        <v>47</v>
      </c>
      <c r="AV2730" t="s">
        <v>47</v>
      </c>
      <c r="AW2730" t="s">
        <v>47</v>
      </c>
      <c r="AX2730" t="s">
        <v>47</v>
      </c>
      <c r="AY2730" t="s">
        <v>47</v>
      </c>
      <c r="AZ2730" t="s">
        <v>47</v>
      </c>
      <c r="BA2730" t="s">
        <v>775</v>
      </c>
      <c r="BB2730" t="s">
        <v>47</v>
      </c>
      <c r="BC2730" t="s">
        <v>47</v>
      </c>
      <c r="BD2730" t="s">
        <v>47</v>
      </c>
      <c r="BE2730" t="s">
        <v>16148</v>
      </c>
      <c r="BF2730" t="s">
        <v>1121</v>
      </c>
      <c r="BG2730" t="s">
        <v>16149</v>
      </c>
      <c r="BH2730" t="s">
        <v>16150</v>
      </c>
      <c r="BJ2730" t="s">
        <v>47</v>
      </c>
      <c r="BK2730" t="s">
        <v>47</v>
      </c>
      <c r="BL2730" s="3" t="s">
        <v>1123</v>
      </c>
      <c r="BM2730" t="s">
        <v>16151</v>
      </c>
    </row>
    <row r="2731" spans="1:65" x14ac:dyDescent="0.3">
      <c r="A2731">
        <v>-1.44954681396484</v>
      </c>
      <c r="B2731">
        <v>-0.61592960357666005</v>
      </c>
      <c r="C2731">
        <v>-0.3214111328125</v>
      </c>
      <c r="D2731">
        <v>-7.8178405761718806E-2</v>
      </c>
      <c r="E2731">
        <v>0.121944427490234</v>
      </c>
      <c r="F2731">
        <v>-7.3434829711914104E-2</v>
      </c>
      <c r="G2731">
        <v>-8.6656570434570299E-2</v>
      </c>
      <c r="H2731">
        <v>-0.22591781616210899</v>
      </c>
      <c r="I2731">
        <v>-0.62893486022949197</v>
      </c>
      <c r="J2731" t="s">
        <v>15048</v>
      </c>
      <c r="K2731" t="s">
        <v>45</v>
      </c>
      <c r="L2731">
        <v>1</v>
      </c>
      <c r="M2731">
        <v>5</v>
      </c>
      <c r="N2731">
        <v>13</v>
      </c>
      <c r="O2731">
        <v>0</v>
      </c>
      <c r="P2731">
        <v>1624.5857800000001</v>
      </c>
      <c r="Q2731">
        <v>16</v>
      </c>
      <c r="R2731">
        <v>0</v>
      </c>
      <c r="S2731">
        <v>0</v>
      </c>
      <c r="T2731">
        <v>2</v>
      </c>
      <c r="U2731">
        <v>2</v>
      </c>
      <c r="V2731">
        <v>812.79711999999995</v>
      </c>
      <c r="W2731">
        <v>812.79711999999995</v>
      </c>
      <c r="X2731">
        <v>15.0008</v>
      </c>
      <c r="Y2731">
        <v>15.0008</v>
      </c>
      <c r="Z2731" t="s">
        <v>46</v>
      </c>
      <c r="AA2731" s="1">
        <v>2.9519999999999999E-5</v>
      </c>
      <c r="AB2731" t="s">
        <v>46</v>
      </c>
      <c r="AC2731" s="1">
        <v>8.4820000000000001E-8</v>
      </c>
      <c r="AD2731">
        <v>10.55</v>
      </c>
      <c r="AE2731">
        <v>573.4</v>
      </c>
      <c r="AF2731">
        <v>573.4</v>
      </c>
      <c r="AG2731">
        <v>73.8</v>
      </c>
      <c r="AH2731" s="1">
        <v>2.81383E-11</v>
      </c>
      <c r="AI2731" s="1">
        <v>2.0086000000000001E-12</v>
      </c>
      <c r="AJ2731">
        <v>0</v>
      </c>
      <c r="AK2731">
        <v>0</v>
      </c>
      <c r="AL2731" s="1">
        <v>5.1850599999999997E-10</v>
      </c>
      <c r="AM2731" s="1">
        <v>3.2216600000000001E-11</v>
      </c>
      <c r="AN2731">
        <v>0</v>
      </c>
      <c r="AO2731">
        <v>0</v>
      </c>
      <c r="AP2731">
        <v>3.98</v>
      </c>
      <c r="AQ2731">
        <v>17.010000000000002</v>
      </c>
      <c r="AR2731">
        <v>0.956236756093923</v>
      </c>
      <c r="AS2731">
        <v>2.4026989035704199E-2</v>
      </c>
      <c r="AT2731" t="s">
        <v>16152</v>
      </c>
      <c r="AU2731" t="s">
        <v>775</v>
      </c>
      <c r="AV2731" t="s">
        <v>47</v>
      </c>
      <c r="AW2731" t="s">
        <v>47</v>
      </c>
      <c r="AX2731" t="s">
        <v>47</v>
      </c>
      <c r="AY2731" t="s">
        <v>47</v>
      </c>
      <c r="AZ2731" t="s">
        <v>47</v>
      </c>
      <c r="BA2731" t="s">
        <v>775</v>
      </c>
      <c r="BB2731" t="s">
        <v>47</v>
      </c>
      <c r="BC2731" t="s">
        <v>47</v>
      </c>
      <c r="BD2731" t="s">
        <v>47</v>
      </c>
      <c r="BE2731" t="s">
        <v>16153</v>
      </c>
      <c r="BF2731" t="s">
        <v>16154</v>
      </c>
      <c r="BG2731" t="s">
        <v>16155</v>
      </c>
      <c r="BH2731" t="s">
        <v>16156</v>
      </c>
      <c r="BJ2731" t="s">
        <v>47</v>
      </c>
      <c r="BK2731" t="s">
        <v>47</v>
      </c>
      <c r="BL2731" s="3" t="s">
        <v>16157</v>
      </c>
      <c r="BM2731" t="s">
        <v>16158</v>
      </c>
    </row>
    <row r="2732" spans="1:65" x14ac:dyDescent="0.3">
      <c r="A2732">
        <v>-1.51596260070801</v>
      </c>
      <c r="B2732">
        <v>-0.72168827056884799</v>
      </c>
      <c r="C2732">
        <v>-1.3313045501709</v>
      </c>
      <c r="D2732">
        <v>0.35293388366699202</v>
      </c>
      <c r="E2732">
        <v>0.30462455749511702</v>
      </c>
      <c r="F2732">
        <v>8.3761215209960896E-2</v>
      </c>
      <c r="G2732">
        <v>2.6105880737304701E-2</v>
      </c>
      <c r="H2732">
        <v>-1.7408370971679701E-2</v>
      </c>
      <c r="I2732">
        <v>0.199981689453125</v>
      </c>
      <c r="J2732" t="s">
        <v>16159</v>
      </c>
      <c r="K2732" t="s">
        <v>45</v>
      </c>
      <c r="L2732">
        <v>1</v>
      </c>
      <c r="M2732">
        <v>2</v>
      </c>
      <c r="N2732">
        <v>6</v>
      </c>
      <c r="O2732">
        <v>1</v>
      </c>
      <c r="P2732">
        <v>4042.8665900000001</v>
      </c>
      <c r="Q2732">
        <v>36</v>
      </c>
      <c r="R2732">
        <v>0</v>
      </c>
      <c r="S2732">
        <v>0</v>
      </c>
      <c r="T2732">
        <v>5</v>
      </c>
      <c r="U2732">
        <v>5</v>
      </c>
      <c r="V2732">
        <v>809.37896999999998</v>
      </c>
      <c r="W2732">
        <v>809.37893999999994</v>
      </c>
      <c r="X2732">
        <v>63.716099999999997</v>
      </c>
      <c r="Y2732">
        <v>63.185099999999998</v>
      </c>
      <c r="Z2732" t="s">
        <v>46</v>
      </c>
      <c r="AA2732" s="1">
        <v>2.9519999999999999E-5</v>
      </c>
      <c r="AB2732" t="s">
        <v>46</v>
      </c>
      <c r="AC2732" s="1">
        <v>1.084E-7</v>
      </c>
      <c r="AD2732">
        <v>16.25</v>
      </c>
      <c r="AE2732">
        <v>852.4</v>
      </c>
      <c r="AF2732">
        <v>663.9</v>
      </c>
      <c r="AG2732">
        <v>144.69999999999999</v>
      </c>
      <c r="AH2732" s="1">
        <v>5.6365599999999995E-17</v>
      </c>
      <c r="AI2732" s="1">
        <v>6.9343099999999999E-18</v>
      </c>
      <c r="AJ2732">
        <v>0</v>
      </c>
      <c r="AK2732">
        <v>0</v>
      </c>
      <c r="AL2732" s="1">
        <v>1.03865E-15</v>
      </c>
      <c r="AM2732" s="1">
        <v>1.3370899999999999E-16</v>
      </c>
      <c r="AN2732">
        <v>0</v>
      </c>
      <c r="AO2732">
        <v>0</v>
      </c>
      <c r="AP2732">
        <v>5.61</v>
      </c>
      <c r="AQ2732">
        <v>65.400000000000006</v>
      </c>
      <c r="AR2732">
        <v>2.9881992309933998</v>
      </c>
      <c r="AS2732">
        <v>6.7408585055643902E-4</v>
      </c>
      <c r="AT2732" t="s">
        <v>16160</v>
      </c>
      <c r="AU2732" t="s">
        <v>775</v>
      </c>
      <c r="AV2732" t="s">
        <v>775</v>
      </c>
      <c r="AW2732" t="s">
        <v>47</v>
      </c>
      <c r="AX2732" t="s">
        <v>47</v>
      </c>
      <c r="AY2732" t="s">
        <v>47</v>
      </c>
      <c r="AZ2732" t="s">
        <v>775</v>
      </c>
      <c r="BA2732" t="s">
        <v>775</v>
      </c>
      <c r="BB2732" t="s">
        <v>775</v>
      </c>
      <c r="BC2732" t="s">
        <v>775</v>
      </c>
      <c r="BD2732" t="s">
        <v>47</v>
      </c>
      <c r="BE2732" t="s">
        <v>16161</v>
      </c>
      <c r="BF2732" t="s">
        <v>16154</v>
      </c>
      <c r="BG2732" t="s">
        <v>16162</v>
      </c>
      <c r="BH2732" t="s">
        <v>16163</v>
      </c>
      <c r="BJ2732" t="s">
        <v>47</v>
      </c>
      <c r="BK2732" t="s">
        <v>47</v>
      </c>
      <c r="BL2732" s="3" t="s">
        <v>16157</v>
      </c>
      <c r="BM2732" t="s">
        <v>16158</v>
      </c>
    </row>
    <row r="2733" spans="1:65" x14ac:dyDescent="0.3">
      <c r="A2733">
        <v>-1.92179298400879</v>
      </c>
      <c r="B2733">
        <v>-1.52348804473877</v>
      </c>
      <c r="C2733">
        <v>-1.3030319213867201</v>
      </c>
      <c r="D2733">
        <v>-0.93864631652831998</v>
      </c>
      <c r="E2733">
        <v>-1.09866142272949</v>
      </c>
      <c r="F2733">
        <v>-1.0572490692138701</v>
      </c>
      <c r="G2733">
        <v>-0.92236518859863303</v>
      </c>
      <c r="H2733">
        <v>-1.2727241516113299</v>
      </c>
      <c r="I2733">
        <v>-1.4158191680908201</v>
      </c>
      <c r="J2733" t="s">
        <v>16164</v>
      </c>
      <c r="K2733" t="s">
        <v>45</v>
      </c>
      <c r="L2733">
        <v>1</v>
      </c>
      <c r="M2733">
        <v>2</v>
      </c>
      <c r="N2733">
        <v>1</v>
      </c>
      <c r="O2733">
        <v>0</v>
      </c>
      <c r="P2733">
        <v>1058.4067700000001</v>
      </c>
      <c r="Q2733">
        <v>8</v>
      </c>
      <c r="R2733">
        <v>0</v>
      </c>
      <c r="S2733">
        <v>476</v>
      </c>
      <c r="T2733">
        <v>2</v>
      </c>
      <c r="U2733" t="s">
        <v>46</v>
      </c>
      <c r="V2733">
        <v>529.70456000000001</v>
      </c>
      <c r="W2733" t="s">
        <v>46</v>
      </c>
      <c r="X2733">
        <v>22.8735</v>
      </c>
      <c r="Y2733" t="s">
        <v>46</v>
      </c>
      <c r="Z2733" t="s">
        <v>46</v>
      </c>
      <c r="AA2733" t="s">
        <v>46</v>
      </c>
      <c r="AB2733" t="s">
        <v>46</v>
      </c>
      <c r="AC2733" t="s">
        <v>46</v>
      </c>
      <c r="AD2733">
        <v>1.27</v>
      </c>
      <c r="AE2733">
        <v>173.3</v>
      </c>
      <c r="AF2733">
        <v>98.7</v>
      </c>
      <c r="AG2733">
        <v>17.100000000000001</v>
      </c>
      <c r="AH2733">
        <v>5.3223942000000003E-2</v>
      </c>
      <c r="AI2733">
        <v>2.620032E-3</v>
      </c>
      <c r="AJ2733">
        <v>2.6190319999999999E-3</v>
      </c>
      <c r="AK2733">
        <v>4.5941810000000001E-3</v>
      </c>
      <c r="AL2733">
        <v>0.51499845899999996</v>
      </c>
      <c r="AM2733">
        <v>3.153541E-2</v>
      </c>
      <c r="AN2733">
        <v>3.1533279999999997E-2</v>
      </c>
      <c r="AO2733">
        <v>9.2829158999999994E-2</v>
      </c>
      <c r="AP2733" t="s">
        <v>46</v>
      </c>
      <c r="AQ2733">
        <v>24.46</v>
      </c>
      <c r="AR2733">
        <v>1.1439487750031401</v>
      </c>
      <c r="AS2733">
        <v>1.4883328308712701E-2</v>
      </c>
      <c r="AT2733" t="s">
        <v>16165</v>
      </c>
      <c r="AU2733" t="s">
        <v>47</v>
      </c>
      <c r="AV2733" t="s">
        <v>775</v>
      </c>
      <c r="AW2733" t="s">
        <v>775</v>
      </c>
      <c r="AX2733" t="s">
        <v>775</v>
      </c>
      <c r="AY2733" t="s">
        <v>775</v>
      </c>
      <c r="AZ2733" t="s">
        <v>775</v>
      </c>
      <c r="BA2733" t="s">
        <v>775</v>
      </c>
      <c r="BB2733" t="s">
        <v>775</v>
      </c>
      <c r="BC2733" t="s">
        <v>775</v>
      </c>
      <c r="BD2733" t="s">
        <v>47</v>
      </c>
      <c r="BE2733" t="s">
        <v>16166</v>
      </c>
      <c r="BF2733" t="s">
        <v>16154</v>
      </c>
      <c r="BG2733" t="s">
        <v>16167</v>
      </c>
      <c r="BH2733" t="s">
        <v>16168</v>
      </c>
      <c r="BJ2733" t="s">
        <v>47</v>
      </c>
      <c r="BK2733" t="s">
        <v>48</v>
      </c>
      <c r="BL2733" s="3" t="s">
        <v>16157</v>
      </c>
      <c r="BM2733" t="s">
        <v>16158</v>
      </c>
    </row>
    <row r="2734" spans="1:65" x14ac:dyDescent="0.3">
      <c r="A2734">
        <v>-0.72706031799316395</v>
      </c>
      <c r="B2734">
        <v>-0.77617740631103505</v>
      </c>
      <c r="C2734">
        <v>-0.69283485412597701</v>
      </c>
      <c r="D2734">
        <v>-2.2728652954101598</v>
      </c>
      <c r="E2734">
        <v>-2.5482368469238299</v>
      </c>
      <c r="F2734">
        <v>-2.47024726867676</v>
      </c>
      <c r="G2734">
        <v>-1.8356819152832</v>
      </c>
      <c r="H2734">
        <v>-1.90891265869141</v>
      </c>
      <c r="I2734">
        <v>-1.89822006225586</v>
      </c>
      <c r="J2734" t="s">
        <v>2577</v>
      </c>
      <c r="K2734" t="s">
        <v>45</v>
      </c>
      <c r="L2734">
        <v>1</v>
      </c>
      <c r="M2734">
        <v>2</v>
      </c>
      <c r="N2734">
        <v>9</v>
      </c>
      <c r="O2734">
        <v>0</v>
      </c>
      <c r="P2734">
        <v>949.37750000000005</v>
      </c>
      <c r="Q2734">
        <v>8</v>
      </c>
      <c r="R2734">
        <v>0</v>
      </c>
      <c r="S2734">
        <v>0</v>
      </c>
      <c r="T2734">
        <v>2</v>
      </c>
      <c r="U2734">
        <v>2</v>
      </c>
      <c r="V2734">
        <v>475.19211999999999</v>
      </c>
      <c r="W2734">
        <v>475.19218999999998</v>
      </c>
      <c r="X2734">
        <v>26.993300000000001</v>
      </c>
      <c r="Y2734">
        <v>26.214200000000002</v>
      </c>
      <c r="Z2734" t="s">
        <v>46</v>
      </c>
      <c r="AA2734" s="1">
        <v>8.1219999999999998E-5</v>
      </c>
      <c r="AB2734" t="s">
        <v>46</v>
      </c>
      <c r="AC2734">
        <v>1.9729999999999999E-3</v>
      </c>
      <c r="AD2734">
        <v>2.16</v>
      </c>
      <c r="AE2734">
        <v>264.60000000000002</v>
      </c>
      <c r="AF2734">
        <v>61</v>
      </c>
      <c r="AG2734">
        <v>45.6</v>
      </c>
      <c r="AH2734">
        <v>6.967722E-3</v>
      </c>
      <c r="AI2734">
        <v>6.1248900000000002E-4</v>
      </c>
      <c r="AJ2734">
        <v>6.0986500000000002E-4</v>
      </c>
      <c r="AK2734">
        <v>1.027397E-3</v>
      </c>
      <c r="AL2734">
        <v>0.118621751</v>
      </c>
      <c r="AM2734">
        <v>6.0960789999999999E-3</v>
      </c>
      <c r="AN2734">
        <v>6.0953379999999996E-3</v>
      </c>
      <c r="AO2734">
        <v>1.353582E-2</v>
      </c>
      <c r="AP2734">
        <v>2.23</v>
      </c>
      <c r="AQ2734">
        <v>28.5</v>
      </c>
      <c r="AR2734">
        <v>5.96070251322383</v>
      </c>
      <c r="AS2734">
        <v>0</v>
      </c>
      <c r="AT2734" t="s">
        <v>16169</v>
      </c>
      <c r="AU2734" t="s">
        <v>47</v>
      </c>
      <c r="AV2734" t="s">
        <v>47</v>
      </c>
      <c r="AW2734" t="s">
        <v>775</v>
      </c>
      <c r="AX2734" t="s">
        <v>775</v>
      </c>
      <c r="AY2734" t="s">
        <v>47</v>
      </c>
      <c r="AZ2734" t="s">
        <v>775</v>
      </c>
      <c r="BA2734" t="s">
        <v>775</v>
      </c>
      <c r="BB2734" t="s">
        <v>47</v>
      </c>
      <c r="BC2734" t="s">
        <v>47</v>
      </c>
      <c r="BD2734" t="s">
        <v>47</v>
      </c>
      <c r="BE2734" t="s">
        <v>16170</v>
      </c>
      <c r="BF2734" t="s">
        <v>16171</v>
      </c>
      <c r="BG2734" t="s">
        <v>16172</v>
      </c>
      <c r="BH2734" t="s">
        <v>16173</v>
      </c>
      <c r="BJ2734" t="s">
        <v>47</v>
      </c>
      <c r="BK2734" t="s">
        <v>47</v>
      </c>
      <c r="BL2734" s="3" t="s">
        <v>16174</v>
      </c>
      <c r="BM2734" t="s">
        <v>16175</v>
      </c>
    </row>
    <row r="2735" spans="1:65" x14ac:dyDescent="0.3">
      <c r="A2735">
        <v>-0.95009422302246105</v>
      </c>
      <c r="B2735">
        <v>-0.92969799041748002</v>
      </c>
      <c r="C2735">
        <v>-0.50419044494628895</v>
      </c>
      <c r="D2735">
        <v>-1.4989814758300799</v>
      </c>
      <c r="E2735">
        <v>-1.31831932067871</v>
      </c>
      <c r="F2735">
        <v>-1.61429023742676</v>
      </c>
      <c r="G2735">
        <v>-0.78302574157714799</v>
      </c>
      <c r="H2735">
        <v>-0.62237739562988303</v>
      </c>
      <c r="I2735">
        <v>-0.82046127319335904</v>
      </c>
      <c r="J2735" t="s">
        <v>2577</v>
      </c>
      <c r="K2735" t="s">
        <v>45</v>
      </c>
      <c r="L2735">
        <v>1</v>
      </c>
      <c r="M2735">
        <v>2</v>
      </c>
      <c r="N2735">
        <v>13</v>
      </c>
      <c r="O2735">
        <v>0</v>
      </c>
      <c r="P2735">
        <v>1577.7319299999999</v>
      </c>
      <c r="Q2735">
        <v>15</v>
      </c>
      <c r="R2735">
        <v>0</v>
      </c>
      <c r="S2735">
        <v>0</v>
      </c>
      <c r="T2735">
        <v>2</v>
      </c>
      <c r="U2735">
        <v>2</v>
      </c>
      <c r="V2735">
        <v>789.37025000000006</v>
      </c>
      <c r="W2735">
        <v>789.37025000000006</v>
      </c>
      <c r="X2735">
        <v>52.455100000000002</v>
      </c>
      <c r="Y2735">
        <v>52.455100000000002</v>
      </c>
      <c r="Z2735" t="s">
        <v>46</v>
      </c>
      <c r="AA2735" s="1">
        <v>2.9519999999999999E-5</v>
      </c>
      <c r="AB2735" t="s">
        <v>46</v>
      </c>
      <c r="AC2735" s="1">
        <v>9.3920000000000005E-7</v>
      </c>
      <c r="AD2735">
        <v>8.2799999999999994</v>
      </c>
      <c r="AE2735">
        <v>382.2</v>
      </c>
      <c r="AF2735">
        <v>352.7</v>
      </c>
      <c r="AG2735">
        <v>72.5</v>
      </c>
      <c r="AH2735" s="1">
        <v>5.2421599999999996E-9</v>
      </c>
      <c r="AI2735" s="1">
        <v>5.1926000000000002E-10</v>
      </c>
      <c r="AJ2735">
        <v>0</v>
      </c>
      <c r="AK2735">
        <v>0</v>
      </c>
      <c r="AL2735" s="1">
        <v>9.6597599999999994E-8</v>
      </c>
      <c r="AM2735" s="1">
        <v>9.4764599999999993E-9</v>
      </c>
      <c r="AN2735">
        <v>0</v>
      </c>
      <c r="AO2735">
        <v>0</v>
      </c>
      <c r="AP2735">
        <v>3.46</v>
      </c>
      <c r="AQ2735">
        <v>54.73</v>
      </c>
      <c r="AR2735">
        <v>2.3808534231451302</v>
      </c>
      <c r="AS2735">
        <v>1.5804661487236399E-3</v>
      </c>
      <c r="AT2735" t="s">
        <v>16176</v>
      </c>
      <c r="AU2735" t="s">
        <v>47</v>
      </c>
      <c r="AV2735" t="s">
        <v>47</v>
      </c>
      <c r="AW2735" t="s">
        <v>47</v>
      </c>
      <c r="AX2735" t="s">
        <v>47</v>
      </c>
      <c r="AY2735" t="s">
        <v>775</v>
      </c>
      <c r="AZ2735" t="s">
        <v>47</v>
      </c>
      <c r="BA2735" t="s">
        <v>775</v>
      </c>
      <c r="BB2735" t="s">
        <v>47</v>
      </c>
      <c r="BC2735" t="s">
        <v>47</v>
      </c>
      <c r="BD2735" t="s">
        <v>47</v>
      </c>
      <c r="BE2735" t="s">
        <v>16177</v>
      </c>
      <c r="BF2735" t="s">
        <v>16171</v>
      </c>
      <c r="BG2735" t="s">
        <v>16178</v>
      </c>
      <c r="BH2735" t="s">
        <v>16179</v>
      </c>
      <c r="BJ2735" t="s">
        <v>47</v>
      </c>
      <c r="BK2735" t="s">
        <v>47</v>
      </c>
      <c r="BL2735" s="3" t="s">
        <v>16174</v>
      </c>
      <c r="BM2735" t="s">
        <v>16175</v>
      </c>
    </row>
    <row r="2736" spans="1:65" x14ac:dyDescent="0.3">
      <c r="A2736">
        <v>-1.6341457366943399</v>
      </c>
      <c r="B2736">
        <v>-1.39890384674072</v>
      </c>
      <c r="C2736">
        <v>-1.4624595642089799</v>
      </c>
      <c r="D2736">
        <v>-1.16866683959961</v>
      </c>
      <c r="E2736">
        <v>-1.5972309112548799</v>
      </c>
      <c r="F2736">
        <v>-1.2606201171875</v>
      </c>
      <c r="G2736">
        <v>-0.54073524475097701</v>
      </c>
      <c r="H2736">
        <v>-0.243141174316406</v>
      </c>
      <c r="I2736">
        <v>-0.39539146423339799</v>
      </c>
      <c r="J2736" t="s">
        <v>2456</v>
      </c>
      <c r="K2736" t="s">
        <v>45</v>
      </c>
      <c r="L2736">
        <v>1</v>
      </c>
      <c r="M2736">
        <v>2</v>
      </c>
      <c r="N2736">
        <v>8</v>
      </c>
      <c r="O2736">
        <v>0</v>
      </c>
      <c r="P2736">
        <v>1273.66641</v>
      </c>
      <c r="Q2736">
        <v>11</v>
      </c>
      <c r="R2736">
        <v>0</v>
      </c>
      <c r="S2736">
        <v>1051</v>
      </c>
      <c r="T2736">
        <v>2</v>
      </c>
      <c r="U2736" t="s">
        <v>46</v>
      </c>
      <c r="V2736">
        <v>637.33730000000003</v>
      </c>
      <c r="W2736" t="s">
        <v>46</v>
      </c>
      <c r="X2736">
        <v>42.879600000000003</v>
      </c>
      <c r="Y2736" t="s">
        <v>46</v>
      </c>
      <c r="Z2736" t="s">
        <v>46</v>
      </c>
      <c r="AA2736" t="s">
        <v>46</v>
      </c>
      <c r="AB2736" t="s">
        <v>46</v>
      </c>
      <c r="AC2736" t="s">
        <v>46</v>
      </c>
      <c r="AD2736">
        <v>11.38</v>
      </c>
      <c r="AE2736">
        <v>632.9</v>
      </c>
      <c r="AF2736">
        <v>402.3</v>
      </c>
      <c r="AG2736">
        <v>402.3</v>
      </c>
      <c r="AH2736" s="1">
        <v>4.15514E-12</v>
      </c>
      <c r="AI2736" s="1">
        <v>3.9637599999999999E-13</v>
      </c>
      <c r="AJ2736">
        <v>0</v>
      </c>
      <c r="AK2736">
        <v>0</v>
      </c>
      <c r="AL2736" s="1">
        <v>7.6567100000000006E-11</v>
      </c>
      <c r="AM2736" s="1">
        <v>6.48405E-12</v>
      </c>
      <c r="AN2736">
        <v>0</v>
      </c>
      <c r="AO2736">
        <v>0</v>
      </c>
      <c r="AP2736" t="s">
        <v>46</v>
      </c>
      <c r="AQ2736">
        <v>45.19</v>
      </c>
      <c r="AR2736">
        <v>3.3636253611835798</v>
      </c>
      <c r="AS2736">
        <v>3.3870967741935501E-4</v>
      </c>
      <c r="AT2736" t="s">
        <v>16180</v>
      </c>
      <c r="AU2736" t="s">
        <v>47</v>
      </c>
      <c r="AV2736" t="s">
        <v>47</v>
      </c>
      <c r="AW2736" t="s">
        <v>47</v>
      </c>
      <c r="AX2736" t="s">
        <v>775</v>
      </c>
      <c r="AY2736" t="s">
        <v>47</v>
      </c>
      <c r="AZ2736" t="s">
        <v>47</v>
      </c>
      <c r="BA2736" t="s">
        <v>47</v>
      </c>
      <c r="BB2736" t="s">
        <v>47</v>
      </c>
      <c r="BC2736" t="s">
        <v>47</v>
      </c>
      <c r="BD2736" t="s">
        <v>47</v>
      </c>
      <c r="BE2736" t="s">
        <v>16181</v>
      </c>
      <c r="BF2736" t="s">
        <v>16171</v>
      </c>
      <c r="BG2736" t="s">
        <v>16182</v>
      </c>
      <c r="BH2736" t="s">
        <v>16183</v>
      </c>
      <c r="BJ2736" t="s">
        <v>47</v>
      </c>
      <c r="BK2736" t="s">
        <v>48</v>
      </c>
      <c r="BL2736" s="3" t="s">
        <v>16174</v>
      </c>
      <c r="BM2736" t="s">
        <v>16175</v>
      </c>
    </row>
    <row r="2737" spans="1:65" x14ac:dyDescent="0.3">
      <c r="A2737">
        <v>1.8743953704834</v>
      </c>
      <c r="B2737">
        <v>1.7451353073120099</v>
      </c>
      <c r="C2737">
        <v>1.77766609191895</v>
      </c>
      <c r="D2737">
        <v>2.0333423614502002</v>
      </c>
      <c r="E2737">
        <v>1.9170970916748</v>
      </c>
      <c r="F2737">
        <v>1.86820793151855</v>
      </c>
      <c r="G2737">
        <v>1.4205017089843801</v>
      </c>
      <c r="H2737">
        <v>1.8249454498291</v>
      </c>
      <c r="I2737">
        <v>1.7650718688964799</v>
      </c>
      <c r="J2737" t="s">
        <v>2564</v>
      </c>
      <c r="K2737" t="s">
        <v>45</v>
      </c>
      <c r="L2737">
        <v>1</v>
      </c>
      <c r="M2737">
        <v>2</v>
      </c>
      <c r="N2737">
        <v>18</v>
      </c>
      <c r="O2737">
        <v>0</v>
      </c>
      <c r="P2737">
        <v>1065.5088499999999</v>
      </c>
      <c r="Q2737">
        <v>9</v>
      </c>
      <c r="R2737">
        <v>0</v>
      </c>
      <c r="S2737">
        <v>0</v>
      </c>
      <c r="T2737">
        <v>2</v>
      </c>
      <c r="U2737">
        <v>2</v>
      </c>
      <c r="V2737">
        <v>533.25807999999995</v>
      </c>
      <c r="W2737">
        <v>533.25779</v>
      </c>
      <c r="X2737">
        <v>39.711500000000001</v>
      </c>
      <c r="Y2737">
        <v>39.7239</v>
      </c>
      <c r="Z2737" t="s">
        <v>46</v>
      </c>
      <c r="AA2737" s="1">
        <v>2.9519999999999999E-5</v>
      </c>
      <c r="AB2737" t="s">
        <v>46</v>
      </c>
      <c r="AC2737">
        <v>3.4680000000000003E-4</v>
      </c>
      <c r="AD2737">
        <v>7.83</v>
      </c>
      <c r="AE2737">
        <v>422.3</v>
      </c>
      <c r="AF2737">
        <v>260.3</v>
      </c>
      <c r="AG2737">
        <v>46.3</v>
      </c>
      <c r="AH2737" s="1">
        <v>1.4899200000000001E-8</v>
      </c>
      <c r="AI2737" s="1">
        <v>1.3646E-9</v>
      </c>
      <c r="AJ2737">
        <v>0</v>
      </c>
      <c r="AK2737">
        <v>0</v>
      </c>
      <c r="AL2737" s="1">
        <v>2.7454799999999998E-7</v>
      </c>
      <c r="AM2737" s="1">
        <v>2.4078100000000001E-8</v>
      </c>
      <c r="AN2737">
        <v>0</v>
      </c>
      <c r="AO2737">
        <v>0</v>
      </c>
      <c r="AP2737">
        <v>2.38</v>
      </c>
      <c r="AQ2737">
        <v>42.16</v>
      </c>
      <c r="AR2737">
        <v>0.84808927808396495</v>
      </c>
      <c r="AS2737">
        <v>3.2145395799676901E-2</v>
      </c>
      <c r="AT2737" t="s">
        <v>16184</v>
      </c>
      <c r="AU2737" t="s">
        <v>47</v>
      </c>
      <c r="AV2737" t="s">
        <v>47</v>
      </c>
      <c r="AW2737" t="s">
        <v>47</v>
      </c>
      <c r="AX2737" t="s">
        <v>47</v>
      </c>
      <c r="AY2737" t="s">
        <v>47</v>
      </c>
      <c r="AZ2737" t="s">
        <v>47</v>
      </c>
      <c r="BA2737" t="s">
        <v>47</v>
      </c>
      <c r="BB2737" t="s">
        <v>47</v>
      </c>
      <c r="BC2737" t="s">
        <v>47</v>
      </c>
      <c r="BD2737" t="s">
        <v>47</v>
      </c>
      <c r="BE2737" t="s">
        <v>16185</v>
      </c>
      <c r="BF2737" t="s">
        <v>16171</v>
      </c>
      <c r="BG2737" t="s">
        <v>16186</v>
      </c>
      <c r="BH2737" t="s">
        <v>16187</v>
      </c>
      <c r="BJ2737" t="s">
        <v>47</v>
      </c>
      <c r="BK2737" t="s">
        <v>47</v>
      </c>
      <c r="BL2737" s="3" t="s">
        <v>16174</v>
      </c>
      <c r="BM2737" t="s">
        <v>16175</v>
      </c>
    </row>
    <row r="2738" spans="1:65" x14ac:dyDescent="0.3">
      <c r="A2738">
        <v>-1.8424491882324201</v>
      </c>
      <c r="B2738">
        <v>-1.7368364334106401</v>
      </c>
      <c r="C2738">
        <v>-1.7572612762451201</v>
      </c>
      <c r="D2738">
        <v>-1.50247001647949</v>
      </c>
      <c r="E2738">
        <v>-1.4371433258056601</v>
      </c>
      <c r="F2738">
        <v>-1.4067440032959</v>
      </c>
      <c r="G2738">
        <v>-0.62131690979003895</v>
      </c>
      <c r="H2738">
        <v>-0.628021240234375</v>
      </c>
      <c r="I2738">
        <v>-1.0344390869140601</v>
      </c>
      <c r="J2738" t="s">
        <v>16188</v>
      </c>
      <c r="K2738" t="s">
        <v>45</v>
      </c>
      <c r="L2738">
        <v>1</v>
      </c>
      <c r="M2738">
        <v>2</v>
      </c>
      <c r="N2738">
        <v>2</v>
      </c>
      <c r="O2738">
        <v>1</v>
      </c>
      <c r="P2738">
        <v>1954.80258</v>
      </c>
      <c r="Q2738">
        <v>18</v>
      </c>
      <c r="R2738">
        <v>0</v>
      </c>
      <c r="S2738">
        <v>0</v>
      </c>
      <c r="T2738" t="s">
        <v>46</v>
      </c>
      <c r="U2738">
        <v>3</v>
      </c>
      <c r="V2738" t="s">
        <v>46</v>
      </c>
      <c r="W2738">
        <v>652.27174000000002</v>
      </c>
      <c r="X2738" t="s">
        <v>46</v>
      </c>
      <c r="Y2738">
        <v>24.536100000000001</v>
      </c>
      <c r="Z2738" t="s">
        <v>46</v>
      </c>
      <c r="AA2738">
        <v>3.3679999999999999E-3</v>
      </c>
      <c r="AB2738" t="s">
        <v>46</v>
      </c>
      <c r="AC2738">
        <v>5.2880000000000003E-2</v>
      </c>
      <c r="AD2738" t="s">
        <v>46</v>
      </c>
      <c r="AE2738" t="s">
        <v>46</v>
      </c>
      <c r="AF2738" t="s">
        <v>46</v>
      </c>
      <c r="AG2738" t="s">
        <v>46</v>
      </c>
      <c r="AH2738" t="s">
        <v>46</v>
      </c>
      <c r="AI2738" t="s">
        <v>46</v>
      </c>
      <c r="AJ2738" t="s">
        <v>46</v>
      </c>
      <c r="AK2738" t="s">
        <v>46</v>
      </c>
      <c r="AL2738" t="s">
        <v>46</v>
      </c>
      <c r="AM2738" t="s">
        <v>46</v>
      </c>
      <c r="AN2738" t="s">
        <v>46</v>
      </c>
      <c r="AO2738" t="s">
        <v>46</v>
      </c>
      <c r="AP2738">
        <v>2.4700000000000002</v>
      </c>
      <c r="AQ2738">
        <v>26.86</v>
      </c>
      <c r="AR2738">
        <v>3.4517832723518</v>
      </c>
      <c r="AS2738">
        <v>3.6090225563909802E-4</v>
      </c>
      <c r="AT2738" t="s">
        <v>16189</v>
      </c>
      <c r="AU2738" t="s">
        <v>775</v>
      </c>
      <c r="AV2738" t="s">
        <v>775</v>
      </c>
      <c r="AW2738" t="s">
        <v>775</v>
      </c>
      <c r="AX2738" t="s">
        <v>775</v>
      </c>
      <c r="AY2738" t="s">
        <v>775</v>
      </c>
      <c r="AZ2738" t="s">
        <v>775</v>
      </c>
      <c r="BA2738" t="s">
        <v>47</v>
      </c>
      <c r="BB2738" t="s">
        <v>775</v>
      </c>
      <c r="BC2738" t="s">
        <v>47</v>
      </c>
      <c r="BD2738" t="s">
        <v>47</v>
      </c>
      <c r="BE2738" t="s">
        <v>16190</v>
      </c>
      <c r="BF2738" t="s">
        <v>16171</v>
      </c>
      <c r="BG2738" t="s">
        <v>16191</v>
      </c>
      <c r="BH2738" t="s">
        <v>16192</v>
      </c>
      <c r="BJ2738" t="s">
        <v>48</v>
      </c>
      <c r="BK2738" t="s">
        <v>47</v>
      </c>
      <c r="BL2738" s="3" t="s">
        <v>16174</v>
      </c>
      <c r="BM2738" t="s">
        <v>16175</v>
      </c>
    </row>
    <row r="2739" spans="1:65" x14ac:dyDescent="0.3">
      <c r="A2739">
        <v>-7.8802108764648396E-2</v>
      </c>
      <c r="B2739">
        <v>-0.19604396820068401</v>
      </c>
      <c r="C2739">
        <v>2.03399658203125E-2</v>
      </c>
      <c r="D2739">
        <v>-1.39810371398926</v>
      </c>
      <c r="E2739">
        <v>-1.50248527526855</v>
      </c>
      <c r="F2739">
        <v>-1.3646106719970701</v>
      </c>
      <c r="G2739">
        <v>-0.67113494873046897</v>
      </c>
      <c r="H2739">
        <v>-0.64503669738769498</v>
      </c>
      <c r="I2739">
        <v>-0.85400009155273404</v>
      </c>
      <c r="J2739" t="s">
        <v>2551</v>
      </c>
      <c r="K2739" t="s">
        <v>45</v>
      </c>
      <c r="L2739">
        <v>1</v>
      </c>
      <c r="M2739">
        <v>2</v>
      </c>
      <c r="N2739">
        <v>15</v>
      </c>
      <c r="O2739">
        <v>1</v>
      </c>
      <c r="P2739">
        <v>2426.0355</v>
      </c>
      <c r="Q2739">
        <v>23</v>
      </c>
      <c r="R2739">
        <v>0</v>
      </c>
      <c r="S2739">
        <v>0</v>
      </c>
      <c r="T2739">
        <v>3</v>
      </c>
      <c r="U2739">
        <v>3</v>
      </c>
      <c r="V2739">
        <v>809.35032000000001</v>
      </c>
      <c r="W2739">
        <v>809.35032000000001</v>
      </c>
      <c r="X2739">
        <v>40.613199999999999</v>
      </c>
      <c r="Y2739">
        <v>40.613199999999999</v>
      </c>
      <c r="Z2739" t="s">
        <v>46</v>
      </c>
      <c r="AA2739" s="1">
        <v>2.9519999999999999E-5</v>
      </c>
      <c r="AB2739" t="s">
        <v>46</v>
      </c>
      <c r="AC2739" s="1">
        <v>7.1610000000000001E-7</v>
      </c>
      <c r="AD2739">
        <v>5.68</v>
      </c>
      <c r="AE2739">
        <v>296.39999999999998</v>
      </c>
      <c r="AF2739">
        <v>282.5</v>
      </c>
      <c r="AG2739">
        <v>26</v>
      </c>
      <c r="AH2739" s="1">
        <v>2.0923299999999998E-6</v>
      </c>
      <c r="AI2739" s="1">
        <v>2.4293700000000001E-5</v>
      </c>
      <c r="AJ2739" s="1">
        <v>2.4193699999999998E-5</v>
      </c>
      <c r="AK2739">
        <v>1.7950099999999999E-4</v>
      </c>
      <c r="AL2739" s="1">
        <v>3.8554199999999998E-5</v>
      </c>
      <c r="AM2739" s="1">
        <v>6.8870500000000004E-5</v>
      </c>
      <c r="AN2739" s="1">
        <v>6.6211999999999996E-5</v>
      </c>
      <c r="AO2739">
        <v>3.57654E-4</v>
      </c>
      <c r="AP2739">
        <v>3.66</v>
      </c>
      <c r="AQ2739">
        <v>42.95</v>
      </c>
      <c r="AR2739">
        <v>4.9857016843116799</v>
      </c>
      <c r="AS2739">
        <v>0</v>
      </c>
      <c r="AT2739" t="s">
        <v>16193</v>
      </c>
      <c r="AU2739" t="s">
        <v>47</v>
      </c>
      <c r="AV2739" t="s">
        <v>47</v>
      </c>
      <c r="AW2739" t="s">
        <v>47</v>
      </c>
      <c r="AX2739" t="s">
        <v>47</v>
      </c>
      <c r="AY2739" t="s">
        <v>47</v>
      </c>
      <c r="AZ2739" t="s">
        <v>775</v>
      </c>
      <c r="BA2739" t="s">
        <v>47</v>
      </c>
      <c r="BB2739" t="s">
        <v>47</v>
      </c>
      <c r="BC2739" t="s">
        <v>47</v>
      </c>
      <c r="BD2739" t="s">
        <v>47</v>
      </c>
      <c r="BE2739" t="s">
        <v>16194</v>
      </c>
      <c r="BF2739" t="s">
        <v>16171</v>
      </c>
      <c r="BG2739" t="s">
        <v>16195</v>
      </c>
      <c r="BH2739" t="s">
        <v>16196</v>
      </c>
      <c r="BJ2739" t="s">
        <v>47</v>
      </c>
      <c r="BK2739" t="s">
        <v>47</v>
      </c>
      <c r="BL2739" s="3" t="s">
        <v>16174</v>
      </c>
      <c r="BM2739" t="s">
        <v>16175</v>
      </c>
    </row>
    <row r="2740" spans="1:65" x14ac:dyDescent="0.3">
      <c r="A2740">
        <v>-3.4009637832641602</v>
      </c>
      <c r="B2740">
        <v>-3.9042272567749001</v>
      </c>
      <c r="C2740">
        <v>-2.7620790004730198</v>
      </c>
      <c r="D2740">
        <v>-1.99873924255371</v>
      </c>
      <c r="E2740">
        <v>-1.1663799285888701</v>
      </c>
      <c r="F2740">
        <v>-1.6294479370117201</v>
      </c>
      <c r="G2740">
        <v>-0.98021507263183605</v>
      </c>
      <c r="H2740">
        <v>-1.0737438201904299</v>
      </c>
      <c r="I2740">
        <v>-1.3341541290283201</v>
      </c>
      <c r="J2740" t="s">
        <v>6131</v>
      </c>
      <c r="K2740" t="s">
        <v>45</v>
      </c>
      <c r="L2740">
        <v>1</v>
      </c>
      <c r="M2740">
        <v>1</v>
      </c>
      <c r="N2740">
        <v>5</v>
      </c>
      <c r="O2740">
        <v>0</v>
      </c>
      <c r="P2740">
        <v>1895.86473</v>
      </c>
      <c r="Q2740">
        <v>19</v>
      </c>
      <c r="R2740">
        <v>0</v>
      </c>
      <c r="S2740">
        <v>287</v>
      </c>
      <c r="T2740">
        <v>3</v>
      </c>
      <c r="U2740" t="s">
        <v>46</v>
      </c>
      <c r="V2740">
        <v>632.6259</v>
      </c>
      <c r="W2740" t="s">
        <v>46</v>
      </c>
      <c r="X2740">
        <v>56.510599999999997</v>
      </c>
      <c r="Y2740" t="s">
        <v>46</v>
      </c>
      <c r="Z2740" t="s">
        <v>46</v>
      </c>
      <c r="AA2740" t="s">
        <v>46</v>
      </c>
      <c r="AB2740" t="s">
        <v>46</v>
      </c>
      <c r="AC2740" t="s">
        <v>46</v>
      </c>
      <c r="AD2740">
        <v>12.41</v>
      </c>
      <c r="AE2740">
        <v>636.29999999999995</v>
      </c>
      <c r="AF2740">
        <v>636.29999999999995</v>
      </c>
      <c r="AG2740">
        <v>69.900000000000006</v>
      </c>
      <c r="AH2740" s="1">
        <v>3.89843E-13</v>
      </c>
      <c r="AI2740" s="1">
        <v>5.0293100000000003E-14</v>
      </c>
      <c r="AJ2740">
        <v>0</v>
      </c>
      <c r="AK2740">
        <v>0</v>
      </c>
      <c r="AL2740" s="1">
        <v>7.18365E-12</v>
      </c>
      <c r="AM2740" s="1">
        <v>9.1852600000000004E-13</v>
      </c>
      <c r="AN2740">
        <v>0</v>
      </c>
      <c r="AO2740">
        <v>0</v>
      </c>
      <c r="AP2740" t="s">
        <v>46</v>
      </c>
      <c r="AQ2740">
        <v>58.22</v>
      </c>
      <c r="AR2740">
        <v>2.8217709799931199</v>
      </c>
      <c r="AS2740">
        <v>8.5957446808510604E-4</v>
      </c>
      <c r="AT2740" t="s">
        <v>16197</v>
      </c>
      <c r="AU2740" t="s">
        <v>1150</v>
      </c>
      <c r="AV2740" t="s">
        <v>1150</v>
      </c>
      <c r="AW2740" t="s">
        <v>1150</v>
      </c>
      <c r="AX2740" t="s">
        <v>47</v>
      </c>
      <c r="AY2740" t="s">
        <v>47</v>
      </c>
      <c r="AZ2740" t="s">
        <v>47</v>
      </c>
      <c r="BA2740" t="s">
        <v>775</v>
      </c>
      <c r="BB2740" t="s">
        <v>47</v>
      </c>
      <c r="BC2740" t="s">
        <v>47</v>
      </c>
      <c r="BD2740" t="s">
        <v>47</v>
      </c>
      <c r="BE2740" t="s">
        <v>16198</v>
      </c>
      <c r="BF2740" t="s">
        <v>1410</v>
      </c>
      <c r="BG2740" t="s">
        <v>16199</v>
      </c>
      <c r="BH2740" t="s">
        <v>16200</v>
      </c>
      <c r="BJ2740" t="s">
        <v>47</v>
      </c>
      <c r="BK2740" t="s">
        <v>48</v>
      </c>
      <c r="BL2740" s="3" t="s">
        <v>1412</v>
      </c>
      <c r="BM2740" t="s">
        <v>16201</v>
      </c>
    </row>
    <row r="2741" spans="1:65" x14ac:dyDescent="0.3">
      <c r="A2741">
        <v>0.44491386413574202</v>
      </c>
      <c r="B2741">
        <v>0.57551479339599598</v>
      </c>
      <c r="C2741">
        <v>0.71694374084472701</v>
      </c>
      <c r="D2741">
        <v>-0.84138488769531306</v>
      </c>
      <c r="E2741">
        <v>-0.66491508483886697</v>
      </c>
      <c r="F2741">
        <v>-1.4060001373291</v>
      </c>
      <c r="G2741">
        <v>-2.3777236938476598</v>
      </c>
      <c r="H2741">
        <v>-1.5645236968994101</v>
      </c>
      <c r="I2741">
        <v>-1.46728515625</v>
      </c>
      <c r="J2741" t="s">
        <v>16202</v>
      </c>
      <c r="K2741" t="s">
        <v>45</v>
      </c>
      <c r="L2741">
        <v>1</v>
      </c>
      <c r="M2741">
        <v>1</v>
      </c>
      <c r="N2741">
        <v>4</v>
      </c>
      <c r="O2741">
        <v>0</v>
      </c>
      <c r="P2741">
        <v>1688.64924</v>
      </c>
      <c r="Q2741">
        <v>14</v>
      </c>
      <c r="R2741">
        <v>0</v>
      </c>
      <c r="S2741">
        <v>0</v>
      </c>
      <c r="T2741">
        <v>2</v>
      </c>
      <c r="U2741">
        <v>2</v>
      </c>
      <c r="V2741">
        <v>844.82961999999998</v>
      </c>
      <c r="W2741">
        <v>844.82883000000004</v>
      </c>
      <c r="X2741">
        <v>52.271500000000003</v>
      </c>
      <c r="Y2741">
        <v>53.409799999999997</v>
      </c>
      <c r="Z2741" t="s">
        <v>46</v>
      </c>
      <c r="AA2741">
        <v>1.226E-2</v>
      </c>
      <c r="AB2741" t="s">
        <v>46</v>
      </c>
      <c r="AC2741">
        <v>0.19520000000000001</v>
      </c>
      <c r="AD2741">
        <v>1.47</v>
      </c>
      <c r="AE2741">
        <v>97.6</v>
      </c>
      <c r="AF2741">
        <v>66.5</v>
      </c>
      <c r="AG2741">
        <v>66.5</v>
      </c>
      <c r="AH2741">
        <v>3.4156011999999999E-2</v>
      </c>
      <c r="AI2741">
        <v>2.0848080000000001E-3</v>
      </c>
      <c r="AJ2741">
        <v>2.0808250000000001E-3</v>
      </c>
      <c r="AK2741">
        <v>3.660829E-3</v>
      </c>
      <c r="AL2741">
        <v>0.40172302399999998</v>
      </c>
      <c r="AM2741">
        <v>2.1723909E-2</v>
      </c>
      <c r="AN2741">
        <v>2.1722768E-2</v>
      </c>
      <c r="AO2741">
        <v>5.9901978000000002E-2</v>
      </c>
      <c r="AP2741">
        <v>1.2</v>
      </c>
      <c r="AQ2741">
        <v>54.59</v>
      </c>
      <c r="AR2741">
        <v>3.1801921624112901</v>
      </c>
      <c r="AS2741">
        <v>5.4170403587443998E-4</v>
      </c>
      <c r="AT2741" t="s">
        <v>16203</v>
      </c>
      <c r="AU2741" t="s">
        <v>775</v>
      </c>
      <c r="AV2741" t="s">
        <v>47</v>
      </c>
      <c r="AW2741" t="s">
        <v>47</v>
      </c>
      <c r="AX2741" t="s">
        <v>47</v>
      </c>
      <c r="AY2741" t="s">
        <v>47</v>
      </c>
      <c r="AZ2741" t="s">
        <v>775</v>
      </c>
      <c r="BA2741" t="s">
        <v>775</v>
      </c>
      <c r="BB2741" t="s">
        <v>775</v>
      </c>
      <c r="BC2741" t="s">
        <v>775</v>
      </c>
      <c r="BD2741" t="s">
        <v>47</v>
      </c>
      <c r="BE2741" t="s">
        <v>16204</v>
      </c>
      <c r="BF2741" t="s">
        <v>1410</v>
      </c>
      <c r="BG2741" t="s">
        <v>16205</v>
      </c>
      <c r="BH2741" t="s">
        <v>16206</v>
      </c>
      <c r="BJ2741" t="s">
        <v>47</v>
      </c>
      <c r="BK2741" t="s">
        <v>1273</v>
      </c>
      <c r="BL2741" s="3" t="s">
        <v>1412</v>
      </c>
      <c r="BM2741" t="s">
        <v>16201</v>
      </c>
    </row>
    <row r="2742" spans="1:65" x14ac:dyDescent="0.3">
      <c r="A2742">
        <v>-1.6369686126709</v>
      </c>
      <c r="B2742">
        <v>-1.69981670379639</v>
      </c>
      <c r="C2742">
        <v>-1.6634979248046899</v>
      </c>
      <c r="D2742">
        <v>-0.83665657043456998</v>
      </c>
      <c r="E2742">
        <v>-1.1875152587890601</v>
      </c>
      <c r="F2742">
        <v>-1.1691703796386701</v>
      </c>
      <c r="G2742">
        <v>-0.94972801208496105</v>
      </c>
      <c r="H2742">
        <v>-1.1501388549804701</v>
      </c>
      <c r="I2742">
        <v>-0.96612739562988303</v>
      </c>
      <c r="J2742" t="s">
        <v>2603</v>
      </c>
      <c r="K2742" t="s">
        <v>45</v>
      </c>
      <c r="L2742">
        <v>1</v>
      </c>
      <c r="M2742">
        <v>4</v>
      </c>
      <c r="N2742">
        <v>12</v>
      </c>
      <c r="O2742">
        <v>0</v>
      </c>
      <c r="P2742">
        <v>903.37202000000002</v>
      </c>
      <c r="Q2742">
        <v>7</v>
      </c>
      <c r="R2742">
        <v>0</v>
      </c>
      <c r="S2742">
        <v>0</v>
      </c>
      <c r="T2742">
        <v>2</v>
      </c>
      <c r="U2742">
        <v>2</v>
      </c>
      <c r="V2742">
        <v>452.18941000000001</v>
      </c>
      <c r="W2742">
        <v>452.18957999999998</v>
      </c>
      <c r="X2742">
        <v>14.0101</v>
      </c>
      <c r="Y2742">
        <v>14.045</v>
      </c>
      <c r="Z2742" t="s">
        <v>46</v>
      </c>
      <c r="AA2742">
        <v>2.313E-3</v>
      </c>
      <c r="AB2742" t="s">
        <v>46</v>
      </c>
      <c r="AC2742">
        <v>3.6839999999999998E-2</v>
      </c>
      <c r="AD2742">
        <v>2.2000000000000002</v>
      </c>
      <c r="AE2742">
        <v>315.5</v>
      </c>
      <c r="AF2742">
        <v>70.5</v>
      </c>
      <c r="AG2742">
        <v>70.5</v>
      </c>
      <c r="AH2742">
        <v>6.3670289999999997E-3</v>
      </c>
      <c r="AI2742">
        <v>5.3588099999999999E-4</v>
      </c>
      <c r="AJ2742">
        <v>5.2847699999999996E-4</v>
      </c>
      <c r="AK2742">
        <v>1.0478519999999999E-3</v>
      </c>
      <c r="AL2742">
        <v>0.108284546</v>
      </c>
      <c r="AM2742">
        <v>5.0102480000000001E-3</v>
      </c>
      <c r="AN2742">
        <v>5.0101440000000002E-3</v>
      </c>
      <c r="AO2742">
        <v>1.1032309000000001E-2</v>
      </c>
      <c r="AP2742">
        <v>1.44</v>
      </c>
      <c r="AQ2742">
        <v>16.260000000000002</v>
      </c>
      <c r="AR2742">
        <v>2.78037198046531</v>
      </c>
      <c r="AS2742">
        <v>9.0304709141274199E-4</v>
      </c>
      <c r="AT2742" t="s">
        <v>16207</v>
      </c>
      <c r="AU2742" t="s">
        <v>775</v>
      </c>
      <c r="AV2742" t="s">
        <v>47</v>
      </c>
      <c r="AW2742" t="s">
        <v>47</v>
      </c>
      <c r="AX2742" t="s">
        <v>47</v>
      </c>
      <c r="AY2742" t="s">
        <v>47</v>
      </c>
      <c r="AZ2742" t="s">
        <v>47</v>
      </c>
      <c r="BA2742" t="s">
        <v>47</v>
      </c>
      <c r="BB2742" t="s">
        <v>47</v>
      </c>
      <c r="BC2742" t="s">
        <v>47</v>
      </c>
      <c r="BD2742" t="s">
        <v>47</v>
      </c>
      <c r="BE2742" t="s">
        <v>16208</v>
      </c>
      <c r="BF2742" t="s">
        <v>16209</v>
      </c>
      <c r="BG2742" t="s">
        <v>16210</v>
      </c>
      <c r="BH2742" t="s">
        <v>16211</v>
      </c>
      <c r="BJ2742" t="s">
        <v>47</v>
      </c>
      <c r="BK2742" t="s">
        <v>47</v>
      </c>
      <c r="BL2742" s="3" t="s">
        <v>16212</v>
      </c>
      <c r="BM2742" t="s">
        <v>16213</v>
      </c>
    </row>
    <row r="2743" spans="1:65" x14ac:dyDescent="0.3">
      <c r="A2743">
        <v>0.33832740783691401</v>
      </c>
      <c r="B2743">
        <v>0.44756031036376998</v>
      </c>
      <c r="C2743">
        <v>0.26444625854492199</v>
      </c>
      <c r="D2743">
        <v>-0.25518035888671903</v>
      </c>
      <c r="E2743">
        <v>-0.84361648559570301</v>
      </c>
      <c r="F2743">
        <v>-0.67424392700195301</v>
      </c>
      <c r="G2743">
        <v>-0.15969467163085899</v>
      </c>
      <c r="H2743">
        <v>-0.36522293090820301</v>
      </c>
      <c r="I2743">
        <v>-0.15524864196777299</v>
      </c>
      <c r="J2743" t="s">
        <v>2765</v>
      </c>
      <c r="K2743" t="s">
        <v>45</v>
      </c>
      <c r="L2743">
        <v>1</v>
      </c>
      <c r="M2743">
        <v>3</v>
      </c>
      <c r="N2743">
        <v>1</v>
      </c>
      <c r="O2743">
        <v>1</v>
      </c>
      <c r="P2743">
        <v>839.38833999999997</v>
      </c>
      <c r="Q2743">
        <v>8</v>
      </c>
      <c r="R2743">
        <v>0</v>
      </c>
      <c r="S2743">
        <v>0</v>
      </c>
      <c r="T2743">
        <v>2</v>
      </c>
      <c r="U2743">
        <v>2</v>
      </c>
      <c r="V2743">
        <v>420.19529</v>
      </c>
      <c r="W2743">
        <v>420.19555000000003</v>
      </c>
      <c r="X2743">
        <v>47.381500000000003</v>
      </c>
      <c r="Y2743">
        <v>44.974499999999999</v>
      </c>
      <c r="Z2743" t="s">
        <v>46</v>
      </c>
      <c r="AA2743">
        <v>0.43669999999999998</v>
      </c>
      <c r="AB2743" t="s">
        <v>46</v>
      </c>
      <c r="AC2743">
        <v>1</v>
      </c>
      <c r="AD2743">
        <v>0.94</v>
      </c>
      <c r="AE2743">
        <v>220.7</v>
      </c>
      <c r="AF2743">
        <v>41</v>
      </c>
      <c r="AG2743">
        <v>41</v>
      </c>
      <c r="AH2743">
        <v>0.114420914</v>
      </c>
      <c r="AI2743">
        <v>4.3917269999999998E-3</v>
      </c>
      <c r="AJ2743">
        <v>4.3908189999999998E-3</v>
      </c>
      <c r="AK2743">
        <v>1.0890455E-2</v>
      </c>
      <c r="AL2743">
        <v>0.70825999900000003</v>
      </c>
      <c r="AM2743">
        <v>5.0153547999999999E-2</v>
      </c>
      <c r="AN2743">
        <v>5.0152737000000003E-2</v>
      </c>
      <c r="AO2743">
        <v>0.155529684</v>
      </c>
      <c r="AP2743">
        <v>1.08</v>
      </c>
      <c r="AQ2743">
        <v>47.24</v>
      </c>
      <c r="AR2743">
        <v>2.5152522825183001</v>
      </c>
      <c r="AS2743">
        <v>1.19118522930316E-3</v>
      </c>
      <c r="AT2743" t="s">
        <v>16214</v>
      </c>
      <c r="AU2743" t="s">
        <v>775</v>
      </c>
      <c r="AV2743" t="s">
        <v>775</v>
      </c>
      <c r="AW2743" t="s">
        <v>775</v>
      </c>
      <c r="AX2743" t="s">
        <v>775</v>
      </c>
      <c r="AY2743" t="s">
        <v>775</v>
      </c>
      <c r="AZ2743" t="s">
        <v>775</v>
      </c>
      <c r="BA2743" t="s">
        <v>47</v>
      </c>
      <c r="BB2743" t="s">
        <v>775</v>
      </c>
      <c r="BC2743" t="s">
        <v>775</v>
      </c>
      <c r="BD2743" t="s">
        <v>47</v>
      </c>
      <c r="BE2743" t="s">
        <v>16215</v>
      </c>
      <c r="BF2743" t="s">
        <v>16216</v>
      </c>
      <c r="BG2743" t="s">
        <v>16217</v>
      </c>
      <c r="BH2743" t="s">
        <v>16218</v>
      </c>
      <c r="BJ2743" t="s">
        <v>47</v>
      </c>
      <c r="BK2743" t="s">
        <v>2533</v>
      </c>
      <c r="BL2743" s="3" t="s">
        <v>16219</v>
      </c>
      <c r="BM2743" t="s">
        <v>16220</v>
      </c>
    </row>
    <row r="2744" spans="1:65" x14ac:dyDescent="0.3">
      <c r="A2744">
        <v>-0.45721244812011702</v>
      </c>
      <c r="B2744">
        <v>-0.46841907501220698</v>
      </c>
      <c r="C2744">
        <v>-0.31184959411621099</v>
      </c>
      <c r="D2744">
        <v>-1.5688362121582</v>
      </c>
      <c r="E2744">
        <v>-1.4900321960449201</v>
      </c>
      <c r="F2744">
        <v>-1.4927177429199201</v>
      </c>
      <c r="G2744">
        <v>-1.60367584228516</v>
      </c>
      <c r="H2744">
        <v>-1.24614906311035</v>
      </c>
      <c r="I2744">
        <v>-1.23322105407715</v>
      </c>
      <c r="J2744" t="s">
        <v>2577</v>
      </c>
      <c r="K2744" t="s">
        <v>45</v>
      </c>
      <c r="L2744">
        <v>1</v>
      </c>
      <c r="M2744">
        <v>3</v>
      </c>
      <c r="N2744">
        <v>8</v>
      </c>
      <c r="O2744">
        <v>0</v>
      </c>
      <c r="P2744">
        <v>868.37129000000004</v>
      </c>
      <c r="Q2744">
        <v>7</v>
      </c>
      <c r="R2744">
        <v>0</v>
      </c>
      <c r="S2744">
        <v>137</v>
      </c>
      <c r="T2744">
        <v>2</v>
      </c>
      <c r="U2744" t="s">
        <v>46</v>
      </c>
      <c r="V2744">
        <v>434.68919</v>
      </c>
      <c r="W2744" t="s">
        <v>46</v>
      </c>
      <c r="X2744">
        <v>19.701499999999999</v>
      </c>
      <c r="Y2744" t="s">
        <v>46</v>
      </c>
      <c r="Z2744" t="s">
        <v>46</v>
      </c>
      <c r="AA2744" t="s">
        <v>46</v>
      </c>
      <c r="AB2744" t="s">
        <v>46</v>
      </c>
      <c r="AC2744" t="s">
        <v>46</v>
      </c>
      <c r="AD2744">
        <v>5.17</v>
      </c>
      <c r="AE2744">
        <v>325.7</v>
      </c>
      <c r="AF2744">
        <v>179.4</v>
      </c>
      <c r="AG2744">
        <v>179.4</v>
      </c>
      <c r="AH2744" s="1">
        <v>6.8025100000000004E-6</v>
      </c>
      <c r="AI2744" s="1">
        <v>4.4777799999999997E-5</v>
      </c>
      <c r="AJ2744" s="1">
        <v>4.4130600000000001E-5</v>
      </c>
      <c r="AK2744">
        <v>3.33278E-4</v>
      </c>
      <c r="AL2744">
        <v>1.2533499999999999E-4</v>
      </c>
      <c r="AM2744" s="1">
        <v>9.9124399999999996E-5</v>
      </c>
      <c r="AN2744" s="1">
        <v>9.1675799999999994E-5</v>
      </c>
      <c r="AO2744">
        <v>3.3052400000000001E-4</v>
      </c>
      <c r="AP2744" t="s">
        <v>46</v>
      </c>
      <c r="AQ2744">
        <v>21.36</v>
      </c>
      <c r="AR2744">
        <v>3.96148910676393</v>
      </c>
      <c r="AS2744">
        <v>2.3926380368098201E-4</v>
      </c>
      <c r="AT2744" t="s">
        <v>16221</v>
      </c>
      <c r="AU2744" t="s">
        <v>775</v>
      </c>
      <c r="AV2744" t="s">
        <v>47</v>
      </c>
      <c r="AW2744" t="s">
        <v>47</v>
      </c>
      <c r="AX2744" t="s">
        <v>47</v>
      </c>
      <c r="AY2744" t="s">
        <v>47</v>
      </c>
      <c r="AZ2744" t="s">
        <v>47</v>
      </c>
      <c r="BA2744" t="s">
        <v>47</v>
      </c>
      <c r="BB2744" t="s">
        <v>47</v>
      </c>
      <c r="BC2744" t="s">
        <v>47</v>
      </c>
      <c r="BD2744" t="s">
        <v>47</v>
      </c>
      <c r="BE2744" t="s">
        <v>16222</v>
      </c>
      <c r="BF2744" t="s">
        <v>16216</v>
      </c>
      <c r="BG2744" t="s">
        <v>16223</v>
      </c>
      <c r="BH2744" t="s">
        <v>16224</v>
      </c>
      <c r="BJ2744" t="s">
        <v>47</v>
      </c>
      <c r="BK2744" t="s">
        <v>48</v>
      </c>
      <c r="BL2744" s="3" t="s">
        <v>16219</v>
      </c>
      <c r="BM2744" t="s">
        <v>16220</v>
      </c>
    </row>
    <row r="2745" spans="1:65" x14ac:dyDescent="0.3">
      <c r="A2745">
        <v>2.0678539276122998</v>
      </c>
      <c r="B2745">
        <v>1.98578929901123</v>
      </c>
      <c r="C2745">
        <v>1.9741115570068399</v>
      </c>
      <c r="D2745">
        <v>1.92626953125</v>
      </c>
      <c r="E2745">
        <v>1.8030548095703101</v>
      </c>
      <c r="F2745">
        <v>1.57819175720215</v>
      </c>
      <c r="G2745">
        <v>2.17641258239746</v>
      </c>
      <c r="H2745">
        <v>2.10269355773926</v>
      </c>
      <c r="I2745">
        <v>2.1053104400634801</v>
      </c>
      <c r="J2745" t="s">
        <v>2577</v>
      </c>
      <c r="K2745" t="s">
        <v>45</v>
      </c>
      <c r="L2745">
        <v>1</v>
      </c>
      <c r="M2745">
        <v>3</v>
      </c>
      <c r="N2745">
        <v>36</v>
      </c>
      <c r="O2745">
        <v>0</v>
      </c>
      <c r="P2745">
        <v>1222.57285</v>
      </c>
      <c r="Q2745">
        <v>10</v>
      </c>
      <c r="R2745">
        <v>0</v>
      </c>
      <c r="S2745">
        <v>0</v>
      </c>
      <c r="T2745">
        <v>2</v>
      </c>
      <c r="U2745">
        <v>3</v>
      </c>
      <c r="V2745">
        <v>611.79017999999996</v>
      </c>
      <c r="W2745">
        <v>408.19555000000003</v>
      </c>
      <c r="X2745">
        <v>24.1706</v>
      </c>
      <c r="Y2745">
        <v>24.311</v>
      </c>
      <c r="Z2745" t="s">
        <v>46</v>
      </c>
      <c r="AA2745" s="1">
        <v>2.9519999999999999E-5</v>
      </c>
      <c r="AB2745" t="s">
        <v>46</v>
      </c>
      <c r="AC2745" s="1">
        <v>5.7739999999999999E-5</v>
      </c>
      <c r="AD2745">
        <v>9.23</v>
      </c>
      <c r="AE2745">
        <v>598.6</v>
      </c>
      <c r="AF2745">
        <v>361.8</v>
      </c>
      <c r="AG2745">
        <v>150.9</v>
      </c>
      <c r="AH2745" s="1">
        <v>5.86658E-10</v>
      </c>
      <c r="AI2745" s="1">
        <v>5.3151499999999999E-11</v>
      </c>
      <c r="AJ2745">
        <v>0</v>
      </c>
      <c r="AK2745">
        <v>0</v>
      </c>
      <c r="AL2745" s="1">
        <v>1.0810400000000001E-8</v>
      </c>
      <c r="AM2745" s="1">
        <v>1.04806E-9</v>
      </c>
      <c r="AN2745">
        <v>0</v>
      </c>
      <c r="AO2745">
        <v>0</v>
      </c>
      <c r="AP2745">
        <v>3.37</v>
      </c>
      <c r="AQ2745">
        <v>26.06</v>
      </c>
      <c r="AR2745">
        <v>1.74789017221499</v>
      </c>
      <c r="AS2745">
        <v>3.8929133858267699E-3</v>
      </c>
      <c r="AT2745" t="s">
        <v>16225</v>
      </c>
      <c r="AU2745" t="s">
        <v>47</v>
      </c>
      <c r="AV2745" t="s">
        <v>47</v>
      </c>
      <c r="AW2745" t="s">
        <v>47</v>
      </c>
      <c r="AX2745" t="s">
        <v>47</v>
      </c>
      <c r="AY2745" t="s">
        <v>47</v>
      </c>
      <c r="AZ2745" t="s">
        <v>47</v>
      </c>
      <c r="BA2745" t="s">
        <v>47</v>
      </c>
      <c r="BB2745" t="s">
        <v>47</v>
      </c>
      <c r="BC2745" t="s">
        <v>47</v>
      </c>
      <c r="BD2745" t="s">
        <v>47</v>
      </c>
      <c r="BE2745" t="s">
        <v>16226</v>
      </c>
      <c r="BF2745" t="s">
        <v>16216</v>
      </c>
      <c r="BG2745" t="s">
        <v>16227</v>
      </c>
      <c r="BH2745" t="s">
        <v>16224</v>
      </c>
      <c r="BJ2745" t="s">
        <v>47</v>
      </c>
      <c r="BK2745" t="s">
        <v>47</v>
      </c>
      <c r="BL2745" s="3" t="s">
        <v>16219</v>
      </c>
      <c r="BM2745" t="s">
        <v>16220</v>
      </c>
    </row>
    <row r="2746" spans="1:65" x14ac:dyDescent="0.3">
      <c r="A2746">
        <v>-4.9833316802978498</v>
      </c>
      <c r="B2746">
        <v>-2.8563604354858398</v>
      </c>
      <c r="C2746">
        <v>-3.53432393074036</v>
      </c>
      <c r="D2746">
        <v>-2.7408294677734402</v>
      </c>
      <c r="E2746">
        <v>-2.8191547393798801</v>
      </c>
      <c r="F2746">
        <v>-1.94210052490234</v>
      </c>
      <c r="G2746">
        <v>-0.83137702941894498</v>
      </c>
      <c r="H2746">
        <v>-0.99568939208984397</v>
      </c>
      <c r="I2746">
        <v>-0.53667449951171897</v>
      </c>
      <c r="J2746" t="s">
        <v>8513</v>
      </c>
      <c r="K2746" t="s">
        <v>45</v>
      </c>
      <c r="L2746">
        <v>1</v>
      </c>
      <c r="M2746">
        <v>4</v>
      </c>
      <c r="N2746">
        <v>1</v>
      </c>
      <c r="O2746">
        <v>0</v>
      </c>
      <c r="P2746">
        <v>1975.8684800000001</v>
      </c>
      <c r="Q2746">
        <v>16</v>
      </c>
      <c r="R2746">
        <v>0</v>
      </c>
      <c r="S2746">
        <v>0</v>
      </c>
      <c r="T2746">
        <v>2</v>
      </c>
      <c r="U2746">
        <v>2</v>
      </c>
      <c r="V2746">
        <v>988.43718999999999</v>
      </c>
      <c r="W2746">
        <v>988.43718999999999</v>
      </c>
      <c r="X2746">
        <v>51.668500000000002</v>
      </c>
      <c r="Y2746">
        <v>51.668500000000002</v>
      </c>
      <c r="Z2746" t="s">
        <v>46</v>
      </c>
      <c r="AA2746">
        <v>0.33189999999999997</v>
      </c>
      <c r="AB2746" t="s">
        <v>46</v>
      </c>
      <c r="AC2746">
        <v>0.99150000000000005</v>
      </c>
      <c r="AD2746">
        <v>1.44</v>
      </c>
      <c r="AE2746">
        <v>2.8</v>
      </c>
      <c r="AF2746">
        <v>2.8</v>
      </c>
      <c r="AG2746">
        <v>2.8</v>
      </c>
      <c r="AH2746">
        <v>3.6433680000000003E-2</v>
      </c>
      <c r="AI2746">
        <v>4.3870970000000004E-3</v>
      </c>
      <c r="AJ2746">
        <v>4.3478259999999999E-3</v>
      </c>
      <c r="AK2746">
        <v>9.8831979999999993E-3</v>
      </c>
      <c r="AL2746">
        <v>5.1863230000000003E-2</v>
      </c>
      <c r="AM2746">
        <v>7.8609839999999997E-3</v>
      </c>
      <c r="AN2746">
        <v>7.7836950000000002E-3</v>
      </c>
      <c r="AO2746">
        <v>1.3474493000000001E-2</v>
      </c>
      <c r="AP2746">
        <v>0.85</v>
      </c>
      <c r="AQ2746">
        <v>53.42</v>
      </c>
      <c r="AR2746">
        <v>2.2519967213172798</v>
      </c>
      <c r="AS2746">
        <v>1.9241558441558399E-3</v>
      </c>
      <c r="AT2746" t="s">
        <v>16228</v>
      </c>
      <c r="AU2746" t="s">
        <v>1150</v>
      </c>
      <c r="AV2746" t="s">
        <v>775</v>
      </c>
      <c r="AW2746" t="s">
        <v>1150</v>
      </c>
      <c r="AX2746" t="s">
        <v>775</v>
      </c>
      <c r="AY2746" t="s">
        <v>775</v>
      </c>
      <c r="AZ2746" t="s">
        <v>775</v>
      </c>
      <c r="BA2746" t="s">
        <v>775</v>
      </c>
      <c r="BB2746" t="s">
        <v>47</v>
      </c>
      <c r="BC2746" t="s">
        <v>775</v>
      </c>
      <c r="BD2746" t="s">
        <v>47</v>
      </c>
      <c r="BE2746" t="s">
        <v>16229</v>
      </c>
      <c r="BF2746" t="s">
        <v>16216</v>
      </c>
      <c r="BG2746" t="s">
        <v>16230</v>
      </c>
      <c r="BH2746" t="s">
        <v>16231</v>
      </c>
      <c r="BJ2746" t="s">
        <v>47</v>
      </c>
      <c r="BK2746" t="s">
        <v>2533</v>
      </c>
      <c r="BL2746" s="3" t="s">
        <v>16219</v>
      </c>
      <c r="BM2746" t="s">
        <v>16220</v>
      </c>
    </row>
    <row r="2747" spans="1:65" x14ac:dyDescent="0.3">
      <c r="A2747">
        <v>2.2694683074951199</v>
      </c>
      <c r="B2747">
        <v>2.12046146392822</v>
      </c>
      <c r="C2747">
        <v>2.15505790710449</v>
      </c>
      <c r="D2747">
        <v>2.56765937805176</v>
      </c>
      <c r="E2747">
        <v>2.4246749877929701</v>
      </c>
      <c r="F2747">
        <v>2.6975784301757799</v>
      </c>
      <c r="G2747">
        <v>2.6975517272949201</v>
      </c>
      <c r="H2747">
        <v>2.56197166442871</v>
      </c>
      <c r="I2747">
        <v>2.8340759277343799</v>
      </c>
      <c r="J2747" t="s">
        <v>3033</v>
      </c>
      <c r="K2747" t="s">
        <v>45</v>
      </c>
      <c r="L2747">
        <v>1</v>
      </c>
      <c r="M2747">
        <v>4</v>
      </c>
      <c r="N2747">
        <v>1</v>
      </c>
      <c r="O2747">
        <v>0</v>
      </c>
      <c r="P2747">
        <v>2764.2236899999998</v>
      </c>
      <c r="Q2747">
        <v>26</v>
      </c>
      <c r="R2747">
        <v>0</v>
      </c>
      <c r="S2747">
        <v>0</v>
      </c>
      <c r="T2747" t="s">
        <v>46</v>
      </c>
      <c r="U2747">
        <v>3</v>
      </c>
      <c r="V2747" t="s">
        <v>46</v>
      </c>
      <c r="W2747">
        <v>922.07758000000001</v>
      </c>
      <c r="X2747" t="s">
        <v>46</v>
      </c>
      <c r="Y2747">
        <v>74.565899999999999</v>
      </c>
      <c r="Z2747" t="s">
        <v>46</v>
      </c>
      <c r="AA2747">
        <v>5.6020000000000002E-3</v>
      </c>
      <c r="AB2747" t="s">
        <v>46</v>
      </c>
      <c r="AC2747">
        <v>9.2100000000000001E-2</v>
      </c>
      <c r="AD2747" t="s">
        <v>46</v>
      </c>
      <c r="AE2747" t="s">
        <v>46</v>
      </c>
      <c r="AF2747" t="s">
        <v>46</v>
      </c>
      <c r="AG2747" t="s">
        <v>46</v>
      </c>
      <c r="AH2747" t="s">
        <v>46</v>
      </c>
      <c r="AI2747" t="s">
        <v>46</v>
      </c>
      <c r="AJ2747" t="s">
        <v>46</v>
      </c>
      <c r="AK2747" t="s">
        <v>46</v>
      </c>
      <c r="AL2747" t="s">
        <v>46</v>
      </c>
      <c r="AM2747" t="s">
        <v>46</v>
      </c>
      <c r="AN2747" t="s">
        <v>46</v>
      </c>
      <c r="AO2747" t="s">
        <v>46</v>
      </c>
      <c r="AP2747">
        <v>3.29</v>
      </c>
      <c r="AQ2747">
        <v>76.47</v>
      </c>
      <c r="AR2747">
        <v>2.3293501057726602</v>
      </c>
      <c r="AS2747">
        <v>1.70322580645161E-3</v>
      </c>
      <c r="AT2747" t="s">
        <v>16232</v>
      </c>
      <c r="AU2747" t="s">
        <v>775</v>
      </c>
      <c r="AV2747" t="s">
        <v>775</v>
      </c>
      <c r="AW2747" t="s">
        <v>775</v>
      </c>
      <c r="AX2747" t="s">
        <v>775</v>
      </c>
      <c r="AY2747" t="s">
        <v>775</v>
      </c>
      <c r="AZ2747" t="s">
        <v>775</v>
      </c>
      <c r="BA2747" t="s">
        <v>775</v>
      </c>
      <c r="BB2747" t="s">
        <v>47</v>
      </c>
      <c r="BC2747" t="s">
        <v>775</v>
      </c>
      <c r="BD2747" t="s">
        <v>47</v>
      </c>
      <c r="BE2747" t="s">
        <v>16233</v>
      </c>
      <c r="BF2747" t="s">
        <v>16234</v>
      </c>
      <c r="BG2747" t="s">
        <v>16235</v>
      </c>
      <c r="BH2747" t="s">
        <v>16236</v>
      </c>
      <c r="BJ2747" t="s">
        <v>48</v>
      </c>
      <c r="BK2747" t="s">
        <v>47</v>
      </c>
      <c r="BL2747" s="3" t="s">
        <v>16237</v>
      </c>
      <c r="BM2747" t="s">
        <v>16238</v>
      </c>
    </row>
    <row r="2748" spans="1:65" x14ac:dyDescent="0.3">
      <c r="A2748">
        <v>1.41799163818359</v>
      </c>
      <c r="B2748">
        <v>0.91316127777099598</v>
      </c>
      <c r="C2748">
        <v>1.26241111755371</v>
      </c>
      <c r="D2748">
        <v>0.92279243469238303</v>
      </c>
      <c r="E2748">
        <v>0.53199195861816395</v>
      </c>
      <c r="F2748">
        <v>0.47392654418945301</v>
      </c>
      <c r="G2748">
        <v>1.0470142364502</v>
      </c>
      <c r="H2748">
        <v>0.489273071289063</v>
      </c>
      <c r="I2748">
        <v>0.24991035461425801</v>
      </c>
      <c r="J2748" t="s">
        <v>2527</v>
      </c>
      <c r="K2748" t="s">
        <v>45</v>
      </c>
      <c r="L2748">
        <v>1</v>
      </c>
      <c r="M2748">
        <v>1</v>
      </c>
      <c r="N2748">
        <v>20</v>
      </c>
      <c r="O2748">
        <v>0</v>
      </c>
      <c r="P2748">
        <v>761.37057000000004</v>
      </c>
      <c r="Q2748">
        <v>6</v>
      </c>
      <c r="R2748">
        <v>0</v>
      </c>
      <c r="S2748">
        <v>0</v>
      </c>
      <c r="T2748">
        <v>2</v>
      </c>
      <c r="U2748">
        <v>2</v>
      </c>
      <c r="V2748">
        <v>381.18900000000002</v>
      </c>
      <c r="W2748">
        <v>381.18876</v>
      </c>
      <c r="X2748">
        <v>11.2036</v>
      </c>
      <c r="Y2748">
        <v>12.1309</v>
      </c>
      <c r="Z2748" t="s">
        <v>46</v>
      </c>
      <c r="AA2748">
        <v>2.0999999999999999E-3</v>
      </c>
      <c r="AB2748" t="s">
        <v>46</v>
      </c>
      <c r="AC2748">
        <v>3.243E-2</v>
      </c>
      <c r="AD2748">
        <v>2.46</v>
      </c>
      <c r="AE2748">
        <v>327.39999999999998</v>
      </c>
      <c r="AF2748">
        <v>47.6</v>
      </c>
      <c r="AG2748">
        <v>47.6</v>
      </c>
      <c r="AH2748">
        <v>3.4343030000000001E-3</v>
      </c>
      <c r="AI2748">
        <v>3.3653300000000003E-4</v>
      </c>
      <c r="AJ2748">
        <v>3.2902000000000002E-4</v>
      </c>
      <c r="AK2748">
        <v>9.7835400000000007E-4</v>
      </c>
      <c r="AL2748">
        <v>6.0520771000000001E-2</v>
      </c>
      <c r="AM2748">
        <v>3.0230529999999999E-3</v>
      </c>
      <c r="AN2748">
        <v>3.021017E-3</v>
      </c>
      <c r="AO2748">
        <v>5.9502560000000001E-3</v>
      </c>
      <c r="AP2748">
        <v>2.23</v>
      </c>
      <c r="AQ2748">
        <v>13.78</v>
      </c>
      <c r="AR2748">
        <v>0.99484773356399303</v>
      </c>
      <c r="AS2748">
        <v>2.18947368421053E-2</v>
      </c>
      <c r="AT2748" t="s">
        <v>16239</v>
      </c>
      <c r="AU2748" t="s">
        <v>47</v>
      </c>
      <c r="AV2748" t="s">
        <v>47</v>
      </c>
      <c r="AW2748" t="s">
        <v>47</v>
      </c>
      <c r="AX2748" t="s">
        <v>47</v>
      </c>
      <c r="AY2748" t="s">
        <v>47</v>
      </c>
      <c r="AZ2748" t="s">
        <v>47</v>
      </c>
      <c r="BA2748" t="s">
        <v>47</v>
      </c>
      <c r="BB2748" t="s">
        <v>47</v>
      </c>
      <c r="BC2748" t="s">
        <v>47</v>
      </c>
      <c r="BD2748" t="s">
        <v>47</v>
      </c>
      <c r="BE2748" t="s">
        <v>16240</v>
      </c>
      <c r="BF2748" t="s">
        <v>16241</v>
      </c>
      <c r="BG2748" t="s">
        <v>16242</v>
      </c>
      <c r="BH2748" t="s">
        <v>16243</v>
      </c>
      <c r="BJ2748" t="s">
        <v>47</v>
      </c>
      <c r="BK2748" t="s">
        <v>47</v>
      </c>
      <c r="BL2748" s="3" t="s">
        <v>16244</v>
      </c>
      <c r="BM2748" t="s">
        <v>16245</v>
      </c>
    </row>
    <row r="2749" spans="1:65" x14ac:dyDescent="0.3">
      <c r="A2749">
        <v>-0.45310592651367199</v>
      </c>
      <c r="B2749">
        <v>-1.1083955764770499</v>
      </c>
      <c r="C2749">
        <v>-1.3493957519531301</v>
      </c>
      <c r="D2749">
        <v>-0.22352218627929701</v>
      </c>
      <c r="E2749">
        <v>-0.37755393981933599</v>
      </c>
      <c r="F2749">
        <v>-0.31168937683105502</v>
      </c>
      <c r="G2749">
        <v>-0.48122024536132801</v>
      </c>
      <c r="H2749">
        <v>-0.338302612304688</v>
      </c>
      <c r="I2749">
        <v>-0.19109725952148399</v>
      </c>
      <c r="J2749" t="s">
        <v>3033</v>
      </c>
      <c r="K2749" t="s">
        <v>45</v>
      </c>
      <c r="L2749">
        <v>1</v>
      </c>
      <c r="M2749">
        <v>3</v>
      </c>
      <c r="N2749">
        <v>10</v>
      </c>
      <c r="O2749">
        <v>0</v>
      </c>
      <c r="P2749">
        <v>1732.76502</v>
      </c>
      <c r="Q2749">
        <v>17</v>
      </c>
      <c r="R2749">
        <v>0</v>
      </c>
      <c r="S2749">
        <v>0</v>
      </c>
      <c r="T2749">
        <v>3</v>
      </c>
      <c r="U2749">
        <v>3</v>
      </c>
      <c r="V2749">
        <v>578.25855999999999</v>
      </c>
      <c r="W2749">
        <v>578.25855999999999</v>
      </c>
      <c r="X2749">
        <v>34.243200000000002</v>
      </c>
      <c r="Y2749">
        <v>34.243200000000002</v>
      </c>
      <c r="Z2749" t="s">
        <v>46</v>
      </c>
      <c r="AA2749" s="1">
        <v>2.9519999999999999E-5</v>
      </c>
      <c r="AB2749" t="s">
        <v>46</v>
      </c>
      <c r="AC2749">
        <v>7.4790000000000002E-4</v>
      </c>
      <c r="AD2749">
        <v>5.76</v>
      </c>
      <c r="AE2749">
        <v>306.2</v>
      </c>
      <c r="AF2749">
        <v>306.2</v>
      </c>
      <c r="AG2749">
        <v>50.9</v>
      </c>
      <c r="AH2749" s="1">
        <v>1.7396E-6</v>
      </c>
      <c r="AI2749" s="1">
        <v>1.4730700000000001E-7</v>
      </c>
      <c r="AJ2749">
        <v>0</v>
      </c>
      <c r="AK2749">
        <v>0</v>
      </c>
      <c r="AL2749" s="1">
        <v>3.2054700000000003E-5</v>
      </c>
      <c r="AM2749" s="1">
        <v>6.8870500000000004E-5</v>
      </c>
      <c r="AN2749" s="1">
        <v>6.7021900000000003E-5</v>
      </c>
      <c r="AO2749">
        <v>3.6225299999999999E-4</v>
      </c>
      <c r="AP2749">
        <v>2.21</v>
      </c>
      <c r="AQ2749">
        <v>35.46</v>
      </c>
      <c r="AR2749">
        <v>1.3163998124890901</v>
      </c>
      <c r="AS2749">
        <v>1.0051050080775401E-2</v>
      </c>
      <c r="AT2749" t="s">
        <v>16246</v>
      </c>
      <c r="AU2749" t="s">
        <v>47</v>
      </c>
      <c r="AV2749" t="s">
        <v>775</v>
      </c>
      <c r="AW2749" t="s">
        <v>47</v>
      </c>
      <c r="AX2749" t="s">
        <v>47</v>
      </c>
      <c r="AY2749" t="s">
        <v>47</v>
      </c>
      <c r="AZ2749" t="s">
        <v>775</v>
      </c>
      <c r="BA2749" t="s">
        <v>47</v>
      </c>
      <c r="BB2749" t="s">
        <v>47</v>
      </c>
      <c r="BC2749" t="s">
        <v>775</v>
      </c>
      <c r="BD2749" t="s">
        <v>47</v>
      </c>
      <c r="BE2749" t="s">
        <v>16247</v>
      </c>
      <c r="BF2749" t="s">
        <v>16248</v>
      </c>
      <c r="BG2749" t="s">
        <v>16249</v>
      </c>
      <c r="BH2749" t="s">
        <v>16250</v>
      </c>
      <c r="BJ2749" t="s">
        <v>47</v>
      </c>
      <c r="BK2749" t="s">
        <v>47</v>
      </c>
      <c r="BL2749" s="3" t="s">
        <v>16251</v>
      </c>
      <c r="BM2749" t="s">
        <v>16252</v>
      </c>
    </row>
    <row r="2750" spans="1:65" x14ac:dyDescent="0.3">
      <c r="A2750">
        <v>9.9142074584960896E-2</v>
      </c>
      <c r="B2750">
        <v>-2.2160530090332E-2</v>
      </c>
      <c r="C2750">
        <v>4.9772262573242201E-2</v>
      </c>
      <c r="D2750">
        <v>1.2454586029052701</v>
      </c>
      <c r="E2750">
        <v>1.2329730987548799</v>
      </c>
      <c r="F2750">
        <v>1.0770282745361299</v>
      </c>
      <c r="G2750">
        <v>1.06491851806641</v>
      </c>
      <c r="H2750">
        <v>1.24794769287109</v>
      </c>
      <c r="I2750">
        <v>1.4651851654052701</v>
      </c>
      <c r="J2750" t="s">
        <v>2577</v>
      </c>
      <c r="K2750" t="s">
        <v>45</v>
      </c>
      <c r="L2750">
        <v>1</v>
      </c>
      <c r="M2750">
        <v>3</v>
      </c>
      <c r="N2750">
        <v>15</v>
      </c>
      <c r="O2750">
        <v>0</v>
      </c>
      <c r="P2750">
        <v>1787.78206</v>
      </c>
      <c r="Q2750">
        <v>16</v>
      </c>
      <c r="R2750">
        <v>0</v>
      </c>
      <c r="S2750">
        <v>0</v>
      </c>
      <c r="T2750">
        <v>4</v>
      </c>
      <c r="U2750">
        <v>4</v>
      </c>
      <c r="V2750">
        <v>447.70100000000002</v>
      </c>
      <c r="W2750">
        <v>447.70100000000002</v>
      </c>
      <c r="X2750">
        <v>18.043600000000001</v>
      </c>
      <c r="Y2750">
        <v>18.043600000000001</v>
      </c>
      <c r="Z2750" t="s">
        <v>46</v>
      </c>
      <c r="AA2750" s="1">
        <v>2.9519999999999999E-5</v>
      </c>
      <c r="AB2750" t="s">
        <v>46</v>
      </c>
      <c r="AC2750" s="1">
        <v>3.96E-7</v>
      </c>
      <c r="AD2750">
        <v>10.23</v>
      </c>
      <c r="AE2750">
        <v>526.79999999999995</v>
      </c>
      <c r="AF2750">
        <v>415.9</v>
      </c>
      <c r="AG2750">
        <v>155.4</v>
      </c>
      <c r="AH2750" s="1">
        <v>5.9486100000000004E-11</v>
      </c>
      <c r="AI2750" s="1">
        <v>5.7238199999999997E-12</v>
      </c>
      <c r="AJ2750">
        <v>0</v>
      </c>
      <c r="AK2750">
        <v>0</v>
      </c>
      <c r="AL2750" s="1">
        <v>1.09615E-9</v>
      </c>
      <c r="AM2750" s="1">
        <v>1.11626E-10</v>
      </c>
      <c r="AN2750">
        <v>0</v>
      </c>
      <c r="AO2750">
        <v>0</v>
      </c>
      <c r="AP2750">
        <v>4.05</v>
      </c>
      <c r="AQ2750">
        <v>19.93</v>
      </c>
      <c r="AR2750">
        <v>4.3184781993355301</v>
      </c>
      <c r="AS2750">
        <v>2.4554455445544601E-4</v>
      </c>
      <c r="AT2750" t="s">
        <v>16253</v>
      </c>
      <c r="AU2750" t="s">
        <v>775</v>
      </c>
      <c r="AV2750" t="s">
        <v>775</v>
      </c>
      <c r="AW2750" t="s">
        <v>775</v>
      </c>
      <c r="AX2750" t="s">
        <v>47</v>
      </c>
      <c r="AY2750" t="s">
        <v>47</v>
      </c>
      <c r="AZ2750" t="s">
        <v>47</v>
      </c>
      <c r="BA2750" t="s">
        <v>47</v>
      </c>
      <c r="BB2750" t="s">
        <v>775</v>
      </c>
      <c r="BC2750" t="s">
        <v>47</v>
      </c>
      <c r="BD2750" t="s">
        <v>47</v>
      </c>
      <c r="BE2750" t="s">
        <v>16254</v>
      </c>
      <c r="BF2750" t="s">
        <v>16248</v>
      </c>
      <c r="BG2750" t="s">
        <v>16255</v>
      </c>
      <c r="BH2750" t="s">
        <v>16256</v>
      </c>
      <c r="BJ2750" t="s">
        <v>47</v>
      </c>
      <c r="BK2750" t="s">
        <v>47</v>
      </c>
      <c r="BL2750" s="3" t="s">
        <v>16251</v>
      </c>
      <c r="BM2750" t="s">
        <v>16252</v>
      </c>
    </row>
    <row r="2751" spans="1:65" x14ac:dyDescent="0.3">
      <c r="A2751">
        <v>2.4030323028564502</v>
      </c>
      <c r="B2751">
        <v>2.5712022781372101</v>
      </c>
      <c r="C2751">
        <v>2.3855934143066402</v>
      </c>
      <c r="D2751">
        <v>2.4718761444091801</v>
      </c>
      <c r="E2751">
        <v>2.3891716003418</v>
      </c>
      <c r="F2751">
        <v>2.3810596466064502</v>
      </c>
      <c r="G2751">
        <v>2.67705154418945</v>
      </c>
      <c r="H2751">
        <v>2.5241584777832</v>
      </c>
      <c r="I2751">
        <v>2.5600318908691402</v>
      </c>
      <c r="J2751" t="s">
        <v>16257</v>
      </c>
      <c r="K2751" t="s">
        <v>45</v>
      </c>
      <c r="L2751">
        <v>1</v>
      </c>
      <c r="M2751">
        <v>2</v>
      </c>
      <c r="N2751">
        <v>6</v>
      </c>
      <c r="O2751">
        <v>0</v>
      </c>
      <c r="P2751">
        <v>2721.1887000000002</v>
      </c>
      <c r="Q2751">
        <v>26</v>
      </c>
      <c r="R2751">
        <v>0</v>
      </c>
      <c r="S2751">
        <v>866</v>
      </c>
      <c r="T2751">
        <v>3</v>
      </c>
      <c r="U2751" t="s">
        <v>46</v>
      </c>
      <c r="V2751">
        <v>907.73470999999995</v>
      </c>
      <c r="W2751" t="s">
        <v>46</v>
      </c>
      <c r="X2751">
        <v>51.616700000000002</v>
      </c>
      <c r="Y2751" t="s">
        <v>46</v>
      </c>
      <c r="Z2751" t="s">
        <v>46</v>
      </c>
      <c r="AA2751" t="s">
        <v>46</v>
      </c>
      <c r="AB2751" t="s">
        <v>46</v>
      </c>
      <c r="AC2751" t="s">
        <v>46</v>
      </c>
      <c r="AD2751">
        <v>21.42</v>
      </c>
      <c r="AE2751">
        <v>1071.8</v>
      </c>
      <c r="AF2751">
        <v>950.9</v>
      </c>
      <c r="AG2751">
        <v>42.1</v>
      </c>
      <c r="AH2751" s="1">
        <v>3.83656E-22</v>
      </c>
      <c r="AI2751" s="1">
        <v>3.90148E-23</v>
      </c>
      <c r="AJ2751">
        <v>0</v>
      </c>
      <c r="AK2751">
        <v>0</v>
      </c>
      <c r="AL2751" s="1">
        <v>7.0696599999999997E-21</v>
      </c>
      <c r="AM2751" s="1">
        <v>7.8481899999999999E-22</v>
      </c>
      <c r="AN2751">
        <v>0</v>
      </c>
      <c r="AO2751">
        <v>0</v>
      </c>
      <c r="AP2751" t="s">
        <v>46</v>
      </c>
      <c r="AQ2751">
        <v>52.21</v>
      </c>
      <c r="AR2751">
        <v>1.0688176884535701</v>
      </c>
      <c r="AS2751">
        <v>1.8203290246768498E-2</v>
      </c>
      <c r="AT2751" t="s">
        <v>16258</v>
      </c>
      <c r="AU2751" t="s">
        <v>775</v>
      </c>
      <c r="AV2751" t="s">
        <v>775</v>
      </c>
      <c r="AW2751" t="s">
        <v>47</v>
      </c>
      <c r="AX2751" t="s">
        <v>47</v>
      </c>
      <c r="AY2751" t="s">
        <v>47</v>
      </c>
      <c r="AZ2751" t="s">
        <v>775</v>
      </c>
      <c r="BA2751" t="s">
        <v>47</v>
      </c>
      <c r="BB2751" t="s">
        <v>47</v>
      </c>
      <c r="BC2751" t="s">
        <v>47</v>
      </c>
      <c r="BD2751" t="s">
        <v>47</v>
      </c>
      <c r="BE2751" t="s">
        <v>16259</v>
      </c>
      <c r="BF2751" t="s">
        <v>16248</v>
      </c>
      <c r="BG2751" t="s">
        <v>16260</v>
      </c>
      <c r="BH2751" t="s">
        <v>16261</v>
      </c>
      <c r="BJ2751" t="s">
        <v>47</v>
      </c>
      <c r="BK2751" t="s">
        <v>48</v>
      </c>
      <c r="BL2751" s="3" t="s">
        <v>16251</v>
      </c>
      <c r="BM2751" t="s">
        <v>16252</v>
      </c>
    </row>
    <row r="2752" spans="1:65" x14ac:dyDescent="0.3">
      <c r="A2752">
        <v>-1.1894836425781301</v>
      </c>
      <c r="B2752">
        <v>-1.1214838027954099</v>
      </c>
      <c r="C2752">
        <v>-0.96312332153320301</v>
      </c>
      <c r="D2752">
        <v>-1.20389747619629</v>
      </c>
      <c r="E2752">
        <v>-0.87194633483886697</v>
      </c>
      <c r="F2752">
        <v>-0.61304855346679699</v>
      </c>
      <c r="G2752">
        <v>-0.31372451782226601</v>
      </c>
      <c r="H2752">
        <v>-0.54168128967285201</v>
      </c>
      <c r="I2752">
        <v>-0.50339508056640603</v>
      </c>
      <c r="J2752" t="s">
        <v>16262</v>
      </c>
      <c r="K2752" t="s">
        <v>45</v>
      </c>
      <c r="L2752">
        <v>1</v>
      </c>
      <c r="M2752">
        <v>3</v>
      </c>
      <c r="N2752">
        <v>2</v>
      </c>
      <c r="O2752">
        <v>0</v>
      </c>
      <c r="P2752">
        <v>1812.73135</v>
      </c>
      <c r="Q2752">
        <v>17</v>
      </c>
      <c r="R2752">
        <v>0</v>
      </c>
      <c r="S2752">
        <v>0</v>
      </c>
      <c r="T2752">
        <v>2</v>
      </c>
      <c r="U2752">
        <v>2</v>
      </c>
      <c r="V2752">
        <v>906.86941000000002</v>
      </c>
      <c r="W2752">
        <v>906.86941000000002</v>
      </c>
      <c r="X2752">
        <v>40.217199999999998</v>
      </c>
      <c r="Y2752">
        <v>40.217199999999998</v>
      </c>
      <c r="Z2752" t="s">
        <v>46</v>
      </c>
      <c r="AA2752">
        <v>6.9559999999999999E-4</v>
      </c>
      <c r="AB2752" t="s">
        <v>46</v>
      </c>
      <c r="AC2752">
        <v>1.218E-2</v>
      </c>
      <c r="AD2752">
        <v>2.4700000000000002</v>
      </c>
      <c r="AE2752">
        <v>163.30000000000001</v>
      </c>
      <c r="AF2752">
        <v>95.4</v>
      </c>
      <c r="AG2752">
        <v>3.2</v>
      </c>
      <c r="AH2752">
        <v>3.4240609999999999E-3</v>
      </c>
      <c r="AI2752">
        <v>3.3653300000000003E-4</v>
      </c>
      <c r="AJ2752">
        <v>3.29852E-4</v>
      </c>
      <c r="AK2752">
        <v>9.8051200000000001E-4</v>
      </c>
      <c r="AL2752">
        <v>6.0252766999999999E-2</v>
      </c>
      <c r="AM2752">
        <v>2.880587E-3</v>
      </c>
      <c r="AN2752">
        <v>2.8797699999999998E-3</v>
      </c>
      <c r="AO2752">
        <v>5.729975E-3</v>
      </c>
      <c r="AP2752">
        <v>1.81</v>
      </c>
      <c r="AQ2752">
        <v>39.18</v>
      </c>
      <c r="AR2752">
        <v>1.72747270180696</v>
      </c>
      <c r="AS2752">
        <v>4.0093676814988303E-3</v>
      </c>
      <c r="AT2752" t="s">
        <v>16246</v>
      </c>
      <c r="AU2752" t="s">
        <v>775</v>
      </c>
      <c r="AV2752" t="s">
        <v>775</v>
      </c>
      <c r="AW2752" t="s">
        <v>775</v>
      </c>
      <c r="AX2752" t="s">
        <v>775</v>
      </c>
      <c r="AY2752" t="s">
        <v>775</v>
      </c>
      <c r="AZ2752" t="s">
        <v>775</v>
      </c>
      <c r="BA2752" t="s">
        <v>47</v>
      </c>
      <c r="BB2752" t="s">
        <v>775</v>
      </c>
      <c r="BC2752" t="s">
        <v>775</v>
      </c>
      <c r="BD2752" t="s">
        <v>47</v>
      </c>
      <c r="BE2752" t="s">
        <v>16247</v>
      </c>
      <c r="BF2752" t="s">
        <v>16248</v>
      </c>
      <c r="BG2752" t="s">
        <v>16249</v>
      </c>
      <c r="BH2752" t="s">
        <v>16263</v>
      </c>
      <c r="BJ2752" t="s">
        <v>47</v>
      </c>
      <c r="BK2752" t="s">
        <v>47</v>
      </c>
      <c r="BL2752" s="3" t="s">
        <v>16251</v>
      </c>
      <c r="BM2752" t="s">
        <v>16252</v>
      </c>
    </row>
    <row r="2753" spans="1:65" x14ac:dyDescent="0.3">
      <c r="A2753">
        <v>0.21954727172851601</v>
      </c>
      <c r="B2753">
        <v>0.52118778228759799</v>
      </c>
      <c r="C2753">
        <v>0.28554916381835899</v>
      </c>
      <c r="D2753">
        <v>1.1948051452636701</v>
      </c>
      <c r="E2753">
        <v>0.96379280090331998</v>
      </c>
      <c r="F2753">
        <v>0.72999763488769498</v>
      </c>
      <c r="G2753">
        <v>0.56082725524902299</v>
      </c>
      <c r="H2753">
        <v>0.61272621154785201</v>
      </c>
      <c r="I2753">
        <v>0.86758613586425803</v>
      </c>
      <c r="J2753" t="s">
        <v>2862</v>
      </c>
      <c r="K2753" t="s">
        <v>45</v>
      </c>
      <c r="L2753">
        <v>1</v>
      </c>
      <c r="M2753">
        <v>1</v>
      </c>
      <c r="N2753">
        <v>6</v>
      </c>
      <c r="O2753">
        <v>1</v>
      </c>
      <c r="P2753">
        <v>1147.51433</v>
      </c>
      <c r="Q2753">
        <v>10</v>
      </c>
      <c r="R2753">
        <v>0</v>
      </c>
      <c r="S2753">
        <v>0</v>
      </c>
      <c r="T2753">
        <v>2</v>
      </c>
      <c r="U2753">
        <v>2</v>
      </c>
      <c r="V2753">
        <v>574.26027999999997</v>
      </c>
      <c r="W2753">
        <v>574.26134000000002</v>
      </c>
      <c r="X2753">
        <v>26.221</v>
      </c>
      <c r="Y2753">
        <v>27.8672</v>
      </c>
      <c r="Z2753" t="s">
        <v>46</v>
      </c>
      <c r="AA2753">
        <v>0.13830000000000001</v>
      </c>
      <c r="AB2753" t="s">
        <v>46</v>
      </c>
      <c r="AC2753">
        <v>0.93569999999999998</v>
      </c>
      <c r="AD2753">
        <v>2.75</v>
      </c>
      <c r="AE2753">
        <v>333.4</v>
      </c>
      <c r="AF2753">
        <v>65.3</v>
      </c>
      <c r="AG2753">
        <v>65.3</v>
      </c>
      <c r="AH2753">
        <v>1.7688280000000001E-3</v>
      </c>
      <c r="AI2753">
        <v>3.1632399999999999E-4</v>
      </c>
      <c r="AJ2753">
        <v>3.1396700000000001E-4</v>
      </c>
      <c r="AK2753">
        <v>9.0661799999999999E-4</v>
      </c>
      <c r="AL2753">
        <v>3.1650461999999997E-2</v>
      </c>
      <c r="AM2753">
        <v>1.4261670000000001E-3</v>
      </c>
      <c r="AN2753">
        <v>1.4223759999999999E-3</v>
      </c>
      <c r="AO2753">
        <v>2.9318040000000001E-3</v>
      </c>
      <c r="AP2753">
        <v>1</v>
      </c>
      <c r="AQ2753">
        <v>29.19</v>
      </c>
      <c r="AR2753">
        <v>1.7154605977170101</v>
      </c>
      <c r="AS2753">
        <v>4.0651667959658699E-3</v>
      </c>
      <c r="AT2753" t="s">
        <v>16264</v>
      </c>
      <c r="AU2753" t="s">
        <v>775</v>
      </c>
      <c r="AV2753" t="s">
        <v>775</v>
      </c>
      <c r="AW2753" t="s">
        <v>47</v>
      </c>
      <c r="AX2753" t="s">
        <v>775</v>
      </c>
      <c r="AY2753" t="s">
        <v>47</v>
      </c>
      <c r="AZ2753" t="s">
        <v>47</v>
      </c>
      <c r="BA2753" t="s">
        <v>775</v>
      </c>
      <c r="BB2753" t="s">
        <v>47</v>
      </c>
      <c r="BC2753" t="s">
        <v>47</v>
      </c>
      <c r="BD2753" t="s">
        <v>47</v>
      </c>
      <c r="BE2753" t="s">
        <v>16265</v>
      </c>
      <c r="BF2753" t="s">
        <v>16266</v>
      </c>
      <c r="BG2753" t="s">
        <v>16267</v>
      </c>
      <c r="BH2753" t="s">
        <v>16268</v>
      </c>
      <c r="BJ2753" t="s">
        <v>47</v>
      </c>
      <c r="BK2753" t="s">
        <v>2533</v>
      </c>
      <c r="BL2753" s="3" t="s">
        <v>16269</v>
      </c>
      <c r="BM2753" t="s">
        <v>16270</v>
      </c>
    </row>
    <row r="2754" spans="1:65" x14ac:dyDescent="0.3">
      <c r="A2754">
        <v>-3.1340920925140399</v>
      </c>
      <c r="B2754">
        <v>9.5343589782714802E-2</v>
      </c>
      <c r="C2754">
        <v>-0.63398170471191395</v>
      </c>
      <c r="D2754">
        <v>1.1420707702636701</v>
      </c>
      <c r="E2754">
        <v>0.96715545654296897</v>
      </c>
      <c r="F2754">
        <v>1.0889415740966799</v>
      </c>
      <c r="G2754">
        <v>1.1340961456298799</v>
      </c>
      <c r="H2754">
        <v>0.84667778015136697</v>
      </c>
      <c r="I2754">
        <v>0.76160049438476596</v>
      </c>
      <c r="J2754" t="s">
        <v>2472</v>
      </c>
      <c r="K2754" t="s">
        <v>45</v>
      </c>
      <c r="L2754">
        <v>1</v>
      </c>
      <c r="M2754">
        <v>2</v>
      </c>
      <c r="N2754">
        <v>9</v>
      </c>
      <c r="O2754">
        <v>1</v>
      </c>
      <c r="P2754">
        <v>3027.4023299999999</v>
      </c>
      <c r="Q2754">
        <v>27</v>
      </c>
      <c r="R2754">
        <v>0</v>
      </c>
      <c r="S2754">
        <v>0</v>
      </c>
      <c r="T2754">
        <v>3</v>
      </c>
      <c r="U2754">
        <v>3</v>
      </c>
      <c r="V2754">
        <v>1009.8065</v>
      </c>
      <c r="W2754">
        <v>1009.8065</v>
      </c>
      <c r="X2754">
        <v>80.094099999999997</v>
      </c>
      <c r="Y2754">
        <v>80.094099999999997</v>
      </c>
      <c r="Z2754" t="s">
        <v>46</v>
      </c>
      <c r="AA2754" s="1">
        <v>2.9519999999999999E-5</v>
      </c>
      <c r="AB2754" t="s">
        <v>46</v>
      </c>
      <c r="AC2754" s="1">
        <v>1.313E-5</v>
      </c>
      <c r="AD2754">
        <v>6.37</v>
      </c>
      <c r="AE2754">
        <v>332.4</v>
      </c>
      <c r="AF2754">
        <v>332.4</v>
      </c>
      <c r="AG2754">
        <v>114.2</v>
      </c>
      <c r="AH2754" s="1">
        <v>4.23408E-7</v>
      </c>
      <c r="AI2754" s="1">
        <v>3.8775899999999997E-8</v>
      </c>
      <c r="AJ2754">
        <v>0</v>
      </c>
      <c r="AK2754">
        <v>0</v>
      </c>
      <c r="AL2754" s="1">
        <v>7.8021100000000001E-6</v>
      </c>
      <c r="AM2754" s="1">
        <v>7.2826800000000005E-7</v>
      </c>
      <c r="AN2754">
        <v>0</v>
      </c>
      <c r="AO2754">
        <v>0</v>
      </c>
      <c r="AP2754">
        <v>3.82</v>
      </c>
      <c r="AQ2754">
        <v>82.24</v>
      </c>
      <c r="AR2754">
        <v>1.2883656059301201</v>
      </c>
      <c r="AS2754">
        <v>1.07317699967877E-2</v>
      </c>
      <c r="AT2754" t="s">
        <v>16271</v>
      </c>
      <c r="AU2754" t="s">
        <v>1150</v>
      </c>
      <c r="AV2754" t="s">
        <v>775</v>
      </c>
      <c r="AW2754" t="s">
        <v>775</v>
      </c>
      <c r="AX2754" t="s">
        <v>47</v>
      </c>
      <c r="AY2754" t="s">
        <v>47</v>
      </c>
      <c r="AZ2754" t="s">
        <v>47</v>
      </c>
      <c r="BA2754" t="s">
        <v>47</v>
      </c>
      <c r="BB2754" t="s">
        <v>775</v>
      </c>
      <c r="BC2754" t="s">
        <v>47</v>
      </c>
      <c r="BD2754" t="s">
        <v>47</v>
      </c>
      <c r="BE2754" t="s">
        <v>16272</v>
      </c>
      <c r="BF2754" t="s">
        <v>512</v>
      </c>
      <c r="BG2754" t="s">
        <v>16273</v>
      </c>
      <c r="BH2754" t="s">
        <v>16274</v>
      </c>
      <c r="BJ2754" t="s">
        <v>47</v>
      </c>
      <c r="BK2754" t="s">
        <v>47</v>
      </c>
      <c r="BL2754" s="3" t="s">
        <v>514</v>
      </c>
      <c r="BM2754" t="s">
        <v>16275</v>
      </c>
    </row>
    <row r="2755" spans="1:65" x14ac:dyDescent="0.3">
      <c r="A2755">
        <v>1.2940750122070299</v>
      </c>
      <c r="B2755">
        <v>0.861117362976074</v>
      </c>
      <c r="C2755">
        <v>1.3304023742675799</v>
      </c>
      <c r="D2755">
        <v>0.82010650634765603</v>
      </c>
      <c r="E2755">
        <v>0.78376579284668002</v>
      </c>
      <c r="F2755">
        <v>0.80156707763671897</v>
      </c>
      <c r="G2755">
        <v>0.78778457641601596</v>
      </c>
      <c r="H2755">
        <v>0.76183128356933605</v>
      </c>
      <c r="I2755">
        <v>0.61529731750488303</v>
      </c>
      <c r="J2755" t="s">
        <v>3041</v>
      </c>
      <c r="K2755" t="s">
        <v>45</v>
      </c>
      <c r="L2755">
        <v>1</v>
      </c>
      <c r="M2755">
        <v>1</v>
      </c>
      <c r="N2755">
        <v>1</v>
      </c>
      <c r="O2755">
        <v>0</v>
      </c>
      <c r="P2755">
        <v>1205.5602200000001</v>
      </c>
      <c r="Q2755">
        <v>10</v>
      </c>
      <c r="R2755">
        <v>0</v>
      </c>
      <c r="S2755">
        <v>0</v>
      </c>
      <c r="T2755" t="s">
        <v>46</v>
      </c>
      <c r="U2755">
        <v>2</v>
      </c>
      <c r="V2755" t="s">
        <v>46</v>
      </c>
      <c r="W2755">
        <v>603.28444000000002</v>
      </c>
      <c r="X2755" t="s">
        <v>46</v>
      </c>
      <c r="Y2755">
        <v>54.739400000000003</v>
      </c>
      <c r="Z2755" t="s">
        <v>46</v>
      </c>
      <c r="AA2755" s="1">
        <v>2.9519999999999999E-5</v>
      </c>
      <c r="AB2755" t="s">
        <v>46</v>
      </c>
      <c r="AC2755">
        <v>8.319E-4</v>
      </c>
      <c r="AD2755" t="s">
        <v>46</v>
      </c>
      <c r="AE2755" t="s">
        <v>46</v>
      </c>
      <c r="AF2755" t="s">
        <v>46</v>
      </c>
      <c r="AG2755" t="s">
        <v>46</v>
      </c>
      <c r="AH2755" t="s">
        <v>46</v>
      </c>
      <c r="AI2755" t="s">
        <v>46</v>
      </c>
      <c r="AJ2755" t="s">
        <v>46</v>
      </c>
      <c r="AK2755" t="s">
        <v>46</v>
      </c>
      <c r="AL2755" t="s">
        <v>46</v>
      </c>
      <c r="AM2755" t="s">
        <v>46</v>
      </c>
      <c r="AN2755" t="s">
        <v>46</v>
      </c>
      <c r="AO2755" t="s">
        <v>46</v>
      </c>
      <c r="AP2755">
        <v>2.4900000000000002</v>
      </c>
      <c r="AQ2755">
        <v>55.29</v>
      </c>
      <c r="AR2755">
        <v>1.4899230775565899</v>
      </c>
      <c r="AS2755">
        <v>6.5865921787709499E-3</v>
      </c>
      <c r="AT2755" t="s">
        <v>16276</v>
      </c>
      <c r="AU2755" t="s">
        <v>775</v>
      </c>
      <c r="AV2755" t="s">
        <v>775</v>
      </c>
      <c r="AW2755" t="s">
        <v>775</v>
      </c>
      <c r="AX2755" t="s">
        <v>775</v>
      </c>
      <c r="AY2755" t="s">
        <v>775</v>
      </c>
      <c r="AZ2755" t="s">
        <v>775</v>
      </c>
      <c r="BA2755" t="s">
        <v>47</v>
      </c>
      <c r="BB2755" t="s">
        <v>775</v>
      </c>
      <c r="BC2755" t="s">
        <v>775</v>
      </c>
      <c r="BD2755" t="s">
        <v>47</v>
      </c>
      <c r="BE2755" t="s">
        <v>16277</v>
      </c>
      <c r="BF2755" t="s">
        <v>512</v>
      </c>
      <c r="BG2755" t="s">
        <v>16278</v>
      </c>
      <c r="BH2755" t="s">
        <v>16279</v>
      </c>
      <c r="BJ2755" t="s">
        <v>48</v>
      </c>
      <c r="BK2755" t="s">
        <v>47</v>
      </c>
      <c r="BL2755" s="3" t="s">
        <v>514</v>
      </c>
      <c r="BM2755" t="s">
        <v>16275</v>
      </c>
    </row>
    <row r="2756" spans="1:65" x14ac:dyDescent="0.3">
      <c r="A2756">
        <v>2.7938804626464799</v>
      </c>
      <c r="B2756">
        <v>2.5510091781616202</v>
      </c>
      <c r="C2756">
        <v>2.8137321472168</v>
      </c>
      <c r="D2756">
        <v>3.1005935668945299</v>
      </c>
      <c r="E2756">
        <v>2.5129203796386701</v>
      </c>
      <c r="F2756">
        <v>2.9349784851074201</v>
      </c>
      <c r="G2756">
        <v>3.3123016357421902</v>
      </c>
      <c r="H2756">
        <v>3.4180850982665998</v>
      </c>
      <c r="I2756">
        <v>3.46435546875</v>
      </c>
      <c r="J2756" t="s">
        <v>2577</v>
      </c>
      <c r="K2756" t="s">
        <v>45</v>
      </c>
      <c r="L2756">
        <v>1</v>
      </c>
      <c r="M2756">
        <v>1</v>
      </c>
      <c r="N2756">
        <v>49</v>
      </c>
      <c r="O2756">
        <v>1</v>
      </c>
      <c r="P2756">
        <v>1636.67851</v>
      </c>
      <c r="Q2756">
        <v>14</v>
      </c>
      <c r="R2756">
        <v>0</v>
      </c>
      <c r="S2756">
        <v>0</v>
      </c>
      <c r="T2756">
        <v>3</v>
      </c>
      <c r="U2756">
        <v>3</v>
      </c>
      <c r="V2756">
        <v>546.23131000000001</v>
      </c>
      <c r="W2756">
        <v>546.23131000000001</v>
      </c>
      <c r="X2756">
        <v>14.7087</v>
      </c>
      <c r="Y2756">
        <v>14.7087</v>
      </c>
      <c r="Z2756" t="s">
        <v>46</v>
      </c>
      <c r="AA2756" s="1">
        <v>2.9519999999999999E-5</v>
      </c>
      <c r="AB2756" t="s">
        <v>46</v>
      </c>
      <c r="AC2756" s="1">
        <v>4.5340000000000003E-9</v>
      </c>
      <c r="AD2756">
        <v>13.68</v>
      </c>
      <c r="AE2756">
        <v>731.5</v>
      </c>
      <c r="AF2756">
        <v>567.9</v>
      </c>
      <c r="AG2756">
        <v>142.80000000000001</v>
      </c>
      <c r="AH2756" s="1">
        <v>2.0670699999999999E-14</v>
      </c>
      <c r="AI2756" s="1">
        <v>2.6085299999999998E-15</v>
      </c>
      <c r="AJ2756">
        <v>0</v>
      </c>
      <c r="AK2756">
        <v>0</v>
      </c>
      <c r="AL2756" s="1">
        <v>3.8090000000000002E-13</v>
      </c>
      <c r="AM2756" s="1">
        <v>4.9840599999999998E-14</v>
      </c>
      <c r="AN2756">
        <v>0</v>
      </c>
      <c r="AO2756">
        <v>0</v>
      </c>
      <c r="AP2756">
        <v>5.21</v>
      </c>
      <c r="AQ2756">
        <v>17.21</v>
      </c>
      <c r="AR2756">
        <v>1.8893149626844901</v>
      </c>
      <c r="AS2756">
        <v>2.92866296454507E-3</v>
      </c>
      <c r="AT2756" t="s">
        <v>16280</v>
      </c>
      <c r="AU2756" t="s">
        <v>47</v>
      </c>
      <c r="AV2756" t="s">
        <v>47</v>
      </c>
      <c r="AW2756" t="s">
        <v>47</v>
      </c>
      <c r="AX2756" t="s">
        <v>47</v>
      </c>
      <c r="AY2756" t="s">
        <v>47</v>
      </c>
      <c r="AZ2756" t="s">
        <v>47</v>
      </c>
      <c r="BA2756" t="s">
        <v>47</v>
      </c>
      <c r="BB2756" t="s">
        <v>47</v>
      </c>
      <c r="BC2756" t="s">
        <v>47</v>
      </c>
      <c r="BD2756" t="s">
        <v>47</v>
      </c>
      <c r="BE2756" t="s">
        <v>16281</v>
      </c>
      <c r="BF2756" t="s">
        <v>512</v>
      </c>
      <c r="BG2756" t="s">
        <v>16282</v>
      </c>
      <c r="BH2756" t="s">
        <v>16283</v>
      </c>
      <c r="BJ2756" t="s">
        <v>47</v>
      </c>
      <c r="BK2756" t="s">
        <v>47</v>
      </c>
      <c r="BL2756" s="3" t="s">
        <v>514</v>
      </c>
      <c r="BM2756" t="s">
        <v>16275</v>
      </c>
    </row>
    <row r="2757" spans="1:65" x14ac:dyDescent="0.3">
      <c r="A2757">
        <v>1.3570690155029299</v>
      </c>
      <c r="B2757">
        <v>1.60646152496338</v>
      </c>
      <c r="C2757">
        <v>1.42873954772949</v>
      </c>
      <c r="D2757">
        <v>3.1256885528564502</v>
      </c>
      <c r="E2757">
        <v>3.6696681976318399</v>
      </c>
      <c r="F2757">
        <v>3.3033351898193399</v>
      </c>
      <c r="G2757">
        <v>1.5404014587402299</v>
      </c>
      <c r="H2757">
        <v>2.0188961029052699</v>
      </c>
      <c r="I2757">
        <v>1.6732082366943399</v>
      </c>
      <c r="J2757" t="s">
        <v>2976</v>
      </c>
      <c r="K2757" t="s">
        <v>45</v>
      </c>
      <c r="L2757">
        <v>1</v>
      </c>
      <c r="M2757">
        <v>1</v>
      </c>
      <c r="N2757">
        <v>32</v>
      </c>
      <c r="O2757">
        <v>1</v>
      </c>
      <c r="P2757">
        <v>1652.6734300000001</v>
      </c>
      <c r="Q2757">
        <v>14</v>
      </c>
      <c r="R2757">
        <v>0</v>
      </c>
      <c r="S2757">
        <v>281</v>
      </c>
      <c r="T2757">
        <v>4</v>
      </c>
      <c r="U2757">
        <v>4</v>
      </c>
      <c r="V2757">
        <v>413.92381999999998</v>
      </c>
      <c r="W2757">
        <v>413.92381999999998</v>
      </c>
      <c r="X2757">
        <v>9.7452000000000005</v>
      </c>
      <c r="Y2757">
        <v>9.7452000000000005</v>
      </c>
      <c r="Z2757" t="s">
        <v>46</v>
      </c>
      <c r="AA2757" s="1">
        <v>2.9519999999999999E-5</v>
      </c>
      <c r="AB2757" t="s">
        <v>46</v>
      </c>
      <c r="AC2757" s="1">
        <v>1.2799999999999999E-5</v>
      </c>
      <c r="AD2757">
        <v>9.89</v>
      </c>
      <c r="AE2757">
        <v>559.5</v>
      </c>
      <c r="AF2757">
        <v>429.7</v>
      </c>
      <c r="AG2757">
        <v>38.299999999999997</v>
      </c>
      <c r="AH2757" s="1">
        <v>1.2830000000000001E-10</v>
      </c>
      <c r="AI2757" s="1">
        <v>1.3618E-11</v>
      </c>
      <c r="AJ2757">
        <v>0</v>
      </c>
      <c r="AK2757">
        <v>0</v>
      </c>
      <c r="AL2757" s="1">
        <v>2.3641899999999999E-9</v>
      </c>
      <c r="AM2757" s="1">
        <v>2.8570700000000001E-10</v>
      </c>
      <c r="AN2757">
        <v>0</v>
      </c>
      <c r="AO2757">
        <v>0</v>
      </c>
      <c r="AP2757">
        <v>4.13</v>
      </c>
      <c r="AQ2757">
        <v>12.34</v>
      </c>
      <c r="AR2757">
        <v>3.9963966562162501</v>
      </c>
      <c r="AS2757">
        <v>2.47619047619048E-4</v>
      </c>
      <c r="AT2757" t="s">
        <v>16280</v>
      </c>
      <c r="AU2757" t="s">
        <v>47</v>
      </c>
      <c r="AV2757" t="s">
        <v>47</v>
      </c>
      <c r="AW2757" t="s">
        <v>775</v>
      </c>
      <c r="AX2757" t="s">
        <v>47</v>
      </c>
      <c r="AY2757" t="s">
        <v>47</v>
      </c>
      <c r="AZ2757" t="s">
        <v>47</v>
      </c>
      <c r="BA2757" t="s">
        <v>47</v>
      </c>
      <c r="BB2757" t="s">
        <v>47</v>
      </c>
      <c r="BC2757" t="s">
        <v>47</v>
      </c>
      <c r="BD2757" t="s">
        <v>47</v>
      </c>
      <c r="BE2757" t="s">
        <v>16281</v>
      </c>
      <c r="BF2757" t="s">
        <v>512</v>
      </c>
      <c r="BG2757" t="s">
        <v>16282</v>
      </c>
      <c r="BH2757" t="s">
        <v>16283</v>
      </c>
      <c r="BJ2757" t="s">
        <v>47</v>
      </c>
      <c r="BK2757" t="s">
        <v>47</v>
      </c>
      <c r="BL2757" s="3" t="s">
        <v>514</v>
      </c>
      <c r="BM2757" t="s">
        <v>16275</v>
      </c>
    </row>
    <row r="2758" spans="1:65" x14ac:dyDescent="0.3">
      <c r="A2758">
        <v>3.3528461456298801</v>
      </c>
      <c r="B2758">
        <v>3.2245531082153298</v>
      </c>
      <c r="C2758">
        <v>2.9895000457763699</v>
      </c>
      <c r="D2758">
        <v>1.5436649322509799</v>
      </c>
      <c r="E2758">
        <v>1.51627540588379</v>
      </c>
      <c r="F2758">
        <v>1.35835838317871</v>
      </c>
      <c r="G2758">
        <v>1.27523422241211</v>
      </c>
      <c r="H2758">
        <v>1.4553298950195299</v>
      </c>
      <c r="I2758">
        <v>1.4039249420166</v>
      </c>
      <c r="J2758" t="s">
        <v>2564</v>
      </c>
      <c r="K2758" t="s">
        <v>45</v>
      </c>
      <c r="L2758">
        <v>1</v>
      </c>
      <c r="M2758">
        <v>1</v>
      </c>
      <c r="N2758">
        <v>24</v>
      </c>
      <c r="O2758">
        <v>0</v>
      </c>
      <c r="P2758">
        <v>1508.5835500000001</v>
      </c>
      <c r="Q2758">
        <v>13</v>
      </c>
      <c r="R2758">
        <v>0</v>
      </c>
      <c r="S2758">
        <v>0</v>
      </c>
      <c r="T2758">
        <v>3</v>
      </c>
      <c r="U2758">
        <v>3</v>
      </c>
      <c r="V2758">
        <v>503.53251999999998</v>
      </c>
      <c r="W2758">
        <v>503.53251999999998</v>
      </c>
      <c r="X2758">
        <v>16.171800000000001</v>
      </c>
      <c r="Y2758">
        <v>16.171800000000001</v>
      </c>
      <c r="Z2758" t="s">
        <v>46</v>
      </c>
      <c r="AA2758" s="1">
        <v>2.9519999999999999E-5</v>
      </c>
      <c r="AB2758" t="s">
        <v>46</v>
      </c>
      <c r="AC2758" s="1">
        <v>2.3690000000000001E-7</v>
      </c>
      <c r="AD2758">
        <v>9.6999999999999993</v>
      </c>
      <c r="AE2758">
        <v>560.70000000000005</v>
      </c>
      <c r="AF2758">
        <v>484.3</v>
      </c>
      <c r="AG2758">
        <v>254</v>
      </c>
      <c r="AH2758" s="1">
        <v>1.9975900000000001E-10</v>
      </c>
      <c r="AI2758" s="1">
        <v>2.05959E-11</v>
      </c>
      <c r="AJ2758">
        <v>0</v>
      </c>
      <c r="AK2758">
        <v>0</v>
      </c>
      <c r="AL2758" s="1">
        <v>3.68097E-9</v>
      </c>
      <c r="AM2758" s="1">
        <v>4.3501099999999999E-10</v>
      </c>
      <c r="AN2758">
        <v>0</v>
      </c>
      <c r="AO2758">
        <v>0</v>
      </c>
      <c r="AP2758">
        <v>3.36</v>
      </c>
      <c r="AQ2758">
        <v>19.09</v>
      </c>
      <c r="AR2758">
        <v>5.3407486480133404</v>
      </c>
      <c r="AS2758">
        <v>0</v>
      </c>
      <c r="AT2758" t="s">
        <v>16284</v>
      </c>
      <c r="AU2758" t="s">
        <v>47</v>
      </c>
      <c r="AV2758" t="s">
        <v>47</v>
      </c>
      <c r="AW2758" t="s">
        <v>47</v>
      </c>
      <c r="AX2758" t="s">
        <v>47</v>
      </c>
      <c r="AY2758" t="s">
        <v>47</v>
      </c>
      <c r="AZ2758" t="s">
        <v>47</v>
      </c>
      <c r="BA2758" t="s">
        <v>47</v>
      </c>
      <c r="BB2758" t="s">
        <v>47</v>
      </c>
      <c r="BC2758" t="s">
        <v>47</v>
      </c>
      <c r="BD2758" t="s">
        <v>47</v>
      </c>
      <c r="BE2758" t="s">
        <v>16285</v>
      </c>
      <c r="BF2758" t="s">
        <v>512</v>
      </c>
      <c r="BG2758" t="s">
        <v>16286</v>
      </c>
      <c r="BH2758" t="s">
        <v>16287</v>
      </c>
      <c r="BJ2758" t="s">
        <v>47</v>
      </c>
      <c r="BK2758" t="s">
        <v>47</v>
      </c>
      <c r="BL2758" s="3" t="s">
        <v>514</v>
      </c>
      <c r="BM2758" t="s">
        <v>16275</v>
      </c>
    </row>
    <row r="2759" spans="1:65" x14ac:dyDescent="0.3">
      <c r="A2759">
        <v>-0.93199729919433605</v>
      </c>
      <c r="B2759">
        <v>-1.2057294845581099</v>
      </c>
      <c r="C2759">
        <v>-0.65526390075683605</v>
      </c>
      <c r="D2759">
        <v>-0.55018424987793002</v>
      </c>
      <c r="E2759">
        <v>-0.24234962463378901</v>
      </c>
      <c r="F2759">
        <v>-0.48534965515136702</v>
      </c>
      <c r="G2759">
        <v>-0.41434288024902299</v>
      </c>
      <c r="H2759">
        <v>-0.45376968383789101</v>
      </c>
      <c r="I2759">
        <v>-0.44386863708496099</v>
      </c>
      <c r="J2759" t="s">
        <v>2577</v>
      </c>
      <c r="K2759" t="s">
        <v>45</v>
      </c>
      <c r="L2759">
        <v>1</v>
      </c>
      <c r="M2759">
        <v>1</v>
      </c>
      <c r="N2759">
        <v>4</v>
      </c>
      <c r="O2759">
        <v>1</v>
      </c>
      <c r="P2759">
        <v>825.423</v>
      </c>
      <c r="Q2759">
        <v>6</v>
      </c>
      <c r="R2759">
        <v>0</v>
      </c>
      <c r="S2759">
        <v>45</v>
      </c>
      <c r="T2759">
        <v>2</v>
      </c>
      <c r="U2759" t="s">
        <v>46</v>
      </c>
      <c r="V2759">
        <v>413.21498000000003</v>
      </c>
      <c r="W2759" t="s">
        <v>46</v>
      </c>
      <c r="X2759">
        <v>27.379000000000001</v>
      </c>
      <c r="Y2759" t="s">
        <v>46</v>
      </c>
      <c r="Z2759" t="s">
        <v>46</v>
      </c>
      <c r="AA2759" t="s">
        <v>46</v>
      </c>
      <c r="AB2759" t="s">
        <v>46</v>
      </c>
      <c r="AC2759" t="s">
        <v>46</v>
      </c>
      <c r="AD2759">
        <v>2.0699999999999998</v>
      </c>
      <c r="AE2759">
        <v>369</v>
      </c>
      <c r="AF2759">
        <v>1.9</v>
      </c>
      <c r="AG2759">
        <v>1.9</v>
      </c>
      <c r="AH2759">
        <v>8.6070650000000005E-3</v>
      </c>
      <c r="AI2759">
        <v>7.3675699999999999E-4</v>
      </c>
      <c r="AJ2759">
        <v>7.3648500000000005E-4</v>
      </c>
      <c r="AK2759">
        <v>1.0132850000000001E-3</v>
      </c>
      <c r="AL2759">
        <v>0.142835662</v>
      </c>
      <c r="AM2759">
        <v>6.750125E-3</v>
      </c>
      <c r="AN2759">
        <v>6.7486380000000004E-3</v>
      </c>
      <c r="AO2759">
        <v>1.5190972000000001E-2</v>
      </c>
      <c r="AP2759" t="s">
        <v>46</v>
      </c>
      <c r="AQ2759">
        <v>29.67</v>
      </c>
      <c r="AR2759">
        <v>1.60717850033147</v>
      </c>
      <c r="AS2759">
        <v>5.0569105691056901E-3</v>
      </c>
      <c r="AT2759" t="s">
        <v>16288</v>
      </c>
      <c r="AU2759" t="s">
        <v>775</v>
      </c>
      <c r="AV2759" t="s">
        <v>775</v>
      </c>
      <c r="AW2759" t="s">
        <v>775</v>
      </c>
      <c r="AX2759" t="s">
        <v>47</v>
      </c>
      <c r="AY2759" t="s">
        <v>47</v>
      </c>
      <c r="AZ2759" t="s">
        <v>775</v>
      </c>
      <c r="BA2759" t="s">
        <v>47</v>
      </c>
      <c r="BB2759" t="s">
        <v>775</v>
      </c>
      <c r="BC2759" t="s">
        <v>47</v>
      </c>
      <c r="BD2759" t="s">
        <v>47</v>
      </c>
      <c r="BE2759" t="s">
        <v>16289</v>
      </c>
      <c r="BF2759" t="s">
        <v>512</v>
      </c>
      <c r="BG2759" t="s">
        <v>16290</v>
      </c>
      <c r="BH2759" t="s">
        <v>16291</v>
      </c>
      <c r="BJ2759" t="s">
        <v>47</v>
      </c>
      <c r="BK2759" t="s">
        <v>48</v>
      </c>
      <c r="BL2759" s="3" t="s">
        <v>514</v>
      </c>
      <c r="BM2759" t="s">
        <v>16275</v>
      </c>
    </row>
    <row r="2760" spans="1:65" x14ac:dyDescent="0.3">
      <c r="A2760">
        <v>2.68954277038574</v>
      </c>
      <c r="B2760">
        <v>2.75334644317627</v>
      </c>
      <c r="C2760">
        <v>2.7394447326660201</v>
      </c>
      <c r="D2760">
        <v>2.3160591125488299</v>
      </c>
      <c r="E2760">
        <v>2.2015075683593799</v>
      </c>
      <c r="F2760">
        <v>2.1823863983154301</v>
      </c>
      <c r="G2760">
        <v>3.0368595123290998</v>
      </c>
      <c r="H2760">
        <v>3.1215915679931601</v>
      </c>
      <c r="I2760">
        <v>3.1822261810302699</v>
      </c>
      <c r="J2760" t="s">
        <v>7432</v>
      </c>
      <c r="K2760" t="s">
        <v>45</v>
      </c>
      <c r="L2760">
        <v>1</v>
      </c>
      <c r="M2760">
        <v>1</v>
      </c>
      <c r="N2760">
        <v>15</v>
      </c>
      <c r="O2760">
        <v>0</v>
      </c>
      <c r="P2760">
        <v>1950.88446</v>
      </c>
      <c r="Q2760">
        <v>17</v>
      </c>
      <c r="R2760">
        <v>0</v>
      </c>
      <c r="S2760">
        <v>2</v>
      </c>
      <c r="T2760">
        <v>2</v>
      </c>
      <c r="U2760" t="s">
        <v>46</v>
      </c>
      <c r="V2760">
        <v>975.94577000000004</v>
      </c>
      <c r="W2760" t="s">
        <v>46</v>
      </c>
      <c r="X2760">
        <v>66.011099999999999</v>
      </c>
      <c r="Y2760" t="s">
        <v>46</v>
      </c>
      <c r="Z2760" t="s">
        <v>46</v>
      </c>
      <c r="AA2760" t="s">
        <v>46</v>
      </c>
      <c r="AB2760" t="s">
        <v>46</v>
      </c>
      <c r="AC2760" t="s">
        <v>46</v>
      </c>
      <c r="AD2760">
        <v>10.4</v>
      </c>
      <c r="AE2760">
        <v>547.9</v>
      </c>
      <c r="AF2760">
        <v>431</v>
      </c>
      <c r="AG2760">
        <v>37.799999999999997</v>
      </c>
      <c r="AH2760" s="1">
        <v>4.0101300000000003E-11</v>
      </c>
      <c r="AI2760" s="1">
        <v>3.2295999999999999E-12</v>
      </c>
      <c r="AJ2760">
        <v>0</v>
      </c>
      <c r="AK2760">
        <v>0</v>
      </c>
      <c r="AL2760" s="1">
        <v>7.3895000000000002E-10</v>
      </c>
      <c r="AM2760" s="1">
        <v>5.6028200000000001E-11</v>
      </c>
      <c r="AN2760">
        <v>0</v>
      </c>
      <c r="AO2760">
        <v>0</v>
      </c>
      <c r="AP2760" t="s">
        <v>46</v>
      </c>
      <c r="AQ2760">
        <v>70.400000000000006</v>
      </c>
      <c r="AR2760">
        <v>5.1224600451262203</v>
      </c>
      <c r="AS2760">
        <v>0</v>
      </c>
      <c r="AT2760" t="s">
        <v>16292</v>
      </c>
      <c r="AU2760" t="s">
        <v>47</v>
      </c>
      <c r="AV2760" t="s">
        <v>47</v>
      </c>
      <c r="AW2760" t="s">
        <v>47</v>
      </c>
      <c r="AX2760" t="s">
        <v>47</v>
      </c>
      <c r="AY2760" t="s">
        <v>47</v>
      </c>
      <c r="AZ2760" t="s">
        <v>47</v>
      </c>
      <c r="BA2760" t="s">
        <v>47</v>
      </c>
      <c r="BB2760" t="s">
        <v>47</v>
      </c>
      <c r="BC2760" t="s">
        <v>47</v>
      </c>
      <c r="BD2760" t="s">
        <v>47</v>
      </c>
      <c r="BE2760" t="s">
        <v>16293</v>
      </c>
      <c r="BF2760" t="s">
        <v>512</v>
      </c>
      <c r="BG2760" t="s">
        <v>16294</v>
      </c>
      <c r="BH2760" t="s">
        <v>16295</v>
      </c>
      <c r="BJ2760" t="s">
        <v>47</v>
      </c>
      <c r="BK2760" t="s">
        <v>48</v>
      </c>
      <c r="BL2760" s="3" t="s">
        <v>514</v>
      </c>
      <c r="BM2760" t="s">
        <v>16275</v>
      </c>
    </row>
    <row r="2761" spans="1:65" x14ac:dyDescent="0.3">
      <c r="A2761">
        <v>1.6377925872802701</v>
      </c>
      <c r="B2761">
        <v>1.72712421417236</v>
      </c>
      <c r="C2761">
        <v>1.7058238983154299</v>
      </c>
      <c r="D2761">
        <v>0.82071876525878895</v>
      </c>
      <c r="E2761">
        <v>0.481399536132813</v>
      </c>
      <c r="F2761">
        <v>0.87283134460449197</v>
      </c>
      <c r="G2761">
        <v>0.73067092895507801</v>
      </c>
      <c r="H2761">
        <v>0.74024963378906306</v>
      </c>
      <c r="I2761">
        <v>0.73875236511230502</v>
      </c>
      <c r="J2761" t="s">
        <v>16296</v>
      </c>
      <c r="K2761" t="s">
        <v>45</v>
      </c>
      <c r="L2761">
        <v>1</v>
      </c>
      <c r="M2761">
        <v>2</v>
      </c>
      <c r="N2761">
        <v>16</v>
      </c>
      <c r="O2761">
        <v>1</v>
      </c>
      <c r="P2761">
        <v>3239.32123</v>
      </c>
      <c r="Q2761">
        <v>29</v>
      </c>
      <c r="R2761">
        <v>0</v>
      </c>
      <c r="S2761">
        <v>0</v>
      </c>
      <c r="T2761">
        <v>3</v>
      </c>
      <c r="U2761">
        <v>3</v>
      </c>
      <c r="V2761">
        <v>1080.4454800000001</v>
      </c>
      <c r="W2761">
        <v>1080.4454800000001</v>
      </c>
      <c r="X2761">
        <v>75.316900000000004</v>
      </c>
      <c r="Y2761">
        <v>75.316900000000004</v>
      </c>
      <c r="Z2761" t="s">
        <v>46</v>
      </c>
      <c r="AA2761" s="1">
        <v>2.9519999999999999E-5</v>
      </c>
      <c r="AB2761" t="s">
        <v>46</v>
      </c>
      <c r="AC2761" s="1">
        <v>4.0179999999999997E-11</v>
      </c>
      <c r="AD2761">
        <v>19.07</v>
      </c>
      <c r="AE2761">
        <v>966.7</v>
      </c>
      <c r="AF2761">
        <v>966.7</v>
      </c>
      <c r="AG2761">
        <v>31.6</v>
      </c>
      <c r="AH2761" s="1">
        <v>8.5921699999999995E-20</v>
      </c>
      <c r="AI2761" s="1">
        <v>9.6715899999999996E-21</v>
      </c>
      <c r="AJ2761">
        <v>0</v>
      </c>
      <c r="AK2761">
        <v>0</v>
      </c>
      <c r="AL2761" s="1">
        <v>1.58328E-18</v>
      </c>
      <c r="AM2761" s="1">
        <v>1.69499E-19</v>
      </c>
      <c r="AN2761">
        <v>0</v>
      </c>
      <c r="AO2761">
        <v>0</v>
      </c>
      <c r="AP2761">
        <v>6.85</v>
      </c>
      <c r="AQ2761">
        <v>77.400000000000006</v>
      </c>
      <c r="AR2761">
        <v>3.93088366139053</v>
      </c>
      <c r="AS2761">
        <v>2.3529411764705899E-4</v>
      </c>
      <c r="AT2761" t="s">
        <v>16297</v>
      </c>
      <c r="AU2761" t="s">
        <v>47</v>
      </c>
      <c r="AV2761" t="s">
        <v>47</v>
      </c>
      <c r="AW2761" t="s">
        <v>47</v>
      </c>
      <c r="AX2761" t="s">
        <v>47</v>
      </c>
      <c r="AY2761" t="s">
        <v>47</v>
      </c>
      <c r="AZ2761" t="s">
        <v>775</v>
      </c>
      <c r="BA2761" t="s">
        <v>47</v>
      </c>
      <c r="BB2761" t="s">
        <v>47</v>
      </c>
      <c r="BC2761" t="s">
        <v>47</v>
      </c>
      <c r="BD2761" t="s">
        <v>47</v>
      </c>
      <c r="BE2761" t="s">
        <v>16298</v>
      </c>
      <c r="BF2761" t="s">
        <v>512</v>
      </c>
      <c r="BG2761" t="s">
        <v>16299</v>
      </c>
      <c r="BH2761" t="s">
        <v>16300</v>
      </c>
      <c r="BJ2761" t="s">
        <v>47</v>
      </c>
      <c r="BK2761" t="s">
        <v>47</v>
      </c>
      <c r="BL2761" s="3" t="s">
        <v>514</v>
      </c>
      <c r="BM2761" t="s">
        <v>16275</v>
      </c>
    </row>
    <row r="2762" spans="1:65" x14ac:dyDescent="0.3">
      <c r="A2762">
        <v>-0.15626144409179701</v>
      </c>
      <c r="B2762">
        <v>-0.105183601379395</v>
      </c>
      <c r="C2762">
        <v>-0.34878158569335899</v>
      </c>
      <c r="D2762">
        <v>-0.25208663940429699</v>
      </c>
      <c r="E2762">
        <v>-1.27460289001465</v>
      </c>
      <c r="F2762">
        <v>-0.95110321044921897</v>
      </c>
      <c r="G2762">
        <v>0.344375610351563</v>
      </c>
      <c r="H2762">
        <v>0.20564842224121099</v>
      </c>
      <c r="I2762">
        <v>0.33356475830078097</v>
      </c>
      <c r="J2762" t="s">
        <v>2514</v>
      </c>
      <c r="K2762" t="s">
        <v>45</v>
      </c>
      <c r="L2762">
        <v>1</v>
      </c>
      <c r="M2762">
        <v>1</v>
      </c>
      <c r="N2762">
        <v>13</v>
      </c>
      <c r="O2762">
        <v>1</v>
      </c>
      <c r="P2762">
        <v>956.43832999999995</v>
      </c>
      <c r="Q2762">
        <v>7</v>
      </c>
      <c r="R2762">
        <v>0</v>
      </c>
      <c r="S2762">
        <v>173</v>
      </c>
      <c r="T2762">
        <v>2</v>
      </c>
      <c r="U2762">
        <v>2</v>
      </c>
      <c r="V2762">
        <v>478.72269999999997</v>
      </c>
      <c r="W2762">
        <v>478.72273000000001</v>
      </c>
      <c r="X2762">
        <v>17.520199999999999</v>
      </c>
      <c r="Y2762">
        <v>17.623100000000001</v>
      </c>
      <c r="Z2762" t="s">
        <v>46</v>
      </c>
      <c r="AA2762">
        <v>1.9400000000000001E-3</v>
      </c>
      <c r="AB2762" t="s">
        <v>46</v>
      </c>
      <c r="AC2762">
        <v>3.0040000000000001E-2</v>
      </c>
      <c r="AD2762">
        <v>2.77</v>
      </c>
      <c r="AE2762">
        <v>369.7</v>
      </c>
      <c r="AF2762">
        <v>90.7</v>
      </c>
      <c r="AG2762">
        <v>90.7</v>
      </c>
      <c r="AH2762">
        <v>1.7140429999999999E-3</v>
      </c>
      <c r="AI2762">
        <v>3.1590600000000002E-4</v>
      </c>
      <c r="AJ2762">
        <v>3.0037500000000002E-4</v>
      </c>
      <c r="AK2762">
        <v>7.8709199999999998E-4</v>
      </c>
      <c r="AL2762">
        <v>3.0654087E-2</v>
      </c>
      <c r="AM2762">
        <v>1.2549130000000001E-3</v>
      </c>
      <c r="AN2762">
        <v>1.2535770000000001E-3</v>
      </c>
      <c r="AO2762">
        <v>2.7156340000000002E-3</v>
      </c>
      <c r="AP2762">
        <v>2.38</v>
      </c>
      <c r="AQ2762">
        <v>20.03</v>
      </c>
      <c r="AR2762">
        <v>1.8692849586510401</v>
      </c>
      <c r="AS2762">
        <v>3.08929327126534E-3</v>
      </c>
      <c r="AT2762" t="s">
        <v>16301</v>
      </c>
      <c r="AU2762" t="s">
        <v>47</v>
      </c>
      <c r="AV2762" t="s">
        <v>47</v>
      </c>
      <c r="AW2762" t="s">
        <v>47</v>
      </c>
      <c r="AX2762" t="s">
        <v>47</v>
      </c>
      <c r="AY2762" t="s">
        <v>47</v>
      </c>
      <c r="AZ2762" t="s">
        <v>47</v>
      </c>
      <c r="BA2762" t="s">
        <v>47</v>
      </c>
      <c r="BB2762" t="s">
        <v>47</v>
      </c>
      <c r="BC2762" t="s">
        <v>47</v>
      </c>
      <c r="BD2762" t="s">
        <v>47</v>
      </c>
      <c r="BE2762" t="s">
        <v>16302</v>
      </c>
      <c r="BF2762" t="s">
        <v>512</v>
      </c>
      <c r="BG2762" t="s">
        <v>16303</v>
      </c>
      <c r="BH2762" t="s">
        <v>16304</v>
      </c>
      <c r="BJ2762" t="s">
        <v>47</v>
      </c>
      <c r="BK2762" t="s">
        <v>47</v>
      </c>
      <c r="BL2762" s="3" t="s">
        <v>514</v>
      </c>
      <c r="BM2762" t="s">
        <v>16275</v>
      </c>
    </row>
    <row r="2763" spans="1:65" x14ac:dyDescent="0.3">
      <c r="A2763">
        <v>-1.36403656005859</v>
      </c>
      <c r="B2763">
        <v>-1.4311265945434599</v>
      </c>
      <c r="C2763">
        <v>-1.33561515808105</v>
      </c>
      <c r="D2763">
        <v>-8.4852218627929701E-2</v>
      </c>
      <c r="E2763">
        <v>0.491714477539063</v>
      </c>
      <c r="F2763">
        <v>-0.26933860778808599</v>
      </c>
      <c r="G2763">
        <v>-1.19009208679199</v>
      </c>
      <c r="H2763">
        <v>-1.11603927612305</v>
      </c>
      <c r="I2763">
        <v>-0.92293930053710904</v>
      </c>
      <c r="J2763" t="s">
        <v>16305</v>
      </c>
      <c r="K2763" t="s">
        <v>45</v>
      </c>
      <c r="L2763">
        <v>1</v>
      </c>
      <c r="M2763">
        <v>1</v>
      </c>
      <c r="N2763">
        <v>8</v>
      </c>
      <c r="O2763">
        <v>1</v>
      </c>
      <c r="P2763">
        <v>972.43323999999996</v>
      </c>
      <c r="Q2763">
        <v>7</v>
      </c>
      <c r="R2763">
        <v>0</v>
      </c>
      <c r="S2763">
        <v>173</v>
      </c>
      <c r="T2763">
        <v>2</v>
      </c>
      <c r="U2763">
        <v>2</v>
      </c>
      <c r="V2763">
        <v>486.72025000000002</v>
      </c>
      <c r="W2763">
        <v>486.72014000000001</v>
      </c>
      <c r="X2763">
        <v>13.298400000000001</v>
      </c>
      <c r="Y2763">
        <v>12.803699999999999</v>
      </c>
      <c r="Z2763" t="s">
        <v>46</v>
      </c>
      <c r="AA2763">
        <v>3.8539999999999998E-3</v>
      </c>
      <c r="AB2763" t="s">
        <v>46</v>
      </c>
      <c r="AC2763">
        <v>6.2890000000000001E-2</v>
      </c>
      <c r="AD2763">
        <v>2.46</v>
      </c>
      <c r="AE2763">
        <v>245.9</v>
      </c>
      <c r="AF2763">
        <v>85.1</v>
      </c>
      <c r="AG2763">
        <v>85.1</v>
      </c>
      <c r="AH2763">
        <v>3.448347E-3</v>
      </c>
      <c r="AI2763">
        <v>3.3653300000000003E-4</v>
      </c>
      <c r="AJ2763">
        <v>3.2796099999999999E-4</v>
      </c>
      <c r="AK2763">
        <v>9.7525300000000004E-4</v>
      </c>
      <c r="AL2763">
        <v>6.0888142999999999E-2</v>
      </c>
      <c r="AM2763">
        <v>3.1156690000000002E-3</v>
      </c>
      <c r="AN2763">
        <v>3.1147929999999998E-3</v>
      </c>
      <c r="AO2763">
        <v>6.0455190000000001E-3</v>
      </c>
      <c r="AP2763">
        <v>1.84</v>
      </c>
      <c r="AQ2763">
        <v>15.18</v>
      </c>
      <c r="AR2763">
        <v>3.0538913003222699</v>
      </c>
      <c r="AS2763">
        <v>6.79933665008292E-4</v>
      </c>
      <c r="AT2763" t="s">
        <v>16301</v>
      </c>
      <c r="AU2763" t="s">
        <v>47</v>
      </c>
      <c r="AV2763" t="s">
        <v>775</v>
      </c>
      <c r="AW2763" t="s">
        <v>775</v>
      </c>
      <c r="AX2763" t="s">
        <v>47</v>
      </c>
      <c r="AY2763" t="s">
        <v>47</v>
      </c>
      <c r="AZ2763" t="s">
        <v>47</v>
      </c>
      <c r="BA2763" t="s">
        <v>47</v>
      </c>
      <c r="BB2763" t="s">
        <v>47</v>
      </c>
      <c r="BC2763" t="s">
        <v>47</v>
      </c>
      <c r="BD2763" t="s">
        <v>47</v>
      </c>
      <c r="BE2763" t="s">
        <v>16302</v>
      </c>
      <c r="BF2763" t="s">
        <v>512</v>
      </c>
      <c r="BG2763" t="s">
        <v>16303</v>
      </c>
      <c r="BH2763" t="s">
        <v>16304</v>
      </c>
      <c r="BJ2763" t="s">
        <v>47</v>
      </c>
      <c r="BK2763" t="s">
        <v>47</v>
      </c>
      <c r="BL2763" s="3" t="s">
        <v>514</v>
      </c>
      <c r="BM2763" t="s">
        <v>16275</v>
      </c>
    </row>
    <row r="2764" spans="1:65" x14ac:dyDescent="0.3">
      <c r="A2764">
        <v>0.17026329040527299</v>
      </c>
      <c r="B2764">
        <v>0.44184207916259799</v>
      </c>
      <c r="C2764">
        <v>0.40906143188476601</v>
      </c>
      <c r="D2764">
        <v>-6.0510635375976597E-2</v>
      </c>
      <c r="E2764">
        <v>-0.76102256774902299</v>
      </c>
      <c r="F2764">
        <v>-0.33373260498046903</v>
      </c>
      <c r="G2764">
        <v>2.3075103759765601E-2</v>
      </c>
      <c r="H2764">
        <v>1.22068214416504</v>
      </c>
      <c r="I2764">
        <v>1.03704261779785</v>
      </c>
      <c r="J2764" t="s">
        <v>8821</v>
      </c>
      <c r="K2764" t="s">
        <v>45</v>
      </c>
      <c r="L2764">
        <v>1</v>
      </c>
      <c r="M2764">
        <v>1</v>
      </c>
      <c r="N2764">
        <v>16</v>
      </c>
      <c r="O2764">
        <v>1</v>
      </c>
      <c r="P2764">
        <v>1716.6448399999999</v>
      </c>
      <c r="Q2764">
        <v>14</v>
      </c>
      <c r="R2764">
        <v>0</v>
      </c>
      <c r="S2764">
        <v>281</v>
      </c>
      <c r="T2764">
        <v>3</v>
      </c>
      <c r="U2764">
        <v>3</v>
      </c>
      <c r="V2764">
        <v>572.88647000000003</v>
      </c>
      <c r="W2764">
        <v>572.88647000000003</v>
      </c>
      <c r="X2764">
        <v>15.6812</v>
      </c>
      <c r="Y2764">
        <v>15.6812</v>
      </c>
      <c r="Z2764" t="s">
        <v>46</v>
      </c>
      <c r="AA2764" s="1">
        <v>2.9519999999999999E-5</v>
      </c>
      <c r="AB2764" t="s">
        <v>46</v>
      </c>
      <c r="AC2764" s="1">
        <v>6.6979999999999995E-8</v>
      </c>
      <c r="AD2764">
        <v>8.1</v>
      </c>
      <c r="AE2764">
        <v>477.9</v>
      </c>
      <c r="AF2764">
        <v>285</v>
      </c>
      <c r="AG2764">
        <v>162.30000000000001</v>
      </c>
      <c r="AH2764" s="1">
        <v>7.9990400000000005E-9</v>
      </c>
      <c r="AI2764" s="1">
        <v>7.54689E-10</v>
      </c>
      <c r="AJ2764">
        <v>0</v>
      </c>
      <c r="AK2764">
        <v>0</v>
      </c>
      <c r="AL2764" s="1">
        <v>1.4739900000000001E-7</v>
      </c>
      <c r="AM2764" s="1">
        <v>1.36252E-8</v>
      </c>
      <c r="AN2764">
        <v>0</v>
      </c>
      <c r="AO2764">
        <v>0</v>
      </c>
      <c r="AP2764">
        <v>5.46</v>
      </c>
      <c r="AQ2764">
        <v>17.91</v>
      </c>
      <c r="AR2764">
        <v>1.3368781691856599</v>
      </c>
      <c r="AS2764">
        <v>9.6654711444408205E-3</v>
      </c>
      <c r="AT2764" t="s">
        <v>16280</v>
      </c>
      <c r="AU2764" t="s">
        <v>47</v>
      </c>
      <c r="AV2764" t="s">
        <v>47</v>
      </c>
      <c r="AW2764" t="s">
        <v>47</v>
      </c>
      <c r="AX2764" t="s">
        <v>47</v>
      </c>
      <c r="AY2764" t="s">
        <v>47</v>
      </c>
      <c r="AZ2764" t="s">
        <v>775</v>
      </c>
      <c r="BA2764" t="s">
        <v>47</v>
      </c>
      <c r="BB2764" t="s">
        <v>47</v>
      </c>
      <c r="BC2764" t="s">
        <v>47</v>
      </c>
      <c r="BD2764" t="s">
        <v>47</v>
      </c>
      <c r="BE2764" t="s">
        <v>16281</v>
      </c>
      <c r="BF2764" t="s">
        <v>512</v>
      </c>
      <c r="BG2764" t="s">
        <v>16282</v>
      </c>
      <c r="BH2764" t="s">
        <v>16306</v>
      </c>
      <c r="BJ2764" t="s">
        <v>47</v>
      </c>
      <c r="BK2764" t="s">
        <v>47</v>
      </c>
      <c r="BL2764" s="3" t="s">
        <v>514</v>
      </c>
      <c r="BM2764" t="s">
        <v>16275</v>
      </c>
    </row>
    <row r="2765" spans="1:65" x14ac:dyDescent="0.3">
      <c r="A2765">
        <v>-2.0725688934326199</v>
      </c>
      <c r="B2765">
        <v>-1.1199579238891599</v>
      </c>
      <c r="C2765">
        <v>-1.33097076416016</v>
      </c>
      <c r="D2765">
        <v>0.15054893493652299</v>
      </c>
      <c r="E2765">
        <v>0.58582687377929699</v>
      </c>
      <c r="F2765">
        <v>0.174064636230469</v>
      </c>
      <c r="G2765">
        <v>-1.0186347961425799</v>
      </c>
      <c r="H2765">
        <v>-0.33580589294433599</v>
      </c>
      <c r="I2765">
        <v>-0.46222877502441401</v>
      </c>
      <c r="J2765" t="s">
        <v>16307</v>
      </c>
      <c r="K2765" t="s">
        <v>45</v>
      </c>
      <c r="L2765">
        <v>1</v>
      </c>
      <c r="M2765">
        <v>1</v>
      </c>
      <c r="N2765">
        <v>9</v>
      </c>
      <c r="O2765">
        <v>1</v>
      </c>
      <c r="P2765">
        <v>1732.63976</v>
      </c>
      <c r="Q2765">
        <v>14</v>
      </c>
      <c r="R2765">
        <v>0</v>
      </c>
      <c r="S2765">
        <v>281</v>
      </c>
      <c r="T2765">
        <v>3</v>
      </c>
      <c r="U2765">
        <v>3</v>
      </c>
      <c r="V2765">
        <v>578.21816000000001</v>
      </c>
      <c r="W2765">
        <v>578.2183</v>
      </c>
      <c r="X2765">
        <v>10.3102</v>
      </c>
      <c r="Y2765">
        <v>10.415699999999999</v>
      </c>
      <c r="Z2765" t="s">
        <v>46</v>
      </c>
      <c r="AA2765" s="1">
        <v>2.9519999999999999E-5</v>
      </c>
      <c r="AB2765" t="s">
        <v>46</v>
      </c>
      <c r="AC2765" s="1">
        <v>9.815E-6</v>
      </c>
      <c r="AD2765">
        <v>7.97</v>
      </c>
      <c r="AE2765">
        <v>461.6</v>
      </c>
      <c r="AF2765">
        <v>258.7</v>
      </c>
      <c r="AG2765">
        <v>27.4</v>
      </c>
      <c r="AH2765" s="1">
        <v>1.0815600000000001E-8</v>
      </c>
      <c r="AI2765" s="1">
        <v>9.9365499999999992E-10</v>
      </c>
      <c r="AJ2765">
        <v>0</v>
      </c>
      <c r="AK2765">
        <v>0</v>
      </c>
      <c r="AL2765" s="1">
        <v>1.9929899999999999E-7</v>
      </c>
      <c r="AM2765" s="1">
        <v>1.7931399999999999E-8</v>
      </c>
      <c r="AN2765">
        <v>0</v>
      </c>
      <c r="AO2765">
        <v>0</v>
      </c>
      <c r="AP2765">
        <v>3.82</v>
      </c>
      <c r="AQ2765">
        <v>13.05</v>
      </c>
      <c r="AR2765">
        <v>2.4515535387983598</v>
      </c>
      <c r="AS2765">
        <v>1.3563615428900399E-3</v>
      </c>
      <c r="AT2765" t="s">
        <v>16280</v>
      </c>
      <c r="AU2765" t="s">
        <v>775</v>
      </c>
      <c r="AV2765" t="s">
        <v>775</v>
      </c>
      <c r="AW2765" t="s">
        <v>775</v>
      </c>
      <c r="AX2765" t="s">
        <v>47</v>
      </c>
      <c r="AY2765" t="s">
        <v>47</v>
      </c>
      <c r="AZ2765" t="s">
        <v>775</v>
      </c>
      <c r="BA2765" t="s">
        <v>775</v>
      </c>
      <c r="BB2765" t="s">
        <v>47</v>
      </c>
      <c r="BC2765" t="s">
        <v>47</v>
      </c>
      <c r="BD2765" t="s">
        <v>47</v>
      </c>
      <c r="BE2765" t="s">
        <v>16281</v>
      </c>
      <c r="BF2765" t="s">
        <v>512</v>
      </c>
      <c r="BG2765" t="s">
        <v>16282</v>
      </c>
      <c r="BH2765" t="s">
        <v>16306</v>
      </c>
      <c r="BJ2765" t="s">
        <v>47</v>
      </c>
      <c r="BK2765" t="s">
        <v>47</v>
      </c>
      <c r="BL2765" s="3" t="s">
        <v>514</v>
      </c>
      <c r="BM2765" t="s">
        <v>16275</v>
      </c>
    </row>
    <row r="2766" spans="1:65" x14ac:dyDescent="0.3">
      <c r="A2766">
        <v>0.16727066040039101</v>
      </c>
      <c r="B2766">
        <v>0.28523921966552701</v>
      </c>
      <c r="C2766">
        <v>1.58391761779785</v>
      </c>
      <c r="D2766">
        <v>-3.6274299621582</v>
      </c>
      <c r="E2766">
        <v>-2.1847381591796902</v>
      </c>
      <c r="F2766">
        <v>-3.05473685264587</v>
      </c>
      <c r="G2766">
        <v>-4.8641591072082502</v>
      </c>
      <c r="H2766">
        <v>-0.63023757934570301</v>
      </c>
      <c r="I2766">
        <v>-1.5029754638671899</v>
      </c>
      <c r="J2766" t="s">
        <v>16308</v>
      </c>
      <c r="K2766" t="s">
        <v>45</v>
      </c>
      <c r="L2766">
        <v>1</v>
      </c>
      <c r="M2766">
        <v>2</v>
      </c>
      <c r="N2766">
        <v>2</v>
      </c>
      <c r="O2766">
        <v>1</v>
      </c>
      <c r="P2766">
        <v>3319.2875600000002</v>
      </c>
      <c r="Q2766">
        <v>29</v>
      </c>
      <c r="R2766">
        <v>0</v>
      </c>
      <c r="S2766">
        <v>67</v>
      </c>
      <c r="T2766">
        <v>3</v>
      </c>
      <c r="U2766">
        <v>3</v>
      </c>
      <c r="V2766">
        <v>1107.10187</v>
      </c>
      <c r="W2766">
        <v>1107.10187</v>
      </c>
      <c r="X2766">
        <v>77.0291</v>
      </c>
      <c r="Y2766">
        <v>77.0291</v>
      </c>
      <c r="Z2766" t="s">
        <v>46</v>
      </c>
      <c r="AA2766">
        <v>4.0779999999999999E-4</v>
      </c>
      <c r="AB2766" t="s">
        <v>46</v>
      </c>
      <c r="AC2766">
        <v>7.8379999999999995E-3</v>
      </c>
      <c r="AD2766">
        <v>2.46</v>
      </c>
      <c r="AE2766">
        <v>168.2</v>
      </c>
      <c r="AF2766">
        <v>168.2</v>
      </c>
      <c r="AG2766">
        <v>2.7</v>
      </c>
      <c r="AH2766">
        <v>3.4607819999999999E-3</v>
      </c>
      <c r="AI2766">
        <v>3.3653300000000003E-4</v>
      </c>
      <c r="AJ2766">
        <v>3.2702099999999998E-4</v>
      </c>
      <c r="AK2766">
        <v>9.6993199999999996E-4</v>
      </c>
      <c r="AL2766">
        <v>6.1213272999999999E-2</v>
      </c>
      <c r="AM2766">
        <v>3.191719E-3</v>
      </c>
      <c r="AN2766">
        <v>3.1868389999999999E-3</v>
      </c>
      <c r="AO2766">
        <v>6.0063599999999997E-3</v>
      </c>
      <c r="AP2766">
        <v>4.6100000000000003</v>
      </c>
      <c r="AQ2766">
        <v>79.010000000000005</v>
      </c>
      <c r="AR2766">
        <v>1.3621358318002099</v>
      </c>
      <c r="AS2766">
        <v>9.1574074074074092E-3</v>
      </c>
      <c r="AT2766" t="s">
        <v>16297</v>
      </c>
      <c r="AU2766" t="s">
        <v>775</v>
      </c>
      <c r="AV2766" t="s">
        <v>775</v>
      </c>
      <c r="AW2766" t="s">
        <v>47</v>
      </c>
      <c r="AX2766" t="s">
        <v>1150</v>
      </c>
      <c r="AY2766" t="s">
        <v>775</v>
      </c>
      <c r="AZ2766" t="s">
        <v>1150</v>
      </c>
      <c r="BA2766" t="s">
        <v>1150</v>
      </c>
      <c r="BB2766" t="s">
        <v>775</v>
      </c>
      <c r="BC2766" t="s">
        <v>775</v>
      </c>
      <c r="BD2766" t="s">
        <v>47</v>
      </c>
      <c r="BE2766" t="s">
        <v>16298</v>
      </c>
      <c r="BF2766" t="s">
        <v>512</v>
      </c>
      <c r="BG2766" t="s">
        <v>16299</v>
      </c>
      <c r="BH2766" t="s">
        <v>16309</v>
      </c>
      <c r="BJ2766" t="s">
        <v>47</v>
      </c>
      <c r="BK2766" t="s">
        <v>47</v>
      </c>
      <c r="BL2766" s="3" t="s">
        <v>514</v>
      </c>
      <c r="BM2766" t="s">
        <v>16275</v>
      </c>
    </row>
    <row r="2767" spans="1:65" x14ac:dyDescent="0.3">
      <c r="A2767">
        <v>-6.24210548400879</v>
      </c>
      <c r="B2767">
        <v>-4.1019144058227504</v>
      </c>
      <c r="C2767">
        <v>-3.8402519226074201</v>
      </c>
      <c r="D2767">
        <v>-4.7987651824951199</v>
      </c>
      <c r="E2767">
        <v>-3.8782305717468302</v>
      </c>
      <c r="F2767">
        <v>-4.8167042732238796</v>
      </c>
      <c r="G2767">
        <v>-3.9878740310668901</v>
      </c>
      <c r="H2767">
        <v>-1.3468666076660201</v>
      </c>
      <c r="I2767">
        <v>-3.3273267745971702</v>
      </c>
      <c r="J2767" t="s">
        <v>2774</v>
      </c>
      <c r="K2767" t="s">
        <v>45</v>
      </c>
      <c r="L2767">
        <v>1</v>
      </c>
      <c r="M2767">
        <v>1</v>
      </c>
      <c r="N2767">
        <v>1</v>
      </c>
      <c r="O2767">
        <v>0</v>
      </c>
      <c r="P2767">
        <v>760.32770000000005</v>
      </c>
      <c r="Q2767">
        <v>6</v>
      </c>
      <c r="R2767">
        <v>0</v>
      </c>
      <c r="S2767">
        <v>0</v>
      </c>
      <c r="T2767">
        <v>2</v>
      </c>
      <c r="U2767">
        <v>2</v>
      </c>
      <c r="V2767">
        <v>380.66699</v>
      </c>
      <c r="W2767">
        <v>380.66699</v>
      </c>
      <c r="X2767">
        <v>21.8795</v>
      </c>
      <c r="Y2767">
        <v>21.8795</v>
      </c>
      <c r="Z2767" t="s">
        <v>46</v>
      </c>
      <c r="AA2767">
        <v>2.0420000000000001E-2</v>
      </c>
      <c r="AB2767" t="s">
        <v>46</v>
      </c>
      <c r="AC2767">
        <v>0.2873</v>
      </c>
      <c r="AD2767">
        <v>0.7</v>
      </c>
      <c r="AE2767">
        <v>178.3</v>
      </c>
      <c r="AF2767">
        <v>26.2</v>
      </c>
      <c r="AG2767">
        <v>26.2</v>
      </c>
      <c r="AH2767">
        <v>0.201083235</v>
      </c>
      <c r="AI2767">
        <v>9.9153560000000002E-3</v>
      </c>
      <c r="AJ2767">
        <v>9.9105630000000007E-3</v>
      </c>
      <c r="AK2767">
        <v>2.8423770000000001E-2</v>
      </c>
      <c r="AL2767">
        <v>0.96362368499999995</v>
      </c>
      <c r="AM2767">
        <v>8.0909391999999997E-2</v>
      </c>
      <c r="AN2767">
        <v>8.0774363000000002E-2</v>
      </c>
      <c r="AO2767">
        <v>0.14817571500000001</v>
      </c>
      <c r="AP2767">
        <v>1.42</v>
      </c>
      <c r="AQ2767">
        <v>26.15</v>
      </c>
      <c r="AR2767">
        <v>0.74473696095610398</v>
      </c>
      <c r="AS2767">
        <v>4.1913223140495899E-2</v>
      </c>
      <c r="AT2767" t="s">
        <v>16310</v>
      </c>
      <c r="AU2767" t="s">
        <v>775</v>
      </c>
      <c r="AV2767" t="s">
        <v>775</v>
      </c>
      <c r="AW2767" t="s">
        <v>775</v>
      </c>
      <c r="AX2767" t="s">
        <v>1150</v>
      </c>
      <c r="AY2767" t="s">
        <v>1150</v>
      </c>
      <c r="AZ2767" t="s">
        <v>1150</v>
      </c>
      <c r="BA2767" t="s">
        <v>1150</v>
      </c>
      <c r="BB2767" t="s">
        <v>47</v>
      </c>
      <c r="BC2767" t="s">
        <v>1150</v>
      </c>
      <c r="BD2767" t="s">
        <v>47</v>
      </c>
      <c r="BE2767" t="s">
        <v>16311</v>
      </c>
      <c r="BF2767" t="s">
        <v>512</v>
      </c>
      <c r="BG2767" t="s">
        <v>16312</v>
      </c>
      <c r="BH2767" t="s">
        <v>16313</v>
      </c>
      <c r="BJ2767" t="s">
        <v>47</v>
      </c>
      <c r="BK2767" t="s">
        <v>1273</v>
      </c>
      <c r="BL2767" s="3" t="s">
        <v>514</v>
      </c>
      <c r="BM2767" t="s">
        <v>16275</v>
      </c>
    </row>
    <row r="2768" spans="1:65" x14ac:dyDescent="0.3">
      <c r="A2768">
        <v>-2.8725528717040998</v>
      </c>
      <c r="B2768">
        <v>-0.62514781951904297</v>
      </c>
      <c r="C2768">
        <v>-1.7177581787109399E-2</v>
      </c>
      <c r="D2768">
        <v>1.3135299682617201</v>
      </c>
      <c r="E2768">
        <v>2.3046169281005899</v>
      </c>
      <c r="F2768">
        <v>1.71799468994141</v>
      </c>
      <c r="G2768">
        <v>2.0962619781494101</v>
      </c>
      <c r="H2768">
        <v>2.2174816131591801</v>
      </c>
      <c r="I2768">
        <v>2.3776969909668</v>
      </c>
      <c r="J2768" t="s">
        <v>16314</v>
      </c>
      <c r="K2768" t="s">
        <v>45</v>
      </c>
      <c r="L2768">
        <v>1</v>
      </c>
      <c r="M2768">
        <v>1</v>
      </c>
      <c r="N2768">
        <v>17</v>
      </c>
      <c r="O2768">
        <v>0</v>
      </c>
      <c r="P2768">
        <v>1322.53406</v>
      </c>
      <c r="Q2768">
        <v>10</v>
      </c>
      <c r="R2768">
        <v>0</v>
      </c>
      <c r="S2768">
        <v>147</v>
      </c>
      <c r="T2768">
        <v>2</v>
      </c>
      <c r="U2768">
        <v>2</v>
      </c>
      <c r="V2768">
        <v>661.77075000000002</v>
      </c>
      <c r="W2768">
        <v>661.77075000000002</v>
      </c>
      <c r="X2768">
        <v>43.981900000000003</v>
      </c>
      <c r="Y2768">
        <v>43.981900000000003</v>
      </c>
      <c r="Z2768" t="s">
        <v>46</v>
      </c>
      <c r="AA2768">
        <v>4.7689999999999999E-4</v>
      </c>
      <c r="AB2768" t="s">
        <v>46</v>
      </c>
      <c r="AC2768">
        <v>4.6849999999999999E-3</v>
      </c>
      <c r="AD2768">
        <v>6.84</v>
      </c>
      <c r="AE2768">
        <v>238.3</v>
      </c>
      <c r="AF2768">
        <v>179.2</v>
      </c>
      <c r="AG2768">
        <v>27.7</v>
      </c>
      <c r="AH2768" s="1">
        <v>1.4452800000000001E-7</v>
      </c>
      <c r="AI2768" s="1">
        <v>2.23474E-8</v>
      </c>
      <c r="AJ2768">
        <v>0</v>
      </c>
      <c r="AK2768">
        <v>0</v>
      </c>
      <c r="AL2768" s="1">
        <v>2.5327700000000001E-5</v>
      </c>
      <c r="AM2768" s="1">
        <v>3.5602400000000001E-6</v>
      </c>
      <c r="AN2768">
        <v>0</v>
      </c>
      <c r="AO2768">
        <v>0</v>
      </c>
      <c r="AP2768">
        <v>1.88</v>
      </c>
      <c r="AQ2768">
        <v>45.86</v>
      </c>
      <c r="AR2768">
        <v>2.1091425762611502</v>
      </c>
      <c r="AS2768">
        <v>2.1445086705202299E-3</v>
      </c>
      <c r="AT2768" t="s">
        <v>16315</v>
      </c>
      <c r="AU2768" t="s">
        <v>47</v>
      </c>
      <c r="AV2768" t="s">
        <v>47</v>
      </c>
      <c r="AW2768" t="s">
        <v>47</v>
      </c>
      <c r="AX2768" t="s">
        <v>47</v>
      </c>
      <c r="AY2768" t="s">
        <v>47</v>
      </c>
      <c r="AZ2768" t="s">
        <v>47</v>
      </c>
      <c r="BA2768" t="s">
        <v>47</v>
      </c>
      <c r="BB2768" t="s">
        <v>47</v>
      </c>
      <c r="BC2768" t="s">
        <v>47</v>
      </c>
      <c r="BD2768" t="s">
        <v>47</v>
      </c>
      <c r="BE2768" t="s">
        <v>16316</v>
      </c>
      <c r="BF2768" t="s">
        <v>512</v>
      </c>
      <c r="BG2768" t="s">
        <v>16317</v>
      </c>
      <c r="BH2768" t="s">
        <v>16318</v>
      </c>
      <c r="BJ2768" t="s">
        <v>47</v>
      </c>
      <c r="BK2768" t="s">
        <v>47</v>
      </c>
      <c r="BL2768" s="3" t="s">
        <v>514</v>
      </c>
      <c r="BM2768" t="s">
        <v>16275</v>
      </c>
    </row>
    <row r="2769" spans="1:65" x14ac:dyDescent="0.3">
      <c r="A2769">
        <v>2.9802627563476598</v>
      </c>
      <c r="B2769">
        <v>2.7389097213745099</v>
      </c>
      <c r="C2769">
        <v>2.7702102661132799</v>
      </c>
      <c r="D2769">
        <v>3.1237659454345699</v>
      </c>
      <c r="E2769">
        <v>3.0649318695068399</v>
      </c>
      <c r="F2769">
        <v>2.8080501556396502</v>
      </c>
      <c r="G2769">
        <v>3.02413749694824</v>
      </c>
      <c r="H2769">
        <v>3.0863265991210902</v>
      </c>
      <c r="I2769">
        <v>3.0600013732910201</v>
      </c>
      <c r="J2769" t="s">
        <v>2577</v>
      </c>
      <c r="K2769" t="s">
        <v>45</v>
      </c>
      <c r="L2769">
        <v>1</v>
      </c>
      <c r="M2769">
        <v>1</v>
      </c>
      <c r="N2769">
        <v>18</v>
      </c>
      <c r="O2769">
        <v>0</v>
      </c>
      <c r="P2769">
        <v>1154.5704499999999</v>
      </c>
      <c r="Q2769">
        <v>10</v>
      </c>
      <c r="R2769">
        <v>0</v>
      </c>
      <c r="S2769">
        <v>0</v>
      </c>
      <c r="T2769">
        <v>2</v>
      </c>
      <c r="U2769">
        <v>2</v>
      </c>
      <c r="V2769">
        <v>577.78859999999997</v>
      </c>
      <c r="W2769">
        <v>577.78841999999997</v>
      </c>
      <c r="X2769">
        <v>72.469800000000006</v>
      </c>
      <c r="Y2769">
        <v>72.249200000000002</v>
      </c>
      <c r="Z2769" t="s">
        <v>46</v>
      </c>
      <c r="AA2769" s="1">
        <v>2.9519999999999999E-5</v>
      </c>
      <c r="AB2769" t="s">
        <v>46</v>
      </c>
      <c r="AC2769" s="1">
        <v>3.18E-5</v>
      </c>
      <c r="AD2769">
        <v>7.47</v>
      </c>
      <c r="AE2769">
        <v>498.9</v>
      </c>
      <c r="AF2769">
        <v>211</v>
      </c>
      <c r="AG2769">
        <v>70</v>
      </c>
      <c r="AH2769" s="1">
        <v>3.40077E-8</v>
      </c>
      <c r="AI2769" s="1">
        <v>3.0576500000000001E-9</v>
      </c>
      <c r="AJ2769">
        <v>0</v>
      </c>
      <c r="AK2769">
        <v>0</v>
      </c>
      <c r="AL2769" s="1">
        <v>6.2666199999999998E-7</v>
      </c>
      <c r="AM2769" s="1">
        <v>5.2629299999999997E-8</v>
      </c>
      <c r="AN2769">
        <v>0</v>
      </c>
      <c r="AO2769">
        <v>0</v>
      </c>
      <c r="AP2769">
        <v>3.27</v>
      </c>
      <c r="AQ2769">
        <v>74.61</v>
      </c>
      <c r="AR2769">
        <v>0.83625339775565</v>
      </c>
      <c r="AS2769">
        <v>3.30249530453448E-2</v>
      </c>
      <c r="AT2769" t="s">
        <v>16319</v>
      </c>
      <c r="AU2769" t="s">
        <v>47</v>
      </c>
      <c r="AV2769" t="s">
        <v>47</v>
      </c>
      <c r="AW2769" t="s">
        <v>47</v>
      </c>
      <c r="AX2769" t="s">
        <v>47</v>
      </c>
      <c r="AY2769" t="s">
        <v>47</v>
      </c>
      <c r="AZ2769" t="s">
        <v>47</v>
      </c>
      <c r="BA2769" t="s">
        <v>47</v>
      </c>
      <c r="BB2769" t="s">
        <v>47</v>
      </c>
      <c r="BC2769" t="s">
        <v>47</v>
      </c>
      <c r="BD2769" t="s">
        <v>47</v>
      </c>
      <c r="BE2769" t="s">
        <v>16320</v>
      </c>
      <c r="BF2769" t="s">
        <v>1557</v>
      </c>
      <c r="BG2769" t="s">
        <v>16321</v>
      </c>
      <c r="BH2769" t="s">
        <v>16322</v>
      </c>
      <c r="BJ2769" t="s">
        <v>47</v>
      </c>
      <c r="BK2769" t="s">
        <v>47</v>
      </c>
      <c r="BL2769" s="3" t="s">
        <v>1559</v>
      </c>
      <c r="BM2769" t="s">
        <v>16323</v>
      </c>
    </row>
    <row r="2770" spans="1:65" x14ac:dyDescent="0.3">
      <c r="A2770">
        <v>-1.0446949005127</v>
      </c>
      <c r="B2770">
        <v>-1.61296558380127</v>
      </c>
      <c r="C2770">
        <v>-1.54055976867676</v>
      </c>
      <c r="D2770">
        <v>-1.68414306640625</v>
      </c>
      <c r="E2770">
        <v>-1.8170127868652299</v>
      </c>
      <c r="F2770">
        <v>-2.40004539489746</v>
      </c>
      <c r="G2770">
        <v>-1.8493003845214799</v>
      </c>
      <c r="H2770">
        <v>-1.9772300720214799</v>
      </c>
      <c r="I2770">
        <v>-1.7144699096679701</v>
      </c>
      <c r="J2770" t="s">
        <v>3041</v>
      </c>
      <c r="K2770" t="s">
        <v>45</v>
      </c>
      <c r="L2770">
        <v>1</v>
      </c>
      <c r="M2770">
        <v>1</v>
      </c>
      <c r="N2770">
        <v>1</v>
      </c>
      <c r="O2770">
        <v>0</v>
      </c>
      <c r="P2770">
        <v>1203.5479399999999</v>
      </c>
      <c r="Q2770">
        <v>9</v>
      </c>
      <c r="R2770">
        <v>0</v>
      </c>
      <c r="S2770">
        <v>0</v>
      </c>
      <c r="T2770">
        <v>2</v>
      </c>
      <c r="U2770">
        <v>2</v>
      </c>
      <c r="V2770">
        <v>602.27859000000001</v>
      </c>
      <c r="W2770">
        <v>602.27856999999995</v>
      </c>
      <c r="X2770">
        <v>13.3903</v>
      </c>
      <c r="Y2770">
        <v>15.911799999999999</v>
      </c>
      <c r="Z2770" t="s">
        <v>46</v>
      </c>
      <c r="AA2770">
        <v>9.4799999999999995E-2</v>
      </c>
      <c r="AB2770" t="s">
        <v>46</v>
      </c>
      <c r="AC2770">
        <v>0.83809999999999996</v>
      </c>
      <c r="AD2770">
        <v>1.1599999999999999</v>
      </c>
      <c r="AE2770">
        <v>128.80000000000001</v>
      </c>
      <c r="AF2770">
        <v>29.7</v>
      </c>
      <c r="AG2770">
        <v>29.7</v>
      </c>
      <c r="AH2770">
        <v>6.9763686000000005E-2</v>
      </c>
      <c r="AI2770">
        <v>3.1563849999999998E-3</v>
      </c>
      <c r="AJ2770">
        <v>3.155794E-3</v>
      </c>
      <c r="AK2770">
        <v>6.204757E-3</v>
      </c>
      <c r="AL2770">
        <v>0.58563071200000005</v>
      </c>
      <c r="AM2770">
        <v>3.7712371000000001E-2</v>
      </c>
      <c r="AN2770">
        <v>3.7711119000000001E-2</v>
      </c>
      <c r="AO2770">
        <v>0.11425516099999999</v>
      </c>
      <c r="AP2770">
        <v>1.52</v>
      </c>
      <c r="AQ2770">
        <v>15.3</v>
      </c>
      <c r="AR2770">
        <v>0.92943959824188804</v>
      </c>
      <c r="AS2770">
        <v>2.58660739094193E-2</v>
      </c>
      <c r="AT2770" t="s">
        <v>16324</v>
      </c>
      <c r="AU2770" t="s">
        <v>775</v>
      </c>
      <c r="AV2770" t="s">
        <v>775</v>
      </c>
      <c r="AW2770" t="s">
        <v>47</v>
      </c>
      <c r="AX2770" t="s">
        <v>775</v>
      </c>
      <c r="AY2770" t="s">
        <v>775</v>
      </c>
      <c r="AZ2770" t="s">
        <v>775</v>
      </c>
      <c r="BA2770" t="s">
        <v>775</v>
      </c>
      <c r="BB2770" t="s">
        <v>775</v>
      </c>
      <c r="BC2770" t="s">
        <v>775</v>
      </c>
      <c r="BD2770" t="s">
        <v>47</v>
      </c>
      <c r="BE2770" t="s">
        <v>16325</v>
      </c>
      <c r="BF2770" t="s">
        <v>1557</v>
      </c>
      <c r="BG2770" t="s">
        <v>16326</v>
      </c>
      <c r="BH2770" t="s">
        <v>16327</v>
      </c>
      <c r="BJ2770" t="s">
        <v>47</v>
      </c>
      <c r="BK2770" t="s">
        <v>2533</v>
      </c>
      <c r="BL2770" s="3" t="s">
        <v>1559</v>
      </c>
      <c r="BM2770" t="s">
        <v>16323</v>
      </c>
    </row>
    <row r="2771" spans="1:65" x14ac:dyDescent="0.3">
      <c r="A2771">
        <v>-2.2411479949951199</v>
      </c>
      <c r="B2771">
        <v>-2.8851289749145499</v>
      </c>
      <c r="C2771">
        <v>-4.0324640274047896</v>
      </c>
      <c r="D2771">
        <v>-2.1002788543701199</v>
      </c>
      <c r="E2771">
        <v>-2.5823898315429701</v>
      </c>
      <c r="F2771">
        <v>-1.5530204772949201</v>
      </c>
      <c r="G2771">
        <v>-2.85818672180176</v>
      </c>
      <c r="H2771">
        <v>-2.9931678771972701</v>
      </c>
      <c r="I2771">
        <v>-2.8557605743408199</v>
      </c>
      <c r="J2771" t="s">
        <v>3300</v>
      </c>
      <c r="K2771" t="s">
        <v>45</v>
      </c>
      <c r="L2771">
        <v>1</v>
      </c>
      <c r="M2771">
        <v>4</v>
      </c>
      <c r="N2771">
        <v>4</v>
      </c>
      <c r="O2771">
        <v>1</v>
      </c>
      <c r="P2771">
        <v>1009.4714</v>
      </c>
      <c r="Q2771">
        <v>8</v>
      </c>
      <c r="R2771">
        <v>0</v>
      </c>
      <c r="S2771">
        <v>0</v>
      </c>
      <c r="T2771">
        <v>2</v>
      </c>
      <c r="U2771">
        <v>2</v>
      </c>
      <c r="V2771">
        <v>505.23968000000002</v>
      </c>
      <c r="W2771">
        <v>505.23970000000003</v>
      </c>
      <c r="X2771">
        <v>23.406600000000001</v>
      </c>
      <c r="Y2771">
        <v>22.65</v>
      </c>
      <c r="Z2771" t="s">
        <v>46</v>
      </c>
      <c r="AA2771">
        <v>5.5700000000000003E-3</v>
      </c>
      <c r="AB2771" t="s">
        <v>46</v>
      </c>
      <c r="AC2771">
        <v>9.1039999999999996E-2</v>
      </c>
      <c r="AD2771">
        <v>2.76</v>
      </c>
      <c r="AE2771">
        <v>221.6</v>
      </c>
      <c r="AF2771">
        <v>169.1</v>
      </c>
      <c r="AG2771">
        <v>169.1</v>
      </c>
      <c r="AH2771">
        <v>1.7560729999999999E-3</v>
      </c>
      <c r="AI2771">
        <v>3.1632399999999999E-4</v>
      </c>
      <c r="AJ2771">
        <v>3.1557800000000001E-4</v>
      </c>
      <c r="AK2771">
        <v>9.1240899999999998E-4</v>
      </c>
      <c r="AL2771">
        <v>3.1400249999999998E-2</v>
      </c>
      <c r="AM2771">
        <v>1.343737E-3</v>
      </c>
      <c r="AN2771">
        <v>1.33916E-3</v>
      </c>
      <c r="AO2771">
        <v>2.8237710000000001E-3</v>
      </c>
      <c r="AP2771">
        <v>1.64</v>
      </c>
      <c r="AQ2771">
        <v>25.33</v>
      </c>
      <c r="AR2771">
        <v>0.73201801075344397</v>
      </c>
      <c r="AS2771">
        <v>4.3529714432724499E-2</v>
      </c>
      <c r="AT2771" t="s">
        <v>16328</v>
      </c>
      <c r="AU2771" t="s">
        <v>47</v>
      </c>
      <c r="AV2771" t="s">
        <v>775</v>
      </c>
      <c r="AW2771" t="s">
        <v>1150</v>
      </c>
      <c r="AX2771" t="s">
        <v>775</v>
      </c>
      <c r="AY2771" t="s">
        <v>775</v>
      </c>
      <c r="AZ2771" t="s">
        <v>47</v>
      </c>
      <c r="BA2771" t="s">
        <v>47</v>
      </c>
      <c r="BB2771" t="s">
        <v>775</v>
      </c>
      <c r="BC2771" t="s">
        <v>775</v>
      </c>
      <c r="BD2771" t="s">
        <v>47</v>
      </c>
      <c r="BE2771" t="s">
        <v>16329</v>
      </c>
      <c r="BF2771" t="s">
        <v>16330</v>
      </c>
      <c r="BG2771" t="s">
        <v>16331</v>
      </c>
      <c r="BH2771" t="s">
        <v>16332</v>
      </c>
      <c r="BJ2771" t="s">
        <v>47</v>
      </c>
      <c r="BK2771" t="s">
        <v>47</v>
      </c>
      <c r="BL2771" s="3" t="s">
        <v>16333</v>
      </c>
      <c r="BM2771" t="s">
        <v>16334</v>
      </c>
    </row>
    <row r="2772" spans="1:65" x14ac:dyDescent="0.3">
      <c r="A2772">
        <v>2.4798126220703098</v>
      </c>
      <c r="B2772">
        <v>2.2182130813598602</v>
      </c>
      <c r="C2772">
        <v>2.5363998413085902</v>
      </c>
      <c r="D2772">
        <v>3.4818115234375</v>
      </c>
      <c r="E2772">
        <v>3.40340995788574</v>
      </c>
      <c r="F2772">
        <v>3.4168186187744101</v>
      </c>
      <c r="G2772">
        <v>2.9302959442138699</v>
      </c>
      <c r="H2772">
        <v>3.0381889343261701</v>
      </c>
      <c r="I2772">
        <v>3.0764179229736301</v>
      </c>
      <c r="J2772" t="s">
        <v>3300</v>
      </c>
      <c r="K2772" t="s">
        <v>45</v>
      </c>
      <c r="L2772">
        <v>1</v>
      </c>
      <c r="M2772">
        <v>4</v>
      </c>
      <c r="N2772">
        <v>30</v>
      </c>
      <c r="O2772">
        <v>2</v>
      </c>
      <c r="P2772">
        <v>1137.56637</v>
      </c>
      <c r="Q2772">
        <v>9</v>
      </c>
      <c r="R2772">
        <v>0</v>
      </c>
      <c r="S2772">
        <v>0</v>
      </c>
      <c r="T2772">
        <v>2</v>
      </c>
      <c r="U2772">
        <v>3</v>
      </c>
      <c r="V2772">
        <v>569.28710000000001</v>
      </c>
      <c r="W2772">
        <v>379.85995000000003</v>
      </c>
      <c r="X2772">
        <v>18.715399999999999</v>
      </c>
      <c r="Y2772">
        <v>18.2271</v>
      </c>
      <c r="Z2772" t="s">
        <v>46</v>
      </c>
      <c r="AA2772" s="1">
        <v>2.9519999999999999E-5</v>
      </c>
      <c r="AB2772" t="s">
        <v>46</v>
      </c>
      <c r="AC2772">
        <v>5.2820000000000005E-4</v>
      </c>
      <c r="AD2772">
        <v>5.97</v>
      </c>
      <c r="AE2772">
        <v>552.79999999999995</v>
      </c>
      <c r="AF2772">
        <v>187.2</v>
      </c>
      <c r="AG2772">
        <v>187.2</v>
      </c>
      <c r="AH2772" s="1">
        <v>1.07308E-6</v>
      </c>
      <c r="AI2772" s="1">
        <v>9.2857400000000004E-8</v>
      </c>
      <c r="AJ2772">
        <v>0</v>
      </c>
      <c r="AK2772">
        <v>0</v>
      </c>
      <c r="AL2772" s="1">
        <v>1.9773299999999999E-5</v>
      </c>
      <c r="AM2772" s="1">
        <v>3.7715900000000003E-5</v>
      </c>
      <c r="AN2772" s="1">
        <v>3.4869900000000003E-5</v>
      </c>
      <c r="AO2772">
        <v>1.8740599999999999E-4</v>
      </c>
      <c r="AP2772">
        <v>3.47</v>
      </c>
      <c r="AQ2772">
        <v>20.87</v>
      </c>
      <c r="AR2772">
        <v>4.0754534741868103</v>
      </c>
      <c r="AS2772">
        <v>2.08754208754209E-4</v>
      </c>
      <c r="AT2772" t="s">
        <v>16335</v>
      </c>
      <c r="AU2772" t="s">
        <v>47</v>
      </c>
      <c r="AV2772" t="s">
        <v>47</v>
      </c>
      <c r="AW2772" t="s">
        <v>47</v>
      </c>
      <c r="AX2772" t="s">
        <v>47</v>
      </c>
      <c r="AY2772" t="s">
        <v>47</v>
      </c>
      <c r="AZ2772" t="s">
        <v>47</v>
      </c>
      <c r="BA2772" t="s">
        <v>47</v>
      </c>
      <c r="BB2772" t="s">
        <v>47</v>
      </c>
      <c r="BC2772" t="s">
        <v>47</v>
      </c>
      <c r="BD2772" t="s">
        <v>47</v>
      </c>
      <c r="BE2772" t="s">
        <v>16336</v>
      </c>
      <c r="BF2772" t="s">
        <v>16330</v>
      </c>
      <c r="BG2772" t="s">
        <v>16337</v>
      </c>
      <c r="BH2772" t="s">
        <v>16332</v>
      </c>
      <c r="BJ2772" t="s">
        <v>47</v>
      </c>
      <c r="BK2772" t="s">
        <v>47</v>
      </c>
      <c r="BL2772" s="3" t="s">
        <v>16333</v>
      </c>
      <c r="BM2772" t="s">
        <v>16334</v>
      </c>
    </row>
    <row r="2773" spans="1:65" x14ac:dyDescent="0.3">
      <c r="A2773">
        <v>1.1030426025390601</v>
      </c>
      <c r="B2773">
        <v>1.1905546188354501</v>
      </c>
      <c r="C2773">
        <v>1.078857421875</v>
      </c>
      <c r="D2773">
        <v>1.2891426086425799</v>
      </c>
      <c r="E2773">
        <v>1.3340950012207</v>
      </c>
      <c r="F2773">
        <v>1.17416572570801</v>
      </c>
      <c r="G2773">
        <v>0.86993408203125</v>
      </c>
      <c r="H2773">
        <v>1.0184249877929701</v>
      </c>
      <c r="I2773">
        <v>0.99354553222656306</v>
      </c>
      <c r="J2773" t="s">
        <v>3926</v>
      </c>
      <c r="K2773" t="s">
        <v>45</v>
      </c>
      <c r="L2773">
        <v>1</v>
      </c>
      <c r="M2773">
        <v>1</v>
      </c>
      <c r="N2773">
        <v>18</v>
      </c>
      <c r="O2773">
        <v>0</v>
      </c>
      <c r="P2773">
        <v>997.47140000000002</v>
      </c>
      <c r="Q2773">
        <v>9</v>
      </c>
      <c r="R2773">
        <v>0</v>
      </c>
      <c r="S2773">
        <v>0</v>
      </c>
      <c r="T2773">
        <v>2</v>
      </c>
      <c r="U2773">
        <v>2</v>
      </c>
      <c r="V2773">
        <v>499.23899</v>
      </c>
      <c r="W2773">
        <v>499.23937000000001</v>
      </c>
      <c r="X2773">
        <v>38.0655</v>
      </c>
      <c r="Y2773">
        <v>36.857799999999997</v>
      </c>
      <c r="Z2773" t="s">
        <v>46</v>
      </c>
      <c r="AA2773" s="1">
        <v>2.9519999999999999E-5</v>
      </c>
      <c r="AB2773" t="s">
        <v>46</v>
      </c>
      <c r="AC2773">
        <v>4.3070000000000001E-4</v>
      </c>
      <c r="AD2773">
        <v>5.92</v>
      </c>
      <c r="AE2773">
        <v>425.1</v>
      </c>
      <c r="AF2773">
        <v>198.2</v>
      </c>
      <c r="AG2773">
        <v>56</v>
      </c>
      <c r="AH2773" s="1">
        <v>1.2019699999999999E-6</v>
      </c>
      <c r="AI2773" s="1">
        <v>1.03409E-7</v>
      </c>
      <c r="AJ2773">
        <v>0</v>
      </c>
      <c r="AK2773">
        <v>0</v>
      </c>
      <c r="AL2773" s="1">
        <v>2.2148299999999999E-5</v>
      </c>
      <c r="AM2773" s="1">
        <v>3.7715900000000003E-5</v>
      </c>
      <c r="AN2773" s="1">
        <v>3.4558999999999999E-5</v>
      </c>
      <c r="AO2773">
        <v>1.8621999999999999E-4</v>
      </c>
      <c r="AP2773">
        <v>2.4</v>
      </c>
      <c r="AQ2773">
        <v>38.979999999999997</v>
      </c>
      <c r="AR2773">
        <v>2.1529031622916399</v>
      </c>
      <c r="AS2773">
        <v>1.99408866995074E-3</v>
      </c>
      <c r="AT2773" t="s">
        <v>16338</v>
      </c>
      <c r="AU2773" t="s">
        <v>47</v>
      </c>
      <c r="AV2773" t="s">
        <v>47</v>
      </c>
      <c r="AW2773" t="s">
        <v>47</v>
      </c>
      <c r="AX2773" t="s">
        <v>47</v>
      </c>
      <c r="AY2773" t="s">
        <v>47</v>
      </c>
      <c r="AZ2773" t="s">
        <v>47</v>
      </c>
      <c r="BA2773" t="s">
        <v>47</v>
      </c>
      <c r="BB2773" t="s">
        <v>47</v>
      </c>
      <c r="BC2773" t="s">
        <v>47</v>
      </c>
      <c r="BD2773" t="s">
        <v>47</v>
      </c>
      <c r="BE2773" t="s">
        <v>16339</v>
      </c>
      <c r="BF2773" t="s">
        <v>16340</v>
      </c>
      <c r="BG2773" t="s">
        <v>16341</v>
      </c>
      <c r="BH2773" t="s">
        <v>16342</v>
      </c>
      <c r="BJ2773" t="s">
        <v>47</v>
      </c>
      <c r="BK2773" t="s">
        <v>47</v>
      </c>
      <c r="BL2773" s="3" t="s">
        <v>16343</v>
      </c>
      <c r="BM2773" t="s">
        <v>16344</v>
      </c>
    </row>
    <row r="2774" spans="1:65" x14ac:dyDescent="0.3">
      <c r="A2774">
        <v>0.146247863769531</v>
      </c>
      <c r="B2774">
        <v>0.33749485015869102</v>
      </c>
      <c r="C2774">
        <v>0.50884246826171897</v>
      </c>
      <c r="D2774">
        <v>0.639129638671875</v>
      </c>
      <c r="E2774">
        <v>0.47318649291992199</v>
      </c>
      <c r="F2774">
        <v>0.52445030212402299</v>
      </c>
      <c r="G2774">
        <v>0.86016464233398404</v>
      </c>
      <c r="H2774">
        <v>0.60323524475097701</v>
      </c>
      <c r="I2774">
        <v>0.49982070922851601</v>
      </c>
      <c r="J2774" t="s">
        <v>2603</v>
      </c>
      <c r="K2774" t="s">
        <v>45</v>
      </c>
      <c r="L2774">
        <v>1</v>
      </c>
      <c r="M2774">
        <v>1</v>
      </c>
      <c r="N2774">
        <v>17</v>
      </c>
      <c r="O2774">
        <v>1</v>
      </c>
      <c r="P2774">
        <v>1104.5197499999999</v>
      </c>
      <c r="Q2774">
        <v>9</v>
      </c>
      <c r="R2774">
        <v>0</v>
      </c>
      <c r="S2774">
        <v>0</v>
      </c>
      <c r="T2774">
        <v>2</v>
      </c>
      <c r="U2774">
        <v>2</v>
      </c>
      <c r="V2774">
        <v>552.76376000000005</v>
      </c>
      <c r="W2774">
        <v>552.76319999999998</v>
      </c>
      <c r="X2774">
        <v>40.768599999999999</v>
      </c>
      <c r="Y2774">
        <v>40.648699999999998</v>
      </c>
      <c r="Z2774" t="s">
        <v>46</v>
      </c>
      <c r="AA2774" s="1">
        <v>8.1219999999999998E-5</v>
      </c>
      <c r="AB2774" t="s">
        <v>46</v>
      </c>
      <c r="AC2774">
        <v>1.2459999999999999E-3</v>
      </c>
      <c r="AD2774">
        <v>6.59</v>
      </c>
      <c r="AE2774">
        <v>446.9</v>
      </c>
      <c r="AF2774">
        <v>222.3</v>
      </c>
      <c r="AG2774">
        <v>43.9</v>
      </c>
      <c r="AH2774" s="1">
        <v>2.5849100000000001E-7</v>
      </c>
      <c r="AI2774" s="1">
        <v>2.4188800000000002E-8</v>
      </c>
      <c r="AJ2774">
        <v>0</v>
      </c>
      <c r="AK2774">
        <v>0</v>
      </c>
      <c r="AL2774" s="1">
        <v>4.7632000000000004E-6</v>
      </c>
      <c r="AM2774" s="1">
        <v>4.5281399999999999E-7</v>
      </c>
      <c r="AN2774">
        <v>0</v>
      </c>
      <c r="AO2774">
        <v>0</v>
      </c>
      <c r="AP2774">
        <v>2.58</v>
      </c>
      <c r="AQ2774">
        <v>42.72</v>
      </c>
      <c r="AR2774">
        <v>0.96093288172111802</v>
      </c>
      <c r="AS2774">
        <v>2.3788169014084499E-2</v>
      </c>
      <c r="AT2774" t="s">
        <v>16345</v>
      </c>
      <c r="AU2774" t="s">
        <v>47</v>
      </c>
      <c r="AV2774" t="s">
        <v>47</v>
      </c>
      <c r="AW2774" t="s">
        <v>47</v>
      </c>
      <c r="AX2774" t="s">
        <v>47</v>
      </c>
      <c r="AY2774" t="s">
        <v>47</v>
      </c>
      <c r="AZ2774" t="s">
        <v>47</v>
      </c>
      <c r="BA2774" t="s">
        <v>47</v>
      </c>
      <c r="BB2774" t="s">
        <v>47</v>
      </c>
      <c r="BC2774" t="s">
        <v>47</v>
      </c>
      <c r="BD2774" t="s">
        <v>47</v>
      </c>
      <c r="BE2774" t="s">
        <v>16346</v>
      </c>
      <c r="BF2774" t="s">
        <v>16347</v>
      </c>
      <c r="BG2774" t="s">
        <v>16348</v>
      </c>
      <c r="BH2774" t="s">
        <v>16349</v>
      </c>
      <c r="BJ2774" t="s">
        <v>47</v>
      </c>
      <c r="BK2774" t="s">
        <v>47</v>
      </c>
      <c r="BL2774" s="3" t="s">
        <v>16350</v>
      </c>
      <c r="BM2774" t="s">
        <v>16351</v>
      </c>
    </row>
    <row r="2775" spans="1:65" x14ac:dyDescent="0.3">
      <c r="A2775">
        <v>-6.4487457275390597E-2</v>
      </c>
      <c r="B2775">
        <v>-3.7946701049804701E-3</v>
      </c>
      <c r="C2775">
        <v>-0.33358383178710899</v>
      </c>
      <c r="D2775">
        <v>0.100620269775391</v>
      </c>
      <c r="E2775">
        <v>0.10948753356933601</v>
      </c>
      <c r="F2775">
        <v>3.9070129394531299E-2</v>
      </c>
      <c r="G2775">
        <v>-0.39725494384765597</v>
      </c>
      <c r="H2775">
        <v>-0.55071258544921897</v>
      </c>
      <c r="I2775">
        <v>-0.52482986450195301</v>
      </c>
      <c r="J2775" t="s">
        <v>2527</v>
      </c>
      <c r="K2775" t="s">
        <v>45</v>
      </c>
      <c r="L2775">
        <v>1</v>
      </c>
      <c r="M2775">
        <v>2</v>
      </c>
      <c r="N2775">
        <v>18</v>
      </c>
      <c r="O2775">
        <v>0</v>
      </c>
      <c r="P2775">
        <v>770.32327999999995</v>
      </c>
      <c r="Q2775">
        <v>6</v>
      </c>
      <c r="R2775">
        <v>0</v>
      </c>
      <c r="S2775">
        <v>0</v>
      </c>
      <c r="T2775">
        <v>2</v>
      </c>
      <c r="U2775">
        <v>2</v>
      </c>
      <c r="V2775">
        <v>385.66496000000001</v>
      </c>
      <c r="W2775">
        <v>385.66496000000001</v>
      </c>
      <c r="X2775">
        <v>30.883500000000002</v>
      </c>
      <c r="Y2775">
        <v>30.883500000000002</v>
      </c>
      <c r="Z2775" t="s">
        <v>46</v>
      </c>
      <c r="AA2775">
        <v>2.313E-3</v>
      </c>
      <c r="AB2775" t="s">
        <v>46</v>
      </c>
      <c r="AC2775">
        <v>3.6679999999999997E-2</v>
      </c>
      <c r="AD2775">
        <v>2.9</v>
      </c>
      <c r="AE2775">
        <v>286.5</v>
      </c>
      <c r="AF2775">
        <v>93.9</v>
      </c>
      <c r="AG2775">
        <v>86.1</v>
      </c>
      <c r="AH2775">
        <v>1.2466440000000001E-3</v>
      </c>
      <c r="AI2775">
        <v>3.1590600000000002E-4</v>
      </c>
      <c r="AJ2775">
        <v>3.1403699999999998E-4</v>
      </c>
      <c r="AK2775">
        <v>8.2815700000000005E-4</v>
      </c>
      <c r="AL2775">
        <v>2.2404212E-2</v>
      </c>
      <c r="AM2775">
        <v>6.5709700000000004E-4</v>
      </c>
      <c r="AN2775">
        <v>6.5555599999999996E-4</v>
      </c>
      <c r="AO2775">
        <v>1.237454E-3</v>
      </c>
      <c r="AP2775">
        <v>1.55</v>
      </c>
      <c r="AQ2775">
        <v>33.5</v>
      </c>
      <c r="AR2775">
        <v>2.6176173335186799</v>
      </c>
      <c r="AS2775">
        <v>1.0745147150908001E-3</v>
      </c>
      <c r="AT2775" t="s">
        <v>16352</v>
      </c>
      <c r="AU2775" t="s">
        <v>47</v>
      </c>
      <c r="AV2775" t="s">
        <v>47</v>
      </c>
      <c r="AW2775" t="s">
        <v>47</v>
      </c>
      <c r="AX2775" t="s">
        <v>47</v>
      </c>
      <c r="AY2775" t="s">
        <v>47</v>
      </c>
      <c r="AZ2775" t="s">
        <v>47</v>
      </c>
      <c r="BA2775" t="s">
        <v>47</v>
      </c>
      <c r="BB2775" t="s">
        <v>47</v>
      </c>
      <c r="BC2775" t="s">
        <v>47</v>
      </c>
      <c r="BD2775" t="s">
        <v>47</v>
      </c>
      <c r="BE2775" t="s">
        <v>16353</v>
      </c>
      <c r="BF2775" t="s">
        <v>925</v>
      </c>
      <c r="BG2775" t="s">
        <v>16354</v>
      </c>
      <c r="BH2775" t="s">
        <v>16355</v>
      </c>
      <c r="BJ2775" t="s">
        <v>47</v>
      </c>
      <c r="BK2775" t="s">
        <v>47</v>
      </c>
      <c r="BL2775" s="3" t="s">
        <v>927</v>
      </c>
      <c r="BM2775" t="s">
        <v>16356</v>
      </c>
    </row>
    <row r="2776" spans="1:65" x14ac:dyDescent="0.3">
      <c r="A2776">
        <v>0.90964317321777299</v>
      </c>
      <c r="B2776">
        <v>1.06816387176514</v>
      </c>
      <c r="C2776">
        <v>1.1015110015869101</v>
      </c>
      <c r="D2776">
        <v>1.10996437072754</v>
      </c>
      <c r="E2776">
        <v>1.2276782989502</v>
      </c>
      <c r="F2776">
        <v>1.0791988372802701</v>
      </c>
      <c r="G2776">
        <v>0.78163528442382801</v>
      </c>
      <c r="H2776">
        <v>1.01284408569336</v>
      </c>
      <c r="I2776">
        <v>0.99886322021484397</v>
      </c>
      <c r="J2776" t="s">
        <v>2456</v>
      </c>
      <c r="K2776" t="s">
        <v>45</v>
      </c>
      <c r="L2776">
        <v>1</v>
      </c>
      <c r="M2776">
        <v>2</v>
      </c>
      <c r="N2776">
        <v>10</v>
      </c>
      <c r="O2776">
        <v>0</v>
      </c>
      <c r="P2776">
        <v>962.44551999999999</v>
      </c>
      <c r="Q2776">
        <v>8</v>
      </c>
      <c r="R2776">
        <v>0</v>
      </c>
      <c r="S2776">
        <v>0</v>
      </c>
      <c r="T2776">
        <v>2</v>
      </c>
      <c r="U2776">
        <v>2</v>
      </c>
      <c r="V2776">
        <v>481.72633999999999</v>
      </c>
      <c r="W2776">
        <v>481.72636999999997</v>
      </c>
      <c r="X2776">
        <v>14.7004</v>
      </c>
      <c r="Y2776">
        <v>14.6014</v>
      </c>
      <c r="Z2776" t="s">
        <v>46</v>
      </c>
      <c r="AA2776">
        <v>4.4679999999999997E-3</v>
      </c>
      <c r="AB2776" t="s">
        <v>46</v>
      </c>
      <c r="AC2776">
        <v>7.4660000000000004E-2</v>
      </c>
      <c r="AD2776">
        <v>8.02</v>
      </c>
      <c r="AE2776">
        <v>538.1</v>
      </c>
      <c r="AF2776">
        <v>283.60000000000002</v>
      </c>
      <c r="AG2776">
        <v>215.7</v>
      </c>
      <c r="AH2776" s="1">
        <v>9.6238199999999995E-9</v>
      </c>
      <c r="AI2776" s="1">
        <v>8.9553500000000005E-10</v>
      </c>
      <c r="AJ2776">
        <v>0</v>
      </c>
      <c r="AK2776">
        <v>0</v>
      </c>
      <c r="AL2776" s="1">
        <v>1.77339E-7</v>
      </c>
      <c r="AM2776" s="1">
        <v>1.61248E-8</v>
      </c>
      <c r="AN2776">
        <v>0</v>
      </c>
      <c r="AO2776">
        <v>0</v>
      </c>
      <c r="AP2776">
        <v>1.89</v>
      </c>
      <c r="AQ2776">
        <v>17.2</v>
      </c>
      <c r="AR2776">
        <v>0.88371606979443695</v>
      </c>
      <c r="AS2776">
        <v>2.9254237288135601E-2</v>
      </c>
      <c r="AT2776" t="s">
        <v>16357</v>
      </c>
      <c r="AU2776" t="s">
        <v>47</v>
      </c>
      <c r="AV2776" t="s">
        <v>47</v>
      </c>
      <c r="AW2776" t="s">
        <v>775</v>
      </c>
      <c r="AX2776" t="s">
        <v>47</v>
      </c>
      <c r="AY2776" t="s">
        <v>47</v>
      </c>
      <c r="AZ2776" t="s">
        <v>47</v>
      </c>
      <c r="BA2776" t="s">
        <v>47</v>
      </c>
      <c r="BB2776" t="s">
        <v>47</v>
      </c>
      <c r="BC2776" t="s">
        <v>47</v>
      </c>
      <c r="BD2776" t="s">
        <v>47</v>
      </c>
      <c r="BE2776" t="s">
        <v>16358</v>
      </c>
      <c r="BF2776" t="s">
        <v>925</v>
      </c>
      <c r="BG2776" t="s">
        <v>16359</v>
      </c>
      <c r="BH2776" t="s">
        <v>16360</v>
      </c>
      <c r="BJ2776" t="s">
        <v>47</v>
      </c>
      <c r="BK2776" t="s">
        <v>47</v>
      </c>
      <c r="BL2776" s="3" t="s">
        <v>927</v>
      </c>
      <c r="BM2776" t="s">
        <v>16356</v>
      </c>
    </row>
    <row r="2777" spans="1:65" x14ac:dyDescent="0.3">
      <c r="A2777">
        <v>0.29841423034668002</v>
      </c>
      <c r="B2777">
        <v>-0.96048641204833995</v>
      </c>
      <c r="C2777">
        <v>-0.64542198181152299</v>
      </c>
      <c r="D2777">
        <v>0.695404052734375</v>
      </c>
      <c r="E2777">
        <v>-1.1839752197265601</v>
      </c>
      <c r="F2777">
        <v>-0.63649940490722701</v>
      </c>
      <c r="G2777">
        <v>1.3638172149658201</v>
      </c>
      <c r="H2777">
        <v>1.1447296142578101</v>
      </c>
      <c r="I2777">
        <v>1.12337493896484</v>
      </c>
      <c r="J2777" t="s">
        <v>3041</v>
      </c>
      <c r="K2777" t="s">
        <v>45</v>
      </c>
      <c r="L2777">
        <v>1</v>
      </c>
      <c r="M2777">
        <v>2</v>
      </c>
      <c r="N2777">
        <v>25</v>
      </c>
      <c r="O2777">
        <v>1</v>
      </c>
      <c r="P2777">
        <v>1799.8510000000001</v>
      </c>
      <c r="Q2777">
        <v>15</v>
      </c>
      <c r="R2777">
        <v>0</v>
      </c>
      <c r="S2777">
        <v>0</v>
      </c>
      <c r="T2777">
        <v>3</v>
      </c>
      <c r="U2777">
        <v>3</v>
      </c>
      <c r="V2777">
        <v>600.62111000000004</v>
      </c>
      <c r="W2777">
        <v>600.62212999999997</v>
      </c>
      <c r="X2777">
        <v>55.004600000000003</v>
      </c>
      <c r="Y2777">
        <v>54.959899999999998</v>
      </c>
      <c r="Z2777" t="s">
        <v>46</v>
      </c>
      <c r="AA2777" s="1">
        <v>2.9519999999999999E-5</v>
      </c>
      <c r="AB2777" t="s">
        <v>46</v>
      </c>
      <c r="AC2777" s="1">
        <v>9.8959999999999998E-6</v>
      </c>
      <c r="AD2777">
        <v>9.51</v>
      </c>
      <c r="AE2777">
        <v>539.5</v>
      </c>
      <c r="AF2777">
        <v>407.7</v>
      </c>
      <c r="AG2777">
        <v>104</v>
      </c>
      <c r="AH2777" s="1">
        <v>3.1064799999999999E-10</v>
      </c>
      <c r="AI2777" s="1">
        <v>2.8640800000000001E-11</v>
      </c>
      <c r="AJ2777">
        <v>0</v>
      </c>
      <c r="AK2777">
        <v>0</v>
      </c>
      <c r="AL2777" s="1">
        <v>5.7243299999999998E-9</v>
      </c>
      <c r="AM2777" s="1">
        <v>5.9900600000000005E-10</v>
      </c>
      <c r="AN2777">
        <v>0</v>
      </c>
      <c r="AO2777">
        <v>0</v>
      </c>
      <c r="AP2777">
        <v>3.48</v>
      </c>
      <c r="AQ2777">
        <v>56.56</v>
      </c>
      <c r="AR2777">
        <v>1.3840176145727101</v>
      </c>
      <c r="AS2777">
        <v>8.5939272605939296E-3</v>
      </c>
      <c r="AT2777" t="s">
        <v>16361</v>
      </c>
      <c r="AU2777" t="s">
        <v>47</v>
      </c>
      <c r="AV2777" t="s">
        <v>47</v>
      </c>
      <c r="AW2777" t="s">
        <v>47</v>
      </c>
      <c r="AX2777" t="s">
        <v>47</v>
      </c>
      <c r="AY2777" t="s">
        <v>47</v>
      </c>
      <c r="AZ2777" t="s">
        <v>47</v>
      </c>
      <c r="BA2777" t="s">
        <v>47</v>
      </c>
      <c r="BB2777" t="s">
        <v>47</v>
      </c>
      <c r="BC2777" t="s">
        <v>47</v>
      </c>
      <c r="BD2777" t="s">
        <v>47</v>
      </c>
      <c r="BE2777" t="s">
        <v>16362</v>
      </c>
      <c r="BF2777" t="s">
        <v>925</v>
      </c>
      <c r="BG2777" t="s">
        <v>16363</v>
      </c>
      <c r="BH2777" t="s">
        <v>16364</v>
      </c>
      <c r="BJ2777" t="s">
        <v>47</v>
      </c>
      <c r="BK2777" t="s">
        <v>47</v>
      </c>
      <c r="BL2777" s="3" t="s">
        <v>927</v>
      </c>
      <c r="BM2777" t="s">
        <v>16356</v>
      </c>
    </row>
    <row r="2778" spans="1:65" x14ac:dyDescent="0.3">
      <c r="A2778">
        <v>-3.0366897583007799E-2</v>
      </c>
      <c r="B2778">
        <v>-0.17712306976318401</v>
      </c>
      <c r="C2778">
        <v>-0.163558959960938</v>
      </c>
      <c r="D2778">
        <v>9.8518371582031306E-2</v>
      </c>
      <c r="E2778">
        <v>-1.0852108001709</v>
      </c>
      <c r="F2778">
        <v>-0.87310028076171897</v>
      </c>
      <c r="G2778">
        <v>0.87918281555175803</v>
      </c>
      <c r="H2778">
        <v>0.40384864807128901</v>
      </c>
      <c r="I2778">
        <v>0.72319412231445301</v>
      </c>
      <c r="J2778" t="s">
        <v>2765</v>
      </c>
      <c r="K2778" t="s">
        <v>45</v>
      </c>
      <c r="L2778">
        <v>1</v>
      </c>
      <c r="M2778">
        <v>2</v>
      </c>
      <c r="N2778">
        <v>14</v>
      </c>
      <c r="O2778">
        <v>0</v>
      </c>
      <c r="P2778">
        <v>1094.50641</v>
      </c>
      <c r="Q2778">
        <v>9</v>
      </c>
      <c r="R2778">
        <v>0</v>
      </c>
      <c r="S2778">
        <v>0</v>
      </c>
      <c r="T2778">
        <v>2</v>
      </c>
      <c r="U2778">
        <v>2</v>
      </c>
      <c r="V2778">
        <v>547.75688000000002</v>
      </c>
      <c r="W2778">
        <v>547.75688000000002</v>
      </c>
      <c r="X2778">
        <v>44.274799999999999</v>
      </c>
      <c r="Y2778">
        <v>44.274799999999999</v>
      </c>
      <c r="Z2778" t="s">
        <v>46</v>
      </c>
      <c r="AA2778" s="1">
        <v>8.1219999999999998E-5</v>
      </c>
      <c r="AB2778" t="s">
        <v>46</v>
      </c>
      <c r="AC2778">
        <v>1.505E-3</v>
      </c>
      <c r="AD2778">
        <v>5.86</v>
      </c>
      <c r="AE2778">
        <v>398.1</v>
      </c>
      <c r="AF2778">
        <v>182.6</v>
      </c>
      <c r="AG2778">
        <v>182.6</v>
      </c>
      <c r="AH2778" s="1">
        <v>1.3712000000000001E-6</v>
      </c>
      <c r="AI2778" s="1">
        <v>1.1950600000000001E-7</v>
      </c>
      <c r="AJ2778">
        <v>0</v>
      </c>
      <c r="AK2778">
        <v>0</v>
      </c>
      <c r="AL2778" s="1">
        <v>2.5266499999999999E-5</v>
      </c>
      <c r="AM2778" s="1">
        <v>6.8870500000000004E-5</v>
      </c>
      <c r="AN2778" s="1">
        <v>6.8287400000000006E-5</v>
      </c>
      <c r="AO2778">
        <v>3.6859600000000001E-4</v>
      </c>
      <c r="AP2778">
        <v>1.61</v>
      </c>
      <c r="AQ2778">
        <v>45.94</v>
      </c>
      <c r="AR2778">
        <v>1.71636408086976</v>
      </c>
      <c r="AS2778">
        <v>4.0574757281553403E-3</v>
      </c>
      <c r="AT2778" t="s">
        <v>16365</v>
      </c>
      <c r="AU2778" t="s">
        <v>47</v>
      </c>
      <c r="AV2778" t="s">
        <v>47</v>
      </c>
      <c r="AW2778" t="s">
        <v>47</v>
      </c>
      <c r="AX2778" t="s">
        <v>47</v>
      </c>
      <c r="AY2778" t="s">
        <v>47</v>
      </c>
      <c r="AZ2778" t="s">
        <v>775</v>
      </c>
      <c r="BA2778" t="s">
        <v>775</v>
      </c>
      <c r="BB2778" t="s">
        <v>47</v>
      </c>
      <c r="BC2778" t="s">
        <v>47</v>
      </c>
      <c r="BD2778" t="s">
        <v>47</v>
      </c>
      <c r="BE2778" t="s">
        <v>16366</v>
      </c>
      <c r="BF2778" t="s">
        <v>925</v>
      </c>
      <c r="BG2778" t="s">
        <v>16367</v>
      </c>
      <c r="BH2778" t="s">
        <v>16364</v>
      </c>
      <c r="BJ2778" t="s">
        <v>47</v>
      </c>
      <c r="BK2778" t="s">
        <v>47</v>
      </c>
      <c r="BL2778" s="3" t="s">
        <v>927</v>
      </c>
      <c r="BM2778" t="s">
        <v>16356</v>
      </c>
    </row>
    <row r="2779" spans="1:65" x14ac:dyDescent="0.3">
      <c r="A2779">
        <v>-0.45724678039550798</v>
      </c>
      <c r="B2779">
        <v>-0.69768238067626998</v>
      </c>
      <c r="C2779">
        <v>-0.28613090515136702</v>
      </c>
      <c r="D2779">
        <v>-4.4718585014343297</v>
      </c>
      <c r="E2779">
        <v>-4.4891500473022496</v>
      </c>
      <c r="F2779">
        <v>-3.3347871303558301</v>
      </c>
      <c r="G2779">
        <v>-3.3569931983947798</v>
      </c>
      <c r="H2779">
        <v>-2.0798487663268999</v>
      </c>
      <c r="I2779">
        <v>-3.6971580982208301</v>
      </c>
      <c r="J2779" t="s">
        <v>2765</v>
      </c>
      <c r="K2779" t="s">
        <v>45</v>
      </c>
      <c r="L2779">
        <v>1</v>
      </c>
      <c r="M2779">
        <v>2</v>
      </c>
      <c r="N2779">
        <v>3</v>
      </c>
      <c r="O2779">
        <v>0</v>
      </c>
      <c r="P2779">
        <v>1817.87932</v>
      </c>
      <c r="Q2779">
        <v>16</v>
      </c>
      <c r="R2779">
        <v>0</v>
      </c>
      <c r="S2779">
        <v>0</v>
      </c>
      <c r="T2779">
        <v>2</v>
      </c>
      <c r="U2779">
        <v>2</v>
      </c>
      <c r="V2779">
        <v>909.44502</v>
      </c>
      <c r="W2779">
        <v>909.44339000000002</v>
      </c>
      <c r="X2779">
        <v>52.098700000000001</v>
      </c>
      <c r="Y2779">
        <v>51.729300000000002</v>
      </c>
      <c r="Z2779" t="s">
        <v>46</v>
      </c>
      <c r="AA2779">
        <v>4.4860000000000004E-3</v>
      </c>
      <c r="AB2779" t="s">
        <v>46</v>
      </c>
      <c r="AC2779">
        <v>7.5410000000000005E-2</v>
      </c>
      <c r="AD2779">
        <v>1.51</v>
      </c>
      <c r="AE2779">
        <v>74.599999999999994</v>
      </c>
      <c r="AF2779">
        <v>74.599999999999994</v>
      </c>
      <c r="AG2779">
        <v>74.599999999999994</v>
      </c>
      <c r="AH2779">
        <v>3.1071509000000001E-2</v>
      </c>
      <c r="AI2779">
        <v>1.9130869999999999E-3</v>
      </c>
      <c r="AJ2779">
        <v>1.9118169999999999E-3</v>
      </c>
      <c r="AK2779">
        <v>2.7024319999999998E-3</v>
      </c>
      <c r="AL2779">
        <v>0.37876046499999999</v>
      </c>
      <c r="AM2779">
        <v>1.9580815000000001E-2</v>
      </c>
      <c r="AN2779">
        <v>1.9580123000000001E-2</v>
      </c>
      <c r="AO2779">
        <v>5.3365339999999997E-2</v>
      </c>
      <c r="AP2779">
        <v>1.1200000000000001</v>
      </c>
      <c r="AQ2779">
        <v>53.76</v>
      </c>
      <c r="AR2779">
        <v>2.94736971257998</v>
      </c>
      <c r="AS2779">
        <v>6.9029275808936798E-4</v>
      </c>
      <c r="AT2779" t="s">
        <v>16368</v>
      </c>
      <c r="AU2779" t="s">
        <v>47</v>
      </c>
      <c r="AV2779" t="s">
        <v>47</v>
      </c>
      <c r="AW2779" t="s">
        <v>47</v>
      </c>
      <c r="AX2779" t="s">
        <v>1150</v>
      </c>
      <c r="AY2779" t="s">
        <v>1150</v>
      </c>
      <c r="AZ2779" t="s">
        <v>1150</v>
      </c>
      <c r="BA2779" t="s">
        <v>1150</v>
      </c>
      <c r="BB2779" t="s">
        <v>1150</v>
      </c>
      <c r="BC2779" t="s">
        <v>1150</v>
      </c>
      <c r="BD2779" t="s">
        <v>47</v>
      </c>
      <c r="BE2779" t="s">
        <v>16369</v>
      </c>
      <c r="BF2779" t="s">
        <v>925</v>
      </c>
      <c r="BG2779" t="s">
        <v>16370</v>
      </c>
      <c r="BH2779" t="s">
        <v>16371</v>
      </c>
      <c r="BJ2779" t="s">
        <v>47</v>
      </c>
      <c r="BK2779" t="s">
        <v>47</v>
      </c>
      <c r="BL2779" s="3" t="s">
        <v>927</v>
      </c>
      <c r="BM2779" t="s">
        <v>16356</v>
      </c>
    </row>
    <row r="2780" spans="1:65" x14ac:dyDescent="0.3">
      <c r="A2780">
        <v>0.55532646179199197</v>
      </c>
      <c r="B2780">
        <v>0.55984020233154297</v>
      </c>
      <c r="C2780">
        <v>0.39459991455078097</v>
      </c>
      <c r="D2780">
        <v>-0.70426940917968806</v>
      </c>
      <c r="E2780">
        <v>-1.06758689880371</v>
      </c>
      <c r="F2780">
        <v>-0.64584732055664096</v>
      </c>
      <c r="G2780">
        <v>-1.2355041503906301</v>
      </c>
      <c r="H2780">
        <v>-0.46516799926757801</v>
      </c>
      <c r="I2780">
        <v>-0.785614013671875</v>
      </c>
      <c r="J2780" t="s">
        <v>2862</v>
      </c>
      <c r="K2780" t="s">
        <v>45</v>
      </c>
      <c r="L2780">
        <v>1</v>
      </c>
      <c r="M2780">
        <v>2</v>
      </c>
      <c r="N2780">
        <v>17</v>
      </c>
      <c r="O2780">
        <v>0</v>
      </c>
      <c r="P2780">
        <v>866.41315999999995</v>
      </c>
      <c r="Q2780">
        <v>7</v>
      </c>
      <c r="R2780">
        <v>0</v>
      </c>
      <c r="S2780">
        <v>0</v>
      </c>
      <c r="T2780">
        <v>2</v>
      </c>
      <c r="U2780">
        <v>2</v>
      </c>
      <c r="V2780">
        <v>433.71014000000002</v>
      </c>
      <c r="W2780">
        <v>433.70988</v>
      </c>
      <c r="X2780">
        <v>49.011899999999997</v>
      </c>
      <c r="Y2780">
        <v>49.214399999999998</v>
      </c>
      <c r="Z2780" t="s">
        <v>46</v>
      </c>
      <c r="AA2780">
        <v>4.0779999999999999E-4</v>
      </c>
      <c r="AB2780" t="s">
        <v>46</v>
      </c>
      <c r="AC2780">
        <v>7.3959999999999998E-3</v>
      </c>
      <c r="AD2780">
        <v>2.81</v>
      </c>
      <c r="AE2780">
        <v>262.5</v>
      </c>
      <c r="AF2780">
        <v>46.4</v>
      </c>
      <c r="AG2780">
        <v>46.4</v>
      </c>
      <c r="AH2780">
        <v>1.5486009999999999E-3</v>
      </c>
      <c r="AI2780">
        <v>3.1590600000000002E-4</v>
      </c>
      <c r="AJ2780">
        <v>3.03992E-4</v>
      </c>
      <c r="AK2780">
        <v>7.9850899999999998E-4</v>
      </c>
      <c r="AL2780">
        <v>2.7738142E-2</v>
      </c>
      <c r="AM2780">
        <v>1.0821209999999999E-3</v>
      </c>
      <c r="AN2780">
        <v>1.082069E-3</v>
      </c>
      <c r="AO2780">
        <v>2.105263E-3</v>
      </c>
      <c r="AP2780">
        <v>1.64</v>
      </c>
      <c r="AQ2780">
        <v>51.06</v>
      </c>
      <c r="AR2780">
        <v>2.9017953247507502</v>
      </c>
      <c r="AS2780">
        <v>7.4439461883408099E-4</v>
      </c>
      <c r="AT2780" t="s">
        <v>16372</v>
      </c>
      <c r="AU2780" t="s">
        <v>47</v>
      </c>
      <c r="AV2780" t="s">
        <v>47</v>
      </c>
      <c r="AW2780" t="s">
        <v>47</v>
      </c>
      <c r="AX2780" t="s">
        <v>47</v>
      </c>
      <c r="AY2780" t="s">
        <v>47</v>
      </c>
      <c r="AZ2780" t="s">
        <v>47</v>
      </c>
      <c r="BA2780" t="s">
        <v>47</v>
      </c>
      <c r="BB2780" t="s">
        <v>47</v>
      </c>
      <c r="BC2780" t="s">
        <v>47</v>
      </c>
      <c r="BD2780" t="s">
        <v>47</v>
      </c>
      <c r="BE2780" t="s">
        <v>16373</v>
      </c>
      <c r="BF2780" t="s">
        <v>925</v>
      </c>
      <c r="BG2780" t="s">
        <v>16374</v>
      </c>
      <c r="BH2780" t="s">
        <v>16375</v>
      </c>
      <c r="BJ2780" t="s">
        <v>47</v>
      </c>
      <c r="BK2780" t="s">
        <v>47</v>
      </c>
      <c r="BL2780" s="3" t="s">
        <v>927</v>
      </c>
      <c r="BM2780" t="s">
        <v>16356</v>
      </c>
    </row>
    <row r="2781" spans="1:65" x14ac:dyDescent="0.3">
      <c r="A2781">
        <v>2.3998050689697301</v>
      </c>
      <c r="B2781">
        <v>2.40415287017822</v>
      </c>
      <c r="C2781">
        <v>2.4310131072997998</v>
      </c>
      <c r="D2781">
        <v>2.2947025299072301</v>
      </c>
      <c r="E2781">
        <v>2.1185054779052699</v>
      </c>
      <c r="F2781">
        <v>2.0891189575195299</v>
      </c>
      <c r="G2781">
        <v>2.0350456237793</v>
      </c>
      <c r="H2781">
        <v>2.2766361236572301</v>
      </c>
      <c r="I2781">
        <v>2.25857353210449</v>
      </c>
      <c r="J2781" t="s">
        <v>2577</v>
      </c>
      <c r="K2781" t="s">
        <v>45</v>
      </c>
      <c r="L2781">
        <v>1</v>
      </c>
      <c r="M2781">
        <v>1</v>
      </c>
      <c r="N2781">
        <v>8</v>
      </c>
      <c r="O2781">
        <v>1</v>
      </c>
      <c r="P2781">
        <v>1057.46738</v>
      </c>
      <c r="Q2781">
        <v>8</v>
      </c>
      <c r="R2781">
        <v>0</v>
      </c>
      <c r="S2781">
        <v>0</v>
      </c>
      <c r="T2781">
        <v>2</v>
      </c>
      <c r="U2781">
        <v>2</v>
      </c>
      <c r="V2781">
        <v>529.23738000000003</v>
      </c>
      <c r="W2781">
        <v>529.23766000000001</v>
      </c>
      <c r="X2781">
        <v>19.414000000000001</v>
      </c>
      <c r="Y2781">
        <v>18.133500000000002</v>
      </c>
      <c r="Z2781" t="s">
        <v>46</v>
      </c>
      <c r="AA2781">
        <v>4.0779999999999999E-4</v>
      </c>
      <c r="AB2781" t="s">
        <v>46</v>
      </c>
      <c r="AC2781">
        <v>7.8150000000000008E-3</v>
      </c>
      <c r="AD2781">
        <v>4.71</v>
      </c>
      <c r="AE2781">
        <v>456.5</v>
      </c>
      <c r="AF2781">
        <v>116.1</v>
      </c>
      <c r="AG2781">
        <v>29.4</v>
      </c>
      <c r="AH2781" s="1">
        <v>1.9281200000000001E-5</v>
      </c>
      <c r="AI2781" s="1">
        <v>6.4625899999999994E-5</v>
      </c>
      <c r="AJ2781" s="1">
        <v>6.1725900000000005E-5</v>
      </c>
      <c r="AK2781">
        <v>3.1402099999999999E-4</v>
      </c>
      <c r="AL2781">
        <v>3.5517600000000002E-4</v>
      </c>
      <c r="AM2781">
        <v>2.3210599999999999E-4</v>
      </c>
      <c r="AN2781">
        <v>2.3005700000000001E-4</v>
      </c>
      <c r="AO2781">
        <v>7.7990999999999998E-4</v>
      </c>
      <c r="AP2781">
        <v>2.73</v>
      </c>
      <c r="AQ2781">
        <v>21</v>
      </c>
      <c r="AR2781">
        <v>1.3302361129739</v>
      </c>
      <c r="AS2781">
        <v>9.7816764132553601E-3</v>
      </c>
      <c r="AT2781" t="s">
        <v>16376</v>
      </c>
      <c r="AU2781" t="s">
        <v>47</v>
      </c>
      <c r="AV2781" t="s">
        <v>47</v>
      </c>
      <c r="AW2781" t="s">
        <v>775</v>
      </c>
      <c r="AX2781" t="s">
        <v>775</v>
      </c>
      <c r="AY2781" t="s">
        <v>775</v>
      </c>
      <c r="AZ2781" t="s">
        <v>47</v>
      </c>
      <c r="BA2781" t="s">
        <v>47</v>
      </c>
      <c r="BB2781" t="s">
        <v>775</v>
      </c>
      <c r="BC2781" t="s">
        <v>775</v>
      </c>
      <c r="BD2781" t="s">
        <v>47</v>
      </c>
      <c r="BE2781" t="s">
        <v>16377</v>
      </c>
      <c r="BF2781" t="s">
        <v>925</v>
      </c>
      <c r="BG2781" t="s">
        <v>16378</v>
      </c>
      <c r="BH2781" t="s">
        <v>16379</v>
      </c>
      <c r="BJ2781" t="s">
        <v>47</v>
      </c>
      <c r="BK2781" t="s">
        <v>47</v>
      </c>
      <c r="BL2781" s="3" t="s">
        <v>927</v>
      </c>
      <c r="BM2781" t="s">
        <v>16356</v>
      </c>
    </row>
    <row r="2782" spans="1:65" x14ac:dyDescent="0.3">
      <c r="A2782">
        <v>-4.1985974311828604</v>
      </c>
      <c r="B2782">
        <v>-5.5390419960021999</v>
      </c>
      <c r="C2782">
        <v>-4.3486652374267596</v>
      </c>
      <c r="D2782">
        <v>0.53336334228515603</v>
      </c>
      <c r="E2782">
        <v>1.0610237121582</v>
      </c>
      <c r="F2782">
        <v>0.92028999328613303</v>
      </c>
      <c r="G2782">
        <v>-0.67195320129394498</v>
      </c>
      <c r="H2782">
        <v>-0.74606132507324197</v>
      </c>
      <c r="I2782">
        <v>-0.42017173767089799</v>
      </c>
      <c r="J2782" t="s">
        <v>16380</v>
      </c>
      <c r="K2782" t="s">
        <v>45</v>
      </c>
      <c r="L2782">
        <v>1</v>
      </c>
      <c r="M2782">
        <v>2</v>
      </c>
      <c r="N2782">
        <v>4</v>
      </c>
      <c r="O2782">
        <v>0</v>
      </c>
      <c r="P2782">
        <v>3485.42236</v>
      </c>
      <c r="Q2782">
        <v>30</v>
      </c>
      <c r="R2782">
        <v>0</v>
      </c>
      <c r="S2782">
        <v>0</v>
      </c>
      <c r="T2782">
        <v>3</v>
      </c>
      <c r="U2782">
        <v>3</v>
      </c>
      <c r="V2782">
        <v>1162.4769699999999</v>
      </c>
      <c r="W2782">
        <v>1162.4769699999999</v>
      </c>
      <c r="X2782">
        <v>61.768799999999999</v>
      </c>
      <c r="Y2782">
        <v>61.768799999999999</v>
      </c>
      <c r="Z2782" t="s">
        <v>46</v>
      </c>
      <c r="AA2782" s="1">
        <v>2.9519999999999999E-5</v>
      </c>
      <c r="AB2782" t="s">
        <v>46</v>
      </c>
      <c r="AC2782" s="1">
        <v>9.5440000000000004E-6</v>
      </c>
      <c r="AD2782">
        <v>8.8000000000000007</v>
      </c>
      <c r="AE2782">
        <v>444.4</v>
      </c>
      <c r="AF2782">
        <v>444.4</v>
      </c>
      <c r="AG2782">
        <v>22.2</v>
      </c>
      <c r="AH2782" s="1">
        <v>1.5829399999999999E-9</v>
      </c>
      <c r="AI2782" s="1">
        <v>1.72702E-10</v>
      </c>
      <c r="AJ2782">
        <v>0</v>
      </c>
      <c r="AK2782">
        <v>0</v>
      </c>
      <c r="AL2782" s="1">
        <v>2.9168899999999999E-8</v>
      </c>
      <c r="AM2782" s="1">
        <v>3.0608200000000002E-9</v>
      </c>
      <c r="AN2782">
        <v>0</v>
      </c>
      <c r="AO2782">
        <v>0</v>
      </c>
      <c r="AP2782">
        <v>3.64</v>
      </c>
      <c r="AQ2782">
        <v>63.63</v>
      </c>
      <c r="AR2782">
        <v>4.7863749006422402</v>
      </c>
      <c r="AS2782" s="1">
        <v>9.1954022988505706E-5</v>
      </c>
      <c r="AT2782" t="s">
        <v>16381</v>
      </c>
      <c r="AU2782" t="s">
        <v>1150</v>
      </c>
      <c r="AV2782" t="s">
        <v>1150</v>
      </c>
      <c r="AW2782" t="s">
        <v>1150</v>
      </c>
      <c r="AX2782" t="s">
        <v>47</v>
      </c>
      <c r="AY2782" t="s">
        <v>47</v>
      </c>
      <c r="AZ2782" t="s">
        <v>775</v>
      </c>
      <c r="BA2782" t="s">
        <v>775</v>
      </c>
      <c r="BB2782" t="s">
        <v>775</v>
      </c>
      <c r="BC2782" t="s">
        <v>775</v>
      </c>
      <c r="BD2782" t="s">
        <v>47</v>
      </c>
      <c r="BE2782" t="s">
        <v>16382</v>
      </c>
      <c r="BF2782" t="s">
        <v>925</v>
      </c>
      <c r="BG2782" t="s">
        <v>16383</v>
      </c>
      <c r="BH2782" t="s">
        <v>16384</v>
      </c>
      <c r="BJ2782" t="s">
        <v>47</v>
      </c>
      <c r="BK2782" t="s">
        <v>47</v>
      </c>
      <c r="BL2782" s="3" t="s">
        <v>927</v>
      </c>
      <c r="BM2782" t="s">
        <v>16356</v>
      </c>
    </row>
    <row r="2783" spans="1:65" x14ac:dyDescent="0.3">
      <c r="A2783">
        <v>1.6694927215576201</v>
      </c>
      <c r="B2783">
        <v>1.73106288909912</v>
      </c>
      <c r="C2783">
        <v>1.619384765625</v>
      </c>
      <c r="D2783">
        <v>1.3913764953613299</v>
      </c>
      <c r="E2783">
        <v>0.78693580627441395</v>
      </c>
      <c r="F2783">
        <v>0.93016242980956998</v>
      </c>
      <c r="G2783">
        <v>1.9519748687744101</v>
      </c>
      <c r="H2783">
        <v>1.7889766693115201</v>
      </c>
      <c r="I2783">
        <v>1.83380699157715</v>
      </c>
      <c r="J2783" t="s">
        <v>16385</v>
      </c>
      <c r="K2783" t="s">
        <v>45</v>
      </c>
      <c r="L2783">
        <v>1</v>
      </c>
      <c r="M2783">
        <v>2</v>
      </c>
      <c r="N2783">
        <v>20</v>
      </c>
      <c r="O2783">
        <v>0</v>
      </c>
      <c r="P2783">
        <v>3469.4274500000001</v>
      </c>
      <c r="Q2783">
        <v>30</v>
      </c>
      <c r="R2783">
        <v>0</v>
      </c>
      <c r="S2783">
        <v>0</v>
      </c>
      <c r="T2783">
        <v>4</v>
      </c>
      <c r="U2783">
        <v>4</v>
      </c>
      <c r="V2783">
        <v>868.11225000000002</v>
      </c>
      <c r="W2783">
        <v>868.11366999999996</v>
      </c>
      <c r="X2783">
        <v>65.251400000000004</v>
      </c>
      <c r="Y2783">
        <v>65.578000000000003</v>
      </c>
      <c r="Z2783" t="s">
        <v>46</v>
      </c>
      <c r="AA2783" s="1">
        <v>2.9519999999999999E-5</v>
      </c>
      <c r="AB2783" t="s">
        <v>46</v>
      </c>
      <c r="AC2783" s="1">
        <v>3.6049999999999999E-9</v>
      </c>
      <c r="AD2783">
        <v>15.3</v>
      </c>
      <c r="AE2783">
        <v>777.4</v>
      </c>
      <c r="AF2783">
        <v>777.4</v>
      </c>
      <c r="AG2783">
        <v>9</v>
      </c>
      <c r="AH2783" s="1">
        <v>5.0384199999999995E-16</v>
      </c>
      <c r="AI2783" s="1">
        <v>6.4133300000000004E-17</v>
      </c>
      <c r="AJ2783">
        <v>0</v>
      </c>
      <c r="AK2783">
        <v>0</v>
      </c>
      <c r="AL2783" s="1">
        <v>9.2843300000000007E-15</v>
      </c>
      <c r="AM2783" s="1">
        <v>1.22986E-15</v>
      </c>
      <c r="AN2783">
        <v>0</v>
      </c>
      <c r="AO2783">
        <v>0</v>
      </c>
      <c r="AP2783">
        <v>4.99</v>
      </c>
      <c r="AQ2783">
        <v>67.13</v>
      </c>
      <c r="AR2783">
        <v>2.3503309358139899</v>
      </c>
      <c r="AS2783">
        <v>1.60739532354541E-3</v>
      </c>
      <c r="AT2783" t="s">
        <v>16381</v>
      </c>
      <c r="AU2783" t="s">
        <v>47</v>
      </c>
      <c r="AV2783" t="s">
        <v>47</v>
      </c>
      <c r="AW2783" t="s">
        <v>775</v>
      </c>
      <c r="AX2783" t="s">
        <v>47</v>
      </c>
      <c r="AY2783" t="s">
        <v>47</v>
      </c>
      <c r="AZ2783" t="s">
        <v>47</v>
      </c>
      <c r="BA2783" t="s">
        <v>775</v>
      </c>
      <c r="BB2783" t="s">
        <v>47</v>
      </c>
      <c r="BC2783" t="s">
        <v>47</v>
      </c>
      <c r="BD2783" t="s">
        <v>47</v>
      </c>
      <c r="BE2783" t="s">
        <v>16382</v>
      </c>
      <c r="BF2783" t="s">
        <v>925</v>
      </c>
      <c r="BG2783" t="s">
        <v>16383</v>
      </c>
      <c r="BH2783" t="s">
        <v>16386</v>
      </c>
      <c r="BJ2783" t="s">
        <v>47</v>
      </c>
      <c r="BK2783" t="s">
        <v>47</v>
      </c>
      <c r="BL2783" s="3" t="s">
        <v>927</v>
      </c>
      <c r="BM2783" t="s">
        <v>16356</v>
      </c>
    </row>
    <row r="2784" spans="1:65" x14ac:dyDescent="0.3">
      <c r="A2784">
        <v>0.94528961181640603</v>
      </c>
      <c r="B2784">
        <v>0.78945446014404297</v>
      </c>
      <c r="C2784">
        <v>1.1035747528076201</v>
      </c>
      <c r="D2784">
        <v>1.48383712768555</v>
      </c>
      <c r="E2784">
        <v>1.4448356628418</v>
      </c>
      <c r="F2784">
        <v>1.3677387237548799</v>
      </c>
      <c r="G2784">
        <v>1.86507225036621</v>
      </c>
      <c r="H2784">
        <v>1.57684898376465</v>
      </c>
      <c r="I2784">
        <v>1.6644287109375</v>
      </c>
      <c r="J2784" t="s">
        <v>5087</v>
      </c>
      <c r="K2784" t="s">
        <v>45</v>
      </c>
      <c r="L2784">
        <v>1</v>
      </c>
      <c r="M2784">
        <v>2</v>
      </c>
      <c r="N2784">
        <v>5</v>
      </c>
      <c r="O2784">
        <v>1</v>
      </c>
      <c r="P2784">
        <v>1510.65633</v>
      </c>
      <c r="Q2784">
        <v>12</v>
      </c>
      <c r="R2784">
        <v>0</v>
      </c>
      <c r="S2784">
        <v>0</v>
      </c>
      <c r="T2784" t="s">
        <v>46</v>
      </c>
      <c r="U2784">
        <v>3</v>
      </c>
      <c r="V2784" t="s">
        <v>46</v>
      </c>
      <c r="W2784">
        <v>504.22345999999999</v>
      </c>
      <c r="X2784" t="s">
        <v>46</v>
      </c>
      <c r="Y2784">
        <v>19.1038</v>
      </c>
      <c r="Z2784" t="s">
        <v>46</v>
      </c>
      <c r="AA2784">
        <v>1.063E-4</v>
      </c>
      <c r="AB2784" t="s">
        <v>46</v>
      </c>
      <c r="AC2784">
        <v>2.4780000000000002E-3</v>
      </c>
      <c r="AD2784" t="s">
        <v>46</v>
      </c>
      <c r="AE2784" t="s">
        <v>46</v>
      </c>
      <c r="AF2784" t="s">
        <v>46</v>
      </c>
      <c r="AG2784" t="s">
        <v>46</v>
      </c>
      <c r="AH2784" t="s">
        <v>46</v>
      </c>
      <c r="AI2784" t="s">
        <v>46</v>
      </c>
      <c r="AJ2784" t="s">
        <v>46</v>
      </c>
      <c r="AK2784" t="s">
        <v>46</v>
      </c>
      <c r="AL2784" t="s">
        <v>46</v>
      </c>
      <c r="AM2784" t="s">
        <v>46</v>
      </c>
      <c r="AN2784" t="s">
        <v>46</v>
      </c>
      <c r="AO2784" t="s">
        <v>46</v>
      </c>
      <c r="AP2784">
        <v>3.94</v>
      </c>
      <c r="AQ2784">
        <v>22.12</v>
      </c>
      <c r="AR2784">
        <v>2.97474002868231</v>
      </c>
      <c r="AS2784">
        <v>6.8185388845247495E-4</v>
      </c>
      <c r="AT2784" t="s">
        <v>16387</v>
      </c>
      <c r="AU2784" t="s">
        <v>775</v>
      </c>
      <c r="AV2784" t="s">
        <v>775</v>
      </c>
      <c r="AW2784" t="s">
        <v>775</v>
      </c>
      <c r="AX2784" t="s">
        <v>775</v>
      </c>
      <c r="AY2784" t="s">
        <v>775</v>
      </c>
      <c r="AZ2784" t="s">
        <v>47</v>
      </c>
      <c r="BA2784" t="s">
        <v>47</v>
      </c>
      <c r="BB2784" t="s">
        <v>47</v>
      </c>
      <c r="BC2784" t="s">
        <v>47</v>
      </c>
      <c r="BD2784" t="s">
        <v>47</v>
      </c>
      <c r="BE2784" t="s">
        <v>16388</v>
      </c>
      <c r="BF2784" t="s">
        <v>925</v>
      </c>
      <c r="BG2784" t="s">
        <v>16389</v>
      </c>
      <c r="BH2784" t="s">
        <v>16390</v>
      </c>
      <c r="BJ2784" t="s">
        <v>48</v>
      </c>
      <c r="BK2784" t="s">
        <v>47</v>
      </c>
      <c r="BL2784" s="3" t="s">
        <v>927</v>
      </c>
      <c r="BM2784" t="s">
        <v>16356</v>
      </c>
    </row>
    <row r="2785" spans="1:65" x14ac:dyDescent="0.3">
      <c r="A2785">
        <v>-5.0195908546447798</v>
      </c>
      <c r="B2785">
        <v>-1.7713327407836901</v>
      </c>
      <c r="C2785">
        <v>-1.7084789276123</v>
      </c>
      <c r="D2785">
        <v>-2.3068370819091801</v>
      </c>
      <c r="E2785">
        <v>-2.4105529785156299</v>
      </c>
      <c r="F2785">
        <v>-3.3152911663055402</v>
      </c>
      <c r="G2785">
        <v>-0.45501708984375</v>
      </c>
      <c r="H2785">
        <v>-0.53895187377929699</v>
      </c>
      <c r="I2785">
        <v>-0.99938201904296897</v>
      </c>
      <c r="J2785" t="s">
        <v>16391</v>
      </c>
      <c r="K2785" t="s">
        <v>45</v>
      </c>
      <c r="L2785">
        <v>1</v>
      </c>
      <c r="M2785">
        <v>3</v>
      </c>
      <c r="N2785">
        <v>4</v>
      </c>
      <c r="O2785">
        <v>0</v>
      </c>
      <c r="P2785">
        <v>1187.44724</v>
      </c>
      <c r="Q2785">
        <v>9</v>
      </c>
      <c r="R2785">
        <v>0</v>
      </c>
      <c r="S2785">
        <v>0</v>
      </c>
      <c r="T2785">
        <v>2</v>
      </c>
      <c r="U2785">
        <v>2</v>
      </c>
      <c r="V2785">
        <v>594.22730999999999</v>
      </c>
      <c r="W2785">
        <v>594.22730999999999</v>
      </c>
      <c r="X2785">
        <v>57.6419</v>
      </c>
      <c r="Y2785">
        <v>57.6419</v>
      </c>
      <c r="Z2785" t="s">
        <v>46</v>
      </c>
      <c r="AA2785" s="1">
        <v>2.9519999999999999E-5</v>
      </c>
      <c r="AB2785" t="s">
        <v>46</v>
      </c>
      <c r="AC2785">
        <v>1.716E-4</v>
      </c>
      <c r="AD2785">
        <v>6.52</v>
      </c>
      <c r="AE2785">
        <v>392.9</v>
      </c>
      <c r="AF2785">
        <v>256.39999999999998</v>
      </c>
      <c r="AG2785">
        <v>60</v>
      </c>
      <c r="AH2785" s="1">
        <v>2.9860100000000001E-7</v>
      </c>
      <c r="AI2785" s="1">
        <v>2.81506E-8</v>
      </c>
      <c r="AJ2785">
        <v>0</v>
      </c>
      <c r="AK2785">
        <v>0</v>
      </c>
      <c r="AL2785" s="1">
        <v>5.5023099999999997E-6</v>
      </c>
      <c r="AM2785" s="1">
        <v>5.2750800000000004E-7</v>
      </c>
      <c r="AN2785">
        <v>0</v>
      </c>
      <c r="AO2785">
        <v>0</v>
      </c>
      <c r="AP2785">
        <v>2.62</v>
      </c>
      <c r="AQ2785">
        <v>58.9</v>
      </c>
      <c r="AR2785">
        <v>0.96852023657679398</v>
      </c>
      <c r="AS2785">
        <v>2.3351809954751099E-2</v>
      </c>
      <c r="AT2785" t="s">
        <v>16392</v>
      </c>
      <c r="AU2785" t="s">
        <v>1150</v>
      </c>
      <c r="AV2785" t="s">
        <v>775</v>
      </c>
      <c r="AW2785" t="s">
        <v>775</v>
      </c>
      <c r="AX2785" t="s">
        <v>775</v>
      </c>
      <c r="AY2785" t="s">
        <v>1150</v>
      </c>
      <c r="AZ2785" t="s">
        <v>1150</v>
      </c>
      <c r="BA2785" t="s">
        <v>47</v>
      </c>
      <c r="BB2785" t="s">
        <v>47</v>
      </c>
      <c r="BC2785" t="s">
        <v>775</v>
      </c>
      <c r="BD2785" t="s">
        <v>47</v>
      </c>
      <c r="BE2785" t="s">
        <v>16393</v>
      </c>
      <c r="BF2785" t="s">
        <v>16394</v>
      </c>
      <c r="BG2785" t="s">
        <v>16395</v>
      </c>
      <c r="BH2785" t="s">
        <v>16396</v>
      </c>
      <c r="BJ2785" t="s">
        <v>47</v>
      </c>
      <c r="BK2785" t="s">
        <v>47</v>
      </c>
      <c r="BL2785" s="3" t="s">
        <v>16397</v>
      </c>
      <c r="BM2785" t="s">
        <v>16398</v>
      </c>
    </row>
    <row r="2786" spans="1:65" x14ac:dyDescent="0.3">
      <c r="A2786">
        <v>0.55463600158691395</v>
      </c>
      <c r="B2786">
        <v>0.38556003570556602</v>
      </c>
      <c r="C2786">
        <v>0.26835250854492199</v>
      </c>
      <c r="D2786">
        <v>-0.36341285705566401</v>
      </c>
      <c r="E2786">
        <v>-0.84325599670410201</v>
      </c>
      <c r="F2786">
        <v>-0.76191902160644498</v>
      </c>
      <c r="G2786">
        <v>1.25371170043945</v>
      </c>
      <c r="H2786">
        <v>1.29947662353516</v>
      </c>
      <c r="I2786">
        <v>1.1892280578613299</v>
      </c>
      <c r="J2786" t="s">
        <v>2577</v>
      </c>
      <c r="K2786" t="s">
        <v>45</v>
      </c>
      <c r="L2786">
        <v>1</v>
      </c>
      <c r="M2786">
        <v>4</v>
      </c>
      <c r="N2786">
        <v>12</v>
      </c>
      <c r="O2786">
        <v>0</v>
      </c>
      <c r="P2786">
        <v>984.42201</v>
      </c>
      <c r="Q2786">
        <v>8</v>
      </c>
      <c r="R2786">
        <v>0</v>
      </c>
      <c r="S2786">
        <v>10</v>
      </c>
      <c r="T2786">
        <v>2</v>
      </c>
      <c r="U2786">
        <v>2</v>
      </c>
      <c r="V2786">
        <v>492.71451999999999</v>
      </c>
      <c r="W2786">
        <v>492.71483999999998</v>
      </c>
      <c r="X2786">
        <v>36.198799999999999</v>
      </c>
      <c r="Y2786">
        <v>36.065600000000003</v>
      </c>
      <c r="Z2786" t="s">
        <v>46</v>
      </c>
      <c r="AA2786" s="1">
        <v>8.1219999999999998E-5</v>
      </c>
      <c r="AB2786" t="s">
        <v>46</v>
      </c>
      <c r="AC2786">
        <v>1.1770000000000001E-3</v>
      </c>
      <c r="AD2786">
        <v>4.96</v>
      </c>
      <c r="AE2786">
        <v>469.4</v>
      </c>
      <c r="AF2786">
        <v>71.5</v>
      </c>
      <c r="AG2786">
        <v>61</v>
      </c>
      <c r="AH2786" s="1">
        <v>1.10093E-5</v>
      </c>
      <c r="AI2786" s="1">
        <v>6.4625899999999994E-5</v>
      </c>
      <c r="AJ2786" s="1">
        <v>6.3941299999999997E-5</v>
      </c>
      <c r="AK2786">
        <v>3.2446500000000002E-4</v>
      </c>
      <c r="AL2786">
        <v>2.0283000000000001E-4</v>
      </c>
      <c r="AM2786">
        <v>1.19072E-4</v>
      </c>
      <c r="AN2786">
        <v>1.1854999999999999E-4</v>
      </c>
      <c r="AO2786">
        <v>4.8309200000000002E-4</v>
      </c>
      <c r="AP2786">
        <v>2.33</v>
      </c>
      <c r="AQ2786">
        <v>38.42</v>
      </c>
      <c r="AR2786">
        <v>4.4916011428951803</v>
      </c>
      <c r="AS2786">
        <v>1.9489559164733201E-4</v>
      </c>
      <c r="AT2786" t="s">
        <v>16399</v>
      </c>
      <c r="AU2786" t="s">
        <v>775</v>
      </c>
      <c r="AV2786" t="s">
        <v>775</v>
      </c>
      <c r="AW2786" t="s">
        <v>47</v>
      </c>
      <c r="AX2786" t="s">
        <v>47</v>
      </c>
      <c r="AY2786" t="s">
        <v>47</v>
      </c>
      <c r="AZ2786" t="s">
        <v>775</v>
      </c>
      <c r="BA2786" t="s">
        <v>47</v>
      </c>
      <c r="BB2786" t="s">
        <v>47</v>
      </c>
      <c r="BC2786" t="s">
        <v>47</v>
      </c>
      <c r="BD2786" t="s">
        <v>47</v>
      </c>
      <c r="BE2786" t="s">
        <v>16400</v>
      </c>
      <c r="BF2786" t="s">
        <v>16394</v>
      </c>
      <c r="BG2786" t="s">
        <v>16401</v>
      </c>
      <c r="BH2786" t="s">
        <v>16402</v>
      </c>
      <c r="BJ2786" t="s">
        <v>47</v>
      </c>
      <c r="BK2786" t="s">
        <v>47</v>
      </c>
      <c r="BL2786" s="3" t="s">
        <v>16397</v>
      </c>
      <c r="BM2786" t="s">
        <v>16398</v>
      </c>
    </row>
    <row r="2787" spans="1:65" x14ac:dyDescent="0.3">
      <c r="A2787">
        <v>0.29015350341796903</v>
      </c>
      <c r="B2787">
        <v>0.363980293273926</v>
      </c>
      <c r="C2787">
        <v>0.31894493103027299</v>
      </c>
      <c r="D2787">
        <v>-1.0616035461425799</v>
      </c>
      <c r="E2787">
        <v>-1.04636573791504</v>
      </c>
      <c r="F2787">
        <v>-0.89936637878418002</v>
      </c>
      <c r="G2787">
        <v>-0.26885414123535201</v>
      </c>
      <c r="H2787">
        <v>-0.43719100952148399</v>
      </c>
      <c r="I2787">
        <v>-0.168968200683594</v>
      </c>
      <c r="J2787" t="s">
        <v>15170</v>
      </c>
      <c r="K2787" t="s">
        <v>45</v>
      </c>
      <c r="L2787">
        <v>1</v>
      </c>
      <c r="M2787">
        <v>4</v>
      </c>
      <c r="N2787">
        <v>13</v>
      </c>
      <c r="O2787">
        <v>0</v>
      </c>
      <c r="P2787">
        <v>1000.41692</v>
      </c>
      <c r="Q2787">
        <v>8</v>
      </c>
      <c r="R2787">
        <v>0</v>
      </c>
      <c r="S2787">
        <v>10</v>
      </c>
      <c r="T2787">
        <v>2</v>
      </c>
      <c r="U2787">
        <v>2</v>
      </c>
      <c r="V2787">
        <v>500.71183000000002</v>
      </c>
      <c r="W2787">
        <v>500.71217000000001</v>
      </c>
      <c r="X2787">
        <v>34.604500000000002</v>
      </c>
      <c r="Y2787">
        <v>26.956199999999999</v>
      </c>
      <c r="Z2787" t="s">
        <v>46</v>
      </c>
      <c r="AA2787" s="1">
        <v>2.9519999999999999E-5</v>
      </c>
      <c r="AB2787" t="s">
        <v>46</v>
      </c>
      <c r="AC2787">
        <v>7.7139999999999999E-4</v>
      </c>
      <c r="AD2787">
        <v>2.76</v>
      </c>
      <c r="AE2787">
        <v>303.89999999999998</v>
      </c>
      <c r="AF2787">
        <v>33.4</v>
      </c>
      <c r="AG2787">
        <v>33.4</v>
      </c>
      <c r="AH2787">
        <v>1.753073E-3</v>
      </c>
      <c r="AI2787">
        <v>3.1632399999999999E-4</v>
      </c>
      <c r="AJ2787">
        <v>3.1616599999999999E-4</v>
      </c>
      <c r="AK2787">
        <v>9.1539200000000001E-4</v>
      </c>
      <c r="AL2787">
        <v>3.1341384999999999E-2</v>
      </c>
      <c r="AM2787">
        <v>1.343737E-3</v>
      </c>
      <c r="AN2787">
        <v>1.3430409999999999E-3</v>
      </c>
      <c r="AO2787">
        <v>2.8350519999999998E-3</v>
      </c>
      <c r="AP2787">
        <v>2.17</v>
      </c>
      <c r="AQ2787">
        <v>29.32</v>
      </c>
      <c r="AR2787">
        <v>5.0597623874923201</v>
      </c>
      <c r="AS2787">
        <v>0</v>
      </c>
      <c r="AT2787" t="s">
        <v>16399</v>
      </c>
      <c r="AU2787" t="s">
        <v>47</v>
      </c>
      <c r="AV2787" t="s">
        <v>775</v>
      </c>
      <c r="AW2787" t="s">
        <v>47</v>
      </c>
      <c r="AX2787" t="s">
        <v>775</v>
      </c>
      <c r="AY2787" t="s">
        <v>47</v>
      </c>
      <c r="AZ2787" t="s">
        <v>47</v>
      </c>
      <c r="BA2787" t="s">
        <v>47</v>
      </c>
      <c r="BB2787" t="s">
        <v>47</v>
      </c>
      <c r="BC2787" t="s">
        <v>47</v>
      </c>
      <c r="BD2787" t="s">
        <v>47</v>
      </c>
      <c r="BE2787" t="s">
        <v>16400</v>
      </c>
      <c r="BF2787" t="s">
        <v>16394</v>
      </c>
      <c r="BG2787" t="s">
        <v>16401</v>
      </c>
      <c r="BH2787" t="s">
        <v>16402</v>
      </c>
      <c r="BJ2787" t="s">
        <v>47</v>
      </c>
      <c r="BK2787" t="s">
        <v>47</v>
      </c>
      <c r="BL2787" s="3" t="s">
        <v>16397</v>
      </c>
      <c r="BM2787" t="s">
        <v>16398</v>
      </c>
    </row>
    <row r="2788" spans="1:65" x14ac:dyDescent="0.3">
      <c r="A2788">
        <v>-0.80436897277831998</v>
      </c>
      <c r="B2788">
        <v>-0.95622348785400402</v>
      </c>
      <c r="C2788">
        <v>-0.78596305847168002</v>
      </c>
      <c r="D2788">
        <v>-1.20261383056641</v>
      </c>
      <c r="E2788">
        <v>-1.25064277648926</v>
      </c>
      <c r="F2788">
        <v>-1.56789398193359</v>
      </c>
      <c r="G2788">
        <v>-0.29582595825195301</v>
      </c>
      <c r="H2788">
        <v>-0.443023681640625</v>
      </c>
      <c r="I2788">
        <v>-0.42473793029785201</v>
      </c>
      <c r="J2788" t="s">
        <v>2527</v>
      </c>
      <c r="K2788" t="s">
        <v>45</v>
      </c>
      <c r="L2788">
        <v>1</v>
      </c>
      <c r="M2788">
        <v>3</v>
      </c>
      <c r="N2788">
        <v>8</v>
      </c>
      <c r="O2788">
        <v>1</v>
      </c>
      <c r="P2788">
        <v>842.40192999999999</v>
      </c>
      <c r="Q2788">
        <v>7</v>
      </c>
      <c r="R2788">
        <v>0</v>
      </c>
      <c r="S2788">
        <v>0</v>
      </c>
      <c r="T2788">
        <v>2</v>
      </c>
      <c r="U2788">
        <v>2</v>
      </c>
      <c r="V2788">
        <v>421.70452999999998</v>
      </c>
      <c r="W2788">
        <v>421.70461999999998</v>
      </c>
      <c r="X2788">
        <v>13.8758</v>
      </c>
      <c r="Y2788">
        <v>12.485799999999999</v>
      </c>
      <c r="Z2788" t="s">
        <v>46</v>
      </c>
      <c r="AA2788">
        <v>4.0949999999999997E-3</v>
      </c>
      <c r="AB2788" t="s">
        <v>46</v>
      </c>
      <c r="AC2788">
        <v>6.7339999999999997E-2</v>
      </c>
      <c r="AD2788">
        <v>2.87</v>
      </c>
      <c r="AE2788">
        <v>481.7</v>
      </c>
      <c r="AF2788">
        <v>75.3</v>
      </c>
      <c r="AG2788">
        <v>75.3</v>
      </c>
      <c r="AH2788">
        <v>1.345838E-3</v>
      </c>
      <c r="AI2788">
        <v>3.1590600000000002E-4</v>
      </c>
      <c r="AJ2788">
        <v>3.1005099999999999E-4</v>
      </c>
      <c r="AK2788">
        <v>8.1665999999999998E-4</v>
      </c>
      <c r="AL2788">
        <v>2.4157784000000002E-2</v>
      </c>
      <c r="AM2788">
        <v>7.2046100000000004E-4</v>
      </c>
      <c r="AN2788">
        <v>7.1792799999999995E-4</v>
      </c>
      <c r="AO2788">
        <v>1.217697E-3</v>
      </c>
      <c r="AP2788">
        <v>1.91</v>
      </c>
      <c r="AQ2788">
        <v>15.09</v>
      </c>
      <c r="AR2788">
        <v>3.38859246385945</v>
      </c>
      <c r="AS2788">
        <v>3.45679012345679E-4</v>
      </c>
      <c r="AT2788" t="s">
        <v>16403</v>
      </c>
      <c r="AU2788" t="s">
        <v>775</v>
      </c>
      <c r="AV2788" t="s">
        <v>775</v>
      </c>
      <c r="AW2788" t="s">
        <v>47</v>
      </c>
      <c r="AX2788" t="s">
        <v>47</v>
      </c>
      <c r="AY2788" t="s">
        <v>47</v>
      </c>
      <c r="AZ2788" t="s">
        <v>775</v>
      </c>
      <c r="BA2788" t="s">
        <v>47</v>
      </c>
      <c r="BB2788" t="s">
        <v>47</v>
      </c>
      <c r="BC2788" t="s">
        <v>47</v>
      </c>
      <c r="BD2788" t="s">
        <v>47</v>
      </c>
      <c r="BE2788" t="s">
        <v>16404</v>
      </c>
      <c r="BF2788" t="s">
        <v>16405</v>
      </c>
      <c r="BG2788" t="s">
        <v>16406</v>
      </c>
      <c r="BH2788" t="s">
        <v>16407</v>
      </c>
      <c r="BJ2788" t="s">
        <v>47</v>
      </c>
      <c r="BK2788" t="s">
        <v>47</v>
      </c>
      <c r="BL2788" s="3" t="s">
        <v>16408</v>
      </c>
      <c r="BM2788" t="s">
        <v>16409</v>
      </c>
    </row>
    <row r="2789" spans="1:65" x14ac:dyDescent="0.3">
      <c r="A2789">
        <v>-3.3269565105438201</v>
      </c>
      <c r="B2789">
        <v>-3.3992364406585698</v>
      </c>
      <c r="C2789">
        <v>-3.2150254249572798</v>
      </c>
      <c r="D2789">
        <v>-1.62809562683105</v>
      </c>
      <c r="E2789">
        <v>-1.66691398620605</v>
      </c>
      <c r="F2789">
        <v>-2.1687965393066402</v>
      </c>
      <c r="G2789">
        <v>-2.1205463409423801</v>
      </c>
      <c r="H2789">
        <v>-1.32195472717285</v>
      </c>
      <c r="I2789">
        <v>-1.2437038421630899</v>
      </c>
      <c r="J2789" t="s">
        <v>2577</v>
      </c>
      <c r="K2789" t="s">
        <v>45</v>
      </c>
      <c r="L2789">
        <v>1</v>
      </c>
      <c r="M2789">
        <v>1</v>
      </c>
      <c r="N2789">
        <v>7</v>
      </c>
      <c r="O2789">
        <v>2</v>
      </c>
      <c r="P2789">
        <v>1729.78917</v>
      </c>
      <c r="Q2789">
        <v>15</v>
      </c>
      <c r="R2789">
        <v>0</v>
      </c>
      <c r="S2789">
        <v>459</v>
      </c>
      <c r="T2789">
        <v>3</v>
      </c>
      <c r="U2789" t="s">
        <v>46</v>
      </c>
      <c r="V2789">
        <v>577.26824999999997</v>
      </c>
      <c r="W2789" t="s">
        <v>46</v>
      </c>
      <c r="X2789">
        <v>32.040500000000002</v>
      </c>
      <c r="Y2789" t="s">
        <v>46</v>
      </c>
      <c r="Z2789" t="s">
        <v>46</v>
      </c>
      <c r="AA2789" t="s">
        <v>46</v>
      </c>
      <c r="AB2789" t="s">
        <v>46</v>
      </c>
      <c r="AC2789" t="s">
        <v>46</v>
      </c>
      <c r="AD2789">
        <v>4.96</v>
      </c>
      <c r="AE2789">
        <v>343.1</v>
      </c>
      <c r="AF2789">
        <v>217.9</v>
      </c>
      <c r="AG2789">
        <v>73.8</v>
      </c>
      <c r="AH2789" s="1">
        <v>1.09949E-5</v>
      </c>
      <c r="AI2789" s="1">
        <v>6.4625899999999994E-5</v>
      </c>
      <c r="AJ2789" s="1">
        <v>6.3949500000000002E-5</v>
      </c>
      <c r="AK2789">
        <v>3.2451700000000002E-4</v>
      </c>
      <c r="AL2789">
        <v>2.0256500000000001E-4</v>
      </c>
      <c r="AM2789">
        <v>1.19072E-4</v>
      </c>
      <c r="AN2789">
        <v>1.18564E-4</v>
      </c>
      <c r="AO2789">
        <v>4.8317E-4</v>
      </c>
      <c r="AP2789" t="s">
        <v>46</v>
      </c>
      <c r="AQ2789">
        <v>34.42</v>
      </c>
      <c r="AR2789">
        <v>2.8632836501757999</v>
      </c>
      <c r="AS2789">
        <v>7.2541879096868196E-4</v>
      </c>
      <c r="AT2789" t="s">
        <v>16410</v>
      </c>
      <c r="AU2789" t="s">
        <v>1150</v>
      </c>
      <c r="AV2789" t="s">
        <v>1150</v>
      </c>
      <c r="AW2789" t="s">
        <v>1150</v>
      </c>
      <c r="AX2789" t="s">
        <v>47</v>
      </c>
      <c r="AY2789" t="s">
        <v>47</v>
      </c>
      <c r="AZ2789" t="s">
        <v>47</v>
      </c>
      <c r="BA2789" t="s">
        <v>47</v>
      </c>
      <c r="BB2789" t="s">
        <v>47</v>
      </c>
      <c r="BC2789" t="s">
        <v>47</v>
      </c>
      <c r="BD2789" t="s">
        <v>47</v>
      </c>
      <c r="BE2789" t="s">
        <v>16411</v>
      </c>
      <c r="BF2789" t="s">
        <v>16405</v>
      </c>
      <c r="BG2789" t="s">
        <v>16412</v>
      </c>
      <c r="BH2789" t="s">
        <v>16413</v>
      </c>
      <c r="BJ2789" t="s">
        <v>47</v>
      </c>
      <c r="BK2789" t="s">
        <v>48</v>
      </c>
      <c r="BL2789" s="3" t="s">
        <v>16408</v>
      </c>
      <c r="BM2789" t="s">
        <v>16409</v>
      </c>
    </row>
    <row r="2790" spans="1:65" x14ac:dyDescent="0.3">
      <c r="A2790">
        <v>-4.5472860336303702</v>
      </c>
      <c r="B2790">
        <v>-3.4759204387664799</v>
      </c>
      <c r="C2790">
        <v>-3.6417050361633301</v>
      </c>
      <c r="D2790">
        <v>0.44305801391601601</v>
      </c>
      <c r="E2790">
        <v>0.53551864624023404</v>
      </c>
      <c r="F2790">
        <v>0.31565475463867199</v>
      </c>
      <c r="G2790">
        <v>0.925140380859375</v>
      </c>
      <c r="H2790">
        <v>0.61281967163085904</v>
      </c>
      <c r="I2790">
        <v>0.78396224975585904</v>
      </c>
      <c r="J2790" t="s">
        <v>2577</v>
      </c>
      <c r="K2790" t="s">
        <v>45</v>
      </c>
      <c r="L2790">
        <v>1</v>
      </c>
      <c r="M2790">
        <v>1</v>
      </c>
      <c r="N2790">
        <v>22</v>
      </c>
      <c r="O2790">
        <v>2</v>
      </c>
      <c r="P2790">
        <v>2398.1385100000002</v>
      </c>
      <c r="Q2790">
        <v>21</v>
      </c>
      <c r="R2790">
        <v>0</v>
      </c>
      <c r="S2790">
        <v>0</v>
      </c>
      <c r="T2790">
        <v>3</v>
      </c>
      <c r="U2790">
        <v>4</v>
      </c>
      <c r="V2790">
        <v>800.05165999999997</v>
      </c>
      <c r="W2790">
        <v>600.29016000000001</v>
      </c>
      <c r="X2790">
        <v>41.278199999999998</v>
      </c>
      <c r="Y2790">
        <v>37.372</v>
      </c>
      <c r="Z2790" t="s">
        <v>46</v>
      </c>
      <c r="AA2790" s="1">
        <v>2.9519999999999999E-5</v>
      </c>
      <c r="AB2790" t="s">
        <v>46</v>
      </c>
      <c r="AC2790" s="1">
        <v>2.5310000000000001E-11</v>
      </c>
      <c r="AD2790">
        <v>16.329999999999998</v>
      </c>
      <c r="AE2790">
        <v>883.3</v>
      </c>
      <c r="AF2790">
        <v>732</v>
      </c>
      <c r="AG2790">
        <v>221.6</v>
      </c>
      <c r="AH2790" s="1">
        <v>4.6981E-17</v>
      </c>
      <c r="AI2790" s="1">
        <v>6.3231500000000001E-18</v>
      </c>
      <c r="AJ2790">
        <v>0</v>
      </c>
      <c r="AK2790">
        <v>0</v>
      </c>
      <c r="AL2790" s="1">
        <v>8.6572100000000001E-16</v>
      </c>
      <c r="AM2790" s="1">
        <v>1.1979100000000001E-16</v>
      </c>
      <c r="AN2790">
        <v>0</v>
      </c>
      <c r="AO2790">
        <v>0</v>
      </c>
      <c r="AP2790">
        <v>5.85</v>
      </c>
      <c r="AQ2790">
        <v>39.99</v>
      </c>
      <c r="AR2790">
        <v>5.2414348938240201</v>
      </c>
      <c r="AS2790">
        <v>0</v>
      </c>
      <c r="AT2790" t="s">
        <v>16414</v>
      </c>
      <c r="AU2790" t="s">
        <v>1150</v>
      </c>
      <c r="AV2790" t="s">
        <v>1150</v>
      </c>
      <c r="AW2790" t="s">
        <v>1150</v>
      </c>
      <c r="AX2790" t="s">
        <v>47</v>
      </c>
      <c r="AY2790" t="s">
        <v>47</v>
      </c>
      <c r="AZ2790" t="s">
        <v>47</v>
      </c>
      <c r="BA2790" t="s">
        <v>47</v>
      </c>
      <c r="BB2790" t="s">
        <v>47</v>
      </c>
      <c r="BC2790" t="s">
        <v>47</v>
      </c>
      <c r="BD2790" t="s">
        <v>47</v>
      </c>
      <c r="BE2790" t="s">
        <v>16415</v>
      </c>
      <c r="BF2790" t="s">
        <v>16405</v>
      </c>
      <c r="BG2790" t="s">
        <v>16416</v>
      </c>
      <c r="BH2790" t="s">
        <v>16413</v>
      </c>
      <c r="BJ2790" t="s">
        <v>47</v>
      </c>
      <c r="BK2790" t="s">
        <v>47</v>
      </c>
      <c r="BL2790" s="3" t="s">
        <v>16408</v>
      </c>
      <c r="BM2790" t="s">
        <v>16409</v>
      </c>
    </row>
    <row r="2791" spans="1:65" x14ac:dyDescent="0.3">
      <c r="A2791">
        <v>-0.56425476074218806</v>
      </c>
      <c r="B2791">
        <v>-0.92023181915283203</v>
      </c>
      <c r="C2791">
        <v>-9.3454360961914104E-2</v>
      </c>
      <c r="D2791">
        <v>0.41755867004394498</v>
      </c>
      <c r="E2791">
        <v>0.60135459899902299</v>
      </c>
      <c r="F2791">
        <v>0.18825721740722701</v>
      </c>
      <c r="G2791">
        <v>-1.8115997314453101E-2</v>
      </c>
      <c r="H2791">
        <v>0.12251091003418001</v>
      </c>
      <c r="I2791">
        <v>4.6388626098632799E-2</v>
      </c>
      <c r="J2791" t="s">
        <v>16417</v>
      </c>
      <c r="K2791" t="s">
        <v>45</v>
      </c>
      <c r="L2791">
        <v>1</v>
      </c>
      <c r="M2791">
        <v>1</v>
      </c>
      <c r="N2791">
        <v>17</v>
      </c>
      <c r="O2791">
        <v>0</v>
      </c>
      <c r="P2791">
        <v>1925.8739599999999</v>
      </c>
      <c r="Q2791">
        <v>17</v>
      </c>
      <c r="R2791">
        <v>0</v>
      </c>
      <c r="S2791">
        <v>0</v>
      </c>
      <c r="T2791">
        <v>2</v>
      </c>
      <c r="U2791">
        <v>3</v>
      </c>
      <c r="V2791">
        <v>963.44041000000004</v>
      </c>
      <c r="W2791">
        <v>642.63055999999995</v>
      </c>
      <c r="X2791">
        <v>43.858899999999998</v>
      </c>
      <c r="Y2791">
        <v>43.912500000000001</v>
      </c>
      <c r="Z2791" t="s">
        <v>46</v>
      </c>
      <c r="AA2791" s="1">
        <v>2.9519999999999999E-5</v>
      </c>
      <c r="AB2791" t="s">
        <v>46</v>
      </c>
      <c r="AC2791" s="1">
        <v>6.1989999999999994E-5</v>
      </c>
      <c r="AD2791">
        <v>5.89</v>
      </c>
      <c r="AE2791">
        <v>282.39999999999998</v>
      </c>
      <c r="AF2791">
        <v>209</v>
      </c>
      <c r="AG2791">
        <v>19.2</v>
      </c>
      <c r="AH2791" s="1">
        <v>1.2857199999999999E-6</v>
      </c>
      <c r="AI2791" s="1">
        <v>1.1189199999999999E-7</v>
      </c>
      <c r="AJ2791">
        <v>0</v>
      </c>
      <c r="AK2791">
        <v>0</v>
      </c>
      <c r="AL2791" s="1">
        <v>2.3691499999999998E-5</v>
      </c>
      <c r="AM2791" s="1">
        <v>6.8870500000000004E-5</v>
      </c>
      <c r="AN2791" s="1">
        <v>6.8652999999999995E-5</v>
      </c>
      <c r="AO2791">
        <v>3.7050800000000002E-4</v>
      </c>
      <c r="AP2791">
        <v>2.41</v>
      </c>
      <c r="AQ2791">
        <v>46.11</v>
      </c>
      <c r="AR2791">
        <v>1.8056213107768599</v>
      </c>
      <c r="AS2791">
        <v>3.4788273615635199E-3</v>
      </c>
      <c r="AT2791" t="s">
        <v>16418</v>
      </c>
      <c r="AU2791" t="s">
        <v>775</v>
      </c>
      <c r="AV2791" t="s">
        <v>775</v>
      </c>
      <c r="AW2791" t="s">
        <v>47</v>
      </c>
      <c r="AX2791" t="s">
        <v>775</v>
      </c>
      <c r="AY2791" t="s">
        <v>47</v>
      </c>
      <c r="AZ2791" t="s">
        <v>47</v>
      </c>
      <c r="BA2791" t="s">
        <v>47</v>
      </c>
      <c r="BB2791" t="s">
        <v>47</v>
      </c>
      <c r="BC2791" t="s">
        <v>47</v>
      </c>
      <c r="BD2791" t="s">
        <v>47</v>
      </c>
      <c r="BE2791" t="s">
        <v>16419</v>
      </c>
      <c r="BF2791" t="s">
        <v>16405</v>
      </c>
      <c r="BG2791" t="s">
        <v>16420</v>
      </c>
      <c r="BH2791" t="s">
        <v>16421</v>
      </c>
      <c r="BJ2791" t="s">
        <v>47</v>
      </c>
      <c r="BK2791" t="s">
        <v>47</v>
      </c>
      <c r="BL2791" s="3" t="s">
        <v>16408</v>
      </c>
      <c r="BM2791" t="s">
        <v>16409</v>
      </c>
    </row>
    <row r="2792" spans="1:65" x14ac:dyDescent="0.3">
      <c r="A2792">
        <v>-1.7098293304443399</v>
      </c>
      <c r="B2792">
        <v>-3.0835595130920401</v>
      </c>
      <c r="C2792">
        <v>-2.0099449157714799</v>
      </c>
      <c r="D2792">
        <v>0.59964370727539096</v>
      </c>
      <c r="E2792">
        <v>0.53278541564941395</v>
      </c>
      <c r="F2792">
        <v>0.22041511535644501</v>
      </c>
      <c r="G2792">
        <v>0.37662506103515597</v>
      </c>
      <c r="H2792">
        <v>0.29904556274414101</v>
      </c>
      <c r="I2792">
        <v>0.560211181640625</v>
      </c>
      <c r="J2792" t="s">
        <v>11947</v>
      </c>
      <c r="K2792" t="s">
        <v>45</v>
      </c>
      <c r="L2792">
        <v>1</v>
      </c>
      <c r="M2792">
        <v>1</v>
      </c>
      <c r="N2792">
        <v>12</v>
      </c>
      <c r="O2792">
        <v>2</v>
      </c>
      <c r="P2792">
        <v>2478.10484</v>
      </c>
      <c r="Q2792">
        <v>21</v>
      </c>
      <c r="R2792">
        <v>0</v>
      </c>
      <c r="S2792">
        <v>459</v>
      </c>
      <c r="T2792">
        <v>3</v>
      </c>
      <c r="U2792">
        <v>3</v>
      </c>
      <c r="V2792">
        <v>826.70703000000003</v>
      </c>
      <c r="W2792">
        <v>826.70693000000006</v>
      </c>
      <c r="X2792">
        <v>39.170299999999997</v>
      </c>
      <c r="Y2792">
        <v>42.459600000000002</v>
      </c>
      <c r="Z2792" t="s">
        <v>46</v>
      </c>
      <c r="AA2792" s="1">
        <v>2.9519999999999999E-5</v>
      </c>
      <c r="AB2792" t="s">
        <v>46</v>
      </c>
      <c r="AC2792" s="1">
        <v>4.5569999999999997E-8</v>
      </c>
      <c r="AD2792">
        <v>14.58</v>
      </c>
      <c r="AE2792">
        <v>764.5</v>
      </c>
      <c r="AF2792">
        <v>398.3</v>
      </c>
      <c r="AG2792">
        <v>72.599999999999994</v>
      </c>
      <c r="AH2792" s="1">
        <v>2.6397100000000001E-15</v>
      </c>
      <c r="AI2792" s="1">
        <v>3.1257399999999999E-16</v>
      </c>
      <c r="AJ2792">
        <v>0</v>
      </c>
      <c r="AK2792">
        <v>0</v>
      </c>
      <c r="AL2792" s="1">
        <v>4.8642100000000002E-14</v>
      </c>
      <c r="AM2792" s="1">
        <v>6.0402600000000001E-15</v>
      </c>
      <c r="AN2792">
        <v>0</v>
      </c>
      <c r="AO2792">
        <v>0</v>
      </c>
      <c r="AP2792">
        <v>6.2</v>
      </c>
      <c r="AQ2792">
        <v>41.54</v>
      </c>
      <c r="AR2792">
        <v>3.3958803936195601</v>
      </c>
      <c r="AS2792">
        <v>3.4746639089969E-4</v>
      </c>
      <c r="AT2792" t="s">
        <v>16414</v>
      </c>
      <c r="AU2792" t="s">
        <v>775</v>
      </c>
      <c r="AV2792" t="s">
        <v>1150</v>
      </c>
      <c r="AW2792" t="s">
        <v>775</v>
      </c>
      <c r="AX2792" t="s">
        <v>47</v>
      </c>
      <c r="AY2792" t="s">
        <v>47</v>
      </c>
      <c r="AZ2792" t="s">
        <v>47</v>
      </c>
      <c r="BA2792" t="s">
        <v>47</v>
      </c>
      <c r="BB2792" t="s">
        <v>47</v>
      </c>
      <c r="BC2792" t="s">
        <v>47</v>
      </c>
      <c r="BD2792" t="s">
        <v>47</v>
      </c>
      <c r="BE2792" t="s">
        <v>16415</v>
      </c>
      <c r="BF2792" t="s">
        <v>16405</v>
      </c>
      <c r="BG2792" t="s">
        <v>16416</v>
      </c>
      <c r="BH2792" t="s">
        <v>16422</v>
      </c>
      <c r="BJ2792" t="s">
        <v>47</v>
      </c>
      <c r="BK2792" t="s">
        <v>47</v>
      </c>
      <c r="BL2792" s="3" t="s">
        <v>16408</v>
      </c>
      <c r="BM2792" t="s">
        <v>16409</v>
      </c>
    </row>
    <row r="2793" spans="1:65" x14ac:dyDescent="0.3">
      <c r="A2793">
        <v>-0.99336624145507801</v>
      </c>
      <c r="B2793">
        <v>-0.82652759552001998</v>
      </c>
      <c r="C2793">
        <v>-1.53177261352539</v>
      </c>
      <c r="D2793">
        <v>0.10352897644043001</v>
      </c>
      <c r="E2793">
        <v>0.21317100524902299</v>
      </c>
      <c r="F2793">
        <v>-1.3362884521484399E-2</v>
      </c>
      <c r="G2793">
        <v>0.74268341064453103</v>
      </c>
      <c r="H2793">
        <v>0.55019760131835904</v>
      </c>
      <c r="I2793">
        <v>0.53149223327636697</v>
      </c>
      <c r="J2793" t="s">
        <v>3041</v>
      </c>
      <c r="K2793" t="s">
        <v>45</v>
      </c>
      <c r="L2793">
        <v>1</v>
      </c>
      <c r="M2793">
        <v>3</v>
      </c>
      <c r="N2793">
        <v>29</v>
      </c>
      <c r="O2793">
        <v>0</v>
      </c>
      <c r="P2793">
        <v>1484.7257199999999</v>
      </c>
      <c r="Q2793">
        <v>13</v>
      </c>
      <c r="R2793">
        <v>0</v>
      </c>
      <c r="S2793">
        <v>0</v>
      </c>
      <c r="T2793">
        <v>3</v>
      </c>
      <c r="U2793">
        <v>3</v>
      </c>
      <c r="V2793">
        <v>495.57995</v>
      </c>
      <c r="W2793">
        <v>495.57995</v>
      </c>
      <c r="X2793">
        <v>36.460500000000003</v>
      </c>
      <c r="Y2793">
        <v>36.460500000000003</v>
      </c>
      <c r="Z2793" t="s">
        <v>46</v>
      </c>
      <c r="AA2793" s="1">
        <v>2.9519999999999999E-5</v>
      </c>
      <c r="AB2793" t="s">
        <v>46</v>
      </c>
      <c r="AC2793" s="1">
        <v>1.03E-8</v>
      </c>
      <c r="AD2793">
        <v>9.7100000000000009</v>
      </c>
      <c r="AE2793">
        <v>509.2</v>
      </c>
      <c r="AF2793">
        <v>380.8</v>
      </c>
      <c r="AG2793">
        <v>380.8</v>
      </c>
      <c r="AH2793" s="1">
        <v>1.93032E-10</v>
      </c>
      <c r="AI2793" s="1">
        <v>1.9873800000000001E-11</v>
      </c>
      <c r="AJ2793">
        <v>0</v>
      </c>
      <c r="AK2793">
        <v>0</v>
      </c>
      <c r="AL2793" s="1">
        <v>3.557E-9</v>
      </c>
      <c r="AM2793" s="1">
        <v>4.1802299999999999E-10</v>
      </c>
      <c r="AN2793">
        <v>0</v>
      </c>
      <c r="AO2793">
        <v>0</v>
      </c>
      <c r="AP2793">
        <v>5.47</v>
      </c>
      <c r="AQ2793">
        <v>39.1</v>
      </c>
      <c r="AR2793">
        <v>3.5736094264003002</v>
      </c>
      <c r="AS2793">
        <v>2.92108362779741E-4</v>
      </c>
      <c r="AT2793" t="s">
        <v>16423</v>
      </c>
      <c r="AU2793" t="s">
        <v>47</v>
      </c>
      <c r="AV2793" t="s">
        <v>47</v>
      </c>
      <c r="AW2793" t="s">
        <v>47</v>
      </c>
      <c r="AX2793" t="s">
        <v>47</v>
      </c>
      <c r="AY2793" t="s">
        <v>47</v>
      </c>
      <c r="AZ2793" t="s">
        <v>47</v>
      </c>
      <c r="BA2793" t="s">
        <v>47</v>
      </c>
      <c r="BB2793" t="s">
        <v>47</v>
      </c>
      <c r="BC2793" t="s">
        <v>47</v>
      </c>
      <c r="BD2793" t="s">
        <v>47</v>
      </c>
      <c r="BE2793" t="s">
        <v>16424</v>
      </c>
      <c r="BF2793" t="s">
        <v>16425</v>
      </c>
      <c r="BG2793" t="s">
        <v>16426</v>
      </c>
      <c r="BH2793" t="s">
        <v>16427</v>
      </c>
      <c r="BJ2793" t="s">
        <v>47</v>
      </c>
      <c r="BK2793" t="s">
        <v>47</v>
      </c>
      <c r="BL2793" s="3" t="s">
        <v>16428</v>
      </c>
      <c r="BM2793" t="s">
        <v>16429</v>
      </c>
    </row>
    <row r="2794" spans="1:65" x14ac:dyDescent="0.3">
      <c r="A2794">
        <v>1.35880851745605</v>
      </c>
      <c r="B2794">
        <v>1.4865369796752901</v>
      </c>
      <c r="C2794">
        <v>1.34649658203125</v>
      </c>
      <c r="D2794">
        <v>2.4701194763183598</v>
      </c>
      <c r="E2794">
        <v>2.2720947265625</v>
      </c>
      <c r="F2794">
        <v>2.2090206146240199</v>
      </c>
      <c r="G2794">
        <v>1.8902893066406301</v>
      </c>
      <c r="H2794">
        <v>1.91015625</v>
      </c>
      <c r="I2794">
        <v>2.0698757171630899</v>
      </c>
      <c r="J2794" t="s">
        <v>2527</v>
      </c>
      <c r="K2794" t="s">
        <v>45</v>
      </c>
      <c r="L2794">
        <v>1</v>
      </c>
      <c r="M2794">
        <v>1</v>
      </c>
      <c r="N2794">
        <v>17</v>
      </c>
      <c r="O2794">
        <v>1</v>
      </c>
      <c r="P2794">
        <v>1126.5139999999999</v>
      </c>
      <c r="Q2794">
        <v>9</v>
      </c>
      <c r="R2794">
        <v>0</v>
      </c>
      <c r="S2794">
        <v>0</v>
      </c>
      <c r="T2794">
        <v>2</v>
      </c>
      <c r="U2794">
        <v>2</v>
      </c>
      <c r="V2794">
        <v>563.76063999999997</v>
      </c>
      <c r="W2794">
        <v>563.76063999999997</v>
      </c>
      <c r="X2794">
        <v>23.7272</v>
      </c>
      <c r="Y2794">
        <v>23.7272</v>
      </c>
      <c r="Z2794" t="s">
        <v>46</v>
      </c>
      <c r="AA2794" s="1">
        <v>2.9519999999999999E-5</v>
      </c>
      <c r="AB2794" t="s">
        <v>46</v>
      </c>
      <c r="AC2794">
        <v>2.9619999999999999E-4</v>
      </c>
      <c r="AD2794">
        <v>6.36</v>
      </c>
      <c r="AE2794">
        <v>533</v>
      </c>
      <c r="AF2794">
        <v>219.1</v>
      </c>
      <c r="AG2794">
        <v>89.4</v>
      </c>
      <c r="AH2794" s="1">
        <v>4.3957499999999999E-7</v>
      </c>
      <c r="AI2794" s="1">
        <v>4.02571E-8</v>
      </c>
      <c r="AJ2794">
        <v>0</v>
      </c>
      <c r="AK2794">
        <v>0</v>
      </c>
      <c r="AL2794" s="1">
        <v>8.1000099999999994E-6</v>
      </c>
      <c r="AM2794" s="1">
        <v>7.5983100000000002E-7</v>
      </c>
      <c r="AN2794">
        <v>0</v>
      </c>
      <c r="AO2794">
        <v>0</v>
      </c>
      <c r="AP2794">
        <v>2.87</v>
      </c>
      <c r="AQ2794">
        <v>25.64</v>
      </c>
      <c r="AR2794">
        <v>3.8904392347335799</v>
      </c>
      <c r="AS2794">
        <v>2.2974963181148701E-4</v>
      </c>
      <c r="AT2794" t="s">
        <v>16430</v>
      </c>
      <c r="AU2794" t="s">
        <v>47</v>
      </c>
      <c r="AV2794" t="s">
        <v>47</v>
      </c>
      <c r="AW2794" t="s">
        <v>47</v>
      </c>
      <c r="AX2794" t="s">
        <v>47</v>
      </c>
      <c r="AY2794" t="s">
        <v>47</v>
      </c>
      <c r="AZ2794" t="s">
        <v>47</v>
      </c>
      <c r="BA2794" t="s">
        <v>47</v>
      </c>
      <c r="BB2794" t="s">
        <v>47</v>
      </c>
      <c r="BC2794" t="s">
        <v>775</v>
      </c>
      <c r="BD2794" t="s">
        <v>47</v>
      </c>
      <c r="BE2794" t="s">
        <v>16431</v>
      </c>
      <c r="BF2794" t="s">
        <v>1521</v>
      </c>
      <c r="BG2794" t="s">
        <v>16432</v>
      </c>
      <c r="BH2794" t="s">
        <v>16433</v>
      </c>
      <c r="BJ2794" t="s">
        <v>47</v>
      </c>
      <c r="BK2794" t="s">
        <v>47</v>
      </c>
      <c r="BL2794" s="3" t="s">
        <v>1523</v>
      </c>
      <c r="BM2794" t="s">
        <v>16434</v>
      </c>
    </row>
    <row r="2795" spans="1:65" x14ac:dyDescent="0.3">
      <c r="A2795">
        <v>-1.5839748382568399</v>
      </c>
      <c r="B2795">
        <v>-1.00077152252197</v>
      </c>
      <c r="C2795">
        <v>-0.97821235656738303</v>
      </c>
      <c r="D2795">
        <v>-1.13216781616211</v>
      </c>
      <c r="E2795">
        <v>-1.12582588195801</v>
      </c>
      <c r="F2795">
        <v>-1.3011474609375</v>
      </c>
      <c r="G2795">
        <v>-1.77230453491211</v>
      </c>
      <c r="H2795">
        <v>-1.8078746795654299</v>
      </c>
      <c r="I2795">
        <v>-1.5650787353515601</v>
      </c>
      <c r="J2795" t="s">
        <v>2765</v>
      </c>
      <c r="K2795" t="s">
        <v>45</v>
      </c>
      <c r="L2795">
        <v>1</v>
      </c>
      <c r="M2795">
        <v>1</v>
      </c>
      <c r="N2795">
        <v>3</v>
      </c>
      <c r="O2795">
        <v>0</v>
      </c>
      <c r="P2795">
        <v>1007.41937</v>
      </c>
      <c r="Q2795">
        <v>8</v>
      </c>
      <c r="R2795">
        <v>0</v>
      </c>
      <c r="S2795">
        <v>0</v>
      </c>
      <c r="T2795">
        <v>2</v>
      </c>
      <c r="U2795">
        <v>2</v>
      </c>
      <c r="V2795">
        <v>504.21319999999997</v>
      </c>
      <c r="W2795">
        <v>504.21319999999997</v>
      </c>
      <c r="X2795">
        <v>19.722999999999999</v>
      </c>
      <c r="Y2795">
        <v>19.722999999999999</v>
      </c>
      <c r="Z2795" t="s">
        <v>46</v>
      </c>
      <c r="AA2795">
        <v>3.4970000000000001E-3</v>
      </c>
      <c r="AB2795" t="s">
        <v>46</v>
      </c>
      <c r="AC2795">
        <v>5.6090000000000001E-2</v>
      </c>
      <c r="AD2795">
        <v>3.72</v>
      </c>
      <c r="AE2795">
        <v>389.4</v>
      </c>
      <c r="AF2795">
        <v>165.4</v>
      </c>
      <c r="AG2795">
        <v>165.4</v>
      </c>
      <c r="AH2795">
        <v>1.91869E-4</v>
      </c>
      <c r="AI2795">
        <v>2.2317699999999999E-4</v>
      </c>
      <c r="AJ2795">
        <v>2.19941E-4</v>
      </c>
      <c r="AK2795">
        <v>8.5555400000000002E-4</v>
      </c>
      <c r="AL2795">
        <v>3.5207210000000001E-3</v>
      </c>
      <c r="AM2795">
        <v>3.23145E-4</v>
      </c>
      <c r="AN2795">
        <v>3.12524E-4</v>
      </c>
      <c r="AO2795">
        <v>8.4985799999999999E-4</v>
      </c>
      <c r="AP2795">
        <v>2.2599999999999998</v>
      </c>
      <c r="AQ2795">
        <v>21.68</v>
      </c>
      <c r="AR2795">
        <v>1.397486733597</v>
      </c>
      <c r="AS2795">
        <v>8.3338920549782102E-3</v>
      </c>
      <c r="AT2795" t="s">
        <v>16435</v>
      </c>
      <c r="AU2795" t="s">
        <v>775</v>
      </c>
      <c r="AV2795" t="s">
        <v>775</v>
      </c>
      <c r="AW2795" t="s">
        <v>47</v>
      </c>
      <c r="AX2795" t="s">
        <v>775</v>
      </c>
      <c r="AY2795" t="s">
        <v>775</v>
      </c>
      <c r="AZ2795" t="s">
        <v>775</v>
      </c>
      <c r="BA2795" t="s">
        <v>47</v>
      </c>
      <c r="BB2795" t="s">
        <v>775</v>
      </c>
      <c r="BC2795" t="s">
        <v>775</v>
      </c>
      <c r="BD2795" t="s">
        <v>47</v>
      </c>
      <c r="BE2795" t="s">
        <v>16436</v>
      </c>
      <c r="BF2795" t="s">
        <v>1521</v>
      </c>
      <c r="BG2795" t="s">
        <v>16437</v>
      </c>
      <c r="BH2795" t="s">
        <v>16438</v>
      </c>
      <c r="BJ2795" t="s">
        <v>47</v>
      </c>
      <c r="BK2795" t="s">
        <v>47</v>
      </c>
      <c r="BL2795" s="3" t="s">
        <v>1523</v>
      </c>
      <c r="BM2795" t="s">
        <v>16434</v>
      </c>
    </row>
    <row r="2796" spans="1:65" x14ac:dyDescent="0.3">
      <c r="A2796">
        <v>2.62374687194824</v>
      </c>
      <c r="B2796">
        <v>2.7885217666625999</v>
      </c>
      <c r="C2796">
        <v>2.7991886138915998</v>
      </c>
      <c r="D2796">
        <v>3.4563369750976598</v>
      </c>
      <c r="E2796">
        <v>3.39254951477051</v>
      </c>
      <c r="F2796">
        <v>3.35515213012695</v>
      </c>
      <c r="G2796">
        <v>3.0252857208252002</v>
      </c>
      <c r="H2796">
        <v>3.0307388305664098</v>
      </c>
      <c r="I2796">
        <v>3.0525588989257799</v>
      </c>
      <c r="J2796" t="s">
        <v>2527</v>
      </c>
      <c r="K2796" t="s">
        <v>45</v>
      </c>
      <c r="L2796">
        <v>1</v>
      </c>
      <c r="M2796">
        <v>1</v>
      </c>
      <c r="N2796">
        <v>32</v>
      </c>
      <c r="O2796">
        <v>1</v>
      </c>
      <c r="P2796">
        <v>1222.54636</v>
      </c>
      <c r="Q2796">
        <v>10</v>
      </c>
      <c r="R2796">
        <v>0</v>
      </c>
      <c r="S2796">
        <v>0</v>
      </c>
      <c r="T2796">
        <v>2</v>
      </c>
      <c r="U2796">
        <v>3</v>
      </c>
      <c r="V2796">
        <v>611.77678000000003</v>
      </c>
      <c r="W2796">
        <v>408.18693000000002</v>
      </c>
      <c r="X2796">
        <v>16.365300000000001</v>
      </c>
      <c r="Y2796">
        <v>15.9384</v>
      </c>
      <c r="Z2796" t="s">
        <v>46</v>
      </c>
      <c r="AA2796" s="1">
        <v>2.9519999999999999E-5</v>
      </c>
      <c r="AB2796" t="s">
        <v>46</v>
      </c>
      <c r="AC2796" s="1">
        <v>1.3489999999999999E-6</v>
      </c>
      <c r="AD2796">
        <v>10.48</v>
      </c>
      <c r="AE2796">
        <v>674</v>
      </c>
      <c r="AF2796">
        <v>293.2</v>
      </c>
      <c r="AG2796">
        <v>153.69999999999999</v>
      </c>
      <c r="AH2796" s="1">
        <v>3.3032099999999999E-11</v>
      </c>
      <c r="AI2796" s="1">
        <v>2.43442E-12</v>
      </c>
      <c r="AJ2796">
        <v>0</v>
      </c>
      <c r="AK2796">
        <v>0</v>
      </c>
      <c r="AL2796" s="1">
        <v>6.0868400000000005E-10</v>
      </c>
      <c r="AM2796" s="1">
        <v>4.0277799999999999E-11</v>
      </c>
      <c r="AN2796">
        <v>0</v>
      </c>
      <c r="AO2796">
        <v>0</v>
      </c>
      <c r="AP2796">
        <v>5.4</v>
      </c>
      <c r="AQ2796">
        <v>18.36</v>
      </c>
      <c r="AR2796">
        <v>4.3206807353748999</v>
      </c>
      <c r="AS2796">
        <v>2.4652087475149099E-4</v>
      </c>
      <c r="AT2796" t="s">
        <v>16439</v>
      </c>
      <c r="AU2796" t="s">
        <v>47</v>
      </c>
      <c r="AV2796" t="s">
        <v>47</v>
      </c>
      <c r="AW2796" t="s">
        <v>47</v>
      </c>
      <c r="AX2796" t="s">
        <v>47</v>
      </c>
      <c r="AY2796" t="s">
        <v>47</v>
      </c>
      <c r="AZ2796" t="s">
        <v>47</v>
      </c>
      <c r="BA2796" t="s">
        <v>47</v>
      </c>
      <c r="BB2796" t="s">
        <v>47</v>
      </c>
      <c r="BC2796" t="s">
        <v>47</v>
      </c>
      <c r="BD2796" t="s">
        <v>47</v>
      </c>
      <c r="BE2796" t="s">
        <v>16440</v>
      </c>
      <c r="BF2796" t="s">
        <v>1521</v>
      </c>
      <c r="BG2796" t="s">
        <v>16441</v>
      </c>
      <c r="BH2796" t="s">
        <v>16438</v>
      </c>
      <c r="BJ2796" t="s">
        <v>47</v>
      </c>
      <c r="BK2796" t="s">
        <v>47</v>
      </c>
      <c r="BL2796" s="3" t="s">
        <v>1523</v>
      </c>
      <c r="BM2796" t="s">
        <v>16434</v>
      </c>
    </row>
    <row r="2797" spans="1:65" x14ac:dyDescent="0.3">
      <c r="A2797">
        <v>3.3960342407226597E-2</v>
      </c>
      <c r="B2797">
        <v>0.34667873382568398</v>
      </c>
      <c r="C2797">
        <v>0.29482269287109403</v>
      </c>
      <c r="D2797">
        <v>1.41572189331055</v>
      </c>
      <c r="E2797">
        <v>1.40153884887695</v>
      </c>
      <c r="F2797">
        <v>1.3116874694824201</v>
      </c>
      <c r="G2797">
        <v>1.10713958740234</v>
      </c>
      <c r="H2797">
        <v>1.17032241821289</v>
      </c>
      <c r="I2797">
        <v>1.05831718444824</v>
      </c>
      <c r="J2797" t="s">
        <v>16442</v>
      </c>
      <c r="K2797" t="s">
        <v>45</v>
      </c>
      <c r="L2797">
        <v>1</v>
      </c>
      <c r="M2797">
        <v>1</v>
      </c>
      <c r="N2797">
        <v>6</v>
      </c>
      <c r="O2797">
        <v>1</v>
      </c>
      <c r="P2797">
        <v>1206.4803300000001</v>
      </c>
      <c r="Q2797">
        <v>9</v>
      </c>
      <c r="R2797">
        <v>0</v>
      </c>
      <c r="S2797">
        <v>445</v>
      </c>
      <c r="T2797">
        <v>2</v>
      </c>
      <c r="U2797">
        <v>2</v>
      </c>
      <c r="V2797">
        <v>603.74384999999995</v>
      </c>
      <c r="W2797">
        <v>603.74372000000005</v>
      </c>
      <c r="X2797">
        <v>26.179400000000001</v>
      </c>
      <c r="Y2797">
        <v>26.3385</v>
      </c>
      <c r="Z2797" t="s">
        <v>46</v>
      </c>
      <c r="AA2797">
        <v>2.5819999999999999E-2</v>
      </c>
      <c r="AB2797" t="s">
        <v>46</v>
      </c>
      <c r="AC2797">
        <v>0.37630000000000002</v>
      </c>
      <c r="AD2797">
        <v>5.41</v>
      </c>
      <c r="AE2797">
        <v>441.1</v>
      </c>
      <c r="AF2797">
        <v>151.6</v>
      </c>
      <c r="AG2797">
        <v>104.4</v>
      </c>
      <c r="AH2797" s="1">
        <v>3.8998899999999999E-6</v>
      </c>
      <c r="AI2797" s="1">
        <v>2.4293700000000001E-5</v>
      </c>
      <c r="AJ2797" s="1">
        <v>2.2988499999999999E-5</v>
      </c>
      <c r="AK2797">
        <v>1.7241399999999999E-4</v>
      </c>
      <c r="AL2797" s="1">
        <v>7.1858600000000003E-5</v>
      </c>
      <c r="AM2797" s="1">
        <v>9.9124399999999996E-5</v>
      </c>
      <c r="AN2797" s="1">
        <v>9.4963799999999994E-5</v>
      </c>
      <c r="AO2797">
        <v>3.4246599999999998E-4</v>
      </c>
      <c r="AP2797">
        <v>2.77</v>
      </c>
      <c r="AQ2797">
        <v>28.54</v>
      </c>
      <c r="AR2797">
        <v>4.5430078268125298</v>
      </c>
      <c r="AS2797">
        <v>1.5609756097560999E-4</v>
      </c>
      <c r="AT2797" t="s">
        <v>16430</v>
      </c>
      <c r="AU2797" t="s">
        <v>775</v>
      </c>
      <c r="AV2797" t="s">
        <v>775</v>
      </c>
      <c r="AW2797" t="s">
        <v>775</v>
      </c>
      <c r="AX2797" t="s">
        <v>47</v>
      </c>
      <c r="AY2797" t="s">
        <v>47</v>
      </c>
      <c r="AZ2797" t="s">
        <v>47</v>
      </c>
      <c r="BA2797" t="s">
        <v>47</v>
      </c>
      <c r="BB2797" t="s">
        <v>47</v>
      </c>
      <c r="BC2797" t="s">
        <v>47</v>
      </c>
      <c r="BD2797" t="s">
        <v>47</v>
      </c>
      <c r="BE2797" t="s">
        <v>16431</v>
      </c>
      <c r="BF2797" t="s">
        <v>1521</v>
      </c>
      <c r="BG2797" t="s">
        <v>16432</v>
      </c>
      <c r="BH2797" t="s">
        <v>16443</v>
      </c>
      <c r="BJ2797" t="s">
        <v>47</v>
      </c>
      <c r="BK2797" t="s">
        <v>1273</v>
      </c>
      <c r="BL2797" s="3" t="s">
        <v>1523</v>
      </c>
      <c r="BM2797" t="s">
        <v>16434</v>
      </c>
    </row>
    <row r="2798" spans="1:65" x14ac:dyDescent="0.3">
      <c r="A2798">
        <v>-0.48150444030761702</v>
      </c>
      <c r="B2798">
        <v>-8.8044166564941406E-2</v>
      </c>
      <c r="C2798">
        <v>-0.38314437866210899</v>
      </c>
      <c r="D2798">
        <v>1.5768013000488299</v>
      </c>
      <c r="E2798">
        <v>1.48935317993164</v>
      </c>
      <c r="F2798">
        <v>1.3982048034668</v>
      </c>
      <c r="G2798">
        <v>1.63510513305664</v>
      </c>
      <c r="H2798">
        <v>1.88461112976074</v>
      </c>
      <c r="I2798">
        <v>1.82771873474121</v>
      </c>
      <c r="J2798" t="s">
        <v>5441</v>
      </c>
      <c r="K2798" t="s">
        <v>45</v>
      </c>
      <c r="L2798">
        <v>1</v>
      </c>
      <c r="M2798">
        <v>1</v>
      </c>
      <c r="N2798">
        <v>9</v>
      </c>
      <c r="O2798">
        <v>1</v>
      </c>
      <c r="P2798">
        <v>1302.51269</v>
      </c>
      <c r="Q2798">
        <v>10</v>
      </c>
      <c r="R2798">
        <v>0</v>
      </c>
      <c r="S2798">
        <v>0</v>
      </c>
      <c r="T2798" t="s">
        <v>46</v>
      </c>
      <c r="U2798">
        <v>2</v>
      </c>
      <c r="V2798" t="s">
        <v>46</v>
      </c>
      <c r="W2798">
        <v>651.75990000000002</v>
      </c>
      <c r="X2798" t="s">
        <v>46</v>
      </c>
      <c r="Y2798">
        <v>19.389299999999999</v>
      </c>
      <c r="Z2798" t="s">
        <v>46</v>
      </c>
      <c r="AA2798" s="1">
        <v>2.9519999999999999E-5</v>
      </c>
      <c r="AB2798" t="s">
        <v>46</v>
      </c>
      <c r="AC2798" s="1">
        <v>6.7260000000000003E-5</v>
      </c>
      <c r="AD2798" t="s">
        <v>46</v>
      </c>
      <c r="AE2798" t="s">
        <v>46</v>
      </c>
      <c r="AF2798" t="s">
        <v>46</v>
      </c>
      <c r="AG2798" t="s">
        <v>46</v>
      </c>
      <c r="AH2798" t="s">
        <v>46</v>
      </c>
      <c r="AI2798" t="s">
        <v>46</v>
      </c>
      <c r="AJ2798" t="s">
        <v>46</v>
      </c>
      <c r="AK2798" t="s">
        <v>46</v>
      </c>
      <c r="AL2798" t="s">
        <v>46</v>
      </c>
      <c r="AM2798" t="s">
        <v>46</v>
      </c>
      <c r="AN2798" t="s">
        <v>46</v>
      </c>
      <c r="AO2798" t="s">
        <v>46</v>
      </c>
      <c r="AP2798">
        <v>3.79</v>
      </c>
      <c r="AQ2798">
        <v>21.79</v>
      </c>
      <c r="AR2798">
        <v>5.3100974269329804</v>
      </c>
      <c r="AS2798">
        <v>0</v>
      </c>
      <c r="AT2798" t="s">
        <v>16439</v>
      </c>
      <c r="AU2798" t="s">
        <v>47</v>
      </c>
      <c r="AV2798" t="s">
        <v>47</v>
      </c>
      <c r="AW2798" t="s">
        <v>47</v>
      </c>
      <c r="AX2798" t="s">
        <v>47</v>
      </c>
      <c r="AY2798" t="s">
        <v>47</v>
      </c>
      <c r="AZ2798" t="s">
        <v>47</v>
      </c>
      <c r="BA2798" t="s">
        <v>47</v>
      </c>
      <c r="BB2798" t="s">
        <v>47</v>
      </c>
      <c r="BC2798" t="s">
        <v>47</v>
      </c>
      <c r="BD2798" t="s">
        <v>47</v>
      </c>
      <c r="BE2798" t="s">
        <v>16440</v>
      </c>
      <c r="BF2798" t="s">
        <v>1521</v>
      </c>
      <c r="BG2798" t="s">
        <v>16441</v>
      </c>
      <c r="BH2798" t="s">
        <v>16444</v>
      </c>
      <c r="BJ2798" t="s">
        <v>48</v>
      </c>
      <c r="BK2798" t="s">
        <v>47</v>
      </c>
      <c r="BL2798" s="3" t="s">
        <v>1523</v>
      </c>
      <c r="BM2798" t="s">
        <v>16434</v>
      </c>
    </row>
    <row r="2799" spans="1:65" x14ac:dyDescent="0.3">
      <c r="A2799">
        <v>-1.0006675720214799</v>
      </c>
      <c r="B2799">
        <v>-1.01762866973877</v>
      </c>
      <c r="C2799">
        <v>-1.10393714904785</v>
      </c>
      <c r="D2799">
        <v>-0.13001632690429701</v>
      </c>
      <c r="E2799">
        <v>-1.1844635009765601E-2</v>
      </c>
      <c r="F2799">
        <v>-0.317047119140625</v>
      </c>
      <c r="G2799">
        <v>-0.11591911315918001</v>
      </c>
      <c r="H2799">
        <v>-0.17462730407714799</v>
      </c>
      <c r="I2799">
        <v>-2.4662017822265599E-3</v>
      </c>
      <c r="J2799" t="s">
        <v>16445</v>
      </c>
      <c r="K2799" t="s">
        <v>45</v>
      </c>
      <c r="L2799">
        <v>1</v>
      </c>
      <c r="M2799">
        <v>1</v>
      </c>
      <c r="N2799">
        <v>12</v>
      </c>
      <c r="O2799">
        <v>1</v>
      </c>
      <c r="P2799">
        <v>1794.7306799999999</v>
      </c>
      <c r="Q2799">
        <v>15</v>
      </c>
      <c r="R2799">
        <v>0</v>
      </c>
      <c r="S2799">
        <v>0</v>
      </c>
      <c r="T2799">
        <v>2</v>
      </c>
      <c r="U2799">
        <v>2</v>
      </c>
      <c r="V2799">
        <v>897.86864000000003</v>
      </c>
      <c r="W2799">
        <v>897.86864000000003</v>
      </c>
      <c r="X2799">
        <v>46.460900000000002</v>
      </c>
      <c r="Y2799">
        <v>46.460900000000002</v>
      </c>
      <c r="Z2799" t="s">
        <v>46</v>
      </c>
      <c r="AA2799" s="1">
        <v>2.9519999999999999E-5</v>
      </c>
      <c r="AB2799" t="s">
        <v>46</v>
      </c>
      <c r="AC2799">
        <v>1.209E-4</v>
      </c>
      <c r="AD2799">
        <v>4.84</v>
      </c>
      <c r="AE2799">
        <v>242.3</v>
      </c>
      <c r="AF2799">
        <v>185.3</v>
      </c>
      <c r="AG2799">
        <v>24.3</v>
      </c>
      <c r="AH2799" s="1">
        <v>1.4548200000000001E-5</v>
      </c>
      <c r="AI2799" s="1">
        <v>6.4625899999999994E-5</v>
      </c>
      <c r="AJ2799" s="1">
        <v>6.2782500000000004E-5</v>
      </c>
      <c r="AK2799">
        <v>3.1862399999999999E-4</v>
      </c>
      <c r="AL2799">
        <v>2.6801199999999998E-4</v>
      </c>
      <c r="AM2799">
        <v>1.19072E-4</v>
      </c>
      <c r="AN2799">
        <v>1.16717E-4</v>
      </c>
      <c r="AO2799">
        <v>4.7453300000000002E-4</v>
      </c>
      <c r="AP2799">
        <v>3.45</v>
      </c>
      <c r="AQ2799">
        <v>48.61</v>
      </c>
      <c r="AR2799">
        <v>4.2155752060958704</v>
      </c>
      <c r="AS2799">
        <v>2.27106227106227E-4</v>
      </c>
      <c r="AT2799" t="s">
        <v>16446</v>
      </c>
      <c r="AU2799" t="s">
        <v>775</v>
      </c>
      <c r="AV2799" t="s">
        <v>775</v>
      </c>
      <c r="AW2799" t="s">
        <v>775</v>
      </c>
      <c r="AX2799" t="s">
        <v>47</v>
      </c>
      <c r="AY2799" t="s">
        <v>47</v>
      </c>
      <c r="AZ2799" t="s">
        <v>47</v>
      </c>
      <c r="BA2799" t="s">
        <v>47</v>
      </c>
      <c r="BB2799" t="s">
        <v>47</v>
      </c>
      <c r="BC2799" t="s">
        <v>47</v>
      </c>
      <c r="BD2799" t="s">
        <v>47</v>
      </c>
      <c r="BE2799" t="s">
        <v>16447</v>
      </c>
      <c r="BF2799" t="s">
        <v>1521</v>
      </c>
      <c r="BG2799" t="s">
        <v>16448</v>
      </c>
      <c r="BH2799" t="s">
        <v>16449</v>
      </c>
      <c r="BJ2799" t="s">
        <v>47</v>
      </c>
      <c r="BK2799" t="s">
        <v>47</v>
      </c>
      <c r="BL2799" s="3" t="s">
        <v>1523</v>
      </c>
      <c r="BM2799" t="s">
        <v>16434</v>
      </c>
    </row>
    <row r="2800" spans="1:65" x14ac:dyDescent="0.3">
      <c r="A2800">
        <v>-1.2270698547363299</v>
      </c>
      <c r="B2800">
        <v>-1.06587886810303</v>
      </c>
      <c r="C2800">
        <v>-0.91886138916015603</v>
      </c>
      <c r="D2800">
        <v>-0.37727546691894498</v>
      </c>
      <c r="E2800">
        <v>-0.76073837280273404</v>
      </c>
      <c r="F2800">
        <v>-0.93391799926757801</v>
      </c>
      <c r="G2800">
        <v>-0.83623886108398404</v>
      </c>
      <c r="H2800">
        <v>-1.5103511810302701</v>
      </c>
      <c r="I2800">
        <v>-1.07358169555664</v>
      </c>
      <c r="J2800" t="s">
        <v>16450</v>
      </c>
      <c r="K2800" t="s">
        <v>45</v>
      </c>
      <c r="L2800">
        <v>1</v>
      </c>
      <c r="M2800">
        <v>1</v>
      </c>
      <c r="N2800">
        <v>9</v>
      </c>
      <c r="O2800">
        <v>1</v>
      </c>
      <c r="P2800">
        <v>1557.71561</v>
      </c>
      <c r="Q2800">
        <v>14</v>
      </c>
      <c r="R2800">
        <v>0</v>
      </c>
      <c r="S2800">
        <v>0</v>
      </c>
      <c r="T2800">
        <v>2</v>
      </c>
      <c r="U2800">
        <v>2</v>
      </c>
      <c r="V2800">
        <v>779.36162000000002</v>
      </c>
      <c r="W2800">
        <v>779.36156000000005</v>
      </c>
      <c r="X2800">
        <v>42.484400000000001</v>
      </c>
      <c r="Y2800">
        <v>43.1723</v>
      </c>
      <c r="Z2800" t="s">
        <v>46</v>
      </c>
      <c r="AA2800" s="1">
        <v>2.9519999999999999E-5</v>
      </c>
      <c r="AB2800" t="s">
        <v>46</v>
      </c>
      <c r="AC2800">
        <v>5.6979999999999997E-4</v>
      </c>
      <c r="AD2800">
        <v>4.1100000000000003</v>
      </c>
      <c r="AE2800">
        <v>339.1</v>
      </c>
      <c r="AF2800">
        <v>167.5</v>
      </c>
      <c r="AG2800">
        <v>2.4</v>
      </c>
      <c r="AH2800" s="1">
        <v>7.7093400000000003E-5</v>
      </c>
      <c r="AI2800">
        <v>1.9174400000000001E-4</v>
      </c>
      <c r="AJ2800">
        <v>1.9147599999999999E-4</v>
      </c>
      <c r="AK2800">
        <v>7.3975400000000002E-4</v>
      </c>
      <c r="AL2800">
        <v>3.167E-4</v>
      </c>
      <c r="AM2800">
        <v>2.3210599999999999E-4</v>
      </c>
      <c r="AN2800">
        <v>2.31616E-4</v>
      </c>
      <c r="AO2800">
        <v>7.8529900000000004E-4</v>
      </c>
      <c r="AP2800">
        <v>2.69</v>
      </c>
      <c r="AQ2800">
        <v>44.9</v>
      </c>
      <c r="AR2800">
        <v>0.7596548916693</v>
      </c>
      <c r="AS2800">
        <v>4.0211728074727601E-2</v>
      </c>
      <c r="AT2800" t="s">
        <v>16451</v>
      </c>
      <c r="AU2800" t="s">
        <v>775</v>
      </c>
      <c r="AV2800" t="s">
        <v>47</v>
      </c>
      <c r="AW2800" t="s">
        <v>775</v>
      </c>
      <c r="AX2800" t="s">
        <v>47</v>
      </c>
      <c r="AY2800" t="s">
        <v>47</v>
      </c>
      <c r="AZ2800" t="s">
        <v>775</v>
      </c>
      <c r="BA2800" t="s">
        <v>775</v>
      </c>
      <c r="BB2800" t="s">
        <v>47</v>
      </c>
      <c r="BC2800" t="s">
        <v>47</v>
      </c>
      <c r="BD2800" t="s">
        <v>47</v>
      </c>
      <c r="BE2800" t="s">
        <v>16452</v>
      </c>
      <c r="BF2800" t="s">
        <v>16453</v>
      </c>
      <c r="BG2800" t="s">
        <v>16454</v>
      </c>
      <c r="BH2800" t="s">
        <v>16455</v>
      </c>
      <c r="BJ2800" t="s">
        <v>47</v>
      </c>
      <c r="BK2800" t="s">
        <v>47</v>
      </c>
      <c r="BL2800" s="3" t="s">
        <v>16456</v>
      </c>
      <c r="BM2800" t="s">
        <v>16457</v>
      </c>
    </row>
    <row r="2801" spans="1:65" x14ac:dyDescent="0.3">
      <c r="A2801">
        <v>-0.14829635620117201</v>
      </c>
      <c r="B2801">
        <v>-0.27339267730712902</v>
      </c>
      <c r="C2801">
        <v>-0.21993827819824199</v>
      </c>
      <c r="D2801">
        <v>0.62977790832519498</v>
      </c>
      <c r="E2801">
        <v>0.36429977416992199</v>
      </c>
      <c r="F2801">
        <v>0.50871086120605502</v>
      </c>
      <c r="G2801">
        <v>0.52552795410156306</v>
      </c>
      <c r="H2801">
        <v>0.45879554748535201</v>
      </c>
      <c r="I2801">
        <v>0.482437133789063</v>
      </c>
      <c r="J2801" t="s">
        <v>16458</v>
      </c>
      <c r="K2801" t="s">
        <v>45</v>
      </c>
      <c r="L2801">
        <v>1</v>
      </c>
      <c r="M2801">
        <v>1</v>
      </c>
      <c r="N2801">
        <v>2</v>
      </c>
      <c r="O2801">
        <v>1</v>
      </c>
      <c r="P2801">
        <v>1637.6819399999999</v>
      </c>
      <c r="Q2801">
        <v>14</v>
      </c>
      <c r="R2801">
        <v>0</v>
      </c>
      <c r="S2801">
        <v>0</v>
      </c>
      <c r="T2801" t="s">
        <v>46</v>
      </c>
      <c r="U2801">
        <v>2</v>
      </c>
      <c r="V2801" t="s">
        <v>46</v>
      </c>
      <c r="W2801">
        <v>819.34502999999995</v>
      </c>
      <c r="X2801" t="s">
        <v>46</v>
      </c>
      <c r="Y2801">
        <v>44.561100000000003</v>
      </c>
      <c r="Z2801" t="s">
        <v>46</v>
      </c>
      <c r="AA2801" s="1">
        <v>8.1219999999999998E-5</v>
      </c>
      <c r="AB2801" t="s">
        <v>46</v>
      </c>
      <c r="AC2801">
        <v>2.1480000000000002E-3</v>
      </c>
      <c r="AD2801" t="s">
        <v>46</v>
      </c>
      <c r="AE2801" t="s">
        <v>46</v>
      </c>
      <c r="AF2801" t="s">
        <v>46</v>
      </c>
      <c r="AG2801" t="s">
        <v>46</v>
      </c>
      <c r="AH2801" t="s">
        <v>46</v>
      </c>
      <c r="AI2801" t="s">
        <v>46</v>
      </c>
      <c r="AJ2801" t="s">
        <v>46</v>
      </c>
      <c r="AK2801" t="s">
        <v>46</v>
      </c>
      <c r="AL2801" t="s">
        <v>46</v>
      </c>
      <c r="AM2801" t="s">
        <v>46</v>
      </c>
      <c r="AN2801" t="s">
        <v>46</v>
      </c>
      <c r="AO2801" t="s">
        <v>46</v>
      </c>
      <c r="AP2801">
        <v>3.52</v>
      </c>
      <c r="AQ2801">
        <v>46.15</v>
      </c>
      <c r="AR2801">
        <v>4.0901845780501596</v>
      </c>
      <c r="AS2801">
        <v>2.1052631578947399E-4</v>
      </c>
      <c r="AT2801" t="s">
        <v>16451</v>
      </c>
      <c r="AU2801" t="s">
        <v>775</v>
      </c>
      <c r="AV2801" t="s">
        <v>775</v>
      </c>
      <c r="AW2801" t="s">
        <v>775</v>
      </c>
      <c r="AX2801" t="s">
        <v>47</v>
      </c>
      <c r="AY2801" t="s">
        <v>775</v>
      </c>
      <c r="AZ2801" t="s">
        <v>775</v>
      </c>
      <c r="BA2801" t="s">
        <v>47</v>
      </c>
      <c r="BB2801" t="s">
        <v>775</v>
      </c>
      <c r="BC2801" t="s">
        <v>775</v>
      </c>
      <c r="BD2801" t="s">
        <v>47</v>
      </c>
      <c r="BE2801" t="s">
        <v>16452</v>
      </c>
      <c r="BF2801" t="s">
        <v>16453</v>
      </c>
      <c r="BG2801" t="s">
        <v>16454</v>
      </c>
      <c r="BH2801" t="s">
        <v>16459</v>
      </c>
      <c r="BJ2801" t="s">
        <v>48</v>
      </c>
      <c r="BK2801" t="s">
        <v>47</v>
      </c>
      <c r="BL2801" s="3" t="s">
        <v>16456</v>
      </c>
      <c r="BM2801" t="s">
        <v>16457</v>
      </c>
    </row>
    <row r="2802" spans="1:65" x14ac:dyDescent="0.3">
      <c r="A2802">
        <v>-1.6155643463134799</v>
      </c>
      <c r="B2802">
        <v>-4.411376953125</v>
      </c>
      <c r="C2802">
        <v>-4.9833498001098597</v>
      </c>
      <c r="D2802">
        <v>-4.5267529487609899</v>
      </c>
      <c r="E2802">
        <v>-0.59368705749511697</v>
      </c>
      <c r="F2802">
        <v>-1.01406478881836</v>
      </c>
      <c r="G2802">
        <v>-0.43990325927734403</v>
      </c>
      <c r="H2802">
        <v>1.12152099609375E-3</v>
      </c>
      <c r="I2802">
        <v>-7.49359130859375E-2</v>
      </c>
      <c r="J2802" t="s">
        <v>16460</v>
      </c>
      <c r="K2802" t="s">
        <v>45</v>
      </c>
      <c r="L2802">
        <v>1</v>
      </c>
      <c r="M2802">
        <v>1</v>
      </c>
      <c r="N2802">
        <v>1</v>
      </c>
      <c r="O2802">
        <v>0</v>
      </c>
      <c r="P2802">
        <v>2394.07618</v>
      </c>
      <c r="Q2802">
        <v>22</v>
      </c>
      <c r="R2802">
        <v>0</v>
      </c>
      <c r="S2802">
        <v>0</v>
      </c>
      <c r="T2802" t="s">
        <v>46</v>
      </c>
      <c r="U2802">
        <v>3</v>
      </c>
      <c r="V2802" t="s">
        <v>46</v>
      </c>
      <c r="W2802">
        <v>798.69754999999998</v>
      </c>
      <c r="X2802" t="s">
        <v>46</v>
      </c>
      <c r="Y2802">
        <v>76.455500000000001</v>
      </c>
      <c r="Z2802" t="s">
        <v>46</v>
      </c>
      <c r="AA2802" s="1">
        <v>2.9519999999999999E-5</v>
      </c>
      <c r="AB2802" t="s">
        <v>46</v>
      </c>
      <c r="AC2802" s="1">
        <v>3.9900000000000001E-5</v>
      </c>
      <c r="AD2802" t="s">
        <v>46</v>
      </c>
      <c r="AE2802" t="s">
        <v>46</v>
      </c>
      <c r="AF2802" t="s">
        <v>46</v>
      </c>
      <c r="AG2802" t="s">
        <v>46</v>
      </c>
      <c r="AH2802" t="s">
        <v>46</v>
      </c>
      <c r="AI2802" t="s">
        <v>46</v>
      </c>
      <c r="AJ2802" t="s">
        <v>46</v>
      </c>
      <c r="AK2802" t="s">
        <v>46</v>
      </c>
      <c r="AL2802" t="s">
        <v>46</v>
      </c>
      <c r="AM2802" t="s">
        <v>46</v>
      </c>
      <c r="AN2802" t="s">
        <v>46</v>
      </c>
      <c r="AO2802" t="s">
        <v>46</v>
      </c>
      <c r="AP2802">
        <v>3.26</v>
      </c>
      <c r="AQ2802">
        <v>78.45</v>
      </c>
      <c r="AR2802">
        <v>0.99993751423074195</v>
      </c>
      <c r="AS2802">
        <v>2.1624999999999998E-2</v>
      </c>
      <c r="AT2802" t="s">
        <v>16461</v>
      </c>
      <c r="AU2802" t="s">
        <v>775</v>
      </c>
      <c r="AV2802" t="s">
        <v>1150</v>
      </c>
      <c r="AW2802" t="s">
        <v>1150</v>
      </c>
      <c r="AX2802" t="s">
        <v>1150</v>
      </c>
      <c r="AY2802" t="s">
        <v>775</v>
      </c>
      <c r="AZ2802" t="s">
        <v>775</v>
      </c>
      <c r="BA2802" t="s">
        <v>47</v>
      </c>
      <c r="BB2802" t="s">
        <v>775</v>
      </c>
      <c r="BC2802" t="s">
        <v>775</v>
      </c>
      <c r="BD2802" t="s">
        <v>47</v>
      </c>
      <c r="BE2802" t="s">
        <v>16462</v>
      </c>
      <c r="BF2802" t="s">
        <v>16463</v>
      </c>
      <c r="BG2802" t="s">
        <v>16464</v>
      </c>
      <c r="BH2802" t="s">
        <v>16465</v>
      </c>
      <c r="BJ2802" t="s">
        <v>48</v>
      </c>
      <c r="BK2802" t="s">
        <v>47</v>
      </c>
      <c r="BL2802" s="3" t="s">
        <v>16466</v>
      </c>
      <c r="BM2802" t="s">
        <v>16467</v>
      </c>
    </row>
    <row r="2803" spans="1:65" x14ac:dyDescent="0.3">
      <c r="A2803">
        <v>0.93231582641601596</v>
      </c>
      <c r="B2803">
        <v>0.91014766693115201</v>
      </c>
      <c r="C2803">
        <v>0.99133872985839799</v>
      </c>
      <c r="D2803">
        <v>0.72225761413574197</v>
      </c>
      <c r="E2803">
        <v>0.62869834899902299</v>
      </c>
      <c r="F2803">
        <v>0.55884361267089799</v>
      </c>
      <c r="G2803">
        <v>0.55489540100097701</v>
      </c>
      <c r="H2803">
        <v>0.49250984191894498</v>
      </c>
      <c r="I2803">
        <v>0.63238525390625</v>
      </c>
      <c r="J2803" t="s">
        <v>2564</v>
      </c>
      <c r="K2803" t="s">
        <v>45</v>
      </c>
      <c r="L2803">
        <v>1</v>
      </c>
      <c r="M2803">
        <v>3</v>
      </c>
      <c r="N2803">
        <v>7</v>
      </c>
      <c r="O2803">
        <v>0</v>
      </c>
      <c r="P2803">
        <v>1233.5874899999999</v>
      </c>
      <c r="Q2803">
        <v>11</v>
      </c>
      <c r="R2803">
        <v>0</v>
      </c>
      <c r="S2803">
        <v>748</v>
      </c>
      <c r="T2803">
        <v>2</v>
      </c>
      <c r="U2803" t="s">
        <v>46</v>
      </c>
      <c r="V2803">
        <v>617.29755999999998</v>
      </c>
      <c r="W2803" t="s">
        <v>46</v>
      </c>
      <c r="X2803">
        <v>47.049100000000003</v>
      </c>
      <c r="Y2803" t="s">
        <v>46</v>
      </c>
      <c r="Z2803" t="s">
        <v>46</v>
      </c>
      <c r="AA2803" t="s">
        <v>46</v>
      </c>
      <c r="AB2803" t="s">
        <v>46</v>
      </c>
      <c r="AC2803" t="s">
        <v>46</v>
      </c>
      <c r="AD2803">
        <v>8.4600000000000009</v>
      </c>
      <c r="AE2803">
        <v>512</v>
      </c>
      <c r="AF2803">
        <v>294.7</v>
      </c>
      <c r="AG2803">
        <v>94.7</v>
      </c>
      <c r="AH2803" s="1">
        <v>3.4346499999999999E-9</v>
      </c>
      <c r="AI2803" s="1">
        <v>3.6330500000000002E-10</v>
      </c>
      <c r="AJ2803">
        <v>0</v>
      </c>
      <c r="AK2803">
        <v>0</v>
      </c>
      <c r="AL2803" s="1">
        <v>6.3290499999999994E-8</v>
      </c>
      <c r="AM2803" s="1">
        <v>6.5430100000000001E-9</v>
      </c>
      <c r="AN2803">
        <v>0</v>
      </c>
      <c r="AO2803">
        <v>0</v>
      </c>
      <c r="AP2803" t="s">
        <v>46</v>
      </c>
      <c r="AQ2803">
        <v>48.57</v>
      </c>
      <c r="AR2803">
        <v>3.0365246401261201</v>
      </c>
      <c r="AS2803">
        <v>6.9565217391304298E-4</v>
      </c>
      <c r="AT2803" t="s">
        <v>16468</v>
      </c>
      <c r="AU2803" t="s">
        <v>775</v>
      </c>
      <c r="AV2803" t="s">
        <v>47</v>
      </c>
      <c r="AW2803" t="s">
        <v>775</v>
      </c>
      <c r="AX2803" t="s">
        <v>47</v>
      </c>
      <c r="AY2803" t="s">
        <v>47</v>
      </c>
      <c r="AZ2803" t="s">
        <v>47</v>
      </c>
      <c r="BA2803" t="s">
        <v>47</v>
      </c>
      <c r="BB2803" t="s">
        <v>47</v>
      </c>
      <c r="BC2803" t="s">
        <v>47</v>
      </c>
      <c r="BD2803" t="s">
        <v>47</v>
      </c>
      <c r="BE2803" t="s">
        <v>16469</v>
      </c>
      <c r="BF2803" t="s">
        <v>16470</v>
      </c>
      <c r="BG2803" t="s">
        <v>16471</v>
      </c>
      <c r="BH2803" t="s">
        <v>16472</v>
      </c>
      <c r="BJ2803" t="s">
        <v>47</v>
      </c>
      <c r="BK2803" t="s">
        <v>48</v>
      </c>
      <c r="BL2803" s="3" t="s">
        <v>16473</v>
      </c>
      <c r="BM2803" t="s">
        <v>16474</v>
      </c>
    </row>
    <row r="2804" spans="1:65" x14ac:dyDescent="0.3">
      <c r="A2804">
        <v>1.15826988220215</v>
      </c>
      <c r="B2804">
        <v>0.89841175079345703</v>
      </c>
      <c r="C2804">
        <v>0.91023063659668002</v>
      </c>
      <c r="D2804">
        <v>0.24210929870605499</v>
      </c>
      <c r="E2804">
        <v>0.225448608398438</v>
      </c>
      <c r="F2804">
        <v>0.46300125122070301</v>
      </c>
      <c r="G2804">
        <v>2.01271629333496</v>
      </c>
      <c r="H2804">
        <v>1.72281074523926</v>
      </c>
      <c r="I2804">
        <v>1.93503761291504</v>
      </c>
      <c r="J2804" t="s">
        <v>16475</v>
      </c>
      <c r="K2804" t="s">
        <v>45</v>
      </c>
      <c r="L2804">
        <v>1</v>
      </c>
      <c r="M2804">
        <v>1</v>
      </c>
      <c r="N2804">
        <v>5</v>
      </c>
      <c r="O2804">
        <v>1</v>
      </c>
      <c r="P2804">
        <v>2578.14572</v>
      </c>
      <c r="Q2804">
        <v>24</v>
      </c>
      <c r="R2804">
        <v>0</v>
      </c>
      <c r="S2804">
        <v>0</v>
      </c>
      <c r="T2804" t="s">
        <v>46</v>
      </c>
      <c r="U2804">
        <v>3</v>
      </c>
      <c r="V2804" t="s">
        <v>46</v>
      </c>
      <c r="W2804">
        <v>860.05379000000005</v>
      </c>
      <c r="X2804" t="s">
        <v>46</v>
      </c>
      <c r="Y2804">
        <v>70.347399999999993</v>
      </c>
      <c r="Z2804" t="s">
        <v>46</v>
      </c>
      <c r="AA2804" s="1">
        <v>5.8010000000000002E-5</v>
      </c>
      <c r="AB2804" t="s">
        <v>46</v>
      </c>
      <c r="AC2804">
        <v>1.114E-3</v>
      </c>
      <c r="AD2804" t="s">
        <v>46</v>
      </c>
      <c r="AE2804" t="s">
        <v>46</v>
      </c>
      <c r="AF2804" t="s">
        <v>46</v>
      </c>
      <c r="AG2804" t="s">
        <v>46</v>
      </c>
      <c r="AH2804" t="s">
        <v>46</v>
      </c>
      <c r="AI2804" t="s">
        <v>46</v>
      </c>
      <c r="AJ2804" t="s">
        <v>46</v>
      </c>
      <c r="AK2804" t="s">
        <v>46</v>
      </c>
      <c r="AL2804" t="s">
        <v>46</v>
      </c>
      <c r="AM2804" t="s">
        <v>46</v>
      </c>
      <c r="AN2804" t="s">
        <v>46</v>
      </c>
      <c r="AO2804" t="s">
        <v>46</v>
      </c>
      <c r="AP2804">
        <v>3.89</v>
      </c>
      <c r="AQ2804">
        <v>72.069999999999993</v>
      </c>
      <c r="AR2804">
        <v>4.4981496001375101</v>
      </c>
      <c r="AS2804">
        <v>1.9626168224299101E-4</v>
      </c>
      <c r="AT2804" t="s">
        <v>16476</v>
      </c>
      <c r="AU2804" t="s">
        <v>47</v>
      </c>
      <c r="AV2804" t="s">
        <v>775</v>
      </c>
      <c r="AW2804" t="s">
        <v>47</v>
      </c>
      <c r="AX2804" t="s">
        <v>775</v>
      </c>
      <c r="AY2804" t="s">
        <v>47</v>
      </c>
      <c r="AZ2804" t="s">
        <v>775</v>
      </c>
      <c r="BA2804" t="s">
        <v>47</v>
      </c>
      <c r="BB2804" t="s">
        <v>775</v>
      </c>
      <c r="BC2804" t="s">
        <v>775</v>
      </c>
      <c r="BD2804" t="s">
        <v>47</v>
      </c>
      <c r="BE2804" t="s">
        <v>16477</v>
      </c>
      <c r="BF2804" t="s">
        <v>934</v>
      </c>
      <c r="BG2804" t="s">
        <v>16478</v>
      </c>
      <c r="BH2804" t="s">
        <v>16479</v>
      </c>
      <c r="BJ2804" t="s">
        <v>48</v>
      </c>
      <c r="BK2804" t="s">
        <v>47</v>
      </c>
      <c r="BL2804" s="3" t="s">
        <v>936</v>
      </c>
      <c r="BM2804" t="s">
        <v>16480</v>
      </c>
    </row>
    <row r="2805" spans="1:65" x14ac:dyDescent="0.3">
      <c r="A2805">
        <v>-3.5178561210632302</v>
      </c>
      <c r="B2805">
        <v>-1.24602603912354</v>
      </c>
      <c r="C2805">
        <v>-4.21691846847534</v>
      </c>
      <c r="D2805">
        <v>-1.0769195556640601</v>
      </c>
      <c r="E2805">
        <v>-1.80814933776855</v>
      </c>
      <c r="F2805">
        <v>-0.79072189331054699</v>
      </c>
      <c r="G2805">
        <v>-1.0449638366699201</v>
      </c>
      <c r="H2805">
        <v>-1.4942722320556601</v>
      </c>
      <c r="I2805">
        <v>-1.67911529541016</v>
      </c>
      <c r="J2805" t="s">
        <v>16481</v>
      </c>
      <c r="K2805" t="s">
        <v>45</v>
      </c>
      <c r="L2805">
        <v>1</v>
      </c>
      <c r="M2805">
        <v>1</v>
      </c>
      <c r="N2805">
        <v>1</v>
      </c>
      <c r="O2805">
        <v>0</v>
      </c>
      <c r="P2805">
        <v>1782.58916</v>
      </c>
      <c r="Q2805">
        <v>15</v>
      </c>
      <c r="R2805">
        <v>0</v>
      </c>
      <c r="S2805">
        <v>0</v>
      </c>
      <c r="T2805" t="s">
        <v>46</v>
      </c>
      <c r="U2805">
        <v>2</v>
      </c>
      <c r="V2805" t="s">
        <v>46</v>
      </c>
      <c r="W2805">
        <v>891.79789000000005</v>
      </c>
      <c r="X2805" t="s">
        <v>46</v>
      </c>
      <c r="Y2805">
        <v>49.715299999999999</v>
      </c>
      <c r="Z2805" t="s">
        <v>46</v>
      </c>
      <c r="AA2805">
        <v>4.287E-3</v>
      </c>
      <c r="AB2805" t="s">
        <v>46</v>
      </c>
      <c r="AC2805">
        <v>7.0400000000000004E-2</v>
      </c>
      <c r="AD2805" t="s">
        <v>46</v>
      </c>
      <c r="AE2805" t="s">
        <v>46</v>
      </c>
      <c r="AF2805" t="s">
        <v>46</v>
      </c>
      <c r="AG2805" t="s">
        <v>46</v>
      </c>
      <c r="AH2805" t="s">
        <v>46</v>
      </c>
      <c r="AI2805" t="s">
        <v>46</v>
      </c>
      <c r="AJ2805" t="s">
        <v>46</v>
      </c>
      <c r="AK2805" t="s">
        <v>46</v>
      </c>
      <c r="AL2805" t="s">
        <v>46</v>
      </c>
      <c r="AM2805" t="s">
        <v>46</v>
      </c>
      <c r="AN2805" t="s">
        <v>46</v>
      </c>
      <c r="AO2805" t="s">
        <v>46</v>
      </c>
      <c r="AP2805">
        <v>1.07</v>
      </c>
      <c r="AQ2805">
        <v>51.19</v>
      </c>
      <c r="AR2805">
        <v>0.91367039697026597</v>
      </c>
      <c r="AS2805">
        <v>2.7085335542667802E-2</v>
      </c>
      <c r="AT2805" t="s">
        <v>16482</v>
      </c>
      <c r="AU2805" t="s">
        <v>1150</v>
      </c>
      <c r="AV2805" t="s">
        <v>775</v>
      </c>
      <c r="AW2805" t="s">
        <v>1150</v>
      </c>
      <c r="AX2805" t="s">
        <v>47</v>
      </c>
      <c r="AY2805" t="s">
        <v>775</v>
      </c>
      <c r="AZ2805" t="s">
        <v>775</v>
      </c>
      <c r="BA2805" t="s">
        <v>775</v>
      </c>
      <c r="BB2805" t="s">
        <v>775</v>
      </c>
      <c r="BC2805" t="s">
        <v>775</v>
      </c>
      <c r="BD2805" t="s">
        <v>47</v>
      </c>
      <c r="BE2805" t="s">
        <v>16483</v>
      </c>
      <c r="BF2805" t="s">
        <v>16484</v>
      </c>
      <c r="BG2805" t="s">
        <v>16485</v>
      </c>
      <c r="BH2805" t="s">
        <v>16486</v>
      </c>
      <c r="BJ2805" t="s">
        <v>48</v>
      </c>
      <c r="BK2805" t="s">
        <v>47</v>
      </c>
      <c r="BL2805" s="3" t="s">
        <v>16487</v>
      </c>
      <c r="BM2805" t="s">
        <v>16488</v>
      </c>
    </row>
    <row r="2806" spans="1:65" x14ac:dyDescent="0.3">
      <c r="A2806">
        <v>0.6788330078125</v>
      </c>
      <c r="B2806">
        <v>0.78945446014404297</v>
      </c>
      <c r="C2806">
        <v>0.80730819702148404</v>
      </c>
      <c r="D2806">
        <v>1.0075111389160201</v>
      </c>
      <c r="E2806">
        <v>0.89712905883789096</v>
      </c>
      <c r="F2806">
        <v>0.92299842834472701</v>
      </c>
      <c r="G2806">
        <v>1.6189022064209</v>
      </c>
      <c r="H2806">
        <v>1.57684898376465</v>
      </c>
      <c r="I2806">
        <v>1.6644287109375</v>
      </c>
      <c r="J2806" t="s">
        <v>3545</v>
      </c>
      <c r="K2806" t="s">
        <v>45</v>
      </c>
      <c r="L2806">
        <v>1</v>
      </c>
      <c r="M2806">
        <v>2</v>
      </c>
      <c r="N2806">
        <v>8</v>
      </c>
      <c r="O2806">
        <v>1</v>
      </c>
      <c r="P2806">
        <v>1510.64345</v>
      </c>
      <c r="Q2806">
        <v>14</v>
      </c>
      <c r="R2806">
        <v>0</v>
      </c>
      <c r="S2806">
        <v>0</v>
      </c>
      <c r="T2806">
        <v>3</v>
      </c>
      <c r="U2806">
        <v>3</v>
      </c>
      <c r="V2806">
        <v>504.21913000000001</v>
      </c>
      <c r="W2806">
        <v>504.21920999999998</v>
      </c>
      <c r="X2806">
        <v>19.637599999999999</v>
      </c>
      <c r="Y2806">
        <v>20.6356</v>
      </c>
      <c r="Z2806" t="s">
        <v>46</v>
      </c>
      <c r="AA2806" s="1">
        <v>2.9519999999999999E-5</v>
      </c>
      <c r="AB2806" t="s">
        <v>46</v>
      </c>
      <c r="AC2806">
        <v>1.4129999999999999E-4</v>
      </c>
      <c r="AD2806">
        <v>10.52</v>
      </c>
      <c r="AE2806">
        <v>597.6</v>
      </c>
      <c r="AF2806">
        <v>459.9</v>
      </c>
      <c r="AG2806">
        <v>459.9</v>
      </c>
      <c r="AH2806" s="1">
        <v>3.0009299999999998E-11</v>
      </c>
      <c r="AI2806" s="1">
        <v>2.2151300000000001E-12</v>
      </c>
      <c r="AJ2806">
        <v>0</v>
      </c>
      <c r="AK2806">
        <v>0</v>
      </c>
      <c r="AL2806" s="1">
        <v>5.5298300000000001E-10</v>
      </c>
      <c r="AM2806" s="1">
        <v>3.7185900000000001E-11</v>
      </c>
      <c r="AN2806">
        <v>0</v>
      </c>
      <c r="AO2806">
        <v>0</v>
      </c>
      <c r="AP2806">
        <v>2.78</v>
      </c>
      <c r="AQ2806">
        <v>22.12</v>
      </c>
      <c r="AR2806">
        <v>5.3808638181925099</v>
      </c>
      <c r="AS2806">
        <v>0</v>
      </c>
      <c r="AT2806" t="s">
        <v>16489</v>
      </c>
      <c r="AU2806" t="s">
        <v>47</v>
      </c>
      <c r="AV2806" t="s">
        <v>47</v>
      </c>
      <c r="AW2806" t="s">
        <v>47</v>
      </c>
      <c r="AX2806" t="s">
        <v>775</v>
      </c>
      <c r="AY2806" t="s">
        <v>47</v>
      </c>
      <c r="AZ2806" t="s">
        <v>775</v>
      </c>
      <c r="BA2806" t="s">
        <v>775</v>
      </c>
      <c r="BB2806" t="s">
        <v>775</v>
      </c>
      <c r="BC2806" t="s">
        <v>775</v>
      </c>
      <c r="BD2806" t="s">
        <v>47</v>
      </c>
      <c r="BE2806" t="s">
        <v>16490</v>
      </c>
      <c r="BF2806" t="s">
        <v>565</v>
      </c>
      <c r="BG2806" t="s">
        <v>16491</v>
      </c>
      <c r="BH2806" t="s">
        <v>16492</v>
      </c>
      <c r="BJ2806" t="s">
        <v>47</v>
      </c>
      <c r="BK2806" t="s">
        <v>47</v>
      </c>
      <c r="BL2806" s="3" t="s">
        <v>567</v>
      </c>
      <c r="BM2806" t="s">
        <v>16493</v>
      </c>
    </row>
    <row r="2807" spans="1:65" x14ac:dyDescent="0.3">
      <c r="A2807">
        <v>2.6684436798095699</v>
      </c>
      <c r="B2807">
        <v>2.5595731735229501</v>
      </c>
      <c r="C2807">
        <v>2.8176364898681601</v>
      </c>
      <c r="D2807">
        <v>2.6038513183593799</v>
      </c>
      <c r="E2807">
        <v>1.4509906768798799</v>
      </c>
      <c r="F2807">
        <v>2.23782539367676</v>
      </c>
      <c r="G2807">
        <v>4.3043327331543004</v>
      </c>
      <c r="H2807">
        <v>4.2492790222168004</v>
      </c>
      <c r="I2807">
        <v>4.2723865509033203</v>
      </c>
      <c r="J2807" t="s">
        <v>3041</v>
      </c>
      <c r="K2807" t="s">
        <v>45</v>
      </c>
      <c r="L2807">
        <v>1</v>
      </c>
      <c r="M2807">
        <v>1</v>
      </c>
      <c r="N2807">
        <v>31</v>
      </c>
      <c r="O2807">
        <v>0</v>
      </c>
      <c r="P2807">
        <v>1500.6110100000001</v>
      </c>
      <c r="Q2807">
        <v>13</v>
      </c>
      <c r="R2807">
        <v>0</v>
      </c>
      <c r="S2807">
        <v>0</v>
      </c>
      <c r="T2807">
        <v>2</v>
      </c>
      <c r="U2807">
        <v>2</v>
      </c>
      <c r="V2807">
        <v>750.80976999999996</v>
      </c>
      <c r="W2807">
        <v>750.80867000000001</v>
      </c>
      <c r="X2807">
        <v>60.412999999999997</v>
      </c>
      <c r="Y2807">
        <v>62.020499999999998</v>
      </c>
      <c r="Z2807" t="s">
        <v>46</v>
      </c>
      <c r="AA2807" s="1">
        <v>2.9519999999999999E-5</v>
      </c>
      <c r="AB2807" t="s">
        <v>46</v>
      </c>
      <c r="AC2807" s="1">
        <v>2.4999999999999999E-8</v>
      </c>
      <c r="AD2807">
        <v>13.89</v>
      </c>
      <c r="AE2807">
        <v>709.1</v>
      </c>
      <c r="AF2807">
        <v>483.4</v>
      </c>
      <c r="AG2807">
        <v>483.4</v>
      </c>
      <c r="AH2807" s="1">
        <v>1.29623E-14</v>
      </c>
      <c r="AI2807" s="1">
        <v>1.47746E-15</v>
      </c>
      <c r="AJ2807">
        <v>0</v>
      </c>
      <c r="AK2807">
        <v>0</v>
      </c>
      <c r="AL2807" s="1">
        <v>2.3885600000000002E-13</v>
      </c>
      <c r="AM2807" s="1">
        <v>2.62474E-14</v>
      </c>
      <c r="AN2807">
        <v>0</v>
      </c>
      <c r="AO2807">
        <v>0</v>
      </c>
      <c r="AP2807">
        <v>3.98</v>
      </c>
      <c r="AQ2807">
        <v>61.96</v>
      </c>
      <c r="AR2807">
        <v>3.1769720085819602</v>
      </c>
      <c r="AS2807">
        <v>5.3976764968722104E-4</v>
      </c>
      <c r="AT2807" t="s">
        <v>16494</v>
      </c>
      <c r="AU2807" t="s">
        <v>47</v>
      </c>
      <c r="AV2807" t="s">
        <v>47</v>
      </c>
      <c r="AW2807" t="s">
        <v>47</v>
      </c>
      <c r="AX2807" t="s">
        <v>47</v>
      </c>
      <c r="AY2807" t="s">
        <v>47</v>
      </c>
      <c r="AZ2807" t="s">
        <v>47</v>
      </c>
      <c r="BA2807" t="s">
        <v>47</v>
      </c>
      <c r="BB2807" t="s">
        <v>47</v>
      </c>
      <c r="BC2807" t="s">
        <v>47</v>
      </c>
      <c r="BD2807" t="s">
        <v>47</v>
      </c>
      <c r="BE2807" t="s">
        <v>16495</v>
      </c>
      <c r="BF2807" t="s">
        <v>565</v>
      </c>
      <c r="BG2807" t="s">
        <v>16496</v>
      </c>
      <c r="BH2807" t="s">
        <v>16497</v>
      </c>
      <c r="BJ2807" t="s">
        <v>47</v>
      </c>
      <c r="BK2807" t="s">
        <v>47</v>
      </c>
      <c r="BL2807" s="3" t="s">
        <v>567</v>
      </c>
      <c r="BM2807" t="s">
        <v>16493</v>
      </c>
    </row>
    <row r="2808" spans="1:65" x14ac:dyDescent="0.3">
      <c r="A2808">
        <v>2.39914894104004</v>
      </c>
      <c r="B2808">
        <v>2.4241590499877899</v>
      </c>
      <c r="C2808">
        <v>2.5160980224609402</v>
      </c>
      <c r="D2808">
        <v>3.4050655364990199</v>
      </c>
      <c r="E2808">
        <v>3.2394542694091801</v>
      </c>
      <c r="F2808">
        <v>3.4577178955078098</v>
      </c>
      <c r="G2808">
        <v>3.6108531951904301</v>
      </c>
      <c r="H2808">
        <v>3.8160533905029301</v>
      </c>
      <c r="I2808">
        <v>3.7816219329834002</v>
      </c>
      <c r="J2808" t="s">
        <v>12423</v>
      </c>
      <c r="K2808" t="s">
        <v>45</v>
      </c>
      <c r="L2808">
        <v>1</v>
      </c>
      <c r="M2808">
        <v>1</v>
      </c>
      <c r="N2808">
        <v>54</v>
      </c>
      <c r="O2808">
        <v>0</v>
      </c>
      <c r="P2808">
        <v>1516.60592</v>
      </c>
      <c r="Q2808">
        <v>13</v>
      </c>
      <c r="R2808">
        <v>0</v>
      </c>
      <c r="S2808">
        <v>478</v>
      </c>
      <c r="T2808">
        <v>2</v>
      </c>
      <c r="U2808">
        <v>2</v>
      </c>
      <c r="V2808">
        <v>758.80714999999998</v>
      </c>
      <c r="W2808">
        <v>758.80652999999995</v>
      </c>
      <c r="X2808">
        <v>51.037799999999997</v>
      </c>
      <c r="Y2808">
        <v>56.7742</v>
      </c>
      <c r="Z2808" t="s">
        <v>46</v>
      </c>
      <c r="AA2808" s="1">
        <v>2.9519999999999999E-5</v>
      </c>
      <c r="AB2808" t="s">
        <v>46</v>
      </c>
      <c r="AC2808" s="1">
        <v>4.8490000000000001E-7</v>
      </c>
      <c r="AD2808">
        <v>13.89</v>
      </c>
      <c r="AE2808">
        <v>730</v>
      </c>
      <c r="AF2808">
        <v>491.9</v>
      </c>
      <c r="AG2808">
        <v>212.4</v>
      </c>
      <c r="AH2808" s="1">
        <v>1.29623E-14</v>
      </c>
      <c r="AI2808" s="1">
        <v>1.47312E-15</v>
      </c>
      <c r="AJ2808">
        <v>0</v>
      </c>
      <c r="AK2808">
        <v>0</v>
      </c>
      <c r="AL2808" s="1">
        <v>2.3885600000000002E-13</v>
      </c>
      <c r="AM2808" s="1">
        <v>2.6141900000000001E-14</v>
      </c>
      <c r="AN2808">
        <v>0</v>
      </c>
      <c r="AO2808">
        <v>0</v>
      </c>
      <c r="AP2808">
        <v>3.65</v>
      </c>
      <c r="AQ2808">
        <v>49.05</v>
      </c>
      <c r="AR2808">
        <v>5.0134366382107496</v>
      </c>
      <c r="AS2808">
        <v>0</v>
      </c>
      <c r="AT2808" t="s">
        <v>16494</v>
      </c>
      <c r="AU2808" t="s">
        <v>47</v>
      </c>
      <c r="AV2808" t="s">
        <v>47</v>
      </c>
      <c r="AW2808" t="s">
        <v>47</v>
      </c>
      <c r="AX2808" t="s">
        <v>47</v>
      </c>
      <c r="AY2808" t="s">
        <v>47</v>
      </c>
      <c r="AZ2808" t="s">
        <v>47</v>
      </c>
      <c r="BA2808" t="s">
        <v>47</v>
      </c>
      <c r="BB2808" t="s">
        <v>47</v>
      </c>
      <c r="BC2808" t="s">
        <v>47</v>
      </c>
      <c r="BD2808" t="s">
        <v>47</v>
      </c>
      <c r="BE2808" t="s">
        <v>16495</v>
      </c>
      <c r="BF2808" t="s">
        <v>565</v>
      </c>
      <c r="BG2808" t="s">
        <v>16496</v>
      </c>
      <c r="BH2808" t="s">
        <v>16497</v>
      </c>
      <c r="BJ2808" t="s">
        <v>47</v>
      </c>
      <c r="BK2808" t="s">
        <v>47</v>
      </c>
      <c r="BL2808" s="3" t="s">
        <v>567</v>
      </c>
      <c r="BM2808" t="s">
        <v>16493</v>
      </c>
    </row>
    <row r="2809" spans="1:65" x14ac:dyDescent="0.3">
      <c r="A2809">
        <v>0.85941123962402299</v>
      </c>
      <c r="B2809">
        <v>1.1698846817016599</v>
      </c>
      <c r="C2809">
        <v>1.01814460754395</v>
      </c>
      <c r="D2809">
        <v>2.4748973846435498</v>
      </c>
      <c r="E2809">
        <v>3.2390022277832</v>
      </c>
      <c r="F2809">
        <v>3.0042476654052699</v>
      </c>
      <c r="G2809">
        <v>1.7907085418701201</v>
      </c>
      <c r="H2809">
        <v>1.8522377014160201</v>
      </c>
      <c r="I2809">
        <v>2.0813446044921902</v>
      </c>
      <c r="J2809" t="s">
        <v>16498</v>
      </c>
      <c r="K2809" t="s">
        <v>45</v>
      </c>
      <c r="L2809">
        <v>1</v>
      </c>
      <c r="M2809">
        <v>1</v>
      </c>
      <c r="N2809">
        <v>39</v>
      </c>
      <c r="O2809">
        <v>0</v>
      </c>
      <c r="P2809">
        <v>1532.6008400000001</v>
      </c>
      <c r="Q2809">
        <v>13</v>
      </c>
      <c r="R2809">
        <v>0</v>
      </c>
      <c r="S2809">
        <v>478</v>
      </c>
      <c r="T2809">
        <v>2</v>
      </c>
      <c r="U2809">
        <v>2</v>
      </c>
      <c r="V2809">
        <v>766.80402000000004</v>
      </c>
      <c r="W2809">
        <v>766.80457999999999</v>
      </c>
      <c r="X2809">
        <v>36.998800000000003</v>
      </c>
      <c r="Y2809">
        <v>46.483699999999999</v>
      </c>
      <c r="Z2809" t="s">
        <v>46</v>
      </c>
      <c r="AA2809" s="1">
        <v>2.9519999999999999E-5</v>
      </c>
      <c r="AB2809" t="s">
        <v>46</v>
      </c>
      <c r="AC2809" s="1">
        <v>1.054E-7</v>
      </c>
      <c r="AD2809">
        <v>14.14</v>
      </c>
      <c r="AE2809">
        <v>721.9</v>
      </c>
      <c r="AF2809">
        <v>441.8</v>
      </c>
      <c r="AG2809">
        <v>441.8</v>
      </c>
      <c r="AH2809" s="1">
        <v>7.2830699999999994E-15</v>
      </c>
      <c r="AI2809" s="1">
        <v>9.58311E-16</v>
      </c>
      <c r="AJ2809">
        <v>0</v>
      </c>
      <c r="AK2809">
        <v>0</v>
      </c>
      <c r="AL2809" s="1">
        <v>1.34206E-13</v>
      </c>
      <c r="AM2809" s="1">
        <v>1.7141100000000001E-14</v>
      </c>
      <c r="AN2809">
        <v>0</v>
      </c>
      <c r="AO2809">
        <v>0</v>
      </c>
      <c r="AP2809">
        <v>4.03</v>
      </c>
      <c r="AQ2809">
        <v>39.61</v>
      </c>
      <c r="AR2809">
        <v>3.4716576816047899</v>
      </c>
      <c r="AS2809">
        <v>3.4173055859802802E-4</v>
      </c>
      <c r="AT2809" t="s">
        <v>16494</v>
      </c>
      <c r="AU2809" t="s">
        <v>47</v>
      </c>
      <c r="AV2809" t="s">
        <v>47</v>
      </c>
      <c r="AW2809" t="s">
        <v>775</v>
      </c>
      <c r="AX2809" t="s">
        <v>47</v>
      </c>
      <c r="AY2809" t="s">
        <v>47</v>
      </c>
      <c r="AZ2809" t="s">
        <v>47</v>
      </c>
      <c r="BA2809" t="s">
        <v>47</v>
      </c>
      <c r="BB2809" t="s">
        <v>47</v>
      </c>
      <c r="BC2809" t="s">
        <v>47</v>
      </c>
      <c r="BD2809" t="s">
        <v>47</v>
      </c>
      <c r="BE2809" t="s">
        <v>16495</v>
      </c>
      <c r="BF2809" t="s">
        <v>565</v>
      </c>
      <c r="BG2809" t="s">
        <v>16496</v>
      </c>
      <c r="BH2809" t="s">
        <v>16497</v>
      </c>
      <c r="BJ2809" t="s">
        <v>47</v>
      </c>
      <c r="BK2809" t="s">
        <v>47</v>
      </c>
      <c r="BL2809" s="3" t="s">
        <v>567</v>
      </c>
      <c r="BM2809" t="s">
        <v>16493</v>
      </c>
    </row>
    <row r="2810" spans="1:65" x14ac:dyDescent="0.3">
      <c r="A2810">
        <v>-5.1200261116027797</v>
      </c>
      <c r="B2810">
        <v>-4.1851401329040501</v>
      </c>
      <c r="C2810">
        <v>-3.7166330814361599</v>
      </c>
      <c r="D2810">
        <v>-2.6000823974609402</v>
      </c>
      <c r="E2810">
        <v>-4.47890424728394</v>
      </c>
      <c r="F2810">
        <v>-3.6163928508758501</v>
      </c>
      <c r="G2810">
        <v>-0.31693077087402299</v>
      </c>
      <c r="H2810">
        <v>-0.117557525634766</v>
      </c>
      <c r="I2810">
        <v>1.0692596435546899E-2</v>
      </c>
      <c r="J2810" t="s">
        <v>2717</v>
      </c>
      <c r="K2810" t="s">
        <v>45</v>
      </c>
      <c r="L2810">
        <v>1</v>
      </c>
      <c r="M2810">
        <v>1</v>
      </c>
      <c r="N2810">
        <v>6</v>
      </c>
      <c r="O2810">
        <v>1</v>
      </c>
      <c r="P2810">
        <v>1772.75946</v>
      </c>
      <c r="Q2810">
        <v>16</v>
      </c>
      <c r="R2810">
        <v>0</v>
      </c>
      <c r="S2810">
        <v>0</v>
      </c>
      <c r="T2810">
        <v>2</v>
      </c>
      <c r="U2810">
        <v>3</v>
      </c>
      <c r="V2810">
        <v>886.88413000000003</v>
      </c>
      <c r="W2810">
        <v>591.59091000000001</v>
      </c>
      <c r="X2810">
        <v>50.849400000000003</v>
      </c>
      <c r="Y2810">
        <v>50.895600000000002</v>
      </c>
      <c r="Z2810" t="s">
        <v>46</v>
      </c>
      <c r="AA2810" s="1">
        <v>2.9519999999999999E-5</v>
      </c>
      <c r="AB2810" t="s">
        <v>46</v>
      </c>
      <c r="AC2810" s="1">
        <v>3.1080000000000001E-5</v>
      </c>
      <c r="AD2810">
        <v>6.46</v>
      </c>
      <c r="AE2810">
        <v>343.6</v>
      </c>
      <c r="AF2810">
        <v>274.10000000000002</v>
      </c>
      <c r="AG2810">
        <v>274.10000000000002</v>
      </c>
      <c r="AH2810" s="1">
        <v>3.4791300000000003E-7</v>
      </c>
      <c r="AI2810" s="1">
        <v>3.2514799999999999E-8</v>
      </c>
      <c r="AJ2810">
        <v>0</v>
      </c>
      <c r="AK2810">
        <v>0</v>
      </c>
      <c r="AL2810" s="1">
        <v>6.4109800000000004E-6</v>
      </c>
      <c r="AM2810" s="1">
        <v>6.1508999999999998E-7</v>
      </c>
      <c r="AN2810">
        <v>0</v>
      </c>
      <c r="AO2810">
        <v>0</v>
      </c>
      <c r="AP2810">
        <v>2.66</v>
      </c>
      <c r="AQ2810">
        <v>52.87</v>
      </c>
      <c r="AR2810">
        <v>3.1857487116689498</v>
      </c>
      <c r="AS2810">
        <v>5.1752021563342295E-4</v>
      </c>
      <c r="AT2810" t="s">
        <v>16499</v>
      </c>
      <c r="AU2810" t="s">
        <v>1150</v>
      </c>
      <c r="AV2810" t="s">
        <v>1150</v>
      </c>
      <c r="AW2810" t="s">
        <v>1150</v>
      </c>
      <c r="AX2810" t="s">
        <v>1150</v>
      </c>
      <c r="AY2810" t="s">
        <v>1150</v>
      </c>
      <c r="AZ2810" t="s">
        <v>1150</v>
      </c>
      <c r="BA2810" t="s">
        <v>775</v>
      </c>
      <c r="BB2810" t="s">
        <v>47</v>
      </c>
      <c r="BC2810" t="s">
        <v>47</v>
      </c>
      <c r="BD2810" t="s">
        <v>47</v>
      </c>
      <c r="BE2810" t="s">
        <v>16500</v>
      </c>
      <c r="BF2810" t="s">
        <v>565</v>
      </c>
      <c r="BG2810" t="s">
        <v>16501</v>
      </c>
      <c r="BH2810" t="s">
        <v>16497</v>
      </c>
      <c r="BJ2810" t="s">
        <v>47</v>
      </c>
      <c r="BK2810" t="s">
        <v>47</v>
      </c>
      <c r="BL2810" s="3" t="s">
        <v>567</v>
      </c>
      <c r="BM2810" t="s">
        <v>16493</v>
      </c>
    </row>
    <row r="2811" spans="1:65" x14ac:dyDescent="0.3">
      <c r="A2811">
        <v>0.79032897949218806</v>
      </c>
      <c r="B2811">
        <v>0.48963451385498002</v>
      </c>
      <c r="C2811">
        <v>0.67874336242675803</v>
      </c>
      <c r="D2811">
        <v>0.93550872802734397</v>
      </c>
      <c r="E2811">
        <v>0.70990371704101596</v>
      </c>
      <c r="F2811">
        <v>0.84595298767089799</v>
      </c>
      <c r="G2811">
        <v>1.3931732177734399</v>
      </c>
      <c r="H2811">
        <v>1.29366683959961</v>
      </c>
      <c r="I2811">
        <v>1.2463893890380899</v>
      </c>
      <c r="J2811" t="s">
        <v>16502</v>
      </c>
      <c r="K2811" t="s">
        <v>45</v>
      </c>
      <c r="L2811">
        <v>1</v>
      </c>
      <c r="M2811">
        <v>2</v>
      </c>
      <c r="N2811">
        <v>12</v>
      </c>
      <c r="O2811">
        <v>0</v>
      </c>
      <c r="P2811">
        <v>3065.4139500000001</v>
      </c>
      <c r="Q2811">
        <v>29</v>
      </c>
      <c r="R2811">
        <v>0</v>
      </c>
      <c r="S2811">
        <v>0</v>
      </c>
      <c r="T2811">
        <v>3</v>
      </c>
      <c r="U2811">
        <v>3</v>
      </c>
      <c r="V2811">
        <v>1022.47606</v>
      </c>
      <c r="W2811">
        <v>1022.47606</v>
      </c>
      <c r="X2811">
        <v>70.0886</v>
      </c>
      <c r="Y2811">
        <v>70.0886</v>
      </c>
      <c r="Z2811" t="s">
        <v>46</v>
      </c>
      <c r="AA2811" s="1">
        <v>2.9519999999999999E-5</v>
      </c>
      <c r="AB2811" t="s">
        <v>46</v>
      </c>
      <c r="AC2811" s="1">
        <v>3.5560000000000002E-8</v>
      </c>
      <c r="AD2811">
        <v>15.42</v>
      </c>
      <c r="AE2811">
        <v>786.1</v>
      </c>
      <c r="AF2811">
        <v>675.4</v>
      </c>
      <c r="AG2811">
        <v>37.799999999999997</v>
      </c>
      <c r="AH2811" s="1">
        <v>3.77008E-16</v>
      </c>
      <c r="AI2811" s="1">
        <v>5.0890999999999998E-17</v>
      </c>
      <c r="AJ2811">
        <v>0</v>
      </c>
      <c r="AK2811">
        <v>0</v>
      </c>
      <c r="AL2811" s="1">
        <v>6.9471599999999999E-15</v>
      </c>
      <c r="AM2811" s="1">
        <v>9.8035100000000006E-16</v>
      </c>
      <c r="AN2811">
        <v>0</v>
      </c>
      <c r="AO2811">
        <v>0</v>
      </c>
      <c r="AP2811">
        <v>5.0199999999999996</v>
      </c>
      <c r="AQ2811">
        <v>72.34</v>
      </c>
      <c r="AR2811">
        <v>2.9134475382555798</v>
      </c>
      <c r="AS2811">
        <v>7.4208144796380105E-4</v>
      </c>
      <c r="AT2811" t="s">
        <v>16503</v>
      </c>
      <c r="AU2811" t="s">
        <v>775</v>
      </c>
      <c r="AV2811" t="s">
        <v>775</v>
      </c>
      <c r="AW2811" t="s">
        <v>775</v>
      </c>
      <c r="AX2811" t="s">
        <v>47</v>
      </c>
      <c r="AY2811" t="s">
        <v>47</v>
      </c>
      <c r="AZ2811" t="s">
        <v>47</v>
      </c>
      <c r="BA2811" t="s">
        <v>47</v>
      </c>
      <c r="BB2811" t="s">
        <v>47</v>
      </c>
      <c r="BC2811" t="s">
        <v>47</v>
      </c>
      <c r="BD2811" t="s">
        <v>47</v>
      </c>
      <c r="BE2811" t="s">
        <v>16504</v>
      </c>
      <c r="BF2811" t="s">
        <v>16505</v>
      </c>
      <c r="BG2811" t="s">
        <v>16506</v>
      </c>
      <c r="BH2811" t="s">
        <v>16507</v>
      </c>
      <c r="BJ2811" t="s">
        <v>47</v>
      </c>
      <c r="BK2811" t="s">
        <v>47</v>
      </c>
      <c r="BL2811" s="3" t="s">
        <v>16508</v>
      </c>
      <c r="BM2811" t="s">
        <v>16509</v>
      </c>
    </row>
    <row r="2812" spans="1:65" x14ac:dyDescent="0.3">
      <c r="A2812">
        <v>-5.0845832824706996</v>
      </c>
      <c r="B2812">
        <v>-4.1366610527038601</v>
      </c>
      <c r="C2812">
        <v>-3.3222322463989298</v>
      </c>
      <c r="D2812">
        <v>-4.8671159744262704</v>
      </c>
      <c r="E2812">
        <v>-3.2829554080963099</v>
      </c>
      <c r="F2812">
        <v>-0.858795166015625</v>
      </c>
      <c r="G2812">
        <v>-0.62117195129394498</v>
      </c>
      <c r="H2812">
        <v>-0.83002853393554699</v>
      </c>
      <c r="I2812">
        <v>-0.99149513244628895</v>
      </c>
      <c r="J2812" t="s">
        <v>2717</v>
      </c>
      <c r="K2812" t="s">
        <v>45</v>
      </c>
      <c r="L2812">
        <v>1</v>
      </c>
      <c r="M2812">
        <v>1</v>
      </c>
      <c r="N2812">
        <v>2</v>
      </c>
      <c r="O2812">
        <v>0</v>
      </c>
      <c r="P2812">
        <v>1498.6349</v>
      </c>
      <c r="Q2812">
        <v>12</v>
      </c>
      <c r="R2812">
        <v>0</v>
      </c>
      <c r="S2812">
        <v>0</v>
      </c>
      <c r="T2812" t="s">
        <v>46</v>
      </c>
      <c r="U2812">
        <v>2</v>
      </c>
      <c r="V2812" t="s">
        <v>46</v>
      </c>
      <c r="W2812">
        <v>749.82145000000003</v>
      </c>
      <c r="X2812" t="s">
        <v>46</v>
      </c>
      <c r="Y2812">
        <v>78.086600000000004</v>
      </c>
      <c r="Z2812" t="s">
        <v>46</v>
      </c>
      <c r="AA2812" s="1">
        <v>5.8010000000000002E-5</v>
      </c>
      <c r="AB2812" t="s">
        <v>46</v>
      </c>
      <c r="AC2812">
        <v>9.5009999999999995E-4</v>
      </c>
      <c r="AD2812" t="s">
        <v>46</v>
      </c>
      <c r="AE2812" t="s">
        <v>46</v>
      </c>
      <c r="AF2812" t="s">
        <v>46</v>
      </c>
      <c r="AG2812" t="s">
        <v>46</v>
      </c>
      <c r="AH2812" t="s">
        <v>46</v>
      </c>
      <c r="AI2812" t="s">
        <v>46</v>
      </c>
      <c r="AJ2812" t="s">
        <v>46</v>
      </c>
      <c r="AK2812" t="s">
        <v>46</v>
      </c>
      <c r="AL2812" t="s">
        <v>46</v>
      </c>
      <c r="AM2812" t="s">
        <v>46</v>
      </c>
      <c r="AN2812" t="s">
        <v>46</v>
      </c>
      <c r="AO2812" t="s">
        <v>46</v>
      </c>
      <c r="AP2812">
        <v>2.57</v>
      </c>
      <c r="AQ2812">
        <v>80.39</v>
      </c>
      <c r="AR2812">
        <v>1.3375881130882401</v>
      </c>
      <c r="AS2812">
        <v>9.6495921696574203E-3</v>
      </c>
      <c r="AT2812" t="s">
        <v>16510</v>
      </c>
      <c r="AU2812" t="s">
        <v>1150</v>
      </c>
      <c r="AV2812" t="s">
        <v>1150</v>
      </c>
      <c r="AW2812" t="s">
        <v>1150</v>
      </c>
      <c r="AX2812" t="s">
        <v>47</v>
      </c>
      <c r="AY2812" t="s">
        <v>1150</v>
      </c>
      <c r="AZ2812" t="s">
        <v>47</v>
      </c>
      <c r="BA2812" t="s">
        <v>775</v>
      </c>
      <c r="BB2812" t="s">
        <v>775</v>
      </c>
      <c r="BC2812" t="s">
        <v>775</v>
      </c>
      <c r="BD2812" t="s">
        <v>47</v>
      </c>
      <c r="BE2812" t="s">
        <v>16511</v>
      </c>
      <c r="BF2812" t="s">
        <v>16512</v>
      </c>
      <c r="BG2812" t="s">
        <v>16513</v>
      </c>
      <c r="BH2812" t="s">
        <v>16514</v>
      </c>
      <c r="BJ2812" t="s">
        <v>48</v>
      </c>
      <c r="BK2812" t="s">
        <v>47</v>
      </c>
      <c r="BL2812" s="3" t="s">
        <v>16515</v>
      </c>
      <c r="BM2812" t="s">
        <v>16516</v>
      </c>
    </row>
    <row r="2813" spans="1:65" x14ac:dyDescent="0.3">
      <c r="A2813">
        <v>-3.7780067920684801</v>
      </c>
      <c r="B2813">
        <v>-4.0376119613647496</v>
      </c>
      <c r="C2813">
        <v>-4.4834494590759304</v>
      </c>
      <c r="D2813">
        <v>-3.6333966255188002</v>
      </c>
      <c r="E2813">
        <v>-1.1896896362304701</v>
      </c>
      <c r="F2813">
        <v>-0.97486495971679699</v>
      </c>
      <c r="G2813">
        <v>-1.1269016265869101</v>
      </c>
      <c r="H2813">
        <v>-1.08147048950195</v>
      </c>
      <c r="I2813">
        <v>-1.2089900970459</v>
      </c>
      <c r="J2813" t="s">
        <v>16517</v>
      </c>
      <c r="K2813" t="s">
        <v>45</v>
      </c>
      <c r="L2813">
        <v>1</v>
      </c>
      <c r="M2813">
        <v>2</v>
      </c>
      <c r="N2813">
        <v>14</v>
      </c>
      <c r="O2813">
        <v>0</v>
      </c>
      <c r="P2813">
        <v>2378.14012</v>
      </c>
      <c r="Q2813">
        <v>22</v>
      </c>
      <c r="R2813">
        <v>0</v>
      </c>
      <c r="S2813">
        <v>0</v>
      </c>
      <c r="T2813">
        <v>4</v>
      </c>
      <c r="U2813">
        <v>4</v>
      </c>
      <c r="V2813">
        <v>595.29052999999999</v>
      </c>
      <c r="W2813">
        <v>595.29139999999995</v>
      </c>
      <c r="X2813">
        <v>54.934800000000003</v>
      </c>
      <c r="Y2813">
        <v>54.907499999999999</v>
      </c>
      <c r="Z2813" t="s">
        <v>46</v>
      </c>
      <c r="AA2813" s="1">
        <v>2.9519999999999999E-5</v>
      </c>
      <c r="AB2813" t="s">
        <v>46</v>
      </c>
      <c r="AC2813" s="1">
        <v>1.4390000000000001E-9</v>
      </c>
      <c r="AD2813">
        <v>10.06</v>
      </c>
      <c r="AE2813">
        <v>494.5</v>
      </c>
      <c r="AF2813">
        <v>492.6</v>
      </c>
      <c r="AG2813">
        <v>8.8000000000000007</v>
      </c>
      <c r="AH2813" s="1">
        <v>8.6550799999999997E-11</v>
      </c>
      <c r="AI2813" s="1">
        <v>9.3114400000000006E-12</v>
      </c>
      <c r="AJ2813">
        <v>0</v>
      </c>
      <c r="AK2813">
        <v>0</v>
      </c>
      <c r="AL2813" s="1">
        <v>1.59488E-9</v>
      </c>
      <c r="AM2813" s="1">
        <v>1.8941E-10</v>
      </c>
      <c r="AN2813">
        <v>0</v>
      </c>
      <c r="AO2813">
        <v>0</v>
      </c>
      <c r="AP2813">
        <v>5.3</v>
      </c>
      <c r="AQ2813">
        <v>57.15</v>
      </c>
      <c r="AR2813">
        <v>1.8213177144667501</v>
      </c>
      <c r="AS2813">
        <v>3.3858784893267698E-3</v>
      </c>
      <c r="AT2813" t="s">
        <v>16518</v>
      </c>
      <c r="AU2813" t="s">
        <v>1150</v>
      </c>
      <c r="AV2813" t="s">
        <v>1150</v>
      </c>
      <c r="AW2813" t="s">
        <v>1150</v>
      </c>
      <c r="AX2813" t="s">
        <v>1150</v>
      </c>
      <c r="AY2813" t="s">
        <v>47</v>
      </c>
      <c r="AZ2813" t="s">
        <v>47</v>
      </c>
      <c r="BA2813" t="s">
        <v>47</v>
      </c>
      <c r="BB2813" t="s">
        <v>47</v>
      </c>
      <c r="BC2813" t="s">
        <v>47</v>
      </c>
      <c r="BD2813" t="s">
        <v>47</v>
      </c>
      <c r="BE2813" t="s">
        <v>16519</v>
      </c>
      <c r="BF2813" t="s">
        <v>16520</v>
      </c>
      <c r="BG2813" t="s">
        <v>16521</v>
      </c>
      <c r="BH2813" t="s">
        <v>16522</v>
      </c>
      <c r="BJ2813" t="s">
        <v>47</v>
      </c>
      <c r="BK2813" t="s">
        <v>47</v>
      </c>
      <c r="BL2813" s="3" t="s">
        <v>16523</v>
      </c>
      <c r="BM2813" t="s">
        <v>16524</v>
      </c>
    </row>
    <row r="2814" spans="1:65" x14ac:dyDescent="0.3">
      <c r="A2814">
        <v>-6.6990280151367196</v>
      </c>
      <c r="B2814">
        <v>-4.4703788757324201</v>
      </c>
      <c r="C2814">
        <v>-4.8094787597656303</v>
      </c>
      <c r="D2814">
        <v>-3.3488998413085902</v>
      </c>
      <c r="E2814">
        <v>-4.6139626502990696</v>
      </c>
      <c r="F2814">
        <v>-3.9089717864990199</v>
      </c>
      <c r="G2814">
        <v>-3.7279207706451398</v>
      </c>
      <c r="H2814">
        <v>-4.1031227111816397</v>
      </c>
      <c r="I2814">
        <v>-4.7901320457458496</v>
      </c>
      <c r="J2814" t="s">
        <v>16525</v>
      </c>
      <c r="K2814" t="s">
        <v>45</v>
      </c>
      <c r="L2814">
        <v>1</v>
      </c>
      <c r="M2814">
        <v>2</v>
      </c>
      <c r="N2814">
        <v>7</v>
      </c>
      <c r="O2814">
        <v>1</v>
      </c>
      <c r="P2814">
        <v>1302.5097000000001</v>
      </c>
      <c r="Q2814">
        <v>10</v>
      </c>
      <c r="R2814">
        <v>0</v>
      </c>
      <c r="S2814">
        <v>0</v>
      </c>
      <c r="T2814">
        <v>2</v>
      </c>
      <c r="U2814">
        <v>2</v>
      </c>
      <c r="V2814">
        <v>651.75918999999999</v>
      </c>
      <c r="W2814">
        <v>651.75918999999999</v>
      </c>
      <c r="X2814">
        <v>12.565200000000001</v>
      </c>
      <c r="Y2814">
        <v>12.565200000000001</v>
      </c>
      <c r="Z2814" t="s">
        <v>46</v>
      </c>
      <c r="AA2814" s="1">
        <v>2.9519999999999999E-5</v>
      </c>
      <c r="AB2814" t="s">
        <v>46</v>
      </c>
      <c r="AC2814">
        <v>3.3869999999999999E-4</v>
      </c>
      <c r="AD2814">
        <v>6.34</v>
      </c>
      <c r="AE2814">
        <v>563.6</v>
      </c>
      <c r="AF2814">
        <v>250.1</v>
      </c>
      <c r="AG2814">
        <v>17.7</v>
      </c>
      <c r="AH2814" s="1">
        <v>4.5725300000000002E-7</v>
      </c>
      <c r="AI2814" s="1">
        <v>4.1624100000000001E-8</v>
      </c>
      <c r="AJ2814">
        <v>0</v>
      </c>
      <c r="AK2814">
        <v>0</v>
      </c>
      <c r="AL2814" s="1">
        <v>8.4257499999999998E-6</v>
      </c>
      <c r="AM2814" s="1">
        <v>3.7715900000000003E-5</v>
      </c>
      <c r="AN2814" s="1">
        <v>3.7623699999999997E-5</v>
      </c>
      <c r="AO2814">
        <v>2.00361E-4</v>
      </c>
      <c r="AP2814">
        <v>3.67</v>
      </c>
      <c r="AQ2814">
        <v>12.06</v>
      </c>
      <c r="AR2814">
        <v>0.72705271680965899</v>
      </c>
      <c r="AS2814">
        <v>4.4103722721437699E-2</v>
      </c>
      <c r="AT2814" t="s">
        <v>16526</v>
      </c>
      <c r="AU2814" t="s">
        <v>775</v>
      </c>
      <c r="AV2814" t="s">
        <v>1150</v>
      </c>
      <c r="AW2814" t="s">
        <v>775</v>
      </c>
      <c r="AX2814" t="s">
        <v>47</v>
      </c>
      <c r="AY2814" t="s">
        <v>1150</v>
      </c>
      <c r="AZ2814" t="s">
        <v>775</v>
      </c>
      <c r="BA2814" t="s">
        <v>47</v>
      </c>
      <c r="BB2814" t="s">
        <v>47</v>
      </c>
      <c r="BC2814" t="s">
        <v>47</v>
      </c>
      <c r="BD2814" t="s">
        <v>47</v>
      </c>
      <c r="BE2814" t="s">
        <v>16527</v>
      </c>
      <c r="BF2814" t="s">
        <v>16528</v>
      </c>
      <c r="BG2814" t="s">
        <v>16529</v>
      </c>
      <c r="BH2814" t="s">
        <v>16530</v>
      </c>
      <c r="BJ2814" t="s">
        <v>47</v>
      </c>
      <c r="BK2814" t="s">
        <v>47</v>
      </c>
      <c r="BL2814" s="3" t="s">
        <v>16531</v>
      </c>
      <c r="BM2814" t="s">
        <v>16532</v>
      </c>
    </row>
    <row r="2815" spans="1:65" x14ac:dyDescent="0.3">
      <c r="A2815">
        <v>-2.5919418334960902</v>
      </c>
      <c r="B2815">
        <v>-1.70856380462646</v>
      </c>
      <c r="C2815">
        <v>-0.63942337036132801</v>
      </c>
      <c r="D2815">
        <v>0.68236923217773404</v>
      </c>
      <c r="E2815">
        <v>0.20659828186035201</v>
      </c>
      <c r="F2815">
        <v>0.23817634582519501</v>
      </c>
      <c r="G2815">
        <v>1.4595756530761701</v>
      </c>
      <c r="H2815">
        <v>0.60629463195800803</v>
      </c>
      <c r="I2815">
        <v>-9.3744277954101604E-2</v>
      </c>
      <c r="J2815" t="s">
        <v>4578</v>
      </c>
      <c r="K2815" t="s">
        <v>45</v>
      </c>
      <c r="L2815">
        <v>1</v>
      </c>
      <c r="M2815">
        <v>2</v>
      </c>
      <c r="N2815">
        <v>5</v>
      </c>
      <c r="O2815">
        <v>1</v>
      </c>
      <c r="P2815">
        <v>1382.47603</v>
      </c>
      <c r="Q2815">
        <v>10</v>
      </c>
      <c r="R2815">
        <v>0</v>
      </c>
      <c r="S2815">
        <v>0</v>
      </c>
      <c r="T2815" t="s">
        <v>46</v>
      </c>
      <c r="U2815">
        <v>2</v>
      </c>
      <c r="V2815" t="s">
        <v>46</v>
      </c>
      <c r="W2815">
        <v>691.74162999999999</v>
      </c>
      <c r="X2815" t="s">
        <v>46</v>
      </c>
      <c r="Y2815">
        <v>12.3795</v>
      </c>
      <c r="Z2815" t="s">
        <v>46</v>
      </c>
      <c r="AA2815" s="1">
        <v>2.9519999999999999E-5</v>
      </c>
      <c r="AB2815" t="s">
        <v>46</v>
      </c>
      <c r="AC2815">
        <v>1.8110000000000001E-4</v>
      </c>
      <c r="AD2815" t="s">
        <v>46</v>
      </c>
      <c r="AE2815" t="s">
        <v>46</v>
      </c>
      <c r="AF2815" t="s">
        <v>46</v>
      </c>
      <c r="AG2815" t="s">
        <v>46</v>
      </c>
      <c r="AH2815" t="s">
        <v>46</v>
      </c>
      <c r="AI2815" t="s">
        <v>46</v>
      </c>
      <c r="AJ2815" t="s">
        <v>46</v>
      </c>
      <c r="AK2815" t="s">
        <v>46</v>
      </c>
      <c r="AL2815" t="s">
        <v>46</v>
      </c>
      <c r="AM2815" t="s">
        <v>46</v>
      </c>
      <c r="AN2815" t="s">
        <v>46</v>
      </c>
      <c r="AO2815" t="s">
        <v>46</v>
      </c>
      <c r="AP2815">
        <v>2.99</v>
      </c>
      <c r="AQ2815">
        <v>14.49</v>
      </c>
      <c r="AR2815">
        <v>1.77450205682531</v>
      </c>
      <c r="AS2815">
        <v>3.7245796637309799E-3</v>
      </c>
      <c r="AT2815" t="s">
        <v>16526</v>
      </c>
      <c r="AU2815" t="s">
        <v>775</v>
      </c>
      <c r="AV2815" t="s">
        <v>775</v>
      </c>
      <c r="AW2815" t="s">
        <v>775</v>
      </c>
      <c r="AX2815" t="s">
        <v>775</v>
      </c>
      <c r="AY2815" t="s">
        <v>47</v>
      </c>
      <c r="AZ2815" t="s">
        <v>775</v>
      </c>
      <c r="BA2815" t="s">
        <v>47</v>
      </c>
      <c r="BB2815" t="s">
        <v>47</v>
      </c>
      <c r="BC2815" t="s">
        <v>47</v>
      </c>
      <c r="BD2815" t="s">
        <v>47</v>
      </c>
      <c r="BE2815" t="s">
        <v>16527</v>
      </c>
      <c r="BF2815" t="s">
        <v>16528</v>
      </c>
      <c r="BG2815" t="s">
        <v>16529</v>
      </c>
      <c r="BH2815" t="s">
        <v>16533</v>
      </c>
      <c r="BJ2815" t="s">
        <v>48</v>
      </c>
      <c r="BK2815" t="s">
        <v>47</v>
      </c>
      <c r="BL2815" s="3" t="s">
        <v>16531</v>
      </c>
      <c r="BM2815" t="s">
        <v>16532</v>
      </c>
    </row>
    <row r="2816" spans="1:65" x14ac:dyDescent="0.3">
      <c r="A2816">
        <v>-1.6416072845459</v>
      </c>
      <c r="B2816">
        <v>-1.74656009674072</v>
      </c>
      <c r="C2816">
        <v>-1.79150390625</v>
      </c>
      <c r="D2816">
        <v>-1.4698066711425799</v>
      </c>
      <c r="E2816">
        <v>-1.3762359619140601</v>
      </c>
      <c r="F2816">
        <v>-1.20444488525391</v>
      </c>
      <c r="G2816">
        <v>-0.80980873107910201</v>
      </c>
      <c r="H2816">
        <v>-0.78479576110839799</v>
      </c>
      <c r="I2816">
        <v>-0.86224937438964799</v>
      </c>
      <c r="J2816" t="s">
        <v>3545</v>
      </c>
      <c r="K2816" t="s">
        <v>45</v>
      </c>
      <c r="L2816">
        <v>1</v>
      </c>
      <c r="M2816">
        <v>3</v>
      </c>
      <c r="N2816">
        <v>6</v>
      </c>
      <c r="O2816">
        <v>1</v>
      </c>
      <c r="P2816">
        <v>1650.71192</v>
      </c>
      <c r="Q2816">
        <v>13</v>
      </c>
      <c r="R2816">
        <v>0</v>
      </c>
      <c r="S2816">
        <v>0</v>
      </c>
      <c r="T2816">
        <v>3</v>
      </c>
      <c r="U2816">
        <v>3</v>
      </c>
      <c r="V2816">
        <v>550.90894000000003</v>
      </c>
      <c r="W2816">
        <v>550.90871000000004</v>
      </c>
      <c r="X2816">
        <v>19.851299999999998</v>
      </c>
      <c r="Y2816">
        <v>20.535</v>
      </c>
      <c r="Z2816" t="s">
        <v>46</v>
      </c>
      <c r="AA2816">
        <v>0.38219999999999998</v>
      </c>
      <c r="AB2816" t="s">
        <v>46</v>
      </c>
      <c r="AC2816">
        <v>1</v>
      </c>
      <c r="AD2816">
        <v>5.2</v>
      </c>
      <c r="AE2816">
        <v>403.1</v>
      </c>
      <c r="AF2816">
        <v>296.8</v>
      </c>
      <c r="AG2816">
        <v>291.5</v>
      </c>
      <c r="AH2816" s="1">
        <v>6.2655899999999999E-6</v>
      </c>
      <c r="AI2816" s="1">
        <v>4.4777799999999997E-5</v>
      </c>
      <c r="AJ2816" s="1">
        <v>4.4370499999999998E-5</v>
      </c>
      <c r="AK2816">
        <v>3.34896E-4</v>
      </c>
      <c r="AL2816" s="1">
        <v>2.5740300000000002E-5</v>
      </c>
      <c r="AM2816" s="1">
        <v>6.8870500000000004E-5</v>
      </c>
      <c r="AN2816" s="1">
        <v>6.8166300000000005E-5</v>
      </c>
      <c r="AO2816">
        <v>3.6791800000000001E-4</v>
      </c>
      <c r="AP2816">
        <v>1.74</v>
      </c>
      <c r="AQ2816">
        <v>22.15</v>
      </c>
      <c r="AR2816">
        <v>4.2131226136464397</v>
      </c>
      <c r="AS2816">
        <v>2.2627737226277401E-4</v>
      </c>
      <c r="AT2816" t="s">
        <v>16534</v>
      </c>
      <c r="AU2816" t="s">
        <v>775</v>
      </c>
      <c r="AV2816" t="s">
        <v>775</v>
      </c>
      <c r="AW2816" t="s">
        <v>47</v>
      </c>
      <c r="AX2816" t="s">
        <v>47</v>
      </c>
      <c r="AY2816" t="s">
        <v>47</v>
      </c>
      <c r="AZ2816" t="s">
        <v>775</v>
      </c>
      <c r="BA2816" t="s">
        <v>47</v>
      </c>
      <c r="BB2816" t="s">
        <v>47</v>
      </c>
      <c r="BC2816" t="s">
        <v>47</v>
      </c>
      <c r="BD2816" t="s">
        <v>47</v>
      </c>
      <c r="BE2816" t="s">
        <v>16535</v>
      </c>
      <c r="BF2816" t="s">
        <v>16536</v>
      </c>
      <c r="BG2816" t="s">
        <v>16537</v>
      </c>
      <c r="BH2816" t="s">
        <v>16538</v>
      </c>
      <c r="BJ2816" t="s">
        <v>47</v>
      </c>
      <c r="BK2816" t="s">
        <v>2533</v>
      </c>
      <c r="BL2816" s="3" t="s">
        <v>16539</v>
      </c>
      <c r="BM2816" t="s">
        <v>16540</v>
      </c>
    </row>
    <row r="2817" spans="1:65" x14ac:dyDescent="0.3">
      <c r="A2817">
        <v>1.8001956939697299</v>
      </c>
      <c r="B2817">
        <v>2.1252260208129901</v>
      </c>
      <c r="C2817">
        <v>1.9825458526611299</v>
      </c>
      <c r="D2817">
        <v>1.98272132873535</v>
      </c>
      <c r="E2817">
        <v>1.9700679779052701</v>
      </c>
      <c r="F2817">
        <v>1.8081359863281301</v>
      </c>
      <c r="G2817">
        <v>1.67595863342285</v>
      </c>
      <c r="H2817">
        <v>1.7370586395263701</v>
      </c>
      <c r="I2817">
        <v>1.6785697937011701</v>
      </c>
      <c r="J2817" t="s">
        <v>2456</v>
      </c>
      <c r="K2817" t="s">
        <v>45</v>
      </c>
      <c r="L2817">
        <v>1</v>
      </c>
      <c r="M2817">
        <v>1</v>
      </c>
      <c r="N2817">
        <v>9</v>
      </c>
      <c r="O2817">
        <v>1</v>
      </c>
      <c r="P2817">
        <v>1111.51433</v>
      </c>
      <c r="Q2817">
        <v>10</v>
      </c>
      <c r="R2817">
        <v>0</v>
      </c>
      <c r="S2817">
        <v>639</v>
      </c>
      <c r="T2817">
        <v>2</v>
      </c>
      <c r="U2817" t="s">
        <v>46</v>
      </c>
      <c r="V2817">
        <v>556.26120000000003</v>
      </c>
      <c r="W2817" t="s">
        <v>46</v>
      </c>
      <c r="X2817">
        <v>27.1096</v>
      </c>
      <c r="Y2817" t="s">
        <v>46</v>
      </c>
      <c r="Z2817" t="s">
        <v>46</v>
      </c>
      <c r="AA2817" t="s">
        <v>46</v>
      </c>
      <c r="AB2817" t="s">
        <v>46</v>
      </c>
      <c r="AC2817" t="s">
        <v>46</v>
      </c>
      <c r="AD2817">
        <v>9.65</v>
      </c>
      <c r="AE2817">
        <v>621.79999999999995</v>
      </c>
      <c r="AF2817">
        <v>240.2</v>
      </c>
      <c r="AG2817">
        <v>240.2</v>
      </c>
      <c r="AH2817" s="1">
        <v>2.24162E-10</v>
      </c>
      <c r="AI2817" s="1">
        <v>2.1978500000000001E-11</v>
      </c>
      <c r="AJ2817">
        <v>0</v>
      </c>
      <c r="AK2817">
        <v>0</v>
      </c>
      <c r="AL2817" s="1">
        <v>4.13065E-9</v>
      </c>
      <c r="AM2817" s="1">
        <v>4.6476000000000001E-10</v>
      </c>
      <c r="AN2817">
        <v>0</v>
      </c>
      <c r="AO2817">
        <v>0</v>
      </c>
      <c r="AP2817" t="s">
        <v>46</v>
      </c>
      <c r="AQ2817">
        <v>28.92</v>
      </c>
      <c r="AR2817">
        <v>1.2922164790053701</v>
      </c>
      <c r="AS2817">
        <v>1.0662379421221901E-2</v>
      </c>
      <c r="AT2817" t="s">
        <v>16541</v>
      </c>
      <c r="AU2817" t="s">
        <v>47</v>
      </c>
      <c r="AV2817" t="s">
        <v>47</v>
      </c>
      <c r="AW2817" t="s">
        <v>47</v>
      </c>
      <c r="AX2817" t="s">
        <v>47</v>
      </c>
      <c r="AY2817" t="s">
        <v>47</v>
      </c>
      <c r="AZ2817" t="s">
        <v>47</v>
      </c>
      <c r="BA2817" t="s">
        <v>47</v>
      </c>
      <c r="BB2817" t="s">
        <v>47</v>
      </c>
      <c r="BC2817" t="s">
        <v>47</v>
      </c>
      <c r="BD2817" t="s">
        <v>47</v>
      </c>
      <c r="BE2817" t="s">
        <v>16542</v>
      </c>
      <c r="BF2817" t="s">
        <v>16543</v>
      </c>
      <c r="BG2817" t="s">
        <v>16544</v>
      </c>
      <c r="BH2817" t="s">
        <v>16545</v>
      </c>
      <c r="BJ2817" t="s">
        <v>47</v>
      </c>
      <c r="BK2817" t="s">
        <v>48</v>
      </c>
      <c r="BL2817" s="3" t="s">
        <v>16546</v>
      </c>
      <c r="BM2817" t="s">
        <v>16547</v>
      </c>
    </row>
    <row r="2818" spans="1:65" x14ac:dyDescent="0.3">
      <c r="A2818">
        <v>1.53238105773926</v>
      </c>
      <c r="B2818">
        <v>0.83380222320556596</v>
      </c>
      <c r="C2818">
        <v>1.3421821594238299</v>
      </c>
      <c r="D2818">
        <v>-0.10322761535644499</v>
      </c>
      <c r="E2818">
        <v>-0.16986083984375</v>
      </c>
      <c r="F2818">
        <v>0.61694145202636697</v>
      </c>
      <c r="G2818">
        <v>2.4615325927734402</v>
      </c>
      <c r="H2818">
        <v>2.2718315124511701</v>
      </c>
      <c r="I2818">
        <v>2.2661247253418</v>
      </c>
      <c r="J2818" t="s">
        <v>16548</v>
      </c>
      <c r="K2818" t="s">
        <v>45</v>
      </c>
      <c r="L2818">
        <v>1</v>
      </c>
      <c r="M2818">
        <v>2</v>
      </c>
      <c r="N2818">
        <v>12</v>
      </c>
      <c r="O2818">
        <v>0</v>
      </c>
      <c r="P2818">
        <v>4199.88634</v>
      </c>
      <c r="Q2818">
        <v>39</v>
      </c>
      <c r="R2818">
        <v>0</v>
      </c>
      <c r="S2818">
        <v>0</v>
      </c>
      <c r="T2818">
        <v>4</v>
      </c>
      <c r="U2818">
        <v>4</v>
      </c>
      <c r="V2818">
        <v>1050.72864</v>
      </c>
      <c r="W2818">
        <v>1050.7251900000001</v>
      </c>
      <c r="X2818">
        <v>75.425299999999993</v>
      </c>
      <c r="Y2818">
        <v>75.513199999999998</v>
      </c>
      <c r="Z2818" t="s">
        <v>46</v>
      </c>
      <c r="AA2818" s="1">
        <v>2.9519999999999999E-5</v>
      </c>
      <c r="AB2818" t="s">
        <v>46</v>
      </c>
      <c r="AC2818" s="1">
        <v>4.6129999999999997E-8</v>
      </c>
      <c r="AD2818">
        <v>22.45</v>
      </c>
      <c r="AE2818">
        <v>1174.8</v>
      </c>
      <c r="AF2818">
        <v>870.3</v>
      </c>
      <c r="AG2818">
        <v>124.5</v>
      </c>
      <c r="AH2818" s="1">
        <v>3.5640700000000001E-23</v>
      </c>
      <c r="AI2818" s="1">
        <v>3.8740599999999997E-24</v>
      </c>
      <c r="AJ2818">
        <v>0</v>
      </c>
      <c r="AK2818">
        <v>0</v>
      </c>
      <c r="AL2818" s="1">
        <v>6.5675300000000002E-22</v>
      </c>
      <c r="AM2818" s="1">
        <v>7.0510400000000002E-23</v>
      </c>
      <c r="AN2818">
        <v>0</v>
      </c>
      <c r="AO2818">
        <v>0</v>
      </c>
      <c r="AP2818">
        <v>5.84</v>
      </c>
      <c r="AQ2818">
        <v>77.599999999999994</v>
      </c>
      <c r="AR2818">
        <v>3.2462500372582399</v>
      </c>
      <c r="AS2818">
        <v>4.8643592142188997E-4</v>
      </c>
      <c r="AT2818" t="s">
        <v>16549</v>
      </c>
      <c r="AU2818" t="s">
        <v>47</v>
      </c>
      <c r="AV2818" t="s">
        <v>47</v>
      </c>
      <c r="AW2818" t="s">
        <v>47</v>
      </c>
      <c r="AX2818" t="s">
        <v>47</v>
      </c>
      <c r="AY2818" t="s">
        <v>47</v>
      </c>
      <c r="AZ2818" t="s">
        <v>775</v>
      </c>
      <c r="BA2818" t="s">
        <v>47</v>
      </c>
      <c r="BB2818" t="s">
        <v>47</v>
      </c>
      <c r="BC2818" t="s">
        <v>47</v>
      </c>
      <c r="BD2818" t="s">
        <v>47</v>
      </c>
      <c r="BE2818" t="s">
        <v>16550</v>
      </c>
      <c r="BF2818" t="s">
        <v>182</v>
      </c>
      <c r="BG2818" t="s">
        <v>16551</v>
      </c>
      <c r="BH2818" t="s">
        <v>16552</v>
      </c>
      <c r="BJ2818" t="s">
        <v>47</v>
      </c>
      <c r="BK2818" t="s">
        <v>47</v>
      </c>
      <c r="BL2818" s="3" t="s">
        <v>184</v>
      </c>
      <c r="BM2818" t="s">
        <v>16553</v>
      </c>
    </row>
    <row r="2819" spans="1:65" x14ac:dyDescent="0.3">
      <c r="A2819">
        <v>-1.77103614807129</v>
      </c>
      <c r="B2819">
        <v>-1.36088466644287</v>
      </c>
      <c r="C2819">
        <v>-0.92387199401855502</v>
      </c>
      <c r="D2819">
        <v>-2.8110771179199201</v>
      </c>
      <c r="E2819">
        <v>-2.49189376831055</v>
      </c>
      <c r="F2819">
        <v>-2.6525020599365199</v>
      </c>
      <c r="G2819">
        <v>-0.55027580261230502</v>
      </c>
      <c r="H2819">
        <v>-1.0102481842041</v>
      </c>
      <c r="I2819">
        <v>-1.2794895172119101</v>
      </c>
      <c r="J2819" t="s">
        <v>4625</v>
      </c>
      <c r="K2819" t="s">
        <v>45</v>
      </c>
      <c r="L2819">
        <v>1</v>
      </c>
      <c r="M2819">
        <v>1</v>
      </c>
      <c r="N2819">
        <v>4</v>
      </c>
      <c r="O2819">
        <v>0</v>
      </c>
      <c r="P2819">
        <v>860.35497999999995</v>
      </c>
      <c r="Q2819">
        <v>7</v>
      </c>
      <c r="R2819">
        <v>0</v>
      </c>
      <c r="S2819">
        <v>347</v>
      </c>
      <c r="T2819">
        <v>2</v>
      </c>
      <c r="U2819" t="s">
        <v>46</v>
      </c>
      <c r="V2819">
        <v>430.68088999999998</v>
      </c>
      <c r="W2819" t="s">
        <v>46</v>
      </c>
      <c r="X2819">
        <v>14.673999999999999</v>
      </c>
      <c r="Y2819" t="s">
        <v>46</v>
      </c>
      <c r="Z2819" t="s">
        <v>46</v>
      </c>
      <c r="AA2819" t="s">
        <v>46</v>
      </c>
      <c r="AB2819" t="s">
        <v>46</v>
      </c>
      <c r="AC2819" t="s">
        <v>46</v>
      </c>
      <c r="AD2819">
        <v>2.76</v>
      </c>
      <c r="AE2819">
        <v>318.10000000000002</v>
      </c>
      <c r="AF2819">
        <v>151.69999999999999</v>
      </c>
      <c r="AG2819">
        <v>1.6</v>
      </c>
      <c r="AH2819">
        <v>1.7570800000000001E-3</v>
      </c>
      <c r="AI2819">
        <v>3.1632399999999999E-4</v>
      </c>
      <c r="AJ2819">
        <v>3.15395E-4</v>
      </c>
      <c r="AK2819">
        <v>9.1181400000000005E-4</v>
      </c>
      <c r="AL2819">
        <v>3.1420008999999999E-2</v>
      </c>
      <c r="AM2819">
        <v>1.3852370000000001E-3</v>
      </c>
      <c r="AN2819">
        <v>1.3849439999999999E-3</v>
      </c>
      <c r="AO2819">
        <v>2.9498520000000002E-3</v>
      </c>
      <c r="AP2819" t="s">
        <v>46</v>
      </c>
      <c r="AQ2819">
        <v>16.79</v>
      </c>
      <c r="AR2819">
        <v>2.7065454758075602</v>
      </c>
      <c r="AS2819">
        <v>9.5629139072847698E-4</v>
      </c>
      <c r="AT2819" t="s">
        <v>16554</v>
      </c>
      <c r="AU2819" t="s">
        <v>775</v>
      </c>
      <c r="AV2819" t="s">
        <v>47</v>
      </c>
      <c r="AW2819" t="s">
        <v>47</v>
      </c>
      <c r="AX2819" t="s">
        <v>775</v>
      </c>
      <c r="AY2819" t="s">
        <v>775</v>
      </c>
      <c r="AZ2819" t="s">
        <v>775</v>
      </c>
      <c r="BA2819" t="s">
        <v>47</v>
      </c>
      <c r="BB2819" t="s">
        <v>47</v>
      </c>
      <c r="BC2819" t="s">
        <v>775</v>
      </c>
      <c r="BD2819" t="s">
        <v>47</v>
      </c>
      <c r="BE2819" t="s">
        <v>16555</v>
      </c>
      <c r="BF2819" t="s">
        <v>182</v>
      </c>
      <c r="BG2819" t="s">
        <v>16556</v>
      </c>
      <c r="BH2819" t="s">
        <v>16557</v>
      </c>
      <c r="BJ2819" t="s">
        <v>47</v>
      </c>
      <c r="BK2819" t="s">
        <v>48</v>
      </c>
      <c r="BL2819" s="3" t="s">
        <v>184</v>
      </c>
      <c r="BM2819" t="s">
        <v>16553</v>
      </c>
    </row>
    <row r="2820" spans="1:65" x14ac:dyDescent="0.3">
      <c r="A2820">
        <v>4.7612724304199201</v>
      </c>
      <c r="B2820">
        <v>4.8129529953002903</v>
      </c>
      <c r="C2820">
        <v>4.8897056579589799</v>
      </c>
      <c r="D2820">
        <v>4.21785545349121</v>
      </c>
      <c r="E2820">
        <v>4.2116641998290998</v>
      </c>
      <c r="F2820">
        <v>4.1051158905029297</v>
      </c>
      <c r="G2820">
        <v>6.0555591583251998</v>
      </c>
      <c r="H2820">
        <v>6.1286144256591797</v>
      </c>
      <c r="I2820">
        <v>6.0520954132080096</v>
      </c>
      <c r="J2820" t="s">
        <v>16558</v>
      </c>
      <c r="K2820" t="s">
        <v>45</v>
      </c>
      <c r="L2820">
        <v>1</v>
      </c>
      <c r="M2820">
        <v>1</v>
      </c>
      <c r="N2820">
        <v>72</v>
      </c>
      <c r="O2820">
        <v>0</v>
      </c>
      <c r="P2820">
        <v>1684.7254399999999</v>
      </c>
      <c r="Q2820">
        <v>14</v>
      </c>
      <c r="R2820">
        <v>0</v>
      </c>
      <c r="S2820">
        <v>0</v>
      </c>
      <c r="T2820">
        <v>2</v>
      </c>
      <c r="U2820">
        <v>2</v>
      </c>
      <c r="V2820">
        <v>842.86629000000005</v>
      </c>
      <c r="W2820">
        <v>842.86657000000002</v>
      </c>
      <c r="X2820">
        <v>46.3992</v>
      </c>
      <c r="Y2820">
        <v>44.514600000000002</v>
      </c>
      <c r="Z2820" t="s">
        <v>46</v>
      </c>
      <c r="AA2820" s="1">
        <v>2.9519999999999999E-5</v>
      </c>
      <c r="AB2820" t="s">
        <v>46</v>
      </c>
      <c r="AC2820" s="1">
        <v>1.3210000000000001E-9</v>
      </c>
      <c r="AD2820">
        <v>16.23</v>
      </c>
      <c r="AE2820">
        <v>820.1</v>
      </c>
      <c r="AF2820">
        <v>552.79999999999995</v>
      </c>
      <c r="AG2820">
        <v>11.9</v>
      </c>
      <c r="AH2820" s="1">
        <v>5.8291499999999995E-17</v>
      </c>
      <c r="AI2820" s="1">
        <v>7.3024100000000003E-18</v>
      </c>
      <c r="AJ2820">
        <v>0</v>
      </c>
      <c r="AK2820">
        <v>0</v>
      </c>
      <c r="AL2820" s="1">
        <v>1.0741399999999999E-15</v>
      </c>
      <c r="AM2820" s="1">
        <v>1.37729E-16</v>
      </c>
      <c r="AN2820">
        <v>0</v>
      </c>
      <c r="AO2820">
        <v>0</v>
      </c>
      <c r="AP2820">
        <v>4.3899999999999997</v>
      </c>
      <c r="AQ2820">
        <v>46.4</v>
      </c>
      <c r="AR2820">
        <v>7.3398833014318496</v>
      </c>
      <c r="AS2820">
        <v>0</v>
      </c>
      <c r="AT2820" t="s">
        <v>16559</v>
      </c>
      <c r="AU2820" t="s">
        <v>47</v>
      </c>
      <c r="AV2820" t="s">
        <v>47</v>
      </c>
      <c r="AW2820" t="s">
        <v>47</v>
      </c>
      <c r="AX2820" t="s">
        <v>47</v>
      </c>
      <c r="AY2820" t="s">
        <v>47</v>
      </c>
      <c r="AZ2820" t="s">
        <v>47</v>
      </c>
      <c r="BA2820" t="s">
        <v>47</v>
      </c>
      <c r="BB2820" t="s">
        <v>47</v>
      </c>
      <c r="BC2820" t="s">
        <v>47</v>
      </c>
      <c r="BD2820" t="s">
        <v>47</v>
      </c>
      <c r="BE2820" t="s">
        <v>16560</v>
      </c>
      <c r="BF2820" t="s">
        <v>182</v>
      </c>
      <c r="BG2820" t="s">
        <v>16561</v>
      </c>
      <c r="BH2820" t="s">
        <v>16562</v>
      </c>
      <c r="BJ2820" t="s">
        <v>47</v>
      </c>
      <c r="BK2820" t="s">
        <v>47</v>
      </c>
      <c r="BL2820" s="3" t="s">
        <v>184</v>
      </c>
      <c r="BM2820" t="s">
        <v>16553</v>
      </c>
    </row>
    <row r="2821" spans="1:65" x14ac:dyDescent="0.3">
      <c r="A2821">
        <v>-0.30844879150390597</v>
      </c>
      <c r="B2821">
        <v>-0.26068592071533198</v>
      </c>
      <c r="C2821">
        <v>-0.118438720703125</v>
      </c>
      <c r="D2821">
        <v>-1.2303009033203101</v>
      </c>
      <c r="E2821">
        <v>-1.53554344177246</v>
      </c>
      <c r="F2821">
        <v>-1.32748603820801</v>
      </c>
      <c r="G2821">
        <v>1.18414306640625</v>
      </c>
      <c r="H2821">
        <v>1.07172203063965</v>
      </c>
      <c r="I2821">
        <v>1.2387771606445299</v>
      </c>
      <c r="J2821" t="s">
        <v>16563</v>
      </c>
      <c r="K2821" t="s">
        <v>45</v>
      </c>
      <c r="L2821">
        <v>1</v>
      </c>
      <c r="M2821">
        <v>1</v>
      </c>
      <c r="N2821">
        <v>12</v>
      </c>
      <c r="O2821">
        <v>1</v>
      </c>
      <c r="P2821">
        <v>1840.82656</v>
      </c>
      <c r="Q2821">
        <v>15</v>
      </c>
      <c r="R2821">
        <v>0</v>
      </c>
      <c r="S2821">
        <v>0</v>
      </c>
      <c r="T2821">
        <v>3</v>
      </c>
      <c r="U2821">
        <v>3</v>
      </c>
      <c r="V2821">
        <v>614.28004999999996</v>
      </c>
      <c r="W2821">
        <v>614.28071999999997</v>
      </c>
      <c r="X2821">
        <v>40.318800000000003</v>
      </c>
      <c r="Y2821">
        <v>41.994799999999998</v>
      </c>
      <c r="Z2821" t="s">
        <v>46</v>
      </c>
      <c r="AA2821" s="1">
        <v>2.9519999999999999E-5</v>
      </c>
      <c r="AB2821" t="s">
        <v>46</v>
      </c>
      <c r="AC2821">
        <v>1.008E-4</v>
      </c>
      <c r="AD2821">
        <v>4.24</v>
      </c>
      <c r="AE2821">
        <v>264.60000000000002</v>
      </c>
      <c r="AF2821">
        <v>256.8</v>
      </c>
      <c r="AG2821">
        <v>2.2999999999999998</v>
      </c>
      <c r="AH2821" s="1">
        <v>5.8137999999999998E-5</v>
      </c>
      <c r="AI2821">
        <v>1.17624E-4</v>
      </c>
      <c r="AJ2821">
        <v>1.16302E-4</v>
      </c>
      <c r="AK2821">
        <v>4.4836300000000002E-4</v>
      </c>
      <c r="AL2821">
        <v>1.069747E-3</v>
      </c>
      <c r="AM2821">
        <v>3.0420399999999998E-4</v>
      </c>
      <c r="AN2821">
        <v>3.00735E-4</v>
      </c>
      <c r="AO2821">
        <v>8.9086899999999997E-4</v>
      </c>
      <c r="AP2821">
        <v>2.5499999999999998</v>
      </c>
      <c r="AQ2821">
        <v>41.89</v>
      </c>
      <c r="AR2821">
        <v>6.2096942336254797</v>
      </c>
      <c r="AS2821">
        <v>0</v>
      </c>
      <c r="AT2821" t="s">
        <v>16564</v>
      </c>
      <c r="AU2821" t="s">
        <v>47</v>
      </c>
      <c r="AV2821" t="s">
        <v>47</v>
      </c>
      <c r="AW2821" t="s">
        <v>47</v>
      </c>
      <c r="AX2821" t="s">
        <v>775</v>
      </c>
      <c r="AY2821" t="s">
        <v>775</v>
      </c>
      <c r="AZ2821" t="s">
        <v>47</v>
      </c>
      <c r="BA2821" t="s">
        <v>47</v>
      </c>
      <c r="BB2821" t="s">
        <v>47</v>
      </c>
      <c r="BC2821" t="s">
        <v>775</v>
      </c>
      <c r="BD2821" t="s">
        <v>47</v>
      </c>
      <c r="BE2821" t="s">
        <v>16565</v>
      </c>
      <c r="BF2821" t="s">
        <v>182</v>
      </c>
      <c r="BG2821" t="s">
        <v>16566</v>
      </c>
      <c r="BH2821" t="s">
        <v>16567</v>
      </c>
      <c r="BJ2821" t="s">
        <v>47</v>
      </c>
      <c r="BK2821" t="s">
        <v>47</v>
      </c>
      <c r="BL2821" s="3" t="s">
        <v>184</v>
      </c>
      <c r="BM2821" t="s">
        <v>16553</v>
      </c>
    </row>
    <row r="2822" spans="1:65" x14ac:dyDescent="0.3">
      <c r="A2822">
        <v>-1.55025863647461</v>
      </c>
      <c r="B2822">
        <v>-1.06336116790771</v>
      </c>
      <c r="C2822">
        <v>-3.44277000427246</v>
      </c>
      <c r="D2822">
        <v>-3.7479543685913099</v>
      </c>
      <c r="E2822">
        <v>-3.4279203414917001</v>
      </c>
      <c r="F2822">
        <v>-4.1193704605102504</v>
      </c>
      <c r="G2822">
        <v>-0.64138603210449197</v>
      </c>
      <c r="H2822">
        <v>-0.557952880859375</v>
      </c>
      <c r="I2822">
        <v>-0.79018783569335904</v>
      </c>
      <c r="J2822" t="s">
        <v>16568</v>
      </c>
      <c r="K2822" t="s">
        <v>45</v>
      </c>
      <c r="L2822">
        <v>1</v>
      </c>
      <c r="M2822">
        <v>2</v>
      </c>
      <c r="N2822">
        <v>7</v>
      </c>
      <c r="O2822">
        <v>0</v>
      </c>
      <c r="P2822">
        <v>1450.6937499999999</v>
      </c>
      <c r="Q2822">
        <v>14</v>
      </c>
      <c r="R2822">
        <v>0</v>
      </c>
      <c r="S2822">
        <v>0</v>
      </c>
      <c r="T2822">
        <v>2</v>
      </c>
      <c r="U2822">
        <v>2</v>
      </c>
      <c r="V2822">
        <v>725.85028999999997</v>
      </c>
      <c r="W2822">
        <v>725.85028999999997</v>
      </c>
      <c r="X2822">
        <v>45.985199999999999</v>
      </c>
      <c r="Y2822">
        <v>45.985199999999999</v>
      </c>
      <c r="Z2822" t="s">
        <v>46</v>
      </c>
      <c r="AA2822" s="1">
        <v>2.9519999999999999E-5</v>
      </c>
      <c r="AB2822" t="s">
        <v>46</v>
      </c>
      <c r="AC2822" s="1">
        <v>8.8980000000000002E-6</v>
      </c>
      <c r="AD2822">
        <v>8.85</v>
      </c>
      <c r="AE2822">
        <v>498.8</v>
      </c>
      <c r="AF2822">
        <v>331.7</v>
      </c>
      <c r="AG2822">
        <v>65.099999999999994</v>
      </c>
      <c r="AH2822" s="1">
        <v>1.4000200000000001E-9</v>
      </c>
      <c r="AI2822" s="1">
        <v>1.4998099999999999E-10</v>
      </c>
      <c r="AJ2822">
        <v>0</v>
      </c>
      <c r="AK2822">
        <v>0</v>
      </c>
      <c r="AL2822" s="1">
        <v>2.5798200000000001E-8</v>
      </c>
      <c r="AM2822" s="1">
        <v>2.6604900000000002E-9</v>
      </c>
      <c r="AN2822">
        <v>0</v>
      </c>
      <c r="AO2822">
        <v>0</v>
      </c>
      <c r="AP2822">
        <v>2.5499999999999998</v>
      </c>
      <c r="AQ2822">
        <v>48.25</v>
      </c>
      <c r="AR2822">
        <v>2.1563589919736899</v>
      </c>
      <c r="AS2822">
        <v>1.9980256663376102E-3</v>
      </c>
      <c r="AT2822" t="s">
        <v>16569</v>
      </c>
      <c r="AU2822" t="s">
        <v>775</v>
      </c>
      <c r="AV2822" t="s">
        <v>47</v>
      </c>
      <c r="AW2822" t="s">
        <v>1150</v>
      </c>
      <c r="AX2822" t="s">
        <v>1150</v>
      </c>
      <c r="AY2822" t="s">
        <v>1150</v>
      </c>
      <c r="AZ2822" t="s">
        <v>1150</v>
      </c>
      <c r="BA2822" t="s">
        <v>775</v>
      </c>
      <c r="BB2822" t="s">
        <v>47</v>
      </c>
      <c r="BC2822" t="s">
        <v>47</v>
      </c>
      <c r="BD2822" t="s">
        <v>47</v>
      </c>
      <c r="BE2822" t="s">
        <v>16570</v>
      </c>
      <c r="BF2822" t="s">
        <v>182</v>
      </c>
      <c r="BG2822" t="s">
        <v>16571</v>
      </c>
      <c r="BH2822" t="s">
        <v>16572</v>
      </c>
      <c r="BJ2822" t="s">
        <v>47</v>
      </c>
      <c r="BK2822" t="s">
        <v>47</v>
      </c>
      <c r="BL2822" s="3" t="s">
        <v>184</v>
      </c>
      <c r="BM2822" t="s">
        <v>16553</v>
      </c>
    </row>
    <row r="2823" spans="1:65" x14ac:dyDescent="0.3">
      <c r="A2823">
        <v>0.69059562683105502</v>
      </c>
      <c r="B2823">
        <v>0.76835346221923795</v>
      </c>
      <c r="C2823">
        <v>0.90797615051269498</v>
      </c>
      <c r="D2823">
        <v>0.359756469726563</v>
      </c>
      <c r="E2823">
        <v>0.36938095092773399</v>
      </c>
      <c r="F2823">
        <v>0.85923194885253895</v>
      </c>
      <c r="G2823">
        <v>1.6803226470947299</v>
      </c>
      <c r="H2823">
        <v>1.8491973876953101</v>
      </c>
      <c r="I2823">
        <v>1.66410636901855</v>
      </c>
      <c r="J2823" t="s">
        <v>16573</v>
      </c>
      <c r="K2823" t="s">
        <v>45</v>
      </c>
      <c r="L2823">
        <v>1</v>
      </c>
      <c r="M2823">
        <v>1</v>
      </c>
      <c r="N2823">
        <v>18</v>
      </c>
      <c r="O2823">
        <v>0</v>
      </c>
      <c r="P2823">
        <v>1764.6917800000001</v>
      </c>
      <c r="Q2823">
        <v>14</v>
      </c>
      <c r="R2823">
        <v>0</v>
      </c>
      <c r="S2823">
        <v>347</v>
      </c>
      <c r="T2823">
        <v>2</v>
      </c>
      <c r="U2823">
        <v>2</v>
      </c>
      <c r="V2823">
        <v>882.84954000000005</v>
      </c>
      <c r="W2823">
        <v>882.84954000000005</v>
      </c>
      <c r="X2823">
        <v>48.441800000000001</v>
      </c>
      <c r="Y2823">
        <v>48.441800000000001</v>
      </c>
      <c r="Z2823" t="s">
        <v>46</v>
      </c>
      <c r="AA2823" s="1">
        <v>2.9519999999999999E-5</v>
      </c>
      <c r="AB2823" t="s">
        <v>46</v>
      </c>
      <c r="AC2823" s="1">
        <v>4.7069999999999997E-8</v>
      </c>
      <c r="AD2823">
        <v>8.76</v>
      </c>
      <c r="AE2823">
        <v>528.9</v>
      </c>
      <c r="AF2823">
        <v>326.60000000000002</v>
      </c>
      <c r="AG2823">
        <v>6.8</v>
      </c>
      <c r="AH2823" s="1">
        <v>1.7250199999999999E-9</v>
      </c>
      <c r="AI2823" s="1">
        <v>1.9090300000000001E-10</v>
      </c>
      <c r="AJ2823">
        <v>0</v>
      </c>
      <c r="AK2823">
        <v>0</v>
      </c>
      <c r="AL2823" s="1">
        <v>3.1786999999999999E-8</v>
      </c>
      <c r="AM2823" s="1">
        <v>3.32281E-9</v>
      </c>
      <c r="AN2823">
        <v>0</v>
      </c>
      <c r="AO2823">
        <v>0</v>
      </c>
      <c r="AP2823">
        <v>5.0599999999999996</v>
      </c>
      <c r="AQ2823">
        <v>50.4</v>
      </c>
      <c r="AR2823">
        <v>3.2918087181434501</v>
      </c>
      <c r="AS2823">
        <v>4.3076923076923099E-4</v>
      </c>
      <c r="AT2823" t="s">
        <v>16559</v>
      </c>
      <c r="AU2823" t="s">
        <v>47</v>
      </c>
      <c r="AV2823" t="s">
        <v>47</v>
      </c>
      <c r="AW2823" t="s">
        <v>47</v>
      </c>
      <c r="AX2823" t="s">
        <v>47</v>
      </c>
      <c r="AY2823" t="s">
        <v>47</v>
      </c>
      <c r="AZ2823" t="s">
        <v>47</v>
      </c>
      <c r="BA2823" t="s">
        <v>47</v>
      </c>
      <c r="BB2823" t="s">
        <v>47</v>
      </c>
      <c r="BC2823" t="s">
        <v>47</v>
      </c>
      <c r="BD2823" t="s">
        <v>47</v>
      </c>
      <c r="BE2823" t="s">
        <v>16560</v>
      </c>
      <c r="BF2823" t="s">
        <v>182</v>
      </c>
      <c r="BG2823" t="s">
        <v>16561</v>
      </c>
      <c r="BH2823" t="s">
        <v>16574</v>
      </c>
      <c r="BJ2823" t="s">
        <v>47</v>
      </c>
      <c r="BK2823" t="s">
        <v>47</v>
      </c>
      <c r="BL2823" s="3" t="s">
        <v>184</v>
      </c>
      <c r="BM2823" t="s">
        <v>16553</v>
      </c>
    </row>
    <row r="2824" spans="1:65" x14ac:dyDescent="0.3">
      <c r="A2824">
        <v>-2.5770015716552699</v>
      </c>
      <c r="B2824">
        <v>-2.8666677474975599</v>
      </c>
      <c r="C2824">
        <v>-2.65359306335449</v>
      </c>
      <c r="D2824">
        <v>-2.1749000549316402</v>
      </c>
      <c r="E2824">
        <v>-1.7145519256591799</v>
      </c>
      <c r="F2824">
        <v>-1.76846122741699</v>
      </c>
      <c r="G2824">
        <v>-1.3445472717285201</v>
      </c>
      <c r="H2824">
        <v>-1.87746429443359</v>
      </c>
      <c r="I2824">
        <v>-1.9040336608886701</v>
      </c>
      <c r="J2824" t="s">
        <v>16575</v>
      </c>
      <c r="K2824" t="s">
        <v>45</v>
      </c>
      <c r="L2824">
        <v>1</v>
      </c>
      <c r="M2824">
        <v>4</v>
      </c>
      <c r="N2824">
        <v>6</v>
      </c>
      <c r="O2824">
        <v>2</v>
      </c>
      <c r="P2824">
        <v>2262.9146500000002</v>
      </c>
      <c r="Q2824">
        <v>19</v>
      </c>
      <c r="R2824">
        <v>0</v>
      </c>
      <c r="S2824">
        <v>0</v>
      </c>
      <c r="T2824">
        <v>3</v>
      </c>
      <c r="U2824">
        <v>3</v>
      </c>
      <c r="V2824">
        <v>754.97567000000004</v>
      </c>
      <c r="W2824">
        <v>754.97567000000004</v>
      </c>
      <c r="X2824">
        <v>28.3828</v>
      </c>
      <c r="Y2824">
        <v>28.3828</v>
      </c>
      <c r="Z2824" t="s">
        <v>46</v>
      </c>
      <c r="AA2824" s="1">
        <v>2.9519999999999999E-5</v>
      </c>
      <c r="AB2824" t="s">
        <v>46</v>
      </c>
      <c r="AC2824">
        <v>2.6889999999999998E-4</v>
      </c>
      <c r="AD2824">
        <v>3.55</v>
      </c>
      <c r="AE2824">
        <v>309.5</v>
      </c>
      <c r="AF2824">
        <v>302.5</v>
      </c>
      <c r="AG2824">
        <v>90.9</v>
      </c>
      <c r="AH2824">
        <v>2.8349199999999999E-4</v>
      </c>
      <c r="AI2824">
        <v>2.5316500000000002E-4</v>
      </c>
      <c r="AJ2824">
        <v>2.5314199999999998E-4</v>
      </c>
      <c r="AK2824">
        <v>8.4949699999999995E-4</v>
      </c>
      <c r="AL2824">
        <v>1.1643129999999999E-3</v>
      </c>
      <c r="AM2824">
        <v>3.0420399999999998E-4</v>
      </c>
      <c r="AN2824">
        <v>2.9973599999999999E-4</v>
      </c>
      <c r="AO2824">
        <v>8.8849399999999998E-4</v>
      </c>
      <c r="AP2824">
        <v>2.78</v>
      </c>
      <c r="AQ2824">
        <v>30.55</v>
      </c>
      <c r="AR2824">
        <v>2.2237079450067898</v>
      </c>
      <c r="AS2824">
        <v>1.9354177344951299E-3</v>
      </c>
      <c r="AT2824" t="s">
        <v>16576</v>
      </c>
      <c r="AU2824" t="s">
        <v>775</v>
      </c>
      <c r="AV2824" t="s">
        <v>775</v>
      </c>
      <c r="AW2824" t="s">
        <v>775</v>
      </c>
      <c r="AX2824" t="s">
        <v>775</v>
      </c>
      <c r="AY2824" t="s">
        <v>775</v>
      </c>
      <c r="AZ2824" t="s">
        <v>47</v>
      </c>
      <c r="BA2824" t="s">
        <v>47</v>
      </c>
      <c r="BB2824" t="s">
        <v>47</v>
      </c>
      <c r="BC2824" t="s">
        <v>47</v>
      </c>
      <c r="BD2824" t="s">
        <v>47</v>
      </c>
      <c r="BE2824" t="s">
        <v>16577</v>
      </c>
      <c r="BF2824" t="s">
        <v>16578</v>
      </c>
      <c r="BG2824" t="s">
        <v>16579</v>
      </c>
      <c r="BH2824" t="s">
        <v>16580</v>
      </c>
      <c r="BJ2824" t="s">
        <v>47</v>
      </c>
      <c r="BK2824" t="s">
        <v>47</v>
      </c>
      <c r="BL2824" s="3" t="s">
        <v>16581</v>
      </c>
      <c r="BM2824" t="s">
        <v>16582</v>
      </c>
    </row>
    <row r="2825" spans="1:65" x14ac:dyDescent="0.3">
      <c r="A2825">
        <v>-5.3758831024169904</v>
      </c>
      <c r="B2825">
        <v>-4.4744000434875497</v>
      </c>
      <c r="C2825">
        <v>-3.7439813613891602</v>
      </c>
      <c r="D2825">
        <v>-2.2418270111084002</v>
      </c>
      <c r="E2825">
        <v>-1.36380958557129</v>
      </c>
      <c r="F2825">
        <v>-1.7938995361328101</v>
      </c>
      <c r="G2825">
        <v>-1.87370109558105</v>
      </c>
      <c r="H2825">
        <v>-2.1321659088134801</v>
      </c>
      <c r="I2825">
        <v>-1.6775264739990201</v>
      </c>
      <c r="J2825" t="s">
        <v>16583</v>
      </c>
      <c r="K2825" t="s">
        <v>45</v>
      </c>
      <c r="L2825">
        <v>1</v>
      </c>
      <c r="M2825">
        <v>1</v>
      </c>
      <c r="N2825">
        <v>3</v>
      </c>
      <c r="O2825">
        <v>0</v>
      </c>
      <c r="P2825">
        <v>1804.8663100000001</v>
      </c>
      <c r="Q2825">
        <v>16</v>
      </c>
      <c r="R2825">
        <v>0</v>
      </c>
      <c r="S2825">
        <v>0</v>
      </c>
      <c r="T2825">
        <v>2</v>
      </c>
      <c r="U2825">
        <v>3</v>
      </c>
      <c r="V2825">
        <v>902.93677000000002</v>
      </c>
      <c r="W2825">
        <v>602.29340999999999</v>
      </c>
      <c r="X2825">
        <v>51.592500000000001</v>
      </c>
      <c r="Y2825">
        <v>52.8142</v>
      </c>
      <c r="Z2825" t="s">
        <v>46</v>
      </c>
      <c r="AA2825" s="1">
        <v>8.1219999999999998E-5</v>
      </c>
      <c r="AB2825" t="s">
        <v>46</v>
      </c>
      <c r="AC2825">
        <v>1.4779999999999999E-3</v>
      </c>
      <c r="AD2825">
        <v>2.0099999999999998</v>
      </c>
      <c r="AE2825">
        <v>114.1</v>
      </c>
      <c r="AF2825">
        <v>101.2</v>
      </c>
      <c r="AG2825">
        <v>54.5</v>
      </c>
      <c r="AH2825">
        <v>9.7440589999999994E-3</v>
      </c>
      <c r="AI2825">
        <v>8.0737500000000004E-4</v>
      </c>
      <c r="AJ2825">
        <v>8.0687800000000002E-4</v>
      </c>
      <c r="AK2825">
        <v>1.118944E-3</v>
      </c>
      <c r="AL2825">
        <v>0.158601354</v>
      </c>
      <c r="AM2825">
        <v>7.1545300000000001E-3</v>
      </c>
      <c r="AN2825">
        <v>7.1535319999999998E-3</v>
      </c>
      <c r="AO2825">
        <v>1.6598405E-2</v>
      </c>
      <c r="AP2825">
        <v>1.72</v>
      </c>
      <c r="AQ2825">
        <v>53.86</v>
      </c>
      <c r="AR2825">
        <v>2.84809962211291</v>
      </c>
      <c r="AS2825">
        <v>8.2589928057553996E-4</v>
      </c>
      <c r="AT2825" t="s">
        <v>16584</v>
      </c>
      <c r="AU2825" t="s">
        <v>1150</v>
      </c>
      <c r="AV2825" t="s">
        <v>1150</v>
      </c>
      <c r="AW2825" t="s">
        <v>1150</v>
      </c>
      <c r="AX2825" t="s">
        <v>775</v>
      </c>
      <c r="AY2825" t="s">
        <v>47</v>
      </c>
      <c r="AZ2825" t="s">
        <v>775</v>
      </c>
      <c r="BA2825" t="s">
        <v>47</v>
      </c>
      <c r="BB2825" t="s">
        <v>47</v>
      </c>
      <c r="BC2825" t="s">
        <v>775</v>
      </c>
      <c r="BD2825" t="s">
        <v>47</v>
      </c>
      <c r="BE2825" t="s">
        <v>16585</v>
      </c>
      <c r="BF2825" t="s">
        <v>16586</v>
      </c>
      <c r="BG2825" t="s">
        <v>16587</v>
      </c>
      <c r="BH2825" t="s">
        <v>16588</v>
      </c>
      <c r="BJ2825" t="s">
        <v>47</v>
      </c>
      <c r="BK2825" t="s">
        <v>47</v>
      </c>
      <c r="BL2825" s="3" t="s">
        <v>16589</v>
      </c>
      <c r="BM2825" t="s">
        <v>16590</v>
      </c>
    </row>
    <row r="2826" spans="1:65" x14ac:dyDescent="0.3">
      <c r="A2826">
        <v>3.90522384643555</v>
      </c>
      <c r="B2826">
        <v>3.7947263717651398</v>
      </c>
      <c r="C2826">
        <v>3.6235313415527299</v>
      </c>
      <c r="D2826">
        <v>3.8158206939697301</v>
      </c>
      <c r="E2826">
        <v>4.0359039306640598</v>
      </c>
      <c r="F2826">
        <v>3.9609737396240199</v>
      </c>
      <c r="G2826">
        <v>3.20877265930176</v>
      </c>
      <c r="H2826">
        <v>3.6629219055175799</v>
      </c>
      <c r="I2826">
        <v>3.1496143341064502</v>
      </c>
      <c r="J2826" t="s">
        <v>15170</v>
      </c>
      <c r="K2826" t="s">
        <v>45</v>
      </c>
      <c r="L2826">
        <v>1</v>
      </c>
      <c r="M2826">
        <v>1</v>
      </c>
      <c r="N2826">
        <v>38</v>
      </c>
      <c r="O2826">
        <v>0</v>
      </c>
      <c r="P2826">
        <v>1002.39619</v>
      </c>
      <c r="Q2826">
        <v>8</v>
      </c>
      <c r="R2826">
        <v>0</v>
      </c>
      <c r="S2826">
        <v>0</v>
      </c>
      <c r="T2826">
        <v>2</v>
      </c>
      <c r="U2826">
        <v>2</v>
      </c>
      <c r="V2826">
        <v>501.70161000000002</v>
      </c>
      <c r="W2826">
        <v>501.70145000000002</v>
      </c>
      <c r="X2826">
        <v>28.171500000000002</v>
      </c>
      <c r="Y2826">
        <v>21.6113</v>
      </c>
      <c r="Z2826" t="s">
        <v>46</v>
      </c>
      <c r="AA2826" s="1">
        <v>8.1219999999999998E-5</v>
      </c>
      <c r="AB2826" t="s">
        <v>46</v>
      </c>
      <c r="AC2826">
        <v>2.026E-3</v>
      </c>
      <c r="AD2826">
        <v>6.51</v>
      </c>
      <c r="AE2826">
        <v>473.8</v>
      </c>
      <c r="AF2826">
        <v>170.3</v>
      </c>
      <c r="AG2826">
        <v>120.3</v>
      </c>
      <c r="AH2826" s="1">
        <v>3.1046500000000002E-7</v>
      </c>
      <c r="AI2826" s="1">
        <v>2.94045E-8</v>
      </c>
      <c r="AJ2826">
        <v>0</v>
      </c>
      <c r="AK2826">
        <v>0</v>
      </c>
      <c r="AL2826" s="1">
        <v>5.7209300000000001E-6</v>
      </c>
      <c r="AM2826" s="1">
        <v>5.52331E-7</v>
      </c>
      <c r="AN2826">
        <v>0</v>
      </c>
      <c r="AO2826">
        <v>0</v>
      </c>
      <c r="AP2826">
        <v>2.46</v>
      </c>
      <c r="AQ2826">
        <v>24.41</v>
      </c>
      <c r="AR2826">
        <v>1.6551551353737299</v>
      </c>
      <c r="AS2826">
        <v>4.7125567322239001E-3</v>
      </c>
      <c r="AT2826" t="s">
        <v>16591</v>
      </c>
      <c r="AU2826" t="s">
        <v>47</v>
      </c>
      <c r="AV2826" t="s">
        <v>47</v>
      </c>
      <c r="AW2826" t="s">
        <v>47</v>
      </c>
      <c r="AX2826" t="s">
        <v>47</v>
      </c>
      <c r="AY2826" t="s">
        <v>47</v>
      </c>
      <c r="AZ2826" t="s">
        <v>47</v>
      </c>
      <c r="BA2826" t="s">
        <v>47</v>
      </c>
      <c r="BB2826" t="s">
        <v>47</v>
      </c>
      <c r="BC2826" t="s">
        <v>47</v>
      </c>
      <c r="BD2826" t="s">
        <v>47</v>
      </c>
      <c r="BE2826" t="s">
        <v>16592</v>
      </c>
      <c r="BF2826" t="s">
        <v>16586</v>
      </c>
      <c r="BG2826" t="s">
        <v>16593</v>
      </c>
      <c r="BH2826" t="s">
        <v>16594</v>
      </c>
      <c r="BJ2826" t="s">
        <v>47</v>
      </c>
      <c r="BK2826" t="s">
        <v>47</v>
      </c>
      <c r="BL2826" s="3" t="s">
        <v>16589</v>
      </c>
      <c r="BM2826" t="s">
        <v>16590</v>
      </c>
    </row>
    <row r="2827" spans="1:65" x14ac:dyDescent="0.3">
      <c r="A2827">
        <v>4.89040184020996</v>
      </c>
      <c r="B2827">
        <v>4.9209470748901403</v>
      </c>
      <c r="C2827">
        <v>4.8912429809570304</v>
      </c>
      <c r="D2827">
        <v>4.9274158477783203</v>
      </c>
      <c r="E2827">
        <v>4.6559791564941397</v>
      </c>
      <c r="F2827">
        <v>4.4503498077392596</v>
      </c>
      <c r="G2827">
        <v>5.3349914550781303</v>
      </c>
      <c r="H2827">
        <v>5.2815437316894496</v>
      </c>
      <c r="I2827">
        <v>5.2649250030517596</v>
      </c>
      <c r="J2827" t="s">
        <v>7783</v>
      </c>
      <c r="K2827" t="s">
        <v>45</v>
      </c>
      <c r="L2827">
        <v>1</v>
      </c>
      <c r="M2827">
        <v>1</v>
      </c>
      <c r="N2827">
        <v>20</v>
      </c>
      <c r="O2827">
        <v>0</v>
      </c>
      <c r="P2827">
        <v>986.40126999999995</v>
      </c>
      <c r="Q2827">
        <v>8</v>
      </c>
      <c r="R2827">
        <v>0</v>
      </c>
      <c r="S2827">
        <v>0</v>
      </c>
      <c r="T2827">
        <v>2</v>
      </c>
      <c r="U2827">
        <v>2</v>
      </c>
      <c r="V2827">
        <v>493.70415000000003</v>
      </c>
      <c r="W2827">
        <v>493.7038</v>
      </c>
      <c r="X2827">
        <v>32.584499999999998</v>
      </c>
      <c r="Y2827">
        <v>32.790100000000002</v>
      </c>
      <c r="Z2827" t="s">
        <v>46</v>
      </c>
      <c r="AA2827" s="1">
        <v>2.9519999999999999E-5</v>
      </c>
      <c r="AB2827" t="s">
        <v>46</v>
      </c>
      <c r="AC2827">
        <v>5.3470000000000004E-4</v>
      </c>
      <c r="AD2827">
        <v>6.95</v>
      </c>
      <c r="AE2827">
        <v>489.3</v>
      </c>
      <c r="AF2827">
        <v>240.5</v>
      </c>
      <c r="AG2827">
        <v>66.7</v>
      </c>
      <c r="AH2827" s="1">
        <v>1.11E-7</v>
      </c>
      <c r="AI2827" s="1">
        <v>1.02596E-8</v>
      </c>
      <c r="AJ2827">
        <v>0</v>
      </c>
      <c r="AK2827">
        <v>0</v>
      </c>
      <c r="AL2827" s="1">
        <v>2.0454100000000002E-6</v>
      </c>
      <c r="AM2827" s="1">
        <v>1.8701400000000001E-7</v>
      </c>
      <c r="AN2827">
        <v>0</v>
      </c>
      <c r="AO2827">
        <v>0</v>
      </c>
      <c r="AP2827">
        <v>2.54</v>
      </c>
      <c r="AQ2827">
        <v>33.619999999999997</v>
      </c>
      <c r="AR2827">
        <v>2.3241658053314902</v>
      </c>
      <c r="AS2827">
        <v>1.70231058570661E-3</v>
      </c>
      <c r="AT2827" t="s">
        <v>16591</v>
      </c>
      <c r="AU2827" t="s">
        <v>47</v>
      </c>
      <c r="AV2827" t="s">
        <v>47</v>
      </c>
      <c r="AW2827" t="s">
        <v>47</v>
      </c>
      <c r="AX2827" t="s">
        <v>47</v>
      </c>
      <c r="AY2827" t="s">
        <v>47</v>
      </c>
      <c r="AZ2827" t="s">
        <v>47</v>
      </c>
      <c r="BA2827" t="s">
        <v>47</v>
      </c>
      <c r="BB2827" t="s">
        <v>47</v>
      </c>
      <c r="BC2827" t="s">
        <v>47</v>
      </c>
      <c r="BD2827" t="s">
        <v>47</v>
      </c>
      <c r="BE2827" t="s">
        <v>16592</v>
      </c>
      <c r="BF2827" t="s">
        <v>16586</v>
      </c>
      <c r="BG2827" t="s">
        <v>16593</v>
      </c>
      <c r="BH2827" t="s">
        <v>16595</v>
      </c>
      <c r="BJ2827" t="s">
        <v>47</v>
      </c>
      <c r="BK2827" t="s">
        <v>47</v>
      </c>
      <c r="BL2827" s="3" t="s">
        <v>16589</v>
      </c>
      <c r="BM2827" t="s">
        <v>16590</v>
      </c>
    </row>
    <row r="2828" spans="1:65" x14ac:dyDescent="0.3">
      <c r="A2828">
        <v>3.2964382171630899</v>
      </c>
      <c r="B2828">
        <v>3.3383493423461901</v>
      </c>
      <c r="C2828">
        <v>3.2244243621826199</v>
      </c>
      <c r="D2828">
        <v>2.7001686096191402</v>
      </c>
      <c r="E2828">
        <v>2.6030178070068399</v>
      </c>
      <c r="F2828">
        <v>2.5216484069824201</v>
      </c>
      <c r="G2828">
        <v>3.2197399139404301</v>
      </c>
      <c r="H2828">
        <v>3.3661689758300799</v>
      </c>
      <c r="I2828">
        <v>3.3239727020263699</v>
      </c>
      <c r="J2828" t="s">
        <v>2577</v>
      </c>
      <c r="K2828" t="s">
        <v>45</v>
      </c>
      <c r="L2828">
        <v>1</v>
      </c>
      <c r="M2828">
        <v>1</v>
      </c>
      <c r="N2828">
        <v>18</v>
      </c>
      <c r="O2828">
        <v>0</v>
      </c>
      <c r="P2828">
        <v>1269.57626</v>
      </c>
      <c r="Q2828">
        <v>11</v>
      </c>
      <c r="R2828">
        <v>0</v>
      </c>
      <c r="S2828">
        <v>0</v>
      </c>
      <c r="T2828">
        <v>2</v>
      </c>
      <c r="U2828">
        <v>2</v>
      </c>
      <c r="V2828">
        <v>635.29192</v>
      </c>
      <c r="W2828">
        <v>635.29192</v>
      </c>
      <c r="X2828">
        <v>61.135800000000003</v>
      </c>
      <c r="Y2828">
        <v>61.135800000000003</v>
      </c>
      <c r="Z2828" t="s">
        <v>46</v>
      </c>
      <c r="AA2828" s="1">
        <v>2.9519999999999999E-5</v>
      </c>
      <c r="AB2828" t="s">
        <v>46</v>
      </c>
      <c r="AC2828" s="1">
        <v>6.7100000000000001E-7</v>
      </c>
      <c r="AD2828">
        <v>10.6</v>
      </c>
      <c r="AE2828">
        <v>622</v>
      </c>
      <c r="AF2828">
        <v>262.5</v>
      </c>
      <c r="AG2828">
        <v>262.5</v>
      </c>
      <c r="AH2828" s="1">
        <v>2.5090499999999999E-11</v>
      </c>
      <c r="AI2828" s="1">
        <v>1.65774E-12</v>
      </c>
      <c r="AJ2828">
        <v>0</v>
      </c>
      <c r="AK2828">
        <v>0</v>
      </c>
      <c r="AL2828" s="1">
        <v>4.6234400000000001E-10</v>
      </c>
      <c r="AM2828" s="1">
        <v>2.3427399999999999E-11</v>
      </c>
      <c r="AN2828">
        <v>0</v>
      </c>
      <c r="AO2828">
        <v>0</v>
      </c>
      <c r="AP2828">
        <v>4.3499999999999996</v>
      </c>
      <c r="AQ2828">
        <v>62.99</v>
      </c>
      <c r="AR2828">
        <v>4.3762770407277003</v>
      </c>
      <c r="AS2828">
        <v>2.61603375527426E-4</v>
      </c>
      <c r="AT2828" t="s">
        <v>16596</v>
      </c>
      <c r="AU2828" t="s">
        <v>47</v>
      </c>
      <c r="AV2828" t="s">
        <v>47</v>
      </c>
      <c r="AW2828" t="s">
        <v>47</v>
      </c>
      <c r="AX2828" t="s">
        <v>47</v>
      </c>
      <c r="AY2828" t="s">
        <v>47</v>
      </c>
      <c r="AZ2828" t="s">
        <v>47</v>
      </c>
      <c r="BA2828" t="s">
        <v>47</v>
      </c>
      <c r="BB2828" t="s">
        <v>47</v>
      </c>
      <c r="BC2828" t="s">
        <v>47</v>
      </c>
      <c r="BD2828" t="s">
        <v>47</v>
      </c>
      <c r="BE2828" t="s">
        <v>16597</v>
      </c>
      <c r="BF2828" t="s">
        <v>16586</v>
      </c>
      <c r="BG2828" t="s">
        <v>16598</v>
      </c>
      <c r="BH2828" t="s">
        <v>16599</v>
      </c>
      <c r="BJ2828" t="s">
        <v>47</v>
      </c>
      <c r="BK2828" t="s">
        <v>47</v>
      </c>
      <c r="BL2828" s="3" t="s">
        <v>16589</v>
      </c>
      <c r="BM2828" t="s">
        <v>16590</v>
      </c>
    </row>
    <row r="2829" spans="1:65" x14ac:dyDescent="0.3">
      <c r="A2829">
        <v>-0.68707847595214799</v>
      </c>
      <c r="B2829">
        <v>-1.2065458297729501</v>
      </c>
      <c r="C2829">
        <v>-0.41403007507324202</v>
      </c>
      <c r="D2829">
        <v>-1.07456207275391</v>
      </c>
      <c r="E2829">
        <v>-4.3410968780517596</v>
      </c>
      <c r="F2829">
        <v>-5.4659571647643999</v>
      </c>
      <c r="G2829">
        <v>-4.3212084770202601</v>
      </c>
      <c r="H2829">
        <v>-1.21321678161621</v>
      </c>
      <c r="I2829">
        <v>-3.2191531658172599</v>
      </c>
      <c r="J2829" t="s">
        <v>16600</v>
      </c>
      <c r="K2829" t="s">
        <v>45</v>
      </c>
      <c r="L2829">
        <v>1</v>
      </c>
      <c r="M2829">
        <v>1</v>
      </c>
      <c r="N2829">
        <v>2</v>
      </c>
      <c r="O2829">
        <v>0</v>
      </c>
      <c r="P2829">
        <v>3014.4493299999999</v>
      </c>
      <c r="Q2829">
        <v>27</v>
      </c>
      <c r="R2829">
        <v>0</v>
      </c>
      <c r="S2829">
        <v>0</v>
      </c>
      <c r="T2829">
        <v>3</v>
      </c>
      <c r="U2829">
        <v>3</v>
      </c>
      <c r="V2829">
        <v>1005.48198</v>
      </c>
      <c r="W2829">
        <v>1005.48198</v>
      </c>
      <c r="X2829">
        <v>79.728200000000001</v>
      </c>
      <c r="Y2829">
        <v>79.728200000000001</v>
      </c>
      <c r="Z2829" t="s">
        <v>46</v>
      </c>
      <c r="AA2829" s="1">
        <v>2.9519999999999999E-5</v>
      </c>
      <c r="AB2829" t="s">
        <v>46</v>
      </c>
      <c r="AC2829" s="1">
        <v>4.4630000000000002E-7</v>
      </c>
      <c r="AD2829">
        <v>7.75</v>
      </c>
      <c r="AE2829">
        <v>525.29999999999995</v>
      </c>
      <c r="AF2829">
        <v>525.29999999999995</v>
      </c>
      <c r="AG2829">
        <v>76.3</v>
      </c>
      <c r="AH2829" s="1">
        <v>1.76316E-8</v>
      </c>
      <c r="AI2829" s="1">
        <v>1.5916899999999999E-9</v>
      </c>
      <c r="AJ2829">
        <v>0</v>
      </c>
      <c r="AK2829">
        <v>0</v>
      </c>
      <c r="AL2829" s="1">
        <v>3.24898E-7</v>
      </c>
      <c r="AM2829" s="1">
        <v>2.7568799999999999E-8</v>
      </c>
      <c r="AN2829">
        <v>0</v>
      </c>
      <c r="AO2829">
        <v>0</v>
      </c>
      <c r="AP2829">
        <v>4.97</v>
      </c>
      <c r="AQ2829">
        <v>81.680000000000007</v>
      </c>
      <c r="AR2829">
        <v>0.79907515965368903</v>
      </c>
      <c r="AS2829">
        <v>3.6009466210886097E-2</v>
      </c>
      <c r="AT2829" t="s">
        <v>16601</v>
      </c>
      <c r="AU2829" t="s">
        <v>775</v>
      </c>
      <c r="AV2829" t="s">
        <v>775</v>
      </c>
      <c r="AW2829" t="s">
        <v>775</v>
      </c>
      <c r="AX2829" t="s">
        <v>775</v>
      </c>
      <c r="AY2829" t="s">
        <v>1150</v>
      </c>
      <c r="AZ2829" t="s">
        <v>1150</v>
      </c>
      <c r="BA2829" t="s">
        <v>1150</v>
      </c>
      <c r="BB2829" t="s">
        <v>47</v>
      </c>
      <c r="BC2829" t="s">
        <v>1150</v>
      </c>
      <c r="BD2829" t="s">
        <v>47</v>
      </c>
      <c r="BE2829" t="s">
        <v>16602</v>
      </c>
      <c r="BF2829" t="s">
        <v>16586</v>
      </c>
      <c r="BG2829" t="s">
        <v>16603</v>
      </c>
      <c r="BH2829" t="s">
        <v>16604</v>
      </c>
      <c r="BJ2829" t="s">
        <v>47</v>
      </c>
      <c r="BK2829" t="s">
        <v>47</v>
      </c>
      <c r="BL2829" s="3" t="s">
        <v>16589</v>
      </c>
      <c r="BM2829" t="s">
        <v>16590</v>
      </c>
    </row>
    <row r="2830" spans="1:65" x14ac:dyDescent="0.3">
      <c r="A2830">
        <v>-2.0000457763671899E-2</v>
      </c>
      <c r="B2830">
        <v>7.0116996765136705E-2</v>
      </c>
      <c r="C2830">
        <v>-1.40552520751953E-2</v>
      </c>
      <c r="D2830">
        <v>1.01895904541016</v>
      </c>
      <c r="E2830">
        <v>0.66169929504394498</v>
      </c>
      <c r="F2830">
        <v>-1.5344486236572299</v>
      </c>
      <c r="G2830">
        <v>2.5540599822997998</v>
      </c>
      <c r="H2830">
        <v>2.4873313903808598</v>
      </c>
      <c r="I2830">
        <v>2.5767593383789098</v>
      </c>
      <c r="J2830" t="s">
        <v>16605</v>
      </c>
      <c r="K2830" t="s">
        <v>45</v>
      </c>
      <c r="L2830">
        <v>1</v>
      </c>
      <c r="M2830">
        <v>1</v>
      </c>
      <c r="N2830">
        <v>40</v>
      </c>
      <c r="O2830">
        <v>0</v>
      </c>
      <c r="P2830">
        <v>1788.8714</v>
      </c>
      <c r="Q2830">
        <v>16</v>
      </c>
      <c r="R2830">
        <v>0</v>
      </c>
      <c r="S2830">
        <v>0</v>
      </c>
      <c r="T2830">
        <v>3</v>
      </c>
      <c r="U2830">
        <v>2</v>
      </c>
      <c r="V2830">
        <v>596.96141999999998</v>
      </c>
      <c r="W2830">
        <v>894.93885999999998</v>
      </c>
      <c r="X2830">
        <v>55.861400000000003</v>
      </c>
      <c r="Y2830">
        <v>60.203099999999999</v>
      </c>
      <c r="Z2830" t="s">
        <v>46</v>
      </c>
      <c r="AA2830" s="1">
        <v>2.9519999999999999E-5</v>
      </c>
      <c r="AB2830" t="s">
        <v>46</v>
      </c>
      <c r="AC2830" s="1">
        <v>1.9850000000000001E-10</v>
      </c>
      <c r="AD2830">
        <v>13.39</v>
      </c>
      <c r="AE2830">
        <v>660.9</v>
      </c>
      <c r="AF2830">
        <v>550.4</v>
      </c>
      <c r="AG2830">
        <v>82.4</v>
      </c>
      <c r="AH2830" s="1">
        <v>4.1156400000000003E-14</v>
      </c>
      <c r="AI2830" s="1">
        <v>5.91883E-15</v>
      </c>
      <c r="AJ2830">
        <v>0</v>
      </c>
      <c r="AK2830">
        <v>0</v>
      </c>
      <c r="AL2830" s="1">
        <v>7.5839100000000003E-13</v>
      </c>
      <c r="AM2830" s="1">
        <v>1.09223E-13</v>
      </c>
      <c r="AN2830">
        <v>0</v>
      </c>
      <c r="AO2830">
        <v>0</v>
      </c>
      <c r="AP2830">
        <v>5.36</v>
      </c>
      <c r="AQ2830">
        <v>61.81</v>
      </c>
      <c r="AR2830">
        <v>1.8959358875011201</v>
      </c>
      <c r="AS2830">
        <v>2.92156022288898E-3</v>
      </c>
      <c r="AT2830" t="s">
        <v>16584</v>
      </c>
      <c r="AU2830" t="s">
        <v>47</v>
      </c>
      <c r="AV2830" t="s">
        <v>47</v>
      </c>
      <c r="AW2830" t="s">
        <v>47</v>
      </c>
      <c r="AX2830" t="s">
        <v>47</v>
      </c>
      <c r="AY2830" t="s">
        <v>47</v>
      </c>
      <c r="AZ2830" t="s">
        <v>47</v>
      </c>
      <c r="BA2830" t="s">
        <v>47</v>
      </c>
      <c r="BB2830" t="s">
        <v>47</v>
      </c>
      <c r="BC2830" t="s">
        <v>47</v>
      </c>
      <c r="BD2830" t="s">
        <v>47</v>
      </c>
      <c r="BE2830" t="s">
        <v>16585</v>
      </c>
      <c r="BF2830" t="s">
        <v>16586</v>
      </c>
      <c r="BG2830" t="s">
        <v>16587</v>
      </c>
      <c r="BH2830" t="s">
        <v>16606</v>
      </c>
      <c r="BJ2830" t="s">
        <v>47</v>
      </c>
      <c r="BK2830" t="s">
        <v>47</v>
      </c>
      <c r="BL2830" s="3" t="s">
        <v>16589</v>
      </c>
      <c r="BM2830" t="s">
        <v>16590</v>
      </c>
    </row>
    <row r="2831" spans="1:65" x14ac:dyDescent="0.3">
      <c r="A2831">
        <v>-4.5386524200439498</v>
      </c>
      <c r="B2831">
        <v>-1.73369312286377</v>
      </c>
      <c r="C2831">
        <v>-3.95762372016907</v>
      </c>
      <c r="D2831">
        <v>-1.83987617492676</v>
      </c>
      <c r="E2831">
        <v>-4.06823635101318</v>
      </c>
      <c r="F2831">
        <v>-3.78853440284729</v>
      </c>
      <c r="G2831">
        <v>-0.93482780456543002</v>
      </c>
      <c r="H2831">
        <v>-0.96035957336425803</v>
      </c>
      <c r="I2831">
        <v>-0.84701728820800803</v>
      </c>
      <c r="J2831" t="s">
        <v>16607</v>
      </c>
      <c r="K2831" t="s">
        <v>45</v>
      </c>
      <c r="L2831">
        <v>1</v>
      </c>
      <c r="M2831">
        <v>1</v>
      </c>
      <c r="N2831">
        <v>4</v>
      </c>
      <c r="O2831">
        <v>0</v>
      </c>
      <c r="P2831">
        <v>1868.83773</v>
      </c>
      <c r="Q2831">
        <v>16</v>
      </c>
      <c r="R2831">
        <v>0</v>
      </c>
      <c r="S2831">
        <v>597</v>
      </c>
      <c r="T2831">
        <v>2</v>
      </c>
      <c r="U2831">
        <v>2</v>
      </c>
      <c r="V2831">
        <v>934.92166999999995</v>
      </c>
      <c r="W2831">
        <v>934.92166999999995</v>
      </c>
      <c r="X2831">
        <v>59.559199999999997</v>
      </c>
      <c r="Y2831">
        <v>59.559199999999997</v>
      </c>
      <c r="Z2831" t="s">
        <v>46</v>
      </c>
      <c r="AA2831">
        <v>1.573E-4</v>
      </c>
      <c r="AB2831" t="s">
        <v>46</v>
      </c>
      <c r="AC2831">
        <v>2.9120000000000001E-3</v>
      </c>
      <c r="AD2831">
        <v>2.1800000000000002</v>
      </c>
      <c r="AE2831">
        <v>163.80000000000001</v>
      </c>
      <c r="AF2831">
        <v>91.9</v>
      </c>
      <c r="AG2831">
        <v>25.7</v>
      </c>
      <c r="AH2831">
        <v>6.5329619999999998E-3</v>
      </c>
      <c r="AI2831">
        <v>5.5731300000000004E-4</v>
      </c>
      <c r="AJ2831">
        <v>5.5645E-4</v>
      </c>
      <c r="AK2831">
        <v>1.042149E-3</v>
      </c>
      <c r="AL2831">
        <v>0.11119454099999999</v>
      </c>
      <c r="AM2831">
        <v>5.313234E-3</v>
      </c>
      <c r="AN2831">
        <v>5.3089699999999997E-3</v>
      </c>
      <c r="AO2831">
        <v>1.1521253E-2</v>
      </c>
      <c r="AP2831">
        <v>2.2200000000000002</v>
      </c>
      <c r="AQ2831">
        <v>61.64</v>
      </c>
      <c r="AR2831">
        <v>1.2376933531261001</v>
      </c>
      <c r="AS2831">
        <v>1.20389814523735E-2</v>
      </c>
      <c r="AT2831" t="s">
        <v>16584</v>
      </c>
      <c r="AU2831" t="s">
        <v>1150</v>
      </c>
      <c r="AV2831" t="s">
        <v>775</v>
      </c>
      <c r="AW2831" t="s">
        <v>1150</v>
      </c>
      <c r="AX2831" t="s">
        <v>775</v>
      </c>
      <c r="AY2831" t="s">
        <v>1150</v>
      </c>
      <c r="AZ2831" t="s">
        <v>1150</v>
      </c>
      <c r="BA2831" t="s">
        <v>47</v>
      </c>
      <c r="BB2831" t="s">
        <v>775</v>
      </c>
      <c r="BC2831" t="s">
        <v>47</v>
      </c>
      <c r="BD2831" t="s">
        <v>47</v>
      </c>
      <c r="BE2831" t="s">
        <v>16585</v>
      </c>
      <c r="BF2831" t="s">
        <v>16586</v>
      </c>
      <c r="BG2831" t="s">
        <v>16587</v>
      </c>
      <c r="BH2831" t="s">
        <v>16608</v>
      </c>
      <c r="BJ2831" t="s">
        <v>47</v>
      </c>
      <c r="BK2831" t="s">
        <v>47</v>
      </c>
      <c r="BL2831" s="3" t="s">
        <v>16589</v>
      </c>
      <c r="BM2831" t="s">
        <v>16590</v>
      </c>
    </row>
    <row r="2832" spans="1:65" x14ac:dyDescent="0.3">
      <c r="A2832">
        <v>-0.19190406799316401</v>
      </c>
      <c r="B2832">
        <v>-0.85466670989990201</v>
      </c>
      <c r="C2832">
        <v>-0.495513916015625</v>
      </c>
      <c r="D2832">
        <v>4.4563293457031299E-2</v>
      </c>
      <c r="E2832">
        <v>-0.39337730407714799</v>
      </c>
      <c r="F2832">
        <v>-2.0765304565429701E-2</v>
      </c>
      <c r="G2832">
        <v>2.1299362182617201E-2</v>
      </c>
      <c r="H2832">
        <v>-0.10222053527831999</v>
      </c>
      <c r="I2832">
        <v>7.8338623046875E-2</v>
      </c>
      <c r="J2832" t="s">
        <v>6970</v>
      </c>
      <c r="K2832" t="s">
        <v>45</v>
      </c>
      <c r="L2832">
        <v>1</v>
      </c>
      <c r="M2832">
        <v>1</v>
      </c>
      <c r="N2832">
        <v>3</v>
      </c>
      <c r="O2832">
        <v>0</v>
      </c>
      <c r="P2832">
        <v>1218.55144</v>
      </c>
      <c r="Q2832">
        <v>12</v>
      </c>
      <c r="R2832">
        <v>0</v>
      </c>
      <c r="S2832">
        <v>2</v>
      </c>
      <c r="T2832">
        <v>2</v>
      </c>
      <c r="U2832" t="s">
        <v>46</v>
      </c>
      <c r="V2832">
        <v>609.77910999999995</v>
      </c>
      <c r="W2832" t="s">
        <v>46</v>
      </c>
      <c r="X2832">
        <v>55.8688</v>
      </c>
      <c r="Y2832" t="s">
        <v>46</v>
      </c>
      <c r="Z2832" t="s">
        <v>46</v>
      </c>
      <c r="AA2832" t="s">
        <v>46</v>
      </c>
      <c r="AB2832" t="s">
        <v>46</v>
      </c>
      <c r="AC2832" t="s">
        <v>46</v>
      </c>
      <c r="AD2832">
        <v>6.98</v>
      </c>
      <c r="AE2832">
        <v>442.2</v>
      </c>
      <c r="AF2832">
        <v>271.5</v>
      </c>
      <c r="AG2832">
        <v>271.5</v>
      </c>
      <c r="AH2832" s="1">
        <v>1.04338E-7</v>
      </c>
      <c r="AI2832" s="1">
        <v>9.5360599999999994E-9</v>
      </c>
      <c r="AJ2832">
        <v>0</v>
      </c>
      <c r="AK2832">
        <v>0</v>
      </c>
      <c r="AL2832" s="1">
        <v>1.9226500000000001E-6</v>
      </c>
      <c r="AM2832" s="1">
        <v>1.72552E-7</v>
      </c>
      <c r="AN2832">
        <v>0</v>
      </c>
      <c r="AO2832">
        <v>0</v>
      </c>
      <c r="AP2832" t="s">
        <v>46</v>
      </c>
      <c r="AQ2832">
        <v>58.03</v>
      </c>
      <c r="AR2832">
        <v>1.04829263579966</v>
      </c>
      <c r="AS2832">
        <v>1.9073156514135801E-2</v>
      </c>
      <c r="AT2832" t="s">
        <v>16609</v>
      </c>
      <c r="AU2832" t="s">
        <v>775</v>
      </c>
      <c r="AV2832" t="s">
        <v>775</v>
      </c>
      <c r="AW2832" t="s">
        <v>775</v>
      </c>
      <c r="AX2832" t="s">
        <v>47</v>
      </c>
      <c r="AY2832" t="s">
        <v>775</v>
      </c>
      <c r="AZ2832" t="s">
        <v>775</v>
      </c>
      <c r="BA2832" t="s">
        <v>47</v>
      </c>
      <c r="BB2832" t="s">
        <v>47</v>
      </c>
      <c r="BC2832" t="s">
        <v>775</v>
      </c>
      <c r="BD2832" t="s">
        <v>47</v>
      </c>
      <c r="BE2832" t="s">
        <v>16610</v>
      </c>
      <c r="BF2832" t="s">
        <v>16611</v>
      </c>
      <c r="BG2832" t="s">
        <v>16612</v>
      </c>
      <c r="BH2832" t="s">
        <v>16613</v>
      </c>
      <c r="BJ2832" t="s">
        <v>47</v>
      </c>
      <c r="BK2832" t="s">
        <v>48</v>
      </c>
      <c r="BL2832" s="3" t="s">
        <v>16614</v>
      </c>
      <c r="BM2832" t="s">
        <v>16615</v>
      </c>
    </row>
    <row r="2833" spans="1:65" x14ac:dyDescent="0.3">
      <c r="A2833">
        <v>1.02389335632324</v>
      </c>
      <c r="B2833">
        <v>0.84298801422119096</v>
      </c>
      <c r="C2833">
        <v>0.57354354858398404</v>
      </c>
      <c r="D2833">
        <v>0.198211669921875</v>
      </c>
      <c r="E2833">
        <v>0.123752593994141</v>
      </c>
      <c r="F2833">
        <v>0.84137916564941395</v>
      </c>
      <c r="G2833">
        <v>-7.6343536376953097E-2</v>
      </c>
      <c r="H2833">
        <v>-0.32908439636230502</v>
      </c>
      <c r="I2833">
        <v>-0.148094177246094</v>
      </c>
      <c r="J2833" t="s">
        <v>2577</v>
      </c>
      <c r="K2833" t="s">
        <v>45</v>
      </c>
      <c r="L2833">
        <v>1</v>
      </c>
      <c r="M2833">
        <v>1</v>
      </c>
      <c r="N2833">
        <v>15</v>
      </c>
      <c r="O2833">
        <v>1</v>
      </c>
      <c r="P2833">
        <v>1822.8331000000001</v>
      </c>
      <c r="Q2833">
        <v>16</v>
      </c>
      <c r="R2833">
        <v>0</v>
      </c>
      <c r="S2833">
        <v>267</v>
      </c>
      <c r="T2833">
        <v>3</v>
      </c>
      <c r="U2833" t="s">
        <v>46</v>
      </c>
      <c r="V2833">
        <v>608.28234999999995</v>
      </c>
      <c r="W2833" t="s">
        <v>46</v>
      </c>
      <c r="X2833">
        <v>56.798900000000003</v>
      </c>
      <c r="Y2833" t="s">
        <v>46</v>
      </c>
      <c r="Z2833" t="s">
        <v>46</v>
      </c>
      <c r="AA2833" t="s">
        <v>46</v>
      </c>
      <c r="AB2833" t="s">
        <v>46</v>
      </c>
      <c r="AC2833" t="s">
        <v>46</v>
      </c>
      <c r="AD2833">
        <v>8.7100000000000009</v>
      </c>
      <c r="AE2833">
        <v>412.1</v>
      </c>
      <c r="AF2833">
        <v>394.9</v>
      </c>
      <c r="AG2833">
        <v>394.9</v>
      </c>
      <c r="AH2833" s="1">
        <v>1.9614800000000001E-9</v>
      </c>
      <c r="AI2833" s="1">
        <v>2.13348E-10</v>
      </c>
      <c r="AJ2833">
        <v>0</v>
      </c>
      <c r="AK2833">
        <v>0</v>
      </c>
      <c r="AL2833" s="1">
        <v>3.61442E-8</v>
      </c>
      <c r="AM2833" s="1">
        <v>3.78422E-9</v>
      </c>
      <c r="AN2833">
        <v>0</v>
      </c>
      <c r="AO2833">
        <v>0</v>
      </c>
      <c r="AP2833" t="s">
        <v>46</v>
      </c>
      <c r="AQ2833">
        <v>59</v>
      </c>
      <c r="AR2833">
        <v>1.91798012969234</v>
      </c>
      <c r="AS2833">
        <v>2.79930495221546E-3</v>
      </c>
      <c r="AT2833" t="s">
        <v>16616</v>
      </c>
      <c r="AU2833" t="s">
        <v>47</v>
      </c>
      <c r="AV2833" t="s">
        <v>47</v>
      </c>
      <c r="AW2833" t="s">
        <v>47</v>
      </c>
      <c r="AX2833" t="s">
        <v>47</v>
      </c>
      <c r="AY2833" t="s">
        <v>47</v>
      </c>
      <c r="AZ2833" t="s">
        <v>47</v>
      </c>
      <c r="BA2833" t="s">
        <v>47</v>
      </c>
      <c r="BB2833" t="s">
        <v>47</v>
      </c>
      <c r="BC2833" t="s">
        <v>47</v>
      </c>
      <c r="BD2833" t="s">
        <v>47</v>
      </c>
      <c r="BE2833" t="s">
        <v>16617</v>
      </c>
      <c r="BF2833" t="s">
        <v>16611</v>
      </c>
      <c r="BG2833" t="s">
        <v>16618</v>
      </c>
      <c r="BH2833" t="s">
        <v>16619</v>
      </c>
      <c r="BJ2833" t="s">
        <v>47</v>
      </c>
      <c r="BK2833" t="s">
        <v>48</v>
      </c>
      <c r="BL2833" s="3" t="s">
        <v>16614</v>
      </c>
      <c r="BM2833" t="s">
        <v>16615</v>
      </c>
    </row>
    <row r="2834" spans="1:65" x14ac:dyDescent="0.3">
      <c r="A2834">
        <v>-0.12499809265136699</v>
      </c>
      <c r="B2834">
        <v>5.0601005554199198E-2</v>
      </c>
      <c r="C2834">
        <v>-0.14349746704101601</v>
      </c>
      <c r="D2834">
        <v>1.2790679931640601E-2</v>
      </c>
      <c r="E2834">
        <v>-1.1940612792968801</v>
      </c>
      <c r="F2834">
        <v>-0.51163101196289096</v>
      </c>
      <c r="G2834">
        <v>0.59028816223144498</v>
      </c>
      <c r="H2834">
        <v>0.191436767578125</v>
      </c>
      <c r="I2834">
        <v>0.59835433959960904</v>
      </c>
      <c r="J2834" t="s">
        <v>2585</v>
      </c>
      <c r="K2834" t="s">
        <v>45</v>
      </c>
      <c r="L2834">
        <v>1</v>
      </c>
      <c r="M2834">
        <v>2</v>
      </c>
      <c r="N2834">
        <v>23</v>
      </c>
      <c r="O2834">
        <v>0</v>
      </c>
      <c r="P2834">
        <v>1872.9579000000001</v>
      </c>
      <c r="Q2834">
        <v>17</v>
      </c>
      <c r="R2834">
        <v>0</v>
      </c>
      <c r="S2834">
        <v>0</v>
      </c>
      <c r="T2834">
        <v>3</v>
      </c>
      <c r="U2834">
        <v>3</v>
      </c>
      <c r="V2834">
        <v>624.9905</v>
      </c>
      <c r="W2834">
        <v>624.9905</v>
      </c>
      <c r="X2834">
        <v>64.258799999999994</v>
      </c>
      <c r="Y2834">
        <v>64.258799999999994</v>
      </c>
      <c r="Z2834" t="s">
        <v>46</v>
      </c>
      <c r="AA2834" s="1">
        <v>2.9519999999999999E-5</v>
      </c>
      <c r="AB2834" t="s">
        <v>46</v>
      </c>
      <c r="AC2834" s="1">
        <v>4.1329999999999998E-7</v>
      </c>
      <c r="AD2834">
        <v>16.39</v>
      </c>
      <c r="AE2834">
        <v>800.9</v>
      </c>
      <c r="AF2834">
        <v>754.4</v>
      </c>
      <c r="AG2834">
        <v>754.4</v>
      </c>
      <c r="AH2834" s="1">
        <v>4.1156400000000001E-17</v>
      </c>
      <c r="AI2834" s="1">
        <v>6.0218700000000003E-18</v>
      </c>
      <c r="AJ2834">
        <v>0</v>
      </c>
      <c r="AK2834">
        <v>0</v>
      </c>
      <c r="AL2834" s="1">
        <v>7.58391E-16</v>
      </c>
      <c r="AM2834" s="1">
        <v>1.1427199999999999E-16</v>
      </c>
      <c r="AN2834">
        <v>0</v>
      </c>
      <c r="AO2834">
        <v>0</v>
      </c>
      <c r="AP2834">
        <v>3.83</v>
      </c>
      <c r="AQ2834">
        <v>66.23</v>
      </c>
      <c r="AR2834">
        <v>1.3523275641032899</v>
      </c>
      <c r="AS2834">
        <v>9.4425797959855201E-3</v>
      </c>
      <c r="AT2834" t="s">
        <v>16620</v>
      </c>
      <c r="AU2834" t="s">
        <v>47</v>
      </c>
      <c r="AV2834" t="s">
        <v>47</v>
      </c>
      <c r="AW2834" t="s">
        <v>775</v>
      </c>
      <c r="AX2834" t="s">
        <v>47</v>
      </c>
      <c r="AY2834" t="s">
        <v>47</v>
      </c>
      <c r="AZ2834" t="s">
        <v>47</v>
      </c>
      <c r="BA2834" t="s">
        <v>47</v>
      </c>
      <c r="BB2834" t="s">
        <v>47</v>
      </c>
      <c r="BC2834" t="s">
        <v>47</v>
      </c>
      <c r="BD2834" t="s">
        <v>47</v>
      </c>
      <c r="BE2834" t="s">
        <v>16621</v>
      </c>
      <c r="BF2834" t="s">
        <v>16611</v>
      </c>
      <c r="BG2834" t="s">
        <v>16622</v>
      </c>
      <c r="BH2834" t="s">
        <v>16623</v>
      </c>
      <c r="BJ2834" t="s">
        <v>47</v>
      </c>
      <c r="BK2834" t="s">
        <v>47</v>
      </c>
      <c r="BL2834" s="3" t="s">
        <v>16614</v>
      </c>
      <c r="BM2834" t="s">
        <v>16615</v>
      </c>
    </row>
    <row r="2835" spans="1:65" x14ac:dyDescent="0.3">
      <c r="A2835">
        <v>-0.94106292724609397</v>
      </c>
      <c r="B2835">
        <v>-0.25554370880126998</v>
      </c>
      <c r="C2835">
        <v>-0.38008880615234403</v>
      </c>
      <c r="D2835">
        <v>1.2859020233154299</v>
      </c>
      <c r="E2835">
        <v>1.25381851196289</v>
      </c>
      <c r="F2835">
        <v>1.4787960052490201</v>
      </c>
      <c r="G2835">
        <v>1.0779228210449201</v>
      </c>
      <c r="H2835">
        <v>1.37845611572266</v>
      </c>
      <c r="I2835">
        <v>1.1740703582763701</v>
      </c>
      <c r="J2835" t="s">
        <v>16624</v>
      </c>
      <c r="K2835" t="s">
        <v>45</v>
      </c>
      <c r="L2835">
        <v>1</v>
      </c>
      <c r="M2835">
        <v>2</v>
      </c>
      <c r="N2835">
        <v>21</v>
      </c>
      <c r="O2835">
        <v>0</v>
      </c>
      <c r="P2835">
        <v>2038.7526</v>
      </c>
      <c r="Q2835">
        <v>18</v>
      </c>
      <c r="R2835">
        <v>0</v>
      </c>
      <c r="S2835">
        <v>288</v>
      </c>
      <c r="T2835">
        <v>2</v>
      </c>
      <c r="U2835">
        <v>2</v>
      </c>
      <c r="V2835">
        <v>1019.88007</v>
      </c>
      <c r="W2835">
        <v>1019.8801999999999</v>
      </c>
      <c r="X2835">
        <v>37.981499999999997</v>
      </c>
      <c r="Y2835">
        <v>38.1098</v>
      </c>
      <c r="Z2835" t="s">
        <v>46</v>
      </c>
      <c r="AA2835" s="1">
        <v>2.9519999999999999E-5</v>
      </c>
      <c r="AB2835" t="s">
        <v>46</v>
      </c>
      <c r="AC2835" s="1">
        <v>3.847E-7</v>
      </c>
      <c r="AD2835">
        <v>6.99</v>
      </c>
      <c r="AE2835">
        <v>281.5</v>
      </c>
      <c r="AF2835">
        <v>281.5</v>
      </c>
      <c r="AG2835">
        <v>22.2</v>
      </c>
      <c r="AH2835" s="1">
        <v>1.01653E-7</v>
      </c>
      <c r="AI2835" s="1">
        <v>9.2426699999999995E-9</v>
      </c>
      <c r="AJ2835">
        <v>0</v>
      </c>
      <c r="AK2835">
        <v>0</v>
      </c>
      <c r="AL2835" s="1">
        <v>1.8731600000000001E-6</v>
      </c>
      <c r="AM2835" s="1">
        <v>1.6644700000000001E-7</v>
      </c>
      <c r="AN2835">
        <v>0</v>
      </c>
      <c r="AO2835">
        <v>0</v>
      </c>
      <c r="AP2835">
        <v>3.21</v>
      </c>
      <c r="AQ2835">
        <v>40.4</v>
      </c>
      <c r="AR2835">
        <v>3.8997665901905201</v>
      </c>
      <c r="AS2835">
        <v>2.3076923076923101E-4</v>
      </c>
      <c r="AT2835" t="s">
        <v>16625</v>
      </c>
      <c r="AU2835" t="s">
        <v>775</v>
      </c>
      <c r="AV2835" t="s">
        <v>775</v>
      </c>
      <c r="AW2835" t="s">
        <v>775</v>
      </c>
      <c r="AX2835" t="s">
        <v>47</v>
      </c>
      <c r="AY2835" t="s">
        <v>47</v>
      </c>
      <c r="AZ2835" t="s">
        <v>47</v>
      </c>
      <c r="BA2835" t="s">
        <v>47</v>
      </c>
      <c r="BB2835" t="s">
        <v>47</v>
      </c>
      <c r="BC2835" t="s">
        <v>47</v>
      </c>
      <c r="BD2835" t="s">
        <v>47</v>
      </c>
      <c r="BE2835" t="s">
        <v>16626</v>
      </c>
      <c r="BF2835" t="s">
        <v>16611</v>
      </c>
      <c r="BG2835" t="s">
        <v>16627</v>
      </c>
      <c r="BH2835" t="s">
        <v>16628</v>
      </c>
      <c r="BJ2835" t="s">
        <v>47</v>
      </c>
      <c r="BK2835" t="s">
        <v>47</v>
      </c>
      <c r="BL2835" s="3" t="s">
        <v>16614</v>
      </c>
      <c r="BM2835" t="s">
        <v>16615</v>
      </c>
    </row>
    <row r="2836" spans="1:65" x14ac:dyDescent="0.3">
      <c r="A2836">
        <v>-0.34438705444335899</v>
      </c>
      <c r="B2836">
        <v>-0.60821628570556596</v>
      </c>
      <c r="C2836">
        <v>-1.7616271972656299E-2</v>
      </c>
      <c r="D2836">
        <v>-1.93045997619629</v>
      </c>
      <c r="E2836">
        <v>-1.75998115539551</v>
      </c>
      <c r="F2836">
        <v>-2.1521739959716801</v>
      </c>
      <c r="G2836">
        <v>-1.7272872924804701</v>
      </c>
      <c r="H2836">
        <v>-1.2851200103759799</v>
      </c>
      <c r="I2836">
        <v>-1.4780387878418</v>
      </c>
      <c r="J2836" t="s">
        <v>3041</v>
      </c>
      <c r="K2836" t="s">
        <v>45</v>
      </c>
      <c r="L2836">
        <v>1</v>
      </c>
      <c r="M2836">
        <v>1</v>
      </c>
      <c r="N2836">
        <v>4</v>
      </c>
      <c r="O2836">
        <v>1</v>
      </c>
      <c r="P2836">
        <v>1310.63651</v>
      </c>
      <c r="Q2836">
        <v>12</v>
      </c>
      <c r="R2836">
        <v>0</v>
      </c>
      <c r="S2836">
        <v>0</v>
      </c>
      <c r="T2836">
        <v>2</v>
      </c>
      <c r="U2836">
        <v>2</v>
      </c>
      <c r="V2836">
        <v>655.82142999999996</v>
      </c>
      <c r="W2836">
        <v>655.82156999999995</v>
      </c>
      <c r="X2836">
        <v>28.172000000000001</v>
      </c>
      <c r="Y2836">
        <v>28.334800000000001</v>
      </c>
      <c r="Z2836" t="s">
        <v>46</v>
      </c>
      <c r="AA2836">
        <v>3.6519999999999997E-2</v>
      </c>
      <c r="AB2836" t="s">
        <v>46</v>
      </c>
      <c r="AC2836">
        <v>0.50119999999999998</v>
      </c>
      <c r="AD2836">
        <v>2.11</v>
      </c>
      <c r="AE2836">
        <v>279.7</v>
      </c>
      <c r="AF2836">
        <v>166.9</v>
      </c>
      <c r="AG2836">
        <v>166.9</v>
      </c>
      <c r="AH2836">
        <v>7.7734579999999996E-3</v>
      </c>
      <c r="AI2836">
        <v>6.8007099999999997E-4</v>
      </c>
      <c r="AJ2836">
        <v>6.7993000000000003E-4</v>
      </c>
      <c r="AK2836">
        <v>1.017984E-3</v>
      </c>
      <c r="AL2836">
        <v>1.7942531000000001E-2</v>
      </c>
      <c r="AM2836">
        <v>4.3520599999999999E-4</v>
      </c>
      <c r="AN2836">
        <v>4.3241599999999997E-4</v>
      </c>
      <c r="AO2836">
        <v>9.7168199999999997E-4</v>
      </c>
      <c r="AP2836">
        <v>1.06</v>
      </c>
      <c r="AQ2836">
        <v>30.44</v>
      </c>
      <c r="AR2836">
        <v>3.3445453621473602</v>
      </c>
      <c r="AS2836">
        <v>3.3499501495513499E-4</v>
      </c>
      <c r="AT2836" t="s">
        <v>16629</v>
      </c>
      <c r="AU2836" t="s">
        <v>775</v>
      </c>
      <c r="AV2836" t="s">
        <v>47</v>
      </c>
      <c r="AW2836" t="s">
        <v>47</v>
      </c>
      <c r="AX2836" t="s">
        <v>775</v>
      </c>
      <c r="AY2836" t="s">
        <v>775</v>
      </c>
      <c r="AZ2836" t="s">
        <v>775</v>
      </c>
      <c r="BA2836" t="s">
        <v>775</v>
      </c>
      <c r="BB2836" t="s">
        <v>47</v>
      </c>
      <c r="BC2836" t="s">
        <v>775</v>
      </c>
      <c r="BD2836" t="s">
        <v>47</v>
      </c>
      <c r="BE2836" t="s">
        <v>16630</v>
      </c>
      <c r="BF2836" t="s">
        <v>16631</v>
      </c>
      <c r="BG2836" t="s">
        <v>16632</v>
      </c>
      <c r="BH2836" t="s">
        <v>16633</v>
      </c>
      <c r="BJ2836" t="s">
        <v>47</v>
      </c>
      <c r="BK2836" t="s">
        <v>1273</v>
      </c>
      <c r="BL2836" s="3" t="s">
        <v>16634</v>
      </c>
      <c r="BM2836" t="s">
        <v>16635</v>
      </c>
    </row>
    <row r="2837" spans="1:65" x14ac:dyDescent="0.3">
      <c r="A2837">
        <v>8.6688995361328097E-2</v>
      </c>
      <c r="B2837">
        <v>0.50349521636962902</v>
      </c>
      <c r="C2837">
        <v>0.45282745361328097</v>
      </c>
      <c r="D2837">
        <v>0.81532096862793002</v>
      </c>
      <c r="E2837">
        <v>0.71080398559570301</v>
      </c>
      <c r="F2837">
        <v>0.65304374694824197</v>
      </c>
      <c r="G2837">
        <v>0.94353866577148404</v>
      </c>
      <c r="H2837">
        <v>0.93330001831054699</v>
      </c>
      <c r="I2837">
        <v>0.73485565185546897</v>
      </c>
      <c r="J2837" t="s">
        <v>2778</v>
      </c>
      <c r="K2837" t="s">
        <v>45</v>
      </c>
      <c r="L2837">
        <v>1</v>
      </c>
      <c r="M2837">
        <v>1</v>
      </c>
      <c r="N2837">
        <v>29</v>
      </c>
      <c r="O2837">
        <v>0</v>
      </c>
      <c r="P2837">
        <v>865.38152000000002</v>
      </c>
      <c r="Q2837">
        <v>8</v>
      </c>
      <c r="R2837">
        <v>0</v>
      </c>
      <c r="S2837">
        <v>0</v>
      </c>
      <c r="T2837">
        <v>2</v>
      </c>
      <c r="U2837">
        <v>2</v>
      </c>
      <c r="V2837">
        <v>433.19402000000002</v>
      </c>
      <c r="W2837">
        <v>433.19427000000002</v>
      </c>
      <c r="X2837">
        <v>17.299299999999999</v>
      </c>
      <c r="Y2837">
        <v>16.6661</v>
      </c>
      <c r="Z2837" t="s">
        <v>46</v>
      </c>
      <c r="AA2837">
        <v>2.061E-4</v>
      </c>
      <c r="AB2837" t="s">
        <v>46</v>
      </c>
      <c r="AC2837">
        <v>3.761E-3</v>
      </c>
      <c r="AD2837">
        <v>5.46</v>
      </c>
      <c r="AE2837">
        <v>424.1</v>
      </c>
      <c r="AF2837">
        <v>181.2</v>
      </c>
      <c r="AG2837">
        <v>164.1</v>
      </c>
      <c r="AH2837" s="1">
        <v>3.46763E-6</v>
      </c>
      <c r="AI2837" s="1">
        <v>2.4293700000000001E-5</v>
      </c>
      <c r="AJ2837" s="1">
        <v>2.3180299999999999E-5</v>
      </c>
      <c r="AK2837">
        <v>1.7364100000000001E-4</v>
      </c>
      <c r="AL2837" s="1">
        <v>6.3894300000000003E-5</v>
      </c>
      <c r="AM2837" s="1">
        <v>9.9124399999999996E-5</v>
      </c>
      <c r="AN2837" s="1">
        <v>9.5644999999999997E-5</v>
      </c>
      <c r="AO2837">
        <v>3.4500600000000002E-4</v>
      </c>
      <c r="AP2837">
        <v>1.92</v>
      </c>
      <c r="AQ2837">
        <v>19.11</v>
      </c>
      <c r="AR2837">
        <v>1.8143802146639501</v>
      </c>
      <c r="AS2837">
        <v>3.4276369582992598E-3</v>
      </c>
      <c r="AT2837" t="s">
        <v>16636</v>
      </c>
      <c r="AU2837" t="s">
        <v>47</v>
      </c>
      <c r="AV2837" t="s">
        <v>47</v>
      </c>
      <c r="AW2837" t="s">
        <v>47</v>
      </c>
      <c r="AX2837" t="s">
        <v>47</v>
      </c>
      <c r="AY2837" t="s">
        <v>47</v>
      </c>
      <c r="AZ2837" t="s">
        <v>47</v>
      </c>
      <c r="BA2837" t="s">
        <v>47</v>
      </c>
      <c r="BB2837" t="s">
        <v>47</v>
      </c>
      <c r="BC2837" t="s">
        <v>47</v>
      </c>
      <c r="BD2837" t="s">
        <v>47</v>
      </c>
      <c r="BE2837" t="s">
        <v>16637</v>
      </c>
      <c r="BF2837" t="s">
        <v>16638</v>
      </c>
      <c r="BG2837" t="s">
        <v>16639</v>
      </c>
      <c r="BH2837" t="s">
        <v>16640</v>
      </c>
      <c r="BJ2837" t="s">
        <v>47</v>
      </c>
      <c r="BK2837" t="s">
        <v>47</v>
      </c>
      <c r="BL2837" s="3" t="s">
        <v>16641</v>
      </c>
      <c r="BM2837" t="s">
        <v>16642</v>
      </c>
    </row>
    <row r="2838" spans="1:65" x14ac:dyDescent="0.3">
      <c r="A2838">
        <v>-2.9201507568359402</v>
      </c>
      <c r="B2838">
        <v>-2.5500040054321298</v>
      </c>
      <c r="C2838">
        <v>-3.0754547119140598</v>
      </c>
      <c r="D2838">
        <v>-2.03676414489746</v>
      </c>
      <c r="E2838">
        <v>-2.0699844360351598</v>
      </c>
      <c r="F2838">
        <v>-2.3489913940429701</v>
      </c>
      <c r="G2838">
        <v>-2.0516376495361301</v>
      </c>
      <c r="H2838">
        <v>-2.3684024810790998</v>
      </c>
      <c r="I2838">
        <v>-2.0523014068603498</v>
      </c>
      <c r="J2838" t="s">
        <v>4713</v>
      </c>
      <c r="K2838" t="s">
        <v>45</v>
      </c>
      <c r="L2838">
        <v>1</v>
      </c>
      <c r="M2838">
        <v>1</v>
      </c>
      <c r="N2838">
        <v>10</v>
      </c>
      <c r="O2838">
        <v>1</v>
      </c>
      <c r="P2838">
        <v>1240.5456899999999</v>
      </c>
      <c r="Q2838">
        <v>10</v>
      </c>
      <c r="R2838">
        <v>0</v>
      </c>
      <c r="S2838">
        <v>0</v>
      </c>
      <c r="T2838">
        <v>2</v>
      </c>
      <c r="U2838">
        <v>2</v>
      </c>
      <c r="V2838">
        <v>620.77646000000004</v>
      </c>
      <c r="W2838">
        <v>620.77646000000004</v>
      </c>
      <c r="X2838">
        <v>21.2255</v>
      </c>
      <c r="Y2838">
        <v>21.2255</v>
      </c>
      <c r="Z2838" t="s">
        <v>46</v>
      </c>
      <c r="AA2838" s="1">
        <v>5.8010000000000002E-5</v>
      </c>
      <c r="AB2838" t="s">
        <v>46</v>
      </c>
      <c r="AC2838">
        <v>1.114E-3</v>
      </c>
      <c r="AD2838">
        <v>4.3099999999999996</v>
      </c>
      <c r="AE2838">
        <v>380.6</v>
      </c>
      <c r="AF2838">
        <v>143.69999999999999</v>
      </c>
      <c r="AG2838">
        <v>28</v>
      </c>
      <c r="AH2838" s="1">
        <v>4.9434999999999997E-5</v>
      </c>
      <c r="AI2838">
        <v>1.17624E-4</v>
      </c>
      <c r="AJ2838">
        <v>1.17224E-4</v>
      </c>
      <c r="AK2838">
        <v>4.5051800000000001E-4</v>
      </c>
      <c r="AL2838">
        <v>2.0308300000000001E-4</v>
      </c>
      <c r="AM2838">
        <v>1.19072E-4</v>
      </c>
      <c r="AN2838">
        <v>1.1854300000000001E-4</v>
      </c>
      <c r="AO2838">
        <v>4.8301399999999998E-4</v>
      </c>
      <c r="AP2838">
        <v>2.13</v>
      </c>
      <c r="AQ2838">
        <v>23.33</v>
      </c>
      <c r="AR2838">
        <v>1.9738009733483699</v>
      </c>
      <c r="AS2838">
        <v>2.5975882090218802E-3</v>
      </c>
      <c r="AT2838" t="s">
        <v>16643</v>
      </c>
      <c r="AU2838" t="s">
        <v>775</v>
      </c>
      <c r="AV2838" t="s">
        <v>775</v>
      </c>
      <c r="AW2838" t="s">
        <v>775</v>
      </c>
      <c r="AX2838" t="s">
        <v>775</v>
      </c>
      <c r="AY2838" t="s">
        <v>47</v>
      </c>
      <c r="AZ2838" t="s">
        <v>47</v>
      </c>
      <c r="BA2838" t="s">
        <v>47</v>
      </c>
      <c r="BB2838" t="s">
        <v>47</v>
      </c>
      <c r="BC2838" t="s">
        <v>47</v>
      </c>
      <c r="BD2838" t="s">
        <v>47</v>
      </c>
      <c r="BE2838" t="s">
        <v>16644</v>
      </c>
      <c r="BF2838" t="s">
        <v>16645</v>
      </c>
      <c r="BG2838" t="s">
        <v>16646</v>
      </c>
      <c r="BH2838" t="s">
        <v>16647</v>
      </c>
      <c r="BJ2838" t="s">
        <v>47</v>
      </c>
      <c r="BK2838" t="s">
        <v>47</v>
      </c>
      <c r="BL2838" s="3" t="s">
        <v>16648</v>
      </c>
      <c r="BM2838" t="s">
        <v>16649</v>
      </c>
    </row>
    <row r="2839" spans="1:65" x14ac:dyDescent="0.3">
      <c r="A2839">
        <v>1.34257888793945</v>
      </c>
      <c r="B2839">
        <v>1.1471128463745099</v>
      </c>
      <c r="C2839">
        <v>1.20889472961426</v>
      </c>
      <c r="D2839">
        <v>0.80163002014160201</v>
      </c>
      <c r="E2839">
        <v>9.246826171875E-3</v>
      </c>
      <c r="F2839">
        <v>0.54383468627929699</v>
      </c>
      <c r="G2839">
        <v>1.5247116088867201</v>
      </c>
      <c r="H2839">
        <v>2.0104637145996098</v>
      </c>
      <c r="I2839">
        <v>1.7914924621582</v>
      </c>
      <c r="J2839" t="s">
        <v>16650</v>
      </c>
      <c r="K2839" t="s">
        <v>45</v>
      </c>
      <c r="L2839">
        <v>1</v>
      </c>
      <c r="M2839">
        <v>1</v>
      </c>
      <c r="N2839">
        <v>11</v>
      </c>
      <c r="O2839">
        <v>1</v>
      </c>
      <c r="P2839">
        <v>2684.1594599999999</v>
      </c>
      <c r="Q2839">
        <v>22</v>
      </c>
      <c r="R2839">
        <v>0</v>
      </c>
      <c r="S2839">
        <v>187</v>
      </c>
      <c r="T2839">
        <v>3</v>
      </c>
      <c r="U2839">
        <v>3</v>
      </c>
      <c r="V2839">
        <v>895.39169000000004</v>
      </c>
      <c r="W2839">
        <v>895.39107999999999</v>
      </c>
      <c r="X2839">
        <v>79.594899999999996</v>
      </c>
      <c r="Y2839">
        <v>79.536100000000005</v>
      </c>
      <c r="Z2839" t="s">
        <v>46</v>
      </c>
      <c r="AA2839" s="1">
        <v>2.9519999999999999E-5</v>
      </c>
      <c r="AB2839" t="s">
        <v>46</v>
      </c>
      <c r="AC2839" s="1">
        <v>3.1250000000000001E-10</v>
      </c>
      <c r="AD2839">
        <v>13.74</v>
      </c>
      <c r="AE2839">
        <v>666.2</v>
      </c>
      <c r="AF2839">
        <v>638</v>
      </c>
      <c r="AG2839">
        <v>62.1</v>
      </c>
      <c r="AH2839" s="1">
        <v>1.8391700000000001E-14</v>
      </c>
      <c r="AI2839" s="1">
        <v>2.4965699999999999E-15</v>
      </c>
      <c r="AJ2839">
        <v>0</v>
      </c>
      <c r="AK2839">
        <v>0</v>
      </c>
      <c r="AL2839" s="1">
        <v>3.3890500000000001E-13</v>
      </c>
      <c r="AM2839" s="1">
        <v>4.7308700000000003E-14</v>
      </c>
      <c r="AN2839">
        <v>0</v>
      </c>
      <c r="AO2839">
        <v>0</v>
      </c>
      <c r="AP2839">
        <v>5.75</v>
      </c>
      <c r="AQ2839">
        <v>81.739999999999995</v>
      </c>
      <c r="AR2839">
        <v>2.48123575442547</v>
      </c>
      <c r="AS2839">
        <v>1.28421052631579E-3</v>
      </c>
      <c r="AT2839" t="s">
        <v>16651</v>
      </c>
      <c r="AU2839" t="s">
        <v>775</v>
      </c>
      <c r="AV2839" t="s">
        <v>47</v>
      </c>
      <c r="AW2839" t="s">
        <v>775</v>
      </c>
      <c r="AX2839" t="s">
        <v>47</v>
      </c>
      <c r="AY2839" t="s">
        <v>775</v>
      </c>
      <c r="AZ2839" t="s">
        <v>47</v>
      </c>
      <c r="BA2839" t="s">
        <v>47</v>
      </c>
      <c r="BB2839" t="s">
        <v>47</v>
      </c>
      <c r="BC2839" t="s">
        <v>47</v>
      </c>
      <c r="BD2839" t="s">
        <v>47</v>
      </c>
      <c r="BE2839" t="s">
        <v>16652</v>
      </c>
      <c r="BF2839" t="s">
        <v>16653</v>
      </c>
      <c r="BG2839" t="s">
        <v>16654</v>
      </c>
      <c r="BH2839" t="s">
        <v>16655</v>
      </c>
      <c r="BJ2839" t="s">
        <v>47</v>
      </c>
      <c r="BK2839" t="s">
        <v>47</v>
      </c>
      <c r="BL2839" s="3" t="s">
        <v>16656</v>
      </c>
      <c r="BM2839" t="s">
        <v>16657</v>
      </c>
    </row>
    <row r="2840" spans="1:65" x14ac:dyDescent="0.3">
      <c r="A2840">
        <v>0.38467216491699202</v>
      </c>
      <c r="B2840">
        <v>0.14183139801025399</v>
      </c>
      <c r="C2840">
        <v>0.40908622741699202</v>
      </c>
      <c r="D2840">
        <v>-0.30396461486816401</v>
      </c>
      <c r="E2840">
        <v>-0.69796562194824197</v>
      </c>
      <c r="F2840">
        <v>-0.112461090087891</v>
      </c>
      <c r="G2840">
        <v>-0.87559127807617199</v>
      </c>
      <c r="H2840">
        <v>-6.2450408935546903E-2</v>
      </c>
      <c r="I2840">
        <v>-0.14435005187988301</v>
      </c>
      <c r="J2840" t="s">
        <v>16658</v>
      </c>
      <c r="K2840" t="s">
        <v>45</v>
      </c>
      <c r="L2840">
        <v>1</v>
      </c>
      <c r="M2840">
        <v>1</v>
      </c>
      <c r="N2840">
        <v>10</v>
      </c>
      <c r="O2840">
        <v>1</v>
      </c>
      <c r="P2840">
        <v>1674.72182</v>
      </c>
      <c r="Q2840">
        <v>15</v>
      </c>
      <c r="R2840">
        <v>0</v>
      </c>
      <c r="S2840">
        <v>0</v>
      </c>
      <c r="T2840">
        <v>2</v>
      </c>
      <c r="U2840">
        <v>2</v>
      </c>
      <c r="V2840">
        <v>837.86572999999999</v>
      </c>
      <c r="W2840">
        <v>837.86572999999999</v>
      </c>
      <c r="X2840">
        <v>41.353400000000001</v>
      </c>
      <c r="Y2840">
        <v>41.353400000000001</v>
      </c>
      <c r="Z2840" t="s">
        <v>46</v>
      </c>
      <c r="AA2840" s="1">
        <v>2.9519999999999999E-5</v>
      </c>
      <c r="AB2840" t="s">
        <v>46</v>
      </c>
      <c r="AC2840" s="1">
        <v>3.783E-6</v>
      </c>
      <c r="AD2840">
        <v>7.22</v>
      </c>
      <c r="AE2840">
        <v>444.7</v>
      </c>
      <c r="AF2840">
        <v>284.5</v>
      </c>
      <c r="AG2840">
        <v>21.8</v>
      </c>
      <c r="AH2840" s="1">
        <v>6.0352199999999994E-8</v>
      </c>
      <c r="AI2840" s="1">
        <v>5.44057E-9</v>
      </c>
      <c r="AJ2840">
        <v>0</v>
      </c>
      <c r="AK2840">
        <v>0</v>
      </c>
      <c r="AL2840" s="1">
        <v>1.11211E-6</v>
      </c>
      <c r="AM2840" s="1">
        <v>9.5222500000000004E-8</v>
      </c>
      <c r="AN2840">
        <v>0</v>
      </c>
      <c r="AO2840">
        <v>0</v>
      </c>
      <c r="AP2840">
        <v>3.4</v>
      </c>
      <c r="AQ2840">
        <v>42.38</v>
      </c>
      <c r="AR2840">
        <v>1.1815048824635499</v>
      </c>
      <c r="AS2840">
        <v>1.3637254901960799E-2</v>
      </c>
      <c r="AT2840" t="s">
        <v>16659</v>
      </c>
      <c r="AU2840" t="s">
        <v>775</v>
      </c>
      <c r="AV2840" t="s">
        <v>775</v>
      </c>
      <c r="AW2840" t="s">
        <v>775</v>
      </c>
      <c r="AX2840" t="s">
        <v>47</v>
      </c>
      <c r="AY2840" t="s">
        <v>47</v>
      </c>
      <c r="AZ2840" t="s">
        <v>775</v>
      </c>
      <c r="BA2840" t="s">
        <v>47</v>
      </c>
      <c r="BB2840" t="s">
        <v>775</v>
      </c>
      <c r="BC2840" t="s">
        <v>47</v>
      </c>
      <c r="BD2840" t="s">
        <v>47</v>
      </c>
      <c r="BE2840" t="s">
        <v>16660</v>
      </c>
      <c r="BF2840" t="s">
        <v>16653</v>
      </c>
      <c r="BG2840" t="s">
        <v>16661</v>
      </c>
      <c r="BH2840" t="s">
        <v>16662</v>
      </c>
      <c r="BJ2840" t="s">
        <v>47</v>
      </c>
      <c r="BK2840" t="s">
        <v>47</v>
      </c>
      <c r="BL2840" s="3" t="s">
        <v>16656</v>
      </c>
      <c r="BM2840" t="s">
        <v>16657</v>
      </c>
    </row>
    <row r="2841" spans="1:65" x14ac:dyDescent="0.3">
      <c r="A2841">
        <v>1.70754051208496</v>
      </c>
      <c r="B2841">
        <v>1.91966152191162</v>
      </c>
      <c r="C2841">
        <v>1.6813716888427701</v>
      </c>
      <c r="D2841">
        <v>2.10296630859375</v>
      </c>
      <c r="E2841">
        <v>2.2139549255371098</v>
      </c>
      <c r="F2841">
        <v>2.1534118652343799</v>
      </c>
      <c r="G2841">
        <v>2.1767635345459002</v>
      </c>
      <c r="H2841">
        <v>1.9415092468261701</v>
      </c>
      <c r="I2841">
        <v>1.9988880157470701</v>
      </c>
      <c r="J2841" t="s">
        <v>2717</v>
      </c>
      <c r="K2841" t="s">
        <v>45</v>
      </c>
      <c r="L2841">
        <v>1</v>
      </c>
      <c r="M2841">
        <v>1</v>
      </c>
      <c r="N2841">
        <v>25</v>
      </c>
      <c r="O2841">
        <v>0</v>
      </c>
      <c r="P2841">
        <v>1689.61232</v>
      </c>
      <c r="Q2841">
        <v>15</v>
      </c>
      <c r="R2841">
        <v>0</v>
      </c>
      <c r="S2841">
        <v>561</v>
      </c>
      <c r="T2841">
        <v>2</v>
      </c>
      <c r="U2841">
        <v>2</v>
      </c>
      <c r="V2841">
        <v>845.30940999999996</v>
      </c>
      <c r="W2841">
        <v>845.30940999999996</v>
      </c>
      <c r="X2841">
        <v>22.511600000000001</v>
      </c>
      <c r="Y2841">
        <v>22.511600000000001</v>
      </c>
      <c r="Z2841" t="s">
        <v>46</v>
      </c>
      <c r="AA2841" s="1">
        <v>2.9519999999999999E-5</v>
      </c>
      <c r="AB2841" t="s">
        <v>46</v>
      </c>
      <c r="AC2841" s="1">
        <v>9.9130000000000008E-10</v>
      </c>
      <c r="AD2841">
        <v>13.13</v>
      </c>
      <c r="AE2841">
        <v>664</v>
      </c>
      <c r="AF2841">
        <v>661.5</v>
      </c>
      <c r="AG2841">
        <v>52.5</v>
      </c>
      <c r="AH2841" s="1">
        <v>7.4143299999999999E-14</v>
      </c>
      <c r="AI2841" s="1">
        <v>1.0177E-14</v>
      </c>
      <c r="AJ2841">
        <v>0</v>
      </c>
      <c r="AK2841">
        <v>0</v>
      </c>
      <c r="AL2841" s="1">
        <v>1.36624E-12</v>
      </c>
      <c r="AM2841" s="1">
        <v>1.8153000000000001E-13</v>
      </c>
      <c r="AN2841">
        <v>0</v>
      </c>
      <c r="AO2841">
        <v>0</v>
      </c>
      <c r="AP2841">
        <v>5.48</v>
      </c>
      <c r="AQ2841">
        <v>24.84</v>
      </c>
      <c r="AR2841">
        <v>1.91782399565585</v>
      </c>
      <c r="AS2841">
        <v>2.7980894485453798E-3</v>
      </c>
      <c r="AT2841" t="s">
        <v>16663</v>
      </c>
      <c r="AU2841" t="s">
        <v>47</v>
      </c>
      <c r="AV2841" t="s">
        <v>47</v>
      </c>
      <c r="AW2841" t="s">
        <v>47</v>
      </c>
      <c r="AX2841" t="s">
        <v>47</v>
      </c>
      <c r="AY2841" t="s">
        <v>47</v>
      </c>
      <c r="AZ2841" t="s">
        <v>47</v>
      </c>
      <c r="BA2841" t="s">
        <v>47</v>
      </c>
      <c r="BB2841" t="s">
        <v>47</v>
      </c>
      <c r="BC2841" t="s">
        <v>47</v>
      </c>
      <c r="BD2841" t="s">
        <v>47</v>
      </c>
      <c r="BE2841" t="s">
        <v>16664</v>
      </c>
      <c r="BF2841" t="s">
        <v>16653</v>
      </c>
      <c r="BG2841" t="s">
        <v>16665</v>
      </c>
      <c r="BH2841" t="s">
        <v>16666</v>
      </c>
      <c r="BJ2841" t="s">
        <v>47</v>
      </c>
      <c r="BK2841" t="s">
        <v>47</v>
      </c>
      <c r="BL2841" s="3" t="s">
        <v>16656</v>
      </c>
      <c r="BM2841" t="s">
        <v>16657</v>
      </c>
    </row>
    <row r="2842" spans="1:65" x14ac:dyDescent="0.3">
      <c r="A2842">
        <v>0.27911186218261702</v>
      </c>
      <c r="B2842">
        <v>0.34259128570556602</v>
      </c>
      <c r="C2842">
        <v>0.33042716979980502</v>
      </c>
      <c r="D2842">
        <v>2.0381698608398402</v>
      </c>
      <c r="E2842">
        <v>2.0716037750244101</v>
      </c>
      <c r="F2842">
        <v>1.8850955963134799</v>
      </c>
      <c r="G2842">
        <v>1.0737438201904299</v>
      </c>
      <c r="H2842">
        <v>1.0810642242431601</v>
      </c>
      <c r="I2842">
        <v>1.2484893798828101</v>
      </c>
      <c r="J2842" t="s">
        <v>2514</v>
      </c>
      <c r="K2842" t="s">
        <v>45</v>
      </c>
      <c r="L2842">
        <v>1</v>
      </c>
      <c r="M2842">
        <v>1</v>
      </c>
      <c r="N2842">
        <v>9</v>
      </c>
      <c r="O2842">
        <v>1</v>
      </c>
      <c r="P2842">
        <v>968.46731999999997</v>
      </c>
      <c r="Q2842">
        <v>7</v>
      </c>
      <c r="R2842">
        <v>0</v>
      </c>
      <c r="S2842">
        <v>0</v>
      </c>
      <c r="T2842">
        <v>2</v>
      </c>
      <c r="U2842">
        <v>2</v>
      </c>
      <c r="V2842">
        <v>484.73750000000001</v>
      </c>
      <c r="W2842">
        <v>484.73750000000001</v>
      </c>
      <c r="X2842">
        <v>15.1153</v>
      </c>
      <c r="Y2842">
        <v>15.1153</v>
      </c>
      <c r="Z2842" t="s">
        <v>46</v>
      </c>
      <c r="AA2842">
        <v>2.0039999999999999E-2</v>
      </c>
      <c r="AB2842" t="s">
        <v>46</v>
      </c>
      <c r="AC2842">
        <v>0.3075</v>
      </c>
      <c r="AD2842">
        <v>2.87</v>
      </c>
      <c r="AE2842">
        <v>487.7</v>
      </c>
      <c r="AF2842">
        <v>76</v>
      </c>
      <c r="AG2842">
        <v>68.599999999999994</v>
      </c>
      <c r="AH2842">
        <v>1.345838E-3</v>
      </c>
      <c r="AI2842">
        <v>3.1590600000000002E-4</v>
      </c>
      <c r="AJ2842">
        <v>3.10045E-4</v>
      </c>
      <c r="AK2842">
        <v>8.1654899999999996E-4</v>
      </c>
      <c r="AL2842">
        <v>2.4157784000000002E-2</v>
      </c>
      <c r="AM2842">
        <v>7.2046100000000004E-4</v>
      </c>
      <c r="AN2842">
        <v>7.17911E-4</v>
      </c>
      <c r="AO2842">
        <v>1.2175319999999999E-3</v>
      </c>
      <c r="AP2842">
        <v>1.67</v>
      </c>
      <c r="AQ2842">
        <v>17.36</v>
      </c>
      <c r="AR2842">
        <v>6.0376709411601404</v>
      </c>
      <c r="AS2842">
        <v>0</v>
      </c>
      <c r="AT2842" t="s">
        <v>16667</v>
      </c>
      <c r="AU2842" t="s">
        <v>47</v>
      </c>
      <c r="AV2842" t="s">
        <v>47</v>
      </c>
      <c r="AW2842" t="s">
        <v>47</v>
      </c>
      <c r="AX2842" t="s">
        <v>47</v>
      </c>
      <c r="AY2842" t="s">
        <v>47</v>
      </c>
      <c r="AZ2842" t="s">
        <v>47</v>
      </c>
      <c r="BA2842" t="s">
        <v>47</v>
      </c>
      <c r="BB2842" t="s">
        <v>47</v>
      </c>
      <c r="BC2842" t="s">
        <v>47</v>
      </c>
      <c r="BD2842" t="s">
        <v>47</v>
      </c>
      <c r="BE2842" t="s">
        <v>16668</v>
      </c>
      <c r="BF2842" t="s">
        <v>16653</v>
      </c>
      <c r="BG2842" t="s">
        <v>16669</v>
      </c>
      <c r="BH2842" t="s">
        <v>16670</v>
      </c>
      <c r="BJ2842" t="s">
        <v>47</v>
      </c>
      <c r="BK2842" t="s">
        <v>1273</v>
      </c>
      <c r="BL2842" s="3" t="s">
        <v>16656</v>
      </c>
      <c r="BM2842" t="s">
        <v>16657</v>
      </c>
    </row>
    <row r="2843" spans="1:65" x14ac:dyDescent="0.3">
      <c r="A2843">
        <v>-0.116691589355469</v>
      </c>
      <c r="B2843">
        <v>-0.15154170989990201</v>
      </c>
      <c r="C2843">
        <v>0.13341331481933599</v>
      </c>
      <c r="D2843">
        <v>0.18100547790527299</v>
      </c>
      <c r="E2843">
        <v>1.8581390380859399E-2</v>
      </c>
      <c r="F2843">
        <v>0.281585693359375</v>
      </c>
      <c r="G2843">
        <v>-0.18014335632324199</v>
      </c>
      <c r="H2843">
        <v>7.0547103881835896E-2</v>
      </c>
      <c r="I2843">
        <v>-1.0660171508789101E-2</v>
      </c>
      <c r="J2843" t="s">
        <v>16573</v>
      </c>
      <c r="K2843" t="s">
        <v>45</v>
      </c>
      <c r="L2843">
        <v>1</v>
      </c>
      <c r="M2843">
        <v>1</v>
      </c>
      <c r="N2843">
        <v>6</v>
      </c>
      <c r="O2843">
        <v>1</v>
      </c>
      <c r="P2843">
        <v>1754.68815</v>
      </c>
      <c r="Q2843">
        <v>15</v>
      </c>
      <c r="R2843">
        <v>0</v>
      </c>
      <c r="S2843">
        <v>0</v>
      </c>
      <c r="T2843" t="s">
        <v>46</v>
      </c>
      <c r="U2843">
        <v>2</v>
      </c>
      <c r="V2843" t="s">
        <v>46</v>
      </c>
      <c r="W2843">
        <v>877.84811000000002</v>
      </c>
      <c r="X2843" t="s">
        <v>46</v>
      </c>
      <c r="Y2843">
        <v>43.000500000000002</v>
      </c>
      <c r="Z2843" t="s">
        <v>46</v>
      </c>
      <c r="AA2843" s="1">
        <v>2.9519999999999999E-5</v>
      </c>
      <c r="AB2843" t="s">
        <v>46</v>
      </c>
      <c r="AC2843">
        <v>4.3300000000000001E-4</v>
      </c>
      <c r="AD2843" t="s">
        <v>46</v>
      </c>
      <c r="AE2843" t="s">
        <v>46</v>
      </c>
      <c r="AF2843" t="s">
        <v>46</v>
      </c>
      <c r="AG2843" t="s">
        <v>46</v>
      </c>
      <c r="AH2843" t="s">
        <v>46</v>
      </c>
      <c r="AI2843" t="s">
        <v>46</v>
      </c>
      <c r="AJ2843" t="s">
        <v>46</v>
      </c>
      <c r="AK2843" t="s">
        <v>46</v>
      </c>
      <c r="AL2843" t="s">
        <v>46</v>
      </c>
      <c r="AM2843" t="s">
        <v>46</v>
      </c>
      <c r="AN2843" t="s">
        <v>46</v>
      </c>
      <c r="AO2843" t="s">
        <v>46</v>
      </c>
      <c r="AP2843">
        <v>3.18</v>
      </c>
      <c r="AQ2843">
        <v>45.15</v>
      </c>
      <c r="AR2843">
        <v>0.69784520360010205</v>
      </c>
      <c r="AS2843">
        <v>4.8248857287963402E-2</v>
      </c>
      <c r="AT2843" t="s">
        <v>16659</v>
      </c>
      <c r="AU2843" t="s">
        <v>775</v>
      </c>
      <c r="AV2843" t="s">
        <v>775</v>
      </c>
      <c r="AW2843" t="s">
        <v>775</v>
      </c>
      <c r="AX2843" t="s">
        <v>47</v>
      </c>
      <c r="AY2843" t="s">
        <v>47</v>
      </c>
      <c r="AZ2843" t="s">
        <v>47</v>
      </c>
      <c r="BA2843" t="s">
        <v>47</v>
      </c>
      <c r="BB2843" t="s">
        <v>47</v>
      </c>
      <c r="BC2843" t="s">
        <v>47</v>
      </c>
      <c r="BD2843" t="s">
        <v>47</v>
      </c>
      <c r="BE2843" t="s">
        <v>16660</v>
      </c>
      <c r="BF2843" t="s">
        <v>16653</v>
      </c>
      <c r="BG2843" t="s">
        <v>16661</v>
      </c>
      <c r="BH2843" t="s">
        <v>16671</v>
      </c>
      <c r="BJ2843" t="s">
        <v>48</v>
      </c>
      <c r="BK2843" t="s">
        <v>47</v>
      </c>
      <c r="BL2843" s="3" t="s">
        <v>16656</v>
      </c>
      <c r="BM2843" t="s">
        <v>16657</v>
      </c>
    </row>
    <row r="2844" spans="1:65" x14ac:dyDescent="0.3">
      <c r="A2844">
        <v>1.9294357299804701</v>
      </c>
      <c r="B2844">
        <v>1.87700366973877</v>
      </c>
      <c r="C2844">
        <v>2.0792198181152299</v>
      </c>
      <c r="D2844">
        <v>2.1132831573486301</v>
      </c>
      <c r="E2844">
        <v>1.75221824645996</v>
      </c>
      <c r="F2844">
        <v>2.10302734375</v>
      </c>
      <c r="G2844">
        <v>1.61019134521484</v>
      </c>
      <c r="H2844">
        <v>1.7231311798095701</v>
      </c>
      <c r="I2844">
        <v>1.7091312408447299</v>
      </c>
      <c r="J2844" t="s">
        <v>16672</v>
      </c>
      <c r="K2844" t="s">
        <v>45</v>
      </c>
      <c r="L2844">
        <v>1</v>
      </c>
      <c r="M2844">
        <v>2</v>
      </c>
      <c r="N2844">
        <v>9</v>
      </c>
      <c r="O2844">
        <v>0</v>
      </c>
      <c r="P2844">
        <v>1406.7330999999999</v>
      </c>
      <c r="Q2844">
        <v>12</v>
      </c>
      <c r="R2844">
        <v>0</v>
      </c>
      <c r="S2844">
        <v>2</v>
      </c>
      <c r="T2844">
        <v>2</v>
      </c>
      <c r="U2844" t="s">
        <v>46</v>
      </c>
      <c r="V2844">
        <v>703.87018999999998</v>
      </c>
      <c r="W2844" t="s">
        <v>46</v>
      </c>
      <c r="X2844">
        <v>82.163700000000006</v>
      </c>
      <c r="Y2844" t="s">
        <v>46</v>
      </c>
      <c r="Z2844" t="s">
        <v>46</v>
      </c>
      <c r="AA2844" t="s">
        <v>46</v>
      </c>
      <c r="AB2844" t="s">
        <v>46</v>
      </c>
      <c r="AC2844" t="s">
        <v>46</v>
      </c>
      <c r="AD2844">
        <v>6.74</v>
      </c>
      <c r="AE2844">
        <v>388.6</v>
      </c>
      <c r="AF2844">
        <v>233</v>
      </c>
      <c r="AG2844">
        <v>233</v>
      </c>
      <c r="AH2844" s="1">
        <v>1.8077900000000001E-7</v>
      </c>
      <c r="AI2844" s="1">
        <v>1.7007499999999999E-8</v>
      </c>
      <c r="AJ2844">
        <v>0</v>
      </c>
      <c r="AK2844">
        <v>0</v>
      </c>
      <c r="AL2844" s="1">
        <v>3.3312200000000001E-6</v>
      </c>
      <c r="AM2844" s="1">
        <v>3.1908000000000002E-7</v>
      </c>
      <c r="AN2844">
        <v>0</v>
      </c>
      <c r="AO2844">
        <v>0</v>
      </c>
      <c r="AP2844" t="s">
        <v>46</v>
      </c>
      <c r="AQ2844">
        <v>84.53</v>
      </c>
      <c r="AR2844">
        <v>1.21139668245996</v>
      </c>
      <c r="AS2844">
        <v>1.2690254500310401E-2</v>
      </c>
      <c r="AT2844" t="s">
        <v>16673</v>
      </c>
      <c r="AU2844" t="s">
        <v>47</v>
      </c>
      <c r="AV2844" t="s">
        <v>47</v>
      </c>
      <c r="AW2844" t="s">
        <v>47</v>
      </c>
      <c r="AX2844" t="s">
        <v>47</v>
      </c>
      <c r="AY2844" t="s">
        <v>47</v>
      </c>
      <c r="AZ2844" t="s">
        <v>47</v>
      </c>
      <c r="BA2844" t="s">
        <v>47</v>
      </c>
      <c r="BB2844" t="s">
        <v>47</v>
      </c>
      <c r="BC2844" t="s">
        <v>47</v>
      </c>
      <c r="BD2844" t="s">
        <v>47</v>
      </c>
      <c r="BE2844" t="s">
        <v>16674</v>
      </c>
      <c r="BF2844" t="s">
        <v>1345</v>
      </c>
      <c r="BG2844" t="s">
        <v>16675</v>
      </c>
      <c r="BH2844" t="s">
        <v>16676</v>
      </c>
      <c r="BJ2844" t="s">
        <v>47</v>
      </c>
      <c r="BK2844" t="s">
        <v>48</v>
      </c>
      <c r="BL2844" s="3" t="s">
        <v>1347</v>
      </c>
      <c r="BM2844" t="s">
        <v>16677</v>
      </c>
    </row>
    <row r="2845" spans="1:65" x14ac:dyDescent="0.3">
      <c r="A2845">
        <v>-1.6226844787597701</v>
      </c>
      <c r="B2845">
        <v>-4.1766104698181197</v>
      </c>
      <c r="C2845">
        <v>-1.3258228302002</v>
      </c>
      <c r="D2845">
        <v>-0.34652900695800798</v>
      </c>
      <c r="E2845">
        <v>-0.21765518188476601</v>
      </c>
      <c r="F2845">
        <v>-0.54665184020996105</v>
      </c>
      <c r="G2845">
        <v>-0.80730247497558605</v>
      </c>
      <c r="H2845">
        <v>-4.5802893638610804</v>
      </c>
      <c r="I2845">
        <v>-3.0155942440032999</v>
      </c>
      <c r="J2845" t="s">
        <v>16678</v>
      </c>
      <c r="K2845" t="s">
        <v>45</v>
      </c>
      <c r="L2845">
        <v>1</v>
      </c>
      <c r="M2845">
        <v>2</v>
      </c>
      <c r="N2845">
        <v>1</v>
      </c>
      <c r="O2845">
        <v>1</v>
      </c>
      <c r="P2845">
        <v>1510.6548600000001</v>
      </c>
      <c r="Q2845">
        <v>12</v>
      </c>
      <c r="R2845">
        <v>0</v>
      </c>
      <c r="S2845">
        <v>416</v>
      </c>
      <c r="T2845">
        <v>2</v>
      </c>
      <c r="U2845" t="s">
        <v>46</v>
      </c>
      <c r="V2845">
        <v>755.83173999999997</v>
      </c>
      <c r="W2845" t="s">
        <v>46</v>
      </c>
      <c r="X2845">
        <v>20.165400000000002</v>
      </c>
      <c r="Y2845" t="s">
        <v>46</v>
      </c>
      <c r="Z2845" t="s">
        <v>46</v>
      </c>
      <c r="AA2845" t="s">
        <v>46</v>
      </c>
      <c r="AB2845" t="s">
        <v>46</v>
      </c>
      <c r="AC2845" t="s">
        <v>46</v>
      </c>
      <c r="AD2845">
        <v>0.76</v>
      </c>
      <c r="AE2845">
        <v>83.2</v>
      </c>
      <c r="AF2845">
        <v>41.3</v>
      </c>
      <c r="AG2845">
        <v>41.3</v>
      </c>
      <c r="AH2845">
        <v>0.17521035400000001</v>
      </c>
      <c r="AI2845">
        <v>5.7924220000000002E-3</v>
      </c>
      <c r="AJ2845">
        <v>5.7911849999999999E-3</v>
      </c>
      <c r="AK2845">
        <v>1.6290394E-2</v>
      </c>
      <c r="AL2845">
        <v>0.79940369499999997</v>
      </c>
      <c r="AM2845">
        <v>7.3228285000000004E-2</v>
      </c>
      <c r="AN2845">
        <v>7.3227148000000006E-2</v>
      </c>
      <c r="AO2845">
        <v>0.22062552699999999</v>
      </c>
      <c r="AP2845" t="s">
        <v>46</v>
      </c>
      <c r="AQ2845">
        <v>21.73</v>
      </c>
      <c r="AR2845">
        <v>0.78859599434263705</v>
      </c>
      <c r="AS2845">
        <v>3.7109190887666899E-2</v>
      </c>
      <c r="AT2845" t="s">
        <v>16679</v>
      </c>
      <c r="AU2845" t="s">
        <v>47</v>
      </c>
      <c r="AV2845" t="s">
        <v>1150</v>
      </c>
      <c r="AW2845" t="s">
        <v>775</v>
      </c>
      <c r="AX2845" t="s">
        <v>775</v>
      </c>
      <c r="AY2845" t="s">
        <v>775</v>
      </c>
      <c r="AZ2845" t="s">
        <v>775</v>
      </c>
      <c r="BA2845" t="s">
        <v>775</v>
      </c>
      <c r="BB2845" t="s">
        <v>1150</v>
      </c>
      <c r="BC2845" t="s">
        <v>1150</v>
      </c>
      <c r="BD2845" t="s">
        <v>47</v>
      </c>
      <c r="BE2845" t="s">
        <v>16680</v>
      </c>
      <c r="BF2845" t="s">
        <v>1345</v>
      </c>
      <c r="BG2845" t="s">
        <v>16681</v>
      </c>
      <c r="BH2845" t="s">
        <v>16682</v>
      </c>
      <c r="BJ2845" t="s">
        <v>47</v>
      </c>
      <c r="BK2845" t="s">
        <v>48</v>
      </c>
      <c r="BL2845" s="3" t="s">
        <v>1347</v>
      </c>
      <c r="BM2845" t="s">
        <v>16677</v>
      </c>
    </row>
    <row r="2846" spans="1:65" x14ac:dyDescent="0.3">
      <c r="A2846">
        <v>-4.6963949203491202</v>
      </c>
      <c r="B2846">
        <v>-1.81517314910889</v>
      </c>
      <c r="C2846">
        <v>-2.9396641254425</v>
      </c>
      <c r="D2846">
        <v>-0.99514389038085904</v>
      </c>
      <c r="E2846">
        <v>-0.96389007568359397</v>
      </c>
      <c r="F2846">
        <v>-0.91628646850585904</v>
      </c>
      <c r="G2846">
        <v>-1.1934719085693399</v>
      </c>
      <c r="H2846">
        <v>-1.27243232727051</v>
      </c>
      <c r="I2846">
        <v>-0.98047447204589799</v>
      </c>
      <c r="J2846" t="s">
        <v>3300</v>
      </c>
      <c r="K2846" t="s">
        <v>45</v>
      </c>
      <c r="L2846">
        <v>1</v>
      </c>
      <c r="M2846">
        <v>4</v>
      </c>
      <c r="N2846">
        <v>6</v>
      </c>
      <c r="O2846">
        <v>1</v>
      </c>
      <c r="P2846">
        <v>1170.52629</v>
      </c>
      <c r="Q2846">
        <v>9</v>
      </c>
      <c r="R2846">
        <v>0</v>
      </c>
      <c r="S2846">
        <v>0</v>
      </c>
      <c r="T2846">
        <v>2</v>
      </c>
      <c r="U2846">
        <v>2</v>
      </c>
      <c r="V2846">
        <v>585.76727000000005</v>
      </c>
      <c r="W2846">
        <v>585.76727000000005</v>
      </c>
      <c r="X2846">
        <v>18.961400000000001</v>
      </c>
      <c r="Y2846">
        <v>18.961400000000001</v>
      </c>
      <c r="Z2846" t="s">
        <v>46</v>
      </c>
      <c r="AA2846">
        <v>8.8229999999999992E-3</v>
      </c>
      <c r="AB2846" t="s">
        <v>46</v>
      </c>
      <c r="AC2846">
        <v>0.14560000000000001</v>
      </c>
      <c r="AD2846">
        <v>2.02</v>
      </c>
      <c r="AE2846">
        <v>365.5</v>
      </c>
      <c r="AF2846">
        <v>108.9</v>
      </c>
      <c r="AG2846">
        <v>85.7</v>
      </c>
      <c r="AH2846">
        <v>9.5089270000000004E-3</v>
      </c>
      <c r="AI2846">
        <v>7.9324300000000001E-4</v>
      </c>
      <c r="AJ2846">
        <v>7.9282300000000001E-4</v>
      </c>
      <c r="AK2846">
        <v>1.120825E-3</v>
      </c>
      <c r="AL2846">
        <v>2.1941525999999999E-2</v>
      </c>
      <c r="AM2846">
        <v>6.0892100000000001E-4</v>
      </c>
      <c r="AN2846">
        <v>6.0844200000000005E-4</v>
      </c>
      <c r="AO2846">
        <v>1.1071130000000001E-3</v>
      </c>
      <c r="AP2846">
        <v>1.63</v>
      </c>
      <c r="AQ2846">
        <v>21.25</v>
      </c>
      <c r="AR2846">
        <v>1.46306531260025</v>
      </c>
      <c r="AS2846">
        <v>7.0445288229202601E-3</v>
      </c>
      <c r="AT2846" t="s">
        <v>16683</v>
      </c>
      <c r="AU2846" t="s">
        <v>1150</v>
      </c>
      <c r="AV2846" t="s">
        <v>775</v>
      </c>
      <c r="AW2846" t="s">
        <v>1150</v>
      </c>
      <c r="AX2846" t="s">
        <v>47</v>
      </c>
      <c r="AY2846" t="s">
        <v>47</v>
      </c>
      <c r="AZ2846" t="s">
        <v>775</v>
      </c>
      <c r="BA2846" t="s">
        <v>47</v>
      </c>
      <c r="BB2846" t="s">
        <v>47</v>
      </c>
      <c r="BC2846" t="s">
        <v>47</v>
      </c>
      <c r="BD2846" t="s">
        <v>47</v>
      </c>
      <c r="BE2846" t="s">
        <v>16684</v>
      </c>
      <c r="BF2846" t="s">
        <v>16685</v>
      </c>
      <c r="BG2846" t="s">
        <v>16686</v>
      </c>
      <c r="BH2846" t="s">
        <v>16687</v>
      </c>
      <c r="BJ2846" t="s">
        <v>47</v>
      </c>
      <c r="BK2846" t="s">
        <v>47</v>
      </c>
      <c r="BL2846" s="3" t="s">
        <v>16688</v>
      </c>
      <c r="BM2846" t="s">
        <v>16689</v>
      </c>
    </row>
    <row r="2847" spans="1:65" x14ac:dyDescent="0.3">
      <c r="A2847">
        <v>1.7270374298095701</v>
      </c>
      <c r="B2847">
        <v>1.57598209381104</v>
      </c>
      <c r="C2847">
        <v>1.5281791687011701</v>
      </c>
      <c r="D2847">
        <v>1.7491512298584</v>
      </c>
      <c r="E2847">
        <v>1.6527252197265601</v>
      </c>
      <c r="F2847">
        <v>1.5025539398193399</v>
      </c>
      <c r="G2847">
        <v>0.98214340209960904</v>
      </c>
      <c r="H2847">
        <v>1.1804656982421899</v>
      </c>
      <c r="I2847">
        <v>1.28666496276855</v>
      </c>
      <c r="J2847" t="s">
        <v>16690</v>
      </c>
      <c r="K2847" t="s">
        <v>45</v>
      </c>
      <c r="L2847">
        <v>1</v>
      </c>
      <c r="M2847">
        <v>1</v>
      </c>
      <c r="N2847">
        <v>1</v>
      </c>
      <c r="O2847">
        <v>1</v>
      </c>
      <c r="P2847">
        <v>2565.99658</v>
      </c>
      <c r="Q2847">
        <v>20</v>
      </c>
      <c r="R2847">
        <v>0</v>
      </c>
      <c r="S2847">
        <v>0</v>
      </c>
      <c r="T2847" t="s">
        <v>46</v>
      </c>
      <c r="U2847">
        <v>3</v>
      </c>
      <c r="V2847" t="s">
        <v>46</v>
      </c>
      <c r="W2847">
        <v>856.00435000000004</v>
      </c>
      <c r="X2847" t="s">
        <v>46</v>
      </c>
      <c r="Y2847">
        <v>55.794600000000003</v>
      </c>
      <c r="Z2847" t="s">
        <v>46</v>
      </c>
      <c r="AA2847">
        <v>7.1970000000000003E-3</v>
      </c>
      <c r="AB2847" t="s">
        <v>46</v>
      </c>
      <c r="AC2847">
        <v>0.1191</v>
      </c>
      <c r="AD2847" t="s">
        <v>46</v>
      </c>
      <c r="AE2847" t="s">
        <v>46</v>
      </c>
      <c r="AF2847" t="s">
        <v>46</v>
      </c>
      <c r="AG2847" t="s">
        <v>46</v>
      </c>
      <c r="AH2847" t="s">
        <v>46</v>
      </c>
      <c r="AI2847" t="s">
        <v>46</v>
      </c>
      <c r="AJ2847" t="s">
        <v>46</v>
      </c>
      <c r="AK2847" t="s">
        <v>46</v>
      </c>
      <c r="AL2847" t="s">
        <v>46</v>
      </c>
      <c r="AM2847" t="s">
        <v>46</v>
      </c>
      <c r="AN2847" t="s">
        <v>46</v>
      </c>
      <c r="AO2847" t="s">
        <v>46</v>
      </c>
      <c r="AP2847">
        <v>1.99</v>
      </c>
      <c r="AQ2847">
        <v>57.92</v>
      </c>
      <c r="AR2847">
        <v>2.21418271297118</v>
      </c>
      <c r="AS2847">
        <v>1.9245667686034701E-3</v>
      </c>
      <c r="AT2847" t="s">
        <v>16691</v>
      </c>
      <c r="AU2847" t="s">
        <v>775</v>
      </c>
      <c r="AV2847" t="s">
        <v>775</v>
      </c>
      <c r="AW2847" t="s">
        <v>775</v>
      </c>
      <c r="AX2847" t="s">
        <v>775</v>
      </c>
      <c r="AY2847" t="s">
        <v>775</v>
      </c>
      <c r="AZ2847" t="s">
        <v>775</v>
      </c>
      <c r="BA2847" t="s">
        <v>775</v>
      </c>
      <c r="BB2847" t="s">
        <v>47</v>
      </c>
      <c r="BC2847" t="s">
        <v>775</v>
      </c>
      <c r="BD2847" t="s">
        <v>47</v>
      </c>
      <c r="BE2847" t="s">
        <v>16692</v>
      </c>
      <c r="BF2847" t="s">
        <v>16693</v>
      </c>
      <c r="BG2847" t="s">
        <v>16694</v>
      </c>
      <c r="BH2847" t="s">
        <v>16695</v>
      </c>
      <c r="BJ2847" t="s">
        <v>48</v>
      </c>
      <c r="BK2847" t="s">
        <v>47</v>
      </c>
      <c r="BL2847" s="3" t="s">
        <v>16696</v>
      </c>
      <c r="BM2847" t="s">
        <v>16697</v>
      </c>
    </row>
    <row r="2848" spans="1:65" x14ac:dyDescent="0.3">
      <c r="A2848">
        <v>-1.3286666870117201</v>
      </c>
      <c r="B2848">
        <v>-1.4413652420043901</v>
      </c>
      <c r="C2848">
        <v>-3.98749852180481</v>
      </c>
      <c r="D2848">
        <v>-0.44694328308105502</v>
      </c>
      <c r="E2848">
        <v>-0.36139106750488298</v>
      </c>
      <c r="F2848">
        <v>-3.2993316650390597E-2</v>
      </c>
      <c r="G2848">
        <v>-0.34683990478515597</v>
      </c>
      <c r="H2848">
        <v>-0.93487548828125</v>
      </c>
      <c r="I2848">
        <v>-0.57136535644531306</v>
      </c>
      <c r="J2848" t="s">
        <v>2862</v>
      </c>
      <c r="K2848" t="s">
        <v>45</v>
      </c>
      <c r="L2848">
        <v>1</v>
      </c>
      <c r="M2848">
        <v>3</v>
      </c>
      <c r="N2848">
        <v>6</v>
      </c>
      <c r="O2848">
        <v>0</v>
      </c>
      <c r="P2848">
        <v>2092.88726</v>
      </c>
      <c r="Q2848">
        <v>18</v>
      </c>
      <c r="R2848">
        <v>0</v>
      </c>
      <c r="S2848">
        <v>0</v>
      </c>
      <c r="T2848">
        <v>3</v>
      </c>
      <c r="U2848">
        <v>3</v>
      </c>
      <c r="V2848">
        <v>698.30105000000003</v>
      </c>
      <c r="W2848">
        <v>698.30124999999998</v>
      </c>
      <c r="X2848">
        <v>36.529499999999999</v>
      </c>
      <c r="Y2848">
        <v>34.039400000000001</v>
      </c>
      <c r="Z2848" t="s">
        <v>46</v>
      </c>
      <c r="AA2848" s="1">
        <v>2.9519999999999999E-5</v>
      </c>
      <c r="AB2848" t="s">
        <v>46</v>
      </c>
      <c r="AC2848" s="1">
        <v>2.751E-8</v>
      </c>
      <c r="AD2848">
        <v>9.0500000000000007</v>
      </c>
      <c r="AE2848">
        <v>480.9</v>
      </c>
      <c r="AF2848">
        <v>469</v>
      </c>
      <c r="AG2848">
        <v>85.3</v>
      </c>
      <c r="AH2848" s="1">
        <v>9.01182E-10</v>
      </c>
      <c r="AI2848" s="1">
        <v>9.0246299999999995E-11</v>
      </c>
      <c r="AJ2848">
        <v>0</v>
      </c>
      <c r="AK2848">
        <v>0</v>
      </c>
      <c r="AL2848" s="1">
        <v>1.6606099999999999E-8</v>
      </c>
      <c r="AM2848" s="1">
        <v>1.6840199999999999E-9</v>
      </c>
      <c r="AN2848">
        <v>0</v>
      </c>
      <c r="AO2848">
        <v>0</v>
      </c>
      <c r="AP2848">
        <v>4.87</v>
      </c>
      <c r="AQ2848">
        <v>36.49</v>
      </c>
      <c r="AR2848">
        <v>1.13664886643648</v>
      </c>
      <c r="AS2848">
        <v>1.51470676691729E-2</v>
      </c>
      <c r="AT2848" t="s">
        <v>16698</v>
      </c>
      <c r="AU2848" t="s">
        <v>775</v>
      </c>
      <c r="AV2848" t="s">
        <v>775</v>
      </c>
      <c r="AW2848" t="s">
        <v>1150</v>
      </c>
      <c r="AX2848" t="s">
        <v>47</v>
      </c>
      <c r="AY2848" t="s">
        <v>47</v>
      </c>
      <c r="AZ2848" t="s">
        <v>775</v>
      </c>
      <c r="BA2848" t="s">
        <v>47</v>
      </c>
      <c r="BB2848" t="s">
        <v>775</v>
      </c>
      <c r="BC2848" t="s">
        <v>775</v>
      </c>
      <c r="BD2848" t="s">
        <v>47</v>
      </c>
      <c r="BE2848" t="s">
        <v>16699</v>
      </c>
      <c r="BF2848" t="s">
        <v>16700</v>
      </c>
      <c r="BG2848" t="s">
        <v>16701</v>
      </c>
      <c r="BH2848" t="s">
        <v>16702</v>
      </c>
      <c r="BJ2848" t="s">
        <v>47</v>
      </c>
      <c r="BK2848" t="s">
        <v>47</v>
      </c>
      <c r="BL2848" s="3" t="s">
        <v>16703</v>
      </c>
      <c r="BM2848" t="s">
        <v>16704</v>
      </c>
    </row>
    <row r="2849" spans="1:65" x14ac:dyDescent="0.3">
      <c r="A2849">
        <v>0.125335693359375</v>
      </c>
      <c r="B2849">
        <v>0.34576320648193398</v>
      </c>
      <c r="C2849">
        <v>5.6201934814453097E-2</v>
      </c>
      <c r="D2849">
        <v>0.75249862670898404</v>
      </c>
      <c r="E2849">
        <v>0.56429862976074197</v>
      </c>
      <c r="F2849">
        <v>0.94059181213378895</v>
      </c>
      <c r="G2849">
        <v>0.29360580444335899</v>
      </c>
      <c r="H2849">
        <v>0.40497398376464799</v>
      </c>
      <c r="I2849">
        <v>0.71297073364257801</v>
      </c>
      <c r="J2849" t="s">
        <v>16705</v>
      </c>
      <c r="K2849" t="s">
        <v>45</v>
      </c>
      <c r="L2849">
        <v>1</v>
      </c>
      <c r="M2849">
        <v>1</v>
      </c>
      <c r="N2849">
        <v>8</v>
      </c>
      <c r="O2849">
        <v>0</v>
      </c>
      <c r="P2849">
        <v>3316.2434699999999</v>
      </c>
      <c r="Q2849">
        <v>30</v>
      </c>
      <c r="R2849">
        <v>0</v>
      </c>
      <c r="S2849">
        <v>0</v>
      </c>
      <c r="T2849">
        <v>3</v>
      </c>
      <c r="U2849">
        <v>3</v>
      </c>
      <c r="V2849">
        <v>1106.0869499999999</v>
      </c>
      <c r="W2849">
        <v>1106.0869499999999</v>
      </c>
      <c r="X2849">
        <v>42.560200000000002</v>
      </c>
      <c r="Y2849">
        <v>42.560200000000002</v>
      </c>
      <c r="Z2849" t="s">
        <v>46</v>
      </c>
      <c r="AA2849" s="1">
        <v>2.9519999999999999E-5</v>
      </c>
      <c r="AB2849" t="s">
        <v>46</v>
      </c>
      <c r="AC2849" s="1">
        <v>3.4919999999999998E-5</v>
      </c>
      <c r="AD2849">
        <v>7.82</v>
      </c>
      <c r="AE2849">
        <v>382.6</v>
      </c>
      <c r="AF2849">
        <v>382.6</v>
      </c>
      <c r="AG2849">
        <v>48.1</v>
      </c>
      <c r="AH2849" s="1">
        <v>1.52435E-8</v>
      </c>
      <c r="AI2849" s="1">
        <v>1.3983E-9</v>
      </c>
      <c r="AJ2849">
        <v>0</v>
      </c>
      <c r="AK2849">
        <v>0</v>
      </c>
      <c r="AL2849" s="1">
        <v>2.8089200000000002E-7</v>
      </c>
      <c r="AM2849" s="1">
        <v>2.4668E-8</v>
      </c>
      <c r="AN2849">
        <v>0</v>
      </c>
      <c r="AO2849">
        <v>0</v>
      </c>
      <c r="AP2849">
        <v>3.93</v>
      </c>
      <c r="AQ2849">
        <v>41.51</v>
      </c>
      <c r="AR2849">
        <v>1.5812110185880699</v>
      </c>
      <c r="AS2849">
        <v>5.4029197080292003E-3</v>
      </c>
      <c r="AT2849" t="s">
        <v>16706</v>
      </c>
      <c r="AU2849" t="s">
        <v>775</v>
      </c>
      <c r="AV2849" t="s">
        <v>775</v>
      </c>
      <c r="AW2849" t="s">
        <v>775</v>
      </c>
      <c r="AX2849" t="s">
        <v>47</v>
      </c>
      <c r="AY2849" t="s">
        <v>47</v>
      </c>
      <c r="AZ2849" t="s">
        <v>775</v>
      </c>
      <c r="BA2849" t="s">
        <v>47</v>
      </c>
      <c r="BB2849" t="s">
        <v>47</v>
      </c>
      <c r="BC2849" t="s">
        <v>775</v>
      </c>
      <c r="BD2849" t="s">
        <v>47</v>
      </c>
      <c r="BE2849" t="s">
        <v>16707</v>
      </c>
      <c r="BF2849" t="s">
        <v>16708</v>
      </c>
      <c r="BG2849" t="s">
        <v>16709</v>
      </c>
      <c r="BH2849" t="s">
        <v>16710</v>
      </c>
      <c r="BJ2849" t="s">
        <v>47</v>
      </c>
      <c r="BK2849" t="s">
        <v>47</v>
      </c>
      <c r="BL2849" s="3" t="s">
        <v>16711</v>
      </c>
      <c r="BM2849" t="s">
        <v>16712</v>
      </c>
    </row>
    <row r="2850" spans="1:65" x14ac:dyDescent="0.3">
      <c r="A2850">
        <v>-1.148193359375</v>
      </c>
      <c r="B2850">
        <v>-1.4704179763793901</v>
      </c>
      <c r="C2850">
        <v>-1.1206588745117201</v>
      </c>
      <c r="D2850">
        <v>-1.2389564514160201</v>
      </c>
      <c r="E2850">
        <v>-1.21089935302734</v>
      </c>
      <c r="F2850">
        <v>-1.4561595916748</v>
      </c>
      <c r="G2850">
        <v>-0.99592399597168002</v>
      </c>
      <c r="H2850">
        <v>-1.0877208709716799</v>
      </c>
      <c r="I2850">
        <v>-0.78504180908203103</v>
      </c>
      <c r="J2850" t="s">
        <v>2577</v>
      </c>
      <c r="K2850" t="s">
        <v>45</v>
      </c>
      <c r="L2850">
        <v>1</v>
      </c>
      <c r="M2850">
        <v>3</v>
      </c>
      <c r="N2850">
        <v>2</v>
      </c>
      <c r="O2850">
        <v>0</v>
      </c>
      <c r="P2850">
        <v>994.47173999999995</v>
      </c>
      <c r="Q2850">
        <v>9</v>
      </c>
      <c r="R2850">
        <v>0</v>
      </c>
      <c r="S2850">
        <v>0</v>
      </c>
      <c r="T2850">
        <v>2</v>
      </c>
      <c r="U2850">
        <v>2</v>
      </c>
      <c r="V2850">
        <v>497.73768000000001</v>
      </c>
      <c r="W2850">
        <v>497.73768000000001</v>
      </c>
      <c r="X2850">
        <v>34.815800000000003</v>
      </c>
      <c r="Y2850">
        <v>34.815800000000003</v>
      </c>
      <c r="Z2850" t="s">
        <v>46</v>
      </c>
      <c r="AA2850">
        <v>2.7589999999999998E-4</v>
      </c>
      <c r="AB2850" t="s">
        <v>46</v>
      </c>
      <c r="AC2850">
        <v>4.5079999999999999E-3</v>
      </c>
      <c r="AD2850">
        <v>1.99</v>
      </c>
      <c r="AE2850">
        <v>355.1</v>
      </c>
      <c r="AF2850">
        <v>25.9</v>
      </c>
      <c r="AG2850">
        <v>25.9</v>
      </c>
      <c r="AH2850">
        <v>1.0220559000000001E-2</v>
      </c>
      <c r="AI2850">
        <v>8.2151200000000005E-4</v>
      </c>
      <c r="AJ2850">
        <v>8.1828300000000005E-4</v>
      </c>
      <c r="AK2850">
        <v>1.111976E-3</v>
      </c>
      <c r="AL2850">
        <v>0.16536316600000001</v>
      </c>
      <c r="AM2850">
        <v>7.4890039999999996E-3</v>
      </c>
      <c r="AN2850">
        <v>7.4881139999999997E-3</v>
      </c>
      <c r="AO2850">
        <v>1.7540106999999999E-2</v>
      </c>
      <c r="AP2850">
        <v>2.5</v>
      </c>
      <c r="AQ2850">
        <v>35.76</v>
      </c>
      <c r="AR2850">
        <v>1.08184568403095</v>
      </c>
      <c r="AS2850">
        <v>1.73710914454277E-2</v>
      </c>
      <c r="AT2850" t="s">
        <v>16713</v>
      </c>
      <c r="AU2850" t="s">
        <v>775</v>
      </c>
      <c r="AV2850" t="s">
        <v>775</v>
      </c>
      <c r="AW2850" t="s">
        <v>775</v>
      </c>
      <c r="AX2850" t="s">
        <v>775</v>
      </c>
      <c r="AY2850" t="s">
        <v>775</v>
      </c>
      <c r="AZ2850" t="s">
        <v>775</v>
      </c>
      <c r="BA2850" t="s">
        <v>47</v>
      </c>
      <c r="BB2850" t="s">
        <v>775</v>
      </c>
      <c r="BC2850" t="s">
        <v>775</v>
      </c>
      <c r="BD2850" t="s">
        <v>47</v>
      </c>
      <c r="BE2850" t="s">
        <v>16714</v>
      </c>
      <c r="BF2850" t="s">
        <v>16715</v>
      </c>
      <c r="BG2850" t="s">
        <v>16716</v>
      </c>
      <c r="BH2850" t="s">
        <v>16717</v>
      </c>
      <c r="BJ2850" t="s">
        <v>47</v>
      </c>
      <c r="BK2850" t="s">
        <v>47</v>
      </c>
      <c r="BL2850" s="3" t="s">
        <v>16718</v>
      </c>
      <c r="BM2850" t="s">
        <v>16719</v>
      </c>
    </row>
    <row r="2851" spans="1:65" x14ac:dyDescent="0.3">
      <c r="A2851">
        <v>-1.1548709869384799</v>
      </c>
      <c r="B2851">
        <v>-1.13912105560303</v>
      </c>
      <c r="C2851">
        <v>-1.14765548706055</v>
      </c>
      <c r="D2851">
        <v>-3.8200759887695299</v>
      </c>
      <c r="E2851">
        <v>-3.9451847076415998</v>
      </c>
      <c r="F2851">
        <v>-3.8326873779296902</v>
      </c>
      <c r="G2851">
        <v>-3.7166802883148198</v>
      </c>
      <c r="H2851">
        <v>-3.3868541717529301</v>
      </c>
      <c r="I2851">
        <v>-3.5634536743164098</v>
      </c>
      <c r="J2851" t="s">
        <v>16720</v>
      </c>
      <c r="K2851" t="s">
        <v>45</v>
      </c>
      <c r="L2851">
        <v>1</v>
      </c>
      <c r="M2851">
        <v>4</v>
      </c>
      <c r="N2851">
        <v>5</v>
      </c>
      <c r="O2851">
        <v>1</v>
      </c>
      <c r="P2851">
        <v>1639.7184</v>
      </c>
      <c r="Q2851">
        <v>14</v>
      </c>
      <c r="R2851">
        <v>0</v>
      </c>
      <c r="S2851">
        <v>0</v>
      </c>
      <c r="T2851">
        <v>3</v>
      </c>
      <c r="U2851">
        <v>3</v>
      </c>
      <c r="V2851">
        <v>547.24420999999995</v>
      </c>
      <c r="W2851">
        <v>547.24419999999998</v>
      </c>
      <c r="X2851">
        <v>14.6546</v>
      </c>
      <c r="Y2851">
        <v>14.743600000000001</v>
      </c>
      <c r="Z2851" t="s">
        <v>46</v>
      </c>
      <c r="AA2851" s="1">
        <v>8.1219999999999998E-5</v>
      </c>
      <c r="AB2851" t="s">
        <v>46</v>
      </c>
      <c r="AC2851">
        <v>1.552E-3</v>
      </c>
      <c r="AD2851">
        <v>5.27</v>
      </c>
      <c r="AE2851">
        <v>291</v>
      </c>
      <c r="AF2851">
        <v>291</v>
      </c>
      <c r="AG2851">
        <v>13.4</v>
      </c>
      <c r="AH2851" s="1">
        <v>5.4262300000000002E-6</v>
      </c>
      <c r="AI2851" s="1">
        <v>2.4293700000000001E-5</v>
      </c>
      <c r="AJ2851" s="1">
        <v>2.2450699999999998E-5</v>
      </c>
      <c r="AK2851">
        <v>1.6909E-4</v>
      </c>
      <c r="AL2851" s="1">
        <v>9.9979899999999995E-5</v>
      </c>
      <c r="AM2851" s="1">
        <v>9.9124399999999996E-5</v>
      </c>
      <c r="AN2851" s="1">
        <v>9.30752E-5</v>
      </c>
      <c r="AO2851">
        <v>3.35402E-4</v>
      </c>
      <c r="AP2851">
        <v>2.84</v>
      </c>
      <c r="AQ2851">
        <v>16.79</v>
      </c>
      <c r="AR2851">
        <v>6.9561953602647097</v>
      </c>
      <c r="AS2851">
        <v>0</v>
      </c>
      <c r="AT2851" t="s">
        <v>16721</v>
      </c>
      <c r="AU2851" t="s">
        <v>775</v>
      </c>
      <c r="AV2851" t="s">
        <v>47</v>
      </c>
      <c r="AW2851" t="s">
        <v>47</v>
      </c>
      <c r="AX2851" t="s">
        <v>775</v>
      </c>
      <c r="AY2851" t="s">
        <v>775</v>
      </c>
      <c r="AZ2851" t="s">
        <v>47</v>
      </c>
      <c r="BA2851" t="s">
        <v>47</v>
      </c>
      <c r="BB2851" t="s">
        <v>47</v>
      </c>
      <c r="BC2851" t="s">
        <v>775</v>
      </c>
      <c r="BD2851" t="s">
        <v>47</v>
      </c>
      <c r="BE2851" t="s">
        <v>16722</v>
      </c>
      <c r="BF2851" t="s">
        <v>16715</v>
      </c>
      <c r="BG2851" t="s">
        <v>16723</v>
      </c>
      <c r="BH2851" t="s">
        <v>16724</v>
      </c>
      <c r="BJ2851" t="s">
        <v>47</v>
      </c>
      <c r="BK2851" t="s">
        <v>47</v>
      </c>
      <c r="BL2851" s="3" t="s">
        <v>16718</v>
      </c>
      <c r="BM2851" t="s">
        <v>16719</v>
      </c>
    </row>
    <row r="2852" spans="1:65" x14ac:dyDescent="0.3">
      <c r="A2852">
        <v>-0.70126914978027299</v>
      </c>
      <c r="B2852">
        <v>-0.68822002410888705</v>
      </c>
      <c r="C2852">
        <v>-0.6080322265625</v>
      </c>
      <c r="D2852">
        <v>-2.3117790222168</v>
      </c>
      <c r="E2852">
        <v>-2.1716823577880899</v>
      </c>
      <c r="F2852">
        <v>-4.5413885116577104</v>
      </c>
      <c r="G2852">
        <v>-2.0704231262207</v>
      </c>
      <c r="H2852">
        <v>-2.5923538208007799</v>
      </c>
      <c r="I2852">
        <v>-2.5396213531494101</v>
      </c>
      <c r="J2852" t="s">
        <v>16725</v>
      </c>
      <c r="K2852" t="s">
        <v>45</v>
      </c>
      <c r="L2852">
        <v>1</v>
      </c>
      <c r="M2852">
        <v>6</v>
      </c>
      <c r="N2852">
        <v>3</v>
      </c>
      <c r="O2852">
        <v>0</v>
      </c>
      <c r="P2852">
        <v>1401.6409900000001</v>
      </c>
      <c r="Q2852">
        <v>13</v>
      </c>
      <c r="R2852">
        <v>0</v>
      </c>
      <c r="S2852">
        <v>0</v>
      </c>
      <c r="T2852">
        <v>2</v>
      </c>
      <c r="U2852">
        <v>2</v>
      </c>
      <c r="V2852">
        <v>701.32518000000005</v>
      </c>
      <c r="W2852">
        <v>701.32518000000005</v>
      </c>
      <c r="X2852">
        <v>59.051499999999997</v>
      </c>
      <c r="Y2852">
        <v>59.051499999999997</v>
      </c>
      <c r="Z2852" t="s">
        <v>46</v>
      </c>
      <c r="AA2852">
        <v>1.5200000000000001E-3</v>
      </c>
      <c r="AB2852" t="s">
        <v>46</v>
      </c>
      <c r="AC2852">
        <v>2.2720000000000001E-2</v>
      </c>
      <c r="AD2852">
        <v>2.1800000000000002</v>
      </c>
      <c r="AE2852">
        <v>144.30000000000001</v>
      </c>
      <c r="AF2852">
        <v>144.30000000000001</v>
      </c>
      <c r="AG2852">
        <v>34.9</v>
      </c>
      <c r="AH2852">
        <v>6.5377480000000003E-3</v>
      </c>
      <c r="AI2852">
        <v>5.5731300000000004E-4</v>
      </c>
      <c r="AJ2852">
        <v>5.5635799999999996E-4</v>
      </c>
      <c r="AK2852">
        <v>1.041908E-3</v>
      </c>
      <c r="AL2852">
        <v>0.11127582699999999</v>
      </c>
      <c r="AM2852">
        <v>5.313234E-3</v>
      </c>
      <c r="AN2852">
        <v>5.307768E-3</v>
      </c>
      <c r="AO2852">
        <v>1.1518676E-2</v>
      </c>
      <c r="AP2852">
        <v>1.24</v>
      </c>
      <c r="AQ2852">
        <v>61.2</v>
      </c>
      <c r="AR2852">
        <v>1.59160200657807</v>
      </c>
      <c r="AS2852">
        <v>5.2599118942731303E-3</v>
      </c>
      <c r="AT2852" t="s">
        <v>16726</v>
      </c>
      <c r="AU2852" t="s">
        <v>775</v>
      </c>
      <c r="AV2852" t="s">
        <v>47</v>
      </c>
      <c r="AW2852" t="s">
        <v>775</v>
      </c>
      <c r="AX2852" t="s">
        <v>775</v>
      </c>
      <c r="AY2852" t="s">
        <v>775</v>
      </c>
      <c r="AZ2852" t="s">
        <v>1150</v>
      </c>
      <c r="BA2852" t="s">
        <v>47</v>
      </c>
      <c r="BB2852" t="s">
        <v>775</v>
      </c>
      <c r="BC2852" t="s">
        <v>775</v>
      </c>
      <c r="BD2852" t="s">
        <v>47</v>
      </c>
      <c r="BE2852" t="s">
        <v>16727</v>
      </c>
      <c r="BF2852" t="s">
        <v>16715</v>
      </c>
      <c r="BG2852" t="s">
        <v>16728</v>
      </c>
      <c r="BH2852" t="s">
        <v>16729</v>
      </c>
      <c r="BJ2852" t="s">
        <v>47</v>
      </c>
      <c r="BK2852" t="s">
        <v>47</v>
      </c>
      <c r="BL2852" s="3" t="s">
        <v>16718</v>
      </c>
      <c r="BM2852" t="s">
        <v>16719</v>
      </c>
    </row>
    <row r="2853" spans="1:65" x14ac:dyDescent="0.3">
      <c r="A2853">
        <v>1.29129791259766</v>
      </c>
      <c r="B2853">
        <v>1.1782579421997099</v>
      </c>
      <c r="C2853">
        <v>1.34114837646484</v>
      </c>
      <c r="D2853">
        <v>0.43825531005859403</v>
      </c>
      <c r="E2853">
        <v>1.1454887390136701</v>
      </c>
      <c r="F2853">
        <v>0.78328514099121105</v>
      </c>
      <c r="G2853">
        <v>1.51322746276855</v>
      </c>
      <c r="H2853">
        <v>1.3093109130859399</v>
      </c>
      <c r="I2853">
        <v>1.0325679779052701</v>
      </c>
      <c r="J2853" t="s">
        <v>8757</v>
      </c>
      <c r="K2853" t="s">
        <v>45</v>
      </c>
      <c r="L2853">
        <v>1</v>
      </c>
      <c r="M2853">
        <v>7</v>
      </c>
      <c r="N2853">
        <v>14</v>
      </c>
      <c r="O2853">
        <v>0</v>
      </c>
      <c r="P2853">
        <v>1571.6407300000001</v>
      </c>
      <c r="Q2853">
        <v>12</v>
      </c>
      <c r="R2853">
        <v>0</v>
      </c>
      <c r="S2853">
        <v>1</v>
      </c>
      <c r="T2853">
        <v>2</v>
      </c>
      <c r="U2853">
        <v>2</v>
      </c>
      <c r="V2853">
        <v>786.32351000000006</v>
      </c>
      <c r="W2853">
        <v>786.32442000000003</v>
      </c>
      <c r="X2853">
        <v>60.632399999999997</v>
      </c>
      <c r="Y2853">
        <v>61.418999999999997</v>
      </c>
      <c r="Z2853" t="s">
        <v>46</v>
      </c>
      <c r="AA2853" s="1">
        <v>2.9519999999999999E-5</v>
      </c>
      <c r="AB2853" t="s">
        <v>46</v>
      </c>
      <c r="AC2853" s="1">
        <v>1.9709999999999998E-6</v>
      </c>
      <c r="AD2853">
        <v>8.59</v>
      </c>
      <c r="AE2853">
        <v>553</v>
      </c>
      <c r="AF2853">
        <v>378.1</v>
      </c>
      <c r="AG2853">
        <v>8.5</v>
      </c>
      <c r="AH2853" s="1">
        <v>2.5659600000000001E-9</v>
      </c>
      <c r="AI2853" s="1">
        <v>2.76623E-10</v>
      </c>
      <c r="AJ2853">
        <v>0</v>
      </c>
      <c r="AK2853">
        <v>0</v>
      </c>
      <c r="AL2853" s="1">
        <v>4.7283000000000001E-8</v>
      </c>
      <c r="AM2853" s="1">
        <v>4.8575099999999997E-9</v>
      </c>
      <c r="AN2853">
        <v>0</v>
      </c>
      <c r="AO2853">
        <v>0</v>
      </c>
      <c r="AP2853">
        <v>4.4400000000000004</v>
      </c>
      <c r="AQ2853">
        <v>62.35</v>
      </c>
      <c r="AR2853">
        <v>1.05996537568446</v>
      </c>
      <c r="AS2853">
        <v>1.86034533216272E-2</v>
      </c>
      <c r="AT2853" t="s">
        <v>16730</v>
      </c>
      <c r="AU2853" t="s">
        <v>775</v>
      </c>
      <c r="AV2853" t="s">
        <v>47</v>
      </c>
      <c r="AW2853" t="s">
        <v>775</v>
      </c>
      <c r="AX2853" t="s">
        <v>47</v>
      </c>
      <c r="AY2853" t="s">
        <v>47</v>
      </c>
      <c r="AZ2853" t="s">
        <v>775</v>
      </c>
      <c r="BA2853" t="s">
        <v>47</v>
      </c>
      <c r="BB2853" t="s">
        <v>47</v>
      </c>
      <c r="BC2853" t="s">
        <v>47</v>
      </c>
      <c r="BD2853" t="s">
        <v>47</v>
      </c>
      <c r="BE2853" t="s">
        <v>16731</v>
      </c>
      <c r="BF2853" t="s">
        <v>16732</v>
      </c>
      <c r="BG2853" t="s">
        <v>16733</v>
      </c>
      <c r="BH2853" t="s">
        <v>16734</v>
      </c>
      <c r="BJ2853" t="s">
        <v>47</v>
      </c>
      <c r="BK2853" t="s">
        <v>47</v>
      </c>
      <c r="BL2853" s="3" t="s">
        <v>16735</v>
      </c>
      <c r="BM2853" t="s">
        <v>16736</v>
      </c>
    </row>
    <row r="2854" spans="1:65" x14ac:dyDescent="0.3">
      <c r="A2854">
        <v>-3.57818603515625E-2</v>
      </c>
      <c r="B2854">
        <v>-6.2420845031738302E-2</v>
      </c>
      <c r="C2854">
        <v>-0.32237052917480502</v>
      </c>
      <c r="D2854">
        <v>-0.32769012451171903</v>
      </c>
      <c r="E2854">
        <v>0.192718505859375</v>
      </c>
      <c r="F2854">
        <v>0.51536178588867199</v>
      </c>
      <c r="G2854">
        <v>-0.13521957397460899</v>
      </c>
      <c r="H2854">
        <v>-0.77507781982421897</v>
      </c>
      <c r="I2854">
        <v>-1.2553615570068399</v>
      </c>
      <c r="J2854" t="s">
        <v>16737</v>
      </c>
      <c r="K2854" t="s">
        <v>45</v>
      </c>
      <c r="L2854">
        <v>1</v>
      </c>
      <c r="M2854">
        <v>1</v>
      </c>
      <c r="N2854">
        <v>3</v>
      </c>
      <c r="O2854">
        <v>0</v>
      </c>
      <c r="P2854">
        <v>1587.63564</v>
      </c>
      <c r="Q2854">
        <v>12</v>
      </c>
      <c r="R2854">
        <v>0</v>
      </c>
      <c r="S2854">
        <v>1</v>
      </c>
      <c r="T2854">
        <v>2</v>
      </c>
      <c r="U2854" t="s">
        <v>46</v>
      </c>
      <c r="V2854">
        <v>794.32236</v>
      </c>
      <c r="W2854" t="s">
        <v>46</v>
      </c>
      <c r="X2854">
        <v>48.415799999999997</v>
      </c>
      <c r="Y2854" t="s">
        <v>46</v>
      </c>
      <c r="Z2854" t="s">
        <v>46</v>
      </c>
      <c r="AA2854" t="s">
        <v>46</v>
      </c>
      <c r="AB2854" t="s">
        <v>46</v>
      </c>
      <c r="AC2854" t="s">
        <v>46</v>
      </c>
      <c r="AD2854">
        <v>8.23</v>
      </c>
      <c r="AE2854">
        <v>436.6</v>
      </c>
      <c r="AF2854">
        <v>345.7</v>
      </c>
      <c r="AG2854">
        <v>31</v>
      </c>
      <c r="AH2854" s="1">
        <v>5.8438600000000001E-9</v>
      </c>
      <c r="AI2854" s="1">
        <v>5.7374399999999996E-10</v>
      </c>
      <c r="AJ2854">
        <v>0</v>
      </c>
      <c r="AK2854">
        <v>0</v>
      </c>
      <c r="AL2854" s="1">
        <v>1.07685E-7</v>
      </c>
      <c r="AM2854" s="1">
        <v>1.04125E-8</v>
      </c>
      <c r="AN2854">
        <v>0</v>
      </c>
      <c r="AO2854">
        <v>0</v>
      </c>
      <c r="AP2854" t="s">
        <v>46</v>
      </c>
      <c r="AQ2854">
        <v>51.19</v>
      </c>
      <c r="AR2854">
        <v>0.955866952727778</v>
      </c>
      <c r="AS2854">
        <v>2.4049452093284601E-2</v>
      </c>
      <c r="AT2854" t="s">
        <v>16730</v>
      </c>
      <c r="AU2854" t="s">
        <v>775</v>
      </c>
      <c r="AV2854" t="s">
        <v>47</v>
      </c>
      <c r="AW2854" t="s">
        <v>47</v>
      </c>
      <c r="AX2854" t="s">
        <v>775</v>
      </c>
      <c r="AY2854" t="s">
        <v>775</v>
      </c>
      <c r="AZ2854" t="s">
        <v>47</v>
      </c>
      <c r="BA2854" t="s">
        <v>775</v>
      </c>
      <c r="BB2854" t="s">
        <v>775</v>
      </c>
      <c r="BC2854" t="s">
        <v>775</v>
      </c>
      <c r="BD2854" t="s">
        <v>47</v>
      </c>
      <c r="BE2854" t="s">
        <v>16731</v>
      </c>
      <c r="BF2854" t="s">
        <v>16732</v>
      </c>
      <c r="BG2854" t="s">
        <v>16733</v>
      </c>
      <c r="BH2854" t="s">
        <v>16738</v>
      </c>
      <c r="BJ2854" t="s">
        <v>47</v>
      </c>
      <c r="BK2854" t="s">
        <v>48</v>
      </c>
      <c r="BL2854" s="3" t="s">
        <v>16735</v>
      </c>
      <c r="BM2854" t="s">
        <v>16736</v>
      </c>
    </row>
    <row r="2855" spans="1:65" x14ac:dyDescent="0.3">
      <c r="A2855">
        <v>2.2772731781005899</v>
      </c>
      <c r="B2855">
        <v>2.0019903182983398</v>
      </c>
      <c r="C2855">
        <v>2.0014839172363299</v>
      </c>
      <c r="D2855">
        <v>2.5441265106201199</v>
      </c>
      <c r="E2855">
        <v>2.38113594055176</v>
      </c>
      <c r="F2855">
        <v>2.5582847595214799</v>
      </c>
      <c r="G2855">
        <v>2.8426952362060498</v>
      </c>
      <c r="H2855">
        <v>2.60561180114746</v>
      </c>
      <c r="I2855">
        <v>2.6468391418457</v>
      </c>
      <c r="J2855" t="s">
        <v>16739</v>
      </c>
      <c r="K2855" t="s">
        <v>45</v>
      </c>
      <c r="L2855">
        <v>1</v>
      </c>
      <c r="M2855">
        <v>5</v>
      </c>
      <c r="N2855">
        <v>22</v>
      </c>
      <c r="O2855">
        <v>0</v>
      </c>
      <c r="P2855">
        <v>1887.7578799999999</v>
      </c>
      <c r="Q2855">
        <v>17</v>
      </c>
      <c r="R2855">
        <v>0</v>
      </c>
      <c r="S2855">
        <v>101</v>
      </c>
      <c r="T2855">
        <v>2</v>
      </c>
      <c r="U2855">
        <v>2</v>
      </c>
      <c r="V2855">
        <v>944.38301999999999</v>
      </c>
      <c r="W2855">
        <v>944.38301999999999</v>
      </c>
      <c r="X2855">
        <v>50.342700000000001</v>
      </c>
      <c r="Y2855">
        <v>50.342700000000001</v>
      </c>
      <c r="Z2855" t="s">
        <v>46</v>
      </c>
      <c r="AA2855" s="1">
        <v>2.9519999999999999E-5</v>
      </c>
      <c r="AB2855" t="s">
        <v>46</v>
      </c>
      <c r="AC2855" s="1">
        <v>6.2980000000000004E-10</v>
      </c>
      <c r="AD2855">
        <v>13.74</v>
      </c>
      <c r="AE2855">
        <v>688</v>
      </c>
      <c r="AF2855">
        <v>563.5</v>
      </c>
      <c r="AG2855">
        <v>213.3</v>
      </c>
      <c r="AH2855" s="1">
        <v>1.82196E-14</v>
      </c>
      <c r="AI2855" s="1">
        <v>2.38117E-15</v>
      </c>
      <c r="AJ2855">
        <v>0</v>
      </c>
      <c r="AK2855">
        <v>0</v>
      </c>
      <c r="AL2855" s="1">
        <v>3.3573299999999999E-13</v>
      </c>
      <c r="AM2855" s="1">
        <v>4.4679299999999999E-14</v>
      </c>
      <c r="AN2855">
        <v>0</v>
      </c>
      <c r="AO2855">
        <v>0</v>
      </c>
      <c r="AP2855">
        <v>4.91</v>
      </c>
      <c r="AQ2855">
        <v>52.5</v>
      </c>
      <c r="AR2855">
        <v>2.4516761297750098</v>
      </c>
      <c r="AS2855">
        <v>1.3571428571428599E-3</v>
      </c>
      <c r="AT2855" t="s">
        <v>16740</v>
      </c>
      <c r="AU2855" t="s">
        <v>47</v>
      </c>
      <c r="AV2855" t="s">
        <v>47</v>
      </c>
      <c r="AW2855" t="s">
        <v>47</v>
      </c>
      <c r="AX2855" t="s">
        <v>47</v>
      </c>
      <c r="AY2855" t="s">
        <v>775</v>
      </c>
      <c r="AZ2855" t="s">
        <v>47</v>
      </c>
      <c r="BA2855" t="s">
        <v>47</v>
      </c>
      <c r="BB2855" t="s">
        <v>47</v>
      </c>
      <c r="BC2855" t="s">
        <v>47</v>
      </c>
      <c r="BD2855" t="s">
        <v>47</v>
      </c>
      <c r="BE2855" t="s">
        <v>16741</v>
      </c>
      <c r="BF2855" t="s">
        <v>16732</v>
      </c>
      <c r="BG2855" t="s">
        <v>16742</v>
      </c>
      <c r="BH2855" t="s">
        <v>16743</v>
      </c>
      <c r="BJ2855" t="s">
        <v>47</v>
      </c>
      <c r="BK2855" t="s">
        <v>47</v>
      </c>
      <c r="BL2855" s="3" t="s">
        <v>16735</v>
      </c>
      <c r="BM2855" t="s">
        <v>16736</v>
      </c>
    </row>
    <row r="2856" spans="1:65" x14ac:dyDescent="0.3">
      <c r="A2856">
        <v>-0.797454833984375</v>
      </c>
      <c r="B2856">
        <v>-0.61145114898681596</v>
      </c>
      <c r="C2856">
        <v>-0.99649620056152299</v>
      </c>
      <c r="D2856">
        <v>0.242301940917969</v>
      </c>
      <c r="E2856">
        <v>0.40108108520507801</v>
      </c>
      <c r="F2856">
        <v>0.18797492980957001</v>
      </c>
      <c r="G2856">
        <v>-3.8288116455078097E-2</v>
      </c>
      <c r="H2856">
        <v>3.6588668823242201E-2</v>
      </c>
      <c r="I2856">
        <v>6.0710906982421901E-3</v>
      </c>
      <c r="J2856" t="s">
        <v>16744</v>
      </c>
      <c r="K2856" t="s">
        <v>45</v>
      </c>
      <c r="L2856">
        <v>1</v>
      </c>
      <c r="M2856">
        <v>7</v>
      </c>
      <c r="N2856">
        <v>12</v>
      </c>
      <c r="O2856">
        <v>0</v>
      </c>
      <c r="P2856">
        <v>1566.67956</v>
      </c>
      <c r="Q2856">
        <v>13</v>
      </c>
      <c r="R2856">
        <v>0</v>
      </c>
      <c r="S2856">
        <v>0</v>
      </c>
      <c r="T2856">
        <v>2</v>
      </c>
      <c r="U2856">
        <v>2</v>
      </c>
      <c r="V2856">
        <v>783.84365000000003</v>
      </c>
      <c r="W2856">
        <v>783.84406999999999</v>
      </c>
      <c r="X2856">
        <v>38.897300000000001</v>
      </c>
      <c r="Y2856">
        <v>39.260399999999997</v>
      </c>
      <c r="Z2856" t="s">
        <v>46</v>
      </c>
      <c r="AA2856" s="1">
        <v>2.9519999999999999E-5</v>
      </c>
      <c r="AB2856" t="s">
        <v>46</v>
      </c>
      <c r="AC2856" s="1">
        <v>1.3089999999999999E-7</v>
      </c>
      <c r="AD2856">
        <v>12.89</v>
      </c>
      <c r="AE2856">
        <v>655.20000000000005</v>
      </c>
      <c r="AF2856">
        <v>518.1</v>
      </c>
      <c r="AG2856">
        <v>62.5</v>
      </c>
      <c r="AH2856" s="1">
        <v>1.2934399999999999E-13</v>
      </c>
      <c r="AI2856" s="1">
        <v>1.3559999999999999E-14</v>
      </c>
      <c r="AJ2856">
        <v>0</v>
      </c>
      <c r="AK2856">
        <v>0</v>
      </c>
      <c r="AL2856" s="1">
        <v>2.3834300000000001E-12</v>
      </c>
      <c r="AM2856" s="1">
        <v>2.3873499999999999E-13</v>
      </c>
      <c r="AN2856">
        <v>0</v>
      </c>
      <c r="AO2856">
        <v>0</v>
      </c>
      <c r="AP2856">
        <v>3.26</v>
      </c>
      <c r="AQ2856">
        <v>41.15</v>
      </c>
      <c r="AR2856">
        <v>3.8748223473485202</v>
      </c>
      <c r="AS2856">
        <v>2.5000000000000001E-4</v>
      </c>
      <c r="AT2856" t="s">
        <v>16745</v>
      </c>
      <c r="AU2856" t="s">
        <v>775</v>
      </c>
      <c r="AV2856" t="s">
        <v>775</v>
      </c>
      <c r="AW2856" t="s">
        <v>775</v>
      </c>
      <c r="AX2856" t="s">
        <v>47</v>
      </c>
      <c r="AY2856" t="s">
        <v>47</v>
      </c>
      <c r="AZ2856" t="s">
        <v>47</v>
      </c>
      <c r="BA2856" t="s">
        <v>47</v>
      </c>
      <c r="BB2856" t="s">
        <v>47</v>
      </c>
      <c r="BC2856" t="s">
        <v>47</v>
      </c>
      <c r="BD2856" t="s">
        <v>47</v>
      </c>
      <c r="BE2856" t="s">
        <v>16746</v>
      </c>
      <c r="BF2856" t="s">
        <v>16732</v>
      </c>
      <c r="BG2856" t="s">
        <v>16747</v>
      </c>
      <c r="BH2856" t="s">
        <v>16748</v>
      </c>
      <c r="BJ2856" t="s">
        <v>47</v>
      </c>
      <c r="BK2856" t="s">
        <v>47</v>
      </c>
      <c r="BL2856" s="3" t="s">
        <v>16735</v>
      </c>
      <c r="BM2856" t="s">
        <v>16736</v>
      </c>
    </row>
    <row r="2857" spans="1:65" x14ac:dyDescent="0.3">
      <c r="A2857">
        <v>1.8390636444091799</v>
      </c>
      <c r="B2857">
        <v>2.1206903457641602</v>
      </c>
      <c r="C2857">
        <v>1.9616813659668</v>
      </c>
      <c r="D2857">
        <v>2.6878089904785201</v>
      </c>
      <c r="E2857">
        <v>2.5132980346679701</v>
      </c>
      <c r="F2857">
        <v>2.1916236877441402</v>
      </c>
      <c r="G2857">
        <v>2.1857471466064502</v>
      </c>
      <c r="H2857">
        <v>2.5536956787109402</v>
      </c>
      <c r="I2857">
        <v>2.13534736633301</v>
      </c>
      <c r="J2857" t="s">
        <v>7432</v>
      </c>
      <c r="K2857" t="s">
        <v>45</v>
      </c>
      <c r="L2857">
        <v>1</v>
      </c>
      <c r="M2857">
        <v>7</v>
      </c>
      <c r="N2857">
        <v>22</v>
      </c>
      <c r="O2857">
        <v>1</v>
      </c>
      <c r="P2857">
        <v>1722.7806700000001</v>
      </c>
      <c r="Q2857">
        <v>14</v>
      </c>
      <c r="R2857">
        <v>0</v>
      </c>
      <c r="S2857">
        <v>0</v>
      </c>
      <c r="T2857">
        <v>3</v>
      </c>
      <c r="U2857">
        <v>3</v>
      </c>
      <c r="V2857">
        <v>574.93196999999998</v>
      </c>
      <c r="W2857">
        <v>574.93199000000004</v>
      </c>
      <c r="X2857">
        <v>33.840600000000002</v>
      </c>
      <c r="Y2857">
        <v>34.5167</v>
      </c>
      <c r="Z2857" t="s">
        <v>46</v>
      </c>
      <c r="AA2857" s="1">
        <v>2.9519999999999999E-5</v>
      </c>
      <c r="AB2857" t="s">
        <v>46</v>
      </c>
      <c r="AC2857" s="1">
        <v>4.799E-5</v>
      </c>
      <c r="AD2857">
        <v>11.88</v>
      </c>
      <c r="AE2857">
        <v>635.6</v>
      </c>
      <c r="AF2857">
        <v>440.1</v>
      </c>
      <c r="AG2857">
        <v>91.9</v>
      </c>
      <c r="AH2857" s="1">
        <v>1.3284899999999999E-12</v>
      </c>
      <c r="AI2857" s="1">
        <v>1.3998299999999999E-13</v>
      </c>
      <c r="AJ2857">
        <v>0</v>
      </c>
      <c r="AK2857">
        <v>0</v>
      </c>
      <c r="AL2857" s="1">
        <v>2.4480099999999999E-11</v>
      </c>
      <c r="AM2857" s="1">
        <v>2.5309400000000001E-12</v>
      </c>
      <c r="AN2857">
        <v>0</v>
      </c>
      <c r="AO2857">
        <v>0</v>
      </c>
      <c r="AP2857">
        <v>3.12</v>
      </c>
      <c r="AQ2857">
        <v>36.409999999999997</v>
      </c>
      <c r="AR2857">
        <v>1.1246172053432699</v>
      </c>
      <c r="AS2857">
        <v>1.5641701617735201E-2</v>
      </c>
      <c r="AT2857" t="s">
        <v>16749</v>
      </c>
      <c r="AU2857" t="s">
        <v>47</v>
      </c>
      <c r="AV2857" t="s">
        <v>47</v>
      </c>
      <c r="AW2857" t="s">
        <v>47</v>
      </c>
      <c r="AX2857" t="s">
        <v>47</v>
      </c>
      <c r="AY2857" t="s">
        <v>47</v>
      </c>
      <c r="AZ2857" t="s">
        <v>47</v>
      </c>
      <c r="BA2857" t="s">
        <v>47</v>
      </c>
      <c r="BB2857" t="s">
        <v>47</v>
      </c>
      <c r="BC2857" t="s">
        <v>47</v>
      </c>
      <c r="BD2857" t="s">
        <v>47</v>
      </c>
      <c r="BE2857" t="s">
        <v>16750</v>
      </c>
      <c r="BF2857" t="s">
        <v>16732</v>
      </c>
      <c r="BG2857" t="s">
        <v>16751</v>
      </c>
      <c r="BH2857" t="s">
        <v>16752</v>
      </c>
      <c r="BJ2857" t="s">
        <v>47</v>
      </c>
      <c r="BK2857" t="s">
        <v>47</v>
      </c>
      <c r="BL2857" s="3" t="s">
        <v>16735</v>
      </c>
      <c r="BM2857" t="s">
        <v>16736</v>
      </c>
    </row>
    <row r="2858" spans="1:65" x14ac:dyDescent="0.3">
      <c r="A2858">
        <v>-4.1039695739746103</v>
      </c>
      <c r="B2858">
        <v>-0.72466182708740201</v>
      </c>
      <c r="C2858">
        <v>-5.04319047927856</v>
      </c>
      <c r="D2858">
        <v>0.55762481689453103</v>
      </c>
      <c r="E2858">
        <v>5.0588607788085903E-2</v>
      </c>
      <c r="F2858">
        <v>-0.42980003356933599</v>
      </c>
      <c r="G2858">
        <v>0.32997322082519498</v>
      </c>
      <c r="H2858">
        <v>0.15241813659667999</v>
      </c>
      <c r="I2858">
        <v>0.100513458251953</v>
      </c>
      <c r="J2858" t="s">
        <v>16753</v>
      </c>
      <c r="K2858" t="s">
        <v>45</v>
      </c>
      <c r="L2858">
        <v>1</v>
      </c>
      <c r="M2858">
        <v>1</v>
      </c>
      <c r="N2858">
        <v>1</v>
      </c>
      <c r="O2858">
        <v>1</v>
      </c>
      <c r="P2858">
        <v>1802.7470000000001</v>
      </c>
      <c r="Q2858">
        <v>14</v>
      </c>
      <c r="R2858">
        <v>0</v>
      </c>
      <c r="S2858">
        <v>0</v>
      </c>
      <c r="T2858">
        <v>3</v>
      </c>
      <c r="U2858">
        <v>3</v>
      </c>
      <c r="V2858">
        <v>601.58770000000004</v>
      </c>
      <c r="W2858">
        <v>601.58770000000004</v>
      </c>
      <c r="X2858">
        <v>35.881999999999998</v>
      </c>
      <c r="Y2858">
        <v>35.881999999999998</v>
      </c>
      <c r="Z2858" t="s">
        <v>46</v>
      </c>
      <c r="AA2858">
        <v>2.6429999999999999E-2</v>
      </c>
      <c r="AB2858" t="s">
        <v>46</v>
      </c>
      <c r="AC2858">
        <v>0.38419999999999999</v>
      </c>
      <c r="AD2858">
        <v>1.38</v>
      </c>
      <c r="AE2858">
        <v>93.5</v>
      </c>
      <c r="AF2858">
        <v>93.5</v>
      </c>
      <c r="AG2858">
        <v>55.3</v>
      </c>
      <c r="AH2858">
        <v>4.1396002000000001E-2</v>
      </c>
      <c r="AI2858">
        <v>2.169842E-3</v>
      </c>
      <c r="AJ2858">
        <v>2.1655070000000001E-3</v>
      </c>
      <c r="AK2858">
        <v>3.7893509999999998E-3</v>
      </c>
      <c r="AL2858">
        <v>0.44992611599999999</v>
      </c>
      <c r="AM2858">
        <v>2.6674204999999999E-2</v>
      </c>
      <c r="AN2858">
        <v>2.6672833999999999E-2</v>
      </c>
      <c r="AO2858">
        <v>7.6156334000000006E-2</v>
      </c>
      <c r="AP2858">
        <v>2.0499999999999998</v>
      </c>
      <c r="AQ2858">
        <v>38.47</v>
      </c>
      <c r="AR2858">
        <v>1.4984852953065899</v>
      </c>
      <c r="AS2858">
        <v>6.3985989492119097E-3</v>
      </c>
      <c r="AT2858" t="s">
        <v>16749</v>
      </c>
      <c r="AU2858" t="s">
        <v>1150</v>
      </c>
      <c r="AV2858" t="s">
        <v>775</v>
      </c>
      <c r="AW2858" t="s">
        <v>1150</v>
      </c>
      <c r="AX2858" t="s">
        <v>775</v>
      </c>
      <c r="AY2858" t="s">
        <v>47</v>
      </c>
      <c r="AZ2858" t="s">
        <v>775</v>
      </c>
      <c r="BA2858" t="s">
        <v>775</v>
      </c>
      <c r="BB2858" t="s">
        <v>775</v>
      </c>
      <c r="BC2858" t="s">
        <v>775</v>
      </c>
      <c r="BD2858" t="s">
        <v>47</v>
      </c>
      <c r="BE2858" t="s">
        <v>16750</v>
      </c>
      <c r="BF2858" t="s">
        <v>16732</v>
      </c>
      <c r="BG2858" t="s">
        <v>16751</v>
      </c>
      <c r="BH2858" t="s">
        <v>16754</v>
      </c>
      <c r="BJ2858" t="s">
        <v>47</v>
      </c>
      <c r="BK2858" t="s">
        <v>1273</v>
      </c>
      <c r="BL2858" s="3" t="s">
        <v>16735</v>
      </c>
      <c r="BM2858" t="s">
        <v>16736</v>
      </c>
    </row>
    <row r="2859" spans="1:65" x14ac:dyDescent="0.3">
      <c r="A2859">
        <v>-0.52919006347656306</v>
      </c>
      <c r="B2859">
        <v>-0.58278560638427701</v>
      </c>
      <c r="C2859">
        <v>-0.36983299255371099</v>
      </c>
      <c r="D2859">
        <v>-2.8136425018310498</v>
      </c>
      <c r="E2859">
        <v>-2.81161308288574</v>
      </c>
      <c r="F2859">
        <v>-2.8269405364990199</v>
      </c>
      <c r="G2859">
        <v>-2.4446487426757799</v>
      </c>
      <c r="H2859">
        <v>-2.1380844116210902</v>
      </c>
      <c r="I2859">
        <v>-2.04311943054199</v>
      </c>
      <c r="J2859" t="s">
        <v>2527</v>
      </c>
      <c r="K2859" t="s">
        <v>45</v>
      </c>
      <c r="L2859">
        <v>1</v>
      </c>
      <c r="M2859">
        <v>1</v>
      </c>
      <c r="N2859">
        <v>8</v>
      </c>
      <c r="O2859">
        <v>0</v>
      </c>
      <c r="P2859">
        <v>791.38112999999998</v>
      </c>
      <c r="Q2859">
        <v>6</v>
      </c>
      <c r="R2859">
        <v>0</v>
      </c>
      <c r="S2859">
        <v>0</v>
      </c>
      <c r="T2859">
        <v>2</v>
      </c>
      <c r="U2859">
        <v>2</v>
      </c>
      <c r="V2859">
        <v>396.19396</v>
      </c>
      <c r="W2859">
        <v>396.19418999999999</v>
      </c>
      <c r="X2859">
        <v>18.7913</v>
      </c>
      <c r="Y2859">
        <v>18.3066</v>
      </c>
      <c r="Z2859" t="s">
        <v>46</v>
      </c>
      <c r="AA2859">
        <v>2.7629999999999998E-2</v>
      </c>
      <c r="AB2859" t="s">
        <v>46</v>
      </c>
      <c r="AC2859">
        <v>0.3992</v>
      </c>
      <c r="AD2859">
        <v>4.2</v>
      </c>
      <c r="AE2859">
        <v>369.4</v>
      </c>
      <c r="AF2859">
        <v>46.9</v>
      </c>
      <c r="AG2859">
        <v>46.9</v>
      </c>
      <c r="AH2859" s="1">
        <v>6.2957E-5</v>
      </c>
      <c r="AI2859">
        <v>1.17624E-4</v>
      </c>
      <c r="AJ2859">
        <v>1.15846E-4</v>
      </c>
      <c r="AK2859">
        <v>4.4696100000000001E-4</v>
      </c>
      <c r="AL2859">
        <v>1.1582669999999999E-3</v>
      </c>
      <c r="AM2859">
        <v>3.0420399999999998E-4</v>
      </c>
      <c r="AN2859">
        <v>2.9977699999999999E-4</v>
      </c>
      <c r="AO2859">
        <v>8.88626E-4</v>
      </c>
      <c r="AP2859">
        <v>1.89</v>
      </c>
      <c r="AQ2859">
        <v>21.21</v>
      </c>
      <c r="AR2859">
        <v>5.6803185053580103</v>
      </c>
      <c r="AS2859">
        <v>0</v>
      </c>
      <c r="AT2859" t="s">
        <v>16755</v>
      </c>
      <c r="AU2859" t="s">
        <v>47</v>
      </c>
      <c r="AV2859" t="s">
        <v>47</v>
      </c>
      <c r="AW2859" t="s">
        <v>47</v>
      </c>
      <c r="AX2859" t="s">
        <v>47</v>
      </c>
      <c r="AY2859" t="s">
        <v>47</v>
      </c>
      <c r="AZ2859" t="s">
        <v>47</v>
      </c>
      <c r="BA2859" t="s">
        <v>775</v>
      </c>
      <c r="BB2859" t="s">
        <v>47</v>
      </c>
      <c r="BC2859" t="s">
        <v>47</v>
      </c>
      <c r="BD2859" t="s">
        <v>47</v>
      </c>
      <c r="BE2859" t="s">
        <v>16756</v>
      </c>
      <c r="BF2859" t="s">
        <v>16757</v>
      </c>
      <c r="BG2859" t="s">
        <v>16758</v>
      </c>
      <c r="BH2859" t="s">
        <v>16759</v>
      </c>
      <c r="BJ2859" t="s">
        <v>47</v>
      </c>
      <c r="BK2859" t="s">
        <v>1273</v>
      </c>
      <c r="BL2859" s="3" t="s">
        <v>16760</v>
      </c>
      <c r="BM2859" t="s">
        <v>16761</v>
      </c>
    </row>
    <row r="2860" spans="1:65" x14ac:dyDescent="0.3">
      <c r="A2860">
        <v>-1.2444019317627</v>
      </c>
      <c r="B2860">
        <v>-1.40595531463623</v>
      </c>
      <c r="C2860">
        <v>-0.76538848876953103</v>
      </c>
      <c r="D2860">
        <v>-1.5430202484130899</v>
      </c>
      <c r="E2860">
        <v>-1.90398025512695</v>
      </c>
      <c r="F2860">
        <v>-1.0381011962890601</v>
      </c>
      <c r="G2860">
        <v>-0.34025764465331998</v>
      </c>
      <c r="H2860">
        <v>-0.72032737731933605</v>
      </c>
      <c r="I2860">
        <v>-0.54942131042480502</v>
      </c>
      <c r="J2860" t="s">
        <v>3545</v>
      </c>
      <c r="K2860" t="s">
        <v>45</v>
      </c>
      <c r="L2860">
        <v>1</v>
      </c>
      <c r="M2860">
        <v>1</v>
      </c>
      <c r="N2860">
        <v>10</v>
      </c>
      <c r="O2860">
        <v>0</v>
      </c>
      <c r="P2860">
        <v>1569.7018700000001</v>
      </c>
      <c r="Q2860">
        <v>15</v>
      </c>
      <c r="R2860">
        <v>0</v>
      </c>
      <c r="S2860">
        <v>0</v>
      </c>
      <c r="T2860">
        <v>2</v>
      </c>
      <c r="U2860">
        <v>2</v>
      </c>
      <c r="V2860">
        <v>785.35567000000003</v>
      </c>
      <c r="W2860">
        <v>785.35445000000004</v>
      </c>
      <c r="X2860">
        <v>64.0749</v>
      </c>
      <c r="Y2860">
        <v>63.359400000000001</v>
      </c>
      <c r="Z2860" t="s">
        <v>46</v>
      </c>
      <c r="AA2860" s="1">
        <v>2.9519999999999999E-5</v>
      </c>
      <c r="AB2860" t="s">
        <v>46</v>
      </c>
      <c r="AC2860" s="1">
        <v>3.1450000000000002E-7</v>
      </c>
      <c r="AD2860">
        <v>7.68</v>
      </c>
      <c r="AE2860">
        <v>453</v>
      </c>
      <c r="AF2860">
        <v>282.60000000000002</v>
      </c>
      <c r="AG2860">
        <v>174.1</v>
      </c>
      <c r="AH2860" s="1">
        <v>2.0888199999999999E-8</v>
      </c>
      <c r="AI2860" s="1">
        <v>1.8558400000000001E-9</v>
      </c>
      <c r="AJ2860">
        <v>0</v>
      </c>
      <c r="AK2860">
        <v>0</v>
      </c>
      <c r="AL2860" s="1">
        <v>3.8490800000000002E-7</v>
      </c>
      <c r="AM2860" s="1">
        <v>3.19701E-8</v>
      </c>
      <c r="AN2860">
        <v>0</v>
      </c>
      <c r="AO2860">
        <v>0</v>
      </c>
      <c r="AP2860">
        <v>4.0599999999999996</v>
      </c>
      <c r="AQ2860">
        <v>65.45</v>
      </c>
      <c r="AR2860">
        <v>1.4709767781812899</v>
      </c>
      <c r="AS2860">
        <v>6.8294036061026303E-3</v>
      </c>
      <c r="AT2860" t="s">
        <v>16762</v>
      </c>
      <c r="AU2860" t="s">
        <v>775</v>
      </c>
      <c r="AV2860" t="s">
        <v>775</v>
      </c>
      <c r="AW2860" t="s">
        <v>47</v>
      </c>
      <c r="AX2860" t="s">
        <v>775</v>
      </c>
      <c r="AY2860" t="s">
        <v>775</v>
      </c>
      <c r="AZ2860" t="s">
        <v>47</v>
      </c>
      <c r="BA2860" t="s">
        <v>47</v>
      </c>
      <c r="BB2860" t="s">
        <v>47</v>
      </c>
      <c r="BC2860" t="s">
        <v>47</v>
      </c>
      <c r="BD2860" t="s">
        <v>47</v>
      </c>
      <c r="BE2860" t="s">
        <v>16763</v>
      </c>
      <c r="BF2860" t="s">
        <v>16764</v>
      </c>
      <c r="BG2860" t="s">
        <v>16765</v>
      </c>
      <c r="BH2860" t="s">
        <v>16766</v>
      </c>
      <c r="BJ2860" t="s">
        <v>47</v>
      </c>
      <c r="BK2860" t="s">
        <v>47</v>
      </c>
      <c r="BL2860" s="3" t="s">
        <v>16767</v>
      </c>
      <c r="BM2860" t="s">
        <v>16768</v>
      </c>
    </row>
    <row r="2861" spans="1:65" x14ac:dyDescent="0.3">
      <c r="A2861">
        <v>-4.0861778259277299</v>
      </c>
      <c r="B2861">
        <v>-3.12794017791748</v>
      </c>
      <c r="C2861">
        <v>-4.2430181503295898</v>
      </c>
      <c r="D2861">
        <v>-1.33827972412109</v>
      </c>
      <c r="E2861">
        <v>-1.0330619812011701</v>
      </c>
      <c r="F2861">
        <v>-0.848419189453125</v>
      </c>
      <c r="G2861">
        <v>-1.8220157623291</v>
      </c>
      <c r="H2861">
        <v>-4.2431778907775897</v>
      </c>
      <c r="I2861">
        <v>-4.6717424392700204</v>
      </c>
      <c r="J2861" t="s">
        <v>16769</v>
      </c>
      <c r="K2861" t="s">
        <v>45</v>
      </c>
      <c r="L2861">
        <v>1</v>
      </c>
      <c r="M2861">
        <v>1</v>
      </c>
      <c r="N2861">
        <v>4</v>
      </c>
      <c r="O2861">
        <v>0</v>
      </c>
      <c r="P2861">
        <v>1585.69679</v>
      </c>
      <c r="Q2861">
        <v>15</v>
      </c>
      <c r="R2861">
        <v>0</v>
      </c>
      <c r="S2861">
        <v>0</v>
      </c>
      <c r="T2861">
        <v>2</v>
      </c>
      <c r="U2861">
        <v>2</v>
      </c>
      <c r="V2861">
        <v>793.35470999999995</v>
      </c>
      <c r="W2861">
        <v>793.35470999999995</v>
      </c>
      <c r="X2861">
        <v>55.513800000000003</v>
      </c>
      <c r="Y2861">
        <v>55.513800000000003</v>
      </c>
      <c r="Z2861" t="s">
        <v>46</v>
      </c>
      <c r="AA2861">
        <v>2.296E-4</v>
      </c>
      <c r="AB2861" t="s">
        <v>46</v>
      </c>
      <c r="AC2861">
        <v>4.2449999999999996E-3</v>
      </c>
      <c r="AD2861">
        <v>1.93</v>
      </c>
      <c r="AE2861">
        <v>216.9</v>
      </c>
      <c r="AF2861">
        <v>177</v>
      </c>
      <c r="AG2861">
        <v>110</v>
      </c>
      <c r="AH2861">
        <v>1.1729303E-2</v>
      </c>
      <c r="AI2861">
        <v>8.8157899999999996E-4</v>
      </c>
      <c r="AJ2861">
        <v>8.8115899999999996E-4</v>
      </c>
      <c r="AK2861">
        <v>1.3149240000000001E-3</v>
      </c>
      <c r="AL2861">
        <v>0.185859413</v>
      </c>
      <c r="AM2861">
        <v>8.3010189999999998E-3</v>
      </c>
      <c r="AN2861">
        <v>8.2981089999999997E-3</v>
      </c>
      <c r="AO2861">
        <v>1.9325701000000001E-2</v>
      </c>
      <c r="AP2861">
        <v>3</v>
      </c>
      <c r="AQ2861">
        <v>58.2</v>
      </c>
      <c r="AR2861">
        <v>1.6283427627814699</v>
      </c>
      <c r="AS2861">
        <v>4.8769173213617702E-3</v>
      </c>
      <c r="AT2861" t="s">
        <v>16762</v>
      </c>
      <c r="AU2861" t="s">
        <v>1150</v>
      </c>
      <c r="AV2861" t="s">
        <v>775</v>
      </c>
      <c r="AW2861" t="s">
        <v>1150</v>
      </c>
      <c r="AX2861" t="s">
        <v>775</v>
      </c>
      <c r="AY2861" t="s">
        <v>47</v>
      </c>
      <c r="AZ2861" t="s">
        <v>47</v>
      </c>
      <c r="BA2861" t="s">
        <v>775</v>
      </c>
      <c r="BB2861" t="s">
        <v>1150</v>
      </c>
      <c r="BC2861" t="s">
        <v>1150</v>
      </c>
      <c r="BD2861" t="s">
        <v>47</v>
      </c>
      <c r="BE2861" t="s">
        <v>16763</v>
      </c>
      <c r="BF2861" t="s">
        <v>16764</v>
      </c>
      <c r="BG2861" t="s">
        <v>16765</v>
      </c>
      <c r="BH2861" t="s">
        <v>16766</v>
      </c>
      <c r="BJ2861" t="s">
        <v>47</v>
      </c>
      <c r="BK2861" t="s">
        <v>47</v>
      </c>
      <c r="BL2861" s="3" t="s">
        <v>16767</v>
      </c>
      <c r="BM2861" t="s">
        <v>16768</v>
      </c>
    </row>
    <row r="2862" spans="1:65" x14ac:dyDescent="0.3">
      <c r="A2862">
        <v>-3.5513477325439502</v>
      </c>
      <c r="B2862">
        <v>-4.0269947052001998</v>
      </c>
      <c r="C2862">
        <v>-3.0747447013854998</v>
      </c>
      <c r="D2862">
        <v>-3.8853843212127699</v>
      </c>
      <c r="E2862">
        <v>-4.2009859085082999</v>
      </c>
      <c r="F2862">
        <v>-5.2057461738586399</v>
      </c>
      <c r="G2862">
        <v>-2.2077980041503902</v>
      </c>
      <c r="H2862">
        <v>-2.1120738983154301</v>
      </c>
      <c r="I2862">
        <v>-2.5430450439453098</v>
      </c>
      <c r="J2862" t="s">
        <v>16770</v>
      </c>
      <c r="K2862" t="s">
        <v>45</v>
      </c>
      <c r="L2862">
        <v>1</v>
      </c>
      <c r="M2862">
        <v>1</v>
      </c>
      <c r="N2862">
        <v>1</v>
      </c>
      <c r="O2862">
        <v>0</v>
      </c>
      <c r="P2862">
        <v>1169.4948400000001</v>
      </c>
      <c r="Q2862">
        <v>9</v>
      </c>
      <c r="R2862">
        <v>0</v>
      </c>
      <c r="S2862">
        <v>0</v>
      </c>
      <c r="T2862">
        <v>2</v>
      </c>
      <c r="U2862">
        <v>2</v>
      </c>
      <c r="V2862">
        <v>585.25145999999995</v>
      </c>
      <c r="W2862">
        <v>585.25145999999995</v>
      </c>
      <c r="X2862">
        <v>38.987900000000003</v>
      </c>
      <c r="Y2862">
        <v>38.987900000000003</v>
      </c>
      <c r="Z2862" t="s">
        <v>46</v>
      </c>
      <c r="AA2862">
        <v>5.0229999999999997E-2</v>
      </c>
      <c r="AB2862" t="s">
        <v>46</v>
      </c>
      <c r="AC2862">
        <v>0.45379999999999998</v>
      </c>
      <c r="AD2862">
        <v>0.96</v>
      </c>
      <c r="AE2862">
        <v>66.5</v>
      </c>
      <c r="AF2862">
        <v>66.5</v>
      </c>
      <c r="AG2862">
        <v>66.5</v>
      </c>
      <c r="AH2862">
        <v>0.10970833100000001</v>
      </c>
      <c r="AI2862">
        <v>7.8489079999999999E-3</v>
      </c>
      <c r="AJ2862">
        <v>7.8412150000000003E-3</v>
      </c>
      <c r="AK2862">
        <v>2.1758049000000002E-2</v>
      </c>
      <c r="AL2862">
        <v>0.136783029</v>
      </c>
      <c r="AM2862">
        <v>1.2190476E-2</v>
      </c>
      <c r="AN2862">
        <v>1.2171928E-2</v>
      </c>
      <c r="AO2862">
        <v>2.3465702000000001E-2</v>
      </c>
      <c r="AP2862">
        <v>0.84</v>
      </c>
      <c r="AQ2862">
        <v>42.81</v>
      </c>
      <c r="AR2862">
        <v>2.2495128778254898</v>
      </c>
      <c r="AS2862">
        <v>1.9221587960560501E-3</v>
      </c>
      <c r="AT2862" t="s">
        <v>16771</v>
      </c>
      <c r="AU2862" t="s">
        <v>1150</v>
      </c>
      <c r="AV2862" t="s">
        <v>1150</v>
      </c>
      <c r="AW2862" t="s">
        <v>1150</v>
      </c>
      <c r="AX2862" t="s">
        <v>1150</v>
      </c>
      <c r="AY2862" t="s">
        <v>1150</v>
      </c>
      <c r="AZ2862" t="s">
        <v>1150</v>
      </c>
      <c r="BA2862" t="s">
        <v>775</v>
      </c>
      <c r="BB2862" t="s">
        <v>47</v>
      </c>
      <c r="BC2862" t="s">
        <v>775</v>
      </c>
      <c r="BD2862" t="s">
        <v>47</v>
      </c>
      <c r="BE2862" t="s">
        <v>16772</v>
      </c>
      <c r="BF2862" t="s">
        <v>308</v>
      </c>
      <c r="BG2862" t="s">
        <v>16773</v>
      </c>
      <c r="BH2862" t="s">
        <v>16774</v>
      </c>
      <c r="BJ2862" t="s">
        <v>47</v>
      </c>
      <c r="BK2862" t="s">
        <v>2533</v>
      </c>
      <c r="BL2862" s="3" t="s">
        <v>310</v>
      </c>
      <c r="BM2862" t="s">
        <v>16775</v>
      </c>
    </row>
    <row r="2863" spans="1:65" x14ac:dyDescent="0.3">
      <c r="A2863">
        <v>2.3927307128906299</v>
      </c>
      <c r="B2863">
        <v>2.2789335250854501</v>
      </c>
      <c r="C2863">
        <v>2.3529167175293</v>
      </c>
      <c r="D2863">
        <v>1.3931522369384799</v>
      </c>
      <c r="E2863">
        <v>1.38125228881836</v>
      </c>
      <c r="F2863">
        <v>1.2882232666015601</v>
      </c>
      <c r="G2863">
        <v>1.33844566345215</v>
      </c>
      <c r="H2863">
        <v>1.39839363098145</v>
      </c>
      <c r="I2863">
        <v>1.32790374755859</v>
      </c>
      <c r="J2863" t="s">
        <v>2472</v>
      </c>
      <c r="K2863" t="s">
        <v>45</v>
      </c>
      <c r="L2863">
        <v>1</v>
      </c>
      <c r="M2863">
        <v>1</v>
      </c>
      <c r="N2863">
        <v>10</v>
      </c>
      <c r="O2863">
        <v>0</v>
      </c>
      <c r="P2863">
        <v>1902.7852</v>
      </c>
      <c r="Q2863">
        <v>17</v>
      </c>
      <c r="R2863">
        <v>0</v>
      </c>
      <c r="S2863">
        <v>0</v>
      </c>
      <c r="T2863">
        <v>2</v>
      </c>
      <c r="U2863">
        <v>2</v>
      </c>
      <c r="V2863">
        <v>951.89652999999998</v>
      </c>
      <c r="W2863">
        <v>951.89652999999998</v>
      </c>
      <c r="X2863">
        <v>46.394199999999998</v>
      </c>
      <c r="Y2863">
        <v>46.394199999999998</v>
      </c>
      <c r="Z2863" t="s">
        <v>46</v>
      </c>
      <c r="AA2863" s="1">
        <v>2.9519999999999999E-5</v>
      </c>
      <c r="AB2863" t="s">
        <v>46</v>
      </c>
      <c r="AC2863" s="1">
        <v>1.653E-8</v>
      </c>
      <c r="AD2863">
        <v>10.55</v>
      </c>
      <c r="AE2863">
        <v>573.70000000000005</v>
      </c>
      <c r="AF2863">
        <v>526.4</v>
      </c>
      <c r="AG2863">
        <v>151.80000000000001</v>
      </c>
      <c r="AH2863" s="1">
        <v>2.81383E-11</v>
      </c>
      <c r="AI2863" s="1">
        <v>1.9774800000000002E-12</v>
      </c>
      <c r="AJ2863">
        <v>0</v>
      </c>
      <c r="AK2863">
        <v>0</v>
      </c>
      <c r="AL2863" s="1">
        <v>5.1850599999999997E-10</v>
      </c>
      <c r="AM2863" s="1">
        <v>3.1407600000000002E-11</v>
      </c>
      <c r="AN2863">
        <v>0</v>
      </c>
      <c r="AO2863">
        <v>0</v>
      </c>
      <c r="AP2863">
        <v>4.6399999999999997</v>
      </c>
      <c r="AQ2863">
        <v>47.58</v>
      </c>
      <c r="AR2863">
        <v>6.2541194052384297</v>
      </c>
      <c r="AS2863">
        <v>0</v>
      </c>
      <c r="AT2863" t="s">
        <v>16776</v>
      </c>
      <c r="AU2863" t="s">
        <v>47</v>
      </c>
      <c r="AV2863" t="s">
        <v>775</v>
      </c>
      <c r="AW2863" t="s">
        <v>775</v>
      </c>
      <c r="AX2863" t="s">
        <v>775</v>
      </c>
      <c r="AY2863" t="s">
        <v>47</v>
      </c>
      <c r="AZ2863" t="s">
        <v>47</v>
      </c>
      <c r="BA2863" t="s">
        <v>47</v>
      </c>
      <c r="BB2863" t="s">
        <v>775</v>
      </c>
      <c r="BC2863" t="s">
        <v>47</v>
      </c>
      <c r="BD2863" t="s">
        <v>47</v>
      </c>
      <c r="BE2863" t="s">
        <v>16777</v>
      </c>
      <c r="BF2863" t="s">
        <v>16778</v>
      </c>
      <c r="BG2863" t="s">
        <v>16779</v>
      </c>
      <c r="BH2863" t="s">
        <v>16780</v>
      </c>
      <c r="BJ2863" t="s">
        <v>47</v>
      </c>
      <c r="BK2863" t="s">
        <v>47</v>
      </c>
      <c r="BL2863" s="3" t="s">
        <v>16781</v>
      </c>
      <c r="BM2863" t="s">
        <v>16782</v>
      </c>
    </row>
    <row r="2864" spans="1:65" x14ac:dyDescent="0.3">
      <c r="A2864">
        <v>4.9406757354736301</v>
      </c>
      <c r="B2864">
        <v>4.91699314117432</v>
      </c>
      <c r="C2864">
        <v>5.0570125579834002</v>
      </c>
      <c r="D2864">
        <v>4.7352428436279297</v>
      </c>
      <c r="E2864">
        <v>4.6558170318603498</v>
      </c>
      <c r="F2864">
        <v>4.7237281799316397</v>
      </c>
      <c r="G2864">
        <v>4.6998405456543004</v>
      </c>
      <c r="H2864">
        <v>4.6619586944580096</v>
      </c>
      <c r="I2864">
        <v>4.6797294616699201</v>
      </c>
      <c r="J2864" t="s">
        <v>3455</v>
      </c>
      <c r="K2864" t="s">
        <v>45</v>
      </c>
      <c r="L2864">
        <v>1</v>
      </c>
      <c r="M2864">
        <v>2</v>
      </c>
      <c r="N2864">
        <v>59</v>
      </c>
      <c r="O2864">
        <v>0</v>
      </c>
      <c r="P2864">
        <v>2001.89536</v>
      </c>
      <c r="Q2864">
        <v>18</v>
      </c>
      <c r="R2864">
        <v>0</v>
      </c>
      <c r="S2864">
        <v>0</v>
      </c>
      <c r="T2864">
        <v>2</v>
      </c>
      <c r="U2864">
        <v>2</v>
      </c>
      <c r="V2864">
        <v>1001.45181</v>
      </c>
      <c r="W2864">
        <v>1001.4511199999999</v>
      </c>
      <c r="X2864">
        <v>69.1297</v>
      </c>
      <c r="Y2864">
        <v>68.903300000000002</v>
      </c>
      <c r="Z2864" t="s">
        <v>46</v>
      </c>
      <c r="AA2864" s="1">
        <v>2.9519999999999999E-5</v>
      </c>
      <c r="AB2864" t="s">
        <v>46</v>
      </c>
      <c r="AC2864" s="1">
        <v>5.0809999999999997E-11</v>
      </c>
      <c r="AD2864">
        <v>16.739999999999998</v>
      </c>
      <c r="AE2864">
        <v>841.7</v>
      </c>
      <c r="AF2864">
        <v>630.29999999999995</v>
      </c>
      <c r="AG2864">
        <v>148.69999999999999</v>
      </c>
      <c r="AH2864" s="1">
        <v>1.8219600000000001E-17</v>
      </c>
      <c r="AI2864" s="1">
        <v>2.0685500000000001E-18</v>
      </c>
      <c r="AJ2864">
        <v>0</v>
      </c>
      <c r="AK2864">
        <v>0</v>
      </c>
      <c r="AL2864" s="1">
        <v>3.3573299999999999E-16</v>
      </c>
      <c r="AM2864" s="1">
        <v>3.8179300000000001E-17</v>
      </c>
      <c r="AN2864">
        <v>0</v>
      </c>
      <c r="AO2864">
        <v>0</v>
      </c>
      <c r="AP2864">
        <v>6.5</v>
      </c>
      <c r="AQ2864">
        <v>70.64</v>
      </c>
      <c r="AR2864">
        <v>3.1244536188551399</v>
      </c>
      <c r="AS2864">
        <v>6.0892388451443602E-4</v>
      </c>
      <c r="AT2864" t="s">
        <v>16783</v>
      </c>
      <c r="AU2864" t="s">
        <v>47</v>
      </c>
      <c r="AV2864" t="s">
        <v>47</v>
      </c>
      <c r="AW2864" t="s">
        <v>47</v>
      </c>
      <c r="AX2864" t="s">
        <v>47</v>
      </c>
      <c r="AY2864" t="s">
        <v>47</v>
      </c>
      <c r="AZ2864" t="s">
        <v>47</v>
      </c>
      <c r="BA2864" t="s">
        <v>47</v>
      </c>
      <c r="BB2864" t="s">
        <v>47</v>
      </c>
      <c r="BC2864" t="s">
        <v>47</v>
      </c>
      <c r="BD2864" t="s">
        <v>47</v>
      </c>
      <c r="BE2864" t="s">
        <v>16784</v>
      </c>
      <c r="BF2864" t="s">
        <v>16785</v>
      </c>
      <c r="BG2864" t="s">
        <v>16786</v>
      </c>
      <c r="BH2864" t="s">
        <v>16787</v>
      </c>
      <c r="BJ2864" t="s">
        <v>47</v>
      </c>
      <c r="BK2864" t="s">
        <v>47</v>
      </c>
      <c r="BL2864" s="3" t="s">
        <v>16788</v>
      </c>
      <c r="BM2864" t="s">
        <v>16789</v>
      </c>
    </row>
    <row r="2865" spans="1:65" x14ac:dyDescent="0.3">
      <c r="A2865">
        <v>0.57499885559081998</v>
      </c>
      <c r="B2865">
        <v>-3.8433752059936501</v>
      </c>
      <c r="C2865">
        <v>0.45772171020507801</v>
      </c>
      <c r="D2865">
        <v>1.7016506195068399</v>
      </c>
      <c r="E2865">
        <v>1.6602802276611299</v>
      </c>
      <c r="F2865">
        <v>1.7592258453369101</v>
      </c>
      <c r="G2865">
        <v>1.65108871459961</v>
      </c>
      <c r="H2865">
        <v>1.6964874267578101</v>
      </c>
      <c r="I2865">
        <v>1.89827537536621</v>
      </c>
      <c r="J2865" t="s">
        <v>4343</v>
      </c>
      <c r="K2865" t="s">
        <v>45</v>
      </c>
      <c r="L2865">
        <v>1</v>
      </c>
      <c r="M2865">
        <v>2</v>
      </c>
      <c r="N2865">
        <v>15</v>
      </c>
      <c r="O2865">
        <v>1</v>
      </c>
      <c r="P2865">
        <v>2129.9903300000001</v>
      </c>
      <c r="Q2865">
        <v>19</v>
      </c>
      <c r="R2865">
        <v>0</v>
      </c>
      <c r="S2865">
        <v>0</v>
      </c>
      <c r="T2865">
        <v>3</v>
      </c>
      <c r="U2865">
        <v>3</v>
      </c>
      <c r="V2865">
        <v>710.66965000000005</v>
      </c>
      <c r="W2865">
        <v>710.66965000000005</v>
      </c>
      <c r="X2865">
        <v>60.5565</v>
      </c>
      <c r="Y2865">
        <v>60.5565</v>
      </c>
      <c r="Z2865" t="s">
        <v>46</v>
      </c>
      <c r="AA2865" s="1">
        <v>2.9519999999999999E-5</v>
      </c>
      <c r="AB2865" t="s">
        <v>46</v>
      </c>
      <c r="AC2865" s="1">
        <v>1.6269999999999999E-10</v>
      </c>
      <c r="AD2865">
        <v>6.47</v>
      </c>
      <c r="AE2865">
        <v>406.1</v>
      </c>
      <c r="AF2865">
        <v>300</v>
      </c>
      <c r="AG2865">
        <v>98.2</v>
      </c>
      <c r="AH2865" s="1">
        <v>3.3856399999999999E-7</v>
      </c>
      <c r="AI2865" s="1">
        <v>3.1754199999999999E-8</v>
      </c>
      <c r="AJ2865">
        <v>0</v>
      </c>
      <c r="AK2865">
        <v>0</v>
      </c>
      <c r="AL2865" s="1">
        <v>6.2387099999999999E-6</v>
      </c>
      <c r="AM2865" s="1">
        <v>6.0006800000000005E-7</v>
      </c>
      <c r="AN2865">
        <v>0</v>
      </c>
      <c r="AO2865">
        <v>0</v>
      </c>
      <c r="AP2865">
        <v>5.03</v>
      </c>
      <c r="AQ2865">
        <v>63.07</v>
      </c>
      <c r="AR2865">
        <v>0.97706955837718301</v>
      </c>
      <c r="AS2865">
        <v>2.28482092097783E-2</v>
      </c>
      <c r="AT2865" t="s">
        <v>16790</v>
      </c>
      <c r="AU2865" t="s">
        <v>47</v>
      </c>
      <c r="AV2865" t="s">
        <v>1150</v>
      </c>
      <c r="AW2865" t="s">
        <v>47</v>
      </c>
      <c r="AX2865" t="s">
        <v>47</v>
      </c>
      <c r="AY2865" t="s">
        <v>47</v>
      </c>
      <c r="AZ2865" t="s">
        <v>47</v>
      </c>
      <c r="BA2865" t="s">
        <v>47</v>
      </c>
      <c r="BB2865" t="s">
        <v>47</v>
      </c>
      <c r="BC2865" t="s">
        <v>47</v>
      </c>
      <c r="BD2865" t="s">
        <v>47</v>
      </c>
      <c r="BE2865" t="s">
        <v>16791</v>
      </c>
      <c r="BF2865" t="s">
        <v>16785</v>
      </c>
      <c r="BG2865" t="s">
        <v>16792</v>
      </c>
      <c r="BH2865" t="s">
        <v>16787</v>
      </c>
      <c r="BJ2865" t="s">
        <v>47</v>
      </c>
      <c r="BK2865" t="s">
        <v>47</v>
      </c>
      <c r="BL2865" s="3" t="s">
        <v>16788</v>
      </c>
      <c r="BM2865" t="s">
        <v>16789</v>
      </c>
    </row>
    <row r="2866" spans="1:65" x14ac:dyDescent="0.3">
      <c r="A2866">
        <v>3.6358814239502002</v>
      </c>
      <c r="B2866">
        <v>3.74212741851807</v>
      </c>
      <c r="C2866">
        <v>3.6791477203369101</v>
      </c>
      <c r="D2866">
        <v>3.70123291015625</v>
      </c>
      <c r="E2866">
        <v>3.8944168090820299</v>
      </c>
      <c r="F2866">
        <v>3.8049964904785201</v>
      </c>
      <c r="G2866">
        <v>3.3713321685790998</v>
      </c>
      <c r="H2866">
        <v>3.4315128326415998</v>
      </c>
      <c r="I2866">
        <v>3.5445537567138699</v>
      </c>
      <c r="J2866" t="s">
        <v>2765</v>
      </c>
      <c r="K2866" t="s">
        <v>45</v>
      </c>
      <c r="L2866">
        <v>1</v>
      </c>
      <c r="M2866">
        <v>1</v>
      </c>
      <c r="N2866">
        <v>21</v>
      </c>
      <c r="O2866">
        <v>0</v>
      </c>
      <c r="P2866">
        <v>1485.67335</v>
      </c>
      <c r="Q2866">
        <v>14</v>
      </c>
      <c r="R2866">
        <v>0</v>
      </c>
      <c r="S2866">
        <v>0</v>
      </c>
      <c r="T2866">
        <v>2</v>
      </c>
      <c r="U2866">
        <v>2</v>
      </c>
      <c r="V2866">
        <v>743.34050000000002</v>
      </c>
      <c r="W2866">
        <v>743.34091000000001</v>
      </c>
      <c r="X2866">
        <v>66.361500000000007</v>
      </c>
      <c r="Y2866">
        <v>65.206500000000005</v>
      </c>
      <c r="Z2866" t="s">
        <v>46</v>
      </c>
      <c r="AA2866" s="1">
        <v>2.9519999999999999E-5</v>
      </c>
      <c r="AB2866" t="s">
        <v>46</v>
      </c>
      <c r="AC2866" s="1">
        <v>8.3559999999999999E-7</v>
      </c>
      <c r="AD2866">
        <v>9.2899999999999991</v>
      </c>
      <c r="AE2866">
        <v>543.29999999999995</v>
      </c>
      <c r="AF2866">
        <v>365.5</v>
      </c>
      <c r="AG2866">
        <v>284.8</v>
      </c>
      <c r="AH2866" s="1">
        <v>5.1192699999999998E-10</v>
      </c>
      <c r="AI2866" s="1">
        <v>4.5733499999999998E-11</v>
      </c>
      <c r="AJ2866">
        <v>0</v>
      </c>
      <c r="AK2866">
        <v>0</v>
      </c>
      <c r="AL2866" s="1">
        <v>9.4333200000000003E-9</v>
      </c>
      <c r="AM2866" s="1">
        <v>9.2545399999999998E-10</v>
      </c>
      <c r="AN2866">
        <v>0</v>
      </c>
      <c r="AO2866">
        <v>0</v>
      </c>
      <c r="AP2866">
        <v>3.77</v>
      </c>
      <c r="AQ2866">
        <v>67.61</v>
      </c>
      <c r="AR2866">
        <v>2.2956642822208999</v>
      </c>
      <c r="AS2866">
        <v>1.76389624139756E-3</v>
      </c>
      <c r="AT2866" t="s">
        <v>16793</v>
      </c>
      <c r="AU2866" t="s">
        <v>47</v>
      </c>
      <c r="AV2866" t="s">
        <v>47</v>
      </c>
      <c r="AW2866" t="s">
        <v>47</v>
      </c>
      <c r="AX2866" t="s">
        <v>47</v>
      </c>
      <c r="AY2866" t="s">
        <v>47</v>
      </c>
      <c r="AZ2866" t="s">
        <v>47</v>
      </c>
      <c r="BA2866" t="s">
        <v>47</v>
      </c>
      <c r="BB2866" t="s">
        <v>47</v>
      </c>
      <c r="BC2866" t="s">
        <v>47</v>
      </c>
      <c r="BD2866" t="s">
        <v>47</v>
      </c>
      <c r="BE2866" t="s">
        <v>16794</v>
      </c>
      <c r="BF2866" t="s">
        <v>16785</v>
      </c>
      <c r="BG2866" t="s">
        <v>16795</v>
      </c>
      <c r="BH2866" t="s">
        <v>16796</v>
      </c>
      <c r="BJ2866" t="s">
        <v>47</v>
      </c>
      <c r="BK2866" t="s">
        <v>47</v>
      </c>
      <c r="BL2866" s="3" t="s">
        <v>16788</v>
      </c>
      <c r="BM2866" t="s">
        <v>16789</v>
      </c>
    </row>
    <row r="2867" spans="1:65" x14ac:dyDescent="0.3">
      <c r="A2867">
        <v>2.49455642700195</v>
      </c>
      <c r="B2867">
        <v>3.02758884429932</v>
      </c>
      <c r="C2867">
        <v>2.8111743927002002</v>
      </c>
      <c r="D2867">
        <v>3.4676876068115199</v>
      </c>
      <c r="E2867">
        <v>3.49007987976074</v>
      </c>
      <c r="F2867">
        <v>3.1908702850341801</v>
      </c>
      <c r="G2867">
        <v>2.8175010681152299</v>
      </c>
      <c r="H2867">
        <v>3.0663375854492201</v>
      </c>
      <c r="I2867">
        <v>3.1810150146484402</v>
      </c>
      <c r="J2867" t="s">
        <v>4343</v>
      </c>
      <c r="K2867" t="s">
        <v>45</v>
      </c>
      <c r="L2867">
        <v>1</v>
      </c>
      <c r="M2867">
        <v>2</v>
      </c>
      <c r="N2867">
        <v>34</v>
      </c>
      <c r="O2867">
        <v>0</v>
      </c>
      <c r="P2867">
        <v>1963.8770300000001</v>
      </c>
      <c r="Q2867">
        <v>22</v>
      </c>
      <c r="R2867">
        <v>0</v>
      </c>
      <c r="S2867">
        <v>0</v>
      </c>
      <c r="T2867">
        <v>2</v>
      </c>
      <c r="U2867">
        <v>3</v>
      </c>
      <c r="V2867">
        <v>982.44251999999994</v>
      </c>
      <c r="W2867">
        <v>655.29683</v>
      </c>
      <c r="X2867">
        <v>34.432000000000002</v>
      </c>
      <c r="Y2867">
        <v>37.643000000000001</v>
      </c>
      <c r="Z2867" t="s">
        <v>46</v>
      </c>
      <c r="AA2867" s="1">
        <v>2.9519999999999999E-5</v>
      </c>
      <c r="AB2867" t="s">
        <v>46</v>
      </c>
      <c r="AC2867" s="1">
        <v>3.2590000000000001E-11</v>
      </c>
      <c r="AD2867">
        <v>10.14</v>
      </c>
      <c r="AE2867">
        <v>467.2</v>
      </c>
      <c r="AF2867">
        <v>428.6</v>
      </c>
      <c r="AG2867">
        <v>428.6</v>
      </c>
      <c r="AH2867" s="1">
        <v>7.2197600000000004E-11</v>
      </c>
      <c r="AI2867" s="1">
        <v>7.4009100000000002E-12</v>
      </c>
      <c r="AJ2867">
        <v>0</v>
      </c>
      <c r="AK2867">
        <v>0</v>
      </c>
      <c r="AL2867" s="1">
        <v>1.33039E-9</v>
      </c>
      <c r="AM2867" s="1">
        <v>1.4630199999999999E-10</v>
      </c>
      <c r="AN2867">
        <v>0</v>
      </c>
      <c r="AO2867">
        <v>0</v>
      </c>
      <c r="AP2867">
        <v>5.05</v>
      </c>
      <c r="AQ2867">
        <v>37.11</v>
      </c>
      <c r="AR2867">
        <v>1.46239853879557</v>
      </c>
      <c r="AS2867">
        <v>7.04623878536922E-3</v>
      </c>
      <c r="AT2867" t="s">
        <v>16797</v>
      </c>
      <c r="AU2867" t="s">
        <v>47</v>
      </c>
      <c r="AV2867" t="s">
        <v>47</v>
      </c>
      <c r="AW2867" t="s">
        <v>47</v>
      </c>
      <c r="AX2867" t="s">
        <v>47</v>
      </c>
      <c r="AY2867" t="s">
        <v>47</v>
      </c>
      <c r="AZ2867" t="s">
        <v>47</v>
      </c>
      <c r="BA2867" t="s">
        <v>47</v>
      </c>
      <c r="BB2867" t="s">
        <v>47</v>
      </c>
      <c r="BC2867" t="s">
        <v>47</v>
      </c>
      <c r="BD2867" t="s">
        <v>47</v>
      </c>
      <c r="BE2867" t="s">
        <v>16798</v>
      </c>
      <c r="BF2867" t="s">
        <v>16785</v>
      </c>
      <c r="BG2867" t="s">
        <v>16799</v>
      </c>
      <c r="BH2867" t="s">
        <v>16800</v>
      </c>
      <c r="BJ2867" t="s">
        <v>47</v>
      </c>
      <c r="BK2867" t="s">
        <v>47</v>
      </c>
      <c r="BL2867" s="3" t="s">
        <v>16788</v>
      </c>
      <c r="BM2867" t="s">
        <v>16789</v>
      </c>
    </row>
    <row r="2868" spans="1:65" x14ac:dyDescent="0.3">
      <c r="A2868">
        <v>-3.4724938869476301</v>
      </c>
      <c r="B2868">
        <v>-2.6572151184082</v>
      </c>
      <c r="C2868">
        <v>-3.3251979351043701</v>
      </c>
      <c r="D2868">
        <v>-1.64764976501465</v>
      </c>
      <c r="E2868">
        <v>-1.28252029418945</v>
      </c>
      <c r="F2868">
        <v>-1.18863677978516</v>
      </c>
      <c r="G2868">
        <v>-1.67062187194824</v>
      </c>
      <c r="H2868">
        <v>-1.2220211029052701</v>
      </c>
      <c r="I2868">
        <v>-1.1715202331543</v>
      </c>
      <c r="J2868" t="s">
        <v>16801</v>
      </c>
      <c r="K2868" t="s">
        <v>45</v>
      </c>
      <c r="L2868">
        <v>1</v>
      </c>
      <c r="M2868">
        <v>2</v>
      </c>
      <c r="N2868">
        <v>8</v>
      </c>
      <c r="O2868">
        <v>1</v>
      </c>
      <c r="P2868">
        <v>2209.9566599999998</v>
      </c>
      <c r="Q2868">
        <v>19</v>
      </c>
      <c r="R2868">
        <v>0</v>
      </c>
      <c r="S2868">
        <v>0</v>
      </c>
      <c r="T2868">
        <v>3</v>
      </c>
      <c r="U2868">
        <v>3</v>
      </c>
      <c r="V2868">
        <v>737.32316000000003</v>
      </c>
      <c r="W2868">
        <v>737.32539999999995</v>
      </c>
      <c r="X2868">
        <v>64.924599999999998</v>
      </c>
      <c r="Y2868">
        <v>64.183700000000002</v>
      </c>
      <c r="Z2868" t="s">
        <v>46</v>
      </c>
      <c r="AA2868" s="1">
        <v>2.9519999999999999E-5</v>
      </c>
      <c r="AB2868" t="s">
        <v>46</v>
      </c>
      <c r="AC2868" s="1">
        <v>4.6709999999999998E-6</v>
      </c>
      <c r="AD2868">
        <v>1.94</v>
      </c>
      <c r="AE2868">
        <v>94.6</v>
      </c>
      <c r="AF2868">
        <v>94.6</v>
      </c>
      <c r="AG2868">
        <v>94.6</v>
      </c>
      <c r="AH2868">
        <v>1.1582917E-2</v>
      </c>
      <c r="AI2868">
        <v>8.7078899999999996E-4</v>
      </c>
      <c r="AJ2868">
        <v>8.6779200000000004E-4</v>
      </c>
      <c r="AK2868">
        <v>1.3175229999999999E-3</v>
      </c>
      <c r="AL2868">
        <v>0.183922367</v>
      </c>
      <c r="AM2868">
        <v>8.1973610000000002E-3</v>
      </c>
      <c r="AN2868">
        <v>8.1957620000000005E-3</v>
      </c>
      <c r="AO2868">
        <v>1.8943379999999999E-2</v>
      </c>
      <c r="AP2868">
        <v>4.3600000000000003</v>
      </c>
      <c r="AQ2868">
        <v>66.510000000000005</v>
      </c>
      <c r="AR2868">
        <v>3.11165443300359</v>
      </c>
      <c r="AS2868">
        <v>6.0155574762316296E-4</v>
      </c>
      <c r="AT2868" t="s">
        <v>16790</v>
      </c>
      <c r="AU2868" t="s">
        <v>1150</v>
      </c>
      <c r="AV2868" t="s">
        <v>1150</v>
      </c>
      <c r="AW2868" t="s">
        <v>1150</v>
      </c>
      <c r="AX2868" t="s">
        <v>47</v>
      </c>
      <c r="AY2868" t="s">
        <v>47</v>
      </c>
      <c r="AZ2868" t="s">
        <v>775</v>
      </c>
      <c r="BA2868" t="s">
        <v>47</v>
      </c>
      <c r="BB2868" t="s">
        <v>47</v>
      </c>
      <c r="BC2868" t="s">
        <v>47</v>
      </c>
      <c r="BD2868" t="s">
        <v>47</v>
      </c>
      <c r="BE2868" t="s">
        <v>16791</v>
      </c>
      <c r="BF2868" t="s">
        <v>16785</v>
      </c>
      <c r="BG2868" t="s">
        <v>16792</v>
      </c>
      <c r="BH2868" t="s">
        <v>16802</v>
      </c>
      <c r="BJ2868" t="s">
        <v>47</v>
      </c>
      <c r="BK2868" t="s">
        <v>47</v>
      </c>
      <c r="BL2868" s="3" t="s">
        <v>16788</v>
      </c>
      <c r="BM2868" t="s">
        <v>16789</v>
      </c>
    </row>
    <row r="2869" spans="1:65" x14ac:dyDescent="0.3">
      <c r="A2869">
        <v>0.4735107421875</v>
      </c>
      <c r="B2869">
        <v>0.182156562805176</v>
      </c>
      <c r="C2869">
        <v>0.50799179077148404</v>
      </c>
      <c r="D2869">
        <v>-0.39519500732421903</v>
      </c>
      <c r="E2869">
        <v>-0.32332420349121099</v>
      </c>
      <c r="F2869">
        <v>0.85792350769043002</v>
      </c>
      <c r="G2869">
        <v>-0.46282196044921903</v>
      </c>
      <c r="H2869">
        <v>-0.19353866577148399</v>
      </c>
      <c r="I2869">
        <v>-0.31431388854980502</v>
      </c>
      <c r="J2869" t="s">
        <v>16803</v>
      </c>
      <c r="K2869" t="s">
        <v>45</v>
      </c>
      <c r="L2869">
        <v>1</v>
      </c>
      <c r="M2869">
        <v>2</v>
      </c>
      <c r="N2869">
        <v>11</v>
      </c>
      <c r="O2869">
        <v>0</v>
      </c>
      <c r="P2869">
        <v>2081.8616900000002</v>
      </c>
      <c r="Q2869">
        <v>18</v>
      </c>
      <c r="R2869">
        <v>0</v>
      </c>
      <c r="S2869">
        <v>0</v>
      </c>
      <c r="T2869">
        <v>2</v>
      </c>
      <c r="U2869">
        <v>2</v>
      </c>
      <c r="V2869">
        <v>1041.4342899999999</v>
      </c>
      <c r="W2869">
        <v>1041.4342899999999</v>
      </c>
      <c r="X2869">
        <v>71.714299999999994</v>
      </c>
      <c r="Y2869">
        <v>71.714299999999994</v>
      </c>
      <c r="Z2869" t="s">
        <v>46</v>
      </c>
      <c r="AA2869">
        <v>1.573E-4</v>
      </c>
      <c r="AB2869" t="s">
        <v>46</v>
      </c>
      <c r="AC2869">
        <v>2.9880000000000002E-3</v>
      </c>
      <c r="AD2869">
        <v>1.94</v>
      </c>
      <c r="AE2869">
        <v>62.2</v>
      </c>
      <c r="AF2869">
        <v>62.2</v>
      </c>
      <c r="AG2869">
        <v>62.2</v>
      </c>
      <c r="AH2869">
        <v>1.1598371E-2</v>
      </c>
      <c r="AI2869">
        <v>8.7078899999999996E-4</v>
      </c>
      <c r="AJ2869">
        <v>8.6765400000000004E-4</v>
      </c>
      <c r="AK2869">
        <v>1.3167999999999999E-3</v>
      </c>
      <c r="AL2869">
        <v>0.18412725099999999</v>
      </c>
      <c r="AM2869">
        <v>8.1973610000000002E-3</v>
      </c>
      <c r="AN2869">
        <v>8.1941630000000008E-3</v>
      </c>
      <c r="AO2869">
        <v>1.8933417000000001E-2</v>
      </c>
      <c r="AP2869">
        <v>2.0099999999999998</v>
      </c>
      <c r="AQ2869">
        <v>73.849999999999994</v>
      </c>
      <c r="AR2869">
        <v>0.68861895777098003</v>
      </c>
      <c r="AS2869">
        <v>4.9567198177676498E-2</v>
      </c>
      <c r="AT2869" t="s">
        <v>16783</v>
      </c>
      <c r="AU2869" t="s">
        <v>775</v>
      </c>
      <c r="AV2869" t="s">
        <v>47</v>
      </c>
      <c r="AW2869" t="s">
        <v>47</v>
      </c>
      <c r="AX2869" t="s">
        <v>47</v>
      </c>
      <c r="AY2869" t="s">
        <v>47</v>
      </c>
      <c r="AZ2869" t="s">
        <v>47</v>
      </c>
      <c r="BA2869" t="s">
        <v>47</v>
      </c>
      <c r="BB2869" t="s">
        <v>47</v>
      </c>
      <c r="BC2869" t="s">
        <v>47</v>
      </c>
      <c r="BD2869" t="s">
        <v>47</v>
      </c>
      <c r="BE2869" t="s">
        <v>16784</v>
      </c>
      <c r="BF2869" t="s">
        <v>16785</v>
      </c>
      <c r="BG2869" t="s">
        <v>16786</v>
      </c>
      <c r="BH2869" t="s">
        <v>16804</v>
      </c>
      <c r="BJ2869" t="s">
        <v>47</v>
      </c>
      <c r="BK2869" t="s">
        <v>47</v>
      </c>
      <c r="BL2869" s="3" t="s">
        <v>16788</v>
      </c>
      <c r="BM2869" t="s">
        <v>16789</v>
      </c>
    </row>
    <row r="2870" spans="1:65" x14ac:dyDescent="0.3">
      <c r="A2870">
        <v>-3.9987621307372998</v>
      </c>
      <c r="B2870">
        <v>-3.6112756729125999</v>
      </c>
      <c r="C2870">
        <v>-3.7002468109130899</v>
      </c>
      <c r="D2870">
        <v>-3.3393077850341801</v>
      </c>
      <c r="E2870">
        <v>-3.4547233581543</v>
      </c>
      <c r="F2870">
        <v>-3.0947818756103498</v>
      </c>
      <c r="G2870">
        <v>-3.9300558567047101</v>
      </c>
      <c r="H2870">
        <v>-3.4121513366699201</v>
      </c>
      <c r="I2870">
        <v>-3.6114482879638699</v>
      </c>
      <c r="J2870" t="s">
        <v>16805</v>
      </c>
      <c r="K2870" t="s">
        <v>45</v>
      </c>
      <c r="L2870">
        <v>1</v>
      </c>
      <c r="M2870">
        <v>4</v>
      </c>
      <c r="N2870">
        <v>1</v>
      </c>
      <c r="O2870">
        <v>0</v>
      </c>
      <c r="P2870">
        <v>937.41389000000004</v>
      </c>
      <c r="Q2870">
        <v>8</v>
      </c>
      <c r="R2870">
        <v>0</v>
      </c>
      <c r="S2870">
        <v>0</v>
      </c>
      <c r="T2870" t="s">
        <v>46</v>
      </c>
      <c r="U2870">
        <v>2</v>
      </c>
      <c r="V2870" t="s">
        <v>46</v>
      </c>
      <c r="W2870">
        <v>469.21037000000001</v>
      </c>
      <c r="X2870" t="s">
        <v>46</v>
      </c>
      <c r="Y2870">
        <v>10.966200000000001</v>
      </c>
      <c r="Z2870" t="s">
        <v>46</v>
      </c>
      <c r="AA2870">
        <v>4.3759999999999997E-3</v>
      </c>
      <c r="AB2870" t="s">
        <v>46</v>
      </c>
      <c r="AC2870">
        <v>7.2599999999999998E-2</v>
      </c>
      <c r="AD2870" t="s">
        <v>46</v>
      </c>
      <c r="AE2870" t="s">
        <v>46</v>
      </c>
      <c r="AF2870" t="s">
        <v>46</v>
      </c>
      <c r="AG2870" t="s">
        <v>46</v>
      </c>
      <c r="AH2870" t="s">
        <v>46</v>
      </c>
      <c r="AI2870" t="s">
        <v>46</v>
      </c>
      <c r="AJ2870" t="s">
        <v>46</v>
      </c>
      <c r="AK2870" t="s">
        <v>46</v>
      </c>
      <c r="AL2870" t="s">
        <v>46</v>
      </c>
      <c r="AM2870" t="s">
        <v>46</v>
      </c>
      <c r="AN2870" t="s">
        <v>46</v>
      </c>
      <c r="AO2870" t="s">
        <v>46</v>
      </c>
      <c r="AP2870">
        <v>1.4</v>
      </c>
      <c r="AQ2870">
        <v>13.27</v>
      </c>
      <c r="AR2870">
        <v>1.06979602014426</v>
      </c>
      <c r="AS2870">
        <v>1.81410934744268E-2</v>
      </c>
      <c r="AT2870" t="s">
        <v>16806</v>
      </c>
      <c r="AU2870" t="s">
        <v>775</v>
      </c>
      <c r="AV2870" t="s">
        <v>775</v>
      </c>
      <c r="AW2870" t="s">
        <v>775</v>
      </c>
      <c r="AX2870" t="s">
        <v>775</v>
      </c>
      <c r="AY2870" t="s">
        <v>47</v>
      </c>
      <c r="AZ2870" t="s">
        <v>775</v>
      </c>
      <c r="BA2870" t="s">
        <v>1150</v>
      </c>
      <c r="BB2870" t="s">
        <v>775</v>
      </c>
      <c r="BC2870" t="s">
        <v>775</v>
      </c>
      <c r="BD2870" t="s">
        <v>47</v>
      </c>
      <c r="BE2870" t="s">
        <v>16807</v>
      </c>
      <c r="BF2870" t="s">
        <v>16808</v>
      </c>
      <c r="BG2870" t="s">
        <v>16809</v>
      </c>
      <c r="BH2870" t="s">
        <v>16810</v>
      </c>
      <c r="BJ2870" t="s">
        <v>48</v>
      </c>
      <c r="BK2870" t="s">
        <v>47</v>
      </c>
      <c r="BL2870" s="3" t="s">
        <v>16811</v>
      </c>
      <c r="BM2870" t="s">
        <v>16812</v>
      </c>
    </row>
    <row r="2871" spans="1:65" x14ac:dyDescent="0.3">
      <c r="A2871">
        <v>0.35672950744628901</v>
      </c>
      <c r="B2871">
        <v>0.24299716949462899</v>
      </c>
      <c r="C2871">
        <v>0.26781463623046903</v>
      </c>
      <c r="D2871">
        <v>1.09726905822754</v>
      </c>
      <c r="E2871">
        <v>1.05131340026855</v>
      </c>
      <c r="F2871">
        <v>1.2612781524658201</v>
      </c>
      <c r="G2871">
        <v>0.49885749816894498</v>
      </c>
      <c r="H2871">
        <v>0.86306381225585904</v>
      </c>
      <c r="I2871">
        <v>0.73861122131347701</v>
      </c>
      <c r="J2871" t="s">
        <v>16813</v>
      </c>
      <c r="K2871" t="s">
        <v>45</v>
      </c>
      <c r="L2871">
        <v>1</v>
      </c>
      <c r="M2871">
        <v>1</v>
      </c>
      <c r="N2871">
        <v>10</v>
      </c>
      <c r="O2871">
        <v>0</v>
      </c>
      <c r="P2871">
        <v>1695.79492</v>
      </c>
      <c r="Q2871">
        <v>17</v>
      </c>
      <c r="R2871">
        <v>0</v>
      </c>
      <c r="S2871">
        <v>0</v>
      </c>
      <c r="T2871">
        <v>2</v>
      </c>
      <c r="U2871">
        <v>2</v>
      </c>
      <c r="V2871">
        <v>848.40072999999995</v>
      </c>
      <c r="W2871">
        <v>848.40072999999995</v>
      </c>
      <c r="X2871">
        <v>51.779499999999999</v>
      </c>
      <c r="Y2871">
        <v>51.779499999999999</v>
      </c>
      <c r="Z2871" t="s">
        <v>46</v>
      </c>
      <c r="AA2871" s="1">
        <v>2.9519999999999999E-5</v>
      </c>
      <c r="AB2871" t="s">
        <v>46</v>
      </c>
      <c r="AC2871" s="1">
        <v>4.3040000000000001E-5</v>
      </c>
      <c r="AD2871">
        <v>10.119999999999999</v>
      </c>
      <c r="AE2871">
        <v>524.79999999999995</v>
      </c>
      <c r="AF2871">
        <v>444.2</v>
      </c>
      <c r="AG2871">
        <v>0.7</v>
      </c>
      <c r="AH2871" s="1">
        <v>7.5662800000000001E-11</v>
      </c>
      <c r="AI2871" s="1">
        <v>8.01335E-12</v>
      </c>
      <c r="AJ2871">
        <v>0</v>
      </c>
      <c r="AK2871">
        <v>0</v>
      </c>
      <c r="AL2871" s="1">
        <v>1.3942399999999999E-9</v>
      </c>
      <c r="AM2871" s="1">
        <v>1.6026199999999999E-10</v>
      </c>
      <c r="AN2871">
        <v>0</v>
      </c>
      <c r="AO2871">
        <v>0</v>
      </c>
      <c r="AP2871">
        <v>3.02</v>
      </c>
      <c r="AQ2871">
        <v>53.26</v>
      </c>
      <c r="AR2871">
        <v>3.2122703931427998</v>
      </c>
      <c r="AS2871">
        <v>4.7619047619047597E-4</v>
      </c>
      <c r="AT2871" t="s">
        <v>16814</v>
      </c>
      <c r="AU2871" t="s">
        <v>775</v>
      </c>
      <c r="AV2871" t="s">
        <v>775</v>
      </c>
      <c r="AW2871" t="s">
        <v>775</v>
      </c>
      <c r="AX2871" t="s">
        <v>47</v>
      </c>
      <c r="AY2871" t="s">
        <v>775</v>
      </c>
      <c r="AZ2871" t="s">
        <v>47</v>
      </c>
      <c r="BA2871" t="s">
        <v>47</v>
      </c>
      <c r="BB2871" t="s">
        <v>47</v>
      </c>
      <c r="BC2871" t="s">
        <v>775</v>
      </c>
      <c r="BD2871" t="s">
        <v>47</v>
      </c>
      <c r="BE2871" t="s">
        <v>16815</v>
      </c>
      <c r="BF2871" t="s">
        <v>1818</v>
      </c>
      <c r="BG2871" t="s">
        <v>16816</v>
      </c>
      <c r="BH2871" t="s">
        <v>16817</v>
      </c>
      <c r="BJ2871" t="s">
        <v>47</v>
      </c>
      <c r="BK2871" t="s">
        <v>47</v>
      </c>
      <c r="BL2871" s="3" t="s">
        <v>1820</v>
      </c>
      <c r="BM2871" t="s">
        <v>16818</v>
      </c>
    </row>
    <row r="2872" spans="1:65" x14ac:dyDescent="0.3">
      <c r="A2872">
        <v>1.25032615661621</v>
      </c>
      <c r="B2872">
        <v>1.71700191497803</v>
      </c>
      <c r="C2872">
        <v>1.4332084655761701</v>
      </c>
      <c r="D2872">
        <v>-0.52682304382324197</v>
      </c>
      <c r="E2872">
        <v>-0.55130577087402299</v>
      </c>
      <c r="F2872">
        <v>-0.31396484375</v>
      </c>
      <c r="G2872">
        <v>-0.54012870788574197</v>
      </c>
      <c r="H2872">
        <v>-0.38810539245605502</v>
      </c>
      <c r="I2872">
        <v>-0.32918739318847701</v>
      </c>
      <c r="J2872" t="s">
        <v>2527</v>
      </c>
      <c r="K2872" t="s">
        <v>45</v>
      </c>
      <c r="L2872">
        <v>1</v>
      </c>
      <c r="M2872">
        <v>1</v>
      </c>
      <c r="N2872">
        <v>15</v>
      </c>
      <c r="O2872">
        <v>1</v>
      </c>
      <c r="P2872">
        <v>1098.4939300000001</v>
      </c>
      <c r="Q2872">
        <v>9</v>
      </c>
      <c r="R2872">
        <v>0</v>
      </c>
      <c r="S2872">
        <v>0</v>
      </c>
      <c r="T2872">
        <v>2</v>
      </c>
      <c r="U2872">
        <v>2</v>
      </c>
      <c r="V2872">
        <v>549.75041999999996</v>
      </c>
      <c r="W2872">
        <v>549.75041999999996</v>
      </c>
      <c r="X2872">
        <v>13.007400000000001</v>
      </c>
      <c r="Y2872">
        <v>13.007400000000001</v>
      </c>
      <c r="Z2872" t="s">
        <v>46</v>
      </c>
      <c r="AA2872" s="1">
        <v>2.9519999999999999E-5</v>
      </c>
      <c r="AB2872" t="s">
        <v>46</v>
      </c>
      <c r="AC2872">
        <v>1.094E-4</v>
      </c>
      <c r="AD2872">
        <v>6.23</v>
      </c>
      <c r="AE2872">
        <v>526.6</v>
      </c>
      <c r="AF2872">
        <v>164.6</v>
      </c>
      <c r="AG2872">
        <v>80.2</v>
      </c>
      <c r="AH2872" s="1">
        <v>5.8587500000000002E-7</v>
      </c>
      <c r="AI2872" s="1">
        <v>5.2532899999999999E-8</v>
      </c>
      <c r="AJ2872">
        <v>0</v>
      </c>
      <c r="AK2872">
        <v>0</v>
      </c>
      <c r="AL2872" s="1">
        <v>1.0795799999999999E-5</v>
      </c>
      <c r="AM2872" s="1">
        <v>3.7715900000000003E-5</v>
      </c>
      <c r="AN2872" s="1">
        <v>3.6783599999999998E-5</v>
      </c>
      <c r="AO2872">
        <v>1.9592500000000001E-4</v>
      </c>
      <c r="AP2872">
        <v>3.32</v>
      </c>
      <c r="AQ2872">
        <v>13.03</v>
      </c>
      <c r="AR2872">
        <v>4.9387106717604796</v>
      </c>
      <c r="AS2872">
        <v>0</v>
      </c>
      <c r="AT2872" t="s">
        <v>16819</v>
      </c>
      <c r="AU2872" t="s">
        <v>47</v>
      </c>
      <c r="AV2872" t="s">
        <v>47</v>
      </c>
      <c r="AW2872" t="s">
        <v>775</v>
      </c>
      <c r="AX2872" t="s">
        <v>47</v>
      </c>
      <c r="AY2872" t="s">
        <v>47</v>
      </c>
      <c r="AZ2872" t="s">
        <v>47</v>
      </c>
      <c r="BA2872" t="s">
        <v>47</v>
      </c>
      <c r="BB2872" t="s">
        <v>47</v>
      </c>
      <c r="BC2872" t="s">
        <v>47</v>
      </c>
      <c r="BD2872" t="s">
        <v>47</v>
      </c>
      <c r="BE2872" t="s">
        <v>16820</v>
      </c>
      <c r="BF2872" t="s">
        <v>1818</v>
      </c>
      <c r="BG2872" t="s">
        <v>16821</v>
      </c>
      <c r="BH2872" t="s">
        <v>16822</v>
      </c>
      <c r="BJ2872" t="s">
        <v>47</v>
      </c>
      <c r="BK2872" t="s">
        <v>47</v>
      </c>
      <c r="BL2872" s="3" t="s">
        <v>1820</v>
      </c>
      <c r="BM2872" t="s">
        <v>16818</v>
      </c>
    </row>
    <row r="2873" spans="1:65" x14ac:dyDescent="0.3">
      <c r="A2873">
        <v>-3.89201736450195</v>
      </c>
      <c r="B2873">
        <v>-3.85469722747803</v>
      </c>
      <c r="C2873">
        <v>-2.9772567749023402</v>
      </c>
      <c r="D2873">
        <v>-5.5736265182495099</v>
      </c>
      <c r="E2873">
        <v>-5.58664894104004</v>
      </c>
      <c r="F2873">
        <v>-5.9185237884521502</v>
      </c>
      <c r="G2873">
        <v>-3.7593741416931201</v>
      </c>
      <c r="H2873">
        <v>-5.5945520401001003</v>
      </c>
      <c r="I2873">
        <v>-6.35331058502197</v>
      </c>
      <c r="J2873" t="s">
        <v>2577</v>
      </c>
      <c r="K2873" t="s">
        <v>45</v>
      </c>
      <c r="L2873">
        <v>1</v>
      </c>
      <c r="M2873">
        <v>1</v>
      </c>
      <c r="N2873">
        <v>1</v>
      </c>
      <c r="O2873">
        <v>0</v>
      </c>
      <c r="P2873">
        <v>942.39282000000003</v>
      </c>
      <c r="Q2873">
        <v>8</v>
      </c>
      <c r="R2873">
        <v>0</v>
      </c>
      <c r="S2873">
        <v>0</v>
      </c>
      <c r="T2873" t="s">
        <v>46</v>
      </c>
      <c r="U2873">
        <v>2</v>
      </c>
      <c r="V2873" t="s">
        <v>46</v>
      </c>
      <c r="W2873">
        <v>471.70008999999999</v>
      </c>
      <c r="X2873" t="s">
        <v>46</v>
      </c>
      <c r="Y2873">
        <v>12.7447</v>
      </c>
      <c r="Z2873" t="s">
        <v>46</v>
      </c>
      <c r="AA2873">
        <v>9.0779999999999995E-4</v>
      </c>
      <c r="AB2873" t="s">
        <v>46</v>
      </c>
      <c r="AC2873">
        <v>1.5949999999999999E-2</v>
      </c>
      <c r="AD2873" t="s">
        <v>46</v>
      </c>
      <c r="AE2873" t="s">
        <v>46</v>
      </c>
      <c r="AF2873" t="s">
        <v>46</v>
      </c>
      <c r="AG2873" t="s">
        <v>46</v>
      </c>
      <c r="AH2873" t="s">
        <v>46</v>
      </c>
      <c r="AI2873" t="s">
        <v>46</v>
      </c>
      <c r="AJ2873" t="s">
        <v>46</v>
      </c>
      <c r="AK2873" t="s">
        <v>46</v>
      </c>
      <c r="AL2873" t="s">
        <v>46</v>
      </c>
      <c r="AM2873" t="s">
        <v>46</v>
      </c>
      <c r="AN2873" t="s">
        <v>46</v>
      </c>
      <c r="AO2873" t="s">
        <v>46</v>
      </c>
      <c r="AP2873">
        <v>1.44</v>
      </c>
      <c r="AQ2873">
        <v>14.75</v>
      </c>
      <c r="AR2873">
        <v>1.3358445998581401</v>
      </c>
      <c r="AS2873">
        <v>9.6591723688497898E-3</v>
      </c>
      <c r="AT2873" t="s">
        <v>16823</v>
      </c>
      <c r="AU2873" t="s">
        <v>775</v>
      </c>
      <c r="AV2873" t="s">
        <v>775</v>
      </c>
      <c r="AW2873" t="s">
        <v>47</v>
      </c>
      <c r="AX2873" t="s">
        <v>775</v>
      </c>
      <c r="AY2873" t="s">
        <v>775</v>
      </c>
      <c r="AZ2873" t="s">
        <v>775</v>
      </c>
      <c r="BA2873" t="s">
        <v>1150</v>
      </c>
      <c r="BB2873" t="s">
        <v>775</v>
      </c>
      <c r="BC2873" t="s">
        <v>775</v>
      </c>
      <c r="BD2873" t="s">
        <v>47</v>
      </c>
      <c r="BE2873" t="s">
        <v>16824</v>
      </c>
      <c r="BF2873" t="s">
        <v>1818</v>
      </c>
      <c r="BG2873" t="s">
        <v>16825</v>
      </c>
      <c r="BH2873" t="s">
        <v>16822</v>
      </c>
      <c r="BJ2873" t="s">
        <v>48</v>
      </c>
      <c r="BK2873" t="s">
        <v>47</v>
      </c>
      <c r="BL2873" s="3" t="s">
        <v>1820</v>
      </c>
      <c r="BM2873" t="s">
        <v>16818</v>
      </c>
    </row>
    <row r="2874" spans="1:65" x14ac:dyDescent="0.3">
      <c r="A2874">
        <v>-1.5710277557373</v>
      </c>
      <c r="B2874">
        <v>-1.55565166473389</v>
      </c>
      <c r="C2874">
        <v>-1.59860420227051</v>
      </c>
      <c r="D2874">
        <v>-1.3083591461181601</v>
      </c>
      <c r="E2874">
        <v>-1.17009353637695</v>
      </c>
      <c r="F2874">
        <v>-1.5305919647216799</v>
      </c>
      <c r="G2874">
        <v>-0.84549140930175803</v>
      </c>
      <c r="H2874">
        <v>-1.00871658325195</v>
      </c>
      <c r="I2874">
        <v>-0.90126800537109397</v>
      </c>
      <c r="J2874" t="s">
        <v>2490</v>
      </c>
      <c r="K2874" t="s">
        <v>45</v>
      </c>
      <c r="L2874">
        <v>1</v>
      </c>
      <c r="M2874">
        <v>1</v>
      </c>
      <c r="N2874">
        <v>6</v>
      </c>
      <c r="O2874">
        <v>0</v>
      </c>
      <c r="P2874">
        <v>1362.6300900000001</v>
      </c>
      <c r="Q2874">
        <v>12</v>
      </c>
      <c r="R2874">
        <v>0</v>
      </c>
      <c r="S2874">
        <v>0</v>
      </c>
      <c r="T2874">
        <v>2</v>
      </c>
      <c r="U2874">
        <v>2</v>
      </c>
      <c r="V2874">
        <v>681.81934000000001</v>
      </c>
      <c r="W2874">
        <v>681.81934000000001</v>
      </c>
      <c r="X2874">
        <v>54.484400000000001</v>
      </c>
      <c r="Y2874">
        <v>54.484400000000001</v>
      </c>
      <c r="Z2874" t="s">
        <v>46</v>
      </c>
      <c r="AA2874" s="1">
        <v>2.9519999999999999E-5</v>
      </c>
      <c r="AB2874" t="s">
        <v>46</v>
      </c>
      <c r="AC2874" s="1">
        <v>2.915E-5</v>
      </c>
      <c r="AD2874">
        <v>8.4700000000000006</v>
      </c>
      <c r="AE2874">
        <v>512.70000000000005</v>
      </c>
      <c r="AF2874">
        <v>287.3</v>
      </c>
      <c r="AG2874">
        <v>57.3</v>
      </c>
      <c r="AH2874" s="1">
        <v>3.38669E-9</v>
      </c>
      <c r="AI2874" s="1">
        <v>3.6014799999999997E-10</v>
      </c>
      <c r="AJ2874">
        <v>0</v>
      </c>
      <c r="AK2874">
        <v>0</v>
      </c>
      <c r="AL2874" s="1">
        <v>6.24068E-8</v>
      </c>
      <c r="AM2874" s="1">
        <v>6.4883100000000003E-9</v>
      </c>
      <c r="AN2874">
        <v>0</v>
      </c>
      <c r="AO2874">
        <v>0</v>
      </c>
      <c r="AP2874">
        <v>3.24</v>
      </c>
      <c r="AQ2874">
        <v>56.02</v>
      </c>
      <c r="AR2874">
        <v>2.8906834888245401</v>
      </c>
      <c r="AS2874">
        <v>7.3887240356083103E-4</v>
      </c>
      <c r="AT2874" t="s">
        <v>16826</v>
      </c>
      <c r="AU2874" t="s">
        <v>775</v>
      </c>
      <c r="AV2874" t="s">
        <v>775</v>
      </c>
      <c r="AW2874" t="s">
        <v>775</v>
      </c>
      <c r="AX2874" t="s">
        <v>47</v>
      </c>
      <c r="AY2874" t="s">
        <v>775</v>
      </c>
      <c r="AZ2874" t="s">
        <v>47</v>
      </c>
      <c r="BA2874" t="s">
        <v>775</v>
      </c>
      <c r="BB2874" t="s">
        <v>775</v>
      </c>
      <c r="BC2874" t="s">
        <v>47</v>
      </c>
      <c r="BD2874" t="s">
        <v>47</v>
      </c>
      <c r="BE2874" t="s">
        <v>16827</v>
      </c>
      <c r="BF2874" t="s">
        <v>1818</v>
      </c>
      <c r="BG2874" t="s">
        <v>16828</v>
      </c>
      <c r="BH2874" t="s">
        <v>16829</v>
      </c>
      <c r="BJ2874" t="s">
        <v>47</v>
      </c>
      <c r="BK2874" t="s">
        <v>47</v>
      </c>
      <c r="BL2874" s="3" t="s">
        <v>1820</v>
      </c>
      <c r="BM2874" t="s">
        <v>16818</v>
      </c>
    </row>
    <row r="2875" spans="1:65" x14ac:dyDescent="0.3">
      <c r="A2875">
        <v>-0.80410003662109397</v>
      </c>
      <c r="B2875">
        <v>-0.92963504791259799</v>
      </c>
      <c r="C2875">
        <v>-0.90616989135742199</v>
      </c>
      <c r="D2875">
        <v>-4.32456398010254</v>
      </c>
      <c r="E2875">
        <v>-4.1388511657714799</v>
      </c>
      <c r="F2875">
        <v>-3.1642026901245099</v>
      </c>
      <c r="G2875">
        <v>-2.72849440574646</v>
      </c>
      <c r="H2875">
        <v>-4.5109162330627397</v>
      </c>
      <c r="I2875">
        <v>-3.2391993999481201</v>
      </c>
      <c r="J2875" t="s">
        <v>2514</v>
      </c>
      <c r="K2875" t="s">
        <v>45</v>
      </c>
      <c r="L2875">
        <v>1</v>
      </c>
      <c r="M2875">
        <v>1</v>
      </c>
      <c r="N2875">
        <v>3</v>
      </c>
      <c r="O2875">
        <v>1</v>
      </c>
      <c r="P2875">
        <v>838.42948000000001</v>
      </c>
      <c r="Q2875">
        <v>7</v>
      </c>
      <c r="R2875">
        <v>0</v>
      </c>
      <c r="S2875">
        <v>0</v>
      </c>
      <c r="T2875">
        <v>2</v>
      </c>
      <c r="U2875">
        <v>2</v>
      </c>
      <c r="V2875">
        <v>419.71836999999999</v>
      </c>
      <c r="W2875">
        <v>419.71809000000002</v>
      </c>
      <c r="X2875">
        <v>20.788399999999999</v>
      </c>
      <c r="Y2875">
        <v>21.4877</v>
      </c>
      <c r="Z2875" t="s">
        <v>46</v>
      </c>
      <c r="AA2875">
        <v>3.8530000000000002E-2</v>
      </c>
      <c r="AB2875" t="s">
        <v>46</v>
      </c>
      <c r="AC2875">
        <v>0.51959999999999995</v>
      </c>
      <c r="AD2875">
        <v>2.16</v>
      </c>
      <c r="AE2875">
        <v>280</v>
      </c>
      <c r="AF2875">
        <v>54.7</v>
      </c>
      <c r="AG2875">
        <v>54.7</v>
      </c>
      <c r="AH2875">
        <v>6.9462630000000003E-3</v>
      </c>
      <c r="AI2875">
        <v>6.1248900000000002E-4</v>
      </c>
      <c r="AJ2875">
        <v>6.1001899999999995E-4</v>
      </c>
      <c r="AK2875">
        <v>1.0277489999999999E-3</v>
      </c>
      <c r="AL2875">
        <v>0.118252838</v>
      </c>
      <c r="AM2875">
        <v>6.0583959999999997E-3</v>
      </c>
      <c r="AN2875">
        <v>6.0574139999999997E-3</v>
      </c>
      <c r="AO2875">
        <v>1.3541780999999999E-2</v>
      </c>
      <c r="AP2875">
        <v>1.44</v>
      </c>
      <c r="AQ2875">
        <v>23.02</v>
      </c>
      <c r="AR2875">
        <v>2.6173228780115401</v>
      </c>
      <c r="AS2875">
        <v>1.0738423028786E-3</v>
      </c>
      <c r="AT2875" t="s">
        <v>16830</v>
      </c>
      <c r="AU2875" t="s">
        <v>47</v>
      </c>
      <c r="AV2875" t="s">
        <v>47</v>
      </c>
      <c r="AW2875" t="s">
        <v>47</v>
      </c>
      <c r="AX2875" t="s">
        <v>1150</v>
      </c>
      <c r="AY2875" t="s">
        <v>1150</v>
      </c>
      <c r="AZ2875" t="s">
        <v>1150</v>
      </c>
      <c r="BA2875" t="s">
        <v>1150</v>
      </c>
      <c r="BB2875" t="s">
        <v>1150</v>
      </c>
      <c r="BC2875" t="s">
        <v>1150</v>
      </c>
      <c r="BD2875" t="s">
        <v>47</v>
      </c>
      <c r="BE2875" t="s">
        <v>16831</v>
      </c>
      <c r="BF2875" t="s">
        <v>1818</v>
      </c>
      <c r="BG2875" t="s">
        <v>16832</v>
      </c>
      <c r="BH2875" t="s">
        <v>16833</v>
      </c>
      <c r="BJ2875" t="s">
        <v>47</v>
      </c>
      <c r="BK2875" t="s">
        <v>1273</v>
      </c>
      <c r="BL2875" s="3" t="s">
        <v>1820</v>
      </c>
      <c r="BM2875" t="s">
        <v>16818</v>
      </c>
    </row>
    <row r="2876" spans="1:65" x14ac:dyDescent="0.3">
      <c r="A2876">
        <v>0.89395713806152299</v>
      </c>
      <c r="B2876">
        <v>1.0733671188354501</v>
      </c>
      <c r="C2876">
        <v>0.98362541198730502</v>
      </c>
      <c r="D2876">
        <v>0.96862220764160201</v>
      </c>
      <c r="E2876">
        <v>0.78989410400390603</v>
      </c>
      <c r="F2876">
        <v>0.83525848388671897</v>
      </c>
      <c r="G2876">
        <v>0.80673599243164096</v>
      </c>
      <c r="H2876">
        <v>0.75855445861816395</v>
      </c>
      <c r="I2876">
        <v>0.48629379272460899</v>
      </c>
      <c r="J2876" t="s">
        <v>5180</v>
      </c>
      <c r="K2876" t="s">
        <v>45</v>
      </c>
      <c r="L2876">
        <v>1</v>
      </c>
      <c r="M2876">
        <v>2</v>
      </c>
      <c r="N2876">
        <v>12</v>
      </c>
      <c r="O2876">
        <v>0</v>
      </c>
      <c r="P2876">
        <v>1958.6845000000001</v>
      </c>
      <c r="Q2876">
        <v>17</v>
      </c>
      <c r="R2876">
        <v>0</v>
      </c>
      <c r="S2876">
        <v>0</v>
      </c>
      <c r="T2876">
        <v>2</v>
      </c>
      <c r="U2876">
        <v>2</v>
      </c>
      <c r="V2876">
        <v>979.84519</v>
      </c>
      <c r="W2876">
        <v>979.84371999999996</v>
      </c>
      <c r="X2876">
        <v>36.315300000000001</v>
      </c>
      <c r="Y2876">
        <v>40.016599999999997</v>
      </c>
      <c r="Z2876" t="s">
        <v>46</v>
      </c>
      <c r="AA2876" s="1">
        <v>2.9519999999999999E-5</v>
      </c>
      <c r="AB2876" t="s">
        <v>46</v>
      </c>
      <c r="AC2876" s="1">
        <v>1.539E-7</v>
      </c>
      <c r="AD2876">
        <v>10.210000000000001</v>
      </c>
      <c r="AE2876">
        <v>512.29999999999995</v>
      </c>
      <c r="AF2876">
        <v>499.1</v>
      </c>
      <c r="AG2876">
        <v>99.5</v>
      </c>
      <c r="AH2876" s="1">
        <v>6.1421200000000001E-11</v>
      </c>
      <c r="AI2876" s="1">
        <v>6.3903700000000004E-12</v>
      </c>
      <c r="AJ2876">
        <v>0</v>
      </c>
      <c r="AK2876">
        <v>0</v>
      </c>
      <c r="AL2876" s="1">
        <v>1.13181E-9</v>
      </c>
      <c r="AM2876" s="1">
        <v>1.23071E-10</v>
      </c>
      <c r="AN2876">
        <v>0</v>
      </c>
      <c r="AO2876">
        <v>0</v>
      </c>
      <c r="AP2876">
        <v>3.21</v>
      </c>
      <c r="AQ2876">
        <v>39.11</v>
      </c>
      <c r="AR2876">
        <v>1.1775432876478999</v>
      </c>
      <c r="AS2876">
        <v>1.3778728606357E-2</v>
      </c>
      <c r="AT2876" t="s">
        <v>16834</v>
      </c>
      <c r="AU2876" t="s">
        <v>47</v>
      </c>
      <c r="AV2876" t="s">
        <v>47</v>
      </c>
      <c r="AW2876" t="s">
        <v>47</v>
      </c>
      <c r="AX2876" t="s">
        <v>775</v>
      </c>
      <c r="AY2876" t="s">
        <v>775</v>
      </c>
      <c r="AZ2876" t="s">
        <v>47</v>
      </c>
      <c r="BA2876" t="s">
        <v>47</v>
      </c>
      <c r="BB2876" t="s">
        <v>47</v>
      </c>
      <c r="BC2876" t="s">
        <v>775</v>
      </c>
      <c r="BD2876" t="s">
        <v>47</v>
      </c>
      <c r="BE2876" t="s">
        <v>16835</v>
      </c>
      <c r="BF2876" t="s">
        <v>16836</v>
      </c>
      <c r="BG2876" t="s">
        <v>16837</v>
      </c>
      <c r="BH2876" t="s">
        <v>16838</v>
      </c>
      <c r="BJ2876" t="s">
        <v>47</v>
      </c>
      <c r="BK2876" t="s">
        <v>47</v>
      </c>
      <c r="BL2876" s="3" t="s">
        <v>16839</v>
      </c>
      <c r="BM2876" t="s">
        <v>16840</v>
      </c>
    </row>
    <row r="2877" spans="1:65" x14ac:dyDescent="0.3">
      <c r="A2877">
        <v>-5.0267105102539098</v>
      </c>
      <c r="B2877">
        <v>-4.1372179985046396</v>
      </c>
      <c r="C2877">
        <v>-2.4616401195526101</v>
      </c>
      <c r="D2877">
        <v>-1.76629638671875</v>
      </c>
      <c r="E2877">
        <v>-1.72555732727051</v>
      </c>
      <c r="F2877">
        <v>-1.74210548400879</v>
      </c>
      <c r="G2877">
        <v>-2.2133641242981001</v>
      </c>
      <c r="H2877">
        <v>-2.1944141387939502</v>
      </c>
      <c r="I2877">
        <v>-2.1636257171630899</v>
      </c>
      <c r="J2877" t="s">
        <v>16841</v>
      </c>
      <c r="K2877" t="s">
        <v>45</v>
      </c>
      <c r="L2877">
        <v>1</v>
      </c>
      <c r="M2877">
        <v>2</v>
      </c>
      <c r="N2877">
        <v>5</v>
      </c>
      <c r="O2877">
        <v>0</v>
      </c>
      <c r="P2877">
        <v>2038.65083</v>
      </c>
      <c r="Q2877">
        <v>17</v>
      </c>
      <c r="R2877">
        <v>0</v>
      </c>
      <c r="S2877">
        <v>0</v>
      </c>
      <c r="T2877" t="s">
        <v>46</v>
      </c>
      <c r="U2877">
        <v>2</v>
      </c>
      <c r="V2877" t="s">
        <v>46</v>
      </c>
      <c r="W2877">
        <v>1019.8296</v>
      </c>
      <c r="X2877" t="s">
        <v>46</v>
      </c>
      <c r="Y2877">
        <v>40.499600000000001</v>
      </c>
      <c r="Z2877" t="s">
        <v>46</v>
      </c>
      <c r="AA2877" s="1">
        <v>2.9519999999999999E-5</v>
      </c>
      <c r="AB2877" t="s">
        <v>46</v>
      </c>
      <c r="AC2877">
        <v>3.7980000000000002E-4</v>
      </c>
      <c r="AD2877" t="s">
        <v>46</v>
      </c>
      <c r="AE2877" t="s">
        <v>46</v>
      </c>
      <c r="AF2877" t="s">
        <v>46</v>
      </c>
      <c r="AG2877" t="s">
        <v>46</v>
      </c>
      <c r="AH2877" t="s">
        <v>46</v>
      </c>
      <c r="AI2877" t="s">
        <v>46</v>
      </c>
      <c r="AJ2877" t="s">
        <v>46</v>
      </c>
      <c r="AK2877" t="s">
        <v>46</v>
      </c>
      <c r="AL2877" t="s">
        <v>46</v>
      </c>
      <c r="AM2877" t="s">
        <v>46</v>
      </c>
      <c r="AN2877" t="s">
        <v>46</v>
      </c>
      <c r="AO2877" t="s">
        <v>46</v>
      </c>
      <c r="AP2877">
        <v>1.64</v>
      </c>
      <c r="AQ2877">
        <v>42.34</v>
      </c>
      <c r="AR2877">
        <v>1.5282772867816701</v>
      </c>
      <c r="AS2877">
        <v>6.0113798008534797E-3</v>
      </c>
      <c r="AT2877" t="s">
        <v>16834</v>
      </c>
      <c r="AU2877" t="s">
        <v>1150</v>
      </c>
      <c r="AV2877" t="s">
        <v>1150</v>
      </c>
      <c r="AW2877" t="s">
        <v>1150</v>
      </c>
      <c r="AX2877" t="s">
        <v>47</v>
      </c>
      <c r="AY2877" t="s">
        <v>47</v>
      </c>
      <c r="AZ2877" t="s">
        <v>47</v>
      </c>
      <c r="BA2877" t="s">
        <v>1150</v>
      </c>
      <c r="BB2877" t="s">
        <v>47</v>
      </c>
      <c r="BC2877" t="s">
        <v>47</v>
      </c>
      <c r="BD2877" t="s">
        <v>47</v>
      </c>
      <c r="BE2877" t="s">
        <v>16835</v>
      </c>
      <c r="BF2877" t="s">
        <v>16836</v>
      </c>
      <c r="BG2877" t="s">
        <v>16837</v>
      </c>
      <c r="BH2877" t="s">
        <v>16842</v>
      </c>
      <c r="BJ2877" t="s">
        <v>48</v>
      </c>
      <c r="BK2877" t="s">
        <v>47</v>
      </c>
      <c r="BL2877" s="3" t="s">
        <v>16839</v>
      </c>
      <c r="BM2877" t="s">
        <v>16840</v>
      </c>
    </row>
    <row r="2878" spans="1:65" x14ac:dyDescent="0.3">
      <c r="A2878">
        <v>-3.0289077758789098</v>
      </c>
      <c r="B2878">
        <v>-3.4207494258880602</v>
      </c>
      <c r="C2878">
        <v>-4.87562799453735</v>
      </c>
      <c r="D2878">
        <v>-8.0266342163085902</v>
      </c>
      <c r="E2878">
        <v>-7.0616388320922896</v>
      </c>
      <c r="F2878">
        <v>-6.4780540466308603</v>
      </c>
      <c r="G2878">
        <v>-8.0263528823852504</v>
      </c>
      <c r="H2878">
        <v>-9.0486297607421893</v>
      </c>
      <c r="I2878">
        <v>-5.1047239303588903</v>
      </c>
      <c r="J2878" t="s">
        <v>16843</v>
      </c>
      <c r="K2878" t="s">
        <v>45</v>
      </c>
      <c r="L2878">
        <v>1</v>
      </c>
      <c r="M2878">
        <v>1</v>
      </c>
      <c r="N2878">
        <v>2</v>
      </c>
      <c r="O2878">
        <v>0</v>
      </c>
      <c r="P2878">
        <v>950.36152000000004</v>
      </c>
      <c r="Q2878">
        <v>8</v>
      </c>
      <c r="R2878">
        <v>0</v>
      </c>
      <c r="S2878">
        <v>0</v>
      </c>
      <c r="T2878">
        <v>2</v>
      </c>
      <c r="U2878">
        <v>2</v>
      </c>
      <c r="V2878">
        <v>475.68410999999998</v>
      </c>
      <c r="W2878">
        <v>475.68410999999998</v>
      </c>
      <c r="X2878">
        <v>4.8217999999999996</v>
      </c>
      <c r="Y2878">
        <v>4.8217999999999996</v>
      </c>
      <c r="Z2878" t="s">
        <v>46</v>
      </c>
      <c r="AA2878">
        <v>5.2690000000000001E-2</v>
      </c>
      <c r="AB2878" t="s">
        <v>46</v>
      </c>
      <c r="AC2878">
        <v>0.63139999999999996</v>
      </c>
      <c r="AD2878">
        <v>2.4900000000000002</v>
      </c>
      <c r="AE2878">
        <v>223.8</v>
      </c>
      <c r="AF2878">
        <v>115.8</v>
      </c>
      <c r="AG2878">
        <v>1.7</v>
      </c>
      <c r="AH2878">
        <v>3.216736E-3</v>
      </c>
      <c r="AI2878">
        <v>3.3653300000000003E-4</v>
      </c>
      <c r="AJ2878">
        <v>3.3113100000000003E-4</v>
      </c>
      <c r="AK2878">
        <v>9.855860000000001E-4</v>
      </c>
      <c r="AL2878">
        <v>5.6701103000000003E-2</v>
      </c>
      <c r="AM2878">
        <v>2.746166E-3</v>
      </c>
      <c r="AN2878">
        <v>2.7412880000000001E-3</v>
      </c>
      <c r="AO2878">
        <v>5.5215459999999996E-3</v>
      </c>
      <c r="AP2878">
        <v>1.29</v>
      </c>
      <c r="AQ2878">
        <v>7.46</v>
      </c>
      <c r="AR2878">
        <v>1.4974878485448999</v>
      </c>
      <c r="AS2878">
        <v>6.4327731092437002E-3</v>
      </c>
      <c r="AT2878" t="s">
        <v>16844</v>
      </c>
      <c r="AU2878" t="s">
        <v>47</v>
      </c>
      <c r="AV2878" t="s">
        <v>1150</v>
      </c>
      <c r="AW2878" t="s">
        <v>1150</v>
      </c>
      <c r="AX2878" t="s">
        <v>775</v>
      </c>
      <c r="AY2878" t="s">
        <v>775</v>
      </c>
      <c r="AZ2878" t="s">
        <v>1150</v>
      </c>
      <c r="BA2878" t="s">
        <v>775</v>
      </c>
      <c r="BB2878" t="s">
        <v>775</v>
      </c>
      <c r="BC2878" t="s">
        <v>47</v>
      </c>
      <c r="BD2878" t="s">
        <v>47</v>
      </c>
      <c r="BE2878" t="s">
        <v>16845</v>
      </c>
      <c r="BF2878" t="s">
        <v>16846</v>
      </c>
      <c r="BG2878" t="s">
        <v>16847</v>
      </c>
      <c r="BH2878" t="s">
        <v>16848</v>
      </c>
      <c r="BJ2878" t="s">
        <v>47</v>
      </c>
      <c r="BK2878" t="s">
        <v>2533</v>
      </c>
      <c r="BL2878" s="3" t="s">
        <v>16849</v>
      </c>
      <c r="BM2878" t="s">
        <v>16850</v>
      </c>
    </row>
    <row r="2879" spans="1:65" x14ac:dyDescent="0.3">
      <c r="A2879">
        <v>0.99522972106933605</v>
      </c>
      <c r="B2879">
        <v>0.76298999786376998</v>
      </c>
      <c r="C2879">
        <v>0.84398651123046897</v>
      </c>
      <c r="D2879">
        <v>-0.70850944519043002</v>
      </c>
      <c r="E2879">
        <v>-0.42733955383300798</v>
      </c>
      <c r="F2879">
        <v>-1.05569648742676</v>
      </c>
      <c r="G2879">
        <v>-4.7230482101440403</v>
      </c>
      <c r="H2879">
        <v>-3.5916519165039098</v>
      </c>
      <c r="I2879">
        <v>-3.9313619136810298</v>
      </c>
      <c r="J2879" t="s">
        <v>16851</v>
      </c>
      <c r="K2879" t="s">
        <v>45</v>
      </c>
      <c r="L2879">
        <v>1</v>
      </c>
      <c r="M2879">
        <v>2</v>
      </c>
      <c r="N2879">
        <v>1</v>
      </c>
      <c r="O2879">
        <v>0</v>
      </c>
      <c r="P2879">
        <v>2538.1095500000001</v>
      </c>
      <c r="Q2879">
        <v>26</v>
      </c>
      <c r="R2879">
        <v>0</v>
      </c>
      <c r="S2879">
        <v>0</v>
      </c>
      <c r="T2879" t="s">
        <v>46</v>
      </c>
      <c r="U2879">
        <v>3</v>
      </c>
      <c r="V2879" t="s">
        <v>46</v>
      </c>
      <c r="W2879">
        <v>846.70677000000001</v>
      </c>
      <c r="X2879" t="s">
        <v>46</v>
      </c>
      <c r="Y2879">
        <v>69.492900000000006</v>
      </c>
      <c r="Z2879" t="s">
        <v>46</v>
      </c>
      <c r="AA2879">
        <v>5.9839999999999997E-3</v>
      </c>
      <c r="AB2879" t="s">
        <v>46</v>
      </c>
      <c r="AC2879">
        <v>0.10009999999999999</v>
      </c>
      <c r="AD2879" t="s">
        <v>46</v>
      </c>
      <c r="AE2879" t="s">
        <v>46</v>
      </c>
      <c r="AF2879" t="s">
        <v>46</v>
      </c>
      <c r="AG2879" t="s">
        <v>46</v>
      </c>
      <c r="AH2879" t="s">
        <v>46</v>
      </c>
      <c r="AI2879" t="s">
        <v>46</v>
      </c>
      <c r="AJ2879" t="s">
        <v>46</v>
      </c>
      <c r="AK2879" t="s">
        <v>46</v>
      </c>
      <c r="AL2879" t="s">
        <v>46</v>
      </c>
      <c r="AM2879" t="s">
        <v>46</v>
      </c>
      <c r="AN2879" t="s">
        <v>46</v>
      </c>
      <c r="AO2879" t="s">
        <v>46</v>
      </c>
      <c r="AP2879">
        <v>2.19</v>
      </c>
      <c r="AQ2879">
        <v>71.180000000000007</v>
      </c>
      <c r="AR2879">
        <v>4.91654392574178</v>
      </c>
      <c r="AS2879">
        <v>0</v>
      </c>
      <c r="AT2879" t="s">
        <v>16852</v>
      </c>
      <c r="AU2879" t="s">
        <v>775</v>
      </c>
      <c r="AV2879" t="s">
        <v>775</v>
      </c>
      <c r="AW2879" t="s">
        <v>775</v>
      </c>
      <c r="AX2879" t="s">
        <v>47</v>
      </c>
      <c r="AY2879" t="s">
        <v>775</v>
      </c>
      <c r="AZ2879" t="s">
        <v>775</v>
      </c>
      <c r="BA2879" t="s">
        <v>1150</v>
      </c>
      <c r="BB2879" t="s">
        <v>1150</v>
      </c>
      <c r="BC2879" t="s">
        <v>1150</v>
      </c>
      <c r="BD2879" t="s">
        <v>47</v>
      </c>
      <c r="BE2879" t="s">
        <v>16853</v>
      </c>
      <c r="BF2879" t="s">
        <v>16854</v>
      </c>
      <c r="BG2879" t="s">
        <v>16855</v>
      </c>
      <c r="BH2879" t="s">
        <v>16856</v>
      </c>
      <c r="BJ2879" t="s">
        <v>48</v>
      </c>
      <c r="BK2879" t="s">
        <v>47</v>
      </c>
      <c r="BL2879" s="3" t="s">
        <v>16857</v>
      </c>
      <c r="BM2879" t="s">
        <v>16858</v>
      </c>
    </row>
    <row r="2880" spans="1:65" x14ac:dyDescent="0.3">
      <c r="A2880">
        <v>2.7627716064453098</v>
      </c>
      <c r="B2880">
        <v>2.66944026947021</v>
      </c>
      <c r="C2880">
        <v>2.3631935119628902</v>
      </c>
      <c r="D2880">
        <v>1.30608558654785</v>
      </c>
      <c r="E2880">
        <v>1.33871841430664</v>
      </c>
      <c r="F2880">
        <v>1.08907127380371</v>
      </c>
      <c r="G2880">
        <v>1.3287372589111299</v>
      </c>
      <c r="H2880">
        <v>1.2993469238281301</v>
      </c>
      <c r="I2880">
        <v>1.18857002258301</v>
      </c>
      <c r="J2880" t="s">
        <v>16859</v>
      </c>
      <c r="K2880" t="s">
        <v>45</v>
      </c>
      <c r="L2880">
        <v>1</v>
      </c>
      <c r="M2880">
        <v>1</v>
      </c>
      <c r="N2880">
        <v>1</v>
      </c>
      <c r="O2880">
        <v>1</v>
      </c>
      <c r="P2880">
        <v>1850.74144</v>
      </c>
      <c r="Q2880">
        <v>14</v>
      </c>
      <c r="R2880">
        <v>0</v>
      </c>
      <c r="S2880">
        <v>0</v>
      </c>
      <c r="T2880" t="s">
        <v>46</v>
      </c>
      <c r="U2880">
        <v>2</v>
      </c>
      <c r="V2880" t="s">
        <v>46</v>
      </c>
      <c r="W2880">
        <v>925.87171000000001</v>
      </c>
      <c r="X2880" t="s">
        <v>46</v>
      </c>
      <c r="Y2880">
        <v>29.081499999999998</v>
      </c>
      <c r="Z2880" t="s">
        <v>46</v>
      </c>
      <c r="AA2880">
        <v>7.2150000000000001E-3</v>
      </c>
      <c r="AB2880" t="s">
        <v>46</v>
      </c>
      <c r="AC2880">
        <v>0.1195</v>
      </c>
      <c r="AD2880" t="s">
        <v>46</v>
      </c>
      <c r="AE2880" t="s">
        <v>46</v>
      </c>
      <c r="AF2880" t="s">
        <v>46</v>
      </c>
      <c r="AG2880" t="s">
        <v>46</v>
      </c>
      <c r="AH2880" t="s">
        <v>46</v>
      </c>
      <c r="AI2880" t="s">
        <v>46</v>
      </c>
      <c r="AJ2880" t="s">
        <v>46</v>
      </c>
      <c r="AK2880" t="s">
        <v>46</v>
      </c>
      <c r="AL2880" t="s">
        <v>46</v>
      </c>
      <c r="AM2880" t="s">
        <v>46</v>
      </c>
      <c r="AN2880" t="s">
        <v>46</v>
      </c>
      <c r="AO2880" t="s">
        <v>46</v>
      </c>
      <c r="AP2880">
        <v>2.92</v>
      </c>
      <c r="AQ2880">
        <v>31.52</v>
      </c>
      <c r="AR2880">
        <v>4.3219628154993899</v>
      </c>
      <c r="AS2880">
        <v>2.4701195219123498E-4</v>
      </c>
      <c r="AT2880" t="s">
        <v>16860</v>
      </c>
      <c r="AU2880" t="s">
        <v>775</v>
      </c>
      <c r="AV2880" t="s">
        <v>775</v>
      </c>
      <c r="AW2880" t="s">
        <v>775</v>
      </c>
      <c r="AX2880" t="s">
        <v>775</v>
      </c>
      <c r="AY2880" t="s">
        <v>47</v>
      </c>
      <c r="AZ2880" t="s">
        <v>775</v>
      </c>
      <c r="BA2880" t="s">
        <v>775</v>
      </c>
      <c r="BB2880" t="s">
        <v>775</v>
      </c>
      <c r="BC2880" t="s">
        <v>775</v>
      </c>
      <c r="BD2880" t="s">
        <v>47</v>
      </c>
      <c r="BE2880" t="s">
        <v>16861</v>
      </c>
      <c r="BF2880" t="s">
        <v>16862</v>
      </c>
      <c r="BG2880" t="s">
        <v>16863</v>
      </c>
      <c r="BH2880" t="s">
        <v>16864</v>
      </c>
      <c r="BJ2880" t="s">
        <v>48</v>
      </c>
      <c r="BK2880" t="s">
        <v>47</v>
      </c>
      <c r="BL2880" s="3" t="s">
        <v>2081</v>
      </c>
      <c r="BM2880" t="s">
        <v>16865</v>
      </c>
    </row>
    <row r="2881" spans="1:65" x14ac:dyDescent="0.3">
      <c r="A2881">
        <v>4.1414146423339799</v>
      </c>
      <c r="B2881">
        <v>4.0452585220336896</v>
      </c>
      <c r="C2881">
        <v>4.1346244812011701</v>
      </c>
      <c r="D2881">
        <v>3.65937423706055</v>
      </c>
      <c r="E2881">
        <v>3.6847076416015598</v>
      </c>
      <c r="F2881">
        <v>3.8525123596191402</v>
      </c>
      <c r="G2881">
        <v>2.7988414764404301</v>
      </c>
      <c r="H2881">
        <v>3.3778781890869101</v>
      </c>
      <c r="I2881">
        <v>3.5048656463622998</v>
      </c>
      <c r="J2881" t="s">
        <v>7502</v>
      </c>
      <c r="K2881" t="s">
        <v>45</v>
      </c>
      <c r="L2881">
        <v>1</v>
      </c>
      <c r="M2881">
        <v>1</v>
      </c>
      <c r="N2881">
        <v>21</v>
      </c>
      <c r="O2881">
        <v>0</v>
      </c>
      <c r="P2881">
        <v>1574.5530200000001</v>
      </c>
      <c r="Q2881">
        <v>13</v>
      </c>
      <c r="R2881">
        <v>0</v>
      </c>
      <c r="S2881">
        <v>0</v>
      </c>
      <c r="T2881">
        <v>2</v>
      </c>
      <c r="U2881">
        <v>2</v>
      </c>
      <c r="V2881">
        <v>787.78025000000002</v>
      </c>
      <c r="W2881">
        <v>787.78063999999995</v>
      </c>
      <c r="X2881">
        <v>55.620699999999999</v>
      </c>
      <c r="Y2881">
        <v>55.014099999999999</v>
      </c>
      <c r="Z2881" t="s">
        <v>46</v>
      </c>
      <c r="AA2881" s="1">
        <v>8.1219999999999998E-5</v>
      </c>
      <c r="AB2881" t="s">
        <v>46</v>
      </c>
      <c r="AC2881">
        <v>2.049E-3</v>
      </c>
      <c r="AD2881">
        <v>4.6900000000000004</v>
      </c>
      <c r="AE2881">
        <v>314.10000000000002</v>
      </c>
      <c r="AF2881">
        <v>225.5</v>
      </c>
      <c r="AG2881">
        <v>94.2</v>
      </c>
      <c r="AH2881" s="1">
        <v>2.0238399999999999E-5</v>
      </c>
      <c r="AI2881" s="1">
        <v>6.4625899999999994E-5</v>
      </c>
      <c r="AJ2881" s="1">
        <v>6.1548600000000002E-5</v>
      </c>
      <c r="AK2881">
        <v>3.13381E-4</v>
      </c>
      <c r="AL2881" s="1">
        <v>8.31428E-5</v>
      </c>
      <c r="AM2881" s="1">
        <v>9.9124399999999996E-5</v>
      </c>
      <c r="AN2881" s="1">
        <v>9.4099900000000003E-5</v>
      </c>
      <c r="AO2881">
        <v>3.3944299999999998E-4</v>
      </c>
      <c r="AP2881">
        <v>3.61</v>
      </c>
      <c r="AQ2881">
        <v>56.88</v>
      </c>
      <c r="AR2881">
        <v>2.0329297570542399</v>
      </c>
      <c r="AS2881">
        <v>2.4014732965009201E-3</v>
      </c>
      <c r="AT2881" t="s">
        <v>16866</v>
      </c>
      <c r="AU2881" t="s">
        <v>47</v>
      </c>
      <c r="AV2881" t="s">
        <v>47</v>
      </c>
      <c r="AW2881" t="s">
        <v>47</v>
      </c>
      <c r="AX2881" t="s">
        <v>47</v>
      </c>
      <c r="AY2881" t="s">
        <v>47</v>
      </c>
      <c r="AZ2881" t="s">
        <v>47</v>
      </c>
      <c r="BA2881" t="s">
        <v>47</v>
      </c>
      <c r="BB2881" t="s">
        <v>47</v>
      </c>
      <c r="BC2881" t="s">
        <v>47</v>
      </c>
      <c r="BD2881" t="s">
        <v>47</v>
      </c>
      <c r="BE2881" t="s">
        <v>16867</v>
      </c>
      <c r="BF2881" t="s">
        <v>16868</v>
      </c>
      <c r="BG2881" t="s">
        <v>16869</v>
      </c>
      <c r="BH2881" t="s">
        <v>16870</v>
      </c>
      <c r="BJ2881" t="s">
        <v>47</v>
      </c>
      <c r="BK2881" t="s">
        <v>47</v>
      </c>
      <c r="BL2881" s="3" t="s">
        <v>16871</v>
      </c>
      <c r="BM2881" t="s">
        <v>16872</v>
      </c>
    </row>
    <row r="2882" spans="1:65" x14ac:dyDescent="0.3">
      <c r="A2882">
        <v>-2.0069828033447301</v>
      </c>
      <c r="B2882">
        <v>-2.4045534133911102</v>
      </c>
      <c r="C2882">
        <v>-1.69595718383789</v>
      </c>
      <c r="D2882">
        <v>-1.5013847351074201</v>
      </c>
      <c r="E2882">
        <v>-1.8626022338867201</v>
      </c>
      <c r="F2882">
        <v>-1.3109588623046899</v>
      </c>
      <c r="G2882">
        <v>-0.64621162414550803</v>
      </c>
      <c r="H2882">
        <v>-1.87136650085449</v>
      </c>
      <c r="I2882">
        <v>-1.2545108795166</v>
      </c>
      <c r="J2882" t="s">
        <v>5319</v>
      </c>
      <c r="K2882" t="s">
        <v>45</v>
      </c>
      <c r="L2882">
        <v>1</v>
      </c>
      <c r="M2882">
        <v>2</v>
      </c>
      <c r="N2882">
        <v>5</v>
      </c>
      <c r="O2882">
        <v>0</v>
      </c>
      <c r="P2882">
        <v>1852.7960399999999</v>
      </c>
      <c r="Q2882">
        <v>17</v>
      </c>
      <c r="R2882">
        <v>0</v>
      </c>
      <c r="S2882">
        <v>0</v>
      </c>
      <c r="T2882">
        <v>2</v>
      </c>
      <c r="U2882">
        <v>2</v>
      </c>
      <c r="V2882">
        <v>926.90273999999999</v>
      </c>
      <c r="W2882">
        <v>926.90273999999999</v>
      </c>
      <c r="X2882">
        <v>39.436799999999998</v>
      </c>
      <c r="Y2882">
        <v>39.436799999999998</v>
      </c>
      <c r="Z2882" t="s">
        <v>46</v>
      </c>
      <c r="AA2882" s="1">
        <v>2.9519999999999999E-5</v>
      </c>
      <c r="AB2882" t="s">
        <v>46</v>
      </c>
      <c r="AC2882" s="1">
        <v>9.5130000000000002E-6</v>
      </c>
      <c r="AD2882">
        <v>7.3</v>
      </c>
      <c r="AE2882">
        <v>386</v>
      </c>
      <c r="AF2882">
        <v>326</v>
      </c>
      <c r="AG2882">
        <v>74.8</v>
      </c>
      <c r="AH2882" s="1">
        <v>5.0630100000000003E-8</v>
      </c>
      <c r="AI2882" s="1">
        <v>4.4568900000000003E-9</v>
      </c>
      <c r="AJ2882">
        <v>0</v>
      </c>
      <c r="AK2882">
        <v>0</v>
      </c>
      <c r="AL2882" s="1">
        <v>9.3296399999999996E-7</v>
      </c>
      <c r="AM2882" s="1">
        <v>7.7365599999999998E-8</v>
      </c>
      <c r="AN2882">
        <v>0</v>
      </c>
      <c r="AO2882">
        <v>0</v>
      </c>
      <c r="AP2882">
        <v>2.81</v>
      </c>
      <c r="AQ2882">
        <v>38.43</v>
      </c>
      <c r="AR2882">
        <v>0.76378091464860598</v>
      </c>
      <c r="AS2882">
        <v>3.9755780722265502E-2</v>
      </c>
      <c r="AT2882" t="s">
        <v>16873</v>
      </c>
      <c r="AU2882" t="s">
        <v>775</v>
      </c>
      <c r="AV2882" t="s">
        <v>47</v>
      </c>
      <c r="AW2882" t="s">
        <v>775</v>
      </c>
      <c r="AX2882" t="s">
        <v>47</v>
      </c>
      <c r="AY2882" t="s">
        <v>775</v>
      </c>
      <c r="AZ2882" t="s">
        <v>775</v>
      </c>
      <c r="BA2882" t="s">
        <v>47</v>
      </c>
      <c r="BB2882" t="s">
        <v>775</v>
      </c>
      <c r="BC2882" t="s">
        <v>775</v>
      </c>
      <c r="BD2882" t="s">
        <v>47</v>
      </c>
      <c r="BE2882" t="s">
        <v>16874</v>
      </c>
      <c r="BF2882" t="s">
        <v>16875</v>
      </c>
      <c r="BG2882" t="s">
        <v>16876</v>
      </c>
      <c r="BH2882" t="s">
        <v>16877</v>
      </c>
      <c r="BJ2882" t="s">
        <v>47</v>
      </c>
      <c r="BK2882" t="s">
        <v>47</v>
      </c>
      <c r="BL2882" s="3" t="s">
        <v>16878</v>
      </c>
      <c r="BM2882" t="s">
        <v>16879</v>
      </c>
    </row>
    <row r="2883" spans="1:65" x14ac:dyDescent="0.3">
      <c r="A2883">
        <v>-3.0821361541747998</v>
      </c>
      <c r="B2883">
        <v>-3.1947259902954102</v>
      </c>
      <c r="C2883">
        <v>-4.67677879333496</v>
      </c>
      <c r="D2883">
        <v>-2.2083263397216801</v>
      </c>
      <c r="E2883">
        <v>-2.4239883422851598</v>
      </c>
      <c r="F2883">
        <v>-2.1017513275146502</v>
      </c>
      <c r="G2883">
        <v>-2.6415386199951199</v>
      </c>
      <c r="H2883">
        <v>-2.2550754547119101</v>
      </c>
      <c r="I2883">
        <v>-2.1291122436523402</v>
      </c>
      <c r="J2883" t="s">
        <v>2564</v>
      </c>
      <c r="K2883" t="s">
        <v>45</v>
      </c>
      <c r="L2883">
        <v>1</v>
      </c>
      <c r="M2883">
        <v>2</v>
      </c>
      <c r="N2883">
        <v>8</v>
      </c>
      <c r="O2883">
        <v>1</v>
      </c>
      <c r="P2883">
        <v>1578.7271800000001</v>
      </c>
      <c r="Q2883">
        <v>14</v>
      </c>
      <c r="R2883">
        <v>0</v>
      </c>
      <c r="S2883">
        <v>0</v>
      </c>
      <c r="T2883">
        <v>3</v>
      </c>
      <c r="U2883">
        <v>3</v>
      </c>
      <c r="V2883">
        <v>526.91368</v>
      </c>
      <c r="W2883">
        <v>526.91368</v>
      </c>
      <c r="X2883">
        <v>20.190999999999999</v>
      </c>
      <c r="Y2883">
        <v>20.190999999999999</v>
      </c>
      <c r="Z2883" t="s">
        <v>46</v>
      </c>
      <c r="AA2883" s="1">
        <v>2.9519999999999999E-5</v>
      </c>
      <c r="AB2883" t="s">
        <v>46</v>
      </c>
      <c r="AC2883" s="1">
        <v>2.4280000000000001E-5</v>
      </c>
      <c r="AD2883">
        <v>1.83</v>
      </c>
      <c r="AE2883">
        <v>183.3</v>
      </c>
      <c r="AF2883">
        <v>97.3</v>
      </c>
      <c r="AG2883">
        <v>97.3</v>
      </c>
      <c r="AH2883">
        <v>1.4907966E-2</v>
      </c>
      <c r="AI2883">
        <v>1.126047E-3</v>
      </c>
      <c r="AJ2883">
        <v>1.1247169999999999E-3</v>
      </c>
      <c r="AK2883">
        <v>1.587806E-3</v>
      </c>
      <c r="AL2883">
        <v>0.225807536</v>
      </c>
      <c r="AM2883">
        <v>1.1684518E-2</v>
      </c>
      <c r="AN2883">
        <v>1.1678832E-2</v>
      </c>
      <c r="AO2883">
        <v>2.9623699E-2</v>
      </c>
      <c r="AP2883">
        <v>2.68</v>
      </c>
      <c r="AQ2883">
        <v>22.64</v>
      </c>
      <c r="AR2883">
        <v>1.4653123456819099</v>
      </c>
      <c r="AS2883">
        <v>6.9872016603251498E-3</v>
      </c>
      <c r="AT2883" t="s">
        <v>16880</v>
      </c>
      <c r="AU2883" t="s">
        <v>775</v>
      </c>
      <c r="AV2883" t="s">
        <v>775</v>
      </c>
      <c r="AW2883" t="s">
        <v>775</v>
      </c>
      <c r="AX2883" t="s">
        <v>47</v>
      </c>
      <c r="AY2883" t="s">
        <v>47</v>
      </c>
      <c r="AZ2883" t="s">
        <v>775</v>
      </c>
      <c r="BA2883" t="s">
        <v>47</v>
      </c>
      <c r="BB2883" t="s">
        <v>47</v>
      </c>
      <c r="BC2883" t="s">
        <v>775</v>
      </c>
      <c r="BD2883" t="s">
        <v>47</v>
      </c>
      <c r="BE2883" t="s">
        <v>16881</v>
      </c>
      <c r="BF2883" t="s">
        <v>16875</v>
      </c>
      <c r="BG2883" t="s">
        <v>16882</v>
      </c>
      <c r="BH2883" t="s">
        <v>16883</v>
      </c>
      <c r="BJ2883" t="s">
        <v>47</v>
      </c>
      <c r="BK2883" t="s">
        <v>47</v>
      </c>
      <c r="BL2883" s="3" t="s">
        <v>16878</v>
      </c>
      <c r="BM2883" t="s">
        <v>16879</v>
      </c>
    </row>
    <row r="2884" spans="1:65" x14ac:dyDescent="0.3">
      <c r="A2884">
        <v>-4.2140302658081099</v>
      </c>
      <c r="B2884">
        <v>-3.8475809097289999</v>
      </c>
      <c r="C2884">
        <v>-3.2227599620819101</v>
      </c>
      <c r="D2884">
        <v>-4.7224564552307102</v>
      </c>
      <c r="E2884">
        <v>-2.8312351703643799</v>
      </c>
      <c r="F2884">
        <v>-4.6373882293701199</v>
      </c>
      <c r="G2884">
        <v>-2.2935199737548801</v>
      </c>
      <c r="H2884">
        <v>-3.01641845703125</v>
      </c>
      <c r="I2884">
        <v>-3.2368648052215598</v>
      </c>
      <c r="J2884" t="s">
        <v>2527</v>
      </c>
      <c r="K2884" t="s">
        <v>45</v>
      </c>
      <c r="L2884">
        <v>1</v>
      </c>
      <c r="M2884">
        <v>2</v>
      </c>
      <c r="N2884">
        <v>2</v>
      </c>
      <c r="O2884">
        <v>1</v>
      </c>
      <c r="P2884">
        <v>1820.9054699999999</v>
      </c>
      <c r="Q2884">
        <v>16</v>
      </c>
      <c r="R2884">
        <v>0</v>
      </c>
      <c r="S2884">
        <v>0</v>
      </c>
      <c r="T2884">
        <v>3</v>
      </c>
      <c r="U2884">
        <v>3</v>
      </c>
      <c r="V2884">
        <v>607.64120000000003</v>
      </c>
      <c r="W2884">
        <v>607.64120000000003</v>
      </c>
      <c r="X2884">
        <v>43.372700000000002</v>
      </c>
      <c r="Y2884">
        <v>43.372700000000002</v>
      </c>
      <c r="Z2884" t="s">
        <v>46</v>
      </c>
      <c r="AA2884">
        <v>1.0610000000000001E-3</v>
      </c>
      <c r="AB2884" t="s">
        <v>46</v>
      </c>
      <c r="AC2884">
        <v>1.7170000000000001E-2</v>
      </c>
      <c r="AD2884">
        <v>2.83</v>
      </c>
      <c r="AE2884">
        <v>228.7</v>
      </c>
      <c r="AF2884">
        <v>228.7</v>
      </c>
      <c r="AG2884">
        <v>228.7</v>
      </c>
      <c r="AH2884">
        <v>1.4944929999999999E-3</v>
      </c>
      <c r="AI2884">
        <v>3.1590600000000002E-4</v>
      </c>
      <c r="AJ2884">
        <v>3.0564399999999999E-4</v>
      </c>
      <c r="AK2884">
        <v>8.0256800000000003E-4</v>
      </c>
      <c r="AL2884">
        <v>2.6783947999999998E-2</v>
      </c>
      <c r="AM2884">
        <v>9.2322599999999997E-4</v>
      </c>
      <c r="AN2884">
        <v>9.2125699999999998E-4</v>
      </c>
      <c r="AO2884">
        <v>1.8560250000000001E-3</v>
      </c>
      <c r="AP2884">
        <v>2.77</v>
      </c>
      <c r="AQ2884">
        <v>45.24</v>
      </c>
      <c r="AR2884">
        <v>0.71677891052280596</v>
      </c>
      <c r="AS2884">
        <v>4.5464860720674703E-2</v>
      </c>
      <c r="AT2884" t="s">
        <v>16884</v>
      </c>
      <c r="AU2884" t="s">
        <v>1150</v>
      </c>
      <c r="AV2884" t="s">
        <v>1150</v>
      </c>
      <c r="AW2884" t="s">
        <v>1150</v>
      </c>
      <c r="AX2884" t="s">
        <v>1150</v>
      </c>
      <c r="AY2884" t="s">
        <v>1150</v>
      </c>
      <c r="AZ2884" t="s">
        <v>1150</v>
      </c>
      <c r="BA2884" t="s">
        <v>775</v>
      </c>
      <c r="BB2884" t="s">
        <v>47</v>
      </c>
      <c r="BC2884" t="s">
        <v>1150</v>
      </c>
      <c r="BD2884" t="s">
        <v>47</v>
      </c>
      <c r="BE2884" t="s">
        <v>16885</v>
      </c>
      <c r="BF2884" t="s">
        <v>16875</v>
      </c>
      <c r="BG2884" t="s">
        <v>16886</v>
      </c>
      <c r="BH2884" t="s">
        <v>16887</v>
      </c>
      <c r="BJ2884" t="s">
        <v>47</v>
      </c>
      <c r="BK2884" t="s">
        <v>47</v>
      </c>
      <c r="BL2884" s="3" t="s">
        <v>16878</v>
      </c>
      <c r="BM2884" t="s">
        <v>16879</v>
      </c>
    </row>
    <row r="2885" spans="1:65" x14ac:dyDescent="0.3">
      <c r="A2885">
        <v>-1.01913261413574</v>
      </c>
      <c r="B2885">
        <v>-4.2904524803161603</v>
      </c>
      <c r="C2885">
        <v>-1.78506088256836</v>
      </c>
      <c r="D2885">
        <v>-0.57192420959472701</v>
      </c>
      <c r="E2885">
        <v>-0.29888343811035201</v>
      </c>
      <c r="F2885">
        <v>-0.66631126403808605</v>
      </c>
      <c r="G2885">
        <v>5.01556396484375E-2</v>
      </c>
      <c r="H2885">
        <v>-0.35197830200195301</v>
      </c>
      <c r="I2885">
        <v>0.28965377807617199</v>
      </c>
      <c r="J2885" t="s">
        <v>2472</v>
      </c>
      <c r="K2885" t="s">
        <v>45</v>
      </c>
      <c r="L2885">
        <v>1</v>
      </c>
      <c r="M2885">
        <v>2</v>
      </c>
      <c r="N2885">
        <v>14</v>
      </c>
      <c r="O2885">
        <v>1</v>
      </c>
      <c r="P2885">
        <v>2264.1322399999999</v>
      </c>
      <c r="Q2885">
        <v>20</v>
      </c>
      <c r="R2885">
        <v>0</v>
      </c>
      <c r="S2885">
        <v>0</v>
      </c>
      <c r="T2885">
        <v>3</v>
      </c>
      <c r="U2885">
        <v>3</v>
      </c>
      <c r="V2885">
        <v>755.38242000000002</v>
      </c>
      <c r="W2885">
        <v>755.38255000000004</v>
      </c>
      <c r="X2885">
        <v>64.756299999999996</v>
      </c>
      <c r="Y2885">
        <v>65.084100000000007</v>
      </c>
      <c r="Z2885" t="s">
        <v>46</v>
      </c>
      <c r="AA2885" s="1">
        <v>2.9519999999999999E-5</v>
      </c>
      <c r="AB2885" t="s">
        <v>46</v>
      </c>
      <c r="AC2885">
        <v>1.11E-4</v>
      </c>
      <c r="AD2885">
        <v>10.06</v>
      </c>
      <c r="AE2885">
        <v>556.1</v>
      </c>
      <c r="AF2885">
        <v>556.1</v>
      </c>
      <c r="AG2885">
        <v>393.2</v>
      </c>
      <c r="AH2885" s="1">
        <v>8.6569100000000002E-11</v>
      </c>
      <c r="AI2885" s="1">
        <v>9.3272100000000002E-12</v>
      </c>
      <c r="AJ2885">
        <v>0</v>
      </c>
      <c r="AK2885">
        <v>0</v>
      </c>
      <c r="AL2885" s="1">
        <v>1.5952099999999999E-9</v>
      </c>
      <c r="AM2885" s="1">
        <v>1.89802E-10</v>
      </c>
      <c r="AN2885">
        <v>0</v>
      </c>
      <c r="AO2885">
        <v>0</v>
      </c>
      <c r="AP2885">
        <v>2.39</v>
      </c>
      <c r="AQ2885">
        <v>67.069999999999993</v>
      </c>
      <c r="AR2885">
        <v>1.1986063593977301</v>
      </c>
      <c r="AS2885">
        <v>1.3023141005862399E-2</v>
      </c>
      <c r="AT2885" t="s">
        <v>16888</v>
      </c>
      <c r="AU2885" t="s">
        <v>47</v>
      </c>
      <c r="AV2885" t="s">
        <v>1150</v>
      </c>
      <c r="AW2885" t="s">
        <v>775</v>
      </c>
      <c r="AX2885" t="s">
        <v>47</v>
      </c>
      <c r="AY2885" t="s">
        <v>47</v>
      </c>
      <c r="AZ2885" t="s">
        <v>47</v>
      </c>
      <c r="BA2885" t="s">
        <v>47</v>
      </c>
      <c r="BB2885" t="s">
        <v>47</v>
      </c>
      <c r="BC2885" t="s">
        <v>47</v>
      </c>
      <c r="BD2885" t="s">
        <v>47</v>
      </c>
      <c r="BE2885" t="s">
        <v>16889</v>
      </c>
      <c r="BF2885" t="s">
        <v>16875</v>
      </c>
      <c r="BG2885" t="s">
        <v>16890</v>
      </c>
      <c r="BH2885" t="s">
        <v>16891</v>
      </c>
      <c r="BJ2885" t="s">
        <v>47</v>
      </c>
      <c r="BK2885" t="s">
        <v>47</v>
      </c>
      <c r="BL2885" s="3" t="s">
        <v>16878</v>
      </c>
      <c r="BM2885" t="s">
        <v>16879</v>
      </c>
    </row>
    <row r="2886" spans="1:65" x14ac:dyDescent="0.3">
      <c r="A2886">
        <v>0.21630287170410201</v>
      </c>
      <c r="B2886">
        <v>0.163861274719238</v>
      </c>
      <c r="C2886">
        <v>0.84295082092285201</v>
      </c>
      <c r="D2886">
        <v>1.2557220458984399</v>
      </c>
      <c r="E2886">
        <v>1.4580783843994101</v>
      </c>
      <c r="F2886">
        <v>0.65392875671386697</v>
      </c>
      <c r="G2886">
        <v>1.7288799285888701</v>
      </c>
      <c r="H2886">
        <v>1.9013690948486299</v>
      </c>
      <c r="I2886">
        <v>1.9768199920654299</v>
      </c>
      <c r="J2886" t="s">
        <v>2527</v>
      </c>
      <c r="K2886" t="s">
        <v>45</v>
      </c>
      <c r="L2886">
        <v>1</v>
      </c>
      <c r="M2886">
        <v>2</v>
      </c>
      <c r="N2886">
        <v>34</v>
      </c>
      <c r="O2886">
        <v>0</v>
      </c>
      <c r="P2886">
        <v>2634.3439600000002</v>
      </c>
      <c r="Q2886">
        <v>24</v>
      </c>
      <c r="R2886">
        <v>0</v>
      </c>
      <c r="S2886">
        <v>0</v>
      </c>
      <c r="T2886">
        <v>3</v>
      </c>
      <c r="U2886">
        <v>3</v>
      </c>
      <c r="V2886">
        <v>878.78629000000001</v>
      </c>
      <c r="W2886">
        <v>878.78629000000001</v>
      </c>
      <c r="X2886">
        <v>75.072599999999994</v>
      </c>
      <c r="Y2886">
        <v>75.072599999999994</v>
      </c>
      <c r="Z2886" t="s">
        <v>46</v>
      </c>
      <c r="AA2886" s="1">
        <v>2.9519999999999999E-5</v>
      </c>
      <c r="AB2886" t="s">
        <v>46</v>
      </c>
      <c r="AC2886" s="1">
        <v>1.9009999999999999E-13</v>
      </c>
      <c r="AD2886">
        <v>20.399999999999999</v>
      </c>
      <c r="AE2886">
        <v>1018.7</v>
      </c>
      <c r="AF2886">
        <v>898.2</v>
      </c>
      <c r="AG2886">
        <v>93.6</v>
      </c>
      <c r="AH2886" s="1">
        <v>3.9919299999999998E-21</v>
      </c>
      <c r="AI2886" s="1">
        <v>5.1462799999999995E-22</v>
      </c>
      <c r="AJ2886">
        <v>0</v>
      </c>
      <c r="AK2886">
        <v>0</v>
      </c>
      <c r="AL2886" s="1">
        <v>7.3559499999999995E-20</v>
      </c>
      <c r="AM2886" s="1">
        <v>9.9187099999999993E-21</v>
      </c>
      <c r="AN2886">
        <v>0</v>
      </c>
      <c r="AO2886">
        <v>0</v>
      </c>
      <c r="AP2886">
        <v>6.01</v>
      </c>
      <c r="AQ2886">
        <v>76.989999999999995</v>
      </c>
      <c r="AR2886">
        <v>2.2897544442636599</v>
      </c>
      <c r="AS2886">
        <v>1.76185458377239E-3</v>
      </c>
      <c r="AT2886" t="s">
        <v>16892</v>
      </c>
      <c r="AU2886" t="s">
        <v>47</v>
      </c>
      <c r="AV2886" t="s">
        <v>47</v>
      </c>
      <c r="AW2886" t="s">
        <v>47</v>
      </c>
      <c r="AX2886" t="s">
        <v>47</v>
      </c>
      <c r="AY2886" t="s">
        <v>47</v>
      </c>
      <c r="AZ2886" t="s">
        <v>47</v>
      </c>
      <c r="BA2886" t="s">
        <v>47</v>
      </c>
      <c r="BB2886" t="s">
        <v>47</v>
      </c>
      <c r="BC2886" t="s">
        <v>47</v>
      </c>
      <c r="BD2886" t="s">
        <v>47</v>
      </c>
      <c r="BE2886" t="s">
        <v>16893</v>
      </c>
      <c r="BF2886" t="s">
        <v>16875</v>
      </c>
      <c r="BG2886" t="s">
        <v>16894</v>
      </c>
      <c r="BH2886" t="s">
        <v>16895</v>
      </c>
      <c r="BJ2886" t="s">
        <v>47</v>
      </c>
      <c r="BK2886" t="s">
        <v>47</v>
      </c>
      <c r="BL2886" s="3" t="s">
        <v>16878</v>
      </c>
      <c r="BM2886" t="s">
        <v>16879</v>
      </c>
    </row>
    <row r="2887" spans="1:65" x14ac:dyDescent="0.3">
      <c r="A2887">
        <v>-1.56101417541504</v>
      </c>
      <c r="B2887">
        <v>-3.6626815795898402</v>
      </c>
      <c r="C2887">
        <v>-5.5133180618286097</v>
      </c>
      <c r="D2887">
        <v>-2.5526638031005899</v>
      </c>
      <c r="E2887">
        <v>-3.3566312789917001</v>
      </c>
      <c r="F2887">
        <v>-2.03053855895996</v>
      </c>
      <c r="G2887">
        <v>-1.53041648864746</v>
      </c>
      <c r="H2887">
        <v>-0.77046775817871105</v>
      </c>
      <c r="I2887">
        <v>-1.6982173919677701</v>
      </c>
      <c r="J2887" t="s">
        <v>16896</v>
      </c>
      <c r="K2887" t="s">
        <v>45</v>
      </c>
      <c r="L2887">
        <v>1</v>
      </c>
      <c r="M2887">
        <v>1</v>
      </c>
      <c r="N2887">
        <v>5</v>
      </c>
      <c r="O2887">
        <v>0</v>
      </c>
      <c r="P2887">
        <v>3424.4787500000002</v>
      </c>
      <c r="Q2887">
        <v>32</v>
      </c>
      <c r="R2887">
        <v>0</v>
      </c>
      <c r="S2887">
        <v>0</v>
      </c>
      <c r="T2887">
        <v>4</v>
      </c>
      <c r="U2887">
        <v>4</v>
      </c>
      <c r="V2887">
        <v>856.87752</v>
      </c>
      <c r="W2887">
        <v>856.87752</v>
      </c>
      <c r="X2887">
        <v>69.757599999999996</v>
      </c>
      <c r="Y2887">
        <v>69.757599999999996</v>
      </c>
      <c r="Z2887" t="s">
        <v>46</v>
      </c>
      <c r="AA2887" s="1">
        <v>2.9519999999999999E-5</v>
      </c>
      <c r="AB2887" t="s">
        <v>46</v>
      </c>
      <c r="AC2887" s="1">
        <v>1.1170000000000001E-6</v>
      </c>
      <c r="AD2887">
        <v>7.19</v>
      </c>
      <c r="AE2887">
        <v>433.8</v>
      </c>
      <c r="AF2887">
        <v>433.8</v>
      </c>
      <c r="AG2887">
        <v>23.9</v>
      </c>
      <c r="AH2887" s="1">
        <v>6.39123E-8</v>
      </c>
      <c r="AI2887" s="1">
        <v>5.7509400000000004E-9</v>
      </c>
      <c r="AJ2887">
        <v>0</v>
      </c>
      <c r="AK2887">
        <v>0</v>
      </c>
      <c r="AL2887" s="1">
        <v>1.17771E-6</v>
      </c>
      <c r="AM2887" s="1">
        <v>1.01292E-7</v>
      </c>
      <c r="AN2887">
        <v>0</v>
      </c>
      <c r="AO2887">
        <v>0</v>
      </c>
      <c r="AP2887">
        <v>3.61</v>
      </c>
      <c r="AQ2887">
        <v>71.95</v>
      </c>
      <c r="AR2887">
        <v>0.78746454805135102</v>
      </c>
      <c r="AS2887">
        <v>3.7219256933542597E-2</v>
      </c>
      <c r="AT2887" t="s">
        <v>16897</v>
      </c>
      <c r="AU2887" t="s">
        <v>775</v>
      </c>
      <c r="AV2887" t="s">
        <v>1150</v>
      </c>
      <c r="AW2887" t="s">
        <v>1150</v>
      </c>
      <c r="AX2887" t="s">
        <v>775</v>
      </c>
      <c r="AY2887" t="s">
        <v>1150</v>
      </c>
      <c r="AZ2887" t="s">
        <v>775</v>
      </c>
      <c r="BA2887" t="s">
        <v>775</v>
      </c>
      <c r="BB2887" t="s">
        <v>47</v>
      </c>
      <c r="BC2887" t="s">
        <v>47</v>
      </c>
      <c r="BD2887" t="s">
        <v>47</v>
      </c>
      <c r="BE2887" t="s">
        <v>16898</v>
      </c>
      <c r="BF2887" t="s">
        <v>16875</v>
      </c>
      <c r="BG2887" t="s">
        <v>16899</v>
      </c>
      <c r="BH2887" t="s">
        <v>16900</v>
      </c>
      <c r="BJ2887" t="s">
        <v>47</v>
      </c>
      <c r="BK2887" t="s">
        <v>47</v>
      </c>
      <c r="BL2887" s="3" t="s">
        <v>16878</v>
      </c>
      <c r="BM2887" t="s">
        <v>16879</v>
      </c>
    </row>
    <row r="2888" spans="1:65" x14ac:dyDescent="0.3">
      <c r="A2888">
        <v>3.7211742401122998</v>
      </c>
      <c r="B2888">
        <v>3.7286424636840798</v>
      </c>
      <c r="C2888">
        <v>3.7268581390380899</v>
      </c>
      <c r="D2888">
        <v>3.79391288757324</v>
      </c>
      <c r="E2888">
        <v>3.6139049530029301</v>
      </c>
      <c r="F2888">
        <v>3.5626182556152299</v>
      </c>
      <c r="G2888">
        <v>3.4489307403564502</v>
      </c>
      <c r="H2888">
        <v>3.6020679473877002</v>
      </c>
      <c r="I2888">
        <v>3.2879657745361301</v>
      </c>
      <c r="J2888" t="s">
        <v>16901</v>
      </c>
      <c r="K2888" t="s">
        <v>45</v>
      </c>
      <c r="L2888">
        <v>1</v>
      </c>
      <c r="M2888">
        <v>2</v>
      </c>
      <c r="N2888">
        <v>1</v>
      </c>
      <c r="O2888">
        <v>1</v>
      </c>
      <c r="P2888">
        <v>1713.65336</v>
      </c>
      <c r="Q2888">
        <v>15</v>
      </c>
      <c r="R2888">
        <v>0</v>
      </c>
      <c r="S2888">
        <v>0</v>
      </c>
      <c r="T2888" t="s">
        <v>46</v>
      </c>
      <c r="U2888">
        <v>2</v>
      </c>
      <c r="V2888" t="s">
        <v>46</v>
      </c>
      <c r="W2888">
        <v>857.32838000000004</v>
      </c>
      <c r="X2888" t="s">
        <v>46</v>
      </c>
      <c r="Y2888">
        <v>25.148399999999999</v>
      </c>
      <c r="Z2888" t="s">
        <v>46</v>
      </c>
      <c r="AA2888">
        <v>8.9289999999999994E-3</v>
      </c>
      <c r="AB2888" t="s">
        <v>46</v>
      </c>
      <c r="AC2888">
        <v>0.1477</v>
      </c>
      <c r="AD2888" t="s">
        <v>46</v>
      </c>
      <c r="AE2888" t="s">
        <v>46</v>
      </c>
      <c r="AF2888" t="s">
        <v>46</v>
      </c>
      <c r="AG2888" t="s">
        <v>46</v>
      </c>
      <c r="AH2888" t="s">
        <v>46</v>
      </c>
      <c r="AI2888" t="s">
        <v>46</v>
      </c>
      <c r="AJ2888" t="s">
        <v>46</v>
      </c>
      <c r="AK2888" t="s">
        <v>46</v>
      </c>
      <c r="AL2888" t="s">
        <v>46</v>
      </c>
      <c r="AM2888" t="s">
        <v>46</v>
      </c>
      <c r="AN2888" t="s">
        <v>46</v>
      </c>
      <c r="AO2888" t="s">
        <v>46</v>
      </c>
      <c r="AP2888">
        <v>1.81</v>
      </c>
      <c r="AQ2888">
        <v>27</v>
      </c>
      <c r="AR2888">
        <v>1.2499679268139401</v>
      </c>
      <c r="AS2888">
        <v>1.16579362574945E-2</v>
      </c>
      <c r="AT2888" t="s">
        <v>16902</v>
      </c>
      <c r="AU2888" t="s">
        <v>775</v>
      </c>
      <c r="AV2888" t="s">
        <v>775</v>
      </c>
      <c r="AW2888" t="s">
        <v>775</v>
      </c>
      <c r="AX2888" t="s">
        <v>47</v>
      </c>
      <c r="AY2888" t="s">
        <v>775</v>
      </c>
      <c r="AZ2888" t="s">
        <v>775</v>
      </c>
      <c r="BA2888" t="s">
        <v>775</v>
      </c>
      <c r="BB2888" t="s">
        <v>775</v>
      </c>
      <c r="BC2888" t="s">
        <v>775</v>
      </c>
      <c r="BD2888" t="s">
        <v>47</v>
      </c>
      <c r="BE2888" t="s">
        <v>16903</v>
      </c>
      <c r="BF2888" t="s">
        <v>16904</v>
      </c>
      <c r="BG2888" t="s">
        <v>16905</v>
      </c>
      <c r="BH2888" t="s">
        <v>16906</v>
      </c>
      <c r="BJ2888" t="s">
        <v>48</v>
      </c>
      <c r="BK2888" t="s">
        <v>47</v>
      </c>
      <c r="BL2888" s="3" t="s">
        <v>16907</v>
      </c>
      <c r="BM2888" t="s">
        <v>16908</v>
      </c>
    </row>
    <row r="2889" spans="1:65" x14ac:dyDescent="0.3">
      <c r="A2889">
        <v>-1.1524600982666</v>
      </c>
      <c r="B2889">
        <v>-0.76266384124755904</v>
      </c>
      <c r="C2889">
        <v>-0.81107330322265603</v>
      </c>
      <c r="D2889">
        <v>-0.340347290039063</v>
      </c>
      <c r="E2889">
        <v>-0.396347045898438</v>
      </c>
      <c r="F2889">
        <v>-0.443939208984375</v>
      </c>
      <c r="G2889">
        <v>-0.67944145202636697</v>
      </c>
      <c r="H2889">
        <v>-0.39182853698730502</v>
      </c>
      <c r="I2889">
        <v>-0.62571334838867199</v>
      </c>
      <c r="J2889" t="s">
        <v>2527</v>
      </c>
      <c r="K2889" t="s">
        <v>45</v>
      </c>
      <c r="L2889">
        <v>1</v>
      </c>
      <c r="M2889">
        <v>2</v>
      </c>
      <c r="N2889">
        <v>14</v>
      </c>
      <c r="O2889">
        <v>0</v>
      </c>
      <c r="P2889">
        <v>1065.4612299999999</v>
      </c>
      <c r="Q2889">
        <v>9</v>
      </c>
      <c r="R2889">
        <v>0</v>
      </c>
      <c r="S2889">
        <v>0</v>
      </c>
      <c r="T2889">
        <v>2</v>
      </c>
      <c r="U2889">
        <v>2</v>
      </c>
      <c r="V2889">
        <v>533.23415</v>
      </c>
      <c r="W2889">
        <v>533.23433</v>
      </c>
      <c r="X2889">
        <v>17.417899999999999</v>
      </c>
      <c r="Y2889">
        <v>18.139800000000001</v>
      </c>
      <c r="Z2889" t="s">
        <v>46</v>
      </c>
      <c r="AA2889" s="1">
        <v>2.9519999999999999E-5</v>
      </c>
      <c r="AB2889" t="s">
        <v>46</v>
      </c>
      <c r="AC2889">
        <v>2.041E-4</v>
      </c>
      <c r="AD2889">
        <v>8.17</v>
      </c>
      <c r="AE2889">
        <v>541</v>
      </c>
      <c r="AF2889">
        <v>315.2</v>
      </c>
      <c r="AG2889">
        <v>99.4</v>
      </c>
      <c r="AH2889" s="1">
        <v>6.8278300000000004E-9</v>
      </c>
      <c r="AI2889" s="1">
        <v>6.6631199999999996E-10</v>
      </c>
      <c r="AJ2889">
        <v>0</v>
      </c>
      <c r="AK2889">
        <v>0</v>
      </c>
      <c r="AL2889" s="1">
        <v>1.2581699999999999E-7</v>
      </c>
      <c r="AM2889" s="1">
        <v>1.2066E-8</v>
      </c>
      <c r="AN2889">
        <v>0</v>
      </c>
      <c r="AO2889">
        <v>0</v>
      </c>
      <c r="AP2889">
        <v>3.18</v>
      </c>
      <c r="AQ2889">
        <v>19.82</v>
      </c>
      <c r="AR2889">
        <v>1.77251620481613</v>
      </c>
      <c r="AS2889">
        <v>3.72992409109069E-3</v>
      </c>
      <c r="AT2889" t="s">
        <v>16909</v>
      </c>
      <c r="AU2889" t="s">
        <v>47</v>
      </c>
      <c r="AV2889" t="s">
        <v>775</v>
      </c>
      <c r="AW2889" t="s">
        <v>47</v>
      </c>
      <c r="AX2889" t="s">
        <v>47</v>
      </c>
      <c r="AY2889" t="s">
        <v>47</v>
      </c>
      <c r="AZ2889" t="s">
        <v>47</v>
      </c>
      <c r="BA2889" t="s">
        <v>47</v>
      </c>
      <c r="BB2889" t="s">
        <v>47</v>
      </c>
      <c r="BC2889" t="s">
        <v>775</v>
      </c>
      <c r="BD2889" t="s">
        <v>47</v>
      </c>
      <c r="BE2889" t="s">
        <v>16910</v>
      </c>
      <c r="BF2889" t="s">
        <v>1862</v>
      </c>
      <c r="BG2889" t="s">
        <v>16911</v>
      </c>
      <c r="BH2889" t="s">
        <v>16912</v>
      </c>
      <c r="BJ2889" t="s">
        <v>47</v>
      </c>
      <c r="BK2889" t="s">
        <v>47</v>
      </c>
      <c r="BL2889" s="3" t="s">
        <v>1864</v>
      </c>
      <c r="BM2889" t="s">
        <v>16913</v>
      </c>
    </row>
    <row r="2890" spans="1:65" x14ac:dyDescent="0.3">
      <c r="A2890">
        <v>0.68830108642578103</v>
      </c>
      <c r="B2890">
        <v>0.55622196197509799</v>
      </c>
      <c r="C2890">
        <v>0.18175697326660201</v>
      </c>
      <c r="D2890">
        <v>-0.58748626708984397</v>
      </c>
      <c r="E2890">
        <v>-0.74083518981933605</v>
      </c>
      <c r="F2890">
        <v>-0.17964553833007799</v>
      </c>
      <c r="G2890">
        <v>-1.2373905181884799</v>
      </c>
      <c r="H2890">
        <v>-1.9647960662841799</v>
      </c>
      <c r="I2890">
        <v>-2.2827777862548801</v>
      </c>
      <c r="J2890" t="s">
        <v>16914</v>
      </c>
      <c r="K2890" t="s">
        <v>45</v>
      </c>
      <c r="L2890">
        <v>1</v>
      </c>
      <c r="M2890">
        <v>1</v>
      </c>
      <c r="N2890">
        <v>1</v>
      </c>
      <c r="O2890">
        <v>1</v>
      </c>
      <c r="P2890">
        <v>2008.9011800000001</v>
      </c>
      <c r="Q2890">
        <v>17</v>
      </c>
      <c r="R2890">
        <v>0</v>
      </c>
      <c r="S2890">
        <v>606</v>
      </c>
      <c r="T2890">
        <v>3</v>
      </c>
      <c r="U2890" t="s">
        <v>46</v>
      </c>
      <c r="V2890">
        <v>670.30445999999995</v>
      </c>
      <c r="W2890" t="s">
        <v>46</v>
      </c>
      <c r="X2890">
        <v>52.078800000000001</v>
      </c>
      <c r="Y2890" t="s">
        <v>46</v>
      </c>
      <c r="Z2890" t="s">
        <v>46</v>
      </c>
      <c r="AA2890" t="s">
        <v>46</v>
      </c>
      <c r="AB2890" t="s">
        <v>46</v>
      </c>
      <c r="AC2890" t="s">
        <v>46</v>
      </c>
      <c r="AD2890">
        <v>0.68</v>
      </c>
      <c r="AE2890">
        <v>46.3</v>
      </c>
      <c r="AF2890">
        <v>17.600000000000001</v>
      </c>
      <c r="AG2890">
        <v>17.600000000000001</v>
      </c>
      <c r="AH2890">
        <v>0.209743608</v>
      </c>
      <c r="AI2890">
        <v>7.5117700000000001E-3</v>
      </c>
      <c r="AJ2890">
        <v>7.5113310000000004E-3</v>
      </c>
      <c r="AK2890">
        <v>2.4101627E-2</v>
      </c>
      <c r="AL2890">
        <v>0.83267969100000006</v>
      </c>
      <c r="AM2890">
        <v>8.0664475999999999E-2</v>
      </c>
      <c r="AN2890">
        <v>8.0663237999999998E-2</v>
      </c>
      <c r="AO2890">
        <v>0.24083196300000001</v>
      </c>
      <c r="AP2890" t="s">
        <v>46</v>
      </c>
      <c r="AQ2890">
        <v>52.78</v>
      </c>
      <c r="AR2890">
        <v>3.0139749691622599</v>
      </c>
      <c r="AS2890">
        <v>6.8831168831168796E-4</v>
      </c>
      <c r="AT2890" t="s">
        <v>16915</v>
      </c>
      <c r="AU2890" t="s">
        <v>775</v>
      </c>
      <c r="AV2890" t="s">
        <v>775</v>
      </c>
      <c r="AW2890" t="s">
        <v>775</v>
      </c>
      <c r="AX2890" t="s">
        <v>775</v>
      </c>
      <c r="AY2890" t="s">
        <v>775</v>
      </c>
      <c r="AZ2890" t="s">
        <v>775</v>
      </c>
      <c r="BA2890" t="s">
        <v>47</v>
      </c>
      <c r="BB2890" t="s">
        <v>775</v>
      </c>
      <c r="BC2890" t="s">
        <v>775</v>
      </c>
      <c r="BD2890" t="s">
        <v>47</v>
      </c>
      <c r="BE2890" t="s">
        <v>16916</v>
      </c>
      <c r="BF2890" t="s">
        <v>1862</v>
      </c>
      <c r="BG2890" t="s">
        <v>16917</v>
      </c>
      <c r="BH2890" t="s">
        <v>16918</v>
      </c>
      <c r="BJ2890" t="s">
        <v>47</v>
      </c>
      <c r="BK2890" t="s">
        <v>48</v>
      </c>
      <c r="BL2890" s="3" t="s">
        <v>1864</v>
      </c>
      <c r="BM2890" t="s">
        <v>16913</v>
      </c>
    </row>
    <row r="2891" spans="1:65" x14ac:dyDescent="0.3">
      <c r="A2891">
        <v>0.28820228576660201</v>
      </c>
      <c r="B2891">
        <v>1.0483922958373999</v>
      </c>
      <c r="C2891">
        <v>1.06562995910645</v>
      </c>
      <c r="D2891">
        <v>1.5288848876953101</v>
      </c>
      <c r="E2891">
        <v>1.4863853454589799</v>
      </c>
      <c r="F2891">
        <v>1.4868144989013701</v>
      </c>
      <c r="G2891">
        <v>1.1185874938964799</v>
      </c>
      <c r="H2891">
        <v>1.08017730712891</v>
      </c>
      <c r="I2891">
        <v>0.92138671875</v>
      </c>
      <c r="J2891" t="s">
        <v>11043</v>
      </c>
      <c r="K2891" t="s">
        <v>45</v>
      </c>
      <c r="L2891">
        <v>1</v>
      </c>
      <c r="M2891">
        <v>2</v>
      </c>
      <c r="N2891">
        <v>18</v>
      </c>
      <c r="O2891">
        <v>0</v>
      </c>
      <c r="P2891">
        <v>1002.41395</v>
      </c>
      <c r="Q2891">
        <v>9</v>
      </c>
      <c r="R2891">
        <v>0</v>
      </c>
      <c r="S2891">
        <v>0</v>
      </c>
      <c r="T2891">
        <v>2</v>
      </c>
      <c r="U2891">
        <v>2</v>
      </c>
      <c r="V2891">
        <v>501.71053999999998</v>
      </c>
      <c r="W2891">
        <v>501.71064999999999</v>
      </c>
      <c r="X2891">
        <v>16.7836</v>
      </c>
      <c r="Y2891">
        <v>17.431699999999999</v>
      </c>
      <c r="Z2891" t="s">
        <v>46</v>
      </c>
      <c r="AA2891" s="1">
        <v>2.9519999999999999E-5</v>
      </c>
      <c r="AB2891" t="s">
        <v>46</v>
      </c>
      <c r="AC2891">
        <v>4.417E-4</v>
      </c>
      <c r="AD2891">
        <v>8.32</v>
      </c>
      <c r="AE2891">
        <v>512.9</v>
      </c>
      <c r="AF2891">
        <v>264.8</v>
      </c>
      <c r="AG2891">
        <v>40.200000000000003</v>
      </c>
      <c r="AH2891" s="1">
        <v>4.7957799999999997E-9</v>
      </c>
      <c r="AI2891" s="1">
        <v>4.9117099999999998E-10</v>
      </c>
      <c r="AJ2891">
        <v>0</v>
      </c>
      <c r="AK2891">
        <v>0</v>
      </c>
      <c r="AL2891" s="1">
        <v>8.8372099999999998E-8</v>
      </c>
      <c r="AM2891" s="1">
        <v>8.9200800000000005E-9</v>
      </c>
      <c r="AN2891">
        <v>0</v>
      </c>
      <c r="AO2891">
        <v>0</v>
      </c>
      <c r="AP2891">
        <v>2.4500000000000002</v>
      </c>
      <c r="AQ2891">
        <v>19.690000000000001</v>
      </c>
      <c r="AR2891">
        <v>1.3507600689833801</v>
      </c>
      <c r="AS2891">
        <v>9.5034528115751395E-3</v>
      </c>
      <c r="AT2891" t="s">
        <v>16919</v>
      </c>
      <c r="AU2891" t="s">
        <v>47</v>
      </c>
      <c r="AV2891" t="s">
        <v>47</v>
      </c>
      <c r="AW2891" t="s">
        <v>47</v>
      </c>
      <c r="AX2891" t="s">
        <v>47</v>
      </c>
      <c r="AY2891" t="s">
        <v>47</v>
      </c>
      <c r="AZ2891" t="s">
        <v>47</v>
      </c>
      <c r="BA2891" t="s">
        <v>47</v>
      </c>
      <c r="BB2891" t="s">
        <v>775</v>
      </c>
      <c r="BC2891" t="s">
        <v>47</v>
      </c>
      <c r="BD2891" t="s">
        <v>47</v>
      </c>
      <c r="BE2891" t="s">
        <v>16920</v>
      </c>
      <c r="BF2891" t="s">
        <v>1862</v>
      </c>
      <c r="BG2891" t="s">
        <v>16921</v>
      </c>
      <c r="BH2891" t="s">
        <v>16922</v>
      </c>
      <c r="BJ2891" t="s">
        <v>47</v>
      </c>
      <c r="BK2891" t="s">
        <v>47</v>
      </c>
      <c r="BL2891" s="3" t="s">
        <v>1864</v>
      </c>
      <c r="BM2891" t="s">
        <v>16913</v>
      </c>
    </row>
    <row r="2892" spans="1:65" x14ac:dyDescent="0.3">
      <c r="A2892">
        <v>-1.80000877380371</v>
      </c>
      <c r="B2892">
        <v>-1.5624570846557599</v>
      </c>
      <c r="C2892">
        <v>-1.73397445678711</v>
      </c>
      <c r="D2892">
        <v>-0.99290275573730502</v>
      </c>
      <c r="E2892">
        <v>-1.08649826049805</v>
      </c>
      <c r="F2892">
        <v>-1.3378829956054701</v>
      </c>
      <c r="G2892">
        <v>-1.39706802368164</v>
      </c>
      <c r="H2892">
        <v>-1.98335838317871</v>
      </c>
      <c r="I2892">
        <v>-1.7699737548828101</v>
      </c>
      <c r="J2892" t="s">
        <v>16923</v>
      </c>
      <c r="K2892" t="s">
        <v>45</v>
      </c>
      <c r="L2892">
        <v>1</v>
      </c>
      <c r="M2892">
        <v>2</v>
      </c>
      <c r="N2892">
        <v>2</v>
      </c>
      <c r="O2892">
        <v>0</v>
      </c>
      <c r="P2892">
        <v>1547.7101299999999</v>
      </c>
      <c r="Q2892">
        <v>15</v>
      </c>
      <c r="R2892">
        <v>0</v>
      </c>
      <c r="S2892">
        <v>0</v>
      </c>
      <c r="T2892">
        <v>2</v>
      </c>
      <c r="U2892">
        <v>2</v>
      </c>
      <c r="V2892">
        <v>774.35875999999996</v>
      </c>
      <c r="W2892">
        <v>774.35875999999996</v>
      </c>
      <c r="X2892">
        <v>36.957900000000002</v>
      </c>
      <c r="Y2892">
        <v>36.957900000000002</v>
      </c>
      <c r="Z2892" t="s">
        <v>46</v>
      </c>
      <c r="AA2892" s="1">
        <v>2.9519999999999999E-5</v>
      </c>
      <c r="AB2892" t="s">
        <v>46</v>
      </c>
      <c r="AC2892">
        <v>1.6339999999999999E-4</v>
      </c>
      <c r="AD2892">
        <v>9.06</v>
      </c>
      <c r="AE2892">
        <v>446.4</v>
      </c>
      <c r="AF2892">
        <v>388.1</v>
      </c>
      <c r="AG2892">
        <v>8.5</v>
      </c>
      <c r="AH2892" s="1">
        <v>8.6790900000000005E-10</v>
      </c>
      <c r="AI2892" s="1">
        <v>8.4786400000000002E-11</v>
      </c>
      <c r="AJ2892">
        <v>0</v>
      </c>
      <c r="AK2892">
        <v>0</v>
      </c>
      <c r="AL2892" s="1">
        <v>1.5993E-8</v>
      </c>
      <c r="AM2892" s="1">
        <v>1.6193E-9</v>
      </c>
      <c r="AN2892">
        <v>0</v>
      </c>
      <c r="AO2892">
        <v>0</v>
      </c>
      <c r="AP2892">
        <v>2.59</v>
      </c>
      <c r="AQ2892">
        <v>39.39</v>
      </c>
      <c r="AR2892">
        <v>1.59408084546442</v>
      </c>
      <c r="AS2892">
        <v>5.2450331125827804E-3</v>
      </c>
      <c r="AT2892" t="s">
        <v>16924</v>
      </c>
      <c r="AU2892" t="s">
        <v>775</v>
      </c>
      <c r="AV2892" t="s">
        <v>775</v>
      </c>
      <c r="AW2892" t="s">
        <v>775</v>
      </c>
      <c r="AX2892" t="s">
        <v>775</v>
      </c>
      <c r="AY2892" t="s">
        <v>47</v>
      </c>
      <c r="AZ2892" t="s">
        <v>775</v>
      </c>
      <c r="BA2892" t="s">
        <v>775</v>
      </c>
      <c r="BB2892" t="s">
        <v>775</v>
      </c>
      <c r="BC2892" t="s">
        <v>775</v>
      </c>
      <c r="BD2892" t="s">
        <v>47</v>
      </c>
      <c r="BE2892" t="s">
        <v>16925</v>
      </c>
      <c r="BF2892" t="s">
        <v>1862</v>
      </c>
      <c r="BG2892" t="s">
        <v>16926</v>
      </c>
      <c r="BH2892" t="s">
        <v>16927</v>
      </c>
      <c r="BJ2892" t="s">
        <v>47</v>
      </c>
      <c r="BK2892" t="s">
        <v>47</v>
      </c>
      <c r="BL2892" s="3" t="s">
        <v>1864</v>
      </c>
      <c r="BM2892" t="s">
        <v>16913</v>
      </c>
    </row>
    <row r="2893" spans="1:65" x14ac:dyDescent="0.3">
      <c r="A2893">
        <v>-3.9022350311279301</v>
      </c>
      <c r="B2893">
        <v>-4.0141286849975604</v>
      </c>
      <c r="C2893">
        <v>-3.2230033874511701</v>
      </c>
      <c r="D2893">
        <v>-2.39322090148926</v>
      </c>
      <c r="E2893">
        <v>-2.4000282287597701</v>
      </c>
      <c r="F2893">
        <v>-2.1546287536621098</v>
      </c>
      <c r="G2893">
        <v>-2.57098388671875</v>
      </c>
      <c r="H2893">
        <v>-2.5377712249755899</v>
      </c>
      <c r="I2893">
        <v>-2.5146217346191402</v>
      </c>
      <c r="J2893" t="s">
        <v>16928</v>
      </c>
      <c r="K2893" t="s">
        <v>45</v>
      </c>
      <c r="L2893">
        <v>1</v>
      </c>
      <c r="M2893">
        <v>2</v>
      </c>
      <c r="N2893">
        <v>3</v>
      </c>
      <c r="O2893">
        <v>0</v>
      </c>
      <c r="P2893">
        <v>1082.3802800000001</v>
      </c>
      <c r="Q2893">
        <v>9</v>
      </c>
      <c r="R2893">
        <v>0</v>
      </c>
      <c r="S2893">
        <v>0</v>
      </c>
      <c r="T2893" t="s">
        <v>46</v>
      </c>
      <c r="U2893">
        <v>2</v>
      </c>
      <c r="V2893" t="s">
        <v>46</v>
      </c>
      <c r="W2893">
        <v>541.69412999999997</v>
      </c>
      <c r="X2893" t="s">
        <v>46</v>
      </c>
      <c r="Y2893">
        <v>20.595600000000001</v>
      </c>
      <c r="Z2893" t="s">
        <v>46</v>
      </c>
      <c r="AA2893">
        <v>1.2750000000000001E-3</v>
      </c>
      <c r="AB2893" t="s">
        <v>46</v>
      </c>
      <c r="AC2893">
        <v>1.9089999999999999E-2</v>
      </c>
      <c r="AD2893" t="s">
        <v>46</v>
      </c>
      <c r="AE2893" t="s">
        <v>46</v>
      </c>
      <c r="AF2893" t="s">
        <v>46</v>
      </c>
      <c r="AG2893" t="s">
        <v>46</v>
      </c>
      <c r="AH2893" t="s">
        <v>46</v>
      </c>
      <c r="AI2893" t="s">
        <v>46</v>
      </c>
      <c r="AJ2893" t="s">
        <v>46</v>
      </c>
      <c r="AK2893" t="s">
        <v>46</v>
      </c>
      <c r="AL2893" t="s">
        <v>46</v>
      </c>
      <c r="AM2893" t="s">
        <v>46</v>
      </c>
      <c r="AN2893" t="s">
        <v>46</v>
      </c>
      <c r="AO2893" t="s">
        <v>46</v>
      </c>
      <c r="AP2893">
        <v>2.31</v>
      </c>
      <c r="AQ2893">
        <v>22.88</v>
      </c>
      <c r="AR2893">
        <v>2.9041157492578198</v>
      </c>
      <c r="AS2893">
        <v>7.4662668665667197E-4</v>
      </c>
      <c r="AT2893" t="s">
        <v>16919</v>
      </c>
      <c r="AU2893" t="s">
        <v>775</v>
      </c>
      <c r="AV2893" t="s">
        <v>775</v>
      </c>
      <c r="AW2893" t="s">
        <v>775</v>
      </c>
      <c r="AX2893" t="s">
        <v>47</v>
      </c>
      <c r="AY2893" t="s">
        <v>47</v>
      </c>
      <c r="AZ2893" t="s">
        <v>775</v>
      </c>
      <c r="BA2893" t="s">
        <v>47</v>
      </c>
      <c r="BB2893" t="s">
        <v>775</v>
      </c>
      <c r="BC2893" t="s">
        <v>775</v>
      </c>
      <c r="BD2893" t="s">
        <v>47</v>
      </c>
      <c r="BE2893" t="s">
        <v>16920</v>
      </c>
      <c r="BF2893" t="s">
        <v>1862</v>
      </c>
      <c r="BG2893" t="s">
        <v>16921</v>
      </c>
      <c r="BH2893" t="s">
        <v>16929</v>
      </c>
      <c r="BJ2893" t="s">
        <v>48</v>
      </c>
      <c r="BK2893" t="s">
        <v>47</v>
      </c>
      <c r="BL2893" s="3" t="s">
        <v>1864</v>
      </c>
      <c r="BM2893" t="s">
        <v>16913</v>
      </c>
    </row>
    <row r="2894" spans="1:65" x14ac:dyDescent="0.3">
      <c r="A2894">
        <v>2.9055690765380899</v>
      </c>
      <c r="B2894">
        <v>2.9675531387329102</v>
      </c>
      <c r="C2894">
        <v>2.72207450866699</v>
      </c>
      <c r="D2894">
        <v>2.0378990173339799</v>
      </c>
      <c r="E2894">
        <v>2.0855579376220699</v>
      </c>
      <c r="F2894">
        <v>1.9073448181152299</v>
      </c>
      <c r="G2894">
        <v>1.2230758666992201</v>
      </c>
      <c r="H2894">
        <v>2.19033622741699</v>
      </c>
      <c r="I2894">
        <v>1.9289531707763701</v>
      </c>
      <c r="J2894" t="s">
        <v>16930</v>
      </c>
      <c r="K2894" t="s">
        <v>45</v>
      </c>
      <c r="L2894">
        <v>1</v>
      </c>
      <c r="M2894">
        <v>1</v>
      </c>
      <c r="N2894">
        <v>2</v>
      </c>
      <c r="O2894">
        <v>1</v>
      </c>
      <c r="P2894">
        <v>1334.5558799999999</v>
      </c>
      <c r="Q2894">
        <v>10</v>
      </c>
      <c r="R2894">
        <v>0</v>
      </c>
      <c r="S2894">
        <v>274</v>
      </c>
      <c r="T2894">
        <v>2</v>
      </c>
      <c r="U2894" t="s">
        <v>46</v>
      </c>
      <c r="V2894">
        <v>667.78702999999996</v>
      </c>
      <c r="W2894" t="s">
        <v>46</v>
      </c>
      <c r="X2894">
        <v>31.938300000000002</v>
      </c>
      <c r="Y2894" t="s">
        <v>46</v>
      </c>
      <c r="Z2894" t="s">
        <v>46</v>
      </c>
      <c r="AA2894" t="s">
        <v>46</v>
      </c>
      <c r="AB2894" t="s">
        <v>46</v>
      </c>
      <c r="AC2894" t="s">
        <v>46</v>
      </c>
      <c r="AD2894">
        <v>1.32</v>
      </c>
      <c r="AE2894">
        <v>347.7</v>
      </c>
      <c r="AF2894">
        <v>85.8</v>
      </c>
      <c r="AG2894">
        <v>85.8</v>
      </c>
      <c r="AH2894">
        <v>4.7999676999999998E-2</v>
      </c>
      <c r="AI2894">
        <v>2.4427680000000001E-3</v>
      </c>
      <c r="AJ2894">
        <v>2.442049E-3</v>
      </c>
      <c r="AK2894">
        <v>4.3306710000000003E-3</v>
      </c>
      <c r="AL2894">
        <v>0.191394223</v>
      </c>
      <c r="AM2894">
        <v>8.5768619999999993E-3</v>
      </c>
      <c r="AN2894">
        <v>8.5755310000000008E-3</v>
      </c>
      <c r="AO2894">
        <v>2.0165082000000001E-2</v>
      </c>
      <c r="AP2894" t="s">
        <v>46</v>
      </c>
      <c r="AQ2894">
        <v>34.479999999999997</v>
      </c>
      <c r="AR2894">
        <v>1.97678147779604</v>
      </c>
      <c r="AS2894">
        <v>2.5903398926654699E-3</v>
      </c>
      <c r="AT2894" t="s">
        <v>16931</v>
      </c>
      <c r="AU2894" t="s">
        <v>775</v>
      </c>
      <c r="AV2894" t="s">
        <v>775</v>
      </c>
      <c r="AW2894" t="s">
        <v>775</v>
      </c>
      <c r="AX2894" t="s">
        <v>775</v>
      </c>
      <c r="AY2894" t="s">
        <v>47</v>
      </c>
      <c r="AZ2894" t="s">
        <v>775</v>
      </c>
      <c r="BA2894" t="s">
        <v>775</v>
      </c>
      <c r="BB2894" t="s">
        <v>47</v>
      </c>
      <c r="BC2894" t="s">
        <v>775</v>
      </c>
      <c r="BD2894" t="s">
        <v>47</v>
      </c>
      <c r="BE2894" t="s">
        <v>16932</v>
      </c>
      <c r="BF2894" t="s">
        <v>16933</v>
      </c>
      <c r="BG2894" t="s">
        <v>16934</v>
      </c>
      <c r="BH2894" t="s">
        <v>16935</v>
      </c>
      <c r="BJ2894" t="s">
        <v>47</v>
      </c>
      <c r="BK2894" t="s">
        <v>48</v>
      </c>
      <c r="BL2894" s="3" t="s">
        <v>16936</v>
      </c>
      <c r="BM2894" t="s">
        <v>16937</v>
      </c>
    </row>
    <row r="2895" spans="1:65" x14ac:dyDescent="0.3">
      <c r="A2895">
        <v>-1.0056171417236299</v>
      </c>
      <c r="B2895">
        <v>-0.96485233306884799</v>
      </c>
      <c r="C2895">
        <v>-0.93456077575683605</v>
      </c>
      <c r="D2895">
        <v>-0.353561401367188</v>
      </c>
      <c r="E2895">
        <v>-0.46844482421875</v>
      </c>
      <c r="F2895">
        <v>-0.56394577026367199</v>
      </c>
      <c r="G2895">
        <v>-0.55691337585449197</v>
      </c>
      <c r="H2895">
        <v>-0.72355461120605502</v>
      </c>
      <c r="I2895">
        <v>-0.43529510498046903</v>
      </c>
      <c r="J2895" t="s">
        <v>5319</v>
      </c>
      <c r="K2895" t="s">
        <v>45</v>
      </c>
      <c r="L2895">
        <v>1</v>
      </c>
      <c r="M2895">
        <v>1</v>
      </c>
      <c r="N2895">
        <v>12</v>
      </c>
      <c r="O2895">
        <v>1</v>
      </c>
      <c r="P2895">
        <v>2241.06997</v>
      </c>
      <c r="Q2895">
        <v>20</v>
      </c>
      <c r="R2895">
        <v>0</v>
      </c>
      <c r="S2895">
        <v>0</v>
      </c>
      <c r="T2895">
        <v>3</v>
      </c>
      <c r="U2895">
        <v>3</v>
      </c>
      <c r="V2895">
        <v>747.69491000000005</v>
      </c>
      <c r="W2895">
        <v>747.69545000000005</v>
      </c>
      <c r="X2895">
        <v>55.312399999999997</v>
      </c>
      <c r="Y2895">
        <v>55.043599999999998</v>
      </c>
      <c r="Z2895" t="s">
        <v>46</v>
      </c>
      <c r="AA2895" s="1">
        <v>2.9519999999999999E-5</v>
      </c>
      <c r="AB2895" t="s">
        <v>46</v>
      </c>
      <c r="AC2895" s="1">
        <v>1.5519999999999999E-6</v>
      </c>
      <c r="AD2895">
        <v>10.220000000000001</v>
      </c>
      <c r="AE2895">
        <v>568.29999999999995</v>
      </c>
      <c r="AF2895">
        <v>568.29999999999995</v>
      </c>
      <c r="AG2895">
        <v>218.5</v>
      </c>
      <c r="AH2895" s="1">
        <v>6.0743799999999998E-11</v>
      </c>
      <c r="AI2895" s="1">
        <v>6.3473300000000002E-12</v>
      </c>
      <c r="AJ2895">
        <v>0</v>
      </c>
      <c r="AK2895">
        <v>0</v>
      </c>
      <c r="AL2895" s="1">
        <v>1.1193299999999999E-9</v>
      </c>
      <c r="AM2895" s="1">
        <v>1.2198400000000001E-10</v>
      </c>
      <c r="AN2895">
        <v>0</v>
      </c>
      <c r="AO2895">
        <v>0</v>
      </c>
      <c r="AP2895">
        <v>4.74</v>
      </c>
      <c r="AQ2895">
        <v>57.06</v>
      </c>
      <c r="AR2895">
        <v>2.6057474482732701</v>
      </c>
      <c r="AS2895">
        <v>1.1214953271028001E-3</v>
      </c>
      <c r="AT2895" t="s">
        <v>16938</v>
      </c>
      <c r="AU2895" t="s">
        <v>775</v>
      </c>
      <c r="AV2895" t="s">
        <v>775</v>
      </c>
      <c r="AW2895" t="s">
        <v>775</v>
      </c>
      <c r="AX2895" t="s">
        <v>47</v>
      </c>
      <c r="AY2895" t="s">
        <v>47</v>
      </c>
      <c r="AZ2895" t="s">
        <v>47</v>
      </c>
      <c r="BA2895" t="s">
        <v>47</v>
      </c>
      <c r="BB2895" t="s">
        <v>47</v>
      </c>
      <c r="BC2895" t="s">
        <v>47</v>
      </c>
      <c r="BD2895" t="s">
        <v>47</v>
      </c>
      <c r="BE2895" t="s">
        <v>16939</v>
      </c>
      <c r="BF2895" t="s">
        <v>16940</v>
      </c>
      <c r="BG2895" t="s">
        <v>16941</v>
      </c>
      <c r="BH2895" t="s">
        <v>16942</v>
      </c>
      <c r="BJ2895" t="s">
        <v>47</v>
      </c>
      <c r="BK2895" t="s">
        <v>47</v>
      </c>
      <c r="BL2895" s="3" t="s">
        <v>16943</v>
      </c>
      <c r="BM2895" t="s">
        <v>16944</v>
      </c>
    </row>
    <row r="2896" spans="1:65" x14ac:dyDescent="0.3">
      <c r="A2896">
        <v>0.88392639160156306</v>
      </c>
      <c r="B2896">
        <v>0.90189456939697299</v>
      </c>
      <c r="C2896">
        <v>0.74253463745117199</v>
      </c>
      <c r="D2896">
        <v>-3.7449102401733398</v>
      </c>
      <c r="E2896">
        <v>-3.7281186580657999</v>
      </c>
      <c r="F2896">
        <v>-3.8369216918945299</v>
      </c>
      <c r="G2896">
        <v>-0.11324501037597701</v>
      </c>
      <c r="H2896">
        <v>-4.7450842857360804</v>
      </c>
      <c r="I2896">
        <v>-7.4195861816406304E-4</v>
      </c>
      <c r="J2896" t="s">
        <v>9486</v>
      </c>
      <c r="K2896" t="s">
        <v>45</v>
      </c>
      <c r="L2896">
        <v>1</v>
      </c>
      <c r="M2896">
        <v>1</v>
      </c>
      <c r="N2896">
        <v>1</v>
      </c>
      <c r="O2896">
        <v>0</v>
      </c>
      <c r="P2896">
        <v>935.40225999999996</v>
      </c>
      <c r="Q2896">
        <v>6</v>
      </c>
      <c r="R2896">
        <v>0</v>
      </c>
      <c r="S2896">
        <v>0</v>
      </c>
      <c r="T2896">
        <v>2</v>
      </c>
      <c r="U2896">
        <v>2</v>
      </c>
      <c r="V2896">
        <v>468.20654999999999</v>
      </c>
      <c r="W2896">
        <v>468.20654000000002</v>
      </c>
      <c r="X2896">
        <v>16.374700000000001</v>
      </c>
      <c r="Y2896">
        <v>16.286000000000001</v>
      </c>
      <c r="Z2896" t="s">
        <v>46</v>
      </c>
      <c r="AA2896">
        <v>0.4385</v>
      </c>
      <c r="AB2896" t="s">
        <v>46</v>
      </c>
      <c r="AC2896">
        <v>1</v>
      </c>
      <c r="AD2896">
        <v>0.62</v>
      </c>
      <c r="AE2896">
        <v>229.2</v>
      </c>
      <c r="AF2896">
        <v>42.8</v>
      </c>
      <c r="AG2896">
        <v>42.8</v>
      </c>
      <c r="AH2896">
        <v>0.241856284</v>
      </c>
      <c r="AI2896">
        <v>9.3722230000000007E-3</v>
      </c>
      <c r="AJ2896">
        <v>9.3720060000000004E-3</v>
      </c>
      <c r="AK2896">
        <v>3.2285689999999999E-2</v>
      </c>
      <c r="AL2896">
        <v>0.856723821</v>
      </c>
      <c r="AM2896">
        <v>8.6340363000000003E-2</v>
      </c>
      <c r="AN2896">
        <v>8.6339047000000002E-2</v>
      </c>
      <c r="AO2896">
        <v>0.25592003600000002</v>
      </c>
      <c r="AP2896">
        <v>1</v>
      </c>
      <c r="AQ2896">
        <v>18.52</v>
      </c>
      <c r="AR2896">
        <v>1.5062083049321999</v>
      </c>
      <c r="AS2896">
        <v>6.2989799507562399E-3</v>
      </c>
      <c r="AT2896" t="s">
        <v>16945</v>
      </c>
      <c r="AU2896" t="s">
        <v>775</v>
      </c>
      <c r="AV2896" t="s">
        <v>775</v>
      </c>
      <c r="AW2896" t="s">
        <v>47</v>
      </c>
      <c r="AX2896" t="s">
        <v>1150</v>
      </c>
      <c r="AY2896" t="s">
        <v>1150</v>
      </c>
      <c r="AZ2896" t="s">
        <v>1150</v>
      </c>
      <c r="BA2896" t="s">
        <v>775</v>
      </c>
      <c r="BB2896" t="s">
        <v>1150</v>
      </c>
      <c r="BC2896" t="s">
        <v>775</v>
      </c>
      <c r="BD2896" t="s">
        <v>47</v>
      </c>
      <c r="BE2896" t="s">
        <v>16946</v>
      </c>
      <c r="BF2896" t="s">
        <v>16947</v>
      </c>
      <c r="BG2896" t="s">
        <v>16948</v>
      </c>
      <c r="BH2896" t="s">
        <v>16949</v>
      </c>
      <c r="BJ2896" t="s">
        <v>47</v>
      </c>
      <c r="BK2896" t="s">
        <v>2533</v>
      </c>
      <c r="BL2896" s="3" t="s">
        <v>16950</v>
      </c>
      <c r="BM2896" t="s">
        <v>16951</v>
      </c>
    </row>
    <row r="2897" spans="1:65" x14ac:dyDescent="0.3">
      <c r="A2897">
        <v>0.20327377319335899</v>
      </c>
      <c r="B2897">
        <v>0.29637241363525402</v>
      </c>
      <c r="C2897">
        <v>0.34121322631835899</v>
      </c>
      <c r="D2897">
        <v>0.18911170959472701</v>
      </c>
      <c r="E2897">
        <v>0.38226890563964799</v>
      </c>
      <c r="F2897">
        <v>0.17935371398925801</v>
      </c>
      <c r="G2897">
        <v>0.35882568359375</v>
      </c>
      <c r="H2897">
        <v>0.48327827453613298</v>
      </c>
      <c r="I2897">
        <v>0.66575241088867199</v>
      </c>
      <c r="J2897" t="s">
        <v>2564</v>
      </c>
      <c r="K2897" t="s">
        <v>45</v>
      </c>
      <c r="L2897">
        <v>1</v>
      </c>
      <c r="M2897">
        <v>3</v>
      </c>
      <c r="N2897">
        <v>14</v>
      </c>
      <c r="O2897">
        <v>1</v>
      </c>
      <c r="P2897">
        <v>1431.7467899999999</v>
      </c>
      <c r="Q2897">
        <v>11</v>
      </c>
      <c r="R2897">
        <v>0</v>
      </c>
      <c r="S2897">
        <v>0</v>
      </c>
      <c r="T2897">
        <v>3</v>
      </c>
      <c r="U2897">
        <v>3</v>
      </c>
      <c r="V2897">
        <v>477.9203</v>
      </c>
      <c r="W2897">
        <v>477.9203</v>
      </c>
      <c r="X2897">
        <v>41.738599999999998</v>
      </c>
      <c r="Y2897">
        <v>41.738599999999998</v>
      </c>
      <c r="Z2897" t="s">
        <v>46</v>
      </c>
      <c r="AA2897" s="1">
        <v>2.9519999999999999E-5</v>
      </c>
      <c r="AB2897" t="s">
        <v>46</v>
      </c>
      <c r="AC2897">
        <v>1.5660000000000001E-4</v>
      </c>
      <c r="AD2897">
        <v>5.88</v>
      </c>
      <c r="AE2897">
        <v>388.2</v>
      </c>
      <c r="AF2897">
        <v>236.5</v>
      </c>
      <c r="AG2897">
        <v>236.5</v>
      </c>
      <c r="AH2897" s="1">
        <v>1.32072E-6</v>
      </c>
      <c r="AI2897" s="1">
        <v>1.14793E-7</v>
      </c>
      <c r="AJ2897">
        <v>0</v>
      </c>
      <c r="AK2897">
        <v>0</v>
      </c>
      <c r="AL2897" s="1">
        <v>2.43364E-5</v>
      </c>
      <c r="AM2897" s="1">
        <v>6.8870500000000004E-5</v>
      </c>
      <c r="AN2897" s="1">
        <v>6.8544800000000001E-5</v>
      </c>
      <c r="AO2897">
        <v>3.6982200000000001E-4</v>
      </c>
      <c r="AP2897">
        <v>3.04</v>
      </c>
      <c r="AQ2897">
        <v>43.6</v>
      </c>
      <c r="AR2897">
        <v>1.11949952876982</v>
      </c>
      <c r="AS2897">
        <v>1.59736605806645E-2</v>
      </c>
      <c r="AT2897" t="s">
        <v>16952</v>
      </c>
      <c r="AU2897" t="s">
        <v>47</v>
      </c>
      <c r="AV2897" t="s">
        <v>47</v>
      </c>
      <c r="AW2897" t="s">
        <v>47</v>
      </c>
      <c r="AX2897" t="s">
        <v>47</v>
      </c>
      <c r="AY2897" t="s">
        <v>47</v>
      </c>
      <c r="AZ2897" t="s">
        <v>47</v>
      </c>
      <c r="BA2897" t="s">
        <v>47</v>
      </c>
      <c r="BB2897" t="s">
        <v>47</v>
      </c>
      <c r="BC2897" t="s">
        <v>47</v>
      </c>
      <c r="BD2897" t="s">
        <v>47</v>
      </c>
      <c r="BE2897" t="s">
        <v>16953</v>
      </c>
      <c r="BF2897" t="s">
        <v>16954</v>
      </c>
      <c r="BG2897" t="s">
        <v>16955</v>
      </c>
      <c r="BH2897" t="s">
        <v>16956</v>
      </c>
      <c r="BJ2897" t="s">
        <v>47</v>
      </c>
      <c r="BK2897" t="s">
        <v>47</v>
      </c>
      <c r="BL2897" s="3" t="s">
        <v>16957</v>
      </c>
      <c r="BM2897" t="s">
        <v>16958</v>
      </c>
    </row>
    <row r="2898" spans="1:65" x14ac:dyDescent="0.3">
      <c r="A2898">
        <v>-2.1220760345459002</v>
      </c>
      <c r="B2898">
        <v>-2.6328439712524401</v>
      </c>
      <c r="C2898">
        <v>-3.0615577697753902</v>
      </c>
      <c r="D2898">
        <v>-4.9127874374389604</v>
      </c>
      <c r="E2898">
        <v>-4.967041015625</v>
      </c>
      <c r="F2898">
        <v>-4.3833541870117196</v>
      </c>
      <c r="G2898">
        <v>-6.5492668151855504</v>
      </c>
      <c r="H2898">
        <v>-3.7969017028808598</v>
      </c>
      <c r="I2898">
        <v>-4.3889331817626998</v>
      </c>
      <c r="J2898" t="s">
        <v>2577</v>
      </c>
      <c r="K2898" t="s">
        <v>45</v>
      </c>
      <c r="L2898">
        <v>1</v>
      </c>
      <c r="M2898">
        <v>1</v>
      </c>
      <c r="N2898">
        <v>3</v>
      </c>
      <c r="O2898">
        <v>1</v>
      </c>
      <c r="P2898">
        <v>849.39783999999997</v>
      </c>
      <c r="Q2898">
        <v>6</v>
      </c>
      <c r="R2898">
        <v>0</v>
      </c>
      <c r="S2898">
        <v>521</v>
      </c>
      <c r="T2898">
        <v>2</v>
      </c>
      <c r="U2898" t="s">
        <v>46</v>
      </c>
      <c r="V2898">
        <v>425.20262000000002</v>
      </c>
      <c r="W2898" t="s">
        <v>46</v>
      </c>
      <c r="X2898">
        <v>7.2118000000000002</v>
      </c>
      <c r="Y2898" t="s">
        <v>46</v>
      </c>
      <c r="Z2898" t="s">
        <v>46</v>
      </c>
      <c r="AA2898" t="s">
        <v>46</v>
      </c>
      <c r="AB2898" t="s">
        <v>46</v>
      </c>
      <c r="AC2898" t="s">
        <v>46</v>
      </c>
      <c r="AD2898">
        <v>2.4700000000000002</v>
      </c>
      <c r="AE2898">
        <v>263.60000000000002</v>
      </c>
      <c r="AF2898">
        <v>30.7</v>
      </c>
      <c r="AG2898">
        <v>30.7</v>
      </c>
      <c r="AH2898">
        <v>3.4194999999999998E-3</v>
      </c>
      <c r="AI2898">
        <v>3.3653300000000003E-4</v>
      </c>
      <c r="AJ2898">
        <v>3.2993999999999998E-4</v>
      </c>
      <c r="AK2898">
        <v>9.809930000000001E-4</v>
      </c>
      <c r="AL2898">
        <v>6.0165164E-2</v>
      </c>
      <c r="AM2898">
        <v>2.8590759999999999E-3</v>
      </c>
      <c r="AN2898">
        <v>2.859014E-3</v>
      </c>
      <c r="AO2898">
        <v>5.6132810000000003E-3</v>
      </c>
      <c r="AP2898" t="s">
        <v>46</v>
      </c>
      <c r="AQ2898">
        <v>9.73</v>
      </c>
      <c r="AR2898">
        <v>1.4548820292656199</v>
      </c>
      <c r="AS2898">
        <v>7.1442307692307699E-3</v>
      </c>
      <c r="AT2898" t="s">
        <v>16959</v>
      </c>
      <c r="AU2898" t="s">
        <v>775</v>
      </c>
      <c r="AV2898" t="s">
        <v>775</v>
      </c>
      <c r="AW2898" t="s">
        <v>47</v>
      </c>
      <c r="AX2898" t="s">
        <v>775</v>
      </c>
      <c r="AY2898" t="s">
        <v>47</v>
      </c>
      <c r="AZ2898" t="s">
        <v>775</v>
      </c>
      <c r="BA2898" t="s">
        <v>775</v>
      </c>
      <c r="BB2898" t="s">
        <v>47</v>
      </c>
      <c r="BC2898" t="s">
        <v>775</v>
      </c>
      <c r="BD2898" t="s">
        <v>47</v>
      </c>
      <c r="BE2898" t="s">
        <v>16960</v>
      </c>
      <c r="BF2898" t="s">
        <v>16954</v>
      </c>
      <c r="BG2898" t="s">
        <v>16961</v>
      </c>
      <c r="BH2898" t="s">
        <v>16962</v>
      </c>
      <c r="BJ2898" t="s">
        <v>47</v>
      </c>
      <c r="BK2898" t="s">
        <v>48</v>
      </c>
      <c r="BL2898" s="3" t="s">
        <v>16957</v>
      </c>
      <c r="BM2898" t="s">
        <v>16958</v>
      </c>
    </row>
    <row r="2899" spans="1:65" x14ac:dyDescent="0.3">
      <c r="A2899">
        <v>-5.0378704071044904</v>
      </c>
      <c r="B2899">
        <v>-4.7499723434448198</v>
      </c>
      <c r="C2899">
        <v>-3.8410942554473899</v>
      </c>
      <c r="D2899">
        <v>-5.3594441413879403</v>
      </c>
      <c r="E2899">
        <v>-2.91840720176697</v>
      </c>
      <c r="F2899">
        <v>-4.4585471153259304</v>
      </c>
      <c r="G2899">
        <v>-1.81462478637695</v>
      </c>
      <c r="H2899">
        <v>-1.57277679443359</v>
      </c>
      <c r="I2899">
        <v>-1.31118965148926</v>
      </c>
      <c r="J2899" t="s">
        <v>16963</v>
      </c>
      <c r="K2899" t="s">
        <v>45</v>
      </c>
      <c r="L2899">
        <v>1</v>
      </c>
      <c r="M2899">
        <v>2</v>
      </c>
      <c r="N2899">
        <v>1</v>
      </c>
      <c r="O2899">
        <v>0</v>
      </c>
      <c r="P2899">
        <v>2325.8812400000002</v>
      </c>
      <c r="Q2899">
        <v>19</v>
      </c>
      <c r="R2899">
        <v>0</v>
      </c>
      <c r="S2899">
        <v>0</v>
      </c>
      <c r="T2899" t="s">
        <v>46</v>
      </c>
      <c r="U2899">
        <v>3</v>
      </c>
      <c r="V2899" t="s">
        <v>46</v>
      </c>
      <c r="W2899">
        <v>775.96492000000001</v>
      </c>
      <c r="X2899" t="s">
        <v>46</v>
      </c>
      <c r="Y2899">
        <v>63.697499999999998</v>
      </c>
      <c r="Z2899" t="s">
        <v>46</v>
      </c>
      <c r="AA2899">
        <v>3.3679999999999999E-3</v>
      </c>
      <c r="AB2899" t="s">
        <v>46</v>
      </c>
      <c r="AC2899">
        <v>5.203E-2</v>
      </c>
      <c r="AD2899" t="s">
        <v>46</v>
      </c>
      <c r="AE2899" t="s">
        <v>46</v>
      </c>
      <c r="AF2899" t="s">
        <v>46</v>
      </c>
      <c r="AG2899" t="s">
        <v>46</v>
      </c>
      <c r="AH2899" t="s">
        <v>46</v>
      </c>
      <c r="AI2899" t="s">
        <v>46</v>
      </c>
      <c r="AJ2899" t="s">
        <v>46</v>
      </c>
      <c r="AK2899" t="s">
        <v>46</v>
      </c>
      <c r="AL2899" t="s">
        <v>46</v>
      </c>
      <c r="AM2899" t="s">
        <v>46</v>
      </c>
      <c r="AN2899" t="s">
        <v>46</v>
      </c>
      <c r="AO2899" t="s">
        <v>46</v>
      </c>
      <c r="AP2899">
        <v>3.77</v>
      </c>
      <c r="AQ2899">
        <v>65.209999999999994</v>
      </c>
      <c r="AR2899">
        <v>2.1171588670480199</v>
      </c>
      <c r="AS2899">
        <v>2.1181026137463699E-3</v>
      </c>
      <c r="AT2899" t="s">
        <v>16964</v>
      </c>
      <c r="AU2899" t="s">
        <v>1150</v>
      </c>
      <c r="AV2899" t="s">
        <v>1150</v>
      </c>
      <c r="AW2899" t="s">
        <v>1150</v>
      </c>
      <c r="AX2899" t="s">
        <v>1150</v>
      </c>
      <c r="AY2899" t="s">
        <v>1150</v>
      </c>
      <c r="AZ2899" t="s">
        <v>1150</v>
      </c>
      <c r="BA2899" t="s">
        <v>47</v>
      </c>
      <c r="BB2899" t="s">
        <v>775</v>
      </c>
      <c r="BC2899" t="s">
        <v>775</v>
      </c>
      <c r="BD2899" t="s">
        <v>47</v>
      </c>
      <c r="BE2899" t="s">
        <v>16965</v>
      </c>
      <c r="BF2899" t="s">
        <v>16954</v>
      </c>
      <c r="BG2899" t="s">
        <v>16966</v>
      </c>
      <c r="BH2899" t="s">
        <v>16967</v>
      </c>
      <c r="BJ2899" t="s">
        <v>48</v>
      </c>
      <c r="BK2899" t="s">
        <v>47</v>
      </c>
      <c r="BL2899" s="3" t="s">
        <v>16957</v>
      </c>
      <c r="BM2899" t="s">
        <v>16958</v>
      </c>
    </row>
    <row r="2900" spans="1:65" x14ac:dyDescent="0.3">
      <c r="A2900">
        <v>1.08786964416504</v>
      </c>
      <c r="B2900">
        <v>1.12360095977783</v>
      </c>
      <c r="C2900">
        <v>1.1109142303466799</v>
      </c>
      <c r="D2900">
        <v>-3.2570438385009801</v>
      </c>
      <c r="E2900">
        <v>-1.6029624938964799</v>
      </c>
      <c r="F2900">
        <v>-2.33059501647949</v>
      </c>
      <c r="G2900">
        <v>-0.95141029357910201</v>
      </c>
      <c r="H2900">
        <v>-0.84865951538085904</v>
      </c>
      <c r="I2900">
        <v>-0.80519866943359397</v>
      </c>
      <c r="J2900" t="s">
        <v>2490</v>
      </c>
      <c r="K2900" t="s">
        <v>45</v>
      </c>
      <c r="L2900">
        <v>1</v>
      </c>
      <c r="M2900">
        <v>2</v>
      </c>
      <c r="N2900">
        <v>16</v>
      </c>
      <c r="O2900">
        <v>0</v>
      </c>
      <c r="P2900">
        <v>896.46010999999999</v>
      </c>
      <c r="Q2900">
        <v>8</v>
      </c>
      <c r="R2900">
        <v>0</v>
      </c>
      <c r="S2900">
        <v>0</v>
      </c>
      <c r="T2900">
        <v>2</v>
      </c>
      <c r="U2900">
        <v>2</v>
      </c>
      <c r="V2900">
        <v>448.73306000000002</v>
      </c>
      <c r="W2900">
        <v>448.73347999999999</v>
      </c>
      <c r="X2900">
        <v>47.573099999999997</v>
      </c>
      <c r="Y2900">
        <v>47.695399999999999</v>
      </c>
      <c r="Z2900" t="s">
        <v>46</v>
      </c>
      <c r="AA2900" s="1">
        <v>2.9519999999999999E-5</v>
      </c>
      <c r="AB2900" t="s">
        <v>46</v>
      </c>
      <c r="AC2900">
        <v>4.5770000000000001E-4</v>
      </c>
      <c r="AD2900">
        <v>6.04</v>
      </c>
      <c r="AE2900">
        <v>462</v>
      </c>
      <c r="AF2900">
        <v>115.3</v>
      </c>
      <c r="AG2900">
        <v>115.3</v>
      </c>
      <c r="AH2900" s="1">
        <v>9.1985600000000003E-7</v>
      </c>
      <c r="AI2900" s="1">
        <v>7.8873900000000003E-8</v>
      </c>
      <c r="AJ2900">
        <v>0</v>
      </c>
      <c r="AK2900">
        <v>0</v>
      </c>
      <c r="AL2900" s="1">
        <v>1.6949999999999999E-5</v>
      </c>
      <c r="AM2900" s="1">
        <v>3.7715900000000003E-5</v>
      </c>
      <c r="AN2900" s="1">
        <v>3.5379400000000002E-5</v>
      </c>
      <c r="AO2900">
        <v>1.89753E-4</v>
      </c>
      <c r="AP2900">
        <v>2.7</v>
      </c>
      <c r="AQ2900">
        <v>49.72</v>
      </c>
      <c r="AR2900">
        <v>3.4712530106152499</v>
      </c>
      <c r="AS2900">
        <v>3.4135667396061297E-4</v>
      </c>
      <c r="AT2900" t="s">
        <v>16968</v>
      </c>
      <c r="AU2900" t="s">
        <v>47</v>
      </c>
      <c r="AV2900" t="s">
        <v>47</v>
      </c>
      <c r="AW2900" t="s">
        <v>47</v>
      </c>
      <c r="AX2900" t="s">
        <v>47</v>
      </c>
      <c r="AY2900" t="s">
        <v>47</v>
      </c>
      <c r="AZ2900" t="s">
        <v>775</v>
      </c>
      <c r="BA2900" t="s">
        <v>47</v>
      </c>
      <c r="BB2900" t="s">
        <v>47</v>
      </c>
      <c r="BC2900" t="s">
        <v>47</v>
      </c>
      <c r="BD2900" t="s">
        <v>47</v>
      </c>
      <c r="BE2900" t="s">
        <v>16969</v>
      </c>
      <c r="BF2900" t="s">
        <v>16970</v>
      </c>
      <c r="BG2900" t="s">
        <v>16971</v>
      </c>
      <c r="BH2900" t="s">
        <v>16972</v>
      </c>
      <c r="BJ2900" t="s">
        <v>47</v>
      </c>
      <c r="BK2900" t="s">
        <v>47</v>
      </c>
      <c r="BL2900" s="3" t="s">
        <v>16973</v>
      </c>
      <c r="BM2900" t="s">
        <v>16974</v>
      </c>
    </row>
    <row r="2901" spans="1:65" x14ac:dyDescent="0.3">
      <c r="A2901">
        <v>0.45787811279296903</v>
      </c>
      <c r="B2901">
        <v>0.43343448638915999</v>
      </c>
      <c r="C2901">
        <v>0.49317359924316401</v>
      </c>
      <c r="D2901">
        <v>-3.98691725730896</v>
      </c>
      <c r="E2901">
        <v>-3.09601974487305</v>
      </c>
      <c r="F2901">
        <v>-3.5299243927002002</v>
      </c>
      <c r="G2901">
        <v>-2.9090595245361301</v>
      </c>
      <c r="H2901">
        <v>-2.6823291778564502</v>
      </c>
      <c r="I2901">
        <v>-2.6029071807861301</v>
      </c>
      <c r="J2901" t="s">
        <v>16975</v>
      </c>
      <c r="K2901" t="s">
        <v>45</v>
      </c>
      <c r="L2901">
        <v>1</v>
      </c>
      <c r="M2901">
        <v>2</v>
      </c>
      <c r="N2901">
        <v>8</v>
      </c>
      <c r="O2901">
        <v>0</v>
      </c>
      <c r="P2901">
        <v>1232.45794</v>
      </c>
      <c r="Q2901">
        <v>12</v>
      </c>
      <c r="R2901">
        <v>0</v>
      </c>
      <c r="S2901">
        <v>0</v>
      </c>
      <c r="T2901">
        <v>2</v>
      </c>
      <c r="U2901">
        <v>2</v>
      </c>
      <c r="V2901">
        <v>616.73294999999996</v>
      </c>
      <c r="W2901">
        <v>616.73307</v>
      </c>
      <c r="X2901">
        <v>37.632800000000003</v>
      </c>
      <c r="Y2901">
        <v>36.269399999999997</v>
      </c>
      <c r="Z2901" t="s">
        <v>46</v>
      </c>
      <c r="AA2901">
        <v>2.061E-4</v>
      </c>
      <c r="AB2901" t="s">
        <v>46</v>
      </c>
      <c r="AC2901">
        <v>3.4889999999999999E-3</v>
      </c>
      <c r="AD2901">
        <v>6.41</v>
      </c>
      <c r="AE2901">
        <v>340.2</v>
      </c>
      <c r="AF2901">
        <v>241.1</v>
      </c>
      <c r="AG2901">
        <v>22.4</v>
      </c>
      <c r="AH2901" s="1">
        <v>3.8954900000000002E-7</v>
      </c>
      <c r="AI2901" s="1">
        <v>3.60332E-8</v>
      </c>
      <c r="AJ2901">
        <v>0</v>
      </c>
      <c r="AK2901">
        <v>0</v>
      </c>
      <c r="AL2901" s="1">
        <v>7.1781900000000003E-6</v>
      </c>
      <c r="AM2901" s="1">
        <v>6.8106799999999999E-7</v>
      </c>
      <c r="AN2901">
        <v>0</v>
      </c>
      <c r="AO2901">
        <v>0</v>
      </c>
      <c r="AP2901">
        <v>2.33</v>
      </c>
      <c r="AQ2901">
        <v>38.75</v>
      </c>
      <c r="AR2901">
        <v>5.3504746465889896</v>
      </c>
      <c r="AS2901">
        <v>0</v>
      </c>
      <c r="AT2901" t="s">
        <v>16976</v>
      </c>
      <c r="AU2901" t="s">
        <v>47</v>
      </c>
      <c r="AV2901" t="s">
        <v>47</v>
      </c>
      <c r="AW2901" t="s">
        <v>47</v>
      </c>
      <c r="AX2901" t="s">
        <v>1150</v>
      </c>
      <c r="AY2901" t="s">
        <v>775</v>
      </c>
      <c r="AZ2901" t="s">
        <v>775</v>
      </c>
      <c r="BA2901" t="s">
        <v>775</v>
      </c>
      <c r="BB2901" t="s">
        <v>47</v>
      </c>
      <c r="BC2901" t="s">
        <v>775</v>
      </c>
      <c r="BD2901" t="s">
        <v>47</v>
      </c>
      <c r="BE2901" t="s">
        <v>16977</v>
      </c>
      <c r="BF2901" t="s">
        <v>16970</v>
      </c>
      <c r="BG2901" t="s">
        <v>16978</v>
      </c>
      <c r="BH2901" t="s">
        <v>16979</v>
      </c>
      <c r="BJ2901" t="s">
        <v>47</v>
      </c>
      <c r="BK2901" t="s">
        <v>47</v>
      </c>
      <c r="BL2901" s="3" t="s">
        <v>16973</v>
      </c>
      <c r="BM2901" t="s">
        <v>16974</v>
      </c>
    </row>
    <row r="2902" spans="1:65" x14ac:dyDescent="0.3">
      <c r="A2902">
        <v>4.6909122467040998</v>
      </c>
      <c r="B2902">
        <v>4.6410894393920898</v>
      </c>
      <c r="C2902">
        <v>4.5642032623290998</v>
      </c>
      <c r="D2902">
        <v>0.72777748107910201</v>
      </c>
      <c r="E2902">
        <v>-0.117450714111328</v>
      </c>
      <c r="F2902">
        <v>0.142890930175781</v>
      </c>
      <c r="G2902">
        <v>0.62821769714355502</v>
      </c>
      <c r="H2902">
        <v>1.0769691467285201</v>
      </c>
      <c r="I2902">
        <v>0.97320938110351596</v>
      </c>
      <c r="J2902" t="s">
        <v>2862</v>
      </c>
      <c r="K2902" t="s">
        <v>45</v>
      </c>
      <c r="L2902">
        <v>1</v>
      </c>
      <c r="M2902">
        <v>1</v>
      </c>
      <c r="N2902">
        <v>27</v>
      </c>
      <c r="O2902">
        <v>1</v>
      </c>
      <c r="P2902">
        <v>1428.65526</v>
      </c>
      <c r="Q2902">
        <v>12</v>
      </c>
      <c r="R2902">
        <v>0</v>
      </c>
      <c r="S2902">
        <v>351</v>
      </c>
      <c r="T2902">
        <v>2</v>
      </c>
      <c r="U2902">
        <v>3</v>
      </c>
      <c r="V2902">
        <v>714.83195999999998</v>
      </c>
      <c r="W2902">
        <v>476.89006000000001</v>
      </c>
      <c r="X2902">
        <v>48.848199999999999</v>
      </c>
      <c r="Y2902">
        <v>48.915799999999997</v>
      </c>
      <c r="Z2902" t="s">
        <v>46</v>
      </c>
      <c r="AA2902" s="1">
        <v>2.9519999999999999E-5</v>
      </c>
      <c r="AB2902" t="s">
        <v>46</v>
      </c>
      <c r="AC2902" s="1">
        <v>6.5550000000000001E-7</v>
      </c>
      <c r="AD2902">
        <v>9.91</v>
      </c>
      <c r="AE2902">
        <v>602.20000000000005</v>
      </c>
      <c r="AF2902">
        <v>255.9</v>
      </c>
      <c r="AG2902">
        <v>105.6</v>
      </c>
      <c r="AH2902" s="1">
        <v>1.24191E-10</v>
      </c>
      <c r="AI2902" s="1">
        <v>1.3195399999999999E-11</v>
      </c>
      <c r="AJ2902">
        <v>0</v>
      </c>
      <c r="AK2902">
        <v>0</v>
      </c>
      <c r="AL2902" s="1">
        <v>2.2884700000000001E-9</v>
      </c>
      <c r="AM2902" s="1">
        <v>2.7626599999999998E-10</v>
      </c>
      <c r="AN2902">
        <v>0</v>
      </c>
      <c r="AO2902">
        <v>0</v>
      </c>
      <c r="AP2902">
        <v>4.2699999999999996</v>
      </c>
      <c r="AQ2902">
        <v>50.72</v>
      </c>
      <c r="AR2902">
        <v>5.5181858147505896</v>
      </c>
      <c r="AS2902">
        <v>0</v>
      </c>
      <c r="AT2902" t="s">
        <v>16980</v>
      </c>
      <c r="AU2902" t="s">
        <v>47</v>
      </c>
      <c r="AV2902" t="s">
        <v>47</v>
      </c>
      <c r="AW2902" t="s">
        <v>47</v>
      </c>
      <c r="AX2902" t="s">
        <v>47</v>
      </c>
      <c r="AY2902" t="s">
        <v>47</v>
      </c>
      <c r="AZ2902" t="s">
        <v>47</v>
      </c>
      <c r="BA2902" t="s">
        <v>47</v>
      </c>
      <c r="BB2902" t="s">
        <v>47</v>
      </c>
      <c r="BC2902" t="s">
        <v>47</v>
      </c>
      <c r="BD2902" t="s">
        <v>47</v>
      </c>
      <c r="BE2902" t="s">
        <v>16981</v>
      </c>
      <c r="BF2902" t="s">
        <v>16970</v>
      </c>
      <c r="BG2902" t="s">
        <v>16982</v>
      </c>
      <c r="BH2902" t="s">
        <v>16983</v>
      </c>
      <c r="BJ2902" t="s">
        <v>47</v>
      </c>
      <c r="BK2902" t="s">
        <v>47</v>
      </c>
      <c r="BL2902" s="3" t="s">
        <v>16973</v>
      </c>
      <c r="BM2902" t="s">
        <v>16974</v>
      </c>
    </row>
    <row r="2903" spans="1:65" x14ac:dyDescent="0.3">
      <c r="A2903">
        <v>4.1679973602294904</v>
      </c>
      <c r="B2903">
        <v>4.07051753997803</v>
      </c>
      <c r="C2903">
        <v>3.8430862426757799</v>
      </c>
      <c r="D2903">
        <v>0.41821670532226601</v>
      </c>
      <c r="E2903">
        <v>1.2202339172363299</v>
      </c>
      <c r="F2903">
        <v>0.72683906555175803</v>
      </c>
      <c r="G2903">
        <v>-0.61806488037109397</v>
      </c>
      <c r="H2903">
        <v>-0.48151588439941401</v>
      </c>
      <c r="I2903">
        <v>-0.56627273559570301</v>
      </c>
      <c r="J2903" t="s">
        <v>16984</v>
      </c>
      <c r="K2903" t="s">
        <v>45</v>
      </c>
      <c r="L2903">
        <v>1</v>
      </c>
      <c r="M2903">
        <v>1</v>
      </c>
      <c r="N2903">
        <v>22</v>
      </c>
      <c r="O2903">
        <v>1</v>
      </c>
      <c r="P2903">
        <v>1444.6501699999999</v>
      </c>
      <c r="Q2903">
        <v>12</v>
      </c>
      <c r="R2903">
        <v>0</v>
      </c>
      <c r="S2903">
        <v>351</v>
      </c>
      <c r="T2903">
        <v>2</v>
      </c>
      <c r="U2903">
        <v>3</v>
      </c>
      <c r="V2903">
        <v>722.82861000000003</v>
      </c>
      <c r="W2903">
        <v>482.22129999999999</v>
      </c>
      <c r="X2903">
        <v>38.702100000000002</v>
      </c>
      <c r="Y2903">
        <v>39.817999999999998</v>
      </c>
      <c r="Z2903" t="s">
        <v>46</v>
      </c>
      <c r="AA2903" s="1">
        <v>2.9519999999999999E-5</v>
      </c>
      <c r="AB2903" t="s">
        <v>46</v>
      </c>
      <c r="AC2903" s="1">
        <v>1.632E-5</v>
      </c>
      <c r="AD2903">
        <v>7.18</v>
      </c>
      <c r="AE2903">
        <v>551.4</v>
      </c>
      <c r="AF2903">
        <v>172.8</v>
      </c>
      <c r="AG2903">
        <v>145.69999999999999</v>
      </c>
      <c r="AH2903" s="1">
        <v>6.6670500000000001E-8</v>
      </c>
      <c r="AI2903" s="1">
        <v>6.1022099999999998E-9</v>
      </c>
      <c r="AJ2903">
        <v>0</v>
      </c>
      <c r="AK2903">
        <v>0</v>
      </c>
      <c r="AL2903" s="1">
        <v>1.22854E-6</v>
      </c>
      <c r="AM2903" s="1">
        <v>1.08046E-7</v>
      </c>
      <c r="AN2903">
        <v>0</v>
      </c>
      <c r="AO2903">
        <v>0</v>
      </c>
      <c r="AP2903">
        <v>3.36</v>
      </c>
      <c r="AQ2903">
        <v>40.630000000000003</v>
      </c>
      <c r="AR2903">
        <v>5.8011646893028601</v>
      </c>
      <c r="AS2903">
        <v>0</v>
      </c>
      <c r="AT2903" t="s">
        <v>16980</v>
      </c>
      <c r="AU2903" t="s">
        <v>47</v>
      </c>
      <c r="AV2903" t="s">
        <v>47</v>
      </c>
      <c r="AW2903" t="s">
        <v>47</v>
      </c>
      <c r="AX2903" t="s">
        <v>775</v>
      </c>
      <c r="AY2903" t="s">
        <v>775</v>
      </c>
      <c r="AZ2903" t="s">
        <v>47</v>
      </c>
      <c r="BA2903" t="s">
        <v>775</v>
      </c>
      <c r="BB2903" t="s">
        <v>775</v>
      </c>
      <c r="BC2903" t="s">
        <v>775</v>
      </c>
      <c r="BD2903" t="s">
        <v>47</v>
      </c>
      <c r="BE2903" t="s">
        <v>16981</v>
      </c>
      <c r="BF2903" t="s">
        <v>16970</v>
      </c>
      <c r="BG2903" t="s">
        <v>16982</v>
      </c>
      <c r="BH2903" t="s">
        <v>16983</v>
      </c>
      <c r="BJ2903" t="s">
        <v>47</v>
      </c>
      <c r="BK2903" t="s">
        <v>47</v>
      </c>
      <c r="BL2903" s="3" t="s">
        <v>16973</v>
      </c>
      <c r="BM2903" t="s">
        <v>16974</v>
      </c>
    </row>
    <row r="2904" spans="1:65" x14ac:dyDescent="0.3">
      <c r="A2904">
        <v>-1.3437519073486299</v>
      </c>
      <c r="B2904">
        <v>-1.1302232742309599</v>
      </c>
      <c r="C2904">
        <v>-1.1511993408203101</v>
      </c>
      <c r="D2904">
        <v>-3.47283935546875</v>
      </c>
      <c r="E2904">
        <v>-3.1750354766845699</v>
      </c>
      <c r="F2904">
        <v>-3.55368232727051</v>
      </c>
      <c r="G2904">
        <v>-2.9659061431884801</v>
      </c>
      <c r="H2904">
        <v>-3.7013969421386701</v>
      </c>
      <c r="I2904">
        <v>-3.4374523162841801</v>
      </c>
      <c r="J2904" t="s">
        <v>2456</v>
      </c>
      <c r="K2904" t="s">
        <v>45</v>
      </c>
      <c r="L2904">
        <v>1</v>
      </c>
      <c r="M2904">
        <v>1</v>
      </c>
      <c r="N2904">
        <v>9</v>
      </c>
      <c r="O2904">
        <v>0</v>
      </c>
      <c r="P2904">
        <v>812.35497999999995</v>
      </c>
      <c r="Q2904">
        <v>8</v>
      </c>
      <c r="R2904">
        <v>0</v>
      </c>
      <c r="S2904">
        <v>0</v>
      </c>
      <c r="T2904">
        <v>2</v>
      </c>
      <c r="U2904">
        <v>2</v>
      </c>
      <c r="V2904">
        <v>406.68083999999999</v>
      </c>
      <c r="W2904">
        <v>406.68096000000003</v>
      </c>
      <c r="X2904">
        <v>24.307200000000002</v>
      </c>
      <c r="Y2904">
        <v>24.724299999999999</v>
      </c>
      <c r="Z2904" t="s">
        <v>46</v>
      </c>
      <c r="AA2904">
        <v>2.7589999999999998E-4</v>
      </c>
      <c r="AB2904" t="s">
        <v>46</v>
      </c>
      <c r="AC2904">
        <v>4.5929999999999999E-3</v>
      </c>
      <c r="AD2904">
        <v>6.75</v>
      </c>
      <c r="AE2904">
        <v>408.2</v>
      </c>
      <c r="AF2904">
        <v>177</v>
      </c>
      <c r="AG2904">
        <v>119</v>
      </c>
      <c r="AH2904" s="1">
        <v>1.77995E-7</v>
      </c>
      <c r="AI2904" s="1">
        <v>1.6819599999999999E-8</v>
      </c>
      <c r="AJ2904">
        <v>0</v>
      </c>
      <c r="AK2904">
        <v>0</v>
      </c>
      <c r="AL2904" s="1">
        <v>3.2799199999999998E-6</v>
      </c>
      <c r="AM2904" s="1">
        <v>3.1499300000000002E-7</v>
      </c>
      <c r="AN2904">
        <v>0</v>
      </c>
      <c r="AO2904">
        <v>0</v>
      </c>
      <c r="AP2904">
        <v>2.4300000000000002</v>
      </c>
      <c r="AQ2904">
        <v>26.6</v>
      </c>
      <c r="AR2904">
        <v>4.22513162677566</v>
      </c>
      <c r="AS2904">
        <v>2.2836095764272601E-4</v>
      </c>
      <c r="AT2904" t="s">
        <v>16985</v>
      </c>
      <c r="AU2904" t="s">
        <v>47</v>
      </c>
      <c r="AV2904" t="s">
        <v>47</v>
      </c>
      <c r="AW2904" t="s">
        <v>47</v>
      </c>
      <c r="AX2904" t="s">
        <v>775</v>
      </c>
      <c r="AY2904" t="s">
        <v>47</v>
      </c>
      <c r="AZ2904" t="s">
        <v>47</v>
      </c>
      <c r="BA2904" t="s">
        <v>47</v>
      </c>
      <c r="BB2904" t="s">
        <v>775</v>
      </c>
      <c r="BC2904" t="s">
        <v>775</v>
      </c>
      <c r="BD2904" t="s">
        <v>47</v>
      </c>
      <c r="BE2904" t="s">
        <v>16986</v>
      </c>
      <c r="BF2904" t="s">
        <v>16970</v>
      </c>
      <c r="BG2904" t="s">
        <v>16987</v>
      </c>
      <c r="BH2904" t="s">
        <v>16988</v>
      </c>
      <c r="BJ2904" t="s">
        <v>47</v>
      </c>
      <c r="BK2904" t="s">
        <v>47</v>
      </c>
      <c r="BL2904" s="3" t="s">
        <v>16973</v>
      </c>
      <c r="BM2904" t="s">
        <v>16974</v>
      </c>
    </row>
    <row r="2905" spans="1:65" x14ac:dyDescent="0.3">
      <c r="A2905">
        <v>1.69098472595215</v>
      </c>
      <c r="B2905">
        <v>1.3992509841918901</v>
      </c>
      <c r="C2905">
        <v>1.5665473937988299</v>
      </c>
      <c r="D2905">
        <v>-1.78104972839355</v>
      </c>
      <c r="E2905">
        <v>-4.0495533943176296</v>
      </c>
      <c r="F2905">
        <v>-2.33732032775879</v>
      </c>
      <c r="G2905">
        <v>-2.5212574005127002</v>
      </c>
      <c r="H2905">
        <v>-5.4443430900573704</v>
      </c>
      <c r="I2905">
        <v>-2.1601448059082</v>
      </c>
      <c r="J2905" t="s">
        <v>3300</v>
      </c>
      <c r="K2905" t="s">
        <v>45</v>
      </c>
      <c r="L2905">
        <v>1</v>
      </c>
      <c r="M2905">
        <v>2</v>
      </c>
      <c r="N2905">
        <v>7</v>
      </c>
      <c r="O2905">
        <v>0</v>
      </c>
      <c r="P2905">
        <v>1275.62455</v>
      </c>
      <c r="Q2905">
        <v>10</v>
      </c>
      <c r="R2905">
        <v>0</v>
      </c>
      <c r="S2905">
        <v>0</v>
      </c>
      <c r="T2905">
        <v>2</v>
      </c>
      <c r="U2905">
        <v>2</v>
      </c>
      <c r="V2905">
        <v>638.31524999999999</v>
      </c>
      <c r="W2905">
        <v>638.31524999999999</v>
      </c>
      <c r="X2905">
        <v>68.201800000000006</v>
      </c>
      <c r="Y2905">
        <v>68.201800000000006</v>
      </c>
      <c r="Z2905" t="s">
        <v>46</v>
      </c>
      <c r="AA2905" s="1">
        <v>2.9519999999999999E-5</v>
      </c>
      <c r="AB2905" t="s">
        <v>46</v>
      </c>
      <c r="AC2905">
        <v>6.2520000000000002E-4</v>
      </c>
      <c r="AD2905">
        <v>5.79</v>
      </c>
      <c r="AE2905">
        <v>419.5</v>
      </c>
      <c r="AF2905">
        <v>188.9</v>
      </c>
      <c r="AG2905">
        <v>87.9</v>
      </c>
      <c r="AH2905" s="1">
        <v>1.63724E-6</v>
      </c>
      <c r="AI2905" s="1">
        <v>1.3974300000000001E-7</v>
      </c>
      <c r="AJ2905">
        <v>0</v>
      </c>
      <c r="AK2905">
        <v>0</v>
      </c>
      <c r="AL2905" s="1">
        <v>3.0168700000000001E-5</v>
      </c>
      <c r="AM2905" s="1">
        <v>6.8870500000000004E-5</v>
      </c>
      <c r="AN2905" s="1">
        <v>6.7344599999999999E-5</v>
      </c>
      <c r="AO2905">
        <v>3.6396699999999998E-4</v>
      </c>
      <c r="AP2905">
        <v>2.2799999999999998</v>
      </c>
      <c r="AQ2905">
        <v>70.010000000000005</v>
      </c>
      <c r="AR2905">
        <v>2.24664534482369</v>
      </c>
      <c r="AS2905">
        <v>1.9191709844559601E-3</v>
      </c>
      <c r="AT2905" t="s">
        <v>16989</v>
      </c>
      <c r="AU2905" t="s">
        <v>47</v>
      </c>
      <c r="AV2905" t="s">
        <v>47</v>
      </c>
      <c r="AW2905" t="s">
        <v>47</v>
      </c>
      <c r="AX2905" t="s">
        <v>47</v>
      </c>
      <c r="AY2905" t="s">
        <v>1150</v>
      </c>
      <c r="AZ2905" t="s">
        <v>775</v>
      </c>
      <c r="BA2905" t="s">
        <v>775</v>
      </c>
      <c r="BB2905" t="s">
        <v>1150</v>
      </c>
      <c r="BC2905" t="s">
        <v>775</v>
      </c>
      <c r="BD2905" t="s">
        <v>47</v>
      </c>
      <c r="BE2905" t="s">
        <v>16990</v>
      </c>
      <c r="BF2905" t="s">
        <v>16970</v>
      </c>
      <c r="BG2905" t="s">
        <v>16991</v>
      </c>
      <c r="BH2905" t="s">
        <v>16992</v>
      </c>
      <c r="BJ2905" t="s">
        <v>47</v>
      </c>
      <c r="BK2905" t="s">
        <v>47</v>
      </c>
      <c r="BL2905" s="3" t="s">
        <v>16973</v>
      </c>
      <c r="BM2905" t="s">
        <v>16974</v>
      </c>
    </row>
    <row r="2906" spans="1:65" x14ac:dyDescent="0.3">
      <c r="A2906">
        <v>0.59283256530761697</v>
      </c>
      <c r="B2906">
        <v>0.30428028106689498</v>
      </c>
      <c r="C2906">
        <v>0.59776878356933605</v>
      </c>
      <c r="D2906">
        <v>-2.3077850341796902</v>
      </c>
      <c r="E2906">
        <v>-3.06964135169983</v>
      </c>
      <c r="F2906">
        <v>-4.3864121437072798</v>
      </c>
      <c r="G2906">
        <v>-1.27509689331055</v>
      </c>
      <c r="H2906">
        <v>-0.87772369384765603</v>
      </c>
      <c r="I2906">
        <v>-1.30611228942871</v>
      </c>
      <c r="J2906" t="s">
        <v>2961</v>
      </c>
      <c r="K2906" t="s">
        <v>45</v>
      </c>
      <c r="L2906">
        <v>1</v>
      </c>
      <c r="M2906">
        <v>1</v>
      </c>
      <c r="N2906">
        <v>5</v>
      </c>
      <c r="O2906">
        <v>1</v>
      </c>
      <c r="P2906">
        <v>1508.62159</v>
      </c>
      <c r="Q2906">
        <v>12</v>
      </c>
      <c r="R2906">
        <v>0</v>
      </c>
      <c r="S2906">
        <v>0</v>
      </c>
      <c r="T2906" t="s">
        <v>46</v>
      </c>
      <c r="U2906">
        <v>2</v>
      </c>
      <c r="V2906" t="s">
        <v>46</v>
      </c>
      <c r="W2906">
        <v>754.81331999999998</v>
      </c>
      <c r="X2906" t="s">
        <v>46</v>
      </c>
      <c r="Y2906">
        <v>53.385899999999999</v>
      </c>
      <c r="Z2906" t="s">
        <v>46</v>
      </c>
      <c r="AA2906" s="1">
        <v>2.9519999999999999E-5</v>
      </c>
      <c r="AB2906" t="s">
        <v>46</v>
      </c>
      <c r="AC2906">
        <v>3.1520000000000002E-4</v>
      </c>
      <c r="AD2906" t="s">
        <v>46</v>
      </c>
      <c r="AE2906" t="s">
        <v>46</v>
      </c>
      <c r="AF2906" t="s">
        <v>46</v>
      </c>
      <c r="AG2906" t="s">
        <v>46</v>
      </c>
      <c r="AH2906" t="s">
        <v>46</v>
      </c>
      <c r="AI2906" t="s">
        <v>46</v>
      </c>
      <c r="AJ2906" t="s">
        <v>46</v>
      </c>
      <c r="AK2906" t="s">
        <v>46</v>
      </c>
      <c r="AL2906" t="s">
        <v>46</v>
      </c>
      <c r="AM2906" t="s">
        <v>46</v>
      </c>
      <c r="AN2906" t="s">
        <v>46</v>
      </c>
      <c r="AO2906" t="s">
        <v>46</v>
      </c>
      <c r="AP2906">
        <v>3.56</v>
      </c>
      <c r="AQ2906">
        <v>55.65</v>
      </c>
      <c r="AR2906">
        <v>2.9883235353111099</v>
      </c>
      <c r="AS2906">
        <v>6.7462211614956202E-4</v>
      </c>
      <c r="AT2906" t="s">
        <v>16980</v>
      </c>
      <c r="AU2906" t="s">
        <v>47</v>
      </c>
      <c r="AV2906" t="s">
        <v>47</v>
      </c>
      <c r="AW2906" t="s">
        <v>47</v>
      </c>
      <c r="AX2906" t="s">
        <v>775</v>
      </c>
      <c r="AY2906" t="s">
        <v>1150</v>
      </c>
      <c r="AZ2906" t="s">
        <v>1150</v>
      </c>
      <c r="BA2906" t="s">
        <v>47</v>
      </c>
      <c r="BB2906" t="s">
        <v>47</v>
      </c>
      <c r="BC2906" t="s">
        <v>775</v>
      </c>
      <c r="BD2906" t="s">
        <v>47</v>
      </c>
      <c r="BE2906" t="s">
        <v>16981</v>
      </c>
      <c r="BF2906" t="s">
        <v>16970</v>
      </c>
      <c r="BG2906" t="s">
        <v>16982</v>
      </c>
      <c r="BH2906" t="s">
        <v>16993</v>
      </c>
      <c r="BJ2906" t="s">
        <v>48</v>
      </c>
      <c r="BK2906" t="s">
        <v>47</v>
      </c>
      <c r="BL2906" s="3" t="s">
        <v>16973</v>
      </c>
      <c r="BM2906" t="s">
        <v>16974</v>
      </c>
    </row>
    <row r="2907" spans="1:65" x14ac:dyDescent="0.3">
      <c r="A2907">
        <v>-1.8826274871826201</v>
      </c>
      <c r="B2907">
        <v>-1.2129163742065401</v>
      </c>
      <c r="C2907">
        <v>-1.8884258270263701</v>
      </c>
      <c r="D2907">
        <v>-0.50588798522949197</v>
      </c>
      <c r="E2907">
        <v>-3.143310546875E-3</v>
      </c>
      <c r="F2907">
        <v>-0.25738716125488298</v>
      </c>
      <c r="G2907">
        <v>-2.20136499404907</v>
      </c>
      <c r="H2907">
        <v>-1.77365493774414</v>
      </c>
      <c r="I2907">
        <v>-2.5820980072021502</v>
      </c>
      <c r="J2907" t="s">
        <v>6252</v>
      </c>
      <c r="K2907" t="s">
        <v>45</v>
      </c>
      <c r="L2907">
        <v>1</v>
      </c>
      <c r="M2907">
        <v>2</v>
      </c>
      <c r="N2907">
        <v>12</v>
      </c>
      <c r="O2907">
        <v>0</v>
      </c>
      <c r="P2907">
        <v>772.34230000000002</v>
      </c>
      <c r="Q2907">
        <v>6</v>
      </c>
      <c r="R2907">
        <v>0</v>
      </c>
      <c r="S2907">
        <v>0</v>
      </c>
      <c r="T2907">
        <v>2</v>
      </c>
      <c r="U2907">
        <v>2</v>
      </c>
      <c r="V2907">
        <v>386.67451</v>
      </c>
      <c r="W2907">
        <v>386.67428999999998</v>
      </c>
      <c r="X2907">
        <v>40.030500000000004</v>
      </c>
      <c r="Y2907">
        <v>38.8157</v>
      </c>
      <c r="Z2907" t="s">
        <v>46</v>
      </c>
      <c r="AA2907">
        <v>1.6180000000000001E-3</v>
      </c>
      <c r="AB2907" t="s">
        <v>46</v>
      </c>
      <c r="AC2907">
        <v>2.461E-2</v>
      </c>
      <c r="AD2907">
        <v>2.46</v>
      </c>
      <c r="AE2907">
        <v>253.6</v>
      </c>
      <c r="AF2907">
        <v>64.5</v>
      </c>
      <c r="AG2907">
        <v>64.5</v>
      </c>
      <c r="AH2907">
        <v>3.469991E-3</v>
      </c>
      <c r="AI2907">
        <v>3.3653300000000003E-4</v>
      </c>
      <c r="AJ2907">
        <v>3.2631000000000001E-4</v>
      </c>
      <c r="AK2907">
        <v>9.66767E-4</v>
      </c>
      <c r="AL2907">
        <v>6.1453966999999998E-2</v>
      </c>
      <c r="AM2907">
        <v>3.37069E-3</v>
      </c>
      <c r="AN2907">
        <v>3.3695330000000001E-3</v>
      </c>
      <c r="AO2907">
        <v>6.3357969999999998E-3</v>
      </c>
      <c r="AP2907">
        <v>1.36</v>
      </c>
      <c r="AQ2907">
        <v>41.04</v>
      </c>
      <c r="AR2907">
        <v>2.8503845987370302</v>
      </c>
      <c r="AS2907">
        <v>8.2947976878612704E-4</v>
      </c>
      <c r="AT2907" t="s">
        <v>16994</v>
      </c>
      <c r="AU2907" t="s">
        <v>47</v>
      </c>
      <c r="AV2907" t="s">
        <v>47</v>
      </c>
      <c r="AW2907" t="s">
        <v>47</v>
      </c>
      <c r="AX2907" t="s">
        <v>47</v>
      </c>
      <c r="AY2907" t="s">
        <v>47</v>
      </c>
      <c r="AZ2907" t="s">
        <v>47</v>
      </c>
      <c r="BA2907" t="s">
        <v>1150</v>
      </c>
      <c r="BB2907" t="s">
        <v>47</v>
      </c>
      <c r="BC2907" t="s">
        <v>47</v>
      </c>
      <c r="BD2907" t="s">
        <v>47</v>
      </c>
      <c r="BE2907" t="s">
        <v>16995</v>
      </c>
      <c r="BF2907" t="s">
        <v>1821</v>
      </c>
      <c r="BG2907" t="s">
        <v>16996</v>
      </c>
      <c r="BH2907" t="s">
        <v>16997</v>
      </c>
      <c r="BJ2907" t="s">
        <v>47</v>
      </c>
      <c r="BK2907" t="s">
        <v>47</v>
      </c>
      <c r="BL2907" s="3" t="s">
        <v>1823</v>
      </c>
      <c r="BM2907" t="s">
        <v>16998</v>
      </c>
    </row>
    <row r="2908" spans="1:65" x14ac:dyDescent="0.3">
      <c r="A2908">
        <v>0.84856796264648404</v>
      </c>
      <c r="B2908">
        <v>0.47582149505615201</v>
      </c>
      <c r="C2908">
        <v>0.67681694030761697</v>
      </c>
      <c r="D2908">
        <v>0.67725753784179699</v>
      </c>
      <c r="E2908">
        <v>0.58506774902343806</v>
      </c>
      <c r="F2908">
        <v>0.41163444519043002</v>
      </c>
      <c r="G2908">
        <v>0.45000457763671903</v>
      </c>
      <c r="H2908">
        <v>0.27124786376953097</v>
      </c>
      <c r="I2908">
        <v>0.30093574523925798</v>
      </c>
      <c r="J2908" t="s">
        <v>15426</v>
      </c>
      <c r="K2908" t="s">
        <v>45</v>
      </c>
      <c r="L2908">
        <v>1</v>
      </c>
      <c r="M2908">
        <v>2</v>
      </c>
      <c r="N2908">
        <v>26</v>
      </c>
      <c r="O2908">
        <v>1</v>
      </c>
      <c r="P2908">
        <v>1661.6625300000001</v>
      </c>
      <c r="Q2908">
        <v>14</v>
      </c>
      <c r="R2908">
        <v>0</v>
      </c>
      <c r="S2908">
        <v>0</v>
      </c>
      <c r="T2908">
        <v>2</v>
      </c>
      <c r="U2908">
        <v>2</v>
      </c>
      <c r="V2908">
        <v>831.33509000000004</v>
      </c>
      <c r="W2908">
        <v>831.33536000000004</v>
      </c>
      <c r="X2908">
        <v>42.669699999999999</v>
      </c>
      <c r="Y2908">
        <v>42.416499999999999</v>
      </c>
      <c r="Z2908" t="s">
        <v>46</v>
      </c>
      <c r="AA2908" s="1">
        <v>2.9519999999999999E-5</v>
      </c>
      <c r="AB2908" t="s">
        <v>46</v>
      </c>
      <c r="AC2908" s="1">
        <v>1.2860000000000001E-6</v>
      </c>
      <c r="AD2908">
        <v>8.76</v>
      </c>
      <c r="AE2908">
        <v>526.5</v>
      </c>
      <c r="AF2908">
        <v>330</v>
      </c>
      <c r="AG2908">
        <v>191.7</v>
      </c>
      <c r="AH2908" s="1">
        <v>1.7250199999999999E-9</v>
      </c>
      <c r="AI2908" s="1">
        <v>1.9082800000000001E-10</v>
      </c>
      <c r="AJ2908">
        <v>0</v>
      </c>
      <c r="AK2908">
        <v>0</v>
      </c>
      <c r="AL2908" s="1">
        <v>3.1786999999999999E-8</v>
      </c>
      <c r="AM2908" s="1">
        <v>3.3209399999999999E-9</v>
      </c>
      <c r="AN2908">
        <v>0</v>
      </c>
      <c r="AO2908">
        <v>0</v>
      </c>
      <c r="AP2908">
        <v>4.1399999999999997</v>
      </c>
      <c r="AQ2908">
        <v>44.95</v>
      </c>
      <c r="AR2908">
        <v>1.1030623537466899</v>
      </c>
      <c r="AS2908">
        <v>1.6605122096486E-2</v>
      </c>
      <c r="AT2908" t="s">
        <v>16999</v>
      </c>
      <c r="AU2908" t="s">
        <v>47</v>
      </c>
      <c r="AV2908" t="s">
        <v>47</v>
      </c>
      <c r="AW2908" t="s">
        <v>47</v>
      </c>
      <c r="AX2908" t="s">
        <v>47</v>
      </c>
      <c r="AY2908" t="s">
        <v>47</v>
      </c>
      <c r="AZ2908" t="s">
        <v>47</v>
      </c>
      <c r="BA2908" t="s">
        <v>47</v>
      </c>
      <c r="BB2908" t="s">
        <v>47</v>
      </c>
      <c r="BC2908" t="s">
        <v>47</v>
      </c>
      <c r="BD2908" t="s">
        <v>47</v>
      </c>
      <c r="BE2908" t="s">
        <v>17000</v>
      </c>
      <c r="BF2908" t="s">
        <v>1821</v>
      </c>
      <c r="BG2908" t="s">
        <v>17001</v>
      </c>
      <c r="BH2908" t="s">
        <v>17002</v>
      </c>
      <c r="BJ2908" t="s">
        <v>47</v>
      </c>
      <c r="BK2908" t="s">
        <v>47</v>
      </c>
      <c r="BL2908" s="3" t="s">
        <v>1823</v>
      </c>
      <c r="BM2908" t="s">
        <v>16998</v>
      </c>
    </row>
    <row r="2909" spans="1:65" x14ac:dyDescent="0.3">
      <c r="A2909">
        <v>-1.52395820617676</v>
      </c>
      <c r="B2909">
        <v>-1.36663150787354</v>
      </c>
      <c r="C2909">
        <v>-1.70149993896484</v>
      </c>
      <c r="D2909">
        <v>-1.9551849365234399</v>
      </c>
      <c r="E2909">
        <v>-2.1309509277343799</v>
      </c>
      <c r="F2909">
        <v>-2.10251808166504</v>
      </c>
      <c r="G2909">
        <v>-2.07168769836426</v>
      </c>
      <c r="H2909">
        <v>-2.17087745666504</v>
      </c>
      <c r="I2909">
        <v>-2.0451126098632799</v>
      </c>
      <c r="J2909" t="s">
        <v>17003</v>
      </c>
      <c r="K2909" t="s">
        <v>45</v>
      </c>
      <c r="L2909">
        <v>1</v>
      </c>
      <c r="M2909">
        <v>2</v>
      </c>
      <c r="N2909">
        <v>12</v>
      </c>
      <c r="O2909">
        <v>0</v>
      </c>
      <c r="P2909">
        <v>1354.5457100000001</v>
      </c>
      <c r="Q2909">
        <v>11</v>
      </c>
      <c r="R2909">
        <v>0</v>
      </c>
      <c r="S2909">
        <v>0</v>
      </c>
      <c r="T2909">
        <v>2</v>
      </c>
      <c r="U2909">
        <v>2</v>
      </c>
      <c r="V2909">
        <v>677.77728999999999</v>
      </c>
      <c r="W2909">
        <v>677.77565000000004</v>
      </c>
      <c r="X2909">
        <v>25.622800000000002</v>
      </c>
      <c r="Y2909">
        <v>24.962299999999999</v>
      </c>
      <c r="Z2909" t="s">
        <v>46</v>
      </c>
      <c r="AA2909" s="1">
        <v>8.1219999999999998E-5</v>
      </c>
      <c r="AB2909" t="s">
        <v>46</v>
      </c>
      <c r="AC2909">
        <v>2.2669999999999999E-3</v>
      </c>
      <c r="AD2909">
        <v>4.72</v>
      </c>
      <c r="AE2909">
        <v>379</v>
      </c>
      <c r="AF2909">
        <v>170.3</v>
      </c>
      <c r="AG2909">
        <v>26.6</v>
      </c>
      <c r="AH2909" s="1">
        <v>1.90536E-5</v>
      </c>
      <c r="AI2909" s="1">
        <v>6.4625899999999994E-5</v>
      </c>
      <c r="AJ2909" s="1">
        <v>6.1764E-5</v>
      </c>
      <c r="AK2909">
        <v>3.1421800000000001E-4</v>
      </c>
      <c r="AL2909" s="1">
        <v>7.8275299999999999E-5</v>
      </c>
      <c r="AM2909" s="1">
        <v>9.9124399999999996E-5</v>
      </c>
      <c r="AN2909" s="1">
        <v>9.4428700000000006E-5</v>
      </c>
      <c r="AO2909">
        <v>3.4054099999999998E-4</v>
      </c>
      <c r="AP2909">
        <v>2.2599999999999998</v>
      </c>
      <c r="AQ2909">
        <v>27.41</v>
      </c>
      <c r="AR2909">
        <v>2.7569582468978999</v>
      </c>
      <c r="AS2909">
        <v>9.2749658002736E-4</v>
      </c>
      <c r="AT2909" t="s">
        <v>17004</v>
      </c>
      <c r="AU2909" t="s">
        <v>47</v>
      </c>
      <c r="AV2909" t="s">
        <v>47</v>
      </c>
      <c r="AW2909" t="s">
        <v>47</v>
      </c>
      <c r="AX2909" t="s">
        <v>47</v>
      </c>
      <c r="AY2909" t="s">
        <v>775</v>
      </c>
      <c r="AZ2909" t="s">
        <v>775</v>
      </c>
      <c r="BA2909" t="s">
        <v>775</v>
      </c>
      <c r="BB2909" t="s">
        <v>47</v>
      </c>
      <c r="BC2909" t="s">
        <v>47</v>
      </c>
      <c r="BD2909" t="s">
        <v>47</v>
      </c>
      <c r="BE2909" t="s">
        <v>17005</v>
      </c>
      <c r="BF2909" t="s">
        <v>17006</v>
      </c>
      <c r="BG2909" t="s">
        <v>17007</v>
      </c>
      <c r="BH2909" t="s">
        <v>17008</v>
      </c>
      <c r="BJ2909" t="s">
        <v>47</v>
      </c>
      <c r="BK2909" t="s">
        <v>47</v>
      </c>
      <c r="BL2909" s="3" t="s">
        <v>17009</v>
      </c>
      <c r="BM2909" t="s">
        <v>17010</v>
      </c>
    </row>
    <row r="2910" spans="1:65" x14ac:dyDescent="0.3">
      <c r="A2910">
        <v>2.6960334777832</v>
      </c>
      <c r="B2910">
        <v>2.8888807296752899</v>
      </c>
      <c r="C2910">
        <v>2.9426078796386701</v>
      </c>
      <c r="D2910">
        <v>1.9091167449951201</v>
      </c>
      <c r="E2910">
        <v>1.92741203308105</v>
      </c>
      <c r="F2910">
        <v>1.70368003845215</v>
      </c>
      <c r="G2910">
        <v>3.9447460174560498</v>
      </c>
      <c r="H2910">
        <v>4.0248889923095703</v>
      </c>
      <c r="I2910">
        <v>4.0497703552246103</v>
      </c>
      <c r="J2910" t="s">
        <v>2577</v>
      </c>
      <c r="K2910" t="s">
        <v>45</v>
      </c>
      <c r="L2910">
        <v>1</v>
      </c>
      <c r="M2910">
        <v>1</v>
      </c>
      <c r="N2910">
        <v>10</v>
      </c>
      <c r="O2910">
        <v>0</v>
      </c>
      <c r="P2910">
        <v>826.36072999999999</v>
      </c>
      <c r="Q2910">
        <v>6</v>
      </c>
      <c r="R2910">
        <v>0</v>
      </c>
      <c r="S2910">
        <v>0</v>
      </c>
      <c r="T2910">
        <v>2</v>
      </c>
      <c r="U2910">
        <v>2</v>
      </c>
      <c r="V2910">
        <v>413.68353999999999</v>
      </c>
      <c r="W2910">
        <v>413.68401999999998</v>
      </c>
      <c r="X2910">
        <v>42.465299999999999</v>
      </c>
      <c r="Y2910">
        <v>43.2286</v>
      </c>
      <c r="Z2910" t="s">
        <v>46</v>
      </c>
      <c r="AA2910">
        <v>8.1309999999999993E-3</v>
      </c>
      <c r="AB2910" t="s">
        <v>46</v>
      </c>
      <c r="AC2910">
        <v>0.1358</v>
      </c>
      <c r="AD2910">
        <v>2.89</v>
      </c>
      <c r="AE2910">
        <v>341.6</v>
      </c>
      <c r="AF2910">
        <v>120.6</v>
      </c>
      <c r="AG2910">
        <v>120.6</v>
      </c>
      <c r="AH2910">
        <v>1.3006910000000001E-3</v>
      </c>
      <c r="AI2910">
        <v>3.1590600000000002E-4</v>
      </c>
      <c r="AJ2910">
        <v>3.1149999999999998E-4</v>
      </c>
      <c r="AK2910">
        <v>8.2112999999999999E-4</v>
      </c>
      <c r="AL2910">
        <v>2.3360399E-2</v>
      </c>
      <c r="AM2910">
        <v>6.9931799999999999E-4</v>
      </c>
      <c r="AN2910">
        <v>6.9778500000000003E-4</v>
      </c>
      <c r="AO2910">
        <v>1.2248230000000001E-3</v>
      </c>
      <c r="AP2910">
        <v>1.81</v>
      </c>
      <c r="AQ2910">
        <v>45.44</v>
      </c>
      <c r="AR2910">
        <v>6.0055130689584502</v>
      </c>
      <c r="AS2910">
        <v>0</v>
      </c>
      <c r="AT2910" t="s">
        <v>17011</v>
      </c>
      <c r="AU2910" t="s">
        <v>47</v>
      </c>
      <c r="AV2910" t="s">
        <v>47</v>
      </c>
      <c r="AW2910" t="s">
        <v>47</v>
      </c>
      <c r="AX2910" t="s">
        <v>47</v>
      </c>
      <c r="AY2910" t="s">
        <v>47</v>
      </c>
      <c r="AZ2910" t="s">
        <v>47</v>
      </c>
      <c r="BA2910" t="s">
        <v>47</v>
      </c>
      <c r="BB2910" t="s">
        <v>47</v>
      </c>
      <c r="BC2910" t="s">
        <v>47</v>
      </c>
      <c r="BD2910" t="s">
        <v>47</v>
      </c>
      <c r="BE2910" t="s">
        <v>17012</v>
      </c>
      <c r="BF2910" t="s">
        <v>96</v>
      </c>
      <c r="BG2910" t="s">
        <v>17013</v>
      </c>
      <c r="BH2910" t="s">
        <v>17014</v>
      </c>
      <c r="BJ2910" t="s">
        <v>47</v>
      </c>
      <c r="BK2910" t="s">
        <v>47</v>
      </c>
      <c r="BL2910" s="3" t="s">
        <v>98</v>
      </c>
      <c r="BM2910" t="s">
        <v>17015</v>
      </c>
    </row>
    <row r="2911" spans="1:65" x14ac:dyDescent="0.3">
      <c r="A2911">
        <v>0.81648445129394498</v>
      </c>
      <c r="B2911">
        <v>0.787356376647949</v>
      </c>
      <c r="C2911">
        <v>0.74300193786621105</v>
      </c>
      <c r="D2911">
        <v>-0.21423721313476601</v>
      </c>
      <c r="E2911">
        <v>-4.7189712524414097E-2</v>
      </c>
      <c r="F2911">
        <v>-0.185050964355469</v>
      </c>
      <c r="G2911">
        <v>1.80478096008301</v>
      </c>
      <c r="H2911">
        <v>2.0199508666992201</v>
      </c>
      <c r="I2911">
        <v>2.1818389892578098</v>
      </c>
      <c r="J2911" t="s">
        <v>2564</v>
      </c>
      <c r="K2911" t="s">
        <v>45</v>
      </c>
      <c r="L2911">
        <v>1</v>
      </c>
      <c r="M2911">
        <v>1</v>
      </c>
      <c r="N2911">
        <v>26</v>
      </c>
      <c r="O2911">
        <v>2</v>
      </c>
      <c r="P2911">
        <v>1397.6420499999999</v>
      </c>
      <c r="Q2911">
        <v>11</v>
      </c>
      <c r="R2911">
        <v>0</v>
      </c>
      <c r="S2911">
        <v>0</v>
      </c>
      <c r="T2911">
        <v>2</v>
      </c>
      <c r="U2911">
        <v>3</v>
      </c>
      <c r="V2911">
        <v>699.32530999999994</v>
      </c>
      <c r="W2911">
        <v>466.55198999999999</v>
      </c>
      <c r="X2911">
        <v>19.379200000000001</v>
      </c>
      <c r="Y2911">
        <v>19.376799999999999</v>
      </c>
      <c r="Z2911" t="s">
        <v>46</v>
      </c>
      <c r="AA2911" s="1">
        <v>2.9519999999999999E-5</v>
      </c>
      <c r="AB2911" t="s">
        <v>46</v>
      </c>
      <c r="AC2911" s="1">
        <v>5.1239999999999997E-5</v>
      </c>
      <c r="AD2911">
        <v>6.11</v>
      </c>
      <c r="AE2911">
        <v>553.79999999999995</v>
      </c>
      <c r="AF2911">
        <v>214.6</v>
      </c>
      <c r="AG2911">
        <v>214.6</v>
      </c>
      <c r="AH2911" s="1">
        <v>7.6758000000000005E-7</v>
      </c>
      <c r="AI2911" s="1">
        <v>6.7720500000000001E-8</v>
      </c>
      <c r="AJ2911">
        <v>0</v>
      </c>
      <c r="AK2911">
        <v>0</v>
      </c>
      <c r="AL2911" s="1">
        <v>1.4144100000000001E-5</v>
      </c>
      <c r="AM2911" s="1">
        <v>3.7715900000000003E-5</v>
      </c>
      <c r="AN2911" s="1">
        <v>3.5898900000000003E-5</v>
      </c>
      <c r="AO2911">
        <v>1.92308E-4</v>
      </c>
      <c r="AP2911">
        <v>4.13</v>
      </c>
      <c r="AQ2911">
        <v>21.54</v>
      </c>
      <c r="AR2911">
        <v>5.6827773311884497</v>
      </c>
      <c r="AS2911">
        <v>0</v>
      </c>
      <c r="AT2911" t="s">
        <v>17016</v>
      </c>
      <c r="AU2911" t="s">
        <v>47</v>
      </c>
      <c r="AV2911" t="s">
        <v>47</v>
      </c>
      <c r="AW2911" t="s">
        <v>47</v>
      </c>
      <c r="AX2911" t="s">
        <v>47</v>
      </c>
      <c r="AY2911" t="s">
        <v>47</v>
      </c>
      <c r="AZ2911" t="s">
        <v>47</v>
      </c>
      <c r="BA2911" t="s">
        <v>47</v>
      </c>
      <c r="BB2911" t="s">
        <v>47</v>
      </c>
      <c r="BC2911" t="s">
        <v>47</v>
      </c>
      <c r="BD2911" t="s">
        <v>47</v>
      </c>
      <c r="BE2911" t="s">
        <v>17017</v>
      </c>
      <c r="BF2911" t="s">
        <v>96</v>
      </c>
      <c r="BG2911" t="s">
        <v>17018</v>
      </c>
      <c r="BH2911" t="s">
        <v>17019</v>
      </c>
      <c r="BJ2911" t="s">
        <v>47</v>
      </c>
      <c r="BK2911" t="s">
        <v>47</v>
      </c>
      <c r="BL2911" s="3" t="s">
        <v>98</v>
      </c>
      <c r="BM2911" t="s">
        <v>17015</v>
      </c>
    </row>
    <row r="2912" spans="1:65" x14ac:dyDescent="0.3">
      <c r="A2912">
        <v>-4.3308820724487296</v>
      </c>
      <c r="B2912">
        <v>-4.0538969039917001</v>
      </c>
      <c r="C2912">
        <v>-4.9158816337585396</v>
      </c>
      <c r="D2912">
        <v>-3.6568746566772501</v>
      </c>
      <c r="E2912">
        <v>-3.808837890625</v>
      </c>
      <c r="F2912">
        <v>-4.8775830268859899</v>
      </c>
      <c r="G2912">
        <v>-3.5822906494140598</v>
      </c>
      <c r="H2912">
        <v>-3.2441577911377002</v>
      </c>
      <c r="I2912">
        <v>-3.2021546363830602</v>
      </c>
      <c r="J2912" t="s">
        <v>2577</v>
      </c>
      <c r="K2912" t="s">
        <v>45</v>
      </c>
      <c r="L2912">
        <v>1</v>
      </c>
      <c r="M2912">
        <v>1</v>
      </c>
      <c r="N2912">
        <v>1</v>
      </c>
      <c r="O2912">
        <v>1</v>
      </c>
      <c r="P2912">
        <v>1126.5139999999999</v>
      </c>
      <c r="Q2912">
        <v>9</v>
      </c>
      <c r="R2912">
        <v>0</v>
      </c>
      <c r="S2912">
        <v>0</v>
      </c>
      <c r="T2912">
        <v>2</v>
      </c>
      <c r="U2912">
        <v>2</v>
      </c>
      <c r="V2912">
        <v>563.76065000000006</v>
      </c>
      <c r="W2912">
        <v>563.76065000000006</v>
      </c>
      <c r="X2912">
        <v>19.0029</v>
      </c>
      <c r="Y2912">
        <v>19.0029</v>
      </c>
      <c r="Z2912" t="s">
        <v>46</v>
      </c>
      <c r="AA2912">
        <v>1.7149999999999999E-2</v>
      </c>
      <c r="AB2912" t="s">
        <v>46</v>
      </c>
      <c r="AC2912">
        <v>0.26769999999999999</v>
      </c>
      <c r="AD2912">
        <v>0.92</v>
      </c>
      <c r="AE2912">
        <v>169.1</v>
      </c>
      <c r="AF2912">
        <v>6.6</v>
      </c>
      <c r="AG2912">
        <v>6.6</v>
      </c>
      <c r="AH2912">
        <v>0.120266678</v>
      </c>
      <c r="AI2912">
        <v>4.7805779999999997E-3</v>
      </c>
      <c r="AJ2912">
        <v>4.7799410000000002E-3</v>
      </c>
      <c r="AK2912">
        <v>1.2654769999999999E-2</v>
      </c>
      <c r="AL2912">
        <v>0.71974095400000004</v>
      </c>
      <c r="AM2912">
        <v>5.2624800999999999E-2</v>
      </c>
      <c r="AN2912">
        <v>5.2621411999999999E-2</v>
      </c>
      <c r="AO2912">
        <v>0.16207081800000001</v>
      </c>
      <c r="AP2912">
        <v>1.73</v>
      </c>
      <c r="AQ2912">
        <v>21.46</v>
      </c>
      <c r="AR2912">
        <v>1.13409886048768</v>
      </c>
      <c r="AS2912">
        <v>1.5291504052837E-2</v>
      </c>
      <c r="AT2912" t="s">
        <v>17020</v>
      </c>
      <c r="AU2912" t="s">
        <v>1150</v>
      </c>
      <c r="AV2912" t="s">
        <v>775</v>
      </c>
      <c r="AW2912" t="s">
        <v>1150</v>
      </c>
      <c r="AX2912" t="s">
        <v>1150</v>
      </c>
      <c r="AY2912" t="s">
        <v>1150</v>
      </c>
      <c r="AZ2912" t="s">
        <v>1150</v>
      </c>
      <c r="BA2912" t="s">
        <v>47</v>
      </c>
      <c r="BB2912" t="s">
        <v>775</v>
      </c>
      <c r="BC2912" t="s">
        <v>1150</v>
      </c>
      <c r="BD2912" t="s">
        <v>47</v>
      </c>
      <c r="BE2912" t="s">
        <v>17021</v>
      </c>
      <c r="BF2912" t="s">
        <v>96</v>
      </c>
      <c r="BG2912" t="s">
        <v>17022</v>
      </c>
      <c r="BH2912" t="s">
        <v>17019</v>
      </c>
      <c r="BJ2912" t="s">
        <v>47</v>
      </c>
      <c r="BK2912" t="s">
        <v>1273</v>
      </c>
      <c r="BL2912" s="3" t="s">
        <v>98</v>
      </c>
      <c r="BM2912" t="s">
        <v>17015</v>
      </c>
    </row>
    <row r="2913" spans="1:65" x14ac:dyDescent="0.3">
      <c r="A2913">
        <v>-2.77817726135254</v>
      </c>
      <c r="B2913">
        <v>-2.6533536911010698</v>
      </c>
      <c r="C2913">
        <v>-2.5807189941406299</v>
      </c>
      <c r="D2913">
        <v>-2.1786365509033199</v>
      </c>
      <c r="E2913">
        <v>-2.22593116760254</v>
      </c>
      <c r="F2913">
        <v>-2.5398521423339799</v>
      </c>
      <c r="G2913">
        <v>-2.5111770629882799</v>
      </c>
      <c r="H2913">
        <v>-2.54398536682129</v>
      </c>
      <c r="I2913">
        <v>-2.0917396545410201</v>
      </c>
      <c r="J2913" t="s">
        <v>8065</v>
      </c>
      <c r="K2913" t="s">
        <v>45</v>
      </c>
      <c r="L2913">
        <v>1</v>
      </c>
      <c r="M2913">
        <v>1</v>
      </c>
      <c r="N2913">
        <v>1</v>
      </c>
      <c r="O2913">
        <v>0</v>
      </c>
      <c r="P2913">
        <v>1272.5078599999999</v>
      </c>
      <c r="Q2913">
        <v>10</v>
      </c>
      <c r="R2913">
        <v>0</v>
      </c>
      <c r="S2913">
        <v>2052</v>
      </c>
      <c r="T2913">
        <v>2</v>
      </c>
      <c r="U2913" t="s">
        <v>46</v>
      </c>
      <c r="V2913">
        <v>636.75919999999996</v>
      </c>
      <c r="W2913" t="s">
        <v>46</v>
      </c>
      <c r="X2913">
        <v>20.4513</v>
      </c>
      <c r="Y2913" t="s">
        <v>46</v>
      </c>
      <c r="Z2913" t="s">
        <v>46</v>
      </c>
      <c r="AA2913" t="s">
        <v>46</v>
      </c>
      <c r="AB2913" t="s">
        <v>46</v>
      </c>
      <c r="AC2913" t="s">
        <v>46</v>
      </c>
      <c r="AD2913">
        <v>0.8</v>
      </c>
      <c r="AE2913">
        <v>128.5</v>
      </c>
      <c r="AF2913">
        <v>2</v>
      </c>
      <c r="AG2913">
        <v>2</v>
      </c>
      <c r="AH2913">
        <v>0.15782365300000001</v>
      </c>
      <c r="AI2913">
        <v>5.278746E-3</v>
      </c>
      <c r="AJ2913">
        <v>5.2784939999999999E-3</v>
      </c>
      <c r="AK2913">
        <v>1.4540589E-2</v>
      </c>
      <c r="AL2913">
        <v>0.77860181500000003</v>
      </c>
      <c r="AM2913">
        <v>6.9203125000000004E-2</v>
      </c>
      <c r="AN2913">
        <v>6.9202044000000004E-2</v>
      </c>
      <c r="AO2913">
        <v>0.20935889899999999</v>
      </c>
      <c r="AP2913" t="s">
        <v>46</v>
      </c>
      <c r="AQ2913">
        <v>22.58</v>
      </c>
      <c r="AR2913">
        <v>0.87442509087573395</v>
      </c>
      <c r="AS2913">
        <v>2.9946710168569899E-2</v>
      </c>
      <c r="AT2913" t="s">
        <v>17023</v>
      </c>
      <c r="AU2913" t="s">
        <v>775</v>
      </c>
      <c r="AV2913" t="s">
        <v>775</v>
      </c>
      <c r="AW2913" t="s">
        <v>775</v>
      </c>
      <c r="AX2913" t="s">
        <v>775</v>
      </c>
      <c r="AY2913" t="s">
        <v>775</v>
      </c>
      <c r="AZ2913" t="s">
        <v>775</v>
      </c>
      <c r="BA2913" t="s">
        <v>775</v>
      </c>
      <c r="BB2913" t="s">
        <v>47</v>
      </c>
      <c r="BC2913" t="s">
        <v>775</v>
      </c>
      <c r="BD2913" t="s">
        <v>47</v>
      </c>
      <c r="BE2913" t="s">
        <v>17024</v>
      </c>
      <c r="BF2913" t="s">
        <v>96</v>
      </c>
      <c r="BG2913" t="s">
        <v>17025</v>
      </c>
      <c r="BH2913" t="s">
        <v>17026</v>
      </c>
      <c r="BJ2913" t="s">
        <v>47</v>
      </c>
      <c r="BK2913" t="s">
        <v>48</v>
      </c>
      <c r="BL2913" s="3" t="s">
        <v>98</v>
      </c>
      <c r="BM2913" t="s">
        <v>17015</v>
      </c>
    </row>
    <row r="2914" spans="1:65" x14ac:dyDescent="0.3">
      <c r="A2914">
        <v>-0.66613006591796897</v>
      </c>
      <c r="B2914">
        <v>-4.0477590560913104</v>
      </c>
      <c r="C2914">
        <v>-3.3681783676147501</v>
      </c>
      <c r="D2914">
        <v>0.88511848449706998</v>
      </c>
      <c r="E2914">
        <v>1.02238845825195</v>
      </c>
      <c r="F2914">
        <v>1.0452938079834</v>
      </c>
      <c r="G2914">
        <v>0.42442703247070301</v>
      </c>
      <c r="H2914">
        <v>0.56600761413574197</v>
      </c>
      <c r="I2914">
        <v>0.39584159851074202</v>
      </c>
      <c r="J2914" t="s">
        <v>17027</v>
      </c>
      <c r="K2914" t="s">
        <v>45</v>
      </c>
      <c r="L2914">
        <v>1</v>
      </c>
      <c r="M2914">
        <v>3</v>
      </c>
      <c r="N2914">
        <v>11</v>
      </c>
      <c r="O2914">
        <v>2</v>
      </c>
      <c r="P2914">
        <v>2605.2981300000001</v>
      </c>
      <c r="Q2914">
        <v>23</v>
      </c>
      <c r="R2914">
        <v>0</v>
      </c>
      <c r="S2914">
        <v>0</v>
      </c>
      <c r="T2914">
        <v>3</v>
      </c>
      <c r="U2914">
        <v>3</v>
      </c>
      <c r="V2914">
        <v>869.10663999999997</v>
      </c>
      <c r="W2914">
        <v>869.10542999999996</v>
      </c>
      <c r="X2914">
        <v>63.093200000000003</v>
      </c>
      <c r="Y2914">
        <v>62.8949</v>
      </c>
      <c r="Z2914" t="s">
        <v>46</v>
      </c>
      <c r="AA2914" s="1">
        <v>2.9519999999999999E-5</v>
      </c>
      <c r="AB2914" t="s">
        <v>46</v>
      </c>
      <c r="AC2914" s="1">
        <v>5.7690000000000002E-6</v>
      </c>
      <c r="AD2914">
        <v>15.02</v>
      </c>
      <c r="AE2914">
        <v>809.4</v>
      </c>
      <c r="AF2914">
        <v>522</v>
      </c>
      <c r="AG2914">
        <v>80.3</v>
      </c>
      <c r="AH2914" s="1">
        <v>9.5571600000000001E-16</v>
      </c>
      <c r="AI2914" s="1">
        <v>1.22849E-16</v>
      </c>
      <c r="AJ2914">
        <v>0</v>
      </c>
      <c r="AK2914">
        <v>0</v>
      </c>
      <c r="AL2914" s="1">
        <v>1.7611E-14</v>
      </c>
      <c r="AM2914" s="1">
        <v>2.2897799999999999E-15</v>
      </c>
      <c r="AN2914">
        <v>0</v>
      </c>
      <c r="AO2914">
        <v>0</v>
      </c>
      <c r="AP2914">
        <v>4.3600000000000003</v>
      </c>
      <c r="AQ2914">
        <v>65.09</v>
      </c>
      <c r="AR2914">
        <v>2.0149415908873398</v>
      </c>
      <c r="AS2914">
        <v>2.47930877671669E-3</v>
      </c>
      <c r="AT2914" t="s">
        <v>17028</v>
      </c>
      <c r="AU2914" t="s">
        <v>775</v>
      </c>
      <c r="AV2914" t="s">
        <v>1150</v>
      </c>
      <c r="AW2914" t="s">
        <v>1150</v>
      </c>
      <c r="AX2914" t="s">
        <v>47</v>
      </c>
      <c r="AY2914" t="s">
        <v>47</v>
      </c>
      <c r="AZ2914" t="s">
        <v>47</v>
      </c>
      <c r="BA2914" t="s">
        <v>47</v>
      </c>
      <c r="BB2914" t="s">
        <v>775</v>
      </c>
      <c r="BC2914" t="s">
        <v>47</v>
      </c>
      <c r="BD2914" t="s">
        <v>47</v>
      </c>
      <c r="BE2914" t="s">
        <v>17029</v>
      </c>
      <c r="BF2914" t="s">
        <v>17030</v>
      </c>
      <c r="BG2914" t="s">
        <v>17031</v>
      </c>
      <c r="BH2914" t="s">
        <v>17032</v>
      </c>
      <c r="BJ2914" t="s">
        <v>47</v>
      </c>
      <c r="BK2914" t="s">
        <v>47</v>
      </c>
      <c r="BL2914" s="3" t="s">
        <v>17033</v>
      </c>
      <c r="BM2914" t="s">
        <v>17034</v>
      </c>
    </row>
    <row r="2915" spans="1:65" x14ac:dyDescent="0.3">
      <c r="A2915">
        <v>-4.5964002609252903</v>
      </c>
      <c r="B2915">
        <v>-1.7251234054565401</v>
      </c>
      <c r="C2915">
        <v>-2.5028421878814702</v>
      </c>
      <c r="D2915">
        <v>-1.88015365600586</v>
      </c>
      <c r="E2915">
        <v>-1.8124752044677701</v>
      </c>
      <c r="F2915">
        <v>-1.4912147521972701</v>
      </c>
      <c r="G2915">
        <v>-1.5648136138916</v>
      </c>
      <c r="H2915">
        <v>-1.85782814025879</v>
      </c>
      <c r="I2915">
        <v>-1.10993576049805</v>
      </c>
      <c r="J2915" t="s">
        <v>2862</v>
      </c>
      <c r="K2915" t="s">
        <v>45</v>
      </c>
      <c r="L2915">
        <v>1</v>
      </c>
      <c r="M2915">
        <v>3</v>
      </c>
      <c r="N2915">
        <v>6</v>
      </c>
      <c r="O2915">
        <v>0</v>
      </c>
      <c r="P2915">
        <v>1153.5248899999999</v>
      </c>
      <c r="Q2915">
        <v>9</v>
      </c>
      <c r="R2915">
        <v>0</v>
      </c>
      <c r="S2915">
        <v>0</v>
      </c>
      <c r="T2915">
        <v>2</v>
      </c>
      <c r="U2915">
        <v>2</v>
      </c>
      <c r="V2915">
        <v>577.26648999999998</v>
      </c>
      <c r="W2915">
        <v>577.26648999999998</v>
      </c>
      <c r="X2915">
        <v>50.071399999999997</v>
      </c>
      <c r="Y2915">
        <v>50.071399999999997</v>
      </c>
      <c r="Z2915" t="s">
        <v>46</v>
      </c>
      <c r="AA2915" s="1">
        <v>2.9519999999999999E-5</v>
      </c>
      <c r="AB2915" t="s">
        <v>46</v>
      </c>
      <c r="AC2915">
        <v>5.2360000000000004E-4</v>
      </c>
      <c r="AD2915">
        <v>6.52</v>
      </c>
      <c r="AE2915">
        <v>426.9</v>
      </c>
      <c r="AF2915">
        <v>140.5</v>
      </c>
      <c r="AG2915">
        <v>140.5</v>
      </c>
      <c r="AH2915" s="1">
        <v>3.0067899999999999E-7</v>
      </c>
      <c r="AI2915" s="1">
        <v>2.8354200000000001E-8</v>
      </c>
      <c r="AJ2915">
        <v>0</v>
      </c>
      <c r="AK2915">
        <v>0</v>
      </c>
      <c r="AL2915" s="1">
        <v>5.5405999999999999E-6</v>
      </c>
      <c r="AM2915" s="1">
        <v>5.3142700000000001E-7</v>
      </c>
      <c r="AN2915">
        <v>0</v>
      </c>
      <c r="AO2915">
        <v>0</v>
      </c>
      <c r="AP2915">
        <v>2.31</v>
      </c>
      <c r="AQ2915">
        <v>52.11</v>
      </c>
      <c r="AR2915">
        <v>0.72607770109442404</v>
      </c>
      <c r="AS2915">
        <v>4.4251410979989698E-2</v>
      </c>
      <c r="AT2915" t="s">
        <v>17035</v>
      </c>
      <c r="AU2915" t="s">
        <v>1150</v>
      </c>
      <c r="AV2915" t="s">
        <v>775</v>
      </c>
      <c r="AW2915" t="s">
        <v>1150</v>
      </c>
      <c r="AX2915" t="s">
        <v>775</v>
      </c>
      <c r="AY2915" t="s">
        <v>47</v>
      </c>
      <c r="AZ2915" t="s">
        <v>47</v>
      </c>
      <c r="BA2915" t="s">
        <v>775</v>
      </c>
      <c r="BB2915" t="s">
        <v>775</v>
      </c>
      <c r="BC2915" t="s">
        <v>47</v>
      </c>
      <c r="BD2915" t="s">
        <v>47</v>
      </c>
      <c r="BE2915" t="s">
        <v>17036</v>
      </c>
      <c r="BF2915" t="s">
        <v>17030</v>
      </c>
      <c r="BG2915" t="s">
        <v>17037</v>
      </c>
      <c r="BH2915" t="s">
        <v>17038</v>
      </c>
      <c r="BJ2915" t="s">
        <v>47</v>
      </c>
      <c r="BK2915" t="s">
        <v>47</v>
      </c>
      <c r="BL2915" s="3" t="s">
        <v>17033</v>
      </c>
      <c r="BM2915" t="s">
        <v>17034</v>
      </c>
    </row>
    <row r="2916" spans="1:65" x14ac:dyDescent="0.3">
      <c r="A2916">
        <v>-0.85683059692382801</v>
      </c>
      <c r="B2916">
        <v>-1.2459306716918901</v>
      </c>
      <c r="C2916">
        <v>-1.3335132598877</v>
      </c>
      <c r="D2916">
        <v>-2.0390033721923801</v>
      </c>
      <c r="E2916">
        <v>-4.6461009979248002</v>
      </c>
      <c r="F2916">
        <v>-0.12625694274902299</v>
      </c>
      <c r="G2916">
        <v>0.72187995910644498</v>
      </c>
      <c r="H2916">
        <v>0.65458297729492199</v>
      </c>
      <c r="I2916">
        <v>0.45801353454589799</v>
      </c>
      <c r="J2916" t="s">
        <v>2490</v>
      </c>
      <c r="K2916" t="s">
        <v>45</v>
      </c>
      <c r="L2916">
        <v>1</v>
      </c>
      <c r="M2916">
        <v>1</v>
      </c>
      <c r="N2916">
        <v>8</v>
      </c>
      <c r="O2916">
        <v>0</v>
      </c>
      <c r="P2916">
        <v>2057.9790899999998</v>
      </c>
      <c r="Q2916">
        <v>19</v>
      </c>
      <c r="R2916">
        <v>0</v>
      </c>
      <c r="S2916">
        <v>0</v>
      </c>
      <c r="T2916">
        <v>2</v>
      </c>
      <c r="U2916">
        <v>2</v>
      </c>
      <c r="V2916">
        <v>1029.49476</v>
      </c>
      <c r="W2916">
        <v>1029.49476</v>
      </c>
      <c r="X2916">
        <v>71.641199999999998</v>
      </c>
      <c r="Y2916">
        <v>71.641199999999998</v>
      </c>
      <c r="Z2916" t="s">
        <v>46</v>
      </c>
      <c r="AA2916" s="1">
        <v>2.9519999999999999E-5</v>
      </c>
      <c r="AB2916" t="s">
        <v>46</v>
      </c>
      <c r="AC2916" s="1">
        <v>2.9439999999999999E-5</v>
      </c>
      <c r="AD2916">
        <v>6.84</v>
      </c>
      <c r="AE2916">
        <v>315.2</v>
      </c>
      <c r="AF2916">
        <v>315.2</v>
      </c>
      <c r="AG2916">
        <v>140.1</v>
      </c>
      <c r="AH2916" s="1">
        <v>1.44567E-7</v>
      </c>
      <c r="AI2916" s="1">
        <v>1.3681199999999999E-8</v>
      </c>
      <c r="AJ2916">
        <v>0</v>
      </c>
      <c r="AK2916">
        <v>0</v>
      </c>
      <c r="AL2916" s="1">
        <v>2.6639399999999999E-6</v>
      </c>
      <c r="AM2916" s="1">
        <v>2.5496800000000001E-7</v>
      </c>
      <c r="AN2916">
        <v>0</v>
      </c>
      <c r="AO2916">
        <v>0</v>
      </c>
      <c r="AP2916">
        <v>2.59</v>
      </c>
      <c r="AQ2916">
        <v>73.900000000000006</v>
      </c>
      <c r="AR2916">
        <v>1.03317641593289</v>
      </c>
      <c r="AS2916">
        <v>1.98341067285383E-2</v>
      </c>
      <c r="AT2916" t="s">
        <v>17039</v>
      </c>
      <c r="AU2916" t="s">
        <v>775</v>
      </c>
      <c r="AV2916" t="s">
        <v>775</v>
      </c>
      <c r="AW2916" t="s">
        <v>47</v>
      </c>
      <c r="AX2916" t="s">
        <v>775</v>
      </c>
      <c r="AY2916" t="s">
        <v>1150</v>
      </c>
      <c r="AZ2916" t="s">
        <v>47</v>
      </c>
      <c r="BA2916" t="s">
        <v>47</v>
      </c>
      <c r="BB2916" t="s">
        <v>47</v>
      </c>
      <c r="BC2916" t="s">
        <v>775</v>
      </c>
      <c r="BD2916" t="s">
        <v>47</v>
      </c>
      <c r="BE2916" t="s">
        <v>17040</v>
      </c>
      <c r="BF2916" t="s">
        <v>17041</v>
      </c>
      <c r="BG2916" t="s">
        <v>17042</v>
      </c>
      <c r="BH2916" t="s">
        <v>17043</v>
      </c>
      <c r="BJ2916" t="s">
        <v>47</v>
      </c>
      <c r="BK2916" t="s">
        <v>47</v>
      </c>
      <c r="BL2916" s="3" t="s">
        <v>83</v>
      </c>
      <c r="BM2916" t="s">
        <v>17044</v>
      </c>
    </row>
    <row r="2917" spans="1:65" x14ac:dyDescent="0.3">
      <c r="A2917">
        <v>-1.39068031311035</v>
      </c>
      <c r="B2917">
        <v>-1.1549940109252901</v>
      </c>
      <c r="C2917">
        <v>-0.67412185668945301</v>
      </c>
      <c r="D2917">
        <v>-2.23501777648926</v>
      </c>
      <c r="E2917">
        <v>-2.1258239746093799</v>
      </c>
      <c r="F2917">
        <v>-1.55426597595215</v>
      </c>
      <c r="G2917">
        <v>0.88557624816894498</v>
      </c>
      <c r="H2917">
        <v>0.232780456542969</v>
      </c>
      <c r="I2917">
        <v>5.95245361328125E-2</v>
      </c>
      <c r="J2917" t="s">
        <v>2527</v>
      </c>
      <c r="K2917" t="s">
        <v>45</v>
      </c>
      <c r="L2917">
        <v>2</v>
      </c>
      <c r="M2917">
        <v>2</v>
      </c>
      <c r="N2917">
        <v>4</v>
      </c>
      <c r="O2917">
        <v>0</v>
      </c>
      <c r="P2917">
        <v>987.39314999999999</v>
      </c>
      <c r="Q2917">
        <v>8</v>
      </c>
      <c r="R2917">
        <v>0</v>
      </c>
      <c r="S2917">
        <v>0</v>
      </c>
      <c r="T2917">
        <v>2</v>
      </c>
      <c r="U2917">
        <v>2</v>
      </c>
      <c r="V2917">
        <v>494.20001999999999</v>
      </c>
      <c r="W2917">
        <v>494.19986999999998</v>
      </c>
      <c r="X2917">
        <v>37.326599999999999</v>
      </c>
      <c r="Y2917">
        <v>39.866900000000001</v>
      </c>
      <c r="Z2917" t="s">
        <v>46</v>
      </c>
      <c r="AA2917">
        <v>1.6789999999999999E-3</v>
      </c>
      <c r="AB2917" t="s">
        <v>46</v>
      </c>
      <c r="AC2917">
        <v>2.581E-2</v>
      </c>
      <c r="AD2917">
        <v>6.01</v>
      </c>
      <c r="AE2917">
        <v>445.9</v>
      </c>
      <c r="AF2917">
        <v>207.6</v>
      </c>
      <c r="AG2917">
        <v>125.9</v>
      </c>
      <c r="AH2917" s="1">
        <v>9.6852800000000006E-7</v>
      </c>
      <c r="AI2917" s="1">
        <v>8.3831500000000005E-8</v>
      </c>
      <c r="AJ2917">
        <v>0</v>
      </c>
      <c r="AK2917">
        <v>0</v>
      </c>
      <c r="AL2917" s="1">
        <v>1.78468E-5</v>
      </c>
      <c r="AM2917" s="1">
        <v>3.7715900000000003E-5</v>
      </c>
      <c r="AN2917" s="1">
        <v>3.5196400000000001E-5</v>
      </c>
      <c r="AO2917">
        <v>1.8892900000000001E-4</v>
      </c>
      <c r="AP2917">
        <v>2.4300000000000002</v>
      </c>
      <c r="AQ2917">
        <v>39.51</v>
      </c>
      <c r="AR2917">
        <v>3.0453667459414602</v>
      </c>
      <c r="AS2917">
        <v>6.97942386831276E-4</v>
      </c>
      <c r="AT2917" t="s">
        <v>17045</v>
      </c>
      <c r="AU2917" t="s">
        <v>775</v>
      </c>
      <c r="AV2917" t="s">
        <v>775</v>
      </c>
      <c r="AW2917" t="s">
        <v>775</v>
      </c>
      <c r="AX2917" t="s">
        <v>775</v>
      </c>
      <c r="AY2917" t="s">
        <v>775</v>
      </c>
      <c r="AZ2917" t="s">
        <v>775</v>
      </c>
      <c r="BA2917" t="s">
        <v>47</v>
      </c>
      <c r="BB2917" t="s">
        <v>47</v>
      </c>
      <c r="BC2917" t="s">
        <v>775</v>
      </c>
      <c r="BD2917" t="s">
        <v>47</v>
      </c>
      <c r="BE2917" t="s">
        <v>17046</v>
      </c>
      <c r="BF2917" t="s">
        <v>17047</v>
      </c>
      <c r="BG2917" t="s">
        <v>17048</v>
      </c>
      <c r="BH2917" t="s">
        <v>17049</v>
      </c>
      <c r="BI2917" t="s">
        <v>2754</v>
      </c>
      <c r="BJ2917" t="s">
        <v>47</v>
      </c>
      <c r="BK2917" t="s">
        <v>47</v>
      </c>
      <c r="BL2917" s="3" t="s">
        <v>83</v>
      </c>
      <c r="BM2917" t="s">
        <v>17044</v>
      </c>
    </row>
    <row r="2918" spans="1:65" x14ac:dyDescent="0.3">
      <c r="A2918">
        <v>-2.95204734802246</v>
      </c>
      <c r="B2918">
        <v>-3.4610321521759002</v>
      </c>
      <c r="C2918">
        <v>-3.6772279739379901</v>
      </c>
      <c r="D2918">
        <v>-3.5485303401946999</v>
      </c>
      <c r="E2918">
        <v>-2.31277656555176</v>
      </c>
      <c r="F2918">
        <v>-1.6765098571777299</v>
      </c>
      <c r="G2918">
        <v>-0.12247657775878899</v>
      </c>
      <c r="H2918">
        <v>-0.26528549194335899</v>
      </c>
      <c r="I2918">
        <v>-7.0753097534179701E-2</v>
      </c>
      <c r="J2918" t="s">
        <v>17050</v>
      </c>
      <c r="K2918" t="s">
        <v>45</v>
      </c>
      <c r="L2918">
        <v>2</v>
      </c>
      <c r="M2918">
        <v>2</v>
      </c>
      <c r="N2918">
        <v>6</v>
      </c>
      <c r="O2918">
        <v>0</v>
      </c>
      <c r="P2918">
        <v>3593.57762</v>
      </c>
      <c r="Q2918">
        <v>33</v>
      </c>
      <c r="R2918">
        <v>0</v>
      </c>
      <c r="S2918">
        <v>0</v>
      </c>
      <c r="T2918">
        <v>4</v>
      </c>
      <c r="U2918">
        <v>4</v>
      </c>
      <c r="V2918">
        <v>899.15053999999998</v>
      </c>
      <c r="W2918">
        <v>899.15120000000002</v>
      </c>
      <c r="X2918">
        <v>42.357100000000003</v>
      </c>
      <c r="Y2918">
        <v>39.1218</v>
      </c>
      <c r="Z2918" t="s">
        <v>46</v>
      </c>
      <c r="AA2918" s="1">
        <v>2.9519999999999999E-5</v>
      </c>
      <c r="AB2918" t="s">
        <v>46</v>
      </c>
      <c r="AC2918" s="1">
        <v>8.8529999999999999E-9</v>
      </c>
      <c r="AD2918">
        <v>19.5</v>
      </c>
      <c r="AE2918">
        <v>1026.5999999999999</v>
      </c>
      <c r="AF2918">
        <v>881</v>
      </c>
      <c r="AG2918">
        <v>134.30000000000001</v>
      </c>
      <c r="AH2918" s="1">
        <v>3.1402999999999999E-20</v>
      </c>
      <c r="AI2918" s="1">
        <v>3.1948699999999999E-21</v>
      </c>
      <c r="AJ2918">
        <v>0</v>
      </c>
      <c r="AK2918">
        <v>0</v>
      </c>
      <c r="AL2918" s="1">
        <v>5.7866599999999999E-19</v>
      </c>
      <c r="AM2918" s="1">
        <v>5.8805399999999997E-20</v>
      </c>
      <c r="AN2918">
        <v>0</v>
      </c>
      <c r="AO2918">
        <v>0</v>
      </c>
      <c r="AP2918">
        <v>6.05</v>
      </c>
      <c r="AQ2918">
        <v>41.39</v>
      </c>
      <c r="AR2918">
        <v>2.8435829428346602</v>
      </c>
      <c r="AS2918">
        <v>8.2412060301507496E-4</v>
      </c>
      <c r="AT2918" t="s">
        <v>17051</v>
      </c>
      <c r="AU2918" t="s">
        <v>775</v>
      </c>
      <c r="AV2918" t="s">
        <v>1150</v>
      </c>
      <c r="AW2918" t="s">
        <v>1150</v>
      </c>
      <c r="AX2918" t="s">
        <v>1150</v>
      </c>
      <c r="AY2918" t="s">
        <v>775</v>
      </c>
      <c r="AZ2918" t="s">
        <v>775</v>
      </c>
      <c r="BA2918" t="s">
        <v>47</v>
      </c>
      <c r="BB2918" t="s">
        <v>47</v>
      </c>
      <c r="BC2918" t="s">
        <v>47</v>
      </c>
      <c r="BD2918" t="s">
        <v>47</v>
      </c>
      <c r="BE2918" t="s">
        <v>17052</v>
      </c>
      <c r="BF2918" t="s">
        <v>17047</v>
      </c>
      <c r="BG2918" t="s">
        <v>17053</v>
      </c>
      <c r="BH2918" t="s">
        <v>17054</v>
      </c>
      <c r="BI2918" t="s">
        <v>2754</v>
      </c>
      <c r="BJ2918" t="s">
        <v>47</v>
      </c>
      <c r="BK2918" t="s">
        <v>47</v>
      </c>
      <c r="BL2918" s="3" t="s">
        <v>83</v>
      </c>
      <c r="BM2918" t="s">
        <v>17044</v>
      </c>
    </row>
    <row r="2919" spans="1:65" x14ac:dyDescent="0.3">
      <c r="A2919">
        <v>4.4373435974121103</v>
      </c>
      <c r="B2919">
        <v>4.5150728225707999</v>
      </c>
      <c r="C2919">
        <v>4.3968391418456996</v>
      </c>
      <c r="D2919">
        <v>3.20358085632324</v>
      </c>
      <c r="E2919">
        <v>3.0427417755127002</v>
      </c>
      <c r="F2919">
        <v>3.3596057891845699</v>
      </c>
      <c r="G2919">
        <v>5.1449108123779297</v>
      </c>
      <c r="H2919">
        <v>5.1522941589355504</v>
      </c>
      <c r="I2919">
        <v>5.2718124389648402</v>
      </c>
      <c r="J2919" t="s">
        <v>5587</v>
      </c>
      <c r="K2919" t="s">
        <v>45</v>
      </c>
      <c r="L2919">
        <v>1</v>
      </c>
      <c r="M2919">
        <v>1</v>
      </c>
      <c r="N2919">
        <v>18</v>
      </c>
      <c r="O2919">
        <v>0</v>
      </c>
      <c r="P2919">
        <v>1112.5136</v>
      </c>
      <c r="Q2919">
        <v>9</v>
      </c>
      <c r="R2919">
        <v>0</v>
      </c>
      <c r="S2919">
        <v>0</v>
      </c>
      <c r="T2919">
        <v>2</v>
      </c>
      <c r="U2919">
        <v>2</v>
      </c>
      <c r="V2919">
        <v>556.76017999999999</v>
      </c>
      <c r="W2919">
        <v>556.76047000000005</v>
      </c>
      <c r="X2919">
        <v>63.930199999999999</v>
      </c>
      <c r="Y2919">
        <v>64.405600000000007</v>
      </c>
      <c r="Z2919" t="s">
        <v>46</v>
      </c>
      <c r="AA2919" s="1">
        <v>8.1219999999999998E-5</v>
      </c>
      <c r="AB2919" t="s">
        <v>46</v>
      </c>
      <c r="AC2919">
        <v>2.042E-3</v>
      </c>
      <c r="AD2919">
        <v>5.44</v>
      </c>
      <c r="AE2919">
        <v>371.3</v>
      </c>
      <c r="AF2919">
        <v>210.8</v>
      </c>
      <c r="AG2919">
        <v>6</v>
      </c>
      <c r="AH2919" s="1">
        <v>3.6442300000000002E-6</v>
      </c>
      <c r="AI2919" s="1">
        <v>2.4293700000000001E-5</v>
      </c>
      <c r="AJ2919" s="1">
        <v>2.3088800000000002E-5</v>
      </c>
      <c r="AK2919">
        <v>1.7297999999999999E-4</v>
      </c>
      <c r="AL2919" s="1">
        <v>6.7148099999999995E-5</v>
      </c>
      <c r="AM2919" s="1">
        <v>9.9124399999999996E-5</v>
      </c>
      <c r="AN2919" s="1">
        <v>9.5310700000000002E-5</v>
      </c>
      <c r="AO2919">
        <v>3.4370199999999998E-4</v>
      </c>
      <c r="AP2919">
        <v>1.7</v>
      </c>
      <c r="AQ2919">
        <v>66.209999999999994</v>
      </c>
      <c r="AR2919">
        <v>5.8715495144082102</v>
      </c>
      <c r="AS2919">
        <v>0</v>
      </c>
      <c r="AT2919" t="s">
        <v>17055</v>
      </c>
      <c r="AU2919" t="s">
        <v>47</v>
      </c>
      <c r="AV2919" t="s">
        <v>47</v>
      </c>
      <c r="AW2919" t="s">
        <v>47</v>
      </c>
      <c r="AX2919" t="s">
        <v>47</v>
      </c>
      <c r="AY2919" t="s">
        <v>47</v>
      </c>
      <c r="AZ2919" t="s">
        <v>47</v>
      </c>
      <c r="BA2919" t="s">
        <v>47</v>
      </c>
      <c r="BB2919" t="s">
        <v>47</v>
      </c>
      <c r="BC2919" t="s">
        <v>47</v>
      </c>
      <c r="BD2919" t="s">
        <v>47</v>
      </c>
      <c r="BE2919" t="s">
        <v>17056</v>
      </c>
      <c r="BF2919" t="s">
        <v>81</v>
      </c>
      <c r="BG2919" t="s">
        <v>17057</v>
      </c>
      <c r="BH2919" t="s">
        <v>17058</v>
      </c>
      <c r="BJ2919" t="s">
        <v>47</v>
      </c>
      <c r="BK2919" t="s">
        <v>47</v>
      </c>
      <c r="BL2919" s="3" t="s">
        <v>83</v>
      </c>
      <c r="BM2919" t="s">
        <v>17044</v>
      </c>
    </row>
    <row r="2920" spans="1:65" x14ac:dyDescent="0.3">
      <c r="A2920">
        <v>-0.341140747070313</v>
      </c>
      <c r="B2920">
        <v>-0.853396415710449</v>
      </c>
      <c r="C2920">
        <v>-0.92414665222168002</v>
      </c>
      <c r="D2920">
        <v>-1.0203552246093801</v>
      </c>
      <c r="E2920">
        <v>-1.15450668334961</v>
      </c>
      <c r="F2920">
        <v>-1.2943038940429701</v>
      </c>
      <c r="G2920">
        <v>0.21125411987304701</v>
      </c>
      <c r="H2920">
        <v>0.38212394714355502</v>
      </c>
      <c r="I2920">
        <v>0.41501045227050798</v>
      </c>
      <c r="J2920" t="s">
        <v>2577</v>
      </c>
      <c r="K2920" t="s">
        <v>45</v>
      </c>
      <c r="L2920">
        <v>1</v>
      </c>
      <c r="M2920">
        <v>1</v>
      </c>
      <c r="N2920">
        <v>10</v>
      </c>
      <c r="O2920">
        <v>1</v>
      </c>
      <c r="P2920">
        <v>882.44446000000005</v>
      </c>
      <c r="Q2920">
        <v>7</v>
      </c>
      <c r="R2920">
        <v>0</v>
      </c>
      <c r="S2920">
        <v>0</v>
      </c>
      <c r="T2920">
        <v>2</v>
      </c>
      <c r="U2920">
        <v>2</v>
      </c>
      <c r="V2920">
        <v>441.72534000000002</v>
      </c>
      <c r="W2920">
        <v>441.72570000000002</v>
      </c>
      <c r="X2920">
        <v>32.888399999999997</v>
      </c>
      <c r="Y2920">
        <v>30.913799999999998</v>
      </c>
      <c r="Z2920" t="s">
        <v>46</v>
      </c>
      <c r="AA2920">
        <v>2.4710000000000001E-3</v>
      </c>
      <c r="AB2920" t="s">
        <v>46</v>
      </c>
      <c r="AC2920">
        <v>3.8920000000000003E-2</v>
      </c>
      <c r="AD2920">
        <v>2.46</v>
      </c>
      <c r="AE2920">
        <v>369.1</v>
      </c>
      <c r="AF2920">
        <v>13.5</v>
      </c>
      <c r="AG2920">
        <v>13.5</v>
      </c>
      <c r="AH2920">
        <v>3.446878E-3</v>
      </c>
      <c r="AI2920">
        <v>3.3653300000000003E-4</v>
      </c>
      <c r="AJ2920">
        <v>3.2806300000000002E-4</v>
      </c>
      <c r="AK2920">
        <v>9.7572900000000005E-4</v>
      </c>
      <c r="AL2920">
        <v>6.0849724000000001E-2</v>
      </c>
      <c r="AM2920">
        <v>3.0991959999999998E-3</v>
      </c>
      <c r="AN2920">
        <v>3.094702E-3</v>
      </c>
      <c r="AO2920">
        <v>6.0498219999999998E-3</v>
      </c>
      <c r="AP2920">
        <v>2.06</v>
      </c>
      <c r="AQ2920">
        <v>33.4</v>
      </c>
      <c r="AR2920">
        <v>3.4684017352957102</v>
      </c>
      <c r="AS2920">
        <v>3.4023991275899701E-4</v>
      </c>
      <c r="AT2920" t="s">
        <v>17059</v>
      </c>
      <c r="AU2920" t="s">
        <v>47</v>
      </c>
      <c r="AV2920" t="s">
        <v>775</v>
      </c>
      <c r="AW2920" t="s">
        <v>47</v>
      </c>
      <c r="AX2920" t="s">
        <v>47</v>
      </c>
      <c r="AY2920" t="s">
        <v>775</v>
      </c>
      <c r="AZ2920" t="s">
        <v>775</v>
      </c>
      <c r="BA2920" t="s">
        <v>47</v>
      </c>
      <c r="BB2920" t="s">
        <v>47</v>
      </c>
      <c r="BC2920" t="s">
        <v>47</v>
      </c>
      <c r="BD2920" t="s">
        <v>47</v>
      </c>
      <c r="BE2920" t="s">
        <v>17060</v>
      </c>
      <c r="BF2920" t="s">
        <v>81</v>
      </c>
      <c r="BG2920" t="s">
        <v>17061</v>
      </c>
      <c r="BH2920" t="s">
        <v>17062</v>
      </c>
      <c r="BJ2920" t="s">
        <v>47</v>
      </c>
      <c r="BK2920" t="s">
        <v>47</v>
      </c>
      <c r="BL2920" s="3" t="s">
        <v>83</v>
      </c>
      <c r="BM2920" t="s">
        <v>17044</v>
      </c>
    </row>
    <row r="2921" spans="1:65" x14ac:dyDescent="0.3">
      <c r="A2921">
        <v>1.1173267364502</v>
      </c>
      <c r="B2921">
        <v>1.4431238174438501</v>
      </c>
      <c r="C2921">
        <v>1.28782081604004</v>
      </c>
      <c r="D2921">
        <v>0.15428352355957001</v>
      </c>
      <c r="E2921">
        <v>0.48286819458007801</v>
      </c>
      <c r="F2921">
        <v>0.98114013671875</v>
      </c>
      <c r="G2921">
        <v>2.1349029541015598</v>
      </c>
      <c r="H2921">
        <v>2.4096145629882799</v>
      </c>
      <c r="I2921">
        <v>2.5516433715820299</v>
      </c>
      <c r="J2921" t="s">
        <v>17063</v>
      </c>
      <c r="K2921" t="s">
        <v>45</v>
      </c>
      <c r="L2921">
        <v>1</v>
      </c>
      <c r="M2921">
        <v>1</v>
      </c>
      <c r="N2921">
        <v>9</v>
      </c>
      <c r="O2921">
        <v>0</v>
      </c>
      <c r="P2921">
        <v>2003.7823800000001</v>
      </c>
      <c r="Q2921">
        <v>16</v>
      </c>
      <c r="R2921">
        <v>0</v>
      </c>
      <c r="S2921">
        <v>0</v>
      </c>
      <c r="T2921" t="s">
        <v>46</v>
      </c>
      <c r="U2921">
        <v>2</v>
      </c>
      <c r="V2921" t="s">
        <v>46</v>
      </c>
      <c r="W2921">
        <v>1002.39345</v>
      </c>
      <c r="X2921" t="s">
        <v>46</v>
      </c>
      <c r="Y2921">
        <v>75.594200000000001</v>
      </c>
      <c r="Z2921" t="s">
        <v>46</v>
      </c>
      <c r="AA2921" s="1">
        <v>2.9519999999999999E-5</v>
      </c>
      <c r="AB2921" t="s">
        <v>46</v>
      </c>
      <c r="AC2921">
        <v>1.2640000000000001E-4</v>
      </c>
      <c r="AD2921" t="s">
        <v>46</v>
      </c>
      <c r="AE2921" t="s">
        <v>46</v>
      </c>
      <c r="AF2921" t="s">
        <v>46</v>
      </c>
      <c r="AG2921" t="s">
        <v>46</v>
      </c>
      <c r="AH2921" t="s">
        <v>46</v>
      </c>
      <c r="AI2921" t="s">
        <v>46</v>
      </c>
      <c r="AJ2921" t="s">
        <v>46</v>
      </c>
      <c r="AK2921" t="s">
        <v>46</v>
      </c>
      <c r="AL2921" t="s">
        <v>46</v>
      </c>
      <c r="AM2921" t="s">
        <v>46</v>
      </c>
      <c r="AN2921" t="s">
        <v>46</v>
      </c>
      <c r="AO2921" t="s">
        <v>46</v>
      </c>
      <c r="AP2921">
        <v>3.39</v>
      </c>
      <c r="AQ2921">
        <v>77.739999999999995</v>
      </c>
      <c r="AR2921">
        <v>3.1631450158847301</v>
      </c>
      <c r="AS2921">
        <v>6.0908281389136201E-4</v>
      </c>
      <c r="AT2921" t="s">
        <v>17064</v>
      </c>
      <c r="AU2921" t="s">
        <v>47</v>
      </c>
      <c r="AV2921" t="s">
        <v>47</v>
      </c>
      <c r="AW2921" t="s">
        <v>775</v>
      </c>
      <c r="AX2921" t="s">
        <v>47</v>
      </c>
      <c r="AY2921" t="s">
        <v>47</v>
      </c>
      <c r="AZ2921" t="s">
        <v>47</v>
      </c>
      <c r="BA2921" t="s">
        <v>47</v>
      </c>
      <c r="BB2921" t="s">
        <v>47</v>
      </c>
      <c r="BC2921" t="s">
        <v>47</v>
      </c>
      <c r="BD2921" t="s">
        <v>47</v>
      </c>
      <c r="BE2921" t="s">
        <v>17065</v>
      </c>
      <c r="BF2921" t="s">
        <v>81</v>
      </c>
      <c r="BG2921" t="s">
        <v>17066</v>
      </c>
      <c r="BH2921" t="s">
        <v>17067</v>
      </c>
      <c r="BJ2921" t="s">
        <v>48</v>
      </c>
      <c r="BK2921" t="s">
        <v>47</v>
      </c>
      <c r="BL2921" s="3" t="s">
        <v>83</v>
      </c>
      <c r="BM2921" t="s">
        <v>17044</v>
      </c>
    </row>
    <row r="2922" spans="1:65" x14ac:dyDescent="0.3">
      <c r="A2922">
        <v>2.41701316833496</v>
      </c>
      <c r="B2922">
        <v>2.3276090621948198</v>
      </c>
      <c r="C2922">
        <v>2.2727699279785201</v>
      </c>
      <c r="D2922">
        <v>3.29794502258301</v>
      </c>
      <c r="E2922">
        <v>3.2086162567138699</v>
      </c>
      <c r="F2922">
        <v>3.0435276031494101</v>
      </c>
      <c r="G2922">
        <v>2.8030948638915998</v>
      </c>
      <c r="H2922">
        <v>3.0644645690918</v>
      </c>
      <c r="I2922">
        <v>3.0557098388671902</v>
      </c>
      <c r="J2922" t="s">
        <v>2527</v>
      </c>
      <c r="K2922" t="s">
        <v>45</v>
      </c>
      <c r="L2922">
        <v>1</v>
      </c>
      <c r="M2922">
        <v>2</v>
      </c>
      <c r="N2922">
        <v>32</v>
      </c>
      <c r="O2922">
        <v>0</v>
      </c>
      <c r="P2922">
        <v>1175.5456300000001</v>
      </c>
      <c r="Q2922">
        <v>10</v>
      </c>
      <c r="R2922">
        <v>0</v>
      </c>
      <c r="S2922">
        <v>0</v>
      </c>
      <c r="T2922">
        <v>2</v>
      </c>
      <c r="U2922">
        <v>2</v>
      </c>
      <c r="V2922">
        <v>588.27652999999998</v>
      </c>
      <c r="W2922">
        <v>588.27652999999998</v>
      </c>
      <c r="X2922">
        <v>19.934799999999999</v>
      </c>
      <c r="Y2922">
        <v>19.934799999999999</v>
      </c>
      <c r="Z2922" t="s">
        <v>46</v>
      </c>
      <c r="AA2922" s="1">
        <v>2.9519999999999999E-5</v>
      </c>
      <c r="AB2922" t="s">
        <v>46</v>
      </c>
      <c r="AC2922" s="1">
        <v>2.6089999999999999E-5</v>
      </c>
      <c r="AD2922">
        <v>13.63</v>
      </c>
      <c r="AE2922">
        <v>703</v>
      </c>
      <c r="AF2922">
        <v>421.5</v>
      </c>
      <c r="AG2922">
        <v>128</v>
      </c>
      <c r="AH2922" s="1">
        <v>2.3346400000000001E-14</v>
      </c>
      <c r="AI2922" s="1">
        <v>2.83605E-15</v>
      </c>
      <c r="AJ2922">
        <v>0</v>
      </c>
      <c r="AK2922">
        <v>0</v>
      </c>
      <c r="AL2922" s="1">
        <v>4.30206E-13</v>
      </c>
      <c r="AM2922" s="1">
        <v>5.4490000000000003E-14</v>
      </c>
      <c r="AN2922">
        <v>0</v>
      </c>
      <c r="AO2922">
        <v>0</v>
      </c>
      <c r="AP2922">
        <v>3.5</v>
      </c>
      <c r="AQ2922">
        <v>22.55</v>
      </c>
      <c r="AR2922">
        <v>3.4552956555510002</v>
      </c>
      <c r="AS2922">
        <v>3.6167922497308899E-4</v>
      </c>
      <c r="AT2922" t="s">
        <v>17068</v>
      </c>
      <c r="AU2922" t="s">
        <v>47</v>
      </c>
      <c r="AV2922" t="s">
        <v>47</v>
      </c>
      <c r="AW2922" t="s">
        <v>47</v>
      </c>
      <c r="AX2922" t="s">
        <v>47</v>
      </c>
      <c r="AY2922" t="s">
        <v>47</v>
      </c>
      <c r="AZ2922" t="s">
        <v>47</v>
      </c>
      <c r="BA2922" t="s">
        <v>47</v>
      </c>
      <c r="BB2922" t="s">
        <v>47</v>
      </c>
      <c r="BC2922" t="s">
        <v>47</v>
      </c>
      <c r="BD2922" t="s">
        <v>47</v>
      </c>
      <c r="BE2922" t="s">
        <v>17069</v>
      </c>
      <c r="BF2922" t="s">
        <v>17070</v>
      </c>
      <c r="BG2922" t="s">
        <v>17071</v>
      </c>
      <c r="BH2922" t="s">
        <v>17072</v>
      </c>
      <c r="BJ2922" t="s">
        <v>47</v>
      </c>
      <c r="BK2922" t="s">
        <v>47</v>
      </c>
      <c r="BL2922" s="3" t="s">
        <v>17073</v>
      </c>
      <c r="BM2922" t="s">
        <v>17074</v>
      </c>
    </row>
    <row r="2923" spans="1:65" x14ac:dyDescent="0.3">
      <c r="A2923">
        <v>0.41095161437988298</v>
      </c>
      <c r="B2923">
        <v>0.41623973846435502</v>
      </c>
      <c r="C2923">
        <v>0.67037200927734397</v>
      </c>
      <c r="D2923">
        <v>-0.305130004882813</v>
      </c>
      <c r="E2923">
        <v>-0.23508262634277299</v>
      </c>
      <c r="F2923">
        <v>0.19017982482910201</v>
      </c>
      <c r="G2923">
        <v>-0.41439056396484403</v>
      </c>
      <c r="H2923">
        <v>-0.35619354248046903</v>
      </c>
      <c r="I2923">
        <v>-3.2512664794921903E-2</v>
      </c>
      <c r="J2923" t="s">
        <v>17075</v>
      </c>
      <c r="K2923" t="s">
        <v>45</v>
      </c>
      <c r="L2923">
        <v>1</v>
      </c>
      <c r="M2923">
        <v>2</v>
      </c>
      <c r="N2923">
        <v>19</v>
      </c>
      <c r="O2923">
        <v>0</v>
      </c>
      <c r="P2923">
        <v>1352.5729699999999</v>
      </c>
      <c r="Q2923">
        <v>12</v>
      </c>
      <c r="R2923">
        <v>0</v>
      </c>
      <c r="S2923">
        <v>0</v>
      </c>
      <c r="T2923">
        <v>2</v>
      </c>
      <c r="U2923">
        <v>2</v>
      </c>
      <c r="V2923">
        <v>676.79042000000004</v>
      </c>
      <c r="W2923">
        <v>676.79042000000004</v>
      </c>
      <c r="X2923">
        <v>41.067999999999998</v>
      </c>
      <c r="Y2923">
        <v>41.067999999999998</v>
      </c>
      <c r="Z2923" t="s">
        <v>46</v>
      </c>
      <c r="AA2923" s="1">
        <v>2.9519999999999999E-5</v>
      </c>
      <c r="AB2923" t="s">
        <v>46</v>
      </c>
      <c r="AC2923">
        <v>8.1090000000000003E-4</v>
      </c>
      <c r="AD2923">
        <v>6.52</v>
      </c>
      <c r="AE2923">
        <v>327.8</v>
      </c>
      <c r="AF2923">
        <v>260.2</v>
      </c>
      <c r="AG2923">
        <v>52.6</v>
      </c>
      <c r="AH2923" s="1">
        <v>3.0546799999999999E-7</v>
      </c>
      <c r="AI2923" s="1">
        <v>2.8827999999999998E-8</v>
      </c>
      <c r="AJ2923">
        <v>0</v>
      </c>
      <c r="AK2923">
        <v>0</v>
      </c>
      <c r="AL2923" s="1">
        <v>5.6288399999999996E-6</v>
      </c>
      <c r="AM2923" s="1">
        <v>5.4031699999999998E-7</v>
      </c>
      <c r="AN2923">
        <v>0</v>
      </c>
      <c r="AO2923">
        <v>0</v>
      </c>
      <c r="AP2923">
        <v>1.99</v>
      </c>
      <c r="AQ2923">
        <v>43.49</v>
      </c>
      <c r="AR2923">
        <v>1.9984598402484499</v>
      </c>
      <c r="AS2923">
        <v>2.5415162454873602E-3</v>
      </c>
      <c r="AT2923" t="s">
        <v>17076</v>
      </c>
      <c r="AU2923" t="s">
        <v>47</v>
      </c>
      <c r="AV2923" t="s">
        <v>47</v>
      </c>
      <c r="AW2923" t="s">
        <v>47</v>
      </c>
      <c r="AX2923" t="s">
        <v>47</v>
      </c>
      <c r="AY2923" t="s">
        <v>47</v>
      </c>
      <c r="AZ2923" t="s">
        <v>47</v>
      </c>
      <c r="BA2923" t="s">
        <v>47</v>
      </c>
      <c r="BB2923" t="s">
        <v>47</v>
      </c>
      <c r="BC2923" t="s">
        <v>47</v>
      </c>
      <c r="BD2923" t="s">
        <v>47</v>
      </c>
      <c r="BE2923" t="s">
        <v>17077</v>
      </c>
      <c r="BF2923" t="s">
        <v>17070</v>
      </c>
      <c r="BG2923" t="s">
        <v>17078</v>
      </c>
      <c r="BH2923" t="s">
        <v>17079</v>
      </c>
      <c r="BJ2923" t="s">
        <v>47</v>
      </c>
      <c r="BK2923" t="s">
        <v>47</v>
      </c>
      <c r="BL2923" s="3" t="s">
        <v>17073</v>
      </c>
      <c r="BM2923" t="s">
        <v>17074</v>
      </c>
    </row>
    <row r="2924" spans="1:65" x14ac:dyDescent="0.3">
      <c r="A2924">
        <v>3.6725482940673801</v>
      </c>
      <c r="B2924">
        <v>3.74164485931396</v>
      </c>
      <c r="C2924">
        <v>3.6343822479247998</v>
      </c>
      <c r="D2924">
        <v>3.5329761505127002</v>
      </c>
      <c r="E2924">
        <v>3.4262523651122998</v>
      </c>
      <c r="F2924">
        <v>3.5323028564453098</v>
      </c>
      <c r="G2924">
        <v>3.2077827453613299</v>
      </c>
      <c r="H2924">
        <v>3.0918922424316402</v>
      </c>
      <c r="I2924">
        <v>3.2571048736572301</v>
      </c>
      <c r="J2924" t="s">
        <v>4632</v>
      </c>
      <c r="K2924" t="s">
        <v>45</v>
      </c>
      <c r="L2924">
        <v>1</v>
      </c>
      <c r="M2924">
        <v>2</v>
      </c>
      <c r="N2924">
        <v>70</v>
      </c>
      <c r="O2924">
        <v>1</v>
      </c>
      <c r="P2924">
        <v>1480.6679300000001</v>
      </c>
      <c r="Q2924">
        <v>13</v>
      </c>
      <c r="R2924">
        <v>0</v>
      </c>
      <c r="S2924">
        <v>0</v>
      </c>
      <c r="T2924">
        <v>2</v>
      </c>
      <c r="U2924">
        <v>3</v>
      </c>
      <c r="V2924">
        <v>740.83772999999997</v>
      </c>
      <c r="W2924">
        <v>494.22717</v>
      </c>
      <c r="X2924">
        <v>38.164999999999999</v>
      </c>
      <c r="Y2924">
        <v>38.0715</v>
      </c>
      <c r="Z2924" t="s">
        <v>46</v>
      </c>
      <c r="AA2924" s="1">
        <v>2.9519999999999999E-5</v>
      </c>
      <c r="AB2924" t="s">
        <v>46</v>
      </c>
      <c r="AC2924" s="1">
        <v>1.313E-6</v>
      </c>
      <c r="AD2924">
        <v>13.53</v>
      </c>
      <c r="AE2924">
        <v>715.3</v>
      </c>
      <c r="AF2924">
        <v>440.9</v>
      </c>
      <c r="AG2924">
        <v>56.4</v>
      </c>
      <c r="AH2924" s="1">
        <v>2.9477999999999998E-14</v>
      </c>
      <c r="AI2924" s="1">
        <v>3.24982E-15</v>
      </c>
      <c r="AJ2924">
        <v>0</v>
      </c>
      <c r="AK2924">
        <v>0</v>
      </c>
      <c r="AL2924" s="1">
        <v>5.4319400000000002E-13</v>
      </c>
      <c r="AM2924" s="1">
        <v>5.9657300000000002E-14</v>
      </c>
      <c r="AN2924">
        <v>0</v>
      </c>
      <c r="AO2924">
        <v>0</v>
      </c>
      <c r="AP2924">
        <v>3.14</v>
      </c>
      <c r="AQ2924">
        <v>36.340000000000003</v>
      </c>
      <c r="AR2924">
        <v>3.49356130167922</v>
      </c>
      <c r="AS2924">
        <v>3.45514950166113E-4</v>
      </c>
      <c r="AT2924" t="s">
        <v>17080</v>
      </c>
      <c r="AU2924" t="s">
        <v>47</v>
      </c>
      <c r="AV2924" t="s">
        <v>47</v>
      </c>
      <c r="AW2924" t="s">
        <v>47</v>
      </c>
      <c r="AX2924" t="s">
        <v>47</v>
      </c>
      <c r="AY2924" t="s">
        <v>47</v>
      </c>
      <c r="AZ2924" t="s">
        <v>47</v>
      </c>
      <c r="BA2924" t="s">
        <v>47</v>
      </c>
      <c r="BB2924" t="s">
        <v>47</v>
      </c>
      <c r="BC2924" t="s">
        <v>47</v>
      </c>
      <c r="BD2924" t="s">
        <v>47</v>
      </c>
      <c r="BE2924" t="s">
        <v>17081</v>
      </c>
      <c r="BF2924" t="s">
        <v>17070</v>
      </c>
      <c r="BG2924" t="s">
        <v>17082</v>
      </c>
      <c r="BH2924" t="s">
        <v>17083</v>
      </c>
      <c r="BJ2924" t="s">
        <v>47</v>
      </c>
      <c r="BK2924" t="s">
        <v>47</v>
      </c>
      <c r="BL2924" s="3" t="s">
        <v>17073</v>
      </c>
      <c r="BM2924" t="s">
        <v>17074</v>
      </c>
    </row>
    <row r="2925" spans="1:65" x14ac:dyDescent="0.3">
      <c r="A2925">
        <v>-2.9214897155761701</v>
      </c>
      <c r="B2925">
        <v>-2.5244812965393102</v>
      </c>
      <c r="C2925">
        <v>-3.6219654083252002</v>
      </c>
      <c r="D2925">
        <v>0.94739151000976596</v>
      </c>
      <c r="E2925">
        <v>0.92073631286621105</v>
      </c>
      <c r="F2925">
        <v>0.61228942871093806</v>
      </c>
      <c r="G2925">
        <v>0.87295150756835904</v>
      </c>
      <c r="H2925">
        <v>0.56208610534668002</v>
      </c>
      <c r="I2925">
        <v>0.58467292785644498</v>
      </c>
      <c r="J2925" t="s">
        <v>2507</v>
      </c>
      <c r="K2925" t="s">
        <v>45</v>
      </c>
      <c r="L2925">
        <v>1</v>
      </c>
      <c r="M2925">
        <v>2</v>
      </c>
      <c r="N2925">
        <v>12</v>
      </c>
      <c r="O2925">
        <v>0</v>
      </c>
      <c r="P2925">
        <v>1447.73047</v>
      </c>
      <c r="Q2925">
        <v>14</v>
      </c>
      <c r="R2925">
        <v>0</v>
      </c>
      <c r="S2925">
        <v>0</v>
      </c>
      <c r="T2925">
        <v>2</v>
      </c>
      <c r="U2925">
        <v>2</v>
      </c>
      <c r="V2925">
        <v>724.36897999999997</v>
      </c>
      <c r="W2925">
        <v>724.36865</v>
      </c>
      <c r="X2925">
        <v>53.443899999999999</v>
      </c>
      <c r="Y2925">
        <v>52.260300000000001</v>
      </c>
      <c r="Z2925" t="s">
        <v>46</v>
      </c>
      <c r="AA2925" s="1">
        <v>2.9519999999999999E-5</v>
      </c>
      <c r="AB2925" t="s">
        <v>46</v>
      </c>
      <c r="AC2925" s="1">
        <v>1.8729999999999999E-6</v>
      </c>
      <c r="AD2925">
        <v>13.48</v>
      </c>
      <c r="AE2925">
        <v>694.6</v>
      </c>
      <c r="AF2925">
        <v>545.1</v>
      </c>
      <c r="AG2925">
        <v>68.5</v>
      </c>
      <c r="AH2925" s="1">
        <v>3.2822599999999998E-14</v>
      </c>
      <c r="AI2925" s="1">
        <v>4.4734500000000001E-15</v>
      </c>
      <c r="AJ2925">
        <v>0</v>
      </c>
      <c r="AK2925">
        <v>0</v>
      </c>
      <c r="AL2925" s="1">
        <v>6.0482400000000003E-13</v>
      </c>
      <c r="AM2925" s="1">
        <v>8.5231200000000005E-14</v>
      </c>
      <c r="AN2925">
        <v>0</v>
      </c>
      <c r="AO2925">
        <v>0</v>
      </c>
      <c r="AP2925">
        <v>3.44</v>
      </c>
      <c r="AQ2925">
        <v>54.55</v>
      </c>
      <c r="AR2925">
        <v>4.7782605156180598</v>
      </c>
      <c r="AS2925" s="1">
        <v>9.1428571428571405E-5</v>
      </c>
      <c r="AT2925" t="s">
        <v>17084</v>
      </c>
      <c r="AU2925" t="s">
        <v>1150</v>
      </c>
      <c r="AV2925" t="s">
        <v>1150</v>
      </c>
      <c r="AW2925" t="s">
        <v>1150</v>
      </c>
      <c r="AX2925" t="s">
        <v>47</v>
      </c>
      <c r="AY2925" t="s">
        <v>47</v>
      </c>
      <c r="AZ2925" t="s">
        <v>47</v>
      </c>
      <c r="BA2925" t="s">
        <v>47</v>
      </c>
      <c r="BB2925" t="s">
        <v>47</v>
      </c>
      <c r="BC2925" t="s">
        <v>47</v>
      </c>
      <c r="BD2925" t="s">
        <v>47</v>
      </c>
      <c r="BE2925" t="s">
        <v>17085</v>
      </c>
      <c r="BF2925" t="s">
        <v>17070</v>
      </c>
      <c r="BG2925" t="s">
        <v>17086</v>
      </c>
      <c r="BH2925" t="s">
        <v>17087</v>
      </c>
      <c r="BJ2925" t="s">
        <v>47</v>
      </c>
      <c r="BK2925" t="s">
        <v>47</v>
      </c>
      <c r="BL2925" s="3" t="s">
        <v>17073</v>
      </c>
      <c r="BM2925" t="s">
        <v>17074</v>
      </c>
    </row>
    <row r="2926" spans="1:65" x14ac:dyDescent="0.3">
      <c r="A2926">
        <v>2.3364734649658199</v>
      </c>
      <c r="B2926">
        <v>2.1628007888793901</v>
      </c>
      <c r="C2926">
        <v>2.1814384460449201</v>
      </c>
      <c r="D2926">
        <v>1.7095413208007799</v>
      </c>
      <c r="E2926">
        <v>1.4208450317382799</v>
      </c>
      <c r="F2926">
        <v>1.4319763183593801</v>
      </c>
      <c r="G2926">
        <v>1.3518199920654299</v>
      </c>
      <c r="H2926">
        <v>1.2257442474365201</v>
      </c>
      <c r="I2926">
        <v>1.3585090637207</v>
      </c>
      <c r="J2926" t="s">
        <v>3300</v>
      </c>
      <c r="K2926" t="s">
        <v>45</v>
      </c>
      <c r="L2926">
        <v>1</v>
      </c>
      <c r="M2926">
        <v>2</v>
      </c>
      <c r="N2926">
        <v>34</v>
      </c>
      <c r="O2926">
        <v>0</v>
      </c>
      <c r="P2926">
        <v>1982.96819</v>
      </c>
      <c r="Q2926">
        <v>19</v>
      </c>
      <c r="R2926">
        <v>0</v>
      </c>
      <c r="S2926">
        <v>0</v>
      </c>
      <c r="T2926">
        <v>2</v>
      </c>
      <c r="U2926">
        <v>2</v>
      </c>
      <c r="V2926">
        <v>991.98715000000004</v>
      </c>
      <c r="W2926">
        <v>991.98715000000004</v>
      </c>
      <c r="X2926">
        <v>69.219399999999993</v>
      </c>
      <c r="Y2926">
        <v>69.219399999999993</v>
      </c>
      <c r="Z2926" t="s">
        <v>46</v>
      </c>
      <c r="AA2926" s="1">
        <v>2.9519999999999999E-5</v>
      </c>
      <c r="AB2926" t="s">
        <v>46</v>
      </c>
      <c r="AC2926" s="1">
        <v>1.012E-9</v>
      </c>
      <c r="AD2926">
        <v>9.44</v>
      </c>
      <c r="AE2926">
        <v>389.2</v>
      </c>
      <c r="AF2926">
        <v>389.2</v>
      </c>
      <c r="AG2926">
        <v>142.1</v>
      </c>
      <c r="AH2926" s="1">
        <v>3.59771E-10</v>
      </c>
      <c r="AI2926" s="1">
        <v>3.2447999999999997E-11</v>
      </c>
      <c r="AJ2926">
        <v>0</v>
      </c>
      <c r="AK2926">
        <v>0</v>
      </c>
      <c r="AL2926" s="1">
        <v>6.6295199999999997E-9</v>
      </c>
      <c r="AM2926" s="1">
        <v>6.80961E-10</v>
      </c>
      <c r="AN2926">
        <v>0</v>
      </c>
      <c r="AO2926">
        <v>0</v>
      </c>
      <c r="AP2926">
        <v>3.4</v>
      </c>
      <c r="AQ2926">
        <v>69.72</v>
      </c>
      <c r="AR2926">
        <v>3.7396347440298099</v>
      </c>
      <c r="AS2926">
        <v>2.25425950196592E-4</v>
      </c>
      <c r="AT2926" t="s">
        <v>17088</v>
      </c>
      <c r="AU2926" t="s">
        <v>47</v>
      </c>
      <c r="AV2926" t="s">
        <v>47</v>
      </c>
      <c r="AW2926" t="s">
        <v>47</v>
      </c>
      <c r="AX2926" t="s">
        <v>47</v>
      </c>
      <c r="AY2926" t="s">
        <v>47</v>
      </c>
      <c r="AZ2926" t="s">
        <v>47</v>
      </c>
      <c r="BA2926" t="s">
        <v>47</v>
      </c>
      <c r="BB2926" t="s">
        <v>47</v>
      </c>
      <c r="BC2926" t="s">
        <v>47</v>
      </c>
      <c r="BD2926" t="s">
        <v>47</v>
      </c>
      <c r="BE2926" t="s">
        <v>17089</v>
      </c>
      <c r="BF2926" t="s">
        <v>17070</v>
      </c>
      <c r="BG2926" t="s">
        <v>17090</v>
      </c>
      <c r="BH2926" t="s">
        <v>17091</v>
      </c>
      <c r="BJ2926" t="s">
        <v>47</v>
      </c>
      <c r="BK2926" t="s">
        <v>47</v>
      </c>
      <c r="BL2926" s="3" t="s">
        <v>17073</v>
      </c>
      <c r="BM2926" t="s">
        <v>17074</v>
      </c>
    </row>
    <row r="2927" spans="1:65" x14ac:dyDescent="0.3">
      <c r="A2927">
        <v>-0.8563232421875</v>
      </c>
      <c r="B2927">
        <v>-0.88710117340087902</v>
      </c>
      <c r="C2927">
        <v>-1.1948833465576201</v>
      </c>
      <c r="D2927">
        <v>0.11737060546875</v>
      </c>
      <c r="E2927">
        <v>-0.30431175231933599</v>
      </c>
      <c r="F2927">
        <v>-0.24979019165039101</v>
      </c>
      <c r="G2927">
        <v>-0.32152366638183599</v>
      </c>
      <c r="H2927">
        <v>-0.38089752197265597</v>
      </c>
      <c r="I2927">
        <v>-0.43574714660644498</v>
      </c>
      <c r="J2927" t="s">
        <v>17092</v>
      </c>
      <c r="K2927" t="s">
        <v>45</v>
      </c>
      <c r="L2927">
        <v>1</v>
      </c>
      <c r="M2927">
        <v>2</v>
      </c>
      <c r="N2927">
        <v>14</v>
      </c>
      <c r="O2927">
        <v>0</v>
      </c>
      <c r="P2927">
        <v>1432.5392999999999</v>
      </c>
      <c r="Q2927">
        <v>12</v>
      </c>
      <c r="R2927">
        <v>0</v>
      </c>
      <c r="S2927">
        <v>2163</v>
      </c>
      <c r="T2927">
        <v>2</v>
      </c>
      <c r="U2927">
        <v>2</v>
      </c>
      <c r="V2927">
        <v>716.77373</v>
      </c>
      <c r="W2927">
        <v>716.77340000000004</v>
      </c>
      <c r="X2927">
        <v>41.522599999999997</v>
      </c>
      <c r="Y2927">
        <v>41.170900000000003</v>
      </c>
      <c r="Z2927" t="s">
        <v>46</v>
      </c>
      <c r="AA2927" s="1">
        <v>2.9519999999999999E-5</v>
      </c>
      <c r="AB2927" t="s">
        <v>46</v>
      </c>
      <c r="AC2927">
        <v>4.1550000000000002E-4</v>
      </c>
      <c r="AD2927">
        <v>5.29</v>
      </c>
      <c r="AE2927">
        <v>264.8</v>
      </c>
      <c r="AF2927">
        <v>162.9</v>
      </c>
      <c r="AG2927">
        <v>61.8</v>
      </c>
      <c r="AH2927" s="1">
        <v>5.0864699999999999E-6</v>
      </c>
      <c r="AI2927" s="1">
        <v>2.4293700000000001E-5</v>
      </c>
      <c r="AJ2927" s="1">
        <v>2.2556099999999999E-5</v>
      </c>
      <c r="AK2927">
        <v>1.69607E-4</v>
      </c>
      <c r="AL2927" s="1">
        <v>9.3720299999999998E-5</v>
      </c>
      <c r="AM2927" s="1">
        <v>9.9124399999999996E-5</v>
      </c>
      <c r="AN2927" s="1">
        <v>9.3402700000000006E-5</v>
      </c>
      <c r="AO2927">
        <v>3.3647400000000002E-4</v>
      </c>
      <c r="AP2927">
        <v>2.09</v>
      </c>
      <c r="AQ2927">
        <v>43.69</v>
      </c>
      <c r="AR2927">
        <v>2.5546920726204001</v>
      </c>
      <c r="AS2927">
        <v>1.1393791844187501E-3</v>
      </c>
      <c r="AT2927" t="s">
        <v>17076</v>
      </c>
      <c r="AU2927" t="s">
        <v>47</v>
      </c>
      <c r="AV2927" t="s">
        <v>47</v>
      </c>
      <c r="AW2927" t="s">
        <v>47</v>
      </c>
      <c r="AX2927" t="s">
        <v>47</v>
      </c>
      <c r="AY2927" t="s">
        <v>47</v>
      </c>
      <c r="AZ2927" t="s">
        <v>47</v>
      </c>
      <c r="BA2927" t="s">
        <v>47</v>
      </c>
      <c r="BB2927" t="s">
        <v>775</v>
      </c>
      <c r="BC2927" t="s">
        <v>47</v>
      </c>
      <c r="BD2927" t="s">
        <v>47</v>
      </c>
      <c r="BE2927" t="s">
        <v>17077</v>
      </c>
      <c r="BF2927" t="s">
        <v>17070</v>
      </c>
      <c r="BG2927" t="s">
        <v>17078</v>
      </c>
      <c r="BH2927" t="s">
        <v>17093</v>
      </c>
      <c r="BJ2927" t="s">
        <v>47</v>
      </c>
      <c r="BK2927" t="s">
        <v>47</v>
      </c>
      <c r="BL2927" s="3" t="s">
        <v>17073</v>
      </c>
      <c r="BM2927" t="s">
        <v>17074</v>
      </c>
    </row>
    <row r="2928" spans="1:65" x14ac:dyDescent="0.3">
      <c r="A2928">
        <v>3.6066207885742201</v>
      </c>
      <c r="B2928">
        <v>3.61507320404053</v>
      </c>
      <c r="C2928">
        <v>3.60910224914551</v>
      </c>
      <c r="D2928">
        <v>4.3241844177246103</v>
      </c>
      <c r="E2928">
        <v>4.3475303649902299</v>
      </c>
      <c r="F2928">
        <v>4.2411842346191397</v>
      </c>
      <c r="G2928">
        <v>4.1948928833007804</v>
      </c>
      <c r="H2928">
        <v>4.16221046447754</v>
      </c>
      <c r="I2928">
        <v>4.3515777587890598</v>
      </c>
      <c r="J2928" t="s">
        <v>17094</v>
      </c>
      <c r="K2928" t="s">
        <v>45</v>
      </c>
      <c r="L2928">
        <v>1</v>
      </c>
      <c r="M2928">
        <v>2</v>
      </c>
      <c r="N2928">
        <v>31</v>
      </c>
      <c r="O2928">
        <v>1</v>
      </c>
      <c r="P2928">
        <v>1560.63426</v>
      </c>
      <c r="Q2928">
        <v>13</v>
      </c>
      <c r="R2928">
        <v>0</v>
      </c>
      <c r="S2928">
        <v>2163</v>
      </c>
      <c r="T2928">
        <v>2</v>
      </c>
      <c r="U2928">
        <v>2</v>
      </c>
      <c r="V2928">
        <v>780.82120999999995</v>
      </c>
      <c r="W2928">
        <v>780.82120999999995</v>
      </c>
      <c r="X2928">
        <v>35.532299999999999</v>
      </c>
      <c r="Y2928">
        <v>35.532299999999999</v>
      </c>
      <c r="Z2928" t="s">
        <v>46</v>
      </c>
      <c r="AA2928" s="1">
        <v>2.9519999999999999E-5</v>
      </c>
      <c r="AB2928" t="s">
        <v>46</v>
      </c>
      <c r="AC2928" s="1">
        <v>2.7270000000000001E-5</v>
      </c>
      <c r="AD2928">
        <v>12.53</v>
      </c>
      <c r="AE2928">
        <v>657</v>
      </c>
      <c r="AF2928">
        <v>392.6</v>
      </c>
      <c r="AG2928">
        <v>58.9</v>
      </c>
      <c r="AH2928" s="1">
        <v>2.9477999999999998E-13</v>
      </c>
      <c r="AI2928" s="1">
        <v>3.0003100000000002E-14</v>
      </c>
      <c r="AJ2928">
        <v>0</v>
      </c>
      <c r="AK2928">
        <v>0</v>
      </c>
      <c r="AL2928" s="1">
        <v>5.4319400000000004E-12</v>
      </c>
      <c r="AM2928" s="1">
        <v>5.67509E-13</v>
      </c>
      <c r="AN2928">
        <v>0</v>
      </c>
      <c r="AO2928">
        <v>0</v>
      </c>
      <c r="AP2928">
        <v>3.32</v>
      </c>
      <c r="AQ2928">
        <v>36.9</v>
      </c>
      <c r="AR2928">
        <v>4.5864840409712198</v>
      </c>
      <c r="AS2928">
        <v>1.6040100250626601E-4</v>
      </c>
      <c r="AT2928" t="s">
        <v>17080</v>
      </c>
      <c r="AU2928" t="s">
        <v>47</v>
      </c>
      <c r="AV2928" t="s">
        <v>47</v>
      </c>
      <c r="AW2928" t="s">
        <v>47</v>
      </c>
      <c r="AX2928" t="s">
        <v>47</v>
      </c>
      <c r="AY2928" t="s">
        <v>47</v>
      </c>
      <c r="AZ2928" t="s">
        <v>47</v>
      </c>
      <c r="BA2928" t="s">
        <v>47</v>
      </c>
      <c r="BB2928" t="s">
        <v>47</v>
      </c>
      <c r="BC2928" t="s">
        <v>47</v>
      </c>
      <c r="BD2928" t="s">
        <v>47</v>
      </c>
      <c r="BE2928" t="s">
        <v>17081</v>
      </c>
      <c r="BF2928" t="s">
        <v>17070</v>
      </c>
      <c r="BG2928" t="s">
        <v>17082</v>
      </c>
      <c r="BH2928" t="s">
        <v>17095</v>
      </c>
      <c r="BJ2928" t="s">
        <v>47</v>
      </c>
      <c r="BK2928" t="s">
        <v>47</v>
      </c>
      <c r="BL2928" s="3" t="s">
        <v>17073</v>
      </c>
      <c r="BM2928" t="s">
        <v>17074</v>
      </c>
    </row>
    <row r="2929" spans="1:65" x14ac:dyDescent="0.3">
      <c r="A2929">
        <v>-2.3369770050048801</v>
      </c>
      <c r="B2929">
        <v>-1.9043340682983401</v>
      </c>
      <c r="C2929">
        <v>-2.1919689178466801</v>
      </c>
      <c r="D2929">
        <v>-1.6331901550293</v>
      </c>
      <c r="E2929">
        <v>-1.54511642456055</v>
      </c>
      <c r="F2929">
        <v>-1.4204254150390601</v>
      </c>
      <c r="G2929">
        <v>-4.08750200271606</v>
      </c>
      <c r="H2929">
        <v>-2.4970550537109402</v>
      </c>
      <c r="I2929">
        <v>-2.3380832672119101</v>
      </c>
      <c r="J2929" t="s">
        <v>17096</v>
      </c>
      <c r="K2929" t="s">
        <v>45</v>
      </c>
      <c r="L2929">
        <v>1</v>
      </c>
      <c r="M2929">
        <v>2</v>
      </c>
      <c r="N2929">
        <v>15</v>
      </c>
      <c r="O2929">
        <v>0</v>
      </c>
      <c r="P2929">
        <v>1704.6626000000001</v>
      </c>
      <c r="Q2929">
        <v>15</v>
      </c>
      <c r="R2929">
        <v>0</v>
      </c>
      <c r="S2929">
        <v>0</v>
      </c>
      <c r="T2929">
        <v>2</v>
      </c>
      <c r="U2929">
        <v>2</v>
      </c>
      <c r="V2929">
        <v>852.83496000000002</v>
      </c>
      <c r="W2929">
        <v>852.83496000000002</v>
      </c>
      <c r="X2929">
        <v>22.023199999999999</v>
      </c>
      <c r="Y2929">
        <v>22.023199999999999</v>
      </c>
      <c r="Z2929" t="s">
        <v>46</v>
      </c>
      <c r="AA2929" s="1">
        <v>2.9519999999999999E-5</v>
      </c>
      <c r="AB2929" t="s">
        <v>46</v>
      </c>
      <c r="AC2929" s="1">
        <v>9.8170000000000004E-5</v>
      </c>
      <c r="AD2929">
        <v>7.99</v>
      </c>
      <c r="AE2929">
        <v>367.3</v>
      </c>
      <c r="AF2929">
        <v>315.89999999999998</v>
      </c>
      <c r="AG2929">
        <v>6</v>
      </c>
      <c r="AH2929" s="1">
        <v>1.01665E-8</v>
      </c>
      <c r="AI2929" s="1">
        <v>9.3912199999999998E-10</v>
      </c>
      <c r="AJ2929">
        <v>0</v>
      </c>
      <c r="AK2929">
        <v>0</v>
      </c>
      <c r="AL2929" s="1">
        <v>1.8733800000000001E-7</v>
      </c>
      <c r="AM2929" s="1">
        <v>1.6865100000000001E-8</v>
      </c>
      <c r="AN2929">
        <v>0</v>
      </c>
      <c r="AO2929">
        <v>0</v>
      </c>
      <c r="AP2929">
        <v>3.22</v>
      </c>
      <c r="AQ2929">
        <v>24.76</v>
      </c>
      <c r="AR2929">
        <v>1.23311780671682</v>
      </c>
      <c r="AS2929">
        <v>1.2159147869674199E-2</v>
      </c>
      <c r="AT2929" t="s">
        <v>17097</v>
      </c>
      <c r="AU2929" t="s">
        <v>775</v>
      </c>
      <c r="AV2929" t="s">
        <v>47</v>
      </c>
      <c r="AW2929" t="s">
        <v>775</v>
      </c>
      <c r="AX2929" t="s">
        <v>47</v>
      </c>
      <c r="AY2929" t="s">
        <v>47</v>
      </c>
      <c r="AZ2929" t="s">
        <v>47</v>
      </c>
      <c r="BA2929" t="s">
        <v>47</v>
      </c>
      <c r="BB2929" t="s">
        <v>47</v>
      </c>
      <c r="BC2929" t="s">
        <v>47</v>
      </c>
      <c r="BD2929" t="s">
        <v>47</v>
      </c>
      <c r="BE2929" t="s">
        <v>17098</v>
      </c>
      <c r="BF2929" t="s">
        <v>17070</v>
      </c>
      <c r="BG2929" t="s">
        <v>17099</v>
      </c>
      <c r="BH2929" t="s">
        <v>17100</v>
      </c>
      <c r="BJ2929" t="s">
        <v>47</v>
      </c>
      <c r="BK2929" t="s">
        <v>47</v>
      </c>
      <c r="BL2929" s="3" t="s">
        <v>17073</v>
      </c>
      <c r="BM2929" t="s">
        <v>17074</v>
      </c>
    </row>
    <row r="2930" spans="1:65" x14ac:dyDescent="0.3">
      <c r="A2930">
        <v>-0.85408973693847701</v>
      </c>
      <c r="B2930">
        <v>-0.52181148529052701</v>
      </c>
      <c r="C2930">
        <v>-0.34807777404785201</v>
      </c>
      <c r="D2930">
        <v>-0.60045051574706998</v>
      </c>
      <c r="E2930">
        <v>-1.27860260009766</v>
      </c>
      <c r="F2930">
        <v>-0.96233558654785201</v>
      </c>
      <c r="G2930">
        <v>1.1127471923828101E-2</v>
      </c>
      <c r="H2930">
        <v>7.1279525756835896E-2</v>
      </c>
      <c r="I2930">
        <v>3.4313201904296901E-3</v>
      </c>
      <c r="J2930" t="s">
        <v>17101</v>
      </c>
      <c r="K2930" t="s">
        <v>45</v>
      </c>
      <c r="L2930">
        <v>1</v>
      </c>
      <c r="M2930">
        <v>2</v>
      </c>
      <c r="N2930">
        <v>6</v>
      </c>
      <c r="O2930">
        <v>1</v>
      </c>
      <c r="P2930">
        <v>2532.0030900000002</v>
      </c>
      <c r="Q2930">
        <v>22</v>
      </c>
      <c r="R2930">
        <v>0</v>
      </c>
      <c r="S2930">
        <v>0</v>
      </c>
      <c r="T2930">
        <v>3</v>
      </c>
      <c r="U2930">
        <v>3</v>
      </c>
      <c r="V2930">
        <v>844.67310999999995</v>
      </c>
      <c r="W2930">
        <v>844.67310999999995</v>
      </c>
      <c r="X2930">
        <v>54.054400000000001</v>
      </c>
      <c r="Y2930">
        <v>54.054400000000001</v>
      </c>
      <c r="Z2930" t="s">
        <v>46</v>
      </c>
      <c r="AA2930">
        <v>1.5200000000000001E-3</v>
      </c>
      <c r="AB2930" t="s">
        <v>46</v>
      </c>
      <c r="AC2930">
        <v>2.2380000000000001E-2</v>
      </c>
      <c r="AD2930">
        <v>2</v>
      </c>
      <c r="AE2930">
        <v>134.1</v>
      </c>
      <c r="AF2930">
        <v>134.1</v>
      </c>
      <c r="AG2930">
        <v>4.0999999999999996</v>
      </c>
      <c r="AH2930">
        <v>1.0004233E-2</v>
      </c>
      <c r="AI2930">
        <v>8.2151200000000005E-4</v>
      </c>
      <c r="AJ2930">
        <v>8.1966000000000005E-4</v>
      </c>
      <c r="AK2930">
        <v>1.11433E-3</v>
      </c>
      <c r="AL2930">
        <v>0.16230528299999999</v>
      </c>
      <c r="AM2930">
        <v>7.4091729999999998E-3</v>
      </c>
      <c r="AN2930">
        <v>7.4072599999999997E-3</v>
      </c>
      <c r="AO2930">
        <v>1.7372654000000001E-2</v>
      </c>
      <c r="AP2930">
        <v>2.58</v>
      </c>
      <c r="AQ2930">
        <v>55.92</v>
      </c>
      <c r="AR2930">
        <v>2.09239484204255</v>
      </c>
      <c r="AS2930">
        <v>2.2479655337482099E-3</v>
      </c>
      <c r="AT2930" t="s">
        <v>17102</v>
      </c>
      <c r="AU2930" t="s">
        <v>47</v>
      </c>
      <c r="AV2930" t="s">
        <v>775</v>
      </c>
      <c r="AW2930" t="s">
        <v>775</v>
      </c>
      <c r="AX2930" t="s">
        <v>47</v>
      </c>
      <c r="AY2930" t="s">
        <v>775</v>
      </c>
      <c r="AZ2930" t="s">
        <v>775</v>
      </c>
      <c r="BA2930" t="s">
        <v>47</v>
      </c>
      <c r="BB2930" t="s">
        <v>775</v>
      </c>
      <c r="BC2930" t="s">
        <v>47</v>
      </c>
      <c r="BD2930" t="s">
        <v>47</v>
      </c>
      <c r="BE2930" t="s">
        <v>17103</v>
      </c>
      <c r="BF2930" t="s">
        <v>17070</v>
      </c>
      <c r="BG2930" t="s">
        <v>17104</v>
      </c>
      <c r="BH2930" t="s">
        <v>17105</v>
      </c>
      <c r="BJ2930" t="s">
        <v>47</v>
      </c>
      <c r="BK2930" t="s">
        <v>47</v>
      </c>
      <c r="BL2930" s="3" t="s">
        <v>17073</v>
      </c>
      <c r="BM2930" t="s">
        <v>17074</v>
      </c>
    </row>
    <row r="2931" spans="1:65" x14ac:dyDescent="0.3">
      <c r="A2931">
        <v>-0.72211837768554699</v>
      </c>
      <c r="B2931">
        <v>-0.64311695098876998</v>
      </c>
      <c r="C2931">
        <v>-0.53398895263671897</v>
      </c>
      <c r="D2931">
        <v>-1.18720626831055</v>
      </c>
      <c r="E2931">
        <v>-1.49894142150879</v>
      </c>
      <c r="F2931">
        <v>-0.96528816223144498</v>
      </c>
      <c r="G2931">
        <v>-1.0714530944824201</v>
      </c>
      <c r="H2931">
        <v>-1.10640525817871</v>
      </c>
      <c r="I2931">
        <v>-0.94616508483886697</v>
      </c>
      <c r="J2931" t="s">
        <v>17106</v>
      </c>
      <c r="K2931" t="s">
        <v>45</v>
      </c>
      <c r="L2931">
        <v>1</v>
      </c>
      <c r="M2931">
        <v>2</v>
      </c>
      <c r="N2931">
        <v>6</v>
      </c>
      <c r="O2931">
        <v>1</v>
      </c>
      <c r="P2931">
        <v>2118.9678199999998</v>
      </c>
      <c r="Q2931">
        <v>18</v>
      </c>
      <c r="R2931">
        <v>0</v>
      </c>
      <c r="S2931">
        <v>0</v>
      </c>
      <c r="T2931" t="s">
        <v>46</v>
      </c>
      <c r="U2931">
        <v>3</v>
      </c>
      <c r="V2931" t="s">
        <v>46</v>
      </c>
      <c r="W2931">
        <v>706.99401999999998</v>
      </c>
      <c r="X2931" t="s">
        <v>46</v>
      </c>
      <c r="Y2931">
        <v>71.479399999999998</v>
      </c>
      <c r="Z2931" t="s">
        <v>46</v>
      </c>
      <c r="AA2931" s="1">
        <v>2.9519999999999999E-5</v>
      </c>
      <c r="AB2931" t="s">
        <v>46</v>
      </c>
      <c r="AC2931" s="1">
        <v>4.9080000000000003E-6</v>
      </c>
      <c r="AD2931" t="s">
        <v>46</v>
      </c>
      <c r="AE2931" t="s">
        <v>46</v>
      </c>
      <c r="AF2931" t="s">
        <v>46</v>
      </c>
      <c r="AG2931" t="s">
        <v>46</v>
      </c>
      <c r="AH2931" t="s">
        <v>46</v>
      </c>
      <c r="AI2931" t="s">
        <v>46</v>
      </c>
      <c r="AJ2931" t="s">
        <v>46</v>
      </c>
      <c r="AK2931" t="s">
        <v>46</v>
      </c>
      <c r="AL2931" t="s">
        <v>46</v>
      </c>
      <c r="AM2931" t="s">
        <v>46</v>
      </c>
      <c r="AN2931" t="s">
        <v>46</v>
      </c>
      <c r="AO2931" t="s">
        <v>46</v>
      </c>
      <c r="AP2931">
        <v>2.93</v>
      </c>
      <c r="AQ2931">
        <v>72.98</v>
      </c>
      <c r="AR2931">
        <v>1.8270909347561499</v>
      </c>
      <c r="AS2931">
        <v>3.33553173948887E-3</v>
      </c>
      <c r="AT2931" t="s">
        <v>17107</v>
      </c>
      <c r="AU2931" t="s">
        <v>47</v>
      </c>
      <c r="AV2931" t="s">
        <v>775</v>
      </c>
      <c r="AW2931" t="s">
        <v>47</v>
      </c>
      <c r="AX2931" t="s">
        <v>775</v>
      </c>
      <c r="AY2931" t="s">
        <v>47</v>
      </c>
      <c r="AZ2931" t="s">
        <v>775</v>
      </c>
      <c r="BA2931" t="s">
        <v>47</v>
      </c>
      <c r="BB2931" t="s">
        <v>47</v>
      </c>
      <c r="BC2931" t="s">
        <v>775</v>
      </c>
      <c r="BD2931" t="s">
        <v>47</v>
      </c>
      <c r="BE2931" t="s">
        <v>17108</v>
      </c>
      <c r="BF2931" t="s">
        <v>17109</v>
      </c>
      <c r="BG2931" t="s">
        <v>17110</v>
      </c>
      <c r="BH2931" t="s">
        <v>17111</v>
      </c>
      <c r="BJ2931" t="s">
        <v>48</v>
      </c>
      <c r="BK2931" t="s">
        <v>47</v>
      </c>
      <c r="BL2931" s="3" t="s">
        <v>17112</v>
      </c>
      <c r="BM2931" t="s">
        <v>17113</v>
      </c>
    </row>
    <row r="2932" spans="1:65" x14ac:dyDescent="0.3">
      <c r="A2932">
        <v>0.70252418518066395</v>
      </c>
      <c r="B2932">
        <v>0.76655673980712902</v>
      </c>
      <c r="C2932">
        <v>0.952972412109375</v>
      </c>
      <c r="D2932">
        <v>1.7608604431152299</v>
      </c>
      <c r="E2932">
        <v>1.9153137207031301</v>
      </c>
      <c r="F2932">
        <v>1.7729740142822299</v>
      </c>
      <c r="G2932">
        <v>2.0848083496093799</v>
      </c>
      <c r="H2932">
        <v>2.2327747344970699</v>
      </c>
      <c r="I2932">
        <v>1.8420524597168</v>
      </c>
      <c r="J2932" t="s">
        <v>2564</v>
      </c>
      <c r="K2932" t="s">
        <v>45</v>
      </c>
      <c r="L2932">
        <v>1</v>
      </c>
      <c r="M2932">
        <v>2</v>
      </c>
      <c r="N2932">
        <v>18</v>
      </c>
      <c r="O2932">
        <v>0</v>
      </c>
      <c r="P2932">
        <v>1570.68839</v>
      </c>
      <c r="Q2932">
        <v>14</v>
      </c>
      <c r="R2932">
        <v>0</v>
      </c>
      <c r="S2932">
        <v>0</v>
      </c>
      <c r="T2932">
        <v>2</v>
      </c>
      <c r="U2932">
        <v>2</v>
      </c>
      <c r="V2932">
        <v>785.84801000000004</v>
      </c>
      <c r="W2932">
        <v>785.84801000000004</v>
      </c>
      <c r="X2932">
        <v>39.972900000000003</v>
      </c>
      <c r="Y2932">
        <v>39.972900000000003</v>
      </c>
      <c r="Z2932" t="s">
        <v>46</v>
      </c>
      <c r="AA2932" s="1">
        <v>2.9519999999999999E-5</v>
      </c>
      <c r="AB2932" t="s">
        <v>46</v>
      </c>
      <c r="AC2932" s="1">
        <v>1.996E-6</v>
      </c>
      <c r="AD2932">
        <v>12.48</v>
      </c>
      <c r="AE2932">
        <v>607.6</v>
      </c>
      <c r="AF2932">
        <v>405.2</v>
      </c>
      <c r="AG2932">
        <v>99.3</v>
      </c>
      <c r="AH2932" s="1">
        <v>3.2822600000000002E-13</v>
      </c>
      <c r="AI2932" s="1">
        <v>4.0301900000000001E-14</v>
      </c>
      <c r="AJ2932">
        <v>0</v>
      </c>
      <c r="AK2932">
        <v>0</v>
      </c>
      <c r="AL2932" s="1">
        <v>6.0482399999999997E-12</v>
      </c>
      <c r="AM2932" s="1">
        <v>7.6062299999999996E-13</v>
      </c>
      <c r="AN2932">
        <v>0</v>
      </c>
      <c r="AO2932">
        <v>0</v>
      </c>
      <c r="AP2932">
        <v>2.81</v>
      </c>
      <c r="AQ2932">
        <v>42.45</v>
      </c>
      <c r="AR2932">
        <v>4.0136680185258404</v>
      </c>
      <c r="AS2932">
        <v>2.5000000000000001E-4</v>
      </c>
      <c r="AT2932" t="s">
        <v>17114</v>
      </c>
      <c r="AU2932" t="s">
        <v>47</v>
      </c>
      <c r="AV2932" t="s">
        <v>47</v>
      </c>
      <c r="AW2932" t="s">
        <v>47</v>
      </c>
      <c r="AX2932" t="s">
        <v>47</v>
      </c>
      <c r="AY2932" t="s">
        <v>47</v>
      </c>
      <c r="AZ2932" t="s">
        <v>47</v>
      </c>
      <c r="BA2932" t="s">
        <v>47</v>
      </c>
      <c r="BB2932" t="s">
        <v>47</v>
      </c>
      <c r="BC2932" t="s">
        <v>47</v>
      </c>
      <c r="BD2932" t="s">
        <v>47</v>
      </c>
      <c r="BE2932" t="s">
        <v>17115</v>
      </c>
      <c r="BF2932" t="s">
        <v>17116</v>
      </c>
      <c r="BG2932" t="s">
        <v>17117</v>
      </c>
      <c r="BH2932" t="s">
        <v>17118</v>
      </c>
      <c r="BJ2932" t="s">
        <v>47</v>
      </c>
      <c r="BK2932" t="s">
        <v>47</v>
      </c>
      <c r="BL2932" s="3" t="s">
        <v>17119</v>
      </c>
      <c r="BM2932" t="s">
        <v>17120</v>
      </c>
    </row>
    <row r="2933" spans="1:65" x14ac:dyDescent="0.3">
      <c r="A2933">
        <v>0.63639068603515603</v>
      </c>
      <c r="B2933">
        <v>0.52643299102783203</v>
      </c>
      <c r="C2933">
        <v>-5.2206039428710903E-2</v>
      </c>
      <c r="D2933">
        <v>-0.23091697692871099</v>
      </c>
      <c r="E2933">
        <v>-4.4872283935546903E-2</v>
      </c>
      <c r="F2933">
        <v>0.44243812561035201</v>
      </c>
      <c r="G2933">
        <v>0.42397689819335899</v>
      </c>
      <c r="H2933">
        <v>1.2888660430908201</v>
      </c>
      <c r="I2933">
        <v>0.65256118774414096</v>
      </c>
      <c r="J2933" t="s">
        <v>17121</v>
      </c>
      <c r="K2933" t="s">
        <v>45</v>
      </c>
      <c r="L2933">
        <v>1</v>
      </c>
      <c r="M2933">
        <v>1</v>
      </c>
      <c r="N2933">
        <v>8</v>
      </c>
      <c r="O2933">
        <v>0</v>
      </c>
      <c r="P2933">
        <v>3559.4261299999998</v>
      </c>
      <c r="Q2933">
        <v>31</v>
      </c>
      <c r="R2933">
        <v>0</v>
      </c>
      <c r="S2933">
        <v>0</v>
      </c>
      <c r="T2933">
        <v>4</v>
      </c>
      <c r="U2933">
        <v>4</v>
      </c>
      <c r="V2933">
        <v>890.61318000000006</v>
      </c>
      <c r="W2933">
        <v>890.61318000000006</v>
      </c>
      <c r="X2933">
        <v>61.542700000000004</v>
      </c>
      <c r="Y2933">
        <v>61.542700000000004</v>
      </c>
      <c r="Z2933" t="s">
        <v>46</v>
      </c>
      <c r="AA2933" s="1">
        <v>2.9519999999999999E-5</v>
      </c>
      <c r="AB2933" t="s">
        <v>46</v>
      </c>
      <c r="AC2933" s="1">
        <v>2.2010000000000002E-9</v>
      </c>
      <c r="AD2933">
        <v>14.05</v>
      </c>
      <c r="AE2933">
        <v>720.7</v>
      </c>
      <c r="AF2933">
        <v>720.7</v>
      </c>
      <c r="AG2933">
        <v>130.19999999999999</v>
      </c>
      <c r="AH2933" s="1">
        <v>8.9672699999999995E-15</v>
      </c>
      <c r="AI2933" s="1">
        <v>1.18081E-15</v>
      </c>
      <c r="AJ2933">
        <v>0</v>
      </c>
      <c r="AK2933">
        <v>0</v>
      </c>
      <c r="AL2933" s="1">
        <v>1.6524000000000001E-13</v>
      </c>
      <c r="AM2933" s="1">
        <v>2.1868800000000001E-14</v>
      </c>
      <c r="AN2933">
        <v>0</v>
      </c>
      <c r="AO2933">
        <v>0</v>
      </c>
      <c r="AP2933">
        <v>5.25</v>
      </c>
      <c r="AQ2933">
        <v>63.08</v>
      </c>
      <c r="AR2933">
        <v>0.82545050748476001</v>
      </c>
      <c r="AS2933">
        <v>3.3809650759797402E-2</v>
      </c>
      <c r="AT2933" t="s">
        <v>17122</v>
      </c>
      <c r="AU2933" t="s">
        <v>775</v>
      </c>
      <c r="AV2933" t="s">
        <v>47</v>
      </c>
      <c r="AW2933" t="s">
        <v>775</v>
      </c>
      <c r="AX2933" t="s">
        <v>775</v>
      </c>
      <c r="AY2933" t="s">
        <v>47</v>
      </c>
      <c r="AZ2933" t="s">
        <v>775</v>
      </c>
      <c r="BA2933" t="s">
        <v>47</v>
      </c>
      <c r="BB2933" t="s">
        <v>47</v>
      </c>
      <c r="BC2933" t="s">
        <v>775</v>
      </c>
      <c r="BD2933" t="s">
        <v>47</v>
      </c>
      <c r="BE2933" t="s">
        <v>17123</v>
      </c>
      <c r="BF2933" t="s">
        <v>17116</v>
      </c>
      <c r="BG2933" t="s">
        <v>17124</v>
      </c>
      <c r="BH2933" t="s">
        <v>17125</v>
      </c>
      <c r="BJ2933" t="s">
        <v>47</v>
      </c>
      <c r="BK2933" t="s">
        <v>47</v>
      </c>
      <c r="BL2933" s="3" t="s">
        <v>17119</v>
      </c>
      <c r="BM2933" t="s">
        <v>17120</v>
      </c>
    </row>
    <row r="2934" spans="1:65" x14ac:dyDescent="0.3">
      <c r="A2934">
        <v>-0.81211280822753895</v>
      </c>
      <c r="B2934">
        <v>-0.92774677276611295</v>
      </c>
      <c r="C2934">
        <v>-0.910369873046875</v>
      </c>
      <c r="D2934">
        <v>-1.1290817260742201</v>
      </c>
      <c r="E2934">
        <v>-0.87607192993164096</v>
      </c>
      <c r="F2934">
        <v>-1.1734542846679701</v>
      </c>
      <c r="G2934">
        <v>-1.08634757995605</v>
      </c>
      <c r="H2934">
        <v>-1.1966361999511701</v>
      </c>
      <c r="I2934">
        <v>-1.6317005157470701</v>
      </c>
      <c r="J2934" t="s">
        <v>2456</v>
      </c>
      <c r="K2934" t="s">
        <v>45</v>
      </c>
      <c r="L2934">
        <v>1</v>
      </c>
      <c r="M2934">
        <v>1</v>
      </c>
      <c r="N2934">
        <v>13</v>
      </c>
      <c r="O2934">
        <v>1</v>
      </c>
      <c r="P2934">
        <v>1148.5235</v>
      </c>
      <c r="Q2934">
        <v>9</v>
      </c>
      <c r="R2934">
        <v>0</v>
      </c>
      <c r="S2934">
        <v>0</v>
      </c>
      <c r="T2934">
        <v>2</v>
      </c>
      <c r="U2934">
        <v>2</v>
      </c>
      <c r="V2934">
        <v>574.76601000000005</v>
      </c>
      <c r="W2934">
        <v>574.76601000000005</v>
      </c>
      <c r="X2934">
        <v>40.095999999999997</v>
      </c>
      <c r="Y2934">
        <v>40.095999999999997</v>
      </c>
      <c r="Z2934" t="s">
        <v>46</v>
      </c>
      <c r="AA2934" s="1">
        <v>8.1219999999999998E-5</v>
      </c>
      <c r="AB2934" t="s">
        <v>46</v>
      </c>
      <c r="AC2934">
        <v>1.382E-3</v>
      </c>
      <c r="AD2934">
        <v>4.57</v>
      </c>
      <c r="AE2934">
        <v>430</v>
      </c>
      <c r="AF2934">
        <v>132.1</v>
      </c>
      <c r="AG2934">
        <v>132.1</v>
      </c>
      <c r="AH2934" s="1">
        <v>2.6636400000000001E-5</v>
      </c>
      <c r="AI2934" s="1">
        <v>8.1458099999999999E-5</v>
      </c>
      <c r="AJ2934" s="1">
        <v>8.0669599999999998E-5</v>
      </c>
      <c r="AK2934">
        <v>3.0887999999999998E-4</v>
      </c>
      <c r="AL2934">
        <v>4.9060200000000003E-4</v>
      </c>
      <c r="AM2934">
        <v>2.5690799999999997E-4</v>
      </c>
      <c r="AN2934">
        <v>2.54331E-4</v>
      </c>
      <c r="AO2934">
        <v>9.1996299999999999E-4</v>
      </c>
      <c r="AP2934">
        <v>2.38</v>
      </c>
      <c r="AQ2934">
        <v>41.97</v>
      </c>
      <c r="AR2934">
        <v>1.02261319287494</v>
      </c>
      <c r="AS2934">
        <v>2.0487268518518498E-2</v>
      </c>
      <c r="AT2934" t="s">
        <v>17126</v>
      </c>
      <c r="AU2934" t="s">
        <v>47</v>
      </c>
      <c r="AV2934" t="s">
        <v>47</v>
      </c>
      <c r="AW2934" t="s">
        <v>47</v>
      </c>
      <c r="AX2934" t="s">
        <v>47</v>
      </c>
      <c r="AY2934" t="s">
        <v>775</v>
      </c>
      <c r="AZ2934" t="s">
        <v>47</v>
      </c>
      <c r="BA2934" t="s">
        <v>47</v>
      </c>
      <c r="BB2934" t="s">
        <v>47</v>
      </c>
      <c r="BC2934" t="s">
        <v>775</v>
      </c>
      <c r="BD2934" t="s">
        <v>47</v>
      </c>
      <c r="BE2934" t="s">
        <v>17127</v>
      </c>
      <c r="BF2934" t="s">
        <v>17128</v>
      </c>
      <c r="BG2934" t="s">
        <v>17129</v>
      </c>
      <c r="BH2934" t="s">
        <v>17130</v>
      </c>
      <c r="BJ2934" t="s">
        <v>47</v>
      </c>
      <c r="BK2934" t="s">
        <v>47</v>
      </c>
      <c r="BL2934" s="3" t="s">
        <v>17131</v>
      </c>
      <c r="BM2934" t="s">
        <v>17132</v>
      </c>
    </row>
    <row r="2935" spans="1:65" x14ac:dyDescent="0.3">
      <c r="A2935">
        <v>7.6479415893554696</v>
      </c>
      <c r="B2935">
        <v>7.7395505905151403</v>
      </c>
      <c r="C2935">
        <v>7.9979991912841797</v>
      </c>
      <c r="D2935">
        <v>8.3121852874755895</v>
      </c>
      <c r="E2935">
        <v>8.29864501953125</v>
      </c>
      <c r="F2935">
        <v>8.3689727783203107</v>
      </c>
      <c r="G2935">
        <v>8.3060493469238299</v>
      </c>
      <c r="H2935">
        <v>8.1133441925048793</v>
      </c>
      <c r="I2935">
        <v>8.1611862182617205</v>
      </c>
      <c r="J2935" t="s">
        <v>2577</v>
      </c>
      <c r="K2935" t="s">
        <v>45</v>
      </c>
      <c r="L2935">
        <v>1</v>
      </c>
      <c r="M2935">
        <v>1</v>
      </c>
      <c r="N2935">
        <v>41</v>
      </c>
      <c r="O2935">
        <v>2</v>
      </c>
      <c r="P2935">
        <v>2701.28422</v>
      </c>
      <c r="Q2935">
        <v>26</v>
      </c>
      <c r="R2935">
        <v>0</v>
      </c>
      <c r="S2935">
        <v>15</v>
      </c>
      <c r="T2935">
        <v>3</v>
      </c>
      <c r="U2935" t="s">
        <v>46</v>
      </c>
      <c r="V2935">
        <v>901.09956999999997</v>
      </c>
      <c r="W2935" t="s">
        <v>46</v>
      </c>
      <c r="X2935">
        <v>42.878500000000003</v>
      </c>
      <c r="Y2935" t="s">
        <v>46</v>
      </c>
      <c r="Z2935" t="s">
        <v>46</v>
      </c>
      <c r="AA2935" t="s">
        <v>46</v>
      </c>
      <c r="AB2935" t="s">
        <v>46</v>
      </c>
      <c r="AC2935" t="s">
        <v>46</v>
      </c>
      <c r="AD2935">
        <v>15.26</v>
      </c>
      <c r="AE2935">
        <v>804</v>
      </c>
      <c r="AF2935">
        <v>639.6</v>
      </c>
      <c r="AG2935">
        <v>639.6</v>
      </c>
      <c r="AH2935" s="1">
        <v>5.50651E-16</v>
      </c>
      <c r="AI2935" s="1">
        <v>6.8320300000000002E-17</v>
      </c>
      <c r="AJ2935">
        <v>0</v>
      </c>
      <c r="AK2935">
        <v>0</v>
      </c>
      <c r="AL2935" s="1">
        <v>1.0146899999999999E-14</v>
      </c>
      <c r="AM2935" s="1">
        <v>1.32663E-15</v>
      </c>
      <c r="AN2935">
        <v>0</v>
      </c>
      <c r="AO2935">
        <v>0</v>
      </c>
      <c r="AP2935" t="s">
        <v>46</v>
      </c>
      <c r="AQ2935">
        <v>44.83</v>
      </c>
      <c r="AR2935">
        <v>2.36984008444258</v>
      </c>
      <c r="AS2935">
        <v>1.5858641634456101E-3</v>
      </c>
      <c r="AT2935" t="s">
        <v>17133</v>
      </c>
      <c r="AU2935" t="s">
        <v>47</v>
      </c>
      <c r="AV2935" t="s">
        <v>47</v>
      </c>
      <c r="AW2935" t="s">
        <v>47</v>
      </c>
      <c r="AX2935" t="s">
        <v>47</v>
      </c>
      <c r="AY2935" t="s">
        <v>47</v>
      </c>
      <c r="AZ2935" t="s">
        <v>47</v>
      </c>
      <c r="BA2935" t="s">
        <v>47</v>
      </c>
      <c r="BB2935" t="s">
        <v>47</v>
      </c>
      <c r="BC2935" t="s">
        <v>47</v>
      </c>
      <c r="BD2935" t="s">
        <v>47</v>
      </c>
      <c r="BE2935" t="s">
        <v>17134</v>
      </c>
      <c r="BF2935" t="s">
        <v>17128</v>
      </c>
      <c r="BG2935" t="s">
        <v>17135</v>
      </c>
      <c r="BH2935" t="s">
        <v>17136</v>
      </c>
      <c r="BJ2935" t="s">
        <v>47</v>
      </c>
      <c r="BK2935" t="s">
        <v>48</v>
      </c>
      <c r="BL2935" s="3" t="s">
        <v>17131</v>
      </c>
      <c r="BM2935" t="s">
        <v>17132</v>
      </c>
    </row>
    <row r="2936" spans="1:65" x14ac:dyDescent="0.3">
      <c r="A2936">
        <v>6.6640911102294904</v>
      </c>
      <c r="B2936">
        <v>6.7679586410522496</v>
      </c>
      <c r="C2936">
        <v>6.9370422363281303</v>
      </c>
      <c r="D2936">
        <v>6.5547657012939498</v>
      </c>
      <c r="E2936">
        <v>6.7186317443847701</v>
      </c>
      <c r="F2936">
        <v>6.6584892272949201</v>
      </c>
      <c r="G2936">
        <v>6.1163082122802699</v>
      </c>
      <c r="H2936">
        <v>6.43642234802246</v>
      </c>
      <c r="I2936">
        <v>6.4805316925048801</v>
      </c>
      <c r="J2936" t="s">
        <v>2862</v>
      </c>
      <c r="K2936" t="s">
        <v>45</v>
      </c>
      <c r="L2936">
        <v>1</v>
      </c>
      <c r="M2936">
        <v>1</v>
      </c>
      <c r="N2936">
        <v>22</v>
      </c>
      <c r="O2936">
        <v>0</v>
      </c>
      <c r="P2936">
        <v>2389.0819900000001</v>
      </c>
      <c r="Q2936">
        <v>24</v>
      </c>
      <c r="R2936">
        <v>0</v>
      </c>
      <c r="S2936">
        <v>17</v>
      </c>
      <c r="T2936">
        <v>2</v>
      </c>
      <c r="U2936" t="s">
        <v>46</v>
      </c>
      <c r="V2936">
        <v>1195.0441000000001</v>
      </c>
      <c r="W2936" t="s">
        <v>46</v>
      </c>
      <c r="X2936">
        <v>52.498199999999997</v>
      </c>
      <c r="Y2936" t="s">
        <v>46</v>
      </c>
      <c r="Z2936" t="s">
        <v>46</v>
      </c>
      <c r="AA2936" t="s">
        <v>46</v>
      </c>
      <c r="AB2936" t="s">
        <v>46</v>
      </c>
      <c r="AC2936" t="s">
        <v>46</v>
      </c>
      <c r="AD2936">
        <v>14.04</v>
      </c>
      <c r="AE2936">
        <v>728.8</v>
      </c>
      <c r="AF2936">
        <v>580.4</v>
      </c>
      <c r="AG2936">
        <v>338.9</v>
      </c>
      <c r="AH2936" s="1">
        <v>9.0174099999999999E-15</v>
      </c>
      <c r="AI2936" s="1">
        <v>1.1853799999999999E-15</v>
      </c>
      <c r="AJ2936">
        <v>0</v>
      </c>
      <c r="AK2936">
        <v>0</v>
      </c>
      <c r="AL2936" s="1">
        <v>1.6616400000000001E-13</v>
      </c>
      <c r="AM2936" s="1">
        <v>2.1978600000000001E-14</v>
      </c>
      <c r="AN2936">
        <v>0</v>
      </c>
      <c r="AO2936">
        <v>0</v>
      </c>
      <c r="AP2936" t="s">
        <v>46</v>
      </c>
      <c r="AQ2936">
        <v>53.64</v>
      </c>
      <c r="AR2936">
        <v>1.5811398234596501</v>
      </c>
      <c r="AS2936">
        <v>5.4009485589201003E-3</v>
      </c>
      <c r="AT2936" t="s">
        <v>17137</v>
      </c>
      <c r="AU2936" t="s">
        <v>47</v>
      </c>
      <c r="AV2936" t="s">
        <v>47</v>
      </c>
      <c r="AW2936" t="s">
        <v>47</v>
      </c>
      <c r="AX2936" t="s">
        <v>47</v>
      </c>
      <c r="AY2936" t="s">
        <v>47</v>
      </c>
      <c r="AZ2936" t="s">
        <v>47</v>
      </c>
      <c r="BA2936" t="s">
        <v>47</v>
      </c>
      <c r="BB2936" t="s">
        <v>47</v>
      </c>
      <c r="BC2936" t="s">
        <v>47</v>
      </c>
      <c r="BD2936" t="s">
        <v>47</v>
      </c>
      <c r="BE2936" t="s">
        <v>17138</v>
      </c>
      <c r="BF2936" t="s">
        <v>17128</v>
      </c>
      <c r="BG2936" t="s">
        <v>17139</v>
      </c>
      <c r="BH2936" t="s">
        <v>17136</v>
      </c>
      <c r="BJ2936" t="s">
        <v>47</v>
      </c>
      <c r="BK2936" t="s">
        <v>48</v>
      </c>
      <c r="BL2936" s="3" t="s">
        <v>17131</v>
      </c>
      <c r="BM2936" t="s">
        <v>17132</v>
      </c>
    </row>
    <row r="2937" spans="1:65" x14ac:dyDescent="0.3">
      <c r="A2937">
        <v>-0.55325889587402299</v>
      </c>
      <c r="B2937">
        <v>-0.68354320526123002</v>
      </c>
      <c r="C2937">
        <v>-0.22261238098144501</v>
      </c>
      <c r="D2937">
        <v>-0.31707191467285201</v>
      </c>
      <c r="E2937">
        <v>-0.57559394836425803</v>
      </c>
      <c r="F2937">
        <v>-0.20280265808105499</v>
      </c>
      <c r="G2937">
        <v>-4.0454864501953099E-3</v>
      </c>
      <c r="H2937">
        <v>3.2716751098632799E-2</v>
      </c>
      <c r="I2937">
        <v>-1.8690109252929701E-2</v>
      </c>
      <c r="J2937" t="s">
        <v>2577</v>
      </c>
      <c r="K2937" t="s">
        <v>45</v>
      </c>
      <c r="L2937">
        <v>1</v>
      </c>
      <c r="M2937">
        <v>1</v>
      </c>
      <c r="N2937">
        <v>6</v>
      </c>
      <c r="O2937">
        <v>1</v>
      </c>
      <c r="P2937">
        <v>2155.99206</v>
      </c>
      <c r="Q2937">
        <v>22</v>
      </c>
      <c r="R2937">
        <v>0</v>
      </c>
      <c r="S2937">
        <v>41</v>
      </c>
      <c r="T2937">
        <v>3</v>
      </c>
      <c r="U2937" t="s">
        <v>46</v>
      </c>
      <c r="V2937">
        <v>719.33604000000003</v>
      </c>
      <c r="W2937" t="s">
        <v>46</v>
      </c>
      <c r="X2937">
        <v>44.328200000000002</v>
      </c>
      <c r="Y2937" t="s">
        <v>46</v>
      </c>
      <c r="Z2937" t="s">
        <v>46</v>
      </c>
      <c r="AA2937" t="s">
        <v>46</v>
      </c>
      <c r="AB2937" t="s">
        <v>46</v>
      </c>
      <c r="AC2937" t="s">
        <v>46</v>
      </c>
      <c r="AD2937">
        <v>9.5399999999999991</v>
      </c>
      <c r="AE2937">
        <v>546.6</v>
      </c>
      <c r="AF2937">
        <v>448.7</v>
      </c>
      <c r="AG2937">
        <v>219.1</v>
      </c>
      <c r="AH2937" s="1">
        <v>2.9160299999999998E-10</v>
      </c>
      <c r="AI2937" s="1">
        <v>2.6795500000000001E-11</v>
      </c>
      <c r="AJ2937">
        <v>0</v>
      </c>
      <c r="AK2937">
        <v>0</v>
      </c>
      <c r="AL2937" s="1">
        <v>5.3733899999999998E-9</v>
      </c>
      <c r="AM2937" s="1">
        <v>5.6431999999999997E-10</v>
      </c>
      <c r="AN2937">
        <v>0</v>
      </c>
      <c r="AO2937">
        <v>0</v>
      </c>
      <c r="AP2937" t="s">
        <v>46</v>
      </c>
      <c r="AQ2937">
        <v>46.12</v>
      </c>
      <c r="AR2937">
        <v>1.4676010885113699</v>
      </c>
      <c r="AS2937">
        <v>6.9116117850953201E-3</v>
      </c>
      <c r="AT2937" t="s">
        <v>17140</v>
      </c>
      <c r="AU2937" t="s">
        <v>775</v>
      </c>
      <c r="AV2937" t="s">
        <v>775</v>
      </c>
      <c r="AW2937" t="s">
        <v>775</v>
      </c>
      <c r="AX2937" t="s">
        <v>47</v>
      </c>
      <c r="AY2937" t="s">
        <v>47</v>
      </c>
      <c r="AZ2937" t="s">
        <v>47</v>
      </c>
      <c r="BA2937" t="s">
        <v>47</v>
      </c>
      <c r="BB2937" t="s">
        <v>47</v>
      </c>
      <c r="BC2937" t="s">
        <v>47</v>
      </c>
      <c r="BD2937" t="s">
        <v>47</v>
      </c>
      <c r="BE2937" t="s">
        <v>17141</v>
      </c>
      <c r="BF2937" t="s">
        <v>17128</v>
      </c>
      <c r="BG2937" t="s">
        <v>17142</v>
      </c>
      <c r="BH2937" t="s">
        <v>17143</v>
      </c>
      <c r="BJ2937" t="s">
        <v>47</v>
      </c>
      <c r="BK2937" t="s">
        <v>48</v>
      </c>
      <c r="BL2937" s="3" t="s">
        <v>17131</v>
      </c>
      <c r="BM2937" t="s">
        <v>17132</v>
      </c>
    </row>
    <row r="2938" spans="1:65" x14ac:dyDescent="0.3">
      <c r="A2938">
        <v>0.40053749084472701</v>
      </c>
      <c r="B2938">
        <v>0.82404232025146495</v>
      </c>
      <c r="C2938">
        <v>0.61327552795410201</v>
      </c>
      <c r="D2938">
        <v>-5.7313919067382799E-2</v>
      </c>
      <c r="E2938">
        <v>-0.13532447814941401</v>
      </c>
      <c r="F2938">
        <v>4.083251953125E-2</v>
      </c>
      <c r="G2938">
        <v>0.52366447448730502</v>
      </c>
      <c r="H2938">
        <v>0.62381172180175803</v>
      </c>
      <c r="I2938">
        <v>0.78852462768554699</v>
      </c>
      <c r="J2938" t="s">
        <v>17144</v>
      </c>
      <c r="K2938" t="s">
        <v>45</v>
      </c>
      <c r="L2938">
        <v>1</v>
      </c>
      <c r="M2938">
        <v>1</v>
      </c>
      <c r="N2938">
        <v>16</v>
      </c>
      <c r="O2938">
        <v>0</v>
      </c>
      <c r="P2938">
        <v>1792.79017</v>
      </c>
      <c r="Q2938">
        <v>16</v>
      </c>
      <c r="R2938">
        <v>0</v>
      </c>
      <c r="S2938">
        <v>0</v>
      </c>
      <c r="T2938">
        <v>2</v>
      </c>
      <c r="U2938">
        <v>2</v>
      </c>
      <c r="V2938">
        <v>896.89900999999998</v>
      </c>
      <c r="W2938">
        <v>896.89900999999998</v>
      </c>
      <c r="X2938">
        <v>64.207800000000006</v>
      </c>
      <c r="Y2938">
        <v>64.207800000000006</v>
      </c>
      <c r="Z2938" t="s">
        <v>46</v>
      </c>
      <c r="AA2938" s="1">
        <v>2.9519999999999999E-5</v>
      </c>
      <c r="AB2938" t="s">
        <v>46</v>
      </c>
      <c r="AC2938" s="1">
        <v>1.955E-9</v>
      </c>
      <c r="AD2938">
        <v>12.74</v>
      </c>
      <c r="AE2938">
        <v>605</v>
      </c>
      <c r="AF2938">
        <v>504.8</v>
      </c>
      <c r="AG2938">
        <v>19.3</v>
      </c>
      <c r="AH2938" s="1">
        <v>1.8219600000000001E-13</v>
      </c>
      <c r="AI2938" s="1">
        <v>2.24141E-14</v>
      </c>
      <c r="AJ2938">
        <v>0</v>
      </c>
      <c r="AK2938">
        <v>0</v>
      </c>
      <c r="AL2938" s="1">
        <v>3.3573300000000002E-12</v>
      </c>
      <c r="AM2938" s="1">
        <v>4.1666500000000002E-13</v>
      </c>
      <c r="AN2938">
        <v>0</v>
      </c>
      <c r="AO2938">
        <v>0</v>
      </c>
      <c r="AP2938">
        <v>5.2</v>
      </c>
      <c r="AQ2938">
        <v>66.510000000000005</v>
      </c>
      <c r="AR2938">
        <v>2.63567068878071</v>
      </c>
      <c r="AS2938">
        <v>1.07731305449937E-3</v>
      </c>
      <c r="AT2938" t="s">
        <v>17145</v>
      </c>
      <c r="AU2938" t="s">
        <v>47</v>
      </c>
      <c r="AV2938" t="s">
        <v>47</v>
      </c>
      <c r="AW2938" t="s">
        <v>47</v>
      </c>
      <c r="AX2938" t="s">
        <v>47</v>
      </c>
      <c r="AY2938" t="s">
        <v>47</v>
      </c>
      <c r="AZ2938" t="s">
        <v>775</v>
      </c>
      <c r="BA2938" t="s">
        <v>47</v>
      </c>
      <c r="BB2938" t="s">
        <v>47</v>
      </c>
      <c r="BC2938" t="s">
        <v>47</v>
      </c>
      <c r="BD2938" t="s">
        <v>47</v>
      </c>
      <c r="BE2938" t="s">
        <v>17146</v>
      </c>
      <c r="BF2938" t="s">
        <v>17128</v>
      </c>
      <c r="BG2938" t="s">
        <v>17147</v>
      </c>
      <c r="BH2938" t="s">
        <v>17148</v>
      </c>
      <c r="BJ2938" t="s">
        <v>47</v>
      </c>
      <c r="BK2938" t="s">
        <v>47</v>
      </c>
      <c r="BL2938" s="3" t="s">
        <v>17131</v>
      </c>
      <c r="BM2938" t="s">
        <v>17132</v>
      </c>
    </row>
    <row r="2939" spans="1:65" x14ac:dyDescent="0.3">
      <c r="A2939">
        <v>-4.6905717849731401</v>
      </c>
      <c r="B2939">
        <v>-3.0015931129455602</v>
      </c>
      <c r="C2939">
        <v>-2.90059471130371</v>
      </c>
      <c r="D2939">
        <v>-1.19194412231445</v>
      </c>
      <c r="E2939">
        <v>-1.59885025024414</v>
      </c>
      <c r="F2939">
        <v>-2.1563529968261701</v>
      </c>
      <c r="G2939">
        <v>-0.71999931335449197</v>
      </c>
      <c r="H2939">
        <v>-0.89656257629394498</v>
      </c>
      <c r="I2939">
        <v>-1.31059074401855</v>
      </c>
      <c r="J2939" t="s">
        <v>17149</v>
      </c>
      <c r="K2939" t="s">
        <v>45</v>
      </c>
      <c r="L2939">
        <v>1</v>
      </c>
      <c r="M2939">
        <v>1</v>
      </c>
      <c r="N2939">
        <v>3</v>
      </c>
      <c r="O2939">
        <v>2</v>
      </c>
      <c r="P2939">
        <v>3572.6179999999999</v>
      </c>
      <c r="Q2939">
        <v>34</v>
      </c>
      <c r="R2939">
        <v>0</v>
      </c>
      <c r="S2939">
        <v>0</v>
      </c>
      <c r="T2939">
        <v>4</v>
      </c>
      <c r="U2939">
        <v>4</v>
      </c>
      <c r="V2939">
        <v>893.90944999999999</v>
      </c>
      <c r="W2939">
        <v>893.90944999999999</v>
      </c>
      <c r="X2939">
        <v>44.3658</v>
      </c>
      <c r="Y2939">
        <v>44.3658</v>
      </c>
      <c r="Z2939" t="s">
        <v>46</v>
      </c>
      <c r="AA2939">
        <v>5.3970000000000005E-4</v>
      </c>
      <c r="AB2939" t="s">
        <v>46</v>
      </c>
      <c r="AC2939">
        <v>1.073E-2</v>
      </c>
      <c r="AD2939">
        <v>2.5099999999999998</v>
      </c>
      <c r="AE2939">
        <v>329</v>
      </c>
      <c r="AF2939">
        <v>181.3</v>
      </c>
      <c r="AG2939">
        <v>91.2</v>
      </c>
      <c r="AH2939">
        <v>3.119443E-3</v>
      </c>
      <c r="AI2939">
        <v>3.3653300000000003E-4</v>
      </c>
      <c r="AJ2939">
        <v>3.32021E-4</v>
      </c>
      <c r="AK2939">
        <v>9.8960900000000002E-4</v>
      </c>
      <c r="AL2939">
        <v>5.5030654999999998E-2</v>
      </c>
      <c r="AM2939">
        <v>2.5753909999999998E-3</v>
      </c>
      <c r="AN2939">
        <v>2.5752769999999999E-3</v>
      </c>
      <c r="AO2939">
        <v>5.3056789999999998E-3</v>
      </c>
      <c r="AP2939">
        <v>3.78</v>
      </c>
      <c r="AQ2939">
        <v>44.28</v>
      </c>
      <c r="AR2939">
        <v>2.0796745352478698</v>
      </c>
      <c r="AS2939">
        <v>2.3011876484560598E-3</v>
      </c>
      <c r="AT2939" t="s">
        <v>17150</v>
      </c>
      <c r="AU2939" t="s">
        <v>1150</v>
      </c>
      <c r="AV2939" t="s">
        <v>1150</v>
      </c>
      <c r="AW2939" t="s">
        <v>1150</v>
      </c>
      <c r="AX2939" t="s">
        <v>775</v>
      </c>
      <c r="AY2939" t="s">
        <v>775</v>
      </c>
      <c r="AZ2939" t="s">
        <v>775</v>
      </c>
      <c r="BA2939" t="s">
        <v>47</v>
      </c>
      <c r="BB2939" t="s">
        <v>47</v>
      </c>
      <c r="BC2939" t="s">
        <v>775</v>
      </c>
      <c r="BD2939" t="s">
        <v>47</v>
      </c>
      <c r="BE2939" t="s">
        <v>17151</v>
      </c>
      <c r="BF2939" t="s">
        <v>17128</v>
      </c>
      <c r="BG2939" t="s">
        <v>17152</v>
      </c>
      <c r="BH2939" t="s">
        <v>17153</v>
      </c>
      <c r="BJ2939" t="s">
        <v>47</v>
      </c>
      <c r="BK2939" t="s">
        <v>47</v>
      </c>
      <c r="BL2939" s="3" t="s">
        <v>17131</v>
      </c>
      <c r="BM2939" t="s">
        <v>17132</v>
      </c>
    </row>
    <row r="2940" spans="1:65" x14ac:dyDescent="0.3">
      <c r="A2940">
        <v>-3.6525561809539799</v>
      </c>
      <c r="B2940">
        <v>-3.1234178543090798</v>
      </c>
      <c r="C2940">
        <v>-2.9937477111816402</v>
      </c>
      <c r="D2940">
        <v>-1.1218185424804701</v>
      </c>
      <c r="E2940">
        <v>-0.93814468383789096</v>
      </c>
      <c r="F2940">
        <v>-1.1512088775634799</v>
      </c>
      <c r="G2940">
        <v>-0.33011436462402299</v>
      </c>
      <c r="H2940">
        <v>-0.68671989440918002</v>
      </c>
      <c r="I2940">
        <v>-0.52544784545898404</v>
      </c>
      <c r="J2940" t="s">
        <v>17154</v>
      </c>
      <c r="K2940" t="s">
        <v>45</v>
      </c>
      <c r="L2940">
        <v>1</v>
      </c>
      <c r="M2940">
        <v>1</v>
      </c>
      <c r="N2940">
        <v>12</v>
      </c>
      <c r="O2940">
        <v>0</v>
      </c>
      <c r="P2940">
        <v>1626.65057</v>
      </c>
      <c r="Q2940">
        <v>14</v>
      </c>
      <c r="R2940">
        <v>0</v>
      </c>
      <c r="S2940">
        <v>0</v>
      </c>
      <c r="T2940">
        <v>2</v>
      </c>
      <c r="U2940">
        <v>2</v>
      </c>
      <c r="V2940">
        <v>813.82983000000002</v>
      </c>
      <c r="W2940">
        <v>813.82983000000002</v>
      </c>
      <c r="X2940">
        <v>45.6768</v>
      </c>
      <c r="Y2940">
        <v>45.6768</v>
      </c>
      <c r="Z2940" t="s">
        <v>46</v>
      </c>
      <c r="AA2940">
        <v>4.7689999999999999E-4</v>
      </c>
      <c r="AB2940" t="s">
        <v>46</v>
      </c>
      <c r="AC2940">
        <v>1.9040000000000001E-2</v>
      </c>
      <c r="AD2940">
        <v>5.37</v>
      </c>
      <c r="AE2940">
        <v>99.8</v>
      </c>
      <c r="AF2940">
        <v>99.8</v>
      </c>
      <c r="AG2940">
        <v>99.8</v>
      </c>
      <c r="AH2940" s="1">
        <v>4.3105599999999996E-6</v>
      </c>
      <c r="AI2940" s="1">
        <v>4.4786100000000002E-7</v>
      </c>
      <c r="AJ2940">
        <v>0</v>
      </c>
      <c r="AK2940">
        <v>0</v>
      </c>
      <c r="AL2940">
        <v>7.5507700000000005E-4</v>
      </c>
      <c r="AM2940" s="1">
        <v>7.1048200000000002E-5</v>
      </c>
      <c r="AN2940">
        <v>0</v>
      </c>
      <c r="AO2940">
        <v>0</v>
      </c>
      <c r="AP2940">
        <v>1.7</v>
      </c>
      <c r="AQ2940">
        <v>48.95</v>
      </c>
      <c r="AR2940">
        <v>4.7647720555340101</v>
      </c>
      <c r="AS2940" s="1">
        <v>9.0909090909090904E-5</v>
      </c>
      <c r="AT2940" t="s">
        <v>17155</v>
      </c>
      <c r="AU2940" t="s">
        <v>1150</v>
      </c>
      <c r="AV2940" t="s">
        <v>775</v>
      </c>
      <c r="AW2940" t="s">
        <v>775</v>
      </c>
      <c r="AX2940" t="s">
        <v>47</v>
      </c>
      <c r="AY2940" t="s">
        <v>47</v>
      </c>
      <c r="AZ2940" t="s">
        <v>47</v>
      </c>
      <c r="BA2940" t="s">
        <v>47</v>
      </c>
      <c r="BB2940" t="s">
        <v>47</v>
      </c>
      <c r="BC2940" t="s">
        <v>47</v>
      </c>
      <c r="BD2940" t="s">
        <v>47</v>
      </c>
      <c r="BE2940" t="s">
        <v>17156</v>
      </c>
      <c r="BF2940" t="s">
        <v>17128</v>
      </c>
      <c r="BG2940" t="s">
        <v>17157</v>
      </c>
      <c r="BH2940" t="s">
        <v>17158</v>
      </c>
      <c r="BJ2940" t="s">
        <v>47</v>
      </c>
      <c r="BK2940" t="s">
        <v>47</v>
      </c>
      <c r="BL2940" s="3" t="s">
        <v>17131</v>
      </c>
      <c r="BM2940" t="s">
        <v>17132</v>
      </c>
    </row>
    <row r="2941" spans="1:65" x14ac:dyDescent="0.3">
      <c r="A2941">
        <v>-3.5918638706207302</v>
      </c>
      <c r="B2941">
        <v>-5.3609199523925799</v>
      </c>
      <c r="C2941">
        <v>-4.6278162002563503</v>
      </c>
      <c r="D2941">
        <v>-3.03617286682129</v>
      </c>
      <c r="E2941">
        <v>-2.6364555358886701</v>
      </c>
      <c r="F2941">
        <v>-2.8108959197997998</v>
      </c>
      <c r="G2941">
        <v>-2.0067806243896502</v>
      </c>
      <c r="H2941">
        <v>-1.9162464141845701</v>
      </c>
      <c r="I2941">
        <v>-1.98027992248535</v>
      </c>
      <c r="J2941" t="s">
        <v>3645</v>
      </c>
      <c r="K2941" t="s">
        <v>45</v>
      </c>
      <c r="L2941">
        <v>1</v>
      </c>
      <c r="M2941">
        <v>1</v>
      </c>
      <c r="N2941">
        <v>5</v>
      </c>
      <c r="O2941">
        <v>0</v>
      </c>
      <c r="P2941">
        <v>1295.5667599999999</v>
      </c>
      <c r="Q2941">
        <v>11</v>
      </c>
      <c r="R2941">
        <v>0</v>
      </c>
      <c r="S2941">
        <v>0</v>
      </c>
      <c r="T2941">
        <v>2</v>
      </c>
      <c r="U2941">
        <v>2</v>
      </c>
      <c r="V2941">
        <v>648.28661999999997</v>
      </c>
      <c r="W2941">
        <v>648.28661999999997</v>
      </c>
      <c r="X2941">
        <v>43.518300000000004</v>
      </c>
      <c r="Y2941">
        <v>43.518300000000004</v>
      </c>
      <c r="Z2941" t="s">
        <v>46</v>
      </c>
      <c r="AA2941">
        <v>4.7689999999999999E-4</v>
      </c>
      <c r="AB2941" t="s">
        <v>46</v>
      </c>
      <c r="AC2941">
        <v>3.6719999999999999E-3</v>
      </c>
      <c r="AD2941">
        <v>5.58</v>
      </c>
      <c r="AE2941">
        <v>179</v>
      </c>
      <c r="AF2941">
        <v>179</v>
      </c>
      <c r="AG2941">
        <v>179</v>
      </c>
      <c r="AH2941" s="1">
        <v>2.60199E-6</v>
      </c>
      <c r="AI2941" s="1">
        <v>2.9934300000000001E-7</v>
      </c>
      <c r="AJ2941">
        <v>0</v>
      </c>
      <c r="AK2941">
        <v>0</v>
      </c>
      <c r="AL2941">
        <v>4.5586800000000001E-4</v>
      </c>
      <c r="AM2941" s="1">
        <v>4.6018099999999999E-5</v>
      </c>
      <c r="AN2941">
        <v>0</v>
      </c>
      <c r="AO2941">
        <v>0</v>
      </c>
      <c r="AP2941">
        <v>1.94</v>
      </c>
      <c r="AQ2941">
        <v>47.19</v>
      </c>
      <c r="AR2941">
        <v>2.5560461475773302</v>
      </c>
      <c r="AS2941">
        <v>1.14076782449726E-3</v>
      </c>
      <c r="AT2941" t="s">
        <v>17159</v>
      </c>
      <c r="AU2941" t="s">
        <v>1150</v>
      </c>
      <c r="AV2941" t="s">
        <v>775</v>
      </c>
      <c r="AW2941" t="s">
        <v>775</v>
      </c>
      <c r="AX2941" t="s">
        <v>775</v>
      </c>
      <c r="AY2941" t="s">
        <v>775</v>
      </c>
      <c r="AZ2941" t="s">
        <v>775</v>
      </c>
      <c r="BA2941" t="s">
        <v>47</v>
      </c>
      <c r="BB2941" t="s">
        <v>47</v>
      </c>
      <c r="BC2941" t="s">
        <v>47</v>
      </c>
      <c r="BD2941" t="s">
        <v>47</v>
      </c>
      <c r="BE2941" t="s">
        <v>17160</v>
      </c>
      <c r="BF2941" t="s">
        <v>17128</v>
      </c>
      <c r="BG2941" t="s">
        <v>17161</v>
      </c>
      <c r="BH2941" t="s">
        <v>17162</v>
      </c>
      <c r="BJ2941" t="s">
        <v>47</v>
      </c>
      <c r="BK2941" t="s">
        <v>47</v>
      </c>
      <c r="BL2941" s="3" t="s">
        <v>17131</v>
      </c>
      <c r="BM2941" t="s">
        <v>17132</v>
      </c>
    </row>
    <row r="2942" spans="1:65" x14ac:dyDescent="0.3">
      <c r="A2942">
        <v>-0.22672080993652299</v>
      </c>
      <c r="B2942">
        <v>-0.81535434722900402</v>
      </c>
      <c r="C2942">
        <v>-0.72635269165039096</v>
      </c>
      <c r="D2942">
        <v>-0.77809524536132801</v>
      </c>
      <c r="E2942">
        <v>-0.21140861511230499</v>
      </c>
      <c r="F2942">
        <v>0.27163124084472701</v>
      </c>
      <c r="G2942">
        <v>5.5095672607421903E-2</v>
      </c>
      <c r="H2942">
        <v>0.36468124389648399</v>
      </c>
      <c r="I2942">
        <v>-6.2511444091796903E-2</v>
      </c>
      <c r="J2942" t="s">
        <v>17163</v>
      </c>
      <c r="K2942" t="s">
        <v>45</v>
      </c>
      <c r="L2942">
        <v>1</v>
      </c>
      <c r="M2942">
        <v>1</v>
      </c>
      <c r="N2942">
        <v>1</v>
      </c>
      <c r="O2942">
        <v>0</v>
      </c>
      <c r="P2942">
        <v>3409.2811900000002</v>
      </c>
      <c r="Q2942">
        <v>32</v>
      </c>
      <c r="R2942">
        <v>0</v>
      </c>
      <c r="S2942">
        <v>0</v>
      </c>
      <c r="T2942" t="s">
        <v>46</v>
      </c>
      <c r="U2942">
        <v>3</v>
      </c>
      <c r="V2942" t="s">
        <v>46</v>
      </c>
      <c r="W2942">
        <v>1137.09708</v>
      </c>
      <c r="X2942" t="s">
        <v>46</v>
      </c>
      <c r="Y2942">
        <v>50.615000000000002</v>
      </c>
      <c r="Z2942" t="s">
        <v>46</v>
      </c>
      <c r="AA2942" s="1">
        <v>2.9519999999999999E-5</v>
      </c>
      <c r="AB2942" t="s">
        <v>46</v>
      </c>
      <c r="AC2942">
        <v>5.9739999999999999E-4</v>
      </c>
      <c r="AD2942" t="s">
        <v>46</v>
      </c>
      <c r="AE2942" t="s">
        <v>46</v>
      </c>
      <c r="AF2942" t="s">
        <v>46</v>
      </c>
      <c r="AG2942" t="s">
        <v>46</v>
      </c>
      <c r="AH2942" t="s">
        <v>46</v>
      </c>
      <c r="AI2942" t="s">
        <v>46</v>
      </c>
      <c r="AJ2942" t="s">
        <v>46</v>
      </c>
      <c r="AK2942" t="s">
        <v>46</v>
      </c>
      <c r="AL2942" t="s">
        <v>46</v>
      </c>
      <c r="AM2942" t="s">
        <v>46</v>
      </c>
      <c r="AN2942" t="s">
        <v>46</v>
      </c>
      <c r="AO2942" t="s">
        <v>46</v>
      </c>
      <c r="AP2942">
        <v>1.89</v>
      </c>
      <c r="AQ2942">
        <v>50.39</v>
      </c>
      <c r="AR2942">
        <v>0.826025471984138</v>
      </c>
      <c r="AS2942">
        <v>3.3774339823953101E-2</v>
      </c>
      <c r="AT2942" t="s">
        <v>17164</v>
      </c>
      <c r="AU2942" t="s">
        <v>775</v>
      </c>
      <c r="AV2942" t="s">
        <v>775</v>
      </c>
      <c r="AW2942" t="s">
        <v>775</v>
      </c>
      <c r="AX2942" t="s">
        <v>775</v>
      </c>
      <c r="AY2942" t="s">
        <v>775</v>
      </c>
      <c r="AZ2942" t="s">
        <v>775</v>
      </c>
      <c r="BA2942" t="s">
        <v>47</v>
      </c>
      <c r="BB2942" t="s">
        <v>775</v>
      </c>
      <c r="BC2942" t="s">
        <v>775</v>
      </c>
      <c r="BD2942" t="s">
        <v>47</v>
      </c>
      <c r="BE2942" t="s">
        <v>17165</v>
      </c>
      <c r="BF2942" t="s">
        <v>17166</v>
      </c>
      <c r="BG2942" t="s">
        <v>17167</v>
      </c>
      <c r="BH2942" t="s">
        <v>17168</v>
      </c>
      <c r="BJ2942" t="s">
        <v>48</v>
      </c>
      <c r="BK2942" t="s">
        <v>47</v>
      </c>
      <c r="BL2942" s="3" t="s">
        <v>17169</v>
      </c>
      <c r="BM2942" t="s">
        <v>17170</v>
      </c>
    </row>
    <row r="2943" spans="1:65" x14ac:dyDescent="0.3">
      <c r="A2943">
        <v>-3.1870498657226598</v>
      </c>
      <c r="B2943">
        <v>-2.9790945053100599</v>
      </c>
      <c r="C2943">
        <v>-3.2536983489990199</v>
      </c>
      <c r="D2943">
        <v>-2.5495300292968799</v>
      </c>
      <c r="E2943">
        <v>-2.3355655670165998</v>
      </c>
      <c r="F2943">
        <v>-2.5227108001709002</v>
      </c>
      <c r="G2943">
        <v>-2.6087646484375</v>
      </c>
      <c r="H2943">
        <v>-2.5765018463134801</v>
      </c>
      <c r="I2943">
        <v>-2.61446952819824</v>
      </c>
      <c r="J2943" t="s">
        <v>2679</v>
      </c>
      <c r="K2943" t="s">
        <v>45</v>
      </c>
      <c r="L2943">
        <v>1</v>
      </c>
      <c r="M2943">
        <v>1</v>
      </c>
      <c r="N2943">
        <v>2</v>
      </c>
      <c r="O2943">
        <v>0</v>
      </c>
      <c r="P2943">
        <v>760.31377999999995</v>
      </c>
      <c r="Q2943">
        <v>6</v>
      </c>
      <c r="R2943">
        <v>0</v>
      </c>
      <c r="S2943">
        <v>0</v>
      </c>
      <c r="T2943">
        <v>2</v>
      </c>
      <c r="U2943">
        <v>2</v>
      </c>
      <c r="V2943">
        <v>380.66021999999998</v>
      </c>
      <c r="W2943">
        <v>380.66009000000003</v>
      </c>
      <c r="X2943">
        <v>16.188300000000002</v>
      </c>
      <c r="Y2943">
        <v>15.189299999999999</v>
      </c>
      <c r="Z2943" t="s">
        <v>46</v>
      </c>
      <c r="AA2943">
        <v>8.9450000000000002E-2</v>
      </c>
      <c r="AB2943" t="s">
        <v>46</v>
      </c>
      <c r="AC2943">
        <v>0.81920000000000004</v>
      </c>
      <c r="AD2943">
        <v>0.61</v>
      </c>
      <c r="AE2943">
        <v>166.8</v>
      </c>
      <c r="AF2943">
        <v>3.6</v>
      </c>
      <c r="AG2943">
        <v>3.6</v>
      </c>
      <c r="AH2943">
        <v>0.245380663</v>
      </c>
      <c r="AI2943">
        <v>9.4728220000000005E-3</v>
      </c>
      <c r="AJ2943">
        <v>9.4700900000000005E-3</v>
      </c>
      <c r="AK2943">
        <v>3.2511977999999997E-2</v>
      </c>
      <c r="AL2943">
        <v>0.52917307400000002</v>
      </c>
      <c r="AM2943">
        <v>3.4735680999999997E-2</v>
      </c>
      <c r="AN2943">
        <v>3.4735100999999997E-2</v>
      </c>
      <c r="AO2943">
        <v>0.10386675500000001</v>
      </c>
      <c r="AP2943">
        <v>1.08</v>
      </c>
      <c r="AQ2943">
        <v>18.239999999999998</v>
      </c>
      <c r="AR2943">
        <v>3.23601440841112</v>
      </c>
      <c r="AS2943">
        <v>4.8462255358807098E-4</v>
      </c>
      <c r="AT2943" t="s">
        <v>17171</v>
      </c>
      <c r="AU2943" t="s">
        <v>775</v>
      </c>
      <c r="AV2943" t="s">
        <v>47</v>
      </c>
      <c r="AW2943" t="s">
        <v>775</v>
      </c>
      <c r="AX2943" t="s">
        <v>775</v>
      </c>
      <c r="AY2943" t="s">
        <v>775</v>
      </c>
      <c r="AZ2943" t="s">
        <v>775</v>
      </c>
      <c r="BA2943" t="s">
        <v>775</v>
      </c>
      <c r="BB2943" t="s">
        <v>47</v>
      </c>
      <c r="BC2943" t="s">
        <v>775</v>
      </c>
      <c r="BD2943" t="s">
        <v>47</v>
      </c>
      <c r="BE2943" t="s">
        <v>17172</v>
      </c>
      <c r="BF2943" t="s">
        <v>17173</v>
      </c>
      <c r="BG2943" t="s">
        <v>17174</v>
      </c>
      <c r="BH2943" t="s">
        <v>17175</v>
      </c>
      <c r="BJ2943" t="s">
        <v>47</v>
      </c>
      <c r="BK2943" t="s">
        <v>2533</v>
      </c>
      <c r="BL2943" s="3" t="s">
        <v>17176</v>
      </c>
      <c r="BM2943" t="s">
        <v>17177</v>
      </c>
    </row>
    <row r="2944" spans="1:65" x14ac:dyDescent="0.3">
      <c r="A2944">
        <v>-4.1638212203979501</v>
      </c>
      <c r="B2944">
        <v>-4.3790864944457999</v>
      </c>
      <c r="C2944">
        <v>-4.6605262756347701</v>
      </c>
      <c r="D2944">
        <v>-3.5400743484497101</v>
      </c>
      <c r="E2944">
        <v>-2.9319324493408199</v>
      </c>
      <c r="F2944">
        <v>-3.2009258270263699</v>
      </c>
      <c r="G2944">
        <v>-3.7640151977539098</v>
      </c>
      <c r="H2944">
        <v>-2.58147048950195</v>
      </c>
      <c r="I2944">
        <v>-2.9277153015136701</v>
      </c>
      <c r="J2944" t="s">
        <v>17178</v>
      </c>
      <c r="K2944" t="s">
        <v>45</v>
      </c>
      <c r="L2944">
        <v>1</v>
      </c>
      <c r="M2944">
        <v>1</v>
      </c>
      <c r="N2944">
        <v>1</v>
      </c>
      <c r="O2944">
        <v>0</v>
      </c>
      <c r="P2944">
        <v>819.35089000000005</v>
      </c>
      <c r="Q2944">
        <v>7</v>
      </c>
      <c r="R2944">
        <v>0</v>
      </c>
      <c r="S2944">
        <v>0</v>
      </c>
      <c r="T2944">
        <v>2</v>
      </c>
      <c r="U2944">
        <v>2</v>
      </c>
      <c r="V2944">
        <v>410.17741000000001</v>
      </c>
      <c r="W2944">
        <v>410.17746</v>
      </c>
      <c r="X2944">
        <v>14.065099999999999</v>
      </c>
      <c r="Y2944">
        <v>1.0528999999999999</v>
      </c>
      <c r="Z2944" t="s">
        <v>46</v>
      </c>
      <c r="AA2944">
        <v>0.20050000000000001</v>
      </c>
      <c r="AB2944" t="s">
        <v>46</v>
      </c>
      <c r="AC2944">
        <v>0.99529999999999996</v>
      </c>
      <c r="AD2944">
        <v>1.03</v>
      </c>
      <c r="AE2944">
        <v>225.9</v>
      </c>
      <c r="AF2944">
        <v>83.2</v>
      </c>
      <c r="AG2944">
        <v>35</v>
      </c>
      <c r="AH2944">
        <v>9.4320334000000006E-2</v>
      </c>
      <c r="AI2944">
        <v>3.5385970000000001E-3</v>
      </c>
      <c r="AJ2944">
        <v>3.5382899999999999E-3</v>
      </c>
      <c r="AK2944">
        <v>7.5201929999999997E-3</v>
      </c>
      <c r="AL2944">
        <v>0.21481745699999999</v>
      </c>
      <c r="AM2944">
        <v>1.0821121E-2</v>
      </c>
      <c r="AN2944">
        <v>1.0816219E-2</v>
      </c>
      <c r="AO2944">
        <v>2.7333468E-2</v>
      </c>
      <c r="AP2944">
        <v>0.5</v>
      </c>
      <c r="AQ2944">
        <v>16.45</v>
      </c>
      <c r="AR2944">
        <v>1.7974012269214701</v>
      </c>
      <c r="AS2944">
        <v>3.5261663286004102E-3</v>
      </c>
      <c r="AT2944" t="s">
        <v>17179</v>
      </c>
      <c r="AU2944" t="s">
        <v>775</v>
      </c>
      <c r="AV2944" t="s">
        <v>775</v>
      </c>
      <c r="AW2944" t="s">
        <v>775</v>
      </c>
      <c r="AX2944" t="s">
        <v>1150</v>
      </c>
      <c r="AY2944" t="s">
        <v>1150</v>
      </c>
      <c r="AZ2944" t="s">
        <v>47</v>
      </c>
      <c r="BA2944" t="s">
        <v>1150</v>
      </c>
      <c r="BB2944" t="s">
        <v>775</v>
      </c>
      <c r="BC2944" t="s">
        <v>775</v>
      </c>
      <c r="BD2944" t="s">
        <v>47</v>
      </c>
      <c r="BE2944" t="s">
        <v>17180</v>
      </c>
      <c r="BF2944" t="s">
        <v>17181</v>
      </c>
      <c r="BG2944" t="s">
        <v>17182</v>
      </c>
      <c r="BH2944" t="s">
        <v>17183</v>
      </c>
      <c r="BJ2944" t="s">
        <v>47</v>
      </c>
      <c r="BK2944" t="s">
        <v>2533</v>
      </c>
      <c r="BL2944" s="3" t="s">
        <v>17184</v>
      </c>
      <c r="BM2944" t="s">
        <v>17185</v>
      </c>
    </row>
    <row r="2945" spans="1:65" x14ac:dyDescent="0.3">
      <c r="A2945">
        <v>-4.0777406692504901</v>
      </c>
      <c r="B2945">
        <v>-3.0444676876068102</v>
      </c>
      <c r="C2945">
        <v>-2.6615617275238002</v>
      </c>
      <c r="D2945">
        <v>-1.7202949523925799</v>
      </c>
      <c r="E2945">
        <v>-1.5774097442627</v>
      </c>
      <c r="F2945">
        <v>-1.9134044647216799</v>
      </c>
      <c r="G2945">
        <v>-2.0343189239502002</v>
      </c>
      <c r="H2945">
        <v>-2.3532333374023402</v>
      </c>
      <c r="I2945">
        <v>-2.3962135314941402</v>
      </c>
      <c r="J2945" t="s">
        <v>2514</v>
      </c>
      <c r="K2945" t="s">
        <v>45</v>
      </c>
      <c r="L2945">
        <v>1</v>
      </c>
      <c r="M2945">
        <v>3</v>
      </c>
      <c r="N2945">
        <v>1</v>
      </c>
      <c r="O2945">
        <v>1</v>
      </c>
      <c r="P2945">
        <v>973.45027000000005</v>
      </c>
      <c r="Q2945">
        <v>7</v>
      </c>
      <c r="R2945">
        <v>0</v>
      </c>
      <c r="S2945">
        <v>0</v>
      </c>
      <c r="T2945" t="s">
        <v>46</v>
      </c>
      <c r="U2945">
        <v>2</v>
      </c>
      <c r="V2945" t="s">
        <v>46</v>
      </c>
      <c r="W2945">
        <v>487.22854999999998</v>
      </c>
      <c r="X2945" t="s">
        <v>46</v>
      </c>
      <c r="Y2945">
        <v>38.7241</v>
      </c>
      <c r="Z2945" t="s">
        <v>46</v>
      </c>
      <c r="AA2945">
        <v>5.6740000000000002E-3</v>
      </c>
      <c r="AB2945" t="s">
        <v>46</v>
      </c>
      <c r="AC2945">
        <v>9.4310000000000005E-2</v>
      </c>
      <c r="AD2945" t="s">
        <v>46</v>
      </c>
      <c r="AE2945" t="s">
        <v>46</v>
      </c>
      <c r="AF2945" t="s">
        <v>46</v>
      </c>
      <c r="AG2945" t="s">
        <v>46</v>
      </c>
      <c r="AH2945" t="s">
        <v>46</v>
      </c>
      <c r="AI2945" t="s">
        <v>46</v>
      </c>
      <c r="AJ2945" t="s">
        <v>46</v>
      </c>
      <c r="AK2945" t="s">
        <v>46</v>
      </c>
      <c r="AL2945" t="s">
        <v>46</v>
      </c>
      <c r="AM2945" t="s">
        <v>46</v>
      </c>
      <c r="AN2945" t="s">
        <v>46</v>
      </c>
      <c r="AO2945" t="s">
        <v>46</v>
      </c>
      <c r="AP2945">
        <v>1.92</v>
      </c>
      <c r="AQ2945">
        <v>40.99</v>
      </c>
      <c r="AR2945">
        <v>1.7989088656994601</v>
      </c>
      <c r="AS2945">
        <v>3.5075172694026802E-3</v>
      </c>
      <c r="AT2945" t="s">
        <v>17186</v>
      </c>
      <c r="AU2945" t="s">
        <v>1150</v>
      </c>
      <c r="AV2945" t="s">
        <v>1150</v>
      </c>
      <c r="AW2945" t="s">
        <v>1150</v>
      </c>
      <c r="AX2945" t="s">
        <v>775</v>
      </c>
      <c r="AY2945" t="s">
        <v>775</v>
      </c>
      <c r="AZ2945" t="s">
        <v>775</v>
      </c>
      <c r="BA2945" t="s">
        <v>775</v>
      </c>
      <c r="BB2945" t="s">
        <v>775</v>
      </c>
      <c r="BC2945" t="s">
        <v>47</v>
      </c>
      <c r="BD2945" t="s">
        <v>47</v>
      </c>
      <c r="BE2945" t="s">
        <v>17187</v>
      </c>
      <c r="BF2945" t="s">
        <v>17188</v>
      </c>
      <c r="BG2945" t="s">
        <v>17189</v>
      </c>
      <c r="BH2945" t="s">
        <v>17190</v>
      </c>
      <c r="BJ2945" t="s">
        <v>48</v>
      </c>
      <c r="BK2945" t="s">
        <v>47</v>
      </c>
      <c r="BL2945" s="3" t="s">
        <v>17191</v>
      </c>
      <c r="BM2945" t="s">
        <v>17192</v>
      </c>
    </row>
    <row r="2946" spans="1:65" x14ac:dyDescent="0.3">
      <c r="A2946">
        <v>-2.83181571960449</v>
      </c>
      <c r="B2946">
        <v>-3.0749807357788099</v>
      </c>
      <c r="C2946">
        <v>-3.0095157623290998</v>
      </c>
      <c r="D2946">
        <v>-2.15267753601074</v>
      </c>
      <c r="E2946">
        <v>-2.3043193817138699</v>
      </c>
      <c r="F2946">
        <v>-2.2970676422119101</v>
      </c>
      <c r="G2946">
        <v>-2.41827392578125</v>
      </c>
      <c r="H2946">
        <v>-2.2351264953613299</v>
      </c>
      <c r="I2946">
        <v>-2.1856784820556601</v>
      </c>
      <c r="J2946" t="s">
        <v>4937</v>
      </c>
      <c r="K2946" t="s">
        <v>45</v>
      </c>
      <c r="L2946">
        <v>1</v>
      </c>
      <c r="M2946">
        <v>1</v>
      </c>
      <c r="N2946">
        <v>3</v>
      </c>
      <c r="O2946">
        <v>1</v>
      </c>
      <c r="P2946">
        <v>1098.4744499999999</v>
      </c>
      <c r="Q2946">
        <v>9</v>
      </c>
      <c r="R2946">
        <v>0</v>
      </c>
      <c r="S2946">
        <v>0</v>
      </c>
      <c r="T2946" t="s">
        <v>46</v>
      </c>
      <c r="U2946">
        <v>2</v>
      </c>
      <c r="V2946" t="s">
        <v>46</v>
      </c>
      <c r="W2946">
        <v>549.74107000000004</v>
      </c>
      <c r="X2946" t="s">
        <v>46</v>
      </c>
      <c r="Y2946">
        <v>22.581700000000001</v>
      </c>
      <c r="Z2946" t="s">
        <v>46</v>
      </c>
      <c r="AA2946">
        <v>2.0999999999999999E-3</v>
      </c>
      <c r="AB2946" t="s">
        <v>46</v>
      </c>
      <c r="AC2946">
        <v>3.2379999999999999E-2</v>
      </c>
      <c r="AD2946" t="s">
        <v>46</v>
      </c>
      <c r="AE2946" t="s">
        <v>46</v>
      </c>
      <c r="AF2946" t="s">
        <v>46</v>
      </c>
      <c r="AG2946" t="s">
        <v>46</v>
      </c>
      <c r="AH2946" t="s">
        <v>46</v>
      </c>
      <c r="AI2946" t="s">
        <v>46</v>
      </c>
      <c r="AJ2946" t="s">
        <v>46</v>
      </c>
      <c r="AK2946" t="s">
        <v>46</v>
      </c>
      <c r="AL2946" t="s">
        <v>46</v>
      </c>
      <c r="AM2946" t="s">
        <v>46</v>
      </c>
      <c r="AN2946" t="s">
        <v>46</v>
      </c>
      <c r="AO2946" t="s">
        <v>46</v>
      </c>
      <c r="AP2946">
        <v>1.7</v>
      </c>
      <c r="AQ2946">
        <v>24.65</v>
      </c>
      <c r="AR2946">
        <v>3.4474736133119701</v>
      </c>
      <c r="AS2946">
        <v>3.5974304068522498E-4</v>
      </c>
      <c r="AT2946" t="s">
        <v>17193</v>
      </c>
      <c r="AU2946" t="s">
        <v>775</v>
      </c>
      <c r="AV2946" t="s">
        <v>775</v>
      </c>
      <c r="AW2946" t="s">
        <v>775</v>
      </c>
      <c r="AX2946" t="s">
        <v>47</v>
      </c>
      <c r="AY2946" t="s">
        <v>775</v>
      </c>
      <c r="AZ2946" t="s">
        <v>775</v>
      </c>
      <c r="BA2946" t="s">
        <v>47</v>
      </c>
      <c r="BB2946" t="s">
        <v>47</v>
      </c>
      <c r="BC2946" t="s">
        <v>775</v>
      </c>
      <c r="BD2946" t="s">
        <v>47</v>
      </c>
      <c r="BE2946" t="s">
        <v>17194</v>
      </c>
      <c r="BF2946" t="s">
        <v>17195</v>
      </c>
      <c r="BG2946" t="s">
        <v>17196</v>
      </c>
      <c r="BH2946" t="s">
        <v>17197</v>
      </c>
      <c r="BJ2946" t="s">
        <v>48</v>
      </c>
      <c r="BK2946" t="s">
        <v>47</v>
      </c>
      <c r="BL2946" s="3" t="s">
        <v>17198</v>
      </c>
      <c r="BM2946" t="s">
        <v>17199</v>
      </c>
    </row>
    <row r="2947" spans="1:65" x14ac:dyDescent="0.3">
      <c r="A2947">
        <v>-3.8120212554931601</v>
      </c>
      <c r="B2947">
        <v>-1.2962388992309599</v>
      </c>
      <c r="C2947">
        <v>-0.850067138671875</v>
      </c>
      <c r="D2947">
        <v>1.61763191223145</v>
      </c>
      <c r="E2947">
        <v>1.2081756591796899</v>
      </c>
      <c r="F2947">
        <v>1.6839237213134799</v>
      </c>
      <c r="G2947">
        <v>1.7661838531494101</v>
      </c>
      <c r="H2947">
        <v>2.0627880096435498</v>
      </c>
      <c r="I2947">
        <v>1.71257972717285</v>
      </c>
      <c r="J2947" t="s">
        <v>3645</v>
      </c>
      <c r="K2947" t="s">
        <v>45</v>
      </c>
      <c r="L2947">
        <v>1</v>
      </c>
      <c r="M2947">
        <v>4</v>
      </c>
      <c r="N2947">
        <v>20</v>
      </c>
      <c r="O2947">
        <v>0</v>
      </c>
      <c r="P2947">
        <v>1691.7159999999999</v>
      </c>
      <c r="Q2947">
        <v>15</v>
      </c>
      <c r="R2947">
        <v>0</v>
      </c>
      <c r="S2947">
        <v>67</v>
      </c>
      <c r="T2947">
        <v>2</v>
      </c>
      <c r="U2947">
        <v>2</v>
      </c>
      <c r="V2947">
        <v>846.36181999999997</v>
      </c>
      <c r="W2947">
        <v>846.36181999999997</v>
      </c>
      <c r="X2947">
        <v>38.471400000000003</v>
      </c>
      <c r="Y2947">
        <v>38.471400000000003</v>
      </c>
      <c r="Z2947" t="s">
        <v>46</v>
      </c>
      <c r="AA2947">
        <v>4.7689999999999999E-4</v>
      </c>
      <c r="AB2947" t="s">
        <v>46</v>
      </c>
      <c r="AC2947">
        <v>1.771E-3</v>
      </c>
      <c r="AD2947">
        <v>6.8</v>
      </c>
      <c r="AE2947">
        <v>139.9</v>
      </c>
      <c r="AF2947">
        <v>139.9</v>
      </c>
      <c r="AG2947">
        <v>139.9</v>
      </c>
      <c r="AH2947" s="1">
        <v>1.5818999999999999E-7</v>
      </c>
      <c r="AI2947" s="1">
        <v>2.4398800000000001E-8</v>
      </c>
      <c r="AJ2947">
        <v>0</v>
      </c>
      <c r="AK2947">
        <v>0</v>
      </c>
      <c r="AL2947" s="1">
        <v>2.77219E-5</v>
      </c>
      <c r="AM2947" s="1">
        <v>3.8927699999999998E-6</v>
      </c>
      <c r="AN2947">
        <v>0</v>
      </c>
      <c r="AO2947">
        <v>0</v>
      </c>
      <c r="AP2947">
        <v>1.8</v>
      </c>
      <c r="AQ2947">
        <v>42.6</v>
      </c>
      <c r="AR2947">
        <v>2.3533871706484502</v>
      </c>
      <c r="AS2947">
        <v>1.61441835062807E-3</v>
      </c>
      <c r="AT2947" t="s">
        <v>17200</v>
      </c>
      <c r="AU2947" t="s">
        <v>775</v>
      </c>
      <c r="AV2947" t="s">
        <v>47</v>
      </c>
      <c r="AW2947" t="s">
        <v>47</v>
      </c>
      <c r="AX2947" t="s">
        <v>47</v>
      </c>
      <c r="AY2947" t="s">
        <v>47</v>
      </c>
      <c r="AZ2947" t="s">
        <v>47</v>
      </c>
      <c r="BA2947" t="s">
        <v>47</v>
      </c>
      <c r="BB2947" t="s">
        <v>47</v>
      </c>
      <c r="BC2947" t="s">
        <v>47</v>
      </c>
      <c r="BD2947" t="s">
        <v>47</v>
      </c>
      <c r="BE2947" t="s">
        <v>17201</v>
      </c>
      <c r="BF2947" t="s">
        <v>17202</v>
      </c>
      <c r="BG2947" t="s">
        <v>17203</v>
      </c>
      <c r="BH2947" t="s">
        <v>17204</v>
      </c>
      <c r="BJ2947" t="s">
        <v>47</v>
      </c>
      <c r="BK2947" t="s">
        <v>47</v>
      </c>
      <c r="BL2947" s="3" t="s">
        <v>17205</v>
      </c>
      <c r="BM2947" t="s">
        <v>17206</v>
      </c>
    </row>
    <row r="2948" spans="1:65" x14ac:dyDescent="0.3">
      <c r="A2948">
        <v>-1.4678764343261701</v>
      </c>
      <c r="B2948">
        <v>-1.42331790924072</v>
      </c>
      <c r="C2948">
        <v>-1.37076759338379</v>
      </c>
      <c r="D2948">
        <v>-0.97961616516113303</v>
      </c>
      <c r="E2948">
        <v>-0.93382072448730502</v>
      </c>
      <c r="F2948">
        <v>-1.21688461303711</v>
      </c>
      <c r="G2948">
        <v>-0.97247123718261697</v>
      </c>
      <c r="H2948">
        <v>-0.89649009704589799</v>
      </c>
      <c r="I2948">
        <v>-0.83872985839843806</v>
      </c>
      <c r="J2948" t="s">
        <v>9758</v>
      </c>
      <c r="K2948" t="s">
        <v>45</v>
      </c>
      <c r="L2948">
        <v>1</v>
      </c>
      <c r="M2948">
        <v>2</v>
      </c>
      <c r="N2948">
        <v>33</v>
      </c>
      <c r="O2948">
        <v>0</v>
      </c>
      <c r="P2948">
        <v>1242.48857</v>
      </c>
      <c r="Q2948">
        <v>12</v>
      </c>
      <c r="R2948">
        <v>0</v>
      </c>
      <c r="S2948">
        <v>0</v>
      </c>
      <c r="T2948">
        <v>2</v>
      </c>
      <c r="U2948">
        <v>2</v>
      </c>
      <c r="V2948">
        <v>621.74793999999997</v>
      </c>
      <c r="W2948">
        <v>621.74793999999997</v>
      </c>
      <c r="X2948">
        <v>19.7605</v>
      </c>
      <c r="Y2948">
        <v>19.7605</v>
      </c>
      <c r="Z2948" t="s">
        <v>46</v>
      </c>
      <c r="AA2948" s="1">
        <v>2.9519999999999999E-5</v>
      </c>
      <c r="AB2948" t="s">
        <v>46</v>
      </c>
      <c r="AC2948" s="1">
        <v>1.204E-6</v>
      </c>
      <c r="AD2948">
        <v>12.14</v>
      </c>
      <c r="AE2948">
        <v>612.70000000000005</v>
      </c>
      <c r="AF2948">
        <v>387.5</v>
      </c>
      <c r="AG2948">
        <v>54</v>
      </c>
      <c r="AH2948" s="1">
        <v>7.2830700000000004E-13</v>
      </c>
      <c r="AI2948" s="1">
        <v>8.8728699999999998E-14</v>
      </c>
      <c r="AJ2948">
        <v>0</v>
      </c>
      <c r="AK2948">
        <v>0</v>
      </c>
      <c r="AL2948" s="1">
        <v>1.34206E-11</v>
      </c>
      <c r="AM2948" s="1">
        <v>1.53664E-12</v>
      </c>
      <c r="AN2948">
        <v>0</v>
      </c>
      <c r="AO2948">
        <v>0</v>
      </c>
      <c r="AP2948">
        <v>3.05</v>
      </c>
      <c r="AQ2948">
        <v>22.04</v>
      </c>
      <c r="AR2948">
        <v>2.7395649347832798</v>
      </c>
      <c r="AS2948">
        <v>9.5870006770480698E-4</v>
      </c>
      <c r="AT2948" t="s">
        <v>17207</v>
      </c>
      <c r="AU2948" t="s">
        <v>47</v>
      </c>
      <c r="AV2948" t="s">
        <v>47</v>
      </c>
      <c r="AW2948" t="s">
        <v>47</v>
      </c>
      <c r="AX2948" t="s">
        <v>47</v>
      </c>
      <c r="AY2948" t="s">
        <v>47</v>
      </c>
      <c r="AZ2948" t="s">
        <v>47</v>
      </c>
      <c r="BA2948" t="s">
        <v>47</v>
      </c>
      <c r="BB2948" t="s">
        <v>47</v>
      </c>
      <c r="BC2948" t="s">
        <v>47</v>
      </c>
      <c r="BD2948" t="s">
        <v>47</v>
      </c>
      <c r="BE2948" t="s">
        <v>17208</v>
      </c>
      <c r="BF2948" t="s">
        <v>1807</v>
      </c>
      <c r="BG2948" t="s">
        <v>17209</v>
      </c>
      <c r="BH2948" t="s">
        <v>17210</v>
      </c>
      <c r="BJ2948" t="s">
        <v>47</v>
      </c>
      <c r="BK2948" t="s">
        <v>47</v>
      </c>
      <c r="BL2948" s="3" t="s">
        <v>1809</v>
      </c>
      <c r="BM2948" t="s">
        <v>17211</v>
      </c>
    </row>
    <row r="2949" spans="1:65" x14ac:dyDescent="0.3">
      <c r="A2949">
        <v>2.4748096466064502</v>
      </c>
      <c r="B2949">
        <v>2.5317659378051798</v>
      </c>
      <c r="C2949">
        <v>2.7744140625</v>
      </c>
      <c r="D2949">
        <v>1.6092548370361299</v>
      </c>
      <c r="E2949">
        <v>1.7699337005615201</v>
      </c>
      <c r="F2949">
        <v>2.02060890197754</v>
      </c>
      <c r="G2949">
        <v>2.0827579498290998</v>
      </c>
      <c r="H2949">
        <v>1.9694805145263701</v>
      </c>
      <c r="I2949">
        <v>2.0042819976806601</v>
      </c>
      <c r="J2949" t="s">
        <v>2577</v>
      </c>
      <c r="K2949" t="s">
        <v>45</v>
      </c>
      <c r="L2949">
        <v>1</v>
      </c>
      <c r="M2949">
        <v>3</v>
      </c>
      <c r="N2949">
        <v>18</v>
      </c>
      <c r="O2949">
        <v>0</v>
      </c>
      <c r="P2949">
        <v>1478.76144</v>
      </c>
      <c r="Q2949">
        <v>13</v>
      </c>
      <c r="R2949">
        <v>0</v>
      </c>
      <c r="S2949">
        <v>0</v>
      </c>
      <c r="T2949">
        <v>2</v>
      </c>
      <c r="U2949">
        <v>2</v>
      </c>
      <c r="V2949">
        <v>739.88490000000002</v>
      </c>
      <c r="W2949">
        <v>739.88457000000005</v>
      </c>
      <c r="X2949">
        <v>76.182299999999998</v>
      </c>
      <c r="Y2949">
        <v>76.436999999999998</v>
      </c>
      <c r="Z2949" t="s">
        <v>46</v>
      </c>
      <c r="AA2949" s="1">
        <v>2.9519999999999999E-5</v>
      </c>
      <c r="AB2949" t="s">
        <v>46</v>
      </c>
      <c r="AC2949" s="1">
        <v>2.419E-6</v>
      </c>
      <c r="AD2949">
        <v>9.6999999999999993</v>
      </c>
      <c r="AE2949">
        <v>564.20000000000005</v>
      </c>
      <c r="AF2949">
        <v>410.4</v>
      </c>
      <c r="AG2949">
        <v>44.4</v>
      </c>
      <c r="AH2949" s="1">
        <v>2.00189E-10</v>
      </c>
      <c r="AI2949" s="1">
        <v>2.0718E-11</v>
      </c>
      <c r="AJ2949">
        <v>0</v>
      </c>
      <c r="AK2949">
        <v>0</v>
      </c>
      <c r="AL2949" s="1">
        <v>3.6888900000000001E-9</v>
      </c>
      <c r="AM2949" s="1">
        <v>4.3797200000000001E-10</v>
      </c>
      <c r="AN2949">
        <v>0</v>
      </c>
      <c r="AO2949">
        <v>0</v>
      </c>
      <c r="AP2949">
        <v>3.48</v>
      </c>
      <c r="AQ2949">
        <v>78.540000000000006</v>
      </c>
      <c r="AR2949">
        <v>2.7150796913615598</v>
      </c>
      <c r="AS2949">
        <v>9.4526034712950598E-4</v>
      </c>
      <c r="AT2949" t="s">
        <v>17212</v>
      </c>
      <c r="AU2949" t="s">
        <v>47</v>
      </c>
      <c r="AV2949" t="s">
        <v>47</v>
      </c>
      <c r="AW2949" t="s">
        <v>47</v>
      </c>
      <c r="AX2949" t="s">
        <v>47</v>
      </c>
      <c r="AY2949" t="s">
        <v>47</v>
      </c>
      <c r="AZ2949" t="s">
        <v>47</v>
      </c>
      <c r="BA2949" t="s">
        <v>47</v>
      </c>
      <c r="BB2949" t="s">
        <v>47</v>
      </c>
      <c r="BC2949" t="s">
        <v>47</v>
      </c>
      <c r="BD2949" t="s">
        <v>47</v>
      </c>
      <c r="BE2949" t="s">
        <v>17213</v>
      </c>
      <c r="BF2949" t="s">
        <v>1807</v>
      </c>
      <c r="BG2949" t="s">
        <v>17214</v>
      </c>
      <c r="BH2949" t="s">
        <v>17215</v>
      </c>
      <c r="BJ2949" t="s">
        <v>47</v>
      </c>
      <c r="BK2949" t="s">
        <v>47</v>
      </c>
      <c r="BL2949" s="3" t="s">
        <v>1809</v>
      </c>
      <c r="BM2949" t="s">
        <v>17211</v>
      </c>
    </row>
    <row r="2950" spans="1:65" x14ac:dyDescent="0.3">
      <c r="A2950">
        <v>-1.37786865234375E-2</v>
      </c>
      <c r="B2950">
        <v>0.139765739440918</v>
      </c>
      <c r="C2950">
        <v>0.13253211975097701</v>
      </c>
      <c r="D2950">
        <v>-2.3892631530761701</v>
      </c>
      <c r="E2950">
        <v>-3.5086910724639901</v>
      </c>
      <c r="F2950">
        <v>-5.1936888694763201</v>
      </c>
      <c r="G2950">
        <v>-2.33152198791504</v>
      </c>
      <c r="H2950">
        <v>-2.3589515686035201</v>
      </c>
      <c r="I2950">
        <v>-3.84102559089661</v>
      </c>
      <c r="J2950" t="s">
        <v>2456</v>
      </c>
      <c r="K2950" t="s">
        <v>45</v>
      </c>
      <c r="L2950">
        <v>1</v>
      </c>
      <c r="M2950">
        <v>2</v>
      </c>
      <c r="N2950">
        <v>6</v>
      </c>
      <c r="O2950">
        <v>0</v>
      </c>
      <c r="P2950">
        <v>1713.7942499999999</v>
      </c>
      <c r="Q2950">
        <v>16</v>
      </c>
      <c r="R2950">
        <v>0</v>
      </c>
      <c r="S2950">
        <v>0</v>
      </c>
      <c r="T2950">
        <v>2</v>
      </c>
      <c r="U2950">
        <v>2</v>
      </c>
      <c r="V2950">
        <v>857.40111999999999</v>
      </c>
      <c r="W2950">
        <v>857.40063999999995</v>
      </c>
      <c r="X2950">
        <v>56.661900000000003</v>
      </c>
      <c r="Y2950">
        <v>56.861600000000003</v>
      </c>
      <c r="Z2950" t="s">
        <v>46</v>
      </c>
      <c r="AA2950" s="1">
        <v>2.9519999999999999E-5</v>
      </c>
      <c r="AB2950" t="s">
        <v>46</v>
      </c>
      <c r="AC2950" s="1">
        <v>9.6299999999999992E-9</v>
      </c>
      <c r="AD2950">
        <v>10.48</v>
      </c>
      <c r="AE2950">
        <v>525.5</v>
      </c>
      <c r="AF2950">
        <v>385.6</v>
      </c>
      <c r="AG2950">
        <v>142.4</v>
      </c>
      <c r="AH2950" s="1">
        <v>3.3495300000000002E-11</v>
      </c>
      <c r="AI2950" s="1">
        <v>2.4948699999999998E-12</v>
      </c>
      <c r="AJ2950">
        <v>0</v>
      </c>
      <c r="AK2950">
        <v>0</v>
      </c>
      <c r="AL2950" s="1">
        <v>6.1721899999999995E-10</v>
      </c>
      <c r="AM2950" s="1">
        <v>4.1656399999999998E-11</v>
      </c>
      <c r="AN2950">
        <v>0</v>
      </c>
      <c r="AO2950">
        <v>0</v>
      </c>
      <c r="AP2950">
        <v>4.05</v>
      </c>
      <c r="AQ2950">
        <v>58.86</v>
      </c>
      <c r="AR2950">
        <v>2.17321450307709</v>
      </c>
      <c r="AS2950">
        <v>1.93818544366899E-3</v>
      </c>
      <c r="AT2950" t="s">
        <v>17216</v>
      </c>
      <c r="AU2950" t="s">
        <v>47</v>
      </c>
      <c r="AV2950" t="s">
        <v>47</v>
      </c>
      <c r="AW2950" t="s">
        <v>47</v>
      </c>
      <c r="AX2950" t="s">
        <v>775</v>
      </c>
      <c r="AY2950" t="s">
        <v>1150</v>
      </c>
      <c r="AZ2950" t="s">
        <v>1150</v>
      </c>
      <c r="BA2950" t="s">
        <v>775</v>
      </c>
      <c r="BB2950" t="s">
        <v>775</v>
      </c>
      <c r="BC2950" t="s">
        <v>1150</v>
      </c>
      <c r="BD2950" t="s">
        <v>47</v>
      </c>
      <c r="BE2950" t="s">
        <v>17217</v>
      </c>
      <c r="BF2950" t="s">
        <v>1807</v>
      </c>
      <c r="BG2950" t="s">
        <v>17218</v>
      </c>
      <c r="BH2950" t="s">
        <v>17219</v>
      </c>
      <c r="BJ2950" t="s">
        <v>47</v>
      </c>
      <c r="BK2950" t="s">
        <v>47</v>
      </c>
      <c r="BL2950" s="3" t="s">
        <v>1809</v>
      </c>
      <c r="BM2950" t="s">
        <v>17211</v>
      </c>
    </row>
    <row r="2951" spans="1:65" x14ac:dyDescent="0.3">
      <c r="A2951">
        <v>-5.30123043060303</v>
      </c>
      <c r="B2951">
        <v>-4.3818340301513699</v>
      </c>
      <c r="C2951">
        <v>-4.6528339385986301</v>
      </c>
      <c r="D2951">
        <v>-2.4963359832763699</v>
      </c>
      <c r="E2951">
        <v>-2.7723426818847701</v>
      </c>
      <c r="F2951">
        <v>-2.6198196411132799</v>
      </c>
      <c r="G2951">
        <v>-2.2924690246582</v>
      </c>
      <c r="H2951">
        <v>-2.48891258239746</v>
      </c>
      <c r="I2951">
        <v>-2.2351551055908199</v>
      </c>
      <c r="J2951" t="s">
        <v>17220</v>
      </c>
      <c r="K2951" t="s">
        <v>45</v>
      </c>
      <c r="L2951">
        <v>1</v>
      </c>
      <c r="M2951">
        <v>2</v>
      </c>
      <c r="N2951">
        <v>2</v>
      </c>
      <c r="O2951">
        <v>0</v>
      </c>
      <c r="P2951">
        <v>1322.4549</v>
      </c>
      <c r="Q2951">
        <v>12</v>
      </c>
      <c r="R2951">
        <v>0</v>
      </c>
      <c r="S2951">
        <v>0</v>
      </c>
      <c r="T2951" t="s">
        <v>46</v>
      </c>
      <c r="U2951">
        <v>2</v>
      </c>
      <c r="V2951" t="s">
        <v>46</v>
      </c>
      <c r="W2951">
        <v>661.73086000000001</v>
      </c>
      <c r="X2951" t="s">
        <v>46</v>
      </c>
      <c r="Y2951">
        <v>19.3965</v>
      </c>
      <c r="Z2951" t="s">
        <v>46</v>
      </c>
      <c r="AA2951" s="1">
        <v>2.9519999999999999E-5</v>
      </c>
      <c r="AB2951" t="s">
        <v>46</v>
      </c>
      <c r="AC2951">
        <v>5.9449999999999998E-4</v>
      </c>
      <c r="AD2951" t="s">
        <v>46</v>
      </c>
      <c r="AE2951" t="s">
        <v>46</v>
      </c>
      <c r="AF2951" t="s">
        <v>46</v>
      </c>
      <c r="AG2951" t="s">
        <v>46</v>
      </c>
      <c r="AH2951" t="s">
        <v>46</v>
      </c>
      <c r="AI2951" t="s">
        <v>46</v>
      </c>
      <c r="AJ2951" t="s">
        <v>46</v>
      </c>
      <c r="AK2951" t="s">
        <v>46</v>
      </c>
      <c r="AL2951" t="s">
        <v>46</v>
      </c>
      <c r="AM2951" t="s">
        <v>46</v>
      </c>
      <c r="AN2951" t="s">
        <v>46</v>
      </c>
      <c r="AO2951" t="s">
        <v>46</v>
      </c>
      <c r="AP2951">
        <v>2.4</v>
      </c>
      <c r="AQ2951">
        <v>21.53</v>
      </c>
      <c r="AR2951">
        <v>3.99674188706997</v>
      </c>
      <c r="AS2951">
        <v>2.4801271860095401E-4</v>
      </c>
      <c r="AT2951" t="s">
        <v>17207</v>
      </c>
      <c r="AU2951" t="s">
        <v>775</v>
      </c>
      <c r="AV2951" t="s">
        <v>775</v>
      </c>
      <c r="AW2951" t="s">
        <v>1150</v>
      </c>
      <c r="AX2951" t="s">
        <v>775</v>
      </c>
      <c r="AY2951" t="s">
        <v>775</v>
      </c>
      <c r="AZ2951" t="s">
        <v>775</v>
      </c>
      <c r="BA2951" t="s">
        <v>47</v>
      </c>
      <c r="BB2951" t="s">
        <v>47</v>
      </c>
      <c r="BC2951" t="s">
        <v>775</v>
      </c>
      <c r="BD2951" t="s">
        <v>47</v>
      </c>
      <c r="BE2951" t="s">
        <v>17208</v>
      </c>
      <c r="BF2951" t="s">
        <v>1807</v>
      </c>
      <c r="BG2951" t="s">
        <v>17209</v>
      </c>
      <c r="BH2951" t="s">
        <v>17221</v>
      </c>
      <c r="BJ2951" t="s">
        <v>48</v>
      </c>
      <c r="BK2951" t="s">
        <v>47</v>
      </c>
      <c r="BL2951" s="3" t="s">
        <v>1809</v>
      </c>
      <c r="BM2951" t="s">
        <v>17211</v>
      </c>
    </row>
    <row r="2952" spans="1:65" x14ac:dyDescent="0.3">
      <c r="A2952">
        <v>-1.11630439758301</v>
      </c>
      <c r="B2952">
        <v>-1.35213947296143</v>
      </c>
      <c r="C2952">
        <v>-1.4185810089111299</v>
      </c>
      <c r="D2952">
        <v>-1.00732421875</v>
      </c>
      <c r="E2952">
        <v>-0.96395683288574197</v>
      </c>
      <c r="F2952">
        <v>-1.0633525848388701</v>
      </c>
      <c r="G2952">
        <v>-1.2898483276367201</v>
      </c>
      <c r="H2952">
        <v>-1.0603618621826201</v>
      </c>
      <c r="I2952">
        <v>-0.93072700500488303</v>
      </c>
      <c r="J2952" t="s">
        <v>2456</v>
      </c>
      <c r="K2952" t="s">
        <v>45</v>
      </c>
      <c r="L2952">
        <v>1</v>
      </c>
      <c r="M2952">
        <v>1</v>
      </c>
      <c r="N2952">
        <v>16</v>
      </c>
      <c r="O2952">
        <v>1</v>
      </c>
      <c r="P2952">
        <v>985.47541999999999</v>
      </c>
      <c r="Q2952">
        <v>8</v>
      </c>
      <c r="R2952">
        <v>0</v>
      </c>
      <c r="S2952">
        <v>0</v>
      </c>
      <c r="T2952">
        <v>2</v>
      </c>
      <c r="U2952">
        <v>2</v>
      </c>
      <c r="V2952">
        <v>493.24146000000002</v>
      </c>
      <c r="W2952">
        <v>493.24146000000002</v>
      </c>
      <c r="X2952">
        <v>41.012700000000002</v>
      </c>
      <c r="Y2952">
        <v>41.012700000000002</v>
      </c>
      <c r="Z2952" t="s">
        <v>46</v>
      </c>
      <c r="AA2952" s="1">
        <v>8.1219999999999998E-5</v>
      </c>
      <c r="AB2952" t="s">
        <v>46</v>
      </c>
      <c r="AC2952">
        <v>1.513E-3</v>
      </c>
      <c r="AD2952">
        <v>4.87</v>
      </c>
      <c r="AE2952">
        <v>365.5</v>
      </c>
      <c r="AF2952">
        <v>122.1</v>
      </c>
      <c r="AG2952">
        <v>122.1</v>
      </c>
      <c r="AH2952" s="1">
        <v>1.3405500000000001E-5</v>
      </c>
      <c r="AI2952" s="1">
        <v>6.4625899999999994E-5</v>
      </c>
      <c r="AJ2952" s="1">
        <v>6.3156600000000004E-5</v>
      </c>
      <c r="AK2952">
        <v>3.2030699999999998E-4</v>
      </c>
      <c r="AL2952">
        <v>2.4696599999999999E-4</v>
      </c>
      <c r="AM2952">
        <v>1.19072E-4</v>
      </c>
      <c r="AN2952">
        <v>1.1729499999999999E-4</v>
      </c>
      <c r="AO2952">
        <v>4.7702299999999998E-4</v>
      </c>
      <c r="AP2952">
        <v>2.33</v>
      </c>
      <c r="AQ2952">
        <v>41.62</v>
      </c>
      <c r="AR2952">
        <v>0.93853662950570105</v>
      </c>
      <c r="AS2952">
        <v>2.5257525083611999E-2</v>
      </c>
      <c r="AT2952" t="s">
        <v>17222</v>
      </c>
      <c r="AU2952" t="s">
        <v>47</v>
      </c>
      <c r="AV2952" t="s">
        <v>47</v>
      </c>
      <c r="AW2952" t="s">
        <v>775</v>
      </c>
      <c r="AX2952" t="s">
        <v>47</v>
      </c>
      <c r="AY2952" t="s">
        <v>47</v>
      </c>
      <c r="AZ2952" t="s">
        <v>47</v>
      </c>
      <c r="BA2952" t="s">
        <v>47</v>
      </c>
      <c r="BB2952" t="s">
        <v>47</v>
      </c>
      <c r="BC2952" t="s">
        <v>47</v>
      </c>
      <c r="BD2952" t="s">
        <v>47</v>
      </c>
      <c r="BE2952" t="s">
        <v>17223</v>
      </c>
      <c r="BF2952" t="s">
        <v>17224</v>
      </c>
      <c r="BG2952" t="s">
        <v>17225</v>
      </c>
      <c r="BH2952" t="s">
        <v>17226</v>
      </c>
      <c r="BJ2952" t="s">
        <v>47</v>
      </c>
      <c r="BK2952" t="s">
        <v>47</v>
      </c>
      <c r="BL2952" s="3" t="s">
        <v>17227</v>
      </c>
      <c r="BM2952" t="s">
        <v>17228</v>
      </c>
    </row>
    <row r="2953" spans="1:65" x14ac:dyDescent="0.3">
      <c r="A2953">
        <v>0.5264892578125</v>
      </c>
      <c r="B2953">
        <v>0.63645839691162098</v>
      </c>
      <c r="C2953">
        <v>0.245223999023438</v>
      </c>
      <c r="D2953">
        <v>-0.396026611328125</v>
      </c>
      <c r="E2953">
        <v>-0.28487014770507801</v>
      </c>
      <c r="F2953">
        <v>-0.20598220825195299</v>
      </c>
      <c r="G2953">
        <v>0.20525550842285201</v>
      </c>
      <c r="H2953">
        <v>0.24426460266113301</v>
      </c>
      <c r="I2953">
        <v>0.36221694946289101</v>
      </c>
      <c r="J2953" t="s">
        <v>2862</v>
      </c>
      <c r="K2953" t="s">
        <v>45</v>
      </c>
      <c r="L2953">
        <v>1</v>
      </c>
      <c r="M2953">
        <v>1</v>
      </c>
      <c r="N2953">
        <v>14</v>
      </c>
      <c r="O2953">
        <v>0</v>
      </c>
      <c r="P2953">
        <v>1090.47576</v>
      </c>
      <c r="Q2953">
        <v>8</v>
      </c>
      <c r="R2953">
        <v>0</v>
      </c>
      <c r="S2953">
        <v>0</v>
      </c>
      <c r="T2953">
        <v>2</v>
      </c>
      <c r="U2953">
        <v>2</v>
      </c>
      <c r="V2953">
        <v>545.74149</v>
      </c>
      <c r="W2953">
        <v>545.74149</v>
      </c>
      <c r="X2953">
        <v>69.920400000000001</v>
      </c>
      <c r="Y2953">
        <v>69.920400000000001</v>
      </c>
      <c r="Z2953" t="s">
        <v>46</v>
      </c>
      <c r="AA2953">
        <v>3.2259999999999998E-4</v>
      </c>
      <c r="AB2953" t="s">
        <v>46</v>
      </c>
      <c r="AC2953">
        <v>5.287E-3</v>
      </c>
      <c r="AD2953">
        <v>3.93</v>
      </c>
      <c r="AE2953">
        <v>261.10000000000002</v>
      </c>
      <c r="AF2953">
        <v>110.9</v>
      </c>
      <c r="AG2953">
        <v>110.9</v>
      </c>
      <c r="AH2953">
        <v>1.1637399999999999E-4</v>
      </c>
      <c r="AI2953">
        <v>2.0802599999999999E-4</v>
      </c>
      <c r="AJ2953">
        <v>2.0615499999999999E-4</v>
      </c>
      <c r="AK2953">
        <v>8.7196599999999995E-4</v>
      </c>
      <c r="AL2953">
        <v>2.1384910000000002E-3</v>
      </c>
      <c r="AM2953">
        <v>3.23145E-4</v>
      </c>
      <c r="AN2953">
        <v>3.1859800000000001E-4</v>
      </c>
      <c r="AO2953">
        <v>8.6705199999999999E-4</v>
      </c>
      <c r="AP2953">
        <v>1.44</v>
      </c>
      <c r="AQ2953">
        <v>71.680000000000007</v>
      </c>
      <c r="AR2953">
        <v>2.91455129618826</v>
      </c>
      <c r="AS2953">
        <v>7.4320241691842902E-4</v>
      </c>
      <c r="AT2953" t="s">
        <v>17229</v>
      </c>
      <c r="AU2953" t="s">
        <v>47</v>
      </c>
      <c r="AV2953" t="s">
        <v>47</v>
      </c>
      <c r="AW2953" t="s">
        <v>47</v>
      </c>
      <c r="AX2953" t="s">
        <v>47</v>
      </c>
      <c r="AY2953" t="s">
        <v>47</v>
      </c>
      <c r="AZ2953" t="s">
        <v>775</v>
      </c>
      <c r="BA2953" t="s">
        <v>775</v>
      </c>
      <c r="BB2953" t="s">
        <v>47</v>
      </c>
      <c r="BC2953" t="s">
        <v>47</v>
      </c>
      <c r="BD2953" t="s">
        <v>47</v>
      </c>
      <c r="BE2953" t="s">
        <v>17230</v>
      </c>
      <c r="BF2953" t="s">
        <v>17224</v>
      </c>
      <c r="BG2953" t="s">
        <v>17231</v>
      </c>
      <c r="BH2953" t="s">
        <v>17232</v>
      </c>
      <c r="BJ2953" t="s">
        <v>47</v>
      </c>
      <c r="BK2953" t="s">
        <v>47</v>
      </c>
      <c r="BL2953" s="3" t="s">
        <v>17227</v>
      </c>
      <c r="BM2953" t="s">
        <v>17228</v>
      </c>
    </row>
    <row r="2954" spans="1:65" x14ac:dyDescent="0.3">
      <c r="A2954">
        <v>-6.23321533203125E-2</v>
      </c>
      <c r="B2954">
        <v>-1.2638959884643599</v>
      </c>
      <c r="C2954">
        <v>-0.18159866333007799</v>
      </c>
      <c r="D2954">
        <v>1.2495040893554701</v>
      </c>
      <c r="E2954">
        <v>0.98149108886718806</v>
      </c>
      <c r="F2954">
        <v>1.0702095031738299</v>
      </c>
      <c r="G2954">
        <v>0.61702346801757801</v>
      </c>
      <c r="H2954">
        <v>0.28383827209472701</v>
      </c>
      <c r="I2954">
        <v>0.36429405212402299</v>
      </c>
      <c r="J2954" t="s">
        <v>2472</v>
      </c>
      <c r="K2954" t="s">
        <v>45</v>
      </c>
      <c r="L2954">
        <v>1</v>
      </c>
      <c r="M2954">
        <v>4</v>
      </c>
      <c r="N2954">
        <v>10</v>
      </c>
      <c r="O2954">
        <v>0</v>
      </c>
      <c r="P2954">
        <v>1743.68443</v>
      </c>
      <c r="Q2954">
        <v>15</v>
      </c>
      <c r="R2954">
        <v>0</v>
      </c>
      <c r="S2954">
        <v>0</v>
      </c>
      <c r="T2954">
        <v>2</v>
      </c>
      <c r="U2954">
        <v>2</v>
      </c>
      <c r="V2954">
        <v>872.34470999999996</v>
      </c>
      <c r="W2954">
        <v>872.34470999999996</v>
      </c>
      <c r="X2954">
        <v>50.309800000000003</v>
      </c>
      <c r="Y2954">
        <v>50.309800000000003</v>
      </c>
      <c r="Z2954" t="s">
        <v>46</v>
      </c>
      <c r="AA2954" s="1">
        <v>2.9519999999999999E-5</v>
      </c>
      <c r="AB2954" t="s">
        <v>46</v>
      </c>
      <c r="AC2954" s="1">
        <v>1.1929999999999999E-7</v>
      </c>
      <c r="AD2954">
        <v>9.4600000000000009</v>
      </c>
      <c r="AE2954">
        <v>433.9</v>
      </c>
      <c r="AF2954">
        <v>404.5</v>
      </c>
      <c r="AG2954">
        <v>43.5</v>
      </c>
      <c r="AH2954" s="1">
        <v>3.4376000000000001E-10</v>
      </c>
      <c r="AI2954" s="1">
        <v>3.0850799999999999E-11</v>
      </c>
      <c r="AJ2954">
        <v>0</v>
      </c>
      <c r="AK2954">
        <v>0</v>
      </c>
      <c r="AL2954" s="1">
        <v>6.3344899999999997E-9</v>
      </c>
      <c r="AM2954" s="1">
        <v>6.4744500000000003E-10</v>
      </c>
      <c r="AN2954">
        <v>0</v>
      </c>
      <c r="AO2954">
        <v>0</v>
      </c>
      <c r="AP2954">
        <v>3.08</v>
      </c>
      <c r="AQ2954">
        <v>52.74</v>
      </c>
      <c r="AR2954">
        <v>2.0936684409838899</v>
      </c>
      <c r="AS2954">
        <v>2.2511984659635701E-3</v>
      </c>
      <c r="AT2954" t="s">
        <v>17233</v>
      </c>
      <c r="AU2954" t="s">
        <v>775</v>
      </c>
      <c r="AV2954" t="s">
        <v>775</v>
      </c>
      <c r="AW2954" t="s">
        <v>775</v>
      </c>
      <c r="AX2954" t="s">
        <v>47</v>
      </c>
      <c r="AY2954" t="s">
        <v>47</v>
      </c>
      <c r="AZ2954" t="s">
        <v>47</v>
      </c>
      <c r="BA2954" t="s">
        <v>47</v>
      </c>
      <c r="BB2954" t="s">
        <v>47</v>
      </c>
      <c r="BC2954" t="s">
        <v>775</v>
      </c>
      <c r="BD2954" t="s">
        <v>47</v>
      </c>
      <c r="BE2954" t="s">
        <v>17234</v>
      </c>
      <c r="BF2954" t="s">
        <v>17235</v>
      </c>
      <c r="BG2954" t="s">
        <v>17236</v>
      </c>
      <c r="BH2954" t="s">
        <v>17237</v>
      </c>
      <c r="BJ2954" t="s">
        <v>47</v>
      </c>
      <c r="BK2954" t="s">
        <v>47</v>
      </c>
      <c r="BL2954" s="3" t="s">
        <v>17238</v>
      </c>
      <c r="BM2954" t="s">
        <v>17239</v>
      </c>
    </row>
    <row r="2955" spans="1:65" x14ac:dyDescent="0.3">
      <c r="A2955">
        <v>2.4148578643798801</v>
      </c>
      <c r="B2955">
        <v>2.25144290924072</v>
      </c>
      <c r="C2955">
        <v>2.4410266876220699</v>
      </c>
      <c r="D2955">
        <v>4.0176639556884801</v>
      </c>
      <c r="E2955">
        <v>3.85738182067871</v>
      </c>
      <c r="F2955">
        <v>4.1035823822021502</v>
      </c>
      <c r="G2955">
        <v>3.4622249603271502</v>
      </c>
      <c r="H2955">
        <v>3.4140167236328098</v>
      </c>
      <c r="I2955">
        <v>3.4164848327636701</v>
      </c>
      <c r="J2955" t="s">
        <v>17240</v>
      </c>
      <c r="K2955" t="s">
        <v>45</v>
      </c>
      <c r="L2955">
        <v>1</v>
      </c>
      <c r="M2955">
        <v>4</v>
      </c>
      <c r="N2955">
        <v>18</v>
      </c>
      <c r="O2955">
        <v>0</v>
      </c>
      <c r="P2955">
        <v>1823.65076</v>
      </c>
      <c r="Q2955">
        <v>15</v>
      </c>
      <c r="R2955">
        <v>0</v>
      </c>
      <c r="S2955">
        <v>0</v>
      </c>
      <c r="T2955" t="s">
        <v>46</v>
      </c>
      <c r="U2955">
        <v>2</v>
      </c>
      <c r="V2955" t="s">
        <v>46</v>
      </c>
      <c r="W2955">
        <v>912.32902999999999</v>
      </c>
      <c r="X2955" t="s">
        <v>46</v>
      </c>
      <c r="Y2955">
        <v>54.557000000000002</v>
      </c>
      <c r="Z2955" t="s">
        <v>46</v>
      </c>
      <c r="AA2955" s="1">
        <v>2.9519999999999999E-5</v>
      </c>
      <c r="AB2955" t="s">
        <v>46</v>
      </c>
      <c r="AC2955" s="1">
        <v>1.2669999999999999E-6</v>
      </c>
      <c r="AD2955" t="s">
        <v>46</v>
      </c>
      <c r="AE2955" t="s">
        <v>46</v>
      </c>
      <c r="AF2955" t="s">
        <v>46</v>
      </c>
      <c r="AG2955" t="s">
        <v>46</v>
      </c>
      <c r="AH2955" t="s">
        <v>46</v>
      </c>
      <c r="AI2955" t="s">
        <v>46</v>
      </c>
      <c r="AJ2955" t="s">
        <v>46</v>
      </c>
      <c r="AK2955" t="s">
        <v>46</v>
      </c>
      <c r="AL2955" t="s">
        <v>46</v>
      </c>
      <c r="AM2955" t="s">
        <v>46</v>
      </c>
      <c r="AN2955" t="s">
        <v>46</v>
      </c>
      <c r="AO2955" t="s">
        <v>46</v>
      </c>
      <c r="AP2955">
        <v>2.7</v>
      </c>
      <c r="AQ2955">
        <v>55.48</v>
      </c>
      <c r="AR2955">
        <v>5.65632913114883</v>
      </c>
      <c r="AS2955">
        <v>0</v>
      </c>
      <c r="AT2955" t="s">
        <v>17233</v>
      </c>
      <c r="AU2955" t="s">
        <v>47</v>
      </c>
      <c r="AV2955" t="s">
        <v>47</v>
      </c>
      <c r="AW2955" t="s">
        <v>47</v>
      </c>
      <c r="AX2955" t="s">
        <v>47</v>
      </c>
      <c r="AY2955" t="s">
        <v>47</v>
      </c>
      <c r="AZ2955" t="s">
        <v>47</v>
      </c>
      <c r="BA2955" t="s">
        <v>47</v>
      </c>
      <c r="BB2955" t="s">
        <v>47</v>
      </c>
      <c r="BC2955" t="s">
        <v>47</v>
      </c>
      <c r="BD2955" t="s">
        <v>47</v>
      </c>
      <c r="BE2955" t="s">
        <v>17234</v>
      </c>
      <c r="BF2955" t="s">
        <v>17235</v>
      </c>
      <c r="BG2955" t="s">
        <v>17236</v>
      </c>
      <c r="BH2955" t="s">
        <v>17241</v>
      </c>
      <c r="BJ2955" t="s">
        <v>48</v>
      </c>
      <c r="BK2955" t="s">
        <v>47</v>
      </c>
      <c r="BL2955" s="3" t="s">
        <v>17238</v>
      </c>
      <c r="BM2955" t="s">
        <v>17239</v>
      </c>
    </row>
    <row r="2956" spans="1:65" x14ac:dyDescent="0.3">
      <c r="A2956">
        <v>4.7545471191406303</v>
      </c>
      <c r="B2956">
        <v>4.5631036758422896</v>
      </c>
      <c r="C2956">
        <v>4.59902000427246</v>
      </c>
      <c r="D2956">
        <v>4.63665771484375</v>
      </c>
      <c r="E2956">
        <v>4.5772686004638699</v>
      </c>
      <c r="F2956">
        <v>4.5494899749755904</v>
      </c>
      <c r="G2956">
        <v>4.8298988342285201</v>
      </c>
      <c r="H2956">
        <v>4.76670265197754</v>
      </c>
      <c r="I2956">
        <v>4.6537303924560502</v>
      </c>
      <c r="J2956" t="s">
        <v>17242</v>
      </c>
      <c r="K2956" t="s">
        <v>45</v>
      </c>
      <c r="L2956">
        <v>1</v>
      </c>
      <c r="M2956">
        <v>4</v>
      </c>
      <c r="N2956">
        <v>12</v>
      </c>
      <c r="O2956">
        <v>0</v>
      </c>
      <c r="P2956">
        <v>1903.61709</v>
      </c>
      <c r="Q2956">
        <v>15</v>
      </c>
      <c r="R2956">
        <v>0</v>
      </c>
      <c r="S2956">
        <v>0</v>
      </c>
      <c r="T2956" t="s">
        <v>46</v>
      </c>
      <c r="U2956">
        <v>2</v>
      </c>
      <c r="V2956" t="s">
        <v>46</v>
      </c>
      <c r="W2956">
        <v>952.31227999999999</v>
      </c>
      <c r="X2956" t="s">
        <v>46</v>
      </c>
      <c r="Y2956">
        <v>57.2849</v>
      </c>
      <c r="Z2956" t="s">
        <v>46</v>
      </c>
      <c r="AA2956" s="1">
        <v>2.9519999999999999E-5</v>
      </c>
      <c r="AB2956" t="s">
        <v>46</v>
      </c>
      <c r="AC2956" s="1">
        <v>2.1509999999999998E-6</v>
      </c>
      <c r="AD2956" t="s">
        <v>46</v>
      </c>
      <c r="AE2956" t="s">
        <v>46</v>
      </c>
      <c r="AF2956" t="s">
        <v>46</v>
      </c>
      <c r="AG2956" t="s">
        <v>46</v>
      </c>
      <c r="AH2956" t="s">
        <v>46</v>
      </c>
      <c r="AI2956" t="s">
        <v>46</v>
      </c>
      <c r="AJ2956" t="s">
        <v>46</v>
      </c>
      <c r="AK2956" t="s">
        <v>46</v>
      </c>
      <c r="AL2956" t="s">
        <v>46</v>
      </c>
      <c r="AM2956" t="s">
        <v>46</v>
      </c>
      <c r="AN2956" t="s">
        <v>46</v>
      </c>
      <c r="AO2956" t="s">
        <v>46</v>
      </c>
      <c r="AP2956">
        <v>5.24</v>
      </c>
      <c r="AQ2956">
        <v>58.51</v>
      </c>
      <c r="AR2956">
        <v>0.91453605612806399</v>
      </c>
      <c r="AS2956">
        <v>2.7058043117744599E-2</v>
      </c>
      <c r="AT2956" t="s">
        <v>17233</v>
      </c>
      <c r="AU2956" t="s">
        <v>47</v>
      </c>
      <c r="AV2956" t="s">
        <v>47</v>
      </c>
      <c r="AW2956" t="s">
        <v>47</v>
      </c>
      <c r="AX2956" t="s">
        <v>47</v>
      </c>
      <c r="AY2956" t="s">
        <v>47</v>
      </c>
      <c r="AZ2956" t="s">
        <v>47</v>
      </c>
      <c r="BA2956" t="s">
        <v>47</v>
      </c>
      <c r="BB2956" t="s">
        <v>47</v>
      </c>
      <c r="BC2956" t="s">
        <v>47</v>
      </c>
      <c r="BD2956" t="s">
        <v>47</v>
      </c>
      <c r="BE2956" t="s">
        <v>17234</v>
      </c>
      <c r="BF2956" t="s">
        <v>17235</v>
      </c>
      <c r="BG2956" t="s">
        <v>17236</v>
      </c>
      <c r="BH2956" t="s">
        <v>17243</v>
      </c>
      <c r="BJ2956" t="s">
        <v>48</v>
      </c>
      <c r="BK2956" t="s">
        <v>47</v>
      </c>
      <c r="BL2956" s="3" t="s">
        <v>17238</v>
      </c>
      <c r="BM2956" t="s">
        <v>17239</v>
      </c>
    </row>
    <row r="2957" spans="1:65" x14ac:dyDescent="0.3">
      <c r="A2957">
        <v>-1.4868907928466799</v>
      </c>
      <c r="B2957">
        <v>-1.3013486862182599</v>
      </c>
      <c r="C2957">
        <v>-1.1081466674804701</v>
      </c>
      <c r="D2957">
        <v>-0.68009757995605502</v>
      </c>
      <c r="E2957">
        <v>-0.56673240661621105</v>
      </c>
      <c r="F2957">
        <v>-0.72535896301269498</v>
      </c>
      <c r="G2957">
        <v>-0.86463165283203103</v>
      </c>
      <c r="H2957">
        <v>-0.56216049194335904</v>
      </c>
      <c r="I2957">
        <v>-0.45514297485351601</v>
      </c>
      <c r="J2957" t="s">
        <v>10920</v>
      </c>
      <c r="K2957" t="s">
        <v>45</v>
      </c>
      <c r="L2957">
        <v>1</v>
      </c>
      <c r="M2957">
        <v>2</v>
      </c>
      <c r="N2957">
        <v>16</v>
      </c>
      <c r="O2957">
        <v>1</v>
      </c>
      <c r="P2957">
        <v>1804.6942799999999</v>
      </c>
      <c r="Q2957">
        <v>15</v>
      </c>
      <c r="R2957">
        <v>0</v>
      </c>
      <c r="S2957">
        <v>0</v>
      </c>
      <c r="T2957">
        <v>2</v>
      </c>
      <c r="U2957">
        <v>2</v>
      </c>
      <c r="V2957">
        <v>902.85029999999995</v>
      </c>
      <c r="W2957">
        <v>902.85029999999995</v>
      </c>
      <c r="X2957">
        <v>41.188600000000001</v>
      </c>
      <c r="Y2957">
        <v>41.188600000000001</v>
      </c>
      <c r="Z2957" t="s">
        <v>46</v>
      </c>
      <c r="AA2957" s="1">
        <v>2.9519999999999999E-5</v>
      </c>
      <c r="AB2957" t="s">
        <v>46</v>
      </c>
      <c r="AC2957" s="1">
        <v>1.0310000000000001E-9</v>
      </c>
      <c r="AD2957">
        <v>8.3699999999999992</v>
      </c>
      <c r="AE2957">
        <v>419.6</v>
      </c>
      <c r="AF2957">
        <v>371.1</v>
      </c>
      <c r="AG2957">
        <v>273.10000000000002</v>
      </c>
      <c r="AH2957" s="1">
        <v>4.2496899999999996E-9</v>
      </c>
      <c r="AI2957" s="1">
        <v>4.3860100000000002E-10</v>
      </c>
      <c r="AJ2957">
        <v>0</v>
      </c>
      <c r="AK2957">
        <v>0</v>
      </c>
      <c r="AL2957" s="1">
        <v>7.8309300000000006E-8</v>
      </c>
      <c r="AM2957" s="1">
        <v>7.88397E-9</v>
      </c>
      <c r="AN2957">
        <v>0</v>
      </c>
      <c r="AO2957">
        <v>0</v>
      </c>
      <c r="AP2957">
        <v>4.4800000000000004</v>
      </c>
      <c r="AQ2957">
        <v>43.43</v>
      </c>
      <c r="AR2957">
        <v>2.3178894432823198</v>
      </c>
      <c r="AS2957">
        <v>1.7057249866238599E-3</v>
      </c>
      <c r="AT2957" t="s">
        <v>17244</v>
      </c>
      <c r="AU2957" t="s">
        <v>775</v>
      </c>
      <c r="AV2957" t="s">
        <v>47</v>
      </c>
      <c r="AW2957" t="s">
        <v>47</v>
      </c>
      <c r="AX2957" t="s">
        <v>47</v>
      </c>
      <c r="AY2957" t="s">
        <v>47</v>
      </c>
      <c r="AZ2957" t="s">
        <v>47</v>
      </c>
      <c r="BA2957" t="s">
        <v>47</v>
      </c>
      <c r="BB2957" t="s">
        <v>47</v>
      </c>
      <c r="BC2957" t="s">
        <v>47</v>
      </c>
      <c r="BD2957" t="s">
        <v>47</v>
      </c>
      <c r="BE2957" t="s">
        <v>17245</v>
      </c>
      <c r="BF2957" t="s">
        <v>17246</v>
      </c>
      <c r="BG2957" t="s">
        <v>17247</v>
      </c>
      <c r="BH2957" t="s">
        <v>17248</v>
      </c>
      <c r="BJ2957" t="s">
        <v>47</v>
      </c>
      <c r="BK2957" t="s">
        <v>47</v>
      </c>
      <c r="BL2957" s="3" t="s">
        <v>17249</v>
      </c>
      <c r="BM2957" t="s">
        <v>17250</v>
      </c>
    </row>
    <row r="2958" spans="1:65" x14ac:dyDescent="0.3">
      <c r="A2958">
        <v>-5.0082221031189</v>
      </c>
      <c r="B2958">
        <v>-1.21461582183838</v>
      </c>
      <c r="C2958">
        <v>-1.05269432067871</v>
      </c>
      <c r="D2958">
        <v>-0.22796249389648399</v>
      </c>
      <c r="E2958">
        <v>-0.29357719421386702</v>
      </c>
      <c r="F2958">
        <v>-0.16864204406738301</v>
      </c>
      <c r="G2958">
        <v>-0.37623023986816401</v>
      </c>
      <c r="H2958">
        <v>-0.71330261230468806</v>
      </c>
      <c r="I2958">
        <v>-4.4385910034179701E-2</v>
      </c>
      <c r="J2958" t="s">
        <v>3041</v>
      </c>
      <c r="K2958" t="s">
        <v>45</v>
      </c>
      <c r="L2958">
        <v>1</v>
      </c>
      <c r="M2958">
        <v>3</v>
      </c>
      <c r="N2958">
        <v>14</v>
      </c>
      <c r="O2958">
        <v>0</v>
      </c>
      <c r="P2958">
        <v>1223.6031399999999</v>
      </c>
      <c r="Q2958">
        <v>10</v>
      </c>
      <c r="R2958">
        <v>0</v>
      </c>
      <c r="S2958">
        <v>0</v>
      </c>
      <c r="T2958">
        <v>2</v>
      </c>
      <c r="U2958">
        <v>2</v>
      </c>
      <c r="V2958">
        <v>612.30466999999999</v>
      </c>
      <c r="W2958">
        <v>612.30466999999999</v>
      </c>
      <c r="X2958">
        <v>56.694099999999999</v>
      </c>
      <c r="Y2958">
        <v>56.694099999999999</v>
      </c>
      <c r="Z2958" t="s">
        <v>46</v>
      </c>
      <c r="AA2958" s="1">
        <v>2.9519999999999999E-5</v>
      </c>
      <c r="AB2958" t="s">
        <v>46</v>
      </c>
      <c r="AC2958">
        <v>1.46E-4</v>
      </c>
      <c r="AD2958">
        <v>8.11</v>
      </c>
      <c r="AE2958">
        <v>502.3</v>
      </c>
      <c r="AF2958">
        <v>297.7</v>
      </c>
      <c r="AG2958">
        <v>297.7</v>
      </c>
      <c r="AH2958" s="1">
        <v>7.7585700000000004E-9</v>
      </c>
      <c r="AI2958" s="1">
        <v>7.33946E-10</v>
      </c>
      <c r="AJ2958">
        <v>0</v>
      </c>
      <c r="AK2958">
        <v>0</v>
      </c>
      <c r="AL2958" s="1">
        <v>1.4296799999999999E-7</v>
      </c>
      <c r="AM2958" s="1">
        <v>1.32847E-8</v>
      </c>
      <c r="AN2958">
        <v>0</v>
      </c>
      <c r="AO2958">
        <v>0</v>
      </c>
      <c r="AP2958">
        <v>2.87</v>
      </c>
      <c r="AQ2958">
        <v>58.9</v>
      </c>
      <c r="AR2958">
        <v>0.82307987835185703</v>
      </c>
      <c r="AS2958">
        <v>3.3955271565495201E-2</v>
      </c>
      <c r="AT2958" t="s">
        <v>17251</v>
      </c>
      <c r="AU2958" t="s">
        <v>47</v>
      </c>
      <c r="AV2958" t="s">
        <v>775</v>
      </c>
      <c r="AW2958" t="s">
        <v>775</v>
      </c>
      <c r="AX2958" t="s">
        <v>47</v>
      </c>
      <c r="AY2958" t="s">
        <v>47</v>
      </c>
      <c r="AZ2958" t="s">
        <v>47</v>
      </c>
      <c r="BA2958" t="s">
        <v>47</v>
      </c>
      <c r="BB2958" t="s">
        <v>47</v>
      </c>
      <c r="BC2958" t="s">
        <v>47</v>
      </c>
      <c r="BD2958" t="s">
        <v>47</v>
      </c>
      <c r="BE2958" t="s">
        <v>17252</v>
      </c>
      <c r="BF2958" t="s">
        <v>17253</v>
      </c>
      <c r="BG2958" t="s">
        <v>17254</v>
      </c>
      <c r="BH2958" t="s">
        <v>17255</v>
      </c>
      <c r="BJ2958" t="s">
        <v>47</v>
      </c>
      <c r="BK2958" t="s">
        <v>47</v>
      </c>
      <c r="BL2958" s="3" t="s">
        <v>17256</v>
      </c>
      <c r="BM2958" t="s">
        <v>17257</v>
      </c>
    </row>
    <row r="2959" spans="1:65" x14ac:dyDescent="0.3">
      <c r="A2959">
        <v>-0.87074851989746105</v>
      </c>
      <c r="B2959">
        <v>-0.77495098114013705</v>
      </c>
      <c r="C2959">
        <v>-0.73231697082519498</v>
      </c>
      <c r="D2959">
        <v>0.45123672485351601</v>
      </c>
      <c r="E2959">
        <v>0.50539398193359397</v>
      </c>
      <c r="F2959">
        <v>0.34142112731933599</v>
      </c>
      <c r="G2959">
        <v>0.59667015075683605</v>
      </c>
      <c r="H2959">
        <v>0.68232345581054699</v>
      </c>
      <c r="I2959">
        <v>0.71041297912597701</v>
      </c>
      <c r="J2959" t="s">
        <v>2577</v>
      </c>
      <c r="K2959" t="s">
        <v>45</v>
      </c>
      <c r="L2959">
        <v>1</v>
      </c>
      <c r="M2959">
        <v>5</v>
      </c>
      <c r="N2959">
        <v>17</v>
      </c>
      <c r="O2959">
        <v>0</v>
      </c>
      <c r="P2959">
        <v>933.37135000000001</v>
      </c>
      <c r="Q2959">
        <v>7</v>
      </c>
      <c r="R2959">
        <v>0</v>
      </c>
      <c r="S2959">
        <v>0</v>
      </c>
      <c r="T2959">
        <v>2</v>
      </c>
      <c r="U2959">
        <v>2</v>
      </c>
      <c r="V2959">
        <v>467.18880999999999</v>
      </c>
      <c r="W2959">
        <v>467.18901</v>
      </c>
      <c r="X2959">
        <v>29.16</v>
      </c>
      <c r="Y2959">
        <v>29.265799999999999</v>
      </c>
      <c r="Z2959" t="s">
        <v>46</v>
      </c>
      <c r="AA2959" s="1">
        <v>8.1219999999999998E-5</v>
      </c>
      <c r="AB2959" t="s">
        <v>46</v>
      </c>
      <c r="AC2959">
        <v>2.003E-3</v>
      </c>
      <c r="AD2959">
        <v>4.9800000000000004</v>
      </c>
      <c r="AE2959">
        <v>401.9</v>
      </c>
      <c r="AF2959">
        <v>120.3</v>
      </c>
      <c r="AG2959">
        <v>120.3</v>
      </c>
      <c r="AH2959" s="1">
        <v>1.0558699999999999E-5</v>
      </c>
      <c r="AI2959" s="1">
        <v>6.4625899999999994E-5</v>
      </c>
      <c r="AJ2959" s="1">
        <v>6.4136799999999999E-5</v>
      </c>
      <c r="AK2959">
        <v>3.2499200000000002E-4</v>
      </c>
      <c r="AL2959">
        <v>1.9453100000000001E-4</v>
      </c>
      <c r="AM2959">
        <v>1.19072E-4</v>
      </c>
      <c r="AN2959">
        <v>1.18906E-4</v>
      </c>
      <c r="AO2959">
        <v>4.8379299999999999E-4</v>
      </c>
      <c r="AP2959">
        <v>1.94</v>
      </c>
      <c r="AQ2959">
        <v>31.42</v>
      </c>
      <c r="AR2959">
        <v>6.2308757991196302</v>
      </c>
      <c r="AS2959">
        <v>0</v>
      </c>
      <c r="AT2959" t="s">
        <v>17258</v>
      </c>
      <c r="AU2959" t="s">
        <v>47</v>
      </c>
      <c r="AV2959" t="s">
        <v>47</v>
      </c>
      <c r="AW2959" t="s">
        <v>47</v>
      </c>
      <c r="AX2959" t="s">
        <v>47</v>
      </c>
      <c r="AY2959" t="s">
        <v>47</v>
      </c>
      <c r="AZ2959" t="s">
        <v>47</v>
      </c>
      <c r="BA2959" t="s">
        <v>47</v>
      </c>
      <c r="BB2959" t="s">
        <v>47</v>
      </c>
      <c r="BC2959" t="s">
        <v>47</v>
      </c>
      <c r="BD2959" t="s">
        <v>47</v>
      </c>
      <c r="BE2959" t="s">
        <v>17259</v>
      </c>
      <c r="BF2959" t="s">
        <v>17253</v>
      </c>
      <c r="BG2959" t="s">
        <v>17260</v>
      </c>
      <c r="BH2959" t="s">
        <v>17261</v>
      </c>
      <c r="BJ2959" t="s">
        <v>47</v>
      </c>
      <c r="BK2959" t="s">
        <v>47</v>
      </c>
      <c r="BL2959" s="3" t="s">
        <v>17256</v>
      </c>
      <c r="BM2959" t="s">
        <v>17257</v>
      </c>
    </row>
    <row r="2960" spans="1:65" x14ac:dyDescent="0.3">
      <c r="A2960">
        <v>-4.2927789688110396</v>
      </c>
      <c r="B2960">
        <v>-4.53134965896606</v>
      </c>
      <c r="C2960">
        <v>-4.2550630569457999</v>
      </c>
      <c r="D2960">
        <v>-7.7159881591796903E-2</v>
      </c>
      <c r="E2960">
        <v>9.8857879638671892E-3</v>
      </c>
      <c r="F2960">
        <v>-4.7791690826415998</v>
      </c>
      <c r="G2960">
        <v>-0.26073265075683599</v>
      </c>
      <c r="H2960">
        <v>-0.34703636169433599</v>
      </c>
      <c r="I2960">
        <v>-8.4611892700195299E-2</v>
      </c>
      <c r="J2960" t="s">
        <v>2577</v>
      </c>
      <c r="K2960" t="s">
        <v>45</v>
      </c>
      <c r="L2960">
        <v>1</v>
      </c>
      <c r="M2960">
        <v>5</v>
      </c>
      <c r="N2960">
        <v>7</v>
      </c>
      <c r="O2960">
        <v>1</v>
      </c>
      <c r="P2960">
        <v>1190.50891</v>
      </c>
      <c r="Q2960">
        <v>9</v>
      </c>
      <c r="R2960">
        <v>0</v>
      </c>
      <c r="S2960">
        <v>0</v>
      </c>
      <c r="T2960">
        <v>2</v>
      </c>
      <c r="U2960">
        <v>2</v>
      </c>
      <c r="V2960">
        <v>595.75816999999995</v>
      </c>
      <c r="W2960">
        <v>595.75797999999998</v>
      </c>
      <c r="X2960">
        <v>26.014700000000001</v>
      </c>
      <c r="Y2960">
        <v>25.410699999999999</v>
      </c>
      <c r="Z2960" t="s">
        <v>46</v>
      </c>
      <c r="AA2960">
        <v>3.4429999999999999E-3</v>
      </c>
      <c r="AB2960" t="s">
        <v>46</v>
      </c>
      <c r="AC2960">
        <v>5.4539999999999998E-2</v>
      </c>
      <c r="AD2960">
        <v>4.83</v>
      </c>
      <c r="AE2960">
        <v>413.4</v>
      </c>
      <c r="AF2960">
        <v>134.9</v>
      </c>
      <c r="AG2960">
        <v>134.9</v>
      </c>
      <c r="AH2960" s="1">
        <v>1.4896699999999999E-5</v>
      </c>
      <c r="AI2960" s="1">
        <v>6.4625899999999994E-5</v>
      </c>
      <c r="AJ2960" s="1">
        <v>6.2694599999999994E-5</v>
      </c>
      <c r="AK2960">
        <v>3.18167E-4</v>
      </c>
      <c r="AL2960">
        <v>2.74431E-4</v>
      </c>
      <c r="AM2960">
        <v>1.45811E-4</v>
      </c>
      <c r="AN2960">
        <v>1.4574299999999999E-4</v>
      </c>
      <c r="AO2960">
        <v>6.3181200000000004E-4</v>
      </c>
      <c r="AP2960">
        <v>2.0499999999999998</v>
      </c>
      <c r="AQ2960">
        <v>27.95</v>
      </c>
      <c r="AR2960">
        <v>1.3203546419947401</v>
      </c>
      <c r="AS2960">
        <v>9.9864033667853708E-3</v>
      </c>
      <c r="AT2960" t="s">
        <v>17262</v>
      </c>
      <c r="AU2960" t="s">
        <v>1150</v>
      </c>
      <c r="AV2960" t="s">
        <v>1150</v>
      </c>
      <c r="AW2960" t="s">
        <v>1150</v>
      </c>
      <c r="AX2960" t="s">
        <v>47</v>
      </c>
      <c r="AY2960" t="s">
        <v>47</v>
      </c>
      <c r="AZ2960" t="s">
        <v>1150</v>
      </c>
      <c r="BA2960" t="s">
        <v>47</v>
      </c>
      <c r="BB2960" t="s">
        <v>47</v>
      </c>
      <c r="BC2960" t="s">
        <v>47</v>
      </c>
      <c r="BD2960" t="s">
        <v>47</v>
      </c>
      <c r="BE2960" t="s">
        <v>17263</v>
      </c>
      <c r="BF2960" t="s">
        <v>17253</v>
      </c>
      <c r="BG2960" t="s">
        <v>17264</v>
      </c>
      <c r="BH2960" t="s">
        <v>17261</v>
      </c>
      <c r="BJ2960" t="s">
        <v>47</v>
      </c>
      <c r="BK2960" t="s">
        <v>47</v>
      </c>
      <c r="BL2960" s="3" t="s">
        <v>17256</v>
      </c>
      <c r="BM2960" t="s">
        <v>17257</v>
      </c>
    </row>
    <row r="2961" spans="1:65" x14ac:dyDescent="0.3">
      <c r="A2961">
        <v>-4.2617220878601101</v>
      </c>
      <c r="B2961">
        <v>-4.0467615127563503</v>
      </c>
      <c r="C2961">
        <v>-4.1655149459838903</v>
      </c>
      <c r="D2961">
        <v>-3.0641059875488299</v>
      </c>
      <c r="E2961">
        <v>-3.8062191009521502</v>
      </c>
      <c r="F2961">
        <v>-2.4066314697265598</v>
      </c>
      <c r="G2961">
        <v>-1.30682373046875</v>
      </c>
      <c r="H2961">
        <v>-1.08309173583984</v>
      </c>
      <c r="I2961">
        <v>-1.48648452758789</v>
      </c>
      <c r="J2961" t="s">
        <v>17265</v>
      </c>
      <c r="K2961" t="s">
        <v>45</v>
      </c>
      <c r="L2961">
        <v>1</v>
      </c>
      <c r="M2961">
        <v>8</v>
      </c>
      <c r="N2961">
        <v>1</v>
      </c>
      <c r="O2961">
        <v>0</v>
      </c>
      <c r="P2961">
        <v>2582.1017400000001</v>
      </c>
      <c r="Q2961">
        <v>22</v>
      </c>
      <c r="R2961">
        <v>0</v>
      </c>
      <c r="S2961">
        <v>0</v>
      </c>
      <c r="T2961" t="s">
        <v>46</v>
      </c>
      <c r="U2961">
        <v>3</v>
      </c>
      <c r="V2961" t="s">
        <v>46</v>
      </c>
      <c r="W2961">
        <v>861.37072999999998</v>
      </c>
      <c r="X2961" t="s">
        <v>46</v>
      </c>
      <c r="Y2961">
        <v>35.502400000000002</v>
      </c>
      <c r="Z2961" t="s">
        <v>46</v>
      </c>
      <c r="AA2961">
        <v>4.7689999999999999E-4</v>
      </c>
      <c r="AB2961" t="s">
        <v>46</v>
      </c>
      <c r="AC2961">
        <v>4.165E-2</v>
      </c>
      <c r="AD2961" t="s">
        <v>46</v>
      </c>
      <c r="AE2961" t="s">
        <v>46</v>
      </c>
      <c r="AF2961" t="s">
        <v>46</v>
      </c>
      <c r="AG2961" t="s">
        <v>46</v>
      </c>
      <c r="AH2961" t="s">
        <v>46</v>
      </c>
      <c r="AI2961" t="s">
        <v>46</v>
      </c>
      <c r="AJ2961" t="s">
        <v>46</v>
      </c>
      <c r="AK2961" t="s">
        <v>46</v>
      </c>
      <c r="AL2961" t="s">
        <v>46</v>
      </c>
      <c r="AM2961" t="s">
        <v>46</v>
      </c>
      <c r="AN2961" t="s">
        <v>46</v>
      </c>
      <c r="AO2961" t="s">
        <v>46</v>
      </c>
      <c r="AP2961">
        <v>2.54</v>
      </c>
      <c r="AQ2961">
        <v>37.78</v>
      </c>
      <c r="AR2961">
        <v>3.3009043734269001</v>
      </c>
      <c r="AS2961">
        <v>3.94202898550725E-4</v>
      </c>
      <c r="AT2961" t="s">
        <v>17266</v>
      </c>
      <c r="AU2961" t="s">
        <v>1150</v>
      </c>
      <c r="AV2961" t="s">
        <v>1150</v>
      </c>
      <c r="AW2961" t="s">
        <v>1150</v>
      </c>
      <c r="AX2961" t="s">
        <v>775</v>
      </c>
      <c r="AY2961" t="s">
        <v>775</v>
      </c>
      <c r="AZ2961" t="s">
        <v>775</v>
      </c>
      <c r="BA2961" t="s">
        <v>775</v>
      </c>
      <c r="BB2961" t="s">
        <v>47</v>
      </c>
      <c r="BC2961" t="s">
        <v>775</v>
      </c>
      <c r="BD2961" t="s">
        <v>47</v>
      </c>
      <c r="BE2961" t="s">
        <v>17267</v>
      </c>
      <c r="BF2961" t="s">
        <v>17268</v>
      </c>
      <c r="BG2961" t="s">
        <v>17269</v>
      </c>
      <c r="BH2961" t="s">
        <v>17270</v>
      </c>
      <c r="BJ2961" t="s">
        <v>48</v>
      </c>
      <c r="BK2961" t="s">
        <v>47</v>
      </c>
      <c r="BL2961" s="3" t="s">
        <v>17271</v>
      </c>
      <c r="BM2961" t="s">
        <v>17272</v>
      </c>
    </row>
    <row r="2962" spans="1:65" x14ac:dyDescent="0.3">
      <c r="A2962">
        <v>-1.24021339416504</v>
      </c>
      <c r="B2962">
        <v>-1.33959865570068</v>
      </c>
      <c r="C2962">
        <v>-3.5896141529083301</v>
      </c>
      <c r="D2962">
        <v>-1.28562164306641</v>
      </c>
      <c r="E2962">
        <v>-4.4976401329040501</v>
      </c>
      <c r="F2962">
        <v>-0.55703544616699197</v>
      </c>
      <c r="G2962">
        <v>0.51983833312988303</v>
      </c>
      <c r="H2962">
        <v>3.5888671875E-2</v>
      </c>
      <c r="I2962">
        <v>0.80887031555175803</v>
      </c>
      <c r="J2962" t="s">
        <v>17273</v>
      </c>
      <c r="K2962" t="s">
        <v>45</v>
      </c>
      <c r="L2962">
        <v>1</v>
      </c>
      <c r="M2962">
        <v>5</v>
      </c>
      <c r="N2962">
        <v>2</v>
      </c>
      <c r="O2962">
        <v>1</v>
      </c>
      <c r="P2962">
        <v>2354.1322599999999</v>
      </c>
      <c r="Q2962">
        <v>21</v>
      </c>
      <c r="R2962">
        <v>0</v>
      </c>
      <c r="S2962">
        <v>0</v>
      </c>
      <c r="T2962" t="s">
        <v>46</v>
      </c>
      <c r="U2962">
        <v>3</v>
      </c>
      <c r="V2962" t="s">
        <v>46</v>
      </c>
      <c r="W2962">
        <v>785.38302999999996</v>
      </c>
      <c r="X2962" t="s">
        <v>46</v>
      </c>
      <c r="Y2962">
        <v>72.293999999999997</v>
      </c>
      <c r="Z2962" t="s">
        <v>46</v>
      </c>
      <c r="AA2962">
        <v>3.2259999999999998E-4</v>
      </c>
      <c r="AB2962" t="s">
        <v>46</v>
      </c>
      <c r="AC2962">
        <v>5.4799999999999996E-3</v>
      </c>
      <c r="AD2962" t="s">
        <v>46</v>
      </c>
      <c r="AE2962" t="s">
        <v>46</v>
      </c>
      <c r="AF2962" t="s">
        <v>46</v>
      </c>
      <c r="AG2962" t="s">
        <v>46</v>
      </c>
      <c r="AH2962" t="s">
        <v>46</v>
      </c>
      <c r="AI2962" t="s">
        <v>46</v>
      </c>
      <c r="AJ2962" t="s">
        <v>46</v>
      </c>
      <c r="AK2962" t="s">
        <v>46</v>
      </c>
      <c r="AL2962" t="s">
        <v>46</v>
      </c>
      <c r="AM2962" t="s">
        <v>46</v>
      </c>
      <c r="AN2962" t="s">
        <v>46</v>
      </c>
      <c r="AO2962" t="s">
        <v>46</v>
      </c>
      <c r="AP2962">
        <v>2.1800000000000002</v>
      </c>
      <c r="AQ2962">
        <v>74.39</v>
      </c>
      <c r="AR2962">
        <v>0.91737097106059495</v>
      </c>
      <c r="AS2962">
        <v>2.6871369294605801E-2</v>
      </c>
      <c r="AT2962" t="s">
        <v>17274</v>
      </c>
      <c r="AU2962" t="s">
        <v>775</v>
      </c>
      <c r="AV2962" t="s">
        <v>775</v>
      </c>
      <c r="AW2962" t="s">
        <v>1150</v>
      </c>
      <c r="AX2962" t="s">
        <v>775</v>
      </c>
      <c r="AY2962" t="s">
        <v>1150</v>
      </c>
      <c r="AZ2962" t="s">
        <v>775</v>
      </c>
      <c r="BA2962" t="s">
        <v>47</v>
      </c>
      <c r="BB2962" t="s">
        <v>775</v>
      </c>
      <c r="BC2962" t="s">
        <v>47</v>
      </c>
      <c r="BD2962" t="s">
        <v>47</v>
      </c>
      <c r="BE2962" t="s">
        <v>17275</v>
      </c>
      <c r="BF2962" t="s">
        <v>17276</v>
      </c>
      <c r="BG2962" t="s">
        <v>17277</v>
      </c>
      <c r="BH2962" t="s">
        <v>17278</v>
      </c>
      <c r="BJ2962" t="s">
        <v>48</v>
      </c>
      <c r="BK2962" t="s">
        <v>47</v>
      </c>
      <c r="BL2962" s="3" t="s">
        <v>17279</v>
      </c>
      <c r="BM2962" t="s">
        <v>17280</v>
      </c>
    </row>
    <row r="2963" spans="1:65" x14ac:dyDescent="0.3">
      <c r="A2963">
        <v>-1.3776664733886701</v>
      </c>
      <c r="B2963">
        <v>-0.86414051055908203</v>
      </c>
      <c r="C2963">
        <v>-2.5158455371856698</v>
      </c>
      <c r="D2963">
        <v>0.25645637512206998</v>
      </c>
      <c r="E2963">
        <v>1.1196746826171899</v>
      </c>
      <c r="F2963">
        <v>0.463638305664063</v>
      </c>
      <c r="G2963">
        <v>-0.84034538269043002</v>
      </c>
      <c r="H2963">
        <v>-0.599456787109375</v>
      </c>
      <c r="I2963">
        <v>-0.27096176147460899</v>
      </c>
      <c r="J2963" t="s">
        <v>17281</v>
      </c>
      <c r="K2963" t="s">
        <v>45</v>
      </c>
      <c r="L2963">
        <v>1</v>
      </c>
      <c r="M2963">
        <v>5</v>
      </c>
      <c r="N2963">
        <v>2</v>
      </c>
      <c r="O2963">
        <v>1</v>
      </c>
      <c r="P2963">
        <v>2370.1271700000002</v>
      </c>
      <c r="Q2963">
        <v>21</v>
      </c>
      <c r="R2963">
        <v>0</v>
      </c>
      <c r="S2963">
        <v>0</v>
      </c>
      <c r="T2963" t="s">
        <v>46</v>
      </c>
      <c r="U2963">
        <v>4</v>
      </c>
      <c r="V2963" t="s">
        <v>46</v>
      </c>
      <c r="W2963">
        <v>593.28824999999995</v>
      </c>
      <c r="X2963" t="s">
        <v>46</v>
      </c>
      <c r="Y2963">
        <v>68.393100000000004</v>
      </c>
      <c r="Z2963" t="s">
        <v>46</v>
      </c>
      <c r="AA2963">
        <v>2.061E-4</v>
      </c>
      <c r="AB2963" t="s">
        <v>46</v>
      </c>
      <c r="AC2963">
        <v>3.473E-3</v>
      </c>
      <c r="AD2963" t="s">
        <v>46</v>
      </c>
      <c r="AE2963" t="s">
        <v>46</v>
      </c>
      <c r="AF2963" t="s">
        <v>46</v>
      </c>
      <c r="AG2963" t="s">
        <v>46</v>
      </c>
      <c r="AH2963" t="s">
        <v>46</v>
      </c>
      <c r="AI2963" t="s">
        <v>46</v>
      </c>
      <c r="AJ2963" t="s">
        <v>46</v>
      </c>
      <c r="AK2963" t="s">
        <v>46</v>
      </c>
      <c r="AL2963" t="s">
        <v>46</v>
      </c>
      <c r="AM2963" t="s">
        <v>46</v>
      </c>
      <c r="AN2963" t="s">
        <v>46</v>
      </c>
      <c r="AO2963" t="s">
        <v>46</v>
      </c>
      <c r="AP2963">
        <v>2.99</v>
      </c>
      <c r="AQ2963">
        <v>70.55</v>
      </c>
      <c r="AR2963">
        <v>1.99862956285765</v>
      </c>
      <c r="AS2963">
        <v>2.54266365688488E-3</v>
      </c>
      <c r="AT2963" t="s">
        <v>17274</v>
      </c>
      <c r="AU2963" t="s">
        <v>775</v>
      </c>
      <c r="AV2963" t="s">
        <v>775</v>
      </c>
      <c r="AW2963" t="s">
        <v>1150</v>
      </c>
      <c r="AX2963" t="s">
        <v>47</v>
      </c>
      <c r="AY2963" t="s">
        <v>47</v>
      </c>
      <c r="AZ2963" t="s">
        <v>775</v>
      </c>
      <c r="BA2963" t="s">
        <v>775</v>
      </c>
      <c r="BB2963" t="s">
        <v>775</v>
      </c>
      <c r="BC2963" t="s">
        <v>775</v>
      </c>
      <c r="BD2963" t="s">
        <v>47</v>
      </c>
      <c r="BE2963" t="s">
        <v>17275</v>
      </c>
      <c r="BF2963" t="s">
        <v>17276</v>
      </c>
      <c r="BG2963" t="s">
        <v>17277</v>
      </c>
      <c r="BH2963" t="s">
        <v>17282</v>
      </c>
      <c r="BJ2963" t="s">
        <v>48</v>
      </c>
      <c r="BK2963" t="s">
        <v>47</v>
      </c>
      <c r="BL2963" s="3" t="s">
        <v>17279</v>
      </c>
      <c r="BM2963" t="s">
        <v>17280</v>
      </c>
    </row>
    <row r="2964" spans="1:65" x14ac:dyDescent="0.3">
      <c r="A2964">
        <v>-4.2027692794799796</v>
      </c>
      <c r="B2964">
        <v>-0.247815132141113</v>
      </c>
      <c r="C2964">
        <v>-4.1027965545654297</v>
      </c>
      <c r="D2964">
        <v>2.71309471130371</v>
      </c>
      <c r="E2964">
        <v>3.1325340270996098</v>
      </c>
      <c r="F2964">
        <v>2.1270637512207</v>
      </c>
      <c r="G2964">
        <v>2.2424411773681601</v>
      </c>
      <c r="H2964">
        <v>0.68076324462890603</v>
      </c>
      <c r="I2964">
        <v>2.7868175506591801</v>
      </c>
      <c r="J2964" t="s">
        <v>2585</v>
      </c>
      <c r="K2964" t="s">
        <v>45</v>
      </c>
      <c r="L2964">
        <v>1</v>
      </c>
      <c r="M2964">
        <v>2</v>
      </c>
      <c r="N2964">
        <v>15</v>
      </c>
      <c r="O2964">
        <v>0</v>
      </c>
      <c r="P2964">
        <v>1774.8986600000001</v>
      </c>
      <c r="Q2964">
        <v>16</v>
      </c>
      <c r="R2964">
        <v>0</v>
      </c>
      <c r="S2964">
        <v>8</v>
      </c>
      <c r="T2964">
        <v>2</v>
      </c>
      <c r="U2964" t="s">
        <v>46</v>
      </c>
      <c r="V2964">
        <v>887.95312999999999</v>
      </c>
      <c r="W2964" t="s">
        <v>46</v>
      </c>
      <c r="X2964">
        <v>76.8262</v>
      </c>
      <c r="Y2964" t="s">
        <v>46</v>
      </c>
      <c r="Z2964" t="s">
        <v>46</v>
      </c>
      <c r="AA2964" t="s">
        <v>46</v>
      </c>
      <c r="AB2964" t="s">
        <v>46</v>
      </c>
      <c r="AC2964" t="s">
        <v>46</v>
      </c>
      <c r="AD2964">
        <v>19.489999999999998</v>
      </c>
      <c r="AE2964">
        <v>968.6</v>
      </c>
      <c r="AF2964">
        <v>766.1</v>
      </c>
      <c r="AG2964">
        <v>47.3</v>
      </c>
      <c r="AH2964" s="1">
        <v>3.2357100000000002E-20</v>
      </c>
      <c r="AI2964" s="1">
        <v>3.3573800000000001E-21</v>
      </c>
      <c r="AJ2964">
        <v>0</v>
      </c>
      <c r="AK2964">
        <v>0</v>
      </c>
      <c r="AL2964" s="1">
        <v>5.9624700000000003E-19</v>
      </c>
      <c r="AM2964" s="1">
        <v>6.1166400000000001E-20</v>
      </c>
      <c r="AN2964">
        <v>0</v>
      </c>
      <c r="AO2964">
        <v>0</v>
      </c>
      <c r="AP2964" t="s">
        <v>46</v>
      </c>
      <c r="AQ2964">
        <v>79.03</v>
      </c>
      <c r="AR2964">
        <v>2.12129640334377</v>
      </c>
      <c r="AS2964">
        <v>2.1144519883608101E-3</v>
      </c>
      <c r="AT2964" t="s">
        <v>17283</v>
      </c>
      <c r="AU2964" t="s">
        <v>47</v>
      </c>
      <c r="AV2964" t="s">
        <v>47</v>
      </c>
      <c r="AW2964" t="s">
        <v>47</v>
      </c>
      <c r="AX2964" t="s">
        <v>47</v>
      </c>
      <c r="AY2964" t="s">
        <v>47</v>
      </c>
      <c r="AZ2964" t="s">
        <v>47</v>
      </c>
      <c r="BA2964" t="s">
        <v>47</v>
      </c>
      <c r="BB2964" t="s">
        <v>47</v>
      </c>
      <c r="BC2964" t="s">
        <v>47</v>
      </c>
      <c r="BD2964" t="s">
        <v>47</v>
      </c>
      <c r="BE2964" t="s">
        <v>17284</v>
      </c>
      <c r="BF2964" t="s">
        <v>17285</v>
      </c>
      <c r="BG2964" t="s">
        <v>17286</v>
      </c>
      <c r="BH2964" t="s">
        <v>17287</v>
      </c>
      <c r="BJ2964" t="s">
        <v>47</v>
      </c>
      <c r="BK2964" t="s">
        <v>48</v>
      </c>
      <c r="BL2964" s="3" t="s">
        <v>17288</v>
      </c>
      <c r="BM2964" t="s">
        <v>17289</v>
      </c>
    </row>
    <row r="2965" spans="1:65" x14ac:dyDescent="0.3">
      <c r="A2965">
        <v>1.8043727874755899</v>
      </c>
      <c r="B2965">
        <v>1.8214349746704099</v>
      </c>
      <c r="C2965">
        <v>1.8575572967529299</v>
      </c>
      <c r="D2965">
        <v>2.0781612396240199</v>
      </c>
      <c r="E2965">
        <v>1.4784698486328101</v>
      </c>
      <c r="F2965">
        <v>1.5520610809326201</v>
      </c>
      <c r="G2965">
        <v>2.8330116271972701</v>
      </c>
      <c r="H2965">
        <v>2.5620479583740199</v>
      </c>
      <c r="I2965">
        <v>2.7183361053466801</v>
      </c>
      <c r="J2965" t="s">
        <v>2564</v>
      </c>
      <c r="K2965" t="s">
        <v>45</v>
      </c>
      <c r="L2965">
        <v>1</v>
      </c>
      <c r="M2965">
        <v>3</v>
      </c>
      <c r="N2965">
        <v>28</v>
      </c>
      <c r="O2965">
        <v>0</v>
      </c>
      <c r="P2965">
        <v>1896.74296</v>
      </c>
      <c r="Q2965">
        <v>16</v>
      </c>
      <c r="R2965">
        <v>0</v>
      </c>
      <c r="S2965">
        <v>0</v>
      </c>
      <c r="T2965">
        <v>3</v>
      </c>
      <c r="U2965">
        <v>3</v>
      </c>
      <c r="V2965">
        <v>632.91907000000003</v>
      </c>
      <c r="W2965">
        <v>632.91907000000003</v>
      </c>
      <c r="X2965">
        <v>41.297499999999999</v>
      </c>
      <c r="Y2965">
        <v>41.297499999999999</v>
      </c>
      <c r="Z2965" t="s">
        <v>46</v>
      </c>
      <c r="AA2965" s="1">
        <v>2.9519999999999999E-5</v>
      </c>
      <c r="AB2965" t="s">
        <v>46</v>
      </c>
      <c r="AC2965" s="1">
        <v>6.5200000000000005E-13</v>
      </c>
      <c r="AD2965">
        <v>18.489999999999998</v>
      </c>
      <c r="AE2965">
        <v>904.4</v>
      </c>
      <c r="AF2965">
        <v>792.3</v>
      </c>
      <c r="AG2965">
        <v>72.099999999999994</v>
      </c>
      <c r="AH2965" s="1">
        <v>3.2357100000000001E-19</v>
      </c>
      <c r="AI2965" s="1">
        <v>3.77263E-20</v>
      </c>
      <c r="AJ2965">
        <v>0</v>
      </c>
      <c r="AK2965">
        <v>0</v>
      </c>
      <c r="AL2965" s="1">
        <v>5.9624699999999997E-18</v>
      </c>
      <c r="AM2965" s="1">
        <v>6.5000499999999997E-19</v>
      </c>
      <c r="AN2965">
        <v>0</v>
      </c>
      <c r="AO2965">
        <v>0</v>
      </c>
      <c r="AP2965">
        <v>5.22</v>
      </c>
      <c r="AQ2965">
        <v>43.07</v>
      </c>
      <c r="AR2965">
        <v>2.7223556639256499</v>
      </c>
      <c r="AS2965">
        <v>9.5097380792478201E-4</v>
      </c>
      <c r="AT2965" t="s">
        <v>17290</v>
      </c>
      <c r="AU2965" t="s">
        <v>47</v>
      </c>
      <c r="AV2965" t="s">
        <v>47</v>
      </c>
      <c r="AW2965" t="s">
        <v>47</v>
      </c>
      <c r="AX2965" t="s">
        <v>47</v>
      </c>
      <c r="AY2965" t="s">
        <v>47</v>
      </c>
      <c r="AZ2965" t="s">
        <v>47</v>
      </c>
      <c r="BA2965" t="s">
        <v>47</v>
      </c>
      <c r="BB2965" t="s">
        <v>47</v>
      </c>
      <c r="BC2965" t="s">
        <v>47</v>
      </c>
      <c r="BD2965" t="s">
        <v>47</v>
      </c>
      <c r="BE2965" t="s">
        <v>17291</v>
      </c>
      <c r="BF2965" t="s">
        <v>17292</v>
      </c>
      <c r="BG2965" t="s">
        <v>17293</v>
      </c>
      <c r="BH2965" t="s">
        <v>17294</v>
      </c>
      <c r="BJ2965" t="s">
        <v>47</v>
      </c>
      <c r="BK2965" t="s">
        <v>47</v>
      </c>
      <c r="BL2965" s="3" t="s">
        <v>17295</v>
      </c>
      <c r="BM2965" t="s">
        <v>17296</v>
      </c>
    </row>
    <row r="2966" spans="1:65" x14ac:dyDescent="0.3">
      <c r="A2966">
        <v>-1.5359878540039101E-2</v>
      </c>
      <c r="B2966">
        <v>-0.301602363586426</v>
      </c>
      <c r="C2966">
        <v>0.12614822387695299</v>
      </c>
      <c r="D2966">
        <v>1.7834014892578101</v>
      </c>
      <c r="E2966">
        <v>2.0909938812255899</v>
      </c>
      <c r="F2966">
        <v>1.5015811920166</v>
      </c>
      <c r="G2966">
        <v>0.231307983398438</v>
      </c>
      <c r="H2966">
        <v>0.157478332519531</v>
      </c>
      <c r="I2966">
        <v>0.36163139343261702</v>
      </c>
      <c r="J2966" t="s">
        <v>17297</v>
      </c>
      <c r="K2966" t="s">
        <v>45</v>
      </c>
      <c r="L2966">
        <v>1</v>
      </c>
      <c r="M2966">
        <v>4</v>
      </c>
      <c r="N2966">
        <v>18</v>
      </c>
      <c r="O2966">
        <v>0</v>
      </c>
      <c r="P2966">
        <v>2426.08061</v>
      </c>
      <c r="Q2966">
        <v>23</v>
      </c>
      <c r="R2966">
        <v>0</v>
      </c>
      <c r="S2966">
        <v>0</v>
      </c>
      <c r="T2966">
        <v>3</v>
      </c>
      <c r="U2966">
        <v>3</v>
      </c>
      <c r="V2966">
        <v>809.36863000000005</v>
      </c>
      <c r="W2966">
        <v>809.36662999999999</v>
      </c>
      <c r="X2966">
        <v>50.551200000000001</v>
      </c>
      <c r="Y2966">
        <v>50.401299999999999</v>
      </c>
      <c r="Z2966" t="s">
        <v>46</v>
      </c>
      <c r="AA2966" s="1">
        <v>2.9519999999999999E-5</v>
      </c>
      <c r="AB2966" t="s">
        <v>46</v>
      </c>
      <c r="AC2966" s="1">
        <v>4.8250000000000001E-12</v>
      </c>
      <c r="AD2966">
        <v>21.45</v>
      </c>
      <c r="AE2966">
        <v>1177.5999999999999</v>
      </c>
      <c r="AF2966">
        <v>1059.5</v>
      </c>
      <c r="AG2966">
        <v>168.3</v>
      </c>
      <c r="AH2966" s="1">
        <v>3.5794900000000002E-22</v>
      </c>
      <c r="AI2966" s="1">
        <v>3.2297100000000001E-23</v>
      </c>
      <c r="AJ2966">
        <v>0</v>
      </c>
      <c r="AK2966">
        <v>0</v>
      </c>
      <c r="AL2966" s="1">
        <v>6.5959500000000001E-21</v>
      </c>
      <c r="AM2966" s="1">
        <v>6.2096300000000003E-22</v>
      </c>
      <c r="AN2966">
        <v>0</v>
      </c>
      <c r="AO2966">
        <v>0</v>
      </c>
      <c r="AP2966">
        <v>6.01</v>
      </c>
      <c r="AQ2966">
        <v>52.86</v>
      </c>
      <c r="AR2966">
        <v>3.99117370688966</v>
      </c>
      <c r="AS2966">
        <v>2.4644549763033199E-4</v>
      </c>
      <c r="AT2966" t="s">
        <v>17298</v>
      </c>
      <c r="AU2966" t="s">
        <v>47</v>
      </c>
      <c r="AV2966" t="s">
        <v>47</v>
      </c>
      <c r="AW2966" t="s">
        <v>47</v>
      </c>
      <c r="AX2966" t="s">
        <v>47</v>
      </c>
      <c r="AY2966" t="s">
        <v>47</v>
      </c>
      <c r="AZ2966" t="s">
        <v>47</v>
      </c>
      <c r="BA2966" t="s">
        <v>775</v>
      </c>
      <c r="BB2966" t="s">
        <v>47</v>
      </c>
      <c r="BC2966" t="s">
        <v>47</v>
      </c>
      <c r="BD2966" t="s">
        <v>47</v>
      </c>
      <c r="BE2966" t="s">
        <v>17299</v>
      </c>
      <c r="BF2966" t="s">
        <v>17292</v>
      </c>
      <c r="BG2966" t="s">
        <v>17300</v>
      </c>
      <c r="BH2966" t="s">
        <v>17301</v>
      </c>
      <c r="BJ2966" t="s">
        <v>47</v>
      </c>
      <c r="BK2966" t="s">
        <v>47</v>
      </c>
      <c r="BL2966" s="3" t="s">
        <v>17295</v>
      </c>
      <c r="BM2966" t="s">
        <v>17296</v>
      </c>
    </row>
    <row r="2967" spans="1:65" x14ac:dyDescent="0.3">
      <c r="A2967">
        <v>1.8518009185791</v>
      </c>
      <c r="B2967">
        <v>1.91421794891357</v>
      </c>
      <c r="C2967">
        <v>1.8727264404296899</v>
      </c>
      <c r="D2967">
        <v>2.1863632202148402</v>
      </c>
      <c r="E2967">
        <v>1.5147342681884799</v>
      </c>
      <c r="F2967">
        <v>1.66384124755859</v>
      </c>
      <c r="G2967">
        <v>2.18571853637695</v>
      </c>
      <c r="H2967">
        <v>2.3381519317627002</v>
      </c>
      <c r="I2967">
        <v>2.3172340393066402</v>
      </c>
      <c r="J2967" t="s">
        <v>17302</v>
      </c>
      <c r="K2967" t="s">
        <v>45</v>
      </c>
      <c r="L2967">
        <v>1</v>
      </c>
      <c r="M2967">
        <v>4</v>
      </c>
      <c r="N2967">
        <v>20</v>
      </c>
      <c r="O2967">
        <v>0</v>
      </c>
      <c r="P2967">
        <v>2410.0857000000001</v>
      </c>
      <c r="Q2967">
        <v>23</v>
      </c>
      <c r="R2967">
        <v>0</v>
      </c>
      <c r="S2967">
        <v>0</v>
      </c>
      <c r="T2967">
        <v>3</v>
      </c>
      <c r="U2967">
        <v>3</v>
      </c>
      <c r="V2967">
        <v>804.03402000000006</v>
      </c>
      <c r="W2967">
        <v>804.03359999999998</v>
      </c>
      <c r="X2967">
        <v>58.639099999999999</v>
      </c>
      <c r="Y2967">
        <v>58.286700000000003</v>
      </c>
      <c r="Z2967" t="s">
        <v>46</v>
      </c>
      <c r="AA2967" s="1">
        <v>2.9519999999999999E-5</v>
      </c>
      <c r="AB2967" t="s">
        <v>46</v>
      </c>
      <c r="AC2967" s="1">
        <v>1.108E-13</v>
      </c>
      <c r="AD2967">
        <v>26.4</v>
      </c>
      <c r="AE2967">
        <v>1306.3</v>
      </c>
      <c r="AF2967">
        <v>1064.9000000000001</v>
      </c>
      <c r="AG2967">
        <v>189.2</v>
      </c>
      <c r="AH2967" s="1">
        <v>3.9920999999999998E-27</v>
      </c>
      <c r="AI2967" s="1">
        <v>6.3991199999999999E-28</v>
      </c>
      <c r="AJ2967">
        <v>0</v>
      </c>
      <c r="AK2967">
        <v>0</v>
      </c>
      <c r="AL2967" s="1">
        <v>7.3562599999999996E-26</v>
      </c>
      <c r="AM2967" s="1">
        <v>9.1681300000000006E-27</v>
      </c>
      <c r="AN2967">
        <v>0</v>
      </c>
      <c r="AO2967">
        <v>0</v>
      </c>
      <c r="AP2967">
        <v>6.96</v>
      </c>
      <c r="AQ2967">
        <v>60.5</v>
      </c>
      <c r="AR2967">
        <v>1.2218769077837199</v>
      </c>
      <c r="AS2967">
        <v>1.2466770670826801E-2</v>
      </c>
      <c r="AT2967" t="s">
        <v>17298</v>
      </c>
      <c r="AU2967" t="s">
        <v>47</v>
      </c>
      <c r="AV2967" t="s">
        <v>47</v>
      </c>
      <c r="AW2967" t="s">
        <v>47</v>
      </c>
      <c r="AX2967" t="s">
        <v>47</v>
      </c>
      <c r="AY2967" t="s">
        <v>47</v>
      </c>
      <c r="AZ2967" t="s">
        <v>47</v>
      </c>
      <c r="BA2967" t="s">
        <v>47</v>
      </c>
      <c r="BB2967" t="s">
        <v>47</v>
      </c>
      <c r="BC2967" t="s">
        <v>47</v>
      </c>
      <c r="BD2967" t="s">
        <v>47</v>
      </c>
      <c r="BE2967" t="s">
        <v>17299</v>
      </c>
      <c r="BF2967" t="s">
        <v>17292</v>
      </c>
      <c r="BG2967" t="s">
        <v>17300</v>
      </c>
      <c r="BH2967" t="s">
        <v>17303</v>
      </c>
      <c r="BJ2967" t="s">
        <v>47</v>
      </c>
      <c r="BK2967" t="s">
        <v>47</v>
      </c>
      <c r="BL2967" s="3" t="s">
        <v>17295</v>
      </c>
      <c r="BM2967" t="s">
        <v>17296</v>
      </c>
    </row>
    <row r="2968" spans="1:65" x14ac:dyDescent="0.3">
      <c r="A2968">
        <v>5.4019470214843803</v>
      </c>
      <c r="B2968">
        <v>5.3900175094604501</v>
      </c>
      <c r="C2968">
        <v>5.4120903015136701</v>
      </c>
      <c r="D2968">
        <v>5.6914939880371103</v>
      </c>
      <c r="E2968">
        <v>5.8372268676757804</v>
      </c>
      <c r="F2968">
        <v>5.6315460205078098</v>
      </c>
      <c r="G2968">
        <v>6.0437316894531303</v>
      </c>
      <c r="H2968">
        <v>5.8734664916992196</v>
      </c>
      <c r="I2968">
        <v>5.7987594604492196</v>
      </c>
      <c r="J2968" t="s">
        <v>2577</v>
      </c>
      <c r="K2968" t="s">
        <v>45</v>
      </c>
      <c r="L2968">
        <v>1</v>
      </c>
      <c r="M2968">
        <v>4</v>
      </c>
      <c r="N2968">
        <v>85</v>
      </c>
      <c r="O2968">
        <v>0</v>
      </c>
      <c r="P2968">
        <v>2001.8185699999999</v>
      </c>
      <c r="Q2968">
        <v>19</v>
      </c>
      <c r="R2968">
        <v>0</v>
      </c>
      <c r="S2968">
        <v>0</v>
      </c>
      <c r="T2968">
        <v>2</v>
      </c>
      <c r="U2968">
        <v>2</v>
      </c>
      <c r="V2968">
        <v>1001.41346</v>
      </c>
      <c r="W2968">
        <v>1001.41346</v>
      </c>
      <c r="X2968">
        <v>38.253300000000003</v>
      </c>
      <c r="Y2968">
        <v>38.253300000000003</v>
      </c>
      <c r="Z2968" t="s">
        <v>46</v>
      </c>
      <c r="AA2968" s="1">
        <v>2.9519999999999999E-5</v>
      </c>
      <c r="AB2968" t="s">
        <v>46</v>
      </c>
      <c r="AC2968" s="1">
        <v>5.4780000000000005E-13</v>
      </c>
      <c r="AD2968">
        <v>20.51</v>
      </c>
      <c r="AE2968">
        <v>1037.5999999999999</v>
      </c>
      <c r="AF2968">
        <v>880.3</v>
      </c>
      <c r="AG2968">
        <v>72</v>
      </c>
      <c r="AH2968" s="1">
        <v>3.06494E-21</v>
      </c>
      <c r="AI2968" s="1">
        <v>3.1366899999999998E-22</v>
      </c>
      <c r="AJ2968">
        <v>0</v>
      </c>
      <c r="AK2968">
        <v>0</v>
      </c>
      <c r="AL2968" s="1">
        <v>5.6477899999999997E-20</v>
      </c>
      <c r="AM2968" s="1">
        <v>5.9756400000000002E-21</v>
      </c>
      <c r="AN2968">
        <v>0</v>
      </c>
      <c r="AO2968">
        <v>0</v>
      </c>
      <c r="AP2968">
        <v>5.0999999999999996</v>
      </c>
      <c r="AQ2968">
        <v>40.46</v>
      </c>
      <c r="AR2968">
        <v>2.7414509467232899</v>
      </c>
      <c r="AS2968">
        <v>9.3894165535956598E-4</v>
      </c>
      <c r="AT2968" t="s">
        <v>17304</v>
      </c>
      <c r="AU2968" t="s">
        <v>47</v>
      </c>
      <c r="AV2968" t="s">
        <v>47</v>
      </c>
      <c r="AW2968" t="s">
        <v>47</v>
      </c>
      <c r="AX2968" t="s">
        <v>47</v>
      </c>
      <c r="AY2968" t="s">
        <v>47</v>
      </c>
      <c r="AZ2968" t="s">
        <v>47</v>
      </c>
      <c r="BA2968" t="s">
        <v>47</v>
      </c>
      <c r="BB2968" t="s">
        <v>47</v>
      </c>
      <c r="BC2968" t="s">
        <v>47</v>
      </c>
      <c r="BD2968" t="s">
        <v>47</v>
      </c>
      <c r="BE2968" t="s">
        <v>17305</v>
      </c>
      <c r="BF2968" t="s">
        <v>17292</v>
      </c>
      <c r="BG2968" t="s">
        <v>17306</v>
      </c>
      <c r="BH2968" t="s">
        <v>17307</v>
      </c>
      <c r="BJ2968" t="s">
        <v>47</v>
      </c>
      <c r="BK2968" t="s">
        <v>47</v>
      </c>
      <c r="BL2968" s="3" t="s">
        <v>17295</v>
      </c>
      <c r="BM2968" t="s">
        <v>17296</v>
      </c>
    </row>
    <row r="2969" spans="1:65" x14ac:dyDescent="0.3">
      <c r="A2969">
        <v>-2.9703772068023699</v>
      </c>
      <c r="B2969">
        <v>-3.7593677043914799</v>
      </c>
      <c r="C2969">
        <v>-3.9475998878478999</v>
      </c>
      <c r="D2969">
        <v>-1.8340492248535201</v>
      </c>
      <c r="E2969">
        <v>-1.9124584197998</v>
      </c>
      <c r="F2969">
        <v>-1.9199790954589799</v>
      </c>
      <c r="G2969">
        <v>-1.53813552856445</v>
      </c>
      <c r="H2969">
        <v>-1.3231182098388701</v>
      </c>
      <c r="I2969">
        <v>-1.55464935302734</v>
      </c>
      <c r="J2969" t="s">
        <v>2472</v>
      </c>
      <c r="K2969" t="s">
        <v>45</v>
      </c>
      <c r="L2969">
        <v>1</v>
      </c>
      <c r="M2969">
        <v>4</v>
      </c>
      <c r="N2969">
        <v>6</v>
      </c>
      <c r="O2969">
        <v>0</v>
      </c>
      <c r="P2969">
        <v>2099.8400900000001</v>
      </c>
      <c r="Q2969">
        <v>20</v>
      </c>
      <c r="R2969">
        <v>0</v>
      </c>
      <c r="S2969">
        <v>0</v>
      </c>
      <c r="T2969">
        <v>2</v>
      </c>
      <c r="U2969">
        <v>2</v>
      </c>
      <c r="V2969">
        <v>1050.4231500000001</v>
      </c>
      <c r="W2969">
        <v>1050.42355</v>
      </c>
      <c r="X2969">
        <v>40.497799999999998</v>
      </c>
      <c r="Y2969">
        <v>40.383299999999998</v>
      </c>
      <c r="Z2969" t="s">
        <v>46</v>
      </c>
      <c r="AA2969" s="1">
        <v>2.9519999999999999E-5</v>
      </c>
      <c r="AB2969" t="s">
        <v>46</v>
      </c>
      <c r="AC2969" s="1">
        <v>4.498E-5</v>
      </c>
      <c r="AD2969">
        <v>3.64</v>
      </c>
      <c r="AE2969">
        <v>154.4</v>
      </c>
      <c r="AF2969">
        <v>154.4</v>
      </c>
      <c r="AG2969">
        <v>154.4</v>
      </c>
      <c r="AH2969">
        <v>2.2765099999999999E-4</v>
      </c>
      <c r="AI2969">
        <v>2.3813400000000001E-4</v>
      </c>
      <c r="AJ2969">
        <v>2.36295E-4</v>
      </c>
      <c r="AK2969">
        <v>8.5106400000000001E-4</v>
      </c>
      <c r="AL2969">
        <v>4.1745799999999998E-3</v>
      </c>
      <c r="AM2969">
        <v>3.3703200000000002E-4</v>
      </c>
      <c r="AN2969">
        <v>3.3570900000000001E-4</v>
      </c>
      <c r="AO2969">
        <v>8.4506999999999996E-4</v>
      </c>
      <c r="AP2969">
        <v>2.3199999999999998</v>
      </c>
      <c r="AQ2969">
        <v>42.74</v>
      </c>
      <c r="AR2969">
        <v>3.4119006862351</v>
      </c>
      <c r="AS2969">
        <v>3.5036496350365E-4</v>
      </c>
      <c r="AT2969" t="s">
        <v>17308</v>
      </c>
      <c r="AU2969" t="s">
        <v>1150</v>
      </c>
      <c r="AV2969" t="s">
        <v>1150</v>
      </c>
      <c r="AW2969" t="s">
        <v>1150</v>
      </c>
      <c r="AX2969" t="s">
        <v>47</v>
      </c>
      <c r="AY2969" t="s">
        <v>775</v>
      </c>
      <c r="AZ2969" t="s">
        <v>775</v>
      </c>
      <c r="BA2969" t="s">
        <v>775</v>
      </c>
      <c r="BB2969" t="s">
        <v>47</v>
      </c>
      <c r="BC2969" t="s">
        <v>47</v>
      </c>
      <c r="BD2969" t="s">
        <v>47</v>
      </c>
      <c r="BE2969" t="s">
        <v>17309</v>
      </c>
      <c r="BF2969" t="s">
        <v>17292</v>
      </c>
      <c r="BG2969" t="s">
        <v>17310</v>
      </c>
      <c r="BH2969" t="s">
        <v>17311</v>
      </c>
      <c r="BJ2969" t="s">
        <v>47</v>
      </c>
      <c r="BK2969" t="s">
        <v>47</v>
      </c>
      <c r="BL2969" s="3" t="s">
        <v>17295</v>
      </c>
      <c r="BM2969" t="s">
        <v>17296</v>
      </c>
    </row>
    <row r="2970" spans="1:65" x14ac:dyDescent="0.3">
      <c r="A2970">
        <v>-3.0129699707031299</v>
      </c>
      <c r="B2970">
        <v>-2.7593812942504901</v>
      </c>
      <c r="C2970">
        <v>-2.9640340805053702</v>
      </c>
      <c r="D2970">
        <v>-0.20808982849121099</v>
      </c>
      <c r="E2970">
        <v>-0.87128448486328103</v>
      </c>
      <c r="F2970">
        <v>-0.36908531188964799</v>
      </c>
      <c r="G2970">
        <v>0.57730865478515603</v>
      </c>
      <c r="H2970">
        <v>0.52604675292968806</v>
      </c>
      <c r="I2970">
        <v>0.34859466552734403</v>
      </c>
      <c r="J2970" t="s">
        <v>17312</v>
      </c>
      <c r="K2970" t="s">
        <v>45</v>
      </c>
      <c r="L2970">
        <v>1</v>
      </c>
      <c r="M2970">
        <v>3</v>
      </c>
      <c r="N2970">
        <v>18</v>
      </c>
      <c r="O2970">
        <v>0</v>
      </c>
      <c r="P2970">
        <v>1976.70929</v>
      </c>
      <c r="Q2970">
        <v>16</v>
      </c>
      <c r="R2970">
        <v>0</v>
      </c>
      <c r="S2970">
        <v>515</v>
      </c>
      <c r="T2970">
        <v>3</v>
      </c>
      <c r="U2970">
        <v>3</v>
      </c>
      <c r="V2970">
        <v>659.57505000000003</v>
      </c>
      <c r="W2970">
        <v>659.57466999999997</v>
      </c>
      <c r="X2970">
        <v>42.964700000000001</v>
      </c>
      <c r="Y2970">
        <v>42.882599999999996</v>
      </c>
      <c r="Z2970" t="s">
        <v>46</v>
      </c>
      <c r="AA2970" s="1">
        <v>2.9519999999999999E-5</v>
      </c>
      <c r="AB2970" t="s">
        <v>46</v>
      </c>
      <c r="AC2970" s="1">
        <v>5.5130000000000002E-7</v>
      </c>
      <c r="AD2970">
        <v>8.5</v>
      </c>
      <c r="AE2970">
        <v>398.9</v>
      </c>
      <c r="AF2970">
        <v>398.9</v>
      </c>
      <c r="AG2970">
        <v>73.8</v>
      </c>
      <c r="AH2970" s="1">
        <v>3.1385699999999998E-9</v>
      </c>
      <c r="AI2970" s="1">
        <v>3.3388599999999999E-10</v>
      </c>
      <c r="AJ2970">
        <v>0</v>
      </c>
      <c r="AK2970">
        <v>0</v>
      </c>
      <c r="AL2970" s="1">
        <v>5.78346E-8</v>
      </c>
      <c r="AM2970" s="1">
        <v>5.9528000000000004E-9</v>
      </c>
      <c r="AN2970">
        <v>0</v>
      </c>
      <c r="AO2970">
        <v>0</v>
      </c>
      <c r="AP2970">
        <v>3.58</v>
      </c>
      <c r="AQ2970">
        <v>45.16</v>
      </c>
      <c r="AR2970">
        <v>5.3637270849242302</v>
      </c>
      <c r="AS2970">
        <v>0</v>
      </c>
      <c r="AT2970" t="s">
        <v>17290</v>
      </c>
      <c r="AU2970" t="s">
        <v>775</v>
      </c>
      <c r="AV2970" t="s">
        <v>775</v>
      </c>
      <c r="AW2970" t="s">
        <v>1150</v>
      </c>
      <c r="AX2970" t="s">
        <v>47</v>
      </c>
      <c r="AY2970" t="s">
        <v>775</v>
      </c>
      <c r="AZ2970" t="s">
        <v>47</v>
      </c>
      <c r="BA2970" t="s">
        <v>47</v>
      </c>
      <c r="BB2970" t="s">
        <v>47</v>
      </c>
      <c r="BC2970" t="s">
        <v>47</v>
      </c>
      <c r="BD2970" t="s">
        <v>47</v>
      </c>
      <c r="BE2970" t="s">
        <v>17291</v>
      </c>
      <c r="BF2970" t="s">
        <v>17292</v>
      </c>
      <c r="BG2970" t="s">
        <v>17293</v>
      </c>
      <c r="BH2970" t="s">
        <v>17313</v>
      </c>
      <c r="BJ2970" t="s">
        <v>47</v>
      </c>
      <c r="BK2970" t="s">
        <v>47</v>
      </c>
      <c r="BL2970" s="3" t="s">
        <v>17295</v>
      </c>
      <c r="BM2970" t="s">
        <v>17296</v>
      </c>
    </row>
    <row r="2971" spans="1:65" x14ac:dyDescent="0.3">
      <c r="A2971">
        <v>-3.85780906677246</v>
      </c>
      <c r="B2971">
        <v>-4.81827640533447</v>
      </c>
      <c r="C2971">
        <v>-3.5814633369445801</v>
      </c>
      <c r="D2971">
        <v>-1.9250240325927701</v>
      </c>
      <c r="E2971">
        <v>-0.84813880920410201</v>
      </c>
      <c r="F2971">
        <v>-1.5967864990234399</v>
      </c>
      <c r="G2971">
        <v>-2.6478633880615199</v>
      </c>
      <c r="H2971">
        <v>-2.2496032714843799</v>
      </c>
      <c r="I2971">
        <v>-2.2872943878173801</v>
      </c>
      <c r="J2971" t="s">
        <v>17314</v>
      </c>
      <c r="K2971" t="s">
        <v>45</v>
      </c>
      <c r="L2971">
        <v>1</v>
      </c>
      <c r="M2971">
        <v>3</v>
      </c>
      <c r="N2971">
        <v>5</v>
      </c>
      <c r="O2971">
        <v>0</v>
      </c>
      <c r="P2971">
        <v>1992.7042100000001</v>
      </c>
      <c r="Q2971">
        <v>16</v>
      </c>
      <c r="R2971">
        <v>0</v>
      </c>
      <c r="S2971">
        <v>515</v>
      </c>
      <c r="T2971">
        <v>3</v>
      </c>
      <c r="U2971">
        <v>3</v>
      </c>
      <c r="V2971">
        <v>664.90589999999997</v>
      </c>
      <c r="W2971">
        <v>664.90589999999997</v>
      </c>
      <c r="X2971">
        <v>32.858400000000003</v>
      </c>
      <c r="Y2971">
        <v>32.858400000000003</v>
      </c>
      <c r="Z2971" t="s">
        <v>46</v>
      </c>
      <c r="AA2971" s="1">
        <v>2.9519999999999999E-5</v>
      </c>
      <c r="AB2971" t="s">
        <v>46</v>
      </c>
      <c r="AC2971" s="1">
        <v>4.4749999999999997E-5</v>
      </c>
      <c r="AD2971">
        <v>6.28</v>
      </c>
      <c r="AE2971">
        <v>289.7</v>
      </c>
      <c r="AF2971">
        <v>289.39999999999998</v>
      </c>
      <c r="AG2971">
        <v>84.9</v>
      </c>
      <c r="AH2971" s="1">
        <v>5.2099500000000004E-7</v>
      </c>
      <c r="AI2971" s="1">
        <v>4.6142700000000002E-8</v>
      </c>
      <c r="AJ2971">
        <v>0</v>
      </c>
      <c r="AK2971">
        <v>0</v>
      </c>
      <c r="AL2971" s="1">
        <v>9.6003199999999999E-6</v>
      </c>
      <c r="AM2971" s="1">
        <v>3.7715900000000003E-5</v>
      </c>
      <c r="AN2971" s="1">
        <v>3.72759E-5</v>
      </c>
      <c r="AO2971">
        <v>1.9884699999999999E-4</v>
      </c>
      <c r="AP2971">
        <v>3.59</v>
      </c>
      <c r="AQ2971">
        <v>35.22</v>
      </c>
      <c r="AR2971">
        <v>2.6891829575567598</v>
      </c>
      <c r="AS2971">
        <v>9.4626474442988204E-4</v>
      </c>
      <c r="AT2971" t="s">
        <v>17290</v>
      </c>
      <c r="AU2971" t="s">
        <v>1150</v>
      </c>
      <c r="AV2971" t="s">
        <v>1150</v>
      </c>
      <c r="AW2971" t="s">
        <v>1150</v>
      </c>
      <c r="AX2971" t="s">
        <v>775</v>
      </c>
      <c r="AY2971" t="s">
        <v>47</v>
      </c>
      <c r="AZ2971" t="s">
        <v>47</v>
      </c>
      <c r="BA2971" t="s">
        <v>775</v>
      </c>
      <c r="BB2971" t="s">
        <v>775</v>
      </c>
      <c r="BC2971" t="s">
        <v>47</v>
      </c>
      <c r="BD2971" t="s">
        <v>47</v>
      </c>
      <c r="BE2971" t="s">
        <v>17291</v>
      </c>
      <c r="BF2971" t="s">
        <v>17292</v>
      </c>
      <c r="BG2971" t="s">
        <v>17293</v>
      </c>
      <c r="BH2971" t="s">
        <v>17315</v>
      </c>
      <c r="BJ2971" t="s">
        <v>47</v>
      </c>
      <c r="BK2971" t="s">
        <v>47</v>
      </c>
      <c r="BL2971" s="3" t="s">
        <v>17295</v>
      </c>
      <c r="BM2971" t="s">
        <v>17296</v>
      </c>
    </row>
    <row r="2972" spans="1:65" x14ac:dyDescent="0.3">
      <c r="A2972">
        <v>0.88742446899414096</v>
      </c>
      <c r="B2972">
        <v>0.77598667144775402</v>
      </c>
      <c r="C2972">
        <v>0.98067283630371105</v>
      </c>
      <c r="D2972">
        <v>2.0336551666259801</v>
      </c>
      <c r="E2972">
        <v>1.8883686065673799</v>
      </c>
      <c r="F2972">
        <v>1.90518569946289</v>
      </c>
      <c r="G2972">
        <v>2.2655048370361301</v>
      </c>
      <c r="H2972">
        <v>2.5053348541259801</v>
      </c>
      <c r="I2972">
        <v>2.3921642303466801</v>
      </c>
      <c r="J2972" t="s">
        <v>17316</v>
      </c>
      <c r="K2972" t="s">
        <v>45</v>
      </c>
      <c r="L2972">
        <v>1</v>
      </c>
      <c r="M2972">
        <v>4</v>
      </c>
      <c r="N2972">
        <v>40</v>
      </c>
      <c r="O2972">
        <v>0</v>
      </c>
      <c r="P2972">
        <v>2081.7849000000001</v>
      </c>
      <c r="Q2972">
        <v>19</v>
      </c>
      <c r="R2972">
        <v>0</v>
      </c>
      <c r="S2972">
        <v>616</v>
      </c>
      <c r="T2972">
        <v>2</v>
      </c>
      <c r="U2972">
        <v>3</v>
      </c>
      <c r="V2972">
        <v>1041.39534</v>
      </c>
      <c r="W2972">
        <v>694.59963000000005</v>
      </c>
      <c r="X2972">
        <v>39.821800000000003</v>
      </c>
      <c r="Y2972">
        <v>42.876399999999997</v>
      </c>
      <c r="Z2972" t="s">
        <v>46</v>
      </c>
      <c r="AA2972" s="1">
        <v>2.9519999999999999E-5</v>
      </c>
      <c r="AB2972" t="s">
        <v>46</v>
      </c>
      <c r="AC2972" s="1">
        <v>1.1820000000000001E-9</v>
      </c>
      <c r="AD2972">
        <v>8.91</v>
      </c>
      <c r="AE2972">
        <v>452.4</v>
      </c>
      <c r="AF2972">
        <v>373</v>
      </c>
      <c r="AG2972">
        <v>17.100000000000001</v>
      </c>
      <c r="AH2972" s="1">
        <v>1.23428E-9</v>
      </c>
      <c r="AI2972" s="1">
        <v>1.2995400000000001E-10</v>
      </c>
      <c r="AJ2972">
        <v>0</v>
      </c>
      <c r="AK2972">
        <v>0</v>
      </c>
      <c r="AL2972" s="1">
        <v>2.27441E-8</v>
      </c>
      <c r="AM2972" s="1">
        <v>2.3471399999999998E-9</v>
      </c>
      <c r="AN2972">
        <v>0</v>
      </c>
      <c r="AO2972">
        <v>0</v>
      </c>
      <c r="AP2972">
        <v>4.8899999999999997</v>
      </c>
      <c r="AQ2972">
        <v>42.25</v>
      </c>
      <c r="AR2972">
        <v>5.3027549208222204</v>
      </c>
      <c r="AS2972">
        <v>0</v>
      </c>
      <c r="AT2972" t="s">
        <v>17304</v>
      </c>
      <c r="AU2972" t="s">
        <v>47</v>
      </c>
      <c r="AV2972" t="s">
        <v>47</v>
      </c>
      <c r="AW2972" t="s">
        <v>47</v>
      </c>
      <c r="AX2972" t="s">
        <v>47</v>
      </c>
      <c r="AY2972" t="s">
        <v>47</v>
      </c>
      <c r="AZ2972" t="s">
        <v>47</v>
      </c>
      <c r="BA2972" t="s">
        <v>47</v>
      </c>
      <c r="BB2972" t="s">
        <v>47</v>
      </c>
      <c r="BC2972" t="s">
        <v>47</v>
      </c>
      <c r="BD2972" t="s">
        <v>47</v>
      </c>
      <c r="BE2972" t="s">
        <v>17305</v>
      </c>
      <c r="BF2972" t="s">
        <v>17292</v>
      </c>
      <c r="BG2972" t="s">
        <v>17306</v>
      </c>
      <c r="BH2972" t="s">
        <v>17317</v>
      </c>
      <c r="BJ2972" t="s">
        <v>47</v>
      </c>
      <c r="BK2972" t="s">
        <v>47</v>
      </c>
      <c r="BL2972" s="3" t="s">
        <v>17295</v>
      </c>
      <c r="BM2972" t="s">
        <v>17296</v>
      </c>
    </row>
    <row r="2973" spans="1:65" x14ac:dyDescent="0.3">
      <c r="A2973">
        <v>0.27424430847168002</v>
      </c>
      <c r="B2973">
        <v>0.47022342681884799</v>
      </c>
      <c r="C2973">
        <v>0.20827674865722701</v>
      </c>
      <c r="D2973">
        <v>0.96301460266113303</v>
      </c>
      <c r="E2973">
        <v>0.86161994934081998</v>
      </c>
      <c r="F2973">
        <v>0.55037117004394498</v>
      </c>
      <c r="G2973">
        <v>0.43937301635742199</v>
      </c>
      <c r="H2973">
        <v>0.51695251464843806</v>
      </c>
      <c r="I2973">
        <v>0.62398529052734397</v>
      </c>
      <c r="J2973" t="s">
        <v>2577</v>
      </c>
      <c r="K2973" t="s">
        <v>45</v>
      </c>
      <c r="L2973">
        <v>1</v>
      </c>
      <c r="M2973">
        <v>2</v>
      </c>
      <c r="N2973">
        <v>18</v>
      </c>
      <c r="O2973">
        <v>0</v>
      </c>
      <c r="P2973">
        <v>1006.38773</v>
      </c>
      <c r="Q2973">
        <v>8</v>
      </c>
      <c r="R2973">
        <v>0</v>
      </c>
      <c r="S2973">
        <v>0</v>
      </c>
      <c r="T2973">
        <v>2</v>
      </c>
      <c r="U2973">
        <v>2</v>
      </c>
      <c r="V2973">
        <v>503.69749999999999</v>
      </c>
      <c r="W2973">
        <v>503.69756999999998</v>
      </c>
      <c r="X2973">
        <v>17.218299999999999</v>
      </c>
      <c r="Y2973">
        <v>17.065999999999999</v>
      </c>
      <c r="Z2973" t="s">
        <v>46</v>
      </c>
      <c r="AA2973" s="1">
        <v>2.9519999999999999E-5</v>
      </c>
      <c r="AB2973" t="s">
        <v>46</v>
      </c>
      <c r="AC2973">
        <v>8.5229999999999995E-4</v>
      </c>
      <c r="AD2973">
        <v>7.16</v>
      </c>
      <c r="AE2973">
        <v>507.7</v>
      </c>
      <c r="AF2973">
        <v>273.10000000000002</v>
      </c>
      <c r="AG2973">
        <v>273.10000000000002</v>
      </c>
      <c r="AH2973" s="1">
        <v>6.9145500000000002E-8</v>
      </c>
      <c r="AI2973" s="1">
        <v>6.3885300000000001E-9</v>
      </c>
      <c r="AJ2973">
        <v>0</v>
      </c>
      <c r="AK2973">
        <v>0</v>
      </c>
      <c r="AL2973" s="1">
        <v>1.2741499999999999E-6</v>
      </c>
      <c r="AM2973" s="1">
        <v>1.13921E-7</v>
      </c>
      <c r="AN2973">
        <v>0</v>
      </c>
      <c r="AO2973">
        <v>0</v>
      </c>
      <c r="AP2973">
        <v>3.09</v>
      </c>
      <c r="AQ2973">
        <v>19.47</v>
      </c>
      <c r="AR2973">
        <v>1.5584376949571099</v>
      </c>
      <c r="AS2973">
        <v>5.6410256410256397E-3</v>
      </c>
      <c r="AT2973" t="s">
        <v>17318</v>
      </c>
      <c r="AU2973" t="s">
        <v>47</v>
      </c>
      <c r="AV2973" t="s">
        <v>47</v>
      </c>
      <c r="AW2973" t="s">
        <v>47</v>
      </c>
      <c r="AX2973" t="s">
        <v>47</v>
      </c>
      <c r="AY2973" t="s">
        <v>47</v>
      </c>
      <c r="AZ2973" t="s">
        <v>47</v>
      </c>
      <c r="BA2973" t="s">
        <v>47</v>
      </c>
      <c r="BB2973" t="s">
        <v>47</v>
      </c>
      <c r="BC2973" t="s">
        <v>47</v>
      </c>
      <c r="BD2973" t="s">
        <v>47</v>
      </c>
      <c r="BE2973" t="s">
        <v>17319</v>
      </c>
      <c r="BF2973" t="s">
        <v>272</v>
      </c>
      <c r="BG2973" t="s">
        <v>17320</v>
      </c>
      <c r="BH2973" t="s">
        <v>17321</v>
      </c>
      <c r="BJ2973" t="s">
        <v>47</v>
      </c>
      <c r="BK2973" t="s">
        <v>47</v>
      </c>
      <c r="BL2973" s="3" t="s">
        <v>274</v>
      </c>
      <c r="BM2973" t="s">
        <v>17322</v>
      </c>
    </row>
    <row r="2974" spans="1:65" x14ac:dyDescent="0.3">
      <c r="A2974">
        <v>0.549530029296875</v>
      </c>
      <c r="B2974">
        <v>0.92311573028564498</v>
      </c>
      <c r="C2974">
        <v>0.73147964477539096</v>
      </c>
      <c r="D2974">
        <v>-2.5678043365478498</v>
      </c>
      <c r="E2974">
        <v>-2.95402908325195</v>
      </c>
      <c r="F2974">
        <v>-3.0230140686035201</v>
      </c>
      <c r="G2974">
        <v>-3.67110252380371</v>
      </c>
      <c r="H2974">
        <v>-3.4995594024658199</v>
      </c>
      <c r="I2974">
        <v>-3.3826751708984402</v>
      </c>
      <c r="J2974" t="s">
        <v>5532</v>
      </c>
      <c r="K2974" t="s">
        <v>45</v>
      </c>
      <c r="L2974">
        <v>1</v>
      </c>
      <c r="M2974">
        <v>1</v>
      </c>
      <c r="N2974">
        <v>1</v>
      </c>
      <c r="O2974">
        <v>0</v>
      </c>
      <c r="P2974">
        <v>752.35900000000004</v>
      </c>
      <c r="Q2974">
        <v>6</v>
      </c>
      <c r="R2974">
        <v>0</v>
      </c>
      <c r="S2974">
        <v>332</v>
      </c>
      <c r="T2974">
        <v>2</v>
      </c>
      <c r="U2974" t="s">
        <v>46</v>
      </c>
      <c r="V2974">
        <v>376.68288000000001</v>
      </c>
      <c r="W2974" t="s">
        <v>46</v>
      </c>
      <c r="X2974">
        <v>18.058499999999999</v>
      </c>
      <c r="Y2974" t="s">
        <v>46</v>
      </c>
      <c r="Z2974" t="s">
        <v>46</v>
      </c>
      <c r="AA2974" t="s">
        <v>46</v>
      </c>
      <c r="AB2974" t="s">
        <v>46</v>
      </c>
      <c r="AC2974" t="s">
        <v>46</v>
      </c>
      <c r="AD2974">
        <v>0.76</v>
      </c>
      <c r="AE2974">
        <v>143.30000000000001</v>
      </c>
      <c r="AF2974">
        <v>22.6</v>
      </c>
      <c r="AG2974">
        <v>22.6</v>
      </c>
      <c r="AH2974">
        <v>0.17344542099999999</v>
      </c>
      <c r="AI2974">
        <v>5.761258E-3</v>
      </c>
      <c r="AJ2974">
        <v>5.7603690000000004E-3</v>
      </c>
      <c r="AK2974">
        <v>1.6307718999999998E-2</v>
      </c>
      <c r="AL2974">
        <v>0.79743519399999996</v>
      </c>
      <c r="AM2974">
        <v>7.2916018999999999E-2</v>
      </c>
      <c r="AN2974">
        <v>7.2912619999999997E-2</v>
      </c>
      <c r="AO2974">
        <v>0.21966704100000001</v>
      </c>
      <c r="AP2974" t="s">
        <v>46</v>
      </c>
      <c r="AQ2974">
        <v>19.64</v>
      </c>
      <c r="AR2974">
        <v>6.4011445131581901</v>
      </c>
      <c r="AS2974">
        <v>0</v>
      </c>
      <c r="AT2974" t="s">
        <v>17323</v>
      </c>
      <c r="AU2974" t="s">
        <v>47</v>
      </c>
      <c r="AV2974" t="s">
        <v>775</v>
      </c>
      <c r="AW2974" t="s">
        <v>775</v>
      </c>
      <c r="AX2974" t="s">
        <v>775</v>
      </c>
      <c r="AY2974" t="s">
        <v>775</v>
      </c>
      <c r="AZ2974" t="s">
        <v>775</v>
      </c>
      <c r="BA2974" t="s">
        <v>775</v>
      </c>
      <c r="BB2974" t="s">
        <v>775</v>
      </c>
      <c r="BC2974" t="s">
        <v>775</v>
      </c>
      <c r="BD2974" t="s">
        <v>47</v>
      </c>
      <c r="BE2974" t="s">
        <v>17324</v>
      </c>
      <c r="BF2974" t="s">
        <v>272</v>
      </c>
      <c r="BG2974" t="s">
        <v>17325</v>
      </c>
      <c r="BH2974" t="s">
        <v>17326</v>
      </c>
      <c r="BJ2974" t="s">
        <v>47</v>
      </c>
      <c r="BK2974" t="s">
        <v>48</v>
      </c>
      <c r="BL2974" s="3" t="s">
        <v>274</v>
      </c>
      <c r="BM2974" t="s">
        <v>17322</v>
      </c>
    </row>
    <row r="2975" spans="1:65" x14ac:dyDescent="0.3">
      <c r="A2975">
        <v>0.38179206848144498</v>
      </c>
      <c r="B2975">
        <v>0.51801967620849598</v>
      </c>
      <c r="C2975">
        <v>0.32294082641601601</v>
      </c>
      <c r="D2975">
        <v>-4.1499733924865696</v>
      </c>
      <c r="E2975">
        <v>-4.1017007827758798</v>
      </c>
      <c r="F2975">
        <v>-4.0683736801147496</v>
      </c>
      <c r="G2975">
        <v>-4.7216601371765101</v>
      </c>
      <c r="H2975">
        <v>-4.4436721801757804</v>
      </c>
      <c r="I2975">
        <v>-2.5855979919433598</v>
      </c>
      <c r="J2975" t="s">
        <v>10576</v>
      </c>
      <c r="K2975" t="s">
        <v>45</v>
      </c>
      <c r="L2975">
        <v>1</v>
      </c>
      <c r="M2975">
        <v>1</v>
      </c>
      <c r="N2975">
        <v>5</v>
      </c>
      <c r="O2975">
        <v>1</v>
      </c>
      <c r="P2975">
        <v>1186.6231499999999</v>
      </c>
      <c r="Q2975">
        <v>9</v>
      </c>
      <c r="R2975">
        <v>0</v>
      </c>
      <c r="S2975">
        <v>0</v>
      </c>
      <c r="T2975">
        <v>2</v>
      </c>
      <c r="U2975">
        <v>2</v>
      </c>
      <c r="V2975">
        <v>593.81533999999999</v>
      </c>
      <c r="W2975">
        <v>593.81533999999999</v>
      </c>
      <c r="X2975">
        <v>67.563400000000001</v>
      </c>
      <c r="Y2975">
        <v>67.563400000000001</v>
      </c>
      <c r="Z2975" t="s">
        <v>46</v>
      </c>
      <c r="AA2975">
        <v>7.3959999999999998E-4</v>
      </c>
      <c r="AB2975" t="s">
        <v>46</v>
      </c>
      <c r="AC2975">
        <v>1.278E-2</v>
      </c>
      <c r="AD2975">
        <v>4.4400000000000004</v>
      </c>
      <c r="AE2975">
        <v>420.4</v>
      </c>
      <c r="AF2975">
        <v>101</v>
      </c>
      <c r="AG2975">
        <v>13.2</v>
      </c>
      <c r="AH2975" s="1">
        <v>3.66208E-5</v>
      </c>
      <c r="AI2975" s="1">
        <v>8.1458099999999999E-5</v>
      </c>
      <c r="AJ2975" s="1">
        <v>7.9306899999999998E-5</v>
      </c>
      <c r="AK2975">
        <v>3.0409000000000002E-4</v>
      </c>
      <c r="AL2975">
        <v>6.7431499999999998E-4</v>
      </c>
      <c r="AM2975">
        <v>2.8078100000000002E-4</v>
      </c>
      <c r="AN2975">
        <v>2.7844300000000002E-4</v>
      </c>
      <c r="AO2975">
        <v>9.0607100000000005E-4</v>
      </c>
      <c r="AP2975">
        <v>2.58</v>
      </c>
      <c r="AQ2975">
        <v>68.55</v>
      </c>
      <c r="AR2975">
        <v>3.5605605454760099</v>
      </c>
      <c r="AS2975">
        <v>2.8938156359393201E-4</v>
      </c>
      <c r="AT2975" t="s">
        <v>17327</v>
      </c>
      <c r="AU2975" t="s">
        <v>47</v>
      </c>
      <c r="AV2975" t="s">
        <v>47</v>
      </c>
      <c r="AW2975" t="s">
        <v>47</v>
      </c>
      <c r="AX2975" t="s">
        <v>1150</v>
      </c>
      <c r="AY2975" t="s">
        <v>1150</v>
      </c>
      <c r="AZ2975" t="s">
        <v>1150</v>
      </c>
      <c r="BA2975" t="s">
        <v>1150</v>
      </c>
      <c r="BB2975" t="s">
        <v>1150</v>
      </c>
      <c r="BC2975" t="s">
        <v>775</v>
      </c>
      <c r="BD2975" t="s">
        <v>47</v>
      </c>
      <c r="BE2975" t="s">
        <v>17328</v>
      </c>
      <c r="BF2975" t="s">
        <v>1069</v>
      </c>
      <c r="BG2975" t="s">
        <v>17329</v>
      </c>
      <c r="BH2975" t="s">
        <v>17330</v>
      </c>
      <c r="BJ2975" t="s">
        <v>47</v>
      </c>
      <c r="BK2975" t="s">
        <v>47</v>
      </c>
      <c r="BL2975" s="3" t="s">
        <v>1071</v>
      </c>
      <c r="BM2975" t="s">
        <v>17331</v>
      </c>
    </row>
    <row r="2976" spans="1:65" x14ac:dyDescent="0.3">
      <c r="A2976">
        <v>-4.0443525314331099</v>
      </c>
      <c r="B2976">
        <v>-3.5153396129608199</v>
      </c>
      <c r="C2976">
        <v>-4.7176599502563503</v>
      </c>
      <c r="D2976">
        <v>1.4219970703125</v>
      </c>
      <c r="E2976">
        <v>-4.3526611328125</v>
      </c>
      <c r="F2976">
        <v>0.65419960021972701</v>
      </c>
      <c r="G2976">
        <v>1.98993492126465</v>
      </c>
      <c r="H2976">
        <v>1.6111030578613299</v>
      </c>
      <c r="I2976">
        <v>1.77115631103516</v>
      </c>
      <c r="J2976" t="s">
        <v>17332</v>
      </c>
      <c r="K2976" t="s">
        <v>45</v>
      </c>
      <c r="L2976">
        <v>1</v>
      </c>
      <c r="M2976">
        <v>1</v>
      </c>
      <c r="N2976">
        <v>8</v>
      </c>
      <c r="O2976">
        <v>1</v>
      </c>
      <c r="P2976">
        <v>2728.1679100000001</v>
      </c>
      <c r="Q2976">
        <v>22</v>
      </c>
      <c r="R2976">
        <v>0</v>
      </c>
      <c r="S2976">
        <v>0</v>
      </c>
      <c r="T2976">
        <v>3</v>
      </c>
      <c r="U2976">
        <v>3</v>
      </c>
      <c r="V2976">
        <v>910.06097</v>
      </c>
      <c r="W2976">
        <v>910.06044999999995</v>
      </c>
      <c r="X2976">
        <v>80.437100000000001</v>
      </c>
      <c r="Y2976">
        <v>80.446100000000001</v>
      </c>
      <c r="Z2976" t="s">
        <v>46</v>
      </c>
      <c r="AA2976" s="1">
        <v>2.9519999999999999E-5</v>
      </c>
      <c r="AB2976" t="s">
        <v>46</v>
      </c>
      <c r="AC2976" s="1">
        <v>4.4569999999999998E-9</v>
      </c>
      <c r="AD2976">
        <v>10.61</v>
      </c>
      <c r="AE2976">
        <v>584.29999999999995</v>
      </c>
      <c r="AF2976">
        <v>568.79999999999995</v>
      </c>
      <c r="AG2976">
        <v>71.900000000000006</v>
      </c>
      <c r="AH2976" s="1">
        <v>2.4291500000000001E-11</v>
      </c>
      <c r="AI2976" s="1">
        <v>1.6170899999999999E-12</v>
      </c>
      <c r="AJ2976">
        <v>0</v>
      </c>
      <c r="AK2976">
        <v>0</v>
      </c>
      <c r="AL2976" s="1">
        <v>4.4762100000000001E-10</v>
      </c>
      <c r="AM2976" s="1">
        <v>2.2939200000000001E-11</v>
      </c>
      <c r="AN2976">
        <v>0</v>
      </c>
      <c r="AO2976">
        <v>0</v>
      </c>
      <c r="AP2976">
        <v>5.55</v>
      </c>
      <c r="AQ2976">
        <v>82.64</v>
      </c>
      <c r="AR2976">
        <v>1.65130564586802</v>
      </c>
      <c r="AS2976">
        <v>4.7296072507552901E-3</v>
      </c>
      <c r="AT2976" t="s">
        <v>17333</v>
      </c>
      <c r="AU2976" t="s">
        <v>1150</v>
      </c>
      <c r="AV2976" t="s">
        <v>1150</v>
      </c>
      <c r="AW2976" t="s">
        <v>47</v>
      </c>
      <c r="AX2976" t="s">
        <v>47</v>
      </c>
      <c r="AY2976" t="s">
        <v>1150</v>
      </c>
      <c r="AZ2976" t="s">
        <v>775</v>
      </c>
      <c r="BA2976" t="s">
        <v>47</v>
      </c>
      <c r="BB2976" t="s">
        <v>775</v>
      </c>
      <c r="BC2976" t="s">
        <v>47</v>
      </c>
      <c r="BD2976" t="s">
        <v>47</v>
      </c>
      <c r="BE2976" t="s">
        <v>17334</v>
      </c>
      <c r="BF2976" t="s">
        <v>1069</v>
      </c>
      <c r="BG2976" t="s">
        <v>17335</v>
      </c>
      <c r="BH2976" t="s">
        <v>17336</v>
      </c>
      <c r="BJ2976" t="s">
        <v>47</v>
      </c>
      <c r="BK2976" t="s">
        <v>47</v>
      </c>
      <c r="BL2976" s="3" t="s">
        <v>1071</v>
      </c>
      <c r="BM2976" t="s">
        <v>17331</v>
      </c>
    </row>
    <row r="2977" spans="1:65" x14ac:dyDescent="0.3">
      <c r="A2977">
        <v>2.0178279876709002</v>
      </c>
      <c r="B2977">
        <v>2.1583623886108398</v>
      </c>
      <c r="C2977">
        <v>2.2019481658935498</v>
      </c>
      <c r="D2977">
        <v>1.5975151062011701</v>
      </c>
      <c r="E2977">
        <v>1.71164894104004</v>
      </c>
      <c r="F2977">
        <v>1.5574855804443399</v>
      </c>
      <c r="G2977">
        <v>2.4155788421630899</v>
      </c>
      <c r="H2977">
        <v>2.4279708862304701</v>
      </c>
      <c r="I2977">
        <v>2.3010120391845699</v>
      </c>
      <c r="J2977" t="s">
        <v>2862</v>
      </c>
      <c r="K2977" t="s">
        <v>45</v>
      </c>
      <c r="L2977">
        <v>1</v>
      </c>
      <c r="M2977">
        <v>1</v>
      </c>
      <c r="N2977">
        <v>31</v>
      </c>
      <c r="O2977">
        <v>1</v>
      </c>
      <c r="P2977">
        <v>1155.4942599999999</v>
      </c>
      <c r="Q2977">
        <v>8</v>
      </c>
      <c r="R2977">
        <v>0</v>
      </c>
      <c r="S2977">
        <v>0</v>
      </c>
      <c r="T2977">
        <v>3</v>
      </c>
      <c r="U2977">
        <v>3</v>
      </c>
      <c r="V2977">
        <v>385.83578</v>
      </c>
      <c r="W2977">
        <v>385.83578</v>
      </c>
      <c r="X2977">
        <v>21.512499999999999</v>
      </c>
      <c r="Y2977">
        <v>21.512499999999999</v>
      </c>
      <c r="Z2977" t="s">
        <v>46</v>
      </c>
      <c r="AA2977">
        <v>2.061E-4</v>
      </c>
      <c r="AB2977" t="s">
        <v>46</v>
      </c>
      <c r="AC2977">
        <v>3.7200000000000002E-3</v>
      </c>
      <c r="AD2977">
        <v>4.91</v>
      </c>
      <c r="AE2977">
        <v>381.8</v>
      </c>
      <c r="AF2977">
        <v>182.2</v>
      </c>
      <c r="AG2977">
        <v>182.2</v>
      </c>
      <c r="AH2977" s="1">
        <v>1.23724E-5</v>
      </c>
      <c r="AI2977" s="1">
        <v>6.4625899999999994E-5</v>
      </c>
      <c r="AJ2977" s="1">
        <v>6.3496099999999997E-5</v>
      </c>
      <c r="AK2977">
        <v>3.2206100000000001E-4</v>
      </c>
      <c r="AL2977">
        <v>2.2793800000000001E-4</v>
      </c>
      <c r="AM2977">
        <v>1.19072E-4</v>
      </c>
      <c r="AN2977">
        <v>1.17859E-4</v>
      </c>
      <c r="AO2977">
        <v>4.7984600000000003E-4</v>
      </c>
      <c r="AP2977">
        <v>2.62</v>
      </c>
      <c r="AQ2977">
        <v>23.59</v>
      </c>
      <c r="AR2977">
        <v>4.0729192379345198</v>
      </c>
      <c r="AS2977">
        <v>2.0770519262981599E-4</v>
      </c>
      <c r="AT2977" t="s">
        <v>17337</v>
      </c>
      <c r="AU2977" t="s">
        <v>47</v>
      </c>
      <c r="AV2977" t="s">
        <v>47</v>
      </c>
      <c r="AW2977" t="s">
        <v>47</v>
      </c>
      <c r="AX2977" t="s">
        <v>47</v>
      </c>
      <c r="AY2977" t="s">
        <v>47</v>
      </c>
      <c r="AZ2977" t="s">
        <v>47</v>
      </c>
      <c r="BA2977" t="s">
        <v>47</v>
      </c>
      <c r="BB2977" t="s">
        <v>47</v>
      </c>
      <c r="BC2977" t="s">
        <v>47</v>
      </c>
      <c r="BD2977" t="s">
        <v>47</v>
      </c>
      <c r="BE2977" t="s">
        <v>17338</v>
      </c>
      <c r="BF2977" t="s">
        <v>1069</v>
      </c>
      <c r="BG2977" t="s">
        <v>17339</v>
      </c>
      <c r="BH2977" t="s">
        <v>17340</v>
      </c>
      <c r="BJ2977" t="s">
        <v>47</v>
      </c>
      <c r="BK2977" t="s">
        <v>47</v>
      </c>
      <c r="BL2977" s="3" t="s">
        <v>1071</v>
      </c>
      <c r="BM2977" t="s">
        <v>17331</v>
      </c>
    </row>
    <row r="2978" spans="1:65" x14ac:dyDescent="0.3">
      <c r="A2978">
        <v>0.41657638549804699</v>
      </c>
      <c r="B2978">
        <v>0.28175830841064498</v>
      </c>
      <c r="C2978">
        <v>0.35155296325683599</v>
      </c>
      <c r="D2978">
        <v>-1.2731800079345701</v>
      </c>
      <c r="E2978">
        <v>-1.5583038330078101</v>
      </c>
      <c r="F2978">
        <v>-2.680908203125</v>
      </c>
      <c r="G2978">
        <v>0.54891777038574197</v>
      </c>
      <c r="H2978">
        <v>0.64905166625976596</v>
      </c>
      <c r="I2978">
        <v>0.63932609558105502</v>
      </c>
      <c r="J2978" t="s">
        <v>2564</v>
      </c>
      <c r="K2978" t="s">
        <v>45</v>
      </c>
      <c r="L2978">
        <v>1</v>
      </c>
      <c r="M2978">
        <v>1</v>
      </c>
      <c r="N2978">
        <v>7</v>
      </c>
      <c r="O2978">
        <v>0</v>
      </c>
      <c r="P2978">
        <v>1098.4761699999999</v>
      </c>
      <c r="Q2978">
        <v>9</v>
      </c>
      <c r="R2978">
        <v>0</v>
      </c>
      <c r="S2978">
        <v>413</v>
      </c>
      <c r="T2978">
        <v>2</v>
      </c>
      <c r="U2978">
        <v>2</v>
      </c>
      <c r="V2978">
        <v>549.74166000000002</v>
      </c>
      <c r="W2978">
        <v>549.74166000000002</v>
      </c>
      <c r="X2978">
        <v>27.8203</v>
      </c>
      <c r="Y2978">
        <v>27.8203</v>
      </c>
      <c r="Z2978" t="s">
        <v>46</v>
      </c>
      <c r="AA2978">
        <v>2.061E-4</v>
      </c>
      <c r="AB2978" t="s">
        <v>46</v>
      </c>
      <c r="AC2978">
        <v>3.617E-3</v>
      </c>
      <c r="AD2978">
        <v>4.53</v>
      </c>
      <c r="AE2978">
        <v>395.9</v>
      </c>
      <c r="AF2978">
        <v>131.5</v>
      </c>
      <c r="AG2978">
        <v>120.6</v>
      </c>
      <c r="AH2978" s="1">
        <v>2.9516899999999999E-5</v>
      </c>
      <c r="AI2978" s="1">
        <v>8.1458099999999999E-5</v>
      </c>
      <c r="AJ2978" s="1">
        <v>8.0219800000000001E-5</v>
      </c>
      <c r="AK2978">
        <v>3.0740900000000002E-4</v>
      </c>
      <c r="AL2978">
        <v>5.4362799999999999E-4</v>
      </c>
      <c r="AM2978">
        <v>2.5690799999999997E-4</v>
      </c>
      <c r="AN2978">
        <v>2.5317900000000002E-4</v>
      </c>
      <c r="AO2978">
        <v>9.1589099999999995E-4</v>
      </c>
      <c r="AP2978">
        <v>1.99</v>
      </c>
      <c r="AQ2978">
        <v>30.08</v>
      </c>
      <c r="AR2978">
        <v>3.0841597044360598</v>
      </c>
      <c r="AS2978">
        <v>6.9256756756756797E-4</v>
      </c>
      <c r="AT2978" t="s">
        <v>17341</v>
      </c>
      <c r="AU2978" t="s">
        <v>775</v>
      </c>
      <c r="AV2978" t="s">
        <v>775</v>
      </c>
      <c r="AW2978" t="s">
        <v>775</v>
      </c>
      <c r="AX2978" t="s">
        <v>775</v>
      </c>
      <c r="AY2978" t="s">
        <v>47</v>
      </c>
      <c r="AZ2978" t="s">
        <v>775</v>
      </c>
      <c r="BA2978" t="s">
        <v>47</v>
      </c>
      <c r="BB2978" t="s">
        <v>47</v>
      </c>
      <c r="BC2978" t="s">
        <v>47</v>
      </c>
      <c r="BD2978" t="s">
        <v>47</v>
      </c>
      <c r="BE2978" t="s">
        <v>17342</v>
      </c>
      <c r="BF2978" t="s">
        <v>1069</v>
      </c>
      <c r="BG2978" t="s">
        <v>17343</v>
      </c>
      <c r="BH2978" t="s">
        <v>17344</v>
      </c>
      <c r="BJ2978" t="s">
        <v>47</v>
      </c>
      <c r="BK2978" t="s">
        <v>47</v>
      </c>
      <c r="BL2978" s="3" t="s">
        <v>1071</v>
      </c>
      <c r="BM2978" t="s">
        <v>17331</v>
      </c>
    </row>
    <row r="2979" spans="1:65" x14ac:dyDescent="0.3">
      <c r="A2979">
        <v>-6.0764312744140597E-2</v>
      </c>
      <c r="B2979">
        <v>-0.23830318450927701</v>
      </c>
      <c r="C2979">
        <v>-0.37295913696289101</v>
      </c>
      <c r="D2979">
        <v>-1.6214694976806601</v>
      </c>
      <c r="E2979">
        <v>-1.13260078430176</v>
      </c>
      <c r="F2979">
        <v>-1.4161014556884799</v>
      </c>
      <c r="G2979">
        <v>-0.73305892944335904</v>
      </c>
      <c r="H2979">
        <v>-0.68420028686523404</v>
      </c>
      <c r="I2979">
        <v>-0.65941429138183605</v>
      </c>
      <c r="J2979" t="s">
        <v>13079</v>
      </c>
      <c r="K2979" t="s">
        <v>45</v>
      </c>
      <c r="L2979">
        <v>1</v>
      </c>
      <c r="M2979">
        <v>1</v>
      </c>
      <c r="N2979">
        <v>13</v>
      </c>
      <c r="O2979">
        <v>0</v>
      </c>
      <c r="P2979">
        <v>1114.47108</v>
      </c>
      <c r="Q2979">
        <v>9</v>
      </c>
      <c r="R2979">
        <v>0</v>
      </c>
      <c r="S2979">
        <v>413</v>
      </c>
      <c r="T2979">
        <v>2</v>
      </c>
      <c r="U2979">
        <v>2</v>
      </c>
      <c r="V2979">
        <v>557.73906999999997</v>
      </c>
      <c r="W2979">
        <v>557.73901000000001</v>
      </c>
      <c r="X2979">
        <v>16.864599999999999</v>
      </c>
      <c r="Y2979">
        <v>17.070699999999999</v>
      </c>
      <c r="Z2979" t="s">
        <v>46</v>
      </c>
      <c r="AA2979">
        <v>2.1580000000000002E-3</v>
      </c>
      <c r="AB2979" t="s">
        <v>46</v>
      </c>
      <c r="AC2979">
        <v>3.3759999999999998E-2</v>
      </c>
      <c r="AD2979">
        <v>2.63</v>
      </c>
      <c r="AE2979">
        <v>335.3</v>
      </c>
      <c r="AF2979">
        <v>85.2</v>
      </c>
      <c r="AG2979">
        <v>85.2</v>
      </c>
      <c r="AH2979">
        <v>2.3373449999999998E-3</v>
      </c>
      <c r="AI2979">
        <v>3.2472300000000001E-4</v>
      </c>
      <c r="AJ2979">
        <v>3.2150199999999999E-4</v>
      </c>
      <c r="AK2979">
        <v>8.7983899999999999E-4</v>
      </c>
      <c r="AL2979">
        <v>4.167038E-2</v>
      </c>
      <c r="AM2979">
        <v>2.1350230000000002E-3</v>
      </c>
      <c r="AN2979">
        <v>2.1348309999999998E-3</v>
      </c>
      <c r="AO2979">
        <v>4.5510450000000001E-3</v>
      </c>
      <c r="AP2979">
        <v>1.99</v>
      </c>
      <c r="AQ2979">
        <v>19.260000000000002</v>
      </c>
      <c r="AR2979">
        <v>3.3403920935548599</v>
      </c>
      <c r="AS2979">
        <v>3.3399602385685901E-4</v>
      </c>
      <c r="AT2979" t="s">
        <v>17341</v>
      </c>
      <c r="AU2979" t="s">
        <v>47</v>
      </c>
      <c r="AV2979" t="s">
        <v>47</v>
      </c>
      <c r="AW2979" t="s">
        <v>47</v>
      </c>
      <c r="AX2979" t="s">
        <v>775</v>
      </c>
      <c r="AY2979" t="s">
        <v>47</v>
      </c>
      <c r="AZ2979" t="s">
        <v>775</v>
      </c>
      <c r="BA2979" t="s">
        <v>775</v>
      </c>
      <c r="BB2979" t="s">
        <v>47</v>
      </c>
      <c r="BC2979" t="s">
        <v>47</v>
      </c>
      <c r="BD2979" t="s">
        <v>47</v>
      </c>
      <c r="BE2979" t="s">
        <v>17342</v>
      </c>
      <c r="BF2979" t="s">
        <v>1069</v>
      </c>
      <c r="BG2979" t="s">
        <v>17343</v>
      </c>
      <c r="BH2979" t="s">
        <v>17344</v>
      </c>
      <c r="BJ2979" t="s">
        <v>47</v>
      </c>
      <c r="BK2979" t="s">
        <v>47</v>
      </c>
      <c r="BL2979" s="3" t="s">
        <v>1071</v>
      </c>
      <c r="BM2979" t="s">
        <v>17331</v>
      </c>
    </row>
    <row r="2980" spans="1:65" x14ac:dyDescent="0.3">
      <c r="A2980">
        <v>3.10275077819824</v>
      </c>
      <c r="B2980">
        <v>2.9102258682250999</v>
      </c>
      <c r="C2980">
        <v>2.9225044250488299</v>
      </c>
      <c r="D2980">
        <v>3.3833885192871098</v>
      </c>
      <c r="E2980">
        <v>3.33816337585449</v>
      </c>
      <c r="F2980">
        <v>3.2887516021728498</v>
      </c>
      <c r="G2980">
        <v>3.4895877838134801</v>
      </c>
      <c r="H2980">
        <v>3.4286670684814502</v>
      </c>
      <c r="I2980">
        <v>3.3814773559570299</v>
      </c>
      <c r="J2980" t="s">
        <v>2585</v>
      </c>
      <c r="K2980" t="s">
        <v>45</v>
      </c>
      <c r="L2980">
        <v>1</v>
      </c>
      <c r="M2980">
        <v>1</v>
      </c>
      <c r="N2980">
        <v>34</v>
      </c>
      <c r="O2980">
        <v>0</v>
      </c>
      <c r="P2980">
        <v>1592.7064399999999</v>
      </c>
      <c r="Q2980">
        <v>15</v>
      </c>
      <c r="R2980">
        <v>0</v>
      </c>
      <c r="S2980">
        <v>0</v>
      </c>
      <c r="T2980">
        <v>2</v>
      </c>
      <c r="U2980">
        <v>2</v>
      </c>
      <c r="V2980">
        <v>796.85703999999998</v>
      </c>
      <c r="W2980">
        <v>796.85643000000005</v>
      </c>
      <c r="X2980">
        <v>36.402299999999997</v>
      </c>
      <c r="Y2980">
        <v>37.136299999999999</v>
      </c>
      <c r="Z2980" t="s">
        <v>46</v>
      </c>
      <c r="AA2980" s="1">
        <v>2.9519999999999999E-5</v>
      </c>
      <c r="AB2980" t="s">
        <v>46</v>
      </c>
      <c r="AC2980" s="1">
        <v>8.1620000000000004E-10</v>
      </c>
      <c r="AD2980">
        <v>17.48</v>
      </c>
      <c r="AE2980">
        <v>862.8</v>
      </c>
      <c r="AF2980">
        <v>637.70000000000005</v>
      </c>
      <c r="AG2980">
        <v>637.70000000000005</v>
      </c>
      <c r="AH2980" s="1">
        <v>3.2822600000000001E-18</v>
      </c>
      <c r="AI2980" s="1">
        <v>4.0718100000000002E-19</v>
      </c>
      <c r="AJ2980">
        <v>0</v>
      </c>
      <c r="AK2980">
        <v>0</v>
      </c>
      <c r="AL2980" s="1">
        <v>6.0482399999999998E-17</v>
      </c>
      <c r="AM2980" s="1">
        <v>7.6811699999999996E-18</v>
      </c>
      <c r="AN2980">
        <v>0</v>
      </c>
      <c r="AO2980">
        <v>0</v>
      </c>
      <c r="AP2980">
        <v>4.67</v>
      </c>
      <c r="AQ2980">
        <v>38.979999999999997</v>
      </c>
      <c r="AR2980">
        <v>3.1539863040234701</v>
      </c>
      <c r="AS2980">
        <v>6.0692102928127799E-4</v>
      </c>
      <c r="AT2980" t="s">
        <v>17345</v>
      </c>
      <c r="AU2980" t="s">
        <v>47</v>
      </c>
      <c r="AV2980" t="s">
        <v>47</v>
      </c>
      <c r="AW2980" t="s">
        <v>47</v>
      </c>
      <c r="AX2980" t="s">
        <v>47</v>
      </c>
      <c r="AY2980" t="s">
        <v>47</v>
      </c>
      <c r="AZ2980" t="s">
        <v>47</v>
      </c>
      <c r="BA2980" t="s">
        <v>47</v>
      </c>
      <c r="BB2980" t="s">
        <v>47</v>
      </c>
      <c r="BC2980" t="s">
        <v>47</v>
      </c>
      <c r="BD2980" t="s">
        <v>47</v>
      </c>
      <c r="BE2980" t="s">
        <v>17346</v>
      </c>
      <c r="BF2980" t="s">
        <v>1069</v>
      </c>
      <c r="BG2980" t="s">
        <v>17347</v>
      </c>
      <c r="BH2980" t="s">
        <v>17348</v>
      </c>
      <c r="BJ2980" t="s">
        <v>47</v>
      </c>
      <c r="BK2980" t="s">
        <v>47</v>
      </c>
      <c r="BL2980" s="3" t="s">
        <v>1071</v>
      </c>
      <c r="BM2980" t="s">
        <v>17331</v>
      </c>
    </row>
    <row r="2981" spans="1:65" x14ac:dyDescent="0.3">
      <c r="A2981">
        <v>1.9873237609863299</v>
      </c>
      <c r="B2981">
        <v>1.9827470779418901</v>
      </c>
      <c r="C2981">
        <v>1.92385673522949</v>
      </c>
      <c r="D2981">
        <v>0.96094131469726596</v>
      </c>
      <c r="E2981">
        <v>0.79275131225585904</v>
      </c>
      <c r="F2981">
        <v>0.50903129577636697</v>
      </c>
      <c r="G2981">
        <v>2.0948600769043</v>
      </c>
      <c r="H2981">
        <v>1.8540744781494101</v>
      </c>
      <c r="I2981">
        <v>1.9487171173095701</v>
      </c>
      <c r="J2981" t="s">
        <v>3041</v>
      </c>
      <c r="K2981" t="s">
        <v>45</v>
      </c>
      <c r="L2981">
        <v>1</v>
      </c>
      <c r="M2981">
        <v>1</v>
      </c>
      <c r="N2981">
        <v>20</v>
      </c>
      <c r="O2981">
        <v>0</v>
      </c>
      <c r="P2981">
        <v>1911.88078</v>
      </c>
      <c r="Q2981">
        <v>18</v>
      </c>
      <c r="R2981">
        <v>0</v>
      </c>
      <c r="S2981">
        <v>0</v>
      </c>
      <c r="T2981">
        <v>2</v>
      </c>
      <c r="U2981">
        <v>2</v>
      </c>
      <c r="V2981">
        <v>956.44392000000005</v>
      </c>
      <c r="W2981">
        <v>956.44392000000005</v>
      </c>
      <c r="X2981">
        <v>47.0595</v>
      </c>
      <c r="Y2981">
        <v>47.0595</v>
      </c>
      <c r="Z2981" t="s">
        <v>46</v>
      </c>
      <c r="AA2981" s="1">
        <v>2.9519999999999999E-5</v>
      </c>
      <c r="AB2981" t="s">
        <v>46</v>
      </c>
      <c r="AC2981" s="1">
        <v>9.2819999999999996E-11</v>
      </c>
      <c r="AD2981">
        <v>10.15</v>
      </c>
      <c r="AE2981">
        <v>556.9</v>
      </c>
      <c r="AF2981">
        <v>392.4</v>
      </c>
      <c r="AG2981">
        <v>21.1</v>
      </c>
      <c r="AH2981" s="1">
        <v>7.1218199999999996E-11</v>
      </c>
      <c r="AI2981" s="1">
        <v>7.12106E-12</v>
      </c>
      <c r="AJ2981">
        <v>0</v>
      </c>
      <c r="AK2981">
        <v>0</v>
      </c>
      <c r="AL2981" s="1">
        <v>1.31234E-9</v>
      </c>
      <c r="AM2981" s="1">
        <v>1.3950099999999999E-10</v>
      </c>
      <c r="AN2981">
        <v>0</v>
      </c>
      <c r="AO2981">
        <v>0</v>
      </c>
      <c r="AP2981">
        <v>5.09</v>
      </c>
      <c r="AQ2981">
        <v>49.55</v>
      </c>
      <c r="AR2981">
        <v>4.0579459109937899</v>
      </c>
      <c r="AS2981">
        <v>2.58278145695364E-4</v>
      </c>
      <c r="AT2981" t="s">
        <v>17349</v>
      </c>
      <c r="AU2981" t="s">
        <v>47</v>
      </c>
      <c r="AV2981" t="s">
        <v>47</v>
      </c>
      <c r="AW2981" t="s">
        <v>47</v>
      </c>
      <c r="AX2981" t="s">
        <v>47</v>
      </c>
      <c r="AY2981" t="s">
        <v>47</v>
      </c>
      <c r="AZ2981" t="s">
        <v>47</v>
      </c>
      <c r="BA2981" t="s">
        <v>47</v>
      </c>
      <c r="BB2981" t="s">
        <v>47</v>
      </c>
      <c r="BC2981" t="s">
        <v>47</v>
      </c>
      <c r="BD2981" t="s">
        <v>47</v>
      </c>
      <c r="BE2981" t="s">
        <v>17350</v>
      </c>
      <c r="BF2981" t="s">
        <v>1069</v>
      </c>
      <c r="BG2981" t="s">
        <v>17351</v>
      </c>
      <c r="BH2981" t="s">
        <v>17352</v>
      </c>
      <c r="BJ2981" t="s">
        <v>47</v>
      </c>
      <c r="BK2981" t="s">
        <v>47</v>
      </c>
      <c r="BL2981" s="3" t="s">
        <v>1071</v>
      </c>
      <c r="BM2981" t="s">
        <v>17331</v>
      </c>
    </row>
    <row r="2982" spans="1:65" x14ac:dyDescent="0.3">
      <c r="A2982">
        <v>-2.1302394866943399</v>
      </c>
      <c r="B2982">
        <v>-1.79541683197021</v>
      </c>
      <c r="C2982">
        <v>-1.8657588958740201</v>
      </c>
      <c r="D2982">
        <v>-1.2541332244873</v>
      </c>
      <c r="E2982">
        <v>-0.52000236511230502</v>
      </c>
      <c r="F2982">
        <v>-0.68268585205078103</v>
      </c>
      <c r="G2982">
        <v>-1.61358070373535</v>
      </c>
      <c r="H2982">
        <v>-1.53890228271484</v>
      </c>
      <c r="I2982">
        <v>-1.8000183105468801</v>
      </c>
      <c r="J2982" t="s">
        <v>2946</v>
      </c>
      <c r="K2982" t="s">
        <v>45</v>
      </c>
      <c r="L2982">
        <v>1</v>
      </c>
      <c r="M2982">
        <v>1</v>
      </c>
      <c r="N2982">
        <v>10</v>
      </c>
      <c r="O2982">
        <v>0</v>
      </c>
      <c r="P2982">
        <v>960.41078000000005</v>
      </c>
      <c r="Q2982">
        <v>8</v>
      </c>
      <c r="R2982">
        <v>0</v>
      </c>
      <c r="S2982">
        <v>0</v>
      </c>
      <c r="T2982">
        <v>2</v>
      </c>
      <c r="U2982">
        <v>2</v>
      </c>
      <c r="V2982">
        <v>480.70920000000001</v>
      </c>
      <c r="W2982">
        <v>480.70920000000001</v>
      </c>
      <c r="X2982">
        <v>39.490200000000002</v>
      </c>
      <c r="Y2982">
        <v>39.490200000000002</v>
      </c>
      <c r="Z2982" t="s">
        <v>46</v>
      </c>
      <c r="AA2982">
        <v>5.3970000000000005E-4</v>
      </c>
      <c r="AB2982" t="s">
        <v>46</v>
      </c>
      <c r="AC2982">
        <v>1.038E-2</v>
      </c>
      <c r="AD2982">
        <v>2.57</v>
      </c>
      <c r="AE2982">
        <v>324.2</v>
      </c>
      <c r="AF2982">
        <v>79</v>
      </c>
      <c r="AG2982">
        <v>63.3</v>
      </c>
      <c r="AH2982">
        <v>2.6703970000000001E-3</v>
      </c>
      <c r="AI2982">
        <v>3.3653300000000003E-4</v>
      </c>
      <c r="AJ2982">
        <v>3.3562899999999999E-4</v>
      </c>
      <c r="AK2982">
        <v>1.000625E-3</v>
      </c>
      <c r="AL2982">
        <v>4.7372925000000003E-2</v>
      </c>
      <c r="AM2982">
        <v>2.3226729999999999E-3</v>
      </c>
      <c r="AN2982">
        <v>2.3213769999999999E-3</v>
      </c>
      <c r="AO2982">
        <v>4.8911709999999997E-3</v>
      </c>
      <c r="AP2982">
        <v>1.67</v>
      </c>
      <c r="AQ2982">
        <v>41.94</v>
      </c>
      <c r="AR2982">
        <v>2.3489647031563701</v>
      </c>
      <c r="AS2982">
        <v>1.61521739130435E-3</v>
      </c>
      <c r="AT2982" t="s">
        <v>17353</v>
      </c>
      <c r="AU2982" t="s">
        <v>775</v>
      </c>
      <c r="AV2982" t="s">
        <v>775</v>
      </c>
      <c r="AW2982" t="s">
        <v>47</v>
      </c>
      <c r="AX2982" t="s">
        <v>775</v>
      </c>
      <c r="AY2982" t="s">
        <v>47</v>
      </c>
      <c r="AZ2982" t="s">
        <v>47</v>
      </c>
      <c r="BA2982" t="s">
        <v>47</v>
      </c>
      <c r="BB2982" t="s">
        <v>47</v>
      </c>
      <c r="BC2982" t="s">
        <v>47</v>
      </c>
      <c r="BD2982" t="s">
        <v>47</v>
      </c>
      <c r="BE2982" t="s">
        <v>17354</v>
      </c>
      <c r="BF2982" t="s">
        <v>1069</v>
      </c>
      <c r="BG2982" t="s">
        <v>17355</v>
      </c>
      <c r="BH2982" t="s">
        <v>17356</v>
      </c>
      <c r="BJ2982" t="s">
        <v>47</v>
      </c>
      <c r="BK2982" t="s">
        <v>47</v>
      </c>
      <c r="BL2982" s="3" t="s">
        <v>1071</v>
      </c>
      <c r="BM2982" t="s">
        <v>17331</v>
      </c>
    </row>
    <row r="2983" spans="1:65" x14ac:dyDescent="0.3">
      <c r="A2983">
        <v>-3.8630008697509801</v>
      </c>
      <c r="B2983">
        <v>-3.9190931320190399</v>
      </c>
      <c r="C2983">
        <v>-4.06661033630371</v>
      </c>
      <c r="D2983">
        <v>-4.4063796997070304</v>
      </c>
      <c r="E2983">
        <v>-4.4793224334716797</v>
      </c>
      <c r="F2983">
        <v>-6.1120376586914098</v>
      </c>
      <c r="G2983">
        <v>-6.0199003219604501</v>
      </c>
      <c r="H2983">
        <v>-5.0900402069091797</v>
      </c>
      <c r="I2983">
        <v>-4.4858722686767596</v>
      </c>
      <c r="J2983" t="s">
        <v>5887</v>
      </c>
      <c r="K2983" t="s">
        <v>45</v>
      </c>
      <c r="L2983">
        <v>1</v>
      </c>
      <c r="M2983">
        <v>1</v>
      </c>
      <c r="N2983">
        <v>1</v>
      </c>
      <c r="O2983">
        <v>0</v>
      </c>
      <c r="P2983">
        <v>911.42339000000004</v>
      </c>
      <c r="Q2983">
        <v>9</v>
      </c>
      <c r="R2983">
        <v>0</v>
      </c>
      <c r="S2983">
        <v>57</v>
      </c>
      <c r="T2983">
        <v>2</v>
      </c>
      <c r="U2983" t="s">
        <v>46</v>
      </c>
      <c r="V2983">
        <v>456.21427999999997</v>
      </c>
      <c r="W2983" t="s">
        <v>46</v>
      </c>
      <c r="X2983">
        <v>10.3744</v>
      </c>
      <c r="Y2983" t="s">
        <v>46</v>
      </c>
      <c r="Z2983" t="s">
        <v>46</v>
      </c>
      <c r="AA2983" t="s">
        <v>46</v>
      </c>
      <c r="AB2983" t="s">
        <v>46</v>
      </c>
      <c r="AC2983" t="s">
        <v>46</v>
      </c>
      <c r="AD2983">
        <v>0.66</v>
      </c>
      <c r="AE2983">
        <v>106.3</v>
      </c>
      <c r="AF2983">
        <v>18.899999999999999</v>
      </c>
      <c r="AG2983">
        <v>18.899999999999999</v>
      </c>
      <c r="AH2983">
        <v>0.221043032</v>
      </c>
      <c r="AI2983">
        <v>7.9898439999999994E-3</v>
      </c>
      <c r="AJ2983">
        <v>7.9892850000000005E-3</v>
      </c>
      <c r="AK2983">
        <v>2.5467775000000002E-2</v>
      </c>
      <c r="AL2983">
        <v>0.84177327400000002</v>
      </c>
      <c r="AM2983">
        <v>8.3501621999999998E-2</v>
      </c>
      <c r="AN2983">
        <v>8.3500344000000004E-2</v>
      </c>
      <c r="AO2983">
        <v>0.248034163</v>
      </c>
      <c r="AP2983" t="s">
        <v>46</v>
      </c>
      <c r="AQ2983">
        <v>11.55</v>
      </c>
      <c r="AR2983">
        <v>0.821190342878099</v>
      </c>
      <c r="AS2983">
        <v>3.4118085106382999E-2</v>
      </c>
      <c r="AT2983" t="s">
        <v>17357</v>
      </c>
      <c r="AU2983" t="s">
        <v>47</v>
      </c>
      <c r="AV2983" t="s">
        <v>775</v>
      </c>
      <c r="AW2983" t="s">
        <v>775</v>
      </c>
      <c r="AX2983" t="s">
        <v>775</v>
      </c>
      <c r="AY2983" t="s">
        <v>775</v>
      </c>
      <c r="AZ2983" t="s">
        <v>775</v>
      </c>
      <c r="BA2983" t="s">
        <v>775</v>
      </c>
      <c r="BB2983" t="s">
        <v>775</v>
      </c>
      <c r="BC2983" t="s">
        <v>775</v>
      </c>
      <c r="BD2983" t="s">
        <v>47</v>
      </c>
      <c r="BE2983" t="s">
        <v>17358</v>
      </c>
      <c r="BF2983" t="s">
        <v>1069</v>
      </c>
      <c r="BG2983" t="s">
        <v>17359</v>
      </c>
      <c r="BH2983" t="s">
        <v>17360</v>
      </c>
      <c r="BJ2983" t="s">
        <v>47</v>
      </c>
      <c r="BK2983" t="s">
        <v>48</v>
      </c>
      <c r="BL2983" s="3" t="s">
        <v>1071</v>
      </c>
      <c r="BM2983" t="s">
        <v>17331</v>
      </c>
    </row>
    <row r="2984" spans="1:65" x14ac:dyDescent="0.3">
      <c r="A2984">
        <v>-1.26643562316895</v>
      </c>
      <c r="B2984">
        <v>-1.0094347000122099</v>
      </c>
      <c r="C2984">
        <v>-0.5462646484375</v>
      </c>
      <c r="D2984">
        <v>-1.2371120452880899</v>
      </c>
      <c r="E2984">
        <v>-1.28458976745605</v>
      </c>
      <c r="F2984">
        <v>-1.54960060119629</v>
      </c>
      <c r="G2984">
        <v>-0.82701873779296897</v>
      </c>
      <c r="H2984">
        <v>-0.89360618591308605</v>
      </c>
      <c r="I2984">
        <v>-0.64624786376953103</v>
      </c>
      <c r="J2984" t="s">
        <v>17361</v>
      </c>
      <c r="K2984" t="s">
        <v>45</v>
      </c>
      <c r="L2984">
        <v>1</v>
      </c>
      <c r="M2984">
        <v>1</v>
      </c>
      <c r="N2984">
        <v>2</v>
      </c>
      <c r="O2984">
        <v>0</v>
      </c>
      <c r="P2984">
        <v>1991.8471099999999</v>
      </c>
      <c r="Q2984">
        <v>18</v>
      </c>
      <c r="R2984">
        <v>0</v>
      </c>
      <c r="S2984">
        <v>0</v>
      </c>
      <c r="T2984">
        <v>2</v>
      </c>
      <c r="U2984">
        <v>2</v>
      </c>
      <c r="V2984">
        <v>996.42888000000005</v>
      </c>
      <c r="W2984">
        <v>996.42888000000005</v>
      </c>
      <c r="X2984">
        <v>52.457500000000003</v>
      </c>
      <c r="Y2984">
        <v>52.457500000000003</v>
      </c>
      <c r="Z2984" t="s">
        <v>46</v>
      </c>
      <c r="AA2984">
        <v>1.82E-3</v>
      </c>
      <c r="AB2984" t="s">
        <v>46</v>
      </c>
      <c r="AC2984">
        <v>2.8039999999999999E-2</v>
      </c>
      <c r="AD2984">
        <v>0.96</v>
      </c>
      <c r="AE2984">
        <v>16.899999999999999</v>
      </c>
      <c r="AF2984">
        <v>16.899999999999999</v>
      </c>
      <c r="AG2984">
        <v>11.7</v>
      </c>
      <c r="AH2984">
        <v>0.108648594</v>
      </c>
      <c r="AI2984">
        <v>4.1586649999999998E-3</v>
      </c>
      <c r="AJ2984">
        <v>4.1584619999999999E-3</v>
      </c>
      <c r="AK2984">
        <v>1.0211591000000001E-2</v>
      </c>
      <c r="AL2984">
        <v>0.69612795800000005</v>
      </c>
      <c r="AM2984">
        <v>4.7200038999999999E-2</v>
      </c>
      <c r="AN2984">
        <v>4.7197735999999997E-2</v>
      </c>
      <c r="AO2984">
        <v>0.14542444900000001</v>
      </c>
      <c r="AP2984">
        <v>1.42</v>
      </c>
      <c r="AQ2984">
        <v>54.6</v>
      </c>
      <c r="AR2984">
        <v>1.17221609435522</v>
      </c>
      <c r="AS2984">
        <v>1.4010989010988999E-2</v>
      </c>
      <c r="AT2984" t="s">
        <v>17349</v>
      </c>
      <c r="AU2984" t="s">
        <v>775</v>
      </c>
      <c r="AV2984" t="s">
        <v>775</v>
      </c>
      <c r="AW2984" t="s">
        <v>775</v>
      </c>
      <c r="AX2984" t="s">
        <v>775</v>
      </c>
      <c r="AY2984" t="s">
        <v>775</v>
      </c>
      <c r="AZ2984" t="s">
        <v>775</v>
      </c>
      <c r="BA2984" t="s">
        <v>775</v>
      </c>
      <c r="BB2984" t="s">
        <v>47</v>
      </c>
      <c r="BC2984" t="s">
        <v>775</v>
      </c>
      <c r="BD2984" t="s">
        <v>47</v>
      </c>
      <c r="BE2984" t="s">
        <v>17350</v>
      </c>
      <c r="BF2984" t="s">
        <v>1069</v>
      </c>
      <c r="BG2984" t="s">
        <v>17351</v>
      </c>
      <c r="BH2984" t="s">
        <v>17362</v>
      </c>
      <c r="BJ2984" t="s">
        <v>47</v>
      </c>
      <c r="BK2984" t="s">
        <v>47</v>
      </c>
      <c r="BL2984" s="3" t="s">
        <v>1071</v>
      </c>
      <c r="BM2984" t="s">
        <v>17331</v>
      </c>
    </row>
    <row r="2985" spans="1:65" x14ac:dyDescent="0.3">
      <c r="A2985">
        <v>-0.51705360412597701</v>
      </c>
      <c r="B2985">
        <v>-0.555544853210449</v>
      </c>
      <c r="C2985">
        <v>-0.40559768676757801</v>
      </c>
      <c r="D2985">
        <v>-0.68962860107421897</v>
      </c>
      <c r="E2985">
        <v>-0.47893524169921903</v>
      </c>
      <c r="F2985">
        <v>-0.49204826354980502</v>
      </c>
      <c r="G2985">
        <v>-0.40154266357421903</v>
      </c>
      <c r="H2985">
        <v>-0.17467880249023399</v>
      </c>
      <c r="I2985">
        <v>-0.46094322204589799</v>
      </c>
      <c r="J2985" t="s">
        <v>4758</v>
      </c>
      <c r="K2985" t="s">
        <v>45</v>
      </c>
      <c r="L2985">
        <v>1</v>
      </c>
      <c r="M2985">
        <v>4</v>
      </c>
      <c r="N2985">
        <v>14</v>
      </c>
      <c r="O2985">
        <v>0</v>
      </c>
      <c r="P2985">
        <v>1400.6457399999999</v>
      </c>
      <c r="Q2985">
        <v>11</v>
      </c>
      <c r="R2985">
        <v>0</v>
      </c>
      <c r="S2985">
        <v>0</v>
      </c>
      <c r="T2985">
        <v>2</v>
      </c>
      <c r="U2985">
        <v>2</v>
      </c>
      <c r="V2985">
        <v>700.82673999999997</v>
      </c>
      <c r="W2985">
        <v>700.82673999999997</v>
      </c>
      <c r="X2985">
        <v>55.933</v>
      </c>
      <c r="Y2985">
        <v>54.880800000000001</v>
      </c>
      <c r="Z2985" t="s">
        <v>46</v>
      </c>
      <c r="AA2985" s="1">
        <v>2.9519999999999999E-5</v>
      </c>
      <c r="AB2985" t="s">
        <v>46</v>
      </c>
      <c r="AC2985" s="1">
        <v>4.2830000000000003E-6</v>
      </c>
      <c r="AD2985">
        <v>8.25</v>
      </c>
      <c r="AE2985">
        <v>490.2</v>
      </c>
      <c r="AF2985">
        <v>328.6</v>
      </c>
      <c r="AG2985">
        <v>57.9</v>
      </c>
      <c r="AH2985" s="1">
        <v>5.6072299999999999E-9</v>
      </c>
      <c r="AI2985" s="1">
        <v>5.5495599999999998E-10</v>
      </c>
      <c r="AJ2985">
        <v>0</v>
      </c>
      <c r="AK2985">
        <v>0</v>
      </c>
      <c r="AL2985" s="1">
        <v>1.0332499999999999E-7</v>
      </c>
      <c r="AM2985" s="1">
        <v>1.00047E-8</v>
      </c>
      <c r="AN2985">
        <v>0</v>
      </c>
      <c r="AO2985">
        <v>0</v>
      </c>
      <c r="AP2985">
        <v>4.01</v>
      </c>
      <c r="AQ2985">
        <v>57.19</v>
      </c>
      <c r="AR2985">
        <v>0.76566015547756805</v>
      </c>
      <c r="AS2985">
        <v>3.9606454971369102E-2</v>
      </c>
      <c r="AT2985" t="s">
        <v>17363</v>
      </c>
      <c r="AU2985" t="s">
        <v>47</v>
      </c>
      <c r="AV2985" t="s">
        <v>775</v>
      </c>
      <c r="AW2985" t="s">
        <v>47</v>
      </c>
      <c r="AX2985" t="s">
        <v>47</v>
      </c>
      <c r="AY2985" t="s">
        <v>775</v>
      </c>
      <c r="AZ2985" t="s">
        <v>47</v>
      </c>
      <c r="BA2985" t="s">
        <v>47</v>
      </c>
      <c r="BB2985" t="s">
        <v>47</v>
      </c>
      <c r="BC2985" t="s">
        <v>47</v>
      </c>
      <c r="BD2985" t="s">
        <v>47</v>
      </c>
      <c r="BE2985" t="s">
        <v>17364</v>
      </c>
      <c r="BF2985" t="s">
        <v>17365</v>
      </c>
      <c r="BG2985" t="s">
        <v>17366</v>
      </c>
      <c r="BH2985" t="s">
        <v>17367</v>
      </c>
      <c r="BJ2985" t="s">
        <v>47</v>
      </c>
      <c r="BK2985" t="s">
        <v>47</v>
      </c>
      <c r="BL2985" s="3" t="s">
        <v>17368</v>
      </c>
      <c r="BM2985" t="s">
        <v>17369</v>
      </c>
    </row>
    <row r="2986" spans="1:65" x14ac:dyDescent="0.3">
      <c r="A2986">
        <v>-1.2679557800293</v>
      </c>
      <c r="B2986">
        <v>-1.2706670761108401</v>
      </c>
      <c r="C2986">
        <v>-1.0351428985595701</v>
      </c>
      <c r="D2986">
        <v>-2.70200538635254</v>
      </c>
      <c r="E2986">
        <v>-2.6309585571289098</v>
      </c>
      <c r="F2986">
        <v>-2.2803077697753902</v>
      </c>
      <c r="G2986">
        <v>-2.2558422088622998</v>
      </c>
      <c r="H2986">
        <v>-3.9476511478424099</v>
      </c>
      <c r="I2986">
        <v>-2.0759296417236301</v>
      </c>
      <c r="J2986" t="s">
        <v>2681</v>
      </c>
      <c r="K2986" t="s">
        <v>45</v>
      </c>
      <c r="L2986">
        <v>1</v>
      </c>
      <c r="M2986">
        <v>1</v>
      </c>
      <c r="N2986">
        <v>2</v>
      </c>
      <c r="O2986">
        <v>1</v>
      </c>
      <c r="P2986">
        <v>1736.7487000000001</v>
      </c>
      <c r="Q2986">
        <v>15</v>
      </c>
      <c r="R2986">
        <v>0</v>
      </c>
      <c r="S2986">
        <v>0</v>
      </c>
      <c r="T2986">
        <v>2</v>
      </c>
      <c r="U2986">
        <v>2</v>
      </c>
      <c r="V2986">
        <v>868.88019999999995</v>
      </c>
      <c r="W2986">
        <v>868.87982999999997</v>
      </c>
      <c r="X2986">
        <v>37.500599999999999</v>
      </c>
      <c r="Y2986">
        <v>37.603200000000001</v>
      </c>
      <c r="Z2986" t="s">
        <v>46</v>
      </c>
      <c r="AA2986">
        <v>0.1145</v>
      </c>
      <c r="AB2986" t="s">
        <v>46</v>
      </c>
      <c r="AC2986">
        <v>0.89180000000000004</v>
      </c>
      <c r="AD2986">
        <v>2.46</v>
      </c>
      <c r="AE2986">
        <v>184.5</v>
      </c>
      <c r="AF2986">
        <v>140.1</v>
      </c>
      <c r="AG2986">
        <v>6.2</v>
      </c>
      <c r="AH2986">
        <v>3.4494320000000001E-3</v>
      </c>
      <c r="AI2986">
        <v>3.3653300000000003E-4</v>
      </c>
      <c r="AJ2986">
        <v>3.2787400000000003E-4</v>
      </c>
      <c r="AK2986">
        <v>9.7477800000000004E-4</v>
      </c>
      <c r="AL2986">
        <v>6.0916502999999997E-2</v>
      </c>
      <c r="AM2986">
        <v>3.1360170000000001E-3</v>
      </c>
      <c r="AN2986">
        <v>3.134932E-3</v>
      </c>
      <c r="AO2986">
        <v>6.0412219999999997E-3</v>
      </c>
      <c r="AP2986">
        <v>1.3</v>
      </c>
      <c r="AQ2986">
        <v>39.79</v>
      </c>
      <c r="AR2986">
        <v>1.3886869543277001</v>
      </c>
      <c r="AS2986">
        <v>8.4826203208556092E-3</v>
      </c>
      <c r="AT2986" t="s">
        <v>17370</v>
      </c>
      <c r="AU2986" t="s">
        <v>47</v>
      </c>
      <c r="AV2986" t="s">
        <v>47</v>
      </c>
      <c r="AW2986" t="s">
        <v>775</v>
      </c>
      <c r="AX2986" t="s">
        <v>775</v>
      </c>
      <c r="AY2986" t="s">
        <v>775</v>
      </c>
      <c r="AZ2986" t="s">
        <v>775</v>
      </c>
      <c r="BA2986" t="s">
        <v>775</v>
      </c>
      <c r="BB2986" t="s">
        <v>1150</v>
      </c>
      <c r="BC2986" t="s">
        <v>775</v>
      </c>
      <c r="BD2986" t="s">
        <v>47</v>
      </c>
      <c r="BE2986" t="s">
        <v>17371</v>
      </c>
      <c r="BF2986" t="s">
        <v>17372</v>
      </c>
      <c r="BG2986" t="s">
        <v>17373</v>
      </c>
      <c r="BH2986" t="s">
        <v>17374</v>
      </c>
      <c r="BJ2986" t="s">
        <v>47</v>
      </c>
      <c r="BK2986" t="s">
        <v>2533</v>
      </c>
      <c r="BL2986" s="3" t="s">
        <v>17375</v>
      </c>
      <c r="BM2986" t="s">
        <v>17376</v>
      </c>
    </row>
    <row r="2987" spans="1:65" x14ac:dyDescent="0.3">
      <c r="A2987">
        <v>1.8132152557373</v>
      </c>
      <c r="B2987">
        <v>1.7996473312377901</v>
      </c>
      <c r="C2987">
        <v>1.77107429504395</v>
      </c>
      <c r="D2987">
        <v>1.5434932708740201</v>
      </c>
      <c r="E2987">
        <v>1.0056400299072299</v>
      </c>
      <c r="F2987">
        <v>1.2129650115966799</v>
      </c>
      <c r="G2987">
        <v>-7.3249816894531306E-2</v>
      </c>
      <c r="H2987">
        <v>0.77095031738281306</v>
      </c>
      <c r="I2987">
        <v>0.89639091491699197</v>
      </c>
      <c r="J2987" t="s">
        <v>17377</v>
      </c>
      <c r="K2987" t="s">
        <v>45</v>
      </c>
      <c r="L2987">
        <v>1</v>
      </c>
      <c r="M2987">
        <v>1</v>
      </c>
      <c r="N2987">
        <v>1</v>
      </c>
      <c r="O2987">
        <v>1</v>
      </c>
      <c r="P2987">
        <v>1816.7150300000001</v>
      </c>
      <c r="Q2987">
        <v>15</v>
      </c>
      <c r="R2987">
        <v>0</v>
      </c>
      <c r="S2987">
        <v>0</v>
      </c>
      <c r="T2987" t="s">
        <v>46</v>
      </c>
      <c r="U2987">
        <v>2</v>
      </c>
      <c r="V2987" t="s">
        <v>46</v>
      </c>
      <c r="W2987">
        <v>908.86062000000004</v>
      </c>
      <c r="X2987" t="s">
        <v>46</v>
      </c>
      <c r="Y2987">
        <v>53.0642</v>
      </c>
      <c r="Z2987" t="s">
        <v>46</v>
      </c>
      <c r="AA2987">
        <v>8.6999999999999994E-3</v>
      </c>
      <c r="AB2987" t="s">
        <v>46</v>
      </c>
      <c r="AC2987">
        <v>0.1429</v>
      </c>
      <c r="AD2987" t="s">
        <v>46</v>
      </c>
      <c r="AE2987" t="s">
        <v>46</v>
      </c>
      <c r="AF2987" t="s">
        <v>46</v>
      </c>
      <c r="AG2987" t="s">
        <v>46</v>
      </c>
      <c r="AH2987" t="s">
        <v>46</v>
      </c>
      <c r="AI2987" t="s">
        <v>46</v>
      </c>
      <c r="AJ2987" t="s">
        <v>46</v>
      </c>
      <c r="AK2987" t="s">
        <v>46</v>
      </c>
      <c r="AL2987" t="s">
        <v>46</v>
      </c>
      <c r="AM2987" t="s">
        <v>46</v>
      </c>
      <c r="AN2987" t="s">
        <v>46</v>
      </c>
      <c r="AO2987" t="s">
        <v>46</v>
      </c>
      <c r="AP2987">
        <v>1.23</v>
      </c>
      <c r="AQ2987">
        <v>53.34</v>
      </c>
      <c r="AR2987">
        <v>1.9369694123491601</v>
      </c>
      <c r="AS2987">
        <v>2.7140350877193002E-3</v>
      </c>
      <c r="AT2987" t="s">
        <v>17370</v>
      </c>
      <c r="AU2987" t="s">
        <v>775</v>
      </c>
      <c r="AV2987" t="s">
        <v>775</v>
      </c>
      <c r="AW2987" t="s">
        <v>775</v>
      </c>
      <c r="AX2987" t="s">
        <v>775</v>
      </c>
      <c r="AY2987" t="s">
        <v>775</v>
      </c>
      <c r="AZ2987" t="s">
        <v>775</v>
      </c>
      <c r="BA2987" t="s">
        <v>47</v>
      </c>
      <c r="BB2987" t="s">
        <v>775</v>
      </c>
      <c r="BC2987" t="s">
        <v>775</v>
      </c>
      <c r="BD2987" t="s">
        <v>47</v>
      </c>
      <c r="BE2987" t="s">
        <v>17371</v>
      </c>
      <c r="BF2987" t="s">
        <v>17372</v>
      </c>
      <c r="BG2987" t="s">
        <v>17373</v>
      </c>
      <c r="BH2987" t="s">
        <v>17378</v>
      </c>
      <c r="BJ2987" t="s">
        <v>48</v>
      </c>
      <c r="BK2987" t="s">
        <v>47</v>
      </c>
      <c r="BL2987" s="3" t="s">
        <v>17375</v>
      </c>
      <c r="BM2987" t="s">
        <v>17376</v>
      </c>
    </row>
    <row r="2988" spans="1:65" x14ac:dyDescent="0.3">
      <c r="A2988">
        <v>4.3856353759765598</v>
      </c>
      <c r="B2988">
        <v>4.2711896896362296</v>
      </c>
      <c r="C2988">
        <v>4.3193473815918004</v>
      </c>
      <c r="D2988">
        <v>4.4125499725341797</v>
      </c>
      <c r="E2988">
        <v>4.1543941497802699</v>
      </c>
      <c r="F2988">
        <v>4.2310028076171902</v>
      </c>
      <c r="G2988">
        <v>4.8838558197021502</v>
      </c>
      <c r="H2988">
        <v>4.9367332458496103</v>
      </c>
      <c r="I2988">
        <v>4.9676055908203098</v>
      </c>
      <c r="J2988" t="s">
        <v>17379</v>
      </c>
      <c r="K2988" t="s">
        <v>45</v>
      </c>
      <c r="L2988">
        <v>1</v>
      </c>
      <c r="M2988">
        <v>1</v>
      </c>
      <c r="N2988">
        <v>17</v>
      </c>
      <c r="O2988">
        <v>0</v>
      </c>
      <c r="P2988">
        <v>1785.8353500000001</v>
      </c>
      <c r="Q2988">
        <v>16</v>
      </c>
      <c r="R2988">
        <v>0</v>
      </c>
      <c r="S2988">
        <v>2</v>
      </c>
      <c r="T2988">
        <v>2</v>
      </c>
      <c r="U2988" t="s">
        <v>46</v>
      </c>
      <c r="V2988">
        <v>893.42143999999996</v>
      </c>
      <c r="W2988" t="s">
        <v>46</v>
      </c>
      <c r="X2988">
        <v>65.243099999999998</v>
      </c>
      <c r="Y2988" t="s">
        <v>46</v>
      </c>
      <c r="Z2988" t="s">
        <v>46</v>
      </c>
      <c r="AA2988" t="s">
        <v>46</v>
      </c>
      <c r="AB2988" t="s">
        <v>46</v>
      </c>
      <c r="AC2988" t="s">
        <v>46</v>
      </c>
      <c r="AD2988">
        <v>14.49</v>
      </c>
      <c r="AE2988">
        <v>712.2</v>
      </c>
      <c r="AF2988">
        <v>532.29999999999995</v>
      </c>
      <c r="AG2988">
        <v>165.4</v>
      </c>
      <c r="AH2988" s="1">
        <v>3.2357099999999999E-15</v>
      </c>
      <c r="AI2988" s="1">
        <v>3.6565700000000001E-16</v>
      </c>
      <c r="AJ2988">
        <v>0</v>
      </c>
      <c r="AK2988">
        <v>0</v>
      </c>
      <c r="AL2988" s="1">
        <v>5.9624700000000002E-14</v>
      </c>
      <c r="AM2988" s="1">
        <v>6.83557E-15</v>
      </c>
      <c r="AN2988">
        <v>0</v>
      </c>
      <c r="AO2988">
        <v>0</v>
      </c>
      <c r="AP2988" t="s">
        <v>46</v>
      </c>
      <c r="AQ2988">
        <v>67.75</v>
      </c>
      <c r="AR2988">
        <v>3.8244026906713402</v>
      </c>
      <c r="AS2988">
        <v>2.3955431754874601E-4</v>
      </c>
      <c r="AT2988" t="s">
        <v>17380</v>
      </c>
      <c r="AU2988" t="s">
        <v>47</v>
      </c>
      <c r="AV2988" t="s">
        <v>47</v>
      </c>
      <c r="AW2988" t="s">
        <v>47</v>
      </c>
      <c r="AX2988" t="s">
        <v>47</v>
      </c>
      <c r="AY2988" t="s">
        <v>47</v>
      </c>
      <c r="AZ2988" t="s">
        <v>47</v>
      </c>
      <c r="BA2988" t="s">
        <v>47</v>
      </c>
      <c r="BB2988" t="s">
        <v>47</v>
      </c>
      <c r="BC2988" t="s">
        <v>47</v>
      </c>
      <c r="BD2988" t="s">
        <v>47</v>
      </c>
      <c r="BE2988" t="s">
        <v>17381</v>
      </c>
      <c r="BF2988" t="s">
        <v>17382</v>
      </c>
      <c r="BG2988" t="s">
        <v>17383</v>
      </c>
      <c r="BH2988" t="s">
        <v>17384</v>
      </c>
      <c r="BJ2988" t="s">
        <v>47</v>
      </c>
      <c r="BK2988" t="s">
        <v>48</v>
      </c>
      <c r="BL2988" s="3" t="s">
        <v>17385</v>
      </c>
      <c r="BM2988" t="s">
        <v>17386</v>
      </c>
    </row>
    <row r="2989" spans="1:65" x14ac:dyDescent="0.3">
      <c r="A2989">
        <v>3.6659088134765598</v>
      </c>
      <c r="B2989">
        <v>3.4684362411499001</v>
      </c>
      <c r="C2989">
        <v>3.5992946624755899</v>
      </c>
      <c r="D2989">
        <v>3.7891979217529301</v>
      </c>
      <c r="E2989">
        <v>3.9599990844726598</v>
      </c>
      <c r="F2989">
        <v>3.8581371307372998</v>
      </c>
      <c r="G2989">
        <v>3.1520843505859402</v>
      </c>
      <c r="H2989">
        <v>2.93404960632324</v>
      </c>
      <c r="I2989">
        <v>3.0944461822509801</v>
      </c>
      <c r="J2989" t="s">
        <v>17387</v>
      </c>
      <c r="K2989" t="s">
        <v>45</v>
      </c>
      <c r="L2989">
        <v>1</v>
      </c>
      <c r="M2989">
        <v>1</v>
      </c>
      <c r="N2989">
        <v>25</v>
      </c>
      <c r="O2989">
        <v>0</v>
      </c>
      <c r="P2989">
        <v>1801.83026</v>
      </c>
      <c r="Q2989">
        <v>16</v>
      </c>
      <c r="R2989">
        <v>0</v>
      </c>
      <c r="S2989">
        <v>2</v>
      </c>
      <c r="T2989">
        <v>2</v>
      </c>
      <c r="U2989" t="s">
        <v>46</v>
      </c>
      <c r="V2989">
        <v>901.41921000000002</v>
      </c>
      <c r="W2989" t="s">
        <v>46</v>
      </c>
      <c r="X2989">
        <v>63.565899999999999</v>
      </c>
      <c r="Y2989" t="s">
        <v>46</v>
      </c>
      <c r="Z2989" t="s">
        <v>46</v>
      </c>
      <c r="AA2989" t="s">
        <v>46</v>
      </c>
      <c r="AB2989" t="s">
        <v>46</v>
      </c>
      <c r="AC2989" t="s">
        <v>46</v>
      </c>
      <c r="AD2989">
        <v>15.49</v>
      </c>
      <c r="AE2989">
        <v>773.6</v>
      </c>
      <c r="AF2989">
        <v>564.5</v>
      </c>
      <c r="AG2989">
        <v>198.2</v>
      </c>
      <c r="AH2989" s="1">
        <v>3.2357100000000002E-16</v>
      </c>
      <c r="AI2989" s="1">
        <v>3.6901700000000001E-17</v>
      </c>
      <c r="AJ2989">
        <v>0</v>
      </c>
      <c r="AK2989">
        <v>0</v>
      </c>
      <c r="AL2989" s="1">
        <v>5.96247E-15</v>
      </c>
      <c r="AM2989" s="1">
        <v>7.1576100000000004E-16</v>
      </c>
      <c r="AN2989">
        <v>0</v>
      </c>
      <c r="AO2989">
        <v>0</v>
      </c>
      <c r="AP2989" t="s">
        <v>46</v>
      </c>
      <c r="AQ2989">
        <v>54.63</v>
      </c>
      <c r="AR2989">
        <v>3.7403981956167298</v>
      </c>
      <c r="AS2989">
        <v>2.26018396846255E-4</v>
      </c>
      <c r="AT2989" t="s">
        <v>17380</v>
      </c>
      <c r="AU2989" t="s">
        <v>47</v>
      </c>
      <c r="AV2989" t="s">
        <v>47</v>
      </c>
      <c r="AW2989" t="s">
        <v>47</v>
      </c>
      <c r="AX2989" t="s">
        <v>47</v>
      </c>
      <c r="AY2989" t="s">
        <v>47</v>
      </c>
      <c r="AZ2989" t="s">
        <v>47</v>
      </c>
      <c r="BA2989" t="s">
        <v>47</v>
      </c>
      <c r="BB2989" t="s">
        <v>47</v>
      </c>
      <c r="BC2989" t="s">
        <v>47</v>
      </c>
      <c r="BD2989" t="s">
        <v>47</v>
      </c>
      <c r="BE2989" t="s">
        <v>17381</v>
      </c>
      <c r="BF2989" t="s">
        <v>17382</v>
      </c>
      <c r="BG2989" t="s">
        <v>17383</v>
      </c>
      <c r="BH2989" t="s">
        <v>17384</v>
      </c>
      <c r="BJ2989" t="s">
        <v>47</v>
      </c>
      <c r="BK2989" t="s">
        <v>48</v>
      </c>
      <c r="BL2989" s="3" t="s">
        <v>17385</v>
      </c>
      <c r="BM2989" t="s">
        <v>17386</v>
      </c>
    </row>
    <row r="2990" spans="1:65" x14ac:dyDescent="0.3">
      <c r="A2990">
        <v>-0.60485458374023404</v>
      </c>
      <c r="B2990">
        <v>-0.62226390838623002</v>
      </c>
      <c r="C2990">
        <v>-0.62381935119628895</v>
      </c>
      <c r="D2990">
        <v>-1.7806549072265601</v>
      </c>
      <c r="E2990">
        <v>-2.0133323669433598</v>
      </c>
      <c r="F2990">
        <v>-0.81081390380859397</v>
      </c>
      <c r="G2990">
        <v>-1.2653751373291</v>
      </c>
      <c r="H2990">
        <v>-1.3247871398925799</v>
      </c>
      <c r="I2990">
        <v>-1.09805107116699</v>
      </c>
      <c r="J2990" t="s">
        <v>17388</v>
      </c>
      <c r="K2990" t="s">
        <v>45</v>
      </c>
      <c r="L2990">
        <v>1</v>
      </c>
      <c r="M2990">
        <v>1</v>
      </c>
      <c r="N2990">
        <v>1</v>
      </c>
      <c r="O2990">
        <v>0</v>
      </c>
      <c r="P2990">
        <v>2211.0208400000001</v>
      </c>
      <c r="Q2990">
        <v>18</v>
      </c>
      <c r="R2990">
        <v>0</v>
      </c>
      <c r="S2990">
        <v>340</v>
      </c>
      <c r="T2990">
        <v>3</v>
      </c>
      <c r="U2990" t="s">
        <v>46</v>
      </c>
      <c r="V2990">
        <v>737.67931999999996</v>
      </c>
      <c r="W2990" t="s">
        <v>46</v>
      </c>
      <c r="X2990">
        <v>50.819499999999998</v>
      </c>
      <c r="Y2990" t="s">
        <v>46</v>
      </c>
      <c r="Z2990" t="s">
        <v>46</v>
      </c>
      <c r="AA2990" t="s">
        <v>46</v>
      </c>
      <c r="AB2990" t="s">
        <v>46</v>
      </c>
      <c r="AC2990" t="s">
        <v>46</v>
      </c>
      <c r="AD2990">
        <v>1.25</v>
      </c>
      <c r="AE2990">
        <v>66</v>
      </c>
      <c r="AF2990">
        <v>38.5</v>
      </c>
      <c r="AG2990">
        <v>38.5</v>
      </c>
      <c r="AH2990">
        <v>5.596346E-2</v>
      </c>
      <c r="AI2990">
        <v>2.767388E-3</v>
      </c>
      <c r="AJ2990">
        <v>2.7670030000000001E-3</v>
      </c>
      <c r="AK2990">
        <v>4.9415570000000001E-3</v>
      </c>
      <c r="AL2990">
        <v>0.52813514299999997</v>
      </c>
      <c r="AM2990">
        <v>3.4514488000000003E-2</v>
      </c>
      <c r="AN2990">
        <v>3.4513333E-2</v>
      </c>
      <c r="AO2990">
        <v>0.10280922300000001</v>
      </c>
      <c r="AP2990" t="s">
        <v>46</v>
      </c>
      <c r="AQ2990">
        <v>53.31</v>
      </c>
      <c r="AR2990">
        <v>1.2237361678212899</v>
      </c>
      <c r="AS2990">
        <v>1.23760149906309E-2</v>
      </c>
      <c r="AT2990" t="s">
        <v>17389</v>
      </c>
      <c r="AU2990" t="s">
        <v>775</v>
      </c>
      <c r="AV2990" t="s">
        <v>775</v>
      </c>
      <c r="AW2990" t="s">
        <v>775</v>
      </c>
      <c r="AX2990" t="s">
        <v>775</v>
      </c>
      <c r="AY2990" t="s">
        <v>47</v>
      </c>
      <c r="AZ2990" t="s">
        <v>775</v>
      </c>
      <c r="BA2990" t="s">
        <v>775</v>
      </c>
      <c r="BB2990" t="s">
        <v>775</v>
      </c>
      <c r="BC2990" t="s">
        <v>775</v>
      </c>
      <c r="BD2990" t="s">
        <v>47</v>
      </c>
      <c r="BE2990" t="s">
        <v>17390</v>
      </c>
      <c r="BF2990" t="s">
        <v>17382</v>
      </c>
      <c r="BG2990" t="s">
        <v>17391</v>
      </c>
      <c r="BH2990" t="s">
        <v>17392</v>
      </c>
      <c r="BJ2990" t="s">
        <v>47</v>
      </c>
      <c r="BK2990" t="s">
        <v>48</v>
      </c>
      <c r="BL2990" s="3" t="s">
        <v>17385</v>
      </c>
      <c r="BM2990" t="s">
        <v>17386</v>
      </c>
    </row>
    <row r="2991" spans="1:65" x14ac:dyDescent="0.3">
      <c r="A2991">
        <v>2.0819835662841801</v>
      </c>
      <c r="B2991">
        <v>1.8553285598754901</v>
      </c>
      <c r="C2991">
        <v>2.0597114562988299</v>
      </c>
      <c r="D2991">
        <v>1.8476200103759799</v>
      </c>
      <c r="E2991">
        <v>1.8408279418945299</v>
      </c>
      <c r="F2991">
        <v>1.2712650299072299</v>
      </c>
      <c r="G2991">
        <v>0.38569831848144498</v>
      </c>
      <c r="H2991">
        <v>0.41610145568847701</v>
      </c>
      <c r="I2991">
        <v>0.46491813659668002</v>
      </c>
      <c r="J2991" t="s">
        <v>2544</v>
      </c>
      <c r="K2991" t="s">
        <v>45</v>
      </c>
      <c r="L2991">
        <v>2</v>
      </c>
      <c r="M2991">
        <v>13</v>
      </c>
      <c r="N2991">
        <v>18</v>
      </c>
      <c r="O2991">
        <v>0</v>
      </c>
      <c r="P2991">
        <v>1756.8517099999999</v>
      </c>
      <c r="Q2991">
        <v>16</v>
      </c>
      <c r="R2991">
        <v>0</v>
      </c>
      <c r="S2991">
        <v>0</v>
      </c>
      <c r="T2991">
        <v>2</v>
      </c>
      <c r="U2991">
        <v>2</v>
      </c>
      <c r="V2991">
        <v>878.92962999999997</v>
      </c>
      <c r="W2991">
        <v>878.92962999999997</v>
      </c>
      <c r="X2991">
        <v>72.273700000000005</v>
      </c>
      <c r="Y2991">
        <v>72.273700000000005</v>
      </c>
      <c r="Z2991" t="s">
        <v>46</v>
      </c>
      <c r="AA2991" s="1">
        <v>2.9519999999999999E-5</v>
      </c>
      <c r="AB2991" t="s">
        <v>46</v>
      </c>
      <c r="AC2991" s="1">
        <v>2.0479999999999999E-8</v>
      </c>
      <c r="AD2991">
        <v>11.74</v>
      </c>
      <c r="AE2991">
        <v>595.9</v>
      </c>
      <c r="AF2991">
        <v>488.3</v>
      </c>
      <c r="AG2991">
        <v>43.3</v>
      </c>
      <c r="AH2991" s="1">
        <v>1.82196E-12</v>
      </c>
      <c r="AI2991" s="1">
        <v>1.88622E-13</v>
      </c>
      <c r="AJ2991">
        <v>0</v>
      </c>
      <c r="AK2991">
        <v>0</v>
      </c>
      <c r="AL2991" s="1">
        <v>3.3573299999999999E-11</v>
      </c>
      <c r="AM2991" s="1">
        <v>3.3651299999999998E-12</v>
      </c>
      <c r="AN2991">
        <v>0</v>
      </c>
      <c r="AO2991">
        <v>0</v>
      </c>
      <c r="AP2991">
        <v>4.7</v>
      </c>
      <c r="AQ2991">
        <v>74.58</v>
      </c>
      <c r="AR2991">
        <v>3.7119229176035899</v>
      </c>
      <c r="AS2991">
        <v>2.22509702457956E-4</v>
      </c>
      <c r="AT2991" t="s">
        <v>17393</v>
      </c>
      <c r="AU2991" t="s">
        <v>47</v>
      </c>
      <c r="AV2991" t="s">
        <v>47</v>
      </c>
      <c r="AW2991" t="s">
        <v>47</v>
      </c>
      <c r="AX2991" t="s">
        <v>775</v>
      </c>
      <c r="AY2991" t="s">
        <v>47</v>
      </c>
      <c r="AZ2991" t="s">
        <v>47</v>
      </c>
      <c r="BA2991" t="s">
        <v>47</v>
      </c>
      <c r="BB2991" t="s">
        <v>47</v>
      </c>
      <c r="BC2991" t="s">
        <v>47</v>
      </c>
      <c r="BD2991" t="s">
        <v>47</v>
      </c>
      <c r="BE2991" t="s">
        <v>17394</v>
      </c>
      <c r="BF2991" t="s">
        <v>17395</v>
      </c>
      <c r="BG2991" t="s">
        <v>17396</v>
      </c>
      <c r="BH2991" t="s">
        <v>17397</v>
      </c>
      <c r="BI2991" t="s">
        <v>2754</v>
      </c>
      <c r="BJ2991" t="s">
        <v>47</v>
      </c>
      <c r="BK2991" t="s">
        <v>47</v>
      </c>
      <c r="BL2991" s="3" t="s">
        <v>17398</v>
      </c>
      <c r="BM2991" t="s">
        <v>17399</v>
      </c>
    </row>
    <row r="2992" spans="1:65" x14ac:dyDescent="0.3">
      <c r="A2992">
        <v>2.9288177490234402</v>
      </c>
      <c r="B2992">
        <v>2.9352884292602499</v>
      </c>
      <c r="C2992">
        <v>2.7683639526367201</v>
      </c>
      <c r="D2992">
        <v>3.4277114868164098</v>
      </c>
      <c r="E2992">
        <v>3.3905296325683598</v>
      </c>
      <c r="F2992">
        <v>3.1970195770263699</v>
      </c>
      <c r="G2992">
        <v>2.9274711608886701</v>
      </c>
      <c r="H2992">
        <v>3.0683250427246098</v>
      </c>
      <c r="I2992">
        <v>3.0698261260986301</v>
      </c>
      <c r="J2992" t="s">
        <v>2564</v>
      </c>
      <c r="K2992" t="s">
        <v>45</v>
      </c>
      <c r="L2992">
        <v>1</v>
      </c>
      <c r="M2992">
        <v>3</v>
      </c>
      <c r="N2992">
        <v>55</v>
      </c>
      <c r="O2992">
        <v>0</v>
      </c>
      <c r="P2992">
        <v>2263.7742600000001</v>
      </c>
      <c r="Q2992">
        <v>21</v>
      </c>
      <c r="R2992">
        <v>0</v>
      </c>
      <c r="S2992">
        <v>296</v>
      </c>
      <c r="T2992">
        <v>3</v>
      </c>
      <c r="U2992">
        <v>3</v>
      </c>
      <c r="V2992">
        <v>755.26319999999998</v>
      </c>
      <c r="W2992">
        <v>755.26365999999996</v>
      </c>
      <c r="X2992">
        <v>19.473600000000001</v>
      </c>
      <c r="Y2992">
        <v>20.555900000000001</v>
      </c>
      <c r="Z2992" t="s">
        <v>46</v>
      </c>
      <c r="AA2992" s="1">
        <v>2.9519999999999999E-5</v>
      </c>
      <c r="AB2992" t="s">
        <v>46</v>
      </c>
      <c r="AC2992" s="1">
        <v>3.9759999999999999E-14</v>
      </c>
      <c r="AD2992">
        <v>14.74</v>
      </c>
      <c r="AE2992">
        <v>718.9</v>
      </c>
      <c r="AF2992">
        <v>718.9</v>
      </c>
      <c r="AG2992">
        <v>61.1</v>
      </c>
      <c r="AH2992" s="1">
        <v>1.8391699999999999E-15</v>
      </c>
      <c r="AI2992" s="1">
        <v>2.6206999999999999E-16</v>
      </c>
      <c r="AJ2992">
        <v>0</v>
      </c>
      <c r="AK2992">
        <v>0</v>
      </c>
      <c r="AL2992" s="1">
        <v>3.38905E-14</v>
      </c>
      <c r="AM2992" s="1">
        <v>5.04279E-15</v>
      </c>
      <c r="AN2992">
        <v>0</v>
      </c>
      <c r="AO2992">
        <v>0</v>
      </c>
      <c r="AP2992">
        <v>6.26</v>
      </c>
      <c r="AQ2992">
        <v>22.68</v>
      </c>
      <c r="AR2992">
        <v>2.4154300998473599</v>
      </c>
      <c r="AS2992">
        <v>1.4118980169971699E-3</v>
      </c>
      <c r="AT2992" t="s">
        <v>17400</v>
      </c>
      <c r="AU2992" t="s">
        <v>47</v>
      </c>
      <c r="AV2992" t="s">
        <v>47</v>
      </c>
      <c r="AW2992" t="s">
        <v>47</v>
      </c>
      <c r="AX2992" t="s">
        <v>47</v>
      </c>
      <c r="AY2992" t="s">
        <v>47</v>
      </c>
      <c r="AZ2992" t="s">
        <v>47</v>
      </c>
      <c r="BA2992" t="s">
        <v>47</v>
      </c>
      <c r="BB2992" t="s">
        <v>47</v>
      </c>
      <c r="BC2992" t="s">
        <v>47</v>
      </c>
      <c r="BD2992" t="s">
        <v>47</v>
      </c>
      <c r="BE2992" t="s">
        <v>17401</v>
      </c>
      <c r="BF2992" t="s">
        <v>1224</v>
      </c>
      <c r="BG2992" t="s">
        <v>17402</v>
      </c>
      <c r="BH2992" t="s">
        <v>17403</v>
      </c>
      <c r="BJ2992" t="s">
        <v>47</v>
      </c>
      <c r="BK2992" t="s">
        <v>47</v>
      </c>
      <c r="BL2992" s="3" t="s">
        <v>1226</v>
      </c>
      <c r="BM2992" t="s">
        <v>17404</v>
      </c>
    </row>
    <row r="2993" spans="1:65" x14ac:dyDescent="0.3">
      <c r="A2993">
        <v>-3.6733283996582</v>
      </c>
      <c r="B2993">
        <v>-3.4260168075561501</v>
      </c>
      <c r="C2993">
        <v>-3.42495918273926</v>
      </c>
      <c r="D2993">
        <v>-2.7419490814209002</v>
      </c>
      <c r="E2993">
        <v>-2.1548900604247998</v>
      </c>
      <c r="F2993">
        <v>-2.8753490447997998</v>
      </c>
      <c r="G2993">
        <v>-2.3981952667236301</v>
      </c>
      <c r="H2993">
        <v>-2.3993587493896502</v>
      </c>
      <c r="I2993">
        <v>-2.5012035369872998</v>
      </c>
      <c r="J2993" t="s">
        <v>17405</v>
      </c>
      <c r="K2993" t="s">
        <v>45</v>
      </c>
      <c r="L2993">
        <v>1</v>
      </c>
      <c r="M2993">
        <v>3</v>
      </c>
      <c r="N2993">
        <v>5</v>
      </c>
      <c r="O2993">
        <v>0</v>
      </c>
      <c r="P2993">
        <v>2343.7405899999999</v>
      </c>
      <c r="Q2993">
        <v>21</v>
      </c>
      <c r="R2993">
        <v>0</v>
      </c>
      <c r="S2993">
        <v>0</v>
      </c>
      <c r="T2993" t="s">
        <v>46</v>
      </c>
      <c r="U2993">
        <v>3</v>
      </c>
      <c r="V2993" t="s">
        <v>46</v>
      </c>
      <c r="W2993">
        <v>781.91872999999998</v>
      </c>
      <c r="X2993" t="s">
        <v>46</v>
      </c>
      <c r="Y2993">
        <v>21.726800000000001</v>
      </c>
      <c r="Z2993" t="s">
        <v>46</v>
      </c>
      <c r="AA2993" s="1">
        <v>2.9519999999999999E-5</v>
      </c>
      <c r="AB2993" t="s">
        <v>46</v>
      </c>
      <c r="AC2993">
        <v>3.7970000000000001E-4</v>
      </c>
      <c r="AD2993" t="s">
        <v>46</v>
      </c>
      <c r="AE2993" t="s">
        <v>46</v>
      </c>
      <c r="AF2993" t="s">
        <v>46</v>
      </c>
      <c r="AG2993" t="s">
        <v>46</v>
      </c>
      <c r="AH2993" t="s">
        <v>46</v>
      </c>
      <c r="AI2993" t="s">
        <v>46</v>
      </c>
      <c r="AJ2993" t="s">
        <v>46</v>
      </c>
      <c r="AK2993" t="s">
        <v>46</v>
      </c>
      <c r="AL2993" t="s">
        <v>46</v>
      </c>
      <c r="AM2993" t="s">
        <v>46</v>
      </c>
      <c r="AN2993" t="s">
        <v>46</v>
      </c>
      <c r="AO2993" t="s">
        <v>46</v>
      </c>
      <c r="AP2993">
        <v>1.98</v>
      </c>
      <c r="AQ2993">
        <v>23.32</v>
      </c>
      <c r="AR2993">
        <v>2.5198626373103901</v>
      </c>
      <c r="AS2993">
        <v>1.19402985074627E-3</v>
      </c>
      <c r="AT2993" t="s">
        <v>17400</v>
      </c>
      <c r="AU2993" t="s">
        <v>775</v>
      </c>
      <c r="AV2993" t="s">
        <v>775</v>
      </c>
      <c r="AW2993" t="s">
        <v>775</v>
      </c>
      <c r="AX2993" t="s">
        <v>47</v>
      </c>
      <c r="AY2993" t="s">
        <v>47</v>
      </c>
      <c r="AZ2993" t="s">
        <v>775</v>
      </c>
      <c r="BA2993" t="s">
        <v>47</v>
      </c>
      <c r="BB2993" t="s">
        <v>47</v>
      </c>
      <c r="BC2993" t="s">
        <v>47</v>
      </c>
      <c r="BD2993" t="s">
        <v>47</v>
      </c>
      <c r="BE2993" t="s">
        <v>17401</v>
      </c>
      <c r="BF2993" t="s">
        <v>1224</v>
      </c>
      <c r="BG2993" t="s">
        <v>17402</v>
      </c>
      <c r="BH2993" t="s">
        <v>17406</v>
      </c>
      <c r="BJ2993" t="s">
        <v>48</v>
      </c>
      <c r="BK2993" t="s">
        <v>47</v>
      </c>
      <c r="BL2993" s="3" t="s">
        <v>1226</v>
      </c>
      <c r="BM2993" t="s">
        <v>17404</v>
      </c>
    </row>
    <row r="2994" spans="1:65" x14ac:dyDescent="0.3">
      <c r="A2994">
        <v>3.2070941925048801</v>
      </c>
      <c r="B2994">
        <v>3.2178831100463898</v>
      </c>
      <c r="C2994">
        <v>3.4646701812744101</v>
      </c>
      <c r="D2994">
        <v>3.0543918609619101</v>
      </c>
      <c r="E2994">
        <v>2.5513687133789098</v>
      </c>
      <c r="F2994">
        <v>3.0303936004638699</v>
      </c>
      <c r="G2994">
        <v>3.2354965209960902</v>
      </c>
      <c r="H2994">
        <v>3.2893104553222701</v>
      </c>
      <c r="I2994">
        <v>3.5367488861084002</v>
      </c>
      <c r="J2994" t="s">
        <v>2472</v>
      </c>
      <c r="K2994" t="s">
        <v>45</v>
      </c>
      <c r="L2994">
        <v>1</v>
      </c>
      <c r="M2994">
        <v>3</v>
      </c>
      <c r="N2994">
        <v>10</v>
      </c>
      <c r="O2994">
        <v>0</v>
      </c>
      <c r="P2994">
        <v>2586.9913099999999</v>
      </c>
      <c r="Q2994">
        <v>21</v>
      </c>
      <c r="R2994">
        <v>0</v>
      </c>
      <c r="S2994">
        <v>0</v>
      </c>
      <c r="T2994">
        <v>3</v>
      </c>
      <c r="U2994">
        <v>3</v>
      </c>
      <c r="V2994">
        <v>863.00221999999997</v>
      </c>
      <c r="W2994">
        <v>863.00221999999997</v>
      </c>
      <c r="X2994">
        <v>54.0443</v>
      </c>
      <c r="Y2994">
        <v>54.0443</v>
      </c>
      <c r="Z2994" t="s">
        <v>46</v>
      </c>
      <c r="AA2994" s="1">
        <v>2.9519999999999999E-5</v>
      </c>
      <c r="AB2994" t="s">
        <v>46</v>
      </c>
      <c r="AC2994" s="1">
        <v>1.192E-8</v>
      </c>
      <c r="AD2994">
        <v>19.739999999999998</v>
      </c>
      <c r="AE2994">
        <v>956.6</v>
      </c>
      <c r="AF2994">
        <v>810.5</v>
      </c>
      <c r="AG2994">
        <v>261.60000000000002</v>
      </c>
      <c r="AH2994" s="1">
        <v>1.8391699999999999E-20</v>
      </c>
      <c r="AI2994" s="1">
        <v>2.21753E-21</v>
      </c>
      <c r="AJ2994">
        <v>0</v>
      </c>
      <c r="AK2994">
        <v>0</v>
      </c>
      <c r="AL2994" s="1">
        <v>3.38905E-19</v>
      </c>
      <c r="AM2994" s="1">
        <v>4.28594E-20</v>
      </c>
      <c r="AN2994">
        <v>0</v>
      </c>
      <c r="AO2994">
        <v>0</v>
      </c>
      <c r="AP2994">
        <v>4.8600000000000003</v>
      </c>
      <c r="AQ2994">
        <v>55.93</v>
      </c>
      <c r="AR2994">
        <v>1.23595454496923</v>
      </c>
      <c r="AS2994">
        <v>1.2106750392464701E-2</v>
      </c>
      <c r="AT2994" t="s">
        <v>17407</v>
      </c>
      <c r="AU2994" t="s">
        <v>775</v>
      </c>
      <c r="AV2994" t="s">
        <v>775</v>
      </c>
      <c r="AW2994" t="s">
        <v>775</v>
      </c>
      <c r="AX2994" t="s">
        <v>775</v>
      </c>
      <c r="AY2994" t="s">
        <v>775</v>
      </c>
      <c r="AZ2994" t="s">
        <v>47</v>
      </c>
      <c r="BA2994" t="s">
        <v>47</v>
      </c>
      <c r="BB2994" t="s">
        <v>47</v>
      </c>
      <c r="BC2994" t="s">
        <v>47</v>
      </c>
      <c r="BD2994" t="s">
        <v>47</v>
      </c>
      <c r="BE2994" t="s">
        <v>17408</v>
      </c>
      <c r="BF2994" t="s">
        <v>17409</v>
      </c>
      <c r="BG2994" t="s">
        <v>17410</v>
      </c>
      <c r="BH2994" t="s">
        <v>17411</v>
      </c>
      <c r="BJ2994" t="s">
        <v>47</v>
      </c>
      <c r="BK2994" t="s">
        <v>47</v>
      </c>
      <c r="BL2994" s="3" t="s">
        <v>17412</v>
      </c>
      <c r="BM2994" t="s">
        <v>17413</v>
      </c>
    </row>
    <row r="2995" spans="1:65" x14ac:dyDescent="0.3">
      <c r="A2995">
        <v>1.62741279602051</v>
      </c>
      <c r="B2995">
        <v>1.4897279739379901</v>
      </c>
      <c r="C2995">
        <v>1.70010185241699</v>
      </c>
      <c r="D2995">
        <v>2.1868438720703098</v>
      </c>
      <c r="E2995">
        <v>2.7160167694091801</v>
      </c>
      <c r="F2995">
        <v>2.6511688232421902</v>
      </c>
      <c r="G2995">
        <v>0.692413330078125</v>
      </c>
      <c r="H2995">
        <v>1.63130950927734</v>
      </c>
      <c r="I2995">
        <v>1.3735828399658201</v>
      </c>
      <c r="J2995" t="s">
        <v>17414</v>
      </c>
      <c r="K2995" t="s">
        <v>45</v>
      </c>
      <c r="L2995">
        <v>1</v>
      </c>
      <c r="M2995">
        <v>3</v>
      </c>
      <c r="N2995">
        <v>17</v>
      </c>
      <c r="O2995">
        <v>0</v>
      </c>
      <c r="P2995">
        <v>2602.9862199999998</v>
      </c>
      <c r="Q2995">
        <v>21</v>
      </c>
      <c r="R2995">
        <v>0</v>
      </c>
      <c r="S2995">
        <v>0</v>
      </c>
      <c r="T2995">
        <v>3</v>
      </c>
      <c r="U2995">
        <v>3</v>
      </c>
      <c r="V2995">
        <v>868.33410000000003</v>
      </c>
      <c r="W2995">
        <v>868.33357999999998</v>
      </c>
      <c r="X2995">
        <v>49.588700000000003</v>
      </c>
      <c r="Y2995">
        <v>49.274099999999997</v>
      </c>
      <c r="Z2995" t="s">
        <v>46</v>
      </c>
      <c r="AA2995" s="1">
        <v>2.9519999999999999E-5</v>
      </c>
      <c r="AB2995" t="s">
        <v>46</v>
      </c>
      <c r="AC2995" s="1">
        <v>4.6070000000000001E-12</v>
      </c>
      <c r="AD2995">
        <v>19.739999999999998</v>
      </c>
      <c r="AE2995">
        <v>955.9</v>
      </c>
      <c r="AF2995">
        <v>955.9</v>
      </c>
      <c r="AG2995">
        <v>289.7</v>
      </c>
      <c r="AH2995" s="1">
        <v>1.8391699999999999E-20</v>
      </c>
      <c r="AI2995" s="1">
        <v>2.08129E-21</v>
      </c>
      <c r="AJ2995">
        <v>0</v>
      </c>
      <c r="AK2995">
        <v>0</v>
      </c>
      <c r="AL2995" s="1">
        <v>3.38905E-19</v>
      </c>
      <c r="AM2995" s="1">
        <v>3.95908E-20</v>
      </c>
      <c r="AN2995">
        <v>0</v>
      </c>
      <c r="AO2995">
        <v>0</v>
      </c>
      <c r="AP2995">
        <v>5.83</v>
      </c>
      <c r="AQ2995">
        <v>51.14</v>
      </c>
      <c r="AR2995">
        <v>2.0905515807688499</v>
      </c>
      <c r="AS2995">
        <v>2.2597898758357198E-3</v>
      </c>
      <c r="AT2995" t="s">
        <v>17407</v>
      </c>
      <c r="AU2995" t="s">
        <v>47</v>
      </c>
      <c r="AV2995" t="s">
        <v>775</v>
      </c>
      <c r="AW2995" t="s">
        <v>47</v>
      </c>
      <c r="AX2995" t="s">
        <v>47</v>
      </c>
      <c r="AY2995" t="s">
        <v>47</v>
      </c>
      <c r="AZ2995" t="s">
        <v>47</v>
      </c>
      <c r="BA2995" t="s">
        <v>47</v>
      </c>
      <c r="BB2995" t="s">
        <v>47</v>
      </c>
      <c r="BC2995" t="s">
        <v>47</v>
      </c>
      <c r="BD2995" t="s">
        <v>47</v>
      </c>
      <c r="BE2995" t="s">
        <v>17408</v>
      </c>
      <c r="BF2995" t="s">
        <v>17409</v>
      </c>
      <c r="BG2995" t="s">
        <v>17410</v>
      </c>
      <c r="BH2995" t="s">
        <v>17411</v>
      </c>
      <c r="BJ2995" t="s">
        <v>47</v>
      </c>
      <c r="BK2995" t="s">
        <v>47</v>
      </c>
      <c r="BL2995" s="3" t="s">
        <v>17412</v>
      </c>
      <c r="BM2995" t="s">
        <v>17413</v>
      </c>
    </row>
    <row r="2996" spans="1:65" x14ac:dyDescent="0.3">
      <c r="A2996">
        <v>-0.44734382629394498</v>
      </c>
      <c r="B2996">
        <v>6.9777488708496094E-2</v>
      </c>
      <c r="C2996">
        <v>0.361495971679688</v>
      </c>
      <c r="D2996">
        <v>1.5063533782959</v>
      </c>
      <c r="E2996">
        <v>0.76377677917480502</v>
      </c>
      <c r="F2996">
        <v>0.29584884643554699</v>
      </c>
      <c r="G2996">
        <v>2.2798690795898402</v>
      </c>
      <c r="H2996">
        <v>2.2218799591064502</v>
      </c>
      <c r="I2996">
        <v>2.0195217132568399</v>
      </c>
      <c r="J2996" t="s">
        <v>3455</v>
      </c>
      <c r="K2996" t="s">
        <v>45</v>
      </c>
      <c r="L2996">
        <v>1</v>
      </c>
      <c r="M2996">
        <v>3</v>
      </c>
      <c r="N2996">
        <v>19</v>
      </c>
      <c r="O2996">
        <v>2</v>
      </c>
      <c r="P2996">
        <v>3550.45478</v>
      </c>
      <c r="Q2996">
        <v>28</v>
      </c>
      <c r="R2996">
        <v>0</v>
      </c>
      <c r="S2996">
        <v>0</v>
      </c>
      <c r="T2996">
        <v>4</v>
      </c>
      <c r="U2996">
        <v>4</v>
      </c>
      <c r="V2996">
        <v>888.36884999999995</v>
      </c>
      <c r="W2996">
        <v>888.36937999999998</v>
      </c>
      <c r="X2996">
        <v>48.4251</v>
      </c>
      <c r="Y2996">
        <v>48.303199999999997</v>
      </c>
      <c r="Z2996" t="s">
        <v>46</v>
      </c>
      <c r="AA2996" s="1">
        <v>2.9519999999999999E-5</v>
      </c>
      <c r="AB2996" t="s">
        <v>46</v>
      </c>
      <c r="AC2996" s="1">
        <v>1.2920000000000001E-11</v>
      </c>
      <c r="AD2996">
        <v>15.27</v>
      </c>
      <c r="AE2996">
        <v>832.2</v>
      </c>
      <c r="AF2996">
        <v>652</v>
      </c>
      <c r="AG2996">
        <v>457</v>
      </c>
      <c r="AH2996" s="1">
        <v>5.4111000000000003E-16</v>
      </c>
      <c r="AI2996" s="1">
        <v>6.7331799999999998E-17</v>
      </c>
      <c r="AJ2996">
        <v>0</v>
      </c>
      <c r="AK2996">
        <v>0</v>
      </c>
      <c r="AL2996" s="1">
        <v>9.9710600000000007E-15</v>
      </c>
      <c r="AM2996" s="1">
        <v>1.3030599999999999E-15</v>
      </c>
      <c r="AN2996">
        <v>0</v>
      </c>
      <c r="AO2996">
        <v>0</v>
      </c>
      <c r="AP2996">
        <v>9.3800000000000008</v>
      </c>
      <c r="AQ2996">
        <v>50.17</v>
      </c>
      <c r="AR2996">
        <v>2.6188658222710202</v>
      </c>
      <c r="AS2996">
        <v>1.07518796992481E-3</v>
      </c>
      <c r="AT2996" t="s">
        <v>17415</v>
      </c>
      <c r="AU2996" t="s">
        <v>775</v>
      </c>
      <c r="AV2996" t="s">
        <v>47</v>
      </c>
      <c r="AW2996" t="s">
        <v>47</v>
      </c>
      <c r="AX2996" t="s">
        <v>47</v>
      </c>
      <c r="AY2996" t="s">
        <v>47</v>
      </c>
      <c r="AZ2996" t="s">
        <v>47</v>
      </c>
      <c r="BA2996" t="s">
        <v>47</v>
      </c>
      <c r="BB2996" t="s">
        <v>47</v>
      </c>
      <c r="BC2996" t="s">
        <v>47</v>
      </c>
      <c r="BD2996" t="s">
        <v>47</v>
      </c>
      <c r="BE2996" t="s">
        <v>17416</v>
      </c>
      <c r="BF2996" t="s">
        <v>17409</v>
      </c>
      <c r="BG2996" t="s">
        <v>17417</v>
      </c>
      <c r="BH2996" t="s">
        <v>17411</v>
      </c>
      <c r="BJ2996" t="s">
        <v>47</v>
      </c>
      <c r="BK2996" t="s">
        <v>47</v>
      </c>
      <c r="BL2996" s="3" t="s">
        <v>17412</v>
      </c>
      <c r="BM2996" t="s">
        <v>17413</v>
      </c>
    </row>
    <row r="2997" spans="1:65" x14ac:dyDescent="0.3">
      <c r="A2997">
        <v>-0.61155700683593806</v>
      </c>
      <c r="B2997">
        <v>-2.73117923736572</v>
      </c>
      <c r="C2997">
        <v>-0.91833686828613303</v>
      </c>
      <c r="D2997">
        <v>0.219078063964844</v>
      </c>
      <c r="E2997">
        <v>0.84503364562988303</v>
      </c>
      <c r="F2997">
        <v>0.24507522583007799</v>
      </c>
      <c r="G2997">
        <v>1.2995910644531301</v>
      </c>
      <c r="H2997">
        <v>1.2952346801757799</v>
      </c>
      <c r="I2997">
        <v>0.61004257202148404</v>
      </c>
      <c r="J2997" t="s">
        <v>17418</v>
      </c>
      <c r="K2997" t="s">
        <v>45</v>
      </c>
      <c r="L2997">
        <v>1</v>
      </c>
      <c r="M2997">
        <v>3</v>
      </c>
      <c r="N2997">
        <v>4</v>
      </c>
      <c r="O2997">
        <v>2</v>
      </c>
      <c r="P2997">
        <v>3566.4497000000001</v>
      </c>
      <c r="Q2997">
        <v>28</v>
      </c>
      <c r="R2997">
        <v>0</v>
      </c>
      <c r="S2997">
        <v>0</v>
      </c>
      <c r="T2997">
        <v>4</v>
      </c>
      <c r="U2997">
        <v>4</v>
      </c>
      <c r="V2997">
        <v>892.36698000000001</v>
      </c>
      <c r="W2997">
        <v>892.36698000000001</v>
      </c>
      <c r="X2997">
        <v>45.772100000000002</v>
      </c>
      <c r="Y2997">
        <v>45.772100000000002</v>
      </c>
      <c r="Z2997" t="s">
        <v>46</v>
      </c>
      <c r="AA2997">
        <v>2.3930000000000002E-3</v>
      </c>
      <c r="AB2997" t="s">
        <v>46</v>
      </c>
      <c r="AC2997">
        <v>3.8269999999999998E-2</v>
      </c>
      <c r="AD2997">
        <v>2.77</v>
      </c>
      <c r="AE2997">
        <v>259.10000000000002</v>
      </c>
      <c r="AF2997">
        <v>240.7</v>
      </c>
      <c r="AG2997">
        <v>240.7</v>
      </c>
      <c r="AH2997">
        <v>1.71579E-3</v>
      </c>
      <c r="AI2997">
        <v>3.1590600000000002E-4</v>
      </c>
      <c r="AJ2997">
        <v>3.0037E-4</v>
      </c>
      <c r="AK2997">
        <v>7.8698799999999997E-4</v>
      </c>
      <c r="AL2997">
        <v>3.0684788000000001E-2</v>
      </c>
      <c r="AM2997">
        <v>1.2549130000000001E-3</v>
      </c>
      <c r="AN2997">
        <v>1.2535479999999999E-3</v>
      </c>
      <c r="AO2997">
        <v>2.7152830000000002E-3</v>
      </c>
      <c r="AP2997">
        <v>4.03</v>
      </c>
      <c r="AQ2997">
        <v>47.36</v>
      </c>
      <c r="AR2997">
        <v>1.8532494420861201</v>
      </c>
      <c r="AS2997">
        <v>3.1605351170568602E-3</v>
      </c>
      <c r="AT2997" t="s">
        <v>17415</v>
      </c>
      <c r="AU2997" t="s">
        <v>47</v>
      </c>
      <c r="AV2997" t="s">
        <v>775</v>
      </c>
      <c r="AW2997" t="s">
        <v>775</v>
      </c>
      <c r="AX2997" t="s">
        <v>775</v>
      </c>
      <c r="AY2997" t="s">
        <v>775</v>
      </c>
      <c r="AZ2997" t="s">
        <v>775</v>
      </c>
      <c r="BA2997" t="s">
        <v>775</v>
      </c>
      <c r="BB2997" t="s">
        <v>775</v>
      </c>
      <c r="BC2997" t="s">
        <v>47</v>
      </c>
      <c r="BD2997" t="s">
        <v>47</v>
      </c>
      <c r="BE2997" t="s">
        <v>17416</v>
      </c>
      <c r="BF2997" t="s">
        <v>17409</v>
      </c>
      <c r="BG2997" t="s">
        <v>17417</v>
      </c>
      <c r="BH2997" t="s">
        <v>17411</v>
      </c>
      <c r="BJ2997" t="s">
        <v>47</v>
      </c>
      <c r="BK2997" t="s">
        <v>47</v>
      </c>
      <c r="BL2997" s="3" t="s">
        <v>17412</v>
      </c>
      <c r="BM2997" t="s">
        <v>17413</v>
      </c>
    </row>
    <row r="2998" spans="1:65" x14ac:dyDescent="0.3">
      <c r="A2998">
        <v>-1.7096862792968801</v>
      </c>
      <c r="B2998">
        <v>-1.78156757354736</v>
      </c>
      <c r="C2998">
        <v>-2.1210174560546902</v>
      </c>
      <c r="D2998">
        <v>-2.13180732727051</v>
      </c>
      <c r="E2998">
        <v>-1.94003105163574</v>
      </c>
      <c r="F2998">
        <v>-2.0725536346435498</v>
      </c>
      <c r="G2998">
        <v>-1.88834381103516</v>
      </c>
      <c r="H2998">
        <v>-1.75303077697754</v>
      </c>
      <c r="I2998">
        <v>-1.4468917846679701</v>
      </c>
      <c r="J2998" t="s">
        <v>17419</v>
      </c>
      <c r="K2998" t="s">
        <v>45</v>
      </c>
      <c r="L2998">
        <v>1</v>
      </c>
      <c r="M2998">
        <v>1</v>
      </c>
      <c r="N2998">
        <v>2</v>
      </c>
      <c r="O2998">
        <v>1</v>
      </c>
      <c r="P2998">
        <v>1236.58447</v>
      </c>
      <c r="Q2998">
        <v>10</v>
      </c>
      <c r="R2998">
        <v>0</v>
      </c>
      <c r="S2998">
        <v>381</v>
      </c>
      <c r="T2998">
        <v>2</v>
      </c>
      <c r="U2998" t="s">
        <v>46</v>
      </c>
      <c r="V2998">
        <v>618.79565000000002</v>
      </c>
      <c r="W2998" t="s">
        <v>46</v>
      </c>
      <c r="X2998">
        <v>20.540299999999998</v>
      </c>
      <c r="Y2998" t="s">
        <v>46</v>
      </c>
      <c r="Z2998" t="s">
        <v>46</v>
      </c>
      <c r="AA2998" t="s">
        <v>46</v>
      </c>
      <c r="AB2998" t="s">
        <v>46</v>
      </c>
      <c r="AC2998" t="s">
        <v>46</v>
      </c>
      <c r="AD2998">
        <v>1.2</v>
      </c>
      <c r="AE2998">
        <v>175.4</v>
      </c>
      <c r="AF2998">
        <v>63.4</v>
      </c>
      <c r="AG2998">
        <v>14.5</v>
      </c>
      <c r="AH2998">
        <v>6.2674071999999997E-2</v>
      </c>
      <c r="AI2998">
        <v>3.08947E-3</v>
      </c>
      <c r="AJ2998">
        <v>3.0884269999999999E-3</v>
      </c>
      <c r="AK2998">
        <v>5.9439569999999997E-3</v>
      </c>
      <c r="AL2998">
        <v>0.55774930899999997</v>
      </c>
      <c r="AM2998">
        <v>3.6400572999999999E-2</v>
      </c>
      <c r="AN2998">
        <v>3.6399966999999998E-2</v>
      </c>
      <c r="AO2998">
        <v>0.109755084</v>
      </c>
      <c r="AP2998" t="s">
        <v>46</v>
      </c>
      <c r="AQ2998">
        <v>22.82</v>
      </c>
      <c r="AR2998">
        <v>0.80314524689862599</v>
      </c>
      <c r="AS2998">
        <v>3.5639620653319298E-2</v>
      </c>
      <c r="AT2998" t="s">
        <v>17420</v>
      </c>
      <c r="AU2998" t="s">
        <v>775</v>
      </c>
      <c r="AV2998" t="s">
        <v>775</v>
      </c>
      <c r="AW2998" t="s">
        <v>775</v>
      </c>
      <c r="AX2998" t="s">
        <v>775</v>
      </c>
      <c r="AY2998" t="s">
        <v>775</v>
      </c>
      <c r="AZ2998" t="s">
        <v>775</v>
      </c>
      <c r="BA2998" t="s">
        <v>47</v>
      </c>
      <c r="BB2998" t="s">
        <v>47</v>
      </c>
      <c r="BC2998" t="s">
        <v>775</v>
      </c>
      <c r="BD2998" t="s">
        <v>47</v>
      </c>
      <c r="BE2998" t="s">
        <v>17421</v>
      </c>
      <c r="BF2998" t="s">
        <v>17409</v>
      </c>
      <c r="BG2998" t="s">
        <v>17422</v>
      </c>
      <c r="BH2998" t="s">
        <v>17423</v>
      </c>
      <c r="BJ2998" t="s">
        <v>47</v>
      </c>
      <c r="BK2998" t="s">
        <v>48</v>
      </c>
      <c r="BL2998" s="3" t="s">
        <v>17412</v>
      </c>
      <c r="BM2998" t="s">
        <v>17413</v>
      </c>
    </row>
    <row r="2999" spans="1:65" x14ac:dyDescent="0.3">
      <c r="A2999">
        <v>0.17433547973632799</v>
      </c>
      <c r="B2999">
        <v>0.64845752716064498</v>
      </c>
      <c r="C2999">
        <v>0.25617218017578097</v>
      </c>
      <c r="D2999">
        <v>-0.70591926574706998</v>
      </c>
      <c r="E2999">
        <v>-1.4399166107177701</v>
      </c>
      <c r="F2999">
        <v>-1.0449924468994101</v>
      </c>
      <c r="G2999">
        <v>-0.86087226867675803</v>
      </c>
      <c r="H2999">
        <v>-1.0193920135498</v>
      </c>
      <c r="I2999">
        <v>-0.64228248596191395</v>
      </c>
      <c r="J2999" t="s">
        <v>13825</v>
      </c>
      <c r="K2999" t="s">
        <v>45</v>
      </c>
      <c r="L2999">
        <v>2</v>
      </c>
      <c r="M2999">
        <v>3</v>
      </c>
      <c r="N2999">
        <v>15</v>
      </c>
      <c r="O2999">
        <v>0</v>
      </c>
      <c r="P2999">
        <v>1717.78666</v>
      </c>
      <c r="Q2999">
        <v>16</v>
      </c>
      <c r="R2999">
        <v>0</v>
      </c>
      <c r="S2999">
        <v>0</v>
      </c>
      <c r="T2999">
        <v>2</v>
      </c>
      <c r="U2999">
        <v>2</v>
      </c>
      <c r="V2999">
        <v>859.39881000000003</v>
      </c>
      <c r="W2999">
        <v>859.39607999999998</v>
      </c>
      <c r="X2999">
        <v>71.516000000000005</v>
      </c>
      <c r="Y2999">
        <v>71.842500000000001</v>
      </c>
      <c r="Z2999" t="s">
        <v>46</v>
      </c>
      <c r="AA2999" s="1">
        <v>2.9519999999999999E-5</v>
      </c>
      <c r="AB2999" t="s">
        <v>46</v>
      </c>
      <c r="AC2999" s="1">
        <v>7.3319999999999997E-8</v>
      </c>
      <c r="AD2999">
        <v>9.5399999999999991</v>
      </c>
      <c r="AE2999">
        <v>519.29999999999995</v>
      </c>
      <c r="AF2999">
        <v>433.3</v>
      </c>
      <c r="AG2999">
        <v>35.6</v>
      </c>
      <c r="AH2999" s="1">
        <v>2.8563600000000003E-10</v>
      </c>
      <c r="AI2999" s="1">
        <v>2.6068799999999999E-11</v>
      </c>
      <c r="AJ2999">
        <v>0</v>
      </c>
      <c r="AK2999">
        <v>0</v>
      </c>
      <c r="AL2999" s="1">
        <v>5.2634400000000002E-9</v>
      </c>
      <c r="AM2999" s="1">
        <v>5.4710699999999996E-10</v>
      </c>
      <c r="AN2999">
        <v>0</v>
      </c>
      <c r="AO2999">
        <v>0</v>
      </c>
      <c r="AP2999">
        <v>4.2</v>
      </c>
      <c r="AQ2999">
        <v>73.78</v>
      </c>
      <c r="AR2999">
        <v>2.7853345422138802</v>
      </c>
      <c r="AS2999">
        <v>8.7656033287101295E-4</v>
      </c>
      <c r="AT2999" t="s">
        <v>17424</v>
      </c>
      <c r="AU2999" t="s">
        <v>47</v>
      </c>
      <c r="AV2999" t="s">
        <v>47</v>
      </c>
      <c r="AW2999" t="s">
        <v>47</v>
      </c>
      <c r="AX2999" t="s">
        <v>775</v>
      </c>
      <c r="AY2999" t="s">
        <v>775</v>
      </c>
      <c r="AZ2999" t="s">
        <v>47</v>
      </c>
      <c r="BA2999" t="s">
        <v>47</v>
      </c>
      <c r="BB2999" t="s">
        <v>47</v>
      </c>
      <c r="BC2999" t="s">
        <v>47</v>
      </c>
      <c r="BD2999" t="s">
        <v>47</v>
      </c>
      <c r="BE2999" t="s">
        <v>17425</v>
      </c>
      <c r="BF2999" t="s">
        <v>17426</v>
      </c>
      <c r="BG2999" t="s">
        <v>17427</v>
      </c>
      <c r="BH2999" t="s">
        <v>17428</v>
      </c>
      <c r="BI2999" t="s">
        <v>2754</v>
      </c>
      <c r="BJ2999" t="s">
        <v>47</v>
      </c>
      <c r="BK2999" t="s">
        <v>47</v>
      </c>
      <c r="BL2999" s="3" t="s">
        <v>17429</v>
      </c>
      <c r="BM2999" t="s">
        <v>17430</v>
      </c>
    </row>
    <row r="3000" spans="1:65" x14ac:dyDescent="0.3">
      <c r="A3000">
        <v>-0.40886878967285201</v>
      </c>
      <c r="B3000">
        <v>-0.31399059295654302</v>
      </c>
      <c r="C3000">
        <v>5.9913635253906299E-2</v>
      </c>
      <c r="D3000">
        <v>-1.33780097961426</v>
      </c>
      <c r="E3000">
        <v>-0.67642021179199197</v>
      </c>
      <c r="F3000">
        <v>-0.88902282714843806</v>
      </c>
      <c r="G3000">
        <v>-4.1570243835449201</v>
      </c>
      <c r="H3000">
        <v>-2.7606043815612802</v>
      </c>
      <c r="I3000">
        <v>-1.8152713775634799</v>
      </c>
      <c r="J3000" t="s">
        <v>17431</v>
      </c>
      <c r="K3000" t="s">
        <v>45</v>
      </c>
      <c r="L3000">
        <v>2</v>
      </c>
      <c r="M3000">
        <v>3</v>
      </c>
      <c r="N3000">
        <v>10</v>
      </c>
      <c r="O3000">
        <v>0</v>
      </c>
      <c r="P3000">
        <v>1733.7815800000001</v>
      </c>
      <c r="Q3000">
        <v>16</v>
      </c>
      <c r="R3000">
        <v>0</v>
      </c>
      <c r="S3000">
        <v>0</v>
      </c>
      <c r="T3000">
        <v>2</v>
      </c>
      <c r="U3000">
        <v>2</v>
      </c>
      <c r="V3000">
        <v>867.39302999999995</v>
      </c>
      <c r="W3000">
        <v>867.39521000000002</v>
      </c>
      <c r="X3000">
        <v>67.458500000000001</v>
      </c>
      <c r="Y3000">
        <v>66.567599999999999</v>
      </c>
      <c r="Z3000" t="s">
        <v>46</v>
      </c>
      <c r="AA3000" s="1">
        <v>2.9519999999999999E-5</v>
      </c>
      <c r="AB3000" t="s">
        <v>46</v>
      </c>
      <c r="AC3000" s="1">
        <v>1.0669999999999999E-5</v>
      </c>
      <c r="AD3000">
        <v>5.89</v>
      </c>
      <c r="AE3000">
        <v>268.39999999999998</v>
      </c>
      <c r="AF3000">
        <v>268.39999999999998</v>
      </c>
      <c r="AG3000">
        <v>4.4000000000000004</v>
      </c>
      <c r="AH3000" s="1">
        <v>1.3007999999999999E-6</v>
      </c>
      <c r="AI3000" s="1">
        <v>1.13318E-7</v>
      </c>
      <c r="AJ3000">
        <v>0</v>
      </c>
      <c r="AK3000">
        <v>0</v>
      </c>
      <c r="AL3000" s="1">
        <v>2.3969400000000001E-5</v>
      </c>
      <c r="AM3000" s="1">
        <v>6.8870500000000004E-5</v>
      </c>
      <c r="AN3000" s="1">
        <v>6.85965E-5</v>
      </c>
      <c r="AO3000">
        <v>3.7016499999999999E-4</v>
      </c>
      <c r="AP3000">
        <v>3.68</v>
      </c>
      <c r="AQ3000">
        <v>68.599999999999994</v>
      </c>
      <c r="AR3000">
        <v>2.0163876295251502</v>
      </c>
      <c r="AS3000">
        <v>2.4826958105646601E-3</v>
      </c>
      <c r="AT3000" t="s">
        <v>17424</v>
      </c>
      <c r="AU3000" t="s">
        <v>47</v>
      </c>
      <c r="AV3000" t="s">
        <v>47</v>
      </c>
      <c r="AW3000" t="s">
        <v>47</v>
      </c>
      <c r="AX3000" t="s">
        <v>47</v>
      </c>
      <c r="AY3000" t="s">
        <v>47</v>
      </c>
      <c r="AZ3000" t="s">
        <v>775</v>
      </c>
      <c r="BA3000" t="s">
        <v>1150</v>
      </c>
      <c r="BB3000" t="s">
        <v>1150</v>
      </c>
      <c r="BC3000" t="s">
        <v>775</v>
      </c>
      <c r="BD3000" t="s">
        <v>47</v>
      </c>
      <c r="BE3000" t="s">
        <v>17425</v>
      </c>
      <c r="BF3000" t="s">
        <v>17426</v>
      </c>
      <c r="BG3000" t="s">
        <v>17427</v>
      </c>
      <c r="BH3000" t="s">
        <v>17428</v>
      </c>
      <c r="BI3000" t="s">
        <v>2754</v>
      </c>
      <c r="BJ3000" t="s">
        <v>47</v>
      </c>
      <c r="BK3000" t="s">
        <v>47</v>
      </c>
      <c r="BL3000" s="3" t="s">
        <v>17429</v>
      </c>
      <c r="BM3000" t="s">
        <v>17430</v>
      </c>
    </row>
    <row r="3001" spans="1:65" x14ac:dyDescent="0.3">
      <c r="A3001">
        <v>2.0732173919677699</v>
      </c>
      <c r="B3001">
        <v>2.3271646499633798</v>
      </c>
      <c r="C3001">
        <v>2.6384086608886701</v>
      </c>
      <c r="D3001">
        <v>1.9645977020263701</v>
      </c>
      <c r="E3001">
        <v>1.5534648895263701</v>
      </c>
      <c r="F3001">
        <v>1.8564376831054701</v>
      </c>
      <c r="G3001">
        <v>2.3729343414306601</v>
      </c>
      <c r="H3001">
        <v>2.57057762145996</v>
      </c>
      <c r="I3001">
        <v>2.8198947906494101</v>
      </c>
      <c r="J3001" t="s">
        <v>2472</v>
      </c>
      <c r="K3001" t="s">
        <v>45</v>
      </c>
      <c r="L3001">
        <v>1</v>
      </c>
      <c r="M3001">
        <v>1</v>
      </c>
      <c r="N3001">
        <v>18</v>
      </c>
      <c r="O3001">
        <v>0</v>
      </c>
      <c r="P3001">
        <v>2066.6844999999998</v>
      </c>
      <c r="Q3001">
        <v>16</v>
      </c>
      <c r="R3001">
        <v>0</v>
      </c>
      <c r="S3001">
        <v>0</v>
      </c>
      <c r="T3001">
        <v>2</v>
      </c>
      <c r="U3001">
        <v>2</v>
      </c>
      <c r="V3001">
        <v>1033.84573</v>
      </c>
      <c r="W3001">
        <v>1033.8461600000001</v>
      </c>
      <c r="X3001">
        <v>67.153899999999993</v>
      </c>
      <c r="Y3001">
        <v>66.751099999999994</v>
      </c>
      <c r="Z3001" t="s">
        <v>46</v>
      </c>
      <c r="AA3001" s="1">
        <v>2.9519999999999999E-5</v>
      </c>
      <c r="AB3001" t="s">
        <v>46</v>
      </c>
      <c r="AC3001" s="1">
        <v>1.2569999999999999E-7</v>
      </c>
      <c r="AD3001">
        <v>10.34</v>
      </c>
      <c r="AE3001">
        <v>448.1</v>
      </c>
      <c r="AF3001">
        <v>448.1</v>
      </c>
      <c r="AG3001">
        <v>232.8</v>
      </c>
      <c r="AH3001" s="1">
        <v>4.5836800000000001E-11</v>
      </c>
      <c r="AI3001" s="1">
        <v>3.9680299999999996E-12</v>
      </c>
      <c r="AJ3001">
        <v>0</v>
      </c>
      <c r="AK3001">
        <v>0</v>
      </c>
      <c r="AL3001" s="1">
        <v>8.4463799999999997E-10</v>
      </c>
      <c r="AM3001" s="1">
        <v>7.0398400000000004E-11</v>
      </c>
      <c r="AN3001">
        <v>0</v>
      </c>
      <c r="AO3001">
        <v>0</v>
      </c>
      <c r="AP3001">
        <v>4.43</v>
      </c>
      <c r="AQ3001">
        <v>68.91</v>
      </c>
      <c r="AR3001">
        <v>1.7550300329003501</v>
      </c>
      <c r="AS3001">
        <v>3.8386075949367101E-3</v>
      </c>
      <c r="AT3001" t="s">
        <v>17432</v>
      </c>
      <c r="AU3001" t="s">
        <v>47</v>
      </c>
      <c r="AV3001" t="s">
        <v>47</v>
      </c>
      <c r="AW3001" t="s">
        <v>47</v>
      </c>
      <c r="AX3001" t="s">
        <v>47</v>
      </c>
      <c r="AY3001" t="s">
        <v>47</v>
      </c>
      <c r="AZ3001" t="s">
        <v>47</v>
      </c>
      <c r="BA3001" t="s">
        <v>47</v>
      </c>
      <c r="BB3001" t="s">
        <v>47</v>
      </c>
      <c r="BC3001" t="s">
        <v>47</v>
      </c>
      <c r="BD3001" t="s">
        <v>47</v>
      </c>
      <c r="BE3001" t="s">
        <v>17433</v>
      </c>
      <c r="BF3001" t="s">
        <v>17434</v>
      </c>
      <c r="BG3001" t="s">
        <v>17435</v>
      </c>
      <c r="BH3001" t="s">
        <v>17436</v>
      </c>
      <c r="BJ3001" t="s">
        <v>47</v>
      </c>
      <c r="BK3001" t="s">
        <v>47</v>
      </c>
      <c r="BL3001" s="3" t="s">
        <v>17437</v>
      </c>
      <c r="BM3001" t="s">
        <v>17438</v>
      </c>
    </row>
    <row r="3002" spans="1:65" x14ac:dyDescent="0.3">
      <c r="A3002">
        <v>0.17062568664550801</v>
      </c>
      <c r="B3002">
        <v>0.81001758575439498</v>
      </c>
      <c r="C3002">
        <v>0.90502548217773404</v>
      </c>
      <c r="D3002">
        <v>1.25156402587891</v>
      </c>
      <c r="E3002">
        <v>1.7303771972656301</v>
      </c>
      <c r="F3002">
        <v>1.4730587005615201</v>
      </c>
      <c r="G3002">
        <v>-9.7942352294921892E-3</v>
      </c>
      <c r="H3002">
        <v>0.72076225280761697</v>
      </c>
      <c r="I3002">
        <v>0.48813056945800798</v>
      </c>
      <c r="J3002" t="s">
        <v>3887</v>
      </c>
      <c r="K3002" t="s">
        <v>45</v>
      </c>
      <c r="L3002">
        <v>1</v>
      </c>
      <c r="M3002">
        <v>1</v>
      </c>
      <c r="N3002">
        <v>8</v>
      </c>
      <c r="O3002">
        <v>0</v>
      </c>
      <c r="P3002">
        <v>2082.6794199999999</v>
      </c>
      <c r="Q3002">
        <v>16</v>
      </c>
      <c r="R3002">
        <v>0</v>
      </c>
      <c r="S3002">
        <v>0</v>
      </c>
      <c r="T3002">
        <v>2</v>
      </c>
      <c r="U3002">
        <v>2</v>
      </c>
      <c r="V3002">
        <v>1041.8437799999999</v>
      </c>
      <c r="W3002">
        <v>1041.8437799999999</v>
      </c>
      <c r="X3002">
        <v>59.378799999999998</v>
      </c>
      <c r="Y3002">
        <v>59.378799999999998</v>
      </c>
      <c r="Z3002" t="s">
        <v>46</v>
      </c>
      <c r="AA3002" s="1">
        <v>2.9519999999999999E-5</v>
      </c>
      <c r="AB3002" t="s">
        <v>46</v>
      </c>
      <c r="AC3002" s="1">
        <v>1.3289999999999999E-6</v>
      </c>
      <c r="AD3002">
        <v>8.2100000000000009</v>
      </c>
      <c r="AE3002">
        <v>327.5</v>
      </c>
      <c r="AF3002">
        <v>327.5</v>
      </c>
      <c r="AG3002">
        <v>257.2</v>
      </c>
      <c r="AH3002" s="1">
        <v>6.2137699999999997E-9</v>
      </c>
      <c r="AI3002" s="1">
        <v>6.0083800000000005E-10</v>
      </c>
      <c r="AJ3002">
        <v>0</v>
      </c>
      <c r="AK3002">
        <v>0</v>
      </c>
      <c r="AL3002" s="1">
        <v>1.14501E-7</v>
      </c>
      <c r="AM3002" s="1">
        <v>1.09361E-8</v>
      </c>
      <c r="AN3002">
        <v>0</v>
      </c>
      <c r="AO3002">
        <v>0</v>
      </c>
      <c r="AP3002">
        <v>3.18</v>
      </c>
      <c r="AQ3002">
        <v>61.83</v>
      </c>
      <c r="AR3002">
        <v>1.72423100355215</v>
      </c>
      <c r="AS3002">
        <v>4.0468018720748802E-3</v>
      </c>
      <c r="AT3002" t="s">
        <v>17432</v>
      </c>
      <c r="AU3002" t="s">
        <v>775</v>
      </c>
      <c r="AV3002" t="s">
        <v>775</v>
      </c>
      <c r="AW3002" t="s">
        <v>47</v>
      </c>
      <c r="AX3002" t="s">
        <v>47</v>
      </c>
      <c r="AY3002" t="s">
        <v>47</v>
      </c>
      <c r="AZ3002" t="s">
        <v>47</v>
      </c>
      <c r="BA3002" t="s">
        <v>775</v>
      </c>
      <c r="BB3002" t="s">
        <v>775</v>
      </c>
      <c r="BC3002" t="s">
        <v>775</v>
      </c>
      <c r="BD3002" t="s">
        <v>47</v>
      </c>
      <c r="BE3002" t="s">
        <v>17433</v>
      </c>
      <c r="BF3002" t="s">
        <v>17434</v>
      </c>
      <c r="BG3002" t="s">
        <v>17435</v>
      </c>
      <c r="BH3002" t="s">
        <v>17436</v>
      </c>
      <c r="BJ3002" t="s">
        <v>47</v>
      </c>
      <c r="BK3002" t="s">
        <v>47</v>
      </c>
      <c r="BL3002" s="3" t="s">
        <v>17437</v>
      </c>
      <c r="BM3002" t="s">
        <v>17438</v>
      </c>
    </row>
    <row r="3003" spans="1:65" x14ac:dyDescent="0.3">
      <c r="A3003">
        <v>0.41663742065429699</v>
      </c>
      <c r="B3003">
        <v>0.360852241516113</v>
      </c>
      <c r="C3003">
        <v>0.51661300659179699</v>
      </c>
      <c r="D3003">
        <v>-0.35872077941894498</v>
      </c>
      <c r="E3003">
        <v>-6.5631866455078097E-2</v>
      </c>
      <c r="F3003">
        <v>-0.53656196594238303</v>
      </c>
      <c r="G3003">
        <v>0.17335319519042999</v>
      </c>
      <c r="H3003">
        <v>0.26964569091796903</v>
      </c>
      <c r="I3003">
        <v>0.13174057006835899</v>
      </c>
      <c r="J3003" t="s">
        <v>2778</v>
      </c>
      <c r="K3003" t="s">
        <v>45</v>
      </c>
      <c r="L3003">
        <v>1</v>
      </c>
      <c r="M3003">
        <v>1</v>
      </c>
      <c r="N3003">
        <v>26</v>
      </c>
      <c r="O3003">
        <v>1</v>
      </c>
      <c r="P3003">
        <v>1363.7093400000001</v>
      </c>
      <c r="Q3003">
        <v>11</v>
      </c>
      <c r="R3003">
        <v>0</v>
      </c>
      <c r="S3003">
        <v>0</v>
      </c>
      <c r="T3003">
        <v>3</v>
      </c>
      <c r="U3003">
        <v>3</v>
      </c>
      <c r="V3003">
        <v>455.24106999999998</v>
      </c>
      <c r="W3003">
        <v>455.24124</v>
      </c>
      <c r="X3003">
        <v>45.013199999999998</v>
      </c>
      <c r="Y3003">
        <v>45.0749</v>
      </c>
      <c r="Z3003" t="s">
        <v>46</v>
      </c>
      <c r="AA3003" s="1">
        <v>2.9519999999999999E-5</v>
      </c>
      <c r="AB3003" t="s">
        <v>46</v>
      </c>
      <c r="AC3003">
        <v>5.2890000000000001E-4</v>
      </c>
      <c r="AD3003">
        <v>4.67</v>
      </c>
      <c r="AE3003">
        <v>303.3</v>
      </c>
      <c r="AF3003">
        <v>211.8</v>
      </c>
      <c r="AG3003">
        <v>51.8</v>
      </c>
      <c r="AH3003" s="1">
        <v>2.1559199999999998E-5</v>
      </c>
      <c r="AI3003" s="1">
        <v>6.4625899999999994E-5</v>
      </c>
      <c r="AJ3003" s="1">
        <v>6.1320899999999998E-5</v>
      </c>
      <c r="AK3003">
        <v>3.1264699999999999E-4</v>
      </c>
      <c r="AL3003">
        <v>3.9712200000000002E-4</v>
      </c>
      <c r="AM3003">
        <v>2.3210599999999999E-4</v>
      </c>
      <c r="AN3003">
        <v>2.2869599999999999E-4</v>
      </c>
      <c r="AO3003">
        <v>7.7663899999999998E-4</v>
      </c>
      <c r="AP3003">
        <v>2.41</v>
      </c>
      <c r="AQ3003">
        <v>47.33</v>
      </c>
      <c r="AR3003">
        <v>2.62948909001013</v>
      </c>
      <c r="AS3003">
        <v>1.0718789407314E-3</v>
      </c>
      <c r="AT3003" t="s">
        <v>17439</v>
      </c>
      <c r="AU3003" t="s">
        <v>47</v>
      </c>
      <c r="AV3003" t="s">
        <v>47</v>
      </c>
      <c r="AW3003" t="s">
        <v>47</v>
      </c>
      <c r="AX3003" t="s">
        <v>47</v>
      </c>
      <c r="AY3003" t="s">
        <v>47</v>
      </c>
      <c r="AZ3003" t="s">
        <v>47</v>
      </c>
      <c r="BA3003" t="s">
        <v>47</v>
      </c>
      <c r="BB3003" t="s">
        <v>47</v>
      </c>
      <c r="BC3003" t="s">
        <v>47</v>
      </c>
      <c r="BD3003" t="s">
        <v>47</v>
      </c>
      <c r="BE3003" t="s">
        <v>17440</v>
      </c>
      <c r="BF3003" t="s">
        <v>17434</v>
      </c>
      <c r="BG3003" t="s">
        <v>17441</v>
      </c>
      <c r="BH3003" t="s">
        <v>17442</v>
      </c>
      <c r="BJ3003" t="s">
        <v>47</v>
      </c>
      <c r="BK3003" t="s">
        <v>47</v>
      </c>
      <c r="BL3003" s="3" t="s">
        <v>17437</v>
      </c>
      <c r="BM3003" t="s">
        <v>17438</v>
      </c>
    </row>
    <row r="3004" spans="1:65" x14ac:dyDescent="0.3">
      <c r="A3004">
        <v>-1.7386054992675799</v>
      </c>
      <c r="B3004">
        <v>-1.56380367279053</v>
      </c>
      <c r="C3004">
        <v>-1.7633228302002</v>
      </c>
      <c r="D3004">
        <v>-2.35429763793945</v>
      </c>
      <c r="E3004">
        <v>-2.4814186096191402</v>
      </c>
      <c r="F3004">
        <v>-2.2431182861328098</v>
      </c>
      <c r="G3004">
        <v>-1.9593200683593801</v>
      </c>
      <c r="H3004">
        <v>-1.9627990722656301</v>
      </c>
      <c r="I3004">
        <v>-1.65103912353516</v>
      </c>
      <c r="J3004" t="s">
        <v>5532</v>
      </c>
      <c r="K3004" t="s">
        <v>45</v>
      </c>
      <c r="L3004">
        <v>1</v>
      </c>
      <c r="M3004">
        <v>1</v>
      </c>
      <c r="N3004">
        <v>8</v>
      </c>
      <c r="O3004">
        <v>0</v>
      </c>
      <c r="P3004">
        <v>880.39242000000002</v>
      </c>
      <c r="Q3004">
        <v>7</v>
      </c>
      <c r="R3004">
        <v>0</v>
      </c>
      <c r="S3004">
        <v>0</v>
      </c>
      <c r="T3004">
        <v>2</v>
      </c>
      <c r="U3004">
        <v>2</v>
      </c>
      <c r="V3004">
        <v>440.69929999999999</v>
      </c>
      <c r="W3004">
        <v>440.69929999999999</v>
      </c>
      <c r="X3004">
        <v>28.7714</v>
      </c>
      <c r="Y3004">
        <v>28.7714</v>
      </c>
      <c r="Z3004" t="s">
        <v>46</v>
      </c>
      <c r="AA3004">
        <v>2.296E-4</v>
      </c>
      <c r="AB3004" t="s">
        <v>46</v>
      </c>
      <c r="AC3004">
        <v>4.0419999999999996E-3</v>
      </c>
      <c r="AD3004">
        <v>4.09</v>
      </c>
      <c r="AE3004">
        <v>299.7</v>
      </c>
      <c r="AF3004">
        <v>136.80000000000001</v>
      </c>
      <c r="AG3004">
        <v>136.80000000000001</v>
      </c>
      <c r="AH3004" s="1">
        <v>8.1996400000000007E-5</v>
      </c>
      <c r="AI3004">
        <v>1.9174400000000001E-4</v>
      </c>
      <c r="AJ3004">
        <v>1.90953E-4</v>
      </c>
      <c r="AK3004">
        <v>7.3779E-4</v>
      </c>
      <c r="AL3004">
        <v>1.5078559999999999E-3</v>
      </c>
      <c r="AM3004">
        <v>3.0420399999999998E-4</v>
      </c>
      <c r="AN3004">
        <v>2.9700800000000003E-4</v>
      </c>
      <c r="AO3004">
        <v>8.8028200000000003E-4</v>
      </c>
      <c r="AP3004">
        <v>1.7</v>
      </c>
      <c r="AQ3004">
        <v>30.73</v>
      </c>
      <c r="AR3004">
        <v>2.5882586437355202</v>
      </c>
      <c r="AS3004">
        <v>1.15698393077874E-3</v>
      </c>
      <c r="AT3004" t="s">
        <v>17443</v>
      </c>
      <c r="AU3004" t="s">
        <v>775</v>
      </c>
      <c r="AV3004" t="s">
        <v>775</v>
      </c>
      <c r="AW3004" t="s">
        <v>775</v>
      </c>
      <c r="AX3004" t="s">
        <v>775</v>
      </c>
      <c r="AY3004" t="s">
        <v>775</v>
      </c>
      <c r="AZ3004" t="s">
        <v>47</v>
      </c>
      <c r="BA3004" t="s">
        <v>47</v>
      </c>
      <c r="BB3004" t="s">
        <v>47</v>
      </c>
      <c r="BC3004" t="s">
        <v>47</v>
      </c>
      <c r="BD3004" t="s">
        <v>47</v>
      </c>
      <c r="BE3004" t="s">
        <v>17444</v>
      </c>
      <c r="BF3004" t="s">
        <v>17434</v>
      </c>
      <c r="BG3004" t="s">
        <v>17445</v>
      </c>
      <c r="BH3004" t="s">
        <v>17442</v>
      </c>
      <c r="BJ3004" t="s">
        <v>47</v>
      </c>
      <c r="BK3004" t="s">
        <v>47</v>
      </c>
      <c r="BL3004" s="3" t="s">
        <v>17437</v>
      </c>
      <c r="BM3004" t="s">
        <v>17438</v>
      </c>
    </row>
    <row r="3005" spans="1:65" x14ac:dyDescent="0.3">
      <c r="A3005">
        <v>1.75251388549805</v>
      </c>
      <c r="B3005">
        <v>1.7452077865600599</v>
      </c>
      <c r="C3005">
        <v>1.7967166900634799</v>
      </c>
      <c r="D3005">
        <v>1.7515354156494101</v>
      </c>
      <c r="E3005">
        <v>0.70520973205566395</v>
      </c>
      <c r="F3005">
        <v>1.2980442047119101</v>
      </c>
      <c r="G3005">
        <v>2.48102951049805</v>
      </c>
      <c r="H3005">
        <v>2.08027267456055</v>
      </c>
      <c r="I3005">
        <v>1.77558517456055</v>
      </c>
      <c r="J3005" t="s">
        <v>2585</v>
      </c>
      <c r="K3005" t="s">
        <v>45</v>
      </c>
      <c r="L3005">
        <v>1</v>
      </c>
      <c r="M3005">
        <v>2</v>
      </c>
      <c r="N3005">
        <v>27</v>
      </c>
      <c r="O3005">
        <v>0</v>
      </c>
      <c r="P3005">
        <v>2638.9280600000002</v>
      </c>
      <c r="Q3005">
        <v>22</v>
      </c>
      <c r="R3005">
        <v>0</v>
      </c>
      <c r="S3005">
        <v>0</v>
      </c>
      <c r="T3005">
        <v>3</v>
      </c>
      <c r="U3005">
        <v>3</v>
      </c>
      <c r="V3005">
        <v>880.31356000000005</v>
      </c>
      <c r="W3005">
        <v>880.31356000000005</v>
      </c>
      <c r="X3005">
        <v>53.154000000000003</v>
      </c>
      <c r="Y3005">
        <v>53.154000000000003</v>
      </c>
      <c r="Z3005" t="s">
        <v>46</v>
      </c>
      <c r="AA3005" s="1">
        <v>2.9519999999999999E-5</v>
      </c>
      <c r="AB3005" t="s">
        <v>46</v>
      </c>
      <c r="AC3005" s="1">
        <v>5.7259999999999998E-8</v>
      </c>
      <c r="AD3005">
        <v>8.81</v>
      </c>
      <c r="AE3005">
        <v>405.3</v>
      </c>
      <c r="AF3005">
        <v>405.3</v>
      </c>
      <c r="AG3005">
        <v>302.10000000000002</v>
      </c>
      <c r="AH3005" s="1">
        <v>1.53356E-9</v>
      </c>
      <c r="AI3005" s="1">
        <v>1.65335E-10</v>
      </c>
      <c r="AJ3005">
        <v>0</v>
      </c>
      <c r="AK3005">
        <v>0</v>
      </c>
      <c r="AL3005" s="1">
        <v>2.8258999999999998E-8</v>
      </c>
      <c r="AM3005" s="1">
        <v>2.9323699999999999E-9</v>
      </c>
      <c r="AN3005">
        <v>0</v>
      </c>
      <c r="AO3005">
        <v>0</v>
      </c>
      <c r="AP3005">
        <v>4.0199999999999996</v>
      </c>
      <c r="AQ3005">
        <v>54.12</v>
      </c>
      <c r="AR3005">
        <v>1.1415570471957299</v>
      </c>
      <c r="AS3005">
        <v>1.4973803071364001E-2</v>
      </c>
      <c r="AT3005" t="s">
        <v>17446</v>
      </c>
      <c r="AU3005" t="s">
        <v>47</v>
      </c>
      <c r="AV3005" t="s">
        <v>47</v>
      </c>
      <c r="AW3005" t="s">
        <v>47</v>
      </c>
      <c r="AX3005" t="s">
        <v>47</v>
      </c>
      <c r="AY3005" t="s">
        <v>47</v>
      </c>
      <c r="AZ3005" t="s">
        <v>47</v>
      </c>
      <c r="BA3005" t="s">
        <v>47</v>
      </c>
      <c r="BB3005" t="s">
        <v>47</v>
      </c>
      <c r="BC3005" t="s">
        <v>47</v>
      </c>
      <c r="BD3005" t="s">
        <v>47</v>
      </c>
      <c r="BE3005" t="s">
        <v>17447</v>
      </c>
      <c r="BF3005" t="s">
        <v>17448</v>
      </c>
      <c r="BG3005" t="s">
        <v>17449</v>
      </c>
      <c r="BH3005" t="s">
        <v>17450</v>
      </c>
      <c r="BJ3005" t="s">
        <v>47</v>
      </c>
      <c r="BK3005" t="s">
        <v>47</v>
      </c>
      <c r="BL3005" s="3" t="s">
        <v>17451</v>
      </c>
      <c r="BM3005" t="s">
        <v>17452</v>
      </c>
    </row>
    <row r="3006" spans="1:65" x14ac:dyDescent="0.3">
      <c r="A3006">
        <v>1.0313529968261701</v>
      </c>
      <c r="B3006">
        <v>1.2718305587768599</v>
      </c>
      <c r="C3006">
        <v>1.1496467590332</v>
      </c>
      <c r="D3006">
        <v>1.6364936828613299</v>
      </c>
      <c r="E3006">
        <v>2.0121822357177699</v>
      </c>
      <c r="F3006">
        <v>1.53676986694336</v>
      </c>
      <c r="G3006">
        <v>0.43128013610839799</v>
      </c>
      <c r="H3006">
        <v>0.92227935791015603</v>
      </c>
      <c r="I3006">
        <v>0.66897964477539096</v>
      </c>
      <c r="J3006" t="s">
        <v>17453</v>
      </c>
      <c r="K3006" t="s">
        <v>45</v>
      </c>
      <c r="L3006">
        <v>1</v>
      </c>
      <c r="M3006">
        <v>2</v>
      </c>
      <c r="N3006">
        <v>16</v>
      </c>
      <c r="O3006">
        <v>0</v>
      </c>
      <c r="P3006">
        <v>2654.9229700000001</v>
      </c>
      <c r="Q3006">
        <v>22</v>
      </c>
      <c r="R3006">
        <v>0</v>
      </c>
      <c r="S3006">
        <v>0</v>
      </c>
      <c r="T3006">
        <v>3</v>
      </c>
      <c r="U3006">
        <v>3</v>
      </c>
      <c r="V3006">
        <v>885.64580000000001</v>
      </c>
      <c r="W3006">
        <v>885.64580000000001</v>
      </c>
      <c r="X3006">
        <v>45.886200000000002</v>
      </c>
      <c r="Y3006">
        <v>45.886200000000002</v>
      </c>
      <c r="Z3006" t="s">
        <v>46</v>
      </c>
      <c r="AA3006" s="1">
        <v>2.9519999999999999E-5</v>
      </c>
      <c r="AB3006" t="s">
        <v>46</v>
      </c>
      <c r="AC3006" s="1">
        <v>1.2779999999999999E-8</v>
      </c>
      <c r="AD3006">
        <v>9.17</v>
      </c>
      <c r="AE3006">
        <v>410.7</v>
      </c>
      <c r="AF3006">
        <v>410.7</v>
      </c>
      <c r="AG3006">
        <v>204.8</v>
      </c>
      <c r="AH3006" s="1">
        <v>6.7889399999999995E-10</v>
      </c>
      <c r="AI3006" s="1">
        <v>6.3189499999999999E-11</v>
      </c>
      <c r="AJ3006">
        <v>0</v>
      </c>
      <c r="AK3006">
        <v>0</v>
      </c>
      <c r="AL3006" s="1">
        <v>1.2509999999999999E-8</v>
      </c>
      <c r="AM3006" s="1">
        <v>1.24648E-9</v>
      </c>
      <c r="AN3006">
        <v>0</v>
      </c>
      <c r="AO3006">
        <v>0</v>
      </c>
      <c r="AP3006">
        <v>3.86</v>
      </c>
      <c r="AQ3006">
        <v>47.52</v>
      </c>
      <c r="AR3006">
        <v>2.5495625103657802</v>
      </c>
      <c r="AS3006">
        <v>1.1601941747572801E-3</v>
      </c>
      <c r="AT3006" t="s">
        <v>17446</v>
      </c>
      <c r="AU3006" t="s">
        <v>47</v>
      </c>
      <c r="AV3006" t="s">
        <v>775</v>
      </c>
      <c r="AW3006" t="s">
        <v>47</v>
      </c>
      <c r="AX3006" t="s">
        <v>47</v>
      </c>
      <c r="AY3006" t="s">
        <v>47</v>
      </c>
      <c r="AZ3006" t="s">
        <v>47</v>
      </c>
      <c r="BA3006" t="s">
        <v>47</v>
      </c>
      <c r="BB3006" t="s">
        <v>47</v>
      </c>
      <c r="BC3006" t="s">
        <v>47</v>
      </c>
      <c r="BD3006" t="s">
        <v>47</v>
      </c>
      <c r="BE3006" t="s">
        <v>17447</v>
      </c>
      <c r="BF3006" t="s">
        <v>17448</v>
      </c>
      <c r="BG3006" t="s">
        <v>17449</v>
      </c>
      <c r="BH3006" t="s">
        <v>17450</v>
      </c>
      <c r="BJ3006" t="s">
        <v>47</v>
      </c>
      <c r="BK3006" t="s">
        <v>47</v>
      </c>
      <c r="BL3006" s="3" t="s">
        <v>17451</v>
      </c>
      <c r="BM3006" t="s">
        <v>17452</v>
      </c>
    </row>
    <row r="3007" spans="1:65" x14ac:dyDescent="0.3">
      <c r="A3007">
        <v>-0.36283683776855502</v>
      </c>
      <c r="B3007">
        <v>-0.239903450012207</v>
      </c>
      <c r="C3007">
        <v>-0.54533576965331998</v>
      </c>
      <c r="D3007">
        <v>0.35660743713378901</v>
      </c>
      <c r="E3007">
        <v>1.3397026062011701</v>
      </c>
      <c r="F3007">
        <v>0.48990821838378901</v>
      </c>
      <c r="G3007">
        <v>-2.1750640869140598</v>
      </c>
      <c r="H3007">
        <v>-0.95094680786132801</v>
      </c>
      <c r="I3007">
        <v>-0.91104698181152299</v>
      </c>
      <c r="J3007" t="s">
        <v>17454</v>
      </c>
      <c r="K3007" t="s">
        <v>45</v>
      </c>
      <c r="L3007">
        <v>1</v>
      </c>
      <c r="M3007">
        <v>2</v>
      </c>
      <c r="N3007">
        <v>7</v>
      </c>
      <c r="O3007">
        <v>0</v>
      </c>
      <c r="P3007">
        <v>2670.9178900000002</v>
      </c>
      <c r="Q3007">
        <v>22</v>
      </c>
      <c r="R3007">
        <v>0</v>
      </c>
      <c r="S3007">
        <v>0</v>
      </c>
      <c r="T3007">
        <v>3</v>
      </c>
      <c r="U3007">
        <v>3</v>
      </c>
      <c r="V3007">
        <v>890.97769000000005</v>
      </c>
      <c r="W3007">
        <v>890.97769000000005</v>
      </c>
      <c r="X3007">
        <v>35.302999999999997</v>
      </c>
      <c r="Y3007">
        <v>35.302999999999997</v>
      </c>
      <c r="Z3007" t="s">
        <v>46</v>
      </c>
      <c r="AA3007" s="1">
        <v>2.9519999999999999E-5</v>
      </c>
      <c r="AB3007" t="s">
        <v>46</v>
      </c>
      <c r="AC3007" s="1">
        <v>3.187E-8</v>
      </c>
      <c r="AD3007">
        <v>5.59</v>
      </c>
      <c r="AE3007">
        <v>257.89999999999998</v>
      </c>
      <c r="AF3007">
        <v>257.89999999999998</v>
      </c>
      <c r="AG3007">
        <v>257.89999999999998</v>
      </c>
      <c r="AH3007" s="1">
        <v>2.5535100000000001E-6</v>
      </c>
      <c r="AI3007" s="1">
        <v>2.4293700000000001E-5</v>
      </c>
      <c r="AJ3007" s="1">
        <v>2.37665E-5</v>
      </c>
      <c r="AK3007">
        <v>1.7692900000000001E-4</v>
      </c>
      <c r="AL3007" s="1">
        <v>4.7051500000000002E-5</v>
      </c>
      <c r="AM3007" s="1">
        <v>9.9124399999999996E-5</v>
      </c>
      <c r="AN3007" s="1">
        <v>9.7802700000000005E-5</v>
      </c>
      <c r="AO3007">
        <v>3.5211299999999998E-4</v>
      </c>
      <c r="AP3007">
        <v>3.53</v>
      </c>
      <c r="AQ3007">
        <v>37.71</v>
      </c>
      <c r="AR3007">
        <v>2.0764153932817702</v>
      </c>
      <c r="AS3007">
        <v>2.3076194983435898E-3</v>
      </c>
      <c r="AT3007" t="s">
        <v>17446</v>
      </c>
      <c r="AU3007" t="s">
        <v>775</v>
      </c>
      <c r="AV3007" t="s">
        <v>775</v>
      </c>
      <c r="AW3007" t="s">
        <v>775</v>
      </c>
      <c r="AX3007" t="s">
        <v>47</v>
      </c>
      <c r="AY3007" t="s">
        <v>47</v>
      </c>
      <c r="AZ3007" t="s">
        <v>47</v>
      </c>
      <c r="BA3007" t="s">
        <v>775</v>
      </c>
      <c r="BB3007" t="s">
        <v>47</v>
      </c>
      <c r="BC3007" t="s">
        <v>775</v>
      </c>
      <c r="BD3007" t="s">
        <v>47</v>
      </c>
      <c r="BE3007" t="s">
        <v>17447</v>
      </c>
      <c r="BF3007" t="s">
        <v>17448</v>
      </c>
      <c r="BG3007" t="s">
        <v>17449</v>
      </c>
      <c r="BH3007" t="s">
        <v>17450</v>
      </c>
      <c r="BJ3007" t="s">
        <v>47</v>
      </c>
      <c r="BK3007" t="s">
        <v>47</v>
      </c>
      <c r="BL3007" s="3" t="s">
        <v>17451</v>
      </c>
      <c r="BM3007" t="s">
        <v>17452</v>
      </c>
    </row>
    <row r="3008" spans="1:65" x14ac:dyDescent="0.3">
      <c r="A3008">
        <v>-2.7308320999145499</v>
      </c>
      <c r="B3008">
        <v>-2.3088293075561501</v>
      </c>
      <c r="C3008">
        <v>-3.5775201320648198</v>
      </c>
      <c r="D3008">
        <v>-2.9358267784118701</v>
      </c>
      <c r="E3008">
        <v>-4.0525894165039098</v>
      </c>
      <c r="F3008">
        <v>-5.1715116500854501</v>
      </c>
      <c r="G3008">
        <v>-2.5408058166503902</v>
      </c>
      <c r="H3008">
        <v>-3.0029048919677699</v>
      </c>
      <c r="I3008">
        <v>-1.7887535095214799</v>
      </c>
      <c r="J3008" t="s">
        <v>3545</v>
      </c>
      <c r="K3008" t="s">
        <v>45</v>
      </c>
      <c r="L3008">
        <v>1</v>
      </c>
      <c r="M3008">
        <v>2</v>
      </c>
      <c r="N3008">
        <v>2</v>
      </c>
      <c r="O3008">
        <v>1</v>
      </c>
      <c r="P3008">
        <v>1624.82068</v>
      </c>
      <c r="Q3008">
        <v>14</v>
      </c>
      <c r="R3008">
        <v>0</v>
      </c>
      <c r="S3008">
        <v>0</v>
      </c>
      <c r="T3008">
        <v>3</v>
      </c>
      <c r="U3008">
        <v>3</v>
      </c>
      <c r="V3008">
        <v>542.27824999999996</v>
      </c>
      <c r="W3008">
        <v>542.27824999999996</v>
      </c>
      <c r="X3008">
        <v>71.424000000000007</v>
      </c>
      <c r="Y3008">
        <v>71.424000000000007</v>
      </c>
      <c r="Z3008" t="s">
        <v>46</v>
      </c>
      <c r="AA3008" s="1">
        <v>2.9519999999999999E-5</v>
      </c>
      <c r="AB3008" t="s">
        <v>46</v>
      </c>
      <c r="AC3008" s="1">
        <v>8.6240000000000001E-5</v>
      </c>
      <c r="AD3008">
        <v>1.96</v>
      </c>
      <c r="AE3008">
        <v>92.5</v>
      </c>
      <c r="AF3008">
        <v>92.5</v>
      </c>
      <c r="AG3008">
        <v>92.5</v>
      </c>
      <c r="AH3008">
        <v>1.0993353000000001E-2</v>
      </c>
      <c r="AI3008">
        <v>8.5885599999999996E-4</v>
      </c>
      <c r="AJ3008">
        <v>8.5700999999999995E-4</v>
      </c>
      <c r="AK3008">
        <v>1.214262E-3</v>
      </c>
      <c r="AL3008">
        <v>0.17603664199999999</v>
      </c>
      <c r="AM3008">
        <v>7.9599059999999992E-3</v>
      </c>
      <c r="AN3008">
        <v>7.9544339999999998E-3</v>
      </c>
      <c r="AO3008">
        <v>1.8337926000000001E-2</v>
      </c>
      <c r="AP3008">
        <v>2.54</v>
      </c>
      <c r="AQ3008">
        <v>73.27</v>
      </c>
      <c r="AR3008">
        <v>0.91613947446191102</v>
      </c>
      <c r="AS3008">
        <v>2.6933628318584101E-2</v>
      </c>
      <c r="AT3008" t="s">
        <v>17455</v>
      </c>
      <c r="AU3008" t="s">
        <v>1150</v>
      </c>
      <c r="AV3008" t="s">
        <v>775</v>
      </c>
      <c r="AW3008" t="s">
        <v>1150</v>
      </c>
      <c r="AX3008" t="s">
        <v>1150</v>
      </c>
      <c r="AY3008" t="s">
        <v>1150</v>
      </c>
      <c r="AZ3008" t="s">
        <v>1150</v>
      </c>
      <c r="BA3008" t="s">
        <v>775</v>
      </c>
      <c r="BB3008" t="s">
        <v>775</v>
      </c>
      <c r="BC3008" t="s">
        <v>47</v>
      </c>
      <c r="BD3008" t="s">
        <v>47</v>
      </c>
      <c r="BE3008" t="s">
        <v>17456</v>
      </c>
      <c r="BF3008" t="s">
        <v>2109</v>
      </c>
      <c r="BG3008" t="s">
        <v>17457</v>
      </c>
      <c r="BH3008" t="s">
        <v>17458</v>
      </c>
      <c r="BJ3008" t="s">
        <v>47</v>
      </c>
      <c r="BK3008" t="s">
        <v>47</v>
      </c>
      <c r="BL3008" s="3" t="s">
        <v>2111</v>
      </c>
      <c r="BM3008" t="s">
        <v>17459</v>
      </c>
    </row>
    <row r="3009" spans="1:65" x14ac:dyDescent="0.3">
      <c r="A3009">
        <v>-2.1736278533935498</v>
      </c>
      <c r="B3009">
        <v>-2.09912204742432</v>
      </c>
      <c r="C3009">
        <v>-1.9474391937255899</v>
      </c>
      <c r="D3009">
        <v>-1.29562759399414</v>
      </c>
      <c r="E3009">
        <v>-1.5589542388916</v>
      </c>
      <c r="F3009">
        <v>-1.0573883056640601</v>
      </c>
      <c r="G3009">
        <v>-0.75279235839843806</v>
      </c>
      <c r="H3009">
        <v>-0.77583503723144498</v>
      </c>
      <c r="I3009">
        <v>-1.02133941650391</v>
      </c>
      <c r="J3009" t="s">
        <v>2472</v>
      </c>
      <c r="K3009" t="s">
        <v>45</v>
      </c>
      <c r="L3009">
        <v>1</v>
      </c>
      <c r="M3009">
        <v>2</v>
      </c>
      <c r="N3009">
        <v>10</v>
      </c>
      <c r="O3009">
        <v>0</v>
      </c>
      <c r="P3009">
        <v>1406.66032</v>
      </c>
      <c r="Q3009">
        <v>12</v>
      </c>
      <c r="R3009">
        <v>0</v>
      </c>
      <c r="S3009">
        <v>0</v>
      </c>
      <c r="T3009">
        <v>2</v>
      </c>
      <c r="U3009">
        <v>2</v>
      </c>
      <c r="V3009">
        <v>703.83392000000003</v>
      </c>
      <c r="W3009">
        <v>703.83420000000001</v>
      </c>
      <c r="X3009">
        <v>74.578599999999994</v>
      </c>
      <c r="Y3009">
        <v>74.510099999999994</v>
      </c>
      <c r="Z3009" t="s">
        <v>46</v>
      </c>
      <c r="AA3009" s="1">
        <v>8.1219999999999998E-5</v>
      </c>
      <c r="AB3009" t="s">
        <v>46</v>
      </c>
      <c r="AC3009">
        <v>1.6980000000000001E-3</v>
      </c>
      <c r="AD3009">
        <v>6.62</v>
      </c>
      <c r="AE3009">
        <v>358.7</v>
      </c>
      <c r="AF3009">
        <v>310</v>
      </c>
      <c r="AG3009">
        <v>310</v>
      </c>
      <c r="AH3009" s="1">
        <v>2.4128699999999998E-7</v>
      </c>
      <c r="AI3009" s="1">
        <v>2.2602400000000001E-8</v>
      </c>
      <c r="AJ3009">
        <v>0</v>
      </c>
      <c r="AK3009">
        <v>0</v>
      </c>
      <c r="AL3009" s="1">
        <v>4.4461999999999999E-6</v>
      </c>
      <c r="AM3009" s="1">
        <v>4.2175399999999998E-7</v>
      </c>
      <c r="AN3009">
        <v>0</v>
      </c>
      <c r="AO3009">
        <v>0</v>
      </c>
      <c r="AP3009">
        <v>2.72</v>
      </c>
      <c r="AQ3009">
        <v>76.91</v>
      </c>
      <c r="AR3009">
        <v>3.3075612184907199</v>
      </c>
      <c r="AS3009">
        <v>3.9611650485436899E-4</v>
      </c>
      <c r="AT3009" t="s">
        <v>17460</v>
      </c>
      <c r="AU3009" t="s">
        <v>775</v>
      </c>
      <c r="AV3009" t="s">
        <v>775</v>
      </c>
      <c r="AW3009" t="s">
        <v>775</v>
      </c>
      <c r="AX3009" t="s">
        <v>47</v>
      </c>
      <c r="AY3009" t="s">
        <v>47</v>
      </c>
      <c r="AZ3009" t="s">
        <v>775</v>
      </c>
      <c r="BA3009" t="s">
        <v>47</v>
      </c>
      <c r="BB3009" t="s">
        <v>47</v>
      </c>
      <c r="BC3009" t="s">
        <v>47</v>
      </c>
      <c r="BD3009" t="s">
        <v>47</v>
      </c>
      <c r="BE3009" t="s">
        <v>17461</v>
      </c>
      <c r="BF3009" t="s">
        <v>2109</v>
      </c>
      <c r="BG3009" t="s">
        <v>17462</v>
      </c>
      <c r="BH3009" t="s">
        <v>17463</v>
      </c>
      <c r="BJ3009" t="s">
        <v>47</v>
      </c>
      <c r="BK3009" t="s">
        <v>47</v>
      </c>
      <c r="BL3009" s="3" t="s">
        <v>2111</v>
      </c>
      <c r="BM3009" t="s">
        <v>17459</v>
      </c>
    </row>
    <row r="3010" spans="1:65" x14ac:dyDescent="0.3">
      <c r="A3010">
        <v>-4.1031823158264196</v>
      </c>
      <c r="B3010">
        <v>-2.8164327144622798</v>
      </c>
      <c r="C3010">
        <v>-3.94266700744629</v>
      </c>
      <c r="D3010">
        <v>-2.06199073791504</v>
      </c>
      <c r="E3010">
        <v>-2.1873779296875</v>
      </c>
      <c r="F3010">
        <v>-2.4784317016601598</v>
      </c>
      <c r="G3010">
        <v>-2.6109485626220699</v>
      </c>
      <c r="H3010">
        <v>-2.90851974487305</v>
      </c>
      <c r="I3010">
        <v>-2.71103096008301</v>
      </c>
      <c r="J3010" t="s">
        <v>2472</v>
      </c>
      <c r="K3010" t="s">
        <v>45</v>
      </c>
      <c r="L3010">
        <v>1</v>
      </c>
      <c r="M3010">
        <v>1</v>
      </c>
      <c r="N3010">
        <v>1</v>
      </c>
      <c r="O3010">
        <v>0</v>
      </c>
      <c r="P3010">
        <v>1245.5147199999999</v>
      </c>
      <c r="Q3010">
        <v>10</v>
      </c>
      <c r="R3010">
        <v>0</v>
      </c>
      <c r="S3010">
        <v>86</v>
      </c>
      <c r="T3010">
        <v>2</v>
      </c>
      <c r="U3010" t="s">
        <v>46</v>
      </c>
      <c r="V3010">
        <v>623.26365999999996</v>
      </c>
      <c r="W3010" t="s">
        <v>46</v>
      </c>
      <c r="X3010">
        <v>28.3081</v>
      </c>
      <c r="Y3010" t="s">
        <v>46</v>
      </c>
      <c r="Z3010" t="s">
        <v>46</v>
      </c>
      <c r="AA3010" t="s">
        <v>46</v>
      </c>
      <c r="AB3010" t="s">
        <v>46</v>
      </c>
      <c r="AC3010" t="s">
        <v>46</v>
      </c>
      <c r="AD3010">
        <v>0.59</v>
      </c>
      <c r="AE3010">
        <v>236.2</v>
      </c>
      <c r="AF3010">
        <v>6.5</v>
      </c>
      <c r="AG3010">
        <v>6.5</v>
      </c>
      <c r="AH3010">
        <v>0.258596612</v>
      </c>
      <c r="AI3010">
        <v>9.8692160000000001E-3</v>
      </c>
      <c r="AJ3010">
        <v>9.8691019999999994E-3</v>
      </c>
      <c r="AK3010">
        <v>3.4068648E-2</v>
      </c>
      <c r="AL3010">
        <v>0.867318111</v>
      </c>
      <c r="AM3010">
        <v>8.8111887999999999E-2</v>
      </c>
      <c r="AN3010">
        <v>8.8107870000000005E-2</v>
      </c>
      <c r="AO3010">
        <v>0.260472859</v>
      </c>
      <c r="AP3010" t="s">
        <v>46</v>
      </c>
      <c r="AQ3010">
        <v>30.14</v>
      </c>
      <c r="AR3010">
        <v>1.67106075812624</v>
      </c>
      <c r="AS3010">
        <v>4.4817073170731704E-3</v>
      </c>
      <c r="AT3010" t="s">
        <v>17464</v>
      </c>
      <c r="AU3010" t="s">
        <v>1150</v>
      </c>
      <c r="AV3010" t="s">
        <v>1150</v>
      </c>
      <c r="AW3010" t="s">
        <v>1150</v>
      </c>
      <c r="AX3010" t="s">
        <v>47</v>
      </c>
      <c r="AY3010" t="s">
        <v>775</v>
      </c>
      <c r="AZ3010" t="s">
        <v>775</v>
      </c>
      <c r="BA3010" t="s">
        <v>775</v>
      </c>
      <c r="BB3010" t="s">
        <v>775</v>
      </c>
      <c r="BC3010" t="s">
        <v>775</v>
      </c>
      <c r="BD3010" t="s">
        <v>47</v>
      </c>
      <c r="BE3010" t="s">
        <v>17465</v>
      </c>
      <c r="BF3010" t="s">
        <v>2109</v>
      </c>
      <c r="BG3010" t="s">
        <v>17466</v>
      </c>
      <c r="BH3010" t="s">
        <v>17467</v>
      </c>
      <c r="BJ3010" t="s">
        <v>47</v>
      </c>
      <c r="BK3010" t="s">
        <v>48</v>
      </c>
      <c r="BL3010" s="3" t="s">
        <v>2111</v>
      </c>
      <c r="BM3010" t="s">
        <v>17459</v>
      </c>
    </row>
    <row r="3011" spans="1:65" x14ac:dyDescent="0.3">
      <c r="A3011">
        <v>0.92820549011230502</v>
      </c>
      <c r="B3011">
        <v>0.75105762481689498</v>
      </c>
      <c r="C3011">
        <v>0.71107864379882801</v>
      </c>
      <c r="D3011">
        <v>1.9479560852050799</v>
      </c>
      <c r="E3011">
        <v>1.61690521240234</v>
      </c>
      <c r="F3011">
        <v>1.9514217376709</v>
      </c>
      <c r="G3011">
        <v>2.6614131927490199</v>
      </c>
      <c r="H3011">
        <v>2.7071285247802699</v>
      </c>
      <c r="I3011">
        <v>2.5850982666015598</v>
      </c>
      <c r="J3011" t="s">
        <v>2765</v>
      </c>
      <c r="K3011" t="s">
        <v>45</v>
      </c>
      <c r="L3011">
        <v>1</v>
      </c>
      <c r="M3011">
        <v>2</v>
      </c>
      <c r="N3011">
        <v>37</v>
      </c>
      <c r="O3011">
        <v>1</v>
      </c>
      <c r="P3011">
        <v>1472.6417100000001</v>
      </c>
      <c r="Q3011">
        <v>12</v>
      </c>
      <c r="R3011">
        <v>0</v>
      </c>
      <c r="S3011">
        <v>0</v>
      </c>
      <c r="T3011">
        <v>2</v>
      </c>
      <c r="U3011">
        <v>2</v>
      </c>
      <c r="V3011">
        <v>736.82493999999997</v>
      </c>
      <c r="W3011">
        <v>736.82525999999996</v>
      </c>
      <c r="X3011">
        <v>49.661200000000001</v>
      </c>
      <c r="Y3011">
        <v>48.145000000000003</v>
      </c>
      <c r="Z3011" t="s">
        <v>46</v>
      </c>
      <c r="AA3011" s="1">
        <v>2.9519999999999999E-5</v>
      </c>
      <c r="AB3011" t="s">
        <v>46</v>
      </c>
      <c r="AC3011" s="1">
        <v>6.7009999999999997E-5</v>
      </c>
      <c r="AD3011">
        <v>8.3699999999999992</v>
      </c>
      <c r="AE3011">
        <v>516.4</v>
      </c>
      <c r="AF3011">
        <v>349.3</v>
      </c>
      <c r="AG3011">
        <v>129.19999999999999</v>
      </c>
      <c r="AH3011" s="1">
        <v>4.27775E-9</v>
      </c>
      <c r="AI3011" s="1">
        <v>4.4045600000000001E-10</v>
      </c>
      <c r="AJ3011">
        <v>0</v>
      </c>
      <c r="AK3011">
        <v>0</v>
      </c>
      <c r="AL3011" s="1">
        <v>7.8826400000000002E-8</v>
      </c>
      <c r="AM3011" s="1">
        <v>7.9259899999999994E-9</v>
      </c>
      <c r="AN3011">
        <v>0</v>
      </c>
      <c r="AO3011">
        <v>0</v>
      </c>
      <c r="AP3011">
        <v>3.51</v>
      </c>
      <c r="AQ3011">
        <v>52.05</v>
      </c>
      <c r="AR3011">
        <v>5.0690459582311096</v>
      </c>
      <c r="AS3011">
        <v>0</v>
      </c>
      <c r="AT3011" t="s">
        <v>17468</v>
      </c>
      <c r="AU3011" t="s">
        <v>47</v>
      </c>
      <c r="AV3011" t="s">
        <v>47</v>
      </c>
      <c r="AW3011" t="s">
        <v>47</v>
      </c>
      <c r="AX3011" t="s">
        <v>47</v>
      </c>
      <c r="AY3011" t="s">
        <v>47</v>
      </c>
      <c r="AZ3011" t="s">
        <v>47</v>
      </c>
      <c r="BA3011" t="s">
        <v>47</v>
      </c>
      <c r="BB3011" t="s">
        <v>47</v>
      </c>
      <c r="BC3011" t="s">
        <v>47</v>
      </c>
      <c r="BD3011" t="s">
        <v>47</v>
      </c>
      <c r="BE3011" t="s">
        <v>17469</v>
      </c>
      <c r="BF3011" t="s">
        <v>17470</v>
      </c>
      <c r="BG3011" t="s">
        <v>17471</v>
      </c>
      <c r="BH3011" t="s">
        <v>17472</v>
      </c>
      <c r="BJ3011" t="s">
        <v>47</v>
      </c>
      <c r="BK3011" t="s">
        <v>47</v>
      </c>
      <c r="BL3011" s="3" t="s">
        <v>17473</v>
      </c>
      <c r="BM3011" t="s">
        <v>17474</v>
      </c>
    </row>
    <row r="3012" spans="1:65" x14ac:dyDescent="0.3">
      <c r="A3012">
        <v>-0.10480308532714799</v>
      </c>
      <c r="B3012">
        <v>-1.17742824554443</v>
      </c>
      <c r="C3012">
        <v>-1.20062255859375</v>
      </c>
      <c r="D3012">
        <v>0.64686775207519498</v>
      </c>
      <c r="E3012">
        <v>0.30042076110839799</v>
      </c>
      <c r="F3012">
        <v>-0.56830406188964799</v>
      </c>
      <c r="G3012">
        <v>1.0171051025390601</v>
      </c>
      <c r="H3012">
        <v>1.38455581665039</v>
      </c>
      <c r="I3012">
        <v>0.59885787963867199</v>
      </c>
      <c r="J3012" t="s">
        <v>2564</v>
      </c>
      <c r="K3012" t="s">
        <v>45</v>
      </c>
      <c r="L3012">
        <v>1</v>
      </c>
      <c r="M3012">
        <v>2</v>
      </c>
      <c r="N3012">
        <v>25</v>
      </c>
      <c r="O3012">
        <v>1</v>
      </c>
      <c r="P3012">
        <v>1179.4902400000001</v>
      </c>
      <c r="Q3012">
        <v>9</v>
      </c>
      <c r="R3012">
        <v>0</v>
      </c>
      <c r="S3012">
        <v>0</v>
      </c>
      <c r="T3012">
        <v>3</v>
      </c>
      <c r="U3012">
        <v>2</v>
      </c>
      <c r="V3012">
        <v>393.83470999999997</v>
      </c>
      <c r="W3012">
        <v>590.24919</v>
      </c>
      <c r="X3012">
        <v>8.2682000000000002</v>
      </c>
      <c r="Y3012">
        <v>9.0610999999999997</v>
      </c>
      <c r="Z3012" t="s">
        <v>46</v>
      </c>
      <c r="AA3012" s="1">
        <v>2.9519999999999999E-5</v>
      </c>
      <c r="AB3012" t="s">
        <v>46</v>
      </c>
      <c r="AC3012">
        <v>7.6139999999999997E-4</v>
      </c>
      <c r="AD3012">
        <v>5.5</v>
      </c>
      <c r="AE3012">
        <v>404.1</v>
      </c>
      <c r="AF3012">
        <v>219.3</v>
      </c>
      <c r="AG3012">
        <v>122.1</v>
      </c>
      <c r="AH3012" s="1">
        <v>3.1428100000000001E-6</v>
      </c>
      <c r="AI3012" s="1">
        <v>2.4293700000000001E-5</v>
      </c>
      <c r="AJ3012" s="1">
        <v>2.33492E-5</v>
      </c>
      <c r="AK3012">
        <v>1.74551E-4</v>
      </c>
      <c r="AL3012" s="1">
        <v>5.7909499999999998E-5</v>
      </c>
      <c r="AM3012" s="1">
        <v>9.9124399999999996E-5</v>
      </c>
      <c r="AN3012" s="1">
        <v>9.6246400000000001E-5</v>
      </c>
      <c r="AO3012">
        <v>3.4686100000000001E-4</v>
      </c>
      <c r="AP3012">
        <v>2.4700000000000002</v>
      </c>
      <c r="AQ3012">
        <v>10.11</v>
      </c>
      <c r="AR3012">
        <v>1.6946198256138401</v>
      </c>
      <c r="AS3012">
        <v>4.2585609849942301E-3</v>
      </c>
      <c r="AT3012" t="s">
        <v>17475</v>
      </c>
      <c r="AU3012" t="s">
        <v>47</v>
      </c>
      <c r="AV3012" t="s">
        <v>775</v>
      </c>
      <c r="AW3012" t="s">
        <v>775</v>
      </c>
      <c r="AX3012" t="s">
        <v>47</v>
      </c>
      <c r="AY3012" t="s">
        <v>47</v>
      </c>
      <c r="AZ3012" t="s">
        <v>47</v>
      </c>
      <c r="BA3012" t="s">
        <v>47</v>
      </c>
      <c r="BB3012" t="s">
        <v>47</v>
      </c>
      <c r="BC3012" t="s">
        <v>47</v>
      </c>
      <c r="BD3012" t="s">
        <v>47</v>
      </c>
      <c r="BE3012" t="s">
        <v>17476</v>
      </c>
      <c r="BF3012" t="s">
        <v>17470</v>
      </c>
      <c r="BG3012" t="s">
        <v>17477</v>
      </c>
      <c r="BH3012" t="s">
        <v>17472</v>
      </c>
      <c r="BJ3012" t="s">
        <v>47</v>
      </c>
      <c r="BK3012" t="s">
        <v>47</v>
      </c>
      <c r="BL3012" s="3" t="s">
        <v>17473</v>
      </c>
      <c r="BM3012" t="s">
        <v>17474</v>
      </c>
    </row>
    <row r="3013" spans="1:65" x14ac:dyDescent="0.3">
      <c r="A3013">
        <v>0.80836486816406306</v>
      </c>
      <c r="B3013">
        <v>1.03614521026611</v>
      </c>
      <c r="C3013">
        <v>0.79091644287109397</v>
      </c>
      <c r="D3013">
        <v>2.8170337677002002</v>
      </c>
      <c r="E3013">
        <v>2.9029808044433598</v>
      </c>
      <c r="F3013">
        <v>2.7511348724365199</v>
      </c>
      <c r="G3013">
        <v>3.4611434936523402</v>
      </c>
      <c r="H3013">
        <v>3.3140830993652299</v>
      </c>
      <c r="I3013">
        <v>3.2350444793701199</v>
      </c>
      <c r="J3013" t="s">
        <v>2564</v>
      </c>
      <c r="K3013" t="s">
        <v>45</v>
      </c>
      <c r="L3013">
        <v>1</v>
      </c>
      <c r="M3013">
        <v>2</v>
      </c>
      <c r="N3013">
        <v>26</v>
      </c>
      <c r="O3013">
        <v>2</v>
      </c>
      <c r="P3013">
        <v>1866.84942</v>
      </c>
      <c r="Q3013">
        <v>15</v>
      </c>
      <c r="R3013">
        <v>0</v>
      </c>
      <c r="S3013">
        <v>0</v>
      </c>
      <c r="T3013">
        <v>3</v>
      </c>
      <c r="U3013">
        <v>3</v>
      </c>
      <c r="V3013">
        <v>622.95502999999997</v>
      </c>
      <c r="W3013">
        <v>622.95441000000005</v>
      </c>
      <c r="X3013">
        <v>43.324199999999998</v>
      </c>
      <c r="Y3013">
        <v>40.399500000000003</v>
      </c>
      <c r="Z3013" t="s">
        <v>46</v>
      </c>
      <c r="AA3013" s="1">
        <v>2.9519999999999999E-5</v>
      </c>
      <c r="AB3013" t="s">
        <v>46</v>
      </c>
      <c r="AC3013" s="1">
        <v>1.617E-7</v>
      </c>
      <c r="AD3013">
        <v>6.54</v>
      </c>
      <c r="AE3013">
        <v>507.9</v>
      </c>
      <c r="AF3013">
        <v>338.4</v>
      </c>
      <c r="AG3013">
        <v>182</v>
      </c>
      <c r="AH3013" s="1">
        <v>2.8582299999999998E-7</v>
      </c>
      <c r="AI3013" s="1">
        <v>2.6747499999999998E-8</v>
      </c>
      <c r="AJ3013">
        <v>0</v>
      </c>
      <c r="AK3013">
        <v>0</v>
      </c>
      <c r="AL3013" s="1">
        <v>5.2668500000000002E-6</v>
      </c>
      <c r="AM3013" s="1">
        <v>4.9907300000000001E-7</v>
      </c>
      <c r="AN3013">
        <v>0</v>
      </c>
      <c r="AO3013">
        <v>0</v>
      </c>
      <c r="AP3013">
        <v>3.32</v>
      </c>
      <c r="AQ3013">
        <v>42.78</v>
      </c>
      <c r="AR3013">
        <v>6.3898331809968596</v>
      </c>
      <c r="AS3013">
        <v>0</v>
      </c>
      <c r="AT3013" t="s">
        <v>17478</v>
      </c>
      <c r="AU3013" t="s">
        <v>47</v>
      </c>
      <c r="AV3013" t="s">
        <v>775</v>
      </c>
      <c r="AW3013" t="s">
        <v>47</v>
      </c>
      <c r="AX3013" t="s">
        <v>47</v>
      </c>
      <c r="AY3013" t="s">
        <v>47</v>
      </c>
      <c r="AZ3013" t="s">
        <v>47</v>
      </c>
      <c r="BA3013" t="s">
        <v>47</v>
      </c>
      <c r="BB3013" t="s">
        <v>47</v>
      </c>
      <c r="BC3013" t="s">
        <v>47</v>
      </c>
      <c r="BD3013" t="s">
        <v>47</v>
      </c>
      <c r="BE3013" t="s">
        <v>17479</v>
      </c>
      <c r="BF3013" t="s">
        <v>17470</v>
      </c>
      <c r="BG3013" t="s">
        <v>17480</v>
      </c>
      <c r="BH3013" t="s">
        <v>17472</v>
      </c>
      <c r="BJ3013" t="s">
        <v>47</v>
      </c>
      <c r="BK3013" t="s">
        <v>47</v>
      </c>
      <c r="BL3013" s="3" t="s">
        <v>17473</v>
      </c>
      <c r="BM3013" t="s">
        <v>17474</v>
      </c>
    </row>
    <row r="3014" spans="1:65" x14ac:dyDescent="0.3">
      <c r="A3014">
        <v>-0.75993537902831998</v>
      </c>
      <c r="B3014">
        <v>-0.67670917510986295</v>
      </c>
      <c r="C3014">
        <v>-0.58157730102539096</v>
      </c>
      <c r="D3014">
        <v>-1.1680812835693399</v>
      </c>
      <c r="E3014">
        <v>-0.82180595397949197</v>
      </c>
      <c r="F3014">
        <v>-1.7383346557617201</v>
      </c>
      <c r="G3014">
        <v>-5.9755325317382799E-2</v>
      </c>
      <c r="H3014">
        <v>-0.627838134765625</v>
      </c>
      <c r="I3014">
        <v>-0.36086273193359403</v>
      </c>
      <c r="J3014" t="s">
        <v>2527</v>
      </c>
      <c r="K3014" t="s">
        <v>45</v>
      </c>
      <c r="L3014">
        <v>1</v>
      </c>
      <c r="M3014">
        <v>2</v>
      </c>
      <c r="N3014">
        <v>11</v>
      </c>
      <c r="O3014">
        <v>0</v>
      </c>
      <c r="P3014">
        <v>786.34334999999999</v>
      </c>
      <c r="Q3014">
        <v>6</v>
      </c>
      <c r="R3014">
        <v>0</v>
      </c>
      <c r="S3014">
        <v>0</v>
      </c>
      <c r="T3014">
        <v>2</v>
      </c>
      <c r="U3014">
        <v>2</v>
      </c>
      <c r="V3014">
        <v>393.67532</v>
      </c>
      <c r="W3014">
        <v>393.67527999999999</v>
      </c>
      <c r="X3014">
        <v>45.337499999999999</v>
      </c>
      <c r="Y3014">
        <v>46.258099999999999</v>
      </c>
      <c r="Z3014" t="s">
        <v>46</v>
      </c>
      <c r="AA3014">
        <v>2.9659999999999999E-3</v>
      </c>
      <c r="AB3014" t="s">
        <v>46</v>
      </c>
      <c r="AC3014">
        <v>4.6109999999999998E-2</v>
      </c>
      <c r="AD3014">
        <v>2.2000000000000002</v>
      </c>
      <c r="AE3014">
        <v>226.1</v>
      </c>
      <c r="AF3014">
        <v>21.9</v>
      </c>
      <c r="AG3014">
        <v>21.9</v>
      </c>
      <c r="AH3014">
        <v>6.2615839999999997E-3</v>
      </c>
      <c r="AI3014">
        <v>5.3588099999999999E-4</v>
      </c>
      <c r="AJ3014">
        <v>5.3097099999999998E-4</v>
      </c>
      <c r="AK3014">
        <v>1.0547289999999999E-3</v>
      </c>
      <c r="AL3014">
        <v>0.106217872</v>
      </c>
      <c r="AM3014">
        <v>4.6733850000000004E-3</v>
      </c>
      <c r="AN3014">
        <v>4.6714349999999998E-3</v>
      </c>
      <c r="AO3014">
        <v>9.8807489999999994E-3</v>
      </c>
      <c r="AP3014">
        <v>1.17</v>
      </c>
      <c r="AQ3014">
        <v>46.99</v>
      </c>
      <c r="AR3014">
        <v>1.44248909971353</v>
      </c>
      <c r="AS3014">
        <v>7.35677705701605E-3</v>
      </c>
      <c r="AT3014" t="s">
        <v>17481</v>
      </c>
      <c r="AU3014" t="s">
        <v>47</v>
      </c>
      <c r="AV3014" t="s">
        <v>47</v>
      </c>
      <c r="AW3014" t="s">
        <v>47</v>
      </c>
      <c r="AX3014" t="s">
        <v>47</v>
      </c>
      <c r="AY3014" t="s">
        <v>47</v>
      </c>
      <c r="AZ3014" t="s">
        <v>775</v>
      </c>
      <c r="BA3014" t="s">
        <v>47</v>
      </c>
      <c r="BB3014" t="s">
        <v>47</v>
      </c>
      <c r="BC3014" t="s">
        <v>47</v>
      </c>
      <c r="BD3014" t="s">
        <v>47</v>
      </c>
      <c r="BE3014" t="s">
        <v>17482</v>
      </c>
      <c r="BF3014" t="s">
        <v>17470</v>
      </c>
      <c r="BG3014" t="s">
        <v>17483</v>
      </c>
      <c r="BH3014" t="s">
        <v>17484</v>
      </c>
      <c r="BJ3014" t="s">
        <v>47</v>
      </c>
      <c r="BK3014" t="s">
        <v>47</v>
      </c>
      <c r="BL3014" s="3" t="s">
        <v>17473</v>
      </c>
      <c r="BM3014" t="s">
        <v>17474</v>
      </c>
    </row>
    <row r="3015" spans="1:65" x14ac:dyDescent="0.3">
      <c r="A3015">
        <v>-1.8912048339843801</v>
      </c>
      <c r="B3015">
        <v>-2.0335893630981401</v>
      </c>
      <c r="C3015">
        <v>-1.6788177490234399</v>
      </c>
      <c r="D3015">
        <v>-1.1632595062255899</v>
      </c>
      <c r="E3015">
        <v>-1.51260566711426</v>
      </c>
      <c r="F3015">
        <v>-1.5033493041992201</v>
      </c>
      <c r="G3015">
        <v>-0.95426559448242199</v>
      </c>
      <c r="H3015">
        <v>-1.5868492126464799</v>
      </c>
      <c r="I3015">
        <v>-1.74221992492676</v>
      </c>
      <c r="J3015" t="s">
        <v>3902</v>
      </c>
      <c r="K3015" t="s">
        <v>45</v>
      </c>
      <c r="L3015">
        <v>1</v>
      </c>
      <c r="M3015">
        <v>2</v>
      </c>
      <c r="N3015">
        <v>7</v>
      </c>
      <c r="O3015">
        <v>1</v>
      </c>
      <c r="P3015">
        <v>1300.5820699999999</v>
      </c>
      <c r="Q3015">
        <v>11</v>
      </c>
      <c r="R3015">
        <v>0</v>
      </c>
      <c r="S3015">
        <v>0</v>
      </c>
      <c r="T3015">
        <v>2</v>
      </c>
      <c r="U3015">
        <v>2</v>
      </c>
      <c r="V3015">
        <v>650.79444000000001</v>
      </c>
      <c r="W3015">
        <v>650.79444000000001</v>
      </c>
      <c r="X3015">
        <v>39.557000000000002</v>
      </c>
      <c r="Y3015">
        <v>39.557000000000002</v>
      </c>
      <c r="Z3015" t="s">
        <v>46</v>
      </c>
      <c r="AA3015" s="1">
        <v>2.9519999999999999E-5</v>
      </c>
      <c r="AB3015" t="s">
        <v>46</v>
      </c>
      <c r="AC3015">
        <v>2.1670000000000001E-4</v>
      </c>
      <c r="AD3015">
        <v>6.6</v>
      </c>
      <c r="AE3015">
        <v>450.6</v>
      </c>
      <c r="AF3015">
        <v>185</v>
      </c>
      <c r="AG3015">
        <v>8.8000000000000007</v>
      </c>
      <c r="AH3015" s="1">
        <v>2.5387799999999999E-7</v>
      </c>
      <c r="AI3015" s="1">
        <v>2.3779699999999999E-8</v>
      </c>
      <c r="AJ3015">
        <v>0</v>
      </c>
      <c r="AK3015">
        <v>0</v>
      </c>
      <c r="AL3015" s="1">
        <v>4.6782000000000004E-6</v>
      </c>
      <c r="AM3015" s="1">
        <v>4.4529700000000002E-7</v>
      </c>
      <c r="AN3015">
        <v>0</v>
      </c>
      <c r="AO3015">
        <v>0</v>
      </c>
      <c r="AP3015">
        <v>2.84</v>
      </c>
      <c r="AQ3015">
        <v>41.92</v>
      </c>
      <c r="AR3015">
        <v>0.80527584830793597</v>
      </c>
      <c r="AS3015">
        <v>3.5452820242488102E-2</v>
      </c>
      <c r="AT3015" t="s">
        <v>17485</v>
      </c>
      <c r="AU3015" t="s">
        <v>47</v>
      </c>
      <c r="AV3015" t="s">
        <v>775</v>
      </c>
      <c r="AW3015" t="s">
        <v>775</v>
      </c>
      <c r="AX3015" t="s">
        <v>47</v>
      </c>
      <c r="AY3015" t="s">
        <v>775</v>
      </c>
      <c r="AZ3015" t="s">
        <v>775</v>
      </c>
      <c r="BA3015" t="s">
        <v>775</v>
      </c>
      <c r="BB3015" t="s">
        <v>47</v>
      </c>
      <c r="BC3015" t="s">
        <v>47</v>
      </c>
      <c r="BD3015" t="s">
        <v>47</v>
      </c>
      <c r="BE3015" t="s">
        <v>17486</v>
      </c>
      <c r="BF3015" t="s">
        <v>17470</v>
      </c>
      <c r="BG3015" t="s">
        <v>17487</v>
      </c>
      <c r="BH3015" t="s">
        <v>17488</v>
      </c>
      <c r="BJ3015" t="s">
        <v>47</v>
      </c>
      <c r="BK3015" t="s">
        <v>47</v>
      </c>
      <c r="BL3015" s="3" t="s">
        <v>17473</v>
      </c>
      <c r="BM3015" t="s">
        <v>17474</v>
      </c>
    </row>
    <row r="3016" spans="1:65" x14ac:dyDescent="0.3">
      <c r="A3016">
        <v>-0.39078903198242199</v>
      </c>
      <c r="B3016">
        <v>-0.87532138824462902</v>
      </c>
      <c r="C3016">
        <v>-1.30182456970215</v>
      </c>
      <c r="D3016">
        <v>-2.81715965270996</v>
      </c>
      <c r="E3016">
        <v>-2.63247871398926</v>
      </c>
      <c r="F3016">
        <v>-3.1636810302734402</v>
      </c>
      <c r="G3016">
        <v>-4.1420822143554696</v>
      </c>
      <c r="H3016">
        <v>-5.2792940139770499</v>
      </c>
      <c r="I3016">
        <v>-3.5894794464111301</v>
      </c>
      <c r="J3016" t="s">
        <v>17489</v>
      </c>
      <c r="K3016" t="s">
        <v>45</v>
      </c>
      <c r="L3016">
        <v>1</v>
      </c>
      <c r="M3016">
        <v>1</v>
      </c>
      <c r="N3016">
        <v>1</v>
      </c>
      <c r="O3016">
        <v>0</v>
      </c>
      <c r="P3016">
        <v>995.52851999999996</v>
      </c>
      <c r="Q3016">
        <v>8</v>
      </c>
      <c r="R3016">
        <v>0</v>
      </c>
      <c r="S3016">
        <v>0</v>
      </c>
      <c r="T3016">
        <v>2</v>
      </c>
      <c r="U3016">
        <v>2</v>
      </c>
      <c r="V3016">
        <v>498.26697999999999</v>
      </c>
      <c r="W3016">
        <v>498.26697999999999</v>
      </c>
      <c r="X3016">
        <v>33.902900000000002</v>
      </c>
      <c r="Y3016">
        <v>33.902900000000002</v>
      </c>
      <c r="Z3016" t="s">
        <v>46</v>
      </c>
      <c r="AA3016">
        <v>0.1043</v>
      </c>
      <c r="AB3016" t="s">
        <v>46</v>
      </c>
      <c r="AC3016">
        <v>0.86650000000000005</v>
      </c>
      <c r="AD3016">
        <v>0.66</v>
      </c>
      <c r="AE3016">
        <v>176.4</v>
      </c>
      <c r="AF3016">
        <v>12.6</v>
      </c>
      <c r="AG3016">
        <v>12.6</v>
      </c>
      <c r="AH3016">
        <v>0.221043032</v>
      </c>
      <c r="AI3016">
        <v>7.9898439999999994E-3</v>
      </c>
      <c r="AJ3016">
        <v>7.9891920000000009E-3</v>
      </c>
      <c r="AK3016">
        <v>2.5465569E-2</v>
      </c>
      <c r="AL3016">
        <v>0.84177327400000002</v>
      </c>
      <c r="AM3016">
        <v>8.3530941999999997E-2</v>
      </c>
      <c r="AN3016">
        <v>8.3529664000000003E-2</v>
      </c>
      <c r="AO3016">
        <v>0.248152916</v>
      </c>
      <c r="AP3016">
        <v>0.91</v>
      </c>
      <c r="AQ3016">
        <v>34.51</v>
      </c>
      <c r="AR3016">
        <v>2.9945926306833299</v>
      </c>
      <c r="AS3016">
        <v>6.7677573822825198E-4</v>
      </c>
      <c r="AT3016" t="s">
        <v>17490</v>
      </c>
      <c r="AU3016" t="s">
        <v>47</v>
      </c>
      <c r="AV3016" t="s">
        <v>775</v>
      </c>
      <c r="AW3016" t="s">
        <v>775</v>
      </c>
      <c r="AX3016" t="s">
        <v>775</v>
      </c>
      <c r="AY3016" t="s">
        <v>775</v>
      </c>
      <c r="AZ3016" t="s">
        <v>775</v>
      </c>
      <c r="BA3016" t="s">
        <v>775</v>
      </c>
      <c r="BB3016" t="s">
        <v>1150</v>
      </c>
      <c r="BC3016" t="s">
        <v>775</v>
      </c>
      <c r="BD3016" t="s">
        <v>47</v>
      </c>
      <c r="BE3016" t="s">
        <v>17491</v>
      </c>
      <c r="BF3016" t="s">
        <v>17470</v>
      </c>
      <c r="BG3016" t="s">
        <v>17492</v>
      </c>
      <c r="BH3016" t="s">
        <v>17493</v>
      </c>
      <c r="BJ3016" t="s">
        <v>47</v>
      </c>
      <c r="BK3016" t="s">
        <v>2533</v>
      </c>
      <c r="BL3016" s="3" t="s">
        <v>17473</v>
      </c>
      <c r="BM3016" t="s">
        <v>17474</v>
      </c>
    </row>
    <row r="3017" spans="1:65" x14ac:dyDescent="0.3">
      <c r="A3017">
        <v>-1.70150947570801</v>
      </c>
      <c r="B3017">
        <v>-1.39116764068604</v>
      </c>
      <c r="C3017">
        <v>-1.3516597747802701</v>
      </c>
      <c r="D3017">
        <v>-1.7369308471679701</v>
      </c>
      <c r="E3017">
        <v>-1.8880310058593801</v>
      </c>
      <c r="F3017">
        <v>-1.8508491516113299</v>
      </c>
      <c r="G3017">
        <v>-1.6392765045166</v>
      </c>
      <c r="H3017">
        <v>-1.71687507629395</v>
      </c>
      <c r="I3017">
        <v>-1.7576599121093801</v>
      </c>
      <c r="J3017" t="s">
        <v>12662</v>
      </c>
      <c r="K3017" t="s">
        <v>45</v>
      </c>
      <c r="L3017">
        <v>1</v>
      </c>
      <c r="M3017">
        <v>2</v>
      </c>
      <c r="N3017">
        <v>1</v>
      </c>
      <c r="O3017">
        <v>0</v>
      </c>
      <c r="P3017">
        <v>1135.4238</v>
      </c>
      <c r="Q3017">
        <v>11</v>
      </c>
      <c r="R3017">
        <v>0</v>
      </c>
      <c r="S3017">
        <v>0</v>
      </c>
      <c r="T3017" t="s">
        <v>46</v>
      </c>
      <c r="U3017">
        <v>2</v>
      </c>
      <c r="V3017" t="s">
        <v>46</v>
      </c>
      <c r="W3017">
        <v>568.21582999999998</v>
      </c>
      <c r="X3017" t="s">
        <v>46</v>
      </c>
      <c r="Y3017">
        <v>17.534500000000001</v>
      </c>
      <c r="Z3017" t="s">
        <v>46</v>
      </c>
      <c r="AA3017">
        <v>9.3200000000000002E-3</v>
      </c>
      <c r="AB3017" t="s">
        <v>46</v>
      </c>
      <c r="AC3017">
        <v>0.15359999999999999</v>
      </c>
      <c r="AD3017" t="s">
        <v>46</v>
      </c>
      <c r="AE3017" t="s">
        <v>46</v>
      </c>
      <c r="AF3017" t="s">
        <v>46</v>
      </c>
      <c r="AG3017" t="s">
        <v>46</v>
      </c>
      <c r="AH3017" t="s">
        <v>46</v>
      </c>
      <c r="AI3017" t="s">
        <v>46</v>
      </c>
      <c r="AJ3017" t="s">
        <v>46</v>
      </c>
      <c r="AK3017" t="s">
        <v>46</v>
      </c>
      <c r="AL3017" t="s">
        <v>46</v>
      </c>
      <c r="AM3017" t="s">
        <v>46</v>
      </c>
      <c r="AN3017" t="s">
        <v>46</v>
      </c>
      <c r="AO3017" t="s">
        <v>46</v>
      </c>
      <c r="AP3017">
        <v>1.2</v>
      </c>
      <c r="AQ3017">
        <v>19.73</v>
      </c>
      <c r="AR3017">
        <v>1.41478255712538</v>
      </c>
      <c r="AS3017">
        <v>7.9594046008119104E-3</v>
      </c>
      <c r="AT3017" t="s">
        <v>17494</v>
      </c>
      <c r="AU3017" t="s">
        <v>775</v>
      </c>
      <c r="AV3017" t="s">
        <v>775</v>
      </c>
      <c r="AW3017" t="s">
        <v>775</v>
      </c>
      <c r="AX3017" t="s">
        <v>775</v>
      </c>
      <c r="AY3017" t="s">
        <v>775</v>
      </c>
      <c r="AZ3017" t="s">
        <v>775</v>
      </c>
      <c r="BA3017" t="s">
        <v>775</v>
      </c>
      <c r="BB3017" t="s">
        <v>775</v>
      </c>
      <c r="BC3017" t="s">
        <v>47</v>
      </c>
      <c r="BD3017" t="s">
        <v>47</v>
      </c>
      <c r="BE3017" t="s">
        <v>17495</v>
      </c>
      <c r="BF3017" t="s">
        <v>17496</v>
      </c>
      <c r="BG3017" t="s">
        <v>17497</v>
      </c>
      <c r="BH3017" t="s">
        <v>17498</v>
      </c>
      <c r="BJ3017" t="s">
        <v>48</v>
      </c>
      <c r="BK3017" t="s">
        <v>47</v>
      </c>
      <c r="BL3017" s="3" t="s">
        <v>17499</v>
      </c>
      <c r="BM3017" t="s">
        <v>17500</v>
      </c>
    </row>
    <row r="3018" spans="1:65" x14ac:dyDescent="0.3">
      <c r="A3018">
        <v>3.2646656036377002</v>
      </c>
      <c r="B3018">
        <v>3.0658082962036102</v>
      </c>
      <c r="C3018">
        <v>3.21136474609375</v>
      </c>
      <c r="D3018">
        <v>2.9113864898681601</v>
      </c>
      <c r="E3018">
        <v>2.8665523529052699</v>
      </c>
      <c r="F3018">
        <v>2.7723350524902299</v>
      </c>
      <c r="G3018">
        <v>2.8919906616210902</v>
      </c>
      <c r="H3018">
        <v>2.6170711517334002</v>
      </c>
      <c r="I3018">
        <v>2.7283954620361301</v>
      </c>
      <c r="J3018" t="s">
        <v>2577</v>
      </c>
      <c r="K3018" t="s">
        <v>45</v>
      </c>
      <c r="L3018">
        <v>1</v>
      </c>
      <c r="M3018">
        <v>1</v>
      </c>
      <c r="N3018">
        <v>37</v>
      </c>
      <c r="O3018">
        <v>0</v>
      </c>
      <c r="P3018">
        <v>1820.8425999999999</v>
      </c>
      <c r="Q3018">
        <v>17</v>
      </c>
      <c r="R3018">
        <v>0</v>
      </c>
      <c r="S3018">
        <v>0</v>
      </c>
      <c r="T3018">
        <v>3</v>
      </c>
      <c r="U3018">
        <v>2</v>
      </c>
      <c r="V3018">
        <v>607.61937999999998</v>
      </c>
      <c r="W3018">
        <v>910.92479000000003</v>
      </c>
      <c r="X3018">
        <v>56.883899999999997</v>
      </c>
      <c r="Y3018">
        <v>55.815199999999997</v>
      </c>
      <c r="Z3018" t="s">
        <v>46</v>
      </c>
      <c r="AA3018" s="1">
        <v>2.9519999999999999E-5</v>
      </c>
      <c r="AB3018" t="s">
        <v>46</v>
      </c>
      <c r="AC3018" s="1">
        <v>2.135E-7</v>
      </c>
      <c r="AD3018">
        <v>8.75</v>
      </c>
      <c r="AE3018">
        <v>393.9</v>
      </c>
      <c r="AF3018">
        <v>393.9</v>
      </c>
      <c r="AG3018">
        <v>153.6</v>
      </c>
      <c r="AH3018" s="1">
        <v>1.7642899999999999E-9</v>
      </c>
      <c r="AI3018" s="1">
        <v>1.94156E-10</v>
      </c>
      <c r="AJ3018">
        <v>0</v>
      </c>
      <c r="AK3018">
        <v>0</v>
      </c>
      <c r="AL3018" s="1">
        <v>3.2510599999999997E-8</v>
      </c>
      <c r="AM3018" s="1">
        <v>3.3928499999999999E-9</v>
      </c>
      <c r="AN3018">
        <v>0</v>
      </c>
      <c r="AO3018">
        <v>0</v>
      </c>
      <c r="AP3018">
        <v>3.02</v>
      </c>
      <c r="AQ3018">
        <v>58.46</v>
      </c>
      <c r="AR3018">
        <v>2.2086433951056401</v>
      </c>
      <c r="AS3018">
        <v>1.9440772750381301E-3</v>
      </c>
      <c r="AT3018" t="s">
        <v>17501</v>
      </c>
      <c r="AU3018" t="s">
        <v>47</v>
      </c>
      <c r="AV3018" t="s">
        <v>47</v>
      </c>
      <c r="AW3018" t="s">
        <v>47</v>
      </c>
      <c r="AX3018" t="s">
        <v>47</v>
      </c>
      <c r="AY3018" t="s">
        <v>47</v>
      </c>
      <c r="AZ3018" t="s">
        <v>47</v>
      </c>
      <c r="BA3018" t="s">
        <v>47</v>
      </c>
      <c r="BB3018" t="s">
        <v>47</v>
      </c>
      <c r="BC3018" t="s">
        <v>47</v>
      </c>
      <c r="BD3018" t="s">
        <v>47</v>
      </c>
      <c r="BE3018" t="s">
        <v>17502</v>
      </c>
      <c r="BF3018" t="s">
        <v>17503</v>
      </c>
      <c r="BG3018" t="s">
        <v>17504</v>
      </c>
      <c r="BH3018" t="s">
        <v>17505</v>
      </c>
      <c r="BJ3018" t="s">
        <v>47</v>
      </c>
      <c r="BK3018" t="s">
        <v>47</v>
      </c>
      <c r="BL3018" s="3" t="s">
        <v>17506</v>
      </c>
      <c r="BM3018" t="s">
        <v>17507</v>
      </c>
    </row>
    <row r="3019" spans="1:65" x14ac:dyDescent="0.3">
      <c r="A3019">
        <v>-1.1866302490234399</v>
      </c>
      <c r="B3019">
        <v>-3.4094302654266402</v>
      </c>
      <c r="C3019">
        <v>-5.1696906089782697</v>
      </c>
      <c r="D3019">
        <v>-0.45681190490722701</v>
      </c>
      <c r="E3019">
        <v>-0.36623764038085899</v>
      </c>
      <c r="F3019">
        <v>5.2238464355468799E-2</v>
      </c>
      <c r="G3019">
        <v>0.134918212890625</v>
      </c>
      <c r="H3019">
        <v>0.28812789916992199</v>
      </c>
      <c r="I3019">
        <v>-0.11114501953125</v>
      </c>
      <c r="J3019" t="s">
        <v>2577</v>
      </c>
      <c r="K3019" t="s">
        <v>45</v>
      </c>
      <c r="L3019">
        <v>1</v>
      </c>
      <c r="M3019">
        <v>1</v>
      </c>
      <c r="N3019">
        <v>6</v>
      </c>
      <c r="O3019">
        <v>1</v>
      </c>
      <c r="P3019">
        <v>2504.98648</v>
      </c>
      <c r="Q3019">
        <v>21</v>
      </c>
      <c r="R3019">
        <v>0</v>
      </c>
      <c r="S3019">
        <v>0</v>
      </c>
      <c r="T3019">
        <v>3</v>
      </c>
      <c r="U3019">
        <v>3</v>
      </c>
      <c r="V3019">
        <v>835.66686000000004</v>
      </c>
      <c r="W3019">
        <v>835.66664000000003</v>
      </c>
      <c r="X3019">
        <v>63.7166</v>
      </c>
      <c r="Y3019">
        <v>64.067700000000002</v>
      </c>
      <c r="Z3019" t="s">
        <v>46</v>
      </c>
      <c r="AA3019" s="1">
        <v>2.9519999999999999E-5</v>
      </c>
      <c r="AB3019" t="s">
        <v>46</v>
      </c>
      <c r="AC3019" s="1">
        <v>1.479E-9</v>
      </c>
      <c r="AD3019">
        <v>8.91</v>
      </c>
      <c r="AE3019">
        <v>364.3</v>
      </c>
      <c r="AF3019">
        <v>364.3</v>
      </c>
      <c r="AG3019">
        <v>8.1</v>
      </c>
      <c r="AH3019" s="1">
        <v>1.2336600000000001E-9</v>
      </c>
      <c r="AI3019" s="1">
        <v>1.2989799999999999E-10</v>
      </c>
      <c r="AJ3019">
        <v>0</v>
      </c>
      <c r="AK3019">
        <v>0</v>
      </c>
      <c r="AL3019" s="1">
        <v>2.2732800000000002E-8</v>
      </c>
      <c r="AM3019" s="1">
        <v>2.3457399999999998E-9</v>
      </c>
      <c r="AN3019">
        <v>0</v>
      </c>
      <c r="AO3019">
        <v>0</v>
      </c>
      <c r="AP3019">
        <v>4.3099999999999996</v>
      </c>
      <c r="AQ3019">
        <v>65.64</v>
      </c>
      <c r="AR3019">
        <v>1.6282374487221001</v>
      </c>
      <c r="AS3019">
        <v>4.8840688107703797E-3</v>
      </c>
      <c r="AT3019" t="s">
        <v>17508</v>
      </c>
      <c r="AU3019" t="s">
        <v>775</v>
      </c>
      <c r="AV3019" t="s">
        <v>1150</v>
      </c>
      <c r="AW3019" t="s">
        <v>1150</v>
      </c>
      <c r="AX3019" t="s">
        <v>775</v>
      </c>
      <c r="AY3019" t="s">
        <v>775</v>
      </c>
      <c r="AZ3019" t="s">
        <v>47</v>
      </c>
      <c r="BA3019" t="s">
        <v>47</v>
      </c>
      <c r="BB3019" t="s">
        <v>775</v>
      </c>
      <c r="BC3019" t="s">
        <v>47</v>
      </c>
      <c r="BD3019" t="s">
        <v>47</v>
      </c>
      <c r="BE3019" t="s">
        <v>17509</v>
      </c>
      <c r="BF3019" t="s">
        <v>17503</v>
      </c>
      <c r="BG3019" t="s">
        <v>17510</v>
      </c>
      <c r="BH3019" t="s">
        <v>17511</v>
      </c>
      <c r="BJ3019" t="s">
        <v>47</v>
      </c>
      <c r="BK3019" t="s">
        <v>47</v>
      </c>
      <c r="BL3019" s="3" t="s">
        <v>17506</v>
      </c>
      <c r="BM3019" t="s">
        <v>17507</v>
      </c>
    </row>
    <row r="3020" spans="1:65" x14ac:dyDescent="0.3">
      <c r="A3020">
        <v>-1.3429031372070299</v>
      </c>
      <c r="B3020">
        <v>-1.4109468460082999</v>
      </c>
      <c r="C3020">
        <v>-1.1989154815673799</v>
      </c>
      <c r="D3020">
        <v>-4.1348285675048801</v>
      </c>
      <c r="E3020">
        <v>-4.2650594711303702</v>
      </c>
      <c r="F3020">
        <v>-2.1501615047454798</v>
      </c>
      <c r="G3020">
        <v>-2.6893475055694598</v>
      </c>
      <c r="H3020">
        <v>-4.7399659156799299</v>
      </c>
      <c r="I3020">
        <v>-4.8462071418762198</v>
      </c>
      <c r="J3020" t="s">
        <v>2577</v>
      </c>
      <c r="K3020" t="s">
        <v>45</v>
      </c>
      <c r="L3020">
        <v>1</v>
      </c>
      <c r="M3020">
        <v>1</v>
      </c>
      <c r="N3020">
        <v>6</v>
      </c>
      <c r="O3020">
        <v>0</v>
      </c>
      <c r="P3020">
        <v>1332.54675</v>
      </c>
      <c r="Q3020">
        <v>10</v>
      </c>
      <c r="R3020">
        <v>0</v>
      </c>
      <c r="S3020">
        <v>0</v>
      </c>
      <c r="T3020">
        <v>2</v>
      </c>
      <c r="U3020">
        <v>2</v>
      </c>
      <c r="V3020">
        <v>666.77668000000006</v>
      </c>
      <c r="W3020">
        <v>666.77668000000006</v>
      </c>
      <c r="X3020">
        <v>55.075299999999999</v>
      </c>
      <c r="Y3020">
        <v>55.075299999999999</v>
      </c>
      <c r="Z3020" t="s">
        <v>46</v>
      </c>
      <c r="AA3020" s="1">
        <v>5.8010000000000002E-5</v>
      </c>
      <c r="AB3020" t="s">
        <v>46</v>
      </c>
      <c r="AC3020">
        <v>1.047E-3</v>
      </c>
      <c r="AD3020">
        <v>4.96</v>
      </c>
      <c r="AE3020">
        <v>320.39999999999998</v>
      </c>
      <c r="AF3020">
        <v>152.69999999999999</v>
      </c>
      <c r="AG3020">
        <v>152.69999999999999</v>
      </c>
      <c r="AH3020" s="1">
        <v>1.1055300000000001E-5</v>
      </c>
      <c r="AI3020" s="1">
        <v>6.4625899999999994E-5</v>
      </c>
      <c r="AJ3020" s="1">
        <v>6.3923600000000006E-5</v>
      </c>
      <c r="AK3020">
        <v>3.2435899999999998E-4</v>
      </c>
      <c r="AL3020">
        <v>2.0367700000000001E-4</v>
      </c>
      <c r="AM3020">
        <v>1.19072E-4</v>
      </c>
      <c r="AN3020">
        <v>1.18511E-4</v>
      </c>
      <c r="AO3020">
        <v>4.8285899999999998E-4</v>
      </c>
      <c r="AP3020">
        <v>2.27</v>
      </c>
      <c r="AQ3020">
        <v>56.06</v>
      </c>
      <c r="AR3020">
        <v>1.5243684655688201</v>
      </c>
      <c r="AS3020">
        <v>6.0943597020219897E-3</v>
      </c>
      <c r="AT3020" t="s">
        <v>17512</v>
      </c>
      <c r="AU3020" t="s">
        <v>47</v>
      </c>
      <c r="AV3020" t="s">
        <v>47</v>
      </c>
      <c r="AW3020" t="s">
        <v>47</v>
      </c>
      <c r="AX3020" t="s">
        <v>1150</v>
      </c>
      <c r="AY3020" t="s">
        <v>1150</v>
      </c>
      <c r="AZ3020" t="s">
        <v>1150</v>
      </c>
      <c r="BA3020" t="s">
        <v>1150</v>
      </c>
      <c r="BB3020" t="s">
        <v>1150</v>
      </c>
      <c r="BC3020" t="s">
        <v>1150</v>
      </c>
      <c r="BD3020" t="s">
        <v>47</v>
      </c>
      <c r="BE3020" t="s">
        <v>17513</v>
      </c>
      <c r="BF3020" t="s">
        <v>17514</v>
      </c>
      <c r="BG3020" t="s">
        <v>17515</v>
      </c>
      <c r="BH3020" t="s">
        <v>17516</v>
      </c>
      <c r="BJ3020" t="s">
        <v>47</v>
      </c>
      <c r="BK3020" t="s">
        <v>47</v>
      </c>
      <c r="BL3020" s="3" t="s">
        <v>17517</v>
      </c>
      <c r="BM3020" t="s">
        <v>17518</v>
      </c>
    </row>
    <row r="3021" spans="1:65" x14ac:dyDescent="0.3">
      <c r="A3021">
        <v>2.4256362915039098</v>
      </c>
      <c r="B3021">
        <v>2.53552341461182</v>
      </c>
      <c r="C3021">
        <v>1.21000480651855</v>
      </c>
      <c r="D3021">
        <v>1.3719558715820299</v>
      </c>
      <c r="E3021">
        <v>0.54977226257324197</v>
      </c>
      <c r="F3021">
        <v>1.64082908630371</v>
      </c>
      <c r="G3021">
        <v>2.5471172332763699</v>
      </c>
      <c r="H3021">
        <v>2.65707206726074</v>
      </c>
      <c r="I3021">
        <v>2.6554431915283199</v>
      </c>
      <c r="J3021" t="s">
        <v>17519</v>
      </c>
      <c r="K3021" t="s">
        <v>45</v>
      </c>
      <c r="L3021">
        <v>1</v>
      </c>
      <c r="M3021">
        <v>1</v>
      </c>
      <c r="N3021">
        <v>7</v>
      </c>
      <c r="O3021">
        <v>0</v>
      </c>
      <c r="P3021">
        <v>4223.7845699999998</v>
      </c>
      <c r="Q3021">
        <v>36</v>
      </c>
      <c r="R3021">
        <v>0</v>
      </c>
      <c r="S3021">
        <v>0</v>
      </c>
      <c r="T3021">
        <v>4</v>
      </c>
      <c r="U3021">
        <v>4</v>
      </c>
      <c r="V3021">
        <v>1056.69559</v>
      </c>
      <c r="W3021">
        <v>1056.70273</v>
      </c>
      <c r="X3021">
        <v>69.419300000000007</v>
      </c>
      <c r="Y3021">
        <v>70.003200000000007</v>
      </c>
      <c r="Z3021" t="s">
        <v>46</v>
      </c>
      <c r="AA3021" s="1">
        <v>2.9519999999999999E-5</v>
      </c>
      <c r="AB3021" t="s">
        <v>46</v>
      </c>
      <c r="AC3021">
        <v>7.7229999999999996E-4</v>
      </c>
      <c r="AD3021">
        <v>4.88</v>
      </c>
      <c r="AE3021">
        <v>439.3</v>
      </c>
      <c r="AF3021">
        <v>304.39999999999998</v>
      </c>
      <c r="AG3021">
        <v>21.6</v>
      </c>
      <c r="AH3021" s="1">
        <v>1.31678E-5</v>
      </c>
      <c r="AI3021" s="1">
        <v>6.4625899999999994E-5</v>
      </c>
      <c r="AJ3021" s="1">
        <v>6.3219099999999999E-5</v>
      </c>
      <c r="AK3021">
        <v>3.20873E-4</v>
      </c>
      <c r="AL3021">
        <v>2.4258799999999999E-4</v>
      </c>
      <c r="AM3021">
        <v>1.19072E-4</v>
      </c>
      <c r="AN3021">
        <v>1.17426E-4</v>
      </c>
      <c r="AO3021">
        <v>4.7785900000000002E-4</v>
      </c>
      <c r="AP3021">
        <v>3.41</v>
      </c>
      <c r="AQ3021">
        <v>71.75</v>
      </c>
      <c r="AR3021">
        <v>1.3411806596754201</v>
      </c>
      <c r="AS3021">
        <v>9.6272073250490506E-3</v>
      </c>
      <c r="AT3021" t="s">
        <v>17520</v>
      </c>
      <c r="AU3021" t="s">
        <v>775</v>
      </c>
      <c r="AV3021" t="s">
        <v>775</v>
      </c>
      <c r="AW3021" t="s">
        <v>47</v>
      </c>
      <c r="AX3021" t="s">
        <v>775</v>
      </c>
      <c r="AY3021" t="s">
        <v>775</v>
      </c>
      <c r="AZ3021" t="s">
        <v>775</v>
      </c>
      <c r="BA3021" t="s">
        <v>47</v>
      </c>
      <c r="BB3021" t="s">
        <v>47</v>
      </c>
      <c r="BC3021" t="s">
        <v>47</v>
      </c>
      <c r="BD3021" t="s">
        <v>47</v>
      </c>
      <c r="BE3021" t="s">
        <v>17521</v>
      </c>
      <c r="BF3021" t="s">
        <v>17522</v>
      </c>
      <c r="BG3021" t="s">
        <v>17523</v>
      </c>
      <c r="BH3021" t="s">
        <v>17524</v>
      </c>
      <c r="BJ3021" t="s">
        <v>47</v>
      </c>
      <c r="BK3021" t="s">
        <v>47</v>
      </c>
      <c r="BL3021" s="3" t="s">
        <v>17525</v>
      </c>
      <c r="BM3021" t="s">
        <v>17526</v>
      </c>
    </row>
    <row r="3022" spans="1:65" x14ac:dyDescent="0.3">
      <c r="A3022">
        <v>3.5189971923828098</v>
      </c>
      <c r="B3022">
        <v>3.4563722610473602</v>
      </c>
      <c r="C3022">
        <v>3.4557266235351598</v>
      </c>
      <c r="D3022">
        <v>3.3497772216796902</v>
      </c>
      <c r="E3022">
        <v>3.3719348907470699</v>
      </c>
      <c r="F3022">
        <v>3.3271293640136701</v>
      </c>
      <c r="G3022">
        <v>3.3565902709960902</v>
      </c>
      <c r="H3022">
        <v>3.5099430084228498</v>
      </c>
      <c r="I3022">
        <v>3.57454490661621</v>
      </c>
      <c r="J3022" t="s">
        <v>2585</v>
      </c>
      <c r="K3022" t="s">
        <v>45</v>
      </c>
      <c r="L3022">
        <v>1</v>
      </c>
      <c r="M3022">
        <v>1</v>
      </c>
      <c r="N3022">
        <v>34</v>
      </c>
      <c r="O3022">
        <v>1</v>
      </c>
      <c r="P3022">
        <v>2655.0253899999998</v>
      </c>
      <c r="Q3022">
        <v>23</v>
      </c>
      <c r="R3022">
        <v>0</v>
      </c>
      <c r="S3022">
        <v>236</v>
      </c>
      <c r="T3022">
        <v>3</v>
      </c>
      <c r="U3022">
        <v>3</v>
      </c>
      <c r="V3022">
        <v>885.67945999999995</v>
      </c>
      <c r="W3022">
        <v>885.67945999999995</v>
      </c>
      <c r="X3022">
        <v>59.614199999999997</v>
      </c>
      <c r="Y3022">
        <v>59.614199999999997</v>
      </c>
      <c r="Z3022" t="s">
        <v>46</v>
      </c>
      <c r="AA3022" s="1">
        <v>2.9519999999999999E-5</v>
      </c>
      <c r="AB3022" t="s">
        <v>46</v>
      </c>
      <c r="AC3022" s="1">
        <v>1.868E-13</v>
      </c>
      <c r="AD3022">
        <v>26.94</v>
      </c>
      <c r="AE3022">
        <v>1359.8</v>
      </c>
      <c r="AF3022">
        <v>1309.5999999999999</v>
      </c>
      <c r="AG3022">
        <v>573.5</v>
      </c>
      <c r="AH3022" s="1">
        <v>1.15735E-27</v>
      </c>
      <c r="AI3022" s="1">
        <v>1.8782199999999999E-28</v>
      </c>
      <c r="AJ3022">
        <v>0</v>
      </c>
      <c r="AK3022">
        <v>0</v>
      </c>
      <c r="AL3022" s="1">
        <v>2.1326599999999999E-26</v>
      </c>
      <c r="AM3022" s="1">
        <v>3.5587499999999997E-27</v>
      </c>
      <c r="AN3022">
        <v>0</v>
      </c>
      <c r="AO3022">
        <v>0</v>
      </c>
      <c r="AP3022">
        <v>7.25</v>
      </c>
      <c r="AQ3022">
        <v>61.26</v>
      </c>
      <c r="AR3022">
        <v>1.0041312943699801</v>
      </c>
      <c r="AS3022">
        <v>2.1391903531438401E-2</v>
      </c>
      <c r="AT3022" t="s">
        <v>17527</v>
      </c>
      <c r="AU3022" t="s">
        <v>47</v>
      </c>
      <c r="AV3022" t="s">
        <v>47</v>
      </c>
      <c r="AW3022" t="s">
        <v>47</v>
      </c>
      <c r="AX3022" t="s">
        <v>47</v>
      </c>
      <c r="AY3022" t="s">
        <v>47</v>
      </c>
      <c r="AZ3022" t="s">
        <v>47</v>
      </c>
      <c r="BA3022" t="s">
        <v>47</v>
      </c>
      <c r="BB3022" t="s">
        <v>47</v>
      </c>
      <c r="BC3022" t="s">
        <v>47</v>
      </c>
      <c r="BD3022" t="s">
        <v>47</v>
      </c>
      <c r="BE3022" t="s">
        <v>17528</v>
      </c>
      <c r="BF3022" t="s">
        <v>17522</v>
      </c>
      <c r="BG3022" t="s">
        <v>17529</v>
      </c>
      <c r="BH3022" t="s">
        <v>17530</v>
      </c>
      <c r="BJ3022" t="s">
        <v>47</v>
      </c>
      <c r="BK3022" t="s">
        <v>47</v>
      </c>
      <c r="BL3022" s="3" t="s">
        <v>17525</v>
      </c>
      <c r="BM3022" t="s">
        <v>17526</v>
      </c>
    </row>
    <row r="3023" spans="1:65" x14ac:dyDescent="0.3">
      <c r="A3023">
        <v>0.92535400390625</v>
      </c>
      <c r="B3023">
        <v>0.60836696624755904</v>
      </c>
      <c r="C3023">
        <v>0.67934226989746105</v>
      </c>
      <c r="D3023">
        <v>0.608367919921875</v>
      </c>
      <c r="E3023">
        <v>0.14833259582519501</v>
      </c>
      <c r="F3023">
        <v>0.364654541015625</v>
      </c>
      <c r="G3023">
        <v>0.45119094848632801</v>
      </c>
      <c r="H3023">
        <v>0.66233634948730502</v>
      </c>
      <c r="I3023">
        <v>0.52425193786621105</v>
      </c>
      <c r="J3023" t="s">
        <v>2717</v>
      </c>
      <c r="K3023" t="s">
        <v>45</v>
      </c>
      <c r="L3023">
        <v>1</v>
      </c>
      <c r="M3023">
        <v>3</v>
      </c>
      <c r="N3023">
        <v>18</v>
      </c>
      <c r="O3023">
        <v>0</v>
      </c>
      <c r="P3023">
        <v>1478.68866</v>
      </c>
      <c r="Q3023">
        <v>13</v>
      </c>
      <c r="R3023">
        <v>0</v>
      </c>
      <c r="S3023">
        <v>0</v>
      </c>
      <c r="T3023">
        <v>2</v>
      </c>
      <c r="U3023">
        <v>2</v>
      </c>
      <c r="V3023">
        <v>739.84793000000002</v>
      </c>
      <c r="W3023">
        <v>739.84768999999994</v>
      </c>
      <c r="X3023">
        <v>68.229299999999995</v>
      </c>
      <c r="Y3023">
        <v>68.235799999999998</v>
      </c>
      <c r="Z3023" t="s">
        <v>46</v>
      </c>
      <c r="AA3023" s="1">
        <v>2.9519999999999999E-5</v>
      </c>
      <c r="AB3023" t="s">
        <v>46</v>
      </c>
      <c r="AC3023" s="1">
        <v>2.029E-6</v>
      </c>
      <c r="AD3023">
        <v>9.93</v>
      </c>
      <c r="AE3023">
        <v>583</v>
      </c>
      <c r="AF3023">
        <v>334.9</v>
      </c>
      <c r="AG3023">
        <v>334.9</v>
      </c>
      <c r="AH3023" s="1">
        <v>1.1723500000000001E-10</v>
      </c>
      <c r="AI3023" s="1">
        <v>1.29963E-11</v>
      </c>
      <c r="AJ3023">
        <v>0</v>
      </c>
      <c r="AK3023">
        <v>0</v>
      </c>
      <c r="AL3023" s="1">
        <v>2.1603000000000001E-9</v>
      </c>
      <c r="AM3023" s="1">
        <v>2.7227699999999999E-10</v>
      </c>
      <c r="AN3023">
        <v>0</v>
      </c>
      <c r="AO3023">
        <v>0</v>
      </c>
      <c r="AP3023">
        <v>3.77</v>
      </c>
      <c r="AQ3023">
        <v>70.45</v>
      </c>
      <c r="AR3023">
        <v>0.95352264094932204</v>
      </c>
      <c r="AS3023">
        <v>2.4205329593267901E-2</v>
      </c>
      <c r="AT3023" t="s">
        <v>17531</v>
      </c>
      <c r="AU3023" t="s">
        <v>47</v>
      </c>
      <c r="AV3023" t="s">
        <v>47</v>
      </c>
      <c r="AW3023" t="s">
        <v>47</v>
      </c>
      <c r="AX3023" t="s">
        <v>775</v>
      </c>
      <c r="AY3023" t="s">
        <v>47</v>
      </c>
      <c r="AZ3023" t="s">
        <v>47</v>
      </c>
      <c r="BA3023" t="s">
        <v>47</v>
      </c>
      <c r="BB3023" t="s">
        <v>47</v>
      </c>
      <c r="BC3023" t="s">
        <v>47</v>
      </c>
      <c r="BD3023" t="s">
        <v>47</v>
      </c>
      <c r="BE3023" t="s">
        <v>17532</v>
      </c>
      <c r="BF3023" t="s">
        <v>818</v>
      </c>
      <c r="BG3023" t="s">
        <v>17533</v>
      </c>
      <c r="BH3023" t="s">
        <v>17534</v>
      </c>
      <c r="BJ3023" t="s">
        <v>47</v>
      </c>
      <c r="BK3023" t="s">
        <v>47</v>
      </c>
      <c r="BL3023" s="3" t="s">
        <v>820</v>
      </c>
      <c r="BM3023" t="s">
        <v>17535</v>
      </c>
    </row>
    <row r="3024" spans="1:65" x14ac:dyDescent="0.3">
      <c r="A3024">
        <v>-3.3529624938964799</v>
      </c>
      <c r="B3024">
        <v>-4.0530929565429696</v>
      </c>
      <c r="C3024">
        <v>-3.1480293273925799</v>
      </c>
      <c r="D3024">
        <v>-1.1202316284179701</v>
      </c>
      <c r="E3024">
        <v>-1.26974868774414</v>
      </c>
      <c r="F3024">
        <v>-1.6565055847168</v>
      </c>
      <c r="G3024">
        <v>-1.3079929351806601</v>
      </c>
      <c r="H3024">
        <v>-1.46626472473145</v>
      </c>
      <c r="I3024">
        <v>-1.53530693054199</v>
      </c>
      <c r="J3024" t="s">
        <v>17536</v>
      </c>
      <c r="K3024" t="s">
        <v>45</v>
      </c>
      <c r="L3024">
        <v>1</v>
      </c>
      <c r="M3024">
        <v>1</v>
      </c>
      <c r="N3024">
        <v>6</v>
      </c>
      <c r="O3024">
        <v>1</v>
      </c>
      <c r="P3024">
        <v>1811.6967199999999</v>
      </c>
      <c r="Q3024">
        <v>15</v>
      </c>
      <c r="R3024">
        <v>0</v>
      </c>
      <c r="S3024">
        <v>0</v>
      </c>
      <c r="T3024">
        <v>2</v>
      </c>
      <c r="U3024">
        <v>2</v>
      </c>
      <c r="V3024">
        <v>906.35203000000001</v>
      </c>
      <c r="W3024">
        <v>906.35361999999998</v>
      </c>
      <c r="X3024">
        <v>27.2974</v>
      </c>
      <c r="Y3024">
        <v>27.652899999999999</v>
      </c>
      <c r="Z3024" t="s">
        <v>46</v>
      </c>
      <c r="AA3024">
        <v>3.3679999999999999E-3</v>
      </c>
      <c r="AB3024" t="s">
        <v>46</v>
      </c>
      <c r="AC3024">
        <v>5.2940000000000001E-2</v>
      </c>
      <c r="AD3024">
        <v>1.87</v>
      </c>
      <c r="AE3024">
        <v>101</v>
      </c>
      <c r="AF3024">
        <v>101</v>
      </c>
      <c r="AG3024">
        <v>17.8</v>
      </c>
      <c r="AH3024">
        <v>1.3373982E-2</v>
      </c>
      <c r="AI3024">
        <v>9.4513900000000001E-4</v>
      </c>
      <c r="AJ3024">
        <v>9.3699400000000002E-4</v>
      </c>
      <c r="AK3024">
        <v>1.3935040000000001E-3</v>
      </c>
      <c r="AL3024">
        <v>0.20729086899999999</v>
      </c>
      <c r="AM3024">
        <v>1.0362498E-2</v>
      </c>
      <c r="AN3024">
        <v>1.0362301000000001E-2</v>
      </c>
      <c r="AO3024">
        <v>2.6291654000000001E-2</v>
      </c>
      <c r="AP3024">
        <v>1.57</v>
      </c>
      <c r="AQ3024">
        <v>29.39</v>
      </c>
      <c r="AR3024">
        <v>3.55753351661444</v>
      </c>
      <c r="AS3024">
        <v>2.8837209302325599E-4</v>
      </c>
      <c r="AT3024" t="s">
        <v>17537</v>
      </c>
      <c r="AU3024" t="s">
        <v>775</v>
      </c>
      <c r="AV3024" t="s">
        <v>1150</v>
      </c>
      <c r="AW3024" t="s">
        <v>775</v>
      </c>
      <c r="AX3024" t="s">
        <v>47</v>
      </c>
      <c r="AY3024" t="s">
        <v>47</v>
      </c>
      <c r="AZ3024" t="s">
        <v>775</v>
      </c>
      <c r="BA3024" t="s">
        <v>775</v>
      </c>
      <c r="BB3024" t="s">
        <v>47</v>
      </c>
      <c r="BC3024" t="s">
        <v>47</v>
      </c>
      <c r="BD3024" t="s">
        <v>47</v>
      </c>
      <c r="BE3024" t="s">
        <v>17538</v>
      </c>
      <c r="BF3024" t="s">
        <v>17539</v>
      </c>
      <c r="BG3024" t="s">
        <v>17540</v>
      </c>
      <c r="BH3024" t="s">
        <v>17541</v>
      </c>
      <c r="BJ3024" t="s">
        <v>47</v>
      </c>
      <c r="BK3024" t="s">
        <v>47</v>
      </c>
      <c r="BL3024" s="3" t="s">
        <v>17542</v>
      </c>
      <c r="BM3024" t="s">
        <v>17543</v>
      </c>
    </row>
    <row r="3025" spans="1:65" x14ac:dyDescent="0.3">
      <c r="A3025">
        <v>2.0993747711181601</v>
      </c>
      <c r="B3025">
        <v>2.26387691497803</v>
      </c>
      <c r="C3025">
        <v>2.3173484802246098</v>
      </c>
      <c r="D3025">
        <v>1.67062759399414</v>
      </c>
      <c r="E3025">
        <v>1.7894401550293</v>
      </c>
      <c r="F3025">
        <v>1.55756187438965</v>
      </c>
      <c r="G3025">
        <v>1.1708812713623</v>
      </c>
      <c r="H3025">
        <v>1.4105796813964799</v>
      </c>
      <c r="I3025">
        <v>1.4512081146240201</v>
      </c>
      <c r="J3025" t="s">
        <v>17544</v>
      </c>
      <c r="K3025" t="s">
        <v>45</v>
      </c>
      <c r="L3025">
        <v>1</v>
      </c>
      <c r="M3025">
        <v>1</v>
      </c>
      <c r="N3025">
        <v>22</v>
      </c>
      <c r="O3025">
        <v>1</v>
      </c>
      <c r="P3025">
        <v>1811.6967199999999</v>
      </c>
      <c r="Q3025">
        <v>15</v>
      </c>
      <c r="R3025">
        <v>0</v>
      </c>
      <c r="S3025">
        <v>0</v>
      </c>
      <c r="T3025">
        <v>2</v>
      </c>
      <c r="U3025">
        <v>2</v>
      </c>
      <c r="V3025">
        <v>906.35287000000005</v>
      </c>
      <c r="W3025">
        <v>906.35287000000005</v>
      </c>
      <c r="X3025">
        <v>26.156700000000001</v>
      </c>
      <c r="Y3025">
        <v>26.156700000000001</v>
      </c>
      <c r="Z3025" t="s">
        <v>46</v>
      </c>
      <c r="AA3025" s="1">
        <v>2.9519999999999999E-5</v>
      </c>
      <c r="AB3025" t="s">
        <v>46</v>
      </c>
      <c r="AC3025" s="1">
        <v>7.7970000000000003E-7</v>
      </c>
      <c r="AD3025">
        <v>8.07</v>
      </c>
      <c r="AE3025">
        <v>428.1</v>
      </c>
      <c r="AF3025">
        <v>288.8</v>
      </c>
      <c r="AG3025">
        <v>21</v>
      </c>
      <c r="AH3025" s="1">
        <v>8.4210900000000003E-9</v>
      </c>
      <c r="AI3025" s="1">
        <v>7.95308E-10</v>
      </c>
      <c r="AJ3025">
        <v>0</v>
      </c>
      <c r="AK3025">
        <v>0</v>
      </c>
      <c r="AL3025" s="1">
        <v>1.5517600000000001E-7</v>
      </c>
      <c r="AM3025" s="1">
        <v>1.43453E-8</v>
      </c>
      <c r="AN3025">
        <v>0</v>
      </c>
      <c r="AO3025">
        <v>0</v>
      </c>
      <c r="AP3025">
        <v>4.05</v>
      </c>
      <c r="AQ3025">
        <v>28.6</v>
      </c>
      <c r="AR3025">
        <v>3.3529334145318801</v>
      </c>
      <c r="AS3025">
        <v>3.37011033099298E-4</v>
      </c>
      <c r="AT3025" t="s">
        <v>17545</v>
      </c>
      <c r="AU3025" t="s">
        <v>47</v>
      </c>
      <c r="AV3025" t="s">
        <v>47</v>
      </c>
      <c r="AW3025" t="s">
        <v>47</v>
      </c>
      <c r="AX3025" t="s">
        <v>47</v>
      </c>
      <c r="AY3025" t="s">
        <v>775</v>
      </c>
      <c r="AZ3025" t="s">
        <v>47</v>
      </c>
      <c r="BA3025" t="s">
        <v>47</v>
      </c>
      <c r="BB3025" t="s">
        <v>47</v>
      </c>
      <c r="BC3025" t="s">
        <v>47</v>
      </c>
      <c r="BD3025" t="s">
        <v>47</v>
      </c>
      <c r="BE3025" t="s">
        <v>17546</v>
      </c>
      <c r="BF3025" t="s">
        <v>17539</v>
      </c>
      <c r="BG3025" t="s">
        <v>17547</v>
      </c>
      <c r="BH3025" t="s">
        <v>17548</v>
      </c>
      <c r="BJ3025" t="s">
        <v>47</v>
      </c>
      <c r="BK3025" t="s">
        <v>47</v>
      </c>
      <c r="BL3025" s="3" t="s">
        <v>17542</v>
      </c>
      <c r="BM3025" t="s">
        <v>17543</v>
      </c>
    </row>
    <row r="3026" spans="1:65" x14ac:dyDescent="0.3">
      <c r="A3026">
        <v>3.2857131958007799</v>
      </c>
      <c r="B3026">
        <v>3.3078927993774401</v>
      </c>
      <c r="C3026">
        <v>3.0341415405273402</v>
      </c>
      <c r="D3026">
        <v>4.0509929656982404</v>
      </c>
      <c r="E3026">
        <v>4.0124530792236301</v>
      </c>
      <c r="F3026">
        <v>3.7698898315429701</v>
      </c>
      <c r="G3026">
        <v>3.4642696380615199</v>
      </c>
      <c r="H3026">
        <v>4.0253353118896502</v>
      </c>
      <c r="I3026">
        <v>3.5942268371582</v>
      </c>
      <c r="J3026" t="s">
        <v>17549</v>
      </c>
      <c r="K3026" t="s">
        <v>45</v>
      </c>
      <c r="L3026">
        <v>1</v>
      </c>
      <c r="M3026">
        <v>1</v>
      </c>
      <c r="N3026">
        <v>10</v>
      </c>
      <c r="O3026">
        <v>0</v>
      </c>
      <c r="P3026">
        <v>1735.56194</v>
      </c>
      <c r="Q3026">
        <v>14</v>
      </c>
      <c r="R3026">
        <v>0</v>
      </c>
      <c r="S3026">
        <v>0</v>
      </c>
      <c r="T3026" t="s">
        <v>46</v>
      </c>
      <c r="U3026">
        <v>2</v>
      </c>
      <c r="V3026" t="s">
        <v>46</v>
      </c>
      <c r="W3026">
        <v>868.28488000000004</v>
      </c>
      <c r="X3026" t="s">
        <v>46</v>
      </c>
      <c r="Y3026">
        <v>32.357599999999998</v>
      </c>
      <c r="Z3026" t="s">
        <v>46</v>
      </c>
      <c r="AA3026" s="1">
        <v>2.9519999999999999E-5</v>
      </c>
      <c r="AB3026" t="s">
        <v>46</v>
      </c>
      <c r="AC3026" s="1">
        <v>1.607E-7</v>
      </c>
      <c r="AD3026" t="s">
        <v>46</v>
      </c>
      <c r="AE3026" t="s">
        <v>46</v>
      </c>
      <c r="AF3026" t="s">
        <v>46</v>
      </c>
      <c r="AG3026" t="s">
        <v>46</v>
      </c>
      <c r="AH3026" t="s">
        <v>46</v>
      </c>
      <c r="AI3026" t="s">
        <v>46</v>
      </c>
      <c r="AJ3026" t="s">
        <v>46</v>
      </c>
      <c r="AK3026" t="s">
        <v>46</v>
      </c>
      <c r="AL3026" t="s">
        <v>46</v>
      </c>
      <c r="AM3026" t="s">
        <v>46</v>
      </c>
      <c r="AN3026" t="s">
        <v>46</v>
      </c>
      <c r="AO3026" t="s">
        <v>46</v>
      </c>
      <c r="AP3026">
        <v>3.82</v>
      </c>
      <c r="AQ3026">
        <v>34.04</v>
      </c>
      <c r="AR3026">
        <v>1.8578410150929301</v>
      </c>
      <c r="AS3026">
        <v>3.1167086481947901E-3</v>
      </c>
      <c r="AT3026" t="s">
        <v>17550</v>
      </c>
      <c r="AU3026" t="s">
        <v>47</v>
      </c>
      <c r="AV3026" t="s">
        <v>47</v>
      </c>
      <c r="AW3026" t="s">
        <v>47</v>
      </c>
      <c r="AX3026" t="s">
        <v>47</v>
      </c>
      <c r="AY3026" t="s">
        <v>47</v>
      </c>
      <c r="AZ3026" t="s">
        <v>47</v>
      </c>
      <c r="BA3026" t="s">
        <v>47</v>
      </c>
      <c r="BB3026" t="s">
        <v>47</v>
      </c>
      <c r="BC3026" t="s">
        <v>47</v>
      </c>
      <c r="BD3026" t="s">
        <v>47</v>
      </c>
      <c r="BE3026" t="s">
        <v>17551</v>
      </c>
      <c r="BF3026" t="s">
        <v>17539</v>
      </c>
      <c r="BG3026" t="s">
        <v>17552</v>
      </c>
      <c r="BH3026" t="s">
        <v>17553</v>
      </c>
      <c r="BJ3026" t="s">
        <v>48</v>
      </c>
      <c r="BK3026" t="s">
        <v>47</v>
      </c>
      <c r="BL3026" s="3" t="s">
        <v>17542</v>
      </c>
      <c r="BM3026" t="s">
        <v>17543</v>
      </c>
    </row>
    <row r="3027" spans="1:65" x14ac:dyDescent="0.3">
      <c r="A3027">
        <v>-3.12662553787231</v>
      </c>
      <c r="B3027">
        <v>-3.8245964050293</v>
      </c>
      <c r="C3027">
        <v>-4.1127643585205096</v>
      </c>
      <c r="D3027">
        <v>-1.08541107177734</v>
      </c>
      <c r="E3027">
        <v>-0.75684738159179699</v>
      </c>
      <c r="F3027">
        <v>-1.3828067779541</v>
      </c>
      <c r="G3027">
        <v>-0.61437225341796897</v>
      </c>
      <c r="H3027">
        <v>-0.49363327026367199</v>
      </c>
      <c r="I3027">
        <v>-0.59781074523925803</v>
      </c>
      <c r="J3027" t="s">
        <v>17549</v>
      </c>
      <c r="K3027" t="s">
        <v>45</v>
      </c>
      <c r="L3027">
        <v>1</v>
      </c>
      <c r="M3027">
        <v>1</v>
      </c>
      <c r="N3027">
        <v>2</v>
      </c>
      <c r="O3027">
        <v>2</v>
      </c>
      <c r="P3027">
        <v>2824.09825</v>
      </c>
      <c r="Q3027">
        <v>23</v>
      </c>
      <c r="R3027">
        <v>0</v>
      </c>
      <c r="S3027">
        <v>0</v>
      </c>
      <c r="T3027">
        <v>3</v>
      </c>
      <c r="U3027">
        <v>3</v>
      </c>
      <c r="V3027">
        <v>942.03641000000005</v>
      </c>
      <c r="W3027">
        <v>942.03616</v>
      </c>
      <c r="X3027">
        <v>40.738799999999998</v>
      </c>
      <c r="Y3027">
        <v>39.721200000000003</v>
      </c>
      <c r="Z3027" t="s">
        <v>46</v>
      </c>
      <c r="AA3027">
        <v>2.061E-4</v>
      </c>
      <c r="AB3027" t="s">
        <v>46</v>
      </c>
      <c r="AC3027">
        <v>3.3419999999999999E-3</v>
      </c>
      <c r="AD3027">
        <v>1.25</v>
      </c>
      <c r="AE3027">
        <v>95.5</v>
      </c>
      <c r="AF3027">
        <v>95.5</v>
      </c>
      <c r="AG3027">
        <v>10.5</v>
      </c>
      <c r="AH3027">
        <v>5.5849376999999999E-2</v>
      </c>
      <c r="AI3027">
        <v>2.7570160000000002E-3</v>
      </c>
      <c r="AJ3027">
        <v>2.7555520000000001E-3</v>
      </c>
      <c r="AK3027">
        <v>4.8492919999999998E-3</v>
      </c>
      <c r="AL3027">
        <v>0.52760080600000003</v>
      </c>
      <c r="AM3027">
        <v>3.4349995000000001E-2</v>
      </c>
      <c r="AN3027">
        <v>3.4348845000000003E-2</v>
      </c>
      <c r="AO3027">
        <v>0.10229084400000001</v>
      </c>
      <c r="AP3027">
        <v>2.85</v>
      </c>
      <c r="AQ3027">
        <v>42.13</v>
      </c>
      <c r="AR3027">
        <v>4.1616630728470199</v>
      </c>
      <c r="AS3027">
        <v>2.1985815602836901E-4</v>
      </c>
      <c r="AT3027" t="s">
        <v>17554</v>
      </c>
      <c r="AU3027" t="s">
        <v>1150</v>
      </c>
      <c r="AV3027" t="s">
        <v>1150</v>
      </c>
      <c r="AW3027" t="s">
        <v>1150</v>
      </c>
      <c r="AX3027" t="s">
        <v>775</v>
      </c>
      <c r="AY3027" t="s">
        <v>775</v>
      </c>
      <c r="AZ3027" t="s">
        <v>775</v>
      </c>
      <c r="BA3027" t="s">
        <v>775</v>
      </c>
      <c r="BB3027" t="s">
        <v>775</v>
      </c>
      <c r="BC3027" t="s">
        <v>47</v>
      </c>
      <c r="BD3027" t="s">
        <v>47</v>
      </c>
      <c r="BE3027" t="s">
        <v>17555</v>
      </c>
      <c r="BF3027" t="s">
        <v>17539</v>
      </c>
      <c r="BG3027" t="s">
        <v>17556</v>
      </c>
      <c r="BH3027" t="s">
        <v>17553</v>
      </c>
      <c r="BJ3027" t="s">
        <v>47</v>
      </c>
      <c r="BK3027" t="s">
        <v>47</v>
      </c>
      <c r="BL3027" s="3" t="s">
        <v>17542</v>
      </c>
      <c r="BM3027" t="s">
        <v>17543</v>
      </c>
    </row>
    <row r="3028" spans="1:65" x14ac:dyDescent="0.3">
      <c r="A3028">
        <v>-3.57319259643555</v>
      </c>
      <c r="B3028">
        <v>-2.2841539382934601</v>
      </c>
      <c r="C3028">
        <v>-2.45493507385254</v>
      </c>
      <c r="D3028">
        <v>-1.9486236572265601</v>
      </c>
      <c r="E3028">
        <v>-1.9686107635498</v>
      </c>
      <c r="F3028">
        <v>-2.0953292846679701</v>
      </c>
      <c r="G3028">
        <v>-2.0268306732177699</v>
      </c>
      <c r="H3028">
        <v>-2.5903263092040998</v>
      </c>
      <c r="I3028">
        <v>-2.1623363494872998</v>
      </c>
      <c r="J3028" t="s">
        <v>10991</v>
      </c>
      <c r="K3028" t="s">
        <v>45</v>
      </c>
      <c r="L3028">
        <v>1</v>
      </c>
      <c r="M3028">
        <v>1</v>
      </c>
      <c r="N3028">
        <v>5</v>
      </c>
      <c r="O3028">
        <v>2</v>
      </c>
      <c r="P3028">
        <v>2047.7641599999999</v>
      </c>
      <c r="Q3028">
        <v>16</v>
      </c>
      <c r="R3028">
        <v>0</v>
      </c>
      <c r="S3028">
        <v>0</v>
      </c>
      <c r="T3028" t="s">
        <v>46</v>
      </c>
      <c r="U3028">
        <v>3</v>
      </c>
      <c r="V3028" t="s">
        <v>46</v>
      </c>
      <c r="W3028">
        <v>683.25959</v>
      </c>
      <c r="X3028" t="s">
        <v>46</v>
      </c>
      <c r="Y3028">
        <v>26.3413</v>
      </c>
      <c r="Z3028" t="s">
        <v>46</v>
      </c>
      <c r="AA3028" s="1">
        <v>2.9519999999999999E-5</v>
      </c>
      <c r="AB3028" t="s">
        <v>46</v>
      </c>
      <c r="AC3028">
        <v>1.138E-4</v>
      </c>
      <c r="AD3028" t="s">
        <v>46</v>
      </c>
      <c r="AE3028" t="s">
        <v>46</v>
      </c>
      <c r="AF3028" t="s">
        <v>46</v>
      </c>
      <c r="AG3028" t="s">
        <v>46</v>
      </c>
      <c r="AH3028" t="s">
        <v>46</v>
      </c>
      <c r="AI3028" t="s">
        <v>46</v>
      </c>
      <c r="AJ3028" t="s">
        <v>46</v>
      </c>
      <c r="AK3028" t="s">
        <v>46</v>
      </c>
      <c r="AL3028" t="s">
        <v>46</v>
      </c>
      <c r="AM3028" t="s">
        <v>46</v>
      </c>
      <c r="AN3028" t="s">
        <v>46</v>
      </c>
      <c r="AO3028" t="s">
        <v>46</v>
      </c>
      <c r="AP3028">
        <v>2.89</v>
      </c>
      <c r="AQ3028">
        <v>28.77</v>
      </c>
      <c r="AR3028">
        <v>0.75406270838731404</v>
      </c>
      <c r="AS3028">
        <v>4.08339808339808E-2</v>
      </c>
      <c r="AT3028" t="s">
        <v>17557</v>
      </c>
      <c r="AU3028" t="s">
        <v>775</v>
      </c>
      <c r="AV3028" t="s">
        <v>775</v>
      </c>
      <c r="AW3028" t="s">
        <v>775</v>
      </c>
      <c r="AX3028" t="s">
        <v>47</v>
      </c>
      <c r="AY3028" t="s">
        <v>47</v>
      </c>
      <c r="AZ3028" t="s">
        <v>47</v>
      </c>
      <c r="BA3028" t="s">
        <v>47</v>
      </c>
      <c r="BB3028" t="s">
        <v>775</v>
      </c>
      <c r="BC3028" t="s">
        <v>47</v>
      </c>
      <c r="BD3028" t="s">
        <v>47</v>
      </c>
      <c r="BE3028" t="s">
        <v>17558</v>
      </c>
      <c r="BF3028" t="s">
        <v>17539</v>
      </c>
      <c r="BG3028" t="s">
        <v>17559</v>
      </c>
      <c r="BH3028" t="s">
        <v>17553</v>
      </c>
      <c r="BJ3028" t="s">
        <v>48</v>
      </c>
      <c r="BK3028" t="s">
        <v>47</v>
      </c>
      <c r="BL3028" s="3" t="s">
        <v>17542</v>
      </c>
      <c r="BM3028" t="s">
        <v>17543</v>
      </c>
    </row>
    <row r="3029" spans="1:65" x14ac:dyDescent="0.3">
      <c r="A3029">
        <v>1.03628921508789</v>
      </c>
      <c r="B3029">
        <v>1.20800685882568</v>
      </c>
      <c r="C3029">
        <v>1.2398509979248</v>
      </c>
      <c r="D3029">
        <v>1.6345520019531301</v>
      </c>
      <c r="E3029">
        <v>1.4088096618652299</v>
      </c>
      <c r="F3029">
        <v>1.58978843688965</v>
      </c>
      <c r="G3029">
        <v>1.25301742553711</v>
      </c>
      <c r="H3029">
        <v>1.2031269073486299</v>
      </c>
      <c r="I3029">
        <v>1.1423587799072299</v>
      </c>
      <c r="J3029" t="s">
        <v>2490</v>
      </c>
      <c r="K3029" t="s">
        <v>45</v>
      </c>
      <c r="L3029">
        <v>1</v>
      </c>
      <c r="M3029">
        <v>2</v>
      </c>
      <c r="N3029">
        <v>16</v>
      </c>
      <c r="O3029">
        <v>0</v>
      </c>
      <c r="P3029">
        <v>952.41354999999999</v>
      </c>
      <c r="Q3029">
        <v>10</v>
      </c>
      <c r="R3029">
        <v>0</v>
      </c>
      <c r="S3029">
        <v>13</v>
      </c>
      <c r="T3029">
        <v>2</v>
      </c>
      <c r="U3029">
        <v>2</v>
      </c>
      <c r="V3029">
        <v>476.71042</v>
      </c>
      <c r="W3029">
        <v>476.71028000000001</v>
      </c>
      <c r="X3029">
        <v>21.164200000000001</v>
      </c>
      <c r="Y3029">
        <v>21.9909</v>
      </c>
      <c r="Z3029" t="s">
        <v>46</v>
      </c>
      <c r="AA3029" s="1">
        <v>2.9519999999999999E-5</v>
      </c>
      <c r="AB3029" t="s">
        <v>46</v>
      </c>
      <c r="AC3029" s="1">
        <v>2.3030000000000001E-5</v>
      </c>
      <c r="AD3029">
        <v>10.64</v>
      </c>
      <c r="AE3029">
        <v>629.20000000000005</v>
      </c>
      <c r="AF3029">
        <v>293</v>
      </c>
      <c r="AG3029">
        <v>293</v>
      </c>
      <c r="AH3029" s="1">
        <v>2.30145E-11</v>
      </c>
      <c r="AI3029" s="1">
        <v>1.45336E-12</v>
      </c>
      <c r="AJ3029">
        <v>0</v>
      </c>
      <c r="AK3029">
        <v>0</v>
      </c>
      <c r="AL3029" s="1">
        <v>4.2408900000000002E-10</v>
      </c>
      <c r="AM3029" s="1">
        <v>2.1220599999999999E-11</v>
      </c>
      <c r="AN3029">
        <v>0</v>
      </c>
      <c r="AO3029">
        <v>0</v>
      </c>
      <c r="AP3029">
        <v>3.41</v>
      </c>
      <c r="AQ3029">
        <v>23.55</v>
      </c>
      <c r="AR3029">
        <v>2.2329930650766499</v>
      </c>
      <c r="AS3029">
        <v>1.91026302217638E-3</v>
      </c>
      <c r="AT3029" t="s">
        <v>17560</v>
      </c>
      <c r="AU3029" t="s">
        <v>47</v>
      </c>
      <c r="AV3029" t="s">
        <v>775</v>
      </c>
      <c r="AW3029" t="s">
        <v>47</v>
      </c>
      <c r="AX3029" t="s">
        <v>47</v>
      </c>
      <c r="AY3029" t="s">
        <v>47</v>
      </c>
      <c r="AZ3029" t="s">
        <v>47</v>
      </c>
      <c r="BA3029" t="s">
        <v>47</v>
      </c>
      <c r="BB3029" t="s">
        <v>47</v>
      </c>
      <c r="BC3029" t="s">
        <v>47</v>
      </c>
      <c r="BD3029" t="s">
        <v>47</v>
      </c>
      <c r="BE3029" t="s">
        <v>17561</v>
      </c>
      <c r="BF3029" t="s">
        <v>17562</v>
      </c>
      <c r="BG3029" t="s">
        <v>17563</v>
      </c>
      <c r="BH3029" t="s">
        <v>17564</v>
      </c>
      <c r="BJ3029" t="s">
        <v>47</v>
      </c>
      <c r="BK3029" t="s">
        <v>47</v>
      </c>
      <c r="BL3029" s="3" t="s">
        <v>17565</v>
      </c>
      <c r="BM3029" t="s">
        <v>17566</v>
      </c>
    </row>
    <row r="3030" spans="1:65" x14ac:dyDescent="0.3">
      <c r="A3030">
        <v>-0.48886489868164101</v>
      </c>
      <c r="B3030">
        <v>-0.360308647155762</v>
      </c>
      <c r="C3030">
        <v>-0.35911369323730502</v>
      </c>
      <c r="D3030">
        <v>-0.19304466247558599</v>
      </c>
      <c r="E3030">
        <v>-0.11850929260253899</v>
      </c>
      <c r="F3030">
        <v>-0.27471923828125</v>
      </c>
      <c r="G3030">
        <v>-0.52299118041992199</v>
      </c>
      <c r="H3030">
        <v>-0.31831932067871099</v>
      </c>
      <c r="I3030">
        <v>-0.35729217529296903</v>
      </c>
      <c r="J3030" t="s">
        <v>2862</v>
      </c>
      <c r="K3030" t="s">
        <v>45</v>
      </c>
      <c r="L3030">
        <v>1</v>
      </c>
      <c r="M3030">
        <v>2</v>
      </c>
      <c r="N3030">
        <v>12</v>
      </c>
      <c r="O3030">
        <v>0</v>
      </c>
      <c r="P3030">
        <v>939.41830000000004</v>
      </c>
      <c r="Q3030">
        <v>8</v>
      </c>
      <c r="R3030">
        <v>0</v>
      </c>
      <c r="S3030">
        <v>0</v>
      </c>
      <c r="T3030">
        <v>2</v>
      </c>
      <c r="U3030">
        <v>2</v>
      </c>
      <c r="V3030">
        <v>470.21246000000002</v>
      </c>
      <c r="W3030">
        <v>470.21265</v>
      </c>
      <c r="X3030">
        <v>27.942299999999999</v>
      </c>
      <c r="Y3030">
        <v>28.081299999999999</v>
      </c>
      <c r="Z3030" t="s">
        <v>46</v>
      </c>
      <c r="AA3030" s="1">
        <v>2.9519999999999999E-5</v>
      </c>
      <c r="AB3030" t="s">
        <v>46</v>
      </c>
      <c r="AC3030">
        <v>7.4660000000000004E-4</v>
      </c>
      <c r="AD3030">
        <v>4.87</v>
      </c>
      <c r="AE3030">
        <v>361.6</v>
      </c>
      <c r="AF3030">
        <v>129.30000000000001</v>
      </c>
      <c r="AG3030">
        <v>49</v>
      </c>
      <c r="AH3030" s="1">
        <v>1.33465E-5</v>
      </c>
      <c r="AI3030" s="1">
        <v>6.4625899999999994E-5</v>
      </c>
      <c r="AJ3030" s="1">
        <v>6.3173899999999995E-5</v>
      </c>
      <c r="AK3030">
        <v>3.2046100000000002E-4</v>
      </c>
      <c r="AL3030">
        <v>2.4587900000000001E-4</v>
      </c>
      <c r="AM3030">
        <v>1.19072E-4</v>
      </c>
      <c r="AN3030">
        <v>1.1732599999999999E-4</v>
      </c>
      <c r="AO3030">
        <v>4.7725099999999999E-4</v>
      </c>
      <c r="AP3030">
        <v>2.33</v>
      </c>
      <c r="AQ3030">
        <v>30.31</v>
      </c>
      <c r="AR3030">
        <v>1.3429215585601499</v>
      </c>
      <c r="AS3030">
        <v>9.5947626841243906E-3</v>
      </c>
      <c r="AT3030" t="s">
        <v>17567</v>
      </c>
      <c r="AU3030" t="s">
        <v>47</v>
      </c>
      <c r="AV3030" t="s">
        <v>47</v>
      </c>
      <c r="AW3030" t="s">
        <v>47</v>
      </c>
      <c r="AX3030" t="s">
        <v>775</v>
      </c>
      <c r="AY3030" t="s">
        <v>775</v>
      </c>
      <c r="AZ3030" t="s">
        <v>47</v>
      </c>
      <c r="BA3030" t="s">
        <v>775</v>
      </c>
      <c r="BB3030" t="s">
        <v>47</v>
      </c>
      <c r="BC3030" t="s">
        <v>47</v>
      </c>
      <c r="BD3030" t="s">
        <v>47</v>
      </c>
      <c r="BE3030" t="s">
        <v>17568</v>
      </c>
      <c r="BF3030" t="s">
        <v>17562</v>
      </c>
      <c r="BG3030" t="s">
        <v>17569</v>
      </c>
      <c r="BH3030" t="s">
        <v>17570</v>
      </c>
      <c r="BJ3030" t="s">
        <v>47</v>
      </c>
      <c r="BK3030" t="s">
        <v>47</v>
      </c>
      <c r="BL3030" s="3" t="s">
        <v>17565</v>
      </c>
      <c r="BM3030" t="s">
        <v>17566</v>
      </c>
    </row>
    <row r="3031" spans="1:65" x14ac:dyDescent="0.3">
      <c r="A3031">
        <v>2.2363815307617201</v>
      </c>
      <c r="B3031">
        <v>2.3215188980102499</v>
      </c>
      <c r="C3031">
        <v>2.3567047119140598</v>
      </c>
      <c r="D3031">
        <v>-1.79720687866211</v>
      </c>
      <c r="E3031">
        <v>-4.0315809249877903</v>
      </c>
      <c r="F3031">
        <v>-2.6364078521728498</v>
      </c>
      <c r="G3031">
        <v>-1.87729644775391</v>
      </c>
      <c r="H3031">
        <v>-1.6350784301757799</v>
      </c>
      <c r="I3031">
        <v>-2.5596122741699201</v>
      </c>
      <c r="J3031" t="s">
        <v>2527</v>
      </c>
      <c r="K3031" t="s">
        <v>45</v>
      </c>
      <c r="L3031">
        <v>1</v>
      </c>
      <c r="M3031">
        <v>1</v>
      </c>
      <c r="N3031">
        <v>4</v>
      </c>
      <c r="O3031">
        <v>1</v>
      </c>
      <c r="P3031">
        <v>990.45906000000002</v>
      </c>
      <c r="Q3031">
        <v>7</v>
      </c>
      <c r="R3031">
        <v>0</v>
      </c>
      <c r="S3031">
        <v>0</v>
      </c>
      <c r="T3031">
        <v>2</v>
      </c>
      <c r="U3031">
        <v>2</v>
      </c>
      <c r="V3031">
        <v>495.73304999999999</v>
      </c>
      <c r="W3031">
        <v>495.73302000000001</v>
      </c>
      <c r="X3031">
        <v>46.779899999999998</v>
      </c>
      <c r="Y3031">
        <v>45.688299999999998</v>
      </c>
      <c r="Z3031" t="s">
        <v>46</v>
      </c>
      <c r="AA3031">
        <v>3.9680000000000002E-3</v>
      </c>
      <c r="AB3031" t="s">
        <v>46</v>
      </c>
      <c r="AC3031">
        <v>6.3979999999999995E-2</v>
      </c>
      <c r="AD3031">
        <v>2.91</v>
      </c>
      <c r="AE3031">
        <v>370.6</v>
      </c>
      <c r="AF3031">
        <v>84.1</v>
      </c>
      <c r="AG3031">
        <v>41.3</v>
      </c>
      <c r="AH3031">
        <v>1.241717E-3</v>
      </c>
      <c r="AI3031">
        <v>3.1590600000000002E-4</v>
      </c>
      <c r="AJ3031">
        <v>3.14273E-4</v>
      </c>
      <c r="AK3031">
        <v>8.29187E-4</v>
      </c>
      <c r="AL3031">
        <v>2.2316947E-2</v>
      </c>
      <c r="AM3031">
        <v>6.5709700000000004E-4</v>
      </c>
      <c r="AN3031">
        <v>6.5629999999999996E-4</v>
      </c>
      <c r="AO3031">
        <v>1.2391570000000001E-3</v>
      </c>
      <c r="AP3031">
        <v>1.8</v>
      </c>
      <c r="AQ3031">
        <v>47.46</v>
      </c>
      <c r="AR3031">
        <v>3.6239688319679502</v>
      </c>
      <c r="AS3031">
        <v>2.0722891566265101E-4</v>
      </c>
      <c r="AT3031" t="s">
        <v>17571</v>
      </c>
      <c r="AU3031" t="s">
        <v>47</v>
      </c>
      <c r="AV3031" t="s">
        <v>47</v>
      </c>
      <c r="AW3031" t="s">
        <v>47</v>
      </c>
      <c r="AX3031" t="s">
        <v>775</v>
      </c>
      <c r="AY3031" t="s">
        <v>1150</v>
      </c>
      <c r="AZ3031" t="s">
        <v>775</v>
      </c>
      <c r="BA3031" t="s">
        <v>775</v>
      </c>
      <c r="BB3031" t="s">
        <v>775</v>
      </c>
      <c r="BC3031" t="s">
        <v>775</v>
      </c>
      <c r="BD3031" t="s">
        <v>47</v>
      </c>
      <c r="BE3031" t="s">
        <v>17572</v>
      </c>
      <c r="BF3031" t="s">
        <v>17573</v>
      </c>
      <c r="BG3031" t="s">
        <v>17574</v>
      </c>
      <c r="BH3031" t="s">
        <v>17575</v>
      </c>
      <c r="BJ3031" t="s">
        <v>47</v>
      </c>
      <c r="BK3031" t="s">
        <v>47</v>
      </c>
      <c r="BL3031" s="3" t="s">
        <v>17576</v>
      </c>
      <c r="BM3031" t="s">
        <v>17577</v>
      </c>
    </row>
    <row r="3032" spans="1:65" x14ac:dyDescent="0.3">
      <c r="A3032">
        <v>2.7473220825195299</v>
      </c>
      <c r="B3032">
        <v>2.6575632095336901</v>
      </c>
      <c r="C3032">
        <v>2.4716529846191402</v>
      </c>
      <c r="D3032">
        <v>-2.5256805419921902</v>
      </c>
      <c r="E3032">
        <v>-0.96914863586425803</v>
      </c>
      <c r="F3032">
        <v>-2.43851661682129</v>
      </c>
      <c r="G3032">
        <v>-4.7244830131530797</v>
      </c>
      <c r="H3032">
        <v>-4.1859450340270996</v>
      </c>
      <c r="I3032">
        <v>-4.4131302833557102</v>
      </c>
      <c r="J3032" t="s">
        <v>17578</v>
      </c>
      <c r="K3032" t="s">
        <v>45</v>
      </c>
      <c r="L3032">
        <v>1</v>
      </c>
      <c r="M3032">
        <v>1</v>
      </c>
      <c r="N3032">
        <v>9</v>
      </c>
      <c r="O3032">
        <v>0</v>
      </c>
      <c r="P3032">
        <v>850.35287000000005</v>
      </c>
      <c r="Q3032">
        <v>6</v>
      </c>
      <c r="R3032">
        <v>0</v>
      </c>
      <c r="S3032">
        <v>0</v>
      </c>
      <c r="T3032">
        <v>2</v>
      </c>
      <c r="U3032">
        <v>2</v>
      </c>
      <c r="V3032">
        <v>425.68004999999999</v>
      </c>
      <c r="W3032">
        <v>425.67986999999999</v>
      </c>
      <c r="X3032">
        <v>42.701500000000003</v>
      </c>
      <c r="Y3032">
        <v>52.372</v>
      </c>
      <c r="Z3032" t="s">
        <v>46</v>
      </c>
      <c r="AA3032">
        <v>2.2959999999999999E-3</v>
      </c>
      <c r="AB3032" t="s">
        <v>46</v>
      </c>
      <c r="AC3032">
        <v>3.6089999999999997E-2</v>
      </c>
      <c r="AD3032">
        <v>2.16</v>
      </c>
      <c r="AE3032">
        <v>222</v>
      </c>
      <c r="AF3032">
        <v>59.1</v>
      </c>
      <c r="AG3032">
        <v>5.0999999999999996</v>
      </c>
      <c r="AH3032">
        <v>6.994307E-3</v>
      </c>
      <c r="AI3032">
        <v>6.1248900000000002E-4</v>
      </c>
      <c r="AJ3032">
        <v>6.0961100000000003E-4</v>
      </c>
      <c r="AK3032">
        <v>1.0266940000000001E-3</v>
      </c>
      <c r="AL3032">
        <v>0.119078453</v>
      </c>
      <c r="AM3032">
        <v>6.1526009999999997E-3</v>
      </c>
      <c r="AN3032">
        <v>6.1524759999999996E-3</v>
      </c>
      <c r="AO3032">
        <v>1.3633865E-2</v>
      </c>
      <c r="AP3032">
        <v>1.47</v>
      </c>
      <c r="AQ3032">
        <v>43.87</v>
      </c>
      <c r="AR3032">
        <v>4.9882338909114203</v>
      </c>
      <c r="AS3032">
        <v>0</v>
      </c>
      <c r="AT3032" t="s">
        <v>17579</v>
      </c>
      <c r="AU3032" t="s">
        <v>47</v>
      </c>
      <c r="AV3032" t="s">
        <v>47</v>
      </c>
      <c r="AW3032" t="s">
        <v>47</v>
      </c>
      <c r="AX3032" t="s">
        <v>775</v>
      </c>
      <c r="AY3032" t="s">
        <v>47</v>
      </c>
      <c r="AZ3032" t="s">
        <v>775</v>
      </c>
      <c r="BA3032" t="s">
        <v>1150</v>
      </c>
      <c r="BB3032" t="s">
        <v>1150</v>
      </c>
      <c r="BC3032" t="s">
        <v>1150</v>
      </c>
      <c r="BD3032" t="s">
        <v>47</v>
      </c>
      <c r="BE3032" t="s">
        <v>17580</v>
      </c>
      <c r="BF3032" t="s">
        <v>17573</v>
      </c>
      <c r="BG3032" t="s">
        <v>17581</v>
      </c>
      <c r="BH3032" t="s">
        <v>17582</v>
      </c>
      <c r="BJ3032" t="s">
        <v>47</v>
      </c>
      <c r="BK3032" t="s">
        <v>47</v>
      </c>
      <c r="BL3032" s="3" t="s">
        <v>17576</v>
      </c>
      <c r="BM3032" t="s">
        <v>17577</v>
      </c>
    </row>
    <row r="3033" spans="1:65" x14ac:dyDescent="0.3">
      <c r="A3033">
        <v>1.9582557678222701</v>
      </c>
      <c r="B3033">
        <v>1.8334589004516599</v>
      </c>
      <c r="C3033">
        <v>1.8327789306640601</v>
      </c>
      <c r="D3033">
        <v>-2.0868453979492201</v>
      </c>
      <c r="E3033">
        <v>-2.9661886692047101</v>
      </c>
      <c r="F3033">
        <v>-4.3447589874267596</v>
      </c>
      <c r="G3033">
        <v>-2.2846317291259801</v>
      </c>
      <c r="H3033">
        <v>-3.4734025001525901</v>
      </c>
      <c r="I3033">
        <v>-4.2952179908752397</v>
      </c>
      <c r="J3033" t="s">
        <v>17583</v>
      </c>
      <c r="K3033" t="s">
        <v>45</v>
      </c>
      <c r="L3033">
        <v>1</v>
      </c>
      <c r="M3033">
        <v>1</v>
      </c>
      <c r="N3033">
        <v>5</v>
      </c>
      <c r="O3033">
        <v>0</v>
      </c>
      <c r="P3033">
        <v>834.35794999999996</v>
      </c>
      <c r="Q3033">
        <v>6</v>
      </c>
      <c r="R3033">
        <v>0</v>
      </c>
      <c r="S3033">
        <v>0</v>
      </c>
      <c r="T3033">
        <v>2</v>
      </c>
      <c r="U3033">
        <v>2</v>
      </c>
      <c r="V3033">
        <v>417.68203999999997</v>
      </c>
      <c r="W3033">
        <v>417.68232</v>
      </c>
      <c r="X3033">
        <v>56.273299999999999</v>
      </c>
      <c r="Y3033">
        <v>57.178899999999999</v>
      </c>
      <c r="Z3033" t="s">
        <v>46</v>
      </c>
      <c r="AA3033">
        <v>2.3930000000000002E-3</v>
      </c>
      <c r="AB3033" t="s">
        <v>46</v>
      </c>
      <c r="AC3033">
        <v>3.8280000000000002E-2</v>
      </c>
      <c r="AD3033">
        <v>2.46</v>
      </c>
      <c r="AE3033">
        <v>334.4</v>
      </c>
      <c r="AF3033">
        <v>99.9</v>
      </c>
      <c r="AG3033">
        <v>21.6</v>
      </c>
      <c r="AH3033">
        <v>3.4723200000000001E-3</v>
      </c>
      <c r="AI3033">
        <v>3.3653300000000003E-4</v>
      </c>
      <c r="AJ3033">
        <v>3.2608700000000002E-4</v>
      </c>
      <c r="AK3033">
        <v>9.6583400000000005E-4</v>
      </c>
      <c r="AL3033">
        <v>6.1514829E-2</v>
      </c>
      <c r="AM3033">
        <v>3.37069E-3</v>
      </c>
      <c r="AN3033">
        <v>3.3661369999999999E-3</v>
      </c>
      <c r="AO3033">
        <v>6.3283719999999996E-3</v>
      </c>
      <c r="AP3033">
        <v>1.68</v>
      </c>
      <c r="AQ3033">
        <v>58.42</v>
      </c>
      <c r="AR3033">
        <v>3.26850051721041</v>
      </c>
      <c r="AS3033">
        <v>4.9335863377609102E-4</v>
      </c>
      <c r="AT3033" t="s">
        <v>17579</v>
      </c>
      <c r="AU3033" t="s">
        <v>47</v>
      </c>
      <c r="AV3033" t="s">
        <v>47</v>
      </c>
      <c r="AW3033" t="s">
        <v>47</v>
      </c>
      <c r="AX3033" t="s">
        <v>775</v>
      </c>
      <c r="AY3033" t="s">
        <v>1150</v>
      </c>
      <c r="AZ3033" t="s">
        <v>1150</v>
      </c>
      <c r="BA3033" t="s">
        <v>775</v>
      </c>
      <c r="BB3033" t="s">
        <v>1150</v>
      </c>
      <c r="BC3033" t="s">
        <v>1150</v>
      </c>
      <c r="BD3033" t="s">
        <v>47</v>
      </c>
      <c r="BE3033" t="s">
        <v>17580</v>
      </c>
      <c r="BF3033" t="s">
        <v>17573</v>
      </c>
      <c r="BG3033" t="s">
        <v>17581</v>
      </c>
      <c r="BH3033" t="s">
        <v>17584</v>
      </c>
      <c r="BJ3033" t="s">
        <v>47</v>
      </c>
      <c r="BK3033" t="s">
        <v>47</v>
      </c>
      <c r="BL3033" s="3" t="s">
        <v>17576</v>
      </c>
      <c r="BM3033" t="s">
        <v>17577</v>
      </c>
    </row>
    <row r="3034" spans="1:65" x14ac:dyDescent="0.3">
      <c r="A3034">
        <v>4.62681007385254</v>
      </c>
      <c r="B3034">
        <v>4.4949026107788104</v>
      </c>
      <c r="C3034">
        <v>4.9188652038574201</v>
      </c>
      <c r="D3034">
        <v>1.2770080566406301</v>
      </c>
      <c r="E3034">
        <v>1.13278579711914</v>
      </c>
      <c r="F3034">
        <v>0.92077827453613303</v>
      </c>
      <c r="G3034">
        <v>0.49723625183105502</v>
      </c>
      <c r="H3034">
        <v>0.60378837585449197</v>
      </c>
      <c r="I3034">
        <v>0.59487342834472701</v>
      </c>
      <c r="J3034" t="s">
        <v>17585</v>
      </c>
      <c r="K3034" t="s">
        <v>45</v>
      </c>
      <c r="L3034">
        <v>1</v>
      </c>
      <c r="M3034">
        <v>1</v>
      </c>
      <c r="N3034">
        <v>16</v>
      </c>
      <c r="O3034">
        <v>1</v>
      </c>
      <c r="P3034">
        <v>783.41242999999997</v>
      </c>
      <c r="Q3034">
        <v>6</v>
      </c>
      <c r="R3034">
        <v>0</v>
      </c>
      <c r="S3034">
        <v>0</v>
      </c>
      <c r="T3034">
        <v>2</v>
      </c>
      <c r="U3034">
        <v>2</v>
      </c>
      <c r="V3034">
        <v>392.20956000000001</v>
      </c>
      <c r="W3034">
        <v>392.20960000000002</v>
      </c>
      <c r="X3034">
        <v>24.637699999999999</v>
      </c>
      <c r="Y3034">
        <v>25.238600000000002</v>
      </c>
      <c r="Z3034" t="s">
        <v>46</v>
      </c>
      <c r="AA3034">
        <v>9.8659999999999998E-2</v>
      </c>
      <c r="AB3034" t="s">
        <v>46</v>
      </c>
      <c r="AC3034">
        <v>0.85040000000000004</v>
      </c>
      <c r="AD3034">
        <v>2.46</v>
      </c>
      <c r="AE3034">
        <v>380.9</v>
      </c>
      <c r="AF3034">
        <v>43.5</v>
      </c>
      <c r="AG3034">
        <v>8.1999999999999993</v>
      </c>
      <c r="AH3034">
        <v>3.4326880000000001E-3</v>
      </c>
      <c r="AI3034">
        <v>3.3653300000000003E-4</v>
      </c>
      <c r="AJ3034">
        <v>3.2912799999999998E-4</v>
      </c>
      <c r="AK3034">
        <v>9.7883299999999992E-4</v>
      </c>
      <c r="AL3034">
        <v>6.0478533000000001E-2</v>
      </c>
      <c r="AM3034">
        <v>3.0230529999999999E-3</v>
      </c>
      <c r="AN3034">
        <v>3.0225930000000001E-3</v>
      </c>
      <c r="AO3034">
        <v>5.9537979999999997E-3</v>
      </c>
      <c r="AP3034">
        <v>1.56</v>
      </c>
      <c r="AQ3034">
        <v>26.98</v>
      </c>
      <c r="AR3034">
        <v>6.7821889128364701</v>
      </c>
      <c r="AS3034">
        <v>0</v>
      </c>
      <c r="AT3034" t="s">
        <v>17586</v>
      </c>
      <c r="AU3034" t="s">
        <v>47</v>
      </c>
      <c r="AV3034" t="s">
        <v>47</v>
      </c>
      <c r="AW3034" t="s">
        <v>47</v>
      </c>
      <c r="AX3034" t="s">
        <v>47</v>
      </c>
      <c r="AY3034" t="s">
        <v>47</v>
      </c>
      <c r="AZ3034" t="s">
        <v>47</v>
      </c>
      <c r="BA3034" t="s">
        <v>47</v>
      </c>
      <c r="BB3034" t="s">
        <v>47</v>
      </c>
      <c r="BC3034" t="s">
        <v>47</v>
      </c>
      <c r="BD3034" t="s">
        <v>47</v>
      </c>
      <c r="BE3034" t="s">
        <v>17587</v>
      </c>
      <c r="BF3034" t="s">
        <v>17573</v>
      </c>
      <c r="BG3034" t="s">
        <v>17588</v>
      </c>
      <c r="BH3034" t="s">
        <v>17589</v>
      </c>
      <c r="BJ3034" t="s">
        <v>47</v>
      </c>
      <c r="BK3034" t="s">
        <v>2533</v>
      </c>
      <c r="BL3034" s="3" t="s">
        <v>17576</v>
      </c>
      <c r="BM3034" t="s">
        <v>17577</v>
      </c>
    </row>
    <row r="3035" spans="1:65" x14ac:dyDescent="0.3">
      <c r="A3035">
        <v>1.29169273376465</v>
      </c>
      <c r="B3035">
        <v>1.32587909698486</v>
      </c>
      <c r="C3035">
        <v>1.3665294647216799</v>
      </c>
      <c r="D3035">
        <v>-1.4300289154052701</v>
      </c>
      <c r="E3035">
        <v>-1.5471935272216799</v>
      </c>
      <c r="F3035">
        <v>-1.7039890289306601</v>
      </c>
      <c r="G3035">
        <v>-2.2213439941406299</v>
      </c>
      <c r="H3035">
        <v>-2.3577117919921902</v>
      </c>
      <c r="I3035">
        <v>-2.2190532684326199</v>
      </c>
      <c r="J3035" t="s">
        <v>17590</v>
      </c>
      <c r="K3035" t="s">
        <v>45</v>
      </c>
      <c r="L3035">
        <v>1</v>
      </c>
      <c r="M3035">
        <v>1</v>
      </c>
      <c r="N3035">
        <v>1</v>
      </c>
      <c r="O3035">
        <v>1</v>
      </c>
      <c r="P3035">
        <v>783.41242999999997</v>
      </c>
      <c r="Q3035">
        <v>6</v>
      </c>
      <c r="R3035">
        <v>0</v>
      </c>
      <c r="S3035">
        <v>79</v>
      </c>
      <c r="T3035">
        <v>2</v>
      </c>
      <c r="U3035" t="s">
        <v>46</v>
      </c>
      <c r="V3035">
        <v>392.20952</v>
      </c>
      <c r="W3035" t="s">
        <v>46</v>
      </c>
      <c r="X3035">
        <v>21.202500000000001</v>
      </c>
      <c r="Y3035" t="s">
        <v>46</v>
      </c>
      <c r="Z3035" t="s">
        <v>46</v>
      </c>
      <c r="AA3035" t="s">
        <v>46</v>
      </c>
      <c r="AB3035" t="s">
        <v>46</v>
      </c>
      <c r="AC3035" t="s">
        <v>46</v>
      </c>
      <c r="AD3035">
        <v>0.71</v>
      </c>
      <c r="AE3035">
        <v>152.1</v>
      </c>
      <c r="AF3035">
        <v>2.6</v>
      </c>
      <c r="AG3035">
        <v>2.6</v>
      </c>
      <c r="AH3035">
        <v>0.19527272000000001</v>
      </c>
      <c r="AI3035">
        <v>6.4427219999999997E-3</v>
      </c>
      <c r="AJ3035">
        <v>6.4420390000000001E-3</v>
      </c>
      <c r="AK3035">
        <v>1.8857994999999999E-2</v>
      </c>
      <c r="AL3035">
        <v>0.81984433400000001</v>
      </c>
      <c r="AM3035">
        <v>7.8135836E-2</v>
      </c>
      <c r="AN3035">
        <v>7.8134631999999996E-2</v>
      </c>
      <c r="AO3035">
        <v>0.23413218999999999</v>
      </c>
      <c r="AP3035" t="s">
        <v>46</v>
      </c>
      <c r="AQ3035">
        <v>22.72</v>
      </c>
      <c r="AR3035">
        <v>7.8381945660943204</v>
      </c>
      <c r="AS3035">
        <v>0</v>
      </c>
      <c r="AT3035" t="s">
        <v>17591</v>
      </c>
      <c r="AU3035" t="s">
        <v>775</v>
      </c>
      <c r="AV3035" t="s">
        <v>775</v>
      </c>
      <c r="AW3035" t="s">
        <v>775</v>
      </c>
      <c r="AX3035" t="s">
        <v>47</v>
      </c>
      <c r="AY3035" t="s">
        <v>775</v>
      </c>
      <c r="AZ3035" t="s">
        <v>775</v>
      </c>
      <c r="BA3035" t="s">
        <v>775</v>
      </c>
      <c r="BB3035" t="s">
        <v>775</v>
      </c>
      <c r="BC3035" t="s">
        <v>775</v>
      </c>
      <c r="BD3035" t="s">
        <v>47</v>
      </c>
      <c r="BE3035" t="s">
        <v>17592</v>
      </c>
      <c r="BF3035" t="s">
        <v>17573</v>
      </c>
      <c r="BG3035" t="s">
        <v>17593</v>
      </c>
      <c r="BH3035" t="s">
        <v>17594</v>
      </c>
      <c r="BJ3035" t="s">
        <v>47</v>
      </c>
      <c r="BK3035" t="s">
        <v>48</v>
      </c>
      <c r="BL3035" s="3" t="s">
        <v>17576</v>
      </c>
      <c r="BM3035" t="s">
        <v>17577</v>
      </c>
    </row>
    <row r="3036" spans="1:65" x14ac:dyDescent="0.3">
      <c r="A3036">
        <v>3.3010025024414098</v>
      </c>
      <c r="B3036">
        <v>3.7724657058715798</v>
      </c>
      <c r="C3036">
        <v>3.6128730773925799</v>
      </c>
      <c r="D3036">
        <v>0.50623512268066395</v>
      </c>
      <c r="E3036">
        <v>0.46519851684570301</v>
      </c>
      <c r="F3036">
        <v>0.26752662658691401</v>
      </c>
      <c r="G3036">
        <v>0.27687835693359403</v>
      </c>
      <c r="H3036">
        <v>0.24486351013183599</v>
      </c>
      <c r="I3036">
        <v>0.25222206115722701</v>
      </c>
      <c r="J3036" t="s">
        <v>2691</v>
      </c>
      <c r="K3036" t="s">
        <v>45</v>
      </c>
      <c r="L3036">
        <v>1</v>
      </c>
      <c r="M3036">
        <v>1</v>
      </c>
      <c r="N3036">
        <v>2</v>
      </c>
      <c r="O3036">
        <v>2</v>
      </c>
      <c r="P3036">
        <v>1019.47987</v>
      </c>
      <c r="Q3036">
        <v>7</v>
      </c>
      <c r="R3036">
        <v>0</v>
      </c>
      <c r="S3036">
        <v>0</v>
      </c>
      <c r="T3036" t="s">
        <v>46</v>
      </c>
      <c r="U3036">
        <v>2</v>
      </c>
      <c r="V3036" t="s">
        <v>46</v>
      </c>
      <c r="W3036">
        <v>510.24353000000002</v>
      </c>
      <c r="X3036" t="s">
        <v>46</v>
      </c>
      <c r="Y3036">
        <v>26.916499999999999</v>
      </c>
      <c r="Z3036" t="s">
        <v>46</v>
      </c>
      <c r="AA3036">
        <v>7.6530000000000001E-3</v>
      </c>
      <c r="AB3036" t="s">
        <v>46</v>
      </c>
      <c r="AC3036">
        <v>0.125</v>
      </c>
      <c r="AD3036" t="s">
        <v>46</v>
      </c>
      <c r="AE3036" t="s">
        <v>46</v>
      </c>
      <c r="AF3036" t="s">
        <v>46</v>
      </c>
      <c r="AG3036" t="s">
        <v>46</v>
      </c>
      <c r="AH3036" t="s">
        <v>46</v>
      </c>
      <c r="AI3036" t="s">
        <v>46</v>
      </c>
      <c r="AJ3036" t="s">
        <v>46</v>
      </c>
      <c r="AK3036" t="s">
        <v>46</v>
      </c>
      <c r="AL3036" t="s">
        <v>46</v>
      </c>
      <c r="AM3036" t="s">
        <v>46</v>
      </c>
      <c r="AN3036" t="s">
        <v>46</v>
      </c>
      <c r="AO3036" t="s">
        <v>46</v>
      </c>
      <c r="AP3036">
        <v>2.5099999999999998</v>
      </c>
      <c r="AQ3036">
        <v>28.89</v>
      </c>
      <c r="AR3036">
        <v>6.4549875119896303</v>
      </c>
      <c r="AS3036">
        <v>0</v>
      </c>
      <c r="AT3036" t="s">
        <v>17595</v>
      </c>
      <c r="AU3036" t="s">
        <v>47</v>
      </c>
      <c r="AV3036" t="s">
        <v>775</v>
      </c>
      <c r="AW3036" t="s">
        <v>47</v>
      </c>
      <c r="AX3036" t="s">
        <v>775</v>
      </c>
      <c r="AY3036" t="s">
        <v>775</v>
      </c>
      <c r="AZ3036" t="s">
        <v>775</v>
      </c>
      <c r="BA3036" t="s">
        <v>775</v>
      </c>
      <c r="BB3036" t="s">
        <v>775</v>
      </c>
      <c r="BC3036" t="s">
        <v>775</v>
      </c>
      <c r="BD3036" t="s">
        <v>47</v>
      </c>
      <c r="BE3036" t="s">
        <v>17596</v>
      </c>
      <c r="BF3036" t="s">
        <v>17573</v>
      </c>
      <c r="BG3036" t="s">
        <v>17597</v>
      </c>
      <c r="BH3036" t="s">
        <v>17598</v>
      </c>
      <c r="BJ3036" t="s">
        <v>48</v>
      </c>
      <c r="BK3036" t="s">
        <v>47</v>
      </c>
      <c r="BL3036" s="3" t="s">
        <v>17576</v>
      </c>
      <c r="BM3036" t="s">
        <v>17577</v>
      </c>
    </row>
    <row r="3037" spans="1:65" x14ac:dyDescent="0.3">
      <c r="A3037">
        <v>-0.24757194519042999</v>
      </c>
      <c r="B3037">
        <v>-0.23355770111084001</v>
      </c>
      <c r="C3037">
        <v>-0.18843650817871099</v>
      </c>
      <c r="D3037">
        <v>1.65459060668945</v>
      </c>
      <c r="E3037">
        <v>1.57354164123535</v>
      </c>
      <c r="F3037">
        <v>1.2841720581054701</v>
      </c>
      <c r="G3037">
        <v>2.1891784667968799</v>
      </c>
      <c r="H3037">
        <v>2.3198680877685498</v>
      </c>
      <c r="I3037">
        <v>2.3295860290527299</v>
      </c>
      <c r="J3037" t="s">
        <v>2456</v>
      </c>
      <c r="K3037" t="s">
        <v>45</v>
      </c>
      <c r="L3037">
        <v>1</v>
      </c>
      <c r="M3037">
        <v>2</v>
      </c>
      <c r="N3037">
        <v>14</v>
      </c>
      <c r="O3037">
        <v>1</v>
      </c>
      <c r="P3037">
        <v>1155.51539</v>
      </c>
      <c r="Q3037">
        <v>10</v>
      </c>
      <c r="R3037">
        <v>0</v>
      </c>
      <c r="S3037">
        <v>0</v>
      </c>
      <c r="T3037">
        <v>2</v>
      </c>
      <c r="U3037">
        <v>3</v>
      </c>
      <c r="V3037">
        <v>578.26148999999998</v>
      </c>
      <c r="W3037">
        <v>385.84300999999999</v>
      </c>
      <c r="X3037">
        <v>23.543800000000001</v>
      </c>
      <c r="Y3037">
        <v>23.669699999999999</v>
      </c>
      <c r="Z3037" t="s">
        <v>46</v>
      </c>
      <c r="AA3037">
        <v>2.061E-4</v>
      </c>
      <c r="AB3037" t="s">
        <v>46</v>
      </c>
      <c r="AC3037">
        <v>3.6740000000000002E-3</v>
      </c>
      <c r="AD3037">
        <v>3.81</v>
      </c>
      <c r="AE3037">
        <v>442.7</v>
      </c>
      <c r="AF3037">
        <v>112</v>
      </c>
      <c r="AG3037">
        <v>84.4</v>
      </c>
      <c r="AH3037">
        <v>1.55246E-4</v>
      </c>
      <c r="AI3037">
        <v>2.2317699999999999E-4</v>
      </c>
      <c r="AJ3037">
        <v>2.21955E-4</v>
      </c>
      <c r="AK3037">
        <v>8.6244100000000003E-4</v>
      </c>
      <c r="AL3037">
        <v>6.3770899999999998E-4</v>
      </c>
      <c r="AM3037">
        <v>2.8078100000000002E-4</v>
      </c>
      <c r="AN3037">
        <v>2.78924E-4</v>
      </c>
      <c r="AO3037">
        <v>9.0771600000000003E-4</v>
      </c>
      <c r="AP3037">
        <v>2.48</v>
      </c>
      <c r="AQ3037">
        <v>25.87</v>
      </c>
      <c r="AR3037">
        <v>6.1286087064798496</v>
      </c>
      <c r="AS3037">
        <v>0</v>
      </c>
      <c r="AT3037" t="s">
        <v>17599</v>
      </c>
      <c r="AU3037" t="s">
        <v>775</v>
      </c>
      <c r="AV3037" t="s">
        <v>775</v>
      </c>
      <c r="AW3037" t="s">
        <v>775</v>
      </c>
      <c r="AX3037" t="s">
        <v>47</v>
      </c>
      <c r="AY3037" t="s">
        <v>47</v>
      </c>
      <c r="AZ3037" t="s">
        <v>47</v>
      </c>
      <c r="BA3037" t="s">
        <v>47</v>
      </c>
      <c r="BB3037" t="s">
        <v>47</v>
      </c>
      <c r="BC3037" t="s">
        <v>47</v>
      </c>
      <c r="BD3037" t="s">
        <v>47</v>
      </c>
      <c r="BE3037" t="s">
        <v>17600</v>
      </c>
      <c r="BF3037" t="s">
        <v>17601</v>
      </c>
      <c r="BG3037" t="s">
        <v>17602</v>
      </c>
      <c r="BH3037" t="s">
        <v>17603</v>
      </c>
      <c r="BJ3037" t="s">
        <v>47</v>
      </c>
      <c r="BK3037" t="s">
        <v>47</v>
      </c>
      <c r="BL3037" s="3" t="s">
        <v>17604</v>
      </c>
      <c r="BM3037" t="s">
        <v>17605</v>
      </c>
    </row>
    <row r="3038" spans="1:65" x14ac:dyDescent="0.3">
      <c r="A3038">
        <v>-0.78474617004394498</v>
      </c>
      <c r="B3038">
        <v>-0.90524959564208995</v>
      </c>
      <c r="C3038">
        <v>-1.4041385650634799</v>
      </c>
      <c r="D3038">
        <v>-1.3842926025390601</v>
      </c>
      <c r="E3038">
        <v>-1.3014602661132799</v>
      </c>
      <c r="F3038">
        <v>-1.5577907562255899</v>
      </c>
      <c r="G3038">
        <v>-3.7033753395080602</v>
      </c>
      <c r="H3038">
        <v>-3.67713499069214</v>
      </c>
      <c r="I3038">
        <v>-1.6270999908447299</v>
      </c>
      <c r="J3038" t="s">
        <v>2564</v>
      </c>
      <c r="K3038" t="s">
        <v>45</v>
      </c>
      <c r="L3038">
        <v>1</v>
      </c>
      <c r="M3038">
        <v>3</v>
      </c>
      <c r="N3038">
        <v>3</v>
      </c>
      <c r="O3038">
        <v>2</v>
      </c>
      <c r="P3038">
        <v>2187.9037600000001</v>
      </c>
      <c r="Q3038">
        <v>19</v>
      </c>
      <c r="R3038">
        <v>0</v>
      </c>
      <c r="S3038">
        <v>0</v>
      </c>
      <c r="T3038" t="s">
        <v>46</v>
      </c>
      <c r="U3038">
        <v>3</v>
      </c>
      <c r="V3038" t="s">
        <v>46</v>
      </c>
      <c r="W3038">
        <v>729.97256000000004</v>
      </c>
      <c r="X3038" t="s">
        <v>46</v>
      </c>
      <c r="Y3038">
        <v>40.5276</v>
      </c>
      <c r="Z3038" t="s">
        <v>46</v>
      </c>
      <c r="AA3038" s="1">
        <v>8.1219999999999998E-5</v>
      </c>
      <c r="AB3038" t="s">
        <v>46</v>
      </c>
      <c r="AC3038">
        <v>1.557E-3</v>
      </c>
      <c r="AD3038" t="s">
        <v>46</v>
      </c>
      <c r="AE3038" t="s">
        <v>46</v>
      </c>
      <c r="AF3038" t="s">
        <v>46</v>
      </c>
      <c r="AG3038" t="s">
        <v>46</v>
      </c>
      <c r="AH3038" t="s">
        <v>46</v>
      </c>
      <c r="AI3038" t="s">
        <v>46</v>
      </c>
      <c r="AJ3038" t="s">
        <v>46</v>
      </c>
      <c r="AK3038" t="s">
        <v>46</v>
      </c>
      <c r="AL3038" t="s">
        <v>46</v>
      </c>
      <c r="AM3038" t="s">
        <v>46</v>
      </c>
      <c r="AN3038" t="s">
        <v>46</v>
      </c>
      <c r="AO3038" t="s">
        <v>46</v>
      </c>
      <c r="AP3038">
        <v>1.64</v>
      </c>
      <c r="AQ3038">
        <v>42.39</v>
      </c>
      <c r="AR3038">
        <v>1.4834817178389399</v>
      </c>
      <c r="AS3038">
        <v>6.6791927627000702E-3</v>
      </c>
      <c r="AT3038" t="s">
        <v>17606</v>
      </c>
      <c r="AU3038" t="s">
        <v>775</v>
      </c>
      <c r="AV3038" t="s">
        <v>47</v>
      </c>
      <c r="AW3038" t="s">
        <v>47</v>
      </c>
      <c r="AX3038" t="s">
        <v>47</v>
      </c>
      <c r="AY3038" t="s">
        <v>775</v>
      </c>
      <c r="AZ3038" t="s">
        <v>775</v>
      </c>
      <c r="BA3038" t="s">
        <v>1150</v>
      </c>
      <c r="BB3038" t="s">
        <v>1150</v>
      </c>
      <c r="BC3038" t="s">
        <v>775</v>
      </c>
      <c r="BD3038" t="s">
        <v>47</v>
      </c>
      <c r="BE3038" t="s">
        <v>17607</v>
      </c>
      <c r="BF3038" t="s">
        <v>17608</v>
      </c>
      <c r="BG3038" t="s">
        <v>17609</v>
      </c>
      <c r="BH3038" t="s">
        <v>17610</v>
      </c>
      <c r="BJ3038" t="s">
        <v>48</v>
      </c>
      <c r="BK3038" t="s">
        <v>47</v>
      </c>
      <c r="BL3038" s="3" t="s">
        <v>17611</v>
      </c>
      <c r="BM3038" t="s">
        <v>17612</v>
      </c>
    </row>
    <row r="3039" spans="1:65" x14ac:dyDescent="0.3">
      <c r="A3039">
        <v>-1.9274387359619101</v>
      </c>
      <c r="B3039">
        <v>-1.68988704681396</v>
      </c>
      <c r="C3039">
        <v>-1.2493801116943399</v>
      </c>
      <c r="D3039">
        <v>-0.33419609069824202</v>
      </c>
      <c r="E3039">
        <v>-0.44392967224121099</v>
      </c>
      <c r="F3039">
        <v>-0.37927436828613298</v>
      </c>
      <c r="G3039">
        <v>-0.238121032714844</v>
      </c>
      <c r="H3039">
        <v>-0.39437294006347701</v>
      </c>
      <c r="I3039">
        <v>0.14061355590820299</v>
      </c>
      <c r="J3039" t="s">
        <v>5319</v>
      </c>
      <c r="K3039" t="s">
        <v>45</v>
      </c>
      <c r="L3039">
        <v>1</v>
      </c>
      <c r="M3039">
        <v>2</v>
      </c>
      <c r="N3039">
        <v>6</v>
      </c>
      <c r="O3039">
        <v>1</v>
      </c>
      <c r="P3039">
        <v>2286.9874300000001</v>
      </c>
      <c r="Q3039">
        <v>19</v>
      </c>
      <c r="R3039">
        <v>0</v>
      </c>
      <c r="S3039">
        <v>0</v>
      </c>
      <c r="T3039">
        <v>3</v>
      </c>
      <c r="U3039">
        <v>3</v>
      </c>
      <c r="V3039">
        <v>762.99959999999999</v>
      </c>
      <c r="W3039">
        <v>762.99959999999999</v>
      </c>
      <c r="X3039">
        <v>39.336199999999998</v>
      </c>
      <c r="Y3039">
        <v>39.336199999999998</v>
      </c>
      <c r="Z3039" t="s">
        <v>46</v>
      </c>
      <c r="AA3039" s="1">
        <v>2.9519999999999999E-5</v>
      </c>
      <c r="AB3039" t="s">
        <v>46</v>
      </c>
      <c r="AC3039" s="1">
        <v>1.503E-8</v>
      </c>
      <c r="AD3039">
        <v>8.8000000000000007</v>
      </c>
      <c r="AE3039">
        <v>471.6</v>
      </c>
      <c r="AF3039">
        <v>385.1</v>
      </c>
      <c r="AG3039">
        <v>63.9</v>
      </c>
      <c r="AH3039" s="1">
        <v>1.5943400000000001E-9</v>
      </c>
      <c r="AI3039" s="1">
        <v>1.7444500000000001E-10</v>
      </c>
      <c r="AJ3039">
        <v>0</v>
      </c>
      <c r="AK3039">
        <v>0</v>
      </c>
      <c r="AL3039" s="1">
        <v>2.93791E-8</v>
      </c>
      <c r="AM3039" s="1">
        <v>3.0869000000000002E-9</v>
      </c>
      <c r="AN3039">
        <v>0</v>
      </c>
      <c r="AO3039">
        <v>0</v>
      </c>
      <c r="AP3039">
        <v>4.9800000000000004</v>
      </c>
      <c r="AQ3039">
        <v>41.6</v>
      </c>
      <c r="AR3039">
        <v>3.0508451627444799</v>
      </c>
      <c r="AS3039">
        <v>7.0024772914946301E-4</v>
      </c>
      <c r="AT3039" t="s">
        <v>17613</v>
      </c>
      <c r="AU3039" t="s">
        <v>775</v>
      </c>
      <c r="AV3039" t="s">
        <v>775</v>
      </c>
      <c r="AW3039" t="s">
        <v>775</v>
      </c>
      <c r="AX3039" t="s">
        <v>775</v>
      </c>
      <c r="AY3039" t="s">
        <v>775</v>
      </c>
      <c r="AZ3039" t="s">
        <v>47</v>
      </c>
      <c r="BA3039" t="s">
        <v>775</v>
      </c>
      <c r="BB3039" t="s">
        <v>47</v>
      </c>
      <c r="BC3039" t="s">
        <v>47</v>
      </c>
      <c r="BD3039" t="s">
        <v>47</v>
      </c>
      <c r="BE3039" t="s">
        <v>17614</v>
      </c>
      <c r="BF3039" t="s">
        <v>1253</v>
      </c>
      <c r="BG3039" t="s">
        <v>17615</v>
      </c>
      <c r="BH3039" t="s">
        <v>17616</v>
      </c>
      <c r="BJ3039" t="s">
        <v>47</v>
      </c>
      <c r="BK3039" t="s">
        <v>47</v>
      </c>
      <c r="BL3039" s="3" t="s">
        <v>1255</v>
      </c>
      <c r="BM3039" t="s">
        <v>17617</v>
      </c>
    </row>
    <row r="3040" spans="1:65" x14ac:dyDescent="0.3">
      <c r="A3040">
        <v>0.571502685546875</v>
      </c>
      <c r="B3040">
        <v>0.69697475433349598</v>
      </c>
      <c r="C3040">
        <v>0.527252197265625</v>
      </c>
      <c r="D3040">
        <v>0.38146781921386702</v>
      </c>
      <c r="E3040">
        <v>0.45716094970703097</v>
      </c>
      <c r="F3040">
        <v>0.65982818603515603</v>
      </c>
      <c r="G3040">
        <v>-0.35684394836425798</v>
      </c>
      <c r="H3040">
        <v>-0.60174942016601596</v>
      </c>
      <c r="I3040">
        <v>1.2859344482421899E-2</v>
      </c>
      <c r="J3040" t="s">
        <v>2472</v>
      </c>
      <c r="K3040" t="s">
        <v>45</v>
      </c>
      <c r="L3040">
        <v>1</v>
      </c>
      <c r="M3040">
        <v>2</v>
      </c>
      <c r="N3040">
        <v>16</v>
      </c>
      <c r="O3040">
        <v>0</v>
      </c>
      <c r="P3040">
        <v>1620.61735</v>
      </c>
      <c r="Q3040">
        <v>13</v>
      </c>
      <c r="R3040">
        <v>0</v>
      </c>
      <c r="S3040">
        <v>0</v>
      </c>
      <c r="T3040">
        <v>2</v>
      </c>
      <c r="U3040">
        <v>2</v>
      </c>
      <c r="V3040">
        <v>810.81272999999999</v>
      </c>
      <c r="W3040">
        <v>810.81272999999999</v>
      </c>
      <c r="X3040">
        <v>31.876100000000001</v>
      </c>
      <c r="Y3040">
        <v>31.876100000000001</v>
      </c>
      <c r="Z3040" t="s">
        <v>46</v>
      </c>
      <c r="AA3040" s="1">
        <v>2.9519999999999999E-5</v>
      </c>
      <c r="AB3040" t="s">
        <v>46</v>
      </c>
      <c r="AC3040" s="1">
        <v>4.2909999999999998E-8</v>
      </c>
      <c r="AD3040">
        <v>9.8699999999999992</v>
      </c>
      <c r="AE3040">
        <v>537.79999999999995</v>
      </c>
      <c r="AF3040">
        <v>476.3</v>
      </c>
      <c r="AG3040">
        <v>67.099999999999994</v>
      </c>
      <c r="AH3040" s="1">
        <v>1.33894E-10</v>
      </c>
      <c r="AI3040" s="1">
        <v>1.43012E-11</v>
      </c>
      <c r="AJ3040">
        <v>0</v>
      </c>
      <c r="AK3040">
        <v>0</v>
      </c>
      <c r="AL3040" s="1">
        <v>2.4672699999999999E-9</v>
      </c>
      <c r="AM3040" s="1">
        <v>3.0129299999999997E-10</v>
      </c>
      <c r="AN3040">
        <v>0</v>
      </c>
      <c r="AO3040">
        <v>0</v>
      </c>
      <c r="AP3040">
        <v>4.4400000000000004</v>
      </c>
      <c r="AQ3040">
        <v>34.51</v>
      </c>
      <c r="AR3040">
        <v>2.54891789708442</v>
      </c>
      <c r="AS3040">
        <v>1.15878787878788E-3</v>
      </c>
      <c r="AT3040" t="s">
        <v>17618</v>
      </c>
      <c r="AU3040" t="s">
        <v>47</v>
      </c>
      <c r="AV3040" t="s">
        <v>47</v>
      </c>
      <c r="AW3040" t="s">
        <v>47</v>
      </c>
      <c r="AX3040" t="s">
        <v>47</v>
      </c>
      <c r="AY3040" t="s">
        <v>47</v>
      </c>
      <c r="AZ3040" t="s">
        <v>47</v>
      </c>
      <c r="BA3040" t="s">
        <v>775</v>
      </c>
      <c r="BB3040" t="s">
        <v>47</v>
      </c>
      <c r="BC3040" t="s">
        <v>47</v>
      </c>
      <c r="BD3040" t="s">
        <v>47</v>
      </c>
      <c r="BE3040" t="s">
        <v>17619</v>
      </c>
      <c r="BF3040" t="s">
        <v>1253</v>
      </c>
      <c r="BG3040" t="s">
        <v>17620</v>
      </c>
      <c r="BH3040" t="s">
        <v>17616</v>
      </c>
      <c r="BJ3040" t="s">
        <v>47</v>
      </c>
      <c r="BK3040" t="s">
        <v>47</v>
      </c>
      <c r="BL3040" s="3" t="s">
        <v>1255</v>
      </c>
      <c r="BM3040" t="s">
        <v>17617</v>
      </c>
    </row>
    <row r="3041" spans="1:65" x14ac:dyDescent="0.3">
      <c r="A3041">
        <v>-4.5450582504272496</v>
      </c>
      <c r="B3041">
        <v>-4.4772987365722701</v>
      </c>
      <c r="C3041">
        <v>-3.73826026916504</v>
      </c>
      <c r="D3041">
        <v>-3.1932449340820299</v>
      </c>
      <c r="E3041">
        <v>-3.3555660247802699</v>
      </c>
      <c r="F3041">
        <v>-3.24623680114746</v>
      </c>
      <c r="G3041">
        <v>-2.7407703399658199</v>
      </c>
      <c r="H3041">
        <v>-3.5576267242431601</v>
      </c>
      <c r="I3041">
        <v>-3.7110042572021502</v>
      </c>
      <c r="J3041" t="s">
        <v>17621</v>
      </c>
      <c r="K3041" t="s">
        <v>45</v>
      </c>
      <c r="L3041">
        <v>1</v>
      </c>
      <c r="M3041">
        <v>3</v>
      </c>
      <c r="N3041">
        <v>4</v>
      </c>
      <c r="O3041">
        <v>0</v>
      </c>
      <c r="P3041">
        <v>1304.4161899999999</v>
      </c>
      <c r="Q3041">
        <v>11</v>
      </c>
      <c r="R3041">
        <v>0</v>
      </c>
      <c r="S3041">
        <v>0</v>
      </c>
      <c r="T3041">
        <v>2</v>
      </c>
      <c r="U3041">
        <v>2</v>
      </c>
      <c r="V3041">
        <v>652.71208000000001</v>
      </c>
      <c r="W3041">
        <v>652.71208000000001</v>
      </c>
      <c r="X3041">
        <v>13.5054</v>
      </c>
      <c r="Y3041">
        <v>13.5054</v>
      </c>
      <c r="Z3041" t="s">
        <v>46</v>
      </c>
      <c r="AA3041" s="1">
        <v>2.9519999999999999E-5</v>
      </c>
      <c r="AB3041" t="s">
        <v>46</v>
      </c>
      <c r="AC3041" s="1">
        <v>9.391E-5</v>
      </c>
      <c r="AD3041">
        <v>5.04</v>
      </c>
      <c r="AE3041">
        <v>291.39999999999998</v>
      </c>
      <c r="AF3041">
        <v>150.30000000000001</v>
      </c>
      <c r="AG3041">
        <v>28.9</v>
      </c>
      <c r="AH3041" s="1">
        <v>9.0674500000000007E-6</v>
      </c>
      <c r="AI3041" s="1">
        <v>4.4777799999999997E-5</v>
      </c>
      <c r="AJ3041" s="1">
        <v>4.3237600000000001E-5</v>
      </c>
      <c r="AK3041">
        <v>3.27869E-4</v>
      </c>
      <c r="AL3041">
        <v>1.6705999999999999E-4</v>
      </c>
      <c r="AM3041" s="1">
        <v>9.9124399999999996E-5</v>
      </c>
      <c r="AN3041" s="1">
        <v>8.9992800000000003E-5</v>
      </c>
      <c r="AO3041">
        <v>3.2530900000000003E-4</v>
      </c>
      <c r="AP3041">
        <v>2.1</v>
      </c>
      <c r="AQ3041">
        <v>15.1</v>
      </c>
      <c r="AR3041">
        <v>1.3883714336438899</v>
      </c>
      <c r="AS3041">
        <v>8.4904777814901397E-3</v>
      </c>
      <c r="AT3041" t="s">
        <v>17622</v>
      </c>
      <c r="AU3041" t="s">
        <v>775</v>
      </c>
      <c r="AV3041" t="s">
        <v>775</v>
      </c>
      <c r="AW3041" t="s">
        <v>775</v>
      </c>
      <c r="AX3041" t="s">
        <v>775</v>
      </c>
      <c r="AY3041" t="s">
        <v>775</v>
      </c>
      <c r="AZ3041" t="s">
        <v>775</v>
      </c>
      <c r="BA3041" t="s">
        <v>47</v>
      </c>
      <c r="BB3041" t="s">
        <v>775</v>
      </c>
      <c r="BC3041" t="s">
        <v>775</v>
      </c>
      <c r="BD3041" t="s">
        <v>47</v>
      </c>
      <c r="BE3041" t="s">
        <v>17623</v>
      </c>
      <c r="BF3041" t="s">
        <v>1253</v>
      </c>
      <c r="BG3041" t="s">
        <v>17624</v>
      </c>
      <c r="BH3041" t="s">
        <v>17625</v>
      </c>
      <c r="BJ3041" t="s">
        <v>47</v>
      </c>
      <c r="BK3041" t="s">
        <v>47</v>
      </c>
      <c r="BL3041" s="3" t="s">
        <v>1255</v>
      </c>
      <c r="BM3041" t="s">
        <v>17617</v>
      </c>
    </row>
    <row r="3042" spans="1:65" x14ac:dyDescent="0.3">
      <c r="A3042">
        <v>-3.1419556140899698</v>
      </c>
      <c r="B3042">
        <v>-3.3298978805542001</v>
      </c>
      <c r="C3042">
        <v>-2.6171607971191402</v>
      </c>
      <c r="D3042">
        <v>-2.5005626678466801</v>
      </c>
      <c r="E3042">
        <v>-3.03219795227051</v>
      </c>
      <c r="F3042">
        <v>-2.8398513793945299</v>
      </c>
      <c r="G3042">
        <v>-1.94918632507324</v>
      </c>
      <c r="H3042">
        <v>-2.5355930328369101</v>
      </c>
      <c r="I3042">
        <v>-2.55080986022949</v>
      </c>
      <c r="J3042" t="s">
        <v>3998</v>
      </c>
      <c r="K3042" t="s">
        <v>45</v>
      </c>
      <c r="L3042">
        <v>1</v>
      </c>
      <c r="M3042">
        <v>3</v>
      </c>
      <c r="N3042">
        <v>2</v>
      </c>
      <c r="O3042">
        <v>0</v>
      </c>
      <c r="P3042">
        <v>1384.3825200000001</v>
      </c>
      <c r="Q3042">
        <v>11</v>
      </c>
      <c r="R3042">
        <v>0</v>
      </c>
      <c r="S3042">
        <v>0</v>
      </c>
      <c r="T3042" t="s">
        <v>46</v>
      </c>
      <c r="U3042">
        <v>2</v>
      </c>
      <c r="V3042" t="s">
        <v>46</v>
      </c>
      <c r="W3042">
        <v>692.69502</v>
      </c>
      <c r="X3042" t="s">
        <v>46</v>
      </c>
      <c r="Y3042">
        <v>14.347300000000001</v>
      </c>
      <c r="Z3042" t="s">
        <v>46</v>
      </c>
      <c r="AA3042" s="1">
        <v>8.1219999999999998E-5</v>
      </c>
      <c r="AB3042" t="s">
        <v>46</v>
      </c>
      <c r="AC3042">
        <v>2.1949999999999999E-3</v>
      </c>
      <c r="AD3042" t="s">
        <v>46</v>
      </c>
      <c r="AE3042" t="s">
        <v>46</v>
      </c>
      <c r="AF3042" t="s">
        <v>46</v>
      </c>
      <c r="AG3042" t="s">
        <v>46</v>
      </c>
      <c r="AH3042" t="s">
        <v>46</v>
      </c>
      <c r="AI3042" t="s">
        <v>46</v>
      </c>
      <c r="AJ3042" t="s">
        <v>46</v>
      </c>
      <c r="AK3042" t="s">
        <v>46</v>
      </c>
      <c r="AL3042" t="s">
        <v>46</v>
      </c>
      <c r="AM3042" t="s">
        <v>46</v>
      </c>
      <c r="AN3042" t="s">
        <v>46</v>
      </c>
      <c r="AO3042" t="s">
        <v>46</v>
      </c>
      <c r="AP3042">
        <v>1.57</v>
      </c>
      <c r="AQ3042">
        <v>16.37</v>
      </c>
      <c r="AR3042">
        <v>0.97202539821189105</v>
      </c>
      <c r="AS3042">
        <v>2.3108590870428099E-2</v>
      </c>
      <c r="AT3042" t="s">
        <v>17622</v>
      </c>
      <c r="AU3042" t="s">
        <v>1150</v>
      </c>
      <c r="AV3042" t="s">
        <v>775</v>
      </c>
      <c r="AW3042" t="s">
        <v>775</v>
      </c>
      <c r="AX3042" t="s">
        <v>47</v>
      </c>
      <c r="AY3042" t="s">
        <v>775</v>
      </c>
      <c r="AZ3042" t="s">
        <v>775</v>
      </c>
      <c r="BA3042" t="s">
        <v>775</v>
      </c>
      <c r="BB3042" t="s">
        <v>775</v>
      </c>
      <c r="BC3042" t="s">
        <v>47</v>
      </c>
      <c r="BD3042" t="s">
        <v>47</v>
      </c>
      <c r="BE3042" t="s">
        <v>17623</v>
      </c>
      <c r="BF3042" t="s">
        <v>1253</v>
      </c>
      <c r="BG3042" t="s">
        <v>17624</v>
      </c>
      <c r="BH3042" t="s">
        <v>17626</v>
      </c>
      <c r="BJ3042" t="s">
        <v>48</v>
      </c>
      <c r="BK3042" t="s">
        <v>47</v>
      </c>
      <c r="BL3042" s="3" t="s">
        <v>1255</v>
      </c>
      <c r="BM3042" t="s">
        <v>17617</v>
      </c>
    </row>
    <row r="3043" spans="1:65" x14ac:dyDescent="0.3">
      <c r="A3043">
        <v>-0.47452163696289101</v>
      </c>
      <c r="B3043">
        <v>-1.0433530807495099</v>
      </c>
      <c r="C3043">
        <v>-1.07436180114746</v>
      </c>
      <c r="D3043">
        <v>0.38552284240722701</v>
      </c>
      <c r="E3043">
        <v>0.30591583251953097</v>
      </c>
      <c r="F3043">
        <v>-0.79723548889160201</v>
      </c>
      <c r="G3043">
        <v>0.91206932067871105</v>
      </c>
      <c r="H3043">
        <v>0.68836402893066395</v>
      </c>
      <c r="I3043">
        <v>0.84024620056152299</v>
      </c>
      <c r="J3043" t="s">
        <v>16573</v>
      </c>
      <c r="K3043" t="s">
        <v>45</v>
      </c>
      <c r="L3043">
        <v>1</v>
      </c>
      <c r="M3043">
        <v>3</v>
      </c>
      <c r="N3043">
        <v>13</v>
      </c>
      <c r="O3043">
        <v>1</v>
      </c>
      <c r="P3043">
        <v>2020.7168799999999</v>
      </c>
      <c r="Q3043">
        <v>16</v>
      </c>
      <c r="R3043">
        <v>0</v>
      </c>
      <c r="S3043">
        <v>0</v>
      </c>
      <c r="T3043">
        <v>3</v>
      </c>
      <c r="U3043">
        <v>3</v>
      </c>
      <c r="V3043">
        <v>674.24262999999996</v>
      </c>
      <c r="W3043">
        <v>674.24262999999996</v>
      </c>
      <c r="X3043">
        <v>22.4162</v>
      </c>
      <c r="Y3043">
        <v>22.4162</v>
      </c>
      <c r="Z3043" t="s">
        <v>46</v>
      </c>
      <c r="AA3043" s="1">
        <v>2.9519999999999999E-5</v>
      </c>
      <c r="AB3043" t="s">
        <v>46</v>
      </c>
      <c r="AC3043" s="1">
        <v>3.4700000000000003E-5</v>
      </c>
      <c r="AD3043">
        <v>1.43</v>
      </c>
      <c r="AE3043">
        <v>112.6</v>
      </c>
      <c r="AF3043">
        <v>112.6</v>
      </c>
      <c r="AG3043">
        <v>2.7</v>
      </c>
      <c r="AH3043">
        <v>3.7515442000000003E-2</v>
      </c>
      <c r="AI3043">
        <v>2.1364740000000002E-3</v>
      </c>
      <c r="AJ3043">
        <v>2.1286260000000002E-3</v>
      </c>
      <c r="AK3043">
        <v>3.7258550000000001E-3</v>
      </c>
      <c r="AL3043">
        <v>0.42501011399999999</v>
      </c>
      <c r="AM3043">
        <v>2.4206823999999998E-2</v>
      </c>
      <c r="AN3043">
        <v>2.4206404000000001E-2</v>
      </c>
      <c r="AO3043">
        <v>6.8230467000000003E-2</v>
      </c>
      <c r="AP3043">
        <v>3.93</v>
      </c>
      <c r="AQ3043">
        <v>24.71</v>
      </c>
      <c r="AR3043">
        <v>2.0278663344374199</v>
      </c>
      <c r="AS3043">
        <v>2.4577205882352899E-3</v>
      </c>
      <c r="AT3043" t="s">
        <v>17627</v>
      </c>
      <c r="AU3043" t="s">
        <v>47</v>
      </c>
      <c r="AV3043" t="s">
        <v>775</v>
      </c>
      <c r="AW3043" t="s">
        <v>775</v>
      </c>
      <c r="AX3043" t="s">
        <v>47</v>
      </c>
      <c r="AY3043" t="s">
        <v>47</v>
      </c>
      <c r="AZ3043" t="s">
        <v>47</v>
      </c>
      <c r="BA3043" t="s">
        <v>47</v>
      </c>
      <c r="BB3043" t="s">
        <v>47</v>
      </c>
      <c r="BC3043" t="s">
        <v>47</v>
      </c>
      <c r="BD3043" t="s">
        <v>47</v>
      </c>
      <c r="BE3043" t="s">
        <v>17628</v>
      </c>
      <c r="BF3043" t="s">
        <v>1253</v>
      </c>
      <c r="BG3043" t="s">
        <v>17629</v>
      </c>
      <c r="BH3043" t="s">
        <v>17626</v>
      </c>
      <c r="BJ3043" t="s">
        <v>47</v>
      </c>
      <c r="BK3043" t="s">
        <v>47</v>
      </c>
      <c r="BL3043" s="3" t="s">
        <v>1255</v>
      </c>
      <c r="BM3043" t="s">
        <v>17617</v>
      </c>
    </row>
    <row r="3044" spans="1:65" x14ac:dyDescent="0.3">
      <c r="A3044">
        <v>-0.60000801086425803</v>
      </c>
      <c r="B3044">
        <v>-0.33482837677001998</v>
      </c>
      <c r="C3044">
        <v>-0.55686378479003895</v>
      </c>
      <c r="D3044">
        <v>-0.80006790161132801</v>
      </c>
      <c r="E3044">
        <v>-0.82914733886718806</v>
      </c>
      <c r="F3044">
        <v>-0.73343467712402299</v>
      </c>
      <c r="G3044">
        <v>0.47972297668456998</v>
      </c>
      <c r="H3044">
        <v>0.34698295593261702</v>
      </c>
      <c r="I3044">
        <v>0.37983131408691401</v>
      </c>
      <c r="J3044" t="s">
        <v>17630</v>
      </c>
      <c r="K3044" t="s">
        <v>45</v>
      </c>
      <c r="L3044">
        <v>1</v>
      </c>
      <c r="M3044">
        <v>1</v>
      </c>
      <c r="N3044">
        <v>10</v>
      </c>
      <c r="O3044">
        <v>0</v>
      </c>
      <c r="P3044">
        <v>1219.48784</v>
      </c>
      <c r="Q3044">
        <v>11</v>
      </c>
      <c r="R3044">
        <v>0</v>
      </c>
      <c r="S3044">
        <v>0</v>
      </c>
      <c r="T3044">
        <v>2</v>
      </c>
      <c r="U3044">
        <v>2</v>
      </c>
      <c r="V3044">
        <v>610.24751000000003</v>
      </c>
      <c r="W3044">
        <v>610.24751000000003</v>
      </c>
      <c r="X3044">
        <v>37.467100000000002</v>
      </c>
      <c r="Y3044">
        <v>37.467100000000002</v>
      </c>
      <c r="Z3044" t="s">
        <v>46</v>
      </c>
      <c r="AA3044" s="1">
        <v>2.9519999999999999E-5</v>
      </c>
      <c r="AB3044" t="s">
        <v>46</v>
      </c>
      <c r="AC3044" s="1">
        <v>8.0039999999999999E-5</v>
      </c>
      <c r="AD3044">
        <v>6.51</v>
      </c>
      <c r="AE3044">
        <v>364.6</v>
      </c>
      <c r="AF3044">
        <v>251.2</v>
      </c>
      <c r="AG3044">
        <v>87</v>
      </c>
      <c r="AH3044" s="1">
        <v>3.0959899999999999E-7</v>
      </c>
      <c r="AI3044" s="1">
        <v>2.9307799999999999E-8</v>
      </c>
      <c r="AJ3044">
        <v>0</v>
      </c>
      <c r="AK3044">
        <v>0</v>
      </c>
      <c r="AL3044" s="1">
        <v>5.7049600000000002E-6</v>
      </c>
      <c r="AM3044" s="1">
        <v>5.5051800000000003E-7</v>
      </c>
      <c r="AN3044">
        <v>0</v>
      </c>
      <c r="AO3044">
        <v>0</v>
      </c>
      <c r="AP3044">
        <v>1.7</v>
      </c>
      <c r="AQ3044">
        <v>40</v>
      </c>
      <c r="AR3044">
        <v>4.9027277951992696</v>
      </c>
      <c r="AS3044">
        <v>0</v>
      </c>
      <c r="AT3044" t="s">
        <v>17631</v>
      </c>
      <c r="AU3044" t="s">
        <v>775</v>
      </c>
      <c r="AV3044" t="s">
        <v>775</v>
      </c>
      <c r="AW3044" t="s">
        <v>775</v>
      </c>
      <c r="AX3044" t="s">
        <v>47</v>
      </c>
      <c r="AY3044" t="s">
        <v>47</v>
      </c>
      <c r="AZ3044" t="s">
        <v>775</v>
      </c>
      <c r="BA3044" t="s">
        <v>47</v>
      </c>
      <c r="BB3044" t="s">
        <v>47</v>
      </c>
      <c r="BC3044" t="s">
        <v>47</v>
      </c>
      <c r="BD3044" t="s">
        <v>47</v>
      </c>
      <c r="BE3044" t="s">
        <v>17632</v>
      </c>
      <c r="BF3044" t="s">
        <v>772</v>
      </c>
      <c r="BG3044" t="s">
        <v>17633</v>
      </c>
      <c r="BH3044" t="s">
        <v>17634</v>
      </c>
      <c r="BJ3044" t="s">
        <v>47</v>
      </c>
      <c r="BK3044" t="s">
        <v>47</v>
      </c>
      <c r="BL3044" s="3" t="s">
        <v>774</v>
      </c>
      <c r="BM3044" t="s">
        <v>17635</v>
      </c>
    </row>
    <row r="3045" spans="1:65" x14ac:dyDescent="0.3">
      <c r="A3045">
        <v>0.82518577575683605</v>
      </c>
      <c r="B3045">
        <v>0.75809383392333995</v>
      </c>
      <c r="C3045">
        <v>0.80194854736328103</v>
      </c>
      <c r="D3045">
        <v>0.70675277709960904</v>
      </c>
      <c r="E3045">
        <v>0.74357795715331998</v>
      </c>
      <c r="F3045">
        <v>0.544097900390625</v>
      </c>
      <c r="G3045">
        <v>1.9057674407959</v>
      </c>
      <c r="H3045">
        <v>2.0352096557617201</v>
      </c>
      <c r="I3045">
        <v>1.9837703704834</v>
      </c>
      <c r="J3045" t="s">
        <v>4311</v>
      </c>
      <c r="K3045" t="s">
        <v>45</v>
      </c>
      <c r="L3045">
        <v>1</v>
      </c>
      <c r="M3045">
        <v>1</v>
      </c>
      <c r="N3045">
        <v>33</v>
      </c>
      <c r="O3045">
        <v>1</v>
      </c>
      <c r="P3045">
        <v>1620.69012</v>
      </c>
      <c r="Q3045">
        <v>15</v>
      </c>
      <c r="R3045">
        <v>0</v>
      </c>
      <c r="S3045">
        <v>0</v>
      </c>
      <c r="T3045">
        <v>2</v>
      </c>
      <c r="U3045">
        <v>2</v>
      </c>
      <c r="V3045">
        <v>810.84880999999996</v>
      </c>
      <c r="W3045">
        <v>810.84840999999994</v>
      </c>
      <c r="X3045">
        <v>35.679299999999998</v>
      </c>
      <c r="Y3045">
        <v>35.565600000000003</v>
      </c>
      <c r="Z3045" t="s">
        <v>46</v>
      </c>
      <c r="AA3045" s="1">
        <v>2.9519999999999999E-5</v>
      </c>
      <c r="AB3045" t="s">
        <v>46</v>
      </c>
      <c r="AC3045" s="1">
        <v>1.3019999999999999E-7</v>
      </c>
      <c r="AD3045">
        <v>8.5500000000000007</v>
      </c>
      <c r="AE3045">
        <v>554.70000000000005</v>
      </c>
      <c r="AF3045">
        <v>351.9</v>
      </c>
      <c r="AG3045">
        <v>65</v>
      </c>
      <c r="AH3045" s="1">
        <v>2.8432400000000002E-9</v>
      </c>
      <c r="AI3045" s="1">
        <v>3.0188999999999998E-10</v>
      </c>
      <c r="AJ3045">
        <v>0</v>
      </c>
      <c r="AK3045">
        <v>0</v>
      </c>
      <c r="AL3045" s="1">
        <v>5.2392499999999997E-8</v>
      </c>
      <c r="AM3045" s="1">
        <v>5.3705099999999999E-9</v>
      </c>
      <c r="AN3045">
        <v>0</v>
      </c>
      <c r="AO3045">
        <v>0</v>
      </c>
      <c r="AP3045">
        <v>4.32</v>
      </c>
      <c r="AQ3045">
        <v>38.06</v>
      </c>
      <c r="AR3045">
        <v>5.9291778099970998</v>
      </c>
      <c r="AS3045">
        <v>0</v>
      </c>
      <c r="AT3045" t="s">
        <v>17636</v>
      </c>
      <c r="AU3045" t="s">
        <v>47</v>
      </c>
      <c r="AV3045" t="s">
        <v>47</v>
      </c>
      <c r="AW3045" t="s">
        <v>47</v>
      </c>
      <c r="AX3045" t="s">
        <v>47</v>
      </c>
      <c r="AY3045" t="s">
        <v>47</v>
      </c>
      <c r="AZ3045" t="s">
        <v>47</v>
      </c>
      <c r="BA3045" t="s">
        <v>47</v>
      </c>
      <c r="BB3045" t="s">
        <v>47</v>
      </c>
      <c r="BC3045" t="s">
        <v>47</v>
      </c>
      <c r="BD3045" t="s">
        <v>47</v>
      </c>
      <c r="BE3045" t="s">
        <v>17637</v>
      </c>
      <c r="BF3045" t="s">
        <v>772</v>
      </c>
      <c r="BG3045" t="s">
        <v>17638</v>
      </c>
      <c r="BH3045" t="s">
        <v>17639</v>
      </c>
      <c r="BJ3045" t="s">
        <v>47</v>
      </c>
      <c r="BK3045" t="s">
        <v>47</v>
      </c>
      <c r="BL3045" s="3" t="s">
        <v>774</v>
      </c>
      <c r="BM3045" t="s">
        <v>17635</v>
      </c>
    </row>
    <row r="3046" spans="1:65" x14ac:dyDescent="0.3">
      <c r="A3046">
        <v>-3.3298156261444101</v>
      </c>
      <c r="B3046">
        <v>-2.02782535552979</v>
      </c>
      <c r="C3046">
        <v>-2.2935791015625</v>
      </c>
      <c r="D3046">
        <v>-1.2289123535156301</v>
      </c>
      <c r="E3046">
        <v>-1.3964786529541</v>
      </c>
      <c r="F3046">
        <v>-1.8735713958740201</v>
      </c>
      <c r="G3046">
        <v>-1.52530670166016</v>
      </c>
      <c r="H3046">
        <v>-1.47626304626465</v>
      </c>
      <c r="I3046">
        <v>-1.6373310089111299</v>
      </c>
      <c r="J3046" t="s">
        <v>17640</v>
      </c>
      <c r="K3046" t="s">
        <v>45</v>
      </c>
      <c r="L3046">
        <v>1</v>
      </c>
      <c r="M3046">
        <v>1</v>
      </c>
      <c r="N3046">
        <v>1</v>
      </c>
      <c r="O3046">
        <v>0</v>
      </c>
      <c r="P3046">
        <v>1280.5406</v>
      </c>
      <c r="Q3046">
        <v>12</v>
      </c>
      <c r="R3046">
        <v>0</v>
      </c>
      <c r="S3046">
        <v>214</v>
      </c>
      <c r="T3046">
        <v>2</v>
      </c>
      <c r="U3046" t="s">
        <v>46</v>
      </c>
      <c r="V3046">
        <v>640.77404000000001</v>
      </c>
      <c r="W3046" t="s">
        <v>46</v>
      </c>
      <c r="X3046">
        <v>41.648699999999998</v>
      </c>
      <c r="Y3046" t="s">
        <v>46</v>
      </c>
      <c r="Z3046" t="s">
        <v>46</v>
      </c>
      <c r="AA3046" t="s">
        <v>46</v>
      </c>
      <c r="AB3046" t="s">
        <v>46</v>
      </c>
      <c r="AC3046" t="s">
        <v>46</v>
      </c>
      <c r="AD3046">
        <v>1.18</v>
      </c>
      <c r="AE3046">
        <v>149.30000000000001</v>
      </c>
      <c r="AF3046">
        <v>29.7</v>
      </c>
      <c r="AG3046">
        <v>18.600000000000001</v>
      </c>
      <c r="AH3046">
        <v>6.6118463000000002E-2</v>
      </c>
      <c r="AI3046">
        <v>3.1362450000000002E-3</v>
      </c>
      <c r="AJ3046">
        <v>3.135423E-3</v>
      </c>
      <c r="AK3046">
        <v>6.123987E-3</v>
      </c>
      <c r="AL3046">
        <v>0.571695968</v>
      </c>
      <c r="AM3046">
        <v>3.6737069999999997E-2</v>
      </c>
      <c r="AN3046">
        <v>3.6735236999999997E-2</v>
      </c>
      <c r="AO3046">
        <v>0.110761849</v>
      </c>
      <c r="AP3046" t="s">
        <v>46</v>
      </c>
      <c r="AQ3046">
        <v>43.31</v>
      </c>
      <c r="AR3046">
        <v>1.3349434358340999</v>
      </c>
      <c r="AS3046">
        <v>9.6627604166666693E-3</v>
      </c>
      <c r="AT3046" t="s">
        <v>17641</v>
      </c>
      <c r="AU3046" t="s">
        <v>1150</v>
      </c>
      <c r="AV3046" t="s">
        <v>775</v>
      </c>
      <c r="AW3046" t="s">
        <v>775</v>
      </c>
      <c r="AX3046" t="s">
        <v>47</v>
      </c>
      <c r="AY3046" t="s">
        <v>775</v>
      </c>
      <c r="AZ3046" t="s">
        <v>775</v>
      </c>
      <c r="BA3046" t="s">
        <v>775</v>
      </c>
      <c r="BB3046" t="s">
        <v>775</v>
      </c>
      <c r="BC3046" t="s">
        <v>775</v>
      </c>
      <c r="BD3046" t="s">
        <v>47</v>
      </c>
      <c r="BE3046" t="s">
        <v>17642</v>
      </c>
      <c r="BF3046" t="s">
        <v>17643</v>
      </c>
      <c r="BG3046" t="s">
        <v>17644</v>
      </c>
      <c r="BH3046" t="s">
        <v>17645</v>
      </c>
      <c r="BJ3046" t="s">
        <v>47</v>
      </c>
      <c r="BK3046" t="s">
        <v>48</v>
      </c>
      <c r="BL3046" s="3" t="s">
        <v>17646</v>
      </c>
      <c r="BM3046" t="s">
        <v>17647</v>
      </c>
    </row>
    <row r="3047" spans="1:65" x14ac:dyDescent="0.3">
      <c r="A3047">
        <v>-1.57415199279785</v>
      </c>
      <c r="B3047">
        <v>-1.0537405014038099</v>
      </c>
      <c r="C3047">
        <v>-1.06143379211426</v>
      </c>
      <c r="D3047">
        <v>-0.45493125915527299</v>
      </c>
      <c r="E3047">
        <v>-0.130020141601563</v>
      </c>
      <c r="F3047">
        <v>-1.43793869018555</v>
      </c>
      <c r="G3047">
        <v>-0.46315956115722701</v>
      </c>
      <c r="H3047">
        <v>-0.39604568481445301</v>
      </c>
      <c r="I3047">
        <v>-0.32513236999511702</v>
      </c>
      <c r="J3047" t="s">
        <v>2527</v>
      </c>
      <c r="K3047" t="s">
        <v>45</v>
      </c>
      <c r="L3047">
        <v>1</v>
      </c>
      <c r="M3047">
        <v>1</v>
      </c>
      <c r="N3047">
        <v>1</v>
      </c>
      <c r="O3047">
        <v>1</v>
      </c>
      <c r="P3047">
        <v>821.36653999999999</v>
      </c>
      <c r="Q3047">
        <v>6</v>
      </c>
      <c r="R3047">
        <v>0</v>
      </c>
      <c r="S3047">
        <v>0</v>
      </c>
      <c r="T3047">
        <v>2</v>
      </c>
      <c r="U3047">
        <v>2</v>
      </c>
      <c r="V3047">
        <v>411.18696999999997</v>
      </c>
      <c r="W3047">
        <v>411.18666999999999</v>
      </c>
      <c r="X3047">
        <v>9.2239000000000004</v>
      </c>
      <c r="Y3047">
        <v>9.9078999999999997</v>
      </c>
      <c r="Z3047" t="s">
        <v>46</v>
      </c>
      <c r="AA3047">
        <v>9.196E-2</v>
      </c>
      <c r="AB3047" t="s">
        <v>46</v>
      </c>
      <c r="AC3047">
        <v>0.8296</v>
      </c>
      <c r="AD3047">
        <v>1.8</v>
      </c>
      <c r="AE3047">
        <v>258.10000000000002</v>
      </c>
      <c r="AF3047">
        <v>14.7</v>
      </c>
      <c r="AG3047">
        <v>14.7</v>
      </c>
      <c r="AH3047">
        <v>1.6025072000000001E-2</v>
      </c>
      <c r="AI3047">
        <v>1.212662E-3</v>
      </c>
      <c r="AJ3047">
        <v>1.211143E-3</v>
      </c>
      <c r="AK3047">
        <v>1.671542E-3</v>
      </c>
      <c r="AL3047">
        <v>0.23878522499999999</v>
      </c>
      <c r="AM3047">
        <v>1.3124182E-2</v>
      </c>
      <c r="AN3047">
        <v>1.3122488999999999E-2</v>
      </c>
      <c r="AO3047">
        <v>3.5115252E-2</v>
      </c>
      <c r="AP3047">
        <v>1.74</v>
      </c>
      <c r="AQ3047">
        <v>12.12</v>
      </c>
      <c r="AR3047">
        <v>0.884819287739261</v>
      </c>
      <c r="AS3047">
        <v>2.9227906976744201E-2</v>
      </c>
      <c r="AT3047" t="s">
        <v>17648</v>
      </c>
      <c r="AU3047" t="s">
        <v>775</v>
      </c>
      <c r="AV3047" t="s">
        <v>775</v>
      </c>
      <c r="AW3047" t="s">
        <v>775</v>
      </c>
      <c r="AX3047" t="s">
        <v>775</v>
      </c>
      <c r="AY3047" t="s">
        <v>775</v>
      </c>
      <c r="AZ3047" t="s">
        <v>47</v>
      </c>
      <c r="BA3047" t="s">
        <v>775</v>
      </c>
      <c r="BB3047" t="s">
        <v>775</v>
      </c>
      <c r="BC3047" t="s">
        <v>775</v>
      </c>
      <c r="BD3047" t="s">
        <v>47</v>
      </c>
      <c r="BE3047" t="s">
        <v>17649</v>
      </c>
      <c r="BF3047" t="s">
        <v>17650</v>
      </c>
      <c r="BG3047" t="s">
        <v>17651</v>
      </c>
      <c r="BH3047" t="s">
        <v>17652</v>
      </c>
      <c r="BJ3047" t="s">
        <v>47</v>
      </c>
      <c r="BK3047" t="s">
        <v>2533</v>
      </c>
      <c r="BL3047" s="3" t="s">
        <v>17653</v>
      </c>
      <c r="BM3047" t="s">
        <v>17654</v>
      </c>
    </row>
    <row r="3048" spans="1:65" x14ac:dyDescent="0.3">
      <c r="A3048">
        <v>-0.48571014404296903</v>
      </c>
      <c r="B3048">
        <v>-0.50709438323974598</v>
      </c>
      <c r="C3048">
        <v>-0.38152313232421903</v>
      </c>
      <c r="D3048">
        <v>-0.94716262817382801</v>
      </c>
      <c r="E3048">
        <v>-1.4216213226318399</v>
      </c>
      <c r="F3048">
        <v>-0.74349021911621105</v>
      </c>
      <c r="G3048">
        <v>-0.92632865905761697</v>
      </c>
      <c r="H3048">
        <v>-0.85163307189941395</v>
      </c>
      <c r="I3048">
        <v>-0.98143768310546897</v>
      </c>
      <c r="J3048" t="s">
        <v>17655</v>
      </c>
      <c r="K3048" t="s">
        <v>45</v>
      </c>
      <c r="L3048">
        <v>1</v>
      </c>
      <c r="M3048">
        <v>2</v>
      </c>
      <c r="N3048">
        <v>12</v>
      </c>
      <c r="O3048">
        <v>1</v>
      </c>
      <c r="P3048">
        <v>2410.07044</v>
      </c>
      <c r="Q3048">
        <v>22</v>
      </c>
      <c r="R3048">
        <v>0</v>
      </c>
      <c r="S3048">
        <v>0</v>
      </c>
      <c r="T3048">
        <v>3</v>
      </c>
      <c r="U3048">
        <v>3</v>
      </c>
      <c r="V3048">
        <v>804.02818000000002</v>
      </c>
      <c r="W3048">
        <v>804.02818000000002</v>
      </c>
      <c r="X3048">
        <v>59.414200000000001</v>
      </c>
      <c r="Y3048">
        <v>59.414200000000001</v>
      </c>
      <c r="Z3048" t="s">
        <v>46</v>
      </c>
      <c r="AA3048" s="1">
        <v>2.9519999999999999E-5</v>
      </c>
      <c r="AB3048" t="s">
        <v>46</v>
      </c>
      <c r="AC3048" s="1">
        <v>4.7169999999999997E-5</v>
      </c>
      <c r="AD3048">
        <v>1.81</v>
      </c>
      <c r="AE3048">
        <v>66.7</v>
      </c>
      <c r="AF3048">
        <v>66.7</v>
      </c>
      <c r="AG3048">
        <v>42.6</v>
      </c>
      <c r="AH3048">
        <v>1.558086E-2</v>
      </c>
      <c r="AI3048">
        <v>1.185958E-3</v>
      </c>
      <c r="AJ3048">
        <v>1.184917E-3</v>
      </c>
      <c r="AK3048">
        <v>1.569202E-3</v>
      </c>
      <c r="AL3048">
        <v>0.23375011800000001</v>
      </c>
      <c r="AM3048">
        <v>1.2874982E-2</v>
      </c>
      <c r="AN3048">
        <v>1.287403E-2</v>
      </c>
      <c r="AO3048">
        <v>3.4208198000000002E-2</v>
      </c>
      <c r="AP3048">
        <v>2.75</v>
      </c>
      <c r="AQ3048">
        <v>61.4</v>
      </c>
      <c r="AR3048">
        <v>1.50178835567003</v>
      </c>
      <c r="AS3048">
        <v>6.3362583362583397E-3</v>
      </c>
      <c r="AT3048" t="s">
        <v>17656</v>
      </c>
      <c r="AU3048" t="s">
        <v>47</v>
      </c>
      <c r="AV3048" t="s">
        <v>775</v>
      </c>
      <c r="AW3048" t="s">
        <v>775</v>
      </c>
      <c r="AX3048" t="s">
        <v>47</v>
      </c>
      <c r="AY3048" t="s">
        <v>775</v>
      </c>
      <c r="AZ3048" t="s">
        <v>47</v>
      </c>
      <c r="BA3048" t="s">
        <v>47</v>
      </c>
      <c r="BB3048" t="s">
        <v>47</v>
      </c>
      <c r="BC3048" t="s">
        <v>47</v>
      </c>
      <c r="BD3048" t="s">
        <v>47</v>
      </c>
      <c r="BE3048" t="s">
        <v>17657</v>
      </c>
      <c r="BF3048" t="s">
        <v>17650</v>
      </c>
      <c r="BG3048" t="s">
        <v>17658</v>
      </c>
      <c r="BH3048" t="s">
        <v>17659</v>
      </c>
      <c r="BJ3048" t="s">
        <v>47</v>
      </c>
      <c r="BK3048" t="s">
        <v>47</v>
      </c>
      <c r="BL3048" s="3" t="s">
        <v>17653</v>
      </c>
      <c r="BM3048" t="s">
        <v>17654</v>
      </c>
    </row>
    <row r="3049" spans="1:65" x14ac:dyDescent="0.3">
      <c r="A3049">
        <v>-1.06294441223145</v>
      </c>
      <c r="B3049">
        <v>-1.04683017730713</v>
      </c>
      <c r="C3049">
        <v>-1.51657295227051</v>
      </c>
      <c r="D3049">
        <v>0.203880310058594</v>
      </c>
      <c r="E3049">
        <v>-1.239013671875E-2</v>
      </c>
      <c r="F3049">
        <v>0.14980697631835899</v>
      </c>
      <c r="G3049">
        <v>-0.11657142639160201</v>
      </c>
      <c r="H3049">
        <v>-5.52215576171875E-2</v>
      </c>
      <c r="I3049">
        <v>-0.12739753723144501</v>
      </c>
      <c r="J3049" t="s">
        <v>3545</v>
      </c>
      <c r="K3049" t="s">
        <v>45</v>
      </c>
      <c r="L3049">
        <v>1</v>
      </c>
      <c r="M3049">
        <v>2</v>
      </c>
      <c r="N3049">
        <v>17</v>
      </c>
      <c r="O3049">
        <v>0</v>
      </c>
      <c r="P3049">
        <v>1839.7028700000001</v>
      </c>
      <c r="Q3049">
        <v>17</v>
      </c>
      <c r="R3049">
        <v>0</v>
      </c>
      <c r="S3049">
        <v>0</v>
      </c>
      <c r="T3049">
        <v>2</v>
      </c>
      <c r="U3049">
        <v>2</v>
      </c>
      <c r="V3049">
        <v>920.35518000000002</v>
      </c>
      <c r="W3049">
        <v>920.35518000000002</v>
      </c>
      <c r="X3049">
        <v>16.416</v>
      </c>
      <c r="Y3049">
        <v>16.416</v>
      </c>
      <c r="Z3049" t="s">
        <v>46</v>
      </c>
      <c r="AA3049" s="1">
        <v>2.9519999999999999E-5</v>
      </c>
      <c r="AB3049" t="s">
        <v>46</v>
      </c>
      <c r="AC3049" s="1">
        <v>1.0620000000000001E-9</v>
      </c>
      <c r="AD3049">
        <v>15.49</v>
      </c>
      <c r="AE3049">
        <v>758.8</v>
      </c>
      <c r="AF3049">
        <v>570.4</v>
      </c>
      <c r="AG3049">
        <v>223.4</v>
      </c>
      <c r="AH3049" s="1">
        <v>3.2357100000000002E-16</v>
      </c>
      <c r="AI3049" s="1">
        <v>3.7087999999999999E-17</v>
      </c>
      <c r="AJ3049">
        <v>0</v>
      </c>
      <c r="AK3049">
        <v>0</v>
      </c>
      <c r="AL3049" s="1">
        <v>5.96247E-15</v>
      </c>
      <c r="AM3049" s="1">
        <v>7.2022800000000004E-16</v>
      </c>
      <c r="AN3049">
        <v>0</v>
      </c>
      <c r="AO3049">
        <v>0</v>
      </c>
      <c r="AP3049">
        <v>5.17</v>
      </c>
      <c r="AQ3049">
        <v>18.57</v>
      </c>
      <c r="AR3049">
        <v>3.8176219766360302</v>
      </c>
      <c r="AS3049">
        <v>2.3822714681440401E-4</v>
      </c>
      <c r="AT3049" t="s">
        <v>17660</v>
      </c>
      <c r="AU3049" t="s">
        <v>775</v>
      </c>
      <c r="AV3049" t="s">
        <v>775</v>
      </c>
      <c r="AW3049" t="s">
        <v>775</v>
      </c>
      <c r="AX3049" t="s">
        <v>47</v>
      </c>
      <c r="AY3049" t="s">
        <v>47</v>
      </c>
      <c r="AZ3049" t="s">
        <v>47</v>
      </c>
      <c r="BA3049" t="s">
        <v>47</v>
      </c>
      <c r="BB3049" t="s">
        <v>47</v>
      </c>
      <c r="BC3049" t="s">
        <v>47</v>
      </c>
      <c r="BD3049" t="s">
        <v>47</v>
      </c>
      <c r="BE3049" t="s">
        <v>17661</v>
      </c>
      <c r="BF3049" t="s">
        <v>17650</v>
      </c>
      <c r="BG3049" t="s">
        <v>17662</v>
      </c>
      <c r="BH3049" t="s">
        <v>17663</v>
      </c>
      <c r="BJ3049" t="s">
        <v>47</v>
      </c>
      <c r="BK3049" t="s">
        <v>47</v>
      </c>
      <c r="BL3049" s="3" t="s">
        <v>17653</v>
      </c>
      <c r="BM3049" t="s">
        <v>17654</v>
      </c>
    </row>
    <row r="3050" spans="1:65" x14ac:dyDescent="0.3">
      <c r="A3050">
        <v>3.3806667327880899</v>
      </c>
      <c r="B3050">
        <v>3.16240787506104</v>
      </c>
      <c r="C3050">
        <v>3.2915687561035201</v>
      </c>
      <c r="D3050">
        <v>0.43886947631835899</v>
      </c>
      <c r="E3050">
        <v>0.95444297790527299</v>
      </c>
      <c r="F3050">
        <v>0.81471824645996105</v>
      </c>
      <c r="G3050">
        <v>0.67220687866210904</v>
      </c>
      <c r="H3050">
        <v>1.3306350708007799</v>
      </c>
      <c r="I3050">
        <v>1.12599754333496</v>
      </c>
      <c r="J3050" t="s">
        <v>2577</v>
      </c>
      <c r="K3050" t="s">
        <v>45</v>
      </c>
      <c r="L3050">
        <v>1</v>
      </c>
      <c r="M3050">
        <v>3</v>
      </c>
      <c r="N3050">
        <v>36</v>
      </c>
      <c r="O3050">
        <v>1</v>
      </c>
      <c r="P3050">
        <v>1761.9397899999999</v>
      </c>
      <c r="Q3050">
        <v>15</v>
      </c>
      <c r="R3050">
        <v>0</v>
      </c>
      <c r="S3050">
        <v>0</v>
      </c>
      <c r="T3050">
        <v>3</v>
      </c>
      <c r="U3050">
        <v>3</v>
      </c>
      <c r="V3050">
        <v>587.98479999999995</v>
      </c>
      <c r="W3050">
        <v>587.98479999999995</v>
      </c>
      <c r="X3050">
        <v>69.994200000000006</v>
      </c>
      <c r="Y3050">
        <v>69.994200000000006</v>
      </c>
      <c r="Z3050" t="s">
        <v>46</v>
      </c>
      <c r="AA3050" s="1">
        <v>2.9519999999999999E-5</v>
      </c>
      <c r="AB3050" t="s">
        <v>46</v>
      </c>
      <c r="AC3050" s="1">
        <v>3.2130000000000003E-11</v>
      </c>
      <c r="AD3050">
        <v>13.23</v>
      </c>
      <c r="AE3050">
        <v>687.4</v>
      </c>
      <c r="AF3050">
        <v>464.2</v>
      </c>
      <c r="AG3050">
        <v>154.6</v>
      </c>
      <c r="AH3050" s="1">
        <v>5.8291500000000005E-14</v>
      </c>
      <c r="AI3050" s="1">
        <v>7.0597099999999997E-15</v>
      </c>
      <c r="AJ3050">
        <v>0</v>
      </c>
      <c r="AK3050">
        <v>0</v>
      </c>
      <c r="AL3050" s="1">
        <v>1.0741399999999999E-12</v>
      </c>
      <c r="AM3050" s="1">
        <v>1.2887599999999999E-13</v>
      </c>
      <c r="AN3050">
        <v>0</v>
      </c>
      <c r="AO3050">
        <v>0</v>
      </c>
      <c r="AP3050">
        <v>4.97</v>
      </c>
      <c r="AQ3050">
        <v>72.05</v>
      </c>
      <c r="AR3050">
        <v>4.4472668320105297</v>
      </c>
      <c r="AS3050">
        <v>1.8834080717488799E-4</v>
      </c>
      <c r="AT3050" t="s">
        <v>17664</v>
      </c>
      <c r="AU3050" t="s">
        <v>47</v>
      </c>
      <c r="AV3050" t="s">
        <v>47</v>
      </c>
      <c r="AW3050" t="s">
        <v>47</v>
      </c>
      <c r="AX3050" t="s">
        <v>47</v>
      </c>
      <c r="AY3050" t="s">
        <v>47</v>
      </c>
      <c r="AZ3050" t="s">
        <v>47</v>
      </c>
      <c r="BA3050" t="s">
        <v>47</v>
      </c>
      <c r="BB3050" t="s">
        <v>47</v>
      </c>
      <c r="BC3050" t="s">
        <v>47</v>
      </c>
      <c r="BD3050" t="s">
        <v>47</v>
      </c>
      <c r="BE3050" t="s">
        <v>17665</v>
      </c>
      <c r="BF3050" t="s">
        <v>17650</v>
      </c>
      <c r="BG3050" t="s">
        <v>17666</v>
      </c>
      <c r="BH3050" t="s">
        <v>17667</v>
      </c>
      <c r="BJ3050" t="s">
        <v>47</v>
      </c>
      <c r="BK3050" t="s">
        <v>47</v>
      </c>
      <c r="BL3050" s="3" t="s">
        <v>17653</v>
      </c>
      <c r="BM3050" t="s">
        <v>17654</v>
      </c>
    </row>
    <row r="3051" spans="1:65" x14ac:dyDescent="0.3">
      <c r="A3051">
        <v>-4.0413141250610396</v>
      </c>
      <c r="B3051">
        <v>1.11547946929932</v>
      </c>
      <c r="C3051">
        <v>0.75204277038574197</v>
      </c>
      <c r="D3051">
        <v>2.24322509765625</v>
      </c>
      <c r="E3051">
        <v>2.4696350097656299</v>
      </c>
      <c r="F3051">
        <v>2.2212371826171902</v>
      </c>
      <c r="G3051">
        <v>2.2490596771240199</v>
      </c>
      <c r="H3051">
        <v>2.49611473083496</v>
      </c>
      <c r="I3051">
        <v>2.6317081451415998</v>
      </c>
      <c r="J3051" t="s">
        <v>17668</v>
      </c>
      <c r="K3051" t="s">
        <v>45</v>
      </c>
      <c r="L3051">
        <v>1</v>
      </c>
      <c r="M3051">
        <v>2</v>
      </c>
      <c r="N3051">
        <v>19</v>
      </c>
      <c r="O3051">
        <v>1</v>
      </c>
      <c r="P3051">
        <v>3017.4034000000001</v>
      </c>
      <c r="Q3051">
        <v>26</v>
      </c>
      <c r="R3051">
        <v>0</v>
      </c>
      <c r="S3051">
        <v>0</v>
      </c>
      <c r="T3051">
        <v>3</v>
      </c>
      <c r="U3051">
        <v>3</v>
      </c>
      <c r="V3051">
        <v>1006.4725</v>
      </c>
      <c r="W3051">
        <v>1006.47268</v>
      </c>
      <c r="X3051">
        <v>55.917999999999999</v>
      </c>
      <c r="Y3051">
        <v>55.258000000000003</v>
      </c>
      <c r="Z3051" t="s">
        <v>46</v>
      </c>
      <c r="AA3051" s="1">
        <v>2.9519999999999999E-5</v>
      </c>
      <c r="AB3051" t="s">
        <v>46</v>
      </c>
      <c r="AC3051" s="1">
        <v>8.8000000000000006E-11</v>
      </c>
      <c r="AD3051">
        <v>14.17</v>
      </c>
      <c r="AE3051">
        <v>702</v>
      </c>
      <c r="AF3051">
        <v>510.9</v>
      </c>
      <c r="AG3051">
        <v>45.4</v>
      </c>
      <c r="AH3051" s="1">
        <v>6.81357E-15</v>
      </c>
      <c r="AI3051" s="1">
        <v>8.6294099999999999E-16</v>
      </c>
      <c r="AJ3051">
        <v>0</v>
      </c>
      <c r="AK3051">
        <v>0</v>
      </c>
      <c r="AL3051" s="1">
        <v>1.2555399999999999E-13</v>
      </c>
      <c r="AM3051" s="1">
        <v>1.5370600000000001E-14</v>
      </c>
      <c r="AN3051">
        <v>0</v>
      </c>
      <c r="AO3051">
        <v>0</v>
      </c>
      <c r="AP3051">
        <v>5.4</v>
      </c>
      <c r="AQ3051">
        <v>57.78</v>
      </c>
      <c r="AR3051">
        <v>1.00426625024132</v>
      </c>
      <c r="AS3051">
        <v>2.1398047099368201E-2</v>
      </c>
      <c r="AT3051" t="s">
        <v>17669</v>
      </c>
      <c r="AU3051" t="s">
        <v>1150</v>
      </c>
      <c r="AV3051" t="s">
        <v>47</v>
      </c>
      <c r="AW3051" t="s">
        <v>47</v>
      </c>
      <c r="AX3051" t="s">
        <v>47</v>
      </c>
      <c r="AY3051" t="s">
        <v>47</v>
      </c>
      <c r="AZ3051" t="s">
        <v>47</v>
      </c>
      <c r="BA3051" t="s">
        <v>47</v>
      </c>
      <c r="BB3051" t="s">
        <v>47</v>
      </c>
      <c r="BC3051" t="s">
        <v>47</v>
      </c>
      <c r="BD3051" t="s">
        <v>47</v>
      </c>
      <c r="BE3051" t="s">
        <v>17670</v>
      </c>
      <c r="BF3051" t="s">
        <v>17650</v>
      </c>
      <c r="BG3051" t="s">
        <v>17671</v>
      </c>
      <c r="BH3051" t="s">
        <v>17672</v>
      </c>
      <c r="BJ3051" t="s">
        <v>47</v>
      </c>
      <c r="BK3051" t="s">
        <v>47</v>
      </c>
      <c r="BL3051" s="3" t="s">
        <v>17653</v>
      </c>
      <c r="BM3051" t="s">
        <v>17654</v>
      </c>
    </row>
    <row r="3052" spans="1:65" x14ac:dyDescent="0.3">
      <c r="A3052">
        <v>-1.1585617065429701</v>
      </c>
      <c r="B3052">
        <v>-1.71794414520264</v>
      </c>
      <c r="C3052">
        <v>-1.3283596038818399</v>
      </c>
      <c r="D3052">
        <v>-9.1222763061523396E-2</v>
      </c>
      <c r="E3052">
        <v>-0.185928344726563</v>
      </c>
      <c r="F3052">
        <v>-0.33723068237304699</v>
      </c>
      <c r="G3052">
        <v>-0.43197250366210899</v>
      </c>
      <c r="H3052">
        <v>-0.11785316467285201</v>
      </c>
      <c r="I3052">
        <v>-3.7071228027343799E-2</v>
      </c>
      <c r="J3052" t="s">
        <v>6970</v>
      </c>
      <c r="K3052" t="s">
        <v>45</v>
      </c>
      <c r="L3052">
        <v>1</v>
      </c>
      <c r="M3052">
        <v>4</v>
      </c>
      <c r="N3052">
        <v>12</v>
      </c>
      <c r="O3052">
        <v>1</v>
      </c>
      <c r="P3052">
        <v>1869.8113599999999</v>
      </c>
      <c r="Q3052">
        <v>16</v>
      </c>
      <c r="R3052">
        <v>0</v>
      </c>
      <c r="S3052">
        <v>2</v>
      </c>
      <c r="T3052">
        <v>3</v>
      </c>
      <c r="U3052" t="s">
        <v>46</v>
      </c>
      <c r="V3052">
        <v>623.94129999999996</v>
      </c>
      <c r="W3052" t="s">
        <v>46</v>
      </c>
      <c r="X3052">
        <v>33.509099999999997</v>
      </c>
      <c r="Y3052" t="s">
        <v>46</v>
      </c>
      <c r="Z3052" t="s">
        <v>46</v>
      </c>
      <c r="AA3052" t="s">
        <v>46</v>
      </c>
      <c r="AB3052" t="s">
        <v>46</v>
      </c>
      <c r="AC3052" t="s">
        <v>46</v>
      </c>
      <c r="AD3052">
        <v>8.1</v>
      </c>
      <c r="AE3052">
        <v>421.7</v>
      </c>
      <c r="AF3052">
        <v>406.7</v>
      </c>
      <c r="AG3052">
        <v>122.3</v>
      </c>
      <c r="AH3052" s="1">
        <v>8.0105000000000008E-9</v>
      </c>
      <c r="AI3052" s="1">
        <v>7.5649599999999999E-10</v>
      </c>
      <c r="AJ3052">
        <v>0</v>
      </c>
      <c r="AK3052">
        <v>0</v>
      </c>
      <c r="AL3052" s="1">
        <v>1.4761000000000001E-7</v>
      </c>
      <c r="AM3052" s="1">
        <v>1.36553E-8</v>
      </c>
      <c r="AN3052">
        <v>0</v>
      </c>
      <c r="AO3052">
        <v>0</v>
      </c>
      <c r="AP3052" t="s">
        <v>46</v>
      </c>
      <c r="AQ3052">
        <v>35.85</v>
      </c>
      <c r="AR3052">
        <v>3.1505148893483499</v>
      </c>
      <c r="AS3052">
        <v>6.0530973451327404E-4</v>
      </c>
      <c r="AT3052" t="s">
        <v>17673</v>
      </c>
      <c r="AU3052" t="s">
        <v>775</v>
      </c>
      <c r="AV3052" t="s">
        <v>775</v>
      </c>
      <c r="AW3052" t="s">
        <v>775</v>
      </c>
      <c r="AX3052" t="s">
        <v>47</v>
      </c>
      <c r="AY3052" t="s">
        <v>47</v>
      </c>
      <c r="AZ3052" t="s">
        <v>47</v>
      </c>
      <c r="BA3052" t="s">
        <v>47</v>
      </c>
      <c r="BB3052" t="s">
        <v>47</v>
      </c>
      <c r="BC3052" t="s">
        <v>47</v>
      </c>
      <c r="BD3052" t="s">
        <v>47</v>
      </c>
      <c r="BE3052" t="s">
        <v>17674</v>
      </c>
      <c r="BF3052" t="s">
        <v>17675</v>
      </c>
      <c r="BG3052" t="s">
        <v>17676</v>
      </c>
      <c r="BH3052" t="s">
        <v>17677</v>
      </c>
      <c r="BJ3052" t="s">
        <v>47</v>
      </c>
      <c r="BK3052" t="s">
        <v>48</v>
      </c>
      <c r="BL3052" s="3" t="s">
        <v>17678</v>
      </c>
      <c r="BM3052" t="s">
        <v>17679</v>
      </c>
    </row>
    <row r="3053" spans="1:65" x14ac:dyDescent="0.3">
      <c r="A3053">
        <v>1.3749465942382799</v>
      </c>
      <c r="B3053">
        <v>1.40040683746338</v>
      </c>
      <c r="C3053">
        <v>1.4555816650390601</v>
      </c>
      <c r="D3053">
        <v>1.1442279815673799</v>
      </c>
      <c r="E3053">
        <v>1.17074394226074</v>
      </c>
      <c r="F3053">
        <v>1.44956207275391</v>
      </c>
      <c r="G3053">
        <v>-1.09100341796875E-2</v>
      </c>
      <c r="H3053">
        <v>1.2660980224609399</v>
      </c>
      <c r="I3053">
        <v>0.92393684387206998</v>
      </c>
      <c r="J3053" t="s">
        <v>17680</v>
      </c>
      <c r="K3053" t="s">
        <v>45</v>
      </c>
      <c r="L3053">
        <v>1</v>
      </c>
      <c r="M3053">
        <v>3</v>
      </c>
      <c r="N3053">
        <v>1</v>
      </c>
      <c r="O3053">
        <v>1</v>
      </c>
      <c r="P3053">
        <v>3097.39005</v>
      </c>
      <c r="Q3053">
        <v>26</v>
      </c>
      <c r="R3053">
        <v>0</v>
      </c>
      <c r="S3053">
        <v>661</v>
      </c>
      <c r="T3053">
        <v>3</v>
      </c>
      <c r="U3053" t="s">
        <v>46</v>
      </c>
      <c r="V3053">
        <v>1033.1347900000001</v>
      </c>
      <c r="W3053" t="s">
        <v>46</v>
      </c>
      <c r="X3053">
        <v>70.4709</v>
      </c>
      <c r="Y3053" t="s">
        <v>46</v>
      </c>
      <c r="Z3053" t="s">
        <v>46</v>
      </c>
      <c r="AA3053" t="s">
        <v>46</v>
      </c>
      <c r="AB3053" t="s">
        <v>46</v>
      </c>
      <c r="AC3053" t="s">
        <v>46</v>
      </c>
      <c r="AD3053">
        <v>0.86</v>
      </c>
      <c r="AE3053">
        <v>21.6</v>
      </c>
      <c r="AF3053">
        <v>21.6</v>
      </c>
      <c r="AG3053">
        <v>8.6999999999999993</v>
      </c>
      <c r="AH3053">
        <v>0.13654461400000001</v>
      </c>
      <c r="AI3053">
        <v>5.0085479999999998E-3</v>
      </c>
      <c r="AJ3053">
        <v>5.0026460000000003E-3</v>
      </c>
      <c r="AK3053">
        <v>1.3267147999999999E-2</v>
      </c>
      <c r="AL3053">
        <v>0.74805665399999999</v>
      </c>
      <c r="AM3053">
        <v>5.8577338999999999E-2</v>
      </c>
      <c r="AN3053">
        <v>5.8576406999999997E-2</v>
      </c>
      <c r="AO3053">
        <v>0.17887882499999999</v>
      </c>
      <c r="AP3053" t="s">
        <v>46</v>
      </c>
      <c r="AQ3053">
        <v>72.63</v>
      </c>
      <c r="AR3053">
        <v>0.78395808303375702</v>
      </c>
      <c r="AS3053">
        <v>3.7553580763199201E-2</v>
      </c>
      <c r="AT3053" t="s">
        <v>17681</v>
      </c>
      <c r="AU3053" t="s">
        <v>775</v>
      </c>
      <c r="AV3053" t="s">
        <v>775</v>
      </c>
      <c r="AW3053" t="s">
        <v>775</v>
      </c>
      <c r="AX3053" t="s">
        <v>775</v>
      </c>
      <c r="AY3053" t="s">
        <v>775</v>
      </c>
      <c r="AZ3053" t="s">
        <v>775</v>
      </c>
      <c r="BA3053" t="s">
        <v>775</v>
      </c>
      <c r="BB3053" t="s">
        <v>47</v>
      </c>
      <c r="BC3053" t="s">
        <v>775</v>
      </c>
      <c r="BD3053" t="s">
        <v>47</v>
      </c>
      <c r="BE3053" t="s">
        <v>17682</v>
      </c>
      <c r="BF3053" t="s">
        <v>17683</v>
      </c>
      <c r="BG3053" t="s">
        <v>17684</v>
      </c>
      <c r="BH3053" t="s">
        <v>17685</v>
      </c>
      <c r="BJ3053" t="s">
        <v>47</v>
      </c>
      <c r="BK3053" t="s">
        <v>48</v>
      </c>
      <c r="BL3053" s="3" t="s">
        <v>17686</v>
      </c>
      <c r="BM3053" t="s">
        <v>17687</v>
      </c>
    </row>
    <row r="3054" spans="1:65" x14ac:dyDescent="0.3">
      <c r="A3054">
        <v>-1.10770416259766</v>
      </c>
      <c r="B3054">
        <v>-0.81004428863525402</v>
      </c>
      <c r="C3054">
        <v>-0.78297805786132801</v>
      </c>
      <c r="D3054">
        <v>-1.8097381591796899</v>
      </c>
      <c r="E3054">
        <v>-1.68961524963379</v>
      </c>
      <c r="F3054">
        <v>-0.965423583984375</v>
      </c>
      <c r="G3054">
        <v>-1.0032711029052701</v>
      </c>
      <c r="H3054">
        <v>-0.21423912048339799</v>
      </c>
      <c r="I3054">
        <v>-0.63785743713378895</v>
      </c>
      <c r="J3054" t="s">
        <v>17688</v>
      </c>
      <c r="K3054" t="s">
        <v>45</v>
      </c>
      <c r="L3054">
        <v>1</v>
      </c>
      <c r="M3054">
        <v>1</v>
      </c>
      <c r="N3054">
        <v>6</v>
      </c>
      <c r="O3054">
        <v>0</v>
      </c>
      <c r="P3054">
        <v>2603.0794299999998</v>
      </c>
      <c r="Q3054">
        <v>24</v>
      </c>
      <c r="R3054">
        <v>0</v>
      </c>
      <c r="S3054">
        <v>171</v>
      </c>
      <c r="T3054">
        <v>4</v>
      </c>
      <c r="U3054" t="s">
        <v>46</v>
      </c>
      <c r="V3054">
        <v>651.52535</v>
      </c>
      <c r="W3054" t="s">
        <v>46</v>
      </c>
      <c r="X3054">
        <v>29.896000000000001</v>
      </c>
      <c r="Y3054" t="s">
        <v>46</v>
      </c>
      <c r="Z3054" t="s">
        <v>46</v>
      </c>
      <c r="AA3054" t="s">
        <v>46</v>
      </c>
      <c r="AB3054" t="s">
        <v>46</v>
      </c>
      <c r="AC3054" t="s">
        <v>46</v>
      </c>
      <c r="AD3054">
        <v>9.1</v>
      </c>
      <c r="AE3054">
        <v>519.79999999999995</v>
      </c>
      <c r="AF3054">
        <v>511.1</v>
      </c>
      <c r="AG3054">
        <v>65.400000000000006</v>
      </c>
      <c r="AH3054" s="1">
        <v>7.8685799999999999E-10</v>
      </c>
      <c r="AI3054" s="1">
        <v>7.5083500000000005E-11</v>
      </c>
      <c r="AJ3054">
        <v>0</v>
      </c>
      <c r="AK3054">
        <v>0</v>
      </c>
      <c r="AL3054" s="1">
        <v>1.44995E-8</v>
      </c>
      <c r="AM3054" s="1">
        <v>1.4329500000000001E-9</v>
      </c>
      <c r="AN3054">
        <v>0</v>
      </c>
      <c r="AO3054">
        <v>0</v>
      </c>
      <c r="AP3054" t="s">
        <v>46</v>
      </c>
      <c r="AQ3054">
        <v>32.130000000000003</v>
      </c>
      <c r="AR3054">
        <v>1.18769088883994</v>
      </c>
      <c r="AS3054">
        <v>1.34095238095238E-2</v>
      </c>
      <c r="AT3054" t="s">
        <v>17689</v>
      </c>
      <c r="AU3054" t="s">
        <v>775</v>
      </c>
      <c r="AV3054" t="s">
        <v>47</v>
      </c>
      <c r="AW3054" t="s">
        <v>47</v>
      </c>
      <c r="AX3054" t="s">
        <v>47</v>
      </c>
      <c r="AY3054" t="s">
        <v>775</v>
      </c>
      <c r="AZ3054" t="s">
        <v>775</v>
      </c>
      <c r="BA3054" t="s">
        <v>47</v>
      </c>
      <c r="BB3054" t="s">
        <v>47</v>
      </c>
      <c r="BC3054" t="s">
        <v>47</v>
      </c>
      <c r="BD3054" t="s">
        <v>47</v>
      </c>
      <c r="BE3054" t="s">
        <v>17690</v>
      </c>
      <c r="BF3054" t="s">
        <v>17691</v>
      </c>
      <c r="BG3054" t="s">
        <v>17692</v>
      </c>
      <c r="BH3054" t="s">
        <v>17693</v>
      </c>
      <c r="BJ3054" t="s">
        <v>47</v>
      </c>
      <c r="BK3054" t="s">
        <v>48</v>
      </c>
      <c r="BL3054" s="3" t="s">
        <v>17694</v>
      </c>
      <c r="BM3054" t="s">
        <v>17695</v>
      </c>
    </row>
    <row r="3055" spans="1:65" x14ac:dyDescent="0.3">
      <c r="A3055">
        <v>-4.0458354949951199</v>
      </c>
      <c r="B3055">
        <v>-2.1290750503539999</v>
      </c>
      <c r="C3055">
        <v>-3.9415435791015598</v>
      </c>
      <c r="D3055">
        <v>-4.2303104400634801</v>
      </c>
      <c r="E3055">
        <v>-4.0331497192382804</v>
      </c>
      <c r="F3055">
        <v>-5.2025828361511204</v>
      </c>
      <c r="G3055">
        <v>-1.59372138977051</v>
      </c>
      <c r="H3055">
        <v>-2.3178615570068399</v>
      </c>
      <c r="I3055">
        <v>-2.1663150787353498</v>
      </c>
      <c r="J3055" t="s">
        <v>2577</v>
      </c>
      <c r="K3055" t="s">
        <v>45</v>
      </c>
      <c r="L3055">
        <v>1</v>
      </c>
      <c r="M3055">
        <v>3</v>
      </c>
      <c r="N3055">
        <v>2</v>
      </c>
      <c r="O3055">
        <v>0</v>
      </c>
      <c r="P3055">
        <v>2435.1206999999999</v>
      </c>
      <c r="Q3055">
        <v>23</v>
      </c>
      <c r="R3055">
        <v>0</v>
      </c>
      <c r="S3055">
        <v>0</v>
      </c>
      <c r="T3055">
        <v>3</v>
      </c>
      <c r="U3055">
        <v>3</v>
      </c>
      <c r="V3055">
        <v>812.37752999999998</v>
      </c>
      <c r="W3055">
        <v>812.37752999999998</v>
      </c>
      <c r="X3055">
        <v>68.245400000000004</v>
      </c>
      <c r="Y3055">
        <v>68.245400000000004</v>
      </c>
      <c r="Z3055" t="s">
        <v>46</v>
      </c>
      <c r="AA3055" s="1">
        <v>2.9519999999999999E-5</v>
      </c>
      <c r="AB3055" t="s">
        <v>46</v>
      </c>
      <c r="AC3055" s="1">
        <v>3.9840000000000003E-6</v>
      </c>
      <c r="AD3055">
        <v>5.42</v>
      </c>
      <c r="AE3055">
        <v>278.7</v>
      </c>
      <c r="AF3055">
        <v>278.7</v>
      </c>
      <c r="AG3055">
        <v>79.400000000000006</v>
      </c>
      <c r="AH3055" s="1">
        <v>3.7740799999999999E-6</v>
      </c>
      <c r="AI3055" s="1">
        <v>2.4293700000000001E-5</v>
      </c>
      <c r="AJ3055" s="1">
        <v>2.3043600000000001E-5</v>
      </c>
      <c r="AK3055">
        <v>1.7262199999999999E-4</v>
      </c>
      <c r="AL3055" s="1">
        <v>6.9540600000000003E-5</v>
      </c>
      <c r="AM3055" s="1">
        <v>9.9124399999999996E-5</v>
      </c>
      <c r="AN3055" s="1">
        <v>9.5147499999999997E-5</v>
      </c>
      <c r="AO3055">
        <v>3.42877E-4</v>
      </c>
      <c r="AP3055">
        <v>3.23</v>
      </c>
      <c r="AQ3055">
        <v>69.89</v>
      </c>
      <c r="AR3055">
        <v>1.69906597169367</v>
      </c>
      <c r="AS3055">
        <v>4.2265895953757203E-3</v>
      </c>
      <c r="AT3055" t="s">
        <v>17696</v>
      </c>
      <c r="AU3055" t="s">
        <v>1150</v>
      </c>
      <c r="AV3055" t="s">
        <v>775</v>
      </c>
      <c r="AW3055" t="s">
        <v>1150</v>
      </c>
      <c r="AX3055" t="s">
        <v>1150</v>
      </c>
      <c r="AY3055" t="s">
        <v>1150</v>
      </c>
      <c r="AZ3055" t="s">
        <v>1150</v>
      </c>
      <c r="BA3055" t="s">
        <v>47</v>
      </c>
      <c r="BB3055" t="s">
        <v>775</v>
      </c>
      <c r="BC3055" t="s">
        <v>775</v>
      </c>
      <c r="BD3055" t="s">
        <v>47</v>
      </c>
      <c r="BE3055" t="s">
        <v>17697</v>
      </c>
      <c r="BF3055" t="s">
        <v>17691</v>
      </c>
      <c r="BG3055" t="s">
        <v>17698</v>
      </c>
      <c r="BH3055" t="s">
        <v>17699</v>
      </c>
      <c r="BJ3055" t="s">
        <v>47</v>
      </c>
      <c r="BK3055" t="s">
        <v>47</v>
      </c>
      <c r="BL3055" s="3" t="s">
        <v>17694</v>
      </c>
      <c r="BM3055" t="s">
        <v>17695</v>
      </c>
    </row>
    <row r="3056" spans="1:65" x14ac:dyDescent="0.3">
      <c r="A3056">
        <v>-4.7306590080261204</v>
      </c>
      <c r="B3056">
        <v>-5.0937576293945304</v>
      </c>
      <c r="C3056">
        <v>-2.6505641937255899</v>
      </c>
      <c r="D3056">
        <v>-1.5528697967529299</v>
      </c>
      <c r="E3056">
        <v>-1.3045806884765601</v>
      </c>
      <c r="F3056">
        <v>-1.43389320373535</v>
      </c>
      <c r="G3056">
        <v>-1.05902671813965</v>
      </c>
      <c r="H3056">
        <v>-1.18708419799805</v>
      </c>
      <c r="I3056">
        <v>-0.93978691101074197</v>
      </c>
      <c r="J3056" t="s">
        <v>8263</v>
      </c>
      <c r="K3056" t="s">
        <v>45</v>
      </c>
      <c r="L3056">
        <v>1</v>
      </c>
      <c r="M3056">
        <v>2</v>
      </c>
      <c r="N3056">
        <v>7</v>
      </c>
      <c r="O3056">
        <v>0</v>
      </c>
      <c r="P3056">
        <v>1744.8040900000001</v>
      </c>
      <c r="Q3056">
        <v>15</v>
      </c>
      <c r="R3056">
        <v>0</v>
      </c>
      <c r="S3056">
        <v>0</v>
      </c>
      <c r="T3056">
        <v>2</v>
      </c>
      <c r="U3056">
        <v>2</v>
      </c>
      <c r="V3056">
        <v>872.90661999999998</v>
      </c>
      <c r="W3056">
        <v>872.90508999999997</v>
      </c>
      <c r="X3056">
        <v>51.799100000000003</v>
      </c>
      <c r="Y3056">
        <v>53.558100000000003</v>
      </c>
      <c r="Z3056" t="s">
        <v>46</v>
      </c>
      <c r="AA3056">
        <v>4.7689999999999999E-4</v>
      </c>
      <c r="AB3056" t="s">
        <v>46</v>
      </c>
      <c r="AC3056">
        <v>6.0699999999999999E-3</v>
      </c>
      <c r="AD3056">
        <v>7</v>
      </c>
      <c r="AE3056">
        <v>164.3</v>
      </c>
      <c r="AF3056">
        <v>164.3</v>
      </c>
      <c r="AG3056">
        <v>164.3</v>
      </c>
      <c r="AH3056" s="1">
        <v>9.9011600000000005E-8</v>
      </c>
      <c r="AI3056" s="1">
        <v>1.5137600000000001E-8</v>
      </c>
      <c r="AJ3056">
        <v>0</v>
      </c>
      <c r="AK3056">
        <v>0</v>
      </c>
      <c r="AL3056" s="1">
        <v>1.7351300000000001E-5</v>
      </c>
      <c r="AM3056" s="1">
        <v>2.3369200000000001E-6</v>
      </c>
      <c r="AN3056">
        <v>0</v>
      </c>
      <c r="AO3056">
        <v>0</v>
      </c>
      <c r="AP3056">
        <v>1.48</v>
      </c>
      <c r="AQ3056">
        <v>53.13</v>
      </c>
      <c r="AR3056">
        <v>2.3019890017562998</v>
      </c>
      <c r="AS3056">
        <v>1.7349654071314501E-3</v>
      </c>
      <c r="AT3056" t="s">
        <v>17700</v>
      </c>
      <c r="AU3056" t="s">
        <v>1150</v>
      </c>
      <c r="AV3056" t="s">
        <v>775</v>
      </c>
      <c r="AW3056" t="s">
        <v>775</v>
      </c>
      <c r="AX3056" t="s">
        <v>47</v>
      </c>
      <c r="AY3056" t="s">
        <v>47</v>
      </c>
      <c r="AZ3056" t="s">
        <v>775</v>
      </c>
      <c r="BA3056" t="s">
        <v>47</v>
      </c>
      <c r="BB3056" t="s">
        <v>47</v>
      </c>
      <c r="BC3056" t="s">
        <v>47</v>
      </c>
      <c r="BD3056" t="s">
        <v>47</v>
      </c>
      <c r="BE3056" t="s">
        <v>17701</v>
      </c>
      <c r="BF3056" t="s">
        <v>17702</v>
      </c>
      <c r="BG3056" t="s">
        <v>17703</v>
      </c>
      <c r="BH3056" t="s">
        <v>17704</v>
      </c>
      <c r="BJ3056" t="s">
        <v>47</v>
      </c>
      <c r="BK3056" t="s">
        <v>47</v>
      </c>
      <c r="BL3056" s="3" t="s">
        <v>17694</v>
      </c>
      <c r="BM3056" t="s">
        <v>17695</v>
      </c>
    </row>
    <row r="3057" spans="1:65" x14ac:dyDescent="0.3">
      <c r="A3057">
        <v>-2.17386817932129</v>
      </c>
      <c r="B3057">
        <v>-2.57672786712646</v>
      </c>
      <c r="C3057">
        <v>-2.5154342651367201</v>
      </c>
      <c r="D3057">
        <v>-1.7838172912597701</v>
      </c>
      <c r="E3057">
        <v>-1.8265686035156301</v>
      </c>
      <c r="F3057">
        <v>-1.64101791381836</v>
      </c>
      <c r="G3057">
        <v>-2.3252830505371098</v>
      </c>
      <c r="H3057">
        <v>-2.20415115356445</v>
      </c>
      <c r="I3057">
        <v>-1.9294509887695299</v>
      </c>
      <c r="J3057" t="s">
        <v>2527</v>
      </c>
      <c r="K3057" t="s">
        <v>45</v>
      </c>
      <c r="L3057">
        <v>1</v>
      </c>
      <c r="M3057">
        <v>1</v>
      </c>
      <c r="N3057">
        <v>7</v>
      </c>
      <c r="O3057">
        <v>0</v>
      </c>
      <c r="P3057">
        <v>1235.50522</v>
      </c>
      <c r="Q3057">
        <v>13</v>
      </c>
      <c r="R3057">
        <v>0</v>
      </c>
      <c r="S3057">
        <v>0</v>
      </c>
      <c r="T3057">
        <v>2</v>
      </c>
      <c r="U3057">
        <v>2</v>
      </c>
      <c r="V3057">
        <v>618.25571000000002</v>
      </c>
      <c r="W3057">
        <v>618.25550999999996</v>
      </c>
      <c r="X3057">
        <v>36.032499999999999</v>
      </c>
      <c r="Y3057">
        <v>35.123199999999997</v>
      </c>
      <c r="Z3057" t="s">
        <v>46</v>
      </c>
      <c r="AA3057" s="1">
        <v>2.9519999999999999E-5</v>
      </c>
      <c r="AB3057" t="s">
        <v>46</v>
      </c>
      <c r="AC3057">
        <v>2.9839999999999999E-4</v>
      </c>
      <c r="AD3057">
        <v>4.7</v>
      </c>
      <c r="AE3057">
        <v>288.2</v>
      </c>
      <c r="AF3057">
        <v>191.9</v>
      </c>
      <c r="AG3057">
        <v>191.9</v>
      </c>
      <c r="AH3057" s="1">
        <v>1.9744600000000001E-5</v>
      </c>
      <c r="AI3057" s="1">
        <v>6.4625899999999994E-5</v>
      </c>
      <c r="AJ3057" s="1">
        <v>6.1634499999999994E-5</v>
      </c>
      <c r="AK3057">
        <v>3.13725E-4</v>
      </c>
      <c r="AL3057" s="1">
        <v>8.1114100000000003E-5</v>
      </c>
      <c r="AM3057" s="1">
        <v>9.9124399999999996E-5</v>
      </c>
      <c r="AN3057" s="1">
        <v>9.4283299999999999E-5</v>
      </c>
      <c r="AO3057">
        <v>3.3996299999999998E-4</v>
      </c>
      <c r="AP3057">
        <v>2.4700000000000002</v>
      </c>
      <c r="AQ3057">
        <v>37.86</v>
      </c>
      <c r="AR3057">
        <v>1.96182123726659</v>
      </c>
      <c r="AS3057">
        <v>2.6471111111111101E-3</v>
      </c>
      <c r="AT3057" t="s">
        <v>17705</v>
      </c>
      <c r="AU3057" t="s">
        <v>47</v>
      </c>
      <c r="AV3057" t="s">
        <v>47</v>
      </c>
      <c r="AW3057" t="s">
        <v>47</v>
      </c>
      <c r="AX3057" t="s">
        <v>775</v>
      </c>
      <c r="AY3057" t="s">
        <v>775</v>
      </c>
      <c r="AZ3057" t="s">
        <v>47</v>
      </c>
      <c r="BA3057" t="s">
        <v>775</v>
      </c>
      <c r="BB3057" t="s">
        <v>775</v>
      </c>
      <c r="BC3057" t="s">
        <v>775</v>
      </c>
      <c r="BD3057" t="s">
        <v>47</v>
      </c>
      <c r="BE3057" t="s">
        <v>17706</v>
      </c>
      <c r="BF3057" t="s">
        <v>17707</v>
      </c>
      <c r="BG3057" t="s">
        <v>17708</v>
      </c>
      <c r="BH3057" t="s">
        <v>17709</v>
      </c>
      <c r="BJ3057" t="s">
        <v>47</v>
      </c>
      <c r="BK3057" t="s">
        <v>47</v>
      </c>
      <c r="BL3057" s="3" t="s">
        <v>17710</v>
      </c>
      <c r="BM3057" t="s">
        <v>17711</v>
      </c>
    </row>
    <row r="3058" spans="1:65" x14ac:dyDescent="0.3">
      <c r="A3058">
        <v>2.5626468658447301</v>
      </c>
      <c r="B3058">
        <v>2.6142435073852499</v>
      </c>
      <c r="C3058">
        <v>2.5609893798828098</v>
      </c>
      <c r="D3058">
        <v>3.0194568634033199</v>
      </c>
      <c r="E3058">
        <v>3.0485458374023402</v>
      </c>
      <c r="F3058">
        <v>2.8267345428466801</v>
      </c>
      <c r="G3058">
        <v>2.97589111328125</v>
      </c>
      <c r="H3058">
        <v>2.94569969177246</v>
      </c>
      <c r="I3058">
        <v>3.1222438812255899</v>
      </c>
      <c r="J3058" t="s">
        <v>5532</v>
      </c>
      <c r="K3058" t="s">
        <v>45</v>
      </c>
      <c r="L3058">
        <v>1</v>
      </c>
      <c r="M3058">
        <v>1</v>
      </c>
      <c r="N3058">
        <v>16</v>
      </c>
      <c r="O3058">
        <v>0</v>
      </c>
      <c r="P3058">
        <v>833.45322999999996</v>
      </c>
      <c r="Q3058">
        <v>7</v>
      </c>
      <c r="R3058">
        <v>0</v>
      </c>
      <c r="S3058">
        <v>0</v>
      </c>
      <c r="T3058">
        <v>2</v>
      </c>
      <c r="U3058">
        <v>2</v>
      </c>
      <c r="V3058">
        <v>417.22985</v>
      </c>
      <c r="W3058">
        <v>417.23014000000001</v>
      </c>
      <c r="X3058">
        <v>48.111899999999999</v>
      </c>
      <c r="Y3058">
        <v>47.173499999999997</v>
      </c>
      <c r="Z3058" t="s">
        <v>46</v>
      </c>
      <c r="AA3058">
        <v>5.8390000000000004E-4</v>
      </c>
      <c r="AB3058" t="s">
        <v>46</v>
      </c>
      <c r="AC3058">
        <v>1.124E-2</v>
      </c>
      <c r="AD3058">
        <v>2.83</v>
      </c>
      <c r="AE3058">
        <v>310.39999999999998</v>
      </c>
      <c r="AF3058">
        <v>125.8</v>
      </c>
      <c r="AG3058">
        <v>125.8</v>
      </c>
      <c r="AH3058">
        <v>1.4649039999999999E-3</v>
      </c>
      <c r="AI3058">
        <v>3.1590600000000002E-4</v>
      </c>
      <c r="AJ3058">
        <v>3.0637299999999998E-4</v>
      </c>
      <c r="AK3058">
        <v>8.0450499999999996E-4</v>
      </c>
      <c r="AL3058">
        <v>2.6262112000000001E-2</v>
      </c>
      <c r="AM3058">
        <v>8.7582700000000003E-4</v>
      </c>
      <c r="AN3058">
        <v>8.7567799999999996E-4</v>
      </c>
      <c r="AO3058">
        <v>1.728264E-3</v>
      </c>
      <c r="AP3058">
        <v>2.2200000000000002</v>
      </c>
      <c r="AQ3058">
        <v>49.08</v>
      </c>
      <c r="AR3058">
        <v>2.7078298918104999</v>
      </c>
      <c r="AS3058">
        <v>9.5755968169761304E-4</v>
      </c>
      <c r="AT3058" t="s">
        <v>17712</v>
      </c>
      <c r="AU3058" t="s">
        <v>47</v>
      </c>
      <c r="AV3058" t="s">
        <v>47</v>
      </c>
      <c r="AW3058" t="s">
        <v>47</v>
      </c>
      <c r="AX3058" t="s">
        <v>775</v>
      </c>
      <c r="AY3058" t="s">
        <v>47</v>
      </c>
      <c r="AZ3058" t="s">
        <v>47</v>
      </c>
      <c r="BA3058" t="s">
        <v>47</v>
      </c>
      <c r="BB3058" t="s">
        <v>47</v>
      </c>
      <c r="BC3058" t="s">
        <v>47</v>
      </c>
      <c r="BD3058" t="s">
        <v>47</v>
      </c>
      <c r="BE3058" t="s">
        <v>17713</v>
      </c>
      <c r="BF3058" t="s">
        <v>1696</v>
      </c>
      <c r="BG3058" t="s">
        <v>17714</v>
      </c>
      <c r="BH3058" t="s">
        <v>17715</v>
      </c>
      <c r="BJ3058" t="s">
        <v>47</v>
      </c>
      <c r="BK3058" t="s">
        <v>47</v>
      </c>
      <c r="BL3058" s="3" t="s">
        <v>1698</v>
      </c>
      <c r="BM3058" t="s">
        <v>17716</v>
      </c>
    </row>
    <row r="3059" spans="1:65" x14ac:dyDescent="0.3">
      <c r="A3059">
        <v>-0.60671424865722701</v>
      </c>
      <c r="B3059">
        <v>-0.80622959136962902</v>
      </c>
      <c r="C3059">
        <v>-8.5992813110351604E-2</v>
      </c>
      <c r="D3059">
        <v>-1.95950126647949</v>
      </c>
      <c r="E3059">
        <v>-1.68625831604004</v>
      </c>
      <c r="F3059">
        <v>-2.28863525390625</v>
      </c>
      <c r="G3059">
        <v>-1.0061092376709</v>
      </c>
      <c r="H3059">
        <v>-2.6352844238281299</v>
      </c>
      <c r="I3059">
        <v>-1.1160793304443399</v>
      </c>
      <c r="J3059" t="s">
        <v>2577</v>
      </c>
      <c r="K3059" t="s">
        <v>45</v>
      </c>
      <c r="L3059">
        <v>1</v>
      </c>
      <c r="M3059">
        <v>3</v>
      </c>
      <c r="N3059">
        <v>5</v>
      </c>
      <c r="O3059">
        <v>1</v>
      </c>
      <c r="P3059">
        <v>809.39170000000001</v>
      </c>
      <c r="Q3059">
        <v>6</v>
      </c>
      <c r="R3059">
        <v>0</v>
      </c>
      <c r="S3059">
        <v>0</v>
      </c>
      <c r="T3059">
        <v>2</v>
      </c>
      <c r="U3059">
        <v>2</v>
      </c>
      <c r="V3059">
        <v>405.19882000000001</v>
      </c>
      <c r="W3059">
        <v>405.19905999999997</v>
      </c>
      <c r="X3059">
        <v>14.936</v>
      </c>
      <c r="Y3059">
        <v>14.4354</v>
      </c>
      <c r="Z3059" t="s">
        <v>46</v>
      </c>
      <c r="AA3059">
        <v>4.922E-2</v>
      </c>
      <c r="AB3059" t="s">
        <v>46</v>
      </c>
      <c r="AC3059">
        <v>0.60740000000000005</v>
      </c>
      <c r="AD3059">
        <v>1.77</v>
      </c>
      <c r="AE3059">
        <v>325.60000000000002</v>
      </c>
      <c r="AF3059">
        <v>25.3</v>
      </c>
      <c r="AG3059">
        <v>25.3</v>
      </c>
      <c r="AH3059">
        <v>1.6870346000000001E-2</v>
      </c>
      <c r="AI3059">
        <v>1.2382440000000001E-3</v>
      </c>
      <c r="AJ3059">
        <v>1.236867E-3</v>
      </c>
      <c r="AK3059">
        <v>1.6668399999999999E-3</v>
      </c>
      <c r="AL3059">
        <v>0.248199217</v>
      </c>
      <c r="AM3059">
        <v>1.3476989999999999E-2</v>
      </c>
      <c r="AN3059">
        <v>1.3476494E-2</v>
      </c>
      <c r="AO3059">
        <v>3.5955055999999999E-2</v>
      </c>
      <c r="AP3059">
        <v>1.92</v>
      </c>
      <c r="AQ3059">
        <v>17.23</v>
      </c>
      <c r="AR3059">
        <v>1.2760405472005301</v>
      </c>
      <c r="AS3059">
        <v>1.1000956937798999E-2</v>
      </c>
      <c r="AT3059" t="s">
        <v>17717</v>
      </c>
      <c r="AU3059" t="s">
        <v>47</v>
      </c>
      <c r="AV3059" t="s">
        <v>775</v>
      </c>
      <c r="AW3059" t="s">
        <v>775</v>
      </c>
      <c r="AX3059" t="s">
        <v>47</v>
      </c>
      <c r="AY3059" t="s">
        <v>775</v>
      </c>
      <c r="AZ3059" t="s">
        <v>47</v>
      </c>
      <c r="BA3059" t="s">
        <v>775</v>
      </c>
      <c r="BB3059" t="s">
        <v>47</v>
      </c>
      <c r="BC3059" t="s">
        <v>47</v>
      </c>
      <c r="BD3059" t="s">
        <v>47</v>
      </c>
      <c r="BE3059" t="s">
        <v>17718</v>
      </c>
      <c r="BF3059" t="s">
        <v>17719</v>
      </c>
      <c r="BG3059" t="s">
        <v>17720</v>
      </c>
      <c r="BH3059" t="s">
        <v>17721</v>
      </c>
      <c r="BJ3059" t="s">
        <v>47</v>
      </c>
      <c r="BK3059" t="s">
        <v>1273</v>
      </c>
      <c r="BL3059" s="3" t="s">
        <v>17722</v>
      </c>
      <c r="BM3059" t="s">
        <v>17723</v>
      </c>
    </row>
    <row r="3060" spans="1:65" x14ac:dyDescent="0.3">
      <c r="A3060">
        <v>-0.91675758361816395</v>
      </c>
      <c r="B3060">
        <v>-1.1477689743042001</v>
      </c>
      <c r="C3060">
        <v>-0.84033012390136697</v>
      </c>
      <c r="D3060">
        <v>-0.69645881652831998</v>
      </c>
      <c r="E3060">
        <v>-0.70679092407226596</v>
      </c>
      <c r="F3060">
        <v>-0.63170814514160201</v>
      </c>
      <c r="G3060">
        <v>-0.89387702941894498</v>
      </c>
      <c r="H3060">
        <v>-0.71732902526855502</v>
      </c>
      <c r="I3060">
        <v>-0.58375167846679699</v>
      </c>
      <c r="J3060" t="s">
        <v>2765</v>
      </c>
      <c r="K3060" t="s">
        <v>45</v>
      </c>
      <c r="L3060">
        <v>1</v>
      </c>
      <c r="M3060">
        <v>3</v>
      </c>
      <c r="N3060">
        <v>12</v>
      </c>
      <c r="O3060">
        <v>0</v>
      </c>
      <c r="P3060">
        <v>1216.5245600000001</v>
      </c>
      <c r="Q3060">
        <v>10</v>
      </c>
      <c r="R3060">
        <v>0</v>
      </c>
      <c r="S3060">
        <v>0</v>
      </c>
      <c r="T3060">
        <v>2</v>
      </c>
      <c r="U3060">
        <v>2</v>
      </c>
      <c r="V3060">
        <v>608.7663</v>
      </c>
      <c r="W3060">
        <v>608.76601000000005</v>
      </c>
      <c r="X3060">
        <v>58.155200000000001</v>
      </c>
      <c r="Y3060">
        <v>58.511299999999999</v>
      </c>
      <c r="Z3060" t="s">
        <v>46</v>
      </c>
      <c r="AA3060" s="1">
        <v>2.9519999999999999E-5</v>
      </c>
      <c r="AB3060" t="s">
        <v>46</v>
      </c>
      <c r="AC3060">
        <v>1.752E-4</v>
      </c>
      <c r="AD3060">
        <v>6.01</v>
      </c>
      <c r="AE3060">
        <v>330.2</v>
      </c>
      <c r="AF3060">
        <v>223.9</v>
      </c>
      <c r="AG3060">
        <v>137.19999999999999</v>
      </c>
      <c r="AH3060" s="1">
        <v>9.698720000000001E-7</v>
      </c>
      <c r="AI3060" s="1">
        <v>8.3946000000000003E-8</v>
      </c>
      <c r="AJ3060">
        <v>0</v>
      </c>
      <c r="AK3060">
        <v>0</v>
      </c>
      <c r="AL3060" s="1">
        <v>1.78716E-5</v>
      </c>
      <c r="AM3060" s="1">
        <v>3.7715900000000003E-5</v>
      </c>
      <c r="AN3060" s="1">
        <v>3.5192699999999999E-5</v>
      </c>
      <c r="AO3060">
        <v>1.8889300000000001E-4</v>
      </c>
      <c r="AP3060">
        <v>2.44</v>
      </c>
      <c r="AQ3060">
        <v>59.85</v>
      </c>
      <c r="AR3060">
        <v>1.1342311020757501</v>
      </c>
      <c r="AS3060">
        <v>1.5284084084084101E-2</v>
      </c>
      <c r="AT3060" t="s">
        <v>17724</v>
      </c>
      <c r="AU3060" t="s">
        <v>775</v>
      </c>
      <c r="AV3060" t="s">
        <v>775</v>
      </c>
      <c r="AW3060" t="s">
        <v>775</v>
      </c>
      <c r="AX3060" t="s">
        <v>47</v>
      </c>
      <c r="AY3060" t="s">
        <v>47</v>
      </c>
      <c r="AZ3060" t="s">
        <v>47</v>
      </c>
      <c r="BA3060" t="s">
        <v>47</v>
      </c>
      <c r="BB3060" t="s">
        <v>47</v>
      </c>
      <c r="BC3060" t="s">
        <v>47</v>
      </c>
      <c r="BD3060" t="s">
        <v>47</v>
      </c>
      <c r="BE3060" t="s">
        <v>17725</v>
      </c>
      <c r="BF3060" t="s">
        <v>17719</v>
      </c>
      <c r="BG3060" t="s">
        <v>17726</v>
      </c>
      <c r="BH3060" t="s">
        <v>17727</v>
      </c>
      <c r="BJ3060" t="s">
        <v>47</v>
      </c>
      <c r="BK3060" t="s">
        <v>47</v>
      </c>
      <c r="BL3060" s="3" t="s">
        <v>17722</v>
      </c>
      <c r="BM3060" t="s">
        <v>17723</v>
      </c>
    </row>
    <row r="3061" spans="1:65" x14ac:dyDescent="0.3">
      <c r="A3061">
        <v>0.56446075439453103</v>
      </c>
      <c r="B3061">
        <v>0.62806415557861295</v>
      </c>
      <c r="C3061">
        <v>0.62289619445800803</v>
      </c>
      <c r="D3061">
        <v>0.81686210632324197</v>
      </c>
      <c r="E3061">
        <v>0.59537696838378895</v>
      </c>
      <c r="F3061">
        <v>0.41923713684081998</v>
      </c>
      <c r="G3061">
        <v>0.91296195983886697</v>
      </c>
      <c r="H3061">
        <v>0.90406036376953103</v>
      </c>
      <c r="I3061">
        <v>0.80253410339355502</v>
      </c>
      <c r="J3061" t="s">
        <v>17728</v>
      </c>
      <c r="K3061" t="s">
        <v>45</v>
      </c>
      <c r="L3061">
        <v>1</v>
      </c>
      <c r="M3061">
        <v>7</v>
      </c>
      <c r="N3061">
        <v>29</v>
      </c>
      <c r="O3061">
        <v>1</v>
      </c>
      <c r="P3061">
        <v>1411.6577</v>
      </c>
      <c r="Q3061">
        <v>13</v>
      </c>
      <c r="R3061">
        <v>0</v>
      </c>
      <c r="S3061">
        <v>0</v>
      </c>
      <c r="T3061">
        <v>2</v>
      </c>
      <c r="U3061">
        <v>2</v>
      </c>
      <c r="V3061">
        <v>706.33240999999998</v>
      </c>
      <c r="W3061">
        <v>706.33267999999998</v>
      </c>
      <c r="X3061">
        <v>24.092500000000001</v>
      </c>
      <c r="Y3061">
        <v>24.079799999999999</v>
      </c>
      <c r="Z3061" t="s">
        <v>46</v>
      </c>
      <c r="AA3061" s="1">
        <v>2.9519999999999999E-5</v>
      </c>
      <c r="AB3061" t="s">
        <v>46</v>
      </c>
      <c r="AC3061">
        <v>2.5930000000000001E-4</v>
      </c>
      <c r="AD3061">
        <v>6.51</v>
      </c>
      <c r="AE3061">
        <v>536.29999999999995</v>
      </c>
      <c r="AF3061">
        <v>207.8</v>
      </c>
      <c r="AG3061">
        <v>47.7</v>
      </c>
      <c r="AH3061" s="1">
        <v>3.0935099999999998E-7</v>
      </c>
      <c r="AI3061" s="1">
        <v>2.9243400000000001E-8</v>
      </c>
      <c r="AJ3061">
        <v>0</v>
      </c>
      <c r="AK3061">
        <v>0</v>
      </c>
      <c r="AL3061" s="1">
        <v>5.7003899999999998E-6</v>
      </c>
      <c r="AM3061" s="1">
        <v>5.49109E-7</v>
      </c>
      <c r="AN3061">
        <v>0</v>
      </c>
      <c r="AO3061">
        <v>0</v>
      </c>
      <c r="AP3061">
        <v>3.3</v>
      </c>
      <c r="AQ3061">
        <v>26.51</v>
      </c>
      <c r="AR3061">
        <v>1.23262057139619</v>
      </c>
      <c r="AS3061">
        <v>1.21603005635567E-2</v>
      </c>
      <c r="AT3061" t="s">
        <v>17729</v>
      </c>
      <c r="AU3061" t="s">
        <v>47</v>
      </c>
      <c r="AV3061" t="s">
        <v>47</v>
      </c>
      <c r="AW3061" t="s">
        <v>47</v>
      </c>
      <c r="AX3061" t="s">
        <v>47</v>
      </c>
      <c r="AY3061" t="s">
        <v>47</v>
      </c>
      <c r="AZ3061" t="s">
        <v>47</v>
      </c>
      <c r="BA3061" t="s">
        <v>47</v>
      </c>
      <c r="BB3061" t="s">
        <v>47</v>
      </c>
      <c r="BC3061" t="s">
        <v>47</v>
      </c>
      <c r="BD3061" t="s">
        <v>47</v>
      </c>
      <c r="BE3061" t="s">
        <v>17730</v>
      </c>
      <c r="BF3061" t="s">
        <v>17719</v>
      </c>
      <c r="BG3061" t="s">
        <v>17731</v>
      </c>
      <c r="BH3061" t="s">
        <v>17732</v>
      </c>
      <c r="BJ3061" t="s">
        <v>47</v>
      </c>
      <c r="BK3061" t="s">
        <v>47</v>
      </c>
      <c r="BL3061" s="3" t="s">
        <v>17722</v>
      </c>
      <c r="BM3061" t="s">
        <v>17723</v>
      </c>
    </row>
    <row r="3062" spans="1:65" x14ac:dyDescent="0.3">
      <c r="A3062">
        <v>-0.90911674499511697</v>
      </c>
      <c r="B3062">
        <v>-0.99249362945556596</v>
      </c>
      <c r="C3062">
        <v>-1.0941696166992201</v>
      </c>
      <c r="D3062">
        <v>-0.14572334289550801</v>
      </c>
      <c r="E3062">
        <v>-0.62655258178710904</v>
      </c>
      <c r="F3062">
        <v>-0.43306922912597701</v>
      </c>
      <c r="G3062">
        <v>-0.343414306640625</v>
      </c>
      <c r="H3062">
        <v>-0.22637939453125</v>
      </c>
      <c r="I3062">
        <v>-0.55577468872070301</v>
      </c>
      <c r="J3062" t="s">
        <v>2693</v>
      </c>
      <c r="K3062" t="s">
        <v>45</v>
      </c>
      <c r="L3062">
        <v>1</v>
      </c>
      <c r="M3062">
        <v>1</v>
      </c>
      <c r="N3062">
        <v>1</v>
      </c>
      <c r="O3062">
        <v>0</v>
      </c>
      <c r="P3062">
        <v>948.42602999999997</v>
      </c>
      <c r="Q3062">
        <v>8</v>
      </c>
      <c r="R3062">
        <v>0</v>
      </c>
      <c r="S3062">
        <v>0</v>
      </c>
      <c r="T3062" t="s">
        <v>46</v>
      </c>
      <c r="U3062">
        <v>2</v>
      </c>
      <c r="V3062" t="s">
        <v>46</v>
      </c>
      <c r="W3062">
        <v>474.7165</v>
      </c>
      <c r="X3062" t="s">
        <v>46</v>
      </c>
      <c r="Y3062">
        <v>10.564399999999999</v>
      </c>
      <c r="Z3062" t="s">
        <v>46</v>
      </c>
      <c r="AA3062">
        <v>9.0670000000000004E-3</v>
      </c>
      <c r="AB3062" t="s">
        <v>46</v>
      </c>
      <c r="AC3062">
        <v>0.1507</v>
      </c>
      <c r="AD3062" t="s">
        <v>46</v>
      </c>
      <c r="AE3062" t="s">
        <v>46</v>
      </c>
      <c r="AF3062" t="s">
        <v>46</v>
      </c>
      <c r="AG3062" t="s">
        <v>46</v>
      </c>
      <c r="AH3062" t="s">
        <v>46</v>
      </c>
      <c r="AI3062" t="s">
        <v>46</v>
      </c>
      <c r="AJ3062" t="s">
        <v>46</v>
      </c>
      <c r="AK3062" t="s">
        <v>46</v>
      </c>
      <c r="AL3062" t="s">
        <v>46</v>
      </c>
      <c r="AM3062" t="s">
        <v>46</v>
      </c>
      <c r="AN3062" t="s">
        <v>46</v>
      </c>
      <c r="AO3062" t="s">
        <v>46</v>
      </c>
      <c r="AP3062">
        <v>1.19</v>
      </c>
      <c r="AQ3062">
        <v>13.36</v>
      </c>
      <c r="AR3062">
        <v>2.0768490894696798</v>
      </c>
      <c r="AS3062">
        <v>2.3087121212121199E-3</v>
      </c>
      <c r="AT3062" t="s">
        <v>17733</v>
      </c>
      <c r="AU3062" t="s">
        <v>775</v>
      </c>
      <c r="AV3062" t="s">
        <v>775</v>
      </c>
      <c r="AW3062" t="s">
        <v>775</v>
      </c>
      <c r="AX3062" t="s">
        <v>775</v>
      </c>
      <c r="AY3062" t="s">
        <v>47</v>
      </c>
      <c r="AZ3062" t="s">
        <v>775</v>
      </c>
      <c r="BA3062" t="s">
        <v>775</v>
      </c>
      <c r="BB3062" t="s">
        <v>775</v>
      </c>
      <c r="BC3062" t="s">
        <v>775</v>
      </c>
      <c r="BD3062" t="s">
        <v>47</v>
      </c>
      <c r="BE3062" t="s">
        <v>17734</v>
      </c>
      <c r="BF3062" t="s">
        <v>17735</v>
      </c>
      <c r="BG3062" t="s">
        <v>17736</v>
      </c>
      <c r="BH3062" t="s">
        <v>17737</v>
      </c>
      <c r="BJ3062" t="s">
        <v>48</v>
      </c>
      <c r="BK3062" t="s">
        <v>47</v>
      </c>
      <c r="BL3062" s="3" t="s">
        <v>17738</v>
      </c>
      <c r="BM3062" t="s">
        <v>17739</v>
      </c>
    </row>
    <row r="3063" spans="1:65" x14ac:dyDescent="0.3">
      <c r="A3063">
        <v>-2.28034591674805</v>
      </c>
      <c r="B3063">
        <v>-2.35929203033447</v>
      </c>
      <c r="C3063">
        <v>-2.7508163452148402</v>
      </c>
      <c r="D3063">
        <v>-1.95638084411621</v>
      </c>
      <c r="E3063">
        <v>-2.1679706573486301</v>
      </c>
      <c r="F3063">
        <v>-2.4687271118164098</v>
      </c>
      <c r="G3063">
        <v>-4.5390453338623002</v>
      </c>
      <c r="H3063">
        <v>-4.0541563034057599</v>
      </c>
      <c r="I3063">
        <v>-4.10715627670288</v>
      </c>
      <c r="J3063" t="s">
        <v>2577</v>
      </c>
      <c r="K3063" t="s">
        <v>45</v>
      </c>
      <c r="L3063">
        <v>1</v>
      </c>
      <c r="M3063">
        <v>1</v>
      </c>
      <c r="N3063">
        <v>1</v>
      </c>
      <c r="O3063">
        <v>0</v>
      </c>
      <c r="P3063">
        <v>799.35973000000001</v>
      </c>
      <c r="Q3063">
        <v>7</v>
      </c>
      <c r="R3063">
        <v>0</v>
      </c>
      <c r="S3063">
        <v>0</v>
      </c>
      <c r="T3063">
        <v>2</v>
      </c>
      <c r="U3063">
        <v>2</v>
      </c>
      <c r="V3063">
        <v>400.18277</v>
      </c>
      <c r="W3063">
        <v>400.18277</v>
      </c>
      <c r="X3063">
        <v>41.003100000000003</v>
      </c>
      <c r="Y3063">
        <v>41.003100000000003</v>
      </c>
      <c r="Z3063" t="s">
        <v>46</v>
      </c>
      <c r="AA3063">
        <v>1.274E-2</v>
      </c>
      <c r="AB3063" t="s">
        <v>46</v>
      </c>
      <c r="AC3063">
        <v>0.20230000000000001</v>
      </c>
      <c r="AD3063">
        <v>1.51</v>
      </c>
      <c r="AE3063">
        <v>211.3</v>
      </c>
      <c r="AF3063">
        <v>43.2</v>
      </c>
      <c r="AG3063">
        <v>43.2</v>
      </c>
      <c r="AH3063">
        <v>3.0649398000000001E-2</v>
      </c>
      <c r="AI3063">
        <v>1.8884489999999999E-3</v>
      </c>
      <c r="AJ3063">
        <v>1.887796E-3</v>
      </c>
      <c r="AK3063">
        <v>2.607823E-3</v>
      </c>
      <c r="AL3063">
        <v>0.37549078800000002</v>
      </c>
      <c r="AM3063">
        <v>1.9273994999999999E-2</v>
      </c>
      <c r="AN3063">
        <v>1.9273654000000001E-2</v>
      </c>
      <c r="AO3063">
        <v>5.2768005E-2</v>
      </c>
      <c r="AP3063">
        <v>1.38</v>
      </c>
      <c r="AQ3063">
        <v>42.11</v>
      </c>
      <c r="AR3063">
        <v>3.8582164246238402</v>
      </c>
      <c r="AS3063">
        <v>2.4571428571428601E-4</v>
      </c>
      <c r="AT3063" t="s">
        <v>17740</v>
      </c>
      <c r="AU3063" t="s">
        <v>47</v>
      </c>
      <c r="AV3063" t="s">
        <v>775</v>
      </c>
      <c r="AW3063" t="s">
        <v>775</v>
      </c>
      <c r="AX3063" t="s">
        <v>775</v>
      </c>
      <c r="AY3063" t="s">
        <v>775</v>
      </c>
      <c r="AZ3063" t="s">
        <v>775</v>
      </c>
      <c r="BA3063" t="s">
        <v>1150</v>
      </c>
      <c r="BB3063" t="s">
        <v>1150</v>
      </c>
      <c r="BC3063" t="s">
        <v>1150</v>
      </c>
      <c r="BD3063" t="s">
        <v>47</v>
      </c>
      <c r="BE3063" t="s">
        <v>17741</v>
      </c>
      <c r="BF3063" t="s">
        <v>17742</v>
      </c>
      <c r="BG3063" t="s">
        <v>17743</v>
      </c>
      <c r="BH3063" t="s">
        <v>17744</v>
      </c>
      <c r="BJ3063" t="s">
        <v>47</v>
      </c>
      <c r="BK3063" t="s">
        <v>1273</v>
      </c>
      <c r="BL3063" s="3" t="s">
        <v>17745</v>
      </c>
      <c r="BM3063" t="s">
        <v>17746</v>
      </c>
    </row>
    <row r="3064" spans="1:65" x14ac:dyDescent="0.3">
      <c r="A3064">
        <v>-2.0479984283447301</v>
      </c>
      <c r="B3064">
        <v>-2.0727910995483398</v>
      </c>
      <c r="C3064">
        <v>-1.74887466430664</v>
      </c>
      <c r="D3064">
        <v>-0.77582359313964799</v>
      </c>
      <c r="E3064">
        <v>-1.57632255554199</v>
      </c>
      <c r="F3064">
        <v>-0.85450935363769498</v>
      </c>
      <c r="G3064">
        <v>0.14317703247070299</v>
      </c>
      <c r="H3064">
        <v>-0.21256637573242201</v>
      </c>
      <c r="I3064">
        <v>-0.37539100646972701</v>
      </c>
      <c r="J3064" t="s">
        <v>2456</v>
      </c>
      <c r="K3064" t="s">
        <v>45</v>
      </c>
      <c r="L3064">
        <v>1</v>
      </c>
      <c r="M3064">
        <v>1</v>
      </c>
      <c r="N3064">
        <v>12</v>
      </c>
      <c r="O3064">
        <v>0</v>
      </c>
      <c r="P3064">
        <v>1421.65597</v>
      </c>
      <c r="Q3064">
        <v>13</v>
      </c>
      <c r="R3064">
        <v>0</v>
      </c>
      <c r="S3064">
        <v>0</v>
      </c>
      <c r="T3064">
        <v>2</v>
      </c>
      <c r="U3064">
        <v>2</v>
      </c>
      <c r="V3064">
        <v>711.33145999999999</v>
      </c>
      <c r="W3064">
        <v>711.33070999999995</v>
      </c>
      <c r="X3064">
        <v>49.915199999999999</v>
      </c>
      <c r="Y3064">
        <v>51.880099999999999</v>
      </c>
      <c r="Z3064" t="s">
        <v>46</v>
      </c>
      <c r="AA3064" s="1">
        <v>2.9519999999999999E-5</v>
      </c>
      <c r="AB3064" t="s">
        <v>46</v>
      </c>
      <c r="AC3064" s="1">
        <v>4.8709999999999996E-7</v>
      </c>
      <c r="AD3064">
        <v>12.14</v>
      </c>
      <c r="AE3064">
        <v>627.20000000000005</v>
      </c>
      <c r="AF3064">
        <v>491.8</v>
      </c>
      <c r="AG3064">
        <v>149.5</v>
      </c>
      <c r="AH3064" s="1">
        <v>7.2830700000000004E-13</v>
      </c>
      <c r="AI3064" s="1">
        <v>9.0304900000000005E-14</v>
      </c>
      <c r="AJ3064">
        <v>0</v>
      </c>
      <c r="AK3064">
        <v>0</v>
      </c>
      <c r="AL3064" s="1">
        <v>1.34206E-11</v>
      </c>
      <c r="AM3064" s="1">
        <v>1.57561E-12</v>
      </c>
      <c r="AN3064">
        <v>0</v>
      </c>
      <c r="AO3064">
        <v>0</v>
      </c>
      <c r="AP3064">
        <v>3.89</v>
      </c>
      <c r="AQ3064">
        <v>52.25</v>
      </c>
      <c r="AR3064">
        <v>2.89764466749669</v>
      </c>
      <c r="AS3064">
        <v>7.4272930648769603E-4</v>
      </c>
      <c r="AT3064" t="s">
        <v>17747</v>
      </c>
      <c r="AU3064" t="s">
        <v>775</v>
      </c>
      <c r="AV3064" t="s">
        <v>775</v>
      </c>
      <c r="AW3064" t="s">
        <v>775</v>
      </c>
      <c r="AX3064" t="s">
        <v>47</v>
      </c>
      <c r="AY3064" t="s">
        <v>47</v>
      </c>
      <c r="AZ3064" t="s">
        <v>47</v>
      </c>
      <c r="BA3064" t="s">
        <v>47</v>
      </c>
      <c r="BB3064" t="s">
        <v>47</v>
      </c>
      <c r="BC3064" t="s">
        <v>47</v>
      </c>
      <c r="BD3064" t="s">
        <v>47</v>
      </c>
      <c r="BE3064" t="s">
        <v>17748</v>
      </c>
      <c r="BF3064" t="s">
        <v>17742</v>
      </c>
      <c r="BG3064" t="s">
        <v>17749</v>
      </c>
      <c r="BH3064" t="s">
        <v>17750</v>
      </c>
      <c r="BJ3064" t="s">
        <v>47</v>
      </c>
      <c r="BK3064" t="s">
        <v>47</v>
      </c>
      <c r="BL3064" s="3" t="s">
        <v>17745</v>
      </c>
      <c r="BM3064" t="s">
        <v>17746</v>
      </c>
    </row>
    <row r="3065" spans="1:65" x14ac:dyDescent="0.3">
      <c r="A3065">
        <v>-2.9732937812805198</v>
      </c>
      <c r="B3065">
        <v>-4.2510833740234402</v>
      </c>
      <c r="C3065">
        <v>-3.6160805225372301</v>
      </c>
      <c r="D3065">
        <v>-3.8646042346954301</v>
      </c>
      <c r="E3065">
        <v>-1.7744083404541</v>
      </c>
      <c r="F3065">
        <v>-1.60519790649414</v>
      </c>
      <c r="G3065">
        <v>-1.8112258911132799</v>
      </c>
      <c r="H3065">
        <v>-1.5204448699951201</v>
      </c>
      <c r="I3065">
        <v>-1.2840118408203101</v>
      </c>
      <c r="J3065" t="s">
        <v>2577</v>
      </c>
      <c r="K3065" t="s">
        <v>45</v>
      </c>
      <c r="L3065">
        <v>1</v>
      </c>
      <c r="M3065">
        <v>1</v>
      </c>
      <c r="N3065">
        <v>4</v>
      </c>
      <c r="O3065">
        <v>0</v>
      </c>
      <c r="P3065">
        <v>1624.78296</v>
      </c>
      <c r="Q3065">
        <v>15</v>
      </c>
      <c r="R3065">
        <v>0</v>
      </c>
      <c r="S3065">
        <v>0</v>
      </c>
      <c r="T3065">
        <v>2</v>
      </c>
      <c r="U3065">
        <v>2</v>
      </c>
      <c r="V3065">
        <v>812.89548000000002</v>
      </c>
      <c r="W3065">
        <v>812.89548000000002</v>
      </c>
      <c r="X3065">
        <v>75.4482</v>
      </c>
      <c r="Y3065">
        <v>75.4482</v>
      </c>
      <c r="Z3065" t="s">
        <v>46</v>
      </c>
      <c r="AA3065" s="1">
        <v>2.9519999999999999E-5</v>
      </c>
      <c r="AB3065" t="s">
        <v>46</v>
      </c>
      <c r="AC3065" s="1">
        <v>3.5030000000000002E-6</v>
      </c>
      <c r="AD3065">
        <v>6.32</v>
      </c>
      <c r="AE3065">
        <v>321.7</v>
      </c>
      <c r="AF3065">
        <v>189.8</v>
      </c>
      <c r="AG3065">
        <v>148.1</v>
      </c>
      <c r="AH3065" s="1">
        <v>4.7402000000000001E-7</v>
      </c>
      <c r="AI3065" s="1">
        <v>4.2704200000000001E-8</v>
      </c>
      <c r="AJ3065">
        <v>0</v>
      </c>
      <c r="AK3065">
        <v>0</v>
      </c>
      <c r="AL3065" s="1">
        <v>8.7347199999999993E-6</v>
      </c>
      <c r="AM3065" s="1">
        <v>3.7715900000000003E-5</v>
      </c>
      <c r="AN3065" s="1">
        <v>3.7520600000000001E-5</v>
      </c>
      <c r="AO3065">
        <v>2.0000000000000001E-4</v>
      </c>
      <c r="AP3065">
        <v>3.02</v>
      </c>
      <c r="AQ3065">
        <v>77.260000000000005</v>
      </c>
      <c r="AR3065">
        <v>1.2342609347575699</v>
      </c>
      <c r="AS3065">
        <v>1.21355081555834E-2</v>
      </c>
      <c r="AT3065" t="s">
        <v>17751</v>
      </c>
      <c r="AU3065" t="s">
        <v>1150</v>
      </c>
      <c r="AV3065" t="s">
        <v>1150</v>
      </c>
      <c r="AW3065" t="s">
        <v>1150</v>
      </c>
      <c r="AX3065" t="s">
        <v>1150</v>
      </c>
      <c r="AY3065" t="s">
        <v>775</v>
      </c>
      <c r="AZ3065" t="s">
        <v>775</v>
      </c>
      <c r="BA3065" t="s">
        <v>47</v>
      </c>
      <c r="BB3065" t="s">
        <v>775</v>
      </c>
      <c r="BC3065" t="s">
        <v>47</v>
      </c>
      <c r="BD3065" t="s">
        <v>47</v>
      </c>
      <c r="BE3065" t="s">
        <v>17752</v>
      </c>
      <c r="BF3065" t="s">
        <v>17742</v>
      </c>
      <c r="BG3065" t="s">
        <v>17753</v>
      </c>
      <c r="BH3065" t="s">
        <v>17754</v>
      </c>
      <c r="BJ3065" t="s">
        <v>47</v>
      </c>
      <c r="BK3065" t="s">
        <v>47</v>
      </c>
      <c r="BL3065" s="3" t="s">
        <v>17745</v>
      </c>
      <c r="BM3065" t="s">
        <v>17746</v>
      </c>
    </row>
    <row r="3066" spans="1:65" x14ac:dyDescent="0.3">
      <c r="A3066">
        <v>-5.3248853683471697</v>
      </c>
      <c r="B3066">
        <v>-3.7672886848449698</v>
      </c>
      <c r="C3066">
        <v>-5.0559425354003897</v>
      </c>
      <c r="D3066">
        <v>-2.49154853820801</v>
      </c>
      <c r="E3066">
        <v>-3.36233329772949</v>
      </c>
      <c r="F3066">
        <v>-2.1127223968505899</v>
      </c>
      <c r="G3066">
        <v>-1.8717803955078101</v>
      </c>
      <c r="H3066">
        <v>-2.17709159851074</v>
      </c>
      <c r="I3066">
        <v>-4.4601101875305202</v>
      </c>
      <c r="J3066" t="s">
        <v>12790</v>
      </c>
      <c r="K3066" t="s">
        <v>45</v>
      </c>
      <c r="L3066">
        <v>1</v>
      </c>
      <c r="M3066">
        <v>1</v>
      </c>
      <c r="N3066">
        <v>2</v>
      </c>
      <c r="O3066">
        <v>1</v>
      </c>
      <c r="P3066">
        <v>2149.8346099999999</v>
      </c>
      <c r="Q3066">
        <v>19</v>
      </c>
      <c r="R3066">
        <v>0</v>
      </c>
      <c r="S3066">
        <v>0</v>
      </c>
      <c r="T3066">
        <v>3</v>
      </c>
      <c r="U3066">
        <v>3</v>
      </c>
      <c r="V3066">
        <v>717.28224999999998</v>
      </c>
      <c r="W3066">
        <v>717.28224999999998</v>
      </c>
      <c r="X3066">
        <v>47.4925</v>
      </c>
      <c r="Y3066">
        <v>47.4925</v>
      </c>
      <c r="Z3066" t="s">
        <v>46</v>
      </c>
      <c r="AA3066" s="1">
        <v>2.9519999999999999E-5</v>
      </c>
      <c r="AB3066" t="s">
        <v>46</v>
      </c>
      <c r="AC3066" s="1">
        <v>1.6339999999999999E-6</v>
      </c>
      <c r="AD3066">
        <v>4.93</v>
      </c>
      <c r="AE3066">
        <v>271.3</v>
      </c>
      <c r="AF3066">
        <v>271.3</v>
      </c>
      <c r="AG3066">
        <v>1.6</v>
      </c>
      <c r="AH3066" s="1">
        <v>1.1729099999999999E-5</v>
      </c>
      <c r="AI3066" s="1">
        <v>6.4625899999999994E-5</v>
      </c>
      <c r="AJ3066" s="1">
        <v>6.3699699999999996E-5</v>
      </c>
      <c r="AK3066">
        <v>3.2351999999999999E-4</v>
      </c>
      <c r="AL3066">
        <v>2.1608900000000001E-4</v>
      </c>
      <c r="AM3066">
        <v>1.19072E-4</v>
      </c>
      <c r="AN3066">
        <v>1.18182E-4</v>
      </c>
      <c r="AO3066">
        <v>4.8177300000000001E-4</v>
      </c>
      <c r="AP3066">
        <v>3.29</v>
      </c>
      <c r="AQ3066">
        <v>47.3</v>
      </c>
      <c r="AR3066">
        <v>1.0612339565631601</v>
      </c>
      <c r="AS3066">
        <v>1.8584651435266501E-2</v>
      </c>
      <c r="AT3066" t="s">
        <v>17755</v>
      </c>
      <c r="AU3066" t="s">
        <v>1150</v>
      </c>
      <c r="AV3066" t="s">
        <v>1150</v>
      </c>
      <c r="AW3066" t="s">
        <v>1150</v>
      </c>
      <c r="AX3066" t="s">
        <v>775</v>
      </c>
      <c r="AY3066" t="s">
        <v>775</v>
      </c>
      <c r="AZ3066" t="s">
        <v>775</v>
      </c>
      <c r="BA3066" t="s">
        <v>47</v>
      </c>
      <c r="BB3066" t="s">
        <v>775</v>
      </c>
      <c r="BC3066" t="s">
        <v>1150</v>
      </c>
      <c r="BD3066" t="s">
        <v>47</v>
      </c>
      <c r="BE3066" t="s">
        <v>17756</v>
      </c>
      <c r="BF3066" t="s">
        <v>17742</v>
      </c>
      <c r="BG3066" t="s">
        <v>17757</v>
      </c>
      <c r="BH3066" t="s">
        <v>17758</v>
      </c>
      <c r="BJ3066" t="s">
        <v>47</v>
      </c>
      <c r="BK3066" t="s">
        <v>47</v>
      </c>
      <c r="BL3066" s="3" t="s">
        <v>17745</v>
      </c>
      <c r="BM3066" t="s">
        <v>17746</v>
      </c>
    </row>
    <row r="3067" spans="1:65" x14ac:dyDescent="0.3">
      <c r="A3067">
        <v>-0.19651412963867201</v>
      </c>
      <c r="B3067">
        <v>-0.15256595611572299</v>
      </c>
      <c r="C3067">
        <v>-0.37135124206543002</v>
      </c>
      <c r="D3067">
        <v>-0.23486518859863301</v>
      </c>
      <c r="E3067">
        <v>-0.12916183471679701</v>
      </c>
      <c r="F3067">
        <v>4.266357421875E-2</v>
      </c>
      <c r="G3067">
        <v>5.6957244873046903E-2</v>
      </c>
      <c r="H3067">
        <v>-0.14067649841308599</v>
      </c>
      <c r="I3067">
        <v>0.2510986328125</v>
      </c>
      <c r="J3067" t="s">
        <v>2862</v>
      </c>
      <c r="K3067" t="s">
        <v>45</v>
      </c>
      <c r="L3067">
        <v>1</v>
      </c>
      <c r="M3067">
        <v>1</v>
      </c>
      <c r="N3067">
        <v>10</v>
      </c>
      <c r="O3067">
        <v>0</v>
      </c>
      <c r="P3067">
        <v>1396.6719499999999</v>
      </c>
      <c r="Q3067">
        <v>14</v>
      </c>
      <c r="R3067">
        <v>0</v>
      </c>
      <c r="S3067">
        <v>0</v>
      </c>
      <c r="T3067">
        <v>2</v>
      </c>
      <c r="U3067">
        <v>2</v>
      </c>
      <c r="V3067">
        <v>698.83983000000001</v>
      </c>
      <c r="W3067">
        <v>698.83983000000001</v>
      </c>
      <c r="X3067">
        <v>72.3369</v>
      </c>
      <c r="Y3067">
        <v>72.3369</v>
      </c>
      <c r="Z3067" t="s">
        <v>46</v>
      </c>
      <c r="AA3067" s="1">
        <v>2.9519999999999999E-5</v>
      </c>
      <c r="AB3067" t="s">
        <v>46</v>
      </c>
      <c r="AC3067" s="1">
        <v>6.9320000000000001E-8</v>
      </c>
      <c r="AD3067">
        <v>9.0299999999999994</v>
      </c>
      <c r="AE3067">
        <v>563.20000000000005</v>
      </c>
      <c r="AF3067">
        <v>318.89999999999998</v>
      </c>
      <c r="AG3067">
        <v>318.89999999999998</v>
      </c>
      <c r="AH3067" s="1">
        <v>9.3398100000000002E-10</v>
      </c>
      <c r="AI3067" s="1">
        <v>9.5038799999999994E-11</v>
      </c>
      <c r="AJ3067">
        <v>0</v>
      </c>
      <c r="AK3067">
        <v>0</v>
      </c>
      <c r="AL3067" s="1">
        <v>1.72105E-8</v>
      </c>
      <c r="AM3067" s="1">
        <v>1.74624E-9</v>
      </c>
      <c r="AN3067">
        <v>0</v>
      </c>
      <c r="AO3067">
        <v>0</v>
      </c>
      <c r="AP3067">
        <v>3.37</v>
      </c>
      <c r="AQ3067">
        <v>74.349999999999994</v>
      </c>
      <c r="AR3067">
        <v>0.852098451826512</v>
      </c>
      <c r="AS3067">
        <v>3.1753978958726697E-2</v>
      </c>
      <c r="AT3067" t="s">
        <v>17759</v>
      </c>
      <c r="AU3067" t="s">
        <v>775</v>
      </c>
      <c r="AV3067" t="s">
        <v>775</v>
      </c>
      <c r="AW3067" t="s">
        <v>775</v>
      </c>
      <c r="AX3067" t="s">
        <v>47</v>
      </c>
      <c r="AY3067" t="s">
        <v>775</v>
      </c>
      <c r="AZ3067" t="s">
        <v>47</v>
      </c>
      <c r="BA3067" t="s">
        <v>47</v>
      </c>
      <c r="BB3067" t="s">
        <v>47</v>
      </c>
      <c r="BC3067" t="s">
        <v>47</v>
      </c>
      <c r="BD3067" t="s">
        <v>47</v>
      </c>
      <c r="BE3067" t="s">
        <v>17760</v>
      </c>
      <c r="BF3067" t="s">
        <v>17742</v>
      </c>
      <c r="BG3067" t="s">
        <v>17761</v>
      </c>
      <c r="BH3067" t="s">
        <v>17762</v>
      </c>
      <c r="BJ3067" t="s">
        <v>47</v>
      </c>
      <c r="BK3067" t="s">
        <v>47</v>
      </c>
      <c r="BL3067" s="3" t="s">
        <v>17745</v>
      </c>
      <c r="BM3067" t="s">
        <v>17746</v>
      </c>
    </row>
    <row r="3068" spans="1:65" x14ac:dyDescent="0.3">
      <c r="A3068">
        <v>-0.65201759338378895</v>
      </c>
      <c r="B3068">
        <v>-0.26805591583251998</v>
      </c>
      <c r="C3068">
        <v>-0.31153297424316401</v>
      </c>
      <c r="D3068">
        <v>-0.97006988525390603</v>
      </c>
      <c r="E3068">
        <v>-1.52531242370605</v>
      </c>
      <c r="F3068">
        <v>-0.99927520751953103</v>
      </c>
      <c r="G3068">
        <v>-0.24738121032714799</v>
      </c>
      <c r="H3068">
        <v>-0.51046180725097701</v>
      </c>
      <c r="I3068">
        <v>-0.40575790405273399</v>
      </c>
      <c r="J3068" t="s">
        <v>17763</v>
      </c>
      <c r="K3068" t="s">
        <v>45</v>
      </c>
      <c r="L3068">
        <v>1</v>
      </c>
      <c r="M3068">
        <v>2</v>
      </c>
      <c r="N3068">
        <v>9</v>
      </c>
      <c r="O3068">
        <v>0</v>
      </c>
      <c r="P3068">
        <v>1898.8089199999999</v>
      </c>
      <c r="Q3068">
        <v>17</v>
      </c>
      <c r="R3068">
        <v>0</v>
      </c>
      <c r="S3068">
        <v>0</v>
      </c>
      <c r="T3068">
        <v>2</v>
      </c>
      <c r="U3068">
        <v>2</v>
      </c>
      <c r="V3068">
        <v>949.90628000000004</v>
      </c>
      <c r="W3068">
        <v>949.90628000000004</v>
      </c>
      <c r="X3068">
        <v>66.566999999999993</v>
      </c>
      <c r="Y3068">
        <v>66.566999999999993</v>
      </c>
      <c r="Z3068" t="s">
        <v>46</v>
      </c>
      <c r="AA3068" s="1">
        <v>2.9519999999999999E-5</v>
      </c>
      <c r="AB3068" t="s">
        <v>46</v>
      </c>
      <c r="AC3068" s="1">
        <v>4.1640000000000003E-6</v>
      </c>
      <c r="AD3068">
        <v>8.93</v>
      </c>
      <c r="AE3068">
        <v>381.2</v>
      </c>
      <c r="AF3068">
        <v>381.2</v>
      </c>
      <c r="AG3068">
        <v>1.6</v>
      </c>
      <c r="AH3068" s="1">
        <v>1.1823199999999999E-9</v>
      </c>
      <c r="AI3068" s="1">
        <v>1.2541699999999999E-10</v>
      </c>
      <c r="AJ3068">
        <v>0</v>
      </c>
      <c r="AK3068">
        <v>0</v>
      </c>
      <c r="AL3068" s="1">
        <v>2.1786699999999999E-8</v>
      </c>
      <c r="AM3068" s="1">
        <v>2.2441700000000001E-9</v>
      </c>
      <c r="AN3068">
        <v>0</v>
      </c>
      <c r="AO3068">
        <v>0</v>
      </c>
      <c r="AP3068">
        <v>2.91</v>
      </c>
      <c r="AQ3068">
        <v>68.87</v>
      </c>
      <c r="AR3068">
        <v>2.0108892891833698</v>
      </c>
      <c r="AS3068">
        <v>2.4725623582766399E-3</v>
      </c>
      <c r="AT3068" t="s">
        <v>17764</v>
      </c>
      <c r="AU3068" t="s">
        <v>775</v>
      </c>
      <c r="AV3068" t="s">
        <v>47</v>
      </c>
      <c r="AW3068" t="s">
        <v>775</v>
      </c>
      <c r="AX3068" t="s">
        <v>47</v>
      </c>
      <c r="AY3068" t="s">
        <v>775</v>
      </c>
      <c r="AZ3068" t="s">
        <v>775</v>
      </c>
      <c r="BA3068" t="s">
        <v>775</v>
      </c>
      <c r="BB3068" t="s">
        <v>47</v>
      </c>
      <c r="BC3068" t="s">
        <v>47</v>
      </c>
      <c r="BD3068" t="s">
        <v>47</v>
      </c>
      <c r="BE3068" t="s">
        <v>17765</v>
      </c>
      <c r="BF3068" t="s">
        <v>17742</v>
      </c>
      <c r="BG3068" t="s">
        <v>17766</v>
      </c>
      <c r="BH3068" t="s">
        <v>17767</v>
      </c>
      <c r="BJ3068" t="s">
        <v>47</v>
      </c>
      <c r="BK3068" t="s">
        <v>47</v>
      </c>
      <c r="BL3068" s="3" t="s">
        <v>17745</v>
      </c>
      <c r="BM3068" t="s">
        <v>17746</v>
      </c>
    </row>
    <row r="3069" spans="1:65" x14ac:dyDescent="0.3">
      <c r="A3069">
        <v>-0.987945556640625</v>
      </c>
      <c r="B3069">
        <v>-0.94689464569091797</v>
      </c>
      <c r="C3069">
        <v>-1.6938514709472701</v>
      </c>
      <c r="D3069">
        <v>-2.0827369689941402</v>
      </c>
      <c r="E3069">
        <v>-2.02151679992676</v>
      </c>
      <c r="F3069">
        <v>-2.1411609649658199</v>
      </c>
      <c r="G3069">
        <v>-0.97502517700195301</v>
      </c>
      <c r="H3069">
        <v>-1.02741050720215</v>
      </c>
      <c r="I3069">
        <v>-0.83582687377929699</v>
      </c>
      <c r="J3069" t="s">
        <v>2577</v>
      </c>
      <c r="K3069" t="s">
        <v>45</v>
      </c>
      <c r="L3069">
        <v>1</v>
      </c>
      <c r="M3069">
        <v>1</v>
      </c>
      <c r="N3069">
        <v>2</v>
      </c>
      <c r="O3069">
        <v>0</v>
      </c>
      <c r="P3069">
        <v>855.39716999999996</v>
      </c>
      <c r="Q3069">
        <v>7</v>
      </c>
      <c r="R3069">
        <v>0</v>
      </c>
      <c r="S3069">
        <v>0</v>
      </c>
      <c r="T3069">
        <v>2</v>
      </c>
      <c r="U3069">
        <v>2</v>
      </c>
      <c r="V3069">
        <v>428.20224999999999</v>
      </c>
      <c r="W3069">
        <v>428.20224999999999</v>
      </c>
      <c r="X3069">
        <v>42.7532</v>
      </c>
      <c r="Y3069">
        <v>42.7532</v>
      </c>
      <c r="Z3069" t="s">
        <v>46</v>
      </c>
      <c r="AA3069">
        <v>8.2779999999999996E-4</v>
      </c>
      <c r="AB3069" t="s">
        <v>46</v>
      </c>
      <c r="AC3069">
        <v>1.376E-2</v>
      </c>
      <c r="AD3069">
        <v>5.65</v>
      </c>
      <c r="AE3069">
        <v>362.2</v>
      </c>
      <c r="AF3069">
        <v>106.4</v>
      </c>
      <c r="AG3069">
        <v>71.599999999999994</v>
      </c>
      <c r="AH3069" s="1">
        <v>2.24446E-6</v>
      </c>
      <c r="AI3069" s="1">
        <v>2.4293700000000001E-5</v>
      </c>
      <c r="AJ3069" s="1">
        <v>2.4040799999999999E-5</v>
      </c>
      <c r="AK3069">
        <v>1.78603E-4</v>
      </c>
      <c r="AL3069" s="1">
        <v>4.1357199999999998E-5</v>
      </c>
      <c r="AM3069" s="1">
        <v>9.9124399999999996E-5</v>
      </c>
      <c r="AN3069" s="1">
        <v>9.8775200000000003E-5</v>
      </c>
      <c r="AO3069">
        <v>3.55619E-4</v>
      </c>
      <c r="AP3069">
        <v>2.48</v>
      </c>
      <c r="AQ3069">
        <v>42.44</v>
      </c>
      <c r="AR3069">
        <v>2.45622353610809</v>
      </c>
      <c r="AS3069">
        <v>1.3618497109826599E-3</v>
      </c>
      <c r="AT3069" t="s">
        <v>17768</v>
      </c>
      <c r="AU3069" t="s">
        <v>775</v>
      </c>
      <c r="AV3069" t="s">
        <v>775</v>
      </c>
      <c r="AW3069" t="s">
        <v>775</v>
      </c>
      <c r="AX3069" t="s">
        <v>775</v>
      </c>
      <c r="AY3069" t="s">
        <v>775</v>
      </c>
      <c r="AZ3069" t="s">
        <v>775</v>
      </c>
      <c r="BA3069" t="s">
        <v>47</v>
      </c>
      <c r="BB3069" t="s">
        <v>775</v>
      </c>
      <c r="BC3069" t="s">
        <v>775</v>
      </c>
      <c r="BD3069" t="s">
        <v>47</v>
      </c>
      <c r="BE3069" t="s">
        <v>17769</v>
      </c>
      <c r="BF3069" t="s">
        <v>17770</v>
      </c>
      <c r="BG3069" t="s">
        <v>17771</v>
      </c>
      <c r="BH3069" t="s">
        <v>17772</v>
      </c>
      <c r="BJ3069" t="s">
        <v>47</v>
      </c>
      <c r="BK3069" t="s">
        <v>47</v>
      </c>
      <c r="BL3069" s="3" t="s">
        <v>17773</v>
      </c>
      <c r="BM3069" t="s">
        <v>17774</v>
      </c>
    </row>
    <row r="3070" spans="1:65" x14ac:dyDescent="0.3">
      <c r="A3070">
        <v>-1.5898532867431601</v>
      </c>
      <c r="B3070">
        <v>-2.2516450881957999</v>
      </c>
      <c r="C3070">
        <v>-2.7532653808593799</v>
      </c>
      <c r="D3070">
        <v>-5.0632629394531303</v>
      </c>
      <c r="E3070">
        <v>-4.8590135574340803</v>
      </c>
      <c r="F3070">
        <v>-3.5715959072113002</v>
      </c>
      <c r="G3070">
        <v>-3.8916158676147501</v>
      </c>
      <c r="H3070">
        <v>-5.0855188369751003</v>
      </c>
      <c r="I3070">
        <v>-5.7089385986328098</v>
      </c>
      <c r="J3070" t="s">
        <v>2456</v>
      </c>
      <c r="K3070" t="s">
        <v>45</v>
      </c>
      <c r="L3070">
        <v>1</v>
      </c>
      <c r="M3070">
        <v>1</v>
      </c>
      <c r="N3070">
        <v>3</v>
      </c>
      <c r="O3070">
        <v>0</v>
      </c>
      <c r="P3070">
        <v>846.42332999999996</v>
      </c>
      <c r="Q3070">
        <v>7</v>
      </c>
      <c r="R3070">
        <v>0</v>
      </c>
      <c r="S3070">
        <v>0</v>
      </c>
      <c r="T3070">
        <v>2</v>
      </c>
      <c r="U3070">
        <v>2</v>
      </c>
      <c r="V3070">
        <v>423.71505999999999</v>
      </c>
      <c r="W3070">
        <v>423.71505999999999</v>
      </c>
      <c r="X3070">
        <v>9.2728000000000002</v>
      </c>
      <c r="Y3070">
        <v>9.2728000000000002</v>
      </c>
      <c r="Z3070" t="s">
        <v>46</v>
      </c>
      <c r="AA3070">
        <v>2.878E-2</v>
      </c>
      <c r="AB3070" t="s">
        <v>46</v>
      </c>
      <c r="AC3070">
        <v>0.41310000000000002</v>
      </c>
      <c r="AD3070">
        <v>2.85</v>
      </c>
      <c r="AE3070">
        <v>344.5</v>
      </c>
      <c r="AF3070">
        <v>143.1</v>
      </c>
      <c r="AG3070">
        <v>143.1</v>
      </c>
      <c r="AH3070">
        <v>1.420822E-3</v>
      </c>
      <c r="AI3070">
        <v>3.1590600000000002E-4</v>
      </c>
      <c r="AJ3070">
        <v>3.0777099999999998E-4</v>
      </c>
      <c r="AK3070">
        <v>8.0895200000000004E-4</v>
      </c>
      <c r="AL3070">
        <v>2.5483711999999999E-2</v>
      </c>
      <c r="AM3070">
        <v>8.3519599999999996E-4</v>
      </c>
      <c r="AN3070">
        <v>8.3253799999999996E-4</v>
      </c>
      <c r="AO3070">
        <v>1.6053510000000001E-3</v>
      </c>
      <c r="AP3070">
        <v>1.97</v>
      </c>
      <c r="AQ3070">
        <v>9.73</v>
      </c>
      <c r="AR3070">
        <v>1.9430375347650899</v>
      </c>
      <c r="AS3070">
        <v>2.7112676056337999E-3</v>
      </c>
      <c r="AT3070" t="s">
        <v>17775</v>
      </c>
      <c r="AU3070" t="s">
        <v>47</v>
      </c>
      <c r="AV3070" t="s">
        <v>47</v>
      </c>
      <c r="AW3070" t="s">
        <v>775</v>
      </c>
      <c r="AX3070" t="s">
        <v>775</v>
      </c>
      <c r="AY3070" t="s">
        <v>775</v>
      </c>
      <c r="AZ3070" t="s">
        <v>1150</v>
      </c>
      <c r="BA3070" t="s">
        <v>1150</v>
      </c>
      <c r="BB3070" t="s">
        <v>775</v>
      </c>
      <c r="BC3070" t="s">
        <v>775</v>
      </c>
      <c r="BD3070" t="s">
        <v>47</v>
      </c>
      <c r="BE3070" t="s">
        <v>17776</v>
      </c>
      <c r="BF3070" t="s">
        <v>17770</v>
      </c>
      <c r="BG3070" t="s">
        <v>17777</v>
      </c>
      <c r="BH3070" t="s">
        <v>17778</v>
      </c>
      <c r="BJ3070" t="s">
        <v>47</v>
      </c>
      <c r="BK3070" t="s">
        <v>1273</v>
      </c>
      <c r="BL3070" s="3" t="s">
        <v>17773</v>
      </c>
      <c r="BM3070" t="s">
        <v>17774</v>
      </c>
    </row>
    <row r="3071" spans="1:65" x14ac:dyDescent="0.3">
      <c r="A3071">
        <v>-0.64933013916015603</v>
      </c>
      <c r="B3071">
        <v>-0.70833683013916005</v>
      </c>
      <c r="C3071">
        <v>-0.257232666015625</v>
      </c>
      <c r="D3071">
        <v>-0.56900596618652299</v>
      </c>
      <c r="E3071">
        <v>-0.28783607482910201</v>
      </c>
      <c r="F3071">
        <v>-0.36395454406738298</v>
      </c>
      <c r="G3071">
        <v>0.291656494140625</v>
      </c>
      <c r="H3071">
        <v>0.355758666992188</v>
      </c>
      <c r="I3071">
        <v>8.2786560058593806E-2</v>
      </c>
      <c r="J3071" t="s">
        <v>17779</v>
      </c>
      <c r="K3071" t="s">
        <v>45</v>
      </c>
      <c r="L3071">
        <v>1</v>
      </c>
      <c r="M3071">
        <v>1</v>
      </c>
      <c r="N3071">
        <v>10</v>
      </c>
      <c r="O3071">
        <v>1</v>
      </c>
      <c r="P3071">
        <v>2541.0624400000002</v>
      </c>
      <c r="Q3071">
        <v>23</v>
      </c>
      <c r="R3071">
        <v>0</v>
      </c>
      <c r="S3071">
        <v>0</v>
      </c>
      <c r="T3071">
        <v>3</v>
      </c>
      <c r="U3071">
        <v>3</v>
      </c>
      <c r="V3071">
        <v>847.69313999999997</v>
      </c>
      <c r="W3071">
        <v>847.69313999999997</v>
      </c>
      <c r="X3071">
        <v>61.849899999999998</v>
      </c>
      <c r="Y3071">
        <v>61.849899999999998</v>
      </c>
      <c r="Z3071" t="s">
        <v>46</v>
      </c>
      <c r="AA3071" s="1">
        <v>2.9519999999999999E-5</v>
      </c>
      <c r="AB3071" t="s">
        <v>46</v>
      </c>
      <c r="AC3071" s="1">
        <v>5.9080000000000002E-7</v>
      </c>
      <c r="AD3071">
        <v>17.04</v>
      </c>
      <c r="AE3071">
        <v>890.2</v>
      </c>
      <c r="AF3071">
        <v>849.2</v>
      </c>
      <c r="AG3071">
        <v>11.3</v>
      </c>
      <c r="AH3071" s="1">
        <v>9.1173500000000003E-18</v>
      </c>
      <c r="AI3071" s="1">
        <v>1.1671899999999999E-18</v>
      </c>
      <c r="AJ3071">
        <v>0</v>
      </c>
      <c r="AK3071">
        <v>0</v>
      </c>
      <c r="AL3071" s="1">
        <v>1.68006E-16</v>
      </c>
      <c r="AM3071" s="1">
        <v>2.16434E-17</v>
      </c>
      <c r="AN3071">
        <v>0</v>
      </c>
      <c r="AO3071">
        <v>0</v>
      </c>
      <c r="AP3071">
        <v>5.98</v>
      </c>
      <c r="AQ3071">
        <v>64</v>
      </c>
      <c r="AR3071">
        <v>2.3711130820661599</v>
      </c>
      <c r="AS3071">
        <v>1.57348066298343E-3</v>
      </c>
      <c r="AT3071" t="s">
        <v>17780</v>
      </c>
      <c r="AU3071" t="s">
        <v>775</v>
      </c>
      <c r="AV3071" t="s">
        <v>775</v>
      </c>
      <c r="AW3071" t="s">
        <v>47</v>
      </c>
      <c r="AX3071" t="s">
        <v>47</v>
      </c>
      <c r="AY3071" t="s">
        <v>47</v>
      </c>
      <c r="AZ3071" t="s">
        <v>775</v>
      </c>
      <c r="BA3071" t="s">
        <v>47</v>
      </c>
      <c r="BB3071" t="s">
        <v>47</v>
      </c>
      <c r="BC3071" t="s">
        <v>775</v>
      </c>
      <c r="BD3071" t="s">
        <v>47</v>
      </c>
      <c r="BE3071" t="s">
        <v>17781</v>
      </c>
      <c r="BF3071" t="s">
        <v>17770</v>
      </c>
      <c r="BG3071" t="s">
        <v>17782</v>
      </c>
      <c r="BH3071" t="s">
        <v>17783</v>
      </c>
      <c r="BJ3071" t="s">
        <v>47</v>
      </c>
      <c r="BK3071" t="s">
        <v>47</v>
      </c>
      <c r="BL3071" s="3" t="s">
        <v>17773</v>
      </c>
      <c r="BM3071" t="s">
        <v>17774</v>
      </c>
    </row>
    <row r="3072" spans="1:65" x14ac:dyDescent="0.3">
      <c r="A3072">
        <v>6.1165580749511701</v>
      </c>
      <c r="B3072">
        <v>6.5956830978393599</v>
      </c>
      <c r="C3072">
        <v>6.38970947265625</v>
      </c>
      <c r="D3072">
        <v>5.9844799041748002</v>
      </c>
      <c r="E3072">
        <v>6.0131168365478498</v>
      </c>
      <c r="F3072">
        <v>5.8731231689453098</v>
      </c>
      <c r="G3072">
        <v>6.10862159729004</v>
      </c>
      <c r="H3072">
        <v>6.0509128570556596</v>
      </c>
      <c r="I3072">
        <v>6.0780735015869096</v>
      </c>
      <c r="J3072" t="s">
        <v>2577</v>
      </c>
      <c r="K3072" t="s">
        <v>45</v>
      </c>
      <c r="L3072">
        <v>1</v>
      </c>
      <c r="M3072">
        <v>1</v>
      </c>
      <c r="N3072">
        <v>15</v>
      </c>
      <c r="O3072">
        <v>1</v>
      </c>
      <c r="P3072">
        <v>813.35022000000004</v>
      </c>
      <c r="Q3072">
        <v>6</v>
      </c>
      <c r="R3072">
        <v>0</v>
      </c>
      <c r="S3072">
        <v>0</v>
      </c>
      <c r="T3072">
        <v>2</v>
      </c>
      <c r="U3072">
        <v>2</v>
      </c>
      <c r="V3072">
        <v>407.17865</v>
      </c>
      <c r="W3072">
        <v>407.17867000000001</v>
      </c>
      <c r="X3072">
        <v>10.1769</v>
      </c>
      <c r="Y3072">
        <v>12.848599999999999</v>
      </c>
      <c r="Z3072" t="s">
        <v>46</v>
      </c>
      <c r="AA3072">
        <v>4.4450000000000003E-2</v>
      </c>
      <c r="AB3072" t="s">
        <v>46</v>
      </c>
      <c r="AC3072">
        <v>0.57020000000000004</v>
      </c>
      <c r="AD3072">
        <v>2.74</v>
      </c>
      <c r="AE3072">
        <v>406</v>
      </c>
      <c r="AF3072">
        <v>51.4</v>
      </c>
      <c r="AG3072">
        <v>51.4</v>
      </c>
      <c r="AH3072">
        <v>1.8012810000000001E-3</v>
      </c>
      <c r="AI3072">
        <v>3.1632399999999999E-4</v>
      </c>
      <c r="AJ3072">
        <v>3.1175700000000002E-4</v>
      </c>
      <c r="AK3072">
        <v>9.0020599999999997E-4</v>
      </c>
      <c r="AL3072">
        <v>3.2286556000000001E-2</v>
      </c>
      <c r="AM3072">
        <v>1.5928349999999999E-3</v>
      </c>
      <c r="AN3072">
        <v>1.591585E-3</v>
      </c>
      <c r="AO3072">
        <v>3.6639289999999998E-3</v>
      </c>
      <c r="AP3072">
        <v>2.23</v>
      </c>
      <c r="AQ3072">
        <v>12.97</v>
      </c>
      <c r="AR3072">
        <v>1.46523377067255</v>
      </c>
      <c r="AS3072">
        <v>6.98478561549101E-3</v>
      </c>
      <c r="AT3072" t="s">
        <v>17784</v>
      </c>
      <c r="AU3072" t="s">
        <v>47</v>
      </c>
      <c r="AV3072" t="s">
        <v>47</v>
      </c>
      <c r="AW3072" t="s">
        <v>47</v>
      </c>
      <c r="AX3072" t="s">
        <v>47</v>
      </c>
      <c r="AY3072" t="s">
        <v>47</v>
      </c>
      <c r="AZ3072" t="s">
        <v>47</v>
      </c>
      <c r="BA3072" t="s">
        <v>47</v>
      </c>
      <c r="BB3072" t="s">
        <v>47</v>
      </c>
      <c r="BC3072" t="s">
        <v>47</v>
      </c>
      <c r="BD3072" t="s">
        <v>47</v>
      </c>
      <c r="BE3072" t="s">
        <v>17785</v>
      </c>
      <c r="BF3072" t="s">
        <v>17770</v>
      </c>
      <c r="BG3072" t="s">
        <v>17786</v>
      </c>
      <c r="BH3072" t="s">
        <v>17787</v>
      </c>
      <c r="BJ3072" t="s">
        <v>47</v>
      </c>
      <c r="BK3072" t="s">
        <v>1273</v>
      </c>
      <c r="BL3072" s="3" t="s">
        <v>17773</v>
      </c>
      <c r="BM3072" t="s">
        <v>17774</v>
      </c>
    </row>
    <row r="3073" spans="1:65" x14ac:dyDescent="0.3">
      <c r="A3073">
        <v>3.2675628662109402</v>
      </c>
      <c r="B3073">
        <v>3.49933910369873</v>
      </c>
      <c r="C3073">
        <v>3.2266197204589799</v>
      </c>
      <c r="D3073">
        <v>2.9098281860351598</v>
      </c>
      <c r="E3073">
        <v>2.7875537872314502</v>
      </c>
      <c r="F3073">
        <v>3.00088691711426</v>
      </c>
      <c r="G3073">
        <v>3.3105201721191402</v>
      </c>
      <c r="H3073">
        <v>3.4409961700439502</v>
      </c>
      <c r="I3073">
        <v>3.4537239074707</v>
      </c>
      <c r="J3073" t="s">
        <v>15382</v>
      </c>
      <c r="K3073" t="s">
        <v>45</v>
      </c>
      <c r="L3073">
        <v>1</v>
      </c>
      <c r="M3073">
        <v>1</v>
      </c>
      <c r="N3073">
        <v>23</v>
      </c>
      <c r="O3073">
        <v>2</v>
      </c>
      <c r="P3073">
        <v>3099.3273800000002</v>
      </c>
      <c r="Q3073">
        <v>28</v>
      </c>
      <c r="R3073">
        <v>0</v>
      </c>
      <c r="S3073">
        <v>0</v>
      </c>
      <c r="T3073">
        <v>3</v>
      </c>
      <c r="U3073">
        <v>3</v>
      </c>
      <c r="V3073">
        <v>1033.7802999999999</v>
      </c>
      <c r="W3073">
        <v>1033.7802999999999</v>
      </c>
      <c r="X3073">
        <v>62.437199999999997</v>
      </c>
      <c r="Y3073">
        <v>62.437199999999997</v>
      </c>
      <c r="Z3073" t="s">
        <v>46</v>
      </c>
      <c r="AA3073" s="1">
        <v>2.9519999999999999E-5</v>
      </c>
      <c r="AB3073" t="s">
        <v>46</v>
      </c>
      <c r="AC3073" s="1">
        <v>3.5859999999999998E-8</v>
      </c>
      <c r="AD3073">
        <v>27.44</v>
      </c>
      <c r="AE3073">
        <v>1416.9</v>
      </c>
      <c r="AF3073">
        <v>1071.4000000000001</v>
      </c>
      <c r="AG3073">
        <v>43.3</v>
      </c>
      <c r="AH3073" s="1">
        <v>3.6683800000000001E-28</v>
      </c>
      <c r="AI3073" s="1">
        <v>5.0100600000000002E-29</v>
      </c>
      <c r="AJ3073">
        <v>0</v>
      </c>
      <c r="AK3073">
        <v>0</v>
      </c>
      <c r="AL3073" s="1">
        <v>6.7597399999999999E-27</v>
      </c>
      <c r="AM3073" s="1">
        <v>9.0066099999999993E-28</v>
      </c>
      <c r="AN3073">
        <v>0</v>
      </c>
      <c r="AO3073">
        <v>0</v>
      </c>
      <c r="AP3073">
        <v>7.11</v>
      </c>
      <c r="AQ3073">
        <v>64.69</v>
      </c>
      <c r="AR3073">
        <v>2.4655718825561399</v>
      </c>
      <c r="AS3073">
        <v>1.3534883720930199E-3</v>
      </c>
      <c r="AT3073" t="s">
        <v>17788</v>
      </c>
      <c r="AU3073" t="s">
        <v>47</v>
      </c>
      <c r="AV3073" t="s">
        <v>47</v>
      </c>
      <c r="AW3073" t="s">
        <v>775</v>
      </c>
      <c r="AX3073" t="s">
        <v>47</v>
      </c>
      <c r="AY3073" t="s">
        <v>47</v>
      </c>
      <c r="AZ3073" t="s">
        <v>47</v>
      </c>
      <c r="BA3073" t="s">
        <v>47</v>
      </c>
      <c r="BB3073" t="s">
        <v>47</v>
      </c>
      <c r="BC3073" t="s">
        <v>47</v>
      </c>
      <c r="BD3073" t="s">
        <v>47</v>
      </c>
      <c r="BE3073" t="s">
        <v>17789</v>
      </c>
      <c r="BF3073" t="s">
        <v>17770</v>
      </c>
      <c r="BG3073" t="s">
        <v>17790</v>
      </c>
      <c r="BH3073" t="s">
        <v>17791</v>
      </c>
      <c r="BJ3073" t="s">
        <v>47</v>
      </c>
      <c r="BK3073" t="s">
        <v>47</v>
      </c>
      <c r="BL3073" s="3" t="s">
        <v>17773</v>
      </c>
      <c r="BM3073" t="s">
        <v>17774</v>
      </c>
    </row>
    <row r="3074" spans="1:65" x14ac:dyDescent="0.3">
      <c r="A3074">
        <v>4.0917739868164098</v>
      </c>
      <c r="B3074">
        <v>3.8766622543335001</v>
      </c>
      <c r="C3074">
        <v>4.0593452453613299</v>
      </c>
      <c r="D3074">
        <v>3.9764461517334002</v>
      </c>
      <c r="E3074">
        <v>3.9197349548339799</v>
      </c>
      <c r="F3074">
        <v>4.0316524505615199</v>
      </c>
      <c r="G3074">
        <v>3.9249267578125</v>
      </c>
      <c r="H3074">
        <v>3.78924560546875</v>
      </c>
      <c r="I3074">
        <v>3.7627296447753902</v>
      </c>
      <c r="J3074" t="s">
        <v>2862</v>
      </c>
      <c r="K3074" t="s">
        <v>45</v>
      </c>
      <c r="L3074">
        <v>1</v>
      </c>
      <c r="M3074">
        <v>1</v>
      </c>
      <c r="N3074">
        <v>39</v>
      </c>
      <c r="O3074">
        <v>0</v>
      </c>
      <c r="P3074">
        <v>2260.0605300000002</v>
      </c>
      <c r="Q3074">
        <v>20</v>
      </c>
      <c r="R3074">
        <v>0</v>
      </c>
      <c r="S3074">
        <v>274</v>
      </c>
      <c r="T3074">
        <v>3</v>
      </c>
      <c r="U3074">
        <v>3</v>
      </c>
      <c r="V3074">
        <v>754.02543000000003</v>
      </c>
      <c r="W3074">
        <v>754.02543000000003</v>
      </c>
      <c r="X3074">
        <v>66.058599999999998</v>
      </c>
      <c r="Y3074">
        <v>66.058599999999998</v>
      </c>
      <c r="Z3074" t="s">
        <v>46</v>
      </c>
      <c r="AA3074" s="1">
        <v>2.9519999999999999E-5</v>
      </c>
      <c r="AB3074" t="s">
        <v>46</v>
      </c>
      <c r="AC3074" s="1">
        <v>1.7979999999999999E-10</v>
      </c>
      <c r="AD3074">
        <v>16.510000000000002</v>
      </c>
      <c r="AE3074">
        <v>811.8</v>
      </c>
      <c r="AF3074">
        <v>727.2</v>
      </c>
      <c r="AG3074">
        <v>34.299999999999997</v>
      </c>
      <c r="AH3074" s="1">
        <v>3.06494E-17</v>
      </c>
      <c r="AI3074" s="1">
        <v>3.1913099999999999E-18</v>
      </c>
      <c r="AJ3074">
        <v>0</v>
      </c>
      <c r="AK3074">
        <v>0</v>
      </c>
      <c r="AL3074" s="1">
        <v>5.6477899999999996E-16</v>
      </c>
      <c r="AM3074" s="1">
        <v>5.9412300000000005E-17</v>
      </c>
      <c r="AN3074">
        <v>0</v>
      </c>
      <c r="AO3074">
        <v>0</v>
      </c>
      <c r="AP3074">
        <v>4.5599999999999996</v>
      </c>
      <c r="AQ3074">
        <v>68.27</v>
      </c>
      <c r="AR3074">
        <v>1.0206165388222701</v>
      </c>
      <c r="AS3074">
        <v>2.0582827406765002E-2</v>
      </c>
      <c r="AT3074" t="s">
        <v>17792</v>
      </c>
      <c r="AU3074" t="s">
        <v>47</v>
      </c>
      <c r="AV3074" t="s">
        <v>47</v>
      </c>
      <c r="AW3074" t="s">
        <v>47</v>
      </c>
      <c r="AX3074" t="s">
        <v>47</v>
      </c>
      <c r="AY3074" t="s">
        <v>47</v>
      </c>
      <c r="AZ3074" t="s">
        <v>47</v>
      </c>
      <c r="BA3074" t="s">
        <v>47</v>
      </c>
      <c r="BB3074" t="s">
        <v>47</v>
      </c>
      <c r="BC3074" t="s">
        <v>47</v>
      </c>
      <c r="BD3074" t="s">
        <v>47</v>
      </c>
      <c r="BE3074" t="s">
        <v>17793</v>
      </c>
      <c r="BF3074" t="s">
        <v>17770</v>
      </c>
      <c r="BG3074" t="s">
        <v>17794</v>
      </c>
      <c r="BH3074" t="s">
        <v>17795</v>
      </c>
      <c r="BJ3074" t="s">
        <v>47</v>
      </c>
      <c r="BK3074" t="s">
        <v>47</v>
      </c>
      <c r="BL3074" s="3" t="s">
        <v>17773</v>
      </c>
      <c r="BM3074" t="s">
        <v>17774</v>
      </c>
    </row>
    <row r="3075" spans="1:65" x14ac:dyDescent="0.3">
      <c r="A3075">
        <v>-0.73079681396484397</v>
      </c>
      <c r="B3075">
        <v>-4.5893855094909703</v>
      </c>
      <c r="C3075">
        <v>-0.9202880859375</v>
      </c>
      <c r="D3075">
        <v>-3.8549721240997301</v>
      </c>
      <c r="E3075">
        <v>-4.54825735092163</v>
      </c>
      <c r="F3075">
        <v>-3.2815015316009499</v>
      </c>
      <c r="G3075">
        <v>7.5306491851806596</v>
      </c>
      <c r="H3075">
        <v>7.4302616119384801</v>
      </c>
      <c r="I3075">
        <v>3.98870849609375</v>
      </c>
      <c r="J3075" t="s">
        <v>2862</v>
      </c>
      <c r="K3075" t="s">
        <v>45</v>
      </c>
      <c r="L3075">
        <v>1</v>
      </c>
      <c r="M3075">
        <v>1</v>
      </c>
      <c r="N3075">
        <v>4</v>
      </c>
      <c r="O3075">
        <v>0</v>
      </c>
      <c r="P3075">
        <v>2735.1641300000001</v>
      </c>
      <c r="Q3075">
        <v>23</v>
      </c>
      <c r="R3075">
        <v>0</v>
      </c>
      <c r="S3075">
        <v>0</v>
      </c>
      <c r="T3075">
        <v>3</v>
      </c>
      <c r="U3075">
        <v>3</v>
      </c>
      <c r="V3075">
        <v>912.39323999999999</v>
      </c>
      <c r="W3075">
        <v>912.39323999999999</v>
      </c>
      <c r="X3075">
        <v>77.782399999999996</v>
      </c>
      <c r="Y3075">
        <v>77.782399999999996</v>
      </c>
      <c r="Z3075" t="s">
        <v>46</v>
      </c>
      <c r="AA3075" s="1">
        <v>2.9519999999999999E-5</v>
      </c>
      <c r="AB3075" t="s">
        <v>46</v>
      </c>
      <c r="AC3075" s="1">
        <v>6.4480000000000001E-9</v>
      </c>
      <c r="AD3075">
        <v>13.65</v>
      </c>
      <c r="AE3075">
        <v>689.7</v>
      </c>
      <c r="AF3075">
        <v>689.7</v>
      </c>
      <c r="AG3075">
        <v>689.7</v>
      </c>
      <c r="AH3075" s="1">
        <v>2.2477599999999999E-14</v>
      </c>
      <c r="AI3075" s="1">
        <v>2.76607E-15</v>
      </c>
      <c r="AJ3075">
        <v>0</v>
      </c>
      <c r="AK3075">
        <v>0</v>
      </c>
      <c r="AL3075" s="1">
        <v>4.1419699999999998E-13</v>
      </c>
      <c r="AM3075" s="1">
        <v>5.2905899999999999E-14</v>
      </c>
      <c r="AN3075">
        <v>0</v>
      </c>
      <c r="AO3075">
        <v>0</v>
      </c>
      <c r="AP3075">
        <v>5.17</v>
      </c>
      <c r="AQ3075">
        <v>81.180000000000007</v>
      </c>
      <c r="AR3075">
        <v>3.0854288578893101</v>
      </c>
      <c r="AS3075">
        <v>6.9315300084530804E-4</v>
      </c>
      <c r="AT3075" t="s">
        <v>17796</v>
      </c>
      <c r="AU3075" t="s">
        <v>775</v>
      </c>
      <c r="AV3075" t="s">
        <v>1150</v>
      </c>
      <c r="AW3075" t="s">
        <v>775</v>
      </c>
      <c r="AX3075" t="s">
        <v>1150</v>
      </c>
      <c r="AY3075" t="s">
        <v>1150</v>
      </c>
      <c r="AZ3075" t="s">
        <v>1150</v>
      </c>
      <c r="BA3075" t="s">
        <v>47</v>
      </c>
      <c r="BB3075" t="s">
        <v>47</v>
      </c>
      <c r="BC3075" t="s">
        <v>775</v>
      </c>
      <c r="BD3075" t="s">
        <v>47</v>
      </c>
      <c r="BE3075" t="s">
        <v>17797</v>
      </c>
      <c r="BF3075" t="s">
        <v>17770</v>
      </c>
      <c r="BG3075" t="s">
        <v>17798</v>
      </c>
      <c r="BH3075" t="s">
        <v>17799</v>
      </c>
      <c r="BJ3075" t="s">
        <v>47</v>
      </c>
      <c r="BK3075" t="s">
        <v>47</v>
      </c>
      <c r="BL3075" s="3" t="s">
        <v>17773</v>
      </c>
      <c r="BM3075" t="s">
        <v>17774</v>
      </c>
    </row>
    <row r="3076" spans="1:65" x14ac:dyDescent="0.3">
      <c r="A3076">
        <v>1.7285633087158201</v>
      </c>
      <c r="B3076">
        <v>1.6794614791870099</v>
      </c>
      <c r="C3076">
        <v>1.7325592041015601</v>
      </c>
      <c r="D3076">
        <v>2.80073165893555</v>
      </c>
      <c r="E3076">
        <v>2.8202819824218799</v>
      </c>
      <c r="F3076">
        <v>2.5652923583984402</v>
      </c>
      <c r="G3076">
        <v>2.9132347106933598</v>
      </c>
      <c r="H3076">
        <v>2.9107475280761701</v>
      </c>
      <c r="I3076">
        <v>2.8931865692138699</v>
      </c>
      <c r="J3076" t="s">
        <v>2564</v>
      </c>
      <c r="K3076" t="s">
        <v>45</v>
      </c>
      <c r="L3076">
        <v>1</v>
      </c>
      <c r="M3076">
        <v>1</v>
      </c>
      <c r="N3076">
        <v>15</v>
      </c>
      <c r="O3076">
        <v>0</v>
      </c>
      <c r="P3076">
        <v>1403.6566399999999</v>
      </c>
      <c r="Q3076">
        <v>13</v>
      </c>
      <c r="R3076">
        <v>0</v>
      </c>
      <c r="S3076">
        <v>0</v>
      </c>
      <c r="T3076">
        <v>2</v>
      </c>
      <c r="U3076">
        <v>2</v>
      </c>
      <c r="V3076">
        <v>702.33162000000004</v>
      </c>
      <c r="W3076">
        <v>702.33235999999999</v>
      </c>
      <c r="X3076">
        <v>43.434100000000001</v>
      </c>
      <c r="Y3076">
        <v>40.117400000000004</v>
      </c>
      <c r="Z3076" t="s">
        <v>46</v>
      </c>
      <c r="AA3076" s="1">
        <v>2.9519999999999999E-5</v>
      </c>
      <c r="AB3076" t="s">
        <v>46</v>
      </c>
      <c r="AC3076" s="1">
        <v>2.0739999999999999E-7</v>
      </c>
      <c r="AD3076">
        <v>17.53</v>
      </c>
      <c r="AE3076">
        <v>905.3</v>
      </c>
      <c r="AF3076">
        <v>499</v>
      </c>
      <c r="AG3076">
        <v>92.3</v>
      </c>
      <c r="AH3076" s="1">
        <v>2.9217700000000001E-18</v>
      </c>
      <c r="AI3076" s="1">
        <v>3.13322E-19</v>
      </c>
      <c r="AJ3076">
        <v>0</v>
      </c>
      <c r="AK3076">
        <v>0</v>
      </c>
      <c r="AL3076" s="1">
        <v>5.3839600000000001E-17</v>
      </c>
      <c r="AM3076" s="1">
        <v>5.6831900000000002E-18</v>
      </c>
      <c r="AN3076">
        <v>0</v>
      </c>
      <c r="AO3076">
        <v>0</v>
      </c>
      <c r="AP3076">
        <v>4.0999999999999996</v>
      </c>
      <c r="AQ3076">
        <v>42.96</v>
      </c>
      <c r="AR3076">
        <v>5.3291472186812303</v>
      </c>
      <c r="AS3076">
        <v>0</v>
      </c>
      <c r="AT3076" t="s">
        <v>17800</v>
      </c>
      <c r="AU3076" t="s">
        <v>775</v>
      </c>
      <c r="AV3076" t="s">
        <v>775</v>
      </c>
      <c r="AW3076" t="s">
        <v>775</v>
      </c>
      <c r="AX3076" t="s">
        <v>47</v>
      </c>
      <c r="AY3076" t="s">
        <v>47</v>
      </c>
      <c r="AZ3076" t="s">
        <v>47</v>
      </c>
      <c r="BA3076" t="s">
        <v>47</v>
      </c>
      <c r="BB3076" t="s">
        <v>47</v>
      </c>
      <c r="BC3076" t="s">
        <v>47</v>
      </c>
      <c r="BD3076" t="s">
        <v>47</v>
      </c>
      <c r="BE3076" t="s">
        <v>17801</v>
      </c>
      <c r="BF3076" t="s">
        <v>17770</v>
      </c>
      <c r="BG3076" t="s">
        <v>17802</v>
      </c>
      <c r="BH3076" t="s">
        <v>17803</v>
      </c>
      <c r="BJ3076" t="s">
        <v>47</v>
      </c>
      <c r="BK3076" t="s">
        <v>47</v>
      </c>
      <c r="BL3076" s="3" t="s">
        <v>17773</v>
      </c>
      <c r="BM3076" t="s">
        <v>17774</v>
      </c>
    </row>
    <row r="3077" spans="1:65" x14ac:dyDescent="0.3">
      <c r="A3077">
        <v>3.2151393890380899</v>
      </c>
      <c r="B3077">
        <v>2.7835493087768599</v>
      </c>
      <c r="C3077">
        <v>3.1641807556152299</v>
      </c>
      <c r="D3077">
        <v>1.18293952941895</v>
      </c>
      <c r="E3077">
        <v>1.00662994384766</v>
      </c>
      <c r="F3077">
        <v>0.70412635803222701</v>
      </c>
      <c r="G3077">
        <v>1.20404052734375</v>
      </c>
      <c r="H3077">
        <v>1.0908775329589799</v>
      </c>
      <c r="I3077">
        <v>0.49185562133789101</v>
      </c>
      <c r="J3077" t="s">
        <v>2577</v>
      </c>
      <c r="K3077" t="s">
        <v>45</v>
      </c>
      <c r="L3077">
        <v>1</v>
      </c>
      <c r="M3077">
        <v>1</v>
      </c>
      <c r="N3077">
        <v>24</v>
      </c>
      <c r="O3077">
        <v>1</v>
      </c>
      <c r="P3077">
        <v>1185.4796799999999</v>
      </c>
      <c r="Q3077">
        <v>9</v>
      </c>
      <c r="R3077">
        <v>0</v>
      </c>
      <c r="S3077">
        <v>0</v>
      </c>
      <c r="T3077">
        <v>2</v>
      </c>
      <c r="U3077">
        <v>2</v>
      </c>
      <c r="V3077">
        <v>593.24354000000005</v>
      </c>
      <c r="W3077">
        <v>593.24354000000005</v>
      </c>
      <c r="X3077">
        <v>13.582800000000001</v>
      </c>
      <c r="Y3077">
        <v>13.582800000000001</v>
      </c>
      <c r="Z3077" t="s">
        <v>46</v>
      </c>
      <c r="AA3077" s="1">
        <v>2.9519999999999999E-5</v>
      </c>
      <c r="AB3077" t="s">
        <v>46</v>
      </c>
      <c r="AC3077">
        <v>7.5719999999999997E-4</v>
      </c>
      <c r="AD3077">
        <v>7.17</v>
      </c>
      <c r="AE3077">
        <v>503.1</v>
      </c>
      <c r="AF3077">
        <v>201.3</v>
      </c>
      <c r="AG3077">
        <v>86.4</v>
      </c>
      <c r="AH3077" s="1">
        <v>6.8390200000000003E-8</v>
      </c>
      <c r="AI3077" s="1">
        <v>6.3150300000000003E-9</v>
      </c>
      <c r="AJ3077">
        <v>0</v>
      </c>
      <c r="AK3077">
        <v>0</v>
      </c>
      <c r="AL3077" s="1">
        <v>1.26023E-6</v>
      </c>
      <c r="AM3077" s="1">
        <v>1.12434E-7</v>
      </c>
      <c r="AN3077">
        <v>0</v>
      </c>
      <c r="AO3077">
        <v>0</v>
      </c>
      <c r="AP3077">
        <v>1.97</v>
      </c>
      <c r="AQ3077">
        <v>14.66</v>
      </c>
      <c r="AR3077">
        <v>3.7686209229835801</v>
      </c>
      <c r="AS3077">
        <v>2.3025435073627799E-4</v>
      </c>
      <c r="AT3077" t="s">
        <v>17804</v>
      </c>
      <c r="AU3077" t="s">
        <v>47</v>
      </c>
      <c r="AV3077" t="s">
        <v>47</v>
      </c>
      <c r="AW3077" t="s">
        <v>47</v>
      </c>
      <c r="AX3077" t="s">
        <v>47</v>
      </c>
      <c r="AY3077" t="s">
        <v>47</v>
      </c>
      <c r="AZ3077" t="s">
        <v>775</v>
      </c>
      <c r="BA3077" t="s">
        <v>47</v>
      </c>
      <c r="BB3077" t="s">
        <v>47</v>
      </c>
      <c r="BC3077" t="s">
        <v>47</v>
      </c>
      <c r="BD3077" t="s">
        <v>47</v>
      </c>
      <c r="BE3077" t="s">
        <v>17805</v>
      </c>
      <c r="BF3077" t="s">
        <v>17770</v>
      </c>
      <c r="BG3077" t="s">
        <v>17806</v>
      </c>
      <c r="BH3077" t="s">
        <v>17807</v>
      </c>
      <c r="BJ3077" t="s">
        <v>47</v>
      </c>
      <c r="BK3077" t="s">
        <v>47</v>
      </c>
      <c r="BL3077" s="3" t="s">
        <v>17773</v>
      </c>
      <c r="BM3077" t="s">
        <v>17774</v>
      </c>
    </row>
    <row r="3078" spans="1:65" x14ac:dyDescent="0.3">
      <c r="A3078">
        <v>2.6274490356445299</v>
      </c>
      <c r="B3078">
        <v>2.5483827590942401</v>
      </c>
      <c r="C3078">
        <v>2.6915740966796902</v>
      </c>
      <c r="D3078">
        <v>2.8484325408935498</v>
      </c>
      <c r="E3078">
        <v>2.9434566497802699</v>
      </c>
      <c r="F3078">
        <v>2.8254165649414098</v>
      </c>
      <c r="G3078">
        <v>3.1391735076904301</v>
      </c>
      <c r="H3078">
        <v>2.9002513885497998</v>
      </c>
      <c r="I3078">
        <v>2.8177585601806601</v>
      </c>
      <c r="J3078" t="s">
        <v>17808</v>
      </c>
      <c r="K3078" t="s">
        <v>45</v>
      </c>
      <c r="L3078">
        <v>1</v>
      </c>
      <c r="M3078">
        <v>1</v>
      </c>
      <c r="N3078">
        <v>22</v>
      </c>
      <c r="O3078">
        <v>1</v>
      </c>
      <c r="P3078">
        <v>1354.6184800000001</v>
      </c>
      <c r="Q3078">
        <v>11</v>
      </c>
      <c r="R3078">
        <v>0</v>
      </c>
      <c r="S3078">
        <v>0</v>
      </c>
      <c r="T3078">
        <v>2</v>
      </c>
      <c r="U3078">
        <v>2</v>
      </c>
      <c r="V3078">
        <v>677.81233999999995</v>
      </c>
      <c r="W3078">
        <v>677.81290999999999</v>
      </c>
      <c r="X3078">
        <v>42.605499999999999</v>
      </c>
      <c r="Y3078">
        <v>41.010300000000001</v>
      </c>
      <c r="Z3078" t="s">
        <v>46</v>
      </c>
      <c r="AA3078" s="1">
        <v>2.9519999999999999E-5</v>
      </c>
      <c r="AB3078" t="s">
        <v>46</v>
      </c>
      <c r="AC3078">
        <v>6.1359999999999995E-4</v>
      </c>
      <c r="AD3078">
        <v>13.92</v>
      </c>
      <c r="AE3078">
        <v>788.6</v>
      </c>
      <c r="AF3078">
        <v>439.6</v>
      </c>
      <c r="AG3078">
        <v>227.3</v>
      </c>
      <c r="AH3078" s="1">
        <v>1.20191E-14</v>
      </c>
      <c r="AI3078" s="1">
        <v>1.33275E-15</v>
      </c>
      <c r="AJ3078">
        <v>0</v>
      </c>
      <c r="AK3078">
        <v>0</v>
      </c>
      <c r="AL3078" s="1">
        <v>2.2147599999999999E-13</v>
      </c>
      <c r="AM3078" s="1">
        <v>2.4032599999999998E-14</v>
      </c>
      <c r="AN3078">
        <v>0</v>
      </c>
      <c r="AO3078">
        <v>0</v>
      </c>
      <c r="AP3078">
        <v>3.19</v>
      </c>
      <c r="AQ3078">
        <v>42.13</v>
      </c>
      <c r="AR3078">
        <v>1.59693896013127</v>
      </c>
      <c r="AS3078">
        <v>5.2311094729082198E-3</v>
      </c>
      <c r="AT3078" t="s">
        <v>17809</v>
      </c>
      <c r="AU3078" t="s">
        <v>47</v>
      </c>
      <c r="AV3078" t="s">
        <v>775</v>
      </c>
      <c r="AW3078" t="s">
        <v>47</v>
      </c>
      <c r="AX3078" t="s">
        <v>47</v>
      </c>
      <c r="AY3078" t="s">
        <v>47</v>
      </c>
      <c r="AZ3078" t="s">
        <v>47</v>
      </c>
      <c r="BA3078" t="s">
        <v>47</v>
      </c>
      <c r="BB3078" t="s">
        <v>47</v>
      </c>
      <c r="BC3078" t="s">
        <v>47</v>
      </c>
      <c r="BD3078" t="s">
        <v>47</v>
      </c>
      <c r="BE3078" t="s">
        <v>17810</v>
      </c>
      <c r="BF3078" t="s">
        <v>17770</v>
      </c>
      <c r="BG3078" t="s">
        <v>17811</v>
      </c>
      <c r="BH3078" t="s">
        <v>17812</v>
      </c>
      <c r="BJ3078" t="s">
        <v>47</v>
      </c>
      <c r="BK3078" t="s">
        <v>47</v>
      </c>
      <c r="BL3078" s="3" t="s">
        <v>17773</v>
      </c>
      <c r="BM3078" t="s">
        <v>17774</v>
      </c>
    </row>
    <row r="3079" spans="1:65" x14ac:dyDescent="0.3">
      <c r="A3079">
        <v>-1.8690109252929701</v>
      </c>
      <c r="B3079">
        <v>-1.34765720367432</v>
      </c>
      <c r="C3079">
        <v>-1.51130294799805</v>
      </c>
      <c r="D3079">
        <v>-1.0682907104492201</v>
      </c>
      <c r="E3079">
        <v>-1.05495452880859</v>
      </c>
      <c r="F3079">
        <v>-1.5634708404541</v>
      </c>
      <c r="G3079">
        <v>-1.20209312438965</v>
      </c>
      <c r="H3079">
        <v>-1.18974113464355</v>
      </c>
      <c r="I3079">
        <v>-1.1071128845214799</v>
      </c>
      <c r="J3079" t="s">
        <v>5532</v>
      </c>
      <c r="K3079" t="s">
        <v>45</v>
      </c>
      <c r="L3079">
        <v>1</v>
      </c>
      <c r="M3079">
        <v>1</v>
      </c>
      <c r="N3079">
        <v>14</v>
      </c>
      <c r="O3079">
        <v>1</v>
      </c>
      <c r="P3079">
        <v>909.41896999999994</v>
      </c>
      <c r="Q3079">
        <v>8</v>
      </c>
      <c r="R3079">
        <v>0</v>
      </c>
      <c r="S3079">
        <v>0</v>
      </c>
      <c r="T3079">
        <v>2</v>
      </c>
      <c r="U3079">
        <v>2</v>
      </c>
      <c r="V3079">
        <v>455.21305000000001</v>
      </c>
      <c r="W3079">
        <v>455.21294</v>
      </c>
      <c r="X3079">
        <v>10.145899999999999</v>
      </c>
      <c r="Y3079">
        <v>10.1113</v>
      </c>
      <c r="Z3079" t="s">
        <v>46</v>
      </c>
      <c r="AA3079">
        <v>3.202E-3</v>
      </c>
      <c r="AB3079" t="s">
        <v>46</v>
      </c>
      <c r="AC3079">
        <v>4.8959999999999997E-2</v>
      </c>
      <c r="AD3079">
        <v>2.34</v>
      </c>
      <c r="AE3079">
        <v>343.8</v>
      </c>
      <c r="AF3079">
        <v>72.5</v>
      </c>
      <c r="AG3079">
        <v>72.5</v>
      </c>
      <c r="AH3079">
        <v>4.520657E-3</v>
      </c>
      <c r="AI3079">
        <v>3.3653300000000003E-4</v>
      </c>
      <c r="AJ3079">
        <v>3.2384900000000002E-4</v>
      </c>
      <c r="AK3079">
        <v>9.5946300000000003E-4</v>
      </c>
      <c r="AL3079">
        <v>7.8515766000000001E-2</v>
      </c>
      <c r="AM3079">
        <v>3.6257379999999999E-3</v>
      </c>
      <c r="AN3079">
        <v>3.624965E-3</v>
      </c>
      <c r="AO3079">
        <v>7.2176949999999997E-3</v>
      </c>
      <c r="AP3079">
        <v>1.51</v>
      </c>
      <c r="AQ3079">
        <v>12.47</v>
      </c>
      <c r="AR3079">
        <v>0.85409932636982</v>
      </c>
      <c r="AS3079">
        <v>3.1621723858416599E-2</v>
      </c>
      <c r="AT3079" t="s">
        <v>17813</v>
      </c>
      <c r="AU3079" t="s">
        <v>47</v>
      </c>
      <c r="AV3079" t="s">
        <v>47</v>
      </c>
      <c r="AW3079" t="s">
        <v>47</v>
      </c>
      <c r="AX3079" t="s">
        <v>47</v>
      </c>
      <c r="AY3079" t="s">
        <v>47</v>
      </c>
      <c r="AZ3079" t="s">
        <v>47</v>
      </c>
      <c r="BA3079" t="s">
        <v>47</v>
      </c>
      <c r="BB3079" t="s">
        <v>47</v>
      </c>
      <c r="BC3079" t="s">
        <v>47</v>
      </c>
      <c r="BD3079" t="s">
        <v>47</v>
      </c>
      <c r="BE3079" t="s">
        <v>17814</v>
      </c>
      <c r="BF3079" t="s">
        <v>17770</v>
      </c>
      <c r="BG3079" t="s">
        <v>17815</v>
      </c>
      <c r="BH3079" t="s">
        <v>17816</v>
      </c>
      <c r="BJ3079" t="s">
        <v>47</v>
      </c>
      <c r="BK3079" t="s">
        <v>47</v>
      </c>
      <c r="BL3079" s="3" t="s">
        <v>17773</v>
      </c>
      <c r="BM3079" t="s">
        <v>17774</v>
      </c>
    </row>
    <row r="3080" spans="1:65" x14ac:dyDescent="0.3">
      <c r="A3080">
        <v>-4.9036631584167498</v>
      </c>
      <c r="B3080">
        <v>-5.2207908630371103</v>
      </c>
      <c r="C3080">
        <v>-3.50615787506104</v>
      </c>
      <c r="D3080">
        <v>-3.3570697307586701</v>
      </c>
      <c r="E3080">
        <v>-3.5742568969726598</v>
      </c>
      <c r="F3080">
        <v>-3.3901443481445299</v>
      </c>
      <c r="G3080">
        <v>-2.2088465690612802</v>
      </c>
      <c r="H3080">
        <v>-3.2783718109130899</v>
      </c>
      <c r="I3080">
        <v>-2.6294898986816402</v>
      </c>
      <c r="J3080" t="s">
        <v>6024</v>
      </c>
      <c r="K3080" t="s">
        <v>45</v>
      </c>
      <c r="L3080">
        <v>1</v>
      </c>
      <c r="M3080">
        <v>1</v>
      </c>
      <c r="N3080">
        <v>4</v>
      </c>
      <c r="O3080">
        <v>1</v>
      </c>
      <c r="P3080">
        <v>1440.6882700000001</v>
      </c>
      <c r="Q3080">
        <v>13</v>
      </c>
      <c r="R3080">
        <v>0</v>
      </c>
      <c r="S3080">
        <v>0</v>
      </c>
      <c r="T3080">
        <v>3</v>
      </c>
      <c r="U3080">
        <v>3</v>
      </c>
      <c r="V3080">
        <v>480.90077000000002</v>
      </c>
      <c r="W3080">
        <v>480.90077000000002</v>
      </c>
      <c r="X3080">
        <v>33.638100000000001</v>
      </c>
      <c r="Y3080">
        <v>33.638100000000001</v>
      </c>
      <c r="Z3080" t="s">
        <v>46</v>
      </c>
      <c r="AA3080">
        <v>1.573E-4</v>
      </c>
      <c r="AB3080" t="s">
        <v>46</v>
      </c>
      <c r="AC3080">
        <v>3.1250000000000002E-3</v>
      </c>
      <c r="AD3080">
        <v>5.53</v>
      </c>
      <c r="AE3080">
        <v>298.10000000000002</v>
      </c>
      <c r="AF3080">
        <v>216.6</v>
      </c>
      <c r="AG3080">
        <v>65.099999999999994</v>
      </c>
      <c r="AH3080" s="1">
        <v>2.9207900000000002E-6</v>
      </c>
      <c r="AI3080" s="1">
        <v>2.4293700000000001E-5</v>
      </c>
      <c r="AJ3080" s="1">
        <v>2.3502900000000002E-5</v>
      </c>
      <c r="AK3080">
        <v>1.7553100000000001E-4</v>
      </c>
      <c r="AL3080" s="1">
        <v>5.38188E-5</v>
      </c>
      <c r="AM3080" s="1">
        <v>9.9124399999999996E-5</v>
      </c>
      <c r="AN3080" s="1">
        <v>9.6899199999999995E-5</v>
      </c>
      <c r="AO3080">
        <v>3.4897900000000002E-4</v>
      </c>
      <c r="AP3080">
        <v>2.33</v>
      </c>
      <c r="AQ3080">
        <v>36.06</v>
      </c>
      <c r="AR3080">
        <v>1.53948187960537</v>
      </c>
      <c r="AS3080">
        <v>5.8821007502679497E-3</v>
      </c>
      <c r="AT3080" t="s">
        <v>17817</v>
      </c>
      <c r="AU3080" t="s">
        <v>1150</v>
      </c>
      <c r="AV3080" t="s">
        <v>1150</v>
      </c>
      <c r="AW3080" t="s">
        <v>1150</v>
      </c>
      <c r="AX3080" t="s">
        <v>1150</v>
      </c>
      <c r="AY3080" t="s">
        <v>775</v>
      </c>
      <c r="AZ3080" t="s">
        <v>775</v>
      </c>
      <c r="BA3080" t="s">
        <v>1150</v>
      </c>
      <c r="BB3080" t="s">
        <v>47</v>
      </c>
      <c r="BC3080" t="s">
        <v>47</v>
      </c>
      <c r="BD3080" t="s">
        <v>47</v>
      </c>
      <c r="BE3080" t="s">
        <v>17818</v>
      </c>
      <c r="BF3080" t="s">
        <v>17770</v>
      </c>
      <c r="BG3080" t="s">
        <v>17819</v>
      </c>
      <c r="BH3080" t="s">
        <v>17816</v>
      </c>
      <c r="BJ3080" t="s">
        <v>47</v>
      </c>
      <c r="BK3080" t="s">
        <v>47</v>
      </c>
      <c r="BL3080" s="3" t="s">
        <v>17773</v>
      </c>
      <c r="BM3080" t="s">
        <v>17774</v>
      </c>
    </row>
    <row r="3081" spans="1:65" x14ac:dyDescent="0.3">
      <c r="A3081">
        <v>-0.27261924743652299</v>
      </c>
      <c r="B3081">
        <v>-0.80023670196533203</v>
      </c>
      <c r="C3081">
        <v>5.2198410034179701E-2</v>
      </c>
      <c r="D3081">
        <v>-0.90064239501953103</v>
      </c>
      <c r="E3081">
        <v>-1.27012062072754</v>
      </c>
      <c r="F3081">
        <v>-1.0753135681152299</v>
      </c>
      <c r="G3081">
        <v>-1.0277519226074201</v>
      </c>
      <c r="H3081">
        <v>-0.74145317077636697</v>
      </c>
      <c r="I3081">
        <v>-0.85641098022460904</v>
      </c>
      <c r="J3081" t="s">
        <v>17820</v>
      </c>
      <c r="K3081" t="s">
        <v>45</v>
      </c>
      <c r="L3081">
        <v>1</v>
      </c>
      <c r="M3081">
        <v>1</v>
      </c>
      <c r="N3081">
        <v>7</v>
      </c>
      <c r="O3081">
        <v>0</v>
      </c>
      <c r="P3081">
        <v>2464.9276599999998</v>
      </c>
      <c r="Q3081">
        <v>22</v>
      </c>
      <c r="R3081">
        <v>0</v>
      </c>
      <c r="S3081">
        <v>0</v>
      </c>
      <c r="T3081">
        <v>3</v>
      </c>
      <c r="U3081">
        <v>3</v>
      </c>
      <c r="V3081">
        <v>822.31587000000002</v>
      </c>
      <c r="W3081">
        <v>822.31322</v>
      </c>
      <c r="X3081">
        <v>66.144599999999997</v>
      </c>
      <c r="Y3081">
        <v>66.7517</v>
      </c>
      <c r="Z3081" t="s">
        <v>46</v>
      </c>
      <c r="AA3081" s="1">
        <v>2.9519999999999999E-5</v>
      </c>
      <c r="AB3081" t="s">
        <v>46</v>
      </c>
      <c r="AC3081" s="1">
        <v>3.1980000000000002E-5</v>
      </c>
      <c r="AD3081">
        <v>1.49</v>
      </c>
      <c r="AE3081">
        <v>62.1</v>
      </c>
      <c r="AF3081">
        <v>62.1</v>
      </c>
      <c r="AG3081">
        <v>38.200000000000003</v>
      </c>
      <c r="AH3081">
        <v>3.2307756999999999E-2</v>
      </c>
      <c r="AI3081">
        <v>2.0278370000000002E-3</v>
      </c>
      <c r="AJ3081">
        <v>2.027063E-3</v>
      </c>
      <c r="AK3081">
        <v>3.3837580000000002E-3</v>
      </c>
      <c r="AL3081">
        <v>0.38815875900000002</v>
      </c>
      <c r="AM3081">
        <v>2.0447307000000001E-2</v>
      </c>
      <c r="AN3081">
        <v>2.0446947E-2</v>
      </c>
      <c r="AO3081">
        <v>5.5606449000000002E-2</v>
      </c>
      <c r="AP3081">
        <v>2.87</v>
      </c>
      <c r="AQ3081">
        <v>68.239999999999995</v>
      </c>
      <c r="AR3081">
        <v>1.35615821163913</v>
      </c>
      <c r="AS3081">
        <v>9.3487297921478092E-3</v>
      </c>
      <c r="AT3081" t="s">
        <v>17821</v>
      </c>
      <c r="AU3081" t="s">
        <v>775</v>
      </c>
      <c r="AV3081" t="s">
        <v>775</v>
      </c>
      <c r="AW3081" t="s">
        <v>47</v>
      </c>
      <c r="AX3081" t="s">
        <v>47</v>
      </c>
      <c r="AY3081" t="s">
        <v>47</v>
      </c>
      <c r="AZ3081" t="s">
        <v>775</v>
      </c>
      <c r="BA3081" t="s">
        <v>47</v>
      </c>
      <c r="BB3081" t="s">
        <v>47</v>
      </c>
      <c r="BC3081" t="s">
        <v>775</v>
      </c>
      <c r="BD3081" t="s">
        <v>47</v>
      </c>
      <c r="BE3081" t="s">
        <v>17822</v>
      </c>
      <c r="BF3081" t="s">
        <v>17770</v>
      </c>
      <c r="BG3081" t="s">
        <v>17823</v>
      </c>
      <c r="BH3081" t="s">
        <v>17824</v>
      </c>
      <c r="BJ3081" t="s">
        <v>47</v>
      </c>
      <c r="BK3081" t="s">
        <v>47</v>
      </c>
      <c r="BL3081" s="3" t="s">
        <v>17773</v>
      </c>
      <c r="BM3081" t="s">
        <v>17774</v>
      </c>
    </row>
    <row r="3082" spans="1:65" x14ac:dyDescent="0.3">
      <c r="A3082">
        <v>0.6378173828125</v>
      </c>
      <c r="B3082">
        <v>0.90332126617431596</v>
      </c>
      <c r="C3082">
        <v>0.71087455749511697</v>
      </c>
      <c r="D3082">
        <v>1.17043304443359</v>
      </c>
      <c r="E3082">
        <v>0.99986076354980502</v>
      </c>
      <c r="F3082">
        <v>1.5711250305175799</v>
      </c>
      <c r="G3082">
        <v>1.8794307708740201</v>
      </c>
      <c r="H3082">
        <v>2.0366954803466801</v>
      </c>
      <c r="I3082">
        <v>1.7552185058593801</v>
      </c>
      <c r="J3082" t="s">
        <v>17825</v>
      </c>
      <c r="K3082" t="s">
        <v>45</v>
      </c>
      <c r="L3082">
        <v>1</v>
      </c>
      <c r="M3082">
        <v>1</v>
      </c>
      <c r="N3082">
        <v>3</v>
      </c>
      <c r="O3082">
        <v>2</v>
      </c>
      <c r="P3082">
        <v>3179.2937099999999</v>
      </c>
      <c r="Q3082">
        <v>28</v>
      </c>
      <c r="R3082">
        <v>0</v>
      </c>
      <c r="S3082">
        <v>0</v>
      </c>
      <c r="T3082">
        <v>3</v>
      </c>
      <c r="U3082">
        <v>3</v>
      </c>
      <c r="V3082">
        <v>1060.4371599999999</v>
      </c>
      <c r="W3082">
        <v>1060.4371599999999</v>
      </c>
      <c r="X3082">
        <v>63.998600000000003</v>
      </c>
      <c r="Y3082">
        <v>63.998600000000003</v>
      </c>
      <c r="Z3082" t="s">
        <v>46</v>
      </c>
      <c r="AA3082">
        <v>2.061E-4</v>
      </c>
      <c r="AB3082" t="s">
        <v>46</v>
      </c>
      <c r="AC3082">
        <v>3.6120000000000002E-3</v>
      </c>
      <c r="AD3082">
        <v>9</v>
      </c>
      <c r="AE3082">
        <v>568</v>
      </c>
      <c r="AF3082">
        <v>565.6</v>
      </c>
      <c r="AG3082">
        <v>57.9</v>
      </c>
      <c r="AH3082" s="1">
        <v>1.0078600000000001E-9</v>
      </c>
      <c r="AI3082" s="1">
        <v>1.01216E-10</v>
      </c>
      <c r="AJ3082">
        <v>0</v>
      </c>
      <c r="AK3082">
        <v>0</v>
      </c>
      <c r="AL3082" s="1">
        <v>1.8571800000000002E-8</v>
      </c>
      <c r="AM3082" s="1">
        <v>1.8499399999999999E-9</v>
      </c>
      <c r="AN3082">
        <v>0</v>
      </c>
      <c r="AO3082">
        <v>0</v>
      </c>
      <c r="AP3082">
        <v>4.5</v>
      </c>
      <c r="AQ3082">
        <v>65.53</v>
      </c>
      <c r="AR3082">
        <v>2.8417178597133801</v>
      </c>
      <c r="AS3082">
        <v>8.2234957020057295E-4</v>
      </c>
      <c r="AT3082" t="s">
        <v>17788</v>
      </c>
      <c r="AU3082" t="s">
        <v>775</v>
      </c>
      <c r="AV3082" t="s">
        <v>775</v>
      </c>
      <c r="AW3082" t="s">
        <v>775</v>
      </c>
      <c r="AX3082" t="s">
        <v>775</v>
      </c>
      <c r="AY3082" t="s">
        <v>775</v>
      </c>
      <c r="AZ3082" t="s">
        <v>775</v>
      </c>
      <c r="BA3082" t="s">
        <v>47</v>
      </c>
      <c r="BB3082" t="s">
        <v>47</v>
      </c>
      <c r="BC3082" t="s">
        <v>775</v>
      </c>
      <c r="BD3082" t="s">
        <v>47</v>
      </c>
      <c r="BE3082" t="s">
        <v>17789</v>
      </c>
      <c r="BF3082" t="s">
        <v>17770</v>
      </c>
      <c r="BG3082" t="s">
        <v>17790</v>
      </c>
      <c r="BH3082" t="s">
        <v>17826</v>
      </c>
      <c r="BJ3082" t="s">
        <v>47</v>
      </c>
      <c r="BK3082" t="s">
        <v>47</v>
      </c>
      <c r="BL3082" s="3" t="s">
        <v>17773</v>
      </c>
      <c r="BM3082" t="s">
        <v>17774</v>
      </c>
    </row>
    <row r="3083" spans="1:65" x14ac:dyDescent="0.3">
      <c r="A3083">
        <v>-0.29611778259277299</v>
      </c>
      <c r="B3083">
        <v>-0.73219203948974598</v>
      </c>
      <c r="C3083">
        <v>-0.40066909790039101</v>
      </c>
      <c r="D3083">
        <v>0.27825546264648399</v>
      </c>
      <c r="E3083">
        <v>3.9756774902343799E-2</v>
      </c>
      <c r="F3083">
        <v>0.23421096801757799</v>
      </c>
      <c r="G3083">
        <v>0.42276763916015597</v>
      </c>
      <c r="H3083">
        <v>0.41233444213867199</v>
      </c>
      <c r="I3083">
        <v>0.63337135314941395</v>
      </c>
      <c r="J3083" t="s">
        <v>2456</v>
      </c>
      <c r="K3083" t="s">
        <v>45</v>
      </c>
      <c r="L3083">
        <v>1</v>
      </c>
      <c r="M3083">
        <v>1</v>
      </c>
      <c r="N3083">
        <v>6</v>
      </c>
      <c r="O3083">
        <v>0</v>
      </c>
      <c r="P3083">
        <v>1496.6516099999999</v>
      </c>
      <c r="Q3083">
        <v>13</v>
      </c>
      <c r="R3083">
        <v>0</v>
      </c>
      <c r="S3083">
        <v>102</v>
      </c>
      <c r="T3083">
        <v>2</v>
      </c>
      <c r="U3083" t="s">
        <v>46</v>
      </c>
      <c r="V3083">
        <v>748.82930999999996</v>
      </c>
      <c r="W3083" t="s">
        <v>46</v>
      </c>
      <c r="X3083">
        <v>44.005400000000002</v>
      </c>
      <c r="Y3083" t="s">
        <v>46</v>
      </c>
      <c r="Z3083" t="s">
        <v>46</v>
      </c>
      <c r="AA3083" t="s">
        <v>46</v>
      </c>
      <c r="AB3083" t="s">
        <v>46</v>
      </c>
      <c r="AC3083" t="s">
        <v>46</v>
      </c>
      <c r="AD3083">
        <v>13.14</v>
      </c>
      <c r="AE3083">
        <v>679.5</v>
      </c>
      <c r="AF3083">
        <v>468.5</v>
      </c>
      <c r="AG3083">
        <v>146.5</v>
      </c>
      <c r="AH3083" s="1">
        <v>7.2830700000000004E-14</v>
      </c>
      <c r="AI3083" s="1">
        <v>9.4712099999999995E-15</v>
      </c>
      <c r="AJ3083">
        <v>0</v>
      </c>
      <c r="AK3083">
        <v>0</v>
      </c>
      <c r="AL3083" s="1">
        <v>1.34206E-12</v>
      </c>
      <c r="AM3083" s="1">
        <v>1.6514799999999999E-13</v>
      </c>
      <c r="AN3083">
        <v>0</v>
      </c>
      <c r="AO3083">
        <v>0</v>
      </c>
      <c r="AP3083" t="s">
        <v>46</v>
      </c>
      <c r="AQ3083">
        <v>43.49</v>
      </c>
      <c r="AR3083">
        <v>2.96789234370612</v>
      </c>
      <c r="AS3083">
        <v>6.9008587041373903E-4</v>
      </c>
      <c r="AT3083" t="s">
        <v>17827</v>
      </c>
      <c r="AU3083" t="s">
        <v>775</v>
      </c>
      <c r="AV3083" t="s">
        <v>775</v>
      </c>
      <c r="AW3083" t="s">
        <v>775</v>
      </c>
      <c r="AX3083" t="s">
        <v>47</v>
      </c>
      <c r="AY3083" t="s">
        <v>47</v>
      </c>
      <c r="AZ3083" t="s">
        <v>47</v>
      </c>
      <c r="BA3083" t="s">
        <v>47</v>
      </c>
      <c r="BB3083" t="s">
        <v>47</v>
      </c>
      <c r="BC3083" t="s">
        <v>47</v>
      </c>
      <c r="BD3083" t="s">
        <v>47</v>
      </c>
      <c r="BE3083" t="s">
        <v>17828</v>
      </c>
      <c r="BF3083" t="s">
        <v>2002</v>
      </c>
      <c r="BG3083" t="s">
        <v>17829</v>
      </c>
      <c r="BH3083" t="s">
        <v>17830</v>
      </c>
      <c r="BJ3083" t="s">
        <v>47</v>
      </c>
      <c r="BK3083" t="s">
        <v>48</v>
      </c>
      <c r="BL3083" s="3" t="s">
        <v>2004</v>
      </c>
      <c r="BM3083" t="s">
        <v>17831</v>
      </c>
    </row>
    <row r="3084" spans="1:65" x14ac:dyDescent="0.3">
      <c r="A3084">
        <v>-0.25281906127929699</v>
      </c>
      <c r="B3084">
        <v>-0.56420421600341797</v>
      </c>
      <c r="C3084">
        <v>6.5517425537109401E-3</v>
      </c>
      <c r="D3084">
        <v>0.29271507263183599</v>
      </c>
      <c r="E3084">
        <v>0.392654418945313</v>
      </c>
      <c r="F3084">
        <v>0.54478836059570301</v>
      </c>
      <c r="G3084">
        <v>1.03024482727051</v>
      </c>
      <c r="H3084">
        <v>1.11240577697754</v>
      </c>
      <c r="I3084">
        <v>0.81418800354003895</v>
      </c>
      <c r="J3084" t="s">
        <v>2490</v>
      </c>
      <c r="K3084" t="s">
        <v>45</v>
      </c>
      <c r="L3084">
        <v>1</v>
      </c>
      <c r="M3084">
        <v>1</v>
      </c>
      <c r="N3084">
        <v>7</v>
      </c>
      <c r="O3084">
        <v>1</v>
      </c>
      <c r="P3084">
        <v>1652.75272</v>
      </c>
      <c r="Q3084">
        <v>14</v>
      </c>
      <c r="R3084">
        <v>0</v>
      </c>
      <c r="S3084">
        <v>101</v>
      </c>
      <c r="T3084">
        <v>2</v>
      </c>
      <c r="U3084" t="s">
        <v>46</v>
      </c>
      <c r="V3084">
        <v>826.87935000000004</v>
      </c>
      <c r="W3084" t="s">
        <v>46</v>
      </c>
      <c r="X3084">
        <v>36.9315</v>
      </c>
      <c r="Y3084" t="s">
        <v>46</v>
      </c>
      <c r="Z3084" t="s">
        <v>46</v>
      </c>
      <c r="AA3084" t="s">
        <v>46</v>
      </c>
      <c r="AB3084" t="s">
        <v>46</v>
      </c>
      <c r="AC3084" t="s">
        <v>46</v>
      </c>
      <c r="AD3084">
        <v>6.96</v>
      </c>
      <c r="AE3084">
        <v>492.1</v>
      </c>
      <c r="AF3084">
        <v>253.4</v>
      </c>
      <c r="AG3084">
        <v>46.5</v>
      </c>
      <c r="AH3084" s="1">
        <v>1.09088E-7</v>
      </c>
      <c r="AI3084" s="1">
        <v>1.00707E-8</v>
      </c>
      <c r="AJ3084">
        <v>0</v>
      </c>
      <c r="AK3084">
        <v>0</v>
      </c>
      <c r="AL3084" s="1">
        <v>2.0101800000000001E-6</v>
      </c>
      <c r="AM3084" s="1">
        <v>1.83063E-7</v>
      </c>
      <c r="AN3084">
        <v>0</v>
      </c>
      <c r="AO3084">
        <v>0</v>
      </c>
      <c r="AP3084" t="s">
        <v>46</v>
      </c>
      <c r="AQ3084">
        <v>39.22</v>
      </c>
      <c r="AR3084">
        <v>3.0949985747150399</v>
      </c>
      <c r="AS3084">
        <v>6.7008547008546996E-4</v>
      </c>
      <c r="AT3084" t="s">
        <v>17832</v>
      </c>
      <c r="AU3084" t="s">
        <v>47</v>
      </c>
      <c r="AV3084" t="s">
        <v>47</v>
      </c>
      <c r="AW3084" t="s">
        <v>775</v>
      </c>
      <c r="AX3084" t="s">
        <v>47</v>
      </c>
      <c r="AY3084" t="s">
        <v>775</v>
      </c>
      <c r="AZ3084" t="s">
        <v>47</v>
      </c>
      <c r="BA3084" t="s">
        <v>47</v>
      </c>
      <c r="BB3084" t="s">
        <v>47</v>
      </c>
      <c r="BC3084" t="s">
        <v>47</v>
      </c>
      <c r="BD3084" t="s">
        <v>47</v>
      </c>
      <c r="BE3084" t="s">
        <v>17833</v>
      </c>
      <c r="BF3084" t="s">
        <v>2002</v>
      </c>
      <c r="BG3084" t="s">
        <v>17834</v>
      </c>
      <c r="BH3084" t="s">
        <v>17830</v>
      </c>
      <c r="BJ3084" t="s">
        <v>47</v>
      </c>
      <c r="BK3084" t="s">
        <v>48</v>
      </c>
      <c r="BL3084" s="3" t="s">
        <v>2004</v>
      </c>
      <c r="BM3084" t="s">
        <v>17831</v>
      </c>
    </row>
    <row r="3085" spans="1:65" x14ac:dyDescent="0.3">
      <c r="A3085">
        <v>-4.9563312530517596</v>
      </c>
      <c r="B3085">
        <v>-4.7928285598754901</v>
      </c>
      <c r="C3085">
        <v>-4.1688084602356001</v>
      </c>
      <c r="D3085">
        <v>0.70962333679199197</v>
      </c>
      <c r="E3085">
        <v>0.47964668273925798</v>
      </c>
      <c r="F3085">
        <v>0.18035507202148399</v>
      </c>
      <c r="G3085">
        <v>1.0370521545410201</v>
      </c>
      <c r="H3085">
        <v>0.86714363098144498</v>
      </c>
      <c r="I3085">
        <v>0.42537117004394498</v>
      </c>
      <c r="J3085" t="s">
        <v>9964</v>
      </c>
      <c r="K3085" t="s">
        <v>45</v>
      </c>
      <c r="L3085">
        <v>1</v>
      </c>
      <c r="M3085">
        <v>1</v>
      </c>
      <c r="N3085">
        <v>12</v>
      </c>
      <c r="O3085">
        <v>2</v>
      </c>
      <c r="P3085">
        <v>2716.4433399999998</v>
      </c>
      <c r="Q3085">
        <v>25</v>
      </c>
      <c r="R3085">
        <v>0</v>
      </c>
      <c r="S3085">
        <v>0</v>
      </c>
      <c r="T3085">
        <v>3</v>
      </c>
      <c r="U3085">
        <v>3</v>
      </c>
      <c r="V3085">
        <v>906.15223000000003</v>
      </c>
      <c r="W3085">
        <v>906.15223000000003</v>
      </c>
      <c r="X3085">
        <v>71.310500000000005</v>
      </c>
      <c r="Y3085">
        <v>71.310500000000005</v>
      </c>
      <c r="Z3085" t="s">
        <v>46</v>
      </c>
      <c r="AA3085" s="1">
        <v>2.9519999999999999E-5</v>
      </c>
      <c r="AB3085" t="s">
        <v>46</v>
      </c>
      <c r="AC3085" s="1">
        <v>3.1930000000000001E-7</v>
      </c>
      <c r="AD3085">
        <v>7.39</v>
      </c>
      <c r="AE3085">
        <v>420</v>
      </c>
      <c r="AF3085">
        <v>396.2</v>
      </c>
      <c r="AG3085">
        <v>50</v>
      </c>
      <c r="AH3085" s="1">
        <v>4.0532399999999997E-8</v>
      </c>
      <c r="AI3085" s="1">
        <v>3.6473900000000002E-9</v>
      </c>
      <c r="AJ3085">
        <v>0</v>
      </c>
      <c r="AK3085">
        <v>0</v>
      </c>
      <c r="AL3085" s="1">
        <v>7.4689300000000002E-7</v>
      </c>
      <c r="AM3085" s="1">
        <v>6.2676800000000002E-8</v>
      </c>
      <c r="AN3085">
        <v>0</v>
      </c>
      <c r="AO3085">
        <v>0</v>
      </c>
      <c r="AP3085">
        <v>5.47</v>
      </c>
      <c r="AQ3085">
        <v>73.599999999999994</v>
      </c>
      <c r="AR3085">
        <v>5.7381902589039697</v>
      </c>
      <c r="AS3085">
        <v>0</v>
      </c>
      <c r="AT3085" t="s">
        <v>17835</v>
      </c>
      <c r="AU3085" t="s">
        <v>1150</v>
      </c>
      <c r="AV3085" t="s">
        <v>1150</v>
      </c>
      <c r="AW3085" t="s">
        <v>1150</v>
      </c>
      <c r="AX3085" t="s">
        <v>47</v>
      </c>
      <c r="AY3085" t="s">
        <v>775</v>
      </c>
      <c r="AZ3085" t="s">
        <v>47</v>
      </c>
      <c r="BA3085" t="s">
        <v>47</v>
      </c>
      <c r="BB3085" t="s">
        <v>47</v>
      </c>
      <c r="BC3085" t="s">
        <v>47</v>
      </c>
      <c r="BD3085" t="s">
        <v>47</v>
      </c>
      <c r="BE3085" t="s">
        <v>17836</v>
      </c>
      <c r="BF3085" t="s">
        <v>2002</v>
      </c>
      <c r="BG3085" t="s">
        <v>17837</v>
      </c>
      <c r="BH3085" t="s">
        <v>17838</v>
      </c>
      <c r="BJ3085" t="s">
        <v>47</v>
      </c>
      <c r="BK3085" t="s">
        <v>47</v>
      </c>
      <c r="BL3085" s="3" t="s">
        <v>2004</v>
      </c>
      <c r="BM3085" t="s">
        <v>17831</v>
      </c>
    </row>
    <row r="3086" spans="1:65" x14ac:dyDescent="0.3">
      <c r="A3086">
        <v>-5.40368700027466</v>
      </c>
      <c r="B3086">
        <v>-4.1707882881164604</v>
      </c>
      <c r="C3086">
        <v>-3.97361493110657</v>
      </c>
      <c r="D3086">
        <v>-0.64387321472168002</v>
      </c>
      <c r="E3086">
        <v>-5.0053944587707502</v>
      </c>
      <c r="F3086">
        <v>-0.82703399658203103</v>
      </c>
      <c r="G3086">
        <v>-0.45144844055175798</v>
      </c>
      <c r="H3086">
        <v>-0.81064796447753895</v>
      </c>
      <c r="I3086">
        <v>-0.77488899230956998</v>
      </c>
      <c r="J3086" t="s">
        <v>17839</v>
      </c>
      <c r="K3086" t="s">
        <v>45</v>
      </c>
      <c r="L3086">
        <v>1</v>
      </c>
      <c r="M3086">
        <v>1</v>
      </c>
      <c r="N3086">
        <v>2</v>
      </c>
      <c r="O3086">
        <v>0</v>
      </c>
      <c r="P3086">
        <v>2445.2021100000002</v>
      </c>
      <c r="Q3086">
        <v>21</v>
      </c>
      <c r="R3086">
        <v>0</v>
      </c>
      <c r="S3086">
        <v>0</v>
      </c>
      <c r="T3086">
        <v>3</v>
      </c>
      <c r="U3086">
        <v>3</v>
      </c>
      <c r="V3086">
        <v>815.73922000000005</v>
      </c>
      <c r="W3086">
        <v>815.73922000000005</v>
      </c>
      <c r="X3086">
        <v>51.945500000000003</v>
      </c>
      <c r="Y3086">
        <v>51.945500000000003</v>
      </c>
      <c r="Z3086" t="s">
        <v>46</v>
      </c>
      <c r="AA3086" s="1">
        <v>2.9519999999999999E-5</v>
      </c>
      <c r="AB3086" t="s">
        <v>46</v>
      </c>
      <c r="AC3086" s="1">
        <v>6.3100000000000002E-5</v>
      </c>
      <c r="AD3086">
        <v>7.59</v>
      </c>
      <c r="AE3086">
        <v>422.3</v>
      </c>
      <c r="AF3086">
        <v>324.39999999999998</v>
      </c>
      <c r="AG3086">
        <v>121.2</v>
      </c>
      <c r="AH3086" s="1">
        <v>2.5621600000000001E-8</v>
      </c>
      <c r="AI3086" s="1">
        <v>2.2705900000000001E-9</v>
      </c>
      <c r="AJ3086">
        <v>0</v>
      </c>
      <c r="AK3086">
        <v>0</v>
      </c>
      <c r="AL3086" s="1">
        <v>4.7213100000000001E-7</v>
      </c>
      <c r="AM3086" s="1">
        <v>3.90343E-8</v>
      </c>
      <c r="AN3086">
        <v>0</v>
      </c>
      <c r="AO3086">
        <v>0</v>
      </c>
      <c r="AP3086">
        <v>3.2</v>
      </c>
      <c r="AQ3086">
        <v>54.04</v>
      </c>
      <c r="AR3086">
        <v>1.2797331322901599</v>
      </c>
      <c r="AS3086">
        <v>1.08620689655172E-2</v>
      </c>
      <c r="AT3086" t="s">
        <v>17840</v>
      </c>
      <c r="AU3086" t="s">
        <v>1150</v>
      </c>
      <c r="AV3086" t="s">
        <v>1150</v>
      </c>
      <c r="AW3086" t="s">
        <v>1150</v>
      </c>
      <c r="AX3086" t="s">
        <v>775</v>
      </c>
      <c r="AY3086" t="s">
        <v>1150</v>
      </c>
      <c r="AZ3086" t="s">
        <v>775</v>
      </c>
      <c r="BA3086" t="s">
        <v>775</v>
      </c>
      <c r="BB3086" t="s">
        <v>47</v>
      </c>
      <c r="BC3086" t="s">
        <v>775</v>
      </c>
      <c r="BD3086" t="s">
        <v>47</v>
      </c>
      <c r="BE3086" t="s">
        <v>17841</v>
      </c>
      <c r="BF3086" t="s">
        <v>2002</v>
      </c>
      <c r="BG3086" t="s">
        <v>17842</v>
      </c>
      <c r="BH3086" t="s">
        <v>17843</v>
      </c>
      <c r="BJ3086" t="s">
        <v>47</v>
      </c>
      <c r="BK3086" t="s">
        <v>47</v>
      </c>
      <c r="BL3086" s="3" t="s">
        <v>2004</v>
      </c>
      <c r="BM3086" t="s">
        <v>17831</v>
      </c>
    </row>
    <row r="3087" spans="1:65" x14ac:dyDescent="0.3">
      <c r="A3087">
        <v>-0.55514717102050803</v>
      </c>
      <c r="B3087">
        <v>-0.41726589202880898</v>
      </c>
      <c r="C3087">
        <v>-0.55619239807128895</v>
      </c>
      <c r="D3087">
        <v>-1.46030044555664</v>
      </c>
      <c r="E3087">
        <v>-1.71783447265625</v>
      </c>
      <c r="F3087">
        <v>-1.7537784576416</v>
      </c>
      <c r="G3087">
        <v>-0.68376159667968806</v>
      </c>
      <c r="H3087">
        <v>-0.52704620361328103</v>
      </c>
      <c r="I3087">
        <v>-0.78624343872070301</v>
      </c>
      <c r="J3087" t="s">
        <v>7798</v>
      </c>
      <c r="K3087" t="s">
        <v>45</v>
      </c>
      <c r="L3087">
        <v>1</v>
      </c>
      <c r="M3087">
        <v>2</v>
      </c>
      <c r="N3087">
        <v>15</v>
      </c>
      <c r="O3087">
        <v>0</v>
      </c>
      <c r="P3087">
        <v>1167.51539</v>
      </c>
      <c r="Q3087">
        <v>11</v>
      </c>
      <c r="R3087">
        <v>0</v>
      </c>
      <c r="S3087">
        <v>0</v>
      </c>
      <c r="T3087">
        <v>2</v>
      </c>
      <c r="U3087">
        <v>2</v>
      </c>
      <c r="V3087">
        <v>584.26130999999998</v>
      </c>
      <c r="W3087">
        <v>584.26130999999998</v>
      </c>
      <c r="X3087">
        <v>24.293500000000002</v>
      </c>
      <c r="Y3087">
        <v>24.293500000000002</v>
      </c>
      <c r="Z3087" t="s">
        <v>46</v>
      </c>
      <c r="AA3087" s="1">
        <v>2.9519999999999999E-5</v>
      </c>
      <c r="AB3087" t="s">
        <v>46</v>
      </c>
      <c r="AC3087" s="1">
        <v>6.6889999999999998E-6</v>
      </c>
      <c r="AD3087">
        <v>9.64</v>
      </c>
      <c r="AE3087">
        <v>583.5</v>
      </c>
      <c r="AF3087">
        <v>280.10000000000002</v>
      </c>
      <c r="AG3087">
        <v>27.9</v>
      </c>
      <c r="AH3087" s="1">
        <v>2.3014500000000001E-10</v>
      </c>
      <c r="AI3087" s="1">
        <v>2.2269200000000001E-11</v>
      </c>
      <c r="AJ3087">
        <v>0</v>
      </c>
      <c r="AK3087">
        <v>0</v>
      </c>
      <c r="AL3087" s="1">
        <v>4.2408900000000002E-9</v>
      </c>
      <c r="AM3087" s="1">
        <v>4.7180099999999997E-10</v>
      </c>
      <c r="AN3087">
        <v>0</v>
      </c>
      <c r="AO3087">
        <v>0</v>
      </c>
      <c r="AP3087">
        <v>3.29</v>
      </c>
      <c r="AQ3087">
        <v>26.64</v>
      </c>
      <c r="AR3087">
        <v>4.1472832969653002</v>
      </c>
      <c r="AS3087">
        <v>2.1792618629174E-4</v>
      </c>
      <c r="AT3087" t="s">
        <v>17844</v>
      </c>
      <c r="AU3087" t="s">
        <v>47</v>
      </c>
      <c r="AV3087" t="s">
        <v>47</v>
      </c>
      <c r="AW3087" t="s">
        <v>47</v>
      </c>
      <c r="AX3087" t="s">
        <v>47</v>
      </c>
      <c r="AY3087" t="s">
        <v>47</v>
      </c>
      <c r="AZ3087" t="s">
        <v>47</v>
      </c>
      <c r="BA3087" t="s">
        <v>47</v>
      </c>
      <c r="BB3087" t="s">
        <v>47</v>
      </c>
      <c r="BC3087" t="s">
        <v>47</v>
      </c>
      <c r="BD3087" t="s">
        <v>47</v>
      </c>
      <c r="BE3087" t="s">
        <v>17845</v>
      </c>
      <c r="BF3087" t="s">
        <v>17846</v>
      </c>
      <c r="BG3087" t="s">
        <v>17847</v>
      </c>
      <c r="BH3087" t="s">
        <v>17848</v>
      </c>
      <c r="BJ3087" t="s">
        <v>47</v>
      </c>
      <c r="BK3087" t="s">
        <v>47</v>
      </c>
      <c r="BL3087" s="3" t="s">
        <v>17849</v>
      </c>
      <c r="BM3087" t="s">
        <v>17850</v>
      </c>
    </row>
    <row r="3088" spans="1:65" x14ac:dyDescent="0.3">
      <c r="A3088">
        <v>2.8349075317382799</v>
      </c>
      <c r="B3088">
        <v>2.9547491073608398</v>
      </c>
      <c r="C3088">
        <v>2.8353443145752002</v>
      </c>
      <c r="D3088">
        <v>2.1057033538818399</v>
      </c>
      <c r="E3088">
        <v>2.14114189147949</v>
      </c>
      <c r="F3088">
        <v>2.0118274688720699</v>
      </c>
      <c r="G3088">
        <v>2.1691265106201199</v>
      </c>
      <c r="H3088">
        <v>2.4328193664550799</v>
      </c>
      <c r="I3088">
        <v>2.4630031585693399</v>
      </c>
      <c r="J3088" t="s">
        <v>2577</v>
      </c>
      <c r="K3088" t="s">
        <v>45</v>
      </c>
      <c r="L3088">
        <v>1</v>
      </c>
      <c r="M3088">
        <v>2</v>
      </c>
      <c r="N3088">
        <v>16</v>
      </c>
      <c r="O3088">
        <v>0</v>
      </c>
      <c r="P3088">
        <v>1346.6100200000001</v>
      </c>
      <c r="Q3088">
        <v>12</v>
      </c>
      <c r="R3088">
        <v>0</v>
      </c>
      <c r="S3088">
        <v>0</v>
      </c>
      <c r="T3088">
        <v>2</v>
      </c>
      <c r="U3088">
        <v>2</v>
      </c>
      <c r="V3088">
        <v>673.80957999999998</v>
      </c>
      <c r="W3088">
        <v>673.80903000000001</v>
      </c>
      <c r="X3088">
        <v>35.005699999999997</v>
      </c>
      <c r="Y3088">
        <v>35.488799999999998</v>
      </c>
      <c r="Z3088" t="s">
        <v>46</v>
      </c>
      <c r="AA3088" s="1">
        <v>2.9519999999999999E-5</v>
      </c>
      <c r="AB3088" t="s">
        <v>46</v>
      </c>
      <c r="AC3088" s="1">
        <v>1.766E-5</v>
      </c>
      <c r="AD3088">
        <v>7.95</v>
      </c>
      <c r="AE3088">
        <v>415.6</v>
      </c>
      <c r="AF3088">
        <v>270.89999999999998</v>
      </c>
      <c r="AG3088">
        <v>95.9</v>
      </c>
      <c r="AH3088" s="1">
        <v>1.1267799999999999E-8</v>
      </c>
      <c r="AI3088" s="1">
        <v>1.05252E-9</v>
      </c>
      <c r="AJ3088">
        <v>0</v>
      </c>
      <c r="AK3088">
        <v>0</v>
      </c>
      <c r="AL3088" s="1">
        <v>2.0763299999999999E-7</v>
      </c>
      <c r="AM3088" s="1">
        <v>1.8976999999999998E-8</v>
      </c>
      <c r="AN3088">
        <v>0</v>
      </c>
      <c r="AO3088">
        <v>0</v>
      </c>
      <c r="AP3088">
        <v>2.42</v>
      </c>
      <c r="AQ3088">
        <v>37.78</v>
      </c>
      <c r="AR3088">
        <v>3.49653279647382</v>
      </c>
      <c r="AS3088">
        <v>3.46666666666667E-4</v>
      </c>
      <c r="AT3088" t="s">
        <v>17851</v>
      </c>
      <c r="AU3088" t="s">
        <v>775</v>
      </c>
      <c r="AV3088" t="s">
        <v>47</v>
      </c>
      <c r="AW3088" t="s">
        <v>47</v>
      </c>
      <c r="AX3088" t="s">
        <v>47</v>
      </c>
      <c r="AY3088" t="s">
        <v>47</v>
      </c>
      <c r="AZ3088" t="s">
        <v>47</v>
      </c>
      <c r="BA3088" t="s">
        <v>47</v>
      </c>
      <c r="BB3088" t="s">
        <v>47</v>
      </c>
      <c r="BC3088" t="s">
        <v>47</v>
      </c>
      <c r="BD3088" t="s">
        <v>47</v>
      </c>
      <c r="BE3088" t="s">
        <v>17852</v>
      </c>
      <c r="BF3088" t="s">
        <v>17853</v>
      </c>
      <c r="BG3088" t="s">
        <v>17854</v>
      </c>
      <c r="BH3088" t="s">
        <v>17855</v>
      </c>
      <c r="BJ3088" t="s">
        <v>47</v>
      </c>
      <c r="BK3088" t="s">
        <v>47</v>
      </c>
      <c r="BL3088" s="3" t="s">
        <v>17856</v>
      </c>
      <c r="BM3088" t="s">
        <v>17857</v>
      </c>
    </row>
    <row r="3089" spans="1:65" x14ac:dyDescent="0.3">
      <c r="A3089">
        <v>-3.6938464641571001</v>
      </c>
      <c r="B3089">
        <v>-4.6202435493469203</v>
      </c>
      <c r="C3089">
        <v>-1.4573726654052701</v>
      </c>
      <c r="D3089">
        <v>-1.1390914916992201</v>
      </c>
      <c r="E3089">
        <v>-1.0866947174072299</v>
      </c>
      <c r="F3089">
        <v>-1.37639236450195</v>
      </c>
      <c r="G3089">
        <v>-0.35581779479980502</v>
      </c>
      <c r="H3089">
        <v>-0.35434532165527299</v>
      </c>
      <c r="I3089">
        <v>-0.680389404296875</v>
      </c>
      <c r="J3089" t="s">
        <v>3455</v>
      </c>
      <c r="K3089" t="s">
        <v>45</v>
      </c>
      <c r="L3089">
        <v>1</v>
      </c>
      <c r="M3089">
        <v>2</v>
      </c>
      <c r="N3089">
        <v>2</v>
      </c>
      <c r="O3089">
        <v>0</v>
      </c>
      <c r="P3089">
        <v>2013.9892600000001</v>
      </c>
      <c r="Q3089">
        <v>20</v>
      </c>
      <c r="R3089">
        <v>0</v>
      </c>
      <c r="S3089">
        <v>0</v>
      </c>
      <c r="T3089">
        <v>2</v>
      </c>
      <c r="U3089">
        <v>2</v>
      </c>
      <c r="V3089">
        <v>1007.49797</v>
      </c>
      <c r="W3089">
        <v>1007.49797</v>
      </c>
      <c r="X3089">
        <v>73.138199999999998</v>
      </c>
      <c r="Y3089">
        <v>73.138199999999998</v>
      </c>
      <c r="Z3089" t="s">
        <v>46</v>
      </c>
      <c r="AA3089" s="1">
        <v>2.9519999999999999E-5</v>
      </c>
      <c r="AB3089" t="s">
        <v>46</v>
      </c>
      <c r="AC3089">
        <v>1.415E-4</v>
      </c>
      <c r="AD3089">
        <v>8.7799999999999994</v>
      </c>
      <c r="AE3089">
        <v>381.5</v>
      </c>
      <c r="AF3089">
        <v>381.5</v>
      </c>
      <c r="AG3089">
        <v>142.5</v>
      </c>
      <c r="AH3089" s="1">
        <v>1.6739899999999999E-9</v>
      </c>
      <c r="AI3089" s="1">
        <v>1.8345700000000001E-10</v>
      </c>
      <c r="AJ3089">
        <v>0</v>
      </c>
      <c r="AK3089">
        <v>0</v>
      </c>
      <c r="AL3089" s="1">
        <v>3.0846700000000002E-8</v>
      </c>
      <c r="AM3089" s="1">
        <v>3.1955E-9</v>
      </c>
      <c r="AN3089">
        <v>0</v>
      </c>
      <c r="AO3089">
        <v>0</v>
      </c>
      <c r="AP3089">
        <v>3.09</v>
      </c>
      <c r="AQ3089">
        <v>74.87</v>
      </c>
      <c r="AR3089">
        <v>1.5659190199664399</v>
      </c>
      <c r="AS3089">
        <v>5.5617529880478099E-3</v>
      </c>
      <c r="AT3089" t="s">
        <v>17858</v>
      </c>
      <c r="AU3089" t="s">
        <v>1150</v>
      </c>
      <c r="AV3089" t="s">
        <v>1150</v>
      </c>
      <c r="AW3089" t="s">
        <v>775</v>
      </c>
      <c r="AX3089" t="s">
        <v>775</v>
      </c>
      <c r="AY3089" t="s">
        <v>775</v>
      </c>
      <c r="AZ3089" t="s">
        <v>775</v>
      </c>
      <c r="BA3089" t="s">
        <v>47</v>
      </c>
      <c r="BB3089" t="s">
        <v>775</v>
      </c>
      <c r="BC3089" t="s">
        <v>775</v>
      </c>
      <c r="BD3089" t="s">
        <v>47</v>
      </c>
      <c r="BE3089" t="s">
        <v>17859</v>
      </c>
      <c r="BF3089" t="s">
        <v>17853</v>
      </c>
      <c r="BG3089" t="s">
        <v>17860</v>
      </c>
      <c r="BH3089" t="s">
        <v>17861</v>
      </c>
      <c r="BJ3089" t="s">
        <v>47</v>
      </c>
      <c r="BK3089" t="s">
        <v>47</v>
      </c>
      <c r="BL3089" s="3" t="s">
        <v>17856</v>
      </c>
      <c r="BM3089" t="s">
        <v>17857</v>
      </c>
    </row>
    <row r="3090" spans="1:65" x14ac:dyDescent="0.3">
      <c r="A3090">
        <v>1.2225341796875</v>
      </c>
      <c r="B3090">
        <v>1.30656909942627</v>
      </c>
      <c r="C3090">
        <v>1.35286140441895</v>
      </c>
      <c r="D3090">
        <v>0.84072113037109397</v>
      </c>
      <c r="E3090">
        <v>0.77047157287597701</v>
      </c>
      <c r="F3090">
        <v>0.98374366760253895</v>
      </c>
      <c r="G3090">
        <v>1.40729904174805</v>
      </c>
      <c r="H3090">
        <v>1.21431732177734</v>
      </c>
      <c r="I3090">
        <v>1.5325832366943399</v>
      </c>
      <c r="J3090" t="s">
        <v>16843</v>
      </c>
      <c r="K3090" t="s">
        <v>45</v>
      </c>
      <c r="L3090">
        <v>1</v>
      </c>
      <c r="M3090">
        <v>2</v>
      </c>
      <c r="N3090">
        <v>30</v>
      </c>
      <c r="O3090">
        <v>0</v>
      </c>
      <c r="P3090">
        <v>2278.9976000000001</v>
      </c>
      <c r="Q3090">
        <v>20</v>
      </c>
      <c r="R3090">
        <v>0</v>
      </c>
      <c r="S3090">
        <v>0</v>
      </c>
      <c r="T3090">
        <v>3</v>
      </c>
      <c r="U3090">
        <v>3</v>
      </c>
      <c r="V3090">
        <v>760.33839999999998</v>
      </c>
      <c r="W3090">
        <v>760.33839999999998</v>
      </c>
      <c r="X3090">
        <v>68.790300000000002</v>
      </c>
      <c r="Y3090">
        <v>68.790300000000002</v>
      </c>
      <c r="Z3090" t="s">
        <v>46</v>
      </c>
      <c r="AA3090" s="1">
        <v>2.9519999999999999E-5</v>
      </c>
      <c r="AB3090" t="s">
        <v>46</v>
      </c>
      <c r="AC3090" s="1">
        <v>1.1079999999999999E-10</v>
      </c>
      <c r="AD3090">
        <v>14.51</v>
      </c>
      <c r="AE3090">
        <v>716.1</v>
      </c>
      <c r="AF3090">
        <v>670.3</v>
      </c>
      <c r="AG3090">
        <v>38.700000000000003</v>
      </c>
      <c r="AH3090" s="1">
        <v>3.0715399999999998E-15</v>
      </c>
      <c r="AI3090" s="1">
        <v>3.4435099999999998E-16</v>
      </c>
      <c r="AJ3090">
        <v>0</v>
      </c>
      <c r="AK3090">
        <v>0</v>
      </c>
      <c r="AL3090" s="1">
        <v>5.6599500000000002E-14</v>
      </c>
      <c r="AM3090" s="1">
        <v>6.5625699999999997E-15</v>
      </c>
      <c r="AN3090">
        <v>0</v>
      </c>
      <c r="AO3090">
        <v>0</v>
      </c>
      <c r="AP3090">
        <v>5.35</v>
      </c>
      <c r="AQ3090">
        <v>70.75</v>
      </c>
      <c r="AR3090">
        <v>2.4428439574177698</v>
      </c>
      <c r="AS3090">
        <v>1.35697940503433E-3</v>
      </c>
      <c r="AT3090" t="s">
        <v>17862</v>
      </c>
      <c r="AU3090" t="s">
        <v>47</v>
      </c>
      <c r="AV3090" t="s">
        <v>47</v>
      </c>
      <c r="AW3090" t="s">
        <v>47</v>
      </c>
      <c r="AX3090" t="s">
        <v>47</v>
      </c>
      <c r="AY3090" t="s">
        <v>47</v>
      </c>
      <c r="AZ3090" t="s">
        <v>47</v>
      </c>
      <c r="BA3090" t="s">
        <v>47</v>
      </c>
      <c r="BB3090" t="s">
        <v>47</v>
      </c>
      <c r="BC3090" t="s">
        <v>47</v>
      </c>
      <c r="BD3090" t="s">
        <v>47</v>
      </c>
      <c r="BE3090" t="s">
        <v>17863</v>
      </c>
      <c r="BF3090" t="s">
        <v>17853</v>
      </c>
      <c r="BG3090" t="s">
        <v>17864</v>
      </c>
      <c r="BH3090" t="s">
        <v>17865</v>
      </c>
      <c r="BJ3090" t="s">
        <v>47</v>
      </c>
      <c r="BK3090" t="s">
        <v>47</v>
      </c>
      <c r="BL3090" s="3" t="s">
        <v>17856</v>
      </c>
      <c r="BM3090" t="s">
        <v>17857</v>
      </c>
    </row>
    <row r="3091" spans="1:65" x14ac:dyDescent="0.3">
      <c r="A3091">
        <v>-0.34567451477050798</v>
      </c>
      <c r="B3091">
        <v>-0.19589900970459001</v>
      </c>
      <c r="C3091">
        <v>1.1539459228515599E-3</v>
      </c>
      <c r="D3091">
        <v>-0.64075851440429699</v>
      </c>
      <c r="E3091">
        <v>-0.73920822143554699</v>
      </c>
      <c r="F3091">
        <v>-0.73127555847168002</v>
      </c>
      <c r="G3091">
        <v>-0.22248458862304701</v>
      </c>
      <c r="H3091">
        <v>-0.121726989746094</v>
      </c>
      <c r="I3091">
        <v>-0.32083320617675798</v>
      </c>
      <c r="J3091" t="s">
        <v>4625</v>
      </c>
      <c r="K3091" t="s">
        <v>45</v>
      </c>
      <c r="L3091">
        <v>1</v>
      </c>
      <c r="M3091">
        <v>2</v>
      </c>
      <c r="N3091">
        <v>11</v>
      </c>
      <c r="O3091">
        <v>1</v>
      </c>
      <c r="P3091">
        <v>870.44446000000005</v>
      </c>
      <c r="Q3091">
        <v>7</v>
      </c>
      <c r="R3091">
        <v>0</v>
      </c>
      <c r="S3091">
        <v>0</v>
      </c>
      <c r="T3091">
        <v>2</v>
      </c>
      <c r="U3091">
        <v>2</v>
      </c>
      <c r="V3091">
        <v>435.72572000000002</v>
      </c>
      <c r="W3091">
        <v>435.72552999999999</v>
      </c>
      <c r="X3091">
        <v>21.322199999999999</v>
      </c>
      <c r="Y3091">
        <v>21.403199999999998</v>
      </c>
      <c r="Z3091" t="s">
        <v>46</v>
      </c>
      <c r="AA3091">
        <v>5.4999999999999997E-3</v>
      </c>
      <c r="AB3091" t="s">
        <v>46</v>
      </c>
      <c r="AC3091">
        <v>8.906E-2</v>
      </c>
      <c r="AD3091">
        <v>3.73</v>
      </c>
      <c r="AE3091">
        <v>424.1</v>
      </c>
      <c r="AF3091">
        <v>74</v>
      </c>
      <c r="AG3091">
        <v>13.9</v>
      </c>
      <c r="AH3091">
        <v>1.8611999999999999E-4</v>
      </c>
      <c r="AI3091">
        <v>2.2317699999999999E-4</v>
      </c>
      <c r="AJ3091">
        <v>2.20301E-4</v>
      </c>
      <c r="AK3091">
        <v>8.56531E-4</v>
      </c>
      <c r="AL3091">
        <v>3.4155990000000001E-3</v>
      </c>
      <c r="AM3091">
        <v>3.23145E-4</v>
      </c>
      <c r="AN3091">
        <v>3.1292400000000001E-4</v>
      </c>
      <c r="AO3091">
        <v>8.5118499999999996E-4</v>
      </c>
      <c r="AP3091">
        <v>2.27</v>
      </c>
      <c r="AQ3091">
        <v>23.7</v>
      </c>
      <c r="AR3091">
        <v>2.5142975515105301</v>
      </c>
      <c r="AS3091">
        <v>1.1904761904761899E-3</v>
      </c>
      <c r="AT3091" t="s">
        <v>17866</v>
      </c>
      <c r="AU3091" t="s">
        <v>47</v>
      </c>
      <c r="AV3091" t="s">
        <v>47</v>
      </c>
      <c r="AW3091" t="s">
        <v>47</v>
      </c>
      <c r="AX3091" t="s">
        <v>47</v>
      </c>
      <c r="AY3091" t="s">
        <v>47</v>
      </c>
      <c r="AZ3091" t="s">
        <v>47</v>
      </c>
      <c r="BA3091" t="s">
        <v>47</v>
      </c>
      <c r="BB3091" t="s">
        <v>47</v>
      </c>
      <c r="BC3091" t="s">
        <v>47</v>
      </c>
      <c r="BD3091" t="s">
        <v>47</v>
      </c>
      <c r="BE3091" t="s">
        <v>17867</v>
      </c>
      <c r="BF3091" t="s">
        <v>17853</v>
      </c>
      <c r="BG3091" t="s">
        <v>17868</v>
      </c>
      <c r="BH3091" t="s">
        <v>17869</v>
      </c>
      <c r="BJ3091" t="s">
        <v>47</v>
      </c>
      <c r="BK3091" t="s">
        <v>47</v>
      </c>
      <c r="BL3091" s="3" t="s">
        <v>17856</v>
      </c>
      <c r="BM3091" t="s">
        <v>17857</v>
      </c>
    </row>
    <row r="3092" spans="1:65" x14ac:dyDescent="0.3">
      <c r="A3092">
        <v>7.0173263549804701E-2</v>
      </c>
      <c r="B3092">
        <v>-3.3907380104064901</v>
      </c>
      <c r="C3092">
        <v>0.57465362548828103</v>
      </c>
      <c r="D3092">
        <v>0.78933334350585904</v>
      </c>
      <c r="E3092">
        <v>1.16057205200195</v>
      </c>
      <c r="F3092">
        <v>1.2200393676757799</v>
      </c>
      <c r="G3092">
        <v>1.85445404052734</v>
      </c>
      <c r="H3092">
        <v>1.2266044616699201</v>
      </c>
      <c r="I3092">
        <v>1.1455593109130899</v>
      </c>
      <c r="J3092" t="s">
        <v>17870</v>
      </c>
      <c r="K3092" t="s">
        <v>45</v>
      </c>
      <c r="L3092">
        <v>1</v>
      </c>
      <c r="M3092">
        <v>2</v>
      </c>
      <c r="N3092">
        <v>2</v>
      </c>
      <c r="O3092">
        <v>2</v>
      </c>
      <c r="P3092">
        <v>3416.6723200000001</v>
      </c>
      <c r="Q3092">
        <v>30</v>
      </c>
      <c r="R3092">
        <v>0</v>
      </c>
      <c r="S3092">
        <v>0</v>
      </c>
      <c r="T3092">
        <v>4</v>
      </c>
      <c r="U3092">
        <v>4</v>
      </c>
      <c r="V3092">
        <v>854.92354999999998</v>
      </c>
      <c r="W3092">
        <v>854.92354999999998</v>
      </c>
      <c r="X3092">
        <v>54.383800000000001</v>
      </c>
      <c r="Y3092">
        <v>54.383800000000001</v>
      </c>
      <c r="Z3092" t="s">
        <v>46</v>
      </c>
      <c r="AA3092" s="1">
        <v>2.9519999999999999E-5</v>
      </c>
      <c r="AB3092" t="s">
        <v>46</v>
      </c>
      <c r="AC3092" s="1">
        <v>2.9789999999999999E-7</v>
      </c>
      <c r="AD3092">
        <v>6.27</v>
      </c>
      <c r="AE3092">
        <v>452</v>
      </c>
      <c r="AF3092">
        <v>280.3</v>
      </c>
      <c r="AG3092">
        <v>7.8</v>
      </c>
      <c r="AH3092" s="1">
        <v>5.3380500000000001E-7</v>
      </c>
      <c r="AI3092" s="1">
        <v>4.7499299999999997E-8</v>
      </c>
      <c r="AJ3092">
        <v>0</v>
      </c>
      <c r="AK3092">
        <v>0</v>
      </c>
      <c r="AL3092" s="1">
        <v>9.8363600000000001E-6</v>
      </c>
      <c r="AM3092" s="1">
        <v>3.7715900000000003E-5</v>
      </c>
      <c r="AN3092" s="1">
        <v>3.7174700000000002E-5</v>
      </c>
      <c r="AO3092">
        <v>1.98059E-4</v>
      </c>
      <c r="AP3092">
        <v>5.08</v>
      </c>
      <c r="AQ3092">
        <v>56.81</v>
      </c>
      <c r="AR3092">
        <v>0.88185844944313596</v>
      </c>
      <c r="AS3092">
        <v>2.93843212237094E-2</v>
      </c>
      <c r="AT3092" t="s">
        <v>17871</v>
      </c>
      <c r="AU3092" t="s">
        <v>775</v>
      </c>
      <c r="AV3092" t="s">
        <v>1150</v>
      </c>
      <c r="AW3092" t="s">
        <v>775</v>
      </c>
      <c r="AX3092" t="s">
        <v>775</v>
      </c>
      <c r="AY3092" t="s">
        <v>775</v>
      </c>
      <c r="AZ3092" t="s">
        <v>47</v>
      </c>
      <c r="BA3092" t="s">
        <v>775</v>
      </c>
      <c r="BB3092" t="s">
        <v>775</v>
      </c>
      <c r="BC3092" t="s">
        <v>775</v>
      </c>
      <c r="BD3092" t="s">
        <v>47</v>
      </c>
      <c r="BE3092" t="s">
        <v>17872</v>
      </c>
      <c r="BF3092" t="s">
        <v>17853</v>
      </c>
      <c r="BG3092" t="s">
        <v>17873</v>
      </c>
      <c r="BH3092" t="s">
        <v>17874</v>
      </c>
      <c r="BJ3092" t="s">
        <v>47</v>
      </c>
      <c r="BK3092" t="s">
        <v>47</v>
      </c>
      <c r="BL3092" s="3" t="s">
        <v>17856</v>
      </c>
      <c r="BM3092" t="s">
        <v>17857</v>
      </c>
    </row>
    <row r="3093" spans="1:65" x14ac:dyDescent="0.3">
      <c r="A3093">
        <v>-1.1391754150390601</v>
      </c>
      <c r="B3093">
        <v>-1.15801525115967</v>
      </c>
      <c r="C3093">
        <v>-1.54470062255859</v>
      </c>
      <c r="D3093">
        <v>-0.130424499511719</v>
      </c>
      <c r="E3093">
        <v>-0.12037467956543001</v>
      </c>
      <c r="F3093">
        <v>-0.46635246276855502</v>
      </c>
      <c r="G3093">
        <v>0.19572830200195299</v>
      </c>
      <c r="H3093">
        <v>0.56391716003418002</v>
      </c>
      <c r="I3093">
        <v>0.27536582946777299</v>
      </c>
      <c r="J3093" t="s">
        <v>17875</v>
      </c>
      <c r="K3093" t="s">
        <v>45</v>
      </c>
      <c r="L3093">
        <v>1</v>
      </c>
      <c r="M3093">
        <v>4</v>
      </c>
      <c r="N3093">
        <v>14</v>
      </c>
      <c r="O3093">
        <v>0</v>
      </c>
      <c r="P3093">
        <v>1711.66292</v>
      </c>
      <c r="Q3093">
        <v>15</v>
      </c>
      <c r="R3093">
        <v>0</v>
      </c>
      <c r="S3093">
        <v>0</v>
      </c>
      <c r="T3093">
        <v>2</v>
      </c>
      <c r="U3093">
        <v>2</v>
      </c>
      <c r="V3093">
        <v>856.33497999999997</v>
      </c>
      <c r="W3093">
        <v>856.33483999999999</v>
      </c>
      <c r="X3093">
        <v>31.2682</v>
      </c>
      <c r="Y3093">
        <v>31.7698</v>
      </c>
      <c r="Z3093" t="s">
        <v>46</v>
      </c>
      <c r="AA3093" s="1">
        <v>5.8010000000000002E-5</v>
      </c>
      <c r="AB3093" t="s">
        <v>46</v>
      </c>
      <c r="AC3093">
        <v>9.8079999999999999E-4</v>
      </c>
      <c r="AD3093">
        <v>4.87</v>
      </c>
      <c r="AE3093">
        <v>279.5</v>
      </c>
      <c r="AF3093">
        <v>250.4</v>
      </c>
      <c r="AG3093">
        <v>49</v>
      </c>
      <c r="AH3093" s="1">
        <v>1.35712E-5</v>
      </c>
      <c r="AI3093" s="1">
        <v>6.4625899999999994E-5</v>
      </c>
      <c r="AJ3093" s="1">
        <v>6.3095499999999999E-5</v>
      </c>
      <c r="AK3093">
        <v>3.2000000000000003E-4</v>
      </c>
      <c r="AL3093" s="1">
        <v>5.5752899999999999E-5</v>
      </c>
      <c r="AM3093" s="1">
        <v>9.9124399999999996E-5</v>
      </c>
      <c r="AN3093" s="1">
        <v>9.6658799999999997E-5</v>
      </c>
      <c r="AO3093">
        <v>3.4843199999999997E-4</v>
      </c>
      <c r="AP3093">
        <v>2.71</v>
      </c>
      <c r="AQ3093">
        <v>33.630000000000003</v>
      </c>
      <c r="AR3093">
        <v>3.67654576987875</v>
      </c>
      <c r="AS3093">
        <v>2.15538847117794E-4</v>
      </c>
      <c r="AT3093" t="s">
        <v>17876</v>
      </c>
      <c r="AU3093" t="s">
        <v>47</v>
      </c>
      <c r="AV3093" t="s">
        <v>47</v>
      </c>
      <c r="AW3093" t="s">
        <v>775</v>
      </c>
      <c r="AX3093" t="s">
        <v>47</v>
      </c>
      <c r="AY3093" t="s">
        <v>47</v>
      </c>
      <c r="AZ3093" t="s">
        <v>47</v>
      </c>
      <c r="BA3093" t="s">
        <v>47</v>
      </c>
      <c r="BB3093" t="s">
        <v>47</v>
      </c>
      <c r="BC3093" t="s">
        <v>47</v>
      </c>
      <c r="BD3093" t="s">
        <v>47</v>
      </c>
      <c r="BE3093" t="s">
        <v>17877</v>
      </c>
      <c r="BF3093" t="s">
        <v>17878</v>
      </c>
      <c r="BG3093" t="s">
        <v>17879</v>
      </c>
      <c r="BH3093" t="s">
        <v>17880</v>
      </c>
      <c r="BJ3093" t="s">
        <v>47</v>
      </c>
      <c r="BK3093" t="s">
        <v>47</v>
      </c>
      <c r="BL3093" s="3" t="s">
        <v>17881</v>
      </c>
      <c r="BM3093" t="s">
        <v>17882</v>
      </c>
    </row>
    <row r="3094" spans="1:65" x14ac:dyDescent="0.3">
      <c r="A3094">
        <v>1.82966804504395</v>
      </c>
      <c r="B3094">
        <v>1.8210916519164999</v>
      </c>
      <c r="C3094">
        <v>1.8307914733886701</v>
      </c>
      <c r="D3094">
        <v>2.3653488159179701</v>
      </c>
      <c r="E3094">
        <v>2.3740978240966801</v>
      </c>
      <c r="F3094">
        <v>2.32948875427246</v>
      </c>
      <c r="G3094">
        <v>2.4653701782226598</v>
      </c>
      <c r="H3094">
        <v>2.3871288299560498</v>
      </c>
      <c r="I3094">
        <v>2.5288162231445299</v>
      </c>
      <c r="J3094" t="s">
        <v>2577</v>
      </c>
      <c r="K3094" t="s">
        <v>45</v>
      </c>
      <c r="L3094">
        <v>1</v>
      </c>
      <c r="M3094">
        <v>2</v>
      </c>
      <c r="N3094">
        <v>16</v>
      </c>
      <c r="O3094">
        <v>0</v>
      </c>
      <c r="P3094">
        <v>1359.55765</v>
      </c>
      <c r="Q3094">
        <v>11</v>
      </c>
      <c r="R3094">
        <v>0</v>
      </c>
      <c r="S3094">
        <v>161</v>
      </c>
      <c r="T3094">
        <v>2</v>
      </c>
      <c r="U3094">
        <v>2</v>
      </c>
      <c r="V3094">
        <v>680.28175999999996</v>
      </c>
      <c r="W3094">
        <v>680.28233</v>
      </c>
      <c r="X3094">
        <v>45.531599999999997</v>
      </c>
      <c r="Y3094">
        <v>44.0167</v>
      </c>
      <c r="Z3094" t="s">
        <v>46</v>
      </c>
      <c r="AA3094" s="1">
        <v>2.9519999999999999E-5</v>
      </c>
      <c r="AB3094" t="s">
        <v>46</v>
      </c>
      <c r="AC3094" s="1">
        <v>8.2509999999999994E-6</v>
      </c>
      <c r="AD3094">
        <v>10.68</v>
      </c>
      <c r="AE3094">
        <v>603.20000000000005</v>
      </c>
      <c r="AF3094">
        <v>363.3</v>
      </c>
      <c r="AG3094">
        <v>363.3</v>
      </c>
      <c r="AH3094" s="1">
        <v>2.10427E-11</v>
      </c>
      <c r="AI3094" s="1">
        <v>1.3607899999999999E-12</v>
      </c>
      <c r="AJ3094">
        <v>0</v>
      </c>
      <c r="AK3094">
        <v>0</v>
      </c>
      <c r="AL3094" s="1">
        <v>3.8775500000000002E-10</v>
      </c>
      <c r="AM3094" s="1">
        <v>1.9496800000000001E-11</v>
      </c>
      <c r="AN3094">
        <v>0</v>
      </c>
      <c r="AO3094">
        <v>0</v>
      </c>
      <c r="AP3094">
        <v>3.69</v>
      </c>
      <c r="AQ3094">
        <v>45.28</v>
      </c>
      <c r="AR3094">
        <v>5.38779334173846</v>
      </c>
      <c r="AS3094">
        <v>0</v>
      </c>
      <c r="AT3094" t="s">
        <v>17883</v>
      </c>
      <c r="AU3094" t="s">
        <v>47</v>
      </c>
      <c r="AV3094" t="s">
        <v>47</v>
      </c>
      <c r="AW3094" t="s">
        <v>47</v>
      </c>
      <c r="AX3094" t="s">
        <v>47</v>
      </c>
      <c r="AY3094" t="s">
        <v>47</v>
      </c>
      <c r="AZ3094" t="s">
        <v>775</v>
      </c>
      <c r="BA3094" t="s">
        <v>47</v>
      </c>
      <c r="BB3094" t="s">
        <v>47</v>
      </c>
      <c r="BC3094" t="s">
        <v>47</v>
      </c>
      <c r="BD3094" t="s">
        <v>47</v>
      </c>
      <c r="BE3094" t="s">
        <v>17884</v>
      </c>
      <c r="BF3094" t="s">
        <v>17885</v>
      </c>
      <c r="BG3094" t="s">
        <v>17886</v>
      </c>
      <c r="BH3094" t="s">
        <v>17887</v>
      </c>
      <c r="BJ3094" t="s">
        <v>47</v>
      </c>
      <c r="BK3094" t="s">
        <v>47</v>
      </c>
      <c r="BL3094" s="3" t="s">
        <v>17888</v>
      </c>
      <c r="BM3094" t="s">
        <v>17889</v>
      </c>
    </row>
    <row r="3095" spans="1:65" x14ac:dyDescent="0.3">
      <c r="A3095">
        <v>-0.71489524841308605</v>
      </c>
      <c r="B3095">
        <v>-0.79250240325927701</v>
      </c>
      <c r="C3095">
        <v>-0.46941566467285201</v>
      </c>
      <c r="D3095">
        <v>-1.33504867553711</v>
      </c>
      <c r="E3095">
        <v>-3.8338103294372599</v>
      </c>
      <c r="F3095">
        <v>-3.9842004776000999</v>
      </c>
      <c r="G3095">
        <v>-0.58775901794433605</v>
      </c>
      <c r="H3095">
        <v>-1.2443752288818399</v>
      </c>
      <c r="I3095">
        <v>-1.1434173583984399</v>
      </c>
      <c r="J3095" t="s">
        <v>2490</v>
      </c>
      <c r="K3095" t="s">
        <v>45</v>
      </c>
      <c r="L3095">
        <v>1</v>
      </c>
      <c r="M3095">
        <v>2</v>
      </c>
      <c r="N3095">
        <v>10</v>
      </c>
      <c r="O3095">
        <v>0</v>
      </c>
      <c r="P3095">
        <v>1061.4849400000001</v>
      </c>
      <c r="Q3095">
        <v>9</v>
      </c>
      <c r="R3095">
        <v>0</v>
      </c>
      <c r="S3095">
        <v>0</v>
      </c>
      <c r="T3095">
        <v>2</v>
      </c>
      <c r="U3095">
        <v>2</v>
      </c>
      <c r="V3095">
        <v>531.24598000000003</v>
      </c>
      <c r="W3095">
        <v>531.24581999999998</v>
      </c>
      <c r="X3095">
        <v>62.309600000000003</v>
      </c>
      <c r="Y3095">
        <v>62.783200000000001</v>
      </c>
      <c r="Z3095" t="s">
        <v>46</v>
      </c>
      <c r="AA3095">
        <v>4.0779999999999999E-4</v>
      </c>
      <c r="AB3095" t="s">
        <v>46</v>
      </c>
      <c r="AC3095">
        <v>7.7130000000000002E-3</v>
      </c>
      <c r="AD3095">
        <v>5.18</v>
      </c>
      <c r="AE3095">
        <v>347.9</v>
      </c>
      <c r="AF3095">
        <v>157.30000000000001</v>
      </c>
      <c r="AG3095">
        <v>157.30000000000001</v>
      </c>
      <c r="AH3095" s="1">
        <v>6.5522499999999998E-6</v>
      </c>
      <c r="AI3095" s="1">
        <v>4.4777799999999997E-5</v>
      </c>
      <c r="AJ3095" s="1">
        <v>4.4222299999999998E-5</v>
      </c>
      <c r="AK3095">
        <v>3.3405700000000002E-4</v>
      </c>
      <c r="AL3095">
        <v>1.2072499999999999E-4</v>
      </c>
      <c r="AM3095" s="1">
        <v>9.9124399999999996E-5</v>
      </c>
      <c r="AN3095" s="1">
        <v>9.1830199999999994E-5</v>
      </c>
      <c r="AO3095">
        <v>3.31181E-4</v>
      </c>
      <c r="AP3095">
        <v>1.77</v>
      </c>
      <c r="AQ3095">
        <v>63.85</v>
      </c>
      <c r="AR3095">
        <v>1.48552294269476</v>
      </c>
      <c r="AS3095">
        <v>6.6513409961685803E-3</v>
      </c>
      <c r="AT3095" t="s">
        <v>17890</v>
      </c>
      <c r="AU3095" t="s">
        <v>47</v>
      </c>
      <c r="AV3095" t="s">
        <v>775</v>
      </c>
      <c r="AW3095" t="s">
        <v>47</v>
      </c>
      <c r="AX3095" t="s">
        <v>47</v>
      </c>
      <c r="AY3095" t="s">
        <v>1150</v>
      </c>
      <c r="AZ3095" t="s">
        <v>1150</v>
      </c>
      <c r="BA3095" t="s">
        <v>47</v>
      </c>
      <c r="BB3095" t="s">
        <v>775</v>
      </c>
      <c r="BC3095" t="s">
        <v>47</v>
      </c>
      <c r="BD3095" t="s">
        <v>47</v>
      </c>
      <c r="BE3095" t="s">
        <v>17891</v>
      </c>
      <c r="BF3095" t="s">
        <v>17892</v>
      </c>
      <c r="BG3095" t="s">
        <v>17893</v>
      </c>
      <c r="BH3095" t="s">
        <v>17894</v>
      </c>
      <c r="BJ3095" t="s">
        <v>47</v>
      </c>
      <c r="BK3095" t="s">
        <v>47</v>
      </c>
      <c r="BL3095" s="3" t="s">
        <v>17895</v>
      </c>
      <c r="BM3095" t="s">
        <v>17896</v>
      </c>
    </row>
    <row r="3096" spans="1:65" x14ac:dyDescent="0.3">
      <c r="A3096">
        <v>-1.96062088012695</v>
      </c>
      <c r="B3096">
        <v>-2.3652925491332999</v>
      </c>
      <c r="C3096">
        <v>-2.1726531982421902</v>
      </c>
      <c r="D3096">
        <v>-1.9360523223877</v>
      </c>
      <c r="E3096">
        <v>-1.2861480712890601</v>
      </c>
      <c r="F3096">
        <v>-2.01201248168945</v>
      </c>
      <c r="G3096">
        <v>-2.90541648864746</v>
      </c>
      <c r="H3096">
        <v>-3.1823692321777299</v>
      </c>
      <c r="I3096">
        <v>-2.2444972991943399</v>
      </c>
      <c r="J3096" t="s">
        <v>17897</v>
      </c>
      <c r="K3096" t="s">
        <v>45</v>
      </c>
      <c r="L3096">
        <v>1</v>
      </c>
      <c r="M3096">
        <v>2</v>
      </c>
      <c r="N3096">
        <v>3</v>
      </c>
      <c r="O3096">
        <v>0</v>
      </c>
      <c r="P3096">
        <v>1077.4798599999999</v>
      </c>
      <c r="Q3096">
        <v>9</v>
      </c>
      <c r="R3096">
        <v>0</v>
      </c>
      <c r="S3096">
        <v>0</v>
      </c>
      <c r="T3096">
        <v>2</v>
      </c>
      <c r="U3096">
        <v>2</v>
      </c>
      <c r="V3096">
        <v>539.24347999999998</v>
      </c>
      <c r="W3096">
        <v>539.24391000000003</v>
      </c>
      <c r="X3096">
        <v>50.248699999999999</v>
      </c>
      <c r="Y3096">
        <v>50.417999999999999</v>
      </c>
      <c r="Z3096" t="s">
        <v>46</v>
      </c>
      <c r="AA3096">
        <v>3.699E-3</v>
      </c>
      <c r="AB3096" t="s">
        <v>46</v>
      </c>
      <c r="AC3096">
        <v>6.0699999999999997E-2</v>
      </c>
      <c r="AD3096">
        <v>2.0099999999999998</v>
      </c>
      <c r="AE3096">
        <v>201.4</v>
      </c>
      <c r="AF3096">
        <v>144.1</v>
      </c>
      <c r="AG3096">
        <v>144.1</v>
      </c>
      <c r="AH3096">
        <v>9.8198999999999995E-3</v>
      </c>
      <c r="AI3096">
        <v>8.2151200000000005E-4</v>
      </c>
      <c r="AJ3096">
        <v>8.2094600000000002E-4</v>
      </c>
      <c r="AK3096">
        <v>1.1174430000000001E-3</v>
      </c>
      <c r="AL3096">
        <v>0.159684031</v>
      </c>
      <c r="AM3096">
        <v>7.2270449999999996E-3</v>
      </c>
      <c r="AN3096">
        <v>7.2251750000000003E-3</v>
      </c>
      <c r="AO3096">
        <v>1.6785022E-2</v>
      </c>
      <c r="AP3096">
        <v>1.63</v>
      </c>
      <c r="AQ3096">
        <v>52.44</v>
      </c>
      <c r="AR3096">
        <v>1.3740517033872699</v>
      </c>
      <c r="AS3096">
        <v>8.8252491694352196E-3</v>
      </c>
      <c r="AT3096" t="s">
        <v>17890</v>
      </c>
      <c r="AU3096" t="s">
        <v>775</v>
      </c>
      <c r="AV3096" t="s">
        <v>775</v>
      </c>
      <c r="AW3096" t="s">
        <v>775</v>
      </c>
      <c r="AX3096" t="s">
        <v>775</v>
      </c>
      <c r="AY3096" t="s">
        <v>47</v>
      </c>
      <c r="AZ3096" t="s">
        <v>775</v>
      </c>
      <c r="BA3096" t="s">
        <v>775</v>
      </c>
      <c r="BB3096" t="s">
        <v>775</v>
      </c>
      <c r="BC3096" t="s">
        <v>47</v>
      </c>
      <c r="BD3096" t="s">
        <v>47</v>
      </c>
      <c r="BE3096" t="s">
        <v>17891</v>
      </c>
      <c r="BF3096" t="s">
        <v>17892</v>
      </c>
      <c r="BG3096" t="s">
        <v>17893</v>
      </c>
      <c r="BH3096" t="s">
        <v>17894</v>
      </c>
      <c r="BJ3096" t="s">
        <v>47</v>
      </c>
      <c r="BK3096" t="s">
        <v>47</v>
      </c>
      <c r="BL3096" s="3" t="s">
        <v>17895</v>
      </c>
      <c r="BM3096" t="s">
        <v>17896</v>
      </c>
    </row>
    <row r="3097" spans="1:65" x14ac:dyDescent="0.3">
      <c r="A3097">
        <v>-2.89236640930176</v>
      </c>
      <c r="B3097">
        <v>-2.6165723800659202</v>
      </c>
      <c r="C3097">
        <v>-2.4402160644531299</v>
      </c>
      <c r="D3097">
        <v>-1.2357120513916</v>
      </c>
      <c r="E3097">
        <v>-1.3689212799072299</v>
      </c>
      <c r="F3097">
        <v>-1.4729118347168</v>
      </c>
      <c r="G3097">
        <v>-1.5808296203613299</v>
      </c>
      <c r="H3097">
        <v>-1.65999603271484</v>
      </c>
      <c r="I3097">
        <v>-1.88247871398926</v>
      </c>
      <c r="J3097" t="s">
        <v>17898</v>
      </c>
      <c r="K3097" t="s">
        <v>45</v>
      </c>
      <c r="L3097">
        <v>1</v>
      </c>
      <c r="M3097">
        <v>1</v>
      </c>
      <c r="N3097">
        <v>1</v>
      </c>
      <c r="O3097">
        <v>0</v>
      </c>
      <c r="P3097">
        <v>1056.4609</v>
      </c>
      <c r="Q3097">
        <v>9</v>
      </c>
      <c r="R3097">
        <v>0</v>
      </c>
      <c r="S3097">
        <v>0</v>
      </c>
      <c r="T3097" t="s">
        <v>46</v>
      </c>
      <c r="U3097">
        <v>2</v>
      </c>
      <c r="V3097" t="s">
        <v>46</v>
      </c>
      <c r="W3097">
        <v>528.73401999999999</v>
      </c>
      <c r="X3097" t="s">
        <v>46</v>
      </c>
      <c r="Y3097">
        <v>17.981300000000001</v>
      </c>
      <c r="Z3097" t="s">
        <v>46</v>
      </c>
      <c r="AA3097">
        <v>7.509E-3</v>
      </c>
      <c r="AB3097" t="s">
        <v>46</v>
      </c>
      <c r="AC3097">
        <v>0.12280000000000001</v>
      </c>
      <c r="AD3097" t="s">
        <v>46</v>
      </c>
      <c r="AE3097" t="s">
        <v>46</v>
      </c>
      <c r="AF3097" t="s">
        <v>46</v>
      </c>
      <c r="AG3097" t="s">
        <v>46</v>
      </c>
      <c r="AH3097" t="s">
        <v>46</v>
      </c>
      <c r="AI3097" t="s">
        <v>46</v>
      </c>
      <c r="AJ3097" t="s">
        <v>46</v>
      </c>
      <c r="AK3097" t="s">
        <v>46</v>
      </c>
      <c r="AL3097" t="s">
        <v>46</v>
      </c>
      <c r="AM3097" t="s">
        <v>46</v>
      </c>
      <c r="AN3097" t="s">
        <v>46</v>
      </c>
      <c r="AO3097" t="s">
        <v>46</v>
      </c>
      <c r="AP3097">
        <v>1.22</v>
      </c>
      <c r="AQ3097">
        <v>20.420000000000002</v>
      </c>
      <c r="AR3097">
        <v>3.5934903472019801</v>
      </c>
      <c r="AS3097">
        <v>2.4703087885985699E-4</v>
      </c>
      <c r="AT3097" t="s">
        <v>17899</v>
      </c>
      <c r="AU3097" t="s">
        <v>775</v>
      </c>
      <c r="AV3097" t="s">
        <v>775</v>
      </c>
      <c r="AW3097" t="s">
        <v>775</v>
      </c>
      <c r="AX3097" t="s">
        <v>775</v>
      </c>
      <c r="AY3097" t="s">
        <v>47</v>
      </c>
      <c r="AZ3097" t="s">
        <v>775</v>
      </c>
      <c r="BA3097" t="s">
        <v>775</v>
      </c>
      <c r="BB3097" t="s">
        <v>775</v>
      </c>
      <c r="BC3097" t="s">
        <v>775</v>
      </c>
      <c r="BD3097" t="s">
        <v>47</v>
      </c>
      <c r="BE3097" t="s">
        <v>17900</v>
      </c>
      <c r="BF3097" t="s">
        <v>17901</v>
      </c>
      <c r="BG3097" t="s">
        <v>17902</v>
      </c>
      <c r="BH3097" t="s">
        <v>17903</v>
      </c>
      <c r="BJ3097" t="s">
        <v>48</v>
      </c>
      <c r="BK3097" t="s">
        <v>47</v>
      </c>
      <c r="BL3097" s="3" t="s">
        <v>17904</v>
      </c>
      <c r="BM3097" t="s">
        <v>17905</v>
      </c>
    </row>
    <row r="3098" spans="1:65" x14ac:dyDescent="0.3">
      <c r="A3098">
        <v>2.60140800476074</v>
      </c>
      <c r="B3098">
        <v>2.4685869216918901</v>
      </c>
      <c r="C3098">
        <v>2.5327930450439502</v>
      </c>
      <c r="D3098">
        <v>3.5383834838867201</v>
      </c>
      <c r="E3098">
        <v>3.45613670349121</v>
      </c>
      <c r="F3098">
        <v>3.2613353729247998</v>
      </c>
      <c r="G3098">
        <v>3.2228355407714799</v>
      </c>
      <c r="H3098">
        <v>3.5790100097656299</v>
      </c>
      <c r="I3098">
        <v>3.5803565979003902</v>
      </c>
      <c r="J3098" t="s">
        <v>2456</v>
      </c>
      <c r="K3098" t="s">
        <v>45</v>
      </c>
      <c r="L3098">
        <v>1</v>
      </c>
      <c r="M3098">
        <v>1</v>
      </c>
      <c r="N3098">
        <v>50</v>
      </c>
      <c r="O3098">
        <v>0</v>
      </c>
      <c r="P3098">
        <v>1348.5892899999999</v>
      </c>
      <c r="Q3098">
        <v>12</v>
      </c>
      <c r="R3098">
        <v>0</v>
      </c>
      <c r="S3098">
        <v>0</v>
      </c>
      <c r="T3098">
        <v>2</v>
      </c>
      <c r="U3098">
        <v>2</v>
      </c>
      <c r="V3098">
        <v>674.79828999999995</v>
      </c>
      <c r="W3098">
        <v>674.79828999999995</v>
      </c>
      <c r="X3098">
        <v>33.478400000000001</v>
      </c>
      <c r="Y3098">
        <v>33.478400000000001</v>
      </c>
      <c r="Z3098" t="s">
        <v>46</v>
      </c>
      <c r="AA3098" s="1">
        <v>2.9519999999999999E-5</v>
      </c>
      <c r="AB3098" t="s">
        <v>46</v>
      </c>
      <c r="AC3098" s="1">
        <v>4.9649999999999999E-6</v>
      </c>
      <c r="AD3098">
        <v>13.14</v>
      </c>
      <c r="AE3098">
        <v>656.7</v>
      </c>
      <c r="AF3098">
        <v>427.4</v>
      </c>
      <c r="AG3098">
        <v>75.3</v>
      </c>
      <c r="AH3098" s="1">
        <v>7.2830700000000004E-14</v>
      </c>
      <c r="AI3098" s="1">
        <v>9.1485099999999992E-15</v>
      </c>
      <c r="AJ3098">
        <v>0</v>
      </c>
      <c r="AK3098">
        <v>0</v>
      </c>
      <c r="AL3098" s="1">
        <v>1.34206E-12</v>
      </c>
      <c r="AM3098" s="1">
        <v>1.5721099999999999E-13</v>
      </c>
      <c r="AN3098">
        <v>0</v>
      </c>
      <c r="AO3098">
        <v>0</v>
      </c>
      <c r="AP3098">
        <v>3.26</v>
      </c>
      <c r="AQ3098">
        <v>35.22</v>
      </c>
      <c r="AR3098">
        <v>3.3653019963661999</v>
      </c>
      <c r="AS3098">
        <v>3.39393939393939E-4</v>
      </c>
      <c r="AT3098" t="s">
        <v>17906</v>
      </c>
      <c r="AU3098" t="s">
        <v>47</v>
      </c>
      <c r="AV3098" t="s">
        <v>47</v>
      </c>
      <c r="AW3098" t="s">
        <v>47</v>
      </c>
      <c r="AX3098" t="s">
        <v>47</v>
      </c>
      <c r="AY3098" t="s">
        <v>47</v>
      </c>
      <c r="AZ3098" t="s">
        <v>47</v>
      </c>
      <c r="BA3098" t="s">
        <v>47</v>
      </c>
      <c r="BB3098" t="s">
        <v>47</v>
      </c>
      <c r="BC3098" t="s">
        <v>47</v>
      </c>
      <c r="BD3098" t="s">
        <v>47</v>
      </c>
      <c r="BE3098" t="s">
        <v>17907</v>
      </c>
      <c r="BF3098" t="s">
        <v>928</v>
      </c>
      <c r="BG3098" t="s">
        <v>17908</v>
      </c>
      <c r="BH3098" t="s">
        <v>17909</v>
      </c>
      <c r="BJ3098" t="s">
        <v>47</v>
      </c>
      <c r="BK3098" t="s">
        <v>47</v>
      </c>
      <c r="BL3098" s="3" t="s">
        <v>930</v>
      </c>
      <c r="BM3098" t="s">
        <v>17910</v>
      </c>
    </row>
    <row r="3099" spans="1:65" x14ac:dyDescent="0.3">
      <c r="A3099">
        <v>-1.4377422332763701</v>
      </c>
      <c r="B3099">
        <v>-1.8374547958373999</v>
      </c>
      <c r="C3099">
        <v>-1.2376708984375</v>
      </c>
      <c r="D3099">
        <v>-3.0478439331054701</v>
      </c>
      <c r="E3099">
        <v>-3.6643838882446298</v>
      </c>
      <c r="F3099">
        <v>-4.2452979087829599</v>
      </c>
      <c r="G3099">
        <v>-2.8355636596679701</v>
      </c>
      <c r="H3099">
        <v>-2.6100215911865199</v>
      </c>
      <c r="I3099">
        <v>-2.9227409362793</v>
      </c>
      <c r="J3099" t="s">
        <v>2577</v>
      </c>
      <c r="K3099" t="s">
        <v>45</v>
      </c>
      <c r="L3099">
        <v>1</v>
      </c>
      <c r="M3099">
        <v>1</v>
      </c>
      <c r="N3099">
        <v>5</v>
      </c>
      <c r="O3099">
        <v>0</v>
      </c>
      <c r="P3099">
        <v>827.40225999999996</v>
      </c>
      <c r="Q3099">
        <v>7</v>
      </c>
      <c r="R3099">
        <v>0</v>
      </c>
      <c r="S3099">
        <v>0</v>
      </c>
      <c r="T3099">
        <v>2</v>
      </c>
      <c r="U3099">
        <v>2</v>
      </c>
      <c r="V3099">
        <v>414.20411999999999</v>
      </c>
      <c r="W3099">
        <v>414.20423</v>
      </c>
      <c r="X3099">
        <v>34.275399999999998</v>
      </c>
      <c r="Y3099">
        <v>35.106000000000002</v>
      </c>
      <c r="Z3099" t="s">
        <v>46</v>
      </c>
      <c r="AA3099">
        <v>2.4919999999999999E-3</v>
      </c>
      <c r="AB3099" t="s">
        <v>46</v>
      </c>
      <c r="AC3099">
        <v>3.9899999999999998E-2</v>
      </c>
      <c r="AD3099">
        <v>2.75</v>
      </c>
      <c r="AE3099">
        <v>300.39999999999998</v>
      </c>
      <c r="AF3099">
        <v>84.4</v>
      </c>
      <c r="AG3099">
        <v>84.4</v>
      </c>
      <c r="AH3099">
        <v>1.7592459999999999E-3</v>
      </c>
      <c r="AI3099">
        <v>3.1632399999999999E-4</v>
      </c>
      <c r="AJ3099">
        <v>3.15123E-4</v>
      </c>
      <c r="AK3099">
        <v>9.1098399999999999E-4</v>
      </c>
      <c r="AL3099">
        <v>3.1462505000000002E-2</v>
      </c>
      <c r="AM3099">
        <v>1.3852370000000001E-3</v>
      </c>
      <c r="AN3099">
        <v>1.383256E-3</v>
      </c>
      <c r="AO3099">
        <v>2.9472069999999999E-3</v>
      </c>
      <c r="AP3099">
        <v>1.7</v>
      </c>
      <c r="AQ3099">
        <v>35.979999999999997</v>
      </c>
      <c r="AR3099">
        <v>2.7628552574426899</v>
      </c>
      <c r="AS3099">
        <v>9.3067947838023301E-4</v>
      </c>
      <c r="AT3099" t="s">
        <v>17911</v>
      </c>
      <c r="AU3099" t="s">
        <v>775</v>
      </c>
      <c r="AV3099" t="s">
        <v>47</v>
      </c>
      <c r="AW3099" t="s">
        <v>47</v>
      </c>
      <c r="AX3099" t="s">
        <v>775</v>
      </c>
      <c r="AY3099" t="s">
        <v>1150</v>
      </c>
      <c r="AZ3099" t="s">
        <v>1150</v>
      </c>
      <c r="BA3099" t="s">
        <v>47</v>
      </c>
      <c r="BB3099" t="s">
        <v>775</v>
      </c>
      <c r="BC3099" t="s">
        <v>775</v>
      </c>
      <c r="BD3099" t="s">
        <v>47</v>
      </c>
      <c r="BE3099" t="s">
        <v>17912</v>
      </c>
      <c r="BF3099" t="s">
        <v>928</v>
      </c>
      <c r="BG3099" t="s">
        <v>17913</v>
      </c>
      <c r="BH3099" t="s">
        <v>17914</v>
      </c>
      <c r="BJ3099" t="s">
        <v>47</v>
      </c>
      <c r="BK3099" t="s">
        <v>47</v>
      </c>
      <c r="BL3099" s="3" t="s">
        <v>930</v>
      </c>
      <c r="BM3099" t="s">
        <v>17910</v>
      </c>
    </row>
    <row r="3100" spans="1:65" x14ac:dyDescent="0.3">
      <c r="A3100">
        <v>2.2653179168701199</v>
      </c>
      <c r="B3100">
        <v>2.2012166976928702</v>
      </c>
      <c r="C3100">
        <v>2.3219909667968799</v>
      </c>
      <c r="D3100">
        <v>1.59575843811035</v>
      </c>
      <c r="E3100">
        <v>1.56789970397949</v>
      </c>
      <c r="F3100">
        <v>1.4763107299804701</v>
      </c>
      <c r="G3100">
        <v>1.5076599121093801</v>
      </c>
      <c r="H3100">
        <v>1.5955505371093801</v>
      </c>
      <c r="I3100">
        <v>1.4863700866699201</v>
      </c>
      <c r="J3100" t="s">
        <v>2765</v>
      </c>
      <c r="K3100" t="s">
        <v>45</v>
      </c>
      <c r="L3100">
        <v>1</v>
      </c>
      <c r="M3100">
        <v>1</v>
      </c>
      <c r="N3100">
        <v>16</v>
      </c>
      <c r="O3100">
        <v>0</v>
      </c>
      <c r="P3100">
        <v>865.39275999999995</v>
      </c>
      <c r="Q3100">
        <v>7</v>
      </c>
      <c r="R3100">
        <v>0</v>
      </c>
      <c r="S3100">
        <v>0</v>
      </c>
      <c r="T3100">
        <v>2</v>
      </c>
      <c r="U3100">
        <v>2</v>
      </c>
      <c r="V3100">
        <v>433.19979999999998</v>
      </c>
      <c r="W3100">
        <v>433.19983000000002</v>
      </c>
      <c r="X3100">
        <v>24.566700000000001</v>
      </c>
      <c r="Y3100">
        <v>24.510200000000001</v>
      </c>
      <c r="Z3100" t="s">
        <v>46</v>
      </c>
      <c r="AA3100">
        <v>1.6180000000000001E-3</v>
      </c>
      <c r="AB3100" t="s">
        <v>46</v>
      </c>
      <c r="AC3100">
        <v>2.4709999999999999E-2</v>
      </c>
      <c r="AD3100">
        <v>5.71</v>
      </c>
      <c r="AE3100">
        <v>404.9</v>
      </c>
      <c r="AF3100">
        <v>180.5</v>
      </c>
      <c r="AG3100">
        <v>180.5</v>
      </c>
      <c r="AH3100" s="1">
        <v>1.9414499999999999E-6</v>
      </c>
      <c r="AI3100" s="1">
        <v>1.6136899999999999E-7</v>
      </c>
      <c r="AJ3100">
        <v>0</v>
      </c>
      <c r="AK3100">
        <v>0</v>
      </c>
      <c r="AL3100" s="1">
        <v>3.57741E-5</v>
      </c>
      <c r="AM3100" s="1">
        <v>6.8870500000000004E-5</v>
      </c>
      <c r="AN3100" s="1">
        <v>6.6471700000000003E-5</v>
      </c>
      <c r="AO3100">
        <v>3.59324E-4</v>
      </c>
      <c r="AP3100">
        <v>2.1</v>
      </c>
      <c r="AQ3100">
        <v>26.95</v>
      </c>
      <c r="AR3100">
        <v>5.0747963780437004</v>
      </c>
      <c r="AS3100">
        <v>0</v>
      </c>
      <c r="AT3100" t="s">
        <v>17915</v>
      </c>
      <c r="AU3100" t="s">
        <v>47</v>
      </c>
      <c r="AV3100" t="s">
        <v>47</v>
      </c>
      <c r="AW3100" t="s">
        <v>47</v>
      </c>
      <c r="AX3100" t="s">
        <v>47</v>
      </c>
      <c r="AY3100" t="s">
        <v>47</v>
      </c>
      <c r="AZ3100" t="s">
        <v>47</v>
      </c>
      <c r="BA3100" t="s">
        <v>47</v>
      </c>
      <c r="BB3100" t="s">
        <v>47</v>
      </c>
      <c r="BC3100" t="s">
        <v>47</v>
      </c>
      <c r="BD3100" t="s">
        <v>47</v>
      </c>
      <c r="BE3100" t="s">
        <v>17916</v>
      </c>
      <c r="BF3100" t="s">
        <v>928</v>
      </c>
      <c r="BG3100" t="s">
        <v>17917</v>
      </c>
      <c r="BH3100" t="s">
        <v>17918</v>
      </c>
      <c r="BJ3100" t="s">
        <v>47</v>
      </c>
      <c r="BK3100" t="s">
        <v>47</v>
      </c>
      <c r="BL3100" s="3" t="s">
        <v>930</v>
      </c>
      <c r="BM3100" t="s">
        <v>17910</v>
      </c>
    </row>
    <row r="3101" spans="1:65" x14ac:dyDescent="0.3">
      <c r="A3101">
        <v>1.8299694061279299</v>
      </c>
      <c r="B3101">
        <v>2.0825624465942401</v>
      </c>
      <c r="C3101">
        <v>1.93923759460449</v>
      </c>
      <c r="D3101">
        <v>0.99115180969238303</v>
      </c>
      <c r="E3101">
        <v>1.10783767700195</v>
      </c>
      <c r="F3101">
        <v>1.0540466308593801</v>
      </c>
      <c r="G3101">
        <v>1.46445465087891</v>
      </c>
      <c r="H3101">
        <v>1.5617504119873</v>
      </c>
      <c r="I3101">
        <v>1.48862075805664</v>
      </c>
      <c r="J3101" t="s">
        <v>2765</v>
      </c>
      <c r="K3101" t="s">
        <v>45</v>
      </c>
      <c r="L3101">
        <v>1</v>
      </c>
      <c r="M3101">
        <v>1</v>
      </c>
      <c r="N3101">
        <v>9</v>
      </c>
      <c r="O3101">
        <v>1</v>
      </c>
      <c r="P3101">
        <v>1021.49387</v>
      </c>
      <c r="Q3101">
        <v>8</v>
      </c>
      <c r="R3101">
        <v>0</v>
      </c>
      <c r="S3101">
        <v>964</v>
      </c>
      <c r="T3101">
        <v>2</v>
      </c>
      <c r="U3101" t="s">
        <v>46</v>
      </c>
      <c r="V3101">
        <v>511.25074000000001</v>
      </c>
      <c r="W3101" t="s">
        <v>46</v>
      </c>
      <c r="X3101">
        <v>21.1296</v>
      </c>
      <c r="Y3101" t="s">
        <v>46</v>
      </c>
      <c r="Z3101" t="s">
        <v>46</v>
      </c>
      <c r="AA3101" t="s">
        <v>46</v>
      </c>
      <c r="AB3101" t="s">
        <v>46</v>
      </c>
      <c r="AC3101" t="s">
        <v>46</v>
      </c>
      <c r="AD3101">
        <v>5.13</v>
      </c>
      <c r="AE3101">
        <v>407</v>
      </c>
      <c r="AF3101">
        <v>174.7</v>
      </c>
      <c r="AG3101">
        <v>174.7</v>
      </c>
      <c r="AH3101" s="1">
        <v>7.4700800000000001E-6</v>
      </c>
      <c r="AI3101" s="1">
        <v>4.4777799999999997E-5</v>
      </c>
      <c r="AJ3101" s="1">
        <v>4.3811599999999999E-5</v>
      </c>
      <c r="AK3101">
        <v>3.31236E-4</v>
      </c>
      <c r="AL3101">
        <v>1.3763299999999999E-4</v>
      </c>
      <c r="AM3101" s="1">
        <v>9.9124399999999996E-5</v>
      </c>
      <c r="AN3101" s="1">
        <v>9.1019400000000005E-5</v>
      </c>
      <c r="AO3101">
        <v>3.2851499999999998E-4</v>
      </c>
      <c r="AP3101" t="s">
        <v>46</v>
      </c>
      <c r="AQ3101">
        <v>23.48</v>
      </c>
      <c r="AR3101">
        <v>4.3671654775000404</v>
      </c>
      <c r="AS3101">
        <v>2.5726141078838199E-4</v>
      </c>
      <c r="AT3101" t="s">
        <v>17919</v>
      </c>
      <c r="AU3101" t="s">
        <v>47</v>
      </c>
      <c r="AV3101" t="s">
        <v>47</v>
      </c>
      <c r="AW3101" t="s">
        <v>47</v>
      </c>
      <c r="AX3101" t="s">
        <v>47</v>
      </c>
      <c r="AY3101" t="s">
        <v>47</v>
      </c>
      <c r="AZ3101" t="s">
        <v>47</v>
      </c>
      <c r="BA3101" t="s">
        <v>47</v>
      </c>
      <c r="BB3101" t="s">
        <v>47</v>
      </c>
      <c r="BC3101" t="s">
        <v>47</v>
      </c>
      <c r="BD3101" t="s">
        <v>47</v>
      </c>
      <c r="BE3101" t="s">
        <v>17920</v>
      </c>
      <c r="BF3101" t="s">
        <v>928</v>
      </c>
      <c r="BG3101" t="s">
        <v>17921</v>
      </c>
      <c r="BH3101" t="s">
        <v>17918</v>
      </c>
      <c r="BJ3101" t="s">
        <v>47</v>
      </c>
      <c r="BK3101" t="s">
        <v>48</v>
      </c>
      <c r="BL3101" s="3" t="s">
        <v>930</v>
      </c>
      <c r="BM3101" t="s">
        <v>17910</v>
      </c>
    </row>
    <row r="3102" spans="1:65" x14ac:dyDescent="0.3">
      <c r="A3102">
        <v>-1.0613975524902299</v>
      </c>
      <c r="B3102">
        <v>-1.54113101959229</v>
      </c>
      <c r="C3102">
        <v>-0.76056861877441395</v>
      </c>
      <c r="D3102">
        <v>-2.2345409393310498</v>
      </c>
      <c r="E3102">
        <v>-3.2259213924407999</v>
      </c>
      <c r="F3102">
        <v>-4.4108042716979998</v>
      </c>
      <c r="G3102">
        <v>-0.86687088012695301</v>
      </c>
      <c r="H3102">
        <v>-0.82828330993652299</v>
      </c>
      <c r="I3102">
        <v>-0.80760383605956998</v>
      </c>
      <c r="J3102" t="s">
        <v>10978</v>
      </c>
      <c r="K3102" t="s">
        <v>45</v>
      </c>
      <c r="L3102">
        <v>1</v>
      </c>
      <c r="M3102">
        <v>1</v>
      </c>
      <c r="N3102">
        <v>9</v>
      </c>
      <c r="O3102">
        <v>1</v>
      </c>
      <c r="P3102">
        <v>1539.70975</v>
      </c>
      <c r="Q3102">
        <v>14</v>
      </c>
      <c r="R3102">
        <v>0</v>
      </c>
      <c r="S3102">
        <v>0</v>
      </c>
      <c r="T3102">
        <v>2</v>
      </c>
      <c r="U3102">
        <v>2</v>
      </c>
      <c r="V3102">
        <v>770.35879</v>
      </c>
      <c r="W3102">
        <v>770.35807999999997</v>
      </c>
      <c r="X3102">
        <v>40.118200000000002</v>
      </c>
      <c r="Y3102">
        <v>36.799700000000001</v>
      </c>
      <c r="Z3102" t="s">
        <v>46</v>
      </c>
      <c r="AA3102">
        <v>9.0779999999999995E-4</v>
      </c>
      <c r="AB3102" t="s">
        <v>46</v>
      </c>
      <c r="AC3102">
        <v>1.5509999999999999E-2</v>
      </c>
      <c r="AD3102">
        <v>3.87</v>
      </c>
      <c r="AE3102">
        <v>308.5</v>
      </c>
      <c r="AF3102">
        <v>120.6</v>
      </c>
      <c r="AG3102">
        <v>120.6</v>
      </c>
      <c r="AH3102">
        <v>1.3619700000000001E-4</v>
      </c>
      <c r="AI3102">
        <v>2.0802599999999999E-4</v>
      </c>
      <c r="AJ3102">
        <v>2.0465500000000001E-4</v>
      </c>
      <c r="AK3102">
        <v>8.6605099999999995E-4</v>
      </c>
      <c r="AL3102">
        <v>2.5017699999999999E-3</v>
      </c>
      <c r="AM3102">
        <v>3.23145E-4</v>
      </c>
      <c r="AN3102">
        <v>3.16497E-4</v>
      </c>
      <c r="AO3102">
        <v>8.6058499999999997E-4</v>
      </c>
      <c r="AP3102">
        <v>2.31</v>
      </c>
      <c r="AQ3102">
        <v>39.130000000000003</v>
      </c>
      <c r="AR3102">
        <v>2.1043512048694901</v>
      </c>
      <c r="AS3102">
        <v>2.15014436958614E-3</v>
      </c>
      <c r="AT3102" t="s">
        <v>17922</v>
      </c>
      <c r="AU3102" t="s">
        <v>775</v>
      </c>
      <c r="AV3102" t="s">
        <v>775</v>
      </c>
      <c r="AW3102" t="s">
        <v>47</v>
      </c>
      <c r="AX3102" t="s">
        <v>775</v>
      </c>
      <c r="AY3102" t="s">
        <v>1150</v>
      </c>
      <c r="AZ3102" t="s">
        <v>1150</v>
      </c>
      <c r="BA3102" t="s">
        <v>47</v>
      </c>
      <c r="BB3102" t="s">
        <v>47</v>
      </c>
      <c r="BC3102" t="s">
        <v>47</v>
      </c>
      <c r="BD3102" t="s">
        <v>47</v>
      </c>
      <c r="BE3102" t="s">
        <v>17923</v>
      </c>
      <c r="BF3102" t="s">
        <v>928</v>
      </c>
      <c r="BG3102" t="s">
        <v>17924</v>
      </c>
      <c r="BH3102" t="s">
        <v>17925</v>
      </c>
      <c r="BJ3102" t="s">
        <v>47</v>
      </c>
      <c r="BK3102" t="s">
        <v>47</v>
      </c>
      <c r="BL3102" s="3" t="s">
        <v>930</v>
      </c>
      <c r="BM3102" t="s">
        <v>17910</v>
      </c>
    </row>
    <row r="3103" spans="1:65" x14ac:dyDescent="0.3">
      <c r="A3103">
        <v>1.6936683654785201</v>
      </c>
      <c r="B3103">
        <v>1.7508363723754901</v>
      </c>
      <c r="C3103">
        <v>1.76894760131836</v>
      </c>
      <c r="D3103">
        <v>1.5303363800048799</v>
      </c>
      <c r="E3103">
        <v>1.2573299407959</v>
      </c>
      <c r="F3103">
        <v>1.16727447509766</v>
      </c>
      <c r="G3103">
        <v>1.8214244842529299</v>
      </c>
      <c r="H3103">
        <v>1.3838043212890601</v>
      </c>
      <c r="I3103">
        <v>1.43660163879395</v>
      </c>
      <c r="J3103" t="s">
        <v>2490</v>
      </c>
      <c r="K3103" t="s">
        <v>45</v>
      </c>
      <c r="L3103">
        <v>1</v>
      </c>
      <c r="M3103">
        <v>1</v>
      </c>
      <c r="N3103">
        <v>30</v>
      </c>
      <c r="O3103">
        <v>0</v>
      </c>
      <c r="P3103">
        <v>2537.0059900000001</v>
      </c>
      <c r="Q3103">
        <v>22</v>
      </c>
      <c r="R3103">
        <v>0</v>
      </c>
      <c r="S3103">
        <v>318</v>
      </c>
      <c r="T3103">
        <v>3</v>
      </c>
      <c r="U3103">
        <v>3</v>
      </c>
      <c r="V3103">
        <v>846.33968000000004</v>
      </c>
      <c r="W3103">
        <v>846.34019000000001</v>
      </c>
      <c r="X3103">
        <v>41.081400000000002</v>
      </c>
      <c r="Y3103">
        <v>42.5548</v>
      </c>
      <c r="Z3103" t="s">
        <v>46</v>
      </c>
      <c r="AA3103" s="1">
        <v>2.9519999999999999E-5</v>
      </c>
      <c r="AB3103" t="s">
        <v>46</v>
      </c>
      <c r="AC3103" s="1">
        <v>2.7549999999999998E-10</v>
      </c>
      <c r="AD3103">
        <v>19.38</v>
      </c>
      <c r="AE3103">
        <v>958.9</v>
      </c>
      <c r="AF3103">
        <v>852.1</v>
      </c>
      <c r="AG3103">
        <v>129.69999999999999</v>
      </c>
      <c r="AH3103" s="1">
        <v>4.1545200000000001E-20</v>
      </c>
      <c r="AI3103" s="1">
        <v>5.76248E-21</v>
      </c>
      <c r="AJ3103">
        <v>0</v>
      </c>
      <c r="AK3103">
        <v>0</v>
      </c>
      <c r="AL3103" s="1">
        <v>7.6555500000000001E-19</v>
      </c>
      <c r="AM3103" s="1">
        <v>1.02807E-19</v>
      </c>
      <c r="AN3103">
        <v>0</v>
      </c>
      <c r="AO3103">
        <v>0</v>
      </c>
      <c r="AP3103">
        <v>5.56</v>
      </c>
      <c r="AQ3103">
        <v>44.46</v>
      </c>
      <c r="AR3103">
        <v>1.1421575816621199</v>
      </c>
      <c r="AS3103">
        <v>1.49325301204819E-2</v>
      </c>
      <c r="AT3103" t="s">
        <v>17926</v>
      </c>
      <c r="AU3103" t="s">
        <v>47</v>
      </c>
      <c r="AV3103" t="s">
        <v>47</v>
      </c>
      <c r="AW3103" t="s">
        <v>47</v>
      </c>
      <c r="AX3103" t="s">
        <v>47</v>
      </c>
      <c r="AY3103" t="s">
        <v>47</v>
      </c>
      <c r="AZ3103" t="s">
        <v>47</v>
      </c>
      <c r="BA3103" t="s">
        <v>47</v>
      </c>
      <c r="BB3103" t="s">
        <v>47</v>
      </c>
      <c r="BC3103" t="s">
        <v>47</v>
      </c>
      <c r="BD3103" t="s">
        <v>47</v>
      </c>
      <c r="BE3103" t="s">
        <v>17927</v>
      </c>
      <c r="BF3103" t="s">
        <v>17928</v>
      </c>
      <c r="BG3103" t="s">
        <v>17929</v>
      </c>
      <c r="BH3103" t="s">
        <v>17930</v>
      </c>
      <c r="BJ3103" t="s">
        <v>47</v>
      </c>
      <c r="BK3103" t="s">
        <v>47</v>
      </c>
      <c r="BL3103" s="3" t="s">
        <v>17931</v>
      </c>
      <c r="BM3103" t="s">
        <v>17932</v>
      </c>
    </row>
    <row r="3104" spans="1:65" x14ac:dyDescent="0.3">
      <c r="A3104">
        <v>-0.840118408203125</v>
      </c>
      <c r="B3104">
        <v>-0.33569431304931602</v>
      </c>
      <c r="C3104">
        <v>-2.7576446533203101E-2</v>
      </c>
      <c r="D3104">
        <v>1.0659008026123</v>
      </c>
      <c r="E3104">
        <v>1.02534675598145</v>
      </c>
      <c r="F3104">
        <v>0.71769142150878895</v>
      </c>
      <c r="G3104">
        <v>0.92352294921875</v>
      </c>
      <c r="H3104">
        <v>0.61998367309570301</v>
      </c>
      <c r="I3104">
        <v>0.43363380432128901</v>
      </c>
      <c r="J3104" t="s">
        <v>17933</v>
      </c>
      <c r="K3104" t="s">
        <v>45</v>
      </c>
      <c r="L3104">
        <v>1</v>
      </c>
      <c r="M3104">
        <v>2</v>
      </c>
      <c r="N3104">
        <v>1</v>
      </c>
      <c r="O3104">
        <v>0</v>
      </c>
      <c r="P3104">
        <v>878.31688999999994</v>
      </c>
      <c r="Q3104">
        <v>8</v>
      </c>
      <c r="R3104">
        <v>0</v>
      </c>
      <c r="S3104">
        <v>0</v>
      </c>
      <c r="T3104" t="s">
        <v>46</v>
      </c>
      <c r="U3104">
        <v>2</v>
      </c>
      <c r="V3104" t="s">
        <v>46</v>
      </c>
      <c r="W3104">
        <v>439.66201000000001</v>
      </c>
      <c r="X3104" t="s">
        <v>46</v>
      </c>
      <c r="Y3104">
        <v>22.564599999999999</v>
      </c>
      <c r="Z3104" t="s">
        <v>46</v>
      </c>
      <c r="AA3104">
        <v>2.712E-3</v>
      </c>
      <c r="AB3104" t="s">
        <v>46</v>
      </c>
      <c r="AC3104">
        <v>4.2450000000000002E-2</v>
      </c>
      <c r="AD3104" t="s">
        <v>46</v>
      </c>
      <c r="AE3104" t="s">
        <v>46</v>
      </c>
      <c r="AF3104" t="s">
        <v>46</v>
      </c>
      <c r="AG3104" t="s">
        <v>46</v>
      </c>
      <c r="AH3104" t="s">
        <v>46</v>
      </c>
      <c r="AI3104" t="s">
        <v>46</v>
      </c>
      <c r="AJ3104" t="s">
        <v>46</v>
      </c>
      <c r="AK3104" t="s">
        <v>46</v>
      </c>
      <c r="AL3104" t="s">
        <v>46</v>
      </c>
      <c r="AM3104" t="s">
        <v>46</v>
      </c>
      <c r="AN3104" t="s">
        <v>46</v>
      </c>
      <c r="AO3104" t="s">
        <v>46</v>
      </c>
      <c r="AP3104">
        <v>1.76</v>
      </c>
      <c r="AQ3104">
        <v>25.62</v>
      </c>
      <c r="AR3104">
        <v>2.46387039272958</v>
      </c>
      <c r="AS3104">
        <v>1.36897152818129E-3</v>
      </c>
      <c r="AT3104" t="s">
        <v>17934</v>
      </c>
      <c r="AU3104" t="s">
        <v>775</v>
      </c>
      <c r="AV3104" t="s">
        <v>775</v>
      </c>
      <c r="AW3104" t="s">
        <v>775</v>
      </c>
      <c r="AX3104" t="s">
        <v>775</v>
      </c>
      <c r="AY3104" t="s">
        <v>775</v>
      </c>
      <c r="AZ3104" t="s">
        <v>47</v>
      </c>
      <c r="BA3104" t="s">
        <v>775</v>
      </c>
      <c r="BB3104" t="s">
        <v>775</v>
      </c>
      <c r="BC3104" t="s">
        <v>775</v>
      </c>
      <c r="BD3104" t="s">
        <v>47</v>
      </c>
      <c r="BE3104" t="s">
        <v>17935</v>
      </c>
      <c r="BF3104" t="s">
        <v>17936</v>
      </c>
      <c r="BG3104" t="s">
        <v>17937</v>
      </c>
      <c r="BH3104" t="s">
        <v>17938</v>
      </c>
      <c r="BJ3104" t="s">
        <v>48</v>
      </c>
      <c r="BK3104" t="s">
        <v>47</v>
      </c>
      <c r="BL3104" s="3" t="s">
        <v>17939</v>
      </c>
      <c r="BM3104" t="s">
        <v>17940</v>
      </c>
    </row>
    <row r="3105" spans="1:65" x14ac:dyDescent="0.3">
      <c r="A3105">
        <v>0.93520736694335904</v>
      </c>
      <c r="B3105">
        <v>1.0224790573120099</v>
      </c>
      <c r="C3105">
        <v>1.13460350036621</v>
      </c>
      <c r="D3105">
        <v>1.6447849273681601</v>
      </c>
      <c r="E3105">
        <v>1.5202751159668</v>
      </c>
      <c r="F3105">
        <v>1.44222640991211</v>
      </c>
      <c r="G3105">
        <v>1.43496513366699</v>
      </c>
      <c r="H3105">
        <v>1.3392982482910201</v>
      </c>
      <c r="I3105">
        <v>1.3473472595214799</v>
      </c>
      <c r="J3105" t="s">
        <v>3041</v>
      </c>
      <c r="K3105" t="s">
        <v>45</v>
      </c>
      <c r="L3105">
        <v>1</v>
      </c>
      <c r="M3105">
        <v>1</v>
      </c>
      <c r="N3105">
        <v>18</v>
      </c>
      <c r="O3105">
        <v>0</v>
      </c>
      <c r="P3105">
        <v>980.44484999999997</v>
      </c>
      <c r="Q3105">
        <v>10</v>
      </c>
      <c r="R3105">
        <v>0</v>
      </c>
      <c r="S3105">
        <v>0</v>
      </c>
      <c r="T3105">
        <v>2</v>
      </c>
      <c r="U3105">
        <v>2</v>
      </c>
      <c r="V3105">
        <v>490.72593999999998</v>
      </c>
      <c r="W3105">
        <v>490.72584000000001</v>
      </c>
      <c r="X3105">
        <v>26.574999999999999</v>
      </c>
      <c r="Y3105">
        <v>26.203399999999998</v>
      </c>
      <c r="Z3105" t="s">
        <v>46</v>
      </c>
      <c r="AA3105" s="1">
        <v>2.9519999999999999E-5</v>
      </c>
      <c r="AB3105" t="s">
        <v>46</v>
      </c>
      <c r="AC3105" s="1">
        <v>9.5130000000000002E-6</v>
      </c>
      <c r="AD3105">
        <v>8.44</v>
      </c>
      <c r="AE3105">
        <v>506.1</v>
      </c>
      <c r="AF3105">
        <v>306.3</v>
      </c>
      <c r="AG3105">
        <v>306.3</v>
      </c>
      <c r="AH3105" s="1">
        <v>3.6147200000000001E-9</v>
      </c>
      <c r="AI3105" s="1">
        <v>3.8609800000000002E-10</v>
      </c>
      <c r="AJ3105">
        <v>0</v>
      </c>
      <c r="AK3105">
        <v>0</v>
      </c>
      <c r="AL3105" s="1">
        <v>6.6608699999999995E-8</v>
      </c>
      <c r="AM3105" s="1">
        <v>6.9210499999999998E-9</v>
      </c>
      <c r="AN3105">
        <v>0</v>
      </c>
      <c r="AO3105">
        <v>0</v>
      </c>
      <c r="AP3105">
        <v>3.53</v>
      </c>
      <c r="AQ3105">
        <v>28.58</v>
      </c>
      <c r="AR3105">
        <v>2.94434485829311</v>
      </c>
      <c r="AS3105">
        <v>6.8870099923136095E-4</v>
      </c>
      <c r="AT3105" t="s">
        <v>17941</v>
      </c>
      <c r="AU3105" t="s">
        <v>47</v>
      </c>
      <c r="AV3105" t="s">
        <v>47</v>
      </c>
      <c r="AW3105" t="s">
        <v>47</v>
      </c>
      <c r="AX3105" t="s">
        <v>47</v>
      </c>
      <c r="AY3105" t="s">
        <v>47</v>
      </c>
      <c r="AZ3105" t="s">
        <v>47</v>
      </c>
      <c r="BA3105" t="s">
        <v>47</v>
      </c>
      <c r="BB3105" t="s">
        <v>47</v>
      </c>
      <c r="BC3105" t="s">
        <v>47</v>
      </c>
      <c r="BD3105" t="s">
        <v>47</v>
      </c>
      <c r="BE3105" t="s">
        <v>17942</v>
      </c>
      <c r="BF3105" t="s">
        <v>1078</v>
      </c>
      <c r="BG3105" t="s">
        <v>17943</v>
      </c>
      <c r="BH3105" t="s">
        <v>17944</v>
      </c>
      <c r="BJ3105" t="s">
        <v>47</v>
      </c>
      <c r="BK3105" t="s">
        <v>47</v>
      </c>
      <c r="BL3105" s="3" t="s">
        <v>1080</v>
      </c>
      <c r="BM3105" t="s">
        <v>17945</v>
      </c>
    </row>
    <row r="3106" spans="1:65" x14ac:dyDescent="0.3">
      <c r="A3106">
        <v>-4.7356595993042001</v>
      </c>
      <c r="B3106">
        <v>-3.68201351165771</v>
      </c>
      <c r="C3106">
        <v>-2.8546342849731401</v>
      </c>
      <c r="D3106">
        <v>0.446701049804688</v>
      </c>
      <c r="E3106">
        <v>0.42075538635253901</v>
      </c>
      <c r="F3106">
        <v>0.35104179382324202</v>
      </c>
      <c r="G3106">
        <v>3.3149719238281299E-2</v>
      </c>
      <c r="H3106">
        <v>0.59961128234863303</v>
      </c>
      <c r="I3106">
        <v>0.29380416870117199</v>
      </c>
      <c r="J3106" t="s">
        <v>17946</v>
      </c>
      <c r="K3106" t="s">
        <v>45</v>
      </c>
      <c r="L3106">
        <v>1</v>
      </c>
      <c r="M3106">
        <v>1</v>
      </c>
      <c r="N3106">
        <v>5</v>
      </c>
      <c r="O3106">
        <v>1</v>
      </c>
      <c r="P3106">
        <v>3038.4578799999999</v>
      </c>
      <c r="Q3106">
        <v>31</v>
      </c>
      <c r="R3106">
        <v>0</v>
      </c>
      <c r="S3106">
        <v>0</v>
      </c>
      <c r="T3106">
        <v>3</v>
      </c>
      <c r="U3106">
        <v>3</v>
      </c>
      <c r="V3106">
        <v>1013.48981</v>
      </c>
      <c r="W3106">
        <v>1013.4907899999999</v>
      </c>
      <c r="X3106">
        <v>43.048099999999998</v>
      </c>
      <c r="Y3106">
        <v>43.442900000000002</v>
      </c>
      <c r="Z3106" t="s">
        <v>46</v>
      </c>
      <c r="AA3106" s="1">
        <v>2.9519999999999999E-5</v>
      </c>
      <c r="AB3106" t="s">
        <v>46</v>
      </c>
      <c r="AC3106">
        <v>7.8200000000000003E-4</v>
      </c>
      <c r="AD3106">
        <v>13.34</v>
      </c>
      <c r="AE3106">
        <v>719.6</v>
      </c>
      <c r="AF3106">
        <v>693.3</v>
      </c>
      <c r="AG3106">
        <v>148</v>
      </c>
      <c r="AH3106" s="1">
        <v>4.6065600000000003E-14</v>
      </c>
      <c r="AI3106" s="1">
        <v>6.4177199999999997E-15</v>
      </c>
      <c r="AJ3106">
        <v>0</v>
      </c>
      <c r="AK3106">
        <v>0</v>
      </c>
      <c r="AL3106" s="1">
        <v>8.4885400000000005E-13</v>
      </c>
      <c r="AM3106" s="1">
        <v>1.1705200000000001E-13</v>
      </c>
      <c r="AN3106">
        <v>0</v>
      </c>
      <c r="AO3106">
        <v>0</v>
      </c>
      <c r="AP3106">
        <v>2.87</v>
      </c>
      <c r="AQ3106">
        <v>45.43</v>
      </c>
      <c r="AR3106">
        <v>3.7968469230742601</v>
      </c>
      <c r="AS3106">
        <v>2.3561643835616399E-4</v>
      </c>
      <c r="AT3106" t="s">
        <v>17947</v>
      </c>
      <c r="AU3106" t="s">
        <v>1150</v>
      </c>
      <c r="AV3106" t="s">
        <v>1150</v>
      </c>
      <c r="AW3106" t="s">
        <v>1150</v>
      </c>
      <c r="AX3106" t="s">
        <v>47</v>
      </c>
      <c r="AY3106" t="s">
        <v>47</v>
      </c>
      <c r="AZ3106" t="s">
        <v>775</v>
      </c>
      <c r="BA3106" t="s">
        <v>775</v>
      </c>
      <c r="BB3106" t="s">
        <v>47</v>
      </c>
      <c r="BC3106" t="s">
        <v>775</v>
      </c>
      <c r="BD3106" t="s">
        <v>47</v>
      </c>
      <c r="BE3106" t="s">
        <v>17948</v>
      </c>
      <c r="BF3106" t="s">
        <v>1078</v>
      </c>
      <c r="BG3106" t="s">
        <v>17949</v>
      </c>
      <c r="BH3106" t="s">
        <v>17950</v>
      </c>
      <c r="BJ3106" t="s">
        <v>47</v>
      </c>
      <c r="BK3106" t="s">
        <v>47</v>
      </c>
      <c r="BL3106" s="3" t="s">
        <v>1080</v>
      </c>
      <c r="BM3106" t="s">
        <v>17945</v>
      </c>
    </row>
    <row r="3107" spans="1:65" x14ac:dyDescent="0.3">
      <c r="A3107">
        <v>1.14418601989746</v>
      </c>
      <c r="B3107">
        <v>1.0870065689086901</v>
      </c>
      <c r="C3107">
        <v>0.99899101257324197</v>
      </c>
      <c r="D3107">
        <v>1.7874679565429701</v>
      </c>
      <c r="E3107">
        <v>1.6545104980468801</v>
      </c>
      <c r="F3107">
        <v>1.20208740234375</v>
      </c>
      <c r="G3107">
        <v>1.5851993560791</v>
      </c>
      <c r="H3107">
        <v>1.8690948486328101</v>
      </c>
      <c r="I3107">
        <v>1.5203266143798799</v>
      </c>
      <c r="J3107" t="s">
        <v>3041</v>
      </c>
      <c r="K3107" t="s">
        <v>45</v>
      </c>
      <c r="L3107">
        <v>1</v>
      </c>
      <c r="M3107">
        <v>1</v>
      </c>
      <c r="N3107">
        <v>33</v>
      </c>
      <c r="O3107">
        <v>0</v>
      </c>
      <c r="P3107">
        <v>1234.57285</v>
      </c>
      <c r="Q3107">
        <v>12</v>
      </c>
      <c r="R3107">
        <v>0</v>
      </c>
      <c r="S3107">
        <v>0</v>
      </c>
      <c r="T3107">
        <v>2</v>
      </c>
      <c r="U3107">
        <v>2</v>
      </c>
      <c r="V3107">
        <v>617.79022999999995</v>
      </c>
      <c r="W3107">
        <v>617.78993000000003</v>
      </c>
      <c r="X3107">
        <v>31.611899999999999</v>
      </c>
      <c r="Y3107">
        <v>30.945900000000002</v>
      </c>
      <c r="Z3107" t="s">
        <v>46</v>
      </c>
      <c r="AA3107" s="1">
        <v>2.9519999999999999E-5</v>
      </c>
      <c r="AB3107" t="s">
        <v>46</v>
      </c>
      <c r="AC3107" s="1">
        <v>4.4519999999999998E-8</v>
      </c>
      <c r="AD3107">
        <v>14.89</v>
      </c>
      <c r="AE3107">
        <v>757.8</v>
      </c>
      <c r="AF3107">
        <v>427.1</v>
      </c>
      <c r="AG3107">
        <v>427.1</v>
      </c>
      <c r="AH3107" s="1">
        <v>1.29344E-15</v>
      </c>
      <c r="AI3107" s="1">
        <v>1.44303E-16</v>
      </c>
      <c r="AJ3107">
        <v>0</v>
      </c>
      <c r="AK3107">
        <v>0</v>
      </c>
      <c r="AL3107" s="1">
        <v>2.38343E-14</v>
      </c>
      <c r="AM3107" s="1">
        <v>2.6331099999999999E-15</v>
      </c>
      <c r="AN3107">
        <v>0</v>
      </c>
      <c r="AO3107">
        <v>0</v>
      </c>
      <c r="AP3107">
        <v>4.05</v>
      </c>
      <c r="AQ3107">
        <v>33.18</v>
      </c>
      <c r="AR3107">
        <v>1.4894847956085699</v>
      </c>
      <c r="AS3107">
        <v>6.5945568736915598E-3</v>
      </c>
      <c r="AT3107" t="s">
        <v>17951</v>
      </c>
      <c r="AU3107" t="s">
        <v>47</v>
      </c>
      <c r="AV3107" t="s">
        <v>47</v>
      </c>
      <c r="AW3107" t="s">
        <v>47</v>
      </c>
      <c r="AX3107" t="s">
        <v>47</v>
      </c>
      <c r="AY3107" t="s">
        <v>47</v>
      </c>
      <c r="AZ3107" t="s">
        <v>47</v>
      </c>
      <c r="BA3107" t="s">
        <v>47</v>
      </c>
      <c r="BB3107" t="s">
        <v>47</v>
      </c>
      <c r="BC3107" t="s">
        <v>47</v>
      </c>
      <c r="BD3107" t="s">
        <v>47</v>
      </c>
      <c r="BE3107" t="s">
        <v>17952</v>
      </c>
      <c r="BF3107" t="s">
        <v>1078</v>
      </c>
      <c r="BG3107" t="s">
        <v>17953</v>
      </c>
      <c r="BH3107" t="s">
        <v>17954</v>
      </c>
      <c r="BJ3107" t="s">
        <v>47</v>
      </c>
      <c r="BK3107" t="s">
        <v>47</v>
      </c>
      <c r="BL3107" s="3" t="s">
        <v>1080</v>
      </c>
      <c r="BM3107" t="s">
        <v>17945</v>
      </c>
    </row>
    <row r="3108" spans="1:65" x14ac:dyDescent="0.3">
      <c r="A3108">
        <v>2.0683555603027299</v>
      </c>
      <c r="B3108">
        <v>1.75550937652588</v>
      </c>
      <c r="C3108">
        <v>2.3369827270507799</v>
      </c>
      <c r="D3108">
        <v>2.4660415649414098</v>
      </c>
      <c r="E3108">
        <v>2.80694580078125</v>
      </c>
      <c r="F3108">
        <v>2.3397884368896502</v>
      </c>
      <c r="G3108">
        <v>2.5608940124511701</v>
      </c>
      <c r="H3108">
        <v>2.79751396179199</v>
      </c>
      <c r="I3108">
        <v>2.6951160430908199</v>
      </c>
      <c r="J3108" t="s">
        <v>2472</v>
      </c>
      <c r="K3108" t="s">
        <v>45</v>
      </c>
      <c r="L3108">
        <v>1</v>
      </c>
      <c r="M3108">
        <v>1</v>
      </c>
      <c r="N3108">
        <v>35</v>
      </c>
      <c r="O3108">
        <v>1</v>
      </c>
      <c r="P3108">
        <v>1390.6739600000001</v>
      </c>
      <c r="Q3108">
        <v>13</v>
      </c>
      <c r="R3108">
        <v>0</v>
      </c>
      <c r="S3108">
        <v>0</v>
      </c>
      <c r="T3108">
        <v>3</v>
      </c>
      <c r="U3108">
        <v>3</v>
      </c>
      <c r="V3108">
        <v>464.22933999999998</v>
      </c>
      <c r="W3108">
        <v>464.22933999999998</v>
      </c>
      <c r="X3108">
        <v>27.0745</v>
      </c>
      <c r="Y3108">
        <v>27.0745</v>
      </c>
      <c r="Z3108" t="s">
        <v>46</v>
      </c>
      <c r="AA3108" s="1">
        <v>2.9519999999999999E-5</v>
      </c>
      <c r="AB3108" t="s">
        <v>46</v>
      </c>
      <c r="AC3108" s="1">
        <v>1.734E-7</v>
      </c>
      <c r="AD3108">
        <v>6.62</v>
      </c>
      <c r="AE3108">
        <v>371.6</v>
      </c>
      <c r="AF3108">
        <v>275.39999999999998</v>
      </c>
      <c r="AG3108">
        <v>275.39999999999998</v>
      </c>
      <c r="AH3108" s="1">
        <v>2.42373E-7</v>
      </c>
      <c r="AI3108" s="1">
        <v>2.2667099999999999E-8</v>
      </c>
      <c r="AJ3108">
        <v>0</v>
      </c>
      <c r="AK3108">
        <v>0</v>
      </c>
      <c r="AL3108" s="1">
        <v>4.4661999999999997E-6</v>
      </c>
      <c r="AM3108" s="1">
        <v>4.2240200000000003E-7</v>
      </c>
      <c r="AN3108">
        <v>0</v>
      </c>
      <c r="AO3108">
        <v>0</v>
      </c>
      <c r="AP3108">
        <v>3.87</v>
      </c>
      <c r="AQ3108">
        <v>30.11</v>
      </c>
      <c r="AR3108">
        <v>1.46566649261701</v>
      </c>
      <c r="AS3108">
        <v>6.9771626297577896E-3</v>
      </c>
      <c r="AT3108" t="s">
        <v>17955</v>
      </c>
      <c r="AU3108" t="s">
        <v>47</v>
      </c>
      <c r="AV3108" t="s">
        <v>47</v>
      </c>
      <c r="AW3108" t="s">
        <v>47</v>
      </c>
      <c r="AX3108" t="s">
        <v>47</v>
      </c>
      <c r="AY3108" t="s">
        <v>47</v>
      </c>
      <c r="AZ3108" t="s">
        <v>47</v>
      </c>
      <c r="BA3108" t="s">
        <v>47</v>
      </c>
      <c r="BB3108" t="s">
        <v>47</v>
      </c>
      <c r="BC3108" t="s">
        <v>47</v>
      </c>
      <c r="BD3108" t="s">
        <v>47</v>
      </c>
      <c r="BE3108" t="s">
        <v>17956</v>
      </c>
      <c r="BF3108" t="s">
        <v>1078</v>
      </c>
      <c r="BG3108" t="s">
        <v>17957</v>
      </c>
      <c r="BH3108" t="s">
        <v>17954</v>
      </c>
      <c r="BJ3108" t="s">
        <v>47</v>
      </c>
      <c r="BK3108" t="s">
        <v>47</v>
      </c>
      <c r="BL3108" s="3" t="s">
        <v>1080</v>
      </c>
      <c r="BM3108" t="s">
        <v>17945</v>
      </c>
    </row>
    <row r="3109" spans="1:65" x14ac:dyDescent="0.3">
      <c r="A3109">
        <v>2.8848190307617201</v>
      </c>
      <c r="B3109">
        <v>2.7364549636840798</v>
      </c>
      <c r="C3109">
        <v>2.8677749633789098</v>
      </c>
      <c r="D3109">
        <v>2.6861152648925799</v>
      </c>
      <c r="E3109">
        <v>2.7196044921875</v>
      </c>
      <c r="F3109">
        <v>2.4890937805175799</v>
      </c>
      <c r="G3109">
        <v>3.0937519073486301</v>
      </c>
      <c r="H3109">
        <v>3.1050491333007799</v>
      </c>
      <c r="I3109">
        <v>3.0876731872558598</v>
      </c>
      <c r="J3109" t="s">
        <v>2490</v>
      </c>
      <c r="K3109" t="s">
        <v>45</v>
      </c>
      <c r="L3109">
        <v>1</v>
      </c>
      <c r="M3109">
        <v>1</v>
      </c>
      <c r="N3109">
        <v>49</v>
      </c>
      <c r="O3109">
        <v>1</v>
      </c>
      <c r="P3109">
        <v>1409.7049199999999</v>
      </c>
      <c r="Q3109">
        <v>14</v>
      </c>
      <c r="R3109">
        <v>0</v>
      </c>
      <c r="S3109">
        <v>0</v>
      </c>
      <c r="T3109">
        <v>2</v>
      </c>
      <c r="U3109">
        <v>3</v>
      </c>
      <c r="V3109">
        <v>705.35601999999994</v>
      </c>
      <c r="W3109">
        <v>470.57297999999997</v>
      </c>
      <c r="X3109">
        <v>36.589799999999997</v>
      </c>
      <c r="Y3109">
        <v>39.530200000000001</v>
      </c>
      <c r="Z3109" t="s">
        <v>46</v>
      </c>
      <c r="AA3109" s="1">
        <v>2.9519999999999999E-5</v>
      </c>
      <c r="AB3109" t="s">
        <v>46</v>
      </c>
      <c r="AC3109" s="1">
        <v>1.0950000000000001E-6</v>
      </c>
      <c r="AD3109">
        <v>12.03</v>
      </c>
      <c r="AE3109">
        <v>670.9</v>
      </c>
      <c r="AF3109">
        <v>361.5</v>
      </c>
      <c r="AG3109">
        <v>361.5</v>
      </c>
      <c r="AH3109" s="1">
        <v>9.4139399999999998E-13</v>
      </c>
      <c r="AI3109" s="1">
        <v>1.10668E-13</v>
      </c>
      <c r="AJ3109">
        <v>0</v>
      </c>
      <c r="AK3109">
        <v>0</v>
      </c>
      <c r="AL3109" s="1">
        <v>1.73471E-11</v>
      </c>
      <c r="AM3109" s="1">
        <v>1.9587700000000001E-12</v>
      </c>
      <c r="AN3109">
        <v>0</v>
      </c>
      <c r="AO3109">
        <v>0</v>
      </c>
      <c r="AP3109">
        <v>2.95</v>
      </c>
      <c r="AQ3109">
        <v>38.86</v>
      </c>
      <c r="AR3109">
        <v>2.7615889164362599</v>
      </c>
      <c r="AS3109">
        <v>9.3004115226337405E-4</v>
      </c>
      <c r="AT3109" t="s">
        <v>17958</v>
      </c>
      <c r="AU3109" t="s">
        <v>47</v>
      </c>
      <c r="AV3109" t="s">
        <v>47</v>
      </c>
      <c r="AW3109" t="s">
        <v>47</v>
      </c>
      <c r="AX3109" t="s">
        <v>47</v>
      </c>
      <c r="AY3109" t="s">
        <v>47</v>
      </c>
      <c r="AZ3109" t="s">
        <v>47</v>
      </c>
      <c r="BA3109" t="s">
        <v>47</v>
      </c>
      <c r="BB3109" t="s">
        <v>47</v>
      </c>
      <c r="BC3109" t="s">
        <v>47</v>
      </c>
      <c r="BD3109" t="s">
        <v>47</v>
      </c>
      <c r="BE3109" t="s">
        <v>17959</v>
      </c>
      <c r="BF3109" t="s">
        <v>1078</v>
      </c>
      <c r="BG3109" t="s">
        <v>17960</v>
      </c>
      <c r="BH3109" t="s">
        <v>17961</v>
      </c>
      <c r="BJ3109" t="s">
        <v>47</v>
      </c>
      <c r="BK3109" t="s">
        <v>47</v>
      </c>
      <c r="BL3109" s="3" t="s">
        <v>1080</v>
      </c>
      <c r="BM3109" t="s">
        <v>17945</v>
      </c>
    </row>
    <row r="3110" spans="1:65" x14ac:dyDescent="0.3">
      <c r="A3110">
        <v>0.5467529296875</v>
      </c>
      <c r="B3110">
        <v>6.1295509338378899E-2</v>
      </c>
      <c r="C3110">
        <v>-8.4321975708007799E-2</v>
      </c>
      <c r="D3110">
        <v>-2.3333473205566402</v>
      </c>
      <c r="E3110">
        <v>-2.6483840942382799</v>
      </c>
      <c r="F3110">
        <v>-4.0119142532348597</v>
      </c>
      <c r="G3110">
        <v>-1.43428230285645</v>
      </c>
      <c r="H3110">
        <v>-1.1985111236572299</v>
      </c>
      <c r="I3110">
        <v>-4.73034763336182</v>
      </c>
      <c r="J3110" t="s">
        <v>2577</v>
      </c>
      <c r="K3110" t="s">
        <v>45</v>
      </c>
      <c r="L3110">
        <v>1</v>
      </c>
      <c r="M3110">
        <v>1</v>
      </c>
      <c r="N3110">
        <v>10</v>
      </c>
      <c r="O3110">
        <v>1</v>
      </c>
      <c r="P3110">
        <v>3374.6740199999999</v>
      </c>
      <c r="Q3110">
        <v>35</v>
      </c>
      <c r="R3110">
        <v>0</v>
      </c>
      <c r="S3110">
        <v>0</v>
      </c>
      <c r="T3110">
        <v>4</v>
      </c>
      <c r="U3110">
        <v>4</v>
      </c>
      <c r="V3110">
        <v>844.42274999999995</v>
      </c>
      <c r="W3110">
        <v>844.42359999999996</v>
      </c>
      <c r="X3110">
        <v>69.337199999999996</v>
      </c>
      <c r="Y3110">
        <v>69.956599999999995</v>
      </c>
      <c r="Z3110" t="s">
        <v>46</v>
      </c>
      <c r="AA3110" s="1">
        <v>2.9519999999999999E-5</v>
      </c>
      <c r="AB3110" t="s">
        <v>46</v>
      </c>
      <c r="AC3110" s="1">
        <v>4.3349999999999996E-9</v>
      </c>
      <c r="AD3110">
        <v>12.99</v>
      </c>
      <c r="AE3110">
        <v>729</v>
      </c>
      <c r="AF3110">
        <v>729</v>
      </c>
      <c r="AG3110">
        <v>302.3</v>
      </c>
      <c r="AH3110" s="1">
        <v>1.02002E-13</v>
      </c>
      <c r="AI3110" s="1">
        <v>1.17725E-14</v>
      </c>
      <c r="AJ3110">
        <v>0</v>
      </c>
      <c r="AK3110">
        <v>0</v>
      </c>
      <c r="AL3110" s="1">
        <v>1.8796000000000002E-12</v>
      </c>
      <c r="AM3110" s="1">
        <v>2.0667200000000001E-13</v>
      </c>
      <c r="AN3110">
        <v>0</v>
      </c>
      <c r="AO3110">
        <v>0</v>
      </c>
      <c r="AP3110">
        <v>4.95</v>
      </c>
      <c r="AQ3110">
        <v>71.17</v>
      </c>
      <c r="AR3110">
        <v>1.3403345070380299</v>
      </c>
      <c r="AS3110">
        <v>9.6269193074158804E-3</v>
      </c>
      <c r="AT3110" t="s">
        <v>17962</v>
      </c>
      <c r="AU3110" t="s">
        <v>47</v>
      </c>
      <c r="AV3110" t="s">
        <v>47</v>
      </c>
      <c r="AW3110" t="s">
        <v>47</v>
      </c>
      <c r="AX3110" t="s">
        <v>775</v>
      </c>
      <c r="AY3110" t="s">
        <v>1150</v>
      </c>
      <c r="AZ3110" t="s">
        <v>1150</v>
      </c>
      <c r="BA3110" t="s">
        <v>47</v>
      </c>
      <c r="BB3110" t="s">
        <v>47</v>
      </c>
      <c r="BC3110" t="s">
        <v>1150</v>
      </c>
      <c r="BD3110" t="s">
        <v>47</v>
      </c>
      <c r="BE3110" t="s">
        <v>17963</v>
      </c>
      <c r="BF3110" t="s">
        <v>1078</v>
      </c>
      <c r="BG3110" t="s">
        <v>17964</v>
      </c>
      <c r="BH3110" t="s">
        <v>17965</v>
      </c>
      <c r="BJ3110" t="s">
        <v>47</v>
      </c>
      <c r="BK3110" t="s">
        <v>47</v>
      </c>
      <c r="BL3110" s="3" t="s">
        <v>1080</v>
      </c>
      <c r="BM3110" t="s">
        <v>17945</v>
      </c>
    </row>
    <row r="3111" spans="1:65" x14ac:dyDescent="0.3">
      <c r="A3111">
        <v>1.0379562377929701</v>
      </c>
      <c r="B3111">
        <v>0.79158878326416005</v>
      </c>
      <c r="C3111">
        <v>0.87223052978515603</v>
      </c>
      <c r="D3111">
        <v>1.5931339263916</v>
      </c>
      <c r="E3111">
        <v>1.6354179382324201</v>
      </c>
      <c r="F3111">
        <v>1.3646316528320299</v>
      </c>
      <c r="G3111">
        <v>1.02902603149414</v>
      </c>
      <c r="H3111">
        <v>1.39310073852539</v>
      </c>
      <c r="I3111">
        <v>1.21687889099121</v>
      </c>
      <c r="J3111" t="s">
        <v>2472</v>
      </c>
      <c r="K3111" t="s">
        <v>45</v>
      </c>
      <c r="L3111">
        <v>1</v>
      </c>
      <c r="M3111">
        <v>2</v>
      </c>
      <c r="N3111">
        <v>27</v>
      </c>
      <c r="O3111">
        <v>0</v>
      </c>
      <c r="P3111">
        <v>1201.6088999999999</v>
      </c>
      <c r="Q3111">
        <v>11</v>
      </c>
      <c r="R3111">
        <v>0</v>
      </c>
      <c r="S3111">
        <v>0</v>
      </c>
      <c r="T3111">
        <v>3</v>
      </c>
      <c r="U3111">
        <v>3</v>
      </c>
      <c r="V3111">
        <v>401.20771000000002</v>
      </c>
      <c r="W3111">
        <v>401.20771000000002</v>
      </c>
      <c r="X3111">
        <v>18.125599999999999</v>
      </c>
      <c r="Y3111">
        <v>18.125599999999999</v>
      </c>
      <c r="Z3111" t="s">
        <v>46</v>
      </c>
      <c r="AA3111" s="1">
        <v>2.9519999999999999E-5</v>
      </c>
      <c r="AB3111" t="s">
        <v>46</v>
      </c>
      <c r="AC3111" s="1">
        <v>2.7549999999999999E-6</v>
      </c>
      <c r="AD3111">
        <v>8.08</v>
      </c>
      <c r="AE3111">
        <v>553.6</v>
      </c>
      <c r="AF3111">
        <v>326.10000000000002</v>
      </c>
      <c r="AG3111">
        <v>151.1</v>
      </c>
      <c r="AH3111" s="1">
        <v>8.2715000000000006E-9</v>
      </c>
      <c r="AI3111" s="1">
        <v>7.80917E-10</v>
      </c>
      <c r="AJ3111">
        <v>0</v>
      </c>
      <c r="AK3111">
        <v>0</v>
      </c>
      <c r="AL3111" s="1">
        <v>1.5241900000000001E-7</v>
      </c>
      <c r="AM3111" s="1">
        <v>1.41192E-8</v>
      </c>
      <c r="AN3111">
        <v>0</v>
      </c>
      <c r="AO3111">
        <v>0</v>
      </c>
      <c r="AP3111">
        <v>4.78</v>
      </c>
      <c r="AQ3111">
        <v>20.49</v>
      </c>
      <c r="AR3111">
        <v>2.1604778974633199</v>
      </c>
      <c r="AS3111">
        <v>2.0039603960395999E-3</v>
      </c>
      <c r="AT3111" t="s">
        <v>17966</v>
      </c>
      <c r="AU3111" t="s">
        <v>47</v>
      </c>
      <c r="AV3111" t="s">
        <v>47</v>
      </c>
      <c r="AW3111" t="s">
        <v>47</v>
      </c>
      <c r="AX3111" t="s">
        <v>47</v>
      </c>
      <c r="AY3111" t="s">
        <v>47</v>
      </c>
      <c r="AZ3111" t="s">
        <v>47</v>
      </c>
      <c r="BA3111" t="s">
        <v>47</v>
      </c>
      <c r="BB3111" t="s">
        <v>47</v>
      </c>
      <c r="BC3111" t="s">
        <v>47</v>
      </c>
      <c r="BD3111" t="s">
        <v>47</v>
      </c>
      <c r="BE3111" t="s">
        <v>17967</v>
      </c>
      <c r="BF3111" t="s">
        <v>17968</v>
      </c>
      <c r="BG3111" t="s">
        <v>17969</v>
      </c>
      <c r="BH3111" t="s">
        <v>17970</v>
      </c>
      <c r="BJ3111" t="s">
        <v>47</v>
      </c>
      <c r="BK3111" t="s">
        <v>47</v>
      </c>
      <c r="BL3111" s="3" t="s">
        <v>17971</v>
      </c>
      <c r="BM3111" t="s">
        <v>17972</v>
      </c>
    </row>
    <row r="3112" spans="1:65" x14ac:dyDescent="0.3">
      <c r="A3112">
        <v>-1.25224113464355</v>
      </c>
      <c r="B3112">
        <v>-1.1195535659789999</v>
      </c>
      <c r="C3112">
        <v>-1.40651512145996</v>
      </c>
      <c r="D3112">
        <v>-4.3853759765625E-2</v>
      </c>
      <c r="E3112">
        <v>-9.9567413330078097E-2</v>
      </c>
      <c r="F3112">
        <v>-0.24994087219238301</v>
      </c>
      <c r="G3112">
        <v>-0.83070182800293002</v>
      </c>
      <c r="H3112">
        <v>-0.82168960571289096</v>
      </c>
      <c r="I3112">
        <v>-0.761962890625</v>
      </c>
      <c r="J3112" t="s">
        <v>2765</v>
      </c>
      <c r="K3112" t="s">
        <v>45</v>
      </c>
      <c r="L3112">
        <v>1</v>
      </c>
      <c r="M3112">
        <v>3</v>
      </c>
      <c r="N3112">
        <v>17</v>
      </c>
      <c r="O3112">
        <v>1</v>
      </c>
      <c r="P3112">
        <v>833.36653999999999</v>
      </c>
      <c r="Q3112">
        <v>7</v>
      </c>
      <c r="R3112">
        <v>0</v>
      </c>
      <c r="S3112">
        <v>0</v>
      </c>
      <c r="T3112">
        <v>2</v>
      </c>
      <c r="U3112">
        <v>2</v>
      </c>
      <c r="V3112">
        <v>417.18639000000002</v>
      </c>
      <c r="W3112">
        <v>417.18671999999998</v>
      </c>
      <c r="X3112">
        <v>16.817299999999999</v>
      </c>
      <c r="Y3112">
        <v>17.647400000000001</v>
      </c>
      <c r="Z3112" t="s">
        <v>46</v>
      </c>
      <c r="AA3112">
        <v>1.0610000000000001E-3</v>
      </c>
      <c r="AB3112" t="s">
        <v>46</v>
      </c>
      <c r="AC3112">
        <v>1.7090000000000001E-2</v>
      </c>
      <c r="AD3112">
        <v>1.91</v>
      </c>
      <c r="AE3112">
        <v>230.1</v>
      </c>
      <c r="AF3112">
        <v>28.3</v>
      </c>
      <c r="AG3112">
        <v>28.3</v>
      </c>
      <c r="AH3112">
        <v>1.2293729999999999E-2</v>
      </c>
      <c r="AI3112">
        <v>8.9189399999999996E-4</v>
      </c>
      <c r="AJ3112">
        <v>8.9180399999999995E-4</v>
      </c>
      <c r="AK3112">
        <v>1.3077589999999999E-3</v>
      </c>
      <c r="AL3112">
        <v>0.19325160999999999</v>
      </c>
      <c r="AM3112">
        <v>8.7719300000000007E-3</v>
      </c>
      <c r="AN3112">
        <v>8.7714200000000003E-3</v>
      </c>
      <c r="AO3112">
        <v>2.0648659999999999E-2</v>
      </c>
      <c r="AP3112">
        <v>1.43</v>
      </c>
      <c r="AQ3112">
        <v>19.78</v>
      </c>
      <c r="AR3112">
        <v>4.4295738443262698</v>
      </c>
      <c r="AS3112">
        <v>1.875E-4</v>
      </c>
      <c r="AT3112" t="s">
        <v>17973</v>
      </c>
      <c r="AU3112" t="s">
        <v>47</v>
      </c>
      <c r="AV3112" t="s">
        <v>47</v>
      </c>
      <c r="AW3112" t="s">
        <v>47</v>
      </c>
      <c r="AX3112" t="s">
        <v>47</v>
      </c>
      <c r="AY3112" t="s">
        <v>47</v>
      </c>
      <c r="AZ3112" t="s">
        <v>47</v>
      </c>
      <c r="BA3112" t="s">
        <v>47</v>
      </c>
      <c r="BB3112" t="s">
        <v>47</v>
      </c>
      <c r="BC3112" t="s">
        <v>47</v>
      </c>
      <c r="BD3112" t="s">
        <v>47</v>
      </c>
      <c r="BE3112" t="s">
        <v>17974</v>
      </c>
      <c r="BF3112" t="s">
        <v>17968</v>
      </c>
      <c r="BG3112" t="s">
        <v>17975</v>
      </c>
      <c r="BH3112" t="s">
        <v>17976</v>
      </c>
      <c r="BJ3112" t="s">
        <v>47</v>
      </c>
      <c r="BK3112" t="s">
        <v>47</v>
      </c>
      <c r="BL3112" s="3" t="s">
        <v>17971</v>
      </c>
      <c r="BM3112" t="s">
        <v>17972</v>
      </c>
    </row>
    <row r="3113" spans="1:65" x14ac:dyDescent="0.3">
      <c r="A3113">
        <v>-4.2253985404968297</v>
      </c>
      <c r="B3113">
        <v>-4.6993689537048304</v>
      </c>
      <c r="C3113">
        <v>-4.5313448905944798</v>
      </c>
      <c r="D3113">
        <v>-2.9512100219726598</v>
      </c>
      <c r="E3113">
        <v>-2.29390525817871</v>
      </c>
      <c r="F3113">
        <v>-3.7359361648559601</v>
      </c>
      <c r="G3113">
        <v>-2.4943256378173801</v>
      </c>
      <c r="H3113">
        <v>-3.1040611267089799</v>
      </c>
      <c r="I3113">
        <v>-2.3606472015380899</v>
      </c>
      <c r="J3113" t="s">
        <v>2527</v>
      </c>
      <c r="K3113" t="s">
        <v>45</v>
      </c>
      <c r="L3113">
        <v>1</v>
      </c>
      <c r="M3113">
        <v>2</v>
      </c>
      <c r="N3113">
        <v>4</v>
      </c>
      <c r="O3113">
        <v>2</v>
      </c>
      <c r="P3113">
        <v>1523.72136</v>
      </c>
      <c r="Q3113">
        <v>12</v>
      </c>
      <c r="R3113">
        <v>0</v>
      </c>
      <c r="S3113">
        <v>0</v>
      </c>
      <c r="T3113">
        <v>3</v>
      </c>
      <c r="U3113">
        <v>3</v>
      </c>
      <c r="V3113">
        <v>508.57709999999997</v>
      </c>
      <c r="W3113">
        <v>508.57709999999997</v>
      </c>
      <c r="X3113">
        <v>36.957700000000003</v>
      </c>
      <c r="Y3113">
        <v>36.957700000000003</v>
      </c>
      <c r="Z3113" t="s">
        <v>46</v>
      </c>
      <c r="AA3113">
        <v>7.605E-4</v>
      </c>
      <c r="AB3113" t="s">
        <v>46</v>
      </c>
      <c r="AC3113">
        <v>1.3169999999999999E-2</v>
      </c>
      <c r="AD3113">
        <v>1.49</v>
      </c>
      <c r="AE3113">
        <v>212.5</v>
      </c>
      <c r="AF3113">
        <v>158</v>
      </c>
      <c r="AG3113">
        <v>32.799999999999997</v>
      </c>
      <c r="AH3113">
        <v>3.2065383000000003E-2</v>
      </c>
      <c r="AI3113">
        <v>2.0051449999999998E-3</v>
      </c>
      <c r="AJ3113">
        <v>2.0033210000000002E-3</v>
      </c>
      <c r="AK3113">
        <v>3.1872509999999999E-3</v>
      </c>
      <c r="AL3113">
        <v>0.386336719</v>
      </c>
      <c r="AM3113">
        <v>2.0266939000000001E-2</v>
      </c>
      <c r="AN3113">
        <v>2.0265511999999999E-2</v>
      </c>
      <c r="AO3113">
        <v>5.4750550000000002E-2</v>
      </c>
      <c r="AP3113">
        <v>3.29</v>
      </c>
      <c r="AQ3113">
        <v>39.15</v>
      </c>
      <c r="AR3113">
        <v>2.0629448000780402</v>
      </c>
      <c r="AS3113">
        <v>2.3372475340535498E-3</v>
      </c>
      <c r="AT3113" t="s">
        <v>17977</v>
      </c>
      <c r="AU3113" t="s">
        <v>1150</v>
      </c>
      <c r="AV3113" t="s">
        <v>1150</v>
      </c>
      <c r="AW3113" t="s">
        <v>1150</v>
      </c>
      <c r="AX3113" t="s">
        <v>775</v>
      </c>
      <c r="AY3113" t="s">
        <v>775</v>
      </c>
      <c r="AZ3113" t="s">
        <v>1150</v>
      </c>
      <c r="BA3113" t="s">
        <v>47</v>
      </c>
      <c r="BB3113" t="s">
        <v>47</v>
      </c>
      <c r="BC3113" t="s">
        <v>775</v>
      </c>
      <c r="BD3113" t="s">
        <v>47</v>
      </c>
      <c r="BE3113" t="s">
        <v>17978</v>
      </c>
      <c r="BF3113" t="s">
        <v>17968</v>
      </c>
      <c r="BG3113" t="s">
        <v>17979</v>
      </c>
      <c r="BH3113" t="s">
        <v>17980</v>
      </c>
      <c r="BJ3113" t="s">
        <v>47</v>
      </c>
      <c r="BK3113" t="s">
        <v>47</v>
      </c>
      <c r="BL3113" s="3" t="s">
        <v>17971</v>
      </c>
      <c r="BM3113" t="s">
        <v>17972</v>
      </c>
    </row>
    <row r="3114" spans="1:65" x14ac:dyDescent="0.3">
      <c r="A3114">
        <v>0.76844787597656306</v>
      </c>
      <c r="B3114">
        <v>0.73578929901123002</v>
      </c>
      <c r="C3114">
        <v>0.72282409667968806</v>
      </c>
      <c r="D3114">
        <v>1.6338806152343801</v>
      </c>
      <c r="E3114">
        <v>1.7117271423339799</v>
      </c>
      <c r="F3114">
        <v>1.66922760009766</v>
      </c>
      <c r="G3114">
        <v>1.8257408142089799</v>
      </c>
      <c r="H3114">
        <v>2.0870113372802699</v>
      </c>
      <c r="I3114">
        <v>1.9877681732177701</v>
      </c>
      <c r="J3114" t="s">
        <v>2472</v>
      </c>
      <c r="K3114" t="s">
        <v>45</v>
      </c>
      <c r="L3114">
        <v>1</v>
      </c>
      <c r="M3114">
        <v>2</v>
      </c>
      <c r="N3114">
        <v>6</v>
      </c>
      <c r="O3114">
        <v>0</v>
      </c>
      <c r="P3114">
        <v>1781.8217999999999</v>
      </c>
      <c r="Q3114">
        <v>16</v>
      </c>
      <c r="R3114">
        <v>0</v>
      </c>
      <c r="S3114">
        <v>124</v>
      </c>
      <c r="T3114">
        <v>3</v>
      </c>
      <c r="U3114" t="s">
        <v>46</v>
      </c>
      <c r="V3114">
        <v>594.61265000000003</v>
      </c>
      <c r="W3114" t="s">
        <v>46</v>
      </c>
      <c r="X3114">
        <v>45.358899999999998</v>
      </c>
      <c r="Y3114" t="s">
        <v>46</v>
      </c>
      <c r="Z3114" t="s">
        <v>46</v>
      </c>
      <c r="AA3114" t="s">
        <v>46</v>
      </c>
      <c r="AB3114" t="s">
        <v>46</v>
      </c>
      <c r="AC3114" t="s">
        <v>46</v>
      </c>
      <c r="AD3114">
        <v>6.88</v>
      </c>
      <c r="AE3114">
        <v>368.9</v>
      </c>
      <c r="AF3114">
        <v>315.2</v>
      </c>
      <c r="AG3114">
        <v>94.6</v>
      </c>
      <c r="AH3114" s="1">
        <v>1.32456E-7</v>
      </c>
      <c r="AI3114" s="1">
        <v>1.24986E-8</v>
      </c>
      <c r="AJ3114">
        <v>0</v>
      </c>
      <c r="AK3114">
        <v>0</v>
      </c>
      <c r="AL3114" s="1">
        <v>2.4407799999999999E-6</v>
      </c>
      <c r="AM3114" s="1">
        <v>2.30685E-7</v>
      </c>
      <c r="AN3114">
        <v>0</v>
      </c>
      <c r="AO3114">
        <v>0</v>
      </c>
      <c r="AP3114" t="s">
        <v>46</v>
      </c>
      <c r="AQ3114">
        <v>48</v>
      </c>
      <c r="AR3114">
        <v>5.4171406526412698</v>
      </c>
      <c r="AS3114">
        <v>0</v>
      </c>
      <c r="AT3114" t="s">
        <v>17981</v>
      </c>
      <c r="AU3114" t="s">
        <v>775</v>
      </c>
      <c r="AV3114" t="s">
        <v>775</v>
      </c>
      <c r="AW3114" t="s">
        <v>775</v>
      </c>
      <c r="AX3114" t="s">
        <v>775</v>
      </c>
      <c r="AY3114" t="s">
        <v>47</v>
      </c>
      <c r="AZ3114" t="s">
        <v>47</v>
      </c>
      <c r="BA3114" t="s">
        <v>47</v>
      </c>
      <c r="BB3114" t="s">
        <v>47</v>
      </c>
      <c r="BC3114" t="s">
        <v>47</v>
      </c>
      <c r="BD3114" t="s">
        <v>47</v>
      </c>
      <c r="BE3114" t="s">
        <v>17982</v>
      </c>
      <c r="BF3114" t="s">
        <v>17983</v>
      </c>
      <c r="BG3114" t="s">
        <v>17984</v>
      </c>
      <c r="BH3114" t="s">
        <v>17985</v>
      </c>
      <c r="BJ3114" t="s">
        <v>47</v>
      </c>
      <c r="BK3114" t="s">
        <v>48</v>
      </c>
      <c r="BL3114" s="3" t="s">
        <v>17986</v>
      </c>
      <c r="BM3114" t="s">
        <v>17987</v>
      </c>
    </row>
    <row r="3115" spans="1:65" x14ac:dyDescent="0.3">
      <c r="A3115">
        <v>-1.12274742126465</v>
      </c>
      <c r="B3115">
        <v>-1.59759044647217</v>
      </c>
      <c r="C3115">
        <v>-1.26544761657715</v>
      </c>
      <c r="D3115">
        <v>0.26103019714355502</v>
      </c>
      <c r="E3115">
        <v>-3.2444000244140597E-2</v>
      </c>
      <c r="F3115">
        <v>4.2999267578125E-2</v>
      </c>
      <c r="G3115">
        <v>0.928192138671875</v>
      </c>
      <c r="H3115">
        <v>0.42712783813476601</v>
      </c>
      <c r="I3115">
        <v>0.95233154296875</v>
      </c>
      <c r="J3115" t="s">
        <v>17988</v>
      </c>
      <c r="K3115" t="s">
        <v>45</v>
      </c>
      <c r="L3115">
        <v>1</v>
      </c>
      <c r="M3115">
        <v>3</v>
      </c>
      <c r="N3115">
        <v>15</v>
      </c>
      <c r="O3115">
        <v>0</v>
      </c>
      <c r="P3115">
        <v>2366.9918600000001</v>
      </c>
      <c r="Q3115">
        <v>22</v>
      </c>
      <c r="R3115">
        <v>0</v>
      </c>
      <c r="S3115">
        <v>0</v>
      </c>
      <c r="T3115">
        <v>3</v>
      </c>
      <c r="U3115">
        <v>3</v>
      </c>
      <c r="V3115">
        <v>789.66909999999996</v>
      </c>
      <c r="W3115">
        <v>789.66903000000002</v>
      </c>
      <c r="X3115">
        <v>43.266100000000002</v>
      </c>
      <c r="Y3115">
        <v>45.821199999999997</v>
      </c>
      <c r="Z3115" t="s">
        <v>46</v>
      </c>
      <c r="AA3115" s="1">
        <v>2.9519999999999999E-5</v>
      </c>
      <c r="AB3115" t="s">
        <v>46</v>
      </c>
      <c r="AC3115" s="1">
        <v>1.28E-11</v>
      </c>
      <c r="AD3115">
        <v>10.39</v>
      </c>
      <c r="AE3115">
        <v>547.5</v>
      </c>
      <c r="AF3115">
        <v>451.7</v>
      </c>
      <c r="AG3115">
        <v>6.3</v>
      </c>
      <c r="AH3115" s="1">
        <v>4.0480199999999998E-11</v>
      </c>
      <c r="AI3115" s="1">
        <v>3.4680600000000001E-12</v>
      </c>
      <c r="AJ3115">
        <v>0</v>
      </c>
      <c r="AK3115">
        <v>0</v>
      </c>
      <c r="AL3115" s="1">
        <v>7.4593100000000004E-10</v>
      </c>
      <c r="AM3115" s="1">
        <v>6.2024699999999995E-11</v>
      </c>
      <c r="AN3115">
        <v>0</v>
      </c>
      <c r="AO3115">
        <v>0</v>
      </c>
      <c r="AP3115">
        <v>5.73</v>
      </c>
      <c r="AQ3115">
        <v>45.55</v>
      </c>
      <c r="AR3115">
        <v>3.97668729376774</v>
      </c>
      <c r="AS3115">
        <v>2.4223602484472101E-4</v>
      </c>
      <c r="AT3115" t="s">
        <v>17989</v>
      </c>
      <c r="AU3115" t="s">
        <v>47</v>
      </c>
      <c r="AV3115" t="s">
        <v>775</v>
      </c>
      <c r="AW3115" t="s">
        <v>775</v>
      </c>
      <c r="AX3115" t="s">
        <v>47</v>
      </c>
      <c r="AY3115" t="s">
        <v>47</v>
      </c>
      <c r="AZ3115" t="s">
        <v>47</v>
      </c>
      <c r="BA3115" t="s">
        <v>47</v>
      </c>
      <c r="BB3115" t="s">
        <v>47</v>
      </c>
      <c r="BC3115" t="s">
        <v>47</v>
      </c>
      <c r="BD3115" t="s">
        <v>47</v>
      </c>
      <c r="BE3115" t="s">
        <v>17990</v>
      </c>
      <c r="BF3115" t="s">
        <v>17983</v>
      </c>
      <c r="BG3115" t="s">
        <v>17991</v>
      </c>
      <c r="BH3115" t="s">
        <v>17992</v>
      </c>
      <c r="BJ3115" t="s">
        <v>47</v>
      </c>
      <c r="BK3115" t="s">
        <v>47</v>
      </c>
      <c r="BL3115" s="3" t="s">
        <v>17986</v>
      </c>
      <c r="BM3115" t="s">
        <v>17987</v>
      </c>
    </row>
    <row r="3116" spans="1:65" x14ac:dyDescent="0.3">
      <c r="A3116">
        <v>1.1390018463134799</v>
      </c>
      <c r="B3116">
        <v>1.3100290298461901</v>
      </c>
      <c r="C3116">
        <v>0.96348762512206998</v>
      </c>
      <c r="D3116">
        <v>0.23804855346679701</v>
      </c>
      <c r="E3116">
        <v>2.1020889282226601E-2</v>
      </c>
      <c r="F3116">
        <v>0.53484535217285201</v>
      </c>
      <c r="G3116">
        <v>0.63554191589355502</v>
      </c>
      <c r="H3116">
        <v>0.61461830139160201</v>
      </c>
      <c r="I3116">
        <v>1.0272178649902299</v>
      </c>
      <c r="J3116" t="s">
        <v>17993</v>
      </c>
      <c r="K3116" t="s">
        <v>45</v>
      </c>
      <c r="L3116">
        <v>1</v>
      </c>
      <c r="M3116">
        <v>3</v>
      </c>
      <c r="N3116">
        <v>16</v>
      </c>
      <c r="O3116">
        <v>0</v>
      </c>
      <c r="P3116">
        <v>2953.3786300000002</v>
      </c>
      <c r="Q3116">
        <v>29</v>
      </c>
      <c r="R3116">
        <v>0</v>
      </c>
      <c r="S3116">
        <v>0</v>
      </c>
      <c r="T3116">
        <v>3</v>
      </c>
      <c r="U3116">
        <v>3</v>
      </c>
      <c r="V3116">
        <v>985.13289999999995</v>
      </c>
      <c r="W3116">
        <v>985.13108999999997</v>
      </c>
      <c r="X3116">
        <v>66.793700000000001</v>
      </c>
      <c r="Y3116">
        <v>66.762500000000003</v>
      </c>
      <c r="Z3116" t="s">
        <v>46</v>
      </c>
      <c r="AA3116" s="1">
        <v>2.9519999999999999E-5</v>
      </c>
      <c r="AB3116" t="s">
        <v>46</v>
      </c>
      <c r="AC3116" s="1">
        <v>7.1490000000000003E-11</v>
      </c>
      <c r="AD3116">
        <v>10.4</v>
      </c>
      <c r="AE3116">
        <v>588.29999999999995</v>
      </c>
      <c r="AF3116">
        <v>520.79999999999995</v>
      </c>
      <c r="AG3116">
        <v>4.8</v>
      </c>
      <c r="AH3116" s="1">
        <v>3.9604599999999997E-11</v>
      </c>
      <c r="AI3116" s="1">
        <v>3.0942200000000001E-12</v>
      </c>
      <c r="AJ3116">
        <v>0</v>
      </c>
      <c r="AK3116">
        <v>0</v>
      </c>
      <c r="AL3116" s="1">
        <v>7.2979599999999997E-10</v>
      </c>
      <c r="AM3116" s="1">
        <v>5.2601299999999999E-11</v>
      </c>
      <c r="AN3116">
        <v>0</v>
      </c>
      <c r="AO3116">
        <v>0</v>
      </c>
      <c r="AP3116">
        <v>4.75</v>
      </c>
      <c r="AQ3116">
        <v>68.540000000000006</v>
      </c>
      <c r="AR3116">
        <v>2.0484325104939498</v>
      </c>
      <c r="AS3116">
        <v>2.3553488372092999E-3</v>
      </c>
      <c r="AT3116" t="s">
        <v>17994</v>
      </c>
      <c r="AU3116" t="s">
        <v>47</v>
      </c>
      <c r="AV3116" t="s">
        <v>47</v>
      </c>
      <c r="AW3116" t="s">
        <v>47</v>
      </c>
      <c r="AX3116" t="s">
        <v>775</v>
      </c>
      <c r="AY3116" t="s">
        <v>47</v>
      </c>
      <c r="AZ3116" t="s">
        <v>47</v>
      </c>
      <c r="BA3116" t="s">
        <v>47</v>
      </c>
      <c r="BB3116" t="s">
        <v>47</v>
      </c>
      <c r="BC3116" t="s">
        <v>47</v>
      </c>
      <c r="BD3116" t="s">
        <v>47</v>
      </c>
      <c r="BE3116" t="s">
        <v>17995</v>
      </c>
      <c r="BF3116" t="s">
        <v>17983</v>
      </c>
      <c r="BG3116" t="s">
        <v>17996</v>
      </c>
      <c r="BH3116" t="s">
        <v>17997</v>
      </c>
      <c r="BJ3116" t="s">
        <v>47</v>
      </c>
      <c r="BK3116" t="s">
        <v>47</v>
      </c>
      <c r="BL3116" s="3" t="s">
        <v>17986</v>
      </c>
      <c r="BM3116" t="s">
        <v>17987</v>
      </c>
    </row>
    <row r="3117" spans="1:65" x14ac:dyDescent="0.3">
      <c r="A3117">
        <v>2.0598602294921902</v>
      </c>
      <c r="B3117">
        <v>1.85336589813232</v>
      </c>
      <c r="C3117">
        <v>1.97035789489746</v>
      </c>
      <c r="D3117">
        <v>2.2959156036377002</v>
      </c>
      <c r="E3117">
        <v>1.3488712310791</v>
      </c>
      <c r="F3117">
        <v>1.8911113739013701</v>
      </c>
      <c r="G3117">
        <v>2.5941715240478498</v>
      </c>
      <c r="H3117">
        <v>2.3953628540039098</v>
      </c>
      <c r="I3117">
        <v>2.5290336608886701</v>
      </c>
      <c r="J3117" t="s">
        <v>4180</v>
      </c>
      <c r="K3117" t="s">
        <v>45</v>
      </c>
      <c r="L3117">
        <v>1</v>
      </c>
      <c r="M3117">
        <v>1</v>
      </c>
      <c r="N3117">
        <v>6</v>
      </c>
      <c r="O3117">
        <v>1</v>
      </c>
      <c r="P3117">
        <v>3161.2300399999999</v>
      </c>
      <c r="Q3117">
        <v>27</v>
      </c>
      <c r="R3117">
        <v>0</v>
      </c>
      <c r="S3117">
        <v>550</v>
      </c>
      <c r="T3117">
        <v>3</v>
      </c>
      <c r="U3117" t="s">
        <v>46</v>
      </c>
      <c r="V3117">
        <v>1054.41426</v>
      </c>
      <c r="W3117" t="s">
        <v>46</v>
      </c>
      <c r="X3117">
        <v>70.221199999999996</v>
      </c>
      <c r="Y3117" t="s">
        <v>46</v>
      </c>
      <c r="Z3117" t="s">
        <v>46</v>
      </c>
      <c r="AA3117" t="s">
        <v>46</v>
      </c>
      <c r="AB3117" t="s">
        <v>46</v>
      </c>
      <c r="AC3117" t="s">
        <v>46</v>
      </c>
      <c r="AD3117">
        <v>26.71</v>
      </c>
      <c r="AE3117">
        <v>1360.3</v>
      </c>
      <c r="AF3117">
        <v>1355.1</v>
      </c>
      <c r="AG3117">
        <v>70.8</v>
      </c>
      <c r="AH3117" s="1">
        <v>1.9410599999999998E-27</v>
      </c>
      <c r="AI3117" s="1">
        <v>2.2287500000000002E-28</v>
      </c>
      <c r="AJ3117">
        <v>0</v>
      </c>
      <c r="AK3117">
        <v>0</v>
      </c>
      <c r="AL3117" s="1">
        <v>3.5768099999999998E-26</v>
      </c>
      <c r="AM3117" s="1">
        <v>4.3853300000000003E-27</v>
      </c>
      <c r="AN3117">
        <v>0</v>
      </c>
      <c r="AO3117">
        <v>0</v>
      </c>
      <c r="AP3117" t="s">
        <v>46</v>
      </c>
      <c r="AQ3117">
        <v>72.22</v>
      </c>
      <c r="AR3117">
        <v>1.20103027321334</v>
      </c>
      <c r="AS3117">
        <v>1.29919703520692E-2</v>
      </c>
      <c r="AT3117" t="s">
        <v>17998</v>
      </c>
      <c r="AU3117" t="s">
        <v>775</v>
      </c>
      <c r="AV3117" t="s">
        <v>47</v>
      </c>
      <c r="AW3117" t="s">
        <v>47</v>
      </c>
      <c r="AX3117" t="s">
        <v>47</v>
      </c>
      <c r="AY3117" t="s">
        <v>47</v>
      </c>
      <c r="AZ3117" t="s">
        <v>775</v>
      </c>
      <c r="BA3117" t="s">
        <v>775</v>
      </c>
      <c r="BB3117" t="s">
        <v>47</v>
      </c>
      <c r="BC3117" t="s">
        <v>47</v>
      </c>
      <c r="BD3117" t="s">
        <v>47</v>
      </c>
      <c r="BE3117" t="s">
        <v>17999</v>
      </c>
      <c r="BF3117" t="s">
        <v>18000</v>
      </c>
      <c r="BG3117" t="s">
        <v>18001</v>
      </c>
      <c r="BH3117" t="s">
        <v>18002</v>
      </c>
      <c r="BJ3117" t="s">
        <v>47</v>
      </c>
      <c r="BK3117" t="s">
        <v>48</v>
      </c>
      <c r="BL3117" s="3" t="s">
        <v>18003</v>
      </c>
      <c r="BM3117" t="s">
        <v>18004</v>
      </c>
    </row>
    <row r="3118" spans="1:65" x14ac:dyDescent="0.3">
      <c r="A3118">
        <v>2.1926116943359402</v>
      </c>
      <c r="B3118">
        <v>2.0723676681518599</v>
      </c>
      <c r="C3118">
        <v>1.1359806060791</v>
      </c>
      <c r="D3118">
        <v>1.8462772369384799</v>
      </c>
      <c r="E3118">
        <v>0.84648704528808605</v>
      </c>
      <c r="F3118">
        <v>1.15152168273926</v>
      </c>
      <c r="G3118">
        <v>-2.6576707363128702</v>
      </c>
      <c r="H3118">
        <v>1.91775703430176</v>
      </c>
      <c r="I3118">
        <v>-3.3261127471923801</v>
      </c>
      <c r="J3118" t="s">
        <v>18005</v>
      </c>
      <c r="K3118" t="s">
        <v>45</v>
      </c>
      <c r="L3118">
        <v>1</v>
      </c>
      <c r="M3118">
        <v>1</v>
      </c>
      <c r="N3118">
        <v>10</v>
      </c>
      <c r="O3118">
        <v>1</v>
      </c>
      <c r="P3118">
        <v>4056.00488</v>
      </c>
      <c r="Q3118">
        <v>38</v>
      </c>
      <c r="R3118">
        <v>0</v>
      </c>
      <c r="S3118">
        <v>0</v>
      </c>
      <c r="T3118">
        <v>4</v>
      </c>
      <c r="U3118">
        <v>5</v>
      </c>
      <c r="V3118">
        <v>1014.75769</v>
      </c>
      <c r="W3118">
        <v>812.00702000000001</v>
      </c>
      <c r="X3118">
        <v>74.41</v>
      </c>
      <c r="Y3118">
        <v>74.459199999999996</v>
      </c>
      <c r="Z3118" t="s">
        <v>46</v>
      </c>
      <c r="AA3118" s="1">
        <v>2.9519999999999999E-5</v>
      </c>
      <c r="AB3118" t="s">
        <v>46</v>
      </c>
      <c r="AC3118" s="1">
        <v>1.98E-7</v>
      </c>
      <c r="AD3118">
        <v>18.29</v>
      </c>
      <c r="AE3118">
        <v>1023.1</v>
      </c>
      <c r="AF3118">
        <v>835.6</v>
      </c>
      <c r="AG3118">
        <v>199</v>
      </c>
      <c r="AH3118" s="1">
        <v>5.1154100000000005E-19</v>
      </c>
      <c r="AI3118" s="1">
        <v>6.64845E-20</v>
      </c>
      <c r="AJ3118">
        <v>0</v>
      </c>
      <c r="AK3118">
        <v>0</v>
      </c>
      <c r="AL3118" s="1">
        <v>9.4262E-18</v>
      </c>
      <c r="AM3118" s="1">
        <v>1.20003E-18</v>
      </c>
      <c r="AN3118">
        <v>0</v>
      </c>
      <c r="AO3118">
        <v>0</v>
      </c>
      <c r="AP3118">
        <v>4.84</v>
      </c>
      <c r="AQ3118">
        <v>77.22</v>
      </c>
      <c r="AR3118">
        <v>0.89158379939894905</v>
      </c>
      <c r="AS3118">
        <v>2.87795772714796E-2</v>
      </c>
      <c r="AT3118" t="s">
        <v>18006</v>
      </c>
      <c r="AU3118" t="s">
        <v>47</v>
      </c>
      <c r="AV3118" t="s">
        <v>47</v>
      </c>
      <c r="AW3118" t="s">
        <v>775</v>
      </c>
      <c r="AX3118" t="s">
        <v>47</v>
      </c>
      <c r="AY3118" t="s">
        <v>775</v>
      </c>
      <c r="AZ3118" t="s">
        <v>47</v>
      </c>
      <c r="BA3118" t="s">
        <v>1150</v>
      </c>
      <c r="BB3118" t="s">
        <v>47</v>
      </c>
      <c r="BC3118" t="s">
        <v>775</v>
      </c>
      <c r="BD3118" t="s">
        <v>47</v>
      </c>
      <c r="BE3118" t="s">
        <v>18007</v>
      </c>
      <c r="BF3118" t="s">
        <v>18008</v>
      </c>
      <c r="BG3118" t="s">
        <v>18009</v>
      </c>
      <c r="BH3118" t="s">
        <v>18010</v>
      </c>
      <c r="BJ3118" t="s">
        <v>47</v>
      </c>
      <c r="BK3118" t="s">
        <v>47</v>
      </c>
      <c r="BL3118" s="3" t="s">
        <v>18011</v>
      </c>
      <c r="BM3118" t="s">
        <v>18012</v>
      </c>
    </row>
    <row r="3119" spans="1:65" x14ac:dyDescent="0.3">
      <c r="A3119">
        <v>0.23878860473632799</v>
      </c>
      <c r="B3119">
        <v>-0.66975688934326205</v>
      </c>
      <c r="C3119">
        <v>-0.31699943542480502</v>
      </c>
      <c r="D3119">
        <v>1.5205593109130899</v>
      </c>
      <c r="E3119">
        <v>1.36335945129395</v>
      </c>
      <c r="F3119">
        <v>1.4363708496093801</v>
      </c>
      <c r="G3119">
        <v>-3.7784738540649401</v>
      </c>
      <c r="H3119">
        <v>-0.41967391967773399</v>
      </c>
      <c r="I3119">
        <v>-3.7371418476104701</v>
      </c>
      <c r="J3119" t="s">
        <v>18013</v>
      </c>
      <c r="K3119" t="s">
        <v>45</v>
      </c>
      <c r="L3119">
        <v>1</v>
      </c>
      <c r="M3119">
        <v>1</v>
      </c>
      <c r="N3119">
        <v>7</v>
      </c>
      <c r="O3119">
        <v>1</v>
      </c>
      <c r="P3119">
        <v>4071.9997899999998</v>
      </c>
      <c r="Q3119">
        <v>38</v>
      </c>
      <c r="R3119">
        <v>0</v>
      </c>
      <c r="S3119">
        <v>449</v>
      </c>
      <c r="T3119">
        <v>5</v>
      </c>
      <c r="U3119">
        <v>5</v>
      </c>
      <c r="V3119">
        <v>815.20603000000006</v>
      </c>
      <c r="W3119">
        <v>815.20603000000006</v>
      </c>
      <c r="X3119">
        <v>70.624099999999999</v>
      </c>
      <c r="Y3119">
        <v>70.624099999999999</v>
      </c>
      <c r="Z3119" t="s">
        <v>46</v>
      </c>
      <c r="AA3119" s="1">
        <v>2.9519999999999999E-5</v>
      </c>
      <c r="AB3119" t="s">
        <v>46</v>
      </c>
      <c r="AC3119" s="1">
        <v>2.09E-5</v>
      </c>
      <c r="AD3119">
        <v>18.09</v>
      </c>
      <c r="AE3119">
        <v>958.2</v>
      </c>
      <c r="AF3119">
        <v>466.2</v>
      </c>
      <c r="AG3119">
        <v>125.9</v>
      </c>
      <c r="AH3119" s="1">
        <v>8.10521E-19</v>
      </c>
      <c r="AI3119" s="1">
        <v>9.6625099999999998E-20</v>
      </c>
      <c r="AJ3119">
        <v>0</v>
      </c>
      <c r="AK3119">
        <v>0</v>
      </c>
      <c r="AL3119" s="1">
        <v>1.4935499999999999E-17</v>
      </c>
      <c r="AM3119" s="1">
        <v>1.73379E-18</v>
      </c>
      <c r="AN3119">
        <v>0</v>
      </c>
      <c r="AO3119">
        <v>0</v>
      </c>
      <c r="AP3119">
        <v>5.39</v>
      </c>
      <c r="AQ3119">
        <v>72.42</v>
      </c>
      <c r="AR3119">
        <v>1.874694236554</v>
      </c>
      <c r="AS3119">
        <v>3.0288624787775898E-3</v>
      </c>
      <c r="AT3119" t="s">
        <v>18006</v>
      </c>
      <c r="AU3119" t="s">
        <v>775</v>
      </c>
      <c r="AV3119" t="s">
        <v>775</v>
      </c>
      <c r="AW3119" t="s">
        <v>775</v>
      </c>
      <c r="AX3119" t="s">
        <v>47</v>
      </c>
      <c r="AY3119" t="s">
        <v>47</v>
      </c>
      <c r="AZ3119" t="s">
        <v>47</v>
      </c>
      <c r="BA3119" t="s">
        <v>1150</v>
      </c>
      <c r="BB3119" t="s">
        <v>775</v>
      </c>
      <c r="BC3119" t="s">
        <v>1150</v>
      </c>
      <c r="BD3119" t="s">
        <v>47</v>
      </c>
      <c r="BE3119" t="s">
        <v>18007</v>
      </c>
      <c r="BF3119" t="s">
        <v>18008</v>
      </c>
      <c r="BG3119" t="s">
        <v>18009</v>
      </c>
      <c r="BH3119" t="s">
        <v>18014</v>
      </c>
      <c r="BJ3119" t="s">
        <v>47</v>
      </c>
      <c r="BK3119" t="s">
        <v>47</v>
      </c>
      <c r="BL3119" s="3" t="s">
        <v>18011</v>
      </c>
      <c r="BM3119" t="s">
        <v>18012</v>
      </c>
    </row>
    <row r="3120" spans="1:65" x14ac:dyDescent="0.3">
      <c r="A3120">
        <v>-4.3696374893188503</v>
      </c>
      <c r="B3120">
        <v>-4.4163360595703098</v>
      </c>
      <c r="C3120">
        <v>-3.35995268821716</v>
      </c>
      <c r="D3120">
        <v>-2.2069568634033199</v>
      </c>
      <c r="E3120">
        <v>-2.0051040649414098</v>
      </c>
      <c r="F3120">
        <v>-2.002197265625</v>
      </c>
      <c r="G3120">
        <v>-3.93222236633301</v>
      </c>
      <c r="H3120">
        <v>-1.8894519805908201</v>
      </c>
      <c r="I3120">
        <v>-3.5228536128997798</v>
      </c>
      <c r="J3120" t="s">
        <v>2577</v>
      </c>
      <c r="K3120" t="s">
        <v>45</v>
      </c>
      <c r="L3120">
        <v>1</v>
      </c>
      <c r="M3120">
        <v>1</v>
      </c>
      <c r="N3120">
        <v>4</v>
      </c>
      <c r="O3120">
        <v>0</v>
      </c>
      <c r="P3120">
        <v>1308.63076</v>
      </c>
      <c r="Q3120">
        <v>11</v>
      </c>
      <c r="R3120">
        <v>0</v>
      </c>
      <c r="S3120">
        <v>0</v>
      </c>
      <c r="T3120">
        <v>2</v>
      </c>
      <c r="U3120">
        <v>2</v>
      </c>
      <c r="V3120">
        <v>654.81916999999999</v>
      </c>
      <c r="W3120">
        <v>654.81916999999999</v>
      </c>
      <c r="X3120">
        <v>61.714599999999997</v>
      </c>
      <c r="Y3120">
        <v>61.714599999999997</v>
      </c>
      <c r="Z3120" t="s">
        <v>46</v>
      </c>
      <c r="AA3120" s="1">
        <v>2.9519999999999999E-5</v>
      </c>
      <c r="AB3120" t="s">
        <v>46</v>
      </c>
      <c r="AC3120" s="1">
        <v>4.1119999999999999E-5</v>
      </c>
      <c r="AD3120">
        <v>7.85</v>
      </c>
      <c r="AE3120">
        <v>407.6</v>
      </c>
      <c r="AF3120">
        <v>255.1</v>
      </c>
      <c r="AG3120">
        <v>255.1</v>
      </c>
      <c r="AH3120" s="1">
        <v>1.4172699999999999E-8</v>
      </c>
      <c r="AI3120" s="1">
        <v>1.2916100000000001E-9</v>
      </c>
      <c r="AJ3120">
        <v>0</v>
      </c>
      <c r="AK3120">
        <v>0</v>
      </c>
      <c r="AL3120" s="1">
        <v>2.6115999999999999E-7</v>
      </c>
      <c r="AM3120" s="1">
        <v>2.2991200000000001E-8</v>
      </c>
      <c r="AN3120">
        <v>0</v>
      </c>
      <c r="AO3120">
        <v>0</v>
      </c>
      <c r="AP3120">
        <v>2.34</v>
      </c>
      <c r="AQ3120">
        <v>63.85</v>
      </c>
      <c r="AR3120">
        <v>1.39087482541733</v>
      </c>
      <c r="AS3120">
        <v>8.4187290969899697E-3</v>
      </c>
      <c r="AT3120" t="s">
        <v>18015</v>
      </c>
      <c r="AU3120" t="s">
        <v>1150</v>
      </c>
      <c r="AV3120" t="s">
        <v>1150</v>
      </c>
      <c r="AW3120" t="s">
        <v>1150</v>
      </c>
      <c r="AX3120" t="s">
        <v>47</v>
      </c>
      <c r="AY3120" t="s">
        <v>775</v>
      </c>
      <c r="AZ3120" t="s">
        <v>775</v>
      </c>
      <c r="BA3120" t="s">
        <v>1150</v>
      </c>
      <c r="BB3120" t="s">
        <v>47</v>
      </c>
      <c r="BC3120" t="s">
        <v>1150</v>
      </c>
      <c r="BD3120" t="s">
        <v>47</v>
      </c>
      <c r="BE3120" t="s">
        <v>18016</v>
      </c>
      <c r="BF3120" t="s">
        <v>18017</v>
      </c>
      <c r="BG3120" t="s">
        <v>18018</v>
      </c>
      <c r="BH3120" t="s">
        <v>18019</v>
      </c>
      <c r="BJ3120" t="s">
        <v>47</v>
      </c>
      <c r="BK3120" t="s">
        <v>47</v>
      </c>
      <c r="BL3120" s="3" t="s">
        <v>18020</v>
      </c>
      <c r="BM3120" t="s">
        <v>18021</v>
      </c>
    </row>
    <row r="3121" spans="1:65" x14ac:dyDescent="0.3">
      <c r="A3121">
        <v>-3.1642837524414098</v>
      </c>
      <c r="B3121">
        <v>-2.9449625015258798</v>
      </c>
      <c r="C3121">
        <v>-3.2514228820800799</v>
      </c>
      <c r="D3121">
        <v>-2.67363357543945</v>
      </c>
      <c r="E3121">
        <v>-2.4144287109375</v>
      </c>
      <c r="F3121">
        <v>-2.8952732086181601</v>
      </c>
      <c r="G3121">
        <v>-2.2916221618652299</v>
      </c>
      <c r="H3121">
        <v>-2.1779079437255899</v>
      </c>
      <c r="I3121">
        <v>-2.32194900512695</v>
      </c>
      <c r="J3121" t="s">
        <v>3300</v>
      </c>
      <c r="K3121" t="s">
        <v>45</v>
      </c>
      <c r="L3121">
        <v>1</v>
      </c>
      <c r="M3121">
        <v>1</v>
      </c>
      <c r="N3121">
        <v>8</v>
      </c>
      <c r="O3121">
        <v>1</v>
      </c>
      <c r="P3121">
        <v>966.46559000000002</v>
      </c>
      <c r="Q3121">
        <v>8</v>
      </c>
      <c r="R3121">
        <v>0</v>
      </c>
      <c r="S3121">
        <v>0</v>
      </c>
      <c r="T3121">
        <v>2</v>
      </c>
      <c r="U3121">
        <v>2</v>
      </c>
      <c r="V3121">
        <v>483.73631999999998</v>
      </c>
      <c r="W3121">
        <v>483.73630000000003</v>
      </c>
      <c r="X3121">
        <v>16.953800000000001</v>
      </c>
      <c r="Y3121">
        <v>16.305099999999999</v>
      </c>
      <c r="Z3121" t="s">
        <v>46</v>
      </c>
      <c r="AA3121">
        <v>1.4760000000000001E-2</v>
      </c>
      <c r="AB3121" t="s">
        <v>46</v>
      </c>
      <c r="AC3121">
        <v>0.23039999999999999</v>
      </c>
      <c r="AD3121">
        <v>1.98</v>
      </c>
      <c r="AE3121">
        <v>344.2</v>
      </c>
      <c r="AF3121">
        <v>90</v>
      </c>
      <c r="AG3121">
        <v>90</v>
      </c>
      <c r="AH3121">
        <v>1.0525834E-2</v>
      </c>
      <c r="AI3121">
        <v>8.3233600000000004E-4</v>
      </c>
      <c r="AJ3121">
        <v>8.31122E-4</v>
      </c>
      <c r="AK3121">
        <v>1.109016E-3</v>
      </c>
      <c r="AL3121">
        <v>2.4285012000000002E-2</v>
      </c>
      <c r="AM3121">
        <v>7.2046100000000004E-4</v>
      </c>
      <c r="AN3121">
        <v>7.1743100000000004E-4</v>
      </c>
      <c r="AO3121">
        <v>1.2163810000000001E-3</v>
      </c>
      <c r="AP3121">
        <v>2.0499999999999998</v>
      </c>
      <c r="AQ3121">
        <v>19.13</v>
      </c>
      <c r="AR3121">
        <v>2.5751756515054902</v>
      </c>
      <c r="AS3121">
        <v>1.1505838967424699E-3</v>
      </c>
      <c r="AT3121" t="s">
        <v>18022</v>
      </c>
      <c r="AU3121" t="s">
        <v>775</v>
      </c>
      <c r="AV3121" t="s">
        <v>47</v>
      </c>
      <c r="AW3121" t="s">
        <v>47</v>
      </c>
      <c r="AX3121" t="s">
        <v>47</v>
      </c>
      <c r="AY3121" t="s">
        <v>47</v>
      </c>
      <c r="AZ3121" t="s">
        <v>47</v>
      </c>
      <c r="BA3121" t="s">
        <v>47</v>
      </c>
      <c r="BB3121" t="s">
        <v>47</v>
      </c>
      <c r="BC3121" t="s">
        <v>47</v>
      </c>
      <c r="BD3121" t="s">
        <v>47</v>
      </c>
      <c r="BE3121" t="s">
        <v>18023</v>
      </c>
      <c r="BF3121" t="s">
        <v>18024</v>
      </c>
      <c r="BG3121" t="s">
        <v>18025</v>
      </c>
      <c r="BH3121" t="s">
        <v>18026</v>
      </c>
      <c r="BJ3121" t="s">
        <v>47</v>
      </c>
      <c r="BK3121" t="s">
        <v>1273</v>
      </c>
      <c r="BL3121" s="3" t="s">
        <v>18027</v>
      </c>
      <c r="BM3121" t="s">
        <v>18028</v>
      </c>
    </row>
    <row r="3122" spans="1:65" x14ac:dyDescent="0.3">
      <c r="A3122">
        <v>1.4830360412597701</v>
      </c>
      <c r="B3122">
        <v>1.47126483917236</v>
      </c>
      <c r="C3122">
        <v>1.3201942443847701</v>
      </c>
      <c r="D3122">
        <v>2.2457180023193399</v>
      </c>
      <c r="E3122">
        <v>2.2312889099121098</v>
      </c>
      <c r="F3122">
        <v>2.0907516479492201</v>
      </c>
      <c r="G3122">
        <v>2.4389781951904301</v>
      </c>
      <c r="H3122">
        <v>2.4053916931152299</v>
      </c>
      <c r="I3122">
        <v>2.33251953125</v>
      </c>
      <c r="J3122" t="s">
        <v>2564</v>
      </c>
      <c r="K3122" t="s">
        <v>45</v>
      </c>
      <c r="L3122">
        <v>1</v>
      </c>
      <c r="M3122">
        <v>2</v>
      </c>
      <c r="N3122">
        <v>27</v>
      </c>
      <c r="O3122">
        <v>0</v>
      </c>
      <c r="P3122">
        <v>1288.5456899999999</v>
      </c>
      <c r="Q3122">
        <v>12</v>
      </c>
      <c r="R3122">
        <v>0</v>
      </c>
      <c r="S3122">
        <v>0</v>
      </c>
      <c r="T3122">
        <v>2</v>
      </c>
      <c r="U3122">
        <v>2</v>
      </c>
      <c r="V3122">
        <v>644.77689999999996</v>
      </c>
      <c r="W3122">
        <v>644.77724999999998</v>
      </c>
      <c r="X3122">
        <v>37.624099999999999</v>
      </c>
      <c r="Y3122">
        <v>36.159700000000001</v>
      </c>
      <c r="Z3122" t="s">
        <v>46</v>
      </c>
      <c r="AA3122" s="1">
        <v>2.9519999999999999E-5</v>
      </c>
      <c r="AB3122" t="s">
        <v>46</v>
      </c>
      <c r="AC3122" s="1">
        <v>4.5020000000000003E-6</v>
      </c>
      <c r="AD3122">
        <v>10.93</v>
      </c>
      <c r="AE3122">
        <v>631.4</v>
      </c>
      <c r="AF3122">
        <v>335.2</v>
      </c>
      <c r="AG3122">
        <v>9.5</v>
      </c>
      <c r="AH3122" s="1">
        <v>1.17235E-11</v>
      </c>
      <c r="AI3122" s="1">
        <v>8.5490199999999997E-13</v>
      </c>
      <c r="AJ3122">
        <v>0</v>
      </c>
      <c r="AK3122">
        <v>0</v>
      </c>
      <c r="AL3122" s="1">
        <v>2.1603E-10</v>
      </c>
      <c r="AM3122" s="1">
        <v>1.2282799999999999E-11</v>
      </c>
      <c r="AN3122">
        <v>0</v>
      </c>
      <c r="AO3122">
        <v>0</v>
      </c>
      <c r="AP3122">
        <v>2.6</v>
      </c>
      <c r="AQ3122">
        <v>39.19</v>
      </c>
      <c r="AR3122">
        <v>4.9040150628335102</v>
      </c>
      <c r="AS3122">
        <v>0</v>
      </c>
      <c r="AT3122" t="s">
        <v>18029</v>
      </c>
      <c r="AU3122" t="s">
        <v>47</v>
      </c>
      <c r="AV3122" t="s">
        <v>47</v>
      </c>
      <c r="AW3122" t="s">
        <v>47</v>
      </c>
      <c r="AX3122" t="s">
        <v>47</v>
      </c>
      <c r="AY3122" t="s">
        <v>47</v>
      </c>
      <c r="AZ3122" t="s">
        <v>47</v>
      </c>
      <c r="BA3122" t="s">
        <v>47</v>
      </c>
      <c r="BB3122" t="s">
        <v>47</v>
      </c>
      <c r="BC3122" t="s">
        <v>47</v>
      </c>
      <c r="BD3122" t="s">
        <v>47</v>
      </c>
      <c r="BE3122" t="s">
        <v>18030</v>
      </c>
      <c r="BF3122" t="s">
        <v>1786</v>
      </c>
      <c r="BG3122" t="s">
        <v>18031</v>
      </c>
      <c r="BH3122" t="s">
        <v>18032</v>
      </c>
      <c r="BJ3122" t="s">
        <v>47</v>
      </c>
      <c r="BK3122" t="s">
        <v>47</v>
      </c>
      <c r="BL3122" s="3" t="s">
        <v>1788</v>
      </c>
      <c r="BM3122" t="s">
        <v>18033</v>
      </c>
    </row>
    <row r="3123" spans="1:65" x14ac:dyDescent="0.3">
      <c r="A3123">
        <v>-2.1658878326415998</v>
      </c>
      <c r="B3123">
        <v>-1.72967624664307</v>
      </c>
      <c r="C3123">
        <v>-1.8495063781738299</v>
      </c>
      <c r="D3123">
        <v>-1.26169204711914</v>
      </c>
      <c r="E3123">
        <v>-1.1744899749755899</v>
      </c>
      <c r="F3123">
        <v>-1.2363414764404299</v>
      </c>
      <c r="G3123">
        <v>-1.2766799926757799</v>
      </c>
      <c r="H3123">
        <v>-1.6633434295654299</v>
      </c>
      <c r="I3123">
        <v>-1.2877349853515601</v>
      </c>
      <c r="J3123" t="s">
        <v>4257</v>
      </c>
      <c r="K3123" t="s">
        <v>45</v>
      </c>
      <c r="L3123">
        <v>1</v>
      </c>
      <c r="M3123">
        <v>2</v>
      </c>
      <c r="N3123">
        <v>16</v>
      </c>
      <c r="O3123">
        <v>0</v>
      </c>
      <c r="P3123">
        <v>962.36152000000004</v>
      </c>
      <c r="Q3123">
        <v>8</v>
      </c>
      <c r="R3123">
        <v>0</v>
      </c>
      <c r="S3123">
        <v>0</v>
      </c>
      <c r="T3123">
        <v>2</v>
      </c>
      <c r="U3123">
        <v>2</v>
      </c>
      <c r="V3123">
        <v>481.68423999999999</v>
      </c>
      <c r="W3123">
        <v>481.6841</v>
      </c>
      <c r="X3123">
        <v>22.802399999999999</v>
      </c>
      <c r="Y3123">
        <v>23.278300000000002</v>
      </c>
      <c r="Z3123" t="s">
        <v>46</v>
      </c>
      <c r="AA3123">
        <v>2.7589999999999998E-4</v>
      </c>
      <c r="AB3123" t="s">
        <v>46</v>
      </c>
      <c r="AC3123">
        <v>4.7869999999999996E-3</v>
      </c>
      <c r="AD3123">
        <v>4.3099999999999996</v>
      </c>
      <c r="AE3123">
        <v>335.6</v>
      </c>
      <c r="AF3123">
        <v>158.6</v>
      </c>
      <c r="AG3123">
        <v>39.799999999999997</v>
      </c>
      <c r="AH3123" s="1">
        <v>4.94767E-5</v>
      </c>
      <c r="AI3123">
        <v>1.17624E-4</v>
      </c>
      <c r="AJ3123">
        <v>1.17197E-4</v>
      </c>
      <c r="AK3123">
        <v>4.50383E-4</v>
      </c>
      <c r="AL3123">
        <v>9.1061099999999997E-4</v>
      </c>
      <c r="AM3123">
        <v>3.0420399999999998E-4</v>
      </c>
      <c r="AN3123">
        <v>3.0237200000000002E-4</v>
      </c>
      <c r="AO3123">
        <v>8.9472100000000001E-4</v>
      </c>
      <c r="AP3123">
        <v>1.92</v>
      </c>
      <c r="AQ3123">
        <v>24.71</v>
      </c>
      <c r="AR3123">
        <v>2.0407747713700899</v>
      </c>
      <c r="AS3123">
        <v>2.37552155771905E-3</v>
      </c>
      <c r="AT3123" t="s">
        <v>18034</v>
      </c>
      <c r="AU3123" t="s">
        <v>47</v>
      </c>
      <c r="AV3123" t="s">
        <v>47</v>
      </c>
      <c r="AW3123" t="s">
        <v>47</v>
      </c>
      <c r="AX3123" t="s">
        <v>47</v>
      </c>
      <c r="AY3123" t="s">
        <v>47</v>
      </c>
      <c r="AZ3123" t="s">
        <v>775</v>
      </c>
      <c r="BA3123" t="s">
        <v>47</v>
      </c>
      <c r="BB3123" t="s">
        <v>47</v>
      </c>
      <c r="BC3123" t="s">
        <v>47</v>
      </c>
      <c r="BD3123" t="s">
        <v>47</v>
      </c>
      <c r="BE3123" t="s">
        <v>18035</v>
      </c>
      <c r="BF3123" t="s">
        <v>18036</v>
      </c>
      <c r="BG3123" t="s">
        <v>18037</v>
      </c>
      <c r="BH3123" t="s">
        <v>18038</v>
      </c>
      <c r="BJ3123" t="s">
        <v>47</v>
      </c>
      <c r="BK3123" t="s">
        <v>47</v>
      </c>
      <c r="BL3123" s="3" t="s">
        <v>18039</v>
      </c>
      <c r="BM3123" t="s">
        <v>18040</v>
      </c>
    </row>
    <row r="3124" spans="1:65" x14ac:dyDescent="0.3">
      <c r="A3124">
        <v>-2.0877742767334002</v>
      </c>
      <c r="B3124">
        <v>-1.81410312652588</v>
      </c>
      <c r="C3124">
        <v>-4.0617923736572301</v>
      </c>
      <c r="D3124">
        <v>-1.0291271209716799</v>
      </c>
      <c r="E3124">
        <v>-0.77240180969238303</v>
      </c>
      <c r="F3124">
        <v>-1.0310020446777299</v>
      </c>
      <c r="G3124">
        <v>-0.37800788879394498</v>
      </c>
      <c r="H3124">
        <v>-0.11886787414550801</v>
      </c>
      <c r="I3124">
        <v>-0.30392074584960899</v>
      </c>
      <c r="J3124" t="s">
        <v>18041</v>
      </c>
      <c r="K3124" t="s">
        <v>45</v>
      </c>
      <c r="L3124">
        <v>1</v>
      </c>
      <c r="M3124">
        <v>2</v>
      </c>
      <c r="N3124">
        <v>11</v>
      </c>
      <c r="O3124">
        <v>0</v>
      </c>
      <c r="P3124">
        <v>1626.6431700000001</v>
      </c>
      <c r="Q3124">
        <v>15</v>
      </c>
      <c r="R3124">
        <v>0</v>
      </c>
      <c r="S3124">
        <v>0</v>
      </c>
      <c r="T3124">
        <v>2</v>
      </c>
      <c r="U3124">
        <v>2</v>
      </c>
      <c r="V3124">
        <v>813.82505000000003</v>
      </c>
      <c r="W3124">
        <v>813.82595000000003</v>
      </c>
      <c r="X3124">
        <v>40.068199999999997</v>
      </c>
      <c r="Y3124">
        <v>43.018700000000003</v>
      </c>
      <c r="Z3124" t="s">
        <v>46</v>
      </c>
      <c r="AA3124">
        <v>1.2750000000000001E-3</v>
      </c>
      <c r="AB3124" t="s">
        <v>46</v>
      </c>
      <c r="AC3124">
        <v>1.9040000000000001E-2</v>
      </c>
      <c r="AD3124">
        <v>2.8</v>
      </c>
      <c r="AE3124">
        <v>235.8</v>
      </c>
      <c r="AF3124">
        <v>139.30000000000001</v>
      </c>
      <c r="AG3124">
        <v>18.100000000000001</v>
      </c>
      <c r="AH3124">
        <v>1.5685549999999999E-3</v>
      </c>
      <c r="AI3124">
        <v>3.1590600000000002E-4</v>
      </c>
      <c r="AJ3124">
        <v>3.0344399999999999E-4</v>
      </c>
      <c r="AK3124">
        <v>7.9628399999999997E-4</v>
      </c>
      <c r="AL3124">
        <v>2.8090706E-2</v>
      </c>
      <c r="AM3124">
        <v>1.1043889999999999E-3</v>
      </c>
      <c r="AN3124">
        <v>1.103276E-3</v>
      </c>
      <c r="AO3124">
        <v>2.2295079999999998E-3</v>
      </c>
      <c r="AP3124">
        <v>1.87</v>
      </c>
      <c r="AQ3124">
        <v>42.31</v>
      </c>
      <c r="AR3124">
        <v>1.7872011681086599</v>
      </c>
      <c r="AS3124">
        <v>3.6282828282828299E-3</v>
      </c>
      <c r="AT3124" t="s">
        <v>18042</v>
      </c>
      <c r="AU3124" t="s">
        <v>775</v>
      </c>
      <c r="AV3124" t="s">
        <v>775</v>
      </c>
      <c r="AW3124" t="s">
        <v>1150</v>
      </c>
      <c r="AX3124" t="s">
        <v>47</v>
      </c>
      <c r="AY3124" t="s">
        <v>47</v>
      </c>
      <c r="AZ3124" t="s">
        <v>47</v>
      </c>
      <c r="BA3124" t="s">
        <v>47</v>
      </c>
      <c r="BB3124" t="s">
        <v>47</v>
      </c>
      <c r="BC3124" t="s">
        <v>47</v>
      </c>
      <c r="BD3124" t="s">
        <v>47</v>
      </c>
      <c r="BE3124" t="s">
        <v>18043</v>
      </c>
      <c r="BF3124" t="s">
        <v>18036</v>
      </c>
      <c r="BG3124" t="s">
        <v>18044</v>
      </c>
      <c r="BH3124" t="s">
        <v>18045</v>
      </c>
      <c r="BJ3124" t="s">
        <v>47</v>
      </c>
      <c r="BK3124" t="s">
        <v>47</v>
      </c>
      <c r="BL3124" s="3" t="s">
        <v>18039</v>
      </c>
      <c r="BM3124" t="s">
        <v>18040</v>
      </c>
    </row>
    <row r="3125" spans="1:65" x14ac:dyDescent="0.3">
      <c r="A3125">
        <v>3.2807712554931601</v>
      </c>
      <c r="B3125">
        <v>3.4125776290893599</v>
      </c>
      <c r="C3125">
        <v>3.3416728973388699</v>
      </c>
      <c r="D3125">
        <v>3.3541240692138699</v>
      </c>
      <c r="E3125">
        <v>3.1130619049072301</v>
      </c>
      <c r="F3125">
        <v>2.9451065063476598</v>
      </c>
      <c r="G3125">
        <v>3.01030349731445</v>
      </c>
      <c r="H3125">
        <v>3.0493831634521502</v>
      </c>
      <c r="I3125">
        <v>3.1795921325683598</v>
      </c>
      <c r="J3125" t="s">
        <v>18046</v>
      </c>
      <c r="K3125" t="s">
        <v>45</v>
      </c>
      <c r="L3125">
        <v>1</v>
      </c>
      <c r="M3125">
        <v>1</v>
      </c>
      <c r="N3125">
        <v>4</v>
      </c>
      <c r="O3125">
        <v>0</v>
      </c>
      <c r="P3125">
        <v>809.40292999999997</v>
      </c>
      <c r="Q3125">
        <v>6</v>
      </c>
      <c r="R3125">
        <v>0</v>
      </c>
      <c r="S3125">
        <v>0</v>
      </c>
      <c r="T3125">
        <v>2</v>
      </c>
      <c r="U3125">
        <v>2</v>
      </c>
      <c r="V3125">
        <v>405.20499999999998</v>
      </c>
      <c r="W3125">
        <v>405.20497</v>
      </c>
      <c r="X3125">
        <v>17.065899999999999</v>
      </c>
      <c r="Y3125">
        <v>17.507000000000001</v>
      </c>
      <c r="Z3125" t="s">
        <v>46</v>
      </c>
      <c r="AA3125">
        <v>4.9180000000000001E-2</v>
      </c>
      <c r="AB3125" t="s">
        <v>46</v>
      </c>
      <c r="AC3125">
        <v>0.60699999999999998</v>
      </c>
      <c r="AD3125">
        <v>1.89</v>
      </c>
      <c r="AE3125">
        <v>289.60000000000002</v>
      </c>
      <c r="AF3125">
        <v>24.8</v>
      </c>
      <c r="AG3125">
        <v>24.8</v>
      </c>
      <c r="AH3125">
        <v>1.2805547E-2</v>
      </c>
      <c r="AI3125">
        <v>9.0364000000000004E-4</v>
      </c>
      <c r="AJ3125">
        <v>9.0349799999999997E-4</v>
      </c>
      <c r="AK3125">
        <v>1.411509E-3</v>
      </c>
      <c r="AL3125">
        <v>0.19985151300000001</v>
      </c>
      <c r="AM3125">
        <v>9.2348029999999998E-3</v>
      </c>
      <c r="AN3125">
        <v>9.2314219999999995E-3</v>
      </c>
      <c r="AO3125">
        <v>2.2199170000000001E-2</v>
      </c>
      <c r="AP3125">
        <v>1.1299999999999999</v>
      </c>
      <c r="AQ3125">
        <v>19.350000000000001</v>
      </c>
      <c r="AR3125">
        <v>0.94899904631947796</v>
      </c>
      <c r="AS3125">
        <v>2.45746289554747E-2</v>
      </c>
      <c r="AT3125" t="s">
        <v>18047</v>
      </c>
      <c r="AU3125" t="s">
        <v>775</v>
      </c>
      <c r="AV3125" t="s">
        <v>775</v>
      </c>
      <c r="AW3125" t="s">
        <v>775</v>
      </c>
      <c r="AX3125" t="s">
        <v>47</v>
      </c>
      <c r="AY3125" t="s">
        <v>47</v>
      </c>
      <c r="AZ3125" t="s">
        <v>775</v>
      </c>
      <c r="BA3125" t="s">
        <v>47</v>
      </c>
      <c r="BB3125" t="s">
        <v>775</v>
      </c>
      <c r="BC3125" t="s">
        <v>47</v>
      </c>
      <c r="BD3125" t="s">
        <v>47</v>
      </c>
      <c r="BE3125" t="s">
        <v>18048</v>
      </c>
      <c r="BF3125" t="s">
        <v>18049</v>
      </c>
      <c r="BG3125" t="s">
        <v>18050</v>
      </c>
      <c r="BH3125" t="s">
        <v>18051</v>
      </c>
      <c r="BJ3125" t="s">
        <v>47</v>
      </c>
      <c r="BK3125" t="s">
        <v>1273</v>
      </c>
      <c r="BL3125" s="3" t="s">
        <v>18052</v>
      </c>
      <c r="BM3125" t="s">
        <v>18053</v>
      </c>
    </row>
    <row r="3126" spans="1:65" x14ac:dyDescent="0.3">
      <c r="A3126">
        <v>5.4355831146240199</v>
      </c>
      <c r="B3126">
        <v>5.4273786544799796</v>
      </c>
      <c r="C3126">
        <v>5.3918685913085902</v>
      </c>
      <c r="D3126">
        <v>4.3072452545165998</v>
      </c>
      <c r="E3126">
        <v>4.2188587188720703</v>
      </c>
      <c r="F3126">
        <v>4.1609191894531303</v>
      </c>
      <c r="G3126">
        <v>4.6598205566406303</v>
      </c>
      <c r="H3126">
        <v>4.5026073455810502</v>
      </c>
      <c r="I3126">
        <v>4.5731658935546902</v>
      </c>
      <c r="J3126" t="s">
        <v>2577</v>
      </c>
      <c r="K3126" t="s">
        <v>45</v>
      </c>
      <c r="L3126">
        <v>1</v>
      </c>
      <c r="M3126">
        <v>1</v>
      </c>
      <c r="N3126">
        <v>32</v>
      </c>
      <c r="O3126">
        <v>0</v>
      </c>
      <c r="P3126">
        <v>1350.6777099999999</v>
      </c>
      <c r="Q3126">
        <v>11</v>
      </c>
      <c r="R3126">
        <v>0</v>
      </c>
      <c r="S3126">
        <v>0</v>
      </c>
      <c r="T3126">
        <v>2</v>
      </c>
      <c r="U3126">
        <v>2</v>
      </c>
      <c r="V3126">
        <v>675.84250999999995</v>
      </c>
      <c r="W3126">
        <v>675.84276999999997</v>
      </c>
      <c r="X3126">
        <v>61.626899999999999</v>
      </c>
      <c r="Y3126">
        <v>58.895200000000003</v>
      </c>
      <c r="Z3126" t="s">
        <v>46</v>
      </c>
      <c r="AA3126" s="1">
        <v>2.9519999999999999E-5</v>
      </c>
      <c r="AB3126" t="s">
        <v>46</v>
      </c>
      <c r="AC3126" s="1">
        <v>1.5460000000000001E-5</v>
      </c>
      <c r="AD3126">
        <v>11.88</v>
      </c>
      <c r="AE3126">
        <v>643.70000000000005</v>
      </c>
      <c r="AF3126">
        <v>382.9</v>
      </c>
      <c r="AG3126">
        <v>58.8</v>
      </c>
      <c r="AH3126" s="1">
        <v>1.31458E-12</v>
      </c>
      <c r="AI3126" s="1">
        <v>1.3266000000000001E-13</v>
      </c>
      <c r="AJ3126">
        <v>0</v>
      </c>
      <c r="AK3126">
        <v>0</v>
      </c>
      <c r="AL3126" s="1">
        <v>2.4223900000000001E-11</v>
      </c>
      <c r="AM3126" s="1">
        <v>2.3508800000000002E-12</v>
      </c>
      <c r="AN3126">
        <v>0</v>
      </c>
      <c r="AO3126">
        <v>0</v>
      </c>
      <c r="AP3126">
        <v>3.43</v>
      </c>
      <c r="AQ3126">
        <v>63.7</v>
      </c>
      <c r="AR3126">
        <v>5.9067836069972897</v>
      </c>
      <c r="AS3126">
        <v>0</v>
      </c>
      <c r="AT3126" t="s">
        <v>18054</v>
      </c>
      <c r="AU3126" t="s">
        <v>47</v>
      </c>
      <c r="AV3126" t="s">
        <v>47</v>
      </c>
      <c r="AW3126" t="s">
        <v>47</v>
      </c>
      <c r="AX3126" t="s">
        <v>47</v>
      </c>
      <c r="AY3126" t="s">
        <v>47</v>
      </c>
      <c r="AZ3126" t="s">
        <v>47</v>
      </c>
      <c r="BA3126" t="s">
        <v>47</v>
      </c>
      <c r="BB3126" t="s">
        <v>47</v>
      </c>
      <c r="BC3126" t="s">
        <v>47</v>
      </c>
      <c r="BD3126" t="s">
        <v>47</v>
      </c>
      <c r="BE3126" t="s">
        <v>18055</v>
      </c>
      <c r="BF3126" t="s">
        <v>18049</v>
      </c>
      <c r="BG3126" t="s">
        <v>18056</v>
      </c>
      <c r="BH3126" t="s">
        <v>18057</v>
      </c>
      <c r="BJ3126" t="s">
        <v>47</v>
      </c>
      <c r="BK3126" t="s">
        <v>47</v>
      </c>
      <c r="BL3126" s="3" t="s">
        <v>18052</v>
      </c>
      <c r="BM3126" t="s">
        <v>18053</v>
      </c>
    </row>
    <row r="3127" spans="1:65" x14ac:dyDescent="0.3">
      <c r="A3127">
        <v>-1.8925590515136701</v>
      </c>
      <c r="B3127">
        <v>-3.8822782039642298</v>
      </c>
      <c r="C3127">
        <v>-4.07851219177246</v>
      </c>
      <c r="D3127">
        <v>-3.9624805450439502</v>
      </c>
      <c r="E3127">
        <v>-3.4261620044708301</v>
      </c>
      <c r="F3127">
        <v>-5.1509046554565403</v>
      </c>
      <c r="G3127">
        <v>-2.51535224914551</v>
      </c>
      <c r="H3127">
        <v>-3.0007550716400102</v>
      </c>
      <c r="I3127">
        <v>-1.86774826049805</v>
      </c>
      <c r="J3127" t="s">
        <v>18058</v>
      </c>
      <c r="K3127" t="s">
        <v>45</v>
      </c>
      <c r="L3127">
        <v>1</v>
      </c>
      <c r="M3127">
        <v>1</v>
      </c>
      <c r="N3127">
        <v>1</v>
      </c>
      <c r="O3127">
        <v>0</v>
      </c>
      <c r="P3127">
        <v>1430.6440399999999</v>
      </c>
      <c r="Q3127">
        <v>11</v>
      </c>
      <c r="R3127">
        <v>0</v>
      </c>
      <c r="S3127">
        <v>0</v>
      </c>
      <c r="T3127" t="s">
        <v>46</v>
      </c>
      <c r="U3127">
        <v>2</v>
      </c>
      <c r="V3127" t="s">
        <v>46</v>
      </c>
      <c r="W3127">
        <v>715.82615999999996</v>
      </c>
      <c r="X3127" t="s">
        <v>46</v>
      </c>
      <c r="Y3127">
        <v>65.012100000000004</v>
      </c>
      <c r="Z3127" t="s">
        <v>46</v>
      </c>
      <c r="AA3127">
        <v>5.1510000000000002E-3</v>
      </c>
      <c r="AB3127" t="s">
        <v>46</v>
      </c>
      <c r="AC3127">
        <v>8.3229999999999998E-2</v>
      </c>
      <c r="AD3127" t="s">
        <v>46</v>
      </c>
      <c r="AE3127" t="s">
        <v>46</v>
      </c>
      <c r="AF3127" t="s">
        <v>46</v>
      </c>
      <c r="AG3127" t="s">
        <v>46</v>
      </c>
      <c r="AH3127" t="s">
        <v>46</v>
      </c>
      <c r="AI3127" t="s">
        <v>46</v>
      </c>
      <c r="AJ3127" t="s">
        <v>46</v>
      </c>
      <c r="AK3127" t="s">
        <v>46</v>
      </c>
      <c r="AL3127" t="s">
        <v>46</v>
      </c>
      <c r="AM3127" t="s">
        <v>46</v>
      </c>
      <c r="AN3127" t="s">
        <v>46</v>
      </c>
      <c r="AO3127" t="s">
        <v>46</v>
      </c>
      <c r="AP3127">
        <v>1.63</v>
      </c>
      <c r="AQ3127">
        <v>66.78</v>
      </c>
      <c r="AR3127">
        <v>0.81143006241368298</v>
      </c>
      <c r="AS3127">
        <v>3.4915828480677598E-2</v>
      </c>
      <c r="AT3127" t="s">
        <v>18054</v>
      </c>
      <c r="AU3127" t="s">
        <v>775</v>
      </c>
      <c r="AV3127" t="s">
        <v>1150</v>
      </c>
      <c r="AW3127" t="s">
        <v>1150</v>
      </c>
      <c r="AX3127" t="s">
        <v>1150</v>
      </c>
      <c r="AY3127" t="s">
        <v>1150</v>
      </c>
      <c r="AZ3127" t="s">
        <v>1150</v>
      </c>
      <c r="BA3127" t="s">
        <v>775</v>
      </c>
      <c r="BB3127" t="s">
        <v>1150</v>
      </c>
      <c r="BC3127" t="s">
        <v>47</v>
      </c>
      <c r="BD3127" t="s">
        <v>47</v>
      </c>
      <c r="BE3127" t="s">
        <v>18055</v>
      </c>
      <c r="BF3127" t="s">
        <v>18049</v>
      </c>
      <c r="BG3127" t="s">
        <v>18056</v>
      </c>
      <c r="BH3127" t="s">
        <v>18059</v>
      </c>
      <c r="BJ3127" t="s">
        <v>48</v>
      </c>
      <c r="BK3127" t="s">
        <v>47</v>
      </c>
      <c r="BL3127" s="3" t="s">
        <v>18052</v>
      </c>
      <c r="BM3127" t="s">
        <v>18053</v>
      </c>
    </row>
    <row r="3128" spans="1:65" x14ac:dyDescent="0.3">
      <c r="A3128">
        <v>0.58945083618164096</v>
      </c>
      <c r="B3128">
        <v>0.59311008453369096</v>
      </c>
      <c r="C3128">
        <v>0.443161010742188</v>
      </c>
      <c r="D3128">
        <v>-1.0893917083740201</v>
      </c>
      <c r="E3128">
        <v>-0.96095085144043002</v>
      </c>
      <c r="F3128">
        <v>-1.0136146545410201</v>
      </c>
      <c r="G3128">
        <v>-0.55018997192382801</v>
      </c>
      <c r="H3128">
        <v>-0.392791748046875</v>
      </c>
      <c r="I3128">
        <v>-0.49674224853515597</v>
      </c>
      <c r="J3128" t="s">
        <v>2765</v>
      </c>
      <c r="K3128" t="s">
        <v>45</v>
      </c>
      <c r="L3128">
        <v>1</v>
      </c>
      <c r="M3128">
        <v>1</v>
      </c>
      <c r="N3128">
        <v>4</v>
      </c>
      <c r="O3128">
        <v>1</v>
      </c>
      <c r="P3128">
        <v>860.36621000000002</v>
      </c>
      <c r="Q3128">
        <v>7</v>
      </c>
      <c r="R3128">
        <v>0</v>
      </c>
      <c r="S3128">
        <v>0</v>
      </c>
      <c r="T3128">
        <v>2</v>
      </c>
      <c r="U3128">
        <v>2</v>
      </c>
      <c r="V3128">
        <v>430.68644999999998</v>
      </c>
      <c r="W3128">
        <v>430.68669</v>
      </c>
      <c r="X3128">
        <v>18.5244</v>
      </c>
      <c r="Y3128">
        <v>18.201599999999999</v>
      </c>
      <c r="Z3128" t="s">
        <v>46</v>
      </c>
      <c r="AA3128">
        <v>3.6250000000000002E-3</v>
      </c>
      <c r="AB3128" t="s">
        <v>46</v>
      </c>
      <c r="AC3128">
        <v>5.9150000000000001E-2</v>
      </c>
      <c r="AD3128">
        <v>1.7</v>
      </c>
      <c r="AE3128">
        <v>248.1</v>
      </c>
      <c r="AF3128">
        <v>29.1</v>
      </c>
      <c r="AG3128">
        <v>29.1</v>
      </c>
      <c r="AH3128">
        <v>2.0114239999999999E-2</v>
      </c>
      <c r="AI3128">
        <v>1.294017E-3</v>
      </c>
      <c r="AJ3128">
        <v>1.2909779999999999E-3</v>
      </c>
      <c r="AK3128">
        <v>1.746456E-3</v>
      </c>
      <c r="AL3128">
        <v>0.28239171499999999</v>
      </c>
      <c r="AM3128">
        <v>1.5847231E-2</v>
      </c>
      <c r="AN3128">
        <v>1.5844370999999999E-2</v>
      </c>
      <c r="AO3128">
        <v>4.2612010999999998E-2</v>
      </c>
      <c r="AP3128">
        <v>1.41</v>
      </c>
      <c r="AQ3128">
        <v>20.55</v>
      </c>
      <c r="AR3128">
        <v>6.0840421494894299</v>
      </c>
      <c r="AS3128">
        <v>0</v>
      </c>
      <c r="AT3128" t="s">
        <v>18060</v>
      </c>
      <c r="AU3128" t="s">
        <v>775</v>
      </c>
      <c r="AV3128" t="s">
        <v>775</v>
      </c>
      <c r="AW3128" t="s">
        <v>775</v>
      </c>
      <c r="AX3128" t="s">
        <v>775</v>
      </c>
      <c r="AY3128" t="s">
        <v>775</v>
      </c>
      <c r="AZ3128" t="s">
        <v>775</v>
      </c>
      <c r="BA3128" t="s">
        <v>47</v>
      </c>
      <c r="BB3128" t="s">
        <v>775</v>
      </c>
      <c r="BC3128" t="s">
        <v>47</v>
      </c>
      <c r="BD3128" t="s">
        <v>47</v>
      </c>
      <c r="BE3128" t="s">
        <v>18061</v>
      </c>
      <c r="BF3128" t="s">
        <v>18062</v>
      </c>
      <c r="BG3128" t="s">
        <v>18063</v>
      </c>
      <c r="BH3128" t="s">
        <v>18064</v>
      </c>
      <c r="BJ3128" t="s">
        <v>47</v>
      </c>
      <c r="BK3128" t="s">
        <v>47</v>
      </c>
      <c r="BL3128" s="3" t="s">
        <v>18065</v>
      </c>
      <c r="BM3128" t="s">
        <v>18066</v>
      </c>
    </row>
    <row r="3129" spans="1:65" x14ac:dyDescent="0.3">
      <c r="A3129">
        <v>1.94806480407715</v>
      </c>
      <c r="B3129">
        <v>1.7856264114379901</v>
      </c>
      <c r="C3129">
        <v>2.0038204193115199</v>
      </c>
      <c r="D3129">
        <v>1.2317256927490201</v>
      </c>
      <c r="E3129">
        <v>1.2094364166259799</v>
      </c>
      <c r="F3129">
        <v>1.38396072387695</v>
      </c>
      <c r="G3129">
        <v>1.18391036987305</v>
      </c>
      <c r="H3129">
        <v>1.3367176055908201</v>
      </c>
      <c r="I3129">
        <v>1.3686408996582</v>
      </c>
      <c r="J3129" t="s">
        <v>18067</v>
      </c>
      <c r="K3129" t="s">
        <v>45</v>
      </c>
      <c r="L3129">
        <v>1</v>
      </c>
      <c r="M3129">
        <v>1</v>
      </c>
      <c r="N3129">
        <v>18</v>
      </c>
      <c r="O3129">
        <v>0</v>
      </c>
      <c r="P3129">
        <v>1162.4962399999999</v>
      </c>
      <c r="Q3129">
        <v>9</v>
      </c>
      <c r="R3129">
        <v>0</v>
      </c>
      <c r="S3129">
        <v>0</v>
      </c>
      <c r="T3129">
        <v>2</v>
      </c>
      <c r="U3129">
        <v>2</v>
      </c>
      <c r="V3129">
        <v>581.75172999999995</v>
      </c>
      <c r="W3129">
        <v>581.75172999999995</v>
      </c>
      <c r="X3129">
        <v>55.447200000000002</v>
      </c>
      <c r="Y3129">
        <v>55.447200000000002</v>
      </c>
      <c r="Z3129" t="s">
        <v>46</v>
      </c>
      <c r="AA3129" s="1">
        <v>2.9519999999999999E-5</v>
      </c>
      <c r="AB3129" t="s">
        <v>46</v>
      </c>
      <c r="AC3129" s="1">
        <v>8.3609999999999994E-5</v>
      </c>
      <c r="AD3129">
        <v>7.03</v>
      </c>
      <c r="AE3129">
        <v>470.2</v>
      </c>
      <c r="AF3129">
        <v>251</v>
      </c>
      <c r="AG3129">
        <v>207.7</v>
      </c>
      <c r="AH3129" s="1">
        <v>9.25925E-8</v>
      </c>
      <c r="AI3129" s="1">
        <v>8.5805299999999999E-9</v>
      </c>
      <c r="AJ3129">
        <v>0</v>
      </c>
      <c r="AK3129">
        <v>0</v>
      </c>
      <c r="AL3129" s="1">
        <v>1.7062000000000001E-6</v>
      </c>
      <c r="AM3129" s="1">
        <v>1.53671E-7</v>
      </c>
      <c r="AN3129">
        <v>0</v>
      </c>
      <c r="AO3129">
        <v>0</v>
      </c>
      <c r="AP3129">
        <v>2.64</v>
      </c>
      <c r="AQ3129">
        <v>56.78</v>
      </c>
      <c r="AR3129">
        <v>3.3846282322655701</v>
      </c>
      <c r="AS3129">
        <v>3.45323741007194E-4</v>
      </c>
      <c r="AT3129" t="s">
        <v>18068</v>
      </c>
      <c r="AU3129" t="s">
        <v>47</v>
      </c>
      <c r="AV3129" t="s">
        <v>47</v>
      </c>
      <c r="AW3129" t="s">
        <v>47</v>
      </c>
      <c r="AX3129" t="s">
        <v>47</v>
      </c>
      <c r="AY3129" t="s">
        <v>47</v>
      </c>
      <c r="AZ3129" t="s">
        <v>47</v>
      </c>
      <c r="BA3129" t="s">
        <v>47</v>
      </c>
      <c r="BB3129" t="s">
        <v>47</v>
      </c>
      <c r="BC3129" t="s">
        <v>47</v>
      </c>
      <c r="BD3129" t="s">
        <v>47</v>
      </c>
      <c r="BE3129" t="s">
        <v>18069</v>
      </c>
      <c r="BF3129" t="s">
        <v>18062</v>
      </c>
      <c r="BG3129" t="s">
        <v>18070</v>
      </c>
      <c r="BH3129" t="s">
        <v>18071</v>
      </c>
      <c r="BJ3129" t="s">
        <v>47</v>
      </c>
      <c r="BK3129" t="s">
        <v>47</v>
      </c>
      <c r="BL3129" s="3" t="s">
        <v>18065</v>
      </c>
      <c r="BM3129" t="s">
        <v>18066</v>
      </c>
    </row>
    <row r="3130" spans="1:65" x14ac:dyDescent="0.3">
      <c r="A3130">
        <v>1.5902156829834</v>
      </c>
      <c r="B3130">
        <v>1.7904253005981401</v>
      </c>
      <c r="C3130">
        <v>1.48227882385254</v>
      </c>
      <c r="D3130">
        <v>1.77033042907715</v>
      </c>
      <c r="E3130">
        <v>1.80473136901855</v>
      </c>
      <c r="F3130">
        <v>1.6273288726806601</v>
      </c>
      <c r="G3130">
        <v>1.8568630218505899</v>
      </c>
      <c r="H3130">
        <v>1.8445281982421899</v>
      </c>
      <c r="I3130">
        <v>1.8771266937255899</v>
      </c>
      <c r="J3130" t="s">
        <v>2527</v>
      </c>
      <c r="K3130" t="s">
        <v>45</v>
      </c>
      <c r="L3130">
        <v>1</v>
      </c>
      <c r="M3130">
        <v>1</v>
      </c>
      <c r="N3130">
        <v>18</v>
      </c>
      <c r="O3130">
        <v>0</v>
      </c>
      <c r="P3130">
        <v>935.45977000000005</v>
      </c>
      <c r="Q3130">
        <v>9</v>
      </c>
      <c r="R3130">
        <v>0</v>
      </c>
      <c r="S3130">
        <v>0</v>
      </c>
      <c r="T3130">
        <v>2</v>
      </c>
      <c r="U3130">
        <v>2</v>
      </c>
      <c r="V3130">
        <v>468.23347999999999</v>
      </c>
      <c r="W3130">
        <v>468.23327</v>
      </c>
      <c r="X3130">
        <v>40.698099999999997</v>
      </c>
      <c r="Y3130">
        <v>41.228299999999997</v>
      </c>
      <c r="Z3130" t="s">
        <v>46</v>
      </c>
      <c r="AA3130" s="1">
        <v>2.9519999999999999E-5</v>
      </c>
      <c r="AB3130" t="s">
        <v>46</v>
      </c>
      <c r="AC3130">
        <v>2.6729999999999999E-4</v>
      </c>
      <c r="AD3130">
        <v>6.4</v>
      </c>
      <c r="AE3130">
        <v>488</v>
      </c>
      <c r="AF3130">
        <v>190.5</v>
      </c>
      <c r="AG3130">
        <v>64.099999999999994</v>
      </c>
      <c r="AH3130" s="1">
        <v>3.9371E-7</v>
      </c>
      <c r="AI3130" s="1">
        <v>3.6312899999999997E-8</v>
      </c>
      <c r="AJ3130">
        <v>0</v>
      </c>
      <c r="AK3130">
        <v>0</v>
      </c>
      <c r="AL3130" s="1">
        <v>7.2548800000000001E-6</v>
      </c>
      <c r="AM3130" s="1">
        <v>6.86304E-7</v>
      </c>
      <c r="AN3130">
        <v>0</v>
      </c>
      <c r="AO3130">
        <v>0</v>
      </c>
      <c r="AP3130">
        <v>2.4</v>
      </c>
      <c r="AQ3130">
        <v>43.16</v>
      </c>
      <c r="AR3130">
        <v>1.06939581029671</v>
      </c>
      <c r="AS3130">
        <v>1.8189832500734599E-2</v>
      </c>
      <c r="AT3130" t="s">
        <v>18072</v>
      </c>
      <c r="AU3130" t="s">
        <v>47</v>
      </c>
      <c r="AV3130" t="s">
        <v>47</v>
      </c>
      <c r="AW3130" t="s">
        <v>47</v>
      </c>
      <c r="AX3130" t="s">
        <v>47</v>
      </c>
      <c r="AY3130" t="s">
        <v>47</v>
      </c>
      <c r="AZ3130" t="s">
        <v>47</v>
      </c>
      <c r="BA3130" t="s">
        <v>47</v>
      </c>
      <c r="BB3130" t="s">
        <v>47</v>
      </c>
      <c r="BC3130" t="s">
        <v>47</v>
      </c>
      <c r="BD3130" t="s">
        <v>47</v>
      </c>
      <c r="BE3130" t="s">
        <v>18073</v>
      </c>
      <c r="BF3130" t="s">
        <v>18062</v>
      </c>
      <c r="BG3130" t="s">
        <v>18074</v>
      </c>
      <c r="BH3130" t="s">
        <v>18075</v>
      </c>
      <c r="BJ3130" t="s">
        <v>47</v>
      </c>
      <c r="BK3130" t="s">
        <v>47</v>
      </c>
      <c r="BL3130" s="3" t="s">
        <v>18065</v>
      </c>
      <c r="BM3130" t="s">
        <v>18066</v>
      </c>
    </row>
    <row r="3131" spans="1:65" x14ac:dyDescent="0.3">
      <c r="A3131">
        <v>1.39705657958984</v>
      </c>
      <c r="B3131">
        <v>0.95488452911376998</v>
      </c>
      <c r="C3131">
        <v>0.77337646484375</v>
      </c>
      <c r="D3131">
        <v>1.08193206787109</v>
      </c>
      <c r="E3131">
        <v>1.0885372161865201</v>
      </c>
      <c r="F3131">
        <v>1.1549072265625</v>
      </c>
      <c r="G3131">
        <v>0.58597183227539096</v>
      </c>
      <c r="H3131">
        <v>0.58847618103027299</v>
      </c>
      <c r="I3131">
        <v>0.45947074890136702</v>
      </c>
      <c r="J3131" t="s">
        <v>3041</v>
      </c>
      <c r="K3131" t="s">
        <v>45</v>
      </c>
      <c r="L3131">
        <v>1</v>
      </c>
      <c r="M3131">
        <v>2</v>
      </c>
      <c r="N3131">
        <v>38</v>
      </c>
      <c r="O3131">
        <v>0</v>
      </c>
      <c r="P3131">
        <v>1386.61483</v>
      </c>
      <c r="Q3131">
        <v>12</v>
      </c>
      <c r="R3131">
        <v>0</v>
      </c>
      <c r="S3131">
        <v>0</v>
      </c>
      <c r="T3131">
        <v>2</v>
      </c>
      <c r="U3131">
        <v>2</v>
      </c>
      <c r="V3131">
        <v>693.81205</v>
      </c>
      <c r="W3131">
        <v>693.81102999999996</v>
      </c>
      <c r="X3131">
        <v>58.797800000000002</v>
      </c>
      <c r="Y3131">
        <v>58.9422</v>
      </c>
      <c r="Z3131" t="s">
        <v>46</v>
      </c>
      <c r="AA3131" s="1">
        <v>2.9519999999999999E-5</v>
      </c>
      <c r="AB3131" t="s">
        <v>46</v>
      </c>
      <c r="AC3131" s="1">
        <v>1.5130000000000001E-7</v>
      </c>
      <c r="AD3131">
        <v>12.04</v>
      </c>
      <c r="AE3131">
        <v>657.5</v>
      </c>
      <c r="AF3131">
        <v>377.9</v>
      </c>
      <c r="AG3131">
        <v>114.1</v>
      </c>
      <c r="AH3131" s="1">
        <v>9.1853499999999998E-13</v>
      </c>
      <c r="AI3131" s="1">
        <v>1.07142E-13</v>
      </c>
      <c r="AJ3131">
        <v>0</v>
      </c>
      <c r="AK3131">
        <v>0</v>
      </c>
      <c r="AL3131" s="1">
        <v>1.6925899999999998E-11</v>
      </c>
      <c r="AM3131" s="1">
        <v>1.91009E-12</v>
      </c>
      <c r="AN3131">
        <v>0</v>
      </c>
      <c r="AO3131">
        <v>0</v>
      </c>
      <c r="AP3131">
        <v>3.62</v>
      </c>
      <c r="AQ3131">
        <v>61.16</v>
      </c>
      <c r="AR3131">
        <v>1.66495055389914</v>
      </c>
      <c r="AS3131">
        <v>4.5838084378563302E-3</v>
      </c>
      <c r="AT3131" t="s">
        <v>18076</v>
      </c>
      <c r="AU3131" t="s">
        <v>47</v>
      </c>
      <c r="AV3131" t="s">
        <v>47</v>
      </c>
      <c r="AW3131" t="s">
        <v>47</v>
      </c>
      <c r="AX3131" t="s">
        <v>47</v>
      </c>
      <c r="AY3131" t="s">
        <v>47</v>
      </c>
      <c r="AZ3131" t="s">
        <v>47</v>
      </c>
      <c r="BA3131" t="s">
        <v>47</v>
      </c>
      <c r="BB3131" t="s">
        <v>47</v>
      </c>
      <c r="BC3131" t="s">
        <v>47</v>
      </c>
      <c r="BD3131" t="s">
        <v>47</v>
      </c>
      <c r="BE3131" t="s">
        <v>18077</v>
      </c>
      <c r="BF3131" t="s">
        <v>18062</v>
      </c>
      <c r="BG3131" t="s">
        <v>18078</v>
      </c>
      <c r="BH3131" t="s">
        <v>18079</v>
      </c>
      <c r="BJ3131" t="s">
        <v>47</v>
      </c>
      <c r="BK3131" t="s">
        <v>47</v>
      </c>
      <c r="BL3131" s="3" t="s">
        <v>18065</v>
      </c>
      <c r="BM3131" t="s">
        <v>18066</v>
      </c>
    </row>
    <row r="3132" spans="1:65" x14ac:dyDescent="0.3">
      <c r="A3132">
        <v>1.62953758239746</v>
      </c>
      <c r="B3132">
        <v>1.38393878936768</v>
      </c>
      <c r="C3132">
        <v>1.7682800292968801</v>
      </c>
      <c r="D3132">
        <v>2.1429576873779301</v>
      </c>
      <c r="E3132">
        <v>2.0245609283447301</v>
      </c>
      <c r="F3132">
        <v>1.87795639038086</v>
      </c>
      <c r="G3132">
        <v>1.74896240234375</v>
      </c>
      <c r="H3132">
        <v>1.9220218658447299</v>
      </c>
      <c r="I3132">
        <v>1.8475646972656301</v>
      </c>
      <c r="J3132" t="s">
        <v>3041</v>
      </c>
      <c r="K3132" t="s">
        <v>45</v>
      </c>
      <c r="L3132">
        <v>1</v>
      </c>
      <c r="M3132">
        <v>2</v>
      </c>
      <c r="N3132">
        <v>32</v>
      </c>
      <c r="O3132">
        <v>1</v>
      </c>
      <c r="P3132">
        <v>1861.83276</v>
      </c>
      <c r="Q3132">
        <v>16</v>
      </c>
      <c r="R3132">
        <v>0</v>
      </c>
      <c r="S3132">
        <v>0</v>
      </c>
      <c r="T3132">
        <v>3</v>
      </c>
      <c r="U3132">
        <v>3</v>
      </c>
      <c r="V3132">
        <v>621.28150000000005</v>
      </c>
      <c r="W3132">
        <v>621.28150000000005</v>
      </c>
      <c r="X3132">
        <v>66.035700000000006</v>
      </c>
      <c r="Y3132">
        <v>66.035700000000006</v>
      </c>
      <c r="Z3132" t="s">
        <v>46</v>
      </c>
      <c r="AA3132" s="1">
        <v>2.9519999999999999E-5</v>
      </c>
      <c r="AB3132" t="s">
        <v>46</v>
      </c>
      <c r="AC3132" s="1">
        <v>2.374E-5</v>
      </c>
      <c r="AD3132">
        <v>10.53</v>
      </c>
      <c r="AE3132">
        <v>590.4</v>
      </c>
      <c r="AF3132">
        <v>456.4</v>
      </c>
      <c r="AG3132">
        <v>168.6</v>
      </c>
      <c r="AH3132" s="1">
        <v>2.9197900000000003E-11</v>
      </c>
      <c r="AI3132" s="1">
        <v>2.1763299999999999E-12</v>
      </c>
      <c r="AJ3132">
        <v>0</v>
      </c>
      <c r="AK3132">
        <v>0</v>
      </c>
      <c r="AL3132" s="1">
        <v>5.3803099999999996E-10</v>
      </c>
      <c r="AM3132" s="1">
        <v>3.6293500000000002E-11</v>
      </c>
      <c r="AN3132">
        <v>0</v>
      </c>
      <c r="AO3132">
        <v>0</v>
      </c>
      <c r="AP3132">
        <v>2.91</v>
      </c>
      <c r="AQ3132">
        <v>68.03</v>
      </c>
      <c r="AR3132">
        <v>1.4868362443821601</v>
      </c>
      <c r="AS3132">
        <v>6.6336702683861999E-3</v>
      </c>
      <c r="AT3132" t="s">
        <v>18080</v>
      </c>
      <c r="AU3132" t="s">
        <v>47</v>
      </c>
      <c r="AV3132" t="s">
        <v>47</v>
      </c>
      <c r="AW3132" t="s">
        <v>47</v>
      </c>
      <c r="AX3132" t="s">
        <v>47</v>
      </c>
      <c r="AY3132" t="s">
        <v>47</v>
      </c>
      <c r="AZ3132" t="s">
        <v>47</v>
      </c>
      <c r="BA3132" t="s">
        <v>47</v>
      </c>
      <c r="BB3132" t="s">
        <v>47</v>
      </c>
      <c r="BC3132" t="s">
        <v>47</v>
      </c>
      <c r="BD3132" t="s">
        <v>47</v>
      </c>
      <c r="BE3132" t="s">
        <v>18081</v>
      </c>
      <c r="BF3132" t="s">
        <v>18062</v>
      </c>
      <c r="BG3132" t="s">
        <v>18082</v>
      </c>
      <c r="BH3132" t="s">
        <v>18079</v>
      </c>
      <c r="BJ3132" t="s">
        <v>47</v>
      </c>
      <c r="BK3132" t="s">
        <v>47</v>
      </c>
      <c r="BL3132" s="3" t="s">
        <v>18065</v>
      </c>
      <c r="BM3132" t="s">
        <v>18066</v>
      </c>
    </row>
    <row r="3133" spans="1:65" x14ac:dyDescent="0.3">
      <c r="A3133">
        <v>0.61531066894531306</v>
      </c>
      <c r="B3133">
        <v>0.56854724884033203</v>
      </c>
      <c r="C3133">
        <v>0.22569847106933599</v>
      </c>
      <c r="D3133">
        <v>-0.64128684997558605</v>
      </c>
      <c r="E3133">
        <v>-0.91527557373046897</v>
      </c>
      <c r="F3133">
        <v>-1.0385208129882799</v>
      </c>
      <c r="G3133">
        <v>0.21817970275878901</v>
      </c>
      <c r="H3133">
        <v>0.24335861206054701</v>
      </c>
      <c r="I3133">
        <v>4.2356491088867201E-2</v>
      </c>
      <c r="J3133" t="s">
        <v>2527</v>
      </c>
      <c r="K3133" t="s">
        <v>45</v>
      </c>
      <c r="L3133">
        <v>1</v>
      </c>
      <c r="M3133">
        <v>1</v>
      </c>
      <c r="N3133">
        <v>16</v>
      </c>
      <c r="O3133">
        <v>0</v>
      </c>
      <c r="P3133">
        <v>968.39856999999995</v>
      </c>
      <c r="Q3133">
        <v>7</v>
      </c>
      <c r="R3133">
        <v>0</v>
      </c>
      <c r="S3133">
        <v>0</v>
      </c>
      <c r="T3133">
        <v>2</v>
      </c>
      <c r="U3133">
        <v>2</v>
      </c>
      <c r="V3133">
        <v>484.70287000000002</v>
      </c>
      <c r="W3133">
        <v>484.70287000000002</v>
      </c>
      <c r="X3133">
        <v>32.895600000000002</v>
      </c>
      <c r="Y3133">
        <v>32.895600000000002</v>
      </c>
      <c r="Z3133" t="s">
        <v>46</v>
      </c>
      <c r="AA3133">
        <v>5.8390000000000004E-4</v>
      </c>
      <c r="AB3133" t="s">
        <v>46</v>
      </c>
      <c r="AC3133">
        <v>1.1140000000000001E-2</v>
      </c>
      <c r="AD3133">
        <v>5.83</v>
      </c>
      <c r="AE3133">
        <v>410.8</v>
      </c>
      <c r="AF3133">
        <v>160.19999999999999</v>
      </c>
      <c r="AG3133">
        <v>160.19999999999999</v>
      </c>
      <c r="AH3133" s="1">
        <v>1.4622200000000001E-6</v>
      </c>
      <c r="AI3133" s="1">
        <v>1.26312E-7</v>
      </c>
      <c r="AJ3133">
        <v>0</v>
      </c>
      <c r="AK3133">
        <v>0</v>
      </c>
      <c r="AL3133" s="1">
        <v>2.6943800000000001E-5</v>
      </c>
      <c r="AM3133" s="1">
        <v>6.8870500000000004E-5</v>
      </c>
      <c r="AN3133" s="1">
        <v>6.7927899999999997E-5</v>
      </c>
      <c r="AO3133">
        <v>3.6656900000000002E-4</v>
      </c>
      <c r="AP3133">
        <v>2.09</v>
      </c>
      <c r="AQ3133">
        <v>33.549999999999997</v>
      </c>
      <c r="AR3133">
        <v>3.6050906477341198</v>
      </c>
      <c r="AS3133">
        <v>2.0623501199040799E-4</v>
      </c>
      <c r="AT3133" t="s">
        <v>18083</v>
      </c>
      <c r="AU3133" t="s">
        <v>47</v>
      </c>
      <c r="AV3133" t="s">
        <v>47</v>
      </c>
      <c r="AW3133" t="s">
        <v>47</v>
      </c>
      <c r="AX3133" t="s">
        <v>47</v>
      </c>
      <c r="AY3133" t="s">
        <v>47</v>
      </c>
      <c r="AZ3133" t="s">
        <v>47</v>
      </c>
      <c r="BA3133" t="s">
        <v>47</v>
      </c>
      <c r="BB3133" t="s">
        <v>47</v>
      </c>
      <c r="BC3133" t="s">
        <v>47</v>
      </c>
      <c r="BD3133" t="s">
        <v>47</v>
      </c>
      <c r="BE3133" t="s">
        <v>18084</v>
      </c>
      <c r="BF3133" t="s">
        <v>18062</v>
      </c>
      <c r="BG3133" t="s">
        <v>18085</v>
      </c>
      <c r="BH3133" t="s">
        <v>18086</v>
      </c>
      <c r="BJ3133" t="s">
        <v>47</v>
      </c>
      <c r="BK3133" t="s">
        <v>47</v>
      </c>
      <c r="BL3133" s="3" t="s">
        <v>18065</v>
      </c>
      <c r="BM3133" t="s">
        <v>18066</v>
      </c>
    </row>
    <row r="3134" spans="1:65" x14ac:dyDescent="0.3">
      <c r="A3134">
        <v>-0.17801094055175801</v>
      </c>
      <c r="B3134">
        <v>-9.5633506774902302E-2</v>
      </c>
      <c r="C3134">
        <v>-0.34345245361328097</v>
      </c>
      <c r="D3134">
        <v>-0.20598030090332001</v>
      </c>
      <c r="E3134">
        <v>-0.96669960021972701</v>
      </c>
      <c r="F3134">
        <v>-0.889801025390625</v>
      </c>
      <c r="G3134">
        <v>0.22805213928222701</v>
      </c>
      <c r="H3134">
        <v>-0.47556495666503901</v>
      </c>
      <c r="I3134">
        <v>-0.225151062011719</v>
      </c>
      <c r="J3134" t="s">
        <v>7058</v>
      </c>
      <c r="K3134" t="s">
        <v>45</v>
      </c>
      <c r="L3134">
        <v>1</v>
      </c>
      <c r="M3134">
        <v>2</v>
      </c>
      <c r="N3134">
        <v>12</v>
      </c>
      <c r="O3134">
        <v>0</v>
      </c>
      <c r="P3134">
        <v>1233.5003400000001</v>
      </c>
      <c r="Q3134">
        <v>10</v>
      </c>
      <c r="R3134">
        <v>0</v>
      </c>
      <c r="S3134">
        <v>0</v>
      </c>
      <c r="T3134">
        <v>2</v>
      </c>
      <c r="U3134">
        <v>2</v>
      </c>
      <c r="V3134">
        <v>617.25361999999996</v>
      </c>
      <c r="W3134">
        <v>617.25361999999996</v>
      </c>
      <c r="X3134">
        <v>53.241300000000003</v>
      </c>
      <c r="Y3134">
        <v>53.241300000000003</v>
      </c>
      <c r="Z3134" t="s">
        <v>46</v>
      </c>
      <c r="AA3134" s="1">
        <v>2.9519999999999999E-5</v>
      </c>
      <c r="AB3134" t="s">
        <v>46</v>
      </c>
      <c r="AC3134" s="1">
        <v>5.609E-5</v>
      </c>
      <c r="AD3134">
        <v>7.44</v>
      </c>
      <c r="AE3134">
        <v>507.4</v>
      </c>
      <c r="AF3134">
        <v>280.7</v>
      </c>
      <c r="AG3134">
        <v>55.9</v>
      </c>
      <c r="AH3134" s="1">
        <v>3.6100099999999998E-8</v>
      </c>
      <c r="AI3134" s="1">
        <v>3.2643600000000001E-9</v>
      </c>
      <c r="AJ3134">
        <v>0</v>
      </c>
      <c r="AK3134">
        <v>0</v>
      </c>
      <c r="AL3134" s="1">
        <v>6.6521799999999997E-7</v>
      </c>
      <c r="AM3134" s="1">
        <v>5.61475E-8</v>
      </c>
      <c r="AN3134">
        <v>0</v>
      </c>
      <c r="AO3134">
        <v>0</v>
      </c>
      <c r="AP3134">
        <v>3.22</v>
      </c>
      <c r="AQ3134">
        <v>54.07</v>
      </c>
      <c r="AR3134">
        <v>0.77226525900015197</v>
      </c>
      <c r="AS3134">
        <v>3.8863849765258203E-2</v>
      </c>
      <c r="AT3134" t="s">
        <v>18087</v>
      </c>
      <c r="AU3134" t="s">
        <v>775</v>
      </c>
      <c r="AV3134" t="s">
        <v>775</v>
      </c>
      <c r="AW3134" t="s">
        <v>775</v>
      </c>
      <c r="AX3134" t="s">
        <v>47</v>
      </c>
      <c r="AY3134" t="s">
        <v>47</v>
      </c>
      <c r="AZ3134" t="s">
        <v>47</v>
      </c>
      <c r="BA3134" t="s">
        <v>47</v>
      </c>
      <c r="BB3134" t="s">
        <v>47</v>
      </c>
      <c r="BC3134" t="s">
        <v>47</v>
      </c>
      <c r="BD3134" t="s">
        <v>47</v>
      </c>
      <c r="BE3134" t="s">
        <v>18088</v>
      </c>
      <c r="BF3134" t="s">
        <v>18062</v>
      </c>
      <c r="BG3134" t="s">
        <v>18089</v>
      </c>
      <c r="BH3134" t="s">
        <v>18090</v>
      </c>
      <c r="BJ3134" t="s">
        <v>47</v>
      </c>
      <c r="BK3134" t="s">
        <v>47</v>
      </c>
      <c r="BL3134" s="3" t="s">
        <v>18065</v>
      </c>
      <c r="BM3134" t="s">
        <v>18066</v>
      </c>
    </row>
    <row r="3135" spans="1:65" x14ac:dyDescent="0.3">
      <c r="A3135">
        <v>-1.8052730560302701</v>
      </c>
      <c r="B3135">
        <v>-1.3859567642211901</v>
      </c>
      <c r="C3135">
        <v>-1.6882858276367201</v>
      </c>
      <c r="D3135">
        <v>-1.2008514404296899</v>
      </c>
      <c r="E3135">
        <v>-0.62263488769531306</v>
      </c>
      <c r="F3135">
        <v>-1.3408241271972701</v>
      </c>
      <c r="G3135">
        <v>-4.2909913063049299</v>
      </c>
      <c r="H3135">
        <v>-2.0890598297119101</v>
      </c>
      <c r="I3135">
        <v>-1.84822845458984</v>
      </c>
      <c r="J3135" t="s">
        <v>18091</v>
      </c>
      <c r="K3135" t="s">
        <v>45</v>
      </c>
      <c r="L3135">
        <v>1</v>
      </c>
      <c r="M3135">
        <v>2</v>
      </c>
      <c r="N3135">
        <v>6</v>
      </c>
      <c r="O3135">
        <v>0</v>
      </c>
      <c r="P3135">
        <v>1249.4952499999999</v>
      </c>
      <c r="Q3135">
        <v>10</v>
      </c>
      <c r="R3135">
        <v>0</v>
      </c>
      <c r="S3135">
        <v>0</v>
      </c>
      <c r="T3135">
        <v>2</v>
      </c>
      <c r="U3135">
        <v>2</v>
      </c>
      <c r="V3135">
        <v>625.25098000000003</v>
      </c>
      <c r="W3135">
        <v>625.25098000000003</v>
      </c>
      <c r="X3135">
        <v>38.473100000000002</v>
      </c>
      <c r="Y3135">
        <v>38.473100000000002</v>
      </c>
      <c r="Z3135" t="s">
        <v>46</v>
      </c>
      <c r="AA3135" s="1">
        <v>8.1219999999999998E-5</v>
      </c>
      <c r="AB3135" t="s">
        <v>46</v>
      </c>
      <c r="AC3135">
        <v>1.3060000000000001E-3</v>
      </c>
      <c r="AD3135">
        <v>4.33</v>
      </c>
      <c r="AE3135">
        <v>349.5</v>
      </c>
      <c r="AF3135">
        <v>230.5</v>
      </c>
      <c r="AG3135">
        <v>41</v>
      </c>
      <c r="AH3135" s="1">
        <v>4.62597E-5</v>
      </c>
      <c r="AI3135" s="1">
        <v>9.8802500000000001E-5</v>
      </c>
      <c r="AJ3135" s="1">
        <v>9.8035400000000007E-5</v>
      </c>
      <c r="AK3135">
        <v>3.0093299999999997E-4</v>
      </c>
      <c r="AL3135">
        <v>8.5149200000000003E-4</v>
      </c>
      <c r="AM3135">
        <v>3.0420399999999998E-4</v>
      </c>
      <c r="AN3135">
        <v>3.0338099999999997E-4</v>
      </c>
      <c r="AO3135">
        <v>8.9686099999999999E-4</v>
      </c>
      <c r="AP3135">
        <v>2.1</v>
      </c>
      <c r="AQ3135">
        <v>41.04</v>
      </c>
      <c r="AR3135">
        <v>0.96871969975984196</v>
      </c>
      <c r="AS3135">
        <v>2.3357102433503099E-2</v>
      </c>
      <c r="AT3135" t="s">
        <v>18087</v>
      </c>
      <c r="AU3135" t="s">
        <v>775</v>
      </c>
      <c r="AV3135" t="s">
        <v>775</v>
      </c>
      <c r="AW3135" t="s">
        <v>775</v>
      </c>
      <c r="AX3135" t="s">
        <v>47</v>
      </c>
      <c r="AY3135" t="s">
        <v>47</v>
      </c>
      <c r="AZ3135" t="s">
        <v>47</v>
      </c>
      <c r="BA3135" t="s">
        <v>1150</v>
      </c>
      <c r="BB3135" t="s">
        <v>775</v>
      </c>
      <c r="BC3135" t="s">
        <v>775</v>
      </c>
      <c r="BD3135" t="s">
        <v>47</v>
      </c>
      <c r="BE3135" t="s">
        <v>18088</v>
      </c>
      <c r="BF3135" t="s">
        <v>18062</v>
      </c>
      <c r="BG3135" t="s">
        <v>18089</v>
      </c>
      <c r="BH3135" t="s">
        <v>18092</v>
      </c>
      <c r="BJ3135" t="s">
        <v>47</v>
      </c>
      <c r="BK3135" t="s">
        <v>47</v>
      </c>
      <c r="BL3135" s="3" t="s">
        <v>18065</v>
      </c>
      <c r="BM3135" t="s">
        <v>18066</v>
      </c>
    </row>
    <row r="3136" spans="1:65" x14ac:dyDescent="0.3">
      <c r="A3136">
        <v>-0.54153251647949197</v>
      </c>
      <c r="B3136">
        <v>-0.49285030364990201</v>
      </c>
      <c r="C3136">
        <v>-0.49687767028808599</v>
      </c>
      <c r="D3136">
        <v>-4.2590632438659703</v>
      </c>
      <c r="E3136">
        <v>-4.1126160621643102</v>
      </c>
      <c r="F3136">
        <v>-3.13133692741394</v>
      </c>
      <c r="G3136">
        <v>-3.4641342163085902</v>
      </c>
      <c r="H3136">
        <v>-3.58109378814697</v>
      </c>
      <c r="I3136">
        <v>-3.4505770206451398</v>
      </c>
      <c r="J3136" t="s">
        <v>2527</v>
      </c>
      <c r="K3136" t="s">
        <v>45</v>
      </c>
      <c r="L3136">
        <v>1</v>
      </c>
      <c r="M3136">
        <v>1</v>
      </c>
      <c r="N3136">
        <v>5</v>
      </c>
      <c r="O3136">
        <v>1</v>
      </c>
      <c r="P3136">
        <v>1231.6234899999999</v>
      </c>
      <c r="Q3136">
        <v>9</v>
      </c>
      <c r="R3136">
        <v>0</v>
      </c>
      <c r="S3136">
        <v>0</v>
      </c>
      <c r="T3136">
        <v>2</v>
      </c>
      <c r="U3136">
        <v>2</v>
      </c>
      <c r="V3136">
        <v>616.31548999999995</v>
      </c>
      <c r="W3136">
        <v>616.31548999999995</v>
      </c>
      <c r="X3136">
        <v>62.417400000000001</v>
      </c>
      <c r="Y3136">
        <v>62.417400000000001</v>
      </c>
      <c r="Z3136" t="s">
        <v>46</v>
      </c>
      <c r="AA3136" s="1">
        <v>2.9519999999999999E-5</v>
      </c>
      <c r="AB3136" t="s">
        <v>46</v>
      </c>
      <c r="AC3136">
        <v>4.9350000000000002E-4</v>
      </c>
      <c r="AD3136">
        <v>6.98</v>
      </c>
      <c r="AE3136">
        <v>421.4</v>
      </c>
      <c r="AF3136">
        <v>228.3</v>
      </c>
      <c r="AG3136">
        <v>217.6</v>
      </c>
      <c r="AH3136" s="1">
        <v>1.04676E-7</v>
      </c>
      <c r="AI3136" s="1">
        <v>9.57894E-9</v>
      </c>
      <c r="AJ3136">
        <v>0</v>
      </c>
      <c r="AK3136">
        <v>0</v>
      </c>
      <c r="AL3136" s="1">
        <v>1.9288800000000002E-6</v>
      </c>
      <c r="AM3136" s="1">
        <v>1.7324799999999999E-7</v>
      </c>
      <c r="AN3136">
        <v>0</v>
      </c>
      <c r="AO3136">
        <v>0</v>
      </c>
      <c r="AP3136">
        <v>2.17</v>
      </c>
      <c r="AQ3136">
        <v>63.56</v>
      </c>
      <c r="AR3136">
        <v>4.3086403723275</v>
      </c>
      <c r="AS3136">
        <v>2.4361493123772101E-4</v>
      </c>
      <c r="AT3136" t="s">
        <v>18093</v>
      </c>
      <c r="AU3136" t="s">
        <v>47</v>
      </c>
      <c r="AV3136" t="s">
        <v>47</v>
      </c>
      <c r="AW3136" t="s">
        <v>47</v>
      </c>
      <c r="AX3136" t="s">
        <v>1150</v>
      </c>
      <c r="AY3136" t="s">
        <v>1150</v>
      </c>
      <c r="AZ3136" t="s">
        <v>1150</v>
      </c>
      <c r="BA3136" t="s">
        <v>1150</v>
      </c>
      <c r="BB3136" t="s">
        <v>1150</v>
      </c>
      <c r="BC3136" t="s">
        <v>1150</v>
      </c>
      <c r="BD3136" t="s">
        <v>47</v>
      </c>
      <c r="BE3136" t="s">
        <v>18094</v>
      </c>
      <c r="BF3136" t="s">
        <v>18062</v>
      </c>
      <c r="BG3136" t="s">
        <v>18095</v>
      </c>
      <c r="BH3136" t="s">
        <v>18096</v>
      </c>
      <c r="BJ3136" t="s">
        <v>47</v>
      </c>
      <c r="BK3136" t="s">
        <v>47</v>
      </c>
      <c r="BL3136" s="3" t="s">
        <v>18065</v>
      </c>
      <c r="BM3136" t="s">
        <v>18066</v>
      </c>
    </row>
    <row r="3137" spans="1:65" x14ac:dyDescent="0.3">
      <c r="A3137">
        <v>-0.95933341979980502</v>
      </c>
      <c r="B3137">
        <v>-1.08669185638428</v>
      </c>
      <c r="C3137">
        <v>-1.18803787231445</v>
      </c>
      <c r="D3137">
        <v>-0.27050971984863298</v>
      </c>
      <c r="E3137">
        <v>-0.48382377624511702</v>
      </c>
      <c r="F3137">
        <v>-0.34088325500488298</v>
      </c>
      <c r="G3137">
        <v>-0.41766166687011702</v>
      </c>
      <c r="H3137">
        <v>4.9652099609375E-2</v>
      </c>
      <c r="I3137">
        <v>-0.38924407958984403</v>
      </c>
      <c r="J3137" t="s">
        <v>18097</v>
      </c>
      <c r="K3137" t="s">
        <v>45</v>
      </c>
      <c r="L3137">
        <v>1</v>
      </c>
      <c r="M3137">
        <v>2</v>
      </c>
      <c r="N3137">
        <v>8</v>
      </c>
      <c r="O3137">
        <v>1</v>
      </c>
      <c r="P3137">
        <v>1941.79909</v>
      </c>
      <c r="Q3137">
        <v>16</v>
      </c>
      <c r="R3137">
        <v>0</v>
      </c>
      <c r="S3137">
        <v>211</v>
      </c>
      <c r="T3137">
        <v>2</v>
      </c>
      <c r="U3137">
        <v>2</v>
      </c>
      <c r="V3137">
        <v>971.40364999999997</v>
      </c>
      <c r="W3137">
        <v>971.40305000000001</v>
      </c>
      <c r="X3137">
        <v>70.182400000000001</v>
      </c>
      <c r="Y3137">
        <v>70.421000000000006</v>
      </c>
      <c r="Z3137" t="s">
        <v>46</v>
      </c>
      <c r="AA3137">
        <v>2.061E-4</v>
      </c>
      <c r="AB3137" t="s">
        <v>46</v>
      </c>
      <c r="AC3137">
        <v>3.4459999999999998E-3</v>
      </c>
      <c r="AD3137">
        <v>2.76</v>
      </c>
      <c r="AE3137">
        <v>203.5</v>
      </c>
      <c r="AF3137">
        <v>179.1</v>
      </c>
      <c r="AG3137">
        <v>85.1</v>
      </c>
      <c r="AH3137">
        <v>1.7551590000000001E-3</v>
      </c>
      <c r="AI3137">
        <v>3.1632399999999999E-4</v>
      </c>
      <c r="AJ3137">
        <v>3.1574000000000001E-4</v>
      </c>
      <c r="AK3137">
        <v>9.1348000000000004E-4</v>
      </c>
      <c r="AL3137">
        <v>3.1382314000000001E-2</v>
      </c>
      <c r="AM3137">
        <v>1.343737E-3</v>
      </c>
      <c r="AN3137">
        <v>1.340167E-3</v>
      </c>
      <c r="AO3137">
        <v>2.8273999999999999E-3</v>
      </c>
      <c r="AP3137">
        <v>1.83</v>
      </c>
      <c r="AQ3137">
        <v>72.14</v>
      </c>
      <c r="AR3137">
        <v>2.6121396409899602</v>
      </c>
      <c r="AS3137">
        <v>1.0918176139912601E-3</v>
      </c>
      <c r="AT3137" t="s">
        <v>18080</v>
      </c>
      <c r="AU3137" t="s">
        <v>775</v>
      </c>
      <c r="AV3137" t="s">
        <v>775</v>
      </c>
      <c r="AW3137" t="s">
        <v>775</v>
      </c>
      <c r="AX3137" t="s">
        <v>47</v>
      </c>
      <c r="AY3137" t="s">
        <v>47</v>
      </c>
      <c r="AZ3137" t="s">
        <v>775</v>
      </c>
      <c r="BA3137" t="s">
        <v>47</v>
      </c>
      <c r="BB3137" t="s">
        <v>775</v>
      </c>
      <c r="BC3137" t="s">
        <v>47</v>
      </c>
      <c r="BD3137" t="s">
        <v>47</v>
      </c>
      <c r="BE3137" t="s">
        <v>18081</v>
      </c>
      <c r="BF3137" t="s">
        <v>18062</v>
      </c>
      <c r="BG3137" t="s">
        <v>18082</v>
      </c>
      <c r="BH3137" t="s">
        <v>18098</v>
      </c>
      <c r="BJ3137" t="s">
        <v>47</v>
      </c>
      <c r="BK3137" t="s">
        <v>47</v>
      </c>
      <c r="BL3137" s="3" t="s">
        <v>18065</v>
      </c>
      <c r="BM3137" t="s">
        <v>18066</v>
      </c>
    </row>
    <row r="3138" spans="1:65" x14ac:dyDescent="0.3">
      <c r="A3138">
        <v>1.72017097473145</v>
      </c>
      <c r="B3138">
        <v>1.0857248306274401</v>
      </c>
      <c r="C3138">
        <v>1.7570629119873</v>
      </c>
      <c r="D3138">
        <v>-0.81792640686035201</v>
      </c>
      <c r="E3138">
        <v>-0.99815750122070301</v>
      </c>
      <c r="F3138">
        <v>-1.4462299346923799</v>
      </c>
      <c r="G3138">
        <v>-1.11240386962891</v>
      </c>
      <c r="H3138">
        <v>-1.21696853637695</v>
      </c>
      <c r="I3138">
        <v>-1.30178451538086</v>
      </c>
      <c r="J3138" t="s">
        <v>2507</v>
      </c>
      <c r="K3138" t="s">
        <v>45</v>
      </c>
      <c r="L3138">
        <v>1</v>
      </c>
      <c r="M3138">
        <v>2</v>
      </c>
      <c r="N3138">
        <v>6</v>
      </c>
      <c r="O3138">
        <v>1</v>
      </c>
      <c r="P3138">
        <v>1348.6369</v>
      </c>
      <c r="Q3138">
        <v>12</v>
      </c>
      <c r="R3138">
        <v>0</v>
      </c>
      <c r="S3138">
        <v>1349</v>
      </c>
      <c r="T3138">
        <v>3</v>
      </c>
      <c r="U3138" t="s">
        <v>46</v>
      </c>
      <c r="V3138">
        <v>450.21690000000001</v>
      </c>
      <c r="W3138" t="s">
        <v>46</v>
      </c>
      <c r="X3138">
        <v>13.5373</v>
      </c>
      <c r="Y3138" t="s">
        <v>46</v>
      </c>
      <c r="Z3138" t="s">
        <v>46</v>
      </c>
      <c r="AA3138" t="s">
        <v>46</v>
      </c>
      <c r="AB3138" t="s">
        <v>46</v>
      </c>
      <c r="AC3138" t="s">
        <v>46</v>
      </c>
      <c r="AD3138">
        <v>2.0699999999999998</v>
      </c>
      <c r="AE3138">
        <v>281</v>
      </c>
      <c r="AF3138">
        <v>104.7</v>
      </c>
      <c r="AG3138">
        <v>104.7</v>
      </c>
      <c r="AH3138">
        <v>8.5928659999999994E-3</v>
      </c>
      <c r="AI3138">
        <v>7.3675699999999999E-4</v>
      </c>
      <c r="AJ3138">
        <v>7.3651800000000003E-4</v>
      </c>
      <c r="AK3138">
        <v>1.0135140000000001E-3</v>
      </c>
      <c r="AL3138">
        <v>3.5119866E-2</v>
      </c>
      <c r="AM3138">
        <v>1.8235700000000001E-3</v>
      </c>
      <c r="AN3138">
        <v>1.821369E-3</v>
      </c>
      <c r="AO3138">
        <v>4.1188220000000003E-3</v>
      </c>
      <c r="AP3138" t="s">
        <v>46</v>
      </c>
      <c r="AQ3138">
        <v>14.74</v>
      </c>
      <c r="AR3138">
        <v>4.38173544882327</v>
      </c>
      <c r="AS3138">
        <v>2.6326963906581698E-4</v>
      </c>
      <c r="AT3138" t="s">
        <v>18099</v>
      </c>
      <c r="AU3138" t="s">
        <v>47</v>
      </c>
      <c r="AV3138" t="s">
        <v>775</v>
      </c>
      <c r="AW3138" t="s">
        <v>775</v>
      </c>
      <c r="AX3138" t="s">
        <v>47</v>
      </c>
      <c r="AY3138" t="s">
        <v>47</v>
      </c>
      <c r="AZ3138" t="s">
        <v>47</v>
      </c>
      <c r="BA3138" t="s">
        <v>47</v>
      </c>
      <c r="BB3138" t="s">
        <v>775</v>
      </c>
      <c r="BC3138" t="s">
        <v>47</v>
      </c>
      <c r="BD3138" t="s">
        <v>47</v>
      </c>
      <c r="BE3138" t="s">
        <v>18100</v>
      </c>
      <c r="BF3138" t="s">
        <v>18101</v>
      </c>
      <c r="BG3138" t="s">
        <v>18102</v>
      </c>
      <c r="BH3138" t="s">
        <v>18103</v>
      </c>
      <c r="BJ3138" t="s">
        <v>47</v>
      </c>
      <c r="BK3138" t="s">
        <v>48</v>
      </c>
      <c r="BL3138" s="3" t="s">
        <v>18104</v>
      </c>
      <c r="BM3138" t="s">
        <v>18105</v>
      </c>
    </row>
    <row r="3139" spans="1:65" x14ac:dyDescent="0.3">
      <c r="A3139">
        <v>-1.43563461303711</v>
      </c>
      <c r="B3139">
        <v>-1.2664766311645499</v>
      </c>
      <c r="C3139">
        <v>-1.5842189788818399</v>
      </c>
      <c r="D3139">
        <v>0.35451507568359403</v>
      </c>
      <c r="E3139">
        <v>5.7516098022460903E-2</v>
      </c>
      <c r="F3139">
        <v>-0.198333740234375</v>
      </c>
      <c r="G3139">
        <v>-0.35150527954101601</v>
      </c>
      <c r="H3139">
        <v>-0.96211624145507801</v>
      </c>
      <c r="I3139">
        <v>-0.67844772338867199</v>
      </c>
      <c r="J3139" t="s">
        <v>18106</v>
      </c>
      <c r="K3139" t="s">
        <v>45</v>
      </c>
      <c r="L3139">
        <v>1</v>
      </c>
      <c r="M3139">
        <v>5</v>
      </c>
      <c r="N3139">
        <v>1</v>
      </c>
      <c r="O3139">
        <v>0</v>
      </c>
      <c r="P3139">
        <v>810.37571000000003</v>
      </c>
      <c r="Q3139">
        <v>8</v>
      </c>
      <c r="R3139">
        <v>0</v>
      </c>
      <c r="S3139">
        <v>0</v>
      </c>
      <c r="T3139" t="s">
        <v>46</v>
      </c>
      <c r="U3139">
        <v>2</v>
      </c>
      <c r="V3139" t="s">
        <v>46</v>
      </c>
      <c r="W3139">
        <v>405.69121000000001</v>
      </c>
      <c r="X3139" t="s">
        <v>46</v>
      </c>
      <c r="Y3139">
        <v>23.9145</v>
      </c>
      <c r="Z3139" t="s">
        <v>46</v>
      </c>
      <c r="AA3139">
        <v>9.0840000000000001E-3</v>
      </c>
      <c r="AB3139" t="s">
        <v>46</v>
      </c>
      <c r="AC3139">
        <v>0.1512</v>
      </c>
      <c r="AD3139" t="s">
        <v>46</v>
      </c>
      <c r="AE3139" t="s">
        <v>46</v>
      </c>
      <c r="AF3139" t="s">
        <v>46</v>
      </c>
      <c r="AG3139" t="s">
        <v>46</v>
      </c>
      <c r="AH3139" t="s">
        <v>46</v>
      </c>
      <c r="AI3139" t="s">
        <v>46</v>
      </c>
      <c r="AJ3139" t="s">
        <v>46</v>
      </c>
      <c r="AK3139" t="s">
        <v>46</v>
      </c>
      <c r="AL3139" t="s">
        <v>46</v>
      </c>
      <c r="AM3139" t="s">
        <v>46</v>
      </c>
      <c r="AN3139" t="s">
        <v>46</v>
      </c>
      <c r="AO3139" t="s">
        <v>46</v>
      </c>
      <c r="AP3139">
        <v>0.87</v>
      </c>
      <c r="AQ3139">
        <v>25.38</v>
      </c>
      <c r="AR3139">
        <v>2.95310249654906</v>
      </c>
      <c r="AS3139">
        <v>6.9296210363495704E-4</v>
      </c>
      <c r="AT3139" t="s">
        <v>18107</v>
      </c>
      <c r="AU3139" t="s">
        <v>47</v>
      </c>
      <c r="AV3139" t="s">
        <v>775</v>
      </c>
      <c r="AW3139" t="s">
        <v>775</v>
      </c>
      <c r="AX3139" t="s">
        <v>775</v>
      </c>
      <c r="AY3139" t="s">
        <v>775</v>
      </c>
      <c r="AZ3139" t="s">
        <v>775</v>
      </c>
      <c r="BA3139" t="s">
        <v>775</v>
      </c>
      <c r="BB3139" t="s">
        <v>775</v>
      </c>
      <c r="BC3139" t="s">
        <v>775</v>
      </c>
      <c r="BD3139" t="s">
        <v>47</v>
      </c>
      <c r="BE3139" t="s">
        <v>18108</v>
      </c>
      <c r="BF3139" t="s">
        <v>18101</v>
      </c>
      <c r="BG3139" t="s">
        <v>18109</v>
      </c>
      <c r="BH3139" t="s">
        <v>18110</v>
      </c>
      <c r="BJ3139" t="s">
        <v>48</v>
      </c>
      <c r="BK3139" t="s">
        <v>47</v>
      </c>
      <c r="BL3139" s="3" t="s">
        <v>18104</v>
      </c>
      <c r="BM3139" t="s">
        <v>18105</v>
      </c>
    </row>
    <row r="3140" spans="1:65" x14ac:dyDescent="0.3">
      <c r="A3140">
        <v>-1.4224910736084</v>
      </c>
      <c r="B3140">
        <v>-2.0669183731079102</v>
      </c>
      <c r="C3140">
        <v>-1.4412307739257799</v>
      </c>
      <c r="D3140">
        <v>-0.45129585266113298</v>
      </c>
      <c r="E3140">
        <v>-0.13866615295410201</v>
      </c>
      <c r="F3140">
        <v>-0.388153076171875</v>
      </c>
      <c r="G3140">
        <v>-0.43877983093261702</v>
      </c>
      <c r="H3140">
        <v>-0.28896522521972701</v>
      </c>
      <c r="I3140">
        <v>-0.70695686340331998</v>
      </c>
      <c r="J3140" t="s">
        <v>18111</v>
      </c>
      <c r="K3140" t="s">
        <v>45</v>
      </c>
      <c r="L3140">
        <v>1</v>
      </c>
      <c r="M3140">
        <v>2</v>
      </c>
      <c r="N3140">
        <v>1</v>
      </c>
      <c r="O3140">
        <v>0</v>
      </c>
      <c r="P3140">
        <v>1259.51811</v>
      </c>
      <c r="Q3140">
        <v>10</v>
      </c>
      <c r="R3140">
        <v>0</v>
      </c>
      <c r="S3140">
        <v>0</v>
      </c>
      <c r="T3140">
        <v>2</v>
      </c>
      <c r="U3140">
        <v>2</v>
      </c>
      <c r="V3140">
        <v>630.26179000000002</v>
      </c>
      <c r="W3140">
        <v>630.25867000000005</v>
      </c>
      <c r="X3140">
        <v>29.624199999999998</v>
      </c>
      <c r="Y3140">
        <v>72.102099999999993</v>
      </c>
      <c r="Z3140" t="s">
        <v>46</v>
      </c>
      <c r="AA3140">
        <v>0.50570000000000004</v>
      </c>
      <c r="AB3140" t="s">
        <v>46</v>
      </c>
      <c r="AC3140">
        <v>1</v>
      </c>
      <c r="AD3140">
        <v>0.62</v>
      </c>
      <c r="AE3140">
        <v>164.7</v>
      </c>
      <c r="AF3140">
        <v>4.0999999999999996</v>
      </c>
      <c r="AG3140">
        <v>4.0999999999999996</v>
      </c>
      <c r="AH3140">
        <v>0.239662708</v>
      </c>
      <c r="AI3140">
        <v>9.2942170000000005E-3</v>
      </c>
      <c r="AJ3140">
        <v>9.2937880000000007E-3</v>
      </c>
      <c r="AK3140">
        <v>3.1790917000000002E-2</v>
      </c>
      <c r="AL3140">
        <v>0.71893670399999998</v>
      </c>
      <c r="AM3140">
        <v>5.2434939E-2</v>
      </c>
      <c r="AN3140">
        <v>5.2433251E-2</v>
      </c>
      <c r="AO3140">
        <v>0.16147635399999999</v>
      </c>
      <c r="AP3140">
        <v>0.92</v>
      </c>
      <c r="AQ3140">
        <v>32.19</v>
      </c>
      <c r="AR3140">
        <v>2.7943670825472799</v>
      </c>
      <c r="AS3140">
        <v>8.8022284122562698E-4</v>
      </c>
      <c r="AT3140" t="s">
        <v>18112</v>
      </c>
      <c r="AU3140" t="s">
        <v>775</v>
      </c>
      <c r="AV3140" t="s">
        <v>775</v>
      </c>
      <c r="AW3140" t="s">
        <v>775</v>
      </c>
      <c r="AX3140" t="s">
        <v>775</v>
      </c>
      <c r="AY3140" t="s">
        <v>775</v>
      </c>
      <c r="AZ3140" t="s">
        <v>47</v>
      </c>
      <c r="BA3140" t="s">
        <v>775</v>
      </c>
      <c r="BB3140" t="s">
        <v>775</v>
      </c>
      <c r="BC3140" t="s">
        <v>775</v>
      </c>
      <c r="BD3140" t="s">
        <v>47</v>
      </c>
      <c r="BE3140" t="s">
        <v>18113</v>
      </c>
      <c r="BF3140" t="s">
        <v>18101</v>
      </c>
      <c r="BG3140" t="s">
        <v>18114</v>
      </c>
      <c r="BH3140" t="s">
        <v>18115</v>
      </c>
      <c r="BJ3140" t="s">
        <v>47</v>
      </c>
      <c r="BK3140" t="s">
        <v>2533</v>
      </c>
      <c r="BL3140" s="3" t="s">
        <v>18104</v>
      </c>
      <c r="BM3140" t="s">
        <v>18105</v>
      </c>
    </row>
    <row r="3141" spans="1:65" x14ac:dyDescent="0.3">
      <c r="A3141">
        <v>3.7729434967040998</v>
      </c>
      <c r="B3141">
        <v>3.9858446121215798</v>
      </c>
      <c r="C3141">
        <v>3.9824600219726598</v>
      </c>
      <c r="D3141">
        <v>4.2240047454834002</v>
      </c>
      <c r="E3141">
        <v>4.4238967895507804</v>
      </c>
      <c r="F3141">
        <v>4.0957183837890598</v>
      </c>
      <c r="G3141">
        <v>4.2170143127441397</v>
      </c>
      <c r="H3141">
        <v>4.10611915588379</v>
      </c>
      <c r="I3141">
        <v>4.0394706726074201</v>
      </c>
      <c r="J3141" t="s">
        <v>2577</v>
      </c>
      <c r="K3141" t="s">
        <v>45</v>
      </c>
      <c r="L3141">
        <v>1</v>
      </c>
      <c r="M3141">
        <v>3</v>
      </c>
      <c r="N3141">
        <v>34</v>
      </c>
      <c r="O3141">
        <v>0</v>
      </c>
      <c r="P3141">
        <v>1651.63842</v>
      </c>
      <c r="Q3141">
        <v>15</v>
      </c>
      <c r="R3141">
        <v>0</v>
      </c>
      <c r="S3141">
        <v>542</v>
      </c>
      <c r="T3141">
        <v>2</v>
      </c>
      <c r="U3141">
        <v>2</v>
      </c>
      <c r="V3141">
        <v>826.32266000000004</v>
      </c>
      <c r="W3141">
        <v>826.32266000000004</v>
      </c>
      <c r="X3141">
        <v>43.590299999999999</v>
      </c>
      <c r="Y3141">
        <v>43.590299999999999</v>
      </c>
      <c r="Z3141" t="s">
        <v>46</v>
      </c>
      <c r="AA3141" s="1">
        <v>2.9519999999999999E-5</v>
      </c>
      <c r="AB3141" t="s">
        <v>46</v>
      </c>
      <c r="AC3141" s="1">
        <v>5.9669999999999999E-12</v>
      </c>
      <c r="AD3141">
        <v>13.23</v>
      </c>
      <c r="AE3141">
        <v>668.6</v>
      </c>
      <c r="AF3141">
        <v>527.29999999999995</v>
      </c>
      <c r="AG3141">
        <v>210.1</v>
      </c>
      <c r="AH3141" s="1">
        <v>5.8291500000000005E-14</v>
      </c>
      <c r="AI3141" s="1">
        <v>7.0983599999999996E-15</v>
      </c>
      <c r="AJ3141">
        <v>0</v>
      </c>
      <c r="AK3141">
        <v>0</v>
      </c>
      <c r="AL3141" s="1">
        <v>1.0741399999999999E-12</v>
      </c>
      <c r="AM3141" s="1">
        <v>1.2981E-13</v>
      </c>
      <c r="AN3141">
        <v>0</v>
      </c>
      <c r="AO3141">
        <v>0</v>
      </c>
      <c r="AP3141">
        <v>5.08</v>
      </c>
      <c r="AQ3141">
        <v>45.45</v>
      </c>
      <c r="AR3141">
        <v>1.2929083130004499</v>
      </c>
      <c r="AS3141">
        <v>1.0632357671276901E-2</v>
      </c>
      <c r="AT3141" t="s">
        <v>18116</v>
      </c>
      <c r="AU3141" t="s">
        <v>47</v>
      </c>
      <c r="AV3141" t="s">
        <v>47</v>
      </c>
      <c r="AW3141" t="s">
        <v>47</v>
      </c>
      <c r="AX3141" t="s">
        <v>47</v>
      </c>
      <c r="AY3141" t="s">
        <v>47</v>
      </c>
      <c r="AZ3141" t="s">
        <v>47</v>
      </c>
      <c r="BA3141" t="s">
        <v>47</v>
      </c>
      <c r="BB3141" t="s">
        <v>47</v>
      </c>
      <c r="BC3141" t="s">
        <v>47</v>
      </c>
      <c r="BD3141" t="s">
        <v>47</v>
      </c>
      <c r="BE3141" t="s">
        <v>18117</v>
      </c>
      <c r="BF3141" t="s">
        <v>18118</v>
      </c>
      <c r="BG3141" t="s">
        <v>18119</v>
      </c>
      <c r="BH3141" t="s">
        <v>18120</v>
      </c>
      <c r="BJ3141" t="s">
        <v>47</v>
      </c>
      <c r="BK3141" t="s">
        <v>47</v>
      </c>
      <c r="BL3141" s="3" t="s">
        <v>18121</v>
      </c>
      <c r="BM3141" t="s">
        <v>18122</v>
      </c>
    </row>
    <row r="3142" spans="1:65" x14ac:dyDescent="0.3">
      <c r="A3142">
        <v>0.65263557434081998</v>
      </c>
      <c r="B3142">
        <v>0.86660671234130904</v>
      </c>
      <c r="C3142">
        <v>0.47642135620117199</v>
      </c>
      <c r="D3142">
        <v>0.31723976135253901</v>
      </c>
      <c r="E3142">
        <v>0.24429130554199199</v>
      </c>
      <c r="F3142">
        <v>0.20039176940917999</v>
      </c>
      <c r="G3142">
        <v>0.144363403320313</v>
      </c>
      <c r="H3142">
        <v>0.3094482421875</v>
      </c>
      <c r="I3142">
        <v>0.45534706115722701</v>
      </c>
      <c r="J3142" t="s">
        <v>2456</v>
      </c>
      <c r="K3142" t="s">
        <v>45</v>
      </c>
      <c r="L3142">
        <v>1</v>
      </c>
      <c r="M3142">
        <v>5</v>
      </c>
      <c r="N3142">
        <v>31</v>
      </c>
      <c r="O3142">
        <v>0</v>
      </c>
      <c r="P3142">
        <v>1240.59465</v>
      </c>
      <c r="Q3142">
        <v>10</v>
      </c>
      <c r="R3142">
        <v>0</v>
      </c>
      <c r="S3142">
        <v>0</v>
      </c>
      <c r="T3142">
        <v>3</v>
      </c>
      <c r="U3142">
        <v>3</v>
      </c>
      <c r="V3142">
        <v>414.20269999999999</v>
      </c>
      <c r="W3142">
        <v>414.20287000000002</v>
      </c>
      <c r="X3142">
        <v>16.584900000000001</v>
      </c>
      <c r="Y3142">
        <v>17.715299999999999</v>
      </c>
      <c r="Z3142" t="s">
        <v>46</v>
      </c>
      <c r="AA3142" s="1">
        <v>2.9519999999999999E-5</v>
      </c>
      <c r="AB3142" t="s">
        <v>46</v>
      </c>
      <c r="AC3142" s="1">
        <v>1.878E-5</v>
      </c>
      <c r="AD3142">
        <v>7.61</v>
      </c>
      <c r="AE3142">
        <v>442.9</v>
      </c>
      <c r="AF3142">
        <v>311.7</v>
      </c>
      <c r="AG3142">
        <v>16.100000000000001</v>
      </c>
      <c r="AH3142" s="1">
        <v>2.4445600000000001E-8</v>
      </c>
      <c r="AI3142" s="1">
        <v>2.1552299999999998E-9</v>
      </c>
      <c r="AJ3142">
        <v>0</v>
      </c>
      <c r="AK3142">
        <v>0</v>
      </c>
      <c r="AL3142" s="1">
        <v>4.50461E-7</v>
      </c>
      <c r="AM3142" s="1">
        <v>3.7104300000000002E-8</v>
      </c>
      <c r="AN3142">
        <v>0</v>
      </c>
      <c r="AO3142">
        <v>0</v>
      </c>
      <c r="AP3142">
        <v>3.09</v>
      </c>
      <c r="AQ3142">
        <v>21.94</v>
      </c>
      <c r="AR3142">
        <v>1.5546045302987099</v>
      </c>
      <c r="AS3142">
        <v>5.69657657657658E-3</v>
      </c>
      <c r="AT3142" t="s">
        <v>18123</v>
      </c>
      <c r="AU3142" t="s">
        <v>47</v>
      </c>
      <c r="AV3142" t="s">
        <v>47</v>
      </c>
      <c r="AW3142" t="s">
        <v>47</v>
      </c>
      <c r="AX3142" t="s">
        <v>47</v>
      </c>
      <c r="AY3142" t="s">
        <v>47</v>
      </c>
      <c r="AZ3142" t="s">
        <v>47</v>
      </c>
      <c r="BA3142" t="s">
        <v>47</v>
      </c>
      <c r="BB3142" t="s">
        <v>47</v>
      </c>
      <c r="BC3142" t="s">
        <v>47</v>
      </c>
      <c r="BD3142" t="s">
        <v>47</v>
      </c>
      <c r="BE3142" t="s">
        <v>18124</v>
      </c>
      <c r="BF3142" t="s">
        <v>18125</v>
      </c>
      <c r="BG3142" t="s">
        <v>18126</v>
      </c>
      <c r="BH3142" t="s">
        <v>18127</v>
      </c>
      <c r="BJ3142" t="s">
        <v>47</v>
      </c>
      <c r="BK3142" t="s">
        <v>47</v>
      </c>
      <c r="BL3142" s="3" t="s">
        <v>18128</v>
      </c>
      <c r="BM3142" t="s">
        <v>18129</v>
      </c>
    </row>
    <row r="3143" spans="1:65" x14ac:dyDescent="0.3">
      <c r="A3143">
        <v>-3.8823878765106201</v>
      </c>
      <c r="B3143">
        <v>-3.66302394866943</v>
      </c>
      <c r="C3143">
        <v>-3.2048091888427699</v>
      </c>
      <c r="D3143">
        <v>-1.60075187683105</v>
      </c>
      <c r="E3143">
        <v>-1.6304016113281301</v>
      </c>
      <c r="F3143">
        <v>-0.81266593933105502</v>
      </c>
      <c r="G3143">
        <v>-0.27276992797851601</v>
      </c>
      <c r="H3143">
        <v>4.9713134765625E-2</v>
      </c>
      <c r="I3143">
        <v>-0.32773971557617199</v>
      </c>
      <c r="J3143" t="s">
        <v>3645</v>
      </c>
      <c r="K3143" t="s">
        <v>45</v>
      </c>
      <c r="L3143">
        <v>1</v>
      </c>
      <c r="M3143">
        <v>1</v>
      </c>
      <c r="N3143">
        <v>7</v>
      </c>
      <c r="O3143">
        <v>0</v>
      </c>
      <c r="P3143">
        <v>1613.6730700000001</v>
      </c>
      <c r="Q3143">
        <v>14</v>
      </c>
      <c r="R3143">
        <v>0</v>
      </c>
      <c r="S3143">
        <v>0</v>
      </c>
      <c r="T3143">
        <v>2</v>
      </c>
      <c r="U3143">
        <v>2</v>
      </c>
      <c r="V3143">
        <v>807.33972000000006</v>
      </c>
      <c r="W3143">
        <v>807.33972000000006</v>
      </c>
      <c r="X3143">
        <v>36.066600000000001</v>
      </c>
      <c r="Y3143">
        <v>36.066600000000001</v>
      </c>
      <c r="Z3143" t="s">
        <v>46</v>
      </c>
      <c r="AA3143">
        <v>4.7689999999999999E-4</v>
      </c>
      <c r="AB3143" t="s">
        <v>46</v>
      </c>
      <c r="AC3143">
        <v>7.4689999999999999E-3</v>
      </c>
      <c r="AD3143">
        <v>6.9</v>
      </c>
      <c r="AE3143">
        <v>213.5</v>
      </c>
      <c r="AF3143">
        <v>213.1</v>
      </c>
      <c r="AG3143">
        <v>213.1</v>
      </c>
      <c r="AH3143" s="1">
        <v>1.25266E-7</v>
      </c>
      <c r="AI3143" s="1">
        <v>1.9488400000000001E-8</v>
      </c>
      <c r="AJ3143">
        <v>0</v>
      </c>
      <c r="AK3143">
        <v>0</v>
      </c>
      <c r="AL3143" s="1">
        <v>2.1952099999999999E-5</v>
      </c>
      <c r="AM3143" s="1">
        <v>3.0369999999999999E-6</v>
      </c>
      <c r="AN3143">
        <v>0</v>
      </c>
      <c r="AO3143">
        <v>0</v>
      </c>
      <c r="AP3143">
        <v>2.2200000000000002</v>
      </c>
      <c r="AQ3143">
        <v>38.33</v>
      </c>
      <c r="AR3143">
        <v>4.1836016053874996</v>
      </c>
      <c r="AS3143">
        <v>2.2262118491921001E-4</v>
      </c>
      <c r="AT3143" t="s">
        <v>18130</v>
      </c>
      <c r="AU3143" t="s">
        <v>1150</v>
      </c>
      <c r="AV3143" t="s">
        <v>775</v>
      </c>
      <c r="AW3143" t="s">
        <v>775</v>
      </c>
      <c r="AX3143" t="s">
        <v>47</v>
      </c>
      <c r="AY3143" t="s">
        <v>775</v>
      </c>
      <c r="AZ3143" t="s">
        <v>47</v>
      </c>
      <c r="BA3143" t="s">
        <v>47</v>
      </c>
      <c r="BB3143" t="s">
        <v>47</v>
      </c>
      <c r="BC3143" t="s">
        <v>775</v>
      </c>
      <c r="BD3143" t="s">
        <v>47</v>
      </c>
      <c r="BE3143" t="s">
        <v>18131</v>
      </c>
      <c r="BF3143" t="s">
        <v>18132</v>
      </c>
      <c r="BG3143" t="s">
        <v>18133</v>
      </c>
      <c r="BH3143" t="s">
        <v>18134</v>
      </c>
      <c r="BJ3143" t="s">
        <v>47</v>
      </c>
      <c r="BK3143" t="s">
        <v>47</v>
      </c>
      <c r="BL3143" s="3" t="s">
        <v>18135</v>
      </c>
      <c r="BM3143" t="s">
        <v>18136</v>
      </c>
    </row>
    <row r="3144" spans="1:65" x14ac:dyDescent="0.3">
      <c r="A3144">
        <v>-5.3948712348937997</v>
      </c>
      <c r="B3144">
        <v>-3.1876702308654798</v>
      </c>
      <c r="C3144">
        <v>-4.9652361869812003</v>
      </c>
      <c r="D3144">
        <v>-0.90414237976074197</v>
      </c>
      <c r="E3144">
        <v>-0.73126602172851596</v>
      </c>
      <c r="F3144">
        <v>-0.91609573364257801</v>
      </c>
      <c r="G3144">
        <v>-0.791168212890625</v>
      </c>
      <c r="H3144">
        <v>-0.87804412841796897</v>
      </c>
      <c r="I3144">
        <v>-1.71706962585449</v>
      </c>
      <c r="J3144" t="s">
        <v>2862</v>
      </c>
      <c r="K3144" t="s">
        <v>45</v>
      </c>
      <c r="L3144">
        <v>1</v>
      </c>
      <c r="M3144">
        <v>2</v>
      </c>
      <c r="N3144">
        <v>7</v>
      </c>
      <c r="O3144">
        <v>0</v>
      </c>
      <c r="P3144">
        <v>1703.8099</v>
      </c>
      <c r="Q3144">
        <v>17</v>
      </c>
      <c r="R3144">
        <v>0</v>
      </c>
      <c r="S3144">
        <v>170</v>
      </c>
      <c r="T3144">
        <v>2</v>
      </c>
      <c r="U3144" t="s">
        <v>46</v>
      </c>
      <c r="V3144">
        <v>852.40902000000006</v>
      </c>
      <c r="W3144" t="s">
        <v>46</v>
      </c>
      <c r="X3144">
        <v>54.465400000000002</v>
      </c>
      <c r="Y3144" t="s">
        <v>46</v>
      </c>
      <c r="Z3144" t="s">
        <v>46</v>
      </c>
      <c r="AA3144" t="s">
        <v>46</v>
      </c>
      <c r="AB3144" t="s">
        <v>46</v>
      </c>
      <c r="AC3144" t="s">
        <v>46</v>
      </c>
      <c r="AD3144">
        <v>7.05</v>
      </c>
      <c r="AE3144">
        <v>334.7</v>
      </c>
      <c r="AF3144">
        <v>297.39999999999998</v>
      </c>
      <c r="AG3144">
        <v>155</v>
      </c>
      <c r="AH3144" s="1">
        <v>8.9260200000000004E-8</v>
      </c>
      <c r="AI3144" s="1">
        <v>8.2653800000000003E-9</v>
      </c>
      <c r="AJ3144">
        <v>0</v>
      </c>
      <c r="AK3144">
        <v>0</v>
      </c>
      <c r="AL3144" s="1">
        <v>1.6447999999999999E-6</v>
      </c>
      <c r="AM3144" s="1">
        <v>1.4871199999999999E-7</v>
      </c>
      <c r="AN3144">
        <v>0</v>
      </c>
      <c r="AO3144">
        <v>0</v>
      </c>
      <c r="AP3144" t="s">
        <v>46</v>
      </c>
      <c r="AQ3144">
        <v>55.75</v>
      </c>
      <c r="AR3144">
        <v>2.8050958066577198</v>
      </c>
      <c r="AS3144">
        <v>8.8701754385964897E-4</v>
      </c>
      <c r="AT3144" t="s">
        <v>18137</v>
      </c>
      <c r="AU3144" t="s">
        <v>1150</v>
      </c>
      <c r="AV3144" t="s">
        <v>1150</v>
      </c>
      <c r="AW3144" t="s">
        <v>1150</v>
      </c>
      <c r="AX3144" t="s">
        <v>47</v>
      </c>
      <c r="AY3144" t="s">
        <v>47</v>
      </c>
      <c r="AZ3144" t="s">
        <v>47</v>
      </c>
      <c r="BA3144" t="s">
        <v>47</v>
      </c>
      <c r="BB3144" t="s">
        <v>47</v>
      </c>
      <c r="BC3144" t="s">
        <v>47</v>
      </c>
      <c r="BD3144" t="s">
        <v>47</v>
      </c>
      <c r="BE3144" t="s">
        <v>18138</v>
      </c>
      <c r="BF3144" t="s">
        <v>18139</v>
      </c>
      <c r="BG3144" t="s">
        <v>18140</v>
      </c>
      <c r="BH3144" t="s">
        <v>18141</v>
      </c>
      <c r="BJ3144" t="s">
        <v>47</v>
      </c>
      <c r="BK3144" t="s">
        <v>48</v>
      </c>
      <c r="BL3144" s="3" t="s">
        <v>18142</v>
      </c>
      <c r="BM3144" t="s">
        <v>18143</v>
      </c>
    </row>
    <row r="3145" spans="1:65" x14ac:dyDescent="0.3">
      <c r="A3145">
        <v>-1.58669662475586</v>
      </c>
      <c r="B3145">
        <v>-1.11058902740479</v>
      </c>
      <c r="C3145">
        <v>-1.2799491882324201</v>
      </c>
      <c r="D3145">
        <v>-1.4830398559570299</v>
      </c>
      <c r="E3145">
        <v>-1.53915023803711</v>
      </c>
      <c r="F3145">
        <v>-2.0594215393066402</v>
      </c>
      <c r="G3145">
        <v>-2.0836944580078098</v>
      </c>
      <c r="H3145">
        <v>-2.3002758026122998</v>
      </c>
      <c r="I3145">
        <v>-2.36251640319824</v>
      </c>
      <c r="J3145" t="s">
        <v>2577</v>
      </c>
      <c r="K3145" t="s">
        <v>45</v>
      </c>
      <c r="L3145">
        <v>1</v>
      </c>
      <c r="M3145">
        <v>3</v>
      </c>
      <c r="N3145">
        <v>10</v>
      </c>
      <c r="O3145">
        <v>0</v>
      </c>
      <c r="P3145">
        <v>1409.607</v>
      </c>
      <c r="Q3145">
        <v>12</v>
      </c>
      <c r="R3145">
        <v>0</v>
      </c>
      <c r="S3145">
        <v>0</v>
      </c>
      <c r="T3145">
        <v>3</v>
      </c>
      <c r="U3145">
        <v>3</v>
      </c>
      <c r="V3145">
        <v>470.53993000000003</v>
      </c>
      <c r="W3145">
        <v>470.53993000000003</v>
      </c>
      <c r="X3145">
        <v>15.8401</v>
      </c>
      <c r="Y3145">
        <v>15.8401</v>
      </c>
      <c r="Z3145" t="s">
        <v>46</v>
      </c>
      <c r="AA3145" s="1">
        <v>2.9519999999999999E-5</v>
      </c>
      <c r="AB3145" t="s">
        <v>46</v>
      </c>
      <c r="AC3145" s="1">
        <v>4.5460000000000001E-7</v>
      </c>
      <c r="AD3145">
        <v>6.26</v>
      </c>
      <c r="AE3145">
        <v>497.4</v>
      </c>
      <c r="AF3145">
        <v>275.2</v>
      </c>
      <c r="AG3145">
        <v>35.1</v>
      </c>
      <c r="AH3145" s="1">
        <v>5.5076000000000004E-7</v>
      </c>
      <c r="AI3145" s="1">
        <v>4.9408600000000001E-8</v>
      </c>
      <c r="AJ3145">
        <v>0</v>
      </c>
      <c r="AK3145">
        <v>0</v>
      </c>
      <c r="AL3145" s="1">
        <v>1.01488E-5</v>
      </c>
      <c r="AM3145" s="1">
        <v>3.7715900000000003E-5</v>
      </c>
      <c r="AN3145" s="1">
        <v>3.70192E-5</v>
      </c>
      <c r="AO3145">
        <v>1.9704400000000001E-4</v>
      </c>
      <c r="AP3145">
        <v>3.35</v>
      </c>
      <c r="AQ3145">
        <v>18.239999999999998</v>
      </c>
      <c r="AR3145">
        <v>1.9841513512234099</v>
      </c>
      <c r="AS3145">
        <v>2.5584939489018401E-3</v>
      </c>
      <c r="AT3145" t="s">
        <v>18144</v>
      </c>
      <c r="AU3145" t="s">
        <v>47</v>
      </c>
      <c r="AV3145" t="s">
        <v>775</v>
      </c>
      <c r="AW3145" t="s">
        <v>47</v>
      </c>
      <c r="AX3145" t="s">
        <v>775</v>
      </c>
      <c r="AY3145" t="s">
        <v>47</v>
      </c>
      <c r="AZ3145" t="s">
        <v>47</v>
      </c>
      <c r="BA3145" t="s">
        <v>775</v>
      </c>
      <c r="BB3145" t="s">
        <v>47</v>
      </c>
      <c r="BC3145" t="s">
        <v>775</v>
      </c>
      <c r="BD3145" t="s">
        <v>47</v>
      </c>
      <c r="BE3145" t="s">
        <v>18145</v>
      </c>
      <c r="BF3145" t="s">
        <v>18139</v>
      </c>
      <c r="BG3145" t="s">
        <v>18146</v>
      </c>
      <c r="BH3145" t="s">
        <v>18147</v>
      </c>
      <c r="BJ3145" t="s">
        <v>47</v>
      </c>
      <c r="BK3145" t="s">
        <v>47</v>
      </c>
      <c r="BL3145" s="3" t="s">
        <v>18142</v>
      </c>
      <c r="BM3145" t="s">
        <v>18143</v>
      </c>
    </row>
    <row r="3146" spans="1:65" x14ac:dyDescent="0.3">
      <c r="A3146">
        <v>-0.48051643371581998</v>
      </c>
      <c r="B3146">
        <v>-0.57889842987060502</v>
      </c>
      <c r="C3146">
        <v>-0.52614402770996105</v>
      </c>
      <c r="D3146">
        <v>3.7944793701171903E-2</v>
      </c>
      <c r="E3146">
        <v>5.0580978393554701E-2</v>
      </c>
      <c r="F3146">
        <v>-0.14580726623535201</v>
      </c>
      <c r="G3146">
        <v>-0.66132545471191395</v>
      </c>
      <c r="H3146">
        <v>-0.50905609130859397</v>
      </c>
      <c r="I3146">
        <v>-0.69166946411132801</v>
      </c>
      <c r="J3146" t="s">
        <v>18148</v>
      </c>
      <c r="K3146" t="s">
        <v>45</v>
      </c>
      <c r="L3146">
        <v>1</v>
      </c>
      <c r="M3146">
        <v>3</v>
      </c>
      <c r="N3146">
        <v>6</v>
      </c>
      <c r="O3146">
        <v>0</v>
      </c>
      <c r="P3146">
        <v>1439.64138</v>
      </c>
      <c r="Q3146">
        <v>14</v>
      </c>
      <c r="R3146">
        <v>0</v>
      </c>
      <c r="S3146">
        <v>0</v>
      </c>
      <c r="T3146">
        <v>2</v>
      </c>
      <c r="U3146">
        <v>2</v>
      </c>
      <c r="V3146">
        <v>720.32458999999994</v>
      </c>
      <c r="W3146">
        <v>720.32442000000003</v>
      </c>
      <c r="X3146">
        <v>36.459299999999999</v>
      </c>
      <c r="Y3146">
        <v>35.732700000000001</v>
      </c>
      <c r="Z3146" t="s">
        <v>46</v>
      </c>
      <c r="AA3146" s="1">
        <v>2.9519999999999999E-5</v>
      </c>
      <c r="AB3146" t="s">
        <v>46</v>
      </c>
      <c r="AC3146" s="1">
        <v>5.3850000000000001E-7</v>
      </c>
      <c r="AD3146">
        <v>13.48</v>
      </c>
      <c r="AE3146">
        <v>674.8</v>
      </c>
      <c r="AF3146">
        <v>481.9</v>
      </c>
      <c r="AG3146">
        <v>17.399999999999999</v>
      </c>
      <c r="AH3146" s="1">
        <v>3.2822599999999998E-14</v>
      </c>
      <c r="AI3146" s="1">
        <v>4.2177099999999997E-15</v>
      </c>
      <c r="AJ3146">
        <v>0</v>
      </c>
      <c r="AK3146">
        <v>0</v>
      </c>
      <c r="AL3146" s="1">
        <v>6.0482400000000003E-13</v>
      </c>
      <c r="AM3146" s="1">
        <v>7.9121000000000004E-14</v>
      </c>
      <c r="AN3146">
        <v>0</v>
      </c>
      <c r="AO3146">
        <v>0</v>
      </c>
      <c r="AP3146">
        <v>4.03</v>
      </c>
      <c r="AQ3146">
        <v>38.119999999999997</v>
      </c>
      <c r="AR3146">
        <v>3.44568867199219</v>
      </c>
      <c r="AS3146">
        <v>3.5935828877005301E-4</v>
      </c>
      <c r="AT3146" t="s">
        <v>18149</v>
      </c>
      <c r="AU3146" t="s">
        <v>775</v>
      </c>
      <c r="AV3146" t="s">
        <v>775</v>
      </c>
      <c r="AW3146" t="s">
        <v>775</v>
      </c>
      <c r="AX3146" t="s">
        <v>47</v>
      </c>
      <c r="AY3146" t="s">
        <v>47</v>
      </c>
      <c r="AZ3146" t="s">
        <v>775</v>
      </c>
      <c r="BA3146" t="s">
        <v>775</v>
      </c>
      <c r="BB3146" t="s">
        <v>775</v>
      </c>
      <c r="BC3146" t="s">
        <v>47</v>
      </c>
      <c r="BD3146" t="s">
        <v>47</v>
      </c>
      <c r="BE3146" t="s">
        <v>18150</v>
      </c>
      <c r="BF3146" t="s">
        <v>18139</v>
      </c>
      <c r="BG3146" t="s">
        <v>18151</v>
      </c>
      <c r="BH3146" t="s">
        <v>18152</v>
      </c>
      <c r="BJ3146" t="s">
        <v>47</v>
      </c>
      <c r="BK3146" t="s">
        <v>47</v>
      </c>
      <c r="BL3146" s="3" t="s">
        <v>18142</v>
      </c>
      <c r="BM3146" t="s">
        <v>18143</v>
      </c>
    </row>
    <row r="3147" spans="1:65" x14ac:dyDescent="0.3">
      <c r="A3147">
        <v>-0.25262451171875</v>
      </c>
      <c r="B3147">
        <v>-4.2876243591308601E-2</v>
      </c>
      <c r="C3147">
        <v>-0.54011726379394498</v>
      </c>
      <c r="D3147">
        <v>-2.6735429763793901</v>
      </c>
      <c r="E3147">
        <v>-1.4418354034423799</v>
      </c>
      <c r="F3147">
        <v>-3.39877128601074</v>
      </c>
      <c r="G3147">
        <v>-0.75521278381347701</v>
      </c>
      <c r="H3147">
        <v>-1.41354560852051</v>
      </c>
      <c r="I3147">
        <v>-1.0666351318359399</v>
      </c>
      <c r="J3147" t="s">
        <v>7432</v>
      </c>
      <c r="K3147" t="s">
        <v>45</v>
      </c>
      <c r="L3147">
        <v>1</v>
      </c>
      <c r="M3147">
        <v>2</v>
      </c>
      <c r="N3147">
        <v>8</v>
      </c>
      <c r="O3147">
        <v>0</v>
      </c>
      <c r="P3147">
        <v>1414.6209799999999</v>
      </c>
      <c r="Q3147">
        <v>14</v>
      </c>
      <c r="R3147">
        <v>0</v>
      </c>
      <c r="S3147">
        <v>0</v>
      </c>
      <c r="T3147">
        <v>2</v>
      </c>
      <c r="U3147">
        <v>2</v>
      </c>
      <c r="V3147">
        <v>707.81389000000001</v>
      </c>
      <c r="W3147">
        <v>707.81389000000001</v>
      </c>
      <c r="X3147">
        <v>36.184399999999997</v>
      </c>
      <c r="Y3147">
        <v>36.184399999999997</v>
      </c>
      <c r="Z3147" t="s">
        <v>46</v>
      </c>
      <c r="AA3147" s="1">
        <v>2.9519999999999999E-5</v>
      </c>
      <c r="AB3147" t="s">
        <v>46</v>
      </c>
      <c r="AC3147" s="1">
        <v>3.8759999999999998E-8</v>
      </c>
      <c r="AD3147">
        <v>12.48</v>
      </c>
      <c r="AE3147">
        <v>637.1</v>
      </c>
      <c r="AF3147">
        <v>505.3</v>
      </c>
      <c r="AG3147">
        <v>95.1</v>
      </c>
      <c r="AH3147" s="1">
        <v>3.2822600000000002E-13</v>
      </c>
      <c r="AI3147" s="1">
        <v>3.8245599999999998E-14</v>
      </c>
      <c r="AJ3147">
        <v>0</v>
      </c>
      <c r="AK3147">
        <v>0</v>
      </c>
      <c r="AL3147" s="1">
        <v>6.0482399999999997E-12</v>
      </c>
      <c r="AM3147" s="1">
        <v>7.1093099999999995E-13</v>
      </c>
      <c r="AN3147">
        <v>0</v>
      </c>
      <c r="AO3147">
        <v>0</v>
      </c>
      <c r="AP3147">
        <v>3.61</v>
      </c>
      <c r="AQ3147">
        <v>37.18</v>
      </c>
      <c r="AR3147">
        <v>1.90605030781249</v>
      </c>
      <c r="AS3147">
        <v>2.8699397071490101E-3</v>
      </c>
      <c r="AT3147" t="s">
        <v>18153</v>
      </c>
      <c r="AU3147" t="s">
        <v>47</v>
      </c>
      <c r="AV3147" t="s">
        <v>47</v>
      </c>
      <c r="AW3147" t="s">
        <v>47</v>
      </c>
      <c r="AX3147" t="s">
        <v>1150</v>
      </c>
      <c r="AY3147" t="s">
        <v>775</v>
      </c>
      <c r="AZ3147" t="s">
        <v>1150</v>
      </c>
      <c r="BA3147" t="s">
        <v>47</v>
      </c>
      <c r="BB3147" t="s">
        <v>775</v>
      </c>
      <c r="BC3147" t="s">
        <v>775</v>
      </c>
      <c r="BD3147" t="s">
        <v>47</v>
      </c>
      <c r="BE3147" t="s">
        <v>18154</v>
      </c>
      <c r="BF3147" t="s">
        <v>18155</v>
      </c>
      <c r="BG3147" t="s">
        <v>18156</v>
      </c>
      <c r="BH3147" t="s">
        <v>18157</v>
      </c>
      <c r="BJ3147" t="s">
        <v>47</v>
      </c>
      <c r="BK3147" t="s">
        <v>47</v>
      </c>
      <c r="BL3147" s="3" t="s">
        <v>18158</v>
      </c>
      <c r="BM3147" t="s">
        <v>18159</v>
      </c>
    </row>
    <row r="3148" spans="1:65" x14ac:dyDescent="0.3">
      <c r="A3148">
        <v>4.5827770233154297</v>
      </c>
      <c r="B3148">
        <v>4.6120023727417001</v>
      </c>
      <c r="C3148">
        <v>4.6618118286132804</v>
      </c>
      <c r="D3148">
        <v>5.2394733428955096</v>
      </c>
      <c r="E3148">
        <v>5.2623386383056596</v>
      </c>
      <c r="F3148">
        <v>5.1441192626953098</v>
      </c>
      <c r="G3148">
        <v>5.4384002685546902</v>
      </c>
      <c r="H3148">
        <v>5.4295921325683603</v>
      </c>
      <c r="I3148">
        <v>5.3623104095459002</v>
      </c>
      <c r="J3148" t="s">
        <v>2585</v>
      </c>
      <c r="K3148" t="s">
        <v>45</v>
      </c>
      <c r="L3148">
        <v>1</v>
      </c>
      <c r="M3148">
        <v>3</v>
      </c>
      <c r="N3148">
        <v>96</v>
      </c>
      <c r="O3148">
        <v>1</v>
      </c>
      <c r="P3148">
        <v>1627.85673</v>
      </c>
      <c r="Q3148">
        <v>15</v>
      </c>
      <c r="R3148">
        <v>0</v>
      </c>
      <c r="S3148">
        <v>0</v>
      </c>
      <c r="T3148">
        <v>3</v>
      </c>
      <c r="U3148">
        <v>3</v>
      </c>
      <c r="V3148">
        <v>543.29024000000004</v>
      </c>
      <c r="W3148">
        <v>543.29021</v>
      </c>
      <c r="X3148">
        <v>45.530099999999997</v>
      </c>
      <c r="Y3148">
        <v>47.455399999999997</v>
      </c>
      <c r="Z3148" t="s">
        <v>46</v>
      </c>
      <c r="AA3148" s="1">
        <v>2.9519999999999999E-5</v>
      </c>
      <c r="AB3148" t="s">
        <v>46</v>
      </c>
      <c r="AC3148" s="1">
        <v>3.7459999999999999E-11</v>
      </c>
      <c r="AD3148">
        <v>15.23</v>
      </c>
      <c r="AE3148">
        <v>780.5</v>
      </c>
      <c r="AF3148">
        <v>412.2</v>
      </c>
      <c r="AG3148">
        <v>137.9</v>
      </c>
      <c r="AH3148" s="1">
        <v>5.8291500000000003E-16</v>
      </c>
      <c r="AI3148" s="1">
        <v>7.26256E-17</v>
      </c>
      <c r="AJ3148">
        <v>0</v>
      </c>
      <c r="AK3148">
        <v>0</v>
      </c>
      <c r="AL3148" s="1">
        <v>1.0741400000000001E-14</v>
      </c>
      <c r="AM3148" s="1">
        <v>1.3980600000000001E-15</v>
      </c>
      <c r="AN3148">
        <v>0</v>
      </c>
      <c r="AO3148">
        <v>0</v>
      </c>
      <c r="AP3148">
        <v>5.62</v>
      </c>
      <c r="AQ3148">
        <v>48.15</v>
      </c>
      <c r="AR3148">
        <v>5.5578014132498703</v>
      </c>
      <c r="AS3148">
        <v>0</v>
      </c>
      <c r="AT3148" t="s">
        <v>18160</v>
      </c>
      <c r="AU3148" t="s">
        <v>47</v>
      </c>
      <c r="AV3148" t="s">
        <v>47</v>
      </c>
      <c r="AW3148" t="s">
        <v>47</v>
      </c>
      <c r="AX3148" t="s">
        <v>47</v>
      </c>
      <c r="AY3148" t="s">
        <v>47</v>
      </c>
      <c r="AZ3148" t="s">
        <v>47</v>
      </c>
      <c r="BA3148" t="s">
        <v>47</v>
      </c>
      <c r="BB3148" t="s">
        <v>47</v>
      </c>
      <c r="BC3148" t="s">
        <v>47</v>
      </c>
      <c r="BD3148" t="s">
        <v>47</v>
      </c>
      <c r="BE3148" t="s">
        <v>18161</v>
      </c>
      <c r="BF3148" t="s">
        <v>18162</v>
      </c>
      <c r="BG3148" t="s">
        <v>18163</v>
      </c>
      <c r="BH3148" t="s">
        <v>18164</v>
      </c>
      <c r="BJ3148" t="s">
        <v>47</v>
      </c>
      <c r="BK3148" t="s">
        <v>47</v>
      </c>
      <c r="BL3148" s="3" t="s">
        <v>18165</v>
      </c>
      <c r="BM3148" t="s">
        <v>18166</v>
      </c>
    </row>
    <row r="3149" spans="1:65" x14ac:dyDescent="0.3">
      <c r="A3149">
        <v>4.4890518188476598</v>
      </c>
      <c r="B3149">
        <v>4.5350751876831099</v>
      </c>
      <c r="C3149">
        <v>4.3408355712890598</v>
      </c>
      <c r="D3149">
        <v>4.4688606262206996</v>
      </c>
      <c r="E3149">
        <v>4.3702888488769496</v>
      </c>
      <c r="F3149">
        <v>4.2620105743408203</v>
      </c>
      <c r="G3149">
        <v>4.2558460235595703</v>
      </c>
      <c r="H3149">
        <v>4.0875835418701199</v>
      </c>
      <c r="I3149">
        <v>4.1770877838134801</v>
      </c>
      <c r="J3149" t="s">
        <v>2472</v>
      </c>
      <c r="K3149" t="s">
        <v>45</v>
      </c>
      <c r="L3149">
        <v>1</v>
      </c>
      <c r="M3149">
        <v>3</v>
      </c>
      <c r="N3149">
        <v>92</v>
      </c>
      <c r="O3149">
        <v>0</v>
      </c>
      <c r="P3149">
        <v>1499.7617700000001</v>
      </c>
      <c r="Q3149">
        <v>14</v>
      </c>
      <c r="R3149">
        <v>0</v>
      </c>
      <c r="S3149">
        <v>0</v>
      </c>
      <c r="T3149">
        <v>2</v>
      </c>
      <c r="U3149">
        <v>3</v>
      </c>
      <c r="V3149">
        <v>750.38485000000003</v>
      </c>
      <c r="W3149">
        <v>500.59168</v>
      </c>
      <c r="X3149">
        <v>51.287700000000001</v>
      </c>
      <c r="Y3149">
        <v>51.205599999999997</v>
      </c>
      <c r="Z3149" t="s">
        <v>46</v>
      </c>
      <c r="AA3149" s="1">
        <v>2.9519999999999999E-5</v>
      </c>
      <c r="AB3149" t="s">
        <v>46</v>
      </c>
      <c r="AC3149" s="1">
        <v>1.733E-8</v>
      </c>
      <c r="AD3149">
        <v>14.23</v>
      </c>
      <c r="AE3149">
        <v>747.4</v>
      </c>
      <c r="AF3149">
        <v>402.1</v>
      </c>
      <c r="AG3149">
        <v>17.899999999999999</v>
      </c>
      <c r="AH3149" s="1">
        <v>5.8291499999999997E-15</v>
      </c>
      <c r="AI3149" s="1">
        <v>7.3320500000000005E-16</v>
      </c>
      <c r="AJ3149">
        <v>0</v>
      </c>
      <c r="AK3149">
        <v>0</v>
      </c>
      <c r="AL3149" s="1">
        <v>1.0741400000000001E-13</v>
      </c>
      <c r="AM3149" s="1">
        <v>1.40151E-14</v>
      </c>
      <c r="AN3149">
        <v>0</v>
      </c>
      <c r="AO3149">
        <v>0</v>
      </c>
      <c r="AP3149">
        <v>4.53</v>
      </c>
      <c r="AQ3149">
        <v>52.84</v>
      </c>
      <c r="AR3149">
        <v>1.52129062376685</v>
      </c>
      <c r="AS3149">
        <v>6.1247342310418104E-3</v>
      </c>
      <c r="AT3149" t="s">
        <v>18167</v>
      </c>
      <c r="AU3149" t="s">
        <v>47</v>
      </c>
      <c r="AV3149" t="s">
        <v>47</v>
      </c>
      <c r="AW3149" t="s">
        <v>47</v>
      </c>
      <c r="AX3149" t="s">
        <v>47</v>
      </c>
      <c r="AY3149" t="s">
        <v>47</v>
      </c>
      <c r="AZ3149" t="s">
        <v>47</v>
      </c>
      <c r="BA3149" t="s">
        <v>47</v>
      </c>
      <c r="BB3149" t="s">
        <v>47</v>
      </c>
      <c r="BC3149" t="s">
        <v>47</v>
      </c>
      <c r="BD3149" t="s">
        <v>47</v>
      </c>
      <c r="BE3149" t="s">
        <v>18168</v>
      </c>
      <c r="BF3149" t="s">
        <v>18162</v>
      </c>
      <c r="BG3149" t="s">
        <v>18169</v>
      </c>
      <c r="BH3149" t="s">
        <v>18164</v>
      </c>
      <c r="BJ3149" t="s">
        <v>47</v>
      </c>
      <c r="BK3149" t="s">
        <v>47</v>
      </c>
      <c r="BL3149" s="3" t="s">
        <v>18165</v>
      </c>
      <c r="BM3149" t="s">
        <v>18166</v>
      </c>
    </row>
    <row r="3150" spans="1:65" x14ac:dyDescent="0.3">
      <c r="A3150">
        <v>6.31011962890625</v>
      </c>
      <c r="B3150">
        <v>6.2065610885620099</v>
      </c>
      <c r="C3150">
        <v>6.4110088348388699</v>
      </c>
      <c r="D3150">
        <v>6.4930343627929696</v>
      </c>
      <c r="E3150">
        <v>6.3841590881347701</v>
      </c>
      <c r="F3150">
        <v>6.2129974365234402</v>
      </c>
      <c r="G3150">
        <v>6.4962177276611301</v>
      </c>
      <c r="H3150">
        <v>6.4593486785888699</v>
      </c>
      <c r="I3150">
        <v>6.5626926422119096</v>
      </c>
      <c r="J3150" t="s">
        <v>18170</v>
      </c>
      <c r="K3150" t="s">
        <v>45</v>
      </c>
      <c r="L3150">
        <v>1</v>
      </c>
      <c r="M3150">
        <v>2</v>
      </c>
      <c r="N3150">
        <v>33</v>
      </c>
      <c r="O3150">
        <v>0</v>
      </c>
      <c r="P3150">
        <v>3273.54234</v>
      </c>
      <c r="Q3150">
        <v>32</v>
      </c>
      <c r="R3150">
        <v>0</v>
      </c>
      <c r="S3150">
        <v>0</v>
      </c>
      <c r="T3150">
        <v>4</v>
      </c>
      <c r="U3150">
        <v>4</v>
      </c>
      <c r="V3150">
        <v>819.14143000000001</v>
      </c>
      <c r="W3150">
        <v>819.14224999999999</v>
      </c>
      <c r="X3150">
        <v>54.376899999999999</v>
      </c>
      <c r="Y3150">
        <v>53.803800000000003</v>
      </c>
      <c r="Z3150" t="s">
        <v>46</v>
      </c>
      <c r="AA3150" s="1">
        <v>2.9519999999999999E-5</v>
      </c>
      <c r="AB3150" t="s">
        <v>46</v>
      </c>
      <c r="AC3150" s="1">
        <v>8.4979999999999994E-9</v>
      </c>
      <c r="AD3150">
        <v>14</v>
      </c>
      <c r="AE3150">
        <v>736.2</v>
      </c>
      <c r="AF3150">
        <v>656.3</v>
      </c>
      <c r="AG3150">
        <v>73.099999999999994</v>
      </c>
      <c r="AH3150" s="1">
        <v>9.9184500000000001E-15</v>
      </c>
      <c r="AI3150" s="1">
        <v>1.22354E-15</v>
      </c>
      <c r="AJ3150">
        <v>0</v>
      </c>
      <c r="AK3150">
        <v>0</v>
      </c>
      <c r="AL3150" s="1">
        <v>1.8276799999999999E-13</v>
      </c>
      <c r="AM3150" s="1">
        <v>2.2438799999999999E-14</v>
      </c>
      <c r="AN3150">
        <v>0</v>
      </c>
      <c r="AO3150">
        <v>0</v>
      </c>
      <c r="AP3150">
        <v>5.73</v>
      </c>
      <c r="AQ3150">
        <v>56.47</v>
      </c>
      <c r="AR3150">
        <v>0.86115051541592302</v>
      </c>
      <c r="AS3150">
        <v>3.10712544026009E-2</v>
      </c>
      <c r="AT3150" t="s">
        <v>18171</v>
      </c>
      <c r="AU3150" t="s">
        <v>47</v>
      </c>
      <c r="AV3150" t="s">
        <v>47</v>
      </c>
      <c r="AW3150" t="s">
        <v>47</v>
      </c>
      <c r="AX3150" t="s">
        <v>47</v>
      </c>
      <c r="AY3150" t="s">
        <v>47</v>
      </c>
      <c r="AZ3150" t="s">
        <v>47</v>
      </c>
      <c r="BA3150" t="s">
        <v>47</v>
      </c>
      <c r="BB3150" t="s">
        <v>47</v>
      </c>
      <c r="BC3150" t="s">
        <v>47</v>
      </c>
      <c r="BD3150" t="s">
        <v>47</v>
      </c>
      <c r="BE3150" t="s">
        <v>18172</v>
      </c>
      <c r="BF3150" t="s">
        <v>18162</v>
      </c>
      <c r="BG3150" t="s">
        <v>18173</v>
      </c>
      <c r="BH3150" t="s">
        <v>18174</v>
      </c>
      <c r="BJ3150" t="s">
        <v>47</v>
      </c>
      <c r="BK3150" t="s">
        <v>47</v>
      </c>
      <c r="BL3150" s="3" t="s">
        <v>18165</v>
      </c>
      <c r="BM3150" t="s">
        <v>18166</v>
      </c>
    </row>
    <row r="3151" spans="1:65" x14ac:dyDescent="0.3">
      <c r="A3151">
        <v>4.0226726531982404</v>
      </c>
      <c r="B3151">
        <v>3.8840608596801798</v>
      </c>
      <c r="C3151">
        <v>3.99375343322754</v>
      </c>
      <c r="D3151">
        <v>5.1082286834716797</v>
      </c>
      <c r="E3151">
        <v>5.1269893646240199</v>
      </c>
      <c r="F3151">
        <v>5.2203254699706996</v>
      </c>
      <c r="G3151">
        <v>5.6498889923095703</v>
      </c>
      <c r="H3151">
        <v>5.5523967742919904</v>
      </c>
      <c r="I3151">
        <v>5.5345535278320304</v>
      </c>
      <c r="J3151" t="s">
        <v>4053</v>
      </c>
      <c r="K3151" t="s">
        <v>45</v>
      </c>
      <c r="L3151">
        <v>1</v>
      </c>
      <c r="M3151">
        <v>1</v>
      </c>
      <c r="N3151">
        <v>20</v>
      </c>
      <c r="O3151">
        <v>1</v>
      </c>
      <c r="P3151">
        <v>3102.5078100000001</v>
      </c>
      <c r="Q3151">
        <v>30</v>
      </c>
      <c r="R3151">
        <v>0</v>
      </c>
      <c r="S3151">
        <v>66</v>
      </c>
      <c r="T3151">
        <v>3</v>
      </c>
      <c r="U3151" t="s">
        <v>46</v>
      </c>
      <c r="V3151">
        <v>1034.8404599999999</v>
      </c>
      <c r="W3151" t="s">
        <v>46</v>
      </c>
      <c r="X3151">
        <v>74.318100000000001</v>
      </c>
      <c r="Y3151" t="s">
        <v>46</v>
      </c>
      <c r="Z3151" t="s">
        <v>46</v>
      </c>
      <c r="AA3151" t="s">
        <v>46</v>
      </c>
      <c r="AB3151" t="s">
        <v>46</v>
      </c>
      <c r="AC3151" t="s">
        <v>46</v>
      </c>
      <c r="AD3151">
        <v>21.69</v>
      </c>
      <c r="AE3151">
        <v>1146.8</v>
      </c>
      <c r="AF3151">
        <v>1041.4000000000001</v>
      </c>
      <c r="AG3151">
        <v>590.1</v>
      </c>
      <c r="AH3151" s="1">
        <v>2.0392899999999999E-22</v>
      </c>
      <c r="AI3151" s="1">
        <v>2.1488100000000001E-23</v>
      </c>
      <c r="AJ3151">
        <v>0</v>
      </c>
      <c r="AK3151">
        <v>0</v>
      </c>
      <c r="AL3151" s="1">
        <v>3.7578100000000002E-21</v>
      </c>
      <c r="AM3151" s="1">
        <v>4.0421000000000002E-22</v>
      </c>
      <c r="AN3151">
        <v>0</v>
      </c>
      <c r="AO3151">
        <v>0</v>
      </c>
      <c r="AP3151" t="s">
        <v>46</v>
      </c>
      <c r="AQ3151">
        <v>76.69</v>
      </c>
      <c r="AR3151">
        <v>6.6478811676795804</v>
      </c>
      <c r="AS3151">
        <v>0</v>
      </c>
      <c r="AT3151" t="s">
        <v>18175</v>
      </c>
      <c r="AU3151" t="s">
        <v>47</v>
      </c>
      <c r="AV3151" t="s">
        <v>47</v>
      </c>
      <c r="AW3151" t="s">
        <v>47</v>
      </c>
      <c r="AX3151" t="s">
        <v>47</v>
      </c>
      <c r="AY3151" t="s">
        <v>47</v>
      </c>
      <c r="AZ3151" t="s">
        <v>47</v>
      </c>
      <c r="BA3151" t="s">
        <v>47</v>
      </c>
      <c r="BB3151" t="s">
        <v>47</v>
      </c>
      <c r="BC3151" t="s">
        <v>47</v>
      </c>
      <c r="BD3151" t="s">
        <v>47</v>
      </c>
      <c r="BE3151" t="s">
        <v>18176</v>
      </c>
      <c r="BF3151" t="s">
        <v>18162</v>
      </c>
      <c r="BG3151" t="s">
        <v>18177</v>
      </c>
      <c r="BH3151" t="s">
        <v>18178</v>
      </c>
      <c r="BJ3151" t="s">
        <v>47</v>
      </c>
      <c r="BK3151" t="s">
        <v>48</v>
      </c>
      <c r="BL3151" s="3" t="s">
        <v>18165</v>
      </c>
      <c r="BM3151" t="s">
        <v>18166</v>
      </c>
    </row>
    <row r="3152" spans="1:65" x14ac:dyDescent="0.3">
      <c r="A3152">
        <v>6.55645751953125</v>
      </c>
      <c r="B3152">
        <v>6.69848537445068</v>
      </c>
      <c r="C3152">
        <v>6.8203773498535201</v>
      </c>
      <c r="D3152">
        <v>6.9788970947265598</v>
      </c>
      <c r="E3152">
        <v>7.0113449096679696</v>
      </c>
      <c r="F3152">
        <v>6.8558311462402299</v>
      </c>
      <c r="G3152">
        <v>6.9969959259033203</v>
      </c>
      <c r="H3152">
        <v>7.0896682739257804</v>
      </c>
      <c r="I3152">
        <v>7.2409248352050799</v>
      </c>
      <c r="J3152" t="s">
        <v>8023</v>
      </c>
      <c r="K3152" t="s">
        <v>45</v>
      </c>
      <c r="L3152">
        <v>1</v>
      </c>
      <c r="M3152">
        <v>5</v>
      </c>
      <c r="N3152">
        <v>62</v>
      </c>
      <c r="O3152">
        <v>0</v>
      </c>
      <c r="P3152">
        <v>3201.4120499999999</v>
      </c>
      <c r="Q3152">
        <v>31</v>
      </c>
      <c r="R3152">
        <v>0</v>
      </c>
      <c r="S3152">
        <v>26</v>
      </c>
      <c r="T3152">
        <v>3</v>
      </c>
      <c r="U3152">
        <v>4</v>
      </c>
      <c r="V3152">
        <v>1067.80888</v>
      </c>
      <c r="W3152">
        <v>801.10838000000001</v>
      </c>
      <c r="X3152">
        <v>43.422499999999999</v>
      </c>
      <c r="Y3152">
        <v>42.609400000000001</v>
      </c>
      <c r="Z3152" t="s">
        <v>46</v>
      </c>
      <c r="AA3152" s="1">
        <v>2.9519999999999999E-5</v>
      </c>
      <c r="AB3152" t="s">
        <v>46</v>
      </c>
      <c r="AC3152" s="1">
        <v>1.6669999999999999E-11</v>
      </c>
      <c r="AD3152">
        <v>22.05</v>
      </c>
      <c r="AE3152">
        <v>1118.5999999999999</v>
      </c>
      <c r="AF3152">
        <v>1118.5999999999999</v>
      </c>
      <c r="AG3152">
        <v>124.6</v>
      </c>
      <c r="AH3152" s="1">
        <v>8.9480099999999995E-23</v>
      </c>
      <c r="AI3152" s="1">
        <v>9.5980599999999996E-24</v>
      </c>
      <c r="AJ3152">
        <v>0</v>
      </c>
      <c r="AK3152">
        <v>0</v>
      </c>
      <c r="AL3152" s="1">
        <v>1.6488600000000001E-21</v>
      </c>
      <c r="AM3152" s="1">
        <v>1.6438299999999999E-22</v>
      </c>
      <c r="AN3152">
        <v>0</v>
      </c>
      <c r="AO3152">
        <v>0</v>
      </c>
      <c r="AP3152">
        <v>5.52</v>
      </c>
      <c r="AQ3152">
        <v>45.41</v>
      </c>
      <c r="AR3152">
        <v>1.9247210267738499</v>
      </c>
      <c r="AS3152">
        <v>2.7823811600523299E-3</v>
      </c>
      <c r="AT3152" t="s">
        <v>18179</v>
      </c>
      <c r="AU3152" t="s">
        <v>47</v>
      </c>
      <c r="AV3152" t="s">
        <v>47</v>
      </c>
      <c r="AW3152" t="s">
        <v>47</v>
      </c>
      <c r="AX3152" t="s">
        <v>47</v>
      </c>
      <c r="AY3152" t="s">
        <v>47</v>
      </c>
      <c r="AZ3152" t="s">
        <v>47</v>
      </c>
      <c r="BA3152" t="s">
        <v>47</v>
      </c>
      <c r="BB3152" t="s">
        <v>47</v>
      </c>
      <c r="BC3152" t="s">
        <v>47</v>
      </c>
      <c r="BD3152" t="s">
        <v>47</v>
      </c>
      <c r="BE3152" t="s">
        <v>18180</v>
      </c>
      <c r="BF3152" t="s">
        <v>18162</v>
      </c>
      <c r="BG3152" t="s">
        <v>18181</v>
      </c>
      <c r="BH3152" t="s">
        <v>18182</v>
      </c>
      <c r="BJ3152" t="s">
        <v>47</v>
      </c>
      <c r="BK3152" t="s">
        <v>47</v>
      </c>
      <c r="BL3152" s="3" t="s">
        <v>18165</v>
      </c>
      <c r="BM3152" t="s">
        <v>18166</v>
      </c>
    </row>
    <row r="3153" spans="1:65" x14ac:dyDescent="0.3">
      <c r="A3153">
        <v>0.46345138549804699</v>
      </c>
      <c r="B3153">
        <v>0.32809352874755898</v>
      </c>
      <c r="C3153">
        <v>0.84089279174804699</v>
      </c>
      <c r="D3153">
        <v>1.02170753479004</v>
      </c>
      <c r="E3153">
        <v>1.09844970703125</v>
      </c>
      <c r="F3153">
        <v>0.87059783935546897</v>
      </c>
      <c r="G3153">
        <v>1.62381362915039</v>
      </c>
      <c r="H3153">
        <v>1.0727176666259799</v>
      </c>
      <c r="I3153">
        <v>1.2718353271484399</v>
      </c>
      <c r="J3153" t="s">
        <v>18183</v>
      </c>
      <c r="K3153" t="s">
        <v>45</v>
      </c>
      <c r="L3153">
        <v>1</v>
      </c>
      <c r="M3153">
        <v>1</v>
      </c>
      <c r="N3153">
        <v>9</v>
      </c>
      <c r="O3153">
        <v>1</v>
      </c>
      <c r="P3153">
        <v>4304.91903</v>
      </c>
      <c r="Q3153">
        <v>40</v>
      </c>
      <c r="R3153">
        <v>0</v>
      </c>
      <c r="S3153">
        <v>26</v>
      </c>
      <c r="T3153">
        <v>5</v>
      </c>
      <c r="U3153" t="s">
        <v>46</v>
      </c>
      <c r="V3153">
        <v>861.78976</v>
      </c>
      <c r="W3153" t="s">
        <v>46</v>
      </c>
      <c r="X3153">
        <v>47.583100000000002</v>
      </c>
      <c r="Y3153" t="s">
        <v>46</v>
      </c>
      <c r="Z3153" t="s">
        <v>46</v>
      </c>
      <c r="AA3153" t="s">
        <v>46</v>
      </c>
      <c r="AB3153" t="s">
        <v>46</v>
      </c>
      <c r="AC3153" t="s">
        <v>46</v>
      </c>
      <c r="AD3153">
        <v>17.09</v>
      </c>
      <c r="AE3153">
        <v>923.6</v>
      </c>
      <c r="AF3153">
        <v>923.6</v>
      </c>
      <c r="AG3153">
        <v>41.8</v>
      </c>
      <c r="AH3153" s="1">
        <v>8.1052100000000003E-18</v>
      </c>
      <c r="AI3153" s="1">
        <v>1.0188900000000001E-18</v>
      </c>
      <c r="AJ3153">
        <v>0</v>
      </c>
      <c r="AK3153">
        <v>0</v>
      </c>
      <c r="AL3153" s="1">
        <v>1.4935499999999999E-16</v>
      </c>
      <c r="AM3153" s="1">
        <v>1.7994799999999999E-17</v>
      </c>
      <c r="AN3153">
        <v>0</v>
      </c>
      <c r="AO3153">
        <v>0</v>
      </c>
      <c r="AP3153" t="s">
        <v>46</v>
      </c>
      <c r="AQ3153">
        <v>49.95</v>
      </c>
      <c r="AR3153">
        <v>1.75054994848669</v>
      </c>
      <c r="AS3153">
        <v>3.8675078864353301E-3</v>
      </c>
      <c r="AT3153" t="s">
        <v>18184</v>
      </c>
      <c r="AU3153" t="s">
        <v>47</v>
      </c>
      <c r="AV3153" t="s">
        <v>47</v>
      </c>
      <c r="AW3153" t="s">
        <v>47</v>
      </c>
      <c r="AX3153" t="s">
        <v>47</v>
      </c>
      <c r="AY3153" t="s">
        <v>47</v>
      </c>
      <c r="AZ3153" t="s">
        <v>47</v>
      </c>
      <c r="BA3153" t="s">
        <v>47</v>
      </c>
      <c r="BB3153" t="s">
        <v>47</v>
      </c>
      <c r="BC3153" t="s">
        <v>47</v>
      </c>
      <c r="BD3153" t="s">
        <v>47</v>
      </c>
      <c r="BE3153" t="s">
        <v>18185</v>
      </c>
      <c r="BF3153" t="s">
        <v>18162</v>
      </c>
      <c r="BG3153" t="s">
        <v>18186</v>
      </c>
      <c r="BH3153" t="s">
        <v>18182</v>
      </c>
      <c r="BJ3153" t="s">
        <v>47</v>
      </c>
      <c r="BK3153" t="s">
        <v>48</v>
      </c>
      <c r="BL3153" s="3" t="s">
        <v>18165</v>
      </c>
      <c r="BM3153" t="s">
        <v>18166</v>
      </c>
    </row>
    <row r="3154" spans="1:65" x14ac:dyDescent="0.3">
      <c r="A3154">
        <v>3.8831691741943399</v>
      </c>
      <c r="B3154">
        <v>3.8985757827758798</v>
      </c>
      <c r="C3154">
        <v>3.8401851654052699</v>
      </c>
      <c r="D3154">
        <v>4.8202934265136701</v>
      </c>
      <c r="E3154">
        <v>4.5757503509521502</v>
      </c>
      <c r="F3154">
        <v>4.574462890625</v>
      </c>
      <c r="G3154">
        <v>5.0667591094970703</v>
      </c>
      <c r="H3154">
        <v>4.9922790527343803</v>
      </c>
      <c r="I3154">
        <v>5.1839141845703098</v>
      </c>
      <c r="J3154" t="s">
        <v>4038</v>
      </c>
      <c r="K3154" t="s">
        <v>45</v>
      </c>
      <c r="L3154">
        <v>1</v>
      </c>
      <c r="M3154">
        <v>3</v>
      </c>
      <c r="N3154">
        <v>31</v>
      </c>
      <c r="O3154">
        <v>1</v>
      </c>
      <c r="P3154">
        <v>1707.8230599999999</v>
      </c>
      <c r="Q3154">
        <v>15</v>
      </c>
      <c r="R3154">
        <v>0</v>
      </c>
      <c r="S3154">
        <v>0</v>
      </c>
      <c r="T3154" t="s">
        <v>46</v>
      </c>
      <c r="U3154">
        <v>3</v>
      </c>
      <c r="V3154" t="s">
        <v>46</v>
      </c>
      <c r="W3154">
        <v>569.94587999999999</v>
      </c>
      <c r="X3154" t="s">
        <v>46</v>
      </c>
      <c r="Y3154">
        <v>49.436199999999999</v>
      </c>
      <c r="Z3154" t="s">
        <v>46</v>
      </c>
      <c r="AA3154" s="1">
        <v>2.9519999999999999E-5</v>
      </c>
      <c r="AB3154" t="s">
        <v>46</v>
      </c>
      <c r="AC3154" s="1">
        <v>4.7670000000000003E-8</v>
      </c>
      <c r="AD3154" t="s">
        <v>46</v>
      </c>
      <c r="AE3154" t="s">
        <v>46</v>
      </c>
      <c r="AF3154" t="s">
        <v>46</v>
      </c>
      <c r="AG3154" t="s">
        <v>46</v>
      </c>
      <c r="AH3154" t="s">
        <v>46</v>
      </c>
      <c r="AI3154" t="s">
        <v>46</v>
      </c>
      <c r="AJ3154" t="s">
        <v>46</v>
      </c>
      <c r="AK3154" t="s">
        <v>46</v>
      </c>
      <c r="AL3154" t="s">
        <v>46</v>
      </c>
      <c r="AM3154" t="s">
        <v>46</v>
      </c>
      <c r="AN3154" t="s">
        <v>46</v>
      </c>
      <c r="AO3154" t="s">
        <v>46</v>
      </c>
      <c r="AP3154">
        <v>4.99</v>
      </c>
      <c r="AQ3154">
        <v>50.14</v>
      </c>
      <c r="AR3154">
        <v>4.7440633411867097</v>
      </c>
      <c r="AS3154" s="1">
        <v>8.9635854341736697E-5</v>
      </c>
      <c r="AT3154" t="s">
        <v>18160</v>
      </c>
      <c r="AU3154" t="s">
        <v>47</v>
      </c>
      <c r="AV3154" t="s">
        <v>47</v>
      </c>
      <c r="AW3154" t="s">
        <v>47</v>
      </c>
      <c r="AX3154" t="s">
        <v>47</v>
      </c>
      <c r="AY3154" t="s">
        <v>47</v>
      </c>
      <c r="AZ3154" t="s">
        <v>47</v>
      </c>
      <c r="BA3154" t="s">
        <v>47</v>
      </c>
      <c r="BB3154" t="s">
        <v>47</v>
      </c>
      <c r="BC3154" t="s">
        <v>47</v>
      </c>
      <c r="BD3154" t="s">
        <v>47</v>
      </c>
      <c r="BE3154" t="s">
        <v>18161</v>
      </c>
      <c r="BF3154" t="s">
        <v>18162</v>
      </c>
      <c r="BG3154" t="s">
        <v>18163</v>
      </c>
      <c r="BH3154" t="s">
        <v>18187</v>
      </c>
      <c r="BJ3154" t="s">
        <v>48</v>
      </c>
      <c r="BK3154" t="s">
        <v>47</v>
      </c>
      <c r="BL3154" s="3" t="s">
        <v>18165</v>
      </c>
      <c r="BM3154" t="s">
        <v>18166</v>
      </c>
    </row>
    <row r="3155" spans="1:65" x14ac:dyDescent="0.3">
      <c r="A3155">
        <v>1.2425441741943399</v>
      </c>
      <c r="B3155">
        <v>1.1769552230835001</v>
      </c>
      <c r="C3155">
        <v>1.19121742248535</v>
      </c>
      <c r="D3155">
        <v>1.33639335632324</v>
      </c>
      <c r="E3155">
        <v>1.3341693878173799</v>
      </c>
      <c r="F3155">
        <v>1.23134994506836</v>
      </c>
      <c r="G3155">
        <v>1.18537521362305</v>
      </c>
      <c r="H3155">
        <v>1.17959213256836</v>
      </c>
      <c r="I3155">
        <v>1.2573871612548799</v>
      </c>
      <c r="J3155" t="s">
        <v>18188</v>
      </c>
      <c r="K3155" t="s">
        <v>45</v>
      </c>
      <c r="L3155">
        <v>1</v>
      </c>
      <c r="M3155">
        <v>3</v>
      </c>
      <c r="N3155">
        <v>13</v>
      </c>
      <c r="O3155">
        <v>0</v>
      </c>
      <c r="P3155">
        <v>1579.7281</v>
      </c>
      <c r="Q3155">
        <v>14</v>
      </c>
      <c r="R3155">
        <v>0</v>
      </c>
      <c r="S3155">
        <v>0</v>
      </c>
      <c r="T3155" t="s">
        <v>46</v>
      </c>
      <c r="U3155">
        <v>2</v>
      </c>
      <c r="V3155" t="s">
        <v>46</v>
      </c>
      <c r="W3155">
        <v>790.36737000000005</v>
      </c>
      <c r="X3155" t="s">
        <v>46</v>
      </c>
      <c r="Y3155">
        <v>52.789700000000003</v>
      </c>
      <c r="Z3155" t="s">
        <v>46</v>
      </c>
      <c r="AA3155" s="1">
        <v>2.9519999999999999E-5</v>
      </c>
      <c r="AB3155" t="s">
        <v>46</v>
      </c>
      <c r="AC3155" s="1">
        <v>3.5970000000000003E-5</v>
      </c>
      <c r="AD3155" t="s">
        <v>46</v>
      </c>
      <c r="AE3155" t="s">
        <v>46</v>
      </c>
      <c r="AF3155" t="s">
        <v>46</v>
      </c>
      <c r="AG3155" t="s">
        <v>46</v>
      </c>
      <c r="AH3155" t="s">
        <v>46</v>
      </c>
      <c r="AI3155" t="s">
        <v>46</v>
      </c>
      <c r="AJ3155" t="s">
        <v>46</v>
      </c>
      <c r="AK3155" t="s">
        <v>46</v>
      </c>
      <c r="AL3155" t="s">
        <v>46</v>
      </c>
      <c r="AM3155" t="s">
        <v>46</v>
      </c>
      <c r="AN3155" t="s">
        <v>46</v>
      </c>
      <c r="AO3155" t="s">
        <v>46</v>
      </c>
      <c r="AP3155">
        <v>3.52</v>
      </c>
      <c r="AQ3155">
        <v>56.4</v>
      </c>
      <c r="AR3155">
        <v>1.11778817876069</v>
      </c>
      <c r="AS3155">
        <v>1.6028716721507599E-2</v>
      </c>
      <c r="AT3155" t="s">
        <v>18167</v>
      </c>
      <c r="AU3155" t="s">
        <v>47</v>
      </c>
      <c r="AV3155" t="s">
        <v>47</v>
      </c>
      <c r="AW3155" t="s">
        <v>47</v>
      </c>
      <c r="AX3155" t="s">
        <v>47</v>
      </c>
      <c r="AY3155" t="s">
        <v>47</v>
      </c>
      <c r="AZ3155" t="s">
        <v>47</v>
      </c>
      <c r="BA3155" t="s">
        <v>47</v>
      </c>
      <c r="BB3155" t="s">
        <v>47</v>
      </c>
      <c r="BC3155" t="s">
        <v>47</v>
      </c>
      <c r="BD3155" t="s">
        <v>47</v>
      </c>
      <c r="BE3155" t="s">
        <v>18168</v>
      </c>
      <c r="BF3155" t="s">
        <v>18162</v>
      </c>
      <c r="BG3155" t="s">
        <v>18169</v>
      </c>
      <c r="BH3155" t="s">
        <v>18189</v>
      </c>
      <c r="BJ3155" t="s">
        <v>48</v>
      </c>
      <c r="BK3155" t="s">
        <v>47</v>
      </c>
      <c r="BL3155" s="3" t="s">
        <v>18165</v>
      </c>
      <c r="BM3155" t="s">
        <v>18166</v>
      </c>
    </row>
    <row r="3156" spans="1:65" x14ac:dyDescent="0.3">
      <c r="A3156">
        <v>2.2560997009277299</v>
      </c>
      <c r="B3156">
        <v>1.79598140716553</v>
      </c>
      <c r="C3156">
        <v>2.3656349182128902</v>
      </c>
      <c r="D3156">
        <v>3.1527748107910201</v>
      </c>
      <c r="E3156">
        <v>3.06973457336426</v>
      </c>
      <c r="F3156">
        <v>3.1101551055908199</v>
      </c>
      <c r="G3156">
        <v>2.99990653991699</v>
      </c>
      <c r="H3156">
        <v>3.08555030822754</v>
      </c>
      <c r="I3156">
        <v>3.17531394958496</v>
      </c>
      <c r="J3156" t="s">
        <v>18190</v>
      </c>
      <c r="K3156" t="s">
        <v>45</v>
      </c>
      <c r="L3156">
        <v>1</v>
      </c>
      <c r="M3156">
        <v>2</v>
      </c>
      <c r="N3156">
        <v>17</v>
      </c>
      <c r="O3156">
        <v>0</v>
      </c>
      <c r="P3156">
        <v>3353.5086700000002</v>
      </c>
      <c r="Q3156">
        <v>32</v>
      </c>
      <c r="R3156">
        <v>0</v>
      </c>
      <c r="S3156">
        <v>170</v>
      </c>
      <c r="T3156">
        <v>3</v>
      </c>
      <c r="U3156">
        <v>3</v>
      </c>
      <c r="V3156">
        <v>1118.50703</v>
      </c>
      <c r="W3156">
        <v>1118.50704</v>
      </c>
      <c r="X3156">
        <v>56.913600000000002</v>
      </c>
      <c r="Y3156">
        <v>56.6708</v>
      </c>
      <c r="Z3156" t="s">
        <v>46</v>
      </c>
      <c r="AA3156" s="1">
        <v>2.9519999999999999E-5</v>
      </c>
      <c r="AB3156" t="s">
        <v>46</v>
      </c>
      <c r="AC3156" s="1">
        <v>3.5489999999999998E-10</v>
      </c>
      <c r="AD3156">
        <v>15.65</v>
      </c>
      <c r="AE3156">
        <v>847.4</v>
      </c>
      <c r="AF3156">
        <v>754.1</v>
      </c>
      <c r="AG3156">
        <v>32</v>
      </c>
      <c r="AH3156" s="1">
        <v>2.2442600000000001E-16</v>
      </c>
      <c r="AI3156" s="1">
        <v>2.72476E-17</v>
      </c>
      <c r="AJ3156">
        <v>0</v>
      </c>
      <c r="AK3156">
        <v>0</v>
      </c>
      <c r="AL3156" s="1">
        <v>4.13551E-15</v>
      </c>
      <c r="AM3156" s="1">
        <v>5.2988799999999998E-16</v>
      </c>
      <c r="AN3156">
        <v>0</v>
      </c>
      <c r="AO3156">
        <v>0</v>
      </c>
      <c r="AP3156">
        <v>6.5</v>
      </c>
      <c r="AQ3156">
        <v>58.86</v>
      </c>
      <c r="AR3156">
        <v>3.0183749198868601</v>
      </c>
      <c r="AS3156">
        <v>6.8943089430894297E-4</v>
      </c>
      <c r="AT3156" t="s">
        <v>18171</v>
      </c>
      <c r="AU3156" t="s">
        <v>47</v>
      </c>
      <c r="AV3156" t="s">
        <v>47</v>
      </c>
      <c r="AW3156" t="s">
        <v>47</v>
      </c>
      <c r="AX3156" t="s">
        <v>775</v>
      </c>
      <c r="AY3156" t="s">
        <v>47</v>
      </c>
      <c r="AZ3156" t="s">
        <v>47</v>
      </c>
      <c r="BA3156" t="s">
        <v>47</v>
      </c>
      <c r="BB3156" t="s">
        <v>47</v>
      </c>
      <c r="BC3156" t="s">
        <v>47</v>
      </c>
      <c r="BD3156" t="s">
        <v>47</v>
      </c>
      <c r="BE3156" t="s">
        <v>18172</v>
      </c>
      <c r="BF3156" t="s">
        <v>18162</v>
      </c>
      <c r="BG3156" t="s">
        <v>18173</v>
      </c>
      <c r="BH3156" t="s">
        <v>18191</v>
      </c>
      <c r="BJ3156" t="s">
        <v>47</v>
      </c>
      <c r="BK3156" t="s">
        <v>47</v>
      </c>
      <c r="BL3156" s="3" t="s">
        <v>18165</v>
      </c>
      <c r="BM3156" t="s">
        <v>18166</v>
      </c>
    </row>
    <row r="3157" spans="1:65" x14ac:dyDescent="0.3">
      <c r="A3157">
        <v>0.31214141845703097</v>
      </c>
      <c r="B3157">
        <v>-4.0818214416503899E-2</v>
      </c>
      <c r="C3157">
        <v>-0.31785774230956998</v>
      </c>
      <c r="D3157">
        <v>0.85504531860351596</v>
      </c>
      <c r="E3157">
        <v>0.59547042846679699</v>
      </c>
      <c r="F3157">
        <v>0.82570266723632801</v>
      </c>
      <c r="G3157">
        <v>1.3677978515625</v>
      </c>
      <c r="H3157">
        <v>1.03913497924805</v>
      </c>
      <c r="I3157">
        <v>1.37898826599121</v>
      </c>
      <c r="J3157" t="s">
        <v>18192</v>
      </c>
      <c r="K3157" t="s">
        <v>45</v>
      </c>
      <c r="L3157">
        <v>1</v>
      </c>
      <c r="M3157">
        <v>3</v>
      </c>
      <c r="N3157">
        <v>9</v>
      </c>
      <c r="O3157">
        <v>1</v>
      </c>
      <c r="P3157">
        <v>1787.7893999999999</v>
      </c>
      <c r="Q3157">
        <v>15</v>
      </c>
      <c r="R3157">
        <v>0</v>
      </c>
      <c r="S3157">
        <v>0</v>
      </c>
      <c r="T3157" t="s">
        <v>46</v>
      </c>
      <c r="U3157">
        <v>2</v>
      </c>
      <c r="V3157" t="s">
        <v>46</v>
      </c>
      <c r="W3157">
        <v>894.39820999999995</v>
      </c>
      <c r="X3157" t="s">
        <v>46</v>
      </c>
      <c r="Y3157">
        <v>50.156799999999997</v>
      </c>
      <c r="Z3157" t="s">
        <v>46</v>
      </c>
      <c r="AA3157" s="1">
        <v>2.9519999999999999E-5</v>
      </c>
      <c r="AB3157" t="s">
        <v>46</v>
      </c>
      <c r="AC3157">
        <v>1.15E-4</v>
      </c>
      <c r="AD3157" t="s">
        <v>46</v>
      </c>
      <c r="AE3157" t="s">
        <v>46</v>
      </c>
      <c r="AF3157" t="s">
        <v>46</v>
      </c>
      <c r="AG3157" t="s">
        <v>46</v>
      </c>
      <c r="AH3157" t="s">
        <v>46</v>
      </c>
      <c r="AI3157" t="s">
        <v>46</v>
      </c>
      <c r="AJ3157" t="s">
        <v>46</v>
      </c>
      <c r="AK3157" t="s">
        <v>46</v>
      </c>
      <c r="AL3157" t="s">
        <v>46</v>
      </c>
      <c r="AM3157" t="s">
        <v>46</v>
      </c>
      <c r="AN3157" t="s">
        <v>46</v>
      </c>
      <c r="AO3157" t="s">
        <v>46</v>
      </c>
      <c r="AP3157">
        <v>3.51</v>
      </c>
      <c r="AQ3157">
        <v>52.29</v>
      </c>
      <c r="AR3157">
        <v>2.8486927827475599</v>
      </c>
      <c r="AS3157">
        <v>8.2828282828282802E-4</v>
      </c>
      <c r="AT3157" t="s">
        <v>18160</v>
      </c>
      <c r="AU3157" t="s">
        <v>775</v>
      </c>
      <c r="AV3157" t="s">
        <v>775</v>
      </c>
      <c r="AW3157" t="s">
        <v>775</v>
      </c>
      <c r="AX3157" t="s">
        <v>47</v>
      </c>
      <c r="AY3157" t="s">
        <v>47</v>
      </c>
      <c r="AZ3157" t="s">
        <v>47</v>
      </c>
      <c r="BA3157" t="s">
        <v>47</v>
      </c>
      <c r="BB3157" t="s">
        <v>47</v>
      </c>
      <c r="BC3157" t="s">
        <v>47</v>
      </c>
      <c r="BD3157" t="s">
        <v>47</v>
      </c>
      <c r="BE3157" t="s">
        <v>18161</v>
      </c>
      <c r="BF3157" t="s">
        <v>18162</v>
      </c>
      <c r="BG3157" t="s">
        <v>18163</v>
      </c>
      <c r="BH3157" t="s">
        <v>18193</v>
      </c>
      <c r="BJ3157" t="s">
        <v>48</v>
      </c>
      <c r="BK3157" t="s">
        <v>47</v>
      </c>
      <c r="BL3157" s="3" t="s">
        <v>18165</v>
      </c>
      <c r="BM3157" t="s">
        <v>18166</v>
      </c>
    </row>
    <row r="3158" spans="1:65" x14ac:dyDescent="0.3">
      <c r="A3158">
        <v>-0.31542205810546903</v>
      </c>
      <c r="B3158">
        <v>-2.1936807632446298</v>
      </c>
      <c r="C3158">
        <v>-3.0391330718994101</v>
      </c>
      <c r="D3158">
        <v>-2.4466862678527801</v>
      </c>
      <c r="E3158">
        <v>-4.3950862884521502</v>
      </c>
      <c r="F3158">
        <v>-2.88938307762146</v>
      </c>
      <c r="G3158">
        <v>-5.0753030776977504</v>
      </c>
      <c r="H3158">
        <v>-4.2174825668334996</v>
      </c>
      <c r="I3158">
        <v>-4.04726219177246</v>
      </c>
      <c r="J3158" t="s">
        <v>8948</v>
      </c>
      <c r="K3158" t="s">
        <v>45</v>
      </c>
      <c r="L3158">
        <v>1</v>
      </c>
      <c r="M3158">
        <v>5</v>
      </c>
      <c r="N3158">
        <v>1</v>
      </c>
      <c r="O3158">
        <v>0</v>
      </c>
      <c r="P3158">
        <v>3201.4120499999999</v>
      </c>
      <c r="Q3158">
        <v>31</v>
      </c>
      <c r="R3158">
        <v>0</v>
      </c>
      <c r="S3158">
        <v>26</v>
      </c>
      <c r="T3158">
        <v>4</v>
      </c>
      <c r="U3158" t="s">
        <v>46</v>
      </c>
      <c r="V3158">
        <v>801.10880999999995</v>
      </c>
      <c r="W3158" t="s">
        <v>46</v>
      </c>
      <c r="X3158">
        <v>37.162500000000001</v>
      </c>
      <c r="Y3158" t="s">
        <v>46</v>
      </c>
      <c r="Z3158" t="s">
        <v>46</v>
      </c>
      <c r="AA3158" t="s">
        <v>46</v>
      </c>
      <c r="AB3158" t="s">
        <v>46</v>
      </c>
      <c r="AC3158" t="s">
        <v>46</v>
      </c>
      <c r="AD3158">
        <v>1.41</v>
      </c>
      <c r="AE3158">
        <v>30</v>
      </c>
      <c r="AF3158">
        <v>30</v>
      </c>
      <c r="AG3158">
        <v>30</v>
      </c>
      <c r="AH3158">
        <v>3.9002881000000003E-2</v>
      </c>
      <c r="AI3158">
        <v>4.8457029999999998E-3</v>
      </c>
      <c r="AJ3158">
        <v>4.8432320000000003E-3</v>
      </c>
      <c r="AK3158">
        <v>1.1617515E-2</v>
      </c>
      <c r="AL3158">
        <v>5.5518062999999999E-2</v>
      </c>
      <c r="AM3158">
        <v>8.0873430000000003E-3</v>
      </c>
      <c r="AN3158">
        <v>8.0064049999999994E-3</v>
      </c>
      <c r="AO3158">
        <v>1.4177692E-2</v>
      </c>
      <c r="AP3158" t="s">
        <v>46</v>
      </c>
      <c r="AQ3158">
        <v>37.96</v>
      </c>
      <c r="AR3158">
        <v>1.2147062431495701</v>
      </c>
      <c r="AS3158">
        <v>1.2597200622084E-2</v>
      </c>
      <c r="AT3158" t="s">
        <v>18179</v>
      </c>
      <c r="AU3158" t="s">
        <v>47</v>
      </c>
      <c r="AV3158" t="s">
        <v>775</v>
      </c>
      <c r="AW3158" t="s">
        <v>775</v>
      </c>
      <c r="AX3158" t="s">
        <v>1150</v>
      </c>
      <c r="AY3158" t="s">
        <v>775</v>
      </c>
      <c r="AZ3158" t="s">
        <v>1150</v>
      </c>
      <c r="BA3158" t="s">
        <v>1150</v>
      </c>
      <c r="BB3158" t="s">
        <v>1150</v>
      </c>
      <c r="BC3158" t="s">
        <v>775</v>
      </c>
      <c r="BD3158" t="s">
        <v>47</v>
      </c>
      <c r="BE3158" t="s">
        <v>18180</v>
      </c>
      <c r="BF3158" t="s">
        <v>18162</v>
      </c>
      <c r="BG3158" t="s">
        <v>18181</v>
      </c>
      <c r="BH3158" t="s">
        <v>18194</v>
      </c>
      <c r="BJ3158" t="s">
        <v>47</v>
      </c>
      <c r="BK3158" t="s">
        <v>48</v>
      </c>
      <c r="BL3158" s="3" t="s">
        <v>18165</v>
      </c>
      <c r="BM3158" t="s">
        <v>18166</v>
      </c>
    </row>
    <row r="3159" spans="1:65" x14ac:dyDescent="0.3">
      <c r="A3159">
        <v>0.18609237670898399</v>
      </c>
      <c r="B3159">
        <v>0.64713001251220703</v>
      </c>
      <c r="C3159">
        <v>0.33121109008789101</v>
      </c>
      <c r="D3159">
        <v>0.67486000061035201</v>
      </c>
      <c r="E3159">
        <v>0.68242263793945301</v>
      </c>
      <c r="F3159">
        <v>0.54610252380371105</v>
      </c>
      <c r="G3159">
        <v>-1.09909248352051</v>
      </c>
      <c r="H3159">
        <v>4.7279357910156299E-2</v>
      </c>
      <c r="I3159">
        <v>0.20582962036132799</v>
      </c>
      <c r="J3159" t="s">
        <v>6131</v>
      </c>
      <c r="K3159" t="s">
        <v>45</v>
      </c>
      <c r="L3159">
        <v>1</v>
      </c>
      <c r="M3159">
        <v>1</v>
      </c>
      <c r="N3159">
        <v>20</v>
      </c>
      <c r="O3159">
        <v>0</v>
      </c>
      <c r="P3159">
        <v>1089.4976200000001</v>
      </c>
      <c r="Q3159">
        <v>10</v>
      </c>
      <c r="R3159">
        <v>0</v>
      </c>
      <c r="S3159">
        <v>0</v>
      </c>
      <c r="T3159">
        <v>2</v>
      </c>
      <c r="U3159">
        <v>2</v>
      </c>
      <c r="V3159">
        <v>545.25210000000004</v>
      </c>
      <c r="W3159">
        <v>545.25225999999998</v>
      </c>
      <c r="X3159">
        <v>44.908900000000003</v>
      </c>
      <c r="Y3159">
        <v>46.468800000000002</v>
      </c>
      <c r="Z3159" t="s">
        <v>46</v>
      </c>
      <c r="AA3159" s="1">
        <v>2.9519999999999999E-5</v>
      </c>
      <c r="AB3159" t="s">
        <v>46</v>
      </c>
      <c r="AC3159">
        <v>8.0880000000000004E-4</v>
      </c>
      <c r="AD3159">
        <v>7.88</v>
      </c>
      <c r="AE3159">
        <v>446.8</v>
      </c>
      <c r="AF3159">
        <v>283.8</v>
      </c>
      <c r="AG3159">
        <v>83.9</v>
      </c>
      <c r="AH3159" s="1">
        <v>1.30791E-8</v>
      </c>
      <c r="AI3159" s="1">
        <v>1.21172E-9</v>
      </c>
      <c r="AJ3159">
        <v>0</v>
      </c>
      <c r="AK3159">
        <v>0</v>
      </c>
      <c r="AL3159" s="1">
        <v>2.4100899999999998E-7</v>
      </c>
      <c r="AM3159" s="1">
        <v>2.161E-8</v>
      </c>
      <c r="AN3159">
        <v>0</v>
      </c>
      <c r="AO3159">
        <v>0</v>
      </c>
      <c r="AP3159">
        <v>2.39</v>
      </c>
      <c r="AQ3159">
        <v>47.17</v>
      </c>
      <c r="AR3159">
        <v>1.0196111285857199</v>
      </c>
      <c r="AS3159">
        <v>2.06335260115607E-2</v>
      </c>
      <c r="AT3159" t="s">
        <v>18195</v>
      </c>
      <c r="AU3159" t="s">
        <v>47</v>
      </c>
      <c r="AV3159" t="s">
        <v>47</v>
      </c>
      <c r="AW3159" t="s">
        <v>47</v>
      </c>
      <c r="AX3159" t="s">
        <v>47</v>
      </c>
      <c r="AY3159" t="s">
        <v>47</v>
      </c>
      <c r="AZ3159" t="s">
        <v>47</v>
      </c>
      <c r="BA3159" t="s">
        <v>775</v>
      </c>
      <c r="BB3159" t="s">
        <v>47</v>
      </c>
      <c r="BC3159" t="s">
        <v>47</v>
      </c>
      <c r="BD3159" t="s">
        <v>47</v>
      </c>
      <c r="BE3159" t="s">
        <v>18196</v>
      </c>
      <c r="BF3159" t="s">
        <v>71</v>
      </c>
      <c r="BG3159" t="s">
        <v>18197</v>
      </c>
      <c r="BH3159" t="s">
        <v>18198</v>
      </c>
      <c r="BJ3159" t="s">
        <v>47</v>
      </c>
      <c r="BK3159" t="s">
        <v>47</v>
      </c>
      <c r="BL3159" s="3" t="s">
        <v>73</v>
      </c>
      <c r="BM3159" t="s">
        <v>18199</v>
      </c>
    </row>
    <row r="3160" spans="1:65" x14ac:dyDescent="0.3">
      <c r="A3160">
        <v>-3.3156089782714799</v>
      </c>
      <c r="B3160">
        <v>-2.7970247268676798</v>
      </c>
      <c r="C3160">
        <v>-3.2970619201660201</v>
      </c>
      <c r="D3160">
        <v>-3.2832412719726598</v>
      </c>
      <c r="E3160">
        <v>-3.1331233978271502</v>
      </c>
      <c r="F3160">
        <v>-2.77426338195801</v>
      </c>
      <c r="G3160">
        <v>-3.46992111206055</v>
      </c>
      <c r="H3160">
        <v>-4.0923309326171902</v>
      </c>
      <c r="I3160">
        <v>-3.7228469848632799</v>
      </c>
      <c r="J3160" t="s">
        <v>7851</v>
      </c>
      <c r="K3160" t="s">
        <v>45</v>
      </c>
      <c r="L3160">
        <v>1</v>
      </c>
      <c r="M3160">
        <v>1</v>
      </c>
      <c r="N3160">
        <v>3</v>
      </c>
      <c r="O3160">
        <v>0</v>
      </c>
      <c r="P3160">
        <v>1045.3768500000001</v>
      </c>
      <c r="Q3160">
        <v>8</v>
      </c>
      <c r="R3160">
        <v>0</v>
      </c>
      <c r="S3160">
        <v>0</v>
      </c>
      <c r="T3160">
        <v>2</v>
      </c>
      <c r="U3160">
        <v>2</v>
      </c>
      <c r="V3160">
        <v>523.19181000000003</v>
      </c>
      <c r="W3160">
        <v>523.19181000000003</v>
      </c>
      <c r="X3160">
        <v>19.9358</v>
      </c>
      <c r="Y3160">
        <v>19.9358</v>
      </c>
      <c r="Z3160" t="s">
        <v>46</v>
      </c>
      <c r="AA3160">
        <v>1.481E-2</v>
      </c>
      <c r="AB3160" t="s">
        <v>46</v>
      </c>
      <c r="AC3160">
        <v>0.23169999999999999</v>
      </c>
      <c r="AD3160">
        <v>2.2000000000000002</v>
      </c>
      <c r="AE3160">
        <v>151.30000000000001</v>
      </c>
      <c r="AF3160">
        <v>124.3</v>
      </c>
      <c r="AG3160">
        <v>102.3</v>
      </c>
      <c r="AH3160">
        <v>6.2380489999999999E-3</v>
      </c>
      <c r="AI3160">
        <v>5.3588099999999999E-4</v>
      </c>
      <c r="AJ3160">
        <v>5.31826E-4</v>
      </c>
      <c r="AK3160">
        <v>1.056958E-3</v>
      </c>
      <c r="AL3160">
        <v>0.105755661</v>
      </c>
      <c r="AM3160">
        <v>4.6003930000000004E-3</v>
      </c>
      <c r="AN3160">
        <v>4.5990470000000002E-3</v>
      </c>
      <c r="AO3160">
        <v>9.7938729999999998E-3</v>
      </c>
      <c r="AP3160">
        <v>1.44</v>
      </c>
      <c r="AQ3160">
        <v>22.7</v>
      </c>
      <c r="AR3160">
        <v>1.3164048800322301</v>
      </c>
      <c r="AS3160">
        <v>1.0054298642533901E-2</v>
      </c>
      <c r="AT3160" t="s">
        <v>18200</v>
      </c>
      <c r="AU3160" t="s">
        <v>775</v>
      </c>
      <c r="AV3160" t="s">
        <v>47</v>
      </c>
      <c r="AW3160" t="s">
        <v>775</v>
      </c>
      <c r="AX3160" t="s">
        <v>47</v>
      </c>
      <c r="AY3160" t="s">
        <v>775</v>
      </c>
      <c r="AZ3160" t="s">
        <v>47</v>
      </c>
      <c r="BA3160" t="s">
        <v>775</v>
      </c>
      <c r="BB3160" t="s">
        <v>775</v>
      </c>
      <c r="BC3160" t="s">
        <v>775</v>
      </c>
      <c r="BD3160" t="s">
        <v>47</v>
      </c>
      <c r="BE3160" t="s">
        <v>18201</v>
      </c>
      <c r="BF3160" t="s">
        <v>71</v>
      </c>
      <c r="BG3160" t="s">
        <v>18202</v>
      </c>
      <c r="BH3160" t="s">
        <v>18203</v>
      </c>
      <c r="BJ3160" t="s">
        <v>47</v>
      </c>
      <c r="BK3160" t="s">
        <v>1273</v>
      </c>
      <c r="BL3160" s="3" t="s">
        <v>73</v>
      </c>
      <c r="BM3160" t="s">
        <v>18199</v>
      </c>
    </row>
    <row r="3161" spans="1:65" x14ac:dyDescent="0.3">
      <c r="A3161">
        <v>-1.2418346405029299</v>
      </c>
      <c r="B3161">
        <v>-1.1923303604126001</v>
      </c>
      <c r="C3161">
        <v>-1.3926239013671899</v>
      </c>
      <c r="D3161">
        <v>-1.1324214935302701</v>
      </c>
      <c r="E3161">
        <v>-1.4189033508300799</v>
      </c>
      <c r="F3161">
        <v>-1.3207759857177701</v>
      </c>
      <c r="G3161">
        <v>-2.10854148864746</v>
      </c>
      <c r="H3161">
        <v>-1.8288726806640601</v>
      </c>
      <c r="I3161">
        <v>-1.5384407043457</v>
      </c>
      <c r="J3161" t="s">
        <v>18204</v>
      </c>
      <c r="K3161" t="s">
        <v>45</v>
      </c>
      <c r="L3161">
        <v>1</v>
      </c>
      <c r="M3161">
        <v>1</v>
      </c>
      <c r="N3161">
        <v>8</v>
      </c>
      <c r="O3161">
        <v>0</v>
      </c>
      <c r="P3161">
        <v>1945.7269799999999</v>
      </c>
      <c r="Q3161">
        <v>16</v>
      </c>
      <c r="R3161">
        <v>0</v>
      </c>
      <c r="S3161">
        <v>716</v>
      </c>
      <c r="T3161">
        <v>2</v>
      </c>
      <c r="U3161">
        <v>2</v>
      </c>
      <c r="V3161">
        <v>973.36707000000001</v>
      </c>
      <c r="W3161">
        <v>973.36865999999998</v>
      </c>
      <c r="X3161">
        <v>44.636499999999998</v>
      </c>
      <c r="Y3161">
        <v>44.403700000000001</v>
      </c>
      <c r="Z3161" t="s">
        <v>46</v>
      </c>
      <c r="AA3161">
        <v>1.573E-4</v>
      </c>
      <c r="AB3161" t="s">
        <v>46</v>
      </c>
      <c r="AC3161">
        <v>3.1849999999999999E-3</v>
      </c>
      <c r="AD3161">
        <v>2.81</v>
      </c>
      <c r="AE3161">
        <v>117.2</v>
      </c>
      <c r="AF3161">
        <v>117.2</v>
      </c>
      <c r="AG3161">
        <v>74.2</v>
      </c>
      <c r="AH3161">
        <v>1.541394E-3</v>
      </c>
      <c r="AI3161">
        <v>3.1590600000000002E-4</v>
      </c>
      <c r="AJ3161">
        <v>3.0420300000000001E-4</v>
      </c>
      <c r="AK3161">
        <v>7.99254E-4</v>
      </c>
      <c r="AL3161">
        <v>2.7610760000000002E-2</v>
      </c>
      <c r="AM3161">
        <v>1.061059E-3</v>
      </c>
      <c r="AN3161">
        <v>1.0590930000000001E-3</v>
      </c>
      <c r="AO3161">
        <v>2.1083149999999999E-3</v>
      </c>
      <c r="AP3161">
        <v>2.23</v>
      </c>
      <c r="AQ3161">
        <v>46.46</v>
      </c>
      <c r="AR3161">
        <v>1.6669545158322601</v>
      </c>
      <c r="AS3161">
        <v>4.5235920852359198E-3</v>
      </c>
      <c r="AT3161" t="s">
        <v>18205</v>
      </c>
      <c r="AU3161" t="s">
        <v>775</v>
      </c>
      <c r="AV3161" t="s">
        <v>775</v>
      </c>
      <c r="AW3161" t="s">
        <v>775</v>
      </c>
      <c r="AX3161" t="s">
        <v>47</v>
      </c>
      <c r="AY3161" t="s">
        <v>47</v>
      </c>
      <c r="AZ3161" t="s">
        <v>47</v>
      </c>
      <c r="BA3161" t="s">
        <v>775</v>
      </c>
      <c r="BB3161" t="s">
        <v>47</v>
      </c>
      <c r="BC3161" t="s">
        <v>775</v>
      </c>
      <c r="BD3161" t="s">
        <v>47</v>
      </c>
      <c r="BE3161" t="s">
        <v>18206</v>
      </c>
      <c r="BF3161" t="s">
        <v>71</v>
      </c>
      <c r="BG3161" t="s">
        <v>18207</v>
      </c>
      <c r="BH3161" t="s">
        <v>18208</v>
      </c>
      <c r="BJ3161" t="s">
        <v>47</v>
      </c>
      <c r="BK3161" t="s">
        <v>47</v>
      </c>
      <c r="BL3161" s="3" t="s">
        <v>73</v>
      </c>
      <c r="BM3161" t="s">
        <v>18199</v>
      </c>
    </row>
    <row r="3162" spans="1:65" x14ac:dyDescent="0.3">
      <c r="A3162">
        <v>0.149337768554688</v>
      </c>
      <c r="B3162">
        <v>0.17646312713623</v>
      </c>
      <c r="C3162">
        <v>-0.12380027770996101</v>
      </c>
      <c r="D3162">
        <v>-0.114841461181641</v>
      </c>
      <c r="E3162">
        <v>-0.323684692382813</v>
      </c>
      <c r="F3162">
        <v>-8.599853515625E-2</v>
      </c>
      <c r="G3162">
        <v>-0.66133308410644498</v>
      </c>
      <c r="H3162">
        <v>-0.42638397216796903</v>
      </c>
      <c r="I3162">
        <v>-0.54717445373535201</v>
      </c>
      <c r="J3162" t="s">
        <v>18209</v>
      </c>
      <c r="K3162" t="s">
        <v>45</v>
      </c>
      <c r="L3162">
        <v>1</v>
      </c>
      <c r="M3162">
        <v>1</v>
      </c>
      <c r="N3162">
        <v>14</v>
      </c>
      <c r="O3162">
        <v>2</v>
      </c>
      <c r="P3162">
        <v>2223.9336199999998</v>
      </c>
      <c r="Q3162">
        <v>20</v>
      </c>
      <c r="R3162">
        <v>0</v>
      </c>
      <c r="S3162">
        <v>0</v>
      </c>
      <c r="T3162">
        <v>3</v>
      </c>
      <c r="U3162">
        <v>3</v>
      </c>
      <c r="V3162">
        <v>741.98307999999997</v>
      </c>
      <c r="W3162">
        <v>741.98240999999996</v>
      </c>
      <c r="X3162">
        <v>30.7378</v>
      </c>
      <c r="Y3162">
        <v>30.340900000000001</v>
      </c>
      <c r="Z3162" t="s">
        <v>46</v>
      </c>
      <c r="AA3162">
        <v>1.0610000000000001E-3</v>
      </c>
      <c r="AB3162" t="s">
        <v>46</v>
      </c>
      <c r="AC3162">
        <v>1.7160000000000002E-2</v>
      </c>
      <c r="AD3162">
        <v>8.1999999999999993</v>
      </c>
      <c r="AE3162">
        <v>428.2</v>
      </c>
      <c r="AF3162">
        <v>401.7</v>
      </c>
      <c r="AG3162">
        <v>401.7</v>
      </c>
      <c r="AH3162" s="1">
        <v>6.3178500000000001E-9</v>
      </c>
      <c r="AI3162" s="1">
        <v>6.15754E-10</v>
      </c>
      <c r="AJ3162">
        <v>0</v>
      </c>
      <c r="AK3162">
        <v>0</v>
      </c>
      <c r="AL3162" s="1">
        <v>1.1641900000000001E-7</v>
      </c>
      <c r="AM3162" s="1">
        <v>1.11934E-8</v>
      </c>
      <c r="AN3162">
        <v>0</v>
      </c>
      <c r="AO3162">
        <v>0</v>
      </c>
      <c r="AP3162">
        <v>2.35</v>
      </c>
      <c r="AQ3162">
        <v>32.630000000000003</v>
      </c>
      <c r="AR3162">
        <v>2.31271303601044</v>
      </c>
      <c r="AS3162">
        <v>1.70299145299145E-3</v>
      </c>
      <c r="AT3162" t="s">
        <v>18210</v>
      </c>
      <c r="AU3162" t="s">
        <v>47</v>
      </c>
      <c r="AV3162" t="s">
        <v>47</v>
      </c>
      <c r="AW3162" t="s">
        <v>47</v>
      </c>
      <c r="AX3162" t="s">
        <v>47</v>
      </c>
      <c r="AY3162" t="s">
        <v>47</v>
      </c>
      <c r="AZ3162" t="s">
        <v>775</v>
      </c>
      <c r="BA3162" t="s">
        <v>47</v>
      </c>
      <c r="BB3162" t="s">
        <v>47</v>
      </c>
      <c r="BC3162" t="s">
        <v>47</v>
      </c>
      <c r="BD3162" t="s">
        <v>47</v>
      </c>
      <c r="BE3162" t="s">
        <v>18211</v>
      </c>
      <c r="BF3162" t="s">
        <v>71</v>
      </c>
      <c r="BG3162" t="s">
        <v>18212</v>
      </c>
      <c r="BH3162" t="s">
        <v>18213</v>
      </c>
      <c r="BJ3162" t="s">
        <v>47</v>
      </c>
      <c r="BK3162" t="s">
        <v>47</v>
      </c>
      <c r="BL3162" s="3" t="s">
        <v>73</v>
      </c>
      <c r="BM3162" t="s">
        <v>18199</v>
      </c>
    </row>
    <row r="3163" spans="1:65" x14ac:dyDescent="0.3">
      <c r="A3163">
        <v>-2.3658714294433598</v>
      </c>
      <c r="B3163">
        <v>-2.2936487197875999</v>
      </c>
      <c r="C3163">
        <v>-2.40950584411621</v>
      </c>
      <c r="D3163">
        <v>-2.06404685974121</v>
      </c>
      <c r="E3163">
        <v>-2.40006446838379</v>
      </c>
      <c r="F3163">
        <v>-2.1231765747070299</v>
      </c>
      <c r="G3163">
        <v>-2.4903430938720699</v>
      </c>
      <c r="H3163">
        <v>-2.6056537628173801</v>
      </c>
      <c r="I3163">
        <v>-2.6915760040283199</v>
      </c>
      <c r="J3163" t="s">
        <v>18214</v>
      </c>
      <c r="K3163" t="s">
        <v>45</v>
      </c>
      <c r="L3163">
        <v>1</v>
      </c>
      <c r="M3163">
        <v>1</v>
      </c>
      <c r="N3163">
        <v>1</v>
      </c>
      <c r="O3163">
        <v>0</v>
      </c>
      <c r="P3163">
        <v>1270.4592</v>
      </c>
      <c r="Q3163">
        <v>9</v>
      </c>
      <c r="R3163">
        <v>0</v>
      </c>
      <c r="S3163">
        <v>422</v>
      </c>
      <c r="T3163">
        <v>2</v>
      </c>
      <c r="U3163" t="s">
        <v>46</v>
      </c>
      <c r="V3163">
        <v>635.73464999999999</v>
      </c>
      <c r="W3163" t="s">
        <v>46</v>
      </c>
      <c r="X3163">
        <v>20.9511</v>
      </c>
      <c r="Y3163" t="s">
        <v>46</v>
      </c>
      <c r="Z3163" t="s">
        <v>46</v>
      </c>
      <c r="AA3163" t="s">
        <v>46</v>
      </c>
      <c r="AB3163" t="s">
        <v>46</v>
      </c>
      <c r="AC3163" t="s">
        <v>46</v>
      </c>
      <c r="AD3163">
        <v>1.5</v>
      </c>
      <c r="AE3163">
        <v>118.8</v>
      </c>
      <c r="AF3163">
        <v>72.2</v>
      </c>
      <c r="AG3163">
        <v>72.2</v>
      </c>
      <c r="AH3163">
        <v>3.1462442E-2</v>
      </c>
      <c r="AI3163">
        <v>1.920988E-3</v>
      </c>
      <c r="AJ3163">
        <v>1.919996E-3</v>
      </c>
      <c r="AK3163">
        <v>2.7963649999999999E-3</v>
      </c>
      <c r="AL3163">
        <v>0.381760826</v>
      </c>
      <c r="AM3163">
        <v>1.9995411000000001E-2</v>
      </c>
      <c r="AN3163">
        <v>1.9995058999999999E-2</v>
      </c>
      <c r="AO3163">
        <v>5.4235726999999997E-2</v>
      </c>
      <c r="AP3163" t="s">
        <v>46</v>
      </c>
      <c r="AQ3163">
        <v>23.24</v>
      </c>
      <c r="AR3163">
        <v>1.6888263111603199</v>
      </c>
      <c r="AS3163">
        <v>4.32897770945427E-3</v>
      </c>
      <c r="AT3163" t="s">
        <v>18215</v>
      </c>
      <c r="AU3163" t="s">
        <v>775</v>
      </c>
      <c r="AV3163" t="s">
        <v>775</v>
      </c>
      <c r="AW3163" t="s">
        <v>775</v>
      </c>
      <c r="AX3163" t="s">
        <v>775</v>
      </c>
      <c r="AY3163" t="s">
        <v>47</v>
      </c>
      <c r="AZ3163" t="s">
        <v>775</v>
      </c>
      <c r="BA3163" t="s">
        <v>775</v>
      </c>
      <c r="BB3163" t="s">
        <v>775</v>
      </c>
      <c r="BC3163" t="s">
        <v>775</v>
      </c>
      <c r="BD3163" t="s">
        <v>47</v>
      </c>
      <c r="BE3163" t="s">
        <v>18216</v>
      </c>
      <c r="BF3163" t="s">
        <v>71</v>
      </c>
      <c r="BG3163" t="s">
        <v>18217</v>
      </c>
      <c r="BH3163" t="s">
        <v>18218</v>
      </c>
      <c r="BJ3163" t="s">
        <v>47</v>
      </c>
      <c r="BK3163" t="s">
        <v>48</v>
      </c>
      <c r="BL3163" s="3" t="s">
        <v>73</v>
      </c>
      <c r="BM3163" t="s">
        <v>18199</v>
      </c>
    </row>
    <row r="3164" spans="1:65" x14ac:dyDescent="0.3">
      <c r="A3164">
        <v>-1.4861488342285201</v>
      </c>
      <c r="B3164">
        <v>-1.0302934646606401</v>
      </c>
      <c r="C3164">
        <v>-1.2486324310302701</v>
      </c>
      <c r="D3164">
        <v>-5.0714755058288601</v>
      </c>
      <c r="E3164">
        <v>-5.1917552947998002</v>
      </c>
      <c r="F3164">
        <v>-4.5652565956115696</v>
      </c>
      <c r="G3164">
        <v>-3.83405613899231</v>
      </c>
      <c r="H3164">
        <v>-3.7722148895263699</v>
      </c>
      <c r="I3164">
        <v>-4.3570804595947301</v>
      </c>
      <c r="J3164" t="s">
        <v>18219</v>
      </c>
      <c r="K3164" t="s">
        <v>45</v>
      </c>
      <c r="L3164">
        <v>1</v>
      </c>
      <c r="M3164">
        <v>1</v>
      </c>
      <c r="N3164">
        <v>4</v>
      </c>
      <c r="O3164">
        <v>0</v>
      </c>
      <c r="P3164">
        <v>1653.6363100000001</v>
      </c>
      <c r="Q3164">
        <v>12</v>
      </c>
      <c r="R3164">
        <v>0</v>
      </c>
      <c r="S3164">
        <v>811</v>
      </c>
      <c r="T3164">
        <v>2</v>
      </c>
      <c r="U3164">
        <v>2</v>
      </c>
      <c r="V3164">
        <v>827.32222000000002</v>
      </c>
      <c r="W3164">
        <v>827.32222000000002</v>
      </c>
      <c r="X3164">
        <v>44.326700000000002</v>
      </c>
      <c r="Y3164">
        <v>44.326700000000002</v>
      </c>
      <c r="Z3164" t="s">
        <v>46</v>
      </c>
      <c r="AA3164" s="1">
        <v>2.9519999999999999E-5</v>
      </c>
      <c r="AB3164" t="s">
        <v>46</v>
      </c>
      <c r="AC3164">
        <v>9.0720000000000004E-4</v>
      </c>
      <c r="AD3164">
        <v>6.02</v>
      </c>
      <c r="AE3164">
        <v>275.3</v>
      </c>
      <c r="AF3164">
        <v>275.3</v>
      </c>
      <c r="AG3164">
        <v>118.9</v>
      </c>
      <c r="AH3164" s="1">
        <v>9.5736600000000005E-7</v>
      </c>
      <c r="AI3164" s="1">
        <v>8.2441599999999996E-8</v>
      </c>
      <c r="AJ3164">
        <v>0</v>
      </c>
      <c r="AK3164">
        <v>0</v>
      </c>
      <c r="AL3164" s="1">
        <v>1.76411E-5</v>
      </c>
      <c r="AM3164" s="1">
        <v>3.7715900000000003E-5</v>
      </c>
      <c r="AN3164" s="1">
        <v>3.5249700000000002E-5</v>
      </c>
      <c r="AO3164">
        <v>1.8910699999999999E-4</v>
      </c>
      <c r="AP3164">
        <v>2.15</v>
      </c>
      <c r="AQ3164">
        <v>45.96</v>
      </c>
      <c r="AR3164">
        <v>4.88065302838638</v>
      </c>
      <c r="AS3164" s="1">
        <v>9.9071207430340605E-5</v>
      </c>
      <c r="AT3164" t="s">
        <v>18220</v>
      </c>
      <c r="AU3164" t="s">
        <v>47</v>
      </c>
      <c r="AV3164" t="s">
        <v>775</v>
      </c>
      <c r="AW3164" t="s">
        <v>47</v>
      </c>
      <c r="AX3164" t="s">
        <v>1150</v>
      </c>
      <c r="AY3164" t="s">
        <v>1150</v>
      </c>
      <c r="AZ3164" t="s">
        <v>1150</v>
      </c>
      <c r="BA3164" t="s">
        <v>1150</v>
      </c>
      <c r="BB3164" t="s">
        <v>1150</v>
      </c>
      <c r="BC3164" t="s">
        <v>1150</v>
      </c>
      <c r="BD3164" t="s">
        <v>47</v>
      </c>
      <c r="BE3164" t="s">
        <v>18221</v>
      </c>
      <c r="BF3164" t="s">
        <v>71</v>
      </c>
      <c r="BG3164" t="s">
        <v>18222</v>
      </c>
      <c r="BH3164" t="s">
        <v>18223</v>
      </c>
      <c r="BJ3164" t="s">
        <v>47</v>
      </c>
      <c r="BK3164" t="s">
        <v>47</v>
      </c>
      <c r="BL3164" s="3" t="s">
        <v>73</v>
      </c>
      <c r="BM3164" t="s">
        <v>18199</v>
      </c>
    </row>
    <row r="3165" spans="1:65" x14ac:dyDescent="0.3">
      <c r="A3165">
        <v>-0.93787956237793002</v>
      </c>
      <c r="B3165">
        <v>1.1085634231567401</v>
      </c>
      <c r="C3165">
        <v>1.3817939758300799</v>
      </c>
      <c r="D3165">
        <v>-0.53690719604492199</v>
      </c>
      <c r="E3165">
        <v>-0.56672859191894498</v>
      </c>
      <c r="F3165">
        <v>0.12068367004394499</v>
      </c>
      <c r="G3165">
        <v>-1.10537910461426</v>
      </c>
      <c r="H3165">
        <v>-0.74855804443359397</v>
      </c>
      <c r="I3165">
        <v>-1.2770805358886701</v>
      </c>
      <c r="J3165" t="s">
        <v>18219</v>
      </c>
      <c r="K3165" t="s">
        <v>45</v>
      </c>
      <c r="L3165">
        <v>1</v>
      </c>
      <c r="M3165">
        <v>1</v>
      </c>
      <c r="N3165">
        <v>20</v>
      </c>
      <c r="O3165">
        <v>0</v>
      </c>
      <c r="P3165">
        <v>1653.6363100000001</v>
      </c>
      <c r="Q3165">
        <v>12</v>
      </c>
      <c r="R3165">
        <v>0</v>
      </c>
      <c r="S3165">
        <v>0</v>
      </c>
      <c r="T3165">
        <v>2</v>
      </c>
      <c r="U3165">
        <v>2</v>
      </c>
      <c r="V3165">
        <v>827.32165999999995</v>
      </c>
      <c r="W3165">
        <v>827.32165999999995</v>
      </c>
      <c r="X3165">
        <v>36.268300000000004</v>
      </c>
      <c r="Y3165">
        <v>36.268300000000004</v>
      </c>
      <c r="Z3165" t="s">
        <v>46</v>
      </c>
      <c r="AA3165">
        <v>4.7689999999999999E-4</v>
      </c>
      <c r="AB3165" t="s">
        <v>46</v>
      </c>
      <c r="AC3165">
        <v>2.5309999999999998E-3</v>
      </c>
      <c r="AD3165">
        <v>6.51</v>
      </c>
      <c r="AE3165">
        <v>210.9</v>
      </c>
      <c r="AF3165">
        <v>210.9</v>
      </c>
      <c r="AG3165">
        <v>124.4</v>
      </c>
      <c r="AH3165" s="1">
        <v>3.1131E-7</v>
      </c>
      <c r="AI3165" s="1">
        <v>4.3565400000000002E-8</v>
      </c>
      <c r="AJ3165">
        <v>0</v>
      </c>
      <c r="AK3165">
        <v>0</v>
      </c>
      <c r="AL3165" s="1">
        <v>5.45543E-5</v>
      </c>
      <c r="AM3165" s="1">
        <v>6.8195499999999998E-6</v>
      </c>
      <c r="AN3165">
        <v>0</v>
      </c>
      <c r="AO3165">
        <v>0</v>
      </c>
      <c r="AP3165">
        <v>1.92</v>
      </c>
      <c r="AQ3165">
        <v>38.35</v>
      </c>
      <c r="AR3165">
        <v>0.90351185095623199</v>
      </c>
      <c r="AS3165">
        <v>2.78114663726571E-2</v>
      </c>
      <c r="AT3165" t="s">
        <v>18220</v>
      </c>
      <c r="AU3165" t="s">
        <v>47</v>
      </c>
      <c r="AV3165" t="s">
        <v>47</v>
      </c>
      <c r="AW3165" t="s">
        <v>47</v>
      </c>
      <c r="AX3165" t="s">
        <v>47</v>
      </c>
      <c r="AY3165" t="s">
        <v>775</v>
      </c>
      <c r="AZ3165" t="s">
        <v>47</v>
      </c>
      <c r="BA3165" t="s">
        <v>47</v>
      </c>
      <c r="BB3165" t="s">
        <v>47</v>
      </c>
      <c r="BC3165" t="s">
        <v>47</v>
      </c>
      <c r="BD3165" t="s">
        <v>47</v>
      </c>
      <c r="BE3165" t="s">
        <v>18221</v>
      </c>
      <c r="BF3165" t="s">
        <v>71</v>
      </c>
      <c r="BG3165" t="s">
        <v>18222</v>
      </c>
      <c r="BH3165" t="s">
        <v>18223</v>
      </c>
      <c r="BJ3165" t="s">
        <v>47</v>
      </c>
      <c r="BK3165" t="s">
        <v>47</v>
      </c>
      <c r="BL3165" s="3" t="s">
        <v>73</v>
      </c>
      <c r="BM3165" t="s">
        <v>18199</v>
      </c>
    </row>
    <row r="3166" spans="1:65" x14ac:dyDescent="0.3">
      <c r="A3166">
        <v>-0.39700508117675798</v>
      </c>
      <c r="B3166">
        <v>-0.58722591400146495</v>
      </c>
      <c r="C3166">
        <v>-0.80204391479492199</v>
      </c>
      <c r="D3166">
        <v>0.54119682312011697</v>
      </c>
      <c r="E3166">
        <v>0.23781013488769501</v>
      </c>
      <c r="F3166">
        <v>0.114761352539063</v>
      </c>
      <c r="G3166">
        <v>0.42644119262695301</v>
      </c>
      <c r="H3166">
        <v>0.39226913452148399</v>
      </c>
      <c r="I3166">
        <v>0.38109588623046903</v>
      </c>
      <c r="J3166" t="s">
        <v>2693</v>
      </c>
      <c r="K3166" t="s">
        <v>45</v>
      </c>
      <c r="L3166">
        <v>1</v>
      </c>
      <c r="M3166">
        <v>1</v>
      </c>
      <c r="N3166">
        <v>15</v>
      </c>
      <c r="O3166">
        <v>1</v>
      </c>
      <c r="P3166">
        <v>1675.83158</v>
      </c>
      <c r="Q3166">
        <v>15</v>
      </c>
      <c r="R3166">
        <v>0</v>
      </c>
      <c r="S3166">
        <v>0</v>
      </c>
      <c r="T3166">
        <v>3</v>
      </c>
      <c r="U3166">
        <v>3</v>
      </c>
      <c r="V3166">
        <v>559.28219000000001</v>
      </c>
      <c r="W3166">
        <v>559.28170999999998</v>
      </c>
      <c r="X3166">
        <v>46.491</v>
      </c>
      <c r="Y3166">
        <v>47.394100000000002</v>
      </c>
      <c r="Z3166" t="s">
        <v>46</v>
      </c>
      <c r="AA3166" s="1">
        <v>2.9519999999999999E-5</v>
      </c>
      <c r="AB3166" t="s">
        <v>46</v>
      </c>
      <c r="AC3166" s="1">
        <v>3.2790000000000003E-10</v>
      </c>
      <c r="AD3166">
        <v>9.6999999999999993</v>
      </c>
      <c r="AE3166">
        <v>484.7</v>
      </c>
      <c r="AF3166">
        <v>457.7</v>
      </c>
      <c r="AG3166">
        <v>457.7</v>
      </c>
      <c r="AH3166" s="1">
        <v>1.9821699999999999E-10</v>
      </c>
      <c r="AI3166" s="1">
        <v>2.0396400000000001E-11</v>
      </c>
      <c r="AJ3166">
        <v>0</v>
      </c>
      <c r="AK3166">
        <v>0</v>
      </c>
      <c r="AL3166" s="1">
        <v>3.6525600000000001E-9</v>
      </c>
      <c r="AM3166" s="1">
        <v>4.3044199999999998E-10</v>
      </c>
      <c r="AN3166">
        <v>0</v>
      </c>
      <c r="AO3166">
        <v>0</v>
      </c>
      <c r="AP3166">
        <v>4.6500000000000004</v>
      </c>
      <c r="AQ3166">
        <v>48.93</v>
      </c>
      <c r="AR3166">
        <v>3.1263703508770502</v>
      </c>
      <c r="AS3166">
        <v>6.0999123575810699E-4</v>
      </c>
      <c r="AT3166" t="s">
        <v>18224</v>
      </c>
      <c r="AU3166" t="s">
        <v>775</v>
      </c>
      <c r="AV3166" t="s">
        <v>47</v>
      </c>
      <c r="AW3166" t="s">
        <v>775</v>
      </c>
      <c r="AX3166" t="s">
        <v>47</v>
      </c>
      <c r="AY3166" t="s">
        <v>47</v>
      </c>
      <c r="AZ3166" t="s">
        <v>47</v>
      </c>
      <c r="BA3166" t="s">
        <v>47</v>
      </c>
      <c r="BB3166" t="s">
        <v>47</v>
      </c>
      <c r="BC3166" t="s">
        <v>47</v>
      </c>
      <c r="BD3166" t="s">
        <v>47</v>
      </c>
      <c r="BE3166" t="s">
        <v>18225</v>
      </c>
      <c r="BF3166" t="s">
        <v>18226</v>
      </c>
      <c r="BG3166" t="s">
        <v>18227</v>
      </c>
      <c r="BH3166" t="s">
        <v>18228</v>
      </c>
      <c r="BJ3166" t="s">
        <v>47</v>
      </c>
      <c r="BK3166" t="s">
        <v>47</v>
      </c>
      <c r="BL3166" s="3" t="s">
        <v>18229</v>
      </c>
      <c r="BM3166" t="s">
        <v>18230</v>
      </c>
    </row>
    <row r="3167" spans="1:65" x14ac:dyDescent="0.3">
      <c r="A3167">
        <v>2.0504512786865199</v>
      </c>
      <c r="B3167">
        <v>1.9424066543579099</v>
      </c>
      <c r="C3167">
        <v>2.0335674285888699</v>
      </c>
      <c r="D3167">
        <v>0.96498489379882801</v>
      </c>
      <c r="E3167">
        <v>1.4125518798828101</v>
      </c>
      <c r="F3167">
        <v>1.4315204620361299</v>
      </c>
      <c r="G3167">
        <v>1.5187416076660201</v>
      </c>
      <c r="H3167">
        <v>1.76108551025391</v>
      </c>
      <c r="I3167">
        <v>1.50637435913086</v>
      </c>
      <c r="J3167" t="s">
        <v>2564</v>
      </c>
      <c r="K3167" t="s">
        <v>45</v>
      </c>
      <c r="L3167">
        <v>1</v>
      </c>
      <c r="M3167">
        <v>6</v>
      </c>
      <c r="N3167">
        <v>18</v>
      </c>
      <c r="O3167">
        <v>0</v>
      </c>
      <c r="P3167">
        <v>1571.5533499999999</v>
      </c>
      <c r="Q3167">
        <v>13</v>
      </c>
      <c r="R3167">
        <v>0</v>
      </c>
      <c r="S3167">
        <v>0</v>
      </c>
      <c r="T3167">
        <v>2</v>
      </c>
      <c r="U3167">
        <v>2</v>
      </c>
      <c r="V3167">
        <v>786.28245000000004</v>
      </c>
      <c r="W3167">
        <v>786.27995999999996</v>
      </c>
      <c r="X3167">
        <v>42.3992</v>
      </c>
      <c r="Y3167">
        <v>41.352200000000003</v>
      </c>
      <c r="Z3167" t="s">
        <v>46</v>
      </c>
      <c r="AA3167" s="1">
        <v>2.9519999999999999E-5</v>
      </c>
      <c r="AB3167" t="s">
        <v>46</v>
      </c>
      <c r="AC3167" s="1">
        <v>1.883E-6</v>
      </c>
      <c r="AD3167">
        <v>11.12</v>
      </c>
      <c r="AE3167">
        <v>624.20000000000005</v>
      </c>
      <c r="AF3167">
        <v>494.6</v>
      </c>
      <c r="AG3167">
        <v>199.3</v>
      </c>
      <c r="AH3167" s="1">
        <v>7.6508399999999993E-12</v>
      </c>
      <c r="AI3167" s="1">
        <v>6.8653600000000003E-13</v>
      </c>
      <c r="AJ3167">
        <v>0</v>
      </c>
      <c r="AK3167">
        <v>0</v>
      </c>
      <c r="AL3167" s="1">
        <v>1.40982E-10</v>
      </c>
      <c r="AM3167" s="1">
        <v>1.0085499999999999E-11</v>
      </c>
      <c r="AN3167">
        <v>0</v>
      </c>
      <c r="AO3167">
        <v>0</v>
      </c>
      <c r="AP3167">
        <v>3.67</v>
      </c>
      <c r="AQ3167">
        <v>44.31</v>
      </c>
      <c r="AR3167">
        <v>2.19525099923339</v>
      </c>
      <c r="AS3167">
        <v>1.94665324609965E-3</v>
      </c>
      <c r="AT3167" t="s">
        <v>18231</v>
      </c>
      <c r="AU3167" t="s">
        <v>47</v>
      </c>
      <c r="AV3167" t="s">
        <v>47</v>
      </c>
      <c r="AW3167" t="s">
        <v>47</v>
      </c>
      <c r="AX3167" t="s">
        <v>47</v>
      </c>
      <c r="AY3167" t="s">
        <v>47</v>
      </c>
      <c r="AZ3167" t="s">
        <v>47</v>
      </c>
      <c r="BA3167" t="s">
        <v>47</v>
      </c>
      <c r="BB3167" t="s">
        <v>47</v>
      </c>
      <c r="BC3167" t="s">
        <v>47</v>
      </c>
      <c r="BD3167" t="s">
        <v>47</v>
      </c>
      <c r="BE3167" t="s">
        <v>18232</v>
      </c>
      <c r="BF3167" t="s">
        <v>18233</v>
      </c>
      <c r="BG3167" t="s">
        <v>18234</v>
      </c>
      <c r="BH3167" t="s">
        <v>18235</v>
      </c>
      <c r="BJ3167" t="s">
        <v>47</v>
      </c>
      <c r="BK3167" t="s">
        <v>47</v>
      </c>
      <c r="BL3167" s="3" t="s">
        <v>18236</v>
      </c>
      <c r="BM3167" t="s">
        <v>18237</v>
      </c>
    </row>
    <row r="3168" spans="1:65" x14ac:dyDescent="0.3">
      <c r="A3168">
        <v>4.7631072998046902</v>
      </c>
      <c r="B3168">
        <v>4.7902975082397496</v>
      </c>
      <c r="C3168">
        <v>4.8329486846923801</v>
      </c>
      <c r="D3168">
        <v>4.3939228057861301</v>
      </c>
      <c r="E3168">
        <v>4.4470081329345703</v>
      </c>
      <c r="F3168">
        <v>4.53774070739746</v>
      </c>
      <c r="G3168">
        <v>4.6231613159179696</v>
      </c>
      <c r="H3168">
        <v>4.5849647521972701</v>
      </c>
      <c r="I3168">
        <v>4.61112403869629</v>
      </c>
      <c r="J3168" t="s">
        <v>6131</v>
      </c>
      <c r="K3168" t="s">
        <v>45</v>
      </c>
      <c r="L3168">
        <v>1</v>
      </c>
      <c r="M3168">
        <v>6</v>
      </c>
      <c r="N3168">
        <v>28</v>
      </c>
      <c r="O3168">
        <v>1</v>
      </c>
      <c r="P3168">
        <v>2509.0151000000001</v>
      </c>
      <c r="Q3168">
        <v>21</v>
      </c>
      <c r="R3168">
        <v>0</v>
      </c>
      <c r="S3168">
        <v>0</v>
      </c>
      <c r="T3168">
        <v>3</v>
      </c>
      <c r="U3168">
        <v>3</v>
      </c>
      <c r="V3168">
        <v>837.01007000000004</v>
      </c>
      <c r="W3168">
        <v>837.01005999999995</v>
      </c>
      <c r="X3168">
        <v>48.701999999999998</v>
      </c>
      <c r="Y3168">
        <v>48.827800000000003</v>
      </c>
      <c r="Z3168" t="s">
        <v>46</v>
      </c>
      <c r="AA3168" s="1">
        <v>2.9519999999999999E-5</v>
      </c>
      <c r="AB3168" t="s">
        <v>46</v>
      </c>
      <c r="AC3168" s="1">
        <v>1.626E-5</v>
      </c>
      <c r="AD3168">
        <v>14.13</v>
      </c>
      <c r="AE3168">
        <v>700.6</v>
      </c>
      <c r="AF3168">
        <v>700.6</v>
      </c>
      <c r="AG3168">
        <v>275.39999999999998</v>
      </c>
      <c r="AH3168" s="1">
        <v>7.4439900000000005E-15</v>
      </c>
      <c r="AI3168" s="1">
        <v>1.06306E-15</v>
      </c>
      <c r="AJ3168">
        <v>0</v>
      </c>
      <c r="AK3168">
        <v>0</v>
      </c>
      <c r="AL3168" s="1">
        <v>1.3717100000000001E-13</v>
      </c>
      <c r="AM3168" s="1">
        <v>1.9578700000000001E-14</v>
      </c>
      <c r="AN3168">
        <v>0</v>
      </c>
      <c r="AO3168">
        <v>0</v>
      </c>
      <c r="AP3168">
        <v>3.71</v>
      </c>
      <c r="AQ3168">
        <v>50.57</v>
      </c>
      <c r="AR3168">
        <v>3.37259473848991</v>
      </c>
      <c r="AS3168">
        <v>3.41116751269036E-4</v>
      </c>
      <c r="AT3168" t="s">
        <v>18238</v>
      </c>
      <c r="AU3168" t="s">
        <v>47</v>
      </c>
      <c r="AV3168" t="s">
        <v>47</v>
      </c>
      <c r="AW3168" t="s">
        <v>47</v>
      </c>
      <c r="AX3168" t="s">
        <v>47</v>
      </c>
      <c r="AY3168" t="s">
        <v>47</v>
      </c>
      <c r="AZ3168" t="s">
        <v>775</v>
      </c>
      <c r="BA3168" t="s">
        <v>47</v>
      </c>
      <c r="BB3168" t="s">
        <v>47</v>
      </c>
      <c r="BC3168" t="s">
        <v>47</v>
      </c>
      <c r="BD3168" t="s">
        <v>47</v>
      </c>
      <c r="BE3168" t="s">
        <v>18239</v>
      </c>
      <c r="BF3168" t="s">
        <v>18233</v>
      </c>
      <c r="BG3168" t="s">
        <v>18240</v>
      </c>
      <c r="BH3168" t="s">
        <v>18241</v>
      </c>
      <c r="BJ3168" t="s">
        <v>47</v>
      </c>
      <c r="BK3168" t="s">
        <v>47</v>
      </c>
      <c r="BL3168" s="3" t="s">
        <v>18236</v>
      </c>
      <c r="BM3168" t="s">
        <v>18237</v>
      </c>
    </row>
    <row r="3169" spans="1:65" x14ac:dyDescent="0.3">
      <c r="A3169">
        <v>2.3163967132568399</v>
      </c>
      <c r="B3169">
        <v>2.1131296157836901</v>
      </c>
      <c r="C3169">
        <v>1.9807987213134799</v>
      </c>
      <c r="D3169">
        <v>2.4977149963378902</v>
      </c>
      <c r="E3169">
        <v>2.3081436157226598</v>
      </c>
      <c r="F3169">
        <v>2.6765117645263699</v>
      </c>
      <c r="G3169">
        <v>2.33346748352051</v>
      </c>
      <c r="H3169">
        <v>2.0204734802246098</v>
      </c>
      <c r="I3169">
        <v>2.5688285827636701</v>
      </c>
      <c r="J3169" t="s">
        <v>2472</v>
      </c>
      <c r="K3169" t="s">
        <v>45</v>
      </c>
      <c r="L3169">
        <v>1</v>
      </c>
      <c r="M3169">
        <v>12</v>
      </c>
      <c r="N3169">
        <v>38</v>
      </c>
      <c r="O3169">
        <v>0</v>
      </c>
      <c r="P3169">
        <v>1902.8957</v>
      </c>
      <c r="Q3169">
        <v>17</v>
      </c>
      <c r="R3169">
        <v>0</v>
      </c>
      <c r="S3169">
        <v>0</v>
      </c>
      <c r="T3169">
        <v>2</v>
      </c>
      <c r="U3169">
        <v>2</v>
      </c>
      <c r="V3169">
        <v>951.95155999999997</v>
      </c>
      <c r="W3169">
        <v>951.95153000000005</v>
      </c>
      <c r="X3169">
        <v>63.813200000000002</v>
      </c>
      <c r="Y3169">
        <v>63.429200000000002</v>
      </c>
      <c r="Z3169" t="s">
        <v>46</v>
      </c>
      <c r="AA3169" s="1">
        <v>2.9519999999999999E-5</v>
      </c>
      <c r="AB3169" t="s">
        <v>46</v>
      </c>
      <c r="AC3169" s="1">
        <v>8.39E-10</v>
      </c>
      <c r="AD3169">
        <v>14.74</v>
      </c>
      <c r="AE3169">
        <v>712.4</v>
      </c>
      <c r="AF3169">
        <v>577.1</v>
      </c>
      <c r="AG3169">
        <v>577.1</v>
      </c>
      <c r="AH3169" s="1">
        <v>1.8219600000000001E-15</v>
      </c>
      <c r="AI3169" s="1">
        <v>2.4534900000000002E-16</v>
      </c>
      <c r="AJ3169">
        <v>0</v>
      </c>
      <c r="AK3169">
        <v>0</v>
      </c>
      <c r="AL3169" s="1">
        <v>3.3573300000000001E-14</v>
      </c>
      <c r="AM3169" s="1">
        <v>4.6992999999999997E-15</v>
      </c>
      <c r="AN3169">
        <v>0</v>
      </c>
      <c r="AO3169">
        <v>0</v>
      </c>
      <c r="AP3169">
        <v>5.84</v>
      </c>
      <c r="AQ3169">
        <v>65.75</v>
      </c>
      <c r="AR3169">
        <v>0.68637792668500597</v>
      </c>
      <c r="AS3169">
        <v>4.9807789580171999E-2</v>
      </c>
      <c r="AT3169" t="s">
        <v>18242</v>
      </c>
      <c r="AU3169" t="s">
        <v>47</v>
      </c>
      <c r="AV3169" t="s">
        <v>47</v>
      </c>
      <c r="AW3169" t="s">
        <v>47</v>
      </c>
      <c r="AX3169" t="s">
        <v>47</v>
      </c>
      <c r="AY3169" t="s">
        <v>47</v>
      </c>
      <c r="AZ3169" t="s">
        <v>47</v>
      </c>
      <c r="BA3169" t="s">
        <v>47</v>
      </c>
      <c r="BB3169" t="s">
        <v>47</v>
      </c>
      <c r="BC3169" t="s">
        <v>47</v>
      </c>
      <c r="BD3169" t="s">
        <v>47</v>
      </c>
      <c r="BE3169" t="s">
        <v>18243</v>
      </c>
      <c r="BF3169" t="s">
        <v>18233</v>
      </c>
      <c r="BG3169" t="s">
        <v>18244</v>
      </c>
      <c r="BH3169" t="s">
        <v>18245</v>
      </c>
      <c r="BJ3169" t="s">
        <v>47</v>
      </c>
      <c r="BK3169" t="s">
        <v>47</v>
      </c>
      <c r="BL3169" s="3" t="s">
        <v>18236</v>
      </c>
      <c r="BM3169" t="s">
        <v>18237</v>
      </c>
    </row>
    <row r="3170" spans="1:65" x14ac:dyDescent="0.3">
      <c r="A3170">
        <v>-1.3960094451904299</v>
      </c>
      <c r="B3170">
        <v>-1.6958475112914999</v>
      </c>
      <c r="C3170">
        <v>-2.11530685424805</v>
      </c>
      <c r="D3170">
        <v>-4.0047798156738299</v>
      </c>
      <c r="E3170">
        <v>-4.0598373413085902</v>
      </c>
      <c r="F3170">
        <v>-4.8834910392761204</v>
      </c>
      <c r="G3170">
        <v>-4.1687994003295898</v>
      </c>
      <c r="H3170">
        <v>-3.17724609375</v>
      </c>
      <c r="I3170">
        <v>-4.2190742492675799</v>
      </c>
      <c r="J3170" t="s">
        <v>2577</v>
      </c>
      <c r="K3170" t="s">
        <v>45</v>
      </c>
      <c r="L3170">
        <v>1</v>
      </c>
      <c r="M3170">
        <v>11</v>
      </c>
      <c r="N3170">
        <v>6</v>
      </c>
      <c r="O3170">
        <v>0</v>
      </c>
      <c r="P3170">
        <v>820.34613999999999</v>
      </c>
      <c r="Q3170">
        <v>7</v>
      </c>
      <c r="R3170">
        <v>0</v>
      </c>
      <c r="S3170">
        <v>0</v>
      </c>
      <c r="T3170">
        <v>2</v>
      </c>
      <c r="U3170">
        <v>2</v>
      </c>
      <c r="V3170">
        <v>410.67621000000003</v>
      </c>
      <c r="W3170">
        <v>410.67671999999999</v>
      </c>
      <c r="X3170">
        <v>6.3525</v>
      </c>
      <c r="Y3170">
        <v>7.6181000000000001</v>
      </c>
      <c r="Z3170" t="s">
        <v>46</v>
      </c>
      <c r="AA3170">
        <v>5.4999999999999997E-3</v>
      </c>
      <c r="AB3170" t="s">
        <v>46</v>
      </c>
      <c r="AC3170">
        <v>8.906E-2</v>
      </c>
      <c r="AD3170">
        <v>2.69</v>
      </c>
      <c r="AE3170">
        <v>225.9</v>
      </c>
      <c r="AF3170">
        <v>83.3</v>
      </c>
      <c r="AG3170">
        <v>83.3</v>
      </c>
      <c r="AH3170">
        <v>2.0276809999999999E-3</v>
      </c>
      <c r="AI3170">
        <v>3.2472300000000001E-4</v>
      </c>
      <c r="AJ3170">
        <v>3.2421199999999999E-4</v>
      </c>
      <c r="AK3170">
        <v>8.8787399999999998E-4</v>
      </c>
      <c r="AL3170">
        <v>3.6286856999999999E-2</v>
      </c>
      <c r="AM3170">
        <v>1.929888E-3</v>
      </c>
      <c r="AN3170">
        <v>1.9296249999999999E-3</v>
      </c>
      <c r="AO3170">
        <v>4.3521510000000003E-3</v>
      </c>
      <c r="AP3170">
        <v>0.88</v>
      </c>
      <c r="AQ3170">
        <v>8.8699999999999992</v>
      </c>
      <c r="AR3170">
        <v>2.8499900884518601</v>
      </c>
      <c r="AS3170">
        <v>8.2888086642599296E-4</v>
      </c>
      <c r="AT3170" t="s">
        <v>18246</v>
      </c>
      <c r="AU3170" t="s">
        <v>47</v>
      </c>
      <c r="AV3170" t="s">
        <v>775</v>
      </c>
      <c r="AW3170" t="s">
        <v>47</v>
      </c>
      <c r="AX3170" t="s">
        <v>775</v>
      </c>
      <c r="AY3170" t="s">
        <v>775</v>
      </c>
      <c r="AZ3170" t="s">
        <v>1150</v>
      </c>
      <c r="BA3170" t="s">
        <v>1150</v>
      </c>
      <c r="BB3170" t="s">
        <v>47</v>
      </c>
      <c r="BC3170" t="s">
        <v>47</v>
      </c>
      <c r="BD3170" t="s">
        <v>47</v>
      </c>
      <c r="BE3170" t="s">
        <v>18247</v>
      </c>
      <c r="BF3170" t="s">
        <v>18233</v>
      </c>
      <c r="BG3170" t="s">
        <v>18248</v>
      </c>
      <c r="BH3170" t="s">
        <v>18249</v>
      </c>
      <c r="BJ3170" t="s">
        <v>47</v>
      </c>
      <c r="BK3170" t="s">
        <v>47</v>
      </c>
      <c r="BL3170" s="3" t="s">
        <v>18236</v>
      </c>
      <c r="BM3170" t="s">
        <v>18237</v>
      </c>
    </row>
    <row r="3171" spans="1:65" x14ac:dyDescent="0.3">
      <c r="A3171">
        <v>4.1997966766357404</v>
      </c>
      <c r="B3171">
        <v>4.24609470367432</v>
      </c>
      <c r="C3171">
        <v>4.1723403930664098</v>
      </c>
      <c r="D3171">
        <v>4.4461174011230504</v>
      </c>
      <c r="E3171">
        <v>4.4574737548828098</v>
      </c>
      <c r="F3171">
        <v>4.2341804504394496</v>
      </c>
      <c r="G3171">
        <v>4.4650516510009801</v>
      </c>
      <c r="H3171">
        <v>4.5545501708984402</v>
      </c>
      <c r="I3171">
        <v>4.2976799011230504</v>
      </c>
      <c r="J3171" t="s">
        <v>7783</v>
      </c>
      <c r="K3171" t="s">
        <v>45</v>
      </c>
      <c r="L3171">
        <v>1</v>
      </c>
      <c r="M3171">
        <v>11</v>
      </c>
      <c r="N3171">
        <v>23</v>
      </c>
      <c r="O3171">
        <v>1</v>
      </c>
      <c r="P3171">
        <v>1328.5266799999999</v>
      </c>
      <c r="Q3171">
        <v>10</v>
      </c>
      <c r="R3171">
        <v>0</v>
      </c>
      <c r="S3171">
        <v>0</v>
      </c>
      <c r="T3171">
        <v>2</v>
      </c>
      <c r="U3171">
        <v>2</v>
      </c>
      <c r="V3171">
        <v>664.76715000000002</v>
      </c>
      <c r="W3171">
        <v>664.76697999999999</v>
      </c>
      <c r="X3171">
        <v>32.388500000000001</v>
      </c>
      <c r="Y3171">
        <v>32.060499999999998</v>
      </c>
      <c r="Z3171" t="s">
        <v>46</v>
      </c>
      <c r="AA3171" s="1">
        <v>2.9519999999999999E-5</v>
      </c>
      <c r="AB3171" t="s">
        <v>46</v>
      </c>
      <c r="AC3171" s="1">
        <v>5.3829999999999998E-5</v>
      </c>
      <c r="AD3171">
        <v>10.029999999999999</v>
      </c>
      <c r="AE3171">
        <v>635.29999999999995</v>
      </c>
      <c r="AF3171">
        <v>288.89999999999998</v>
      </c>
      <c r="AG3171">
        <v>55.5</v>
      </c>
      <c r="AH3171" s="1">
        <v>9.3150599999999994E-11</v>
      </c>
      <c r="AI3171" s="1">
        <v>1.03306E-11</v>
      </c>
      <c r="AJ3171">
        <v>0</v>
      </c>
      <c r="AK3171">
        <v>0</v>
      </c>
      <c r="AL3171" s="1">
        <v>1.7164899999999999E-9</v>
      </c>
      <c r="AM3171" s="1">
        <v>2.1393E-10</v>
      </c>
      <c r="AN3171">
        <v>0</v>
      </c>
      <c r="AO3171">
        <v>0</v>
      </c>
      <c r="AP3171">
        <v>3.56</v>
      </c>
      <c r="AQ3171">
        <v>34.229999999999997</v>
      </c>
      <c r="AR3171">
        <v>1.07627164330179</v>
      </c>
      <c r="AS3171">
        <v>1.7756844274359699E-2</v>
      </c>
      <c r="AT3171" t="s">
        <v>18250</v>
      </c>
      <c r="AU3171" t="s">
        <v>47</v>
      </c>
      <c r="AV3171" t="s">
        <v>47</v>
      </c>
      <c r="AW3171" t="s">
        <v>47</v>
      </c>
      <c r="AX3171" t="s">
        <v>47</v>
      </c>
      <c r="AY3171" t="s">
        <v>47</v>
      </c>
      <c r="AZ3171" t="s">
        <v>47</v>
      </c>
      <c r="BA3171" t="s">
        <v>47</v>
      </c>
      <c r="BB3171" t="s">
        <v>47</v>
      </c>
      <c r="BC3171" t="s">
        <v>47</v>
      </c>
      <c r="BD3171" t="s">
        <v>47</v>
      </c>
      <c r="BE3171" t="s">
        <v>18251</v>
      </c>
      <c r="BF3171" t="s">
        <v>18233</v>
      </c>
      <c r="BG3171" t="s">
        <v>18252</v>
      </c>
      <c r="BH3171" t="s">
        <v>18253</v>
      </c>
      <c r="BJ3171" t="s">
        <v>47</v>
      </c>
      <c r="BK3171" t="s">
        <v>47</v>
      </c>
      <c r="BL3171" s="3" t="s">
        <v>18236</v>
      </c>
      <c r="BM3171" t="s">
        <v>18237</v>
      </c>
    </row>
    <row r="3172" spans="1:65" x14ac:dyDescent="0.3">
      <c r="A3172">
        <v>-1.38712501525879</v>
      </c>
      <c r="B3172">
        <v>-0.96050357818603505</v>
      </c>
      <c r="C3172">
        <v>-1.1290359497070299</v>
      </c>
      <c r="D3172">
        <v>-1.3345241546630899</v>
      </c>
      <c r="E3172">
        <v>-1.2966823577880899</v>
      </c>
      <c r="F3172">
        <v>-0.92305755615234397</v>
      </c>
      <c r="G3172">
        <v>-0.397369384765625</v>
      </c>
      <c r="H3172">
        <v>-0.2779541015625</v>
      </c>
      <c r="I3172">
        <v>-0.36442184448242199</v>
      </c>
      <c r="J3172" t="s">
        <v>6498</v>
      </c>
      <c r="K3172" t="s">
        <v>45</v>
      </c>
      <c r="L3172">
        <v>1</v>
      </c>
      <c r="M3172">
        <v>10</v>
      </c>
      <c r="N3172">
        <v>3</v>
      </c>
      <c r="O3172">
        <v>1</v>
      </c>
      <c r="P3172">
        <v>1817.7715000000001</v>
      </c>
      <c r="Q3172">
        <v>14</v>
      </c>
      <c r="R3172">
        <v>0</v>
      </c>
      <c r="S3172">
        <v>0</v>
      </c>
      <c r="T3172">
        <v>3</v>
      </c>
      <c r="U3172">
        <v>4</v>
      </c>
      <c r="V3172">
        <v>606.59532999999999</v>
      </c>
      <c r="W3172">
        <v>455.19803999999999</v>
      </c>
      <c r="X3172">
        <v>29.527699999999999</v>
      </c>
      <c r="Y3172">
        <v>29.403099999999998</v>
      </c>
      <c r="Z3172" t="s">
        <v>46</v>
      </c>
      <c r="AA3172">
        <v>3.6430000000000002E-4</v>
      </c>
      <c r="AB3172" t="s">
        <v>46</v>
      </c>
      <c r="AC3172">
        <v>6.1970000000000003E-3</v>
      </c>
      <c r="AD3172">
        <v>1.47</v>
      </c>
      <c r="AE3172">
        <v>171.7</v>
      </c>
      <c r="AF3172">
        <v>84.8</v>
      </c>
      <c r="AG3172">
        <v>84.8</v>
      </c>
      <c r="AH3172">
        <v>3.3550923000000003E-2</v>
      </c>
      <c r="AI3172">
        <v>2.0848080000000001E-3</v>
      </c>
      <c r="AJ3172">
        <v>2.0845350000000002E-3</v>
      </c>
      <c r="AK3172">
        <v>3.6688150000000002E-3</v>
      </c>
      <c r="AL3172">
        <v>0.39734536100000001</v>
      </c>
      <c r="AM3172">
        <v>2.1413538999999999E-2</v>
      </c>
      <c r="AN3172">
        <v>2.1408283E-2</v>
      </c>
      <c r="AO3172">
        <v>5.8545024000000001E-2</v>
      </c>
      <c r="AP3172">
        <v>1.81</v>
      </c>
      <c r="AQ3172">
        <v>31.54</v>
      </c>
      <c r="AR3172">
        <v>2.6597415989236501</v>
      </c>
      <c r="AS3172">
        <v>9.7623635195889498E-4</v>
      </c>
      <c r="AT3172" t="s">
        <v>18254</v>
      </c>
      <c r="AU3172" t="s">
        <v>775</v>
      </c>
      <c r="AV3172" t="s">
        <v>775</v>
      </c>
      <c r="AW3172" t="s">
        <v>775</v>
      </c>
      <c r="AX3172" t="s">
        <v>775</v>
      </c>
      <c r="AY3172" t="s">
        <v>775</v>
      </c>
      <c r="AZ3172" t="s">
        <v>775</v>
      </c>
      <c r="BA3172" t="s">
        <v>47</v>
      </c>
      <c r="BB3172" t="s">
        <v>775</v>
      </c>
      <c r="BC3172" t="s">
        <v>47</v>
      </c>
      <c r="BD3172" t="s">
        <v>47</v>
      </c>
      <c r="BE3172" t="s">
        <v>18255</v>
      </c>
      <c r="BF3172" t="s">
        <v>18233</v>
      </c>
      <c r="BG3172" t="s">
        <v>18256</v>
      </c>
      <c r="BH3172" t="s">
        <v>18257</v>
      </c>
      <c r="BJ3172" t="s">
        <v>47</v>
      </c>
      <c r="BK3172" t="s">
        <v>47</v>
      </c>
      <c r="BL3172" s="3" t="s">
        <v>18236</v>
      </c>
      <c r="BM3172" t="s">
        <v>18237</v>
      </c>
    </row>
    <row r="3173" spans="1:65" x14ac:dyDescent="0.3">
      <c r="A3173">
        <v>4.1631813049316397</v>
      </c>
      <c r="B3173">
        <v>4.2690973281860396</v>
      </c>
      <c r="C3173">
        <v>4.2801380157470703</v>
      </c>
      <c r="D3173">
        <v>3.1700439453125</v>
      </c>
      <c r="E3173">
        <v>3.2744045257568399</v>
      </c>
      <c r="F3173">
        <v>3.0762786865234402</v>
      </c>
      <c r="G3173">
        <v>3.1364974975585902</v>
      </c>
      <c r="H3173">
        <v>3.35122871398926</v>
      </c>
      <c r="I3173">
        <v>3.1714839935302699</v>
      </c>
      <c r="J3173" t="s">
        <v>2577</v>
      </c>
      <c r="K3173" t="s">
        <v>45</v>
      </c>
      <c r="L3173">
        <v>1</v>
      </c>
      <c r="M3173">
        <v>4</v>
      </c>
      <c r="N3173">
        <v>1</v>
      </c>
      <c r="O3173">
        <v>1</v>
      </c>
      <c r="P3173">
        <v>841.35636999999997</v>
      </c>
      <c r="Q3173">
        <v>6</v>
      </c>
      <c r="R3173">
        <v>0</v>
      </c>
      <c r="S3173">
        <v>190</v>
      </c>
      <c r="T3173">
        <v>2</v>
      </c>
      <c r="U3173" t="s">
        <v>46</v>
      </c>
      <c r="V3173">
        <v>421.18182000000002</v>
      </c>
      <c r="W3173" t="s">
        <v>46</v>
      </c>
      <c r="X3173">
        <v>16.190200000000001</v>
      </c>
      <c r="Y3173" t="s">
        <v>46</v>
      </c>
      <c r="Z3173" t="s">
        <v>46</v>
      </c>
      <c r="AA3173" t="s">
        <v>46</v>
      </c>
      <c r="AB3173" t="s">
        <v>46</v>
      </c>
      <c r="AC3173" t="s">
        <v>46</v>
      </c>
      <c r="AD3173">
        <v>1.75</v>
      </c>
      <c r="AE3173">
        <v>302.2</v>
      </c>
      <c r="AF3173">
        <v>3.6</v>
      </c>
      <c r="AG3173">
        <v>3.6</v>
      </c>
      <c r="AH3173">
        <v>1.7818822000000002E-2</v>
      </c>
      <c r="AI3173">
        <v>1.2382440000000001E-3</v>
      </c>
      <c r="AJ3173">
        <v>1.233182E-3</v>
      </c>
      <c r="AK3173">
        <v>1.6619919999999999E-3</v>
      </c>
      <c r="AL3173">
        <v>0.25850954700000001</v>
      </c>
      <c r="AM3173">
        <v>1.3929054999999999E-2</v>
      </c>
      <c r="AN3173">
        <v>1.3928035E-2</v>
      </c>
      <c r="AO3173">
        <v>3.7325038999999997E-2</v>
      </c>
      <c r="AP3173" t="s">
        <v>46</v>
      </c>
      <c r="AQ3173">
        <v>18.170000000000002</v>
      </c>
      <c r="AR3173">
        <v>4.8316275719433603</v>
      </c>
      <c r="AS3173" s="1">
        <v>9.6676737160120794E-5</v>
      </c>
      <c r="AT3173" t="s">
        <v>18258</v>
      </c>
      <c r="AU3173" t="s">
        <v>775</v>
      </c>
      <c r="AV3173" t="s">
        <v>775</v>
      </c>
      <c r="AW3173" t="s">
        <v>47</v>
      </c>
      <c r="AX3173" t="s">
        <v>775</v>
      </c>
      <c r="AY3173" t="s">
        <v>775</v>
      </c>
      <c r="AZ3173" t="s">
        <v>775</v>
      </c>
      <c r="BA3173" t="s">
        <v>775</v>
      </c>
      <c r="BB3173" t="s">
        <v>775</v>
      </c>
      <c r="BC3173" t="s">
        <v>775</v>
      </c>
      <c r="BD3173" t="s">
        <v>47</v>
      </c>
      <c r="BE3173" t="s">
        <v>18259</v>
      </c>
      <c r="BF3173" t="s">
        <v>18233</v>
      </c>
      <c r="BG3173" t="s">
        <v>18260</v>
      </c>
      <c r="BH3173" t="s">
        <v>18261</v>
      </c>
      <c r="BJ3173" t="s">
        <v>47</v>
      </c>
      <c r="BK3173" t="s">
        <v>48</v>
      </c>
      <c r="BL3173" s="3" t="s">
        <v>18236</v>
      </c>
      <c r="BM3173" t="s">
        <v>18237</v>
      </c>
    </row>
    <row r="3174" spans="1:65" x14ac:dyDescent="0.3">
      <c r="A3174">
        <v>0.41973304748535201</v>
      </c>
      <c r="B3174">
        <v>0.42741298675537098</v>
      </c>
      <c r="C3174">
        <v>0.409881591796875</v>
      </c>
      <c r="D3174">
        <v>-0.827880859375</v>
      </c>
      <c r="E3174">
        <v>-0.72292327880859397</v>
      </c>
      <c r="F3174">
        <v>-1.0162944793701201</v>
      </c>
      <c r="G3174">
        <v>-0.82053947448730502</v>
      </c>
      <c r="H3174">
        <v>-0.99512100219726596</v>
      </c>
      <c r="I3174">
        <v>-1.2004280090332</v>
      </c>
      <c r="J3174" t="s">
        <v>2564</v>
      </c>
      <c r="K3174" t="s">
        <v>45</v>
      </c>
      <c r="L3174">
        <v>1</v>
      </c>
      <c r="M3174">
        <v>4</v>
      </c>
      <c r="N3174">
        <v>1</v>
      </c>
      <c r="O3174">
        <v>1</v>
      </c>
      <c r="P3174">
        <v>855.37202000000002</v>
      </c>
      <c r="Q3174">
        <v>6</v>
      </c>
      <c r="R3174">
        <v>0</v>
      </c>
      <c r="S3174">
        <v>188</v>
      </c>
      <c r="T3174">
        <v>2</v>
      </c>
      <c r="U3174" t="s">
        <v>46</v>
      </c>
      <c r="V3174">
        <v>428.1893</v>
      </c>
      <c r="W3174" t="s">
        <v>46</v>
      </c>
      <c r="X3174">
        <v>14.9017</v>
      </c>
      <c r="Y3174" t="s">
        <v>46</v>
      </c>
      <c r="Z3174" t="s">
        <v>46</v>
      </c>
      <c r="AA3174" t="s">
        <v>46</v>
      </c>
      <c r="AB3174" t="s">
        <v>46</v>
      </c>
      <c r="AC3174" t="s">
        <v>46</v>
      </c>
      <c r="AD3174">
        <v>1.83</v>
      </c>
      <c r="AE3174">
        <v>306.8</v>
      </c>
      <c r="AF3174">
        <v>3.6</v>
      </c>
      <c r="AG3174">
        <v>3.6</v>
      </c>
      <c r="AH3174">
        <v>1.4954736999999999E-2</v>
      </c>
      <c r="AI3174">
        <v>1.126047E-3</v>
      </c>
      <c r="AJ3174">
        <v>1.123296E-3</v>
      </c>
      <c r="AK3174">
        <v>1.5847859999999999E-3</v>
      </c>
      <c r="AL3174">
        <v>0.22640194999999999</v>
      </c>
      <c r="AM3174">
        <v>1.1848031E-2</v>
      </c>
      <c r="AN3174">
        <v>1.1842056E-2</v>
      </c>
      <c r="AO3174">
        <v>3.0336293E-2</v>
      </c>
      <c r="AP3174" t="s">
        <v>46</v>
      </c>
      <c r="AQ3174">
        <v>16.829999999999998</v>
      </c>
      <c r="AR3174">
        <v>4.5360670887331498</v>
      </c>
      <c r="AS3174">
        <v>1.5421686746987999E-4</v>
      </c>
      <c r="AT3174" t="s">
        <v>18262</v>
      </c>
      <c r="AU3174" t="s">
        <v>775</v>
      </c>
      <c r="AV3174" t="s">
        <v>775</v>
      </c>
      <c r="AW3174" t="s">
        <v>775</v>
      </c>
      <c r="AX3174" t="s">
        <v>775</v>
      </c>
      <c r="AY3174" t="s">
        <v>775</v>
      </c>
      <c r="AZ3174" t="s">
        <v>775</v>
      </c>
      <c r="BA3174" t="s">
        <v>47</v>
      </c>
      <c r="BB3174" t="s">
        <v>775</v>
      </c>
      <c r="BC3174" t="s">
        <v>775</v>
      </c>
      <c r="BD3174" t="s">
        <v>47</v>
      </c>
      <c r="BE3174" t="s">
        <v>18263</v>
      </c>
      <c r="BF3174" t="s">
        <v>18233</v>
      </c>
      <c r="BG3174" t="s">
        <v>18264</v>
      </c>
      <c r="BH3174" t="s">
        <v>18261</v>
      </c>
      <c r="BJ3174" t="s">
        <v>47</v>
      </c>
      <c r="BK3174" t="s">
        <v>48</v>
      </c>
      <c r="BL3174" s="3" t="s">
        <v>18236</v>
      </c>
      <c r="BM3174" t="s">
        <v>18237</v>
      </c>
    </row>
    <row r="3175" spans="1:65" x14ac:dyDescent="0.3">
      <c r="A3175">
        <v>3.6227474212646502</v>
      </c>
      <c r="B3175">
        <v>3.8020200729370099</v>
      </c>
      <c r="C3175">
        <v>3.6561698913574201</v>
      </c>
      <c r="D3175">
        <v>2.33488845825195</v>
      </c>
      <c r="E3175">
        <v>2.4115581512451199</v>
      </c>
      <c r="F3175">
        <v>2.2026882171630899</v>
      </c>
      <c r="G3175">
        <v>2.44101142883301</v>
      </c>
      <c r="H3175">
        <v>2.6447582244872998</v>
      </c>
      <c r="I3175">
        <v>2.4306755065918</v>
      </c>
      <c r="J3175" t="s">
        <v>2564</v>
      </c>
      <c r="K3175" t="s">
        <v>45</v>
      </c>
      <c r="L3175">
        <v>1</v>
      </c>
      <c r="M3175">
        <v>9</v>
      </c>
      <c r="N3175">
        <v>11</v>
      </c>
      <c r="O3175">
        <v>2</v>
      </c>
      <c r="P3175">
        <v>1126.50008</v>
      </c>
      <c r="Q3175">
        <v>8</v>
      </c>
      <c r="R3175">
        <v>0</v>
      </c>
      <c r="S3175">
        <v>0</v>
      </c>
      <c r="T3175">
        <v>2</v>
      </c>
      <c r="U3175">
        <v>2</v>
      </c>
      <c r="V3175">
        <v>563.75346999999999</v>
      </c>
      <c r="W3175">
        <v>563.75346999999999</v>
      </c>
      <c r="X3175">
        <v>15.998900000000001</v>
      </c>
      <c r="Y3175">
        <v>15.998900000000001</v>
      </c>
      <c r="Z3175" t="s">
        <v>46</v>
      </c>
      <c r="AA3175">
        <v>6.2399999999999999E-3</v>
      </c>
      <c r="AB3175" t="s">
        <v>46</v>
      </c>
      <c r="AC3175">
        <v>0.1043</v>
      </c>
      <c r="AD3175">
        <v>2.48</v>
      </c>
      <c r="AE3175">
        <v>433.4</v>
      </c>
      <c r="AF3175">
        <v>88.2</v>
      </c>
      <c r="AG3175">
        <v>88.2</v>
      </c>
      <c r="AH3175">
        <v>3.2963300000000001E-3</v>
      </c>
      <c r="AI3175">
        <v>3.3653300000000003E-4</v>
      </c>
      <c r="AJ3175">
        <v>3.3069799999999998E-4</v>
      </c>
      <c r="AK3175">
        <v>9.846150000000001E-4</v>
      </c>
      <c r="AL3175">
        <v>5.8063677000000001E-2</v>
      </c>
      <c r="AM3175">
        <v>2.7602519999999999E-3</v>
      </c>
      <c r="AN3175">
        <v>2.758379E-3</v>
      </c>
      <c r="AO3175">
        <v>5.514265E-3</v>
      </c>
      <c r="AP3175">
        <v>3.35</v>
      </c>
      <c r="AQ3175">
        <v>18.02</v>
      </c>
      <c r="AR3175">
        <v>5.0709648791003099</v>
      </c>
      <c r="AS3175">
        <v>0</v>
      </c>
      <c r="AT3175" t="s">
        <v>18265</v>
      </c>
      <c r="AU3175" t="s">
        <v>47</v>
      </c>
      <c r="AV3175" t="s">
        <v>47</v>
      </c>
      <c r="AW3175" t="s">
        <v>775</v>
      </c>
      <c r="AX3175" t="s">
        <v>47</v>
      </c>
      <c r="AY3175" t="s">
        <v>47</v>
      </c>
      <c r="AZ3175" t="s">
        <v>47</v>
      </c>
      <c r="BA3175" t="s">
        <v>47</v>
      </c>
      <c r="BB3175" t="s">
        <v>47</v>
      </c>
      <c r="BC3175" t="s">
        <v>47</v>
      </c>
      <c r="BD3175" t="s">
        <v>47</v>
      </c>
      <c r="BE3175" t="s">
        <v>18266</v>
      </c>
      <c r="BF3175" t="s">
        <v>18233</v>
      </c>
      <c r="BG3175" t="s">
        <v>18267</v>
      </c>
      <c r="BH3175" t="s">
        <v>18261</v>
      </c>
      <c r="BJ3175" t="s">
        <v>47</v>
      </c>
      <c r="BK3175" t="s">
        <v>47</v>
      </c>
      <c r="BL3175" s="3" t="s">
        <v>18236</v>
      </c>
      <c r="BM3175" t="s">
        <v>18237</v>
      </c>
    </row>
    <row r="3176" spans="1:65" x14ac:dyDescent="0.3">
      <c r="A3176">
        <v>3.2655372619628902</v>
      </c>
      <c r="B3176">
        <v>3.3419618606567401</v>
      </c>
      <c r="C3176">
        <v>3.03659248352051</v>
      </c>
      <c r="D3176">
        <v>1.9397163391113299</v>
      </c>
      <c r="E3176">
        <v>2.0965137481689502</v>
      </c>
      <c r="F3176">
        <v>1.9065361022949201</v>
      </c>
      <c r="G3176">
        <v>2.2611789703369101</v>
      </c>
      <c r="H3176">
        <v>2.4026126861572301</v>
      </c>
      <c r="I3176">
        <v>2.1991996765136701</v>
      </c>
      <c r="J3176" t="s">
        <v>2577</v>
      </c>
      <c r="K3176" t="s">
        <v>45</v>
      </c>
      <c r="L3176">
        <v>1</v>
      </c>
      <c r="M3176">
        <v>9</v>
      </c>
      <c r="N3176">
        <v>36</v>
      </c>
      <c r="O3176">
        <v>1</v>
      </c>
      <c r="P3176">
        <v>1318.54234</v>
      </c>
      <c r="Q3176">
        <v>10</v>
      </c>
      <c r="R3176">
        <v>0</v>
      </c>
      <c r="S3176">
        <v>0</v>
      </c>
      <c r="T3176">
        <v>2</v>
      </c>
      <c r="U3176">
        <v>2</v>
      </c>
      <c r="V3176">
        <v>659.77557999999999</v>
      </c>
      <c r="W3176">
        <v>659.77503999999999</v>
      </c>
      <c r="X3176">
        <v>30.641999999999999</v>
      </c>
      <c r="Y3176">
        <v>30.274999999999999</v>
      </c>
      <c r="Z3176" t="s">
        <v>46</v>
      </c>
      <c r="AA3176" s="1">
        <v>2.9519999999999999E-5</v>
      </c>
      <c r="AB3176" t="s">
        <v>46</v>
      </c>
      <c r="AC3176" s="1">
        <v>2.367E-6</v>
      </c>
      <c r="AD3176">
        <v>7.44</v>
      </c>
      <c r="AE3176">
        <v>550.4</v>
      </c>
      <c r="AF3176">
        <v>296.39999999999998</v>
      </c>
      <c r="AG3176">
        <v>296.39999999999998</v>
      </c>
      <c r="AH3176" s="1">
        <v>3.6489899999999999E-8</v>
      </c>
      <c r="AI3176" s="1">
        <v>3.3045900000000001E-9</v>
      </c>
      <c r="AJ3176">
        <v>0</v>
      </c>
      <c r="AK3176">
        <v>0</v>
      </c>
      <c r="AL3176" s="1">
        <v>6.7240100000000004E-7</v>
      </c>
      <c r="AM3176" s="1">
        <v>5.66572E-8</v>
      </c>
      <c r="AN3176">
        <v>0</v>
      </c>
      <c r="AO3176">
        <v>0</v>
      </c>
      <c r="AP3176">
        <v>3.88</v>
      </c>
      <c r="AQ3176">
        <v>33</v>
      </c>
      <c r="AR3176">
        <v>4.32590548366323</v>
      </c>
      <c r="AS3176">
        <v>2.4750499001996001E-4</v>
      </c>
      <c r="AT3176" t="s">
        <v>18268</v>
      </c>
      <c r="AU3176" t="s">
        <v>47</v>
      </c>
      <c r="AV3176" t="s">
        <v>47</v>
      </c>
      <c r="AW3176" t="s">
        <v>47</v>
      </c>
      <c r="AX3176" t="s">
        <v>47</v>
      </c>
      <c r="AY3176" t="s">
        <v>47</v>
      </c>
      <c r="AZ3176" t="s">
        <v>47</v>
      </c>
      <c r="BA3176" t="s">
        <v>47</v>
      </c>
      <c r="BB3176" t="s">
        <v>47</v>
      </c>
      <c r="BC3176" t="s">
        <v>47</v>
      </c>
      <c r="BD3176" t="s">
        <v>47</v>
      </c>
      <c r="BE3176" t="s">
        <v>18269</v>
      </c>
      <c r="BF3176" t="s">
        <v>18233</v>
      </c>
      <c r="BG3176" t="s">
        <v>18270</v>
      </c>
      <c r="BH3176" t="s">
        <v>18271</v>
      </c>
      <c r="BJ3176" t="s">
        <v>47</v>
      </c>
      <c r="BK3176" t="s">
        <v>47</v>
      </c>
      <c r="BL3176" s="3" t="s">
        <v>18236</v>
      </c>
      <c r="BM3176" t="s">
        <v>18237</v>
      </c>
    </row>
    <row r="3177" spans="1:65" x14ac:dyDescent="0.3">
      <c r="A3177">
        <v>0.25792503356933599</v>
      </c>
      <c r="B3177">
        <v>0.25670719146728499</v>
      </c>
      <c r="C3177">
        <v>0.253463745117188</v>
      </c>
      <c r="D3177">
        <v>-0.67136383056640603</v>
      </c>
      <c r="E3177">
        <v>-0.98189544677734397</v>
      </c>
      <c r="F3177">
        <v>-0.76121902465820301</v>
      </c>
      <c r="G3177">
        <v>-1.10483169555664</v>
      </c>
      <c r="H3177">
        <v>-0.59279823303222701</v>
      </c>
      <c r="I3177">
        <v>-0.36802291870117199</v>
      </c>
      <c r="J3177" t="s">
        <v>2862</v>
      </c>
      <c r="K3177" t="s">
        <v>45</v>
      </c>
      <c r="L3177">
        <v>1</v>
      </c>
      <c r="M3177">
        <v>9</v>
      </c>
      <c r="N3177">
        <v>16</v>
      </c>
      <c r="O3177">
        <v>0</v>
      </c>
      <c r="P3177">
        <v>1105.41976</v>
      </c>
      <c r="Q3177">
        <v>8</v>
      </c>
      <c r="R3177">
        <v>0</v>
      </c>
      <c r="S3177">
        <v>0</v>
      </c>
      <c r="T3177">
        <v>2</v>
      </c>
      <c r="U3177">
        <v>2</v>
      </c>
      <c r="V3177">
        <v>553.21351000000004</v>
      </c>
      <c r="W3177">
        <v>553.21366</v>
      </c>
      <c r="X3177">
        <v>35.450299999999999</v>
      </c>
      <c r="Y3177">
        <v>35.727699999999999</v>
      </c>
      <c r="Z3177" t="s">
        <v>46</v>
      </c>
      <c r="AA3177" s="1">
        <v>8.1219999999999998E-5</v>
      </c>
      <c r="AB3177" t="s">
        <v>46</v>
      </c>
      <c r="AC3177">
        <v>1.5280000000000001E-3</v>
      </c>
      <c r="AD3177">
        <v>5.88</v>
      </c>
      <c r="AE3177">
        <v>377.3</v>
      </c>
      <c r="AF3177">
        <v>172.7</v>
      </c>
      <c r="AG3177">
        <v>172.7</v>
      </c>
      <c r="AH3177" s="1">
        <v>1.3295599999999999E-6</v>
      </c>
      <c r="AI3177" s="1">
        <v>1.1576600000000001E-7</v>
      </c>
      <c r="AJ3177">
        <v>0</v>
      </c>
      <c r="AK3177">
        <v>0</v>
      </c>
      <c r="AL3177" s="1">
        <v>2.4499300000000001E-5</v>
      </c>
      <c r="AM3177" s="1">
        <v>6.8870500000000004E-5</v>
      </c>
      <c r="AN3177" s="1">
        <v>6.8490800000000005E-5</v>
      </c>
      <c r="AO3177">
        <v>3.6948100000000001E-4</v>
      </c>
      <c r="AP3177">
        <v>2.37</v>
      </c>
      <c r="AQ3177">
        <v>37.79</v>
      </c>
      <c r="AR3177">
        <v>2.5427616346324502</v>
      </c>
      <c r="AS3177">
        <v>1.1724969843184599E-3</v>
      </c>
      <c r="AT3177" t="s">
        <v>18272</v>
      </c>
      <c r="AU3177" t="s">
        <v>775</v>
      </c>
      <c r="AV3177" t="s">
        <v>47</v>
      </c>
      <c r="AW3177" t="s">
        <v>47</v>
      </c>
      <c r="AX3177" t="s">
        <v>47</v>
      </c>
      <c r="AY3177" t="s">
        <v>47</v>
      </c>
      <c r="AZ3177" t="s">
        <v>47</v>
      </c>
      <c r="BA3177" t="s">
        <v>47</v>
      </c>
      <c r="BB3177" t="s">
        <v>47</v>
      </c>
      <c r="BC3177" t="s">
        <v>47</v>
      </c>
      <c r="BD3177" t="s">
        <v>47</v>
      </c>
      <c r="BE3177" t="s">
        <v>18273</v>
      </c>
      <c r="BF3177" t="s">
        <v>18233</v>
      </c>
      <c r="BG3177" t="s">
        <v>18274</v>
      </c>
      <c r="BH3177" t="s">
        <v>18271</v>
      </c>
      <c r="BJ3177" t="s">
        <v>47</v>
      </c>
      <c r="BK3177" t="s">
        <v>47</v>
      </c>
      <c r="BL3177" s="3" t="s">
        <v>18236</v>
      </c>
      <c r="BM3177" t="s">
        <v>18237</v>
      </c>
    </row>
    <row r="3178" spans="1:65" x14ac:dyDescent="0.3">
      <c r="A3178">
        <v>3.70490646362305</v>
      </c>
      <c r="B3178">
        <v>3.8228998184204102</v>
      </c>
      <c r="C3178">
        <v>3.8887348175048801</v>
      </c>
      <c r="D3178">
        <v>4.0569782257080096</v>
      </c>
      <c r="E3178">
        <v>4.04640769958496</v>
      </c>
      <c r="F3178">
        <v>4.0097484588623002</v>
      </c>
      <c r="G3178">
        <v>3.82693290710449</v>
      </c>
      <c r="H3178">
        <v>4.0349674224853498</v>
      </c>
      <c r="I3178">
        <v>4.0088863372802699</v>
      </c>
      <c r="J3178" t="s">
        <v>2577</v>
      </c>
      <c r="K3178" t="s">
        <v>45</v>
      </c>
      <c r="L3178">
        <v>1</v>
      </c>
      <c r="M3178">
        <v>10</v>
      </c>
      <c r="N3178">
        <v>19</v>
      </c>
      <c r="O3178">
        <v>0</v>
      </c>
      <c r="P3178">
        <v>965.37644</v>
      </c>
      <c r="Q3178">
        <v>7</v>
      </c>
      <c r="R3178">
        <v>0</v>
      </c>
      <c r="S3178">
        <v>0</v>
      </c>
      <c r="T3178">
        <v>2</v>
      </c>
      <c r="U3178">
        <v>2</v>
      </c>
      <c r="V3178">
        <v>483.19173000000001</v>
      </c>
      <c r="W3178">
        <v>483.19175999999999</v>
      </c>
      <c r="X3178">
        <v>36.796300000000002</v>
      </c>
      <c r="Y3178">
        <v>38.74</v>
      </c>
      <c r="Z3178" t="s">
        <v>46</v>
      </c>
      <c r="AA3178">
        <v>3.6430000000000002E-4</v>
      </c>
      <c r="AB3178" t="s">
        <v>46</v>
      </c>
      <c r="AC3178">
        <v>6.4770000000000001E-3</v>
      </c>
      <c r="AD3178">
        <v>3.85</v>
      </c>
      <c r="AE3178">
        <v>320.5</v>
      </c>
      <c r="AF3178">
        <v>116.7</v>
      </c>
      <c r="AG3178">
        <v>116.7</v>
      </c>
      <c r="AH3178">
        <v>1.4162800000000001E-4</v>
      </c>
      <c r="AI3178">
        <v>2.2317699999999999E-4</v>
      </c>
      <c r="AJ3178">
        <v>2.2296100000000001E-4</v>
      </c>
      <c r="AK3178">
        <v>8.6542599999999998E-4</v>
      </c>
      <c r="AL3178">
        <v>2.601267E-3</v>
      </c>
      <c r="AM3178">
        <v>3.23145E-4</v>
      </c>
      <c r="AN3178">
        <v>3.1621399999999999E-4</v>
      </c>
      <c r="AO3178">
        <v>8.6009200000000002E-4</v>
      </c>
      <c r="AP3178">
        <v>1.68</v>
      </c>
      <c r="AQ3178">
        <v>38.049999999999997</v>
      </c>
      <c r="AR3178">
        <v>1.3796679888696901</v>
      </c>
      <c r="AS3178">
        <v>8.6622251832111901E-3</v>
      </c>
      <c r="AT3178" t="s">
        <v>18275</v>
      </c>
      <c r="AU3178" t="s">
        <v>47</v>
      </c>
      <c r="AV3178" t="s">
        <v>47</v>
      </c>
      <c r="AW3178" t="s">
        <v>47</v>
      </c>
      <c r="AX3178" t="s">
        <v>47</v>
      </c>
      <c r="AY3178" t="s">
        <v>47</v>
      </c>
      <c r="AZ3178" t="s">
        <v>47</v>
      </c>
      <c r="BA3178" t="s">
        <v>47</v>
      </c>
      <c r="BB3178" t="s">
        <v>47</v>
      </c>
      <c r="BC3178" t="s">
        <v>47</v>
      </c>
      <c r="BD3178" t="s">
        <v>47</v>
      </c>
      <c r="BE3178" t="s">
        <v>18276</v>
      </c>
      <c r="BF3178" t="s">
        <v>18233</v>
      </c>
      <c r="BG3178" t="s">
        <v>18277</v>
      </c>
      <c r="BH3178" t="s">
        <v>18278</v>
      </c>
      <c r="BJ3178" t="s">
        <v>47</v>
      </c>
      <c r="BK3178" t="s">
        <v>47</v>
      </c>
      <c r="BL3178" s="3" t="s">
        <v>18236</v>
      </c>
      <c r="BM3178" t="s">
        <v>18237</v>
      </c>
    </row>
    <row r="3179" spans="1:65" x14ac:dyDescent="0.3">
      <c r="A3179">
        <v>-0.60472679138183605</v>
      </c>
      <c r="B3179">
        <v>-0.825985908508301</v>
      </c>
      <c r="C3179">
        <v>-0.95652389526367199</v>
      </c>
      <c r="D3179">
        <v>9.7925186157226604E-2</v>
      </c>
      <c r="E3179">
        <v>-0.34402847290039101</v>
      </c>
      <c r="F3179">
        <v>-8.6467742919921903E-2</v>
      </c>
      <c r="G3179">
        <v>0.67811584472656306</v>
      </c>
      <c r="H3179">
        <v>0.49632835388183599</v>
      </c>
      <c r="I3179">
        <v>0.44346427917480502</v>
      </c>
      <c r="J3179" t="s">
        <v>2577</v>
      </c>
      <c r="K3179" t="s">
        <v>45</v>
      </c>
      <c r="L3179">
        <v>1</v>
      </c>
      <c r="M3179">
        <v>4</v>
      </c>
      <c r="N3179">
        <v>9</v>
      </c>
      <c r="O3179">
        <v>1</v>
      </c>
      <c r="P3179">
        <v>1121.4775500000001</v>
      </c>
      <c r="Q3179">
        <v>8</v>
      </c>
      <c r="R3179">
        <v>0</v>
      </c>
      <c r="S3179">
        <v>0</v>
      </c>
      <c r="T3179">
        <v>2</v>
      </c>
      <c r="U3179">
        <v>2</v>
      </c>
      <c r="V3179">
        <v>561.24266</v>
      </c>
      <c r="W3179">
        <v>561.24266</v>
      </c>
      <c r="X3179">
        <v>30.029900000000001</v>
      </c>
      <c r="Y3179">
        <v>30.029900000000001</v>
      </c>
      <c r="Z3179" t="s">
        <v>46</v>
      </c>
      <c r="AA3179">
        <v>1.6140000000000002E-2</v>
      </c>
      <c r="AB3179" t="s">
        <v>46</v>
      </c>
      <c r="AC3179">
        <v>0.2515</v>
      </c>
      <c r="AD3179">
        <v>4.45</v>
      </c>
      <c r="AE3179">
        <v>403.1</v>
      </c>
      <c r="AF3179">
        <v>115.5</v>
      </c>
      <c r="AG3179">
        <v>115.5</v>
      </c>
      <c r="AH3179" s="1">
        <v>3.58081E-5</v>
      </c>
      <c r="AI3179" s="1">
        <v>8.1458099999999999E-5</v>
      </c>
      <c r="AJ3179" s="1">
        <v>7.9376100000000001E-5</v>
      </c>
      <c r="AK3179">
        <v>3.0427500000000001E-4</v>
      </c>
      <c r="AL3179">
        <v>6.5937400000000001E-4</v>
      </c>
      <c r="AM3179">
        <v>2.8078100000000002E-4</v>
      </c>
      <c r="AN3179">
        <v>2.7862900000000002E-4</v>
      </c>
      <c r="AO3179">
        <v>9.06481E-4</v>
      </c>
      <c r="AP3179">
        <v>1.64</v>
      </c>
      <c r="AQ3179">
        <v>32.21</v>
      </c>
      <c r="AR3179">
        <v>3.5213087602795499</v>
      </c>
      <c r="AS3179">
        <v>3.5575826681870002E-4</v>
      </c>
      <c r="AT3179" t="s">
        <v>18279</v>
      </c>
      <c r="AU3179" t="s">
        <v>47</v>
      </c>
      <c r="AV3179" t="s">
        <v>47</v>
      </c>
      <c r="AW3179" t="s">
        <v>775</v>
      </c>
      <c r="AX3179" t="s">
        <v>47</v>
      </c>
      <c r="AY3179" t="s">
        <v>47</v>
      </c>
      <c r="AZ3179" t="s">
        <v>47</v>
      </c>
      <c r="BA3179" t="s">
        <v>47</v>
      </c>
      <c r="BB3179" t="s">
        <v>47</v>
      </c>
      <c r="BC3179" t="s">
        <v>47</v>
      </c>
      <c r="BD3179" t="s">
        <v>47</v>
      </c>
      <c r="BE3179" t="s">
        <v>18280</v>
      </c>
      <c r="BF3179" t="s">
        <v>18233</v>
      </c>
      <c r="BG3179" t="s">
        <v>18281</v>
      </c>
      <c r="BH3179" t="s">
        <v>18278</v>
      </c>
      <c r="BJ3179" t="s">
        <v>47</v>
      </c>
      <c r="BK3179" t="s">
        <v>1273</v>
      </c>
      <c r="BL3179" s="3" t="s">
        <v>18236</v>
      </c>
      <c r="BM3179" t="s">
        <v>18237</v>
      </c>
    </row>
    <row r="3180" spans="1:65" x14ac:dyDescent="0.3">
      <c r="A3180">
        <v>2.2785587310790998</v>
      </c>
      <c r="B3180">
        <v>2.47446537017822</v>
      </c>
      <c r="C3180">
        <v>2.3257408142089799</v>
      </c>
      <c r="D3180">
        <v>3.4284362792968799</v>
      </c>
      <c r="E3180">
        <v>3.3803596496582</v>
      </c>
      <c r="F3180">
        <v>3.2231216430664098</v>
      </c>
      <c r="G3180">
        <v>3.1481952667236301</v>
      </c>
      <c r="H3180">
        <v>3.13579177856445</v>
      </c>
      <c r="I3180">
        <v>3.30657958984375</v>
      </c>
      <c r="J3180" t="s">
        <v>2577</v>
      </c>
      <c r="K3180" t="s">
        <v>45</v>
      </c>
      <c r="L3180">
        <v>1</v>
      </c>
      <c r="M3180">
        <v>10</v>
      </c>
      <c r="N3180">
        <v>28</v>
      </c>
      <c r="O3180">
        <v>0</v>
      </c>
      <c r="P3180">
        <v>849.35022000000004</v>
      </c>
      <c r="Q3180">
        <v>7</v>
      </c>
      <c r="R3180">
        <v>0</v>
      </c>
      <c r="S3180">
        <v>0</v>
      </c>
      <c r="T3180">
        <v>2</v>
      </c>
      <c r="U3180">
        <v>2</v>
      </c>
      <c r="V3180">
        <v>425.17872999999997</v>
      </c>
      <c r="W3180">
        <v>425.17835000000002</v>
      </c>
      <c r="X3180">
        <v>20.380299999999998</v>
      </c>
      <c r="Y3180">
        <v>19.5337</v>
      </c>
      <c r="Z3180" t="s">
        <v>46</v>
      </c>
      <c r="AA3180">
        <v>9.0779999999999995E-4</v>
      </c>
      <c r="AB3180" t="s">
        <v>46</v>
      </c>
      <c r="AC3180">
        <v>1.541E-2</v>
      </c>
      <c r="AD3180">
        <v>4.72</v>
      </c>
      <c r="AE3180">
        <v>462.2</v>
      </c>
      <c r="AF3180">
        <v>85.1</v>
      </c>
      <c r="AG3180">
        <v>28.4</v>
      </c>
      <c r="AH3180" s="1">
        <v>1.9017100000000001E-5</v>
      </c>
      <c r="AI3180" s="1">
        <v>6.4625899999999994E-5</v>
      </c>
      <c r="AJ3180" s="1">
        <v>6.1770299999999994E-5</v>
      </c>
      <c r="AK3180">
        <v>3.1426799999999998E-4</v>
      </c>
      <c r="AL3180">
        <v>3.5031299999999999E-4</v>
      </c>
      <c r="AM3180">
        <v>2.3210599999999999E-4</v>
      </c>
      <c r="AN3180">
        <v>2.3021599999999999E-4</v>
      </c>
      <c r="AO3180">
        <v>7.8039600000000004E-4</v>
      </c>
      <c r="AP3180">
        <v>1.86</v>
      </c>
      <c r="AQ3180">
        <v>22.01</v>
      </c>
      <c r="AR3180">
        <v>4.3524981557644802</v>
      </c>
      <c r="AS3180">
        <v>2.53578732106339E-4</v>
      </c>
      <c r="AT3180" t="s">
        <v>18282</v>
      </c>
      <c r="AU3180" t="s">
        <v>47</v>
      </c>
      <c r="AV3180" t="s">
        <v>47</v>
      </c>
      <c r="AW3180" t="s">
        <v>47</v>
      </c>
      <c r="AX3180" t="s">
        <v>47</v>
      </c>
      <c r="AY3180" t="s">
        <v>47</v>
      </c>
      <c r="AZ3180" t="s">
        <v>47</v>
      </c>
      <c r="BA3180" t="s">
        <v>47</v>
      </c>
      <c r="BB3180" t="s">
        <v>47</v>
      </c>
      <c r="BC3180" t="s">
        <v>47</v>
      </c>
      <c r="BD3180" t="s">
        <v>47</v>
      </c>
      <c r="BE3180" t="s">
        <v>18283</v>
      </c>
      <c r="BF3180" t="s">
        <v>18233</v>
      </c>
      <c r="BG3180" t="s">
        <v>18284</v>
      </c>
      <c r="BH3180" t="s">
        <v>18285</v>
      </c>
      <c r="BJ3180" t="s">
        <v>47</v>
      </c>
      <c r="BK3180" t="s">
        <v>47</v>
      </c>
      <c r="BL3180" s="3" t="s">
        <v>18236</v>
      </c>
      <c r="BM3180" t="s">
        <v>18237</v>
      </c>
    </row>
    <row r="3181" spans="1:65" x14ac:dyDescent="0.3">
      <c r="A3181">
        <v>3.8120689392089799</v>
      </c>
      <c r="B3181">
        <v>3.89075756072998</v>
      </c>
      <c r="C3181">
        <v>3.9718894958496098</v>
      </c>
      <c r="D3181">
        <v>3.7634315490722701</v>
      </c>
      <c r="E3181">
        <v>3.8258190155029301</v>
      </c>
      <c r="F3181">
        <v>4.09912109375</v>
      </c>
      <c r="G3181">
        <v>3.4621315002441402</v>
      </c>
      <c r="H3181">
        <v>3.4479522705078098</v>
      </c>
      <c r="I3181">
        <v>3.7459945678710902</v>
      </c>
      <c r="J3181" t="s">
        <v>18286</v>
      </c>
      <c r="K3181" t="s">
        <v>45</v>
      </c>
      <c r="L3181">
        <v>1</v>
      </c>
      <c r="M3181">
        <v>10</v>
      </c>
      <c r="N3181">
        <v>5</v>
      </c>
      <c r="O3181">
        <v>0</v>
      </c>
      <c r="P3181">
        <v>3341.4904200000001</v>
      </c>
      <c r="Q3181">
        <v>29</v>
      </c>
      <c r="R3181">
        <v>0</v>
      </c>
      <c r="S3181">
        <v>0</v>
      </c>
      <c r="T3181">
        <v>3</v>
      </c>
      <c r="U3181">
        <v>3</v>
      </c>
      <c r="V3181">
        <v>1114.50144</v>
      </c>
      <c r="W3181">
        <v>1114.50144</v>
      </c>
      <c r="X3181">
        <v>79.893299999999996</v>
      </c>
      <c r="Y3181">
        <v>79.893299999999996</v>
      </c>
      <c r="Z3181" t="s">
        <v>46</v>
      </c>
      <c r="AA3181" s="1">
        <v>2.9519999999999999E-5</v>
      </c>
      <c r="AB3181" t="s">
        <v>46</v>
      </c>
      <c r="AC3181" s="1">
        <v>5.1389999999999997E-9</v>
      </c>
      <c r="AD3181">
        <v>17.420000000000002</v>
      </c>
      <c r="AE3181">
        <v>851.3</v>
      </c>
      <c r="AF3181">
        <v>851.3</v>
      </c>
      <c r="AG3181">
        <v>18.8</v>
      </c>
      <c r="AH3181" s="1">
        <v>3.7637499999999997E-18</v>
      </c>
      <c r="AI3181" s="1">
        <v>4.6890400000000004E-19</v>
      </c>
      <c r="AJ3181">
        <v>0</v>
      </c>
      <c r="AK3181">
        <v>0</v>
      </c>
      <c r="AL3181" s="1">
        <v>6.9354900000000001E-17</v>
      </c>
      <c r="AM3181" s="1">
        <v>8.4781400000000001E-18</v>
      </c>
      <c r="AN3181">
        <v>0</v>
      </c>
      <c r="AO3181">
        <v>0</v>
      </c>
      <c r="AP3181">
        <v>6.53</v>
      </c>
      <c r="AQ3181">
        <v>82.06</v>
      </c>
      <c r="AR3181">
        <v>1.3210183475838999</v>
      </c>
      <c r="AS3181">
        <v>9.9488176222870105E-3</v>
      </c>
      <c r="AT3181" t="s">
        <v>18287</v>
      </c>
      <c r="AU3181" t="s">
        <v>775</v>
      </c>
      <c r="AV3181" t="s">
        <v>775</v>
      </c>
      <c r="AW3181" t="s">
        <v>775</v>
      </c>
      <c r="AX3181" t="s">
        <v>47</v>
      </c>
      <c r="AY3181" t="s">
        <v>775</v>
      </c>
      <c r="AZ3181" t="s">
        <v>47</v>
      </c>
      <c r="BA3181" t="s">
        <v>775</v>
      </c>
      <c r="BB3181" t="s">
        <v>47</v>
      </c>
      <c r="BC3181" t="s">
        <v>775</v>
      </c>
      <c r="BD3181" t="s">
        <v>47</v>
      </c>
      <c r="BE3181" t="s">
        <v>18288</v>
      </c>
      <c r="BF3181" t="s">
        <v>18233</v>
      </c>
      <c r="BG3181" t="s">
        <v>18289</v>
      </c>
      <c r="BH3181" t="s">
        <v>18290</v>
      </c>
      <c r="BJ3181" t="s">
        <v>47</v>
      </c>
      <c r="BK3181" t="s">
        <v>47</v>
      </c>
      <c r="BL3181" s="3" t="s">
        <v>18236</v>
      </c>
      <c r="BM3181" t="s">
        <v>18237</v>
      </c>
    </row>
    <row r="3182" spans="1:65" x14ac:dyDescent="0.3">
      <c r="A3182">
        <v>2.39554023742676</v>
      </c>
      <c r="B3182">
        <v>2.5118455886840798</v>
      </c>
      <c r="C3182">
        <v>2.4607162475585902</v>
      </c>
      <c r="D3182">
        <v>3.2326602935790998</v>
      </c>
      <c r="E3182">
        <v>3.1483860015869101</v>
      </c>
      <c r="F3182">
        <v>3.1192588806152299</v>
      </c>
      <c r="G3182">
        <v>3.3136463165283199</v>
      </c>
      <c r="H3182">
        <v>2.9941101074218799</v>
      </c>
      <c r="I3182">
        <v>2.9716892242431601</v>
      </c>
      <c r="J3182" t="s">
        <v>2577</v>
      </c>
      <c r="K3182" t="s">
        <v>45</v>
      </c>
      <c r="L3182">
        <v>1</v>
      </c>
      <c r="M3182">
        <v>10</v>
      </c>
      <c r="N3182">
        <v>16</v>
      </c>
      <c r="O3182">
        <v>0</v>
      </c>
      <c r="P3182">
        <v>931.35569999999996</v>
      </c>
      <c r="Q3182">
        <v>7</v>
      </c>
      <c r="R3182">
        <v>0</v>
      </c>
      <c r="S3182">
        <v>0</v>
      </c>
      <c r="T3182">
        <v>2</v>
      </c>
      <c r="U3182">
        <v>2</v>
      </c>
      <c r="V3182">
        <v>466.18150000000003</v>
      </c>
      <c r="W3182">
        <v>466.18126999999998</v>
      </c>
      <c r="X3182">
        <v>33.874600000000001</v>
      </c>
      <c r="Y3182">
        <v>33.680599999999998</v>
      </c>
      <c r="Z3182" t="s">
        <v>46</v>
      </c>
      <c r="AA3182">
        <v>1.5610000000000001E-3</v>
      </c>
      <c r="AB3182" t="s">
        <v>46</v>
      </c>
      <c r="AC3182">
        <v>2.3550000000000001E-2</v>
      </c>
      <c r="AD3182">
        <v>5.31</v>
      </c>
      <c r="AE3182">
        <v>362</v>
      </c>
      <c r="AF3182">
        <v>171.3</v>
      </c>
      <c r="AG3182">
        <v>71</v>
      </c>
      <c r="AH3182" s="1">
        <v>4.9368199999999996E-6</v>
      </c>
      <c r="AI3182" s="1">
        <v>2.4293700000000001E-5</v>
      </c>
      <c r="AJ3182" s="1">
        <v>2.2601900000000001E-5</v>
      </c>
      <c r="AK3182">
        <v>1.6992400000000001E-4</v>
      </c>
      <c r="AL3182" s="1">
        <v>9.0963200000000003E-5</v>
      </c>
      <c r="AM3182" s="1">
        <v>9.9124399999999996E-5</v>
      </c>
      <c r="AN3182" s="1">
        <v>9.3568700000000004E-5</v>
      </c>
      <c r="AO3182">
        <v>3.3715399999999999E-4</v>
      </c>
      <c r="AP3182">
        <v>2.2599999999999998</v>
      </c>
      <c r="AQ3182">
        <v>36.21</v>
      </c>
      <c r="AR3182">
        <v>3.1871509931166102</v>
      </c>
      <c r="AS3182">
        <v>5.17985611510791E-4</v>
      </c>
      <c r="AT3182" t="s">
        <v>18291</v>
      </c>
      <c r="AU3182" t="s">
        <v>47</v>
      </c>
      <c r="AV3182" t="s">
        <v>47</v>
      </c>
      <c r="AW3182" t="s">
        <v>47</v>
      </c>
      <c r="AX3182" t="s">
        <v>47</v>
      </c>
      <c r="AY3182" t="s">
        <v>47</v>
      </c>
      <c r="AZ3182" t="s">
        <v>47</v>
      </c>
      <c r="BA3182" t="s">
        <v>47</v>
      </c>
      <c r="BB3182" t="s">
        <v>47</v>
      </c>
      <c r="BC3182" t="s">
        <v>47</v>
      </c>
      <c r="BD3182" t="s">
        <v>47</v>
      </c>
      <c r="BE3182" t="s">
        <v>18292</v>
      </c>
      <c r="BF3182" t="s">
        <v>18233</v>
      </c>
      <c r="BG3182" t="s">
        <v>18293</v>
      </c>
      <c r="BH3182" t="s">
        <v>18294</v>
      </c>
      <c r="BJ3182" t="s">
        <v>47</v>
      </c>
      <c r="BK3182" t="s">
        <v>47</v>
      </c>
      <c r="BL3182" s="3" t="s">
        <v>18236</v>
      </c>
      <c r="BM3182" t="s">
        <v>18237</v>
      </c>
    </row>
    <row r="3183" spans="1:65" x14ac:dyDescent="0.3">
      <c r="A3183">
        <v>-1.8325176239013701</v>
      </c>
      <c r="B3183">
        <v>-2.85789227485657</v>
      </c>
      <c r="C3183">
        <v>-2.4028396606445299</v>
      </c>
      <c r="D3183">
        <v>-4.5910401344299299</v>
      </c>
      <c r="E3183">
        <v>-3.1555013656616202</v>
      </c>
      <c r="F3183">
        <v>-3.7199938297271702</v>
      </c>
      <c r="G3183">
        <v>-2.0329608917236301</v>
      </c>
      <c r="H3183">
        <v>-1.4606246948242201</v>
      </c>
      <c r="I3183">
        <v>-2.1417331695556601</v>
      </c>
      <c r="J3183" t="s">
        <v>18295</v>
      </c>
      <c r="K3183" t="s">
        <v>45</v>
      </c>
      <c r="L3183">
        <v>1</v>
      </c>
      <c r="M3183">
        <v>10</v>
      </c>
      <c r="N3183">
        <v>4</v>
      </c>
      <c r="O3183">
        <v>0</v>
      </c>
      <c r="P3183">
        <v>1825.67011</v>
      </c>
      <c r="Q3183">
        <v>14</v>
      </c>
      <c r="R3183">
        <v>0</v>
      </c>
      <c r="S3183">
        <v>0</v>
      </c>
      <c r="T3183">
        <v>3</v>
      </c>
      <c r="U3183">
        <v>3</v>
      </c>
      <c r="V3183">
        <v>609.22742000000005</v>
      </c>
      <c r="W3183">
        <v>609.22635000000002</v>
      </c>
      <c r="X3183">
        <v>32.162599999999998</v>
      </c>
      <c r="Y3183">
        <v>31.403199999999998</v>
      </c>
      <c r="Z3183" t="s">
        <v>46</v>
      </c>
      <c r="AA3183" s="1">
        <v>2.9519999999999999E-5</v>
      </c>
      <c r="AB3183" t="s">
        <v>46</v>
      </c>
      <c r="AC3183">
        <v>4.506E-4</v>
      </c>
      <c r="AD3183">
        <v>8.01</v>
      </c>
      <c r="AE3183">
        <v>393.4</v>
      </c>
      <c r="AF3183">
        <v>393.4</v>
      </c>
      <c r="AG3183">
        <v>1.6</v>
      </c>
      <c r="AH3183" s="1">
        <v>9.8653500000000001E-9</v>
      </c>
      <c r="AI3183" s="1">
        <v>9.1286899999999996E-10</v>
      </c>
      <c r="AJ3183">
        <v>0</v>
      </c>
      <c r="AK3183">
        <v>0</v>
      </c>
      <c r="AL3183" s="1">
        <v>1.8178899999999999E-7</v>
      </c>
      <c r="AM3183" s="1">
        <v>1.64039E-8</v>
      </c>
      <c r="AN3183">
        <v>0</v>
      </c>
      <c r="AO3183">
        <v>0</v>
      </c>
      <c r="AP3183">
        <v>2.95</v>
      </c>
      <c r="AQ3183">
        <v>33.799999999999997</v>
      </c>
      <c r="AR3183">
        <v>1.91050993608946</v>
      </c>
      <c r="AS3183">
        <v>2.86060606060606E-3</v>
      </c>
      <c r="AT3183" t="s">
        <v>18296</v>
      </c>
      <c r="AU3183" t="s">
        <v>775</v>
      </c>
      <c r="AV3183" t="s">
        <v>1150</v>
      </c>
      <c r="AW3183" t="s">
        <v>775</v>
      </c>
      <c r="AX3183" t="s">
        <v>1150</v>
      </c>
      <c r="AY3183" t="s">
        <v>1150</v>
      </c>
      <c r="AZ3183" t="s">
        <v>1150</v>
      </c>
      <c r="BA3183" t="s">
        <v>47</v>
      </c>
      <c r="BB3183" t="s">
        <v>47</v>
      </c>
      <c r="BC3183" t="s">
        <v>775</v>
      </c>
      <c r="BD3183" t="s">
        <v>47</v>
      </c>
      <c r="BE3183" t="s">
        <v>18297</v>
      </c>
      <c r="BF3183" t="s">
        <v>18233</v>
      </c>
      <c r="BG3183" t="s">
        <v>18298</v>
      </c>
      <c r="BH3183" t="s">
        <v>18299</v>
      </c>
      <c r="BJ3183" t="s">
        <v>47</v>
      </c>
      <c r="BK3183" t="s">
        <v>47</v>
      </c>
      <c r="BL3183" s="3" t="s">
        <v>18236</v>
      </c>
      <c r="BM3183" t="s">
        <v>18237</v>
      </c>
    </row>
    <row r="3184" spans="1:65" x14ac:dyDescent="0.3">
      <c r="A3184">
        <v>0.26829338073730502</v>
      </c>
      <c r="B3184">
        <v>-0.30338382720947299</v>
      </c>
      <c r="C3184">
        <v>0.13815689086914101</v>
      </c>
      <c r="D3184">
        <v>0.43290901184081998</v>
      </c>
      <c r="E3184">
        <v>0.62725448608398404</v>
      </c>
      <c r="F3184">
        <v>0.29726028442382801</v>
      </c>
      <c r="G3184">
        <v>0.56120109558105502</v>
      </c>
      <c r="H3184">
        <v>0.68219375610351596</v>
      </c>
      <c r="I3184">
        <v>0.61155700683593806</v>
      </c>
      <c r="J3184" t="s">
        <v>18300</v>
      </c>
      <c r="K3184" t="s">
        <v>45</v>
      </c>
      <c r="L3184">
        <v>1</v>
      </c>
      <c r="M3184">
        <v>10</v>
      </c>
      <c r="N3184">
        <v>34</v>
      </c>
      <c r="O3184">
        <v>1</v>
      </c>
      <c r="P3184">
        <v>1981.7712200000001</v>
      </c>
      <c r="Q3184">
        <v>15</v>
      </c>
      <c r="R3184">
        <v>0</v>
      </c>
      <c r="S3184">
        <v>0</v>
      </c>
      <c r="T3184">
        <v>3</v>
      </c>
      <c r="U3184">
        <v>3</v>
      </c>
      <c r="V3184">
        <v>661.26170999999999</v>
      </c>
      <c r="W3184">
        <v>661.26199999999994</v>
      </c>
      <c r="X3184">
        <v>29.747499999999999</v>
      </c>
      <c r="Y3184">
        <v>29.110800000000001</v>
      </c>
      <c r="Z3184" t="s">
        <v>46</v>
      </c>
      <c r="AA3184" s="1">
        <v>2.9519999999999999E-5</v>
      </c>
      <c r="AB3184" t="s">
        <v>46</v>
      </c>
      <c r="AC3184" s="1">
        <v>2.1710000000000001E-9</v>
      </c>
      <c r="AD3184">
        <v>11.68</v>
      </c>
      <c r="AE3184">
        <v>616.5</v>
      </c>
      <c r="AF3184">
        <v>616.5</v>
      </c>
      <c r="AG3184">
        <v>6.7</v>
      </c>
      <c r="AH3184" s="1">
        <v>2.06707E-12</v>
      </c>
      <c r="AI3184" s="1">
        <v>2.0067200000000001E-13</v>
      </c>
      <c r="AJ3184">
        <v>0</v>
      </c>
      <c r="AK3184">
        <v>0</v>
      </c>
      <c r="AL3184" s="1">
        <v>3.8090000000000001E-11</v>
      </c>
      <c r="AM3184" s="1">
        <v>3.6126000000000002E-12</v>
      </c>
      <c r="AN3184">
        <v>0</v>
      </c>
      <c r="AO3184">
        <v>0</v>
      </c>
      <c r="AP3184">
        <v>4.7699999999999996</v>
      </c>
      <c r="AQ3184">
        <v>31.82</v>
      </c>
      <c r="AR3184">
        <v>1.5337995979885699</v>
      </c>
      <c r="AS3184">
        <v>5.9643620812544597E-3</v>
      </c>
      <c r="AT3184" t="s">
        <v>18301</v>
      </c>
      <c r="AU3184" t="s">
        <v>47</v>
      </c>
      <c r="AV3184" t="s">
        <v>775</v>
      </c>
      <c r="AW3184" t="s">
        <v>47</v>
      </c>
      <c r="AX3184" t="s">
        <v>47</v>
      </c>
      <c r="AY3184" t="s">
        <v>47</v>
      </c>
      <c r="AZ3184" t="s">
        <v>47</v>
      </c>
      <c r="BA3184" t="s">
        <v>47</v>
      </c>
      <c r="BB3184" t="s">
        <v>47</v>
      </c>
      <c r="BC3184" t="s">
        <v>47</v>
      </c>
      <c r="BD3184" t="s">
        <v>47</v>
      </c>
      <c r="BE3184" t="s">
        <v>18302</v>
      </c>
      <c r="BF3184" t="s">
        <v>18233</v>
      </c>
      <c r="BG3184" t="s">
        <v>18303</v>
      </c>
      <c r="BH3184" t="s">
        <v>18304</v>
      </c>
      <c r="BJ3184" t="s">
        <v>47</v>
      </c>
      <c r="BK3184" t="s">
        <v>47</v>
      </c>
      <c r="BL3184" s="3" t="s">
        <v>18236</v>
      </c>
      <c r="BM3184" t="s">
        <v>18237</v>
      </c>
    </row>
    <row r="3185" spans="1:65" x14ac:dyDescent="0.3">
      <c r="A3185">
        <v>-0.31857109069824202</v>
      </c>
      <c r="B3185">
        <v>-0.17699527740478499</v>
      </c>
      <c r="C3185">
        <v>-0.37479782104492199</v>
      </c>
      <c r="D3185">
        <v>-4.0300273895263699</v>
      </c>
      <c r="E3185">
        <v>-3.2113397121429399</v>
      </c>
      <c r="F3185">
        <v>-4.3579597473144496</v>
      </c>
      <c r="G3185">
        <v>-4.6227459907531703</v>
      </c>
      <c r="H3185">
        <v>-4.59047508239746</v>
      </c>
      <c r="I3185">
        <v>-4.2443356513977104</v>
      </c>
      <c r="J3185" t="s">
        <v>5432</v>
      </c>
      <c r="K3185" t="s">
        <v>45</v>
      </c>
      <c r="L3185">
        <v>1</v>
      </c>
      <c r="M3185">
        <v>4</v>
      </c>
      <c r="N3185">
        <v>1</v>
      </c>
      <c r="O3185">
        <v>1</v>
      </c>
      <c r="P3185">
        <v>1140.50449</v>
      </c>
      <c r="Q3185">
        <v>9</v>
      </c>
      <c r="R3185">
        <v>0</v>
      </c>
      <c r="S3185">
        <v>443</v>
      </c>
      <c r="T3185">
        <v>2</v>
      </c>
      <c r="U3185" t="s">
        <v>46</v>
      </c>
      <c r="V3185">
        <v>570.75562000000002</v>
      </c>
      <c r="W3185" t="s">
        <v>46</v>
      </c>
      <c r="X3185">
        <v>24.996300000000002</v>
      </c>
      <c r="Y3185" t="s">
        <v>46</v>
      </c>
      <c r="Z3185" t="s">
        <v>46</v>
      </c>
      <c r="AA3185" t="s">
        <v>46</v>
      </c>
      <c r="AB3185" t="s">
        <v>46</v>
      </c>
      <c r="AC3185" t="s">
        <v>46</v>
      </c>
      <c r="AD3185">
        <v>0.87</v>
      </c>
      <c r="AE3185">
        <v>183</v>
      </c>
      <c r="AF3185">
        <v>17.8</v>
      </c>
      <c r="AG3185">
        <v>3.7</v>
      </c>
      <c r="AH3185">
        <v>0.13407577300000001</v>
      </c>
      <c r="AI3185">
        <v>4.9874109999999998E-3</v>
      </c>
      <c r="AJ3185">
        <v>4.9866299999999997E-3</v>
      </c>
      <c r="AK3185">
        <v>1.3215061E-2</v>
      </c>
      <c r="AL3185">
        <v>0.744071865</v>
      </c>
      <c r="AM3185">
        <v>5.6654143999999997E-2</v>
      </c>
      <c r="AN3185">
        <v>5.6652332999999999E-2</v>
      </c>
      <c r="AO3185">
        <v>0.17383742799999999</v>
      </c>
      <c r="AP3185" t="s">
        <v>46</v>
      </c>
      <c r="AQ3185">
        <v>27.27</v>
      </c>
      <c r="AR3185">
        <v>4.7789164193240801</v>
      </c>
      <c r="AS3185" s="1">
        <v>9.16905444126074E-5</v>
      </c>
      <c r="AT3185" t="s">
        <v>18305</v>
      </c>
      <c r="AU3185" t="s">
        <v>775</v>
      </c>
      <c r="AV3185" t="s">
        <v>47</v>
      </c>
      <c r="AW3185" t="s">
        <v>775</v>
      </c>
      <c r="AX3185" t="s">
        <v>1150</v>
      </c>
      <c r="AY3185" t="s">
        <v>1150</v>
      </c>
      <c r="AZ3185" t="s">
        <v>1150</v>
      </c>
      <c r="BA3185" t="s">
        <v>1150</v>
      </c>
      <c r="BB3185" t="s">
        <v>1150</v>
      </c>
      <c r="BC3185" t="s">
        <v>1150</v>
      </c>
      <c r="BD3185" t="s">
        <v>47</v>
      </c>
      <c r="BE3185" t="s">
        <v>18306</v>
      </c>
      <c r="BF3185" t="s">
        <v>18233</v>
      </c>
      <c r="BG3185" t="s">
        <v>18307</v>
      </c>
      <c r="BH3185" t="s">
        <v>18308</v>
      </c>
      <c r="BJ3185" t="s">
        <v>47</v>
      </c>
      <c r="BK3185" t="s">
        <v>48</v>
      </c>
      <c r="BL3185" s="3" t="s">
        <v>18236</v>
      </c>
      <c r="BM3185" t="s">
        <v>18237</v>
      </c>
    </row>
    <row r="3186" spans="1:65" x14ac:dyDescent="0.3">
      <c r="A3186">
        <v>3.1303291320800799</v>
      </c>
      <c r="B3186">
        <v>3.0306310653686501</v>
      </c>
      <c r="C3186">
        <v>3.04685401916504</v>
      </c>
      <c r="D3186">
        <v>2.2839241027832</v>
      </c>
      <c r="E3186">
        <v>2.0035057067871098</v>
      </c>
      <c r="F3186">
        <v>2.24602127075195</v>
      </c>
      <c r="G3186">
        <v>2.2987518310546902</v>
      </c>
      <c r="H3186">
        <v>2.1655006408691402</v>
      </c>
      <c r="I3186">
        <v>2.2406883239746098</v>
      </c>
      <c r="J3186" t="s">
        <v>2862</v>
      </c>
      <c r="K3186" t="s">
        <v>45</v>
      </c>
      <c r="L3186">
        <v>1</v>
      </c>
      <c r="M3186">
        <v>11</v>
      </c>
      <c r="N3186">
        <v>34</v>
      </c>
      <c r="O3186">
        <v>1</v>
      </c>
      <c r="P3186">
        <v>1571.76764</v>
      </c>
      <c r="Q3186">
        <v>14</v>
      </c>
      <c r="R3186">
        <v>0</v>
      </c>
      <c r="S3186">
        <v>0</v>
      </c>
      <c r="T3186">
        <v>2</v>
      </c>
      <c r="U3186">
        <v>3</v>
      </c>
      <c r="V3186">
        <v>786.38810000000001</v>
      </c>
      <c r="W3186">
        <v>524.59397999999999</v>
      </c>
      <c r="X3186">
        <v>56.308999999999997</v>
      </c>
      <c r="Y3186">
        <v>56.879100000000001</v>
      </c>
      <c r="Z3186" t="s">
        <v>46</v>
      </c>
      <c r="AA3186" s="1">
        <v>2.9519999999999999E-5</v>
      </c>
      <c r="AB3186" t="s">
        <v>46</v>
      </c>
      <c r="AC3186" s="1">
        <v>1.4049999999999999E-7</v>
      </c>
      <c r="AD3186">
        <v>11.63</v>
      </c>
      <c r="AE3186">
        <v>621.20000000000005</v>
      </c>
      <c r="AF3186">
        <v>621.20000000000005</v>
      </c>
      <c r="AG3186">
        <v>158.30000000000001</v>
      </c>
      <c r="AH3186" s="1">
        <v>2.36441E-12</v>
      </c>
      <c r="AI3186" s="1">
        <v>2.24447E-13</v>
      </c>
      <c r="AJ3186">
        <v>0</v>
      </c>
      <c r="AK3186">
        <v>0</v>
      </c>
      <c r="AL3186" s="1">
        <v>4.3569100000000002E-11</v>
      </c>
      <c r="AM3186" s="1">
        <v>4.1172199999999997E-12</v>
      </c>
      <c r="AN3186">
        <v>0</v>
      </c>
      <c r="AO3186">
        <v>0</v>
      </c>
      <c r="AP3186">
        <v>4.3099999999999996</v>
      </c>
      <c r="AQ3186">
        <v>58.55</v>
      </c>
      <c r="AR3186">
        <v>4.2203220142882003</v>
      </c>
      <c r="AS3186">
        <v>2.2794117647058801E-4</v>
      </c>
      <c r="AT3186" t="s">
        <v>18309</v>
      </c>
      <c r="AU3186" t="s">
        <v>47</v>
      </c>
      <c r="AV3186" t="s">
        <v>47</v>
      </c>
      <c r="AW3186" t="s">
        <v>47</v>
      </c>
      <c r="AX3186" t="s">
        <v>47</v>
      </c>
      <c r="AY3186" t="s">
        <v>47</v>
      </c>
      <c r="AZ3186" t="s">
        <v>47</v>
      </c>
      <c r="BA3186" t="s">
        <v>47</v>
      </c>
      <c r="BB3186" t="s">
        <v>47</v>
      </c>
      <c r="BC3186" t="s">
        <v>47</v>
      </c>
      <c r="BD3186" t="s">
        <v>47</v>
      </c>
      <c r="BE3186" t="s">
        <v>18310</v>
      </c>
      <c r="BF3186" t="s">
        <v>18233</v>
      </c>
      <c r="BG3186" t="s">
        <v>18311</v>
      </c>
      <c r="BH3186" t="s">
        <v>18312</v>
      </c>
      <c r="BJ3186" t="s">
        <v>47</v>
      </c>
      <c r="BK3186" t="s">
        <v>47</v>
      </c>
      <c r="BL3186" s="3" t="s">
        <v>18236</v>
      </c>
      <c r="BM3186" t="s">
        <v>18237</v>
      </c>
    </row>
    <row r="3187" spans="1:65" x14ac:dyDescent="0.3">
      <c r="A3187">
        <v>2.3355674743652299</v>
      </c>
      <c r="B3187">
        <v>2.4103708267211901</v>
      </c>
      <c r="C3187">
        <v>2.4294509887695299</v>
      </c>
      <c r="D3187">
        <v>2.6672134399414098</v>
      </c>
      <c r="E3187">
        <v>2.84269142150879</v>
      </c>
      <c r="F3187">
        <v>2.82962226867676</v>
      </c>
      <c r="G3187">
        <v>1.7465114593505899</v>
      </c>
      <c r="H3187">
        <v>2.6211299896240199</v>
      </c>
      <c r="I3187">
        <v>2.4771194458007799</v>
      </c>
      <c r="J3187" t="s">
        <v>18313</v>
      </c>
      <c r="K3187" t="s">
        <v>45</v>
      </c>
      <c r="L3187">
        <v>1</v>
      </c>
      <c r="M3187">
        <v>8</v>
      </c>
      <c r="N3187">
        <v>44</v>
      </c>
      <c r="O3187">
        <v>0</v>
      </c>
      <c r="P3187">
        <v>2036.7799399999999</v>
      </c>
      <c r="Q3187">
        <v>17</v>
      </c>
      <c r="R3187">
        <v>0</v>
      </c>
      <c r="S3187">
        <v>901</v>
      </c>
      <c r="T3187">
        <v>2</v>
      </c>
      <c r="U3187">
        <v>2</v>
      </c>
      <c r="V3187">
        <v>1018.89381</v>
      </c>
      <c r="W3187">
        <v>1018.8942</v>
      </c>
      <c r="X3187">
        <v>73.578400000000002</v>
      </c>
      <c r="Y3187">
        <v>72.978999999999999</v>
      </c>
      <c r="Z3187" t="s">
        <v>46</v>
      </c>
      <c r="AA3187" s="1">
        <v>2.9519999999999999E-5</v>
      </c>
      <c r="AB3187" t="s">
        <v>46</v>
      </c>
      <c r="AC3187" s="1">
        <v>8.7779999999999999E-7</v>
      </c>
      <c r="AD3187">
        <v>11.74</v>
      </c>
      <c r="AE3187">
        <v>596.20000000000005</v>
      </c>
      <c r="AF3187">
        <v>596.20000000000005</v>
      </c>
      <c r="AG3187">
        <v>45.2</v>
      </c>
      <c r="AH3187" s="1">
        <v>1.82196E-12</v>
      </c>
      <c r="AI3187" s="1">
        <v>1.8348699999999999E-13</v>
      </c>
      <c r="AJ3187">
        <v>0</v>
      </c>
      <c r="AK3187">
        <v>0</v>
      </c>
      <c r="AL3187" s="1">
        <v>3.3573299999999999E-11</v>
      </c>
      <c r="AM3187" s="1">
        <v>3.2382899999999999E-12</v>
      </c>
      <c r="AN3187">
        <v>0</v>
      </c>
      <c r="AO3187">
        <v>0</v>
      </c>
      <c r="AP3187">
        <v>4.2</v>
      </c>
      <c r="AQ3187">
        <v>75.41</v>
      </c>
      <c r="AR3187">
        <v>0.826623387521636</v>
      </c>
      <c r="AS3187">
        <v>3.3749065670048102E-2</v>
      </c>
      <c r="AT3187" t="s">
        <v>18314</v>
      </c>
      <c r="AU3187" t="s">
        <v>47</v>
      </c>
      <c r="AV3187" t="s">
        <v>47</v>
      </c>
      <c r="AW3187" t="s">
        <v>47</v>
      </c>
      <c r="AX3187" t="s">
        <v>47</v>
      </c>
      <c r="AY3187" t="s">
        <v>47</v>
      </c>
      <c r="AZ3187" t="s">
        <v>47</v>
      </c>
      <c r="BA3187" t="s">
        <v>47</v>
      </c>
      <c r="BB3187" t="s">
        <v>47</v>
      </c>
      <c r="BC3187" t="s">
        <v>47</v>
      </c>
      <c r="BD3187" t="s">
        <v>47</v>
      </c>
      <c r="BE3187" t="s">
        <v>18315</v>
      </c>
      <c r="BF3187" t="s">
        <v>18233</v>
      </c>
      <c r="BG3187" t="s">
        <v>18316</v>
      </c>
      <c r="BH3187" t="s">
        <v>18317</v>
      </c>
      <c r="BJ3187" t="s">
        <v>47</v>
      </c>
      <c r="BK3187" t="s">
        <v>47</v>
      </c>
      <c r="BL3187" s="3" t="s">
        <v>18236</v>
      </c>
      <c r="BM3187" t="s">
        <v>18237</v>
      </c>
    </row>
    <row r="3188" spans="1:65" x14ac:dyDescent="0.3">
      <c r="A3188">
        <v>1.1347770690918</v>
      </c>
      <c r="B3188">
        <v>1.12577152252197</v>
      </c>
      <c r="C3188">
        <v>1.27822494506836</v>
      </c>
      <c r="D3188">
        <v>1.97382164001465</v>
      </c>
      <c r="E3188">
        <v>3.0518932342529301</v>
      </c>
      <c r="F3188">
        <v>2.4548301696777299</v>
      </c>
      <c r="G3188">
        <v>0.54014015197753895</v>
      </c>
      <c r="H3188">
        <v>0.77437782287597701</v>
      </c>
      <c r="I3188">
        <v>0.65080451965331998</v>
      </c>
      <c r="J3188" t="s">
        <v>18318</v>
      </c>
      <c r="K3188" t="s">
        <v>45</v>
      </c>
      <c r="L3188">
        <v>1</v>
      </c>
      <c r="M3188">
        <v>8</v>
      </c>
      <c r="N3188">
        <v>20</v>
      </c>
      <c r="O3188">
        <v>0</v>
      </c>
      <c r="P3188">
        <v>2052.77486</v>
      </c>
      <c r="Q3188">
        <v>17</v>
      </c>
      <c r="R3188">
        <v>0</v>
      </c>
      <c r="S3188">
        <v>0</v>
      </c>
      <c r="T3188">
        <v>2</v>
      </c>
      <c r="U3188">
        <v>2</v>
      </c>
      <c r="V3188">
        <v>1026.89075</v>
      </c>
      <c r="W3188">
        <v>1026.89075</v>
      </c>
      <c r="X3188">
        <v>61.5366</v>
      </c>
      <c r="Y3188">
        <v>61.5366</v>
      </c>
      <c r="Z3188" t="s">
        <v>46</v>
      </c>
      <c r="AA3188" s="1">
        <v>2.9519999999999999E-5</v>
      </c>
      <c r="AB3188" t="s">
        <v>46</v>
      </c>
      <c r="AC3188" s="1">
        <v>1.8409999999999999E-7</v>
      </c>
      <c r="AD3188">
        <v>13.39</v>
      </c>
      <c r="AE3188">
        <v>670.7</v>
      </c>
      <c r="AF3188">
        <v>670.7</v>
      </c>
      <c r="AG3188">
        <v>54</v>
      </c>
      <c r="AH3188" s="1">
        <v>4.1156400000000003E-14</v>
      </c>
      <c r="AI3188" s="1">
        <v>5.8585600000000003E-15</v>
      </c>
      <c r="AJ3188">
        <v>0</v>
      </c>
      <c r="AK3188">
        <v>0</v>
      </c>
      <c r="AL3188" s="1">
        <v>7.5839100000000003E-13</v>
      </c>
      <c r="AM3188" s="1">
        <v>1.07771E-13</v>
      </c>
      <c r="AN3188">
        <v>0</v>
      </c>
      <c r="AO3188">
        <v>0</v>
      </c>
      <c r="AP3188">
        <v>4.6399999999999997</v>
      </c>
      <c r="AQ3188">
        <v>63.89</v>
      </c>
      <c r="AR3188">
        <v>2.94730726085161</v>
      </c>
      <c r="AS3188">
        <v>6.8976135488837595E-4</v>
      </c>
      <c r="AT3188" t="s">
        <v>18314</v>
      </c>
      <c r="AU3188" t="s">
        <v>47</v>
      </c>
      <c r="AV3188" t="s">
        <v>47</v>
      </c>
      <c r="AW3188" t="s">
        <v>47</v>
      </c>
      <c r="AX3188" t="s">
        <v>47</v>
      </c>
      <c r="AY3188" t="s">
        <v>47</v>
      </c>
      <c r="AZ3188" t="s">
        <v>47</v>
      </c>
      <c r="BA3188" t="s">
        <v>775</v>
      </c>
      <c r="BB3188" t="s">
        <v>47</v>
      </c>
      <c r="BC3188" t="s">
        <v>47</v>
      </c>
      <c r="BD3188" t="s">
        <v>47</v>
      </c>
      <c r="BE3188" t="s">
        <v>18315</v>
      </c>
      <c r="BF3188" t="s">
        <v>18233</v>
      </c>
      <c r="BG3188" t="s">
        <v>18316</v>
      </c>
      <c r="BH3188" t="s">
        <v>18319</v>
      </c>
      <c r="BJ3188" t="s">
        <v>47</v>
      </c>
      <c r="BK3188" t="s">
        <v>47</v>
      </c>
      <c r="BL3188" s="3" t="s">
        <v>18236</v>
      </c>
      <c r="BM3188" t="s">
        <v>18237</v>
      </c>
    </row>
    <row r="3189" spans="1:65" x14ac:dyDescent="0.3">
      <c r="A3189">
        <v>2.4645366668701199</v>
      </c>
      <c r="B3189">
        <v>2.4124231338500999</v>
      </c>
      <c r="C3189">
        <v>2.2347316741943399</v>
      </c>
      <c r="D3189">
        <v>2.2740516662597701</v>
      </c>
      <c r="E3189">
        <v>2.3869152069091801</v>
      </c>
      <c r="F3189">
        <v>2.15615653991699</v>
      </c>
      <c r="G3189">
        <v>2.2997493743896502</v>
      </c>
      <c r="H3189">
        <v>1.9554386138916</v>
      </c>
      <c r="I3189">
        <v>1.9706344604492201</v>
      </c>
      <c r="J3189" t="s">
        <v>2577</v>
      </c>
      <c r="K3189" t="s">
        <v>45</v>
      </c>
      <c r="L3189">
        <v>1</v>
      </c>
      <c r="M3189">
        <v>5</v>
      </c>
      <c r="N3189">
        <v>10</v>
      </c>
      <c r="O3189">
        <v>0</v>
      </c>
      <c r="P3189">
        <v>890.41315999999995</v>
      </c>
      <c r="Q3189">
        <v>7</v>
      </c>
      <c r="R3189">
        <v>0</v>
      </c>
      <c r="S3189">
        <v>0</v>
      </c>
      <c r="T3189">
        <v>2</v>
      </c>
      <c r="U3189">
        <v>2</v>
      </c>
      <c r="V3189">
        <v>445.71030000000002</v>
      </c>
      <c r="W3189">
        <v>445.71030000000002</v>
      </c>
      <c r="X3189">
        <v>14.996</v>
      </c>
      <c r="Y3189">
        <v>14.996</v>
      </c>
      <c r="Z3189" t="s">
        <v>46</v>
      </c>
      <c r="AA3189">
        <v>1.6789999999999999E-3</v>
      </c>
      <c r="AB3189" t="s">
        <v>46</v>
      </c>
      <c r="AC3189">
        <v>2.5999999999999999E-2</v>
      </c>
      <c r="AD3189">
        <v>2.94</v>
      </c>
      <c r="AE3189">
        <v>413.1</v>
      </c>
      <c r="AF3189">
        <v>47.5</v>
      </c>
      <c r="AG3189">
        <v>47.5</v>
      </c>
      <c r="AH3189">
        <v>1.1442480000000001E-3</v>
      </c>
      <c r="AI3189">
        <v>3.1590600000000002E-4</v>
      </c>
      <c r="AJ3189">
        <v>3.15767E-4</v>
      </c>
      <c r="AK3189">
        <v>8.3379700000000005E-4</v>
      </c>
      <c r="AL3189">
        <v>2.0597648E-2</v>
      </c>
      <c r="AM3189">
        <v>4.5730500000000003E-4</v>
      </c>
      <c r="AN3189">
        <v>4.5709599999999999E-4</v>
      </c>
      <c r="AO3189">
        <v>9.6993199999999996E-4</v>
      </c>
      <c r="AP3189">
        <v>2.4500000000000002</v>
      </c>
      <c r="AQ3189">
        <v>16.93</v>
      </c>
      <c r="AR3189">
        <v>0.924359092429759</v>
      </c>
      <c r="AS3189">
        <v>2.6308546059933401E-2</v>
      </c>
      <c r="AT3189" t="s">
        <v>18320</v>
      </c>
      <c r="AU3189" t="s">
        <v>775</v>
      </c>
      <c r="AV3189" t="s">
        <v>775</v>
      </c>
      <c r="AW3189" t="s">
        <v>775</v>
      </c>
      <c r="AX3189" t="s">
        <v>47</v>
      </c>
      <c r="AY3189" t="s">
        <v>47</v>
      </c>
      <c r="AZ3189" t="s">
        <v>775</v>
      </c>
      <c r="BA3189" t="s">
        <v>47</v>
      </c>
      <c r="BB3189" t="s">
        <v>47</v>
      </c>
      <c r="BC3189" t="s">
        <v>47</v>
      </c>
      <c r="BD3189" t="s">
        <v>47</v>
      </c>
      <c r="BE3189" t="s">
        <v>18321</v>
      </c>
      <c r="BF3189" t="s">
        <v>18233</v>
      </c>
      <c r="BG3189" t="s">
        <v>18322</v>
      </c>
      <c r="BH3189" t="s">
        <v>18323</v>
      </c>
      <c r="BJ3189" t="s">
        <v>47</v>
      </c>
      <c r="BK3189" t="s">
        <v>47</v>
      </c>
      <c r="BL3189" s="3" t="s">
        <v>18236</v>
      </c>
      <c r="BM3189" t="s">
        <v>18237</v>
      </c>
    </row>
    <row r="3190" spans="1:65" x14ac:dyDescent="0.3">
      <c r="A3190">
        <v>-0.37030792236328097</v>
      </c>
      <c r="B3190">
        <v>1.7880439758300799E-2</v>
      </c>
      <c r="C3190">
        <v>1.2460708618164101E-2</v>
      </c>
      <c r="D3190">
        <v>-1.0141963958740201</v>
      </c>
      <c r="E3190">
        <v>-1.1099662780761701</v>
      </c>
      <c r="F3190">
        <v>-1.0895862579345701</v>
      </c>
      <c r="G3190">
        <v>-1.39581298828125</v>
      </c>
      <c r="H3190">
        <v>-1.3071880340576201</v>
      </c>
      <c r="I3190">
        <v>-1.52970123291016</v>
      </c>
      <c r="J3190" t="s">
        <v>2603</v>
      </c>
      <c r="K3190" t="s">
        <v>45</v>
      </c>
      <c r="L3190">
        <v>1</v>
      </c>
      <c r="M3190">
        <v>5</v>
      </c>
      <c r="N3190">
        <v>10</v>
      </c>
      <c r="O3190">
        <v>0</v>
      </c>
      <c r="P3190">
        <v>927.39314999999999</v>
      </c>
      <c r="Q3190">
        <v>8</v>
      </c>
      <c r="R3190">
        <v>0</v>
      </c>
      <c r="S3190">
        <v>0</v>
      </c>
      <c r="T3190">
        <v>2</v>
      </c>
      <c r="U3190">
        <v>2</v>
      </c>
      <c r="V3190">
        <v>464.19997999999998</v>
      </c>
      <c r="W3190">
        <v>464.19997999999998</v>
      </c>
      <c r="X3190">
        <v>22.687999999999999</v>
      </c>
      <c r="Y3190">
        <v>22.302700000000002</v>
      </c>
      <c r="Z3190" t="s">
        <v>46</v>
      </c>
      <c r="AA3190">
        <v>4.0779999999999999E-4</v>
      </c>
      <c r="AB3190" t="s">
        <v>46</v>
      </c>
      <c r="AC3190">
        <v>7.4720000000000003E-3</v>
      </c>
      <c r="AD3190">
        <v>5.27</v>
      </c>
      <c r="AE3190">
        <v>346.3</v>
      </c>
      <c r="AF3190">
        <v>166.7</v>
      </c>
      <c r="AG3190">
        <v>41.5</v>
      </c>
      <c r="AH3190" s="1">
        <v>5.4281300000000002E-6</v>
      </c>
      <c r="AI3190" s="1">
        <v>2.4293700000000001E-5</v>
      </c>
      <c r="AJ3190" s="1">
        <v>2.2448700000000001E-5</v>
      </c>
      <c r="AK3190">
        <v>1.6906199999999999E-4</v>
      </c>
      <c r="AL3190">
        <v>1.00015E-4</v>
      </c>
      <c r="AM3190" s="1">
        <v>9.9124399999999996E-5</v>
      </c>
      <c r="AN3190" s="1">
        <v>9.3066500000000001E-5</v>
      </c>
      <c r="AO3190">
        <v>3.3534500000000002E-4</v>
      </c>
      <c r="AP3190">
        <v>2.08</v>
      </c>
      <c r="AQ3190">
        <v>24.57</v>
      </c>
      <c r="AR3190">
        <v>4.0282453434417604</v>
      </c>
      <c r="AS3190">
        <v>2.5283630470016201E-4</v>
      </c>
      <c r="AT3190" t="s">
        <v>18324</v>
      </c>
      <c r="AU3190" t="s">
        <v>47</v>
      </c>
      <c r="AV3190" t="s">
        <v>47</v>
      </c>
      <c r="AW3190" t="s">
        <v>47</v>
      </c>
      <c r="AX3190" t="s">
        <v>47</v>
      </c>
      <c r="AY3190" t="s">
        <v>775</v>
      </c>
      <c r="AZ3190" t="s">
        <v>47</v>
      </c>
      <c r="BA3190" t="s">
        <v>775</v>
      </c>
      <c r="BB3190" t="s">
        <v>775</v>
      </c>
      <c r="BC3190" t="s">
        <v>775</v>
      </c>
      <c r="BD3190" t="s">
        <v>47</v>
      </c>
      <c r="BE3190" t="s">
        <v>18325</v>
      </c>
      <c r="BF3190" t="s">
        <v>18233</v>
      </c>
      <c r="BG3190" t="s">
        <v>18326</v>
      </c>
      <c r="BH3190" t="s">
        <v>18327</v>
      </c>
      <c r="BJ3190" t="s">
        <v>47</v>
      </c>
      <c r="BK3190" t="s">
        <v>47</v>
      </c>
      <c r="BL3190" s="3" t="s">
        <v>18236</v>
      </c>
      <c r="BM3190" t="s">
        <v>18237</v>
      </c>
    </row>
    <row r="3191" spans="1:65" x14ac:dyDescent="0.3">
      <c r="A3191">
        <v>4.7580261230468803</v>
      </c>
      <c r="B3191">
        <v>4.59686183929443</v>
      </c>
      <c r="C3191">
        <v>4.6411724090576199</v>
      </c>
      <c r="D3191">
        <v>4.9657955169677699</v>
      </c>
      <c r="E3191">
        <v>5.0259170532226598</v>
      </c>
      <c r="F3191">
        <v>4.9673347473144496</v>
      </c>
      <c r="G3191">
        <v>5.2410793304443404</v>
      </c>
      <c r="H3191">
        <v>5.0075798034668004</v>
      </c>
      <c r="I3191">
        <v>5.20945167541504</v>
      </c>
      <c r="J3191" t="s">
        <v>2717</v>
      </c>
      <c r="K3191" t="s">
        <v>45</v>
      </c>
      <c r="L3191">
        <v>1</v>
      </c>
      <c r="M3191">
        <v>5</v>
      </c>
      <c r="N3191">
        <v>71</v>
      </c>
      <c r="O3191">
        <v>1</v>
      </c>
      <c r="P3191">
        <v>2429.14968</v>
      </c>
      <c r="Q3191">
        <v>22</v>
      </c>
      <c r="R3191">
        <v>0</v>
      </c>
      <c r="S3191">
        <v>0</v>
      </c>
      <c r="T3191">
        <v>3</v>
      </c>
      <c r="U3191">
        <v>3</v>
      </c>
      <c r="V3191">
        <v>810.38810000000001</v>
      </c>
      <c r="W3191">
        <v>810.38720000000001</v>
      </c>
      <c r="X3191">
        <v>47.575000000000003</v>
      </c>
      <c r="Y3191">
        <v>47.268799999999999</v>
      </c>
      <c r="Z3191" t="s">
        <v>46</v>
      </c>
      <c r="AA3191" s="1">
        <v>2.9519999999999999E-5</v>
      </c>
      <c r="AB3191" t="s">
        <v>46</v>
      </c>
      <c r="AC3191" s="1">
        <v>1.221E-9</v>
      </c>
      <c r="AD3191">
        <v>20.13</v>
      </c>
      <c r="AE3191">
        <v>1006.9</v>
      </c>
      <c r="AF3191">
        <v>840.6</v>
      </c>
      <c r="AG3191">
        <v>455.9</v>
      </c>
      <c r="AH3191" s="1">
        <v>7.4439900000000001E-21</v>
      </c>
      <c r="AI3191" s="1">
        <v>8.6087500000000004E-22</v>
      </c>
      <c r="AJ3191">
        <v>0</v>
      </c>
      <c r="AK3191">
        <v>0</v>
      </c>
      <c r="AL3191" s="1">
        <v>1.3717100000000001E-19</v>
      </c>
      <c r="AM3191" s="1">
        <v>1.55443E-20</v>
      </c>
      <c r="AN3191">
        <v>0</v>
      </c>
      <c r="AO3191">
        <v>0</v>
      </c>
      <c r="AP3191">
        <v>4.63</v>
      </c>
      <c r="AQ3191">
        <v>50.92</v>
      </c>
      <c r="AR3191">
        <v>2.8069491313236798</v>
      </c>
      <c r="AS3191">
        <v>8.8764044943820202E-4</v>
      </c>
      <c r="AT3191" t="s">
        <v>18328</v>
      </c>
      <c r="AU3191" t="s">
        <v>47</v>
      </c>
      <c r="AV3191" t="s">
        <v>47</v>
      </c>
      <c r="AW3191" t="s">
        <v>47</v>
      </c>
      <c r="AX3191" t="s">
        <v>47</v>
      </c>
      <c r="AY3191" t="s">
        <v>47</v>
      </c>
      <c r="AZ3191" t="s">
        <v>47</v>
      </c>
      <c r="BA3191" t="s">
        <v>47</v>
      </c>
      <c r="BB3191" t="s">
        <v>47</v>
      </c>
      <c r="BC3191" t="s">
        <v>47</v>
      </c>
      <c r="BD3191" t="s">
        <v>47</v>
      </c>
      <c r="BE3191" t="s">
        <v>18329</v>
      </c>
      <c r="BF3191" t="s">
        <v>18233</v>
      </c>
      <c r="BG3191" t="s">
        <v>18330</v>
      </c>
      <c r="BH3191" t="s">
        <v>18331</v>
      </c>
      <c r="BJ3191" t="s">
        <v>47</v>
      </c>
      <c r="BK3191" t="s">
        <v>47</v>
      </c>
      <c r="BL3191" s="3" t="s">
        <v>18236</v>
      </c>
      <c r="BM3191" t="s">
        <v>18237</v>
      </c>
    </row>
    <row r="3192" spans="1:65" x14ac:dyDescent="0.3">
      <c r="A3192">
        <v>3.5365161895752002</v>
      </c>
      <c r="B3192">
        <v>3.5583086013793901</v>
      </c>
      <c r="C3192">
        <v>3.3968582153320299</v>
      </c>
      <c r="D3192">
        <v>3.7469215393066402</v>
      </c>
      <c r="E3192">
        <v>3.6015567779540998</v>
      </c>
      <c r="F3192">
        <v>3.5872650146484402</v>
      </c>
      <c r="G3192">
        <v>3.7090110778808598</v>
      </c>
      <c r="H3192">
        <v>3.5309257507324201</v>
      </c>
      <c r="I3192">
        <v>3.6819305419921902</v>
      </c>
      <c r="J3192" t="s">
        <v>2577</v>
      </c>
      <c r="K3192" t="s">
        <v>45</v>
      </c>
      <c r="L3192">
        <v>1</v>
      </c>
      <c r="M3192">
        <v>5</v>
      </c>
      <c r="N3192">
        <v>40</v>
      </c>
      <c r="O3192">
        <v>0</v>
      </c>
      <c r="P3192">
        <v>1600.7407000000001</v>
      </c>
      <c r="Q3192">
        <v>14</v>
      </c>
      <c r="R3192">
        <v>0</v>
      </c>
      <c r="S3192">
        <v>0</v>
      </c>
      <c r="T3192">
        <v>3</v>
      </c>
      <c r="U3192">
        <v>3</v>
      </c>
      <c r="V3192">
        <v>534.25163999999995</v>
      </c>
      <c r="W3192">
        <v>534.25165000000004</v>
      </c>
      <c r="X3192">
        <v>47.587899999999998</v>
      </c>
      <c r="Y3192">
        <v>47.950600000000001</v>
      </c>
      <c r="Z3192" t="s">
        <v>46</v>
      </c>
      <c r="AA3192" s="1">
        <v>2.9519999999999999E-5</v>
      </c>
      <c r="AB3192" t="s">
        <v>46</v>
      </c>
      <c r="AC3192" s="1">
        <v>9.3649999999999995E-7</v>
      </c>
      <c r="AD3192">
        <v>12.48</v>
      </c>
      <c r="AE3192">
        <v>618.4</v>
      </c>
      <c r="AF3192">
        <v>470.1</v>
      </c>
      <c r="AG3192">
        <v>470.1</v>
      </c>
      <c r="AH3192" s="1">
        <v>3.2822600000000002E-13</v>
      </c>
      <c r="AI3192" s="1">
        <v>4.0474799999999997E-14</v>
      </c>
      <c r="AJ3192">
        <v>0</v>
      </c>
      <c r="AK3192">
        <v>0</v>
      </c>
      <c r="AL3192" s="1">
        <v>6.0482399999999997E-12</v>
      </c>
      <c r="AM3192" s="1">
        <v>7.6479199999999996E-13</v>
      </c>
      <c r="AN3192">
        <v>0</v>
      </c>
      <c r="AO3192">
        <v>0</v>
      </c>
      <c r="AP3192">
        <v>3.38</v>
      </c>
      <c r="AQ3192">
        <v>50.08</v>
      </c>
      <c r="AR3192">
        <v>0.80899337856917697</v>
      </c>
      <c r="AS3192">
        <v>3.5134020618556701E-2</v>
      </c>
      <c r="AT3192" t="s">
        <v>18332</v>
      </c>
      <c r="AU3192" t="s">
        <v>47</v>
      </c>
      <c r="AV3192" t="s">
        <v>47</v>
      </c>
      <c r="AW3192" t="s">
        <v>47</v>
      </c>
      <c r="AX3192" t="s">
        <v>47</v>
      </c>
      <c r="AY3192" t="s">
        <v>47</v>
      </c>
      <c r="AZ3192" t="s">
        <v>47</v>
      </c>
      <c r="BA3192" t="s">
        <v>47</v>
      </c>
      <c r="BB3192" t="s">
        <v>47</v>
      </c>
      <c r="BC3192" t="s">
        <v>47</v>
      </c>
      <c r="BD3192" t="s">
        <v>47</v>
      </c>
      <c r="BE3192" t="s">
        <v>18333</v>
      </c>
      <c r="BF3192" t="s">
        <v>18233</v>
      </c>
      <c r="BG3192" t="s">
        <v>18334</v>
      </c>
      <c r="BH3192" t="s">
        <v>18331</v>
      </c>
      <c r="BJ3192" t="s">
        <v>47</v>
      </c>
      <c r="BK3192" t="s">
        <v>47</v>
      </c>
      <c r="BL3192" s="3" t="s">
        <v>18236</v>
      </c>
      <c r="BM3192" t="s">
        <v>18237</v>
      </c>
    </row>
    <row r="3193" spans="1:65" x14ac:dyDescent="0.3">
      <c r="A3193">
        <v>3.6539745330810498</v>
      </c>
      <c r="B3193">
        <v>3.4366598129272501</v>
      </c>
      <c r="C3193">
        <v>3.43515205383301</v>
      </c>
      <c r="D3193">
        <v>3.7920112609863299</v>
      </c>
      <c r="E3193">
        <v>3.8507308959960902</v>
      </c>
      <c r="F3193">
        <v>3.6170520782470699</v>
      </c>
      <c r="G3193">
        <v>4.1040115356445304</v>
      </c>
      <c r="H3193">
        <v>4.2004203796386701</v>
      </c>
      <c r="I3193">
        <v>4.0955123901367196</v>
      </c>
      <c r="J3193" t="s">
        <v>3545</v>
      </c>
      <c r="K3193" t="s">
        <v>45</v>
      </c>
      <c r="L3193">
        <v>1</v>
      </c>
      <c r="M3193">
        <v>5</v>
      </c>
      <c r="N3193">
        <v>53</v>
      </c>
      <c r="O3193">
        <v>2</v>
      </c>
      <c r="P3193">
        <v>2585.2507900000001</v>
      </c>
      <c r="Q3193">
        <v>23</v>
      </c>
      <c r="R3193">
        <v>0</v>
      </c>
      <c r="S3193">
        <v>0</v>
      </c>
      <c r="T3193">
        <v>4</v>
      </c>
      <c r="U3193">
        <v>4</v>
      </c>
      <c r="V3193">
        <v>647.06839000000002</v>
      </c>
      <c r="W3193">
        <v>647.06780000000003</v>
      </c>
      <c r="X3193">
        <v>45.213099999999997</v>
      </c>
      <c r="Y3193">
        <v>45.781300000000002</v>
      </c>
      <c r="Z3193" t="s">
        <v>46</v>
      </c>
      <c r="AA3193" s="1">
        <v>2.9519999999999999E-5</v>
      </c>
      <c r="AB3193" t="s">
        <v>46</v>
      </c>
      <c r="AC3193" s="1">
        <v>7.4439999999999997E-8</v>
      </c>
      <c r="AD3193">
        <v>6.91</v>
      </c>
      <c r="AE3193">
        <v>372.7</v>
      </c>
      <c r="AF3193">
        <v>285</v>
      </c>
      <c r="AG3193">
        <v>60.9</v>
      </c>
      <c r="AH3193" s="1">
        <v>1.2240000000000001E-7</v>
      </c>
      <c r="AI3193" s="1">
        <v>1.1483700000000001E-8</v>
      </c>
      <c r="AJ3193">
        <v>0</v>
      </c>
      <c r="AK3193">
        <v>0</v>
      </c>
      <c r="AL3193" s="1">
        <v>2.25546E-6</v>
      </c>
      <c r="AM3193" s="1">
        <v>2.10628E-7</v>
      </c>
      <c r="AN3193">
        <v>0</v>
      </c>
      <c r="AO3193">
        <v>0</v>
      </c>
      <c r="AP3193">
        <v>5.18</v>
      </c>
      <c r="AQ3193">
        <v>47.47</v>
      </c>
      <c r="AR3193">
        <v>2.96532920251419</v>
      </c>
      <c r="AS3193">
        <v>6.8901013250194897E-4</v>
      </c>
      <c r="AT3193" t="s">
        <v>18335</v>
      </c>
      <c r="AU3193" t="s">
        <v>47</v>
      </c>
      <c r="AV3193" t="s">
        <v>47</v>
      </c>
      <c r="AW3193" t="s">
        <v>47</v>
      </c>
      <c r="AX3193" t="s">
        <v>47</v>
      </c>
      <c r="AY3193" t="s">
        <v>47</v>
      </c>
      <c r="AZ3193" t="s">
        <v>47</v>
      </c>
      <c r="BA3193" t="s">
        <v>47</v>
      </c>
      <c r="BB3193" t="s">
        <v>47</v>
      </c>
      <c r="BC3193" t="s">
        <v>47</v>
      </c>
      <c r="BD3193" t="s">
        <v>47</v>
      </c>
      <c r="BE3193" t="s">
        <v>18336</v>
      </c>
      <c r="BF3193" t="s">
        <v>18233</v>
      </c>
      <c r="BG3193" t="s">
        <v>18337</v>
      </c>
      <c r="BH3193" t="s">
        <v>18331</v>
      </c>
      <c r="BJ3193" t="s">
        <v>47</v>
      </c>
      <c r="BK3193" t="s">
        <v>47</v>
      </c>
      <c r="BL3193" s="3" t="s">
        <v>18236</v>
      </c>
      <c r="BM3193" t="s">
        <v>18237</v>
      </c>
    </row>
    <row r="3194" spans="1:65" x14ac:dyDescent="0.3">
      <c r="A3194">
        <v>-0.65031051635742199</v>
      </c>
      <c r="B3194">
        <v>-0.44855403900146501</v>
      </c>
      <c r="C3194">
        <v>-0.37613487243652299</v>
      </c>
      <c r="D3194">
        <v>-0.33228874206543002</v>
      </c>
      <c r="E3194">
        <v>-0.25369071960449202</v>
      </c>
      <c r="F3194">
        <v>-0.2745361328125</v>
      </c>
      <c r="G3194">
        <v>1.2516021728515601E-2</v>
      </c>
      <c r="H3194">
        <v>0.18219566345214799</v>
      </c>
      <c r="I3194">
        <v>-1.8634796142578099E-3</v>
      </c>
      <c r="J3194" t="s">
        <v>18338</v>
      </c>
      <c r="K3194" t="s">
        <v>45</v>
      </c>
      <c r="L3194">
        <v>1</v>
      </c>
      <c r="M3194">
        <v>11</v>
      </c>
      <c r="N3194">
        <v>2</v>
      </c>
      <c r="O3194">
        <v>1</v>
      </c>
      <c r="P3194">
        <v>1408.4930199999999</v>
      </c>
      <c r="Q3194">
        <v>10</v>
      </c>
      <c r="R3194">
        <v>0</v>
      </c>
      <c r="S3194">
        <v>0</v>
      </c>
      <c r="T3194" t="s">
        <v>46</v>
      </c>
      <c r="U3194">
        <v>2</v>
      </c>
      <c r="V3194" t="s">
        <v>46</v>
      </c>
      <c r="W3194">
        <v>704.75032999999996</v>
      </c>
      <c r="X3194" t="s">
        <v>46</v>
      </c>
      <c r="Y3194">
        <v>33.462400000000002</v>
      </c>
      <c r="Z3194" t="s">
        <v>46</v>
      </c>
      <c r="AA3194" s="1">
        <v>2.9519999999999999E-5</v>
      </c>
      <c r="AB3194" t="s">
        <v>46</v>
      </c>
      <c r="AC3194">
        <v>1.325E-4</v>
      </c>
      <c r="AD3194" t="s">
        <v>46</v>
      </c>
      <c r="AE3194" t="s">
        <v>46</v>
      </c>
      <c r="AF3194" t="s">
        <v>46</v>
      </c>
      <c r="AG3194" t="s">
        <v>46</v>
      </c>
      <c r="AH3194" t="s">
        <v>46</v>
      </c>
      <c r="AI3194" t="s">
        <v>46</v>
      </c>
      <c r="AJ3194" t="s">
        <v>46</v>
      </c>
      <c r="AK3194" t="s">
        <v>46</v>
      </c>
      <c r="AL3194" t="s">
        <v>46</v>
      </c>
      <c r="AM3194" t="s">
        <v>46</v>
      </c>
      <c r="AN3194" t="s">
        <v>46</v>
      </c>
      <c r="AO3194" t="s">
        <v>46</v>
      </c>
      <c r="AP3194">
        <v>3.64</v>
      </c>
      <c r="AQ3194">
        <v>35.340000000000003</v>
      </c>
      <c r="AR3194">
        <v>2.7630136398482898</v>
      </c>
      <c r="AS3194">
        <v>9.3195876288659795E-4</v>
      </c>
      <c r="AT3194" t="s">
        <v>18250</v>
      </c>
      <c r="AU3194" t="s">
        <v>775</v>
      </c>
      <c r="AV3194" t="s">
        <v>47</v>
      </c>
      <c r="AW3194" t="s">
        <v>775</v>
      </c>
      <c r="AX3194" t="s">
        <v>775</v>
      </c>
      <c r="AY3194" t="s">
        <v>775</v>
      </c>
      <c r="AZ3194" t="s">
        <v>775</v>
      </c>
      <c r="BA3194" t="s">
        <v>775</v>
      </c>
      <c r="BB3194" t="s">
        <v>775</v>
      </c>
      <c r="BC3194" t="s">
        <v>47</v>
      </c>
      <c r="BD3194" t="s">
        <v>47</v>
      </c>
      <c r="BE3194" t="s">
        <v>18251</v>
      </c>
      <c r="BF3194" t="s">
        <v>18233</v>
      </c>
      <c r="BG3194" t="s">
        <v>18252</v>
      </c>
      <c r="BH3194" t="s">
        <v>18339</v>
      </c>
      <c r="BJ3194" t="s">
        <v>48</v>
      </c>
      <c r="BK3194" t="s">
        <v>47</v>
      </c>
      <c r="BL3194" s="3" t="s">
        <v>18236</v>
      </c>
      <c r="BM3194" t="s">
        <v>18237</v>
      </c>
    </row>
    <row r="3195" spans="1:65" x14ac:dyDescent="0.3">
      <c r="A3195">
        <v>-0.20955467224121099</v>
      </c>
      <c r="B3195">
        <v>-9.6816062927246094E-2</v>
      </c>
      <c r="C3195">
        <v>-0.62959480285644498</v>
      </c>
      <c r="D3195">
        <v>0.18735694885253901</v>
      </c>
      <c r="E3195">
        <v>0.333251953125</v>
      </c>
      <c r="F3195">
        <v>0.23733901977539101</v>
      </c>
      <c r="G3195">
        <v>0.84380340576171897</v>
      </c>
      <c r="H3195">
        <v>1.16037750244141</v>
      </c>
      <c r="I3195">
        <v>0.76316833496093806</v>
      </c>
      <c r="J3195" t="s">
        <v>18340</v>
      </c>
      <c r="K3195" t="s">
        <v>45</v>
      </c>
      <c r="L3195">
        <v>1</v>
      </c>
      <c r="M3195">
        <v>10</v>
      </c>
      <c r="N3195">
        <v>10</v>
      </c>
      <c r="O3195">
        <v>1</v>
      </c>
      <c r="P3195">
        <v>2061.73756</v>
      </c>
      <c r="Q3195">
        <v>15</v>
      </c>
      <c r="R3195">
        <v>0</v>
      </c>
      <c r="S3195">
        <v>420</v>
      </c>
      <c r="T3195">
        <v>3</v>
      </c>
      <c r="U3195">
        <v>3</v>
      </c>
      <c r="V3195">
        <v>687.91740000000004</v>
      </c>
      <c r="W3195">
        <v>687.91740000000004</v>
      </c>
      <c r="X3195">
        <v>30.665600000000001</v>
      </c>
      <c r="Y3195">
        <v>30.665600000000001</v>
      </c>
      <c r="Z3195" t="s">
        <v>46</v>
      </c>
      <c r="AA3195" s="1">
        <v>2.9519999999999999E-5</v>
      </c>
      <c r="AB3195" t="s">
        <v>46</v>
      </c>
      <c r="AC3195" s="1">
        <v>4.9529999999999998E-6</v>
      </c>
      <c r="AD3195">
        <v>3.82</v>
      </c>
      <c r="AE3195">
        <v>251.8</v>
      </c>
      <c r="AF3195">
        <v>251.8</v>
      </c>
      <c r="AG3195">
        <v>3.6</v>
      </c>
      <c r="AH3195">
        <v>1.50619E-4</v>
      </c>
      <c r="AI3195">
        <v>2.2317699999999999E-4</v>
      </c>
      <c r="AJ3195">
        <v>2.22358E-4</v>
      </c>
      <c r="AK3195">
        <v>8.6355799999999995E-4</v>
      </c>
      <c r="AL3195">
        <v>2.7659199999999998E-3</v>
      </c>
      <c r="AM3195">
        <v>3.23145E-4</v>
      </c>
      <c r="AN3195">
        <v>3.15474E-4</v>
      </c>
      <c r="AO3195">
        <v>8.5812400000000004E-4</v>
      </c>
      <c r="AP3195">
        <v>5.73</v>
      </c>
      <c r="AQ3195">
        <v>32.89</v>
      </c>
      <c r="AR3195">
        <v>2.98974172171771</v>
      </c>
      <c r="AS3195">
        <v>6.7569721115537905E-4</v>
      </c>
      <c r="AT3195" t="s">
        <v>18301</v>
      </c>
      <c r="AU3195" t="s">
        <v>47</v>
      </c>
      <c r="AV3195" t="s">
        <v>47</v>
      </c>
      <c r="AW3195" t="s">
        <v>47</v>
      </c>
      <c r="AX3195" t="s">
        <v>775</v>
      </c>
      <c r="AY3195" t="s">
        <v>775</v>
      </c>
      <c r="AZ3195" t="s">
        <v>47</v>
      </c>
      <c r="BA3195" t="s">
        <v>47</v>
      </c>
      <c r="BB3195" t="s">
        <v>775</v>
      </c>
      <c r="BC3195" t="s">
        <v>47</v>
      </c>
      <c r="BD3195" t="s">
        <v>47</v>
      </c>
      <c r="BE3195" t="s">
        <v>18302</v>
      </c>
      <c r="BF3195" t="s">
        <v>18233</v>
      </c>
      <c r="BG3195" t="s">
        <v>18303</v>
      </c>
      <c r="BH3195" t="s">
        <v>18341</v>
      </c>
      <c r="BJ3195" t="s">
        <v>47</v>
      </c>
      <c r="BK3195" t="s">
        <v>47</v>
      </c>
      <c r="BL3195" s="3" t="s">
        <v>18236</v>
      </c>
      <c r="BM3195" t="s">
        <v>18237</v>
      </c>
    </row>
    <row r="3196" spans="1:65" x14ac:dyDescent="0.3">
      <c r="A3196">
        <v>1.7904014587402299</v>
      </c>
      <c r="B3196">
        <v>1.80497646331787</v>
      </c>
      <c r="C3196">
        <v>1.7161827087402299</v>
      </c>
      <c r="D3196">
        <v>1.3253688812255899</v>
      </c>
      <c r="E3196">
        <v>1.2918243408203101</v>
      </c>
      <c r="F3196">
        <v>1.34580230712891</v>
      </c>
      <c r="G3196">
        <v>1.48357009887695</v>
      </c>
      <c r="H3196">
        <v>1.1057281494140601</v>
      </c>
      <c r="I3196">
        <v>1.1898021697998</v>
      </c>
      <c r="J3196" t="s">
        <v>18342</v>
      </c>
      <c r="K3196" t="s">
        <v>45</v>
      </c>
      <c r="L3196">
        <v>1</v>
      </c>
      <c r="M3196">
        <v>5</v>
      </c>
      <c r="N3196">
        <v>6</v>
      </c>
      <c r="O3196">
        <v>2</v>
      </c>
      <c r="P3196">
        <v>2665.2171199999998</v>
      </c>
      <c r="Q3196">
        <v>23</v>
      </c>
      <c r="R3196">
        <v>0</v>
      </c>
      <c r="S3196">
        <v>0</v>
      </c>
      <c r="T3196" t="s">
        <v>46</v>
      </c>
      <c r="U3196">
        <v>3</v>
      </c>
      <c r="V3196" t="s">
        <v>46</v>
      </c>
      <c r="W3196">
        <v>889.07758999999999</v>
      </c>
      <c r="X3196" t="s">
        <v>46</v>
      </c>
      <c r="Y3196">
        <v>48.679099999999998</v>
      </c>
      <c r="Z3196" t="s">
        <v>46</v>
      </c>
      <c r="AA3196" s="1">
        <v>2.9519999999999999E-5</v>
      </c>
      <c r="AB3196" t="s">
        <v>46</v>
      </c>
      <c r="AC3196">
        <v>4.5980000000000001E-4</v>
      </c>
      <c r="AD3196" t="s">
        <v>46</v>
      </c>
      <c r="AE3196" t="s">
        <v>46</v>
      </c>
      <c r="AF3196" t="s">
        <v>46</v>
      </c>
      <c r="AG3196" t="s">
        <v>46</v>
      </c>
      <c r="AH3196" t="s">
        <v>46</v>
      </c>
      <c r="AI3196" t="s">
        <v>46</v>
      </c>
      <c r="AJ3196" t="s">
        <v>46</v>
      </c>
      <c r="AK3196" t="s">
        <v>46</v>
      </c>
      <c r="AL3196" t="s">
        <v>46</v>
      </c>
      <c r="AM3196" t="s">
        <v>46</v>
      </c>
      <c r="AN3196" t="s">
        <v>46</v>
      </c>
      <c r="AO3196" t="s">
        <v>46</v>
      </c>
      <c r="AP3196">
        <v>4</v>
      </c>
      <c r="AQ3196">
        <v>50.3</v>
      </c>
      <c r="AR3196">
        <v>2.4404937185470699</v>
      </c>
      <c r="AS3196">
        <v>1.3554285714285699E-3</v>
      </c>
      <c r="AT3196" t="s">
        <v>18335</v>
      </c>
      <c r="AU3196" t="s">
        <v>47</v>
      </c>
      <c r="AV3196" t="s">
        <v>775</v>
      </c>
      <c r="AW3196" t="s">
        <v>775</v>
      </c>
      <c r="AX3196" t="s">
        <v>47</v>
      </c>
      <c r="AY3196" t="s">
        <v>47</v>
      </c>
      <c r="AZ3196" t="s">
        <v>47</v>
      </c>
      <c r="BA3196" t="s">
        <v>775</v>
      </c>
      <c r="BB3196" t="s">
        <v>775</v>
      </c>
      <c r="BC3196" t="s">
        <v>47</v>
      </c>
      <c r="BD3196" t="s">
        <v>47</v>
      </c>
      <c r="BE3196" t="s">
        <v>18336</v>
      </c>
      <c r="BF3196" t="s">
        <v>18233</v>
      </c>
      <c r="BG3196" t="s">
        <v>18337</v>
      </c>
      <c r="BH3196" t="s">
        <v>18343</v>
      </c>
      <c r="BJ3196" t="s">
        <v>48</v>
      </c>
      <c r="BK3196" t="s">
        <v>47</v>
      </c>
      <c r="BL3196" s="3" t="s">
        <v>18236</v>
      </c>
      <c r="BM3196" t="s">
        <v>18237</v>
      </c>
    </row>
    <row r="3197" spans="1:65" x14ac:dyDescent="0.3">
      <c r="A3197">
        <v>0.10325431823730501</v>
      </c>
      <c r="B3197">
        <v>0.45778751373290999</v>
      </c>
      <c r="C3197">
        <v>0.68935203552246105</v>
      </c>
      <c r="D3197">
        <v>3.4656524658203097E-2</v>
      </c>
      <c r="E3197">
        <v>0.11907958984375</v>
      </c>
      <c r="F3197">
        <v>-5.1572799682617201E-2</v>
      </c>
      <c r="G3197">
        <v>-0.107311248779297</v>
      </c>
      <c r="H3197">
        <v>0.119411468505859</v>
      </c>
      <c r="I3197">
        <v>0.22654533386230499</v>
      </c>
      <c r="J3197" t="s">
        <v>18344</v>
      </c>
      <c r="K3197" t="s">
        <v>45</v>
      </c>
      <c r="L3197">
        <v>1</v>
      </c>
      <c r="M3197">
        <v>5</v>
      </c>
      <c r="N3197">
        <v>5</v>
      </c>
      <c r="O3197">
        <v>1</v>
      </c>
      <c r="P3197">
        <v>2509.1160100000002</v>
      </c>
      <c r="Q3197">
        <v>22</v>
      </c>
      <c r="R3197">
        <v>0</v>
      </c>
      <c r="S3197">
        <v>0</v>
      </c>
      <c r="T3197" t="s">
        <v>46</v>
      </c>
      <c r="U3197">
        <v>3</v>
      </c>
      <c r="V3197" t="s">
        <v>46</v>
      </c>
      <c r="W3197">
        <v>837.04358999999999</v>
      </c>
      <c r="X3197" t="s">
        <v>46</v>
      </c>
      <c r="Y3197">
        <v>52.828499999999998</v>
      </c>
      <c r="Z3197" t="s">
        <v>46</v>
      </c>
      <c r="AA3197" s="1">
        <v>2.9519999999999999E-5</v>
      </c>
      <c r="AB3197" t="s">
        <v>46</v>
      </c>
      <c r="AC3197" s="1">
        <v>7.4869999999999996E-6</v>
      </c>
      <c r="AD3197" t="s">
        <v>46</v>
      </c>
      <c r="AE3197" t="s">
        <v>46</v>
      </c>
      <c r="AF3197" t="s">
        <v>46</v>
      </c>
      <c r="AG3197" t="s">
        <v>46</v>
      </c>
      <c r="AH3197" t="s">
        <v>46</v>
      </c>
      <c r="AI3197" t="s">
        <v>46</v>
      </c>
      <c r="AJ3197" t="s">
        <v>46</v>
      </c>
      <c r="AK3197" t="s">
        <v>46</v>
      </c>
      <c r="AL3197" t="s">
        <v>46</v>
      </c>
      <c r="AM3197" t="s">
        <v>46</v>
      </c>
      <c r="AN3197" t="s">
        <v>46</v>
      </c>
      <c r="AO3197" t="s">
        <v>46</v>
      </c>
      <c r="AP3197">
        <v>4.4000000000000004</v>
      </c>
      <c r="AQ3197">
        <v>55.01</v>
      </c>
      <c r="AR3197">
        <v>0.94296245530428502</v>
      </c>
      <c r="AS3197">
        <v>2.4974029600670199E-2</v>
      </c>
      <c r="AT3197" t="s">
        <v>18328</v>
      </c>
      <c r="AU3197" t="s">
        <v>47</v>
      </c>
      <c r="AV3197" t="s">
        <v>47</v>
      </c>
      <c r="AW3197" t="s">
        <v>775</v>
      </c>
      <c r="AX3197" t="s">
        <v>775</v>
      </c>
      <c r="AY3197" t="s">
        <v>775</v>
      </c>
      <c r="AZ3197" t="s">
        <v>775</v>
      </c>
      <c r="BA3197" t="s">
        <v>47</v>
      </c>
      <c r="BB3197" t="s">
        <v>47</v>
      </c>
      <c r="BC3197" t="s">
        <v>47</v>
      </c>
      <c r="BD3197" t="s">
        <v>47</v>
      </c>
      <c r="BE3197" t="s">
        <v>18329</v>
      </c>
      <c r="BF3197" t="s">
        <v>18233</v>
      </c>
      <c r="BG3197" t="s">
        <v>18330</v>
      </c>
      <c r="BH3197" t="s">
        <v>18345</v>
      </c>
      <c r="BJ3197" t="s">
        <v>48</v>
      </c>
      <c r="BK3197" t="s">
        <v>47</v>
      </c>
      <c r="BL3197" s="3" t="s">
        <v>18236</v>
      </c>
      <c r="BM3197" t="s">
        <v>18237</v>
      </c>
    </row>
    <row r="3198" spans="1:65" x14ac:dyDescent="0.3">
      <c r="A3198">
        <v>1.4037456512451201</v>
      </c>
      <c r="B3198">
        <v>1.98617267608643</v>
      </c>
      <c r="C3198">
        <v>2.0060787200927699</v>
      </c>
      <c r="D3198">
        <v>2.0841484069824201</v>
      </c>
      <c r="E3198">
        <v>2.2454166412353498</v>
      </c>
      <c r="F3198">
        <v>2.0516662597656299</v>
      </c>
      <c r="G3198">
        <v>2.1997699737548801</v>
      </c>
      <c r="H3198">
        <v>2.34626388549805</v>
      </c>
      <c r="I3198">
        <v>2.4351902008056601</v>
      </c>
      <c r="J3198" t="s">
        <v>18346</v>
      </c>
      <c r="K3198" t="s">
        <v>45</v>
      </c>
      <c r="L3198">
        <v>1</v>
      </c>
      <c r="M3198">
        <v>10</v>
      </c>
      <c r="N3198">
        <v>6</v>
      </c>
      <c r="O3198">
        <v>1</v>
      </c>
      <c r="P3198">
        <v>1752.6292100000001</v>
      </c>
      <c r="Q3198">
        <v>13</v>
      </c>
      <c r="R3198">
        <v>0</v>
      </c>
      <c r="S3198">
        <v>0</v>
      </c>
      <c r="T3198" t="s">
        <v>46</v>
      </c>
      <c r="U3198">
        <v>3</v>
      </c>
      <c r="V3198" t="s">
        <v>46</v>
      </c>
      <c r="W3198">
        <v>584.88140999999996</v>
      </c>
      <c r="X3198" t="s">
        <v>46</v>
      </c>
      <c r="Y3198">
        <v>18.092300000000002</v>
      </c>
      <c r="Z3198" t="s">
        <v>46</v>
      </c>
      <c r="AA3198" s="1">
        <v>2.9519999999999999E-5</v>
      </c>
      <c r="AB3198" t="s">
        <v>46</v>
      </c>
      <c r="AC3198">
        <v>6.6500000000000001E-4</v>
      </c>
      <c r="AD3198" t="s">
        <v>46</v>
      </c>
      <c r="AE3198" t="s">
        <v>46</v>
      </c>
      <c r="AF3198" t="s">
        <v>46</v>
      </c>
      <c r="AG3198" t="s">
        <v>46</v>
      </c>
      <c r="AH3198" t="s">
        <v>46</v>
      </c>
      <c r="AI3198" t="s">
        <v>46</v>
      </c>
      <c r="AJ3198" t="s">
        <v>46</v>
      </c>
      <c r="AK3198" t="s">
        <v>46</v>
      </c>
      <c r="AL3198" t="s">
        <v>46</v>
      </c>
      <c r="AM3198" t="s">
        <v>46</v>
      </c>
      <c r="AN3198" t="s">
        <v>46</v>
      </c>
      <c r="AO3198" t="s">
        <v>46</v>
      </c>
      <c r="AP3198">
        <v>3.32</v>
      </c>
      <c r="AQ3198">
        <v>19.88</v>
      </c>
      <c r="AR3198">
        <v>1.19595009993346</v>
      </c>
      <c r="AS3198">
        <v>1.31819864281308E-2</v>
      </c>
      <c r="AT3198" t="s">
        <v>18347</v>
      </c>
      <c r="AU3198" t="s">
        <v>47</v>
      </c>
      <c r="AV3198" t="s">
        <v>47</v>
      </c>
      <c r="AW3198" t="s">
        <v>47</v>
      </c>
      <c r="AX3198" t="s">
        <v>47</v>
      </c>
      <c r="AY3198" t="s">
        <v>775</v>
      </c>
      <c r="AZ3198" t="s">
        <v>775</v>
      </c>
      <c r="BA3198" t="s">
        <v>47</v>
      </c>
      <c r="BB3198" t="s">
        <v>47</v>
      </c>
      <c r="BC3198" t="s">
        <v>775</v>
      </c>
      <c r="BD3198" t="s">
        <v>47</v>
      </c>
      <c r="BE3198" t="s">
        <v>18348</v>
      </c>
      <c r="BF3198" t="s">
        <v>18233</v>
      </c>
      <c r="BG3198" t="s">
        <v>18349</v>
      </c>
      <c r="BH3198" t="s">
        <v>18350</v>
      </c>
      <c r="BJ3198" t="s">
        <v>48</v>
      </c>
      <c r="BK3198" t="s">
        <v>47</v>
      </c>
      <c r="BL3198" s="3" t="s">
        <v>18236</v>
      </c>
      <c r="BM3198" t="s">
        <v>18237</v>
      </c>
    </row>
    <row r="3199" spans="1:65" x14ac:dyDescent="0.3">
      <c r="A3199">
        <v>1.12948417663574</v>
      </c>
      <c r="B3199">
        <v>2.2298784255981401</v>
      </c>
      <c r="C3199">
        <v>1.9378662109375</v>
      </c>
      <c r="D3199">
        <v>2.4307270050048801</v>
      </c>
      <c r="E3199">
        <v>2.6640243530273402</v>
      </c>
      <c r="F3199">
        <v>2.2010498046875</v>
      </c>
      <c r="G3199">
        <v>2.6022357940673801</v>
      </c>
      <c r="H3199">
        <v>2.8923931121826199</v>
      </c>
      <c r="I3199">
        <v>2.6879005432128902</v>
      </c>
      <c r="J3199" t="s">
        <v>18351</v>
      </c>
      <c r="K3199" t="s">
        <v>45</v>
      </c>
      <c r="L3199">
        <v>1</v>
      </c>
      <c r="M3199">
        <v>10</v>
      </c>
      <c r="N3199">
        <v>7</v>
      </c>
      <c r="O3199">
        <v>2</v>
      </c>
      <c r="P3199">
        <v>1995.76235</v>
      </c>
      <c r="Q3199">
        <v>15</v>
      </c>
      <c r="R3199">
        <v>0</v>
      </c>
      <c r="S3199">
        <v>0</v>
      </c>
      <c r="T3199" t="s">
        <v>46</v>
      </c>
      <c r="U3199">
        <v>4</v>
      </c>
      <c r="V3199" t="s">
        <v>46</v>
      </c>
      <c r="W3199">
        <v>499.69634000000002</v>
      </c>
      <c r="X3199" t="s">
        <v>46</v>
      </c>
      <c r="Y3199">
        <v>15.6425</v>
      </c>
      <c r="Z3199" t="s">
        <v>46</v>
      </c>
      <c r="AA3199" s="1">
        <v>2.9519999999999999E-5</v>
      </c>
      <c r="AB3199" t="s">
        <v>46</v>
      </c>
      <c r="AC3199">
        <v>7.5299999999999998E-4</v>
      </c>
      <c r="AD3199" t="s">
        <v>46</v>
      </c>
      <c r="AE3199" t="s">
        <v>46</v>
      </c>
      <c r="AF3199" t="s">
        <v>46</v>
      </c>
      <c r="AG3199" t="s">
        <v>46</v>
      </c>
      <c r="AH3199" t="s">
        <v>46</v>
      </c>
      <c r="AI3199" t="s">
        <v>46</v>
      </c>
      <c r="AJ3199" t="s">
        <v>46</v>
      </c>
      <c r="AK3199" t="s">
        <v>46</v>
      </c>
      <c r="AL3199" t="s">
        <v>46</v>
      </c>
      <c r="AM3199" t="s">
        <v>46</v>
      </c>
      <c r="AN3199" t="s">
        <v>46</v>
      </c>
      <c r="AO3199" t="s">
        <v>46</v>
      </c>
      <c r="AP3199">
        <v>4.7</v>
      </c>
      <c r="AQ3199">
        <v>18.7</v>
      </c>
      <c r="AR3199">
        <v>1.349274207973</v>
      </c>
      <c r="AS3199">
        <v>9.5072273324572892E-3</v>
      </c>
      <c r="AT3199" t="s">
        <v>18352</v>
      </c>
      <c r="AU3199" t="s">
        <v>775</v>
      </c>
      <c r="AV3199" t="s">
        <v>775</v>
      </c>
      <c r="AW3199" t="s">
        <v>47</v>
      </c>
      <c r="AX3199" t="s">
        <v>47</v>
      </c>
      <c r="AY3199" t="s">
        <v>47</v>
      </c>
      <c r="AZ3199" t="s">
        <v>47</v>
      </c>
      <c r="BA3199" t="s">
        <v>47</v>
      </c>
      <c r="BB3199" t="s">
        <v>47</v>
      </c>
      <c r="BC3199" t="s">
        <v>47</v>
      </c>
      <c r="BD3199" t="s">
        <v>47</v>
      </c>
      <c r="BE3199" t="s">
        <v>18353</v>
      </c>
      <c r="BF3199" t="s">
        <v>18233</v>
      </c>
      <c r="BG3199" t="s">
        <v>18354</v>
      </c>
      <c r="BH3199" t="s">
        <v>18355</v>
      </c>
      <c r="BJ3199" t="s">
        <v>48</v>
      </c>
      <c r="BK3199" t="s">
        <v>47</v>
      </c>
      <c r="BL3199" s="3" t="s">
        <v>18236</v>
      </c>
      <c r="BM3199" t="s">
        <v>18237</v>
      </c>
    </row>
    <row r="3200" spans="1:65" x14ac:dyDescent="0.3">
      <c r="A3200">
        <v>-0.46345710754394498</v>
      </c>
      <c r="B3200">
        <v>-0.48853969573974598</v>
      </c>
      <c r="C3200">
        <v>-0.59001159667968806</v>
      </c>
      <c r="D3200">
        <v>-0.33001518249511702</v>
      </c>
      <c r="E3200">
        <v>-3.3540725708007799E-2</v>
      </c>
      <c r="F3200">
        <v>-0.120010375976563</v>
      </c>
      <c r="G3200">
        <v>1.69369697570801</v>
      </c>
      <c r="H3200">
        <v>1.8584346771240201</v>
      </c>
      <c r="I3200">
        <v>1.8405113220214799</v>
      </c>
      <c r="J3200" t="s">
        <v>18356</v>
      </c>
      <c r="K3200" t="s">
        <v>45</v>
      </c>
      <c r="L3200">
        <v>1</v>
      </c>
      <c r="M3200">
        <v>1</v>
      </c>
      <c r="N3200">
        <v>9</v>
      </c>
      <c r="O3200">
        <v>0</v>
      </c>
      <c r="P3200">
        <v>2213.9930399999998</v>
      </c>
      <c r="Q3200">
        <v>20</v>
      </c>
      <c r="R3200">
        <v>0</v>
      </c>
      <c r="S3200">
        <v>1006</v>
      </c>
      <c r="T3200">
        <v>3</v>
      </c>
      <c r="U3200">
        <v>3</v>
      </c>
      <c r="V3200">
        <v>738.67006000000003</v>
      </c>
      <c r="W3200">
        <v>738.67066999999997</v>
      </c>
      <c r="X3200">
        <v>63.239699999999999</v>
      </c>
      <c r="Y3200">
        <v>62.655799999999999</v>
      </c>
      <c r="Z3200" t="s">
        <v>46</v>
      </c>
      <c r="AA3200" s="1">
        <v>2.9519999999999999E-5</v>
      </c>
      <c r="AB3200" t="s">
        <v>46</v>
      </c>
      <c r="AC3200" s="1">
        <v>8.1499999999999995E-8</v>
      </c>
      <c r="AD3200">
        <v>9.1300000000000008</v>
      </c>
      <c r="AE3200">
        <v>521.1</v>
      </c>
      <c r="AF3200">
        <v>470.9</v>
      </c>
      <c r="AG3200">
        <v>210</v>
      </c>
      <c r="AH3200" s="1">
        <v>7.4456700000000002E-10</v>
      </c>
      <c r="AI3200" s="1">
        <v>7.0303400000000004E-11</v>
      </c>
      <c r="AJ3200">
        <v>0</v>
      </c>
      <c r="AK3200">
        <v>0</v>
      </c>
      <c r="AL3200" s="1">
        <v>1.3720200000000001E-8</v>
      </c>
      <c r="AM3200" s="1">
        <v>1.3396300000000001E-9</v>
      </c>
      <c r="AN3200">
        <v>0</v>
      </c>
      <c r="AO3200">
        <v>0</v>
      </c>
      <c r="AP3200">
        <v>5.04</v>
      </c>
      <c r="AQ3200">
        <v>64.849999999999994</v>
      </c>
      <c r="AR3200">
        <v>6.3475137094329801</v>
      </c>
      <c r="AS3200">
        <v>0</v>
      </c>
      <c r="AT3200" t="s">
        <v>18357</v>
      </c>
      <c r="AU3200" t="s">
        <v>775</v>
      </c>
      <c r="AV3200" t="s">
        <v>775</v>
      </c>
      <c r="AW3200" t="s">
        <v>775</v>
      </c>
      <c r="AX3200" t="s">
        <v>47</v>
      </c>
      <c r="AY3200" t="s">
        <v>775</v>
      </c>
      <c r="AZ3200" t="s">
        <v>775</v>
      </c>
      <c r="BA3200" t="s">
        <v>47</v>
      </c>
      <c r="BB3200" t="s">
        <v>47</v>
      </c>
      <c r="BC3200" t="s">
        <v>47</v>
      </c>
      <c r="BD3200" t="s">
        <v>47</v>
      </c>
      <c r="BE3200" t="s">
        <v>18358</v>
      </c>
      <c r="BF3200" t="s">
        <v>18359</v>
      </c>
      <c r="BG3200" t="s">
        <v>18360</v>
      </c>
      <c r="BH3200" t="s">
        <v>18361</v>
      </c>
      <c r="BJ3200" t="s">
        <v>47</v>
      </c>
      <c r="BK3200" t="s">
        <v>47</v>
      </c>
      <c r="BL3200" s="3" t="s">
        <v>18362</v>
      </c>
      <c r="BM3200" t="s">
        <v>18363</v>
      </c>
    </row>
    <row r="3201" spans="1:65" x14ac:dyDescent="0.3">
      <c r="A3201">
        <v>-4.1089005470275897</v>
      </c>
      <c r="B3201">
        <v>-4.5732140541076696</v>
      </c>
      <c r="C3201">
        <v>-4.9258608818054199</v>
      </c>
      <c r="D3201">
        <v>-3.7001178264617902</v>
      </c>
      <c r="E3201">
        <v>-1.75113868713379</v>
      </c>
      <c r="F3201">
        <v>-2.2516212463378902</v>
      </c>
      <c r="G3201">
        <v>-3.84423875808716</v>
      </c>
      <c r="H3201">
        <v>-1.9274883270263701</v>
      </c>
      <c r="I3201">
        <v>-1.7457237243652299</v>
      </c>
      <c r="J3201" t="s">
        <v>18364</v>
      </c>
      <c r="K3201" t="s">
        <v>45</v>
      </c>
      <c r="L3201">
        <v>1</v>
      </c>
      <c r="M3201">
        <v>1</v>
      </c>
      <c r="N3201">
        <v>3</v>
      </c>
      <c r="O3201">
        <v>0</v>
      </c>
      <c r="P3201">
        <v>2229.9879599999999</v>
      </c>
      <c r="Q3201">
        <v>20</v>
      </c>
      <c r="R3201">
        <v>0</v>
      </c>
      <c r="S3201">
        <v>0</v>
      </c>
      <c r="T3201">
        <v>3</v>
      </c>
      <c r="U3201">
        <v>3</v>
      </c>
      <c r="V3201">
        <v>744.00081999999998</v>
      </c>
      <c r="W3201">
        <v>744.00081999999998</v>
      </c>
      <c r="X3201">
        <v>54.0017</v>
      </c>
      <c r="Y3201">
        <v>54.0017</v>
      </c>
      <c r="Z3201" t="s">
        <v>46</v>
      </c>
      <c r="AA3201" s="1">
        <v>2.9519999999999999E-5</v>
      </c>
      <c r="AB3201" t="s">
        <v>46</v>
      </c>
      <c r="AC3201" s="1">
        <v>1.719E-5</v>
      </c>
      <c r="AD3201">
        <v>1.37</v>
      </c>
      <c r="AE3201">
        <v>28.5</v>
      </c>
      <c r="AF3201">
        <v>28.5</v>
      </c>
      <c r="AG3201">
        <v>28.5</v>
      </c>
      <c r="AH3201">
        <v>4.2977949000000001E-2</v>
      </c>
      <c r="AI3201">
        <v>2.2003470000000001E-3</v>
      </c>
      <c r="AJ3201">
        <v>2.1981409999999998E-3</v>
      </c>
      <c r="AK3201">
        <v>3.969406E-3</v>
      </c>
      <c r="AL3201">
        <v>0.459525236</v>
      </c>
      <c r="AM3201">
        <v>2.7842702E-2</v>
      </c>
      <c r="AN3201">
        <v>2.7840802000000001E-2</v>
      </c>
      <c r="AO3201">
        <v>8.0340099999999998E-2</v>
      </c>
      <c r="AP3201">
        <v>3.77</v>
      </c>
      <c r="AQ3201">
        <v>56.37</v>
      </c>
      <c r="AR3201">
        <v>1.2309027719377199</v>
      </c>
      <c r="AS3201">
        <v>1.21890453834116E-2</v>
      </c>
      <c r="AT3201" t="s">
        <v>18357</v>
      </c>
      <c r="AU3201" t="s">
        <v>1150</v>
      </c>
      <c r="AV3201" t="s">
        <v>1150</v>
      </c>
      <c r="AW3201" t="s">
        <v>1150</v>
      </c>
      <c r="AX3201" t="s">
        <v>1150</v>
      </c>
      <c r="AY3201" t="s">
        <v>47</v>
      </c>
      <c r="AZ3201" t="s">
        <v>775</v>
      </c>
      <c r="BA3201" t="s">
        <v>1150</v>
      </c>
      <c r="BB3201" t="s">
        <v>775</v>
      </c>
      <c r="BC3201" t="s">
        <v>47</v>
      </c>
      <c r="BD3201" t="s">
        <v>47</v>
      </c>
      <c r="BE3201" t="s">
        <v>18358</v>
      </c>
      <c r="BF3201" t="s">
        <v>18359</v>
      </c>
      <c r="BG3201" t="s">
        <v>18360</v>
      </c>
      <c r="BH3201" t="s">
        <v>18361</v>
      </c>
      <c r="BJ3201" t="s">
        <v>47</v>
      </c>
      <c r="BK3201" t="s">
        <v>47</v>
      </c>
      <c r="BL3201" s="3" t="s">
        <v>18362</v>
      </c>
      <c r="BM3201" t="s">
        <v>18363</v>
      </c>
    </row>
    <row r="3202" spans="1:65" x14ac:dyDescent="0.3">
      <c r="A3202">
        <v>-4.3166766166687003</v>
      </c>
      <c r="B3202">
        <v>-4.6425476074218803</v>
      </c>
      <c r="C3202">
        <v>-4.6040554046630904</v>
      </c>
      <c r="D3202">
        <v>-3.3494248390197798</v>
      </c>
      <c r="E3202">
        <v>-3.15613794326782</v>
      </c>
      <c r="F3202">
        <v>-3.7601778507232702</v>
      </c>
      <c r="G3202">
        <v>-0.47014617919921903</v>
      </c>
      <c r="H3202">
        <v>-0.99167823791503895</v>
      </c>
      <c r="I3202">
        <v>-0.78401756286621105</v>
      </c>
      <c r="J3202" t="s">
        <v>18365</v>
      </c>
      <c r="K3202" t="s">
        <v>45</v>
      </c>
      <c r="L3202">
        <v>1</v>
      </c>
      <c r="M3202">
        <v>1</v>
      </c>
      <c r="N3202">
        <v>2</v>
      </c>
      <c r="O3202">
        <v>0</v>
      </c>
      <c r="P3202">
        <v>1156.46389</v>
      </c>
      <c r="Q3202">
        <v>9</v>
      </c>
      <c r="R3202">
        <v>0</v>
      </c>
      <c r="S3202">
        <v>0</v>
      </c>
      <c r="T3202">
        <v>2</v>
      </c>
      <c r="U3202">
        <v>2</v>
      </c>
      <c r="V3202">
        <v>578.73571000000004</v>
      </c>
      <c r="W3202">
        <v>578.73500000000001</v>
      </c>
      <c r="X3202">
        <v>68.349000000000004</v>
      </c>
      <c r="Y3202">
        <v>68.748699999999999</v>
      </c>
      <c r="Z3202" t="s">
        <v>46</v>
      </c>
      <c r="AA3202">
        <v>0.41320000000000001</v>
      </c>
      <c r="AB3202" t="s">
        <v>46</v>
      </c>
      <c r="AC3202">
        <v>1</v>
      </c>
      <c r="AD3202">
        <v>0.94</v>
      </c>
      <c r="AE3202">
        <v>33.1</v>
      </c>
      <c r="AF3202">
        <v>33.1</v>
      </c>
      <c r="AG3202">
        <v>33.1</v>
      </c>
      <c r="AH3202">
        <v>0.115851959</v>
      </c>
      <c r="AI3202">
        <v>4.5190050000000004E-3</v>
      </c>
      <c r="AJ3202">
        <v>4.5184559999999997E-3</v>
      </c>
      <c r="AK3202">
        <v>1.1241088999999999E-2</v>
      </c>
      <c r="AL3202">
        <v>0.711142414</v>
      </c>
      <c r="AM3202">
        <v>5.0813796000000001E-2</v>
      </c>
      <c r="AN3202">
        <v>5.0812975000000003E-2</v>
      </c>
      <c r="AO3202">
        <v>0.15713290399999999</v>
      </c>
      <c r="AP3202">
        <v>0.94</v>
      </c>
      <c r="AQ3202">
        <v>70.400000000000006</v>
      </c>
      <c r="AR3202">
        <v>5.3053650908272099</v>
      </c>
      <c r="AS3202">
        <v>0</v>
      </c>
      <c r="AT3202" t="s">
        <v>18366</v>
      </c>
      <c r="AU3202" t="s">
        <v>1150</v>
      </c>
      <c r="AV3202" t="s">
        <v>1150</v>
      </c>
      <c r="AW3202" t="s">
        <v>1150</v>
      </c>
      <c r="AX3202" t="s">
        <v>1150</v>
      </c>
      <c r="AY3202" t="s">
        <v>1150</v>
      </c>
      <c r="AZ3202" t="s">
        <v>1150</v>
      </c>
      <c r="BA3202" t="s">
        <v>47</v>
      </c>
      <c r="BB3202" t="s">
        <v>775</v>
      </c>
      <c r="BC3202" t="s">
        <v>47</v>
      </c>
      <c r="BD3202" t="s">
        <v>47</v>
      </c>
      <c r="BE3202" t="s">
        <v>18367</v>
      </c>
      <c r="BF3202" t="s">
        <v>18359</v>
      </c>
      <c r="BG3202" t="s">
        <v>18368</v>
      </c>
      <c r="BH3202" t="s">
        <v>18369</v>
      </c>
      <c r="BJ3202" t="s">
        <v>47</v>
      </c>
      <c r="BK3202" t="s">
        <v>2533</v>
      </c>
      <c r="BL3202" s="3" t="s">
        <v>18362</v>
      </c>
      <c r="BM3202" t="s">
        <v>18363</v>
      </c>
    </row>
    <row r="3203" spans="1:65" x14ac:dyDescent="0.3">
      <c r="A3203">
        <v>-4.1683621406555202</v>
      </c>
      <c r="B3203">
        <v>-3.0800034999847399</v>
      </c>
      <c r="C3203">
        <v>-3.67896628379822</v>
      </c>
      <c r="D3203">
        <v>-3.4914193153381299</v>
      </c>
      <c r="E3203">
        <v>-2.9583208560943599</v>
      </c>
      <c r="F3203">
        <v>-4.3136129379272496</v>
      </c>
      <c r="G3203">
        <v>-1.9347400665283201</v>
      </c>
      <c r="H3203">
        <v>-1.86106109619141</v>
      </c>
      <c r="I3203">
        <v>-1.8403148651123</v>
      </c>
      <c r="J3203" t="s">
        <v>18370</v>
      </c>
      <c r="K3203" t="s">
        <v>45</v>
      </c>
      <c r="L3203">
        <v>1</v>
      </c>
      <c r="M3203">
        <v>1</v>
      </c>
      <c r="N3203">
        <v>7</v>
      </c>
      <c r="O3203">
        <v>0</v>
      </c>
      <c r="P3203">
        <v>1285.4813300000001</v>
      </c>
      <c r="Q3203">
        <v>10</v>
      </c>
      <c r="R3203">
        <v>0</v>
      </c>
      <c r="S3203">
        <v>0</v>
      </c>
      <c r="T3203">
        <v>2</v>
      </c>
      <c r="U3203">
        <v>2</v>
      </c>
      <c r="V3203">
        <v>643.24456999999995</v>
      </c>
      <c r="W3203">
        <v>643.24456999999995</v>
      </c>
      <c r="X3203">
        <v>20.361999999999998</v>
      </c>
      <c r="Y3203">
        <v>20.361999999999998</v>
      </c>
      <c r="Z3203" t="s">
        <v>46</v>
      </c>
      <c r="AA3203">
        <v>3.6430000000000002E-4</v>
      </c>
      <c r="AB3203" t="s">
        <v>46</v>
      </c>
      <c r="AC3203">
        <v>6.4339999999999996E-3</v>
      </c>
      <c r="AD3203">
        <v>7.99</v>
      </c>
      <c r="AE3203">
        <v>455</v>
      </c>
      <c r="AF3203">
        <v>298.7</v>
      </c>
      <c r="AG3203">
        <v>112.4</v>
      </c>
      <c r="AH3203" s="1">
        <v>1.0282799999999999E-8</v>
      </c>
      <c r="AI3203" s="1">
        <v>9.4854399999999995E-10</v>
      </c>
      <c r="AJ3203">
        <v>0</v>
      </c>
      <c r="AK3203">
        <v>0</v>
      </c>
      <c r="AL3203" s="1">
        <v>1.89481E-7</v>
      </c>
      <c r="AM3203" s="1">
        <v>1.70908E-8</v>
      </c>
      <c r="AN3203">
        <v>0</v>
      </c>
      <c r="AO3203">
        <v>0</v>
      </c>
      <c r="AP3203">
        <v>2.6</v>
      </c>
      <c r="AQ3203">
        <v>22.55</v>
      </c>
      <c r="AR3203">
        <v>2.0812671575842301</v>
      </c>
      <c r="AS3203">
        <v>2.3044719314938198E-3</v>
      </c>
      <c r="AT3203" t="s">
        <v>18371</v>
      </c>
      <c r="AU3203" t="s">
        <v>1150</v>
      </c>
      <c r="AV3203" t="s">
        <v>1150</v>
      </c>
      <c r="AW3203" t="s">
        <v>1150</v>
      </c>
      <c r="AX3203" t="s">
        <v>1150</v>
      </c>
      <c r="AY3203" t="s">
        <v>1150</v>
      </c>
      <c r="AZ3203" t="s">
        <v>47</v>
      </c>
      <c r="BA3203" t="s">
        <v>47</v>
      </c>
      <c r="BB3203" t="s">
        <v>47</v>
      </c>
      <c r="BC3203" t="s">
        <v>47</v>
      </c>
      <c r="BD3203" t="s">
        <v>47</v>
      </c>
      <c r="BE3203" t="s">
        <v>18372</v>
      </c>
      <c r="BF3203" t="s">
        <v>18359</v>
      </c>
      <c r="BG3203" t="s">
        <v>18373</v>
      </c>
      <c r="BH3203" t="s">
        <v>18374</v>
      </c>
      <c r="BJ3203" t="s">
        <v>47</v>
      </c>
      <c r="BK3203" t="s">
        <v>47</v>
      </c>
      <c r="BL3203" s="3" t="s">
        <v>18362</v>
      </c>
      <c r="BM3203" t="s">
        <v>18363</v>
      </c>
    </row>
    <row r="3204" spans="1:65" x14ac:dyDescent="0.3">
      <c r="A3204">
        <v>0.47130584716796903</v>
      </c>
      <c r="B3204">
        <v>0.65725612640380904</v>
      </c>
      <c r="C3204">
        <v>0.73872947692871105</v>
      </c>
      <c r="D3204">
        <v>1.0930023193359399</v>
      </c>
      <c r="E3204">
        <v>1.22249984741211</v>
      </c>
      <c r="F3204">
        <v>1.03902435302734</v>
      </c>
      <c r="G3204">
        <v>0.91595458984375</v>
      </c>
      <c r="H3204">
        <v>0.99896049499511697</v>
      </c>
      <c r="I3204">
        <v>0.91488456726074197</v>
      </c>
      <c r="J3204" t="s">
        <v>2577</v>
      </c>
      <c r="K3204" t="s">
        <v>45</v>
      </c>
      <c r="L3204">
        <v>1</v>
      </c>
      <c r="M3204">
        <v>1</v>
      </c>
      <c r="N3204">
        <v>17</v>
      </c>
      <c r="O3204">
        <v>0</v>
      </c>
      <c r="P3204">
        <v>829.37028999999995</v>
      </c>
      <c r="Q3204">
        <v>7</v>
      </c>
      <c r="R3204">
        <v>0</v>
      </c>
      <c r="S3204">
        <v>1639</v>
      </c>
      <c r="T3204">
        <v>2</v>
      </c>
      <c r="U3204">
        <v>2</v>
      </c>
      <c r="V3204">
        <v>415.18860999999998</v>
      </c>
      <c r="W3204">
        <v>415.18828999999999</v>
      </c>
      <c r="X3204">
        <v>28.494900000000001</v>
      </c>
      <c r="Y3204">
        <v>30.231300000000001</v>
      </c>
      <c r="Z3204" t="s">
        <v>46</v>
      </c>
      <c r="AA3204">
        <v>1.356E-3</v>
      </c>
      <c r="AB3204" t="s">
        <v>46</v>
      </c>
      <c r="AC3204">
        <v>2.034E-2</v>
      </c>
      <c r="AD3204">
        <v>4.51</v>
      </c>
      <c r="AE3204">
        <v>425.5</v>
      </c>
      <c r="AF3204">
        <v>86.8</v>
      </c>
      <c r="AG3204">
        <v>34.700000000000003</v>
      </c>
      <c r="AH3204" s="1">
        <v>3.12374E-5</v>
      </c>
      <c r="AI3204" s="1">
        <v>8.1458099999999999E-5</v>
      </c>
      <c r="AJ3204" s="1">
        <v>7.9963199999999994E-5</v>
      </c>
      <c r="AK3204">
        <v>3.0660699999999997E-4</v>
      </c>
      <c r="AL3204">
        <v>5.7529900000000004E-4</v>
      </c>
      <c r="AM3204">
        <v>2.8078100000000002E-4</v>
      </c>
      <c r="AN3204">
        <v>2.80411E-4</v>
      </c>
      <c r="AO3204">
        <v>9.13381E-4</v>
      </c>
      <c r="AP3204">
        <v>2.31</v>
      </c>
      <c r="AQ3204">
        <v>31.26</v>
      </c>
      <c r="AR3204">
        <v>2.5935739207259498</v>
      </c>
      <c r="AS3204">
        <v>1.1584158415841601E-3</v>
      </c>
      <c r="AT3204" t="s">
        <v>18375</v>
      </c>
      <c r="AU3204" t="s">
        <v>47</v>
      </c>
      <c r="AV3204" t="s">
        <v>47</v>
      </c>
      <c r="AW3204" t="s">
        <v>47</v>
      </c>
      <c r="AX3204" t="s">
        <v>47</v>
      </c>
      <c r="AY3204" t="s">
        <v>47</v>
      </c>
      <c r="AZ3204" t="s">
        <v>47</v>
      </c>
      <c r="BA3204" t="s">
        <v>47</v>
      </c>
      <c r="BB3204" t="s">
        <v>47</v>
      </c>
      <c r="BC3204" t="s">
        <v>47</v>
      </c>
      <c r="BD3204" t="s">
        <v>47</v>
      </c>
      <c r="BE3204" t="s">
        <v>18376</v>
      </c>
      <c r="BF3204" t="s">
        <v>18359</v>
      </c>
      <c r="BG3204" t="s">
        <v>18377</v>
      </c>
      <c r="BH3204" t="s">
        <v>18378</v>
      </c>
      <c r="BJ3204" t="s">
        <v>47</v>
      </c>
      <c r="BK3204" t="s">
        <v>47</v>
      </c>
      <c r="BL3204" s="3" t="s">
        <v>18362</v>
      </c>
      <c r="BM3204" t="s">
        <v>18363</v>
      </c>
    </row>
    <row r="3205" spans="1:65" x14ac:dyDescent="0.3">
      <c r="A3205">
        <v>-0.19698715209960899</v>
      </c>
      <c r="B3205">
        <v>-0.31925106048584001</v>
      </c>
      <c r="C3205">
        <v>-0.74460792541503895</v>
      </c>
      <c r="D3205">
        <v>0.67204093933105502</v>
      </c>
      <c r="E3205">
        <v>0.37642669677734403</v>
      </c>
      <c r="F3205">
        <v>0.60594940185546897</v>
      </c>
      <c r="G3205">
        <v>0.68969535827636697</v>
      </c>
      <c r="H3205">
        <v>0.47655677795410201</v>
      </c>
      <c r="I3205">
        <v>0.59405517578125</v>
      </c>
      <c r="J3205" t="s">
        <v>2681</v>
      </c>
      <c r="K3205" t="s">
        <v>45</v>
      </c>
      <c r="L3205">
        <v>1</v>
      </c>
      <c r="M3205">
        <v>1</v>
      </c>
      <c r="N3205">
        <v>20</v>
      </c>
      <c r="O3205">
        <v>1</v>
      </c>
      <c r="P3205">
        <v>957.46524999999997</v>
      </c>
      <c r="Q3205">
        <v>8</v>
      </c>
      <c r="R3205">
        <v>0</v>
      </c>
      <c r="S3205">
        <v>0</v>
      </c>
      <c r="T3205">
        <v>2</v>
      </c>
      <c r="U3205">
        <v>2</v>
      </c>
      <c r="V3205">
        <v>479.23583000000002</v>
      </c>
      <c r="W3205">
        <v>479.23629</v>
      </c>
      <c r="X3205">
        <v>19.9846</v>
      </c>
      <c r="Y3205">
        <v>22.767499999999998</v>
      </c>
      <c r="Z3205" t="s">
        <v>46</v>
      </c>
      <c r="AA3205">
        <v>2.296E-4</v>
      </c>
      <c r="AB3205" t="s">
        <v>46</v>
      </c>
      <c r="AC3205">
        <v>3.8500000000000001E-3</v>
      </c>
      <c r="AD3205">
        <v>4.3899999999999997</v>
      </c>
      <c r="AE3205">
        <v>469</v>
      </c>
      <c r="AF3205">
        <v>101.3</v>
      </c>
      <c r="AG3205">
        <v>65.400000000000006</v>
      </c>
      <c r="AH3205" s="1">
        <v>4.0819899999999999E-5</v>
      </c>
      <c r="AI3205" s="1">
        <v>9.8802500000000001E-5</v>
      </c>
      <c r="AJ3205" s="1">
        <v>9.8662100000000005E-5</v>
      </c>
      <c r="AK3205">
        <v>3.0289299999999999E-4</v>
      </c>
      <c r="AL3205">
        <v>7.51507E-4</v>
      </c>
      <c r="AM3205">
        <v>2.8078100000000002E-4</v>
      </c>
      <c r="AN3205">
        <v>2.7723899999999998E-4</v>
      </c>
      <c r="AO3205">
        <v>9.0225600000000004E-4</v>
      </c>
      <c r="AP3205">
        <v>1.88</v>
      </c>
      <c r="AQ3205">
        <v>25.3</v>
      </c>
      <c r="AR3205">
        <v>2.9050286252738302</v>
      </c>
      <c r="AS3205">
        <v>7.4774774774774805E-4</v>
      </c>
      <c r="AT3205" t="s">
        <v>18379</v>
      </c>
      <c r="AU3205" t="s">
        <v>47</v>
      </c>
      <c r="AV3205" t="s">
        <v>775</v>
      </c>
      <c r="AW3205" t="s">
        <v>47</v>
      </c>
      <c r="AX3205" t="s">
        <v>47</v>
      </c>
      <c r="AY3205" t="s">
        <v>47</v>
      </c>
      <c r="AZ3205" t="s">
        <v>47</v>
      </c>
      <c r="BA3205" t="s">
        <v>47</v>
      </c>
      <c r="BB3205" t="s">
        <v>47</v>
      </c>
      <c r="BC3205" t="s">
        <v>47</v>
      </c>
      <c r="BD3205" t="s">
        <v>47</v>
      </c>
      <c r="BE3205" t="s">
        <v>18380</v>
      </c>
      <c r="BF3205" t="s">
        <v>18359</v>
      </c>
      <c r="BG3205" t="s">
        <v>18381</v>
      </c>
      <c r="BH3205" t="s">
        <v>18382</v>
      </c>
      <c r="BJ3205" t="s">
        <v>47</v>
      </c>
      <c r="BK3205" t="s">
        <v>47</v>
      </c>
      <c r="BL3205" s="3" t="s">
        <v>18362</v>
      </c>
      <c r="BM3205" t="s">
        <v>18363</v>
      </c>
    </row>
    <row r="3206" spans="1:65" x14ac:dyDescent="0.3">
      <c r="A3206">
        <v>1.09433937072754</v>
      </c>
      <c r="B3206">
        <v>1.12333965301514</v>
      </c>
      <c r="C3206">
        <v>1.2963237762451201</v>
      </c>
      <c r="D3206">
        <v>1.74965667724609</v>
      </c>
      <c r="E3206">
        <v>1.75567626953125</v>
      </c>
      <c r="F3206">
        <v>1.56146240234375</v>
      </c>
      <c r="G3206">
        <v>1.5150890350341799</v>
      </c>
      <c r="H3206">
        <v>1.55351066589355</v>
      </c>
      <c r="I3206">
        <v>1.6154689788818399</v>
      </c>
      <c r="J3206" t="s">
        <v>2472</v>
      </c>
      <c r="K3206" t="s">
        <v>45</v>
      </c>
      <c r="L3206">
        <v>1</v>
      </c>
      <c r="M3206">
        <v>1</v>
      </c>
      <c r="N3206">
        <v>14</v>
      </c>
      <c r="O3206">
        <v>0</v>
      </c>
      <c r="P3206">
        <v>1323.63042</v>
      </c>
      <c r="Q3206">
        <v>12</v>
      </c>
      <c r="R3206">
        <v>0</v>
      </c>
      <c r="S3206">
        <v>2032</v>
      </c>
      <c r="T3206">
        <v>2</v>
      </c>
      <c r="U3206">
        <v>2</v>
      </c>
      <c r="V3206">
        <v>662.31892000000005</v>
      </c>
      <c r="W3206">
        <v>662.31892000000005</v>
      </c>
      <c r="X3206">
        <v>34.164499999999997</v>
      </c>
      <c r="Y3206">
        <v>34.164499999999997</v>
      </c>
      <c r="Z3206" t="s">
        <v>46</v>
      </c>
      <c r="AA3206" s="1">
        <v>2.9519999999999999E-5</v>
      </c>
      <c r="AB3206" t="s">
        <v>46</v>
      </c>
      <c r="AC3206" s="1">
        <v>1.4119999999999999E-7</v>
      </c>
      <c r="AD3206">
        <v>14.29</v>
      </c>
      <c r="AE3206">
        <v>785.8</v>
      </c>
      <c r="AF3206">
        <v>365.4</v>
      </c>
      <c r="AG3206">
        <v>365.4</v>
      </c>
      <c r="AH3206" s="1">
        <v>5.1609500000000004E-15</v>
      </c>
      <c r="AI3206" s="1">
        <v>6.6891199999999999E-16</v>
      </c>
      <c r="AJ3206">
        <v>0</v>
      </c>
      <c r="AK3206">
        <v>0</v>
      </c>
      <c r="AL3206" s="1">
        <v>9.5101099999999998E-14</v>
      </c>
      <c r="AM3206" s="1">
        <v>1.27564E-14</v>
      </c>
      <c r="AN3206">
        <v>0</v>
      </c>
      <c r="AO3206">
        <v>0</v>
      </c>
      <c r="AP3206">
        <v>4.25</v>
      </c>
      <c r="AQ3206">
        <v>35.770000000000003</v>
      </c>
      <c r="AR3206">
        <v>2.8877042163760498</v>
      </c>
      <c r="AS3206">
        <v>7.3832468495181602E-4</v>
      </c>
      <c r="AT3206" t="s">
        <v>18383</v>
      </c>
      <c r="AU3206" t="s">
        <v>775</v>
      </c>
      <c r="AV3206" t="s">
        <v>775</v>
      </c>
      <c r="AW3206" t="s">
        <v>47</v>
      </c>
      <c r="AX3206" t="s">
        <v>47</v>
      </c>
      <c r="AY3206" t="s">
        <v>47</v>
      </c>
      <c r="AZ3206" t="s">
        <v>47</v>
      </c>
      <c r="BA3206" t="s">
        <v>47</v>
      </c>
      <c r="BB3206" t="s">
        <v>47</v>
      </c>
      <c r="BC3206" t="s">
        <v>47</v>
      </c>
      <c r="BD3206" t="s">
        <v>47</v>
      </c>
      <c r="BE3206" t="s">
        <v>18384</v>
      </c>
      <c r="BF3206" t="s">
        <v>18359</v>
      </c>
      <c r="BG3206" t="s">
        <v>18385</v>
      </c>
      <c r="BH3206" t="s">
        <v>18386</v>
      </c>
      <c r="BJ3206" t="s">
        <v>47</v>
      </c>
      <c r="BK3206" t="s">
        <v>47</v>
      </c>
      <c r="BL3206" s="3" t="s">
        <v>18362</v>
      </c>
      <c r="BM3206" t="s">
        <v>18363</v>
      </c>
    </row>
    <row r="3207" spans="1:65" x14ac:dyDescent="0.3">
      <c r="A3207">
        <v>-3.6748008728027299</v>
      </c>
      <c r="B3207">
        <v>-2.8523111343383798</v>
      </c>
      <c r="C3207">
        <v>-2.7634868621826199</v>
      </c>
      <c r="D3207">
        <v>-2.1248016357421902</v>
      </c>
      <c r="E3207">
        <v>-2.7238750457763699</v>
      </c>
      <c r="F3207">
        <v>-2.56056785583496</v>
      </c>
      <c r="G3207">
        <v>-2.2263278961181601</v>
      </c>
      <c r="H3207">
        <v>-2.16635322570801</v>
      </c>
      <c r="I3207">
        <v>-2.23385810852051</v>
      </c>
      <c r="J3207" t="s">
        <v>2564</v>
      </c>
      <c r="K3207" t="s">
        <v>45</v>
      </c>
      <c r="L3207">
        <v>1</v>
      </c>
      <c r="M3207">
        <v>1</v>
      </c>
      <c r="N3207">
        <v>2</v>
      </c>
      <c r="O3207">
        <v>1</v>
      </c>
      <c r="P3207">
        <v>895.41858000000002</v>
      </c>
      <c r="Q3207">
        <v>7</v>
      </c>
      <c r="R3207">
        <v>0</v>
      </c>
      <c r="S3207">
        <v>0</v>
      </c>
      <c r="T3207">
        <v>2</v>
      </c>
      <c r="U3207">
        <v>2</v>
      </c>
      <c r="V3207">
        <v>448.21253999999999</v>
      </c>
      <c r="W3207">
        <v>448.21280999999999</v>
      </c>
      <c r="X3207">
        <v>26.456499999999998</v>
      </c>
      <c r="Y3207">
        <v>25.799099999999999</v>
      </c>
      <c r="Z3207" t="s">
        <v>46</v>
      </c>
      <c r="AA3207">
        <v>0.1638</v>
      </c>
      <c r="AB3207" t="s">
        <v>46</v>
      </c>
      <c r="AC3207">
        <v>0.96779999999999999</v>
      </c>
      <c r="AD3207">
        <v>1.26</v>
      </c>
      <c r="AE3207">
        <v>216.3</v>
      </c>
      <c r="AF3207">
        <v>24.3</v>
      </c>
      <c r="AG3207">
        <v>24.3</v>
      </c>
      <c r="AH3207">
        <v>5.4958885999999998E-2</v>
      </c>
      <c r="AI3207">
        <v>2.7130510000000002E-3</v>
      </c>
      <c r="AJ3207">
        <v>2.7108850000000001E-3</v>
      </c>
      <c r="AK3207">
        <v>4.764173E-3</v>
      </c>
      <c r="AL3207">
        <v>0.523392564</v>
      </c>
      <c r="AM3207">
        <v>3.3111025000000002E-2</v>
      </c>
      <c r="AN3207">
        <v>3.3105464000000001E-2</v>
      </c>
      <c r="AO3207">
        <v>9.8380018999999999E-2</v>
      </c>
      <c r="AP3207">
        <v>1.1499999999999999</v>
      </c>
      <c r="AQ3207">
        <v>28.19</v>
      </c>
      <c r="AR3207">
        <v>1.3353439559950899</v>
      </c>
      <c r="AS3207">
        <v>9.6528817974601104E-3</v>
      </c>
      <c r="AT3207" t="s">
        <v>18387</v>
      </c>
      <c r="AU3207" t="s">
        <v>775</v>
      </c>
      <c r="AV3207" t="s">
        <v>775</v>
      </c>
      <c r="AW3207" t="s">
        <v>775</v>
      </c>
      <c r="AX3207" t="s">
        <v>47</v>
      </c>
      <c r="AY3207" t="s">
        <v>775</v>
      </c>
      <c r="AZ3207" t="s">
        <v>775</v>
      </c>
      <c r="BA3207" t="s">
        <v>775</v>
      </c>
      <c r="BB3207" t="s">
        <v>47</v>
      </c>
      <c r="BC3207" t="s">
        <v>775</v>
      </c>
      <c r="BD3207" t="s">
        <v>47</v>
      </c>
      <c r="BE3207" t="s">
        <v>18388</v>
      </c>
      <c r="BF3207" t="s">
        <v>18359</v>
      </c>
      <c r="BG3207" t="s">
        <v>18389</v>
      </c>
      <c r="BH3207" t="s">
        <v>18390</v>
      </c>
      <c r="BJ3207" t="s">
        <v>47</v>
      </c>
      <c r="BK3207" t="s">
        <v>2533</v>
      </c>
      <c r="BL3207" s="3" t="s">
        <v>18362</v>
      </c>
      <c r="BM3207" t="s">
        <v>18363</v>
      </c>
    </row>
    <row r="3208" spans="1:65" x14ac:dyDescent="0.3">
      <c r="A3208">
        <v>1.8297138214111299</v>
      </c>
      <c r="B3208">
        <v>1.72845554351807</v>
      </c>
      <c r="C3208">
        <v>1.9984378814697299</v>
      </c>
      <c r="D3208">
        <v>2.4190731048584002</v>
      </c>
      <c r="E3208">
        <v>2.0763530731201199</v>
      </c>
      <c r="F3208">
        <v>2.2452316284179701</v>
      </c>
      <c r="G3208">
        <v>2.81406593322754</v>
      </c>
      <c r="H3208">
        <v>2.7419185638427699</v>
      </c>
      <c r="I3208">
        <v>2.8661556243896502</v>
      </c>
      <c r="J3208" t="s">
        <v>18391</v>
      </c>
      <c r="K3208" t="s">
        <v>45</v>
      </c>
      <c r="L3208">
        <v>1</v>
      </c>
      <c r="M3208">
        <v>1</v>
      </c>
      <c r="N3208">
        <v>23</v>
      </c>
      <c r="O3208">
        <v>1</v>
      </c>
      <c r="P3208">
        <v>2530.0691099999999</v>
      </c>
      <c r="Q3208">
        <v>22</v>
      </c>
      <c r="R3208">
        <v>0</v>
      </c>
      <c r="S3208">
        <v>0</v>
      </c>
      <c r="T3208">
        <v>3</v>
      </c>
      <c r="U3208">
        <v>3</v>
      </c>
      <c r="V3208">
        <v>844.02750000000003</v>
      </c>
      <c r="W3208">
        <v>844.02750000000003</v>
      </c>
      <c r="X3208">
        <v>64.109399999999994</v>
      </c>
      <c r="Y3208">
        <v>64.109399999999994</v>
      </c>
      <c r="Z3208" t="s">
        <v>46</v>
      </c>
      <c r="AA3208" s="1">
        <v>2.9519999999999999E-5</v>
      </c>
      <c r="AB3208" t="s">
        <v>46</v>
      </c>
      <c r="AC3208" s="1">
        <v>1.5340000000000001E-10</v>
      </c>
      <c r="AD3208">
        <v>16.77</v>
      </c>
      <c r="AE3208">
        <v>884.3</v>
      </c>
      <c r="AF3208">
        <v>630</v>
      </c>
      <c r="AG3208">
        <v>20.7</v>
      </c>
      <c r="AH3208" s="1">
        <v>1.68153E-17</v>
      </c>
      <c r="AI3208" s="1">
        <v>1.7795100000000002E-18</v>
      </c>
      <c r="AJ3208">
        <v>0</v>
      </c>
      <c r="AK3208">
        <v>0</v>
      </c>
      <c r="AL3208" s="1">
        <v>3.09856E-16</v>
      </c>
      <c r="AM3208" s="1">
        <v>3.1450900000000003E-17</v>
      </c>
      <c r="AN3208">
        <v>0</v>
      </c>
      <c r="AO3208">
        <v>0</v>
      </c>
      <c r="AP3208">
        <v>7.49</v>
      </c>
      <c r="AQ3208">
        <v>66.319999999999993</v>
      </c>
      <c r="AR3208">
        <v>3.4684694834826599</v>
      </c>
      <c r="AS3208">
        <v>3.4061135371179E-4</v>
      </c>
      <c r="AT3208" t="s">
        <v>18392</v>
      </c>
      <c r="AU3208" t="s">
        <v>47</v>
      </c>
      <c r="AV3208" t="s">
        <v>47</v>
      </c>
      <c r="AW3208" t="s">
        <v>47</v>
      </c>
      <c r="AX3208" t="s">
        <v>47</v>
      </c>
      <c r="AY3208" t="s">
        <v>47</v>
      </c>
      <c r="AZ3208" t="s">
        <v>47</v>
      </c>
      <c r="BA3208" t="s">
        <v>47</v>
      </c>
      <c r="BB3208" t="s">
        <v>47</v>
      </c>
      <c r="BC3208" t="s">
        <v>47</v>
      </c>
      <c r="BD3208" t="s">
        <v>47</v>
      </c>
      <c r="BE3208" t="s">
        <v>18393</v>
      </c>
      <c r="BF3208" t="s">
        <v>18359</v>
      </c>
      <c r="BG3208" t="s">
        <v>18394</v>
      </c>
      <c r="BH3208" t="s">
        <v>18395</v>
      </c>
      <c r="BJ3208" t="s">
        <v>47</v>
      </c>
      <c r="BK3208" t="s">
        <v>47</v>
      </c>
      <c r="BL3208" s="3" t="s">
        <v>18362</v>
      </c>
      <c r="BM3208" t="s">
        <v>18363</v>
      </c>
    </row>
    <row r="3209" spans="1:65" x14ac:dyDescent="0.3">
      <c r="A3209">
        <v>0.64493179321289096</v>
      </c>
      <c r="B3209">
        <v>0.57931041717529297</v>
      </c>
      <c r="C3209">
        <v>-4.1309556961059597</v>
      </c>
      <c r="D3209">
        <v>1.5506629943847701</v>
      </c>
      <c r="E3209">
        <v>1.8739528656005899</v>
      </c>
      <c r="F3209">
        <v>1.87333488464355</v>
      </c>
      <c r="G3209">
        <v>-3.95216989517212</v>
      </c>
      <c r="H3209">
        <v>0.75825881958007801</v>
      </c>
      <c r="I3209">
        <v>-5.0672583580017099</v>
      </c>
      <c r="J3209" t="s">
        <v>18396</v>
      </c>
      <c r="K3209" t="s">
        <v>45</v>
      </c>
      <c r="L3209">
        <v>1</v>
      </c>
      <c r="M3209">
        <v>1</v>
      </c>
      <c r="N3209">
        <v>10</v>
      </c>
      <c r="O3209">
        <v>1</v>
      </c>
      <c r="P3209">
        <v>2546.0640199999998</v>
      </c>
      <c r="Q3209">
        <v>22</v>
      </c>
      <c r="R3209">
        <v>0</v>
      </c>
      <c r="S3209">
        <v>407</v>
      </c>
      <c r="T3209">
        <v>3</v>
      </c>
      <c r="U3209">
        <v>3</v>
      </c>
      <c r="V3209">
        <v>849.35735</v>
      </c>
      <c r="W3209">
        <v>849.35972000000004</v>
      </c>
      <c r="X3209">
        <v>57.4636</v>
      </c>
      <c r="Y3209">
        <v>57.992699999999999</v>
      </c>
      <c r="Z3209" t="s">
        <v>46</v>
      </c>
      <c r="AA3209" s="1">
        <v>2.9519999999999999E-5</v>
      </c>
      <c r="AB3209" t="s">
        <v>46</v>
      </c>
      <c r="AC3209" s="1">
        <v>1.7599999999999999E-11</v>
      </c>
      <c r="AD3209">
        <v>20.28</v>
      </c>
      <c r="AE3209">
        <v>1054.0999999999999</v>
      </c>
      <c r="AF3209">
        <v>936.6</v>
      </c>
      <c r="AG3209">
        <v>35.9</v>
      </c>
      <c r="AH3209" s="1">
        <v>5.2344000000000003E-21</v>
      </c>
      <c r="AI3209" s="1">
        <v>6.4749999999999998E-22</v>
      </c>
      <c r="AJ3209">
        <v>0</v>
      </c>
      <c r="AK3209">
        <v>0</v>
      </c>
      <c r="AL3209" s="1">
        <v>9.6454599999999998E-20</v>
      </c>
      <c r="AM3209" s="1">
        <v>1.2365799999999999E-20</v>
      </c>
      <c r="AN3209">
        <v>0</v>
      </c>
      <c r="AO3209">
        <v>0</v>
      </c>
      <c r="AP3209">
        <v>6.17</v>
      </c>
      <c r="AQ3209">
        <v>59.82</v>
      </c>
      <c r="AR3209">
        <v>0.84266029969494904</v>
      </c>
      <c r="AS3209">
        <v>3.2593707986017698E-2</v>
      </c>
      <c r="AT3209" t="s">
        <v>18392</v>
      </c>
      <c r="AU3209" t="s">
        <v>775</v>
      </c>
      <c r="AV3209" t="s">
        <v>47</v>
      </c>
      <c r="AW3209" t="s">
        <v>1150</v>
      </c>
      <c r="AX3209" t="s">
        <v>47</v>
      </c>
      <c r="AY3209" t="s">
        <v>775</v>
      </c>
      <c r="AZ3209" t="s">
        <v>47</v>
      </c>
      <c r="BA3209" t="s">
        <v>1150</v>
      </c>
      <c r="BB3209" t="s">
        <v>47</v>
      </c>
      <c r="BC3209" t="s">
        <v>47</v>
      </c>
      <c r="BD3209" t="s">
        <v>47</v>
      </c>
      <c r="BE3209" t="s">
        <v>18393</v>
      </c>
      <c r="BF3209" t="s">
        <v>18359</v>
      </c>
      <c r="BG3209" t="s">
        <v>18394</v>
      </c>
      <c r="BH3209" t="s">
        <v>18397</v>
      </c>
      <c r="BJ3209" t="s">
        <v>47</v>
      </c>
      <c r="BK3209" t="s">
        <v>47</v>
      </c>
      <c r="BL3209" s="3" t="s">
        <v>18362</v>
      </c>
      <c r="BM3209" t="s">
        <v>18363</v>
      </c>
    </row>
    <row r="3210" spans="1:65" x14ac:dyDescent="0.3">
      <c r="A3210">
        <v>-0.70443344116210904</v>
      </c>
      <c r="B3210">
        <v>-0.49160671234130898</v>
      </c>
      <c r="C3210">
        <v>-0.66459083557128895</v>
      </c>
      <c r="D3210">
        <v>-0.83386039733886697</v>
      </c>
      <c r="E3210">
        <v>-0.90808296203613303</v>
      </c>
      <c r="F3210">
        <v>-1.20505523681641</v>
      </c>
      <c r="G3210">
        <v>-0.40707778930664101</v>
      </c>
      <c r="H3210">
        <v>-0.47963523864746099</v>
      </c>
      <c r="I3210">
        <v>-0.54356956481933605</v>
      </c>
      <c r="J3210" t="s">
        <v>8202</v>
      </c>
      <c r="K3210" t="s">
        <v>45</v>
      </c>
      <c r="L3210">
        <v>1</v>
      </c>
      <c r="M3210">
        <v>1</v>
      </c>
      <c r="N3210">
        <v>9</v>
      </c>
      <c r="O3210">
        <v>0</v>
      </c>
      <c r="P3210">
        <v>2401.9741399999998</v>
      </c>
      <c r="Q3210">
        <v>21</v>
      </c>
      <c r="R3210">
        <v>0</v>
      </c>
      <c r="S3210">
        <v>407</v>
      </c>
      <c r="T3210">
        <v>3</v>
      </c>
      <c r="U3210">
        <v>3</v>
      </c>
      <c r="V3210">
        <v>801.32853999999998</v>
      </c>
      <c r="W3210">
        <v>801.32853999999998</v>
      </c>
      <c r="X3210">
        <v>70.128699999999995</v>
      </c>
      <c r="Y3210">
        <v>70.128699999999995</v>
      </c>
      <c r="Z3210" t="s">
        <v>46</v>
      </c>
      <c r="AA3210" s="1">
        <v>2.9519999999999999E-5</v>
      </c>
      <c r="AB3210" t="s">
        <v>46</v>
      </c>
      <c r="AC3210" s="1">
        <v>3.55E-8</v>
      </c>
      <c r="AD3210">
        <v>6.25</v>
      </c>
      <c r="AE3210">
        <v>312.39999999999998</v>
      </c>
      <c r="AF3210">
        <v>312.39999999999998</v>
      </c>
      <c r="AG3210">
        <v>51.7</v>
      </c>
      <c r="AH3210" s="1">
        <v>5.6411299999999996E-7</v>
      </c>
      <c r="AI3210" s="1">
        <v>5.08578E-8</v>
      </c>
      <c r="AJ3210">
        <v>0</v>
      </c>
      <c r="AK3210">
        <v>0</v>
      </c>
      <c r="AL3210" s="1">
        <v>1.0394800000000001E-5</v>
      </c>
      <c r="AM3210" s="1">
        <v>3.7715900000000003E-5</v>
      </c>
      <c r="AN3210" s="1">
        <v>3.6901699999999999E-5</v>
      </c>
      <c r="AO3210">
        <v>1.9623199999999999E-4</v>
      </c>
      <c r="AP3210">
        <v>5.94</v>
      </c>
      <c r="AQ3210">
        <v>72.05</v>
      </c>
      <c r="AR3210">
        <v>1.99779745052135</v>
      </c>
      <c r="AS3210">
        <v>2.5392245266005402E-3</v>
      </c>
      <c r="AT3210" t="s">
        <v>18398</v>
      </c>
      <c r="AU3210" t="s">
        <v>775</v>
      </c>
      <c r="AV3210" t="s">
        <v>775</v>
      </c>
      <c r="AW3210" t="s">
        <v>47</v>
      </c>
      <c r="AX3210" t="s">
        <v>775</v>
      </c>
      <c r="AY3210" t="s">
        <v>775</v>
      </c>
      <c r="AZ3210" t="s">
        <v>47</v>
      </c>
      <c r="BA3210" t="s">
        <v>47</v>
      </c>
      <c r="BB3210" t="s">
        <v>47</v>
      </c>
      <c r="BC3210" t="s">
        <v>47</v>
      </c>
      <c r="BD3210" t="s">
        <v>47</v>
      </c>
      <c r="BE3210" t="s">
        <v>18399</v>
      </c>
      <c r="BF3210" t="s">
        <v>18359</v>
      </c>
      <c r="BG3210" t="s">
        <v>18400</v>
      </c>
      <c r="BH3210" t="s">
        <v>18401</v>
      </c>
      <c r="BJ3210" t="s">
        <v>47</v>
      </c>
      <c r="BK3210" t="s">
        <v>47</v>
      </c>
      <c r="BL3210" s="3" t="s">
        <v>18362</v>
      </c>
      <c r="BM3210" t="s">
        <v>18363</v>
      </c>
    </row>
    <row r="3211" spans="1:65" x14ac:dyDescent="0.3">
      <c r="A3211">
        <v>-0.207801818847656</v>
      </c>
      <c r="B3211">
        <v>-0.27163028717040999</v>
      </c>
      <c r="C3211">
        <v>-0.62544822692871105</v>
      </c>
      <c r="D3211">
        <v>-0.66037750244140603</v>
      </c>
      <c r="E3211">
        <v>-0.97280311584472701</v>
      </c>
      <c r="F3211">
        <v>-0.79445648193359397</v>
      </c>
      <c r="G3211">
        <v>-0.67639732360839799</v>
      </c>
      <c r="H3211">
        <v>-0.70557403564453103</v>
      </c>
      <c r="I3211">
        <v>-1.03695297241211</v>
      </c>
      <c r="J3211" t="s">
        <v>18402</v>
      </c>
      <c r="K3211" t="s">
        <v>45</v>
      </c>
      <c r="L3211">
        <v>1</v>
      </c>
      <c r="M3211">
        <v>1</v>
      </c>
      <c r="N3211">
        <v>1</v>
      </c>
      <c r="O3211">
        <v>0</v>
      </c>
      <c r="P3211">
        <v>1475.7076300000001</v>
      </c>
      <c r="Q3211">
        <v>13</v>
      </c>
      <c r="R3211">
        <v>0</v>
      </c>
      <c r="S3211">
        <v>442</v>
      </c>
      <c r="T3211">
        <v>2</v>
      </c>
      <c r="U3211" t="s">
        <v>46</v>
      </c>
      <c r="V3211">
        <v>738.35574999999994</v>
      </c>
      <c r="W3211" t="s">
        <v>46</v>
      </c>
      <c r="X3211">
        <v>54.506100000000004</v>
      </c>
      <c r="Y3211" t="s">
        <v>46</v>
      </c>
      <c r="Z3211" t="s">
        <v>46</v>
      </c>
      <c r="AA3211" t="s">
        <v>46</v>
      </c>
      <c r="AB3211" t="s">
        <v>46</v>
      </c>
      <c r="AC3211" t="s">
        <v>46</v>
      </c>
      <c r="AD3211">
        <v>0.78</v>
      </c>
      <c r="AE3211">
        <v>106.7</v>
      </c>
      <c r="AF3211">
        <v>33.6</v>
      </c>
      <c r="AG3211">
        <v>33.6</v>
      </c>
      <c r="AH3211">
        <v>0.165947286</v>
      </c>
      <c r="AI3211">
        <v>5.5263100000000004E-3</v>
      </c>
      <c r="AJ3211">
        <v>5.5258490000000002E-3</v>
      </c>
      <c r="AK3211">
        <v>1.5468041E-2</v>
      </c>
      <c r="AL3211">
        <v>0.78872484399999998</v>
      </c>
      <c r="AM3211">
        <v>7.1007761000000003E-2</v>
      </c>
      <c r="AN3211">
        <v>7.1004442000000001E-2</v>
      </c>
      <c r="AO3211">
        <v>0.21486957000000001</v>
      </c>
      <c r="AP3211" t="s">
        <v>46</v>
      </c>
      <c r="AQ3211">
        <v>56.43</v>
      </c>
      <c r="AR3211">
        <v>1.2820746437313699</v>
      </c>
      <c r="AS3211">
        <v>1.0795011192836599E-2</v>
      </c>
      <c r="AT3211" t="s">
        <v>18403</v>
      </c>
      <c r="AU3211" t="s">
        <v>775</v>
      </c>
      <c r="AV3211" t="s">
        <v>775</v>
      </c>
      <c r="AW3211" t="s">
        <v>775</v>
      </c>
      <c r="AX3211" t="s">
        <v>47</v>
      </c>
      <c r="AY3211" t="s">
        <v>775</v>
      </c>
      <c r="AZ3211" t="s">
        <v>775</v>
      </c>
      <c r="BA3211" t="s">
        <v>775</v>
      </c>
      <c r="BB3211" t="s">
        <v>775</v>
      </c>
      <c r="BC3211" t="s">
        <v>775</v>
      </c>
      <c r="BD3211" t="s">
        <v>47</v>
      </c>
      <c r="BE3211" t="s">
        <v>18404</v>
      </c>
      <c r="BF3211" t="s">
        <v>18359</v>
      </c>
      <c r="BG3211" t="s">
        <v>18405</v>
      </c>
      <c r="BH3211" t="s">
        <v>18406</v>
      </c>
      <c r="BJ3211" t="s">
        <v>47</v>
      </c>
      <c r="BK3211" t="s">
        <v>48</v>
      </c>
      <c r="BL3211" s="3" t="s">
        <v>18362</v>
      </c>
      <c r="BM3211" t="s">
        <v>18363</v>
      </c>
    </row>
    <row r="3212" spans="1:65" x14ac:dyDescent="0.3">
      <c r="A3212">
        <v>-1.4415340423584</v>
      </c>
      <c r="B3212">
        <v>-1.5778951644897501</v>
      </c>
      <c r="C3212">
        <v>-1.2463436126709</v>
      </c>
      <c r="D3212">
        <v>-4.1554718017578098</v>
      </c>
      <c r="E3212">
        <v>-1.6054573059082</v>
      </c>
      <c r="F3212">
        <v>-4.2389512062072798</v>
      </c>
      <c r="G3212">
        <v>-1.49886322021484</v>
      </c>
      <c r="H3212">
        <v>-1.51791000366211</v>
      </c>
      <c r="I3212">
        <v>-0.91201972961425803</v>
      </c>
      <c r="J3212" t="s">
        <v>18407</v>
      </c>
      <c r="K3212" t="s">
        <v>45</v>
      </c>
      <c r="L3212">
        <v>1</v>
      </c>
      <c r="M3212">
        <v>1</v>
      </c>
      <c r="N3212">
        <v>3</v>
      </c>
      <c r="O3212">
        <v>0</v>
      </c>
      <c r="P3212">
        <v>2220.0730100000001</v>
      </c>
      <c r="Q3212">
        <v>20</v>
      </c>
      <c r="R3212">
        <v>0</v>
      </c>
      <c r="S3212">
        <v>722</v>
      </c>
      <c r="T3212">
        <v>3</v>
      </c>
      <c r="U3212">
        <v>3</v>
      </c>
      <c r="V3212">
        <v>740.69597999999996</v>
      </c>
      <c r="W3212">
        <v>740.69597999999996</v>
      </c>
      <c r="X3212">
        <v>67.617800000000003</v>
      </c>
      <c r="Y3212">
        <v>67.617800000000003</v>
      </c>
      <c r="Z3212" t="s">
        <v>46</v>
      </c>
      <c r="AA3212" s="1">
        <v>2.9519999999999999E-5</v>
      </c>
      <c r="AB3212" t="s">
        <v>46</v>
      </c>
      <c r="AC3212" s="1">
        <v>5.613E-5</v>
      </c>
      <c r="AD3212">
        <v>1.73</v>
      </c>
      <c r="AE3212">
        <v>39.299999999999997</v>
      </c>
      <c r="AF3212">
        <v>39.299999999999997</v>
      </c>
      <c r="AG3212">
        <v>12.9</v>
      </c>
      <c r="AH3212">
        <v>1.8547658000000002E-2</v>
      </c>
      <c r="AI3212">
        <v>1.246175E-3</v>
      </c>
      <c r="AJ3212">
        <v>1.243575E-3</v>
      </c>
      <c r="AK3212">
        <v>1.6568290000000001E-3</v>
      </c>
      <c r="AL3212">
        <v>0.26624813899999999</v>
      </c>
      <c r="AM3212">
        <v>1.4526300000000001E-2</v>
      </c>
      <c r="AN3212">
        <v>1.4524446999999999E-2</v>
      </c>
      <c r="AO3212">
        <v>3.9033815999999999E-2</v>
      </c>
      <c r="AP3212">
        <v>2.38</v>
      </c>
      <c r="AQ3212">
        <v>69.75</v>
      </c>
      <c r="AR3212">
        <v>1.25768288237686</v>
      </c>
      <c r="AS3212">
        <v>1.14249525015833E-2</v>
      </c>
      <c r="AT3212" t="s">
        <v>18408</v>
      </c>
      <c r="AU3212" t="s">
        <v>775</v>
      </c>
      <c r="AV3212" t="s">
        <v>775</v>
      </c>
      <c r="AW3212" t="s">
        <v>775</v>
      </c>
      <c r="AX3212" t="s">
        <v>1150</v>
      </c>
      <c r="AY3212" t="s">
        <v>47</v>
      </c>
      <c r="AZ3212" t="s">
        <v>1150</v>
      </c>
      <c r="BA3212" t="s">
        <v>775</v>
      </c>
      <c r="BB3212" t="s">
        <v>775</v>
      </c>
      <c r="BC3212" t="s">
        <v>47</v>
      </c>
      <c r="BD3212" t="s">
        <v>47</v>
      </c>
      <c r="BE3212" t="s">
        <v>18409</v>
      </c>
      <c r="BF3212" t="s">
        <v>18359</v>
      </c>
      <c r="BG3212" t="s">
        <v>18410</v>
      </c>
      <c r="BH3212" t="s">
        <v>18411</v>
      </c>
      <c r="BJ3212" t="s">
        <v>47</v>
      </c>
      <c r="BK3212" t="s">
        <v>47</v>
      </c>
      <c r="BL3212" s="3" t="s">
        <v>18362</v>
      </c>
      <c r="BM3212" t="s">
        <v>18363</v>
      </c>
    </row>
    <row r="3213" spans="1:65" x14ac:dyDescent="0.3">
      <c r="A3213">
        <v>-1.6731662750244101</v>
      </c>
      <c r="B3213">
        <v>-1.76047039031982</v>
      </c>
      <c r="C3213">
        <v>-1.3642044067382799</v>
      </c>
      <c r="D3213">
        <v>-0.89244842529296897</v>
      </c>
      <c r="E3213">
        <v>-0.87091255187988303</v>
      </c>
      <c r="F3213">
        <v>-1.5664043426513701</v>
      </c>
      <c r="G3213">
        <v>-1.54727935791016</v>
      </c>
      <c r="H3213">
        <v>-1.70767593383789</v>
      </c>
      <c r="I3213">
        <v>-1.5102691650390601</v>
      </c>
      <c r="J3213" t="s">
        <v>5887</v>
      </c>
      <c r="K3213" t="s">
        <v>45</v>
      </c>
      <c r="L3213">
        <v>1</v>
      </c>
      <c r="M3213">
        <v>1</v>
      </c>
      <c r="N3213">
        <v>18</v>
      </c>
      <c r="O3213">
        <v>0</v>
      </c>
      <c r="P3213">
        <v>937.41389000000004</v>
      </c>
      <c r="Q3213">
        <v>8</v>
      </c>
      <c r="R3213">
        <v>0</v>
      </c>
      <c r="S3213">
        <v>0</v>
      </c>
      <c r="T3213">
        <v>2</v>
      </c>
      <c r="U3213">
        <v>2</v>
      </c>
      <c r="V3213">
        <v>469.21073999999999</v>
      </c>
      <c r="W3213">
        <v>469.21059000000002</v>
      </c>
      <c r="X3213">
        <v>28.898499999999999</v>
      </c>
      <c r="Y3213">
        <v>28.873999999999999</v>
      </c>
      <c r="Z3213" t="s">
        <v>46</v>
      </c>
      <c r="AA3213" s="1">
        <v>2.9519999999999999E-5</v>
      </c>
      <c r="AB3213" t="s">
        <v>46</v>
      </c>
      <c r="AC3213">
        <v>7.7689999999999996E-4</v>
      </c>
      <c r="AD3213">
        <v>5.77</v>
      </c>
      <c r="AE3213">
        <v>368.5</v>
      </c>
      <c r="AF3213">
        <v>164.7</v>
      </c>
      <c r="AG3213">
        <v>164.7</v>
      </c>
      <c r="AH3213" s="1">
        <v>1.6985999999999999E-6</v>
      </c>
      <c r="AI3213" s="1">
        <v>1.4417800000000001E-7</v>
      </c>
      <c r="AJ3213">
        <v>0</v>
      </c>
      <c r="AK3213">
        <v>0</v>
      </c>
      <c r="AL3213" s="1">
        <v>3.12993E-5</v>
      </c>
      <c r="AM3213" s="1">
        <v>6.8870500000000004E-5</v>
      </c>
      <c r="AN3213" s="1">
        <v>6.7154699999999996E-5</v>
      </c>
      <c r="AO3213">
        <v>3.6310800000000001E-4</v>
      </c>
      <c r="AP3213">
        <v>2.13</v>
      </c>
      <c r="AQ3213">
        <v>30.94</v>
      </c>
      <c r="AR3213">
        <v>0.97380130587052105</v>
      </c>
      <c r="AS3213">
        <v>2.30133409026398E-2</v>
      </c>
      <c r="AT3213" t="s">
        <v>18412</v>
      </c>
      <c r="AU3213" t="s">
        <v>47</v>
      </c>
      <c r="AV3213" t="s">
        <v>47</v>
      </c>
      <c r="AW3213" t="s">
        <v>47</v>
      </c>
      <c r="AX3213" t="s">
        <v>47</v>
      </c>
      <c r="AY3213" t="s">
        <v>47</v>
      </c>
      <c r="AZ3213" t="s">
        <v>47</v>
      </c>
      <c r="BA3213" t="s">
        <v>47</v>
      </c>
      <c r="BB3213" t="s">
        <v>47</v>
      </c>
      <c r="BC3213" t="s">
        <v>47</v>
      </c>
      <c r="BD3213" t="s">
        <v>47</v>
      </c>
      <c r="BE3213" t="s">
        <v>18413</v>
      </c>
      <c r="BF3213" t="s">
        <v>18359</v>
      </c>
      <c r="BG3213" t="s">
        <v>18414</v>
      </c>
      <c r="BH3213" t="s">
        <v>18415</v>
      </c>
      <c r="BJ3213" t="s">
        <v>47</v>
      </c>
      <c r="BK3213" t="s">
        <v>47</v>
      </c>
      <c r="BL3213" s="3" t="s">
        <v>18362</v>
      </c>
      <c r="BM3213" t="s">
        <v>18363</v>
      </c>
    </row>
    <row r="3214" spans="1:65" x14ac:dyDescent="0.3">
      <c r="A3214">
        <v>1.9441509246826201</v>
      </c>
      <c r="B3214">
        <v>1.8431482315063501</v>
      </c>
      <c r="C3214">
        <v>2.0775127410888699</v>
      </c>
      <c r="D3214">
        <v>1.3737697601318399</v>
      </c>
      <c r="E3214">
        <v>1.4024810791015601</v>
      </c>
      <c r="F3214">
        <v>1.2119007110595701</v>
      </c>
      <c r="G3214">
        <v>0.262069702148438</v>
      </c>
      <c r="H3214">
        <v>0.346038818359375</v>
      </c>
      <c r="I3214">
        <v>0.25672340393066401</v>
      </c>
      <c r="J3214" t="s">
        <v>18416</v>
      </c>
      <c r="K3214" t="s">
        <v>45</v>
      </c>
      <c r="L3214">
        <v>1</v>
      </c>
      <c r="M3214">
        <v>1</v>
      </c>
      <c r="N3214">
        <v>28</v>
      </c>
      <c r="O3214">
        <v>2</v>
      </c>
      <c r="P3214">
        <v>1254.64534</v>
      </c>
      <c r="Q3214">
        <v>10</v>
      </c>
      <c r="R3214">
        <v>0</v>
      </c>
      <c r="S3214">
        <v>0</v>
      </c>
      <c r="T3214">
        <v>2</v>
      </c>
      <c r="U3214">
        <v>2</v>
      </c>
      <c r="V3214">
        <v>627.82618000000002</v>
      </c>
      <c r="W3214">
        <v>627.82618000000002</v>
      </c>
      <c r="X3214">
        <v>27.5457</v>
      </c>
      <c r="Y3214">
        <v>27.5457</v>
      </c>
      <c r="Z3214" t="s">
        <v>46</v>
      </c>
      <c r="AA3214" s="1">
        <v>2.9519999999999999E-5</v>
      </c>
      <c r="AB3214" t="s">
        <v>46</v>
      </c>
      <c r="AC3214">
        <v>5.8940000000000002E-4</v>
      </c>
      <c r="AD3214">
        <v>9.8699999999999992</v>
      </c>
      <c r="AE3214">
        <v>649.5</v>
      </c>
      <c r="AF3214">
        <v>371.9</v>
      </c>
      <c r="AG3214">
        <v>59.7</v>
      </c>
      <c r="AH3214" s="1">
        <v>1.3370200000000001E-10</v>
      </c>
      <c r="AI3214" s="1">
        <v>1.40923E-11</v>
      </c>
      <c r="AJ3214">
        <v>0</v>
      </c>
      <c r="AK3214">
        <v>0</v>
      </c>
      <c r="AL3214" s="1">
        <v>2.4637300000000001E-9</v>
      </c>
      <c r="AM3214" s="1">
        <v>2.96192E-10</v>
      </c>
      <c r="AN3214">
        <v>0</v>
      </c>
      <c r="AO3214">
        <v>0</v>
      </c>
      <c r="AP3214">
        <v>3.29</v>
      </c>
      <c r="AQ3214">
        <v>29.55</v>
      </c>
      <c r="AR3214">
        <v>5.7107709943939797</v>
      </c>
      <c r="AS3214">
        <v>0</v>
      </c>
      <c r="AT3214" t="s">
        <v>18417</v>
      </c>
      <c r="AU3214" t="s">
        <v>47</v>
      </c>
      <c r="AV3214" t="s">
        <v>47</v>
      </c>
      <c r="AW3214" t="s">
        <v>47</v>
      </c>
      <c r="AX3214" t="s">
        <v>47</v>
      </c>
      <c r="AY3214" t="s">
        <v>47</v>
      </c>
      <c r="AZ3214" t="s">
        <v>47</v>
      </c>
      <c r="BA3214" t="s">
        <v>47</v>
      </c>
      <c r="BB3214" t="s">
        <v>47</v>
      </c>
      <c r="BC3214" t="s">
        <v>47</v>
      </c>
      <c r="BD3214" t="s">
        <v>47</v>
      </c>
      <c r="BE3214" t="s">
        <v>18418</v>
      </c>
      <c r="BF3214" t="s">
        <v>18359</v>
      </c>
      <c r="BG3214" t="s">
        <v>18419</v>
      </c>
      <c r="BH3214" t="s">
        <v>18420</v>
      </c>
      <c r="BJ3214" t="s">
        <v>47</v>
      </c>
      <c r="BK3214" t="s">
        <v>47</v>
      </c>
      <c r="BL3214" s="3" t="s">
        <v>18362</v>
      </c>
      <c r="BM3214" t="s">
        <v>18363</v>
      </c>
    </row>
    <row r="3215" spans="1:65" x14ac:dyDescent="0.3">
      <c r="A3215">
        <v>-1.93624114990234</v>
      </c>
      <c r="B3215">
        <v>-2.2095136642456099</v>
      </c>
      <c r="C3215">
        <v>-1.8686542510986299</v>
      </c>
      <c r="D3215">
        <v>-1.43996429443359</v>
      </c>
      <c r="E3215">
        <v>-1.8073558807373</v>
      </c>
      <c r="F3215">
        <v>-1.7280216217041</v>
      </c>
      <c r="G3215">
        <v>-3.0670852661132799</v>
      </c>
      <c r="H3215">
        <v>-3.2687530517578098</v>
      </c>
      <c r="I3215">
        <v>-3.2749404907226598</v>
      </c>
      <c r="J3215" t="s">
        <v>5532</v>
      </c>
      <c r="K3215" t="s">
        <v>45</v>
      </c>
      <c r="L3215">
        <v>1</v>
      </c>
      <c r="M3215">
        <v>1</v>
      </c>
      <c r="N3215">
        <v>6</v>
      </c>
      <c r="O3215">
        <v>1</v>
      </c>
      <c r="P3215">
        <v>954.46559000000002</v>
      </c>
      <c r="Q3215">
        <v>7</v>
      </c>
      <c r="R3215">
        <v>0</v>
      </c>
      <c r="S3215">
        <v>0</v>
      </c>
      <c r="T3215">
        <v>2</v>
      </c>
      <c r="U3215">
        <v>2</v>
      </c>
      <c r="V3215">
        <v>477.73615999999998</v>
      </c>
      <c r="W3215">
        <v>477.73611</v>
      </c>
      <c r="X3215">
        <v>28.056000000000001</v>
      </c>
      <c r="Y3215">
        <v>27.755400000000002</v>
      </c>
      <c r="Z3215" t="s">
        <v>46</v>
      </c>
      <c r="AA3215">
        <v>5.8739999999999999E-3</v>
      </c>
      <c r="AB3215" t="s">
        <v>46</v>
      </c>
      <c r="AC3215">
        <v>9.8110000000000003E-2</v>
      </c>
      <c r="AD3215">
        <v>2.46</v>
      </c>
      <c r="AE3215">
        <v>321.7</v>
      </c>
      <c r="AF3215">
        <v>63.1</v>
      </c>
      <c r="AG3215">
        <v>63.1</v>
      </c>
      <c r="AH3215">
        <v>3.4528480000000001E-3</v>
      </c>
      <c r="AI3215">
        <v>3.3653300000000003E-4</v>
      </c>
      <c r="AJ3215">
        <v>3.2757199999999999E-4</v>
      </c>
      <c r="AK3215">
        <v>9.7288099999999998E-4</v>
      </c>
      <c r="AL3215">
        <v>6.1005848000000001E-2</v>
      </c>
      <c r="AM3215">
        <v>3.1547789999999999E-3</v>
      </c>
      <c r="AN3215">
        <v>3.1518499999999999E-3</v>
      </c>
      <c r="AO3215">
        <v>6.0262320000000003E-3</v>
      </c>
      <c r="AP3215">
        <v>1.48</v>
      </c>
      <c r="AQ3215">
        <v>30.47</v>
      </c>
      <c r="AR3215">
        <v>4.1674166722770396</v>
      </c>
      <c r="AS3215">
        <v>2.2024866785079901E-4</v>
      </c>
      <c r="AT3215" t="s">
        <v>18421</v>
      </c>
      <c r="AU3215" t="s">
        <v>775</v>
      </c>
      <c r="AV3215" t="s">
        <v>47</v>
      </c>
      <c r="AW3215" t="s">
        <v>775</v>
      </c>
      <c r="AX3215" t="s">
        <v>47</v>
      </c>
      <c r="AY3215" t="s">
        <v>47</v>
      </c>
      <c r="AZ3215" t="s">
        <v>47</v>
      </c>
      <c r="BA3215" t="s">
        <v>775</v>
      </c>
      <c r="BB3215" t="s">
        <v>775</v>
      </c>
      <c r="BC3215" t="s">
        <v>775</v>
      </c>
      <c r="BD3215" t="s">
        <v>47</v>
      </c>
      <c r="BE3215" t="s">
        <v>18422</v>
      </c>
      <c r="BF3215" t="s">
        <v>18359</v>
      </c>
      <c r="BG3215" t="s">
        <v>18423</v>
      </c>
      <c r="BH3215" t="s">
        <v>18424</v>
      </c>
      <c r="BJ3215" t="s">
        <v>47</v>
      </c>
      <c r="BK3215" t="s">
        <v>47</v>
      </c>
      <c r="BL3215" s="3" t="s">
        <v>18362</v>
      </c>
      <c r="BM3215" t="s">
        <v>18363</v>
      </c>
    </row>
    <row r="3216" spans="1:65" x14ac:dyDescent="0.3">
      <c r="A3216">
        <v>0.90305709838867199</v>
      </c>
      <c r="B3216">
        <v>0.69236278533935502</v>
      </c>
      <c r="C3216">
        <v>0.60661506652831998</v>
      </c>
      <c r="D3216">
        <v>1.8325214385986299</v>
      </c>
      <c r="E3216">
        <v>1.9927616119384799</v>
      </c>
      <c r="F3216">
        <v>1.6627998352050799</v>
      </c>
      <c r="G3216">
        <v>1.28774070739746</v>
      </c>
      <c r="H3216">
        <v>1.54160308837891</v>
      </c>
      <c r="I3216">
        <v>1.5280342102050799</v>
      </c>
      <c r="J3216" t="s">
        <v>6962</v>
      </c>
      <c r="K3216" t="s">
        <v>45</v>
      </c>
      <c r="L3216">
        <v>1</v>
      </c>
      <c r="M3216">
        <v>1</v>
      </c>
      <c r="N3216">
        <v>34</v>
      </c>
      <c r="O3216">
        <v>0</v>
      </c>
      <c r="P3216">
        <v>1632.76289</v>
      </c>
      <c r="Q3216">
        <v>13</v>
      </c>
      <c r="R3216">
        <v>0</v>
      </c>
      <c r="S3216">
        <v>182</v>
      </c>
      <c r="T3216">
        <v>2</v>
      </c>
      <c r="U3216">
        <v>2</v>
      </c>
      <c r="V3216">
        <v>816.88565000000006</v>
      </c>
      <c r="W3216">
        <v>816.88496999999995</v>
      </c>
      <c r="X3216">
        <v>55.421999999999997</v>
      </c>
      <c r="Y3216">
        <v>56.743299999999998</v>
      </c>
      <c r="Z3216" t="s">
        <v>46</v>
      </c>
      <c r="AA3216" s="1">
        <v>2.9519999999999999E-5</v>
      </c>
      <c r="AB3216" t="s">
        <v>46</v>
      </c>
      <c r="AC3216" s="1">
        <v>5.3680000000000001E-6</v>
      </c>
      <c r="AD3216">
        <v>15.89</v>
      </c>
      <c r="AE3216">
        <v>824.3</v>
      </c>
      <c r="AF3216">
        <v>519.4</v>
      </c>
      <c r="AG3216">
        <v>519.4</v>
      </c>
      <c r="AH3216" s="1">
        <v>1.2934399999999999E-16</v>
      </c>
      <c r="AI3216" s="1">
        <v>1.45245E-17</v>
      </c>
      <c r="AJ3216">
        <v>0</v>
      </c>
      <c r="AK3216">
        <v>0</v>
      </c>
      <c r="AL3216" s="1">
        <v>2.3834300000000002E-15</v>
      </c>
      <c r="AM3216" s="1">
        <v>2.6315400000000002E-16</v>
      </c>
      <c r="AN3216">
        <v>0</v>
      </c>
      <c r="AO3216">
        <v>0</v>
      </c>
      <c r="AP3216">
        <v>3.82</v>
      </c>
      <c r="AQ3216">
        <v>57.83</v>
      </c>
      <c r="AR3216">
        <v>3.44807843749384</v>
      </c>
      <c r="AS3216">
        <v>3.6012861736334402E-4</v>
      </c>
      <c r="AT3216" t="s">
        <v>18425</v>
      </c>
      <c r="AU3216" t="s">
        <v>47</v>
      </c>
      <c r="AV3216" t="s">
        <v>47</v>
      </c>
      <c r="AW3216" t="s">
        <v>47</v>
      </c>
      <c r="AX3216" t="s">
        <v>47</v>
      </c>
      <c r="AY3216" t="s">
        <v>47</v>
      </c>
      <c r="AZ3216" t="s">
        <v>47</v>
      </c>
      <c r="BA3216" t="s">
        <v>47</v>
      </c>
      <c r="BB3216" t="s">
        <v>47</v>
      </c>
      <c r="BC3216" t="s">
        <v>47</v>
      </c>
      <c r="BD3216" t="s">
        <v>47</v>
      </c>
      <c r="BE3216" t="s">
        <v>18426</v>
      </c>
      <c r="BF3216" t="s">
        <v>18359</v>
      </c>
      <c r="BG3216" t="s">
        <v>18427</v>
      </c>
      <c r="BH3216" t="s">
        <v>18428</v>
      </c>
      <c r="BJ3216" t="s">
        <v>47</v>
      </c>
      <c r="BK3216" t="s">
        <v>47</v>
      </c>
      <c r="BL3216" s="3" t="s">
        <v>18362</v>
      </c>
      <c r="BM3216" t="s">
        <v>18363</v>
      </c>
    </row>
    <row r="3217" spans="1:65" x14ac:dyDescent="0.3">
      <c r="A3217">
        <v>-3.3494110107421902</v>
      </c>
      <c r="B3217">
        <v>-3.4461655616760298</v>
      </c>
      <c r="C3217">
        <v>-3.4772870540618901</v>
      </c>
      <c r="D3217">
        <v>-2.9072322845459002</v>
      </c>
      <c r="E3217">
        <v>-2.4382495880127002</v>
      </c>
      <c r="F3217">
        <v>-3.1087532043457</v>
      </c>
      <c r="G3217">
        <v>-1.1229343414306601</v>
      </c>
      <c r="H3217">
        <v>-0.83025550842285201</v>
      </c>
      <c r="I3217">
        <v>-1.4375362396240201</v>
      </c>
      <c r="J3217" t="s">
        <v>7110</v>
      </c>
      <c r="K3217" t="s">
        <v>45</v>
      </c>
      <c r="L3217">
        <v>1</v>
      </c>
      <c r="M3217">
        <v>1</v>
      </c>
      <c r="N3217">
        <v>4</v>
      </c>
      <c r="O3217">
        <v>0</v>
      </c>
      <c r="P3217">
        <v>1242.47867</v>
      </c>
      <c r="Q3217">
        <v>10</v>
      </c>
      <c r="R3217">
        <v>0</v>
      </c>
      <c r="S3217">
        <v>0</v>
      </c>
      <c r="T3217">
        <v>2</v>
      </c>
      <c r="U3217">
        <v>2</v>
      </c>
      <c r="V3217">
        <v>621.74315999999999</v>
      </c>
      <c r="W3217">
        <v>621.74315999999999</v>
      </c>
      <c r="X3217">
        <v>31.129000000000001</v>
      </c>
      <c r="Y3217">
        <v>31.129000000000001</v>
      </c>
      <c r="Z3217" t="s">
        <v>46</v>
      </c>
      <c r="AA3217" s="1">
        <v>2.9519999999999999E-5</v>
      </c>
      <c r="AB3217" t="s">
        <v>46</v>
      </c>
      <c r="AC3217">
        <v>8.945E-4</v>
      </c>
      <c r="AD3217">
        <v>6.83</v>
      </c>
      <c r="AE3217">
        <v>452.9</v>
      </c>
      <c r="AF3217">
        <v>265.3</v>
      </c>
      <c r="AG3217">
        <v>85.7</v>
      </c>
      <c r="AH3217" s="1">
        <v>1.4806399999999999E-7</v>
      </c>
      <c r="AI3217" s="1">
        <v>1.41658E-8</v>
      </c>
      <c r="AJ3217">
        <v>0</v>
      </c>
      <c r="AK3217">
        <v>0</v>
      </c>
      <c r="AL3217" s="1">
        <v>2.7283799999999999E-6</v>
      </c>
      <c r="AM3217" s="1">
        <v>2.64856E-7</v>
      </c>
      <c r="AN3217">
        <v>0</v>
      </c>
      <c r="AO3217">
        <v>0</v>
      </c>
      <c r="AP3217">
        <v>2.13</v>
      </c>
      <c r="AQ3217">
        <v>32.94</v>
      </c>
      <c r="AR3217">
        <v>3.9488422329012902</v>
      </c>
      <c r="AS3217">
        <v>2.3780487804877999E-4</v>
      </c>
      <c r="AT3217" t="s">
        <v>18429</v>
      </c>
      <c r="AU3217" t="s">
        <v>775</v>
      </c>
      <c r="AV3217" t="s">
        <v>1150</v>
      </c>
      <c r="AW3217" t="s">
        <v>1150</v>
      </c>
      <c r="AX3217" t="s">
        <v>775</v>
      </c>
      <c r="AY3217" t="s">
        <v>775</v>
      </c>
      <c r="AZ3217" t="s">
        <v>775</v>
      </c>
      <c r="BA3217" t="s">
        <v>47</v>
      </c>
      <c r="BB3217" t="s">
        <v>47</v>
      </c>
      <c r="BC3217" t="s">
        <v>775</v>
      </c>
      <c r="BD3217" t="s">
        <v>47</v>
      </c>
      <c r="BE3217" t="s">
        <v>18430</v>
      </c>
      <c r="BF3217" t="s">
        <v>18359</v>
      </c>
      <c r="BG3217" t="s">
        <v>18431</v>
      </c>
      <c r="BH3217" t="s">
        <v>18432</v>
      </c>
      <c r="BJ3217" t="s">
        <v>47</v>
      </c>
      <c r="BK3217" t="s">
        <v>47</v>
      </c>
      <c r="BL3217" s="3" t="s">
        <v>18362</v>
      </c>
      <c r="BM3217" t="s">
        <v>18363</v>
      </c>
    </row>
    <row r="3218" spans="1:65" x14ac:dyDescent="0.3">
      <c r="A3218">
        <v>-3.6220910549163801</v>
      </c>
      <c r="B3218">
        <v>-4.4123363494873002</v>
      </c>
      <c r="C3218">
        <v>-3.9465086460113499</v>
      </c>
      <c r="D3218">
        <v>-2.27645683288574</v>
      </c>
      <c r="E3218">
        <v>-1.8086853027343801</v>
      </c>
      <c r="F3218">
        <v>-2.4322471618652299</v>
      </c>
      <c r="G3218">
        <v>-3.9051551818847701</v>
      </c>
      <c r="H3218">
        <v>-3.8900032043457</v>
      </c>
      <c r="I3218">
        <v>-3.6594676971435498</v>
      </c>
      <c r="J3218" t="s">
        <v>18433</v>
      </c>
      <c r="K3218" t="s">
        <v>45</v>
      </c>
      <c r="L3218">
        <v>1</v>
      </c>
      <c r="M3218">
        <v>1</v>
      </c>
      <c r="N3218">
        <v>6</v>
      </c>
      <c r="O3218">
        <v>0</v>
      </c>
      <c r="P3218">
        <v>1081.36562</v>
      </c>
      <c r="Q3218">
        <v>8</v>
      </c>
      <c r="R3218">
        <v>0</v>
      </c>
      <c r="S3218">
        <v>0</v>
      </c>
      <c r="T3218">
        <v>2</v>
      </c>
      <c r="U3218">
        <v>2</v>
      </c>
      <c r="V3218">
        <v>541.18606</v>
      </c>
      <c r="W3218">
        <v>541.18673000000001</v>
      </c>
      <c r="X3218">
        <v>21.667200000000001</v>
      </c>
      <c r="Y3218">
        <v>22.389800000000001</v>
      </c>
      <c r="Z3218" t="s">
        <v>46</v>
      </c>
      <c r="AA3218">
        <v>5.2010000000000001E-4</v>
      </c>
      <c r="AB3218" t="s">
        <v>46</v>
      </c>
      <c r="AC3218">
        <v>9.8010000000000007E-3</v>
      </c>
      <c r="AD3218">
        <v>2.81</v>
      </c>
      <c r="AE3218">
        <v>250.2</v>
      </c>
      <c r="AF3218">
        <v>136.9</v>
      </c>
      <c r="AG3218">
        <v>136.9</v>
      </c>
      <c r="AH3218">
        <v>1.551829E-3</v>
      </c>
      <c r="AI3218">
        <v>3.1590600000000002E-4</v>
      </c>
      <c r="AJ3218">
        <v>3.0380799999999998E-4</v>
      </c>
      <c r="AK3218">
        <v>7.9797799999999997E-4</v>
      </c>
      <c r="AL3218">
        <v>2.7795195000000002E-2</v>
      </c>
      <c r="AM3218">
        <v>1.0821209999999999E-3</v>
      </c>
      <c r="AN3218">
        <v>1.081081E-3</v>
      </c>
      <c r="AO3218">
        <v>2.103602E-3</v>
      </c>
      <c r="AP3218">
        <v>2.13</v>
      </c>
      <c r="AQ3218">
        <v>23.98</v>
      </c>
      <c r="AR3218">
        <v>3.2084623829827499</v>
      </c>
      <c r="AS3218">
        <v>4.7358834244080102E-4</v>
      </c>
      <c r="AT3218" t="s">
        <v>18434</v>
      </c>
      <c r="AU3218" t="s">
        <v>1150</v>
      </c>
      <c r="AV3218" t="s">
        <v>1150</v>
      </c>
      <c r="AW3218" t="s">
        <v>1150</v>
      </c>
      <c r="AX3218" t="s">
        <v>47</v>
      </c>
      <c r="AY3218" t="s">
        <v>47</v>
      </c>
      <c r="AZ3218" t="s">
        <v>47</v>
      </c>
      <c r="BA3218" t="s">
        <v>775</v>
      </c>
      <c r="BB3218" t="s">
        <v>775</v>
      </c>
      <c r="BC3218" t="s">
        <v>775</v>
      </c>
      <c r="BD3218" t="s">
        <v>47</v>
      </c>
      <c r="BE3218" t="s">
        <v>18435</v>
      </c>
      <c r="BF3218" t="s">
        <v>18359</v>
      </c>
      <c r="BG3218" t="s">
        <v>18436</v>
      </c>
      <c r="BH3218" t="s">
        <v>18437</v>
      </c>
      <c r="BJ3218" t="s">
        <v>47</v>
      </c>
      <c r="BK3218" t="s">
        <v>47</v>
      </c>
      <c r="BL3218" s="3" t="s">
        <v>18362</v>
      </c>
      <c r="BM3218" t="s">
        <v>18363</v>
      </c>
    </row>
    <row r="3219" spans="1:65" x14ac:dyDescent="0.3">
      <c r="A3219">
        <v>-1.0250892639160201</v>
      </c>
      <c r="B3219">
        <v>-0.74507999420166005</v>
      </c>
      <c r="C3219">
        <v>-0.93129730224609397</v>
      </c>
      <c r="D3219">
        <v>-0.50011825561523404</v>
      </c>
      <c r="E3219">
        <v>-0.97896766662597701</v>
      </c>
      <c r="F3219">
        <v>-1.0878429412841799</v>
      </c>
      <c r="G3219">
        <v>-0.28546524047851601</v>
      </c>
      <c r="H3219">
        <v>-1.0280609130859401E-3</v>
      </c>
      <c r="I3219">
        <v>-0.437667846679688</v>
      </c>
      <c r="J3219" t="s">
        <v>2514</v>
      </c>
      <c r="K3219" t="s">
        <v>45</v>
      </c>
      <c r="L3219">
        <v>1</v>
      </c>
      <c r="M3219">
        <v>1</v>
      </c>
      <c r="N3219">
        <v>15</v>
      </c>
      <c r="O3219">
        <v>1</v>
      </c>
      <c r="P3219">
        <v>1193.4656600000001</v>
      </c>
      <c r="Q3219">
        <v>9</v>
      </c>
      <c r="R3219">
        <v>0</v>
      </c>
      <c r="S3219">
        <v>0</v>
      </c>
      <c r="T3219">
        <v>2</v>
      </c>
      <c r="U3219">
        <v>2</v>
      </c>
      <c r="V3219">
        <v>597.23634000000004</v>
      </c>
      <c r="W3219">
        <v>597.23635000000002</v>
      </c>
      <c r="X3219">
        <v>24.163599999999999</v>
      </c>
      <c r="Y3219">
        <v>23.758299999999998</v>
      </c>
      <c r="Z3219" t="s">
        <v>46</v>
      </c>
      <c r="AA3219" s="1">
        <v>8.1219999999999998E-5</v>
      </c>
      <c r="AB3219" t="s">
        <v>46</v>
      </c>
      <c r="AC3219">
        <v>2.2200000000000002E-3</v>
      </c>
      <c r="AD3219">
        <v>7.75</v>
      </c>
      <c r="AE3219">
        <v>501.6</v>
      </c>
      <c r="AF3219">
        <v>293.10000000000002</v>
      </c>
      <c r="AG3219">
        <v>286.89999999999998</v>
      </c>
      <c r="AH3219" s="1">
        <v>1.78047E-8</v>
      </c>
      <c r="AI3219" s="1">
        <v>1.6127800000000001E-9</v>
      </c>
      <c r="AJ3219">
        <v>0</v>
      </c>
      <c r="AK3219">
        <v>0</v>
      </c>
      <c r="AL3219" s="1">
        <v>3.2808899999999999E-7</v>
      </c>
      <c r="AM3219" s="1">
        <v>2.79592E-8</v>
      </c>
      <c r="AN3219">
        <v>0</v>
      </c>
      <c r="AO3219">
        <v>0</v>
      </c>
      <c r="AP3219">
        <v>2.92</v>
      </c>
      <c r="AQ3219">
        <v>26.11</v>
      </c>
      <c r="AR3219">
        <v>1.6072055619789301</v>
      </c>
      <c r="AS3219">
        <v>5.0606508875739604E-3</v>
      </c>
      <c r="AT3219" t="s">
        <v>18438</v>
      </c>
      <c r="AU3219" t="s">
        <v>47</v>
      </c>
      <c r="AV3219" t="s">
        <v>47</v>
      </c>
      <c r="AW3219" t="s">
        <v>47</v>
      </c>
      <c r="AX3219" t="s">
        <v>47</v>
      </c>
      <c r="AY3219" t="s">
        <v>47</v>
      </c>
      <c r="AZ3219" t="s">
        <v>47</v>
      </c>
      <c r="BA3219" t="s">
        <v>47</v>
      </c>
      <c r="BB3219" t="s">
        <v>47</v>
      </c>
      <c r="BC3219" t="s">
        <v>47</v>
      </c>
      <c r="BD3219" t="s">
        <v>47</v>
      </c>
      <c r="BE3219" t="s">
        <v>18439</v>
      </c>
      <c r="BF3219" t="s">
        <v>18359</v>
      </c>
      <c r="BG3219" t="s">
        <v>18440</v>
      </c>
      <c r="BH3219" t="s">
        <v>18437</v>
      </c>
      <c r="BJ3219" t="s">
        <v>47</v>
      </c>
      <c r="BK3219" t="s">
        <v>47</v>
      </c>
      <c r="BL3219" s="3" t="s">
        <v>18362</v>
      </c>
      <c r="BM3219" t="s">
        <v>18363</v>
      </c>
    </row>
    <row r="3220" spans="1:65" x14ac:dyDescent="0.3">
      <c r="A3220">
        <v>-1.2262325286865201</v>
      </c>
      <c r="B3220">
        <v>-1.5622472763061499</v>
      </c>
      <c r="C3220">
        <v>-1.8175849914550799</v>
      </c>
      <c r="D3220">
        <v>-0.66715431213378895</v>
      </c>
      <c r="E3220">
        <v>-0.89552116394043002</v>
      </c>
      <c r="F3220">
        <v>-0.63213539123535201</v>
      </c>
      <c r="G3220">
        <v>-1.7914352416992201</v>
      </c>
      <c r="H3220">
        <v>-1.58991622924805</v>
      </c>
      <c r="I3220">
        <v>-1.33803939819336</v>
      </c>
      <c r="J3220" t="s">
        <v>18433</v>
      </c>
      <c r="K3220" t="s">
        <v>45</v>
      </c>
      <c r="L3220">
        <v>1</v>
      </c>
      <c r="M3220">
        <v>1</v>
      </c>
      <c r="N3220">
        <v>6</v>
      </c>
      <c r="O3220">
        <v>1</v>
      </c>
      <c r="P3220">
        <v>1209.4605799999999</v>
      </c>
      <c r="Q3220">
        <v>9</v>
      </c>
      <c r="R3220">
        <v>0</v>
      </c>
      <c r="S3220">
        <v>0</v>
      </c>
      <c r="T3220">
        <v>2</v>
      </c>
      <c r="U3220">
        <v>2</v>
      </c>
      <c r="V3220">
        <v>605.23397999999997</v>
      </c>
      <c r="W3220">
        <v>605.23397999999997</v>
      </c>
      <c r="X3220">
        <v>16.976700000000001</v>
      </c>
      <c r="Y3220">
        <v>16.976700000000001</v>
      </c>
      <c r="Z3220" t="s">
        <v>46</v>
      </c>
      <c r="AA3220">
        <v>1.6590000000000001E-3</v>
      </c>
      <c r="AB3220" t="s">
        <v>46</v>
      </c>
      <c r="AC3220">
        <v>2.564E-2</v>
      </c>
      <c r="AD3220">
        <v>4.5199999999999996</v>
      </c>
      <c r="AE3220">
        <v>340.8</v>
      </c>
      <c r="AF3220">
        <v>206.4</v>
      </c>
      <c r="AG3220">
        <v>206.4</v>
      </c>
      <c r="AH3220" s="1">
        <v>2.9952200000000001E-5</v>
      </c>
      <c r="AI3220" s="1">
        <v>8.1458099999999999E-5</v>
      </c>
      <c r="AJ3220" s="1">
        <v>8.0173199999999993E-5</v>
      </c>
      <c r="AK3220">
        <v>3.0707800000000002E-4</v>
      </c>
      <c r="AL3220">
        <v>5.5164199999999997E-4</v>
      </c>
      <c r="AM3220">
        <v>2.5690799999999997E-4</v>
      </c>
      <c r="AN3220">
        <v>2.5300799999999999E-4</v>
      </c>
      <c r="AO3220">
        <v>9.1491299999999995E-4</v>
      </c>
      <c r="AP3220">
        <v>1.83</v>
      </c>
      <c r="AQ3220">
        <v>18.899999999999999</v>
      </c>
      <c r="AR3220">
        <v>2.1568819850949801</v>
      </c>
      <c r="AS3220">
        <v>1.9990123456790098E-3</v>
      </c>
      <c r="AT3220" t="s">
        <v>18438</v>
      </c>
      <c r="AU3220" t="s">
        <v>775</v>
      </c>
      <c r="AV3220" t="s">
        <v>775</v>
      </c>
      <c r="AW3220" t="s">
        <v>775</v>
      </c>
      <c r="AX3220" t="s">
        <v>47</v>
      </c>
      <c r="AY3220" t="s">
        <v>47</v>
      </c>
      <c r="AZ3220" t="s">
        <v>47</v>
      </c>
      <c r="BA3220" t="s">
        <v>775</v>
      </c>
      <c r="BB3220" t="s">
        <v>47</v>
      </c>
      <c r="BC3220" t="s">
        <v>775</v>
      </c>
      <c r="BD3220" t="s">
        <v>47</v>
      </c>
      <c r="BE3220" t="s">
        <v>18439</v>
      </c>
      <c r="BF3220" t="s">
        <v>18359</v>
      </c>
      <c r="BG3220" t="s">
        <v>18440</v>
      </c>
      <c r="BH3220" t="s">
        <v>18437</v>
      </c>
      <c r="BJ3220" t="s">
        <v>47</v>
      </c>
      <c r="BK3220" t="s">
        <v>47</v>
      </c>
      <c r="BL3220" s="3" t="s">
        <v>18362</v>
      </c>
      <c r="BM3220" t="s">
        <v>18363</v>
      </c>
    </row>
    <row r="3221" spans="1:65" x14ac:dyDescent="0.3">
      <c r="A3221">
        <v>-2.81892013549805</v>
      </c>
      <c r="B3221">
        <v>-0.218388557434082</v>
      </c>
      <c r="C3221" s="1">
        <v>7.62939453125E-5</v>
      </c>
      <c r="D3221">
        <v>2.1403942108154301</v>
      </c>
      <c r="E3221">
        <v>1.78537368774414</v>
      </c>
      <c r="F3221">
        <v>2.7327537536621098</v>
      </c>
      <c r="G3221">
        <v>3.3966751098632799</v>
      </c>
      <c r="H3221">
        <v>3.7495250701904301</v>
      </c>
      <c r="I3221">
        <v>3.2211456298828098</v>
      </c>
      <c r="J3221" t="s">
        <v>18441</v>
      </c>
      <c r="K3221" t="s">
        <v>45</v>
      </c>
      <c r="L3221">
        <v>1</v>
      </c>
      <c r="M3221">
        <v>1</v>
      </c>
      <c r="N3221">
        <v>21</v>
      </c>
      <c r="O3221">
        <v>0</v>
      </c>
      <c r="P3221">
        <v>1947.73226</v>
      </c>
      <c r="Q3221">
        <v>15</v>
      </c>
      <c r="R3221">
        <v>0</v>
      </c>
      <c r="S3221">
        <v>0</v>
      </c>
      <c r="T3221">
        <v>2</v>
      </c>
      <c r="U3221">
        <v>3</v>
      </c>
      <c r="V3221">
        <v>974.37</v>
      </c>
      <c r="W3221">
        <v>649.91602</v>
      </c>
      <c r="X3221">
        <v>37.986499999999999</v>
      </c>
      <c r="Y3221">
        <v>42.554400000000001</v>
      </c>
      <c r="Z3221" t="s">
        <v>46</v>
      </c>
      <c r="AA3221">
        <v>4.7689999999999999E-4</v>
      </c>
      <c r="AB3221" t="s">
        <v>46</v>
      </c>
      <c r="AC3221">
        <v>1.887E-3</v>
      </c>
      <c r="AD3221">
        <v>5.87</v>
      </c>
      <c r="AE3221">
        <v>119.3</v>
      </c>
      <c r="AF3221">
        <v>119.3</v>
      </c>
      <c r="AG3221">
        <v>119.3</v>
      </c>
      <c r="AH3221" s="1">
        <v>1.3602300000000001E-6</v>
      </c>
      <c r="AI3221" s="1">
        <v>1.7468500000000001E-7</v>
      </c>
      <c r="AJ3221">
        <v>0</v>
      </c>
      <c r="AK3221">
        <v>0</v>
      </c>
      <c r="AL3221">
        <v>2.3834299999999999E-4</v>
      </c>
      <c r="AM3221" s="1">
        <v>2.6262799999999999E-5</v>
      </c>
      <c r="AN3221">
        <v>0</v>
      </c>
      <c r="AO3221">
        <v>0</v>
      </c>
      <c r="AP3221">
        <v>2.42</v>
      </c>
      <c r="AQ3221">
        <v>42.06</v>
      </c>
      <c r="AR3221">
        <v>2.4944158820189402</v>
      </c>
      <c r="AS3221">
        <v>1.2626619552414599E-3</v>
      </c>
      <c r="AT3221" t="s">
        <v>18442</v>
      </c>
      <c r="AU3221" t="s">
        <v>775</v>
      </c>
      <c r="AV3221" t="s">
        <v>775</v>
      </c>
      <c r="AW3221" t="s">
        <v>775</v>
      </c>
      <c r="AX3221" t="s">
        <v>47</v>
      </c>
      <c r="AY3221" t="s">
        <v>47</v>
      </c>
      <c r="AZ3221" t="s">
        <v>47</v>
      </c>
      <c r="BA3221" t="s">
        <v>47</v>
      </c>
      <c r="BB3221" t="s">
        <v>47</v>
      </c>
      <c r="BC3221" t="s">
        <v>47</v>
      </c>
      <c r="BD3221" t="s">
        <v>47</v>
      </c>
      <c r="BE3221" t="s">
        <v>18443</v>
      </c>
      <c r="BF3221" t="s">
        <v>18359</v>
      </c>
      <c r="BG3221" t="s">
        <v>18444</v>
      </c>
      <c r="BH3221" t="s">
        <v>18445</v>
      </c>
      <c r="BJ3221" t="s">
        <v>47</v>
      </c>
      <c r="BK3221" t="s">
        <v>47</v>
      </c>
      <c r="BL3221" s="3" t="s">
        <v>18362</v>
      </c>
      <c r="BM3221" t="s">
        <v>18363</v>
      </c>
    </row>
    <row r="3222" spans="1:65" x14ac:dyDescent="0.3">
      <c r="A3222">
        <v>-2.2240676879882799</v>
      </c>
      <c r="B3222">
        <v>7.4069023132324205E-2</v>
      </c>
      <c r="C3222">
        <v>0.84062767028808605</v>
      </c>
      <c r="D3222">
        <v>2.1172523498535201</v>
      </c>
      <c r="E3222">
        <v>3.1914253234863299</v>
      </c>
      <c r="F3222">
        <v>2.5244731903076199</v>
      </c>
      <c r="G3222">
        <v>2.7872753143310498</v>
      </c>
      <c r="H3222">
        <v>2.7722263336181601</v>
      </c>
      <c r="I3222">
        <v>2.8676071166992201</v>
      </c>
      <c r="J3222" t="s">
        <v>18446</v>
      </c>
      <c r="K3222" t="s">
        <v>45</v>
      </c>
      <c r="L3222">
        <v>1</v>
      </c>
      <c r="M3222">
        <v>1</v>
      </c>
      <c r="N3222">
        <v>15</v>
      </c>
      <c r="O3222">
        <v>0</v>
      </c>
      <c r="P3222">
        <v>1140.4795200000001</v>
      </c>
      <c r="Q3222">
        <v>8</v>
      </c>
      <c r="R3222">
        <v>0</v>
      </c>
      <c r="S3222">
        <v>0</v>
      </c>
      <c r="T3222">
        <v>2</v>
      </c>
      <c r="U3222">
        <v>2</v>
      </c>
      <c r="V3222">
        <v>570.74315999999999</v>
      </c>
      <c r="W3222">
        <v>570.74365</v>
      </c>
      <c r="X3222">
        <v>44.530200000000001</v>
      </c>
      <c r="Y3222">
        <v>44.185400000000001</v>
      </c>
      <c r="Z3222" t="s">
        <v>46</v>
      </c>
      <c r="AA3222">
        <v>4.7689999999999999E-4</v>
      </c>
      <c r="AB3222" t="s">
        <v>46</v>
      </c>
      <c r="AC3222">
        <v>1.4579999999999999E-2</v>
      </c>
      <c r="AD3222">
        <v>4.71</v>
      </c>
      <c r="AE3222">
        <v>235.8</v>
      </c>
      <c r="AF3222">
        <v>87.1</v>
      </c>
      <c r="AG3222">
        <v>28.2</v>
      </c>
      <c r="AH3222" s="1">
        <v>1.9496299999999998E-5</v>
      </c>
      <c r="AI3222" s="1">
        <v>1.89472E-6</v>
      </c>
      <c r="AJ3222">
        <v>0</v>
      </c>
      <c r="AK3222">
        <v>0</v>
      </c>
      <c r="AL3222">
        <v>3.4098119999999999E-3</v>
      </c>
      <c r="AM3222">
        <v>5.4054099999999996E-4</v>
      </c>
      <c r="AN3222">
        <v>5.3995699999999998E-4</v>
      </c>
      <c r="AO3222">
        <v>1.190476E-3</v>
      </c>
      <c r="AP3222">
        <v>1.67</v>
      </c>
      <c r="AQ3222">
        <v>45.03</v>
      </c>
      <c r="AR3222">
        <v>1.9585037417145099</v>
      </c>
      <c r="AS3222">
        <v>2.6571936056838399E-3</v>
      </c>
      <c r="AT3222" t="s">
        <v>18447</v>
      </c>
      <c r="AU3222" t="s">
        <v>47</v>
      </c>
      <c r="AV3222" t="s">
        <v>775</v>
      </c>
      <c r="AW3222" t="s">
        <v>47</v>
      </c>
      <c r="AX3222" t="s">
        <v>47</v>
      </c>
      <c r="AY3222" t="s">
        <v>47</v>
      </c>
      <c r="AZ3222" t="s">
        <v>47</v>
      </c>
      <c r="BA3222" t="s">
        <v>47</v>
      </c>
      <c r="BB3222" t="s">
        <v>47</v>
      </c>
      <c r="BC3222" t="s">
        <v>47</v>
      </c>
      <c r="BD3222" t="s">
        <v>47</v>
      </c>
      <c r="BE3222" t="s">
        <v>18448</v>
      </c>
      <c r="BF3222" t="s">
        <v>18359</v>
      </c>
      <c r="BG3222" t="s">
        <v>18449</v>
      </c>
      <c r="BH3222" t="s">
        <v>18450</v>
      </c>
      <c r="BJ3222" t="s">
        <v>47</v>
      </c>
      <c r="BK3222" t="s">
        <v>47</v>
      </c>
      <c r="BL3222" s="3" t="s">
        <v>18362</v>
      </c>
      <c r="BM3222" t="s">
        <v>18363</v>
      </c>
    </row>
    <row r="3223" spans="1:65" x14ac:dyDescent="0.3">
      <c r="A3223">
        <v>1.5308036804199201</v>
      </c>
      <c r="B3223">
        <v>1.3427934646606401</v>
      </c>
      <c r="C3223">
        <v>1.57366371154785</v>
      </c>
      <c r="D3223">
        <v>1.94647789001465</v>
      </c>
      <c r="E3223">
        <v>1.9417362213134799</v>
      </c>
      <c r="F3223">
        <v>1.4703617095947299</v>
      </c>
      <c r="G3223">
        <v>1.05195808410645</v>
      </c>
      <c r="H3223">
        <v>1.28632736206055</v>
      </c>
      <c r="I3223">
        <v>1.37972640991211</v>
      </c>
      <c r="J3223" t="s">
        <v>2778</v>
      </c>
      <c r="K3223" t="s">
        <v>45</v>
      </c>
      <c r="L3223">
        <v>1</v>
      </c>
      <c r="M3223">
        <v>4</v>
      </c>
      <c r="N3223">
        <v>8</v>
      </c>
      <c r="O3223">
        <v>0</v>
      </c>
      <c r="P3223">
        <v>1162.5027600000001</v>
      </c>
      <c r="Q3223">
        <v>10</v>
      </c>
      <c r="R3223">
        <v>0</v>
      </c>
      <c r="S3223">
        <v>0</v>
      </c>
      <c r="T3223">
        <v>2</v>
      </c>
      <c r="U3223">
        <v>2</v>
      </c>
      <c r="V3223">
        <v>581.75504000000001</v>
      </c>
      <c r="W3223">
        <v>581.75477999999998</v>
      </c>
      <c r="X3223">
        <v>36.338799999999999</v>
      </c>
      <c r="Y3223">
        <v>35.856999999999999</v>
      </c>
      <c r="Z3223" t="s">
        <v>46</v>
      </c>
      <c r="AA3223" s="1">
        <v>2.9519999999999999E-5</v>
      </c>
      <c r="AB3223" t="s">
        <v>46</v>
      </c>
      <c r="AC3223" s="1">
        <v>9.9669999999999999E-5</v>
      </c>
      <c r="AD3223">
        <v>6.99</v>
      </c>
      <c r="AE3223">
        <v>468.8</v>
      </c>
      <c r="AF3223">
        <v>218.1</v>
      </c>
      <c r="AG3223">
        <v>218.1</v>
      </c>
      <c r="AH3223" s="1">
        <v>1.01954E-7</v>
      </c>
      <c r="AI3223" s="1">
        <v>9.2875600000000005E-9</v>
      </c>
      <c r="AJ3223">
        <v>0</v>
      </c>
      <c r="AK3223">
        <v>0</v>
      </c>
      <c r="AL3223" s="1">
        <v>1.8786999999999999E-6</v>
      </c>
      <c r="AM3223" s="1">
        <v>1.6758E-7</v>
      </c>
      <c r="AN3223">
        <v>0</v>
      </c>
      <c r="AO3223">
        <v>0</v>
      </c>
      <c r="AP3223">
        <v>2.98</v>
      </c>
      <c r="AQ3223">
        <v>38.17</v>
      </c>
      <c r="AR3223">
        <v>1.3880476324687701</v>
      </c>
      <c r="AS3223">
        <v>8.4914858096828104E-3</v>
      </c>
      <c r="AT3223" t="s">
        <v>18451</v>
      </c>
      <c r="AU3223" t="s">
        <v>775</v>
      </c>
      <c r="AV3223" t="s">
        <v>775</v>
      </c>
      <c r="AW3223" t="s">
        <v>47</v>
      </c>
      <c r="AX3223" t="s">
        <v>47</v>
      </c>
      <c r="AY3223" t="s">
        <v>775</v>
      </c>
      <c r="AZ3223" t="s">
        <v>775</v>
      </c>
      <c r="BA3223" t="s">
        <v>775</v>
      </c>
      <c r="BB3223" t="s">
        <v>47</v>
      </c>
      <c r="BC3223" t="s">
        <v>47</v>
      </c>
      <c r="BD3223" t="s">
        <v>47</v>
      </c>
      <c r="BE3223" t="s">
        <v>18452</v>
      </c>
      <c r="BF3223" t="s">
        <v>18453</v>
      </c>
      <c r="BG3223" t="s">
        <v>18454</v>
      </c>
      <c r="BH3223" t="s">
        <v>18455</v>
      </c>
      <c r="BJ3223" t="s">
        <v>47</v>
      </c>
      <c r="BK3223" t="s">
        <v>47</v>
      </c>
      <c r="BL3223" s="3" t="s">
        <v>18456</v>
      </c>
      <c r="BM3223" t="s">
        <v>18457</v>
      </c>
    </row>
    <row r="3224" spans="1:65" x14ac:dyDescent="0.3">
      <c r="A3224">
        <v>-4.1341247558593803</v>
      </c>
      <c r="B3224">
        <v>-5.3527021408081099</v>
      </c>
      <c r="C3224">
        <v>-3.27366971969604</v>
      </c>
      <c r="D3224">
        <v>-1.35738182067871</v>
      </c>
      <c r="E3224">
        <v>-1.8502273559570299</v>
      </c>
      <c r="F3224">
        <v>-1.6481132507324201</v>
      </c>
      <c r="G3224">
        <v>-1.5341873168945299</v>
      </c>
      <c r="H3224">
        <v>-2.1661376953125</v>
      </c>
      <c r="I3224">
        <v>-1.24386405944824</v>
      </c>
      <c r="J3224" t="s">
        <v>6970</v>
      </c>
      <c r="K3224" t="s">
        <v>45</v>
      </c>
      <c r="L3224">
        <v>1</v>
      </c>
      <c r="M3224">
        <v>8</v>
      </c>
      <c r="N3224">
        <v>1</v>
      </c>
      <c r="O3224">
        <v>0</v>
      </c>
      <c r="P3224">
        <v>1451.5838699999999</v>
      </c>
      <c r="Q3224">
        <v>12</v>
      </c>
      <c r="R3224">
        <v>0</v>
      </c>
      <c r="S3224">
        <v>2</v>
      </c>
      <c r="T3224">
        <v>2</v>
      </c>
      <c r="U3224" t="s">
        <v>46</v>
      </c>
      <c r="V3224">
        <v>726.29624000000001</v>
      </c>
      <c r="W3224" t="s">
        <v>46</v>
      </c>
      <c r="X3224">
        <v>45.800699999999999</v>
      </c>
      <c r="Y3224" t="s">
        <v>46</v>
      </c>
      <c r="Z3224" t="s">
        <v>46</v>
      </c>
      <c r="AA3224" t="s">
        <v>46</v>
      </c>
      <c r="AB3224" t="s">
        <v>46</v>
      </c>
      <c r="AC3224" t="s">
        <v>46</v>
      </c>
      <c r="AD3224">
        <v>5.63</v>
      </c>
      <c r="AE3224">
        <v>341.5</v>
      </c>
      <c r="AF3224">
        <v>178.5</v>
      </c>
      <c r="AG3224">
        <v>103.3</v>
      </c>
      <c r="AH3224" s="1">
        <v>2.3634499999999998E-6</v>
      </c>
      <c r="AI3224" s="1">
        <v>2.4293700000000001E-5</v>
      </c>
      <c r="AJ3224" s="1">
        <v>2.3945199999999999E-5</v>
      </c>
      <c r="AK3224">
        <v>1.7819E-4</v>
      </c>
      <c r="AL3224" s="1">
        <v>4.3549700000000001E-5</v>
      </c>
      <c r="AM3224" s="1">
        <v>9.9124399999999996E-5</v>
      </c>
      <c r="AN3224" s="1">
        <v>9.8473699999999999E-5</v>
      </c>
      <c r="AO3224">
        <v>3.5473600000000003E-4</v>
      </c>
      <c r="AP3224" t="s">
        <v>46</v>
      </c>
      <c r="AQ3224">
        <v>48.08</v>
      </c>
      <c r="AR3224">
        <v>2.3330050270944098</v>
      </c>
      <c r="AS3224">
        <v>1.70226537216828E-3</v>
      </c>
      <c r="AT3224" t="s">
        <v>18458</v>
      </c>
      <c r="AU3224" t="s">
        <v>1150</v>
      </c>
      <c r="AV3224" t="s">
        <v>1150</v>
      </c>
      <c r="AW3224" t="s">
        <v>1150</v>
      </c>
      <c r="AX3224" t="s">
        <v>775</v>
      </c>
      <c r="AY3224" t="s">
        <v>47</v>
      </c>
      <c r="AZ3224" t="s">
        <v>775</v>
      </c>
      <c r="BA3224" t="s">
        <v>775</v>
      </c>
      <c r="BB3224" t="s">
        <v>775</v>
      </c>
      <c r="BC3224" t="s">
        <v>775</v>
      </c>
      <c r="BD3224" t="s">
        <v>47</v>
      </c>
      <c r="BE3224" t="s">
        <v>18459</v>
      </c>
      <c r="BF3224" t="s">
        <v>18460</v>
      </c>
      <c r="BG3224" t="s">
        <v>18461</v>
      </c>
      <c r="BH3224" t="s">
        <v>18462</v>
      </c>
      <c r="BJ3224" t="s">
        <v>47</v>
      </c>
      <c r="BK3224" t="s">
        <v>48</v>
      </c>
      <c r="BL3224" s="3" t="s">
        <v>18463</v>
      </c>
      <c r="BM3224" t="s">
        <v>18464</v>
      </c>
    </row>
    <row r="3225" spans="1:65" x14ac:dyDescent="0.3">
      <c r="A3225">
        <v>5.4133224487304696</v>
      </c>
      <c r="B3225">
        <v>5.54891109466553</v>
      </c>
      <c r="C3225">
        <v>5.5883445739746103</v>
      </c>
      <c r="D3225">
        <v>5.4697189331054696</v>
      </c>
      <c r="E3225">
        <v>5.4454879760742196</v>
      </c>
      <c r="F3225">
        <v>5.4522972106933603</v>
      </c>
      <c r="G3225">
        <v>5.655029296875</v>
      </c>
      <c r="H3225">
        <v>5.6204032897949201</v>
      </c>
      <c r="I3225">
        <v>5.6877460479736301</v>
      </c>
      <c r="J3225" t="s">
        <v>2577</v>
      </c>
      <c r="K3225" t="s">
        <v>45</v>
      </c>
      <c r="L3225">
        <v>1</v>
      </c>
      <c r="M3225">
        <v>8</v>
      </c>
      <c r="N3225">
        <v>68</v>
      </c>
      <c r="O3225">
        <v>1</v>
      </c>
      <c r="P3225">
        <v>1745.71667</v>
      </c>
      <c r="Q3225">
        <v>15</v>
      </c>
      <c r="R3225">
        <v>0</v>
      </c>
      <c r="S3225">
        <v>79</v>
      </c>
      <c r="T3225">
        <v>3</v>
      </c>
      <c r="U3225">
        <v>3</v>
      </c>
      <c r="V3225">
        <v>582.57696999999996</v>
      </c>
      <c r="W3225">
        <v>582.57710999999995</v>
      </c>
      <c r="X3225">
        <v>57.535800000000002</v>
      </c>
      <c r="Y3225">
        <v>57.793700000000001</v>
      </c>
      <c r="Z3225" t="s">
        <v>46</v>
      </c>
      <c r="AA3225" s="1">
        <v>2.9519999999999999E-5</v>
      </c>
      <c r="AB3225" t="s">
        <v>46</v>
      </c>
      <c r="AC3225" s="1">
        <v>2.968E-10</v>
      </c>
      <c r="AD3225">
        <v>14.13</v>
      </c>
      <c r="AE3225">
        <v>708.1</v>
      </c>
      <c r="AF3225">
        <v>665.5</v>
      </c>
      <c r="AG3225">
        <v>56.4</v>
      </c>
      <c r="AH3225" s="1">
        <v>7.4804000000000006E-15</v>
      </c>
      <c r="AI3225" s="1">
        <v>1.0731500000000001E-15</v>
      </c>
      <c r="AJ3225">
        <v>0</v>
      </c>
      <c r="AK3225">
        <v>0</v>
      </c>
      <c r="AL3225" s="1">
        <v>1.3784199999999999E-13</v>
      </c>
      <c r="AM3225" s="1">
        <v>1.98213E-14</v>
      </c>
      <c r="AN3225">
        <v>0</v>
      </c>
      <c r="AO3225">
        <v>0</v>
      </c>
      <c r="AP3225">
        <v>5.23</v>
      </c>
      <c r="AQ3225">
        <v>59.64</v>
      </c>
      <c r="AR3225">
        <v>1.86757275679338</v>
      </c>
      <c r="AS3225">
        <v>3.0942120828052399E-3</v>
      </c>
      <c r="AT3225" t="s">
        <v>18465</v>
      </c>
      <c r="AU3225" t="s">
        <v>47</v>
      </c>
      <c r="AV3225" t="s">
        <v>47</v>
      </c>
      <c r="AW3225" t="s">
        <v>47</v>
      </c>
      <c r="AX3225" t="s">
        <v>47</v>
      </c>
      <c r="AY3225" t="s">
        <v>47</v>
      </c>
      <c r="AZ3225" t="s">
        <v>47</v>
      </c>
      <c r="BA3225" t="s">
        <v>47</v>
      </c>
      <c r="BB3225" t="s">
        <v>47</v>
      </c>
      <c r="BC3225" t="s">
        <v>47</v>
      </c>
      <c r="BD3225" t="s">
        <v>47</v>
      </c>
      <c r="BE3225" t="s">
        <v>18466</v>
      </c>
      <c r="BF3225" t="s">
        <v>18460</v>
      </c>
      <c r="BG3225" t="s">
        <v>18467</v>
      </c>
      <c r="BH3225" t="s">
        <v>18468</v>
      </c>
      <c r="BJ3225" t="s">
        <v>47</v>
      </c>
      <c r="BK3225" t="s">
        <v>47</v>
      </c>
      <c r="BL3225" s="3" t="s">
        <v>18463</v>
      </c>
      <c r="BM3225" t="s">
        <v>18464</v>
      </c>
    </row>
    <row r="3226" spans="1:65" x14ac:dyDescent="0.3">
      <c r="A3226">
        <v>2.4596614837646502</v>
      </c>
      <c r="B3226">
        <v>2.3039293289184601</v>
      </c>
      <c r="C3226">
        <v>2.4017696380615199</v>
      </c>
      <c r="D3226">
        <v>2.6433029174804701</v>
      </c>
      <c r="E3226">
        <v>2.6037368774414098</v>
      </c>
      <c r="F3226">
        <v>2.76717948913574</v>
      </c>
      <c r="G3226">
        <v>2.7970333099365199</v>
      </c>
      <c r="H3226">
        <v>2.6812477111816402</v>
      </c>
      <c r="I3226">
        <v>2.9283008575439502</v>
      </c>
      <c r="J3226" t="s">
        <v>2564</v>
      </c>
      <c r="K3226" t="s">
        <v>45</v>
      </c>
      <c r="L3226">
        <v>1</v>
      </c>
      <c r="M3226">
        <v>8</v>
      </c>
      <c r="N3226">
        <v>30</v>
      </c>
      <c r="O3226">
        <v>0</v>
      </c>
      <c r="P3226">
        <v>1617.6217099999999</v>
      </c>
      <c r="Q3226">
        <v>14</v>
      </c>
      <c r="R3226">
        <v>0</v>
      </c>
      <c r="S3226">
        <v>0</v>
      </c>
      <c r="T3226">
        <v>2</v>
      </c>
      <c r="U3226">
        <v>2</v>
      </c>
      <c r="V3226">
        <v>809.31497000000002</v>
      </c>
      <c r="W3226">
        <v>809.31349999999998</v>
      </c>
      <c r="X3226">
        <v>63.715400000000002</v>
      </c>
      <c r="Y3226">
        <v>65.188900000000004</v>
      </c>
      <c r="Z3226" t="s">
        <v>46</v>
      </c>
      <c r="AA3226" s="1">
        <v>2.9519999999999999E-5</v>
      </c>
      <c r="AB3226" t="s">
        <v>46</v>
      </c>
      <c r="AC3226" s="1">
        <v>1.7880000000000001E-7</v>
      </c>
      <c r="AD3226">
        <v>12.48</v>
      </c>
      <c r="AE3226">
        <v>634.29999999999995</v>
      </c>
      <c r="AF3226">
        <v>479.5</v>
      </c>
      <c r="AG3226">
        <v>122.6</v>
      </c>
      <c r="AH3226" s="1">
        <v>3.2822600000000002E-13</v>
      </c>
      <c r="AI3226" s="1">
        <v>4.2738199999999999E-14</v>
      </c>
      <c r="AJ3226">
        <v>0</v>
      </c>
      <c r="AK3226">
        <v>0</v>
      </c>
      <c r="AL3226" s="1">
        <v>6.0482399999999997E-12</v>
      </c>
      <c r="AM3226" s="1">
        <v>8.1921E-13</v>
      </c>
      <c r="AN3226">
        <v>0</v>
      </c>
      <c r="AO3226">
        <v>0</v>
      </c>
      <c r="AP3226">
        <v>4.5</v>
      </c>
      <c r="AQ3226">
        <v>67.3</v>
      </c>
      <c r="AR3226">
        <v>2.2602083972182898</v>
      </c>
      <c r="AS3226">
        <v>1.8875000000000001E-3</v>
      </c>
      <c r="AT3226" t="s">
        <v>18469</v>
      </c>
      <c r="AU3226" t="s">
        <v>47</v>
      </c>
      <c r="AV3226" t="s">
        <v>47</v>
      </c>
      <c r="AW3226" t="s">
        <v>47</v>
      </c>
      <c r="AX3226" t="s">
        <v>47</v>
      </c>
      <c r="AY3226" t="s">
        <v>47</v>
      </c>
      <c r="AZ3226" t="s">
        <v>47</v>
      </c>
      <c r="BA3226" t="s">
        <v>47</v>
      </c>
      <c r="BB3226" t="s">
        <v>47</v>
      </c>
      <c r="BC3226" t="s">
        <v>47</v>
      </c>
      <c r="BD3226" t="s">
        <v>47</v>
      </c>
      <c r="BE3226" t="s">
        <v>18470</v>
      </c>
      <c r="BF3226" t="s">
        <v>18460</v>
      </c>
      <c r="BG3226" t="s">
        <v>18471</v>
      </c>
      <c r="BH3226" t="s">
        <v>18472</v>
      </c>
      <c r="BJ3226" t="s">
        <v>47</v>
      </c>
      <c r="BK3226" t="s">
        <v>47</v>
      </c>
      <c r="BL3226" s="3" t="s">
        <v>18463</v>
      </c>
      <c r="BM3226" t="s">
        <v>18464</v>
      </c>
    </row>
    <row r="3227" spans="1:65" x14ac:dyDescent="0.3">
      <c r="A3227">
        <v>-0.28799819946289101</v>
      </c>
      <c r="B3227">
        <v>-0.432940483093262</v>
      </c>
      <c r="C3227">
        <v>-0.19501113891601601</v>
      </c>
      <c r="D3227">
        <v>8.7665557861328097E-2</v>
      </c>
      <c r="E3227">
        <v>0.43438339233398399</v>
      </c>
      <c r="F3227">
        <v>0.55990028381347701</v>
      </c>
      <c r="G3227">
        <v>0.50061225891113303</v>
      </c>
      <c r="H3227">
        <v>0.61067581176757801</v>
      </c>
      <c r="I3227">
        <v>0.81527900695800803</v>
      </c>
      <c r="J3227" t="s">
        <v>4937</v>
      </c>
      <c r="K3227" t="s">
        <v>45</v>
      </c>
      <c r="L3227">
        <v>1</v>
      </c>
      <c r="M3227">
        <v>8</v>
      </c>
      <c r="N3227">
        <v>7</v>
      </c>
      <c r="O3227">
        <v>1</v>
      </c>
      <c r="P3227">
        <v>1825.683</v>
      </c>
      <c r="Q3227">
        <v>15</v>
      </c>
      <c r="R3227">
        <v>0</v>
      </c>
      <c r="S3227">
        <v>0</v>
      </c>
      <c r="T3227" t="s">
        <v>46</v>
      </c>
      <c r="U3227">
        <v>3</v>
      </c>
      <c r="V3227" t="s">
        <v>46</v>
      </c>
      <c r="W3227">
        <v>609.23256000000003</v>
      </c>
      <c r="X3227" t="s">
        <v>46</v>
      </c>
      <c r="Y3227">
        <v>61.0242</v>
      </c>
      <c r="Z3227" t="s">
        <v>46</v>
      </c>
      <c r="AA3227" s="1">
        <v>2.9519999999999999E-5</v>
      </c>
      <c r="AB3227" t="s">
        <v>46</v>
      </c>
      <c r="AC3227" s="1">
        <v>2.058E-7</v>
      </c>
      <c r="AD3227" t="s">
        <v>46</v>
      </c>
      <c r="AE3227" t="s">
        <v>46</v>
      </c>
      <c r="AF3227" t="s">
        <v>46</v>
      </c>
      <c r="AG3227" t="s">
        <v>46</v>
      </c>
      <c r="AH3227" t="s">
        <v>46</v>
      </c>
      <c r="AI3227" t="s">
        <v>46</v>
      </c>
      <c r="AJ3227" t="s">
        <v>46</v>
      </c>
      <c r="AK3227" t="s">
        <v>46</v>
      </c>
      <c r="AL3227" t="s">
        <v>46</v>
      </c>
      <c r="AM3227" t="s">
        <v>46</v>
      </c>
      <c r="AN3227" t="s">
        <v>46</v>
      </c>
      <c r="AO3227" t="s">
        <v>46</v>
      </c>
      <c r="AP3227">
        <v>3.29</v>
      </c>
      <c r="AQ3227">
        <v>62.41</v>
      </c>
      <c r="AR3227">
        <v>2.7292655790582501</v>
      </c>
      <c r="AS3227">
        <v>9.54821308159137E-4</v>
      </c>
      <c r="AT3227" t="s">
        <v>18465</v>
      </c>
      <c r="AU3227" t="s">
        <v>47</v>
      </c>
      <c r="AV3227" t="s">
        <v>775</v>
      </c>
      <c r="AW3227" t="s">
        <v>775</v>
      </c>
      <c r="AX3227" t="s">
        <v>47</v>
      </c>
      <c r="AY3227" t="s">
        <v>775</v>
      </c>
      <c r="AZ3227" t="s">
        <v>47</v>
      </c>
      <c r="BA3227" t="s">
        <v>47</v>
      </c>
      <c r="BB3227" t="s">
        <v>775</v>
      </c>
      <c r="BC3227" t="s">
        <v>47</v>
      </c>
      <c r="BD3227" t="s">
        <v>47</v>
      </c>
      <c r="BE3227" t="s">
        <v>18466</v>
      </c>
      <c r="BF3227" t="s">
        <v>18460</v>
      </c>
      <c r="BG3227" t="s">
        <v>18467</v>
      </c>
      <c r="BH3227" t="s">
        <v>18473</v>
      </c>
      <c r="BJ3227" t="s">
        <v>48</v>
      </c>
      <c r="BK3227" t="s">
        <v>47</v>
      </c>
      <c r="BL3227" s="3" t="s">
        <v>18463</v>
      </c>
      <c r="BM3227" t="s">
        <v>18464</v>
      </c>
    </row>
    <row r="3228" spans="1:65" x14ac:dyDescent="0.3">
      <c r="A3228">
        <v>1.7539691925048799</v>
      </c>
      <c r="B3228">
        <v>1.7569112777710001</v>
      </c>
      <c r="C3228">
        <v>1.73564529418945</v>
      </c>
      <c r="D3228">
        <v>1.7388286590576201</v>
      </c>
      <c r="E3228">
        <v>1.55253410339355</v>
      </c>
      <c r="F3228">
        <v>1.63912200927734</v>
      </c>
      <c r="G3228">
        <v>1.3718204498291</v>
      </c>
      <c r="H3228">
        <v>1.46639060974121</v>
      </c>
      <c r="I3228">
        <v>1.71145820617676</v>
      </c>
      <c r="J3228" t="s">
        <v>2585</v>
      </c>
      <c r="K3228" t="s">
        <v>45</v>
      </c>
      <c r="L3228">
        <v>1</v>
      </c>
      <c r="M3228">
        <v>1</v>
      </c>
      <c r="N3228">
        <v>18</v>
      </c>
      <c r="O3228">
        <v>0</v>
      </c>
      <c r="P3228">
        <v>1470.6876</v>
      </c>
      <c r="Q3228">
        <v>14</v>
      </c>
      <c r="R3228">
        <v>0</v>
      </c>
      <c r="S3228">
        <v>0</v>
      </c>
      <c r="T3228">
        <v>2</v>
      </c>
      <c r="U3228">
        <v>2</v>
      </c>
      <c r="V3228">
        <v>735.84789000000001</v>
      </c>
      <c r="W3228">
        <v>735.84797000000003</v>
      </c>
      <c r="X3228">
        <v>51.203200000000002</v>
      </c>
      <c r="Y3228">
        <v>50.369900000000001</v>
      </c>
      <c r="Z3228" t="s">
        <v>46</v>
      </c>
      <c r="AA3228" s="1">
        <v>2.9519999999999999E-5</v>
      </c>
      <c r="AB3228" t="s">
        <v>46</v>
      </c>
      <c r="AC3228" s="1">
        <v>2.3889999999999999E-6</v>
      </c>
      <c r="AD3228">
        <v>12.48</v>
      </c>
      <c r="AE3228">
        <v>613.79999999999995</v>
      </c>
      <c r="AF3228">
        <v>504.1</v>
      </c>
      <c r="AG3228">
        <v>29.8</v>
      </c>
      <c r="AH3228" s="1">
        <v>3.2822600000000002E-13</v>
      </c>
      <c r="AI3228" s="1">
        <v>3.9886000000000002E-14</v>
      </c>
      <c r="AJ3228">
        <v>0</v>
      </c>
      <c r="AK3228">
        <v>0</v>
      </c>
      <c r="AL3228" s="1">
        <v>6.0482399999999997E-12</v>
      </c>
      <c r="AM3228" s="1">
        <v>7.5059100000000001E-13</v>
      </c>
      <c r="AN3228">
        <v>0</v>
      </c>
      <c r="AO3228">
        <v>0</v>
      </c>
      <c r="AP3228">
        <v>3.32</v>
      </c>
      <c r="AQ3228">
        <v>52.75</v>
      </c>
      <c r="AR3228">
        <v>0.92001970930432797</v>
      </c>
      <c r="AS3228">
        <v>2.66725712704124E-2</v>
      </c>
      <c r="AT3228" t="s">
        <v>18474</v>
      </c>
      <c r="AU3228" t="s">
        <v>47</v>
      </c>
      <c r="AV3228" t="s">
        <v>47</v>
      </c>
      <c r="AW3228" t="s">
        <v>47</v>
      </c>
      <c r="AX3228" t="s">
        <v>47</v>
      </c>
      <c r="AY3228" t="s">
        <v>47</v>
      </c>
      <c r="AZ3228" t="s">
        <v>47</v>
      </c>
      <c r="BA3228" t="s">
        <v>47</v>
      </c>
      <c r="BB3228" t="s">
        <v>47</v>
      </c>
      <c r="BC3228" t="s">
        <v>47</v>
      </c>
      <c r="BD3228" t="s">
        <v>47</v>
      </c>
      <c r="BE3228" t="s">
        <v>18475</v>
      </c>
      <c r="BF3228" t="s">
        <v>18476</v>
      </c>
      <c r="BG3228" t="s">
        <v>18477</v>
      </c>
      <c r="BH3228" t="s">
        <v>18478</v>
      </c>
      <c r="BJ3228" t="s">
        <v>47</v>
      </c>
      <c r="BK3228" t="s">
        <v>47</v>
      </c>
      <c r="BL3228" s="3" t="s">
        <v>18479</v>
      </c>
      <c r="BM3228" t="s">
        <v>18480</v>
      </c>
    </row>
    <row r="3229" spans="1:65" x14ac:dyDescent="0.3">
      <c r="A3229">
        <v>3.4944534301757799E-2</v>
      </c>
      <c r="B3229">
        <v>-0.36037731170654302</v>
      </c>
      <c r="C3229">
        <v>-0.18992042541503901</v>
      </c>
      <c r="D3229">
        <v>-0.44813728332519498</v>
      </c>
      <c r="E3229">
        <v>-0.49975967407226601</v>
      </c>
      <c r="F3229">
        <v>-0.61263275146484397</v>
      </c>
      <c r="G3229">
        <v>-0.44461250305175798</v>
      </c>
      <c r="H3229">
        <v>-0.249786376953125</v>
      </c>
      <c r="I3229">
        <v>-0.15318489074707001</v>
      </c>
      <c r="J3229" t="s">
        <v>18481</v>
      </c>
      <c r="K3229" t="s">
        <v>45</v>
      </c>
      <c r="L3229">
        <v>1</v>
      </c>
      <c r="M3229">
        <v>1</v>
      </c>
      <c r="N3229">
        <v>3</v>
      </c>
      <c r="O3229">
        <v>0</v>
      </c>
      <c r="P3229">
        <v>3134.31792</v>
      </c>
      <c r="Q3229">
        <v>28</v>
      </c>
      <c r="R3229">
        <v>0</v>
      </c>
      <c r="S3229">
        <v>663</v>
      </c>
      <c r="T3229">
        <v>3</v>
      </c>
      <c r="U3229" t="s">
        <v>46</v>
      </c>
      <c r="V3229">
        <v>1045.44534</v>
      </c>
      <c r="W3229" t="s">
        <v>46</v>
      </c>
      <c r="X3229">
        <v>47.722999999999999</v>
      </c>
      <c r="Y3229" t="s">
        <v>46</v>
      </c>
      <c r="Z3229" t="s">
        <v>46</v>
      </c>
      <c r="AA3229" t="s">
        <v>46</v>
      </c>
      <c r="AB3229" t="s">
        <v>46</v>
      </c>
      <c r="AC3229" t="s">
        <v>46</v>
      </c>
      <c r="AD3229">
        <v>9.66</v>
      </c>
      <c r="AE3229">
        <v>524</v>
      </c>
      <c r="AF3229">
        <v>524</v>
      </c>
      <c r="AG3229">
        <v>413.8</v>
      </c>
      <c r="AH3229" s="1">
        <v>2.19076E-10</v>
      </c>
      <c r="AI3229" s="1">
        <v>2.1793899999999999E-11</v>
      </c>
      <c r="AJ3229">
        <v>0</v>
      </c>
      <c r="AK3229">
        <v>0</v>
      </c>
      <c r="AL3229" s="1">
        <v>4.0369200000000002E-9</v>
      </c>
      <c r="AM3229" s="1">
        <v>4.6117600000000002E-10</v>
      </c>
      <c r="AN3229">
        <v>0</v>
      </c>
      <c r="AO3229">
        <v>0</v>
      </c>
      <c r="AP3229" t="s">
        <v>46</v>
      </c>
      <c r="AQ3229">
        <v>47.59</v>
      </c>
      <c r="AR3229">
        <v>1.1347222906102301</v>
      </c>
      <c r="AS3229">
        <v>1.5253605769230801E-2</v>
      </c>
      <c r="AT3229" t="s">
        <v>18482</v>
      </c>
      <c r="AU3229" t="s">
        <v>775</v>
      </c>
      <c r="AV3229" t="s">
        <v>775</v>
      </c>
      <c r="AW3229" t="s">
        <v>775</v>
      </c>
      <c r="AX3229" t="s">
        <v>775</v>
      </c>
      <c r="AY3229" t="s">
        <v>47</v>
      </c>
      <c r="AZ3229" t="s">
        <v>775</v>
      </c>
      <c r="BA3229" t="s">
        <v>47</v>
      </c>
      <c r="BB3229" t="s">
        <v>47</v>
      </c>
      <c r="BC3229" t="s">
        <v>775</v>
      </c>
      <c r="BD3229" t="s">
        <v>47</v>
      </c>
      <c r="BE3229" t="s">
        <v>18483</v>
      </c>
      <c r="BF3229" t="s">
        <v>18476</v>
      </c>
      <c r="BG3229" t="s">
        <v>18484</v>
      </c>
      <c r="BH3229" t="s">
        <v>18485</v>
      </c>
      <c r="BJ3229" t="s">
        <v>47</v>
      </c>
      <c r="BK3229" t="s">
        <v>48</v>
      </c>
      <c r="BL3229" s="3" t="s">
        <v>18479</v>
      </c>
      <c r="BM3229" t="s">
        <v>18480</v>
      </c>
    </row>
    <row r="3230" spans="1:65" x14ac:dyDescent="0.3">
      <c r="A3230">
        <v>2.31308937072754</v>
      </c>
      <c r="B3230">
        <v>2.2445421218872101</v>
      </c>
      <c r="C3230">
        <v>2.4234790802002002</v>
      </c>
      <c r="D3230">
        <v>1.5547504425048799</v>
      </c>
      <c r="E3230">
        <v>1.6603145599365201</v>
      </c>
      <c r="F3230">
        <v>1.6744747161865201</v>
      </c>
      <c r="G3230">
        <v>1.71432685852051</v>
      </c>
      <c r="H3230">
        <v>2.1277618408203098</v>
      </c>
      <c r="I3230">
        <v>1.80464935302734</v>
      </c>
      <c r="J3230" t="s">
        <v>2577</v>
      </c>
      <c r="K3230" t="s">
        <v>45</v>
      </c>
      <c r="L3230">
        <v>1</v>
      </c>
      <c r="M3230">
        <v>4</v>
      </c>
      <c r="N3230">
        <v>18</v>
      </c>
      <c r="O3230">
        <v>0</v>
      </c>
      <c r="P3230">
        <v>1252.5721799999999</v>
      </c>
      <c r="Q3230">
        <v>11</v>
      </c>
      <c r="R3230">
        <v>0</v>
      </c>
      <c r="S3230">
        <v>0</v>
      </c>
      <c r="T3230">
        <v>2</v>
      </c>
      <c r="U3230">
        <v>2</v>
      </c>
      <c r="V3230">
        <v>626.78983000000005</v>
      </c>
      <c r="W3230">
        <v>626.78984000000003</v>
      </c>
      <c r="X3230">
        <v>52.7027</v>
      </c>
      <c r="Y3230">
        <v>52.076599999999999</v>
      </c>
      <c r="Z3230" t="s">
        <v>46</v>
      </c>
      <c r="AA3230" s="1">
        <v>2.9519999999999999E-5</v>
      </c>
      <c r="AB3230" t="s">
        <v>46</v>
      </c>
      <c r="AC3230" s="1">
        <v>1.8479999999999999E-6</v>
      </c>
      <c r="AD3230">
        <v>12.63</v>
      </c>
      <c r="AE3230">
        <v>662.8</v>
      </c>
      <c r="AF3230">
        <v>436.4</v>
      </c>
      <c r="AG3230">
        <v>436.4</v>
      </c>
      <c r="AH3230" s="1">
        <v>2.3346399999999998E-13</v>
      </c>
      <c r="AI3230" s="1">
        <v>2.6655399999999998E-14</v>
      </c>
      <c r="AJ3230">
        <v>0</v>
      </c>
      <c r="AK3230">
        <v>0</v>
      </c>
      <c r="AL3230" s="1">
        <v>4.3020599999999999E-12</v>
      </c>
      <c r="AM3230" s="1">
        <v>5.1145399999999999E-13</v>
      </c>
      <c r="AN3230">
        <v>0</v>
      </c>
      <c r="AO3230">
        <v>0</v>
      </c>
      <c r="AP3230">
        <v>3.98</v>
      </c>
      <c r="AQ3230">
        <v>53.67</v>
      </c>
      <c r="AR3230">
        <v>2.5834815553736399</v>
      </c>
      <c r="AS3230">
        <v>1.1562693020383001E-3</v>
      </c>
      <c r="AT3230" t="s">
        <v>18486</v>
      </c>
      <c r="AU3230" t="s">
        <v>47</v>
      </c>
      <c r="AV3230" t="s">
        <v>47</v>
      </c>
      <c r="AW3230" t="s">
        <v>47</v>
      </c>
      <c r="AX3230" t="s">
        <v>47</v>
      </c>
      <c r="AY3230" t="s">
        <v>47</v>
      </c>
      <c r="AZ3230" t="s">
        <v>47</v>
      </c>
      <c r="BA3230" t="s">
        <v>47</v>
      </c>
      <c r="BB3230" t="s">
        <v>47</v>
      </c>
      <c r="BC3230" t="s">
        <v>47</v>
      </c>
      <c r="BD3230" t="s">
        <v>47</v>
      </c>
      <c r="BE3230" t="s">
        <v>18487</v>
      </c>
      <c r="BF3230" t="s">
        <v>18488</v>
      </c>
      <c r="BG3230" t="s">
        <v>18489</v>
      </c>
      <c r="BH3230" t="s">
        <v>18490</v>
      </c>
      <c r="BJ3230" t="s">
        <v>47</v>
      </c>
      <c r="BK3230" t="s">
        <v>47</v>
      </c>
      <c r="BL3230" s="3" t="s">
        <v>18491</v>
      </c>
      <c r="BM3230" t="s">
        <v>18492</v>
      </c>
    </row>
    <row r="3231" spans="1:65" x14ac:dyDescent="0.3">
      <c r="A3231">
        <v>0.45463180541992199</v>
      </c>
      <c r="B3231">
        <v>0.464566230773926</v>
      </c>
      <c r="C3231">
        <v>0.55485725402831998</v>
      </c>
      <c r="D3231">
        <v>0.26476097106933599</v>
      </c>
      <c r="E3231">
        <v>0.27273750305175798</v>
      </c>
      <c r="F3231">
        <v>0.23238182067871099</v>
      </c>
      <c r="G3231">
        <v>0.80960464477539096</v>
      </c>
      <c r="H3231">
        <v>0.72930145263671897</v>
      </c>
      <c r="I3231">
        <v>0.55236053466796897</v>
      </c>
      <c r="J3231" t="s">
        <v>5424</v>
      </c>
      <c r="K3231" t="s">
        <v>45</v>
      </c>
      <c r="L3231">
        <v>1</v>
      </c>
      <c r="M3231">
        <v>2</v>
      </c>
      <c r="N3231">
        <v>18</v>
      </c>
      <c r="O3231">
        <v>0</v>
      </c>
      <c r="P3231">
        <v>1297.6399200000001</v>
      </c>
      <c r="Q3231">
        <v>13</v>
      </c>
      <c r="R3231">
        <v>0</v>
      </c>
      <c r="S3231">
        <v>0</v>
      </c>
      <c r="T3231">
        <v>2</v>
      </c>
      <c r="U3231">
        <v>2</v>
      </c>
      <c r="V3231">
        <v>649.32379000000003</v>
      </c>
      <c r="W3231">
        <v>649.32372999999995</v>
      </c>
      <c r="X3231">
        <v>49.889200000000002</v>
      </c>
      <c r="Y3231">
        <v>49.624499999999998</v>
      </c>
      <c r="Z3231" t="s">
        <v>46</v>
      </c>
      <c r="AA3231" s="1">
        <v>2.9519999999999999E-5</v>
      </c>
      <c r="AB3231" t="s">
        <v>46</v>
      </c>
      <c r="AC3231" s="1">
        <v>1.761E-7</v>
      </c>
      <c r="AD3231">
        <v>8.7200000000000006</v>
      </c>
      <c r="AE3231">
        <v>514.20000000000005</v>
      </c>
      <c r="AF3231">
        <v>293</v>
      </c>
      <c r="AG3231">
        <v>73.7</v>
      </c>
      <c r="AH3231" s="1">
        <v>1.9028700000000001E-9</v>
      </c>
      <c r="AI3231" s="1">
        <v>2.05896E-10</v>
      </c>
      <c r="AJ3231">
        <v>0</v>
      </c>
      <c r="AK3231">
        <v>0</v>
      </c>
      <c r="AL3231" s="1">
        <v>3.5064299999999999E-8</v>
      </c>
      <c r="AM3231" s="1">
        <v>3.6559599999999999E-9</v>
      </c>
      <c r="AN3231">
        <v>0</v>
      </c>
      <c r="AO3231">
        <v>0</v>
      </c>
      <c r="AP3231">
        <v>3.45</v>
      </c>
      <c r="AQ3231">
        <v>51.34</v>
      </c>
      <c r="AR3231">
        <v>2.7086369458809498</v>
      </c>
      <c r="AS3231">
        <v>9.5946843853820596E-4</v>
      </c>
      <c r="AT3231" t="s">
        <v>18493</v>
      </c>
      <c r="AU3231" t="s">
        <v>775</v>
      </c>
      <c r="AV3231" t="s">
        <v>775</v>
      </c>
      <c r="AW3231" t="s">
        <v>47</v>
      </c>
      <c r="AX3231" t="s">
        <v>47</v>
      </c>
      <c r="AY3231" t="s">
        <v>47</v>
      </c>
      <c r="AZ3231" t="s">
        <v>47</v>
      </c>
      <c r="BA3231" t="s">
        <v>47</v>
      </c>
      <c r="BB3231" t="s">
        <v>47</v>
      </c>
      <c r="BC3231" t="s">
        <v>47</v>
      </c>
      <c r="BD3231" t="s">
        <v>47</v>
      </c>
      <c r="BE3231" t="s">
        <v>18494</v>
      </c>
      <c r="BF3231" t="s">
        <v>18488</v>
      </c>
      <c r="BG3231" t="s">
        <v>18495</v>
      </c>
      <c r="BH3231" t="s">
        <v>18496</v>
      </c>
      <c r="BJ3231" t="s">
        <v>47</v>
      </c>
      <c r="BK3231" t="s">
        <v>47</v>
      </c>
      <c r="BL3231" s="3" t="s">
        <v>18491</v>
      </c>
      <c r="BM3231" t="s">
        <v>18492</v>
      </c>
    </row>
    <row r="3232" spans="1:65" x14ac:dyDescent="0.3">
      <c r="A3232">
        <v>-2.13429832458496</v>
      </c>
      <c r="B3232">
        <v>-1.7136430740356401</v>
      </c>
      <c r="C3232">
        <v>-1.88348388671875</v>
      </c>
      <c r="D3232">
        <v>-1.8444175720214799</v>
      </c>
      <c r="E3232">
        <v>-1.12589454650879</v>
      </c>
      <c r="F3232">
        <v>-1.3952941894531301</v>
      </c>
      <c r="G3232">
        <v>-4.5596647262573198</v>
      </c>
      <c r="H3232">
        <v>-3.3596782684326199</v>
      </c>
      <c r="I3232">
        <v>-1.5565643310546899</v>
      </c>
      <c r="J3232" t="s">
        <v>18497</v>
      </c>
      <c r="K3232" t="s">
        <v>45</v>
      </c>
      <c r="L3232">
        <v>1</v>
      </c>
      <c r="M3232">
        <v>2</v>
      </c>
      <c r="N3232">
        <v>2</v>
      </c>
      <c r="O3232">
        <v>0</v>
      </c>
      <c r="P3232">
        <v>2062.7972199999999</v>
      </c>
      <c r="Q3232">
        <v>18</v>
      </c>
      <c r="R3232">
        <v>0</v>
      </c>
      <c r="S3232">
        <v>0</v>
      </c>
      <c r="T3232" t="s">
        <v>46</v>
      </c>
      <c r="U3232">
        <v>2</v>
      </c>
      <c r="V3232" t="s">
        <v>46</v>
      </c>
      <c r="W3232">
        <v>1031.90246</v>
      </c>
      <c r="X3232" t="s">
        <v>46</v>
      </c>
      <c r="Y3232">
        <v>54.261499999999998</v>
      </c>
      <c r="Z3232" t="s">
        <v>46</v>
      </c>
      <c r="AA3232" s="1">
        <v>8.1219999999999998E-5</v>
      </c>
      <c r="AB3232" t="s">
        <v>46</v>
      </c>
      <c r="AC3232">
        <v>1.4920000000000001E-3</v>
      </c>
      <c r="AD3232" t="s">
        <v>46</v>
      </c>
      <c r="AE3232" t="s">
        <v>46</v>
      </c>
      <c r="AF3232" t="s">
        <v>46</v>
      </c>
      <c r="AG3232" t="s">
        <v>46</v>
      </c>
      <c r="AH3232" t="s">
        <v>46</v>
      </c>
      <c r="AI3232" t="s">
        <v>46</v>
      </c>
      <c r="AJ3232" t="s">
        <v>46</v>
      </c>
      <c r="AK3232" t="s">
        <v>46</v>
      </c>
      <c r="AL3232" t="s">
        <v>46</v>
      </c>
      <c r="AM3232" t="s">
        <v>46</v>
      </c>
      <c r="AN3232" t="s">
        <v>46</v>
      </c>
      <c r="AO3232" t="s">
        <v>46</v>
      </c>
      <c r="AP3232">
        <v>2.16</v>
      </c>
      <c r="AQ3232">
        <v>56.89</v>
      </c>
      <c r="AR3232">
        <v>0.86874506481514302</v>
      </c>
      <c r="AS3232">
        <v>3.04765009508286E-2</v>
      </c>
      <c r="AT3232" t="s">
        <v>18498</v>
      </c>
      <c r="AU3232" t="s">
        <v>775</v>
      </c>
      <c r="AV3232" t="s">
        <v>775</v>
      </c>
      <c r="AW3232" t="s">
        <v>775</v>
      </c>
      <c r="AX3232" t="s">
        <v>47</v>
      </c>
      <c r="AY3232" t="s">
        <v>775</v>
      </c>
      <c r="AZ3232" t="s">
        <v>47</v>
      </c>
      <c r="BA3232" t="s">
        <v>1150</v>
      </c>
      <c r="BB3232" t="s">
        <v>1150</v>
      </c>
      <c r="BC3232" t="s">
        <v>775</v>
      </c>
      <c r="BD3232" t="s">
        <v>47</v>
      </c>
      <c r="BE3232" t="s">
        <v>18499</v>
      </c>
      <c r="BF3232" t="s">
        <v>18500</v>
      </c>
      <c r="BG3232" t="s">
        <v>18501</v>
      </c>
      <c r="BH3232" t="s">
        <v>18502</v>
      </c>
      <c r="BJ3232" t="s">
        <v>48</v>
      </c>
      <c r="BK3232" t="s">
        <v>47</v>
      </c>
      <c r="BL3232" s="3" t="s">
        <v>18503</v>
      </c>
      <c r="BM3232" t="s">
        <v>18504</v>
      </c>
    </row>
    <row r="3233" spans="1:65" x14ac:dyDescent="0.3">
      <c r="A3233">
        <v>-3.8780212402343799E-2</v>
      </c>
      <c r="B3233">
        <v>-0.28460025787353499</v>
      </c>
      <c r="C3233">
        <v>-0.38131904602050798</v>
      </c>
      <c r="D3233">
        <v>-1.7263603210449201</v>
      </c>
      <c r="E3233">
        <v>-1.3978176116943399</v>
      </c>
      <c r="F3233">
        <v>-2.0472583770752002</v>
      </c>
      <c r="G3233">
        <v>-2.4869480133056601</v>
      </c>
      <c r="H3233">
        <v>-1.29646492004395</v>
      </c>
      <c r="I3233">
        <v>-1.3792762756347701</v>
      </c>
      <c r="J3233" t="s">
        <v>18505</v>
      </c>
      <c r="K3233" t="s">
        <v>45</v>
      </c>
      <c r="L3233">
        <v>1</v>
      </c>
      <c r="M3233">
        <v>2</v>
      </c>
      <c r="N3233">
        <v>2</v>
      </c>
      <c r="O3233">
        <v>0</v>
      </c>
      <c r="P3233">
        <v>2222.7298900000001</v>
      </c>
      <c r="Q3233">
        <v>18</v>
      </c>
      <c r="R3233">
        <v>0</v>
      </c>
      <c r="S3233">
        <v>0</v>
      </c>
      <c r="T3233" t="s">
        <v>46</v>
      </c>
      <c r="U3233">
        <v>2</v>
      </c>
      <c r="V3233" t="s">
        <v>46</v>
      </c>
      <c r="W3233">
        <v>1111.86952</v>
      </c>
      <c r="X3233" t="s">
        <v>46</v>
      </c>
      <c r="Y3233">
        <v>65.5595</v>
      </c>
      <c r="Z3233" t="s">
        <v>46</v>
      </c>
      <c r="AA3233">
        <v>2.5510000000000002E-4</v>
      </c>
      <c r="AB3233" t="s">
        <v>46</v>
      </c>
      <c r="AC3233">
        <v>4.2690000000000002E-3</v>
      </c>
      <c r="AD3233" t="s">
        <v>46</v>
      </c>
      <c r="AE3233" t="s">
        <v>46</v>
      </c>
      <c r="AF3233" t="s">
        <v>46</v>
      </c>
      <c r="AG3233" t="s">
        <v>46</v>
      </c>
      <c r="AH3233" t="s">
        <v>46</v>
      </c>
      <c r="AI3233" t="s">
        <v>46</v>
      </c>
      <c r="AJ3233" t="s">
        <v>46</v>
      </c>
      <c r="AK3233" t="s">
        <v>46</v>
      </c>
      <c r="AL3233" t="s">
        <v>46</v>
      </c>
      <c r="AM3233" t="s">
        <v>46</v>
      </c>
      <c r="AN3233" t="s">
        <v>46</v>
      </c>
      <c r="AO3233" t="s">
        <v>46</v>
      </c>
      <c r="AP3233">
        <v>1.38</v>
      </c>
      <c r="AQ3233">
        <v>67.459999999999994</v>
      </c>
      <c r="AR3233">
        <v>2.0504271258250899</v>
      </c>
      <c r="AS3233">
        <v>2.3466915191053101E-3</v>
      </c>
      <c r="AT3233" t="s">
        <v>18498</v>
      </c>
      <c r="AU3233" t="s">
        <v>775</v>
      </c>
      <c r="AV3233" t="s">
        <v>775</v>
      </c>
      <c r="AW3233" t="s">
        <v>47</v>
      </c>
      <c r="AX3233" t="s">
        <v>775</v>
      </c>
      <c r="AY3233" t="s">
        <v>775</v>
      </c>
      <c r="AZ3233" t="s">
        <v>775</v>
      </c>
      <c r="BA3233" t="s">
        <v>775</v>
      </c>
      <c r="BB3233" t="s">
        <v>775</v>
      </c>
      <c r="BC3233" t="s">
        <v>47</v>
      </c>
      <c r="BD3233" t="s">
        <v>47</v>
      </c>
      <c r="BE3233" t="s">
        <v>18499</v>
      </c>
      <c r="BF3233" t="s">
        <v>18500</v>
      </c>
      <c r="BG3233" t="s">
        <v>18501</v>
      </c>
      <c r="BH3233" t="s">
        <v>18506</v>
      </c>
      <c r="BJ3233" t="s">
        <v>48</v>
      </c>
      <c r="BK3233" t="s">
        <v>47</v>
      </c>
      <c r="BL3233" s="3" t="s">
        <v>18503</v>
      </c>
      <c r="BM3233" t="s">
        <v>18504</v>
      </c>
    </row>
    <row r="3234" spans="1:65" x14ac:dyDescent="0.3">
      <c r="A3234">
        <v>-1.17789649963379</v>
      </c>
      <c r="B3234">
        <v>-1.44450855255127</v>
      </c>
      <c r="C3234">
        <v>-1.4601917266845701</v>
      </c>
      <c r="D3234">
        <v>-1.5630855560302701</v>
      </c>
      <c r="E3234">
        <v>-1.5914001464843801</v>
      </c>
      <c r="F3234">
        <v>-1.5751781463623</v>
      </c>
      <c r="G3234">
        <v>-1.7231082916259799</v>
      </c>
      <c r="H3234">
        <v>-1.6806831359863299</v>
      </c>
      <c r="I3234">
        <v>-1.64315032958984</v>
      </c>
      <c r="J3234" t="s">
        <v>3300</v>
      </c>
      <c r="K3234" t="s">
        <v>45</v>
      </c>
      <c r="L3234">
        <v>1</v>
      </c>
      <c r="M3234">
        <v>1</v>
      </c>
      <c r="N3234">
        <v>4</v>
      </c>
      <c r="O3234">
        <v>0</v>
      </c>
      <c r="P3234">
        <v>747.34367999999995</v>
      </c>
      <c r="Q3234">
        <v>7</v>
      </c>
      <c r="R3234">
        <v>0</v>
      </c>
      <c r="S3234">
        <v>0</v>
      </c>
      <c r="T3234" t="s">
        <v>46</v>
      </c>
      <c r="U3234">
        <v>2</v>
      </c>
      <c r="V3234" t="s">
        <v>46</v>
      </c>
      <c r="W3234">
        <v>374.17514999999997</v>
      </c>
      <c r="X3234" t="s">
        <v>46</v>
      </c>
      <c r="Y3234">
        <v>22.066700000000001</v>
      </c>
      <c r="Z3234" t="s">
        <v>46</v>
      </c>
      <c r="AA3234">
        <v>4.0779999999999999E-4</v>
      </c>
      <c r="AB3234" t="s">
        <v>46</v>
      </c>
      <c r="AC3234">
        <v>8.1620000000000009E-3</v>
      </c>
      <c r="AD3234" t="s">
        <v>46</v>
      </c>
      <c r="AE3234" t="s">
        <v>46</v>
      </c>
      <c r="AF3234" t="s">
        <v>46</v>
      </c>
      <c r="AG3234" t="s">
        <v>46</v>
      </c>
      <c r="AH3234" t="s">
        <v>46</v>
      </c>
      <c r="AI3234" t="s">
        <v>46</v>
      </c>
      <c r="AJ3234" t="s">
        <v>46</v>
      </c>
      <c r="AK3234" t="s">
        <v>46</v>
      </c>
      <c r="AL3234" t="s">
        <v>46</v>
      </c>
      <c r="AM3234" t="s">
        <v>46</v>
      </c>
      <c r="AN3234" t="s">
        <v>46</v>
      </c>
      <c r="AO3234" t="s">
        <v>46</v>
      </c>
      <c r="AP3234">
        <v>1.91</v>
      </c>
      <c r="AQ3234">
        <v>24.16</v>
      </c>
      <c r="AR3234">
        <v>1.80136645601062</v>
      </c>
      <c r="AS3234">
        <v>3.49877949552482E-3</v>
      </c>
      <c r="AT3234" t="s">
        <v>18507</v>
      </c>
      <c r="AU3234" t="s">
        <v>775</v>
      </c>
      <c r="AV3234" t="s">
        <v>775</v>
      </c>
      <c r="AW3234" t="s">
        <v>775</v>
      </c>
      <c r="AX3234" t="s">
        <v>47</v>
      </c>
      <c r="AY3234" t="s">
        <v>775</v>
      </c>
      <c r="AZ3234" t="s">
        <v>47</v>
      </c>
      <c r="BA3234" t="s">
        <v>47</v>
      </c>
      <c r="BB3234" t="s">
        <v>47</v>
      </c>
      <c r="BC3234" t="s">
        <v>775</v>
      </c>
      <c r="BD3234" t="s">
        <v>47</v>
      </c>
      <c r="BE3234" t="s">
        <v>18508</v>
      </c>
      <c r="BF3234" t="s">
        <v>18509</v>
      </c>
      <c r="BG3234" t="s">
        <v>18510</v>
      </c>
      <c r="BH3234" t="s">
        <v>18511</v>
      </c>
      <c r="BJ3234" t="s">
        <v>48</v>
      </c>
      <c r="BK3234" t="s">
        <v>47</v>
      </c>
      <c r="BL3234" s="3" t="s">
        <v>18512</v>
      </c>
      <c r="BM3234" t="s">
        <v>18513</v>
      </c>
    </row>
    <row r="3235" spans="1:65" x14ac:dyDescent="0.3">
      <c r="A3235">
        <v>-0.47971534729003901</v>
      </c>
      <c r="B3235">
        <v>-0.51443004608154297</v>
      </c>
      <c r="C3235">
        <v>-0.63958358764648404</v>
      </c>
      <c r="D3235">
        <v>-2.7019195556640598</v>
      </c>
      <c r="E3235">
        <v>-2.3812599182128902</v>
      </c>
      <c r="F3235">
        <v>-2.1884021759033199</v>
      </c>
      <c r="G3235">
        <v>-1.6506652832031301</v>
      </c>
      <c r="H3235">
        <v>-1.82705497741699</v>
      </c>
      <c r="I3235">
        <v>-1.3685474395752</v>
      </c>
      <c r="J3235" t="s">
        <v>18514</v>
      </c>
      <c r="K3235" t="s">
        <v>45</v>
      </c>
      <c r="L3235">
        <v>1</v>
      </c>
      <c r="M3235">
        <v>1</v>
      </c>
      <c r="N3235">
        <v>12</v>
      </c>
      <c r="O3235">
        <v>0</v>
      </c>
      <c r="P3235">
        <v>1299.6092900000001</v>
      </c>
      <c r="Q3235">
        <v>12</v>
      </c>
      <c r="R3235">
        <v>0</v>
      </c>
      <c r="S3235">
        <v>0</v>
      </c>
      <c r="T3235">
        <v>2</v>
      </c>
      <c r="U3235">
        <v>2</v>
      </c>
      <c r="V3235">
        <v>650.30856000000006</v>
      </c>
      <c r="W3235">
        <v>650.30867000000001</v>
      </c>
      <c r="X3235">
        <v>42.539099999999998</v>
      </c>
      <c r="Y3235">
        <v>45.0732</v>
      </c>
      <c r="Z3235" t="s">
        <v>46</v>
      </c>
      <c r="AA3235" s="1">
        <v>2.9519999999999999E-5</v>
      </c>
      <c r="AB3235" t="s">
        <v>46</v>
      </c>
      <c r="AC3235" s="1">
        <v>2.826E-5</v>
      </c>
      <c r="AD3235">
        <v>4.7300000000000004</v>
      </c>
      <c r="AE3235">
        <v>235.9</v>
      </c>
      <c r="AF3235">
        <v>180.3</v>
      </c>
      <c r="AG3235">
        <v>3.7</v>
      </c>
      <c r="AH3235" s="1">
        <v>1.8629300000000001E-5</v>
      </c>
      <c r="AI3235" s="1">
        <v>6.4625899999999994E-5</v>
      </c>
      <c r="AJ3235" s="1">
        <v>6.1869699999999995E-5</v>
      </c>
      <c r="AK3235">
        <v>3.1461400000000001E-4</v>
      </c>
      <c r="AL3235">
        <v>3.4317100000000003E-4</v>
      </c>
      <c r="AM3235">
        <v>2.3210599999999999E-4</v>
      </c>
      <c r="AN3235">
        <v>2.3048099999999999E-4</v>
      </c>
      <c r="AO3235">
        <v>7.8125000000000004E-4</v>
      </c>
      <c r="AP3235">
        <v>2.2799999999999998</v>
      </c>
      <c r="AQ3235">
        <v>44.66</v>
      </c>
      <c r="AR3235">
        <v>4.0185440446782996</v>
      </c>
      <c r="AS3235">
        <v>2.5161290322580601E-4</v>
      </c>
      <c r="AT3235" t="s">
        <v>18515</v>
      </c>
      <c r="AU3235" t="s">
        <v>47</v>
      </c>
      <c r="AV3235" t="s">
        <v>47</v>
      </c>
      <c r="AW3235" t="s">
        <v>47</v>
      </c>
      <c r="AX3235" t="s">
        <v>775</v>
      </c>
      <c r="AY3235" t="s">
        <v>775</v>
      </c>
      <c r="AZ3235" t="s">
        <v>775</v>
      </c>
      <c r="BA3235" t="s">
        <v>47</v>
      </c>
      <c r="BB3235" t="s">
        <v>47</v>
      </c>
      <c r="BC3235" t="s">
        <v>47</v>
      </c>
      <c r="BD3235" t="s">
        <v>47</v>
      </c>
      <c r="BE3235" t="s">
        <v>18516</v>
      </c>
      <c r="BF3235" t="s">
        <v>18517</v>
      </c>
      <c r="BG3235" t="s">
        <v>18518</v>
      </c>
      <c r="BH3235" t="s">
        <v>18519</v>
      </c>
      <c r="BJ3235" t="s">
        <v>47</v>
      </c>
      <c r="BK3235" t="s">
        <v>47</v>
      </c>
      <c r="BL3235" s="3" t="s">
        <v>18520</v>
      </c>
      <c r="BM3235" t="s">
        <v>18521</v>
      </c>
    </row>
    <row r="3236" spans="1:65" x14ac:dyDescent="0.3">
      <c r="A3236">
        <v>1.3672351837158201</v>
      </c>
      <c r="B3236">
        <v>1.2878332138061499</v>
      </c>
      <c r="C3236">
        <v>1.3935070037841799</v>
      </c>
      <c r="D3236">
        <v>-0.50745964050293002</v>
      </c>
      <c r="E3236">
        <v>-0.52951431274414096</v>
      </c>
      <c r="F3236">
        <v>-0.73085975646972701</v>
      </c>
      <c r="G3236">
        <v>0.71730804443359397</v>
      </c>
      <c r="H3236">
        <v>0.75694847106933605</v>
      </c>
      <c r="I3236">
        <v>0.44961929321289101</v>
      </c>
      <c r="J3236" t="s">
        <v>18522</v>
      </c>
      <c r="K3236" t="s">
        <v>45</v>
      </c>
      <c r="L3236">
        <v>1</v>
      </c>
      <c r="M3236">
        <v>1</v>
      </c>
      <c r="N3236">
        <v>24</v>
      </c>
      <c r="O3236">
        <v>1</v>
      </c>
      <c r="P3236">
        <v>1455.7103999999999</v>
      </c>
      <c r="Q3236">
        <v>13</v>
      </c>
      <c r="R3236">
        <v>0</v>
      </c>
      <c r="S3236">
        <v>0</v>
      </c>
      <c r="T3236">
        <v>2</v>
      </c>
      <c r="U3236">
        <v>3</v>
      </c>
      <c r="V3236">
        <v>728.35981000000004</v>
      </c>
      <c r="W3236">
        <v>485.90814999999998</v>
      </c>
      <c r="X3236">
        <v>37.261099999999999</v>
      </c>
      <c r="Y3236">
        <v>38.255899999999997</v>
      </c>
      <c r="Z3236" t="s">
        <v>46</v>
      </c>
      <c r="AA3236" s="1">
        <v>2.9519999999999999E-5</v>
      </c>
      <c r="AB3236" t="s">
        <v>46</v>
      </c>
      <c r="AC3236">
        <v>1.0349999999999999E-4</v>
      </c>
      <c r="AD3236">
        <v>4.24</v>
      </c>
      <c r="AE3236">
        <v>337.8</v>
      </c>
      <c r="AF3236">
        <v>134.6</v>
      </c>
      <c r="AG3236">
        <v>20.2</v>
      </c>
      <c r="AH3236" s="1">
        <v>5.75272E-5</v>
      </c>
      <c r="AI3236">
        <v>1.17624E-4</v>
      </c>
      <c r="AJ3236">
        <v>1.1636E-4</v>
      </c>
      <c r="AK3236">
        <v>4.48565E-4</v>
      </c>
      <c r="AL3236">
        <v>1.0585270000000001E-3</v>
      </c>
      <c r="AM3236">
        <v>3.0420399999999998E-4</v>
      </c>
      <c r="AN3236">
        <v>3.0080900000000003E-4</v>
      </c>
      <c r="AO3236">
        <v>8.9113300000000001E-4</v>
      </c>
      <c r="AP3236">
        <v>2.67</v>
      </c>
      <c r="AQ3236">
        <v>39.200000000000003</v>
      </c>
      <c r="AR3236">
        <v>5.4102530942429103</v>
      </c>
      <c r="AS3236">
        <v>0</v>
      </c>
      <c r="AT3236" t="s">
        <v>18523</v>
      </c>
      <c r="AU3236" t="s">
        <v>47</v>
      </c>
      <c r="AV3236" t="s">
        <v>47</v>
      </c>
      <c r="AW3236" t="s">
        <v>47</v>
      </c>
      <c r="AX3236" t="s">
        <v>47</v>
      </c>
      <c r="AY3236" t="s">
        <v>47</v>
      </c>
      <c r="AZ3236" t="s">
        <v>775</v>
      </c>
      <c r="BA3236" t="s">
        <v>47</v>
      </c>
      <c r="BB3236" t="s">
        <v>47</v>
      </c>
      <c r="BC3236" t="s">
        <v>47</v>
      </c>
      <c r="BD3236" t="s">
        <v>47</v>
      </c>
      <c r="BE3236" t="s">
        <v>18524</v>
      </c>
      <c r="BF3236" t="s">
        <v>18517</v>
      </c>
      <c r="BG3236" t="s">
        <v>18525</v>
      </c>
      <c r="BH3236" t="s">
        <v>18526</v>
      </c>
      <c r="BJ3236" t="s">
        <v>47</v>
      </c>
      <c r="BK3236" t="s">
        <v>47</v>
      </c>
      <c r="BL3236" s="3" t="s">
        <v>18520</v>
      </c>
      <c r="BM3236" t="s">
        <v>18521</v>
      </c>
    </row>
    <row r="3237" spans="1:65" x14ac:dyDescent="0.3">
      <c r="A3237">
        <v>-4.3344054222106898</v>
      </c>
      <c r="B3237">
        <v>-1.66414546966553</v>
      </c>
      <c r="C3237">
        <v>-2.91159987449646</v>
      </c>
      <c r="D3237">
        <v>-1.2111835479736299</v>
      </c>
      <c r="E3237">
        <v>-1.5328350067138701</v>
      </c>
      <c r="F3237">
        <v>-1.7490081787109399</v>
      </c>
      <c r="G3237">
        <v>-1.4771251678466799</v>
      </c>
      <c r="H3237">
        <v>-1.18718338012695</v>
      </c>
      <c r="I3237">
        <v>-1.13644027709961</v>
      </c>
      <c r="J3237" t="s">
        <v>18286</v>
      </c>
      <c r="K3237" t="s">
        <v>45</v>
      </c>
      <c r="L3237">
        <v>1</v>
      </c>
      <c r="M3237">
        <v>1</v>
      </c>
      <c r="N3237">
        <v>8</v>
      </c>
      <c r="O3237">
        <v>0</v>
      </c>
      <c r="P3237">
        <v>1785.73271</v>
      </c>
      <c r="Q3237">
        <v>16</v>
      </c>
      <c r="R3237">
        <v>0</v>
      </c>
      <c r="S3237">
        <v>0</v>
      </c>
      <c r="T3237">
        <v>2</v>
      </c>
      <c r="U3237">
        <v>2</v>
      </c>
      <c r="V3237">
        <v>893.36969999999997</v>
      </c>
      <c r="W3237">
        <v>893.36976000000004</v>
      </c>
      <c r="X3237">
        <v>67.605500000000006</v>
      </c>
      <c r="Y3237">
        <v>67.662899999999993</v>
      </c>
      <c r="Z3237" t="s">
        <v>46</v>
      </c>
      <c r="AA3237" s="1">
        <v>2.9519999999999999E-5</v>
      </c>
      <c r="AB3237" t="s">
        <v>46</v>
      </c>
      <c r="AC3237">
        <v>1.3070000000000001E-4</v>
      </c>
      <c r="AD3237">
        <v>2.74</v>
      </c>
      <c r="AE3237">
        <v>217.8</v>
      </c>
      <c r="AF3237">
        <v>217.8</v>
      </c>
      <c r="AG3237">
        <v>19.100000000000001</v>
      </c>
      <c r="AH3237">
        <v>1.8198859999999999E-3</v>
      </c>
      <c r="AI3237">
        <v>3.1632399999999999E-4</v>
      </c>
      <c r="AJ3237">
        <v>3.1077200000000001E-4</v>
      </c>
      <c r="AK3237">
        <v>8.9605700000000002E-4</v>
      </c>
      <c r="AL3237">
        <v>4.205683E-3</v>
      </c>
      <c r="AM3237">
        <v>3.3703200000000002E-4</v>
      </c>
      <c r="AN3237">
        <v>3.3559600000000002E-4</v>
      </c>
      <c r="AO3237">
        <v>8.4459499999999996E-4</v>
      </c>
      <c r="AP3237">
        <v>2.09</v>
      </c>
      <c r="AQ3237">
        <v>69.209999999999994</v>
      </c>
      <c r="AR3237">
        <v>1.1151024552226501</v>
      </c>
      <c r="AS3237">
        <v>1.61207772795217E-2</v>
      </c>
      <c r="AT3237" t="s">
        <v>18527</v>
      </c>
      <c r="AU3237" t="s">
        <v>1150</v>
      </c>
      <c r="AV3237" t="s">
        <v>775</v>
      </c>
      <c r="AW3237" t="s">
        <v>1150</v>
      </c>
      <c r="AX3237" t="s">
        <v>47</v>
      </c>
      <c r="AY3237" t="s">
        <v>47</v>
      </c>
      <c r="AZ3237" t="s">
        <v>47</v>
      </c>
      <c r="BA3237" t="s">
        <v>775</v>
      </c>
      <c r="BB3237" t="s">
        <v>775</v>
      </c>
      <c r="BC3237" t="s">
        <v>775</v>
      </c>
      <c r="BD3237" t="s">
        <v>47</v>
      </c>
      <c r="BE3237" t="s">
        <v>18528</v>
      </c>
      <c r="BF3237" t="s">
        <v>18529</v>
      </c>
      <c r="BG3237" t="s">
        <v>18530</v>
      </c>
      <c r="BH3237" t="s">
        <v>18531</v>
      </c>
      <c r="BJ3237" t="s">
        <v>47</v>
      </c>
      <c r="BK3237" t="s">
        <v>47</v>
      </c>
      <c r="BL3237" s="3" t="s">
        <v>18532</v>
      </c>
      <c r="BM3237" t="s">
        <v>18533</v>
      </c>
    </row>
    <row r="3238" spans="1:65" x14ac:dyDescent="0.3">
      <c r="A3238">
        <v>-4.0619335174560502</v>
      </c>
      <c r="B3238">
        <v>-3.76441097259521</v>
      </c>
      <c r="C3238">
        <v>-3.7908344268798801</v>
      </c>
      <c r="D3238">
        <v>-2.8990726470947301</v>
      </c>
      <c r="E3238">
        <v>-2.9127235412597701</v>
      </c>
      <c r="F3238">
        <v>-3.0177268981933598</v>
      </c>
      <c r="G3238">
        <v>-4.2726116180419904</v>
      </c>
      <c r="H3238">
        <v>-3.6589546203613299</v>
      </c>
      <c r="I3238">
        <v>-3.8247699737548801</v>
      </c>
      <c r="J3238" t="s">
        <v>4897</v>
      </c>
      <c r="K3238" t="s">
        <v>45</v>
      </c>
      <c r="L3238">
        <v>1</v>
      </c>
      <c r="M3238">
        <v>1</v>
      </c>
      <c r="N3238">
        <v>2</v>
      </c>
      <c r="O3238">
        <v>0</v>
      </c>
      <c r="P3238">
        <v>773.31892000000005</v>
      </c>
      <c r="Q3238">
        <v>7</v>
      </c>
      <c r="R3238">
        <v>0</v>
      </c>
      <c r="S3238">
        <v>0</v>
      </c>
      <c r="T3238">
        <v>2</v>
      </c>
      <c r="U3238">
        <v>2</v>
      </c>
      <c r="V3238">
        <v>387.16293000000002</v>
      </c>
      <c r="W3238">
        <v>387.16313000000002</v>
      </c>
      <c r="X3238">
        <v>14.209199999999999</v>
      </c>
      <c r="Y3238">
        <v>13.480399999999999</v>
      </c>
      <c r="Z3238" t="s">
        <v>46</v>
      </c>
      <c r="AA3238">
        <v>4.0779999999999999E-4</v>
      </c>
      <c r="AB3238" t="s">
        <v>46</v>
      </c>
      <c r="AC3238">
        <v>7.9290000000000003E-3</v>
      </c>
      <c r="AD3238">
        <v>0.38</v>
      </c>
      <c r="AE3238">
        <v>147.5</v>
      </c>
      <c r="AF3238">
        <v>1.2</v>
      </c>
      <c r="AG3238">
        <v>1.2</v>
      </c>
      <c r="AH3238">
        <v>0.41940878199999998</v>
      </c>
      <c r="AI3238">
        <v>1.6420105000000001E-2</v>
      </c>
      <c r="AJ3238">
        <v>1.6418459E-2</v>
      </c>
      <c r="AK3238">
        <v>6.0550604000000001E-2</v>
      </c>
      <c r="AL3238">
        <v>0.89006702100000001</v>
      </c>
      <c r="AM3238">
        <v>9.5793093999999995E-2</v>
      </c>
      <c r="AN3238">
        <v>9.5790216999999997E-2</v>
      </c>
      <c r="AO3238">
        <v>0.27812137399999998</v>
      </c>
      <c r="AP3238">
        <v>1.5</v>
      </c>
      <c r="AQ3238">
        <v>16.649999999999999</v>
      </c>
      <c r="AR3238">
        <v>2.6893445457839502</v>
      </c>
      <c r="AS3238">
        <v>9.4750656167979E-4</v>
      </c>
      <c r="AT3238" t="s">
        <v>18534</v>
      </c>
      <c r="AU3238" t="s">
        <v>775</v>
      </c>
      <c r="AV3238" t="s">
        <v>775</v>
      </c>
      <c r="AW3238" t="s">
        <v>775</v>
      </c>
      <c r="AX3238" t="s">
        <v>775</v>
      </c>
      <c r="AY3238" t="s">
        <v>775</v>
      </c>
      <c r="AZ3238" t="s">
        <v>47</v>
      </c>
      <c r="BA3238" t="s">
        <v>1150</v>
      </c>
      <c r="BB3238" t="s">
        <v>47</v>
      </c>
      <c r="BC3238" t="s">
        <v>775</v>
      </c>
      <c r="BD3238" t="s">
        <v>47</v>
      </c>
      <c r="BE3238" t="s">
        <v>18535</v>
      </c>
      <c r="BF3238" t="s">
        <v>18536</v>
      </c>
      <c r="BG3238" t="s">
        <v>18537</v>
      </c>
      <c r="BH3238" t="s">
        <v>18538</v>
      </c>
      <c r="BJ3238" t="s">
        <v>1273</v>
      </c>
      <c r="BK3238" t="s">
        <v>47</v>
      </c>
      <c r="BL3238" s="3" t="s">
        <v>18539</v>
      </c>
      <c r="BM3238" t="s">
        <v>18540</v>
      </c>
    </row>
    <row r="3239" spans="1:65" x14ac:dyDescent="0.3">
      <c r="A3239">
        <v>-3.7063560485839799</v>
      </c>
      <c r="B3239">
        <v>-3.3340940475463898</v>
      </c>
      <c r="C3239">
        <v>-2.60625076293945</v>
      </c>
      <c r="D3239">
        <v>-1.8472862243652299</v>
      </c>
      <c r="E3239">
        <v>-2.2683677673339799</v>
      </c>
      <c r="F3239">
        <v>-2.1541767120361301</v>
      </c>
      <c r="G3239">
        <v>-2.2455348968505899</v>
      </c>
      <c r="H3239">
        <v>-2.3841247558593799</v>
      </c>
      <c r="I3239">
        <v>-2.89804267883301</v>
      </c>
      <c r="J3239" t="s">
        <v>2490</v>
      </c>
      <c r="K3239" t="s">
        <v>45</v>
      </c>
      <c r="L3239">
        <v>1</v>
      </c>
      <c r="M3239">
        <v>1</v>
      </c>
      <c r="N3239">
        <v>4</v>
      </c>
      <c r="O3239">
        <v>1</v>
      </c>
      <c r="P3239">
        <v>1052.3455899999999</v>
      </c>
      <c r="Q3239">
        <v>8</v>
      </c>
      <c r="R3239">
        <v>0</v>
      </c>
      <c r="S3239">
        <v>0</v>
      </c>
      <c r="T3239">
        <v>2</v>
      </c>
      <c r="U3239">
        <v>2</v>
      </c>
      <c r="V3239">
        <v>526.67691000000002</v>
      </c>
      <c r="W3239">
        <v>526.67691000000002</v>
      </c>
      <c r="X3239">
        <v>15.5563</v>
      </c>
      <c r="Y3239">
        <v>15.5563</v>
      </c>
      <c r="Z3239" t="s">
        <v>46</v>
      </c>
      <c r="AA3239">
        <v>4.4679999999999997E-3</v>
      </c>
      <c r="AB3239" t="s">
        <v>46</v>
      </c>
      <c r="AC3239">
        <v>7.4459999999999998E-2</v>
      </c>
      <c r="AD3239">
        <v>4.76</v>
      </c>
      <c r="AE3239">
        <v>309</v>
      </c>
      <c r="AF3239">
        <v>289.39999999999998</v>
      </c>
      <c r="AG3239">
        <v>61.2</v>
      </c>
      <c r="AH3239" s="1">
        <v>1.7501300000000001E-5</v>
      </c>
      <c r="AI3239" s="1">
        <v>6.4625899999999994E-5</v>
      </c>
      <c r="AJ3239" s="1">
        <v>6.2133700000000004E-5</v>
      </c>
      <c r="AK3239">
        <v>3.1585599999999999E-4</v>
      </c>
      <c r="AL3239" s="1">
        <v>7.1898199999999995E-5</v>
      </c>
      <c r="AM3239" s="1">
        <v>9.9124399999999996E-5</v>
      </c>
      <c r="AN3239" s="1">
        <v>9.4957700000000001E-5</v>
      </c>
      <c r="AO3239">
        <v>3.4234899999999998E-4</v>
      </c>
      <c r="AP3239">
        <v>2.7</v>
      </c>
      <c r="AQ3239">
        <v>17.79</v>
      </c>
      <c r="AR3239">
        <v>1.4435319420574499</v>
      </c>
      <c r="AS3239">
        <v>7.3303723949436298E-3</v>
      </c>
      <c r="AT3239" t="s">
        <v>18541</v>
      </c>
      <c r="AU3239" t="s">
        <v>775</v>
      </c>
      <c r="AV3239" t="s">
        <v>775</v>
      </c>
      <c r="AW3239" t="s">
        <v>775</v>
      </c>
      <c r="AX3239" t="s">
        <v>775</v>
      </c>
      <c r="AY3239" t="s">
        <v>775</v>
      </c>
      <c r="AZ3239" t="s">
        <v>47</v>
      </c>
      <c r="BA3239" t="s">
        <v>47</v>
      </c>
      <c r="BB3239" t="s">
        <v>47</v>
      </c>
      <c r="BC3239" t="s">
        <v>775</v>
      </c>
      <c r="BD3239" t="s">
        <v>47</v>
      </c>
      <c r="BE3239" t="s">
        <v>18542</v>
      </c>
      <c r="BF3239" t="s">
        <v>18536</v>
      </c>
      <c r="BG3239" t="s">
        <v>18543</v>
      </c>
      <c r="BH3239" t="s">
        <v>18544</v>
      </c>
      <c r="BJ3239" t="s">
        <v>47</v>
      </c>
      <c r="BK3239" t="s">
        <v>47</v>
      </c>
      <c r="BL3239" s="3" t="s">
        <v>18539</v>
      </c>
      <c r="BM3239" t="s">
        <v>18540</v>
      </c>
    </row>
    <row r="3240" spans="1:65" x14ac:dyDescent="0.3">
      <c r="A3240">
        <v>-2.6958446502685498</v>
      </c>
      <c r="B3240">
        <v>-1.50764179229736</v>
      </c>
      <c r="C3240">
        <v>-1.5939407348632799</v>
      </c>
      <c r="D3240">
        <v>-0.70812797546386697</v>
      </c>
      <c r="E3240">
        <v>-0.73933601379394498</v>
      </c>
      <c r="F3240">
        <v>-1.06191635131836</v>
      </c>
      <c r="G3240">
        <v>-0.70952224731445301</v>
      </c>
      <c r="H3240">
        <v>-0.78124046325683605</v>
      </c>
      <c r="I3240">
        <v>-0.74605751037597701</v>
      </c>
      <c r="J3240" t="s">
        <v>15774</v>
      </c>
      <c r="K3240" t="s">
        <v>45</v>
      </c>
      <c r="L3240">
        <v>1</v>
      </c>
      <c r="M3240">
        <v>4</v>
      </c>
      <c r="N3240">
        <v>8</v>
      </c>
      <c r="O3240">
        <v>0</v>
      </c>
      <c r="P3240">
        <v>1469.5766699999999</v>
      </c>
      <c r="Q3240">
        <v>12</v>
      </c>
      <c r="R3240">
        <v>0</v>
      </c>
      <c r="S3240">
        <v>359</v>
      </c>
      <c r="T3240">
        <v>2</v>
      </c>
      <c r="U3240">
        <v>2</v>
      </c>
      <c r="V3240">
        <v>735.29273000000001</v>
      </c>
      <c r="W3240">
        <v>735.29273000000001</v>
      </c>
      <c r="X3240">
        <v>49.816699999999997</v>
      </c>
      <c r="Y3240">
        <v>49.816699999999997</v>
      </c>
      <c r="Z3240" t="s">
        <v>46</v>
      </c>
      <c r="AA3240" s="1">
        <v>2.9519999999999999E-5</v>
      </c>
      <c r="AB3240" t="s">
        <v>46</v>
      </c>
      <c r="AC3240">
        <v>5.888E-4</v>
      </c>
      <c r="AD3240">
        <v>5.91</v>
      </c>
      <c r="AE3240">
        <v>321.2</v>
      </c>
      <c r="AF3240">
        <v>262.5</v>
      </c>
      <c r="AG3240">
        <v>119.1</v>
      </c>
      <c r="AH3240" s="1">
        <v>1.22561E-6</v>
      </c>
      <c r="AI3240" s="1">
        <v>1.05628E-7</v>
      </c>
      <c r="AJ3240">
        <v>0</v>
      </c>
      <c r="AK3240">
        <v>0</v>
      </c>
      <c r="AL3240" s="1">
        <v>2.2583999999999999E-5</v>
      </c>
      <c r="AM3240" s="1">
        <v>3.7715900000000003E-5</v>
      </c>
      <c r="AN3240" s="1">
        <v>3.4499399999999997E-5</v>
      </c>
      <c r="AO3240">
        <v>1.8601199999999999E-4</v>
      </c>
      <c r="AP3240">
        <v>3.35</v>
      </c>
      <c r="AQ3240">
        <v>51.8</v>
      </c>
      <c r="AR3240">
        <v>1.7170252280567799</v>
      </c>
      <c r="AS3240">
        <v>4.0606296152351298E-3</v>
      </c>
      <c r="AT3240" t="s">
        <v>18545</v>
      </c>
      <c r="AU3240" t="s">
        <v>775</v>
      </c>
      <c r="AV3240" t="s">
        <v>775</v>
      </c>
      <c r="AW3240" t="s">
        <v>775</v>
      </c>
      <c r="AX3240" t="s">
        <v>47</v>
      </c>
      <c r="AY3240" t="s">
        <v>47</v>
      </c>
      <c r="AZ3240" t="s">
        <v>47</v>
      </c>
      <c r="BA3240" t="s">
        <v>775</v>
      </c>
      <c r="BB3240" t="s">
        <v>775</v>
      </c>
      <c r="BC3240" t="s">
        <v>47</v>
      </c>
      <c r="BD3240" t="s">
        <v>47</v>
      </c>
      <c r="BE3240" t="s">
        <v>18546</v>
      </c>
      <c r="BF3240" t="s">
        <v>18547</v>
      </c>
      <c r="BG3240" t="s">
        <v>18548</v>
      </c>
      <c r="BH3240" t="s">
        <v>18549</v>
      </c>
      <c r="BJ3240" t="s">
        <v>47</v>
      </c>
      <c r="BK3240" t="s">
        <v>47</v>
      </c>
      <c r="BL3240" s="3" t="s">
        <v>18550</v>
      </c>
      <c r="BM3240" t="s">
        <v>18551</v>
      </c>
    </row>
    <row r="3241" spans="1:65" x14ac:dyDescent="0.3">
      <c r="A3241">
        <v>2.9809818267822301</v>
      </c>
      <c r="B3241">
        <v>3.06011867523193</v>
      </c>
      <c r="C3241">
        <v>2.9515457153320299</v>
      </c>
      <c r="D3241">
        <v>2.49704170227051</v>
      </c>
      <c r="E3241">
        <v>2.5174007415771502</v>
      </c>
      <c r="F3241">
        <v>2.41628074645996</v>
      </c>
      <c r="G3241">
        <v>2.49141502380371</v>
      </c>
      <c r="H3241">
        <v>2.54611015319824</v>
      </c>
      <c r="I3241">
        <v>2.5246772766113299</v>
      </c>
      <c r="J3241" t="s">
        <v>2765</v>
      </c>
      <c r="K3241" t="s">
        <v>45</v>
      </c>
      <c r="L3241">
        <v>1</v>
      </c>
      <c r="M3241">
        <v>1</v>
      </c>
      <c r="N3241">
        <v>17</v>
      </c>
      <c r="O3241">
        <v>0</v>
      </c>
      <c r="P3241">
        <v>1582.6744699999999</v>
      </c>
      <c r="Q3241">
        <v>15</v>
      </c>
      <c r="R3241">
        <v>0</v>
      </c>
      <c r="S3241">
        <v>0</v>
      </c>
      <c r="T3241">
        <v>2</v>
      </c>
      <c r="U3241">
        <v>2</v>
      </c>
      <c r="V3241">
        <v>791.84103000000005</v>
      </c>
      <c r="W3241">
        <v>791.84086000000002</v>
      </c>
      <c r="X3241">
        <v>47.023499999999999</v>
      </c>
      <c r="Y3241">
        <v>47.857599999999998</v>
      </c>
      <c r="Z3241" t="s">
        <v>46</v>
      </c>
      <c r="AA3241" s="1">
        <v>2.9519999999999999E-5</v>
      </c>
      <c r="AB3241" t="s">
        <v>46</v>
      </c>
      <c r="AC3241" s="1">
        <v>3.7959999999999997E-8</v>
      </c>
      <c r="AD3241">
        <v>10.3</v>
      </c>
      <c r="AE3241">
        <v>563.5</v>
      </c>
      <c r="AF3241">
        <v>403.3</v>
      </c>
      <c r="AG3241">
        <v>61.4</v>
      </c>
      <c r="AH3241" s="1">
        <v>5.0691200000000003E-11</v>
      </c>
      <c r="AI3241" s="1">
        <v>4.9792099999999997E-12</v>
      </c>
      <c r="AJ3241">
        <v>0</v>
      </c>
      <c r="AK3241">
        <v>0</v>
      </c>
      <c r="AL3241" s="1">
        <v>9.3408899999999992E-10</v>
      </c>
      <c r="AM3241" s="1">
        <v>9.5481700000000002E-11</v>
      </c>
      <c r="AN3241">
        <v>0</v>
      </c>
      <c r="AO3241">
        <v>0</v>
      </c>
      <c r="AP3241">
        <v>3.91</v>
      </c>
      <c r="AQ3241">
        <v>49.09</v>
      </c>
      <c r="AR3241">
        <v>4.7372110195732802</v>
      </c>
      <c r="AS3241" s="1">
        <v>8.8888888888888907E-5</v>
      </c>
      <c r="AT3241" t="s">
        <v>18552</v>
      </c>
      <c r="AU3241" t="s">
        <v>47</v>
      </c>
      <c r="AV3241" t="s">
        <v>47</v>
      </c>
      <c r="AW3241" t="s">
        <v>47</v>
      </c>
      <c r="AX3241" t="s">
        <v>47</v>
      </c>
      <c r="AY3241" t="s">
        <v>47</v>
      </c>
      <c r="AZ3241" t="s">
        <v>47</v>
      </c>
      <c r="BA3241" t="s">
        <v>47</v>
      </c>
      <c r="BB3241" t="s">
        <v>47</v>
      </c>
      <c r="BC3241" t="s">
        <v>47</v>
      </c>
      <c r="BD3241" t="s">
        <v>47</v>
      </c>
      <c r="BE3241" t="s">
        <v>18553</v>
      </c>
      <c r="BF3241" t="s">
        <v>18554</v>
      </c>
      <c r="BG3241" t="s">
        <v>18555</v>
      </c>
      <c r="BH3241" t="s">
        <v>18556</v>
      </c>
      <c r="BJ3241" t="s">
        <v>47</v>
      </c>
      <c r="BK3241" t="s">
        <v>47</v>
      </c>
      <c r="BL3241" s="3" t="s">
        <v>18557</v>
      </c>
      <c r="BM3241" t="s">
        <v>18558</v>
      </c>
    </row>
    <row r="3242" spans="1:65" x14ac:dyDescent="0.3">
      <c r="A3242">
        <v>7.9771728515625</v>
      </c>
      <c r="B3242">
        <v>8.0380945205688494</v>
      </c>
      <c r="C3242">
        <v>7.9990673065185502</v>
      </c>
      <c r="D3242">
        <v>7.3150825500488299</v>
      </c>
      <c r="E3242">
        <v>7.1711006164550799</v>
      </c>
      <c r="F3242">
        <v>7.3597450256347701</v>
      </c>
      <c r="G3242">
        <v>7.1527423858642596</v>
      </c>
      <c r="H3242">
        <v>7.1641120910644496</v>
      </c>
      <c r="I3242">
        <v>7.3339996337890598</v>
      </c>
      <c r="J3242" t="s">
        <v>2577</v>
      </c>
      <c r="K3242" t="s">
        <v>45</v>
      </c>
      <c r="L3242">
        <v>1</v>
      </c>
      <c r="M3242">
        <v>1</v>
      </c>
      <c r="N3242">
        <v>35</v>
      </c>
      <c r="O3242">
        <v>1</v>
      </c>
      <c r="P3242">
        <v>1738.77558</v>
      </c>
      <c r="Q3242">
        <v>16</v>
      </c>
      <c r="R3242">
        <v>0</v>
      </c>
      <c r="S3242">
        <v>135</v>
      </c>
      <c r="T3242">
        <v>2</v>
      </c>
      <c r="U3242">
        <v>3</v>
      </c>
      <c r="V3242">
        <v>869.89128000000005</v>
      </c>
      <c r="W3242">
        <v>580.26292000000001</v>
      </c>
      <c r="X3242">
        <v>41.236899999999999</v>
      </c>
      <c r="Y3242">
        <v>41.898400000000002</v>
      </c>
      <c r="Z3242" t="s">
        <v>46</v>
      </c>
      <c r="AA3242" s="1">
        <v>2.9519999999999999E-5</v>
      </c>
      <c r="AB3242" t="s">
        <v>46</v>
      </c>
      <c r="AC3242" s="1">
        <v>1.194E-11</v>
      </c>
      <c r="AD3242">
        <v>11.49</v>
      </c>
      <c r="AE3242">
        <v>590.79999999999995</v>
      </c>
      <c r="AF3242">
        <v>444.5</v>
      </c>
      <c r="AG3242">
        <v>98</v>
      </c>
      <c r="AH3242" s="1">
        <v>3.2357100000000002E-12</v>
      </c>
      <c r="AI3242" s="1">
        <v>2.8508600000000001E-13</v>
      </c>
      <c r="AJ3242">
        <v>0</v>
      </c>
      <c r="AK3242">
        <v>0</v>
      </c>
      <c r="AL3242" s="1">
        <v>5.9624699999999996E-11</v>
      </c>
      <c r="AM3242" s="1">
        <v>4.9121899999999999E-12</v>
      </c>
      <c r="AN3242">
        <v>0</v>
      </c>
      <c r="AO3242">
        <v>0</v>
      </c>
      <c r="AP3242">
        <v>4.5599999999999996</v>
      </c>
      <c r="AQ3242">
        <v>44.4</v>
      </c>
      <c r="AR3242">
        <v>4.3574560000244897</v>
      </c>
      <c r="AS3242">
        <v>2.5462012320328497E-4</v>
      </c>
      <c r="AT3242" t="s">
        <v>18559</v>
      </c>
      <c r="AU3242" t="s">
        <v>47</v>
      </c>
      <c r="AV3242" t="s">
        <v>47</v>
      </c>
      <c r="AW3242" t="s">
        <v>47</v>
      </c>
      <c r="AX3242" t="s">
        <v>47</v>
      </c>
      <c r="AY3242" t="s">
        <v>47</v>
      </c>
      <c r="AZ3242" t="s">
        <v>47</v>
      </c>
      <c r="BA3242" t="s">
        <v>47</v>
      </c>
      <c r="BB3242" t="s">
        <v>47</v>
      </c>
      <c r="BC3242" t="s">
        <v>47</v>
      </c>
      <c r="BD3242" t="s">
        <v>47</v>
      </c>
      <c r="BE3242" t="s">
        <v>18560</v>
      </c>
      <c r="BF3242" t="s">
        <v>18554</v>
      </c>
      <c r="BG3242" t="s">
        <v>18561</v>
      </c>
      <c r="BH3242" t="s">
        <v>18556</v>
      </c>
      <c r="BJ3242" t="s">
        <v>47</v>
      </c>
      <c r="BK3242" t="s">
        <v>47</v>
      </c>
      <c r="BL3242" s="3" t="s">
        <v>18557</v>
      </c>
      <c r="BM3242" t="s">
        <v>18558</v>
      </c>
    </row>
    <row r="3243" spans="1:65" x14ac:dyDescent="0.3">
      <c r="A3243">
        <v>5.9028072357177699</v>
      </c>
      <c r="B3243">
        <v>5.6852769851684597</v>
      </c>
      <c r="C3243">
        <v>5.6235866546630904</v>
      </c>
      <c r="D3243">
        <v>5.3514862060546902</v>
      </c>
      <c r="E3243">
        <v>5.3153495788574201</v>
      </c>
      <c r="F3243">
        <v>5.1305370330810502</v>
      </c>
      <c r="G3243">
        <v>5.9006328582763699</v>
      </c>
      <c r="H3243">
        <v>5.5886573791503897</v>
      </c>
      <c r="I3243">
        <v>5.55039405822754</v>
      </c>
      <c r="J3243" t="s">
        <v>2577</v>
      </c>
      <c r="K3243" t="s">
        <v>45</v>
      </c>
      <c r="L3243">
        <v>1</v>
      </c>
      <c r="M3243">
        <v>1</v>
      </c>
      <c r="N3243">
        <v>20</v>
      </c>
      <c r="O3243">
        <v>2</v>
      </c>
      <c r="P3243">
        <v>1894.8766900000001</v>
      </c>
      <c r="Q3243">
        <v>17</v>
      </c>
      <c r="R3243">
        <v>0</v>
      </c>
      <c r="S3243">
        <v>0</v>
      </c>
      <c r="T3243">
        <v>3</v>
      </c>
      <c r="U3243">
        <v>3</v>
      </c>
      <c r="V3243">
        <v>632.29710999999998</v>
      </c>
      <c r="W3243">
        <v>632.29710999999998</v>
      </c>
      <c r="X3243">
        <v>38.554400000000001</v>
      </c>
      <c r="Y3243">
        <v>38.554400000000001</v>
      </c>
      <c r="Z3243" t="s">
        <v>46</v>
      </c>
      <c r="AA3243" s="1">
        <v>2.9519999999999999E-5</v>
      </c>
      <c r="AB3243" t="s">
        <v>46</v>
      </c>
      <c r="AC3243" s="1">
        <v>4.927E-9</v>
      </c>
      <c r="AD3243">
        <v>12.13</v>
      </c>
      <c r="AE3243">
        <v>646.79999999999995</v>
      </c>
      <c r="AF3243">
        <v>531.79999999999995</v>
      </c>
      <c r="AG3243">
        <v>48.4</v>
      </c>
      <c r="AH3243" s="1">
        <v>7.3743199999999996E-13</v>
      </c>
      <c r="AI3243" s="1">
        <v>9.3582400000000001E-14</v>
      </c>
      <c r="AJ3243">
        <v>0</v>
      </c>
      <c r="AK3243">
        <v>0</v>
      </c>
      <c r="AL3243" s="1">
        <v>1.3588699999999999E-11</v>
      </c>
      <c r="AM3243" s="1">
        <v>1.64463E-12</v>
      </c>
      <c r="AN3243">
        <v>0</v>
      </c>
      <c r="AO3243">
        <v>0</v>
      </c>
      <c r="AP3243">
        <v>4.4000000000000004</v>
      </c>
      <c r="AQ3243">
        <v>40.56</v>
      </c>
      <c r="AR3243">
        <v>1.71831013952443</v>
      </c>
      <c r="AS3243">
        <v>4.0622083981337502E-3</v>
      </c>
      <c r="AT3243" t="s">
        <v>18562</v>
      </c>
      <c r="AU3243" t="s">
        <v>47</v>
      </c>
      <c r="AV3243" t="s">
        <v>775</v>
      </c>
      <c r="AW3243" t="s">
        <v>47</v>
      </c>
      <c r="AX3243" t="s">
        <v>47</v>
      </c>
      <c r="AY3243" t="s">
        <v>47</v>
      </c>
      <c r="AZ3243" t="s">
        <v>47</v>
      </c>
      <c r="BA3243" t="s">
        <v>47</v>
      </c>
      <c r="BB3243" t="s">
        <v>47</v>
      </c>
      <c r="BC3243" t="s">
        <v>47</v>
      </c>
      <c r="BD3243" t="s">
        <v>47</v>
      </c>
      <c r="BE3243" t="s">
        <v>18563</v>
      </c>
      <c r="BF3243" t="s">
        <v>18554</v>
      </c>
      <c r="BG3243" t="s">
        <v>18564</v>
      </c>
      <c r="BH3243" t="s">
        <v>18556</v>
      </c>
      <c r="BJ3243" t="s">
        <v>47</v>
      </c>
      <c r="BK3243" t="s">
        <v>47</v>
      </c>
      <c r="BL3243" s="3" t="s">
        <v>18557</v>
      </c>
      <c r="BM3243" t="s">
        <v>18558</v>
      </c>
    </row>
    <row r="3244" spans="1:65" x14ac:dyDescent="0.3">
      <c r="A3244">
        <v>8.2502422332763707</v>
      </c>
      <c r="B3244">
        <v>8.2865400314331108</v>
      </c>
      <c r="C3244">
        <v>7.9527645111084002</v>
      </c>
      <c r="D3244">
        <v>7.7334442138671902</v>
      </c>
      <c r="E3244">
        <v>7.7636413574218803</v>
      </c>
      <c r="F3244">
        <v>7.6248741149902299</v>
      </c>
      <c r="G3244">
        <v>7.9900074005126998</v>
      </c>
      <c r="H3244">
        <v>7.9117259979248002</v>
      </c>
      <c r="I3244">
        <v>8.0174102783203107</v>
      </c>
      <c r="J3244" t="s">
        <v>2527</v>
      </c>
      <c r="K3244" t="s">
        <v>45</v>
      </c>
      <c r="L3244">
        <v>1</v>
      </c>
      <c r="M3244">
        <v>1</v>
      </c>
      <c r="N3244">
        <v>54</v>
      </c>
      <c r="O3244">
        <v>2</v>
      </c>
      <c r="P3244">
        <v>1894.8766900000001</v>
      </c>
      <c r="Q3244">
        <v>17</v>
      </c>
      <c r="R3244">
        <v>0</v>
      </c>
      <c r="S3244">
        <v>134</v>
      </c>
      <c r="T3244">
        <v>3</v>
      </c>
      <c r="U3244">
        <v>3</v>
      </c>
      <c r="V3244">
        <v>632.29722000000004</v>
      </c>
      <c r="W3244">
        <v>632.29756999999995</v>
      </c>
      <c r="X3244">
        <v>37.465899999999998</v>
      </c>
      <c r="Y3244">
        <v>38.497500000000002</v>
      </c>
      <c r="Z3244" t="s">
        <v>46</v>
      </c>
      <c r="AA3244" s="1">
        <v>2.9519999999999999E-5</v>
      </c>
      <c r="AB3244" t="s">
        <v>46</v>
      </c>
      <c r="AC3244" s="1">
        <v>1.539E-15</v>
      </c>
      <c r="AD3244">
        <v>12.13</v>
      </c>
      <c r="AE3244">
        <v>621</v>
      </c>
      <c r="AF3244">
        <v>506.1</v>
      </c>
      <c r="AG3244">
        <v>268</v>
      </c>
      <c r="AH3244" s="1">
        <v>7.3743199999999996E-13</v>
      </c>
      <c r="AI3244" s="1">
        <v>9.3513799999999995E-14</v>
      </c>
      <c r="AJ3244">
        <v>0</v>
      </c>
      <c r="AK3244">
        <v>0</v>
      </c>
      <c r="AL3244" s="1">
        <v>1.3588699999999999E-11</v>
      </c>
      <c r="AM3244" s="1">
        <v>1.6429299999999999E-12</v>
      </c>
      <c r="AN3244">
        <v>0</v>
      </c>
      <c r="AO3244">
        <v>0</v>
      </c>
      <c r="AP3244">
        <v>5.58</v>
      </c>
      <c r="AQ3244">
        <v>39.590000000000003</v>
      </c>
      <c r="AR3244">
        <v>2.0318728707112301</v>
      </c>
      <c r="AS3244">
        <v>2.4187758858720699E-3</v>
      </c>
      <c r="AT3244" t="s">
        <v>18565</v>
      </c>
      <c r="AU3244" t="s">
        <v>47</v>
      </c>
      <c r="AV3244" t="s">
        <v>47</v>
      </c>
      <c r="AW3244" t="s">
        <v>47</v>
      </c>
      <c r="AX3244" t="s">
        <v>47</v>
      </c>
      <c r="AY3244" t="s">
        <v>47</v>
      </c>
      <c r="AZ3244" t="s">
        <v>47</v>
      </c>
      <c r="BA3244" t="s">
        <v>47</v>
      </c>
      <c r="BB3244" t="s">
        <v>47</v>
      </c>
      <c r="BC3244" t="s">
        <v>47</v>
      </c>
      <c r="BD3244" t="s">
        <v>47</v>
      </c>
      <c r="BE3244" t="s">
        <v>18566</v>
      </c>
      <c r="BF3244" t="s">
        <v>18554</v>
      </c>
      <c r="BG3244" t="s">
        <v>18567</v>
      </c>
      <c r="BH3244" t="s">
        <v>18556</v>
      </c>
      <c r="BJ3244" t="s">
        <v>47</v>
      </c>
      <c r="BK3244" t="s">
        <v>47</v>
      </c>
      <c r="BL3244" s="3" t="s">
        <v>18557</v>
      </c>
      <c r="BM3244" t="s">
        <v>18558</v>
      </c>
    </row>
    <row r="3245" spans="1:65" x14ac:dyDescent="0.3">
      <c r="A3245">
        <v>-3.6926007270813002</v>
      </c>
      <c r="B3245">
        <v>-3.58565473556519</v>
      </c>
      <c r="C3245">
        <v>1.4262104034423799</v>
      </c>
      <c r="D3245">
        <v>0.514923095703125</v>
      </c>
      <c r="E3245">
        <v>2.3868827819824201</v>
      </c>
      <c r="F3245">
        <v>2.6294803619384801</v>
      </c>
      <c r="G3245">
        <v>2.61482810974121</v>
      </c>
      <c r="H3245">
        <v>2.3535385131835902</v>
      </c>
      <c r="I3245">
        <v>2.4706649780273402</v>
      </c>
      <c r="J3245" t="s">
        <v>18568</v>
      </c>
      <c r="K3245" t="s">
        <v>45</v>
      </c>
      <c r="L3245">
        <v>1</v>
      </c>
      <c r="M3245">
        <v>1</v>
      </c>
      <c r="N3245">
        <v>1</v>
      </c>
      <c r="O3245">
        <v>1</v>
      </c>
      <c r="P3245">
        <v>4649.1580199999999</v>
      </c>
      <c r="Q3245">
        <v>46</v>
      </c>
      <c r="R3245">
        <v>1</v>
      </c>
      <c r="S3245">
        <v>88</v>
      </c>
      <c r="T3245">
        <v>4</v>
      </c>
      <c r="U3245" t="s">
        <v>46</v>
      </c>
      <c r="V3245">
        <v>1163.2885900000001</v>
      </c>
      <c r="W3245" t="s">
        <v>46</v>
      </c>
      <c r="X3245">
        <v>76.299300000000002</v>
      </c>
      <c r="Y3245" t="s">
        <v>46</v>
      </c>
      <c r="Z3245" t="s">
        <v>46</v>
      </c>
      <c r="AA3245" t="s">
        <v>46</v>
      </c>
      <c r="AB3245" t="s">
        <v>46</v>
      </c>
      <c r="AC3245" t="s">
        <v>46</v>
      </c>
      <c r="AD3245">
        <v>13.09</v>
      </c>
      <c r="AE3245">
        <v>839.2</v>
      </c>
      <c r="AF3245">
        <v>432.8</v>
      </c>
      <c r="AG3245">
        <v>104</v>
      </c>
      <c r="AH3245" s="1">
        <v>8.1976300000000005E-14</v>
      </c>
      <c r="AI3245" s="1">
        <v>1.06256E-14</v>
      </c>
      <c r="AJ3245">
        <v>0</v>
      </c>
      <c r="AK3245">
        <v>0</v>
      </c>
      <c r="AL3245" s="1">
        <v>1.51058E-12</v>
      </c>
      <c r="AM3245" s="1">
        <v>1.8721699999999999E-13</v>
      </c>
      <c r="AN3245">
        <v>0</v>
      </c>
      <c r="AO3245">
        <v>0</v>
      </c>
      <c r="AP3245" t="s">
        <v>46</v>
      </c>
      <c r="AQ3245">
        <v>78.540000000000006</v>
      </c>
      <c r="AR3245">
        <v>1.3117603343192701</v>
      </c>
      <c r="AS3245">
        <v>1.0110429447852801E-2</v>
      </c>
      <c r="AT3245" t="s">
        <v>18569</v>
      </c>
      <c r="AU3245" t="s">
        <v>1150</v>
      </c>
      <c r="AV3245" t="s">
        <v>1150</v>
      </c>
      <c r="AW3245" t="s">
        <v>775</v>
      </c>
      <c r="AX3245" t="s">
        <v>775</v>
      </c>
      <c r="AY3245" t="s">
        <v>775</v>
      </c>
      <c r="AZ3245" t="s">
        <v>775</v>
      </c>
      <c r="BA3245" t="s">
        <v>775</v>
      </c>
      <c r="BB3245" t="s">
        <v>47</v>
      </c>
      <c r="BC3245" t="s">
        <v>775</v>
      </c>
      <c r="BD3245" t="s">
        <v>47</v>
      </c>
      <c r="BE3245" t="s">
        <v>18570</v>
      </c>
      <c r="BF3245" t="s">
        <v>18554</v>
      </c>
      <c r="BG3245" t="s">
        <v>18571</v>
      </c>
      <c r="BH3245" t="s">
        <v>18572</v>
      </c>
      <c r="BJ3245" t="s">
        <v>47</v>
      </c>
      <c r="BK3245" t="s">
        <v>48</v>
      </c>
      <c r="BL3245" s="3" t="s">
        <v>18557</v>
      </c>
      <c r="BM3245" t="s">
        <v>18558</v>
      </c>
    </row>
    <row r="3246" spans="1:65" x14ac:dyDescent="0.3">
      <c r="A3246">
        <v>3.1953239440918</v>
      </c>
      <c r="B3246">
        <v>3.4014730453491202</v>
      </c>
      <c r="C3246">
        <v>3.24941825866699</v>
      </c>
      <c r="D3246">
        <v>2.7507839202880899</v>
      </c>
      <c r="E3246">
        <v>2.70913887023926</v>
      </c>
      <c r="F3246">
        <v>2.8341178894043</v>
      </c>
      <c r="G3246">
        <v>3.1343479156494101</v>
      </c>
      <c r="H3246">
        <v>3.0918998718261701</v>
      </c>
      <c r="I3246">
        <v>3.2843933105468799</v>
      </c>
      <c r="J3246" t="s">
        <v>13825</v>
      </c>
      <c r="K3246" t="s">
        <v>45</v>
      </c>
      <c r="L3246">
        <v>1</v>
      </c>
      <c r="M3246">
        <v>5</v>
      </c>
      <c r="N3246">
        <v>25</v>
      </c>
      <c r="O3246">
        <v>0</v>
      </c>
      <c r="P3246">
        <v>2773.3192600000002</v>
      </c>
      <c r="Q3246">
        <v>26</v>
      </c>
      <c r="R3246">
        <v>0</v>
      </c>
      <c r="S3246">
        <v>0</v>
      </c>
      <c r="T3246">
        <v>3</v>
      </c>
      <c r="U3246">
        <v>3</v>
      </c>
      <c r="V3246">
        <v>925.11126999999999</v>
      </c>
      <c r="W3246">
        <v>925.11193000000003</v>
      </c>
      <c r="X3246">
        <v>64.740300000000005</v>
      </c>
      <c r="Y3246">
        <v>64.310599999999994</v>
      </c>
      <c r="Z3246" t="s">
        <v>46</v>
      </c>
      <c r="AA3246" s="1">
        <v>2.9519999999999999E-5</v>
      </c>
      <c r="AB3246" t="s">
        <v>46</v>
      </c>
      <c r="AC3246" s="1">
        <v>5.7389999999999995E-10</v>
      </c>
      <c r="AD3246">
        <v>18.420000000000002</v>
      </c>
      <c r="AE3246">
        <v>932.8</v>
      </c>
      <c r="AF3246">
        <v>932.8</v>
      </c>
      <c r="AG3246">
        <v>77</v>
      </c>
      <c r="AH3246" s="1">
        <v>3.8365599999999998E-19</v>
      </c>
      <c r="AI3246" s="1">
        <v>5.1167199999999997E-20</v>
      </c>
      <c r="AJ3246">
        <v>0</v>
      </c>
      <c r="AK3246">
        <v>0</v>
      </c>
      <c r="AL3246" s="1">
        <v>7.0696599999999997E-18</v>
      </c>
      <c r="AM3246" s="1">
        <v>9.0377500000000003E-19</v>
      </c>
      <c r="AN3246">
        <v>0</v>
      </c>
      <c r="AO3246">
        <v>0</v>
      </c>
      <c r="AP3246">
        <v>6.05</v>
      </c>
      <c r="AQ3246">
        <v>66.569999999999993</v>
      </c>
      <c r="AR3246">
        <v>2.9536310954043299</v>
      </c>
      <c r="AS3246">
        <v>6.9349845201238398E-4</v>
      </c>
      <c r="AT3246" t="s">
        <v>18573</v>
      </c>
      <c r="AU3246" t="s">
        <v>47</v>
      </c>
      <c r="AV3246" t="s">
        <v>47</v>
      </c>
      <c r="AW3246" t="s">
        <v>47</v>
      </c>
      <c r="AX3246" t="s">
        <v>47</v>
      </c>
      <c r="AY3246" t="s">
        <v>47</v>
      </c>
      <c r="AZ3246" t="s">
        <v>47</v>
      </c>
      <c r="BA3246" t="s">
        <v>775</v>
      </c>
      <c r="BB3246" t="s">
        <v>47</v>
      </c>
      <c r="BC3246" t="s">
        <v>47</v>
      </c>
      <c r="BD3246" t="s">
        <v>47</v>
      </c>
      <c r="BE3246" t="s">
        <v>18574</v>
      </c>
      <c r="BF3246" t="s">
        <v>18575</v>
      </c>
      <c r="BG3246" t="s">
        <v>18576</v>
      </c>
      <c r="BH3246" t="s">
        <v>18577</v>
      </c>
      <c r="BJ3246" t="s">
        <v>47</v>
      </c>
      <c r="BK3246" t="s">
        <v>47</v>
      </c>
      <c r="BL3246" s="3" t="s">
        <v>18578</v>
      </c>
      <c r="BM3246" t="s">
        <v>18579</v>
      </c>
    </row>
    <row r="3247" spans="1:65" x14ac:dyDescent="0.3">
      <c r="A3247">
        <v>-0.105171203613281</v>
      </c>
      <c r="B3247">
        <v>-6.0042381286621101E-2</v>
      </c>
      <c r="C3247">
        <v>0.139007568359375</v>
      </c>
      <c r="D3247">
        <v>2.8533935546875E-2</v>
      </c>
      <c r="E3247">
        <v>-0.55032920837402299</v>
      </c>
      <c r="F3247">
        <v>0.23983192443847701</v>
      </c>
      <c r="G3247">
        <v>0.97361946105956998</v>
      </c>
      <c r="H3247">
        <v>0.75233459472656306</v>
      </c>
      <c r="I3247">
        <v>0.85006141662597701</v>
      </c>
      <c r="J3247" t="s">
        <v>2559</v>
      </c>
      <c r="K3247" t="s">
        <v>45</v>
      </c>
      <c r="L3247">
        <v>1</v>
      </c>
      <c r="M3247">
        <v>1</v>
      </c>
      <c r="N3247">
        <v>12</v>
      </c>
      <c r="O3247">
        <v>0</v>
      </c>
      <c r="P3247">
        <v>2385.21486</v>
      </c>
      <c r="Q3247">
        <v>22</v>
      </c>
      <c r="R3247">
        <v>0</v>
      </c>
      <c r="S3247">
        <v>0</v>
      </c>
      <c r="T3247">
        <v>3</v>
      </c>
      <c r="U3247">
        <v>3</v>
      </c>
      <c r="V3247">
        <v>795.74307999999996</v>
      </c>
      <c r="W3247">
        <v>795.74359000000004</v>
      </c>
      <c r="X3247">
        <v>75.402199999999993</v>
      </c>
      <c r="Y3247">
        <v>75.397900000000007</v>
      </c>
      <c r="Z3247" t="s">
        <v>46</v>
      </c>
      <c r="AA3247" s="1">
        <v>2.9519999999999999E-5</v>
      </c>
      <c r="AB3247" t="s">
        <v>46</v>
      </c>
      <c r="AC3247" s="1">
        <v>2.6930000000000001E-9</v>
      </c>
      <c r="AD3247">
        <v>20.74</v>
      </c>
      <c r="AE3247">
        <v>1004</v>
      </c>
      <c r="AF3247">
        <v>822.3</v>
      </c>
      <c r="AG3247">
        <v>822.3</v>
      </c>
      <c r="AH3247" s="1">
        <v>1.8391699999999998E-21</v>
      </c>
      <c r="AI3247" s="1">
        <v>2.0072E-22</v>
      </c>
      <c r="AJ3247">
        <v>0</v>
      </c>
      <c r="AK3247">
        <v>0</v>
      </c>
      <c r="AL3247" s="1">
        <v>3.3890499999999997E-20</v>
      </c>
      <c r="AM3247" s="1">
        <v>3.6973400000000001E-21</v>
      </c>
      <c r="AN3247">
        <v>0</v>
      </c>
      <c r="AO3247">
        <v>0</v>
      </c>
      <c r="AP3247">
        <v>4.45</v>
      </c>
      <c r="AQ3247">
        <v>77.39</v>
      </c>
      <c r="AR3247">
        <v>2.1584322285692301</v>
      </c>
      <c r="AS3247">
        <v>2.00197823936696E-3</v>
      </c>
      <c r="AT3247" t="s">
        <v>18580</v>
      </c>
      <c r="AU3247" t="s">
        <v>775</v>
      </c>
      <c r="AV3247" t="s">
        <v>775</v>
      </c>
      <c r="AW3247" t="s">
        <v>775</v>
      </c>
      <c r="AX3247" t="s">
        <v>47</v>
      </c>
      <c r="AY3247" t="s">
        <v>47</v>
      </c>
      <c r="AZ3247" t="s">
        <v>47</v>
      </c>
      <c r="BA3247" t="s">
        <v>47</v>
      </c>
      <c r="BB3247" t="s">
        <v>47</v>
      </c>
      <c r="BC3247" t="s">
        <v>47</v>
      </c>
      <c r="BD3247" t="s">
        <v>47</v>
      </c>
      <c r="BE3247" t="s">
        <v>18581</v>
      </c>
      <c r="BF3247" t="s">
        <v>18582</v>
      </c>
      <c r="BG3247" t="s">
        <v>18583</v>
      </c>
      <c r="BH3247" t="s">
        <v>18584</v>
      </c>
      <c r="BJ3247" t="s">
        <v>47</v>
      </c>
      <c r="BK3247" t="s">
        <v>47</v>
      </c>
      <c r="BL3247" s="3" t="s">
        <v>18585</v>
      </c>
      <c r="BM3247" t="s">
        <v>18586</v>
      </c>
    </row>
    <row r="3248" spans="1:65" x14ac:dyDescent="0.3">
      <c r="A3248">
        <v>-0.45688819885253901</v>
      </c>
      <c r="B3248">
        <v>0.263476371765137</v>
      </c>
      <c r="C3248">
        <v>-1.25919532775879</v>
      </c>
      <c r="D3248">
        <v>0.87302398681640603</v>
      </c>
      <c r="E3248">
        <v>1.0396633148193399</v>
      </c>
      <c r="F3248">
        <v>0.96036338806152299</v>
      </c>
      <c r="G3248">
        <v>3.6212921142578097E-2</v>
      </c>
      <c r="H3248">
        <v>0.210922241210938</v>
      </c>
      <c r="I3248">
        <v>0.64532279968261697</v>
      </c>
      <c r="J3248" t="s">
        <v>18587</v>
      </c>
      <c r="K3248" t="s">
        <v>45</v>
      </c>
      <c r="L3248">
        <v>1</v>
      </c>
      <c r="M3248">
        <v>1</v>
      </c>
      <c r="N3248">
        <v>17</v>
      </c>
      <c r="O3248">
        <v>1</v>
      </c>
      <c r="P3248">
        <v>2936.2808300000002</v>
      </c>
      <c r="Q3248">
        <v>26</v>
      </c>
      <c r="R3248">
        <v>0</v>
      </c>
      <c r="S3248">
        <v>730</v>
      </c>
      <c r="T3248">
        <v>3</v>
      </c>
      <c r="U3248">
        <v>4</v>
      </c>
      <c r="V3248">
        <v>979.43271000000004</v>
      </c>
      <c r="W3248">
        <v>734.82511</v>
      </c>
      <c r="X3248">
        <v>59.130099999999999</v>
      </c>
      <c r="Y3248">
        <v>64.782600000000002</v>
      </c>
      <c r="Z3248" t="s">
        <v>46</v>
      </c>
      <c r="AA3248" s="1">
        <v>2.9519999999999999E-5</v>
      </c>
      <c r="AB3248" t="s">
        <v>46</v>
      </c>
      <c r="AC3248" s="1">
        <v>1.68E-7</v>
      </c>
      <c r="AD3248">
        <v>7.99</v>
      </c>
      <c r="AE3248">
        <v>402.1</v>
      </c>
      <c r="AF3248">
        <v>389.5</v>
      </c>
      <c r="AG3248">
        <v>52.7</v>
      </c>
      <c r="AH3248" s="1">
        <v>1.02189E-8</v>
      </c>
      <c r="AI3248" s="1">
        <v>9.4325400000000006E-10</v>
      </c>
      <c r="AJ3248">
        <v>0</v>
      </c>
      <c r="AK3248">
        <v>0</v>
      </c>
      <c r="AL3248" s="1">
        <v>1.8830399999999999E-7</v>
      </c>
      <c r="AM3248" s="1">
        <v>1.6968200000000001E-8</v>
      </c>
      <c r="AN3248">
        <v>0</v>
      </c>
      <c r="AO3248">
        <v>0</v>
      </c>
      <c r="AP3248">
        <v>3.88</v>
      </c>
      <c r="AQ3248">
        <v>60.98</v>
      </c>
      <c r="AR3248">
        <v>1.5476195409615501</v>
      </c>
      <c r="AS3248">
        <v>5.7951850521020497E-3</v>
      </c>
      <c r="AT3248" t="s">
        <v>18588</v>
      </c>
      <c r="AU3248" t="s">
        <v>775</v>
      </c>
      <c r="AV3248" t="s">
        <v>775</v>
      </c>
      <c r="AW3248" t="s">
        <v>775</v>
      </c>
      <c r="AX3248" t="s">
        <v>47</v>
      </c>
      <c r="AY3248" t="s">
        <v>47</v>
      </c>
      <c r="AZ3248" t="s">
        <v>47</v>
      </c>
      <c r="BA3248" t="s">
        <v>47</v>
      </c>
      <c r="BB3248" t="s">
        <v>47</v>
      </c>
      <c r="BC3248" t="s">
        <v>47</v>
      </c>
      <c r="BD3248" t="s">
        <v>47</v>
      </c>
      <c r="BE3248" t="s">
        <v>18589</v>
      </c>
      <c r="BF3248" t="s">
        <v>18590</v>
      </c>
      <c r="BG3248" t="s">
        <v>18591</v>
      </c>
      <c r="BH3248" t="s">
        <v>18592</v>
      </c>
      <c r="BJ3248" t="s">
        <v>47</v>
      </c>
      <c r="BK3248" t="s">
        <v>47</v>
      </c>
      <c r="BL3248" s="3" t="s">
        <v>18593</v>
      </c>
      <c r="BM3248" t="s">
        <v>18594</v>
      </c>
    </row>
    <row r="3249" spans="1:65" x14ac:dyDescent="0.3">
      <c r="A3249">
        <v>-4.0246248245239302</v>
      </c>
      <c r="B3249">
        <v>-4.4135589599609402</v>
      </c>
      <c r="C3249">
        <v>-4.8365297317504901</v>
      </c>
      <c r="D3249">
        <v>-2.9299163818359402</v>
      </c>
      <c r="E3249">
        <v>-1.77131843566895</v>
      </c>
      <c r="F3249">
        <v>-2.7963790893554701</v>
      </c>
      <c r="G3249">
        <v>-3.83208036422729</v>
      </c>
      <c r="H3249">
        <v>-4.8032565116882298</v>
      </c>
      <c r="I3249">
        <v>-3.55942726135254</v>
      </c>
      <c r="J3249" t="s">
        <v>18595</v>
      </c>
      <c r="K3249" t="s">
        <v>45</v>
      </c>
      <c r="L3249">
        <v>1</v>
      </c>
      <c r="M3249">
        <v>2</v>
      </c>
      <c r="N3249">
        <v>2</v>
      </c>
      <c r="O3249">
        <v>2</v>
      </c>
      <c r="P3249">
        <v>2746.1311500000002</v>
      </c>
      <c r="Q3249">
        <v>22</v>
      </c>
      <c r="R3249">
        <v>0</v>
      </c>
      <c r="S3249">
        <v>0</v>
      </c>
      <c r="T3249">
        <v>4</v>
      </c>
      <c r="U3249">
        <v>4</v>
      </c>
      <c r="V3249">
        <v>687.28805</v>
      </c>
      <c r="W3249">
        <v>687.28805</v>
      </c>
      <c r="X3249">
        <v>40.432699999999997</v>
      </c>
      <c r="Y3249">
        <v>40.432699999999997</v>
      </c>
      <c r="Z3249" t="s">
        <v>46</v>
      </c>
      <c r="AA3249">
        <v>7.605E-4</v>
      </c>
      <c r="AB3249" t="s">
        <v>46</v>
      </c>
      <c r="AC3249">
        <v>1.307E-2</v>
      </c>
      <c r="AD3249">
        <v>0.37</v>
      </c>
      <c r="AE3249">
        <v>8.4</v>
      </c>
      <c r="AF3249">
        <v>8.4</v>
      </c>
      <c r="AG3249">
        <v>8.4</v>
      </c>
      <c r="AH3249">
        <v>0.42780059799999998</v>
      </c>
      <c r="AI3249">
        <v>1.7269178999999999E-2</v>
      </c>
      <c r="AJ3249">
        <v>1.7268411000000001E-2</v>
      </c>
      <c r="AK3249">
        <v>6.4643903000000003E-2</v>
      </c>
      <c r="AL3249">
        <v>0.933335107</v>
      </c>
      <c r="AM3249">
        <v>0.13502746099999999</v>
      </c>
      <c r="AN3249">
        <v>0.13502361800000001</v>
      </c>
      <c r="AO3249">
        <v>0.36624985799999998</v>
      </c>
      <c r="AP3249">
        <v>2.38</v>
      </c>
      <c r="AQ3249">
        <v>42.28</v>
      </c>
      <c r="AR3249">
        <v>1.8582749402729699</v>
      </c>
      <c r="AS3249">
        <v>3.11801763964721E-3</v>
      </c>
      <c r="AT3249" t="s">
        <v>18596</v>
      </c>
      <c r="AU3249" t="s">
        <v>1150</v>
      </c>
      <c r="AV3249" t="s">
        <v>1150</v>
      </c>
      <c r="AW3249" t="s">
        <v>1150</v>
      </c>
      <c r="AX3249" t="s">
        <v>775</v>
      </c>
      <c r="AY3249" t="s">
        <v>47</v>
      </c>
      <c r="AZ3249" t="s">
        <v>775</v>
      </c>
      <c r="BA3249" t="s">
        <v>1150</v>
      </c>
      <c r="BB3249" t="s">
        <v>1150</v>
      </c>
      <c r="BC3249" t="s">
        <v>775</v>
      </c>
      <c r="BD3249" t="s">
        <v>47</v>
      </c>
      <c r="BE3249" t="s">
        <v>18597</v>
      </c>
      <c r="BF3249" t="s">
        <v>18598</v>
      </c>
      <c r="BG3249" t="s">
        <v>18599</v>
      </c>
      <c r="BH3249" t="s">
        <v>18600</v>
      </c>
      <c r="BJ3249" t="s">
        <v>1273</v>
      </c>
      <c r="BK3249" t="s">
        <v>47</v>
      </c>
      <c r="BL3249" s="3" t="s">
        <v>18601</v>
      </c>
      <c r="BM3249" t="s">
        <v>18602</v>
      </c>
    </row>
    <row r="3250" spans="1:65" x14ac:dyDescent="0.3">
      <c r="A3250">
        <v>-1.27774810791016</v>
      </c>
      <c r="B3250">
        <v>-1.75592517852783</v>
      </c>
      <c r="C3250">
        <v>-1.85537910461426</v>
      </c>
      <c r="D3250">
        <v>-3.5238265991210903E-2</v>
      </c>
      <c r="E3250">
        <v>0.14689445495605499</v>
      </c>
      <c r="F3250">
        <v>4.7796249389648403E-2</v>
      </c>
      <c r="G3250">
        <v>-0.18680381774902299</v>
      </c>
      <c r="H3250">
        <v>-0.23472785949707001</v>
      </c>
      <c r="I3250">
        <v>-0.32104110717773399</v>
      </c>
      <c r="J3250" t="s">
        <v>2490</v>
      </c>
      <c r="K3250" t="s">
        <v>45</v>
      </c>
      <c r="L3250">
        <v>1</v>
      </c>
      <c r="M3250">
        <v>3</v>
      </c>
      <c r="N3250">
        <v>14</v>
      </c>
      <c r="O3250">
        <v>0</v>
      </c>
      <c r="P3250">
        <v>1520.66284</v>
      </c>
      <c r="Q3250">
        <v>13</v>
      </c>
      <c r="R3250">
        <v>0</v>
      </c>
      <c r="S3250">
        <v>0</v>
      </c>
      <c r="T3250">
        <v>2</v>
      </c>
      <c r="U3250">
        <v>2</v>
      </c>
      <c r="V3250">
        <v>760.83507999999995</v>
      </c>
      <c r="W3250">
        <v>760.83487000000002</v>
      </c>
      <c r="X3250">
        <v>52.948500000000003</v>
      </c>
      <c r="Y3250">
        <v>52.635899999999999</v>
      </c>
      <c r="Z3250" t="s">
        <v>46</v>
      </c>
      <c r="AA3250" s="1">
        <v>2.9519999999999999E-5</v>
      </c>
      <c r="AB3250" t="s">
        <v>46</v>
      </c>
      <c r="AC3250" s="1">
        <v>3.6510000000000001E-8</v>
      </c>
      <c r="AD3250">
        <v>9.8000000000000007</v>
      </c>
      <c r="AE3250">
        <v>542.70000000000005</v>
      </c>
      <c r="AF3250">
        <v>404.3</v>
      </c>
      <c r="AG3250">
        <v>42.9</v>
      </c>
      <c r="AH3250" s="1">
        <v>1.6030099999999999E-10</v>
      </c>
      <c r="AI3250" s="1">
        <v>1.6823500000000001E-11</v>
      </c>
      <c r="AJ3250">
        <v>0</v>
      </c>
      <c r="AK3250">
        <v>0</v>
      </c>
      <c r="AL3250" s="1">
        <v>2.9538699999999999E-9</v>
      </c>
      <c r="AM3250" s="1">
        <v>3.5044400000000002E-10</v>
      </c>
      <c r="AN3250">
        <v>0</v>
      </c>
      <c r="AO3250">
        <v>0</v>
      </c>
      <c r="AP3250">
        <v>3.73</v>
      </c>
      <c r="AQ3250">
        <v>55.27</v>
      </c>
      <c r="AR3250">
        <v>4.1026123097975304</v>
      </c>
      <c r="AS3250">
        <v>2.12692967409949E-4</v>
      </c>
      <c r="AT3250" t="s">
        <v>18603</v>
      </c>
      <c r="AU3250" t="s">
        <v>47</v>
      </c>
      <c r="AV3250" t="s">
        <v>775</v>
      </c>
      <c r="AW3250" t="s">
        <v>775</v>
      </c>
      <c r="AX3250" t="s">
        <v>47</v>
      </c>
      <c r="AY3250" t="s">
        <v>47</v>
      </c>
      <c r="AZ3250" t="s">
        <v>47</v>
      </c>
      <c r="BA3250" t="s">
        <v>47</v>
      </c>
      <c r="BB3250" t="s">
        <v>47</v>
      </c>
      <c r="BC3250" t="s">
        <v>47</v>
      </c>
      <c r="BD3250" t="s">
        <v>47</v>
      </c>
      <c r="BE3250" t="s">
        <v>18604</v>
      </c>
      <c r="BF3250" t="s">
        <v>18598</v>
      </c>
      <c r="BG3250" t="s">
        <v>18605</v>
      </c>
      <c r="BH3250" t="s">
        <v>18606</v>
      </c>
      <c r="BJ3250" t="s">
        <v>47</v>
      </c>
      <c r="BK3250" t="s">
        <v>47</v>
      </c>
      <c r="BL3250" s="3" t="s">
        <v>18601</v>
      </c>
      <c r="BM3250" t="s">
        <v>18602</v>
      </c>
    </row>
    <row r="3251" spans="1:65" x14ac:dyDescent="0.3">
      <c r="A3251">
        <v>-1.35860252380371</v>
      </c>
      <c r="B3251">
        <v>-1.55340099334717</v>
      </c>
      <c r="C3251">
        <v>-0.96649360656738303</v>
      </c>
      <c r="D3251">
        <v>-0.71841621398925803</v>
      </c>
      <c r="E3251">
        <v>-0.81917381286621105</v>
      </c>
      <c r="F3251">
        <v>-0.57984924316406306</v>
      </c>
      <c r="G3251">
        <v>-0.83758354187011697</v>
      </c>
      <c r="H3251">
        <v>-1.3260974884033201</v>
      </c>
      <c r="I3251">
        <v>-0.57611465454101596</v>
      </c>
      <c r="J3251" t="s">
        <v>18607</v>
      </c>
      <c r="K3251" t="s">
        <v>45</v>
      </c>
      <c r="L3251">
        <v>1</v>
      </c>
      <c r="M3251">
        <v>3</v>
      </c>
      <c r="N3251">
        <v>7</v>
      </c>
      <c r="O3251">
        <v>0</v>
      </c>
      <c r="P3251">
        <v>1600.6291699999999</v>
      </c>
      <c r="Q3251">
        <v>13</v>
      </c>
      <c r="R3251">
        <v>0</v>
      </c>
      <c r="S3251">
        <v>0</v>
      </c>
      <c r="T3251">
        <v>2</v>
      </c>
      <c r="U3251">
        <v>2</v>
      </c>
      <c r="V3251">
        <v>800.81786</v>
      </c>
      <c r="W3251">
        <v>800.81786</v>
      </c>
      <c r="X3251">
        <v>56.275799999999997</v>
      </c>
      <c r="Y3251">
        <v>56.275799999999997</v>
      </c>
      <c r="Z3251" t="s">
        <v>46</v>
      </c>
      <c r="AA3251" s="1">
        <v>2.9519999999999999E-5</v>
      </c>
      <c r="AB3251" t="s">
        <v>46</v>
      </c>
      <c r="AC3251">
        <v>1.2019999999999999E-4</v>
      </c>
      <c r="AD3251">
        <v>1.71</v>
      </c>
      <c r="AE3251">
        <v>95.5</v>
      </c>
      <c r="AF3251">
        <v>90.1</v>
      </c>
      <c r="AG3251">
        <v>25.8</v>
      </c>
      <c r="AH3251">
        <v>1.9544969999999998E-2</v>
      </c>
      <c r="AI3251">
        <v>1.294017E-3</v>
      </c>
      <c r="AJ3251">
        <v>1.2939099999999999E-3</v>
      </c>
      <c r="AK3251">
        <v>1.750953E-3</v>
      </c>
      <c r="AL3251">
        <v>0.27659819000000002</v>
      </c>
      <c r="AM3251">
        <v>1.5184184999999999E-2</v>
      </c>
      <c r="AN3251">
        <v>1.5181985E-2</v>
      </c>
      <c r="AO3251">
        <v>4.0732220999999999E-2</v>
      </c>
      <c r="AP3251">
        <v>2.92</v>
      </c>
      <c r="AQ3251">
        <v>58.52</v>
      </c>
      <c r="AR3251">
        <v>0.94722224012429801</v>
      </c>
      <c r="AS3251">
        <v>2.4724321298628602E-2</v>
      </c>
      <c r="AT3251" t="s">
        <v>18603</v>
      </c>
      <c r="AU3251" t="s">
        <v>775</v>
      </c>
      <c r="AV3251" t="s">
        <v>775</v>
      </c>
      <c r="AW3251" t="s">
        <v>775</v>
      </c>
      <c r="AX3251" t="s">
        <v>47</v>
      </c>
      <c r="AY3251" t="s">
        <v>47</v>
      </c>
      <c r="AZ3251" t="s">
        <v>775</v>
      </c>
      <c r="BA3251" t="s">
        <v>47</v>
      </c>
      <c r="BB3251" t="s">
        <v>775</v>
      </c>
      <c r="BC3251" t="s">
        <v>47</v>
      </c>
      <c r="BD3251" t="s">
        <v>47</v>
      </c>
      <c r="BE3251" t="s">
        <v>18604</v>
      </c>
      <c r="BF3251" t="s">
        <v>18598</v>
      </c>
      <c r="BG3251" t="s">
        <v>18605</v>
      </c>
      <c r="BH3251" t="s">
        <v>18608</v>
      </c>
      <c r="BJ3251" t="s">
        <v>47</v>
      </c>
      <c r="BK3251" t="s">
        <v>47</v>
      </c>
      <c r="BL3251" s="3" t="s">
        <v>18601</v>
      </c>
      <c r="BM3251" t="s">
        <v>18602</v>
      </c>
    </row>
    <row r="3252" spans="1:65" x14ac:dyDescent="0.3">
      <c r="A3252">
        <v>-0.13377952575683599</v>
      </c>
      <c r="B3252">
        <v>1.16337871551514</v>
      </c>
      <c r="C3252">
        <v>0.73361778259277299</v>
      </c>
      <c r="D3252">
        <v>0.79308319091796897</v>
      </c>
      <c r="E3252">
        <v>0.49865913391113298</v>
      </c>
      <c r="F3252">
        <v>1.1636886596679701</v>
      </c>
      <c r="G3252">
        <v>1.7350311279296899</v>
      </c>
      <c r="H3252">
        <v>1.8118705749511701</v>
      </c>
      <c r="I3252">
        <v>2.0047054290771502</v>
      </c>
      <c r="J3252" t="s">
        <v>2585</v>
      </c>
      <c r="K3252" t="s">
        <v>45</v>
      </c>
      <c r="L3252">
        <v>1</v>
      </c>
      <c r="M3252">
        <v>3</v>
      </c>
      <c r="N3252">
        <v>16</v>
      </c>
      <c r="O3252">
        <v>0</v>
      </c>
      <c r="P3252">
        <v>3431.4834099999998</v>
      </c>
      <c r="Q3252">
        <v>29</v>
      </c>
      <c r="R3252">
        <v>0</v>
      </c>
      <c r="S3252">
        <v>0</v>
      </c>
      <c r="T3252">
        <v>3</v>
      </c>
      <c r="U3252">
        <v>3</v>
      </c>
      <c r="V3252">
        <v>1144.4984300000001</v>
      </c>
      <c r="W3252">
        <v>1144.49926</v>
      </c>
      <c r="X3252">
        <v>83.869600000000005</v>
      </c>
      <c r="Y3252">
        <v>83.716800000000006</v>
      </c>
      <c r="Z3252" t="s">
        <v>46</v>
      </c>
      <c r="AA3252" s="1">
        <v>2.9519999999999999E-5</v>
      </c>
      <c r="AB3252" t="s">
        <v>46</v>
      </c>
      <c r="AC3252" s="1">
        <v>7.7750000000000001E-9</v>
      </c>
      <c r="AD3252">
        <v>8.8800000000000008</v>
      </c>
      <c r="AE3252">
        <v>504.4</v>
      </c>
      <c r="AF3252">
        <v>386.3</v>
      </c>
      <c r="AG3252">
        <v>13</v>
      </c>
      <c r="AH3252" s="1">
        <v>1.316E-9</v>
      </c>
      <c r="AI3252" s="1">
        <v>1.3717799999999999E-10</v>
      </c>
      <c r="AJ3252">
        <v>0</v>
      </c>
      <c r="AK3252">
        <v>0</v>
      </c>
      <c r="AL3252" s="1">
        <v>2.4249999999999999E-8</v>
      </c>
      <c r="AM3252" s="1">
        <v>2.4550100000000002E-9</v>
      </c>
      <c r="AN3252">
        <v>0</v>
      </c>
      <c r="AO3252">
        <v>0</v>
      </c>
      <c r="AP3252">
        <v>5.45</v>
      </c>
      <c r="AQ3252">
        <v>85.98</v>
      </c>
      <c r="AR3252">
        <v>1.59159412389301</v>
      </c>
      <c r="AS3252">
        <v>5.2579816513761502E-3</v>
      </c>
      <c r="AT3252" t="s">
        <v>18609</v>
      </c>
      <c r="AU3252" t="s">
        <v>775</v>
      </c>
      <c r="AV3252" t="s">
        <v>47</v>
      </c>
      <c r="AW3252" t="s">
        <v>47</v>
      </c>
      <c r="AX3252" t="s">
        <v>47</v>
      </c>
      <c r="AY3252" t="s">
        <v>47</v>
      </c>
      <c r="AZ3252" t="s">
        <v>47</v>
      </c>
      <c r="BA3252" t="s">
        <v>47</v>
      </c>
      <c r="BB3252" t="s">
        <v>47</v>
      </c>
      <c r="BC3252" t="s">
        <v>47</v>
      </c>
      <c r="BD3252" t="s">
        <v>47</v>
      </c>
      <c r="BE3252" t="s">
        <v>18610</v>
      </c>
      <c r="BF3252" t="s">
        <v>18611</v>
      </c>
      <c r="BG3252" t="s">
        <v>18612</v>
      </c>
      <c r="BH3252" t="s">
        <v>18613</v>
      </c>
      <c r="BJ3252" t="s">
        <v>47</v>
      </c>
      <c r="BK3252" t="s">
        <v>47</v>
      </c>
      <c r="BL3252" s="3" t="s">
        <v>18614</v>
      </c>
      <c r="BM3252" t="s">
        <v>18615</v>
      </c>
    </row>
    <row r="3253" spans="1:65" x14ac:dyDescent="0.3">
      <c r="A3253">
        <v>-4.7585349082946804</v>
      </c>
      <c r="B3253">
        <v>-3.41280913352966</v>
      </c>
      <c r="C3253">
        <v>-3.63042187690735</v>
      </c>
      <c r="D3253">
        <v>-0.47485923767089799</v>
      </c>
      <c r="E3253">
        <v>-0.63934516906738303</v>
      </c>
      <c r="F3253">
        <v>-0.15921974182128901</v>
      </c>
      <c r="G3253">
        <v>0.14434623718261699</v>
      </c>
      <c r="H3253">
        <v>-0.314483642578125</v>
      </c>
      <c r="I3253">
        <v>-8.9225769042968802E-3</v>
      </c>
      <c r="J3253" t="s">
        <v>2527</v>
      </c>
      <c r="K3253" t="s">
        <v>45</v>
      </c>
      <c r="L3253">
        <v>1</v>
      </c>
      <c r="M3253">
        <v>1</v>
      </c>
      <c r="N3253">
        <v>4</v>
      </c>
      <c r="O3253">
        <v>0</v>
      </c>
      <c r="P3253">
        <v>1445.5832</v>
      </c>
      <c r="Q3253">
        <v>12</v>
      </c>
      <c r="R3253">
        <v>0</v>
      </c>
      <c r="S3253">
        <v>502</v>
      </c>
      <c r="T3253">
        <v>2</v>
      </c>
      <c r="U3253" t="s">
        <v>46</v>
      </c>
      <c r="V3253">
        <v>723.29574000000002</v>
      </c>
      <c r="W3253" t="s">
        <v>46</v>
      </c>
      <c r="X3253">
        <v>53.3611</v>
      </c>
      <c r="Y3253" t="s">
        <v>46</v>
      </c>
      <c r="Z3253" t="s">
        <v>46</v>
      </c>
      <c r="AA3253" t="s">
        <v>46</v>
      </c>
      <c r="AB3253" t="s">
        <v>46</v>
      </c>
      <c r="AC3253" t="s">
        <v>46</v>
      </c>
      <c r="AD3253">
        <v>11.14</v>
      </c>
      <c r="AE3253">
        <v>590.70000000000005</v>
      </c>
      <c r="AF3253">
        <v>430.3</v>
      </c>
      <c r="AG3253">
        <v>65.7</v>
      </c>
      <c r="AH3253" s="1">
        <v>7.2830699999999996E-12</v>
      </c>
      <c r="AI3253" s="1">
        <v>6.3325400000000004E-13</v>
      </c>
      <c r="AJ3253">
        <v>0</v>
      </c>
      <c r="AK3253">
        <v>0</v>
      </c>
      <c r="AL3253" s="1">
        <v>1.3420600000000001E-10</v>
      </c>
      <c r="AM3253" s="1">
        <v>9.2575600000000008E-12</v>
      </c>
      <c r="AN3253">
        <v>0</v>
      </c>
      <c r="AO3253">
        <v>0</v>
      </c>
      <c r="AP3253" t="s">
        <v>46</v>
      </c>
      <c r="AQ3253">
        <v>54.3</v>
      </c>
      <c r="AR3253">
        <v>4.0617339192205799</v>
      </c>
      <c r="AS3253">
        <v>2.5956738768718801E-4</v>
      </c>
      <c r="AT3253" t="s">
        <v>18616</v>
      </c>
      <c r="AU3253" t="s">
        <v>1150</v>
      </c>
      <c r="AV3253" t="s">
        <v>1150</v>
      </c>
      <c r="AW3253" t="s">
        <v>1150</v>
      </c>
      <c r="AX3253" t="s">
        <v>775</v>
      </c>
      <c r="AY3253" t="s">
        <v>47</v>
      </c>
      <c r="AZ3253" t="s">
        <v>47</v>
      </c>
      <c r="BA3253" t="s">
        <v>47</v>
      </c>
      <c r="BB3253" t="s">
        <v>775</v>
      </c>
      <c r="BC3253" t="s">
        <v>47</v>
      </c>
      <c r="BD3253" t="s">
        <v>47</v>
      </c>
      <c r="BE3253" t="s">
        <v>18617</v>
      </c>
      <c r="BF3253" t="s">
        <v>18611</v>
      </c>
      <c r="BG3253" t="s">
        <v>18618</v>
      </c>
      <c r="BH3253" t="s">
        <v>18619</v>
      </c>
      <c r="BJ3253" t="s">
        <v>47</v>
      </c>
      <c r="BK3253" t="s">
        <v>48</v>
      </c>
      <c r="BL3253" s="3" t="s">
        <v>18614</v>
      </c>
      <c r="BM3253" t="s">
        <v>18615</v>
      </c>
    </row>
    <row r="3254" spans="1:65" x14ac:dyDescent="0.3">
      <c r="A3254">
        <v>-0.65968132019043002</v>
      </c>
      <c r="B3254">
        <v>-0.74773502349853505</v>
      </c>
      <c r="C3254">
        <v>-0.79913330078125</v>
      </c>
      <c r="D3254">
        <v>-0.36444282531738298</v>
      </c>
      <c r="E3254">
        <v>-1.5889759063720701</v>
      </c>
      <c r="F3254">
        <v>-0.90460014343261697</v>
      </c>
      <c r="G3254">
        <v>1.7251968383789101E-2</v>
      </c>
      <c r="H3254">
        <v>8.1268310546875E-2</v>
      </c>
      <c r="I3254">
        <v>-0.113658905029297</v>
      </c>
      <c r="J3254" t="s">
        <v>2862</v>
      </c>
      <c r="K3254" t="s">
        <v>45</v>
      </c>
      <c r="L3254">
        <v>1</v>
      </c>
      <c r="M3254">
        <v>2</v>
      </c>
      <c r="N3254">
        <v>10</v>
      </c>
      <c r="O3254">
        <v>0</v>
      </c>
      <c r="P3254">
        <v>1239.5551499999999</v>
      </c>
      <c r="Q3254">
        <v>13</v>
      </c>
      <c r="R3254">
        <v>0</v>
      </c>
      <c r="S3254">
        <v>0</v>
      </c>
      <c r="T3254">
        <v>2</v>
      </c>
      <c r="U3254">
        <v>2</v>
      </c>
      <c r="V3254">
        <v>620.28108999999995</v>
      </c>
      <c r="W3254">
        <v>620.28114000000005</v>
      </c>
      <c r="X3254">
        <v>53.1708</v>
      </c>
      <c r="Y3254">
        <v>52.497500000000002</v>
      </c>
      <c r="Z3254" t="s">
        <v>46</v>
      </c>
      <c r="AA3254" s="1">
        <v>2.9519999999999999E-5</v>
      </c>
      <c r="AB3254" t="s">
        <v>46</v>
      </c>
      <c r="AC3254" s="1">
        <v>3.9979999999999998E-8</v>
      </c>
      <c r="AD3254">
        <v>8.4700000000000006</v>
      </c>
      <c r="AE3254">
        <v>480.9</v>
      </c>
      <c r="AF3254">
        <v>284.8</v>
      </c>
      <c r="AG3254">
        <v>284.8</v>
      </c>
      <c r="AH3254" s="1">
        <v>3.3786699999999999E-9</v>
      </c>
      <c r="AI3254" s="1">
        <v>3.5932899999999998E-10</v>
      </c>
      <c r="AJ3254">
        <v>0</v>
      </c>
      <c r="AK3254">
        <v>0</v>
      </c>
      <c r="AL3254" s="1">
        <v>6.2258899999999996E-8</v>
      </c>
      <c r="AM3254" s="1">
        <v>6.4747200000000002E-9</v>
      </c>
      <c r="AN3254">
        <v>0</v>
      </c>
      <c r="AO3254">
        <v>0</v>
      </c>
      <c r="AP3254">
        <v>3.24</v>
      </c>
      <c r="AQ3254">
        <v>55.09</v>
      </c>
      <c r="AR3254">
        <v>1.3821532205849101</v>
      </c>
      <c r="AS3254">
        <v>8.5975325108369506E-3</v>
      </c>
      <c r="AT3254" t="s">
        <v>18620</v>
      </c>
      <c r="AU3254" t="s">
        <v>47</v>
      </c>
      <c r="AV3254" t="s">
        <v>47</v>
      </c>
      <c r="AW3254" t="s">
        <v>47</v>
      </c>
      <c r="AX3254" t="s">
        <v>775</v>
      </c>
      <c r="AY3254" t="s">
        <v>775</v>
      </c>
      <c r="AZ3254" t="s">
        <v>47</v>
      </c>
      <c r="BA3254" t="s">
        <v>775</v>
      </c>
      <c r="BB3254" t="s">
        <v>775</v>
      </c>
      <c r="BC3254" t="s">
        <v>47</v>
      </c>
      <c r="BD3254" t="s">
        <v>47</v>
      </c>
      <c r="BE3254" t="s">
        <v>18621</v>
      </c>
      <c r="BF3254" t="s">
        <v>18622</v>
      </c>
      <c r="BG3254" t="s">
        <v>18623</v>
      </c>
      <c r="BH3254" t="s">
        <v>18624</v>
      </c>
      <c r="BJ3254" t="s">
        <v>47</v>
      </c>
      <c r="BK3254" t="s">
        <v>47</v>
      </c>
      <c r="BL3254" s="3" t="s">
        <v>18625</v>
      </c>
      <c r="BM3254" t="s">
        <v>18626</v>
      </c>
    </row>
    <row r="3255" spans="1:65" x14ac:dyDescent="0.3">
      <c r="A3255">
        <v>-3.9101624488830602</v>
      </c>
      <c r="B3255">
        <v>-1.68438816070557</v>
      </c>
      <c r="C3255">
        <v>-3.4386236667633101</v>
      </c>
      <c r="D3255">
        <v>-0.53300857543945301</v>
      </c>
      <c r="E3255">
        <v>-0.300735473632813</v>
      </c>
      <c r="F3255">
        <v>-0.67594718933105502</v>
      </c>
      <c r="G3255">
        <v>-1.6741371154785201</v>
      </c>
      <c r="H3255">
        <v>-1.22873878479004</v>
      </c>
      <c r="I3255">
        <v>-1.3428325653076201</v>
      </c>
      <c r="J3255" t="s">
        <v>8341</v>
      </c>
      <c r="K3255" t="s">
        <v>45</v>
      </c>
      <c r="L3255">
        <v>1</v>
      </c>
      <c r="M3255">
        <v>2</v>
      </c>
      <c r="N3255">
        <v>10</v>
      </c>
      <c r="O3255">
        <v>0</v>
      </c>
      <c r="P3255">
        <v>1255.55006</v>
      </c>
      <c r="Q3255">
        <v>13</v>
      </c>
      <c r="R3255">
        <v>0</v>
      </c>
      <c r="S3255">
        <v>0</v>
      </c>
      <c r="T3255">
        <v>2</v>
      </c>
      <c r="U3255">
        <v>2</v>
      </c>
      <c r="V3255">
        <v>628.27788999999996</v>
      </c>
      <c r="W3255">
        <v>628.27788999999996</v>
      </c>
      <c r="X3255">
        <v>41.358400000000003</v>
      </c>
      <c r="Y3255">
        <v>41.358400000000003</v>
      </c>
      <c r="Z3255" t="s">
        <v>46</v>
      </c>
      <c r="AA3255" s="1">
        <v>2.9519999999999999E-5</v>
      </c>
      <c r="AB3255" t="s">
        <v>46</v>
      </c>
      <c r="AC3255" s="1">
        <v>2.1619999999999998E-6</v>
      </c>
      <c r="AD3255">
        <v>7.03</v>
      </c>
      <c r="AE3255">
        <v>493.4</v>
      </c>
      <c r="AF3255">
        <v>327.5</v>
      </c>
      <c r="AG3255">
        <v>250.6</v>
      </c>
      <c r="AH3255" s="1">
        <v>9.2684499999999999E-8</v>
      </c>
      <c r="AI3255" s="1">
        <v>8.5942299999999996E-9</v>
      </c>
      <c r="AJ3255">
        <v>0</v>
      </c>
      <c r="AK3255">
        <v>0</v>
      </c>
      <c r="AL3255" s="1">
        <v>1.7079E-6</v>
      </c>
      <c r="AM3255" s="1">
        <v>1.54017E-7</v>
      </c>
      <c r="AN3255">
        <v>0</v>
      </c>
      <c r="AO3255">
        <v>0</v>
      </c>
      <c r="AP3255">
        <v>3.38</v>
      </c>
      <c r="AQ3255">
        <v>43.04</v>
      </c>
      <c r="AR3255">
        <v>1.90025075194979</v>
      </c>
      <c r="AS3255">
        <v>2.9012875536480699E-3</v>
      </c>
      <c r="AT3255" t="s">
        <v>18620</v>
      </c>
      <c r="AU3255" t="s">
        <v>1150</v>
      </c>
      <c r="AV3255" t="s">
        <v>775</v>
      </c>
      <c r="AW3255" t="s">
        <v>1150</v>
      </c>
      <c r="AX3255" t="s">
        <v>47</v>
      </c>
      <c r="AY3255" t="s">
        <v>47</v>
      </c>
      <c r="AZ3255" t="s">
        <v>47</v>
      </c>
      <c r="BA3255" t="s">
        <v>775</v>
      </c>
      <c r="BB3255" t="s">
        <v>47</v>
      </c>
      <c r="BC3255" t="s">
        <v>47</v>
      </c>
      <c r="BD3255" t="s">
        <v>47</v>
      </c>
      <c r="BE3255" t="s">
        <v>18621</v>
      </c>
      <c r="BF3255" t="s">
        <v>18622</v>
      </c>
      <c r="BG3255" t="s">
        <v>18623</v>
      </c>
      <c r="BH3255" t="s">
        <v>18624</v>
      </c>
      <c r="BJ3255" t="s">
        <v>47</v>
      </c>
      <c r="BK3255" t="s">
        <v>47</v>
      </c>
      <c r="BL3255" s="3" t="s">
        <v>18625</v>
      </c>
      <c r="BM3255" t="s">
        <v>18626</v>
      </c>
    </row>
    <row r="3256" spans="1:65" x14ac:dyDescent="0.3">
      <c r="A3256">
        <v>0.49980735778808599</v>
      </c>
      <c r="B3256">
        <v>0.61732959747314498</v>
      </c>
      <c r="C3256">
        <v>0.57587623596191395</v>
      </c>
      <c r="D3256">
        <v>0.82358360290527299</v>
      </c>
      <c r="E3256">
        <v>0.79638862609863303</v>
      </c>
      <c r="F3256">
        <v>0.603515625</v>
      </c>
      <c r="G3256">
        <v>1.1785926818847701</v>
      </c>
      <c r="H3256">
        <v>1.3654842376709</v>
      </c>
      <c r="I3256">
        <v>1.28042411804199</v>
      </c>
      <c r="J3256" t="s">
        <v>2765</v>
      </c>
      <c r="K3256" t="s">
        <v>45</v>
      </c>
      <c r="L3256">
        <v>1</v>
      </c>
      <c r="M3256">
        <v>3</v>
      </c>
      <c r="N3256">
        <v>15</v>
      </c>
      <c r="O3256">
        <v>0</v>
      </c>
      <c r="P3256">
        <v>1429.6947500000001</v>
      </c>
      <c r="Q3256">
        <v>12</v>
      </c>
      <c r="R3256">
        <v>0</v>
      </c>
      <c r="S3256">
        <v>261</v>
      </c>
      <c r="T3256">
        <v>3</v>
      </c>
      <c r="U3256" t="s">
        <v>46</v>
      </c>
      <c r="V3256">
        <v>477.23612000000003</v>
      </c>
      <c r="W3256" t="s">
        <v>46</v>
      </c>
      <c r="X3256">
        <v>27.398199999999999</v>
      </c>
      <c r="Y3256" t="s">
        <v>46</v>
      </c>
      <c r="Z3256" t="s">
        <v>46</v>
      </c>
      <c r="AA3256" t="s">
        <v>46</v>
      </c>
      <c r="AB3256" t="s">
        <v>46</v>
      </c>
      <c r="AC3256" t="s">
        <v>46</v>
      </c>
      <c r="AD3256">
        <v>9.44</v>
      </c>
      <c r="AE3256">
        <v>473.1</v>
      </c>
      <c r="AF3256">
        <v>412.1</v>
      </c>
      <c r="AG3256">
        <v>140.1</v>
      </c>
      <c r="AH3256" s="1">
        <v>3.6364900000000002E-10</v>
      </c>
      <c r="AI3256" s="1">
        <v>3.3185499999999997E-11</v>
      </c>
      <c r="AJ3256">
        <v>0</v>
      </c>
      <c r="AK3256">
        <v>0</v>
      </c>
      <c r="AL3256" s="1">
        <v>6.7009800000000002E-9</v>
      </c>
      <c r="AM3256" s="1">
        <v>6.9876800000000004E-10</v>
      </c>
      <c r="AN3256">
        <v>0</v>
      </c>
      <c r="AO3256">
        <v>0</v>
      </c>
      <c r="AP3256" t="s">
        <v>46</v>
      </c>
      <c r="AQ3256">
        <v>29.56</v>
      </c>
      <c r="AR3256">
        <v>3.6421763492833499</v>
      </c>
      <c r="AS3256">
        <v>2.1052631578947399E-4</v>
      </c>
      <c r="AT3256" t="s">
        <v>18627</v>
      </c>
      <c r="AU3256" t="s">
        <v>47</v>
      </c>
      <c r="AV3256" t="s">
        <v>775</v>
      </c>
      <c r="AW3256" t="s">
        <v>47</v>
      </c>
      <c r="AX3256" t="s">
        <v>47</v>
      </c>
      <c r="AY3256" t="s">
        <v>47</v>
      </c>
      <c r="AZ3256" t="s">
        <v>47</v>
      </c>
      <c r="BA3256" t="s">
        <v>47</v>
      </c>
      <c r="BB3256" t="s">
        <v>47</v>
      </c>
      <c r="BC3256" t="s">
        <v>47</v>
      </c>
      <c r="BD3256" t="s">
        <v>47</v>
      </c>
      <c r="BE3256" t="s">
        <v>18628</v>
      </c>
      <c r="BF3256" t="s">
        <v>18629</v>
      </c>
      <c r="BG3256" t="s">
        <v>18630</v>
      </c>
      <c r="BH3256" t="s">
        <v>18631</v>
      </c>
      <c r="BJ3256" t="s">
        <v>47</v>
      </c>
      <c r="BK3256" t="s">
        <v>48</v>
      </c>
      <c r="BL3256" s="3" t="s">
        <v>18632</v>
      </c>
      <c r="BM3256" t="s">
        <v>18633</v>
      </c>
    </row>
    <row r="3257" spans="1:65" x14ac:dyDescent="0.3">
      <c r="A3257">
        <v>-0.61438369750976596</v>
      </c>
      <c r="B3257">
        <v>-0.72071933746337902</v>
      </c>
      <c r="C3257">
        <v>-0.74030685424804699</v>
      </c>
      <c r="D3257">
        <v>-0.45391273498535201</v>
      </c>
      <c r="E3257">
        <v>-0.14500808715820299</v>
      </c>
      <c r="F3257">
        <v>0.11129951477050801</v>
      </c>
      <c r="G3257">
        <v>-4.57977247238159</v>
      </c>
      <c r="H3257">
        <v>-3.46445512771606</v>
      </c>
      <c r="I3257">
        <v>-0.49373435974121099</v>
      </c>
      <c r="J3257" t="s">
        <v>18634</v>
      </c>
      <c r="K3257" t="s">
        <v>45</v>
      </c>
      <c r="L3257">
        <v>1</v>
      </c>
      <c r="M3257">
        <v>3</v>
      </c>
      <c r="N3257">
        <v>6</v>
      </c>
      <c r="O3257">
        <v>1</v>
      </c>
      <c r="P3257">
        <v>2650.1780800000001</v>
      </c>
      <c r="Q3257">
        <v>26</v>
      </c>
      <c r="R3257">
        <v>0</v>
      </c>
      <c r="S3257">
        <v>0</v>
      </c>
      <c r="T3257">
        <v>3</v>
      </c>
      <c r="U3257">
        <v>3</v>
      </c>
      <c r="V3257">
        <v>884.06493</v>
      </c>
      <c r="W3257">
        <v>884.06493</v>
      </c>
      <c r="X3257">
        <v>60.406300000000002</v>
      </c>
      <c r="Y3257">
        <v>60.406300000000002</v>
      </c>
      <c r="Z3257" t="s">
        <v>46</v>
      </c>
      <c r="AA3257" s="1">
        <v>2.9519999999999999E-5</v>
      </c>
      <c r="AB3257" t="s">
        <v>46</v>
      </c>
      <c r="AC3257" s="1">
        <v>2.1179999999999999E-6</v>
      </c>
      <c r="AD3257">
        <v>14.81</v>
      </c>
      <c r="AE3257">
        <v>759.5</v>
      </c>
      <c r="AF3257">
        <v>726.7</v>
      </c>
      <c r="AG3257">
        <v>36.5</v>
      </c>
      <c r="AH3257" s="1">
        <v>1.55618E-15</v>
      </c>
      <c r="AI3257" s="1">
        <v>1.7761699999999999E-16</v>
      </c>
      <c r="AJ3257">
        <v>0</v>
      </c>
      <c r="AK3257">
        <v>0</v>
      </c>
      <c r="AL3257" s="1">
        <v>2.8675800000000003E-14</v>
      </c>
      <c r="AM3257" s="1">
        <v>3.2336199999999999E-15</v>
      </c>
      <c r="AN3257">
        <v>0</v>
      </c>
      <c r="AO3257">
        <v>0</v>
      </c>
      <c r="AP3257">
        <v>4.43</v>
      </c>
      <c r="AQ3257">
        <v>62.69</v>
      </c>
      <c r="AR3257">
        <v>1.1039428819729</v>
      </c>
      <c r="AS3257">
        <v>1.65876042908224E-2</v>
      </c>
      <c r="AT3257" t="s">
        <v>18635</v>
      </c>
      <c r="AU3257" t="s">
        <v>775</v>
      </c>
      <c r="AV3257" t="s">
        <v>47</v>
      </c>
      <c r="AW3257" t="s">
        <v>47</v>
      </c>
      <c r="AX3257" t="s">
        <v>775</v>
      </c>
      <c r="AY3257" t="s">
        <v>47</v>
      </c>
      <c r="AZ3257" t="s">
        <v>775</v>
      </c>
      <c r="BA3257" t="s">
        <v>1150</v>
      </c>
      <c r="BB3257" t="s">
        <v>1150</v>
      </c>
      <c r="BC3257" t="s">
        <v>775</v>
      </c>
      <c r="BD3257" t="s">
        <v>47</v>
      </c>
      <c r="BE3257" t="s">
        <v>18636</v>
      </c>
      <c r="BF3257" t="s">
        <v>18637</v>
      </c>
      <c r="BG3257" t="s">
        <v>18638</v>
      </c>
      <c r="BH3257" t="s">
        <v>18639</v>
      </c>
      <c r="BJ3257" t="s">
        <v>47</v>
      </c>
      <c r="BK3257" t="s">
        <v>47</v>
      </c>
      <c r="BL3257" s="3" t="s">
        <v>18640</v>
      </c>
      <c r="BM3257" t="s">
        <v>18641</v>
      </c>
    </row>
    <row r="3258" spans="1:65" x14ac:dyDescent="0.3">
      <c r="A3258">
        <v>3.6166687011718799</v>
      </c>
      <c r="B3258">
        <v>3.5962381362914999</v>
      </c>
      <c r="C3258">
        <v>3.6770877838134801</v>
      </c>
      <c r="D3258">
        <v>3.5755500793457</v>
      </c>
      <c r="E3258">
        <v>3.2331695556640598</v>
      </c>
      <c r="F3258">
        <v>3.6611499786377002</v>
      </c>
      <c r="G3258">
        <v>3.9925689697265598</v>
      </c>
      <c r="H3258">
        <v>4.1105651855468803</v>
      </c>
      <c r="I3258">
        <v>4.13100242614746</v>
      </c>
      <c r="J3258" t="s">
        <v>6970</v>
      </c>
      <c r="K3258" t="s">
        <v>45</v>
      </c>
      <c r="L3258">
        <v>1</v>
      </c>
      <c r="M3258">
        <v>1</v>
      </c>
      <c r="N3258">
        <v>9</v>
      </c>
      <c r="O3258">
        <v>0</v>
      </c>
      <c r="P3258">
        <v>1384.5701899999999</v>
      </c>
      <c r="Q3258">
        <v>11</v>
      </c>
      <c r="R3258">
        <v>0</v>
      </c>
      <c r="S3258">
        <v>2</v>
      </c>
      <c r="T3258">
        <v>2</v>
      </c>
      <c r="U3258" t="s">
        <v>46</v>
      </c>
      <c r="V3258">
        <v>692.78905999999995</v>
      </c>
      <c r="W3258" t="s">
        <v>46</v>
      </c>
      <c r="X3258">
        <v>48.9801</v>
      </c>
      <c r="Y3258" t="s">
        <v>46</v>
      </c>
      <c r="Z3258" t="s">
        <v>46</v>
      </c>
      <c r="AA3258" t="s">
        <v>46</v>
      </c>
      <c r="AB3258" t="s">
        <v>46</v>
      </c>
      <c r="AC3258" t="s">
        <v>46</v>
      </c>
      <c r="AD3258">
        <v>6.54</v>
      </c>
      <c r="AE3258">
        <v>424.3</v>
      </c>
      <c r="AF3258">
        <v>233.2</v>
      </c>
      <c r="AG3258">
        <v>233.2</v>
      </c>
      <c r="AH3258" s="1">
        <v>2.9114E-7</v>
      </c>
      <c r="AI3258" s="1">
        <v>2.7216800000000001E-8</v>
      </c>
      <c r="AJ3258">
        <v>0</v>
      </c>
      <c r="AK3258">
        <v>0</v>
      </c>
      <c r="AL3258" s="1">
        <v>5.3648200000000004E-6</v>
      </c>
      <c r="AM3258" s="1">
        <v>5.07611E-7</v>
      </c>
      <c r="AN3258">
        <v>0</v>
      </c>
      <c r="AO3258">
        <v>0</v>
      </c>
      <c r="AP3258" t="s">
        <v>46</v>
      </c>
      <c r="AQ3258">
        <v>51.13</v>
      </c>
      <c r="AR3258">
        <v>2.2965547195744902</v>
      </c>
      <c r="AS3258">
        <v>1.74973488865323E-3</v>
      </c>
      <c r="AT3258" t="s">
        <v>18642</v>
      </c>
      <c r="AU3258" t="s">
        <v>47</v>
      </c>
      <c r="AV3258" t="s">
        <v>47</v>
      </c>
      <c r="AW3258" t="s">
        <v>47</v>
      </c>
      <c r="AX3258" t="s">
        <v>47</v>
      </c>
      <c r="AY3258" t="s">
        <v>47</v>
      </c>
      <c r="AZ3258" t="s">
        <v>47</v>
      </c>
      <c r="BA3258" t="s">
        <v>775</v>
      </c>
      <c r="BB3258" t="s">
        <v>47</v>
      </c>
      <c r="BC3258" t="s">
        <v>47</v>
      </c>
      <c r="BD3258" t="s">
        <v>47</v>
      </c>
      <c r="BE3258" t="s">
        <v>18643</v>
      </c>
      <c r="BF3258" t="s">
        <v>18644</v>
      </c>
      <c r="BG3258" t="s">
        <v>18645</v>
      </c>
      <c r="BH3258" t="s">
        <v>18646</v>
      </c>
      <c r="BJ3258" t="s">
        <v>47</v>
      </c>
      <c r="BK3258" t="s">
        <v>48</v>
      </c>
      <c r="BL3258" s="3" t="s">
        <v>18647</v>
      </c>
      <c r="BM3258" t="s">
        <v>18648</v>
      </c>
    </row>
    <row r="3259" spans="1:65" x14ac:dyDescent="0.3">
      <c r="A3259">
        <v>3.2663230895996098</v>
      </c>
      <c r="B3259">
        <v>3.3153715133667001</v>
      </c>
      <c r="C3259">
        <v>3.10713768005371</v>
      </c>
      <c r="D3259">
        <v>3.7860755920410201</v>
      </c>
      <c r="E3259">
        <v>4.2524871826171902</v>
      </c>
      <c r="F3259">
        <v>4.0057811737060502</v>
      </c>
      <c r="G3259">
        <v>2.9107780456543</v>
      </c>
      <c r="H3259">
        <v>3.11294746398926</v>
      </c>
      <c r="I3259">
        <v>3.1340293884277299</v>
      </c>
      <c r="J3259" t="s">
        <v>18649</v>
      </c>
      <c r="K3259" t="s">
        <v>45</v>
      </c>
      <c r="L3259">
        <v>1</v>
      </c>
      <c r="M3259">
        <v>1</v>
      </c>
      <c r="N3259">
        <v>15</v>
      </c>
      <c r="O3259">
        <v>0</v>
      </c>
      <c r="P3259">
        <v>1400.5651</v>
      </c>
      <c r="Q3259">
        <v>11</v>
      </c>
      <c r="R3259">
        <v>0</v>
      </c>
      <c r="S3259">
        <v>2</v>
      </c>
      <c r="T3259">
        <v>2</v>
      </c>
      <c r="U3259" t="s">
        <v>46</v>
      </c>
      <c r="V3259">
        <v>700.78656999999998</v>
      </c>
      <c r="W3259" t="s">
        <v>46</v>
      </c>
      <c r="X3259">
        <v>35.777200000000001</v>
      </c>
      <c r="Y3259" t="s">
        <v>46</v>
      </c>
      <c r="Z3259" t="s">
        <v>46</v>
      </c>
      <c r="AA3259" t="s">
        <v>46</v>
      </c>
      <c r="AB3259" t="s">
        <v>46</v>
      </c>
      <c r="AC3259" t="s">
        <v>46</v>
      </c>
      <c r="AD3259">
        <v>5.94</v>
      </c>
      <c r="AE3259">
        <v>422.6</v>
      </c>
      <c r="AF3259">
        <v>163.4</v>
      </c>
      <c r="AG3259">
        <v>163.4</v>
      </c>
      <c r="AH3259" s="1">
        <v>1.15366E-6</v>
      </c>
      <c r="AI3259" s="1">
        <v>9.8996200000000006E-8</v>
      </c>
      <c r="AJ3259">
        <v>0</v>
      </c>
      <c r="AK3259">
        <v>0</v>
      </c>
      <c r="AL3259" s="1">
        <v>2.1258099999999999E-5</v>
      </c>
      <c r="AM3259" s="1">
        <v>3.7715900000000003E-5</v>
      </c>
      <c r="AN3259" s="1">
        <v>3.4696900000000003E-5</v>
      </c>
      <c r="AO3259">
        <v>1.8660200000000001E-4</v>
      </c>
      <c r="AP3259" t="s">
        <v>46</v>
      </c>
      <c r="AQ3259">
        <v>37.5</v>
      </c>
      <c r="AR3259">
        <v>3.0827226505812</v>
      </c>
      <c r="AS3259">
        <v>6.9139966273187197E-4</v>
      </c>
      <c r="AT3259" t="s">
        <v>18642</v>
      </c>
      <c r="AU3259" t="s">
        <v>47</v>
      </c>
      <c r="AV3259" t="s">
        <v>47</v>
      </c>
      <c r="AW3259" t="s">
        <v>775</v>
      </c>
      <c r="AX3259" t="s">
        <v>47</v>
      </c>
      <c r="AY3259" t="s">
        <v>47</v>
      </c>
      <c r="AZ3259" t="s">
        <v>47</v>
      </c>
      <c r="BA3259" t="s">
        <v>47</v>
      </c>
      <c r="BB3259" t="s">
        <v>47</v>
      </c>
      <c r="BC3259" t="s">
        <v>47</v>
      </c>
      <c r="BD3259" t="s">
        <v>47</v>
      </c>
      <c r="BE3259" t="s">
        <v>18643</v>
      </c>
      <c r="BF3259" t="s">
        <v>18644</v>
      </c>
      <c r="BG3259" t="s">
        <v>18645</v>
      </c>
      <c r="BH3259" t="s">
        <v>18646</v>
      </c>
      <c r="BJ3259" t="s">
        <v>47</v>
      </c>
      <c r="BK3259" t="s">
        <v>48</v>
      </c>
      <c r="BL3259" s="3" t="s">
        <v>18647</v>
      </c>
      <c r="BM3259" t="s">
        <v>18648</v>
      </c>
    </row>
    <row r="3260" spans="1:65" x14ac:dyDescent="0.3">
      <c r="A3260">
        <v>1.60342788696289</v>
      </c>
      <c r="B3260">
        <v>1.6083688735961901</v>
      </c>
      <c r="C3260">
        <v>1.76130867004395</v>
      </c>
      <c r="D3260">
        <v>1.4999580383300799</v>
      </c>
      <c r="E3260">
        <v>1.1565704345703101</v>
      </c>
      <c r="F3260">
        <v>1.66135025024414</v>
      </c>
      <c r="G3260">
        <v>0.90729331970214799</v>
      </c>
      <c r="H3260">
        <v>1.2592239379882799</v>
      </c>
      <c r="I3260">
        <v>1.2939758300781301</v>
      </c>
      <c r="J3260" t="s">
        <v>2559</v>
      </c>
      <c r="K3260" t="s">
        <v>45</v>
      </c>
      <c r="L3260">
        <v>1</v>
      </c>
      <c r="M3260">
        <v>1</v>
      </c>
      <c r="N3260">
        <v>27</v>
      </c>
      <c r="O3260">
        <v>0</v>
      </c>
      <c r="P3260">
        <v>2389.89264</v>
      </c>
      <c r="Q3260">
        <v>20</v>
      </c>
      <c r="R3260">
        <v>0</v>
      </c>
      <c r="S3260">
        <v>0</v>
      </c>
      <c r="T3260">
        <v>2</v>
      </c>
      <c r="U3260">
        <v>2</v>
      </c>
      <c r="V3260">
        <v>1195.44982</v>
      </c>
      <c r="W3260">
        <v>1195.4509599999999</v>
      </c>
      <c r="X3260">
        <v>41.092100000000002</v>
      </c>
      <c r="Y3260">
        <v>44.061199999999999</v>
      </c>
      <c r="Z3260" t="s">
        <v>46</v>
      </c>
      <c r="AA3260" s="1">
        <v>2.9519999999999999E-5</v>
      </c>
      <c r="AB3260" t="s">
        <v>46</v>
      </c>
      <c r="AC3260" s="1">
        <v>6.7479999999999998E-7</v>
      </c>
      <c r="AD3260">
        <v>6.48</v>
      </c>
      <c r="AE3260">
        <v>252.4</v>
      </c>
      <c r="AF3260">
        <v>252.4</v>
      </c>
      <c r="AG3260">
        <v>134.9</v>
      </c>
      <c r="AH3260" s="1">
        <v>3.27859E-7</v>
      </c>
      <c r="AI3260" s="1">
        <v>3.0789599999999998E-8</v>
      </c>
      <c r="AJ3260">
        <v>0</v>
      </c>
      <c r="AK3260">
        <v>0</v>
      </c>
      <c r="AL3260" s="1">
        <v>6.0414500000000004E-6</v>
      </c>
      <c r="AM3260" s="1">
        <v>5.8005399999999996E-7</v>
      </c>
      <c r="AN3260">
        <v>0</v>
      </c>
      <c r="AO3260">
        <v>0</v>
      </c>
      <c r="AP3260">
        <v>3.76</v>
      </c>
      <c r="AQ3260">
        <v>43.46</v>
      </c>
      <c r="AR3260">
        <v>1.2422100082945899</v>
      </c>
      <c r="AS3260">
        <v>1.1903022670025199E-2</v>
      </c>
      <c r="AT3260" t="s">
        <v>18650</v>
      </c>
      <c r="AU3260" t="s">
        <v>47</v>
      </c>
      <c r="AV3260" t="s">
        <v>47</v>
      </c>
      <c r="AW3260" t="s">
        <v>47</v>
      </c>
      <c r="AX3260" t="s">
        <v>47</v>
      </c>
      <c r="AY3260" t="s">
        <v>47</v>
      </c>
      <c r="AZ3260" t="s">
        <v>47</v>
      </c>
      <c r="BA3260" t="s">
        <v>47</v>
      </c>
      <c r="BB3260" t="s">
        <v>47</v>
      </c>
      <c r="BC3260" t="s">
        <v>47</v>
      </c>
      <c r="BD3260" t="s">
        <v>47</v>
      </c>
      <c r="BE3260" t="s">
        <v>18651</v>
      </c>
      <c r="BF3260" t="s">
        <v>18652</v>
      </c>
      <c r="BG3260" t="s">
        <v>18653</v>
      </c>
      <c r="BH3260" t="s">
        <v>18654</v>
      </c>
      <c r="BJ3260" t="s">
        <v>47</v>
      </c>
      <c r="BK3260" t="s">
        <v>47</v>
      </c>
      <c r="BL3260" s="3" t="s">
        <v>18655</v>
      </c>
      <c r="BM3260" t="s">
        <v>18656</v>
      </c>
    </row>
    <row r="3261" spans="1:65" x14ac:dyDescent="0.3">
      <c r="A3261">
        <v>2.69454765319824</v>
      </c>
      <c r="B3261">
        <v>2.99742603302002</v>
      </c>
      <c r="C3261">
        <v>2.4816226959228498</v>
      </c>
      <c r="D3261">
        <v>2.5741653442382799</v>
      </c>
      <c r="E3261">
        <v>2.7551441192627002</v>
      </c>
      <c r="F3261">
        <v>2.9553203582763699</v>
      </c>
      <c r="G3261">
        <v>2.5833702087402299</v>
      </c>
      <c r="H3261">
        <v>2.2310142517089799</v>
      </c>
      <c r="I3261">
        <v>2.4893684387207</v>
      </c>
      <c r="J3261" t="s">
        <v>3290</v>
      </c>
      <c r="K3261" t="s">
        <v>45</v>
      </c>
      <c r="L3261">
        <v>1</v>
      </c>
      <c r="M3261">
        <v>1</v>
      </c>
      <c r="N3261">
        <v>22</v>
      </c>
      <c r="O3261">
        <v>1</v>
      </c>
      <c r="P3261">
        <v>2429.94641</v>
      </c>
      <c r="Q3261">
        <v>20</v>
      </c>
      <c r="R3261">
        <v>0</v>
      </c>
      <c r="S3261">
        <v>0</v>
      </c>
      <c r="T3261">
        <v>3</v>
      </c>
      <c r="U3261">
        <v>3</v>
      </c>
      <c r="V3261">
        <v>810.65373999999997</v>
      </c>
      <c r="W3261">
        <v>810.65373999999997</v>
      </c>
      <c r="X3261">
        <v>33.997399999999999</v>
      </c>
      <c r="Y3261">
        <v>33.997399999999999</v>
      </c>
      <c r="Z3261" t="s">
        <v>46</v>
      </c>
      <c r="AA3261" s="1">
        <v>2.9519999999999999E-5</v>
      </c>
      <c r="AB3261" t="s">
        <v>46</v>
      </c>
      <c r="AC3261" s="1">
        <v>6.7329999999999998E-9</v>
      </c>
      <c r="AD3261">
        <v>18.41</v>
      </c>
      <c r="AE3261">
        <v>921.3</v>
      </c>
      <c r="AF3261">
        <v>862.5</v>
      </c>
      <c r="AG3261">
        <v>862.5</v>
      </c>
      <c r="AH3261" s="1">
        <v>3.9331699999999999E-19</v>
      </c>
      <c r="AI3261" s="1">
        <v>5.2238700000000002E-20</v>
      </c>
      <c r="AJ3261">
        <v>0</v>
      </c>
      <c r="AK3261">
        <v>0</v>
      </c>
      <c r="AL3261" s="1">
        <v>7.2476699999999996E-18</v>
      </c>
      <c r="AM3261" s="1">
        <v>9.1049500000000002E-19</v>
      </c>
      <c r="AN3261">
        <v>0</v>
      </c>
      <c r="AO3261">
        <v>0</v>
      </c>
      <c r="AP3261">
        <v>5.52</v>
      </c>
      <c r="AQ3261">
        <v>34.979999999999997</v>
      </c>
      <c r="AR3261">
        <v>0.69353757729579801</v>
      </c>
      <c r="AS3261">
        <v>4.8847655259822598E-2</v>
      </c>
      <c r="AT3261" t="s">
        <v>18657</v>
      </c>
      <c r="AU3261" t="s">
        <v>47</v>
      </c>
      <c r="AV3261" t="s">
        <v>47</v>
      </c>
      <c r="AW3261" t="s">
        <v>47</v>
      </c>
      <c r="AX3261" t="s">
        <v>47</v>
      </c>
      <c r="AY3261" t="s">
        <v>47</v>
      </c>
      <c r="AZ3261" t="s">
        <v>47</v>
      </c>
      <c r="BA3261" t="s">
        <v>47</v>
      </c>
      <c r="BB3261" t="s">
        <v>47</v>
      </c>
      <c r="BC3261" t="s">
        <v>47</v>
      </c>
      <c r="BD3261" t="s">
        <v>47</v>
      </c>
      <c r="BE3261" t="s">
        <v>18658</v>
      </c>
      <c r="BF3261" t="s">
        <v>18659</v>
      </c>
      <c r="BG3261" t="s">
        <v>18660</v>
      </c>
      <c r="BH3261" t="s">
        <v>18661</v>
      </c>
      <c r="BJ3261" t="s">
        <v>47</v>
      </c>
      <c r="BK3261" t="s">
        <v>47</v>
      </c>
      <c r="BL3261" s="3" t="s">
        <v>18662</v>
      </c>
      <c r="BM3261" t="s">
        <v>18663</v>
      </c>
    </row>
    <row r="3262" spans="1:65" x14ac:dyDescent="0.3">
      <c r="A3262">
        <v>-1.3228397369384799</v>
      </c>
      <c r="B3262">
        <v>-1.42030429840088</v>
      </c>
      <c r="C3262">
        <v>-2.4882678985595699</v>
      </c>
      <c r="D3262">
        <v>-0.34090614318847701</v>
      </c>
      <c r="E3262">
        <v>-0.85521316528320301</v>
      </c>
      <c r="F3262">
        <v>-1.09636878967285</v>
      </c>
      <c r="G3262">
        <v>-1.2660503387451201</v>
      </c>
      <c r="H3262">
        <v>-0.60729217529296897</v>
      </c>
      <c r="I3262">
        <v>-0.36620330810546903</v>
      </c>
      <c r="J3262" t="s">
        <v>9291</v>
      </c>
      <c r="K3262" t="s">
        <v>45</v>
      </c>
      <c r="L3262">
        <v>1</v>
      </c>
      <c r="M3262">
        <v>1</v>
      </c>
      <c r="N3262">
        <v>6</v>
      </c>
      <c r="O3262">
        <v>2</v>
      </c>
      <c r="P3262">
        <v>3139.2607600000001</v>
      </c>
      <c r="Q3262">
        <v>26</v>
      </c>
      <c r="R3262">
        <v>0</v>
      </c>
      <c r="S3262">
        <v>0</v>
      </c>
      <c r="T3262">
        <v>4</v>
      </c>
      <c r="U3262">
        <v>4</v>
      </c>
      <c r="V3262">
        <v>785.57048999999995</v>
      </c>
      <c r="W3262">
        <v>785.57048999999995</v>
      </c>
      <c r="X3262">
        <v>35.218200000000003</v>
      </c>
      <c r="Y3262">
        <v>35.218200000000003</v>
      </c>
      <c r="Z3262" t="s">
        <v>46</v>
      </c>
      <c r="AA3262" s="1">
        <v>2.9519999999999999E-5</v>
      </c>
      <c r="AB3262" t="s">
        <v>46</v>
      </c>
      <c r="AC3262" s="1">
        <v>1.2419999999999999E-7</v>
      </c>
      <c r="AD3262">
        <v>7.45</v>
      </c>
      <c r="AE3262">
        <v>385.7</v>
      </c>
      <c r="AF3262">
        <v>385.7</v>
      </c>
      <c r="AG3262">
        <v>359.3</v>
      </c>
      <c r="AH3262" s="1">
        <v>3.57155E-8</v>
      </c>
      <c r="AI3262" s="1">
        <v>3.2361900000000002E-9</v>
      </c>
      <c r="AJ3262">
        <v>0</v>
      </c>
      <c r="AK3262">
        <v>0</v>
      </c>
      <c r="AL3262" s="1">
        <v>6.5812999999999998E-7</v>
      </c>
      <c r="AM3262" s="1">
        <v>5.5791199999999997E-8</v>
      </c>
      <c r="AN3262">
        <v>0</v>
      </c>
      <c r="AO3262">
        <v>0</v>
      </c>
      <c r="AP3262">
        <v>4.71</v>
      </c>
      <c r="AQ3262">
        <v>37.74</v>
      </c>
      <c r="AR3262">
        <v>1.0546306500995699</v>
      </c>
      <c r="AS3262">
        <v>1.88365974861152E-2</v>
      </c>
      <c r="AT3262" t="s">
        <v>18664</v>
      </c>
      <c r="AU3262" t="s">
        <v>775</v>
      </c>
      <c r="AV3262" t="s">
        <v>775</v>
      </c>
      <c r="AW3262" t="s">
        <v>775</v>
      </c>
      <c r="AX3262" t="s">
        <v>47</v>
      </c>
      <c r="AY3262" t="s">
        <v>47</v>
      </c>
      <c r="AZ3262" t="s">
        <v>775</v>
      </c>
      <c r="BA3262" t="s">
        <v>775</v>
      </c>
      <c r="BB3262" t="s">
        <v>47</v>
      </c>
      <c r="BC3262" t="s">
        <v>775</v>
      </c>
      <c r="BD3262" t="s">
        <v>47</v>
      </c>
      <c r="BE3262" t="s">
        <v>18665</v>
      </c>
      <c r="BF3262" t="s">
        <v>18659</v>
      </c>
      <c r="BG3262" t="s">
        <v>18666</v>
      </c>
      <c r="BH3262" t="s">
        <v>18661</v>
      </c>
      <c r="BJ3262" t="s">
        <v>47</v>
      </c>
      <c r="BK3262" t="s">
        <v>47</v>
      </c>
      <c r="BL3262" s="3" t="s">
        <v>18662</v>
      </c>
      <c r="BM3262" t="s">
        <v>18663</v>
      </c>
    </row>
    <row r="3263" spans="1:65" x14ac:dyDescent="0.3">
      <c r="A3263">
        <v>1.4271106719970701</v>
      </c>
      <c r="B3263">
        <v>1.37675762176514</v>
      </c>
      <c r="C3263">
        <v>1.5343055725097701</v>
      </c>
      <c r="D3263">
        <v>0.63294792175293002</v>
      </c>
      <c r="E3263">
        <v>0.58901405334472701</v>
      </c>
      <c r="F3263">
        <v>0.58968353271484397</v>
      </c>
      <c r="G3263">
        <v>0.48966217041015597</v>
      </c>
      <c r="H3263">
        <v>0.57090568542480502</v>
      </c>
      <c r="I3263">
        <v>0.47126388549804699</v>
      </c>
      <c r="J3263" t="s">
        <v>18667</v>
      </c>
      <c r="K3263" t="s">
        <v>45</v>
      </c>
      <c r="L3263">
        <v>1</v>
      </c>
      <c r="M3263">
        <v>5</v>
      </c>
      <c r="N3263">
        <v>18</v>
      </c>
      <c r="O3263">
        <v>0</v>
      </c>
      <c r="P3263">
        <v>1942.84636</v>
      </c>
      <c r="Q3263">
        <v>18</v>
      </c>
      <c r="R3263">
        <v>0</v>
      </c>
      <c r="S3263">
        <v>0</v>
      </c>
      <c r="T3263">
        <v>2</v>
      </c>
      <c r="U3263">
        <v>2</v>
      </c>
      <c r="V3263">
        <v>971.92705999999998</v>
      </c>
      <c r="W3263">
        <v>971.92587000000003</v>
      </c>
      <c r="X3263">
        <v>55.6494</v>
      </c>
      <c r="Y3263">
        <v>55.066200000000002</v>
      </c>
      <c r="Z3263" t="s">
        <v>46</v>
      </c>
      <c r="AA3263" s="1">
        <v>2.9519999999999999E-5</v>
      </c>
      <c r="AB3263" t="s">
        <v>46</v>
      </c>
      <c r="AC3263" s="1">
        <v>8.4580000000000002E-7</v>
      </c>
      <c r="AD3263">
        <v>10.48</v>
      </c>
      <c r="AE3263">
        <v>532.1</v>
      </c>
      <c r="AF3263">
        <v>386.7</v>
      </c>
      <c r="AG3263">
        <v>27.6</v>
      </c>
      <c r="AH3263" s="1">
        <v>3.3495300000000002E-11</v>
      </c>
      <c r="AI3263" s="1">
        <v>2.5960200000000001E-12</v>
      </c>
      <c r="AJ3263">
        <v>0</v>
      </c>
      <c r="AK3263">
        <v>0</v>
      </c>
      <c r="AL3263" s="1">
        <v>6.1721899999999995E-10</v>
      </c>
      <c r="AM3263" s="1">
        <v>4.42729E-11</v>
      </c>
      <c r="AN3263">
        <v>0</v>
      </c>
      <c r="AO3263">
        <v>0</v>
      </c>
      <c r="AP3263">
        <v>4.26</v>
      </c>
      <c r="AQ3263">
        <v>57.68</v>
      </c>
      <c r="AR3263">
        <v>5.7302213302974003</v>
      </c>
      <c r="AS3263">
        <v>0</v>
      </c>
      <c r="AT3263" t="s">
        <v>18668</v>
      </c>
      <c r="AU3263" t="s">
        <v>47</v>
      </c>
      <c r="AV3263" t="s">
        <v>47</v>
      </c>
      <c r="AW3263" t="s">
        <v>47</v>
      </c>
      <c r="AX3263" t="s">
        <v>47</v>
      </c>
      <c r="AY3263" t="s">
        <v>47</v>
      </c>
      <c r="AZ3263" t="s">
        <v>47</v>
      </c>
      <c r="BA3263" t="s">
        <v>47</v>
      </c>
      <c r="BB3263" t="s">
        <v>47</v>
      </c>
      <c r="BC3263" t="s">
        <v>47</v>
      </c>
      <c r="BD3263" t="s">
        <v>47</v>
      </c>
      <c r="BE3263" t="s">
        <v>18669</v>
      </c>
      <c r="BF3263" t="s">
        <v>18670</v>
      </c>
      <c r="BG3263" t="s">
        <v>18671</v>
      </c>
      <c r="BH3263" t="s">
        <v>18672</v>
      </c>
      <c r="BJ3263" t="s">
        <v>47</v>
      </c>
      <c r="BK3263" t="s">
        <v>47</v>
      </c>
      <c r="BL3263" s="3" t="s">
        <v>18673</v>
      </c>
      <c r="BM3263" t="s">
        <v>18674</v>
      </c>
    </row>
    <row r="3264" spans="1:65" x14ac:dyDescent="0.3">
      <c r="A3264">
        <v>-1.5563430786132799</v>
      </c>
      <c r="B3264">
        <v>-1.67791652679443</v>
      </c>
      <c r="C3264">
        <v>-1.99039649963379</v>
      </c>
      <c r="D3264">
        <v>-3.7041997909545898</v>
      </c>
      <c r="E3264">
        <v>-3.3224253654479998</v>
      </c>
      <c r="F3264">
        <v>-3.2711482048034699</v>
      </c>
      <c r="G3264">
        <v>-4.1818194389343297</v>
      </c>
      <c r="H3264">
        <v>-4.7745594978332502</v>
      </c>
      <c r="I3264">
        <v>-4.3734860420227104</v>
      </c>
      <c r="J3264" t="s">
        <v>2778</v>
      </c>
      <c r="K3264" t="s">
        <v>45</v>
      </c>
      <c r="L3264">
        <v>1</v>
      </c>
      <c r="M3264">
        <v>3</v>
      </c>
      <c r="N3264">
        <v>2</v>
      </c>
      <c r="O3264">
        <v>1</v>
      </c>
      <c r="P3264">
        <v>1011.49829</v>
      </c>
      <c r="Q3264">
        <v>8</v>
      </c>
      <c r="R3264">
        <v>0</v>
      </c>
      <c r="S3264">
        <v>0</v>
      </c>
      <c r="T3264">
        <v>2</v>
      </c>
      <c r="U3264">
        <v>2</v>
      </c>
      <c r="V3264">
        <v>506.25265000000002</v>
      </c>
      <c r="W3264">
        <v>506.25259999999997</v>
      </c>
      <c r="X3264">
        <v>27.9147</v>
      </c>
      <c r="Y3264">
        <v>29.3063</v>
      </c>
      <c r="Z3264" t="s">
        <v>46</v>
      </c>
      <c r="AA3264">
        <v>2.2669999999999999E-2</v>
      </c>
      <c r="AB3264" t="s">
        <v>46</v>
      </c>
      <c r="AC3264">
        <v>0.33939999999999998</v>
      </c>
      <c r="AD3264">
        <v>1.82</v>
      </c>
      <c r="AE3264">
        <v>234.1</v>
      </c>
      <c r="AF3264">
        <v>27.7</v>
      </c>
      <c r="AG3264">
        <v>27.7</v>
      </c>
      <c r="AH3264">
        <v>1.508286E-2</v>
      </c>
      <c r="AI3264">
        <v>1.1597039999999999E-3</v>
      </c>
      <c r="AJ3264">
        <v>1.1586680000000001E-3</v>
      </c>
      <c r="AK3264">
        <v>1.5719970000000001E-3</v>
      </c>
      <c r="AL3264">
        <v>0.228026331</v>
      </c>
      <c r="AM3264">
        <v>1.269524E-2</v>
      </c>
      <c r="AN3264">
        <v>1.2694535E-2</v>
      </c>
      <c r="AO3264">
        <v>3.3507439999999999E-2</v>
      </c>
      <c r="AP3264">
        <v>1.25</v>
      </c>
      <c r="AQ3264">
        <v>30.15</v>
      </c>
      <c r="AR3264">
        <v>4.40010860000117</v>
      </c>
      <c r="AS3264">
        <v>2.1505376344086E-4</v>
      </c>
      <c r="AT3264" t="s">
        <v>18675</v>
      </c>
      <c r="AU3264" t="s">
        <v>47</v>
      </c>
      <c r="AV3264" t="s">
        <v>47</v>
      </c>
      <c r="AW3264" t="s">
        <v>775</v>
      </c>
      <c r="AX3264" t="s">
        <v>1150</v>
      </c>
      <c r="AY3264" t="s">
        <v>1150</v>
      </c>
      <c r="AZ3264" t="s">
        <v>1150</v>
      </c>
      <c r="BA3264" t="s">
        <v>1150</v>
      </c>
      <c r="BB3264" t="s">
        <v>1150</v>
      </c>
      <c r="BC3264" t="s">
        <v>1150</v>
      </c>
      <c r="BD3264" t="s">
        <v>47</v>
      </c>
      <c r="BE3264" t="s">
        <v>18676</v>
      </c>
      <c r="BF3264" t="s">
        <v>18670</v>
      </c>
      <c r="BG3264" t="s">
        <v>18677</v>
      </c>
      <c r="BH3264" t="s">
        <v>18678</v>
      </c>
      <c r="BJ3264" t="s">
        <v>47</v>
      </c>
      <c r="BK3264" t="s">
        <v>1273</v>
      </c>
      <c r="BL3264" s="3" t="s">
        <v>18673</v>
      </c>
      <c r="BM3264" t="s">
        <v>18674</v>
      </c>
    </row>
    <row r="3265" spans="1:65" x14ac:dyDescent="0.3">
      <c r="A3265">
        <v>-2.9766178131103498</v>
      </c>
      <c r="B3265">
        <v>-2.4118986129760698</v>
      </c>
      <c r="C3265">
        <v>-2.0820045471191402</v>
      </c>
      <c r="D3265">
        <v>-1.9704837799072299</v>
      </c>
      <c r="E3265">
        <v>-1.6991329193115201</v>
      </c>
      <c r="F3265">
        <v>-2.00638771057129</v>
      </c>
      <c r="G3265">
        <v>-2.1209449768066402</v>
      </c>
      <c r="H3265">
        <v>-1.9192523956298799</v>
      </c>
      <c r="I3265">
        <v>-1.98720932006836</v>
      </c>
      <c r="J3265" t="s">
        <v>2765</v>
      </c>
      <c r="K3265" t="s">
        <v>45</v>
      </c>
      <c r="L3265">
        <v>1</v>
      </c>
      <c r="M3265">
        <v>2</v>
      </c>
      <c r="N3265">
        <v>3</v>
      </c>
      <c r="O3265">
        <v>0</v>
      </c>
      <c r="P3265">
        <v>797.35531000000003</v>
      </c>
      <c r="Q3265">
        <v>7</v>
      </c>
      <c r="R3265">
        <v>0</v>
      </c>
      <c r="S3265">
        <v>0</v>
      </c>
      <c r="T3265">
        <v>2</v>
      </c>
      <c r="U3265">
        <v>2</v>
      </c>
      <c r="V3265">
        <v>399.18103000000002</v>
      </c>
      <c r="W3265">
        <v>399.18103000000002</v>
      </c>
      <c r="X3265">
        <v>18.3933</v>
      </c>
      <c r="Y3265">
        <v>18.3933</v>
      </c>
      <c r="Z3265" t="s">
        <v>46</v>
      </c>
      <c r="AA3265">
        <v>8.4699999999999999E-4</v>
      </c>
      <c r="AB3265" t="s">
        <v>46</v>
      </c>
      <c r="AC3265">
        <v>1.4200000000000001E-2</v>
      </c>
      <c r="AD3265">
        <v>1.25</v>
      </c>
      <c r="AE3265">
        <v>221.3</v>
      </c>
      <c r="AF3265">
        <v>27.8</v>
      </c>
      <c r="AG3265">
        <v>27.8</v>
      </c>
      <c r="AH3265">
        <v>5.6547755999999998E-2</v>
      </c>
      <c r="AI3265">
        <v>2.7777779999999998E-3</v>
      </c>
      <c r="AJ3265">
        <v>2.7763050000000002E-3</v>
      </c>
      <c r="AK3265">
        <v>5.0298950000000004E-3</v>
      </c>
      <c r="AL3265">
        <v>0.22378556199999999</v>
      </c>
      <c r="AM3265">
        <v>1.1463795000000001E-2</v>
      </c>
      <c r="AN3265">
        <v>1.1453033E-2</v>
      </c>
      <c r="AO3265">
        <v>2.8944722999999999E-2</v>
      </c>
      <c r="AP3265">
        <v>1.53</v>
      </c>
      <c r="AQ3265">
        <v>20.3</v>
      </c>
      <c r="AR3265">
        <v>1.04981383088951</v>
      </c>
      <c r="AS3265">
        <v>1.89991251093613E-2</v>
      </c>
      <c r="AT3265" t="s">
        <v>18679</v>
      </c>
      <c r="AU3265" t="s">
        <v>775</v>
      </c>
      <c r="AV3265" t="s">
        <v>775</v>
      </c>
      <c r="AW3265" t="s">
        <v>47</v>
      </c>
      <c r="AX3265" t="s">
        <v>775</v>
      </c>
      <c r="AY3265" t="s">
        <v>775</v>
      </c>
      <c r="AZ3265" t="s">
        <v>775</v>
      </c>
      <c r="BA3265" t="s">
        <v>775</v>
      </c>
      <c r="BB3265" t="s">
        <v>775</v>
      </c>
      <c r="BC3265" t="s">
        <v>47</v>
      </c>
      <c r="BD3265" t="s">
        <v>47</v>
      </c>
      <c r="BE3265" t="s">
        <v>18680</v>
      </c>
      <c r="BF3265" t="s">
        <v>18681</v>
      </c>
      <c r="BG3265" t="s">
        <v>18682</v>
      </c>
      <c r="BH3265" t="s">
        <v>18683</v>
      </c>
      <c r="BJ3265" t="s">
        <v>47</v>
      </c>
      <c r="BK3265" t="s">
        <v>47</v>
      </c>
      <c r="BL3265" s="3" t="s">
        <v>18684</v>
      </c>
      <c r="BM3265" t="s">
        <v>18685</v>
      </c>
    </row>
    <row r="3266" spans="1:65" x14ac:dyDescent="0.3">
      <c r="A3266">
        <v>0.151100158691406</v>
      </c>
      <c r="B3266">
        <v>0.52005481719970703</v>
      </c>
      <c r="C3266">
        <v>0.18359756469726601</v>
      </c>
      <c r="D3266">
        <v>-3.6715130805969198</v>
      </c>
      <c r="E3266">
        <v>-3.04631519317627</v>
      </c>
      <c r="F3266">
        <v>-2.1909103393554701</v>
      </c>
      <c r="G3266">
        <v>-4.3681349754333496</v>
      </c>
      <c r="H3266">
        <v>-1.67135429382324</v>
      </c>
      <c r="I3266">
        <v>-1.5907497406005899</v>
      </c>
      <c r="J3266" t="s">
        <v>2527</v>
      </c>
      <c r="K3266" t="s">
        <v>45</v>
      </c>
      <c r="L3266">
        <v>1</v>
      </c>
      <c r="M3266">
        <v>1</v>
      </c>
      <c r="N3266">
        <v>12</v>
      </c>
      <c r="O3266">
        <v>0</v>
      </c>
      <c r="P3266">
        <v>880.46519000000001</v>
      </c>
      <c r="Q3266">
        <v>7</v>
      </c>
      <c r="R3266">
        <v>0</v>
      </c>
      <c r="S3266">
        <v>0</v>
      </c>
      <c r="T3266">
        <v>2</v>
      </c>
      <c r="U3266">
        <v>2</v>
      </c>
      <c r="V3266">
        <v>440.73599000000002</v>
      </c>
      <c r="W3266">
        <v>440.73599000000002</v>
      </c>
      <c r="X3266">
        <v>42.595199999999998</v>
      </c>
      <c r="Y3266">
        <v>42.595199999999998</v>
      </c>
      <c r="Z3266" t="s">
        <v>46</v>
      </c>
      <c r="AA3266">
        <v>1.573E-4</v>
      </c>
      <c r="AB3266" t="s">
        <v>46</v>
      </c>
      <c r="AC3266">
        <v>2.9510000000000001E-3</v>
      </c>
      <c r="AD3266">
        <v>4.0199999999999996</v>
      </c>
      <c r="AE3266">
        <v>369.5</v>
      </c>
      <c r="AF3266">
        <v>80.599999999999994</v>
      </c>
      <c r="AG3266">
        <v>80.599999999999994</v>
      </c>
      <c r="AH3266" s="1">
        <v>9.5124700000000001E-5</v>
      </c>
      <c r="AI3266">
        <v>1.9174400000000001E-4</v>
      </c>
      <c r="AJ3266">
        <v>1.89545E-4</v>
      </c>
      <c r="AK3266">
        <v>7.3410700000000001E-4</v>
      </c>
      <c r="AL3266">
        <v>1.7487729999999999E-3</v>
      </c>
      <c r="AM3266">
        <v>3.23145E-4</v>
      </c>
      <c r="AN3266">
        <v>3.2181899999999999E-4</v>
      </c>
      <c r="AO3266">
        <v>8.75529E-4</v>
      </c>
      <c r="AP3266">
        <v>2.13</v>
      </c>
      <c r="AQ3266">
        <v>44.76</v>
      </c>
      <c r="AR3266">
        <v>1.81743443319676</v>
      </c>
      <c r="AS3266">
        <v>3.4046740467404699E-3</v>
      </c>
      <c r="AT3266" t="s">
        <v>18686</v>
      </c>
      <c r="AU3266" t="s">
        <v>47</v>
      </c>
      <c r="AV3266" t="s">
        <v>47</v>
      </c>
      <c r="AW3266" t="s">
        <v>47</v>
      </c>
      <c r="AX3266" t="s">
        <v>47</v>
      </c>
      <c r="AY3266" t="s">
        <v>47</v>
      </c>
      <c r="AZ3266" t="s">
        <v>47</v>
      </c>
      <c r="BA3266" t="s">
        <v>1150</v>
      </c>
      <c r="BB3266" t="s">
        <v>775</v>
      </c>
      <c r="BC3266" t="s">
        <v>47</v>
      </c>
      <c r="BD3266" t="s">
        <v>47</v>
      </c>
      <c r="BE3266" t="s">
        <v>18687</v>
      </c>
      <c r="BF3266" t="s">
        <v>18688</v>
      </c>
      <c r="BG3266" t="s">
        <v>18689</v>
      </c>
      <c r="BH3266" t="s">
        <v>18690</v>
      </c>
      <c r="BJ3266" t="s">
        <v>47</v>
      </c>
      <c r="BK3266" t="s">
        <v>47</v>
      </c>
      <c r="BL3266" s="3" t="s">
        <v>18691</v>
      </c>
      <c r="BM3266" t="s">
        <v>18692</v>
      </c>
    </row>
    <row r="3267" spans="1:65" x14ac:dyDescent="0.3">
      <c r="A3267">
        <v>0.236717224121094</v>
      </c>
      <c r="B3267">
        <v>7.4658393859863295E-2</v>
      </c>
      <c r="C3267">
        <v>0.24045944213867201</v>
      </c>
      <c r="D3267">
        <v>-1.7186737060546899</v>
      </c>
      <c r="E3267">
        <v>-1.5373649597168</v>
      </c>
      <c r="F3267">
        <v>-1.9738063812255899</v>
      </c>
      <c r="G3267">
        <v>-0.94846725463867199</v>
      </c>
      <c r="H3267">
        <v>-1.0423679351806601</v>
      </c>
      <c r="I3267">
        <v>-1.0677013397216799</v>
      </c>
      <c r="J3267" t="s">
        <v>2527</v>
      </c>
      <c r="K3267" t="s">
        <v>45</v>
      </c>
      <c r="L3267">
        <v>1</v>
      </c>
      <c r="M3267">
        <v>1</v>
      </c>
      <c r="N3267">
        <v>14</v>
      </c>
      <c r="O3267">
        <v>1</v>
      </c>
      <c r="P3267">
        <v>1008.56016</v>
      </c>
      <c r="Q3267">
        <v>8</v>
      </c>
      <c r="R3267">
        <v>0</v>
      </c>
      <c r="S3267">
        <v>0</v>
      </c>
      <c r="T3267">
        <v>2</v>
      </c>
      <c r="U3267">
        <v>2</v>
      </c>
      <c r="V3267">
        <v>504.78343000000001</v>
      </c>
      <c r="W3267">
        <v>504.78354000000002</v>
      </c>
      <c r="X3267">
        <v>34.386600000000001</v>
      </c>
      <c r="Y3267">
        <v>33.377299999999998</v>
      </c>
      <c r="Z3267" t="s">
        <v>46</v>
      </c>
      <c r="AA3267">
        <v>1.2750000000000001E-3</v>
      </c>
      <c r="AB3267" t="s">
        <v>46</v>
      </c>
      <c r="AC3267">
        <v>1.9029999999999998E-2</v>
      </c>
      <c r="AD3267">
        <v>4.59</v>
      </c>
      <c r="AE3267">
        <v>376.1</v>
      </c>
      <c r="AF3267">
        <v>151</v>
      </c>
      <c r="AG3267">
        <v>151</v>
      </c>
      <c r="AH3267" s="1">
        <v>2.5607400000000002E-5</v>
      </c>
      <c r="AI3267" s="1">
        <v>8.1458099999999999E-5</v>
      </c>
      <c r="AJ3267" s="1">
        <v>8.0837500000000007E-5</v>
      </c>
      <c r="AK3267">
        <v>3.0926199999999998E-4</v>
      </c>
      <c r="AL3267">
        <v>4.71657E-4</v>
      </c>
      <c r="AM3267">
        <v>2.5690799999999997E-4</v>
      </c>
      <c r="AN3267">
        <v>2.5477699999999998E-4</v>
      </c>
      <c r="AO3267">
        <v>9.2123400000000005E-4</v>
      </c>
      <c r="AP3267">
        <v>1.75</v>
      </c>
      <c r="AQ3267">
        <v>35.909999999999997</v>
      </c>
      <c r="AR3267">
        <v>5.0334646078254099</v>
      </c>
      <c r="AS3267">
        <v>0</v>
      </c>
      <c r="AT3267" t="s">
        <v>18693</v>
      </c>
      <c r="AU3267" t="s">
        <v>775</v>
      </c>
      <c r="AV3267" t="s">
        <v>47</v>
      </c>
      <c r="AW3267" t="s">
        <v>47</v>
      </c>
      <c r="AX3267" t="s">
        <v>47</v>
      </c>
      <c r="AY3267" t="s">
        <v>47</v>
      </c>
      <c r="AZ3267" t="s">
        <v>775</v>
      </c>
      <c r="BA3267" t="s">
        <v>47</v>
      </c>
      <c r="BB3267" t="s">
        <v>47</v>
      </c>
      <c r="BC3267" t="s">
        <v>47</v>
      </c>
      <c r="BD3267" t="s">
        <v>47</v>
      </c>
      <c r="BE3267" t="s">
        <v>18694</v>
      </c>
      <c r="BF3267" t="s">
        <v>18688</v>
      </c>
      <c r="BG3267" t="s">
        <v>18695</v>
      </c>
      <c r="BH3267" t="s">
        <v>18690</v>
      </c>
      <c r="BJ3267" t="s">
        <v>47</v>
      </c>
      <c r="BK3267" t="s">
        <v>47</v>
      </c>
      <c r="BL3267" s="3" t="s">
        <v>18691</v>
      </c>
      <c r="BM3267" t="s">
        <v>18692</v>
      </c>
    </row>
    <row r="3268" spans="1:65" x14ac:dyDescent="0.3">
      <c r="A3268">
        <v>-2.6294422149658199</v>
      </c>
      <c r="B3268">
        <v>-2.6426160335540798</v>
      </c>
      <c r="C3268">
        <v>-2.2777786254882799</v>
      </c>
      <c r="D3268">
        <v>-4.0775856971740696</v>
      </c>
      <c r="E3268">
        <v>-2.6635503768920898</v>
      </c>
      <c r="F3268">
        <v>-4.3764100074768102</v>
      </c>
      <c r="G3268">
        <v>-2.9475059509277299</v>
      </c>
      <c r="H3268">
        <v>-2.9292411804199201</v>
      </c>
      <c r="I3268">
        <v>-3.0522727966308598</v>
      </c>
      <c r="J3268" t="s">
        <v>4455</v>
      </c>
      <c r="K3268" t="s">
        <v>45</v>
      </c>
      <c r="L3268">
        <v>1</v>
      </c>
      <c r="M3268">
        <v>1</v>
      </c>
      <c r="N3268">
        <v>2</v>
      </c>
      <c r="O3268">
        <v>0</v>
      </c>
      <c r="P3268">
        <v>1062.44381</v>
      </c>
      <c r="Q3268">
        <v>9</v>
      </c>
      <c r="R3268">
        <v>0</v>
      </c>
      <c r="S3268">
        <v>0</v>
      </c>
      <c r="T3268">
        <v>2</v>
      </c>
      <c r="U3268">
        <v>2</v>
      </c>
      <c r="V3268">
        <v>531.72501999999997</v>
      </c>
      <c r="W3268">
        <v>531.72501999999997</v>
      </c>
      <c r="X3268">
        <v>22.700099999999999</v>
      </c>
      <c r="Y3268">
        <v>22.700099999999999</v>
      </c>
      <c r="Z3268" t="s">
        <v>46</v>
      </c>
      <c r="AA3268">
        <v>1.063E-4</v>
      </c>
      <c r="AB3268" t="s">
        <v>46</v>
      </c>
      <c r="AC3268">
        <v>2.7850000000000001E-3</v>
      </c>
      <c r="AD3268">
        <v>2.73</v>
      </c>
      <c r="AE3268">
        <v>252</v>
      </c>
      <c r="AF3268">
        <v>158.5</v>
      </c>
      <c r="AG3268">
        <v>31.3</v>
      </c>
      <c r="AH3268">
        <v>1.876803E-3</v>
      </c>
      <c r="AI3268">
        <v>3.1632399999999999E-4</v>
      </c>
      <c r="AJ3268">
        <v>3.0989E-4</v>
      </c>
      <c r="AK3268">
        <v>8.9331299999999996E-4</v>
      </c>
      <c r="AL3268">
        <v>3.3637952999999998E-2</v>
      </c>
      <c r="AM3268">
        <v>1.740166E-3</v>
      </c>
      <c r="AN3268">
        <v>1.738414E-3</v>
      </c>
      <c r="AO3268">
        <v>4.0070119999999999E-3</v>
      </c>
      <c r="AP3268">
        <v>1.49</v>
      </c>
      <c r="AQ3268">
        <v>24.88</v>
      </c>
      <c r="AR3268">
        <v>1.0390630605009199</v>
      </c>
      <c r="AS3268">
        <v>1.9583720930232602E-2</v>
      </c>
      <c r="AT3268" t="s">
        <v>18696</v>
      </c>
      <c r="AU3268" t="s">
        <v>775</v>
      </c>
      <c r="AV3268" t="s">
        <v>1150</v>
      </c>
      <c r="AW3268" t="s">
        <v>775</v>
      </c>
      <c r="AX3268" t="s">
        <v>1150</v>
      </c>
      <c r="AY3268" t="s">
        <v>1150</v>
      </c>
      <c r="AZ3268" t="s">
        <v>1150</v>
      </c>
      <c r="BA3268" t="s">
        <v>775</v>
      </c>
      <c r="BB3268" t="s">
        <v>47</v>
      </c>
      <c r="BC3268" t="s">
        <v>775</v>
      </c>
      <c r="BD3268" t="s">
        <v>47</v>
      </c>
      <c r="BE3268" t="s">
        <v>18697</v>
      </c>
      <c r="BF3268" t="s">
        <v>18698</v>
      </c>
      <c r="BG3268" t="s">
        <v>18699</v>
      </c>
      <c r="BH3268" t="s">
        <v>18700</v>
      </c>
      <c r="BJ3268" t="s">
        <v>47</v>
      </c>
      <c r="BK3268" t="s">
        <v>47</v>
      </c>
      <c r="BL3268" s="3" t="s">
        <v>18701</v>
      </c>
      <c r="BM3268" t="s">
        <v>18702</v>
      </c>
    </row>
    <row r="3269" spans="1:65" x14ac:dyDescent="0.3">
      <c r="A3269">
        <v>0.96942329406738303</v>
      </c>
      <c r="B3269">
        <v>1.01934337615967</v>
      </c>
      <c r="C3269">
        <v>1.1131057739257799</v>
      </c>
      <c r="D3269">
        <v>-1.3371696472168</v>
      </c>
      <c r="E3269">
        <v>-0.83538246154785201</v>
      </c>
      <c r="F3269">
        <v>-1.33200454711914</v>
      </c>
      <c r="G3269">
        <v>-0.109638214111328</v>
      </c>
      <c r="H3269">
        <v>-0.28257369995117199</v>
      </c>
      <c r="I3269">
        <v>-0.41427803039550798</v>
      </c>
      <c r="J3269" t="s">
        <v>2456</v>
      </c>
      <c r="K3269" t="s">
        <v>45</v>
      </c>
      <c r="L3269">
        <v>1</v>
      </c>
      <c r="M3269">
        <v>1</v>
      </c>
      <c r="N3269">
        <v>15</v>
      </c>
      <c r="O3269">
        <v>1</v>
      </c>
      <c r="P3269">
        <v>1528.7631699999999</v>
      </c>
      <c r="Q3269">
        <v>13</v>
      </c>
      <c r="R3269">
        <v>0</v>
      </c>
      <c r="S3269">
        <v>0</v>
      </c>
      <c r="T3269">
        <v>3</v>
      </c>
      <c r="U3269">
        <v>3</v>
      </c>
      <c r="V3269">
        <v>510.25939</v>
      </c>
      <c r="W3269">
        <v>510.25920000000002</v>
      </c>
      <c r="X3269">
        <v>44.791899999999998</v>
      </c>
      <c r="Y3269">
        <v>47.253399999999999</v>
      </c>
      <c r="Z3269" t="s">
        <v>46</v>
      </c>
      <c r="AA3269" s="1">
        <v>2.9519999999999999E-5</v>
      </c>
      <c r="AB3269" t="s">
        <v>46</v>
      </c>
      <c r="AC3269" s="1">
        <v>2.255E-7</v>
      </c>
      <c r="AD3269">
        <v>6.19</v>
      </c>
      <c r="AE3269">
        <v>331.2</v>
      </c>
      <c r="AF3269">
        <v>284.60000000000002</v>
      </c>
      <c r="AG3269">
        <v>284.60000000000002</v>
      </c>
      <c r="AH3269" s="1">
        <v>6.3857300000000001E-7</v>
      </c>
      <c r="AI3269" s="1">
        <v>5.6666199999999997E-8</v>
      </c>
      <c r="AJ3269">
        <v>0</v>
      </c>
      <c r="AK3269">
        <v>0</v>
      </c>
      <c r="AL3269" s="1">
        <v>1.1766900000000001E-5</v>
      </c>
      <c r="AM3269" s="1">
        <v>3.7715900000000003E-5</v>
      </c>
      <c r="AN3269" s="1">
        <v>3.65217E-5</v>
      </c>
      <c r="AO3269">
        <v>1.9500799999999999E-4</v>
      </c>
      <c r="AP3269">
        <v>4.32</v>
      </c>
      <c r="AQ3269">
        <v>47.14</v>
      </c>
      <c r="AR3269">
        <v>4.5911275217328802</v>
      </c>
      <c r="AS3269">
        <v>1.61209068010076E-4</v>
      </c>
      <c r="AT3269" t="s">
        <v>18703</v>
      </c>
      <c r="AU3269" t="s">
        <v>47</v>
      </c>
      <c r="AV3269" t="s">
        <v>47</v>
      </c>
      <c r="AW3269" t="s">
        <v>47</v>
      </c>
      <c r="AX3269" t="s">
        <v>775</v>
      </c>
      <c r="AY3269" t="s">
        <v>47</v>
      </c>
      <c r="AZ3269" t="s">
        <v>775</v>
      </c>
      <c r="BA3269" t="s">
        <v>47</v>
      </c>
      <c r="BB3269" t="s">
        <v>775</v>
      </c>
      <c r="BC3269" t="s">
        <v>775</v>
      </c>
      <c r="BD3269" t="s">
        <v>47</v>
      </c>
      <c r="BE3269" t="s">
        <v>18704</v>
      </c>
      <c r="BF3269" t="s">
        <v>18698</v>
      </c>
      <c r="BG3269" t="s">
        <v>18705</v>
      </c>
      <c r="BH3269" t="s">
        <v>18706</v>
      </c>
      <c r="BJ3269" t="s">
        <v>47</v>
      </c>
      <c r="BK3269" t="s">
        <v>47</v>
      </c>
      <c r="BL3269" s="3" t="s">
        <v>18701</v>
      </c>
      <c r="BM3269" t="s">
        <v>18702</v>
      </c>
    </row>
    <row r="3270" spans="1:65" x14ac:dyDescent="0.3">
      <c r="A3270">
        <v>3.4169120788574201</v>
      </c>
      <c r="B3270">
        <v>3.2939977645874001</v>
      </c>
      <c r="C3270">
        <v>3.3144721984863299</v>
      </c>
      <c r="D3270">
        <v>3.1644020080566402</v>
      </c>
      <c r="E3270">
        <v>3.29108810424805</v>
      </c>
      <c r="F3270">
        <v>3.4813327789306601</v>
      </c>
      <c r="G3270">
        <v>3.71780586242676</v>
      </c>
      <c r="H3270">
        <v>3.3501014709472701</v>
      </c>
      <c r="I3270">
        <v>3.7106494903564502</v>
      </c>
      <c r="J3270" t="s">
        <v>2577</v>
      </c>
      <c r="K3270" t="s">
        <v>45</v>
      </c>
      <c r="L3270">
        <v>1</v>
      </c>
      <c r="M3270">
        <v>1</v>
      </c>
      <c r="N3270">
        <v>30</v>
      </c>
      <c r="O3270">
        <v>0</v>
      </c>
      <c r="P3270">
        <v>1732.75378</v>
      </c>
      <c r="Q3270">
        <v>15</v>
      </c>
      <c r="R3270">
        <v>0</v>
      </c>
      <c r="S3270">
        <v>0</v>
      </c>
      <c r="T3270">
        <v>2</v>
      </c>
      <c r="U3270">
        <v>2</v>
      </c>
      <c r="V3270">
        <v>866.88090999999997</v>
      </c>
      <c r="W3270">
        <v>866.88081999999997</v>
      </c>
      <c r="X3270">
        <v>47.203000000000003</v>
      </c>
      <c r="Y3270">
        <v>49.713000000000001</v>
      </c>
      <c r="Z3270" t="s">
        <v>46</v>
      </c>
      <c r="AA3270" s="1">
        <v>2.9519999999999999E-5</v>
      </c>
      <c r="AB3270" t="s">
        <v>46</v>
      </c>
      <c r="AC3270" s="1">
        <v>8.4170000000000002E-9</v>
      </c>
      <c r="AD3270">
        <v>16.48</v>
      </c>
      <c r="AE3270">
        <v>814.6</v>
      </c>
      <c r="AF3270">
        <v>606.29999999999995</v>
      </c>
      <c r="AG3270">
        <v>143.80000000000001</v>
      </c>
      <c r="AH3270" s="1">
        <v>3.2822600000000003E-17</v>
      </c>
      <c r="AI3270" s="1">
        <v>4.0955300000000003E-18</v>
      </c>
      <c r="AJ3270">
        <v>0</v>
      </c>
      <c r="AK3270">
        <v>0</v>
      </c>
      <c r="AL3270" s="1">
        <v>6.04824E-16</v>
      </c>
      <c r="AM3270" s="1">
        <v>7.8313699999999996E-17</v>
      </c>
      <c r="AN3270">
        <v>0</v>
      </c>
      <c r="AO3270">
        <v>0</v>
      </c>
      <c r="AP3270">
        <v>4.51</v>
      </c>
      <c r="AQ3270">
        <v>49.5</v>
      </c>
      <c r="AR3270">
        <v>0.87927264855793197</v>
      </c>
      <c r="AS3270">
        <v>2.95324250681199E-2</v>
      </c>
      <c r="AT3270" t="s">
        <v>18707</v>
      </c>
      <c r="AU3270" t="s">
        <v>47</v>
      </c>
      <c r="AV3270" t="s">
        <v>47</v>
      </c>
      <c r="AW3270" t="s">
        <v>47</v>
      </c>
      <c r="AX3270" t="s">
        <v>47</v>
      </c>
      <c r="AY3270" t="s">
        <v>47</v>
      </c>
      <c r="AZ3270" t="s">
        <v>47</v>
      </c>
      <c r="BA3270" t="s">
        <v>47</v>
      </c>
      <c r="BB3270" t="s">
        <v>47</v>
      </c>
      <c r="BC3270" t="s">
        <v>47</v>
      </c>
      <c r="BD3270" t="s">
        <v>47</v>
      </c>
      <c r="BE3270" t="s">
        <v>18708</v>
      </c>
      <c r="BF3270" t="s">
        <v>18698</v>
      </c>
      <c r="BG3270" t="s">
        <v>18709</v>
      </c>
      <c r="BH3270" t="s">
        <v>18710</v>
      </c>
      <c r="BJ3270" t="s">
        <v>47</v>
      </c>
      <c r="BK3270" t="s">
        <v>47</v>
      </c>
      <c r="BL3270" s="3" t="s">
        <v>18701</v>
      </c>
      <c r="BM3270" t="s">
        <v>18702</v>
      </c>
    </row>
    <row r="3271" spans="1:65" x14ac:dyDescent="0.3">
      <c r="A3271">
        <v>3.4090938568115199</v>
      </c>
      <c r="B3271">
        <v>3.4501791000366202</v>
      </c>
      <c r="C3271">
        <v>3.2897682189941402</v>
      </c>
      <c r="D3271">
        <v>2.7267646789550799</v>
      </c>
      <c r="E3271">
        <v>2.6126747131347701</v>
      </c>
      <c r="F3271">
        <v>2.6074981689453098</v>
      </c>
      <c r="G3271">
        <v>3.2325534820556601</v>
      </c>
      <c r="H3271">
        <v>2.9962215423584002</v>
      </c>
      <c r="I3271">
        <v>3.1207332611084002</v>
      </c>
      <c r="J3271" t="s">
        <v>2564</v>
      </c>
      <c r="K3271" t="s">
        <v>45</v>
      </c>
      <c r="L3271">
        <v>1</v>
      </c>
      <c r="M3271">
        <v>1</v>
      </c>
      <c r="N3271">
        <v>18</v>
      </c>
      <c r="O3271">
        <v>0</v>
      </c>
      <c r="P3271">
        <v>1096.53982</v>
      </c>
      <c r="Q3271">
        <v>10</v>
      </c>
      <c r="R3271">
        <v>0</v>
      </c>
      <c r="S3271">
        <v>0</v>
      </c>
      <c r="T3271">
        <v>2</v>
      </c>
      <c r="U3271">
        <v>2</v>
      </c>
      <c r="V3271">
        <v>548.7731</v>
      </c>
      <c r="W3271">
        <v>548.77387999999996</v>
      </c>
      <c r="X3271">
        <v>47.980800000000002</v>
      </c>
      <c r="Y3271">
        <v>47.311900000000001</v>
      </c>
      <c r="Z3271" t="s">
        <v>46</v>
      </c>
      <c r="AA3271" s="1">
        <v>2.9519999999999999E-5</v>
      </c>
      <c r="AB3271" t="s">
        <v>46</v>
      </c>
      <c r="AC3271" s="1">
        <v>9.0190000000000002E-5</v>
      </c>
      <c r="AD3271">
        <v>10.25</v>
      </c>
      <c r="AE3271">
        <v>602.79999999999995</v>
      </c>
      <c r="AF3271">
        <v>277.60000000000002</v>
      </c>
      <c r="AG3271">
        <v>126</v>
      </c>
      <c r="AH3271" s="1">
        <v>5.6677199999999998E-11</v>
      </c>
      <c r="AI3271" s="1">
        <v>5.4915299999999997E-12</v>
      </c>
      <c r="AJ3271">
        <v>0</v>
      </c>
      <c r="AK3271">
        <v>0</v>
      </c>
      <c r="AL3271" s="1">
        <v>1.0443899999999999E-9</v>
      </c>
      <c r="AM3271" s="1">
        <v>1.06434E-10</v>
      </c>
      <c r="AN3271">
        <v>0</v>
      </c>
      <c r="AO3271">
        <v>0</v>
      </c>
      <c r="AP3271">
        <v>2.67</v>
      </c>
      <c r="AQ3271">
        <v>49.6</v>
      </c>
      <c r="AR3271">
        <v>3.7115878680681198</v>
      </c>
      <c r="AS3271">
        <v>2.2222222222222199E-4</v>
      </c>
      <c r="AT3271" t="s">
        <v>18711</v>
      </c>
      <c r="AU3271" t="s">
        <v>47</v>
      </c>
      <c r="AV3271" t="s">
        <v>47</v>
      </c>
      <c r="AW3271" t="s">
        <v>47</v>
      </c>
      <c r="AX3271" t="s">
        <v>47</v>
      </c>
      <c r="AY3271" t="s">
        <v>47</v>
      </c>
      <c r="AZ3271" t="s">
        <v>47</v>
      </c>
      <c r="BA3271" t="s">
        <v>47</v>
      </c>
      <c r="BB3271" t="s">
        <v>47</v>
      </c>
      <c r="BC3271" t="s">
        <v>47</v>
      </c>
      <c r="BD3271" t="s">
        <v>47</v>
      </c>
      <c r="BE3271" t="s">
        <v>18712</v>
      </c>
      <c r="BF3271" t="s">
        <v>18698</v>
      </c>
      <c r="BG3271" t="s">
        <v>18713</v>
      </c>
      <c r="BH3271" t="s">
        <v>18714</v>
      </c>
      <c r="BJ3271" t="s">
        <v>47</v>
      </c>
      <c r="BK3271" t="s">
        <v>47</v>
      </c>
      <c r="BL3271" s="3" t="s">
        <v>18701</v>
      </c>
      <c r="BM3271" t="s">
        <v>18702</v>
      </c>
    </row>
    <row r="3272" spans="1:65" x14ac:dyDescent="0.3">
      <c r="A3272">
        <v>0.80884361267089799</v>
      </c>
      <c r="B3272">
        <v>0.92111873626708995</v>
      </c>
      <c r="C3272">
        <v>0.65872955322265603</v>
      </c>
      <c r="D3272">
        <v>-0.69547653198242199</v>
      </c>
      <c r="E3272">
        <v>-0.82983589172363303</v>
      </c>
      <c r="F3272">
        <v>-0.89890480041503895</v>
      </c>
      <c r="G3272">
        <v>-1.09267234802246</v>
      </c>
      <c r="H3272">
        <v>-0.895233154296875</v>
      </c>
      <c r="I3272">
        <v>-1.37479591369629</v>
      </c>
      <c r="J3272" t="s">
        <v>10978</v>
      </c>
      <c r="K3272" t="s">
        <v>45</v>
      </c>
      <c r="L3272">
        <v>1</v>
      </c>
      <c r="M3272">
        <v>1</v>
      </c>
      <c r="N3272">
        <v>9</v>
      </c>
      <c r="O3272">
        <v>1</v>
      </c>
      <c r="P3272">
        <v>1603.7952</v>
      </c>
      <c r="Q3272">
        <v>14</v>
      </c>
      <c r="R3272">
        <v>0</v>
      </c>
      <c r="S3272">
        <v>0</v>
      </c>
      <c r="T3272">
        <v>2</v>
      </c>
      <c r="U3272">
        <v>2</v>
      </c>
      <c r="V3272">
        <v>802.40204000000006</v>
      </c>
      <c r="W3272">
        <v>802.40219000000002</v>
      </c>
      <c r="X3272">
        <v>45.265999999999998</v>
      </c>
      <c r="Y3272">
        <v>46.342399999999998</v>
      </c>
      <c r="Z3272" t="s">
        <v>46</v>
      </c>
      <c r="AA3272">
        <v>4.0779999999999999E-4</v>
      </c>
      <c r="AB3272" t="s">
        <v>46</v>
      </c>
      <c r="AC3272">
        <v>8.4060000000000003E-3</v>
      </c>
      <c r="AD3272">
        <v>2.46</v>
      </c>
      <c r="AE3272">
        <v>248.1</v>
      </c>
      <c r="AF3272">
        <v>20.6</v>
      </c>
      <c r="AG3272">
        <v>20.6</v>
      </c>
      <c r="AH3272">
        <v>3.465943E-3</v>
      </c>
      <c r="AI3272">
        <v>3.3653300000000003E-4</v>
      </c>
      <c r="AJ3272">
        <v>3.2664499999999997E-4</v>
      </c>
      <c r="AK3272">
        <v>9.68406E-4</v>
      </c>
      <c r="AL3272">
        <v>6.1348173999999998E-2</v>
      </c>
      <c r="AM3272">
        <v>3.2905349999999998E-3</v>
      </c>
      <c r="AN3272">
        <v>3.2887670000000002E-3</v>
      </c>
      <c r="AO3272">
        <v>6.2301630000000004E-3</v>
      </c>
      <c r="AP3272">
        <v>2.39</v>
      </c>
      <c r="AQ3272">
        <v>47.31</v>
      </c>
      <c r="AR3272">
        <v>4.7341224644558704</v>
      </c>
      <c r="AS3272" s="1">
        <v>8.8154269972451794E-5</v>
      </c>
      <c r="AT3272" t="s">
        <v>18715</v>
      </c>
      <c r="AU3272" t="s">
        <v>47</v>
      </c>
      <c r="AV3272" t="s">
        <v>47</v>
      </c>
      <c r="AW3272" t="s">
        <v>47</v>
      </c>
      <c r="AX3272" t="s">
        <v>47</v>
      </c>
      <c r="AY3272" t="s">
        <v>47</v>
      </c>
      <c r="AZ3272" t="s">
        <v>775</v>
      </c>
      <c r="BA3272" t="s">
        <v>775</v>
      </c>
      <c r="BB3272" t="s">
        <v>775</v>
      </c>
      <c r="BC3272" t="s">
        <v>775</v>
      </c>
      <c r="BD3272" t="s">
        <v>47</v>
      </c>
      <c r="BE3272" t="s">
        <v>18716</v>
      </c>
      <c r="BF3272" t="s">
        <v>18698</v>
      </c>
      <c r="BG3272" t="s">
        <v>18717</v>
      </c>
      <c r="BH3272" t="s">
        <v>18718</v>
      </c>
      <c r="BJ3272" t="s">
        <v>47</v>
      </c>
      <c r="BK3272" t="s">
        <v>47</v>
      </c>
      <c r="BL3272" s="3" t="s">
        <v>18701</v>
      </c>
      <c r="BM3272" t="s">
        <v>18702</v>
      </c>
    </row>
    <row r="3273" spans="1:65" x14ac:dyDescent="0.3">
      <c r="A3273">
        <v>5.3495426177978498</v>
      </c>
      <c r="B3273">
        <v>5.2459993362426802</v>
      </c>
      <c r="C3273">
        <v>5.2839374542236301</v>
      </c>
      <c r="D3273">
        <v>5.6321506500244096</v>
      </c>
      <c r="E3273">
        <v>5.6879634857177699</v>
      </c>
      <c r="F3273">
        <v>5.5478878021240199</v>
      </c>
      <c r="G3273">
        <v>5.5760841369628897</v>
      </c>
      <c r="H3273">
        <v>5.5453109741210902</v>
      </c>
      <c r="I3273">
        <v>5.4614543914794904</v>
      </c>
      <c r="J3273" t="s">
        <v>2527</v>
      </c>
      <c r="K3273" t="s">
        <v>45</v>
      </c>
      <c r="L3273">
        <v>1</v>
      </c>
      <c r="M3273">
        <v>1</v>
      </c>
      <c r="N3273">
        <v>53</v>
      </c>
      <c r="O3273">
        <v>0</v>
      </c>
      <c r="P3273">
        <v>1427.6566399999999</v>
      </c>
      <c r="Q3273">
        <v>13</v>
      </c>
      <c r="R3273">
        <v>0</v>
      </c>
      <c r="S3273">
        <v>0</v>
      </c>
      <c r="T3273">
        <v>2</v>
      </c>
      <c r="U3273">
        <v>2</v>
      </c>
      <c r="V3273">
        <v>714.33193000000006</v>
      </c>
      <c r="W3273">
        <v>714.33235000000002</v>
      </c>
      <c r="X3273">
        <v>43.954999999999998</v>
      </c>
      <c r="Y3273">
        <v>40.020299999999999</v>
      </c>
      <c r="Z3273" t="s">
        <v>46</v>
      </c>
      <c r="AA3273" s="1">
        <v>2.9519999999999999E-5</v>
      </c>
      <c r="AB3273" t="s">
        <v>46</v>
      </c>
      <c r="AC3273" s="1">
        <v>4.4550000000000001E-7</v>
      </c>
      <c r="AD3273">
        <v>15.89</v>
      </c>
      <c r="AE3273">
        <v>811.8</v>
      </c>
      <c r="AF3273">
        <v>582.6</v>
      </c>
      <c r="AG3273">
        <v>133.6</v>
      </c>
      <c r="AH3273" s="1">
        <v>1.2934399999999999E-16</v>
      </c>
      <c r="AI3273" s="1">
        <v>1.47775E-17</v>
      </c>
      <c r="AJ3273">
        <v>0</v>
      </c>
      <c r="AK3273">
        <v>0</v>
      </c>
      <c r="AL3273" s="1">
        <v>2.3834300000000002E-15</v>
      </c>
      <c r="AM3273" s="1">
        <v>2.69354E-16</v>
      </c>
      <c r="AN3273">
        <v>0</v>
      </c>
      <c r="AO3273">
        <v>0</v>
      </c>
      <c r="AP3273">
        <v>3.89</v>
      </c>
      <c r="AQ3273">
        <v>42.79</v>
      </c>
      <c r="AR3273">
        <v>2.8154573456562102</v>
      </c>
      <c r="AS3273">
        <v>8.8355681016231502E-4</v>
      </c>
      <c r="AT3273" t="s">
        <v>18719</v>
      </c>
      <c r="AU3273" t="s">
        <v>47</v>
      </c>
      <c r="AV3273" t="s">
        <v>47</v>
      </c>
      <c r="AW3273" t="s">
        <v>47</v>
      </c>
      <c r="AX3273" t="s">
        <v>47</v>
      </c>
      <c r="AY3273" t="s">
        <v>47</v>
      </c>
      <c r="AZ3273" t="s">
        <v>47</v>
      </c>
      <c r="BA3273" t="s">
        <v>47</v>
      </c>
      <c r="BB3273" t="s">
        <v>47</v>
      </c>
      <c r="BC3273" t="s">
        <v>47</v>
      </c>
      <c r="BD3273" t="s">
        <v>47</v>
      </c>
      <c r="BE3273" t="s">
        <v>18720</v>
      </c>
      <c r="BF3273" t="s">
        <v>18698</v>
      </c>
      <c r="BG3273" t="s">
        <v>18721</v>
      </c>
      <c r="BH3273" t="s">
        <v>18722</v>
      </c>
      <c r="BJ3273" t="s">
        <v>47</v>
      </c>
      <c r="BK3273" t="s">
        <v>47</v>
      </c>
      <c r="BL3273" s="3" t="s">
        <v>18701</v>
      </c>
      <c r="BM3273" t="s">
        <v>18702</v>
      </c>
    </row>
    <row r="3274" spans="1:65" x14ac:dyDescent="0.3">
      <c r="A3274">
        <v>-5.1696691513061497</v>
      </c>
      <c r="B3274">
        <v>-4.7616047859191903</v>
      </c>
      <c r="C3274">
        <v>-4.4558014869689897</v>
      </c>
      <c r="D3274">
        <v>-3.4681601524353001</v>
      </c>
      <c r="E3274">
        <v>-4.8414840698242196</v>
      </c>
      <c r="F3274">
        <v>-4.2735214233398402</v>
      </c>
      <c r="G3274">
        <v>-1.18622970581055</v>
      </c>
      <c r="H3274">
        <v>-0.91519546508789096</v>
      </c>
      <c r="I3274">
        <v>-4.1863465309143102</v>
      </c>
      <c r="J3274" t="s">
        <v>5532</v>
      </c>
      <c r="K3274" t="s">
        <v>45</v>
      </c>
      <c r="L3274">
        <v>1</v>
      </c>
      <c r="M3274">
        <v>1</v>
      </c>
      <c r="N3274">
        <v>2</v>
      </c>
      <c r="O3274">
        <v>0</v>
      </c>
      <c r="P3274">
        <v>2188.17121</v>
      </c>
      <c r="Q3274">
        <v>19</v>
      </c>
      <c r="R3274">
        <v>0</v>
      </c>
      <c r="S3274">
        <v>0</v>
      </c>
      <c r="T3274">
        <v>3</v>
      </c>
      <c r="U3274">
        <v>3</v>
      </c>
      <c r="V3274">
        <v>730.06128000000001</v>
      </c>
      <c r="W3274">
        <v>730.06128000000001</v>
      </c>
      <c r="X3274">
        <v>75.495699999999999</v>
      </c>
      <c r="Y3274">
        <v>75.495699999999999</v>
      </c>
      <c r="Z3274" t="s">
        <v>46</v>
      </c>
      <c r="AA3274" s="1">
        <v>2.9519999999999999E-5</v>
      </c>
      <c r="AB3274" t="s">
        <v>46</v>
      </c>
      <c r="AC3274">
        <v>1.081E-4</v>
      </c>
      <c r="AD3274">
        <v>7.32</v>
      </c>
      <c r="AE3274">
        <v>379.5</v>
      </c>
      <c r="AF3274">
        <v>379.5</v>
      </c>
      <c r="AG3274">
        <v>379.5</v>
      </c>
      <c r="AH3274" s="1">
        <v>4.8167100000000003E-8</v>
      </c>
      <c r="AI3274" s="1">
        <v>4.2364E-9</v>
      </c>
      <c r="AJ3274">
        <v>0</v>
      </c>
      <c r="AK3274">
        <v>0</v>
      </c>
      <c r="AL3274" s="1">
        <v>8.8757800000000001E-7</v>
      </c>
      <c r="AM3274" s="1">
        <v>7.2963700000000001E-8</v>
      </c>
      <c r="AN3274">
        <v>0</v>
      </c>
      <c r="AO3274">
        <v>0</v>
      </c>
      <c r="AP3274">
        <v>3.13</v>
      </c>
      <c r="AQ3274">
        <v>77.58</v>
      </c>
      <c r="AR3274">
        <v>1.2172029270954701</v>
      </c>
      <c r="AS3274">
        <v>1.25278555866791E-2</v>
      </c>
      <c r="AT3274" t="s">
        <v>18723</v>
      </c>
      <c r="AU3274" t="s">
        <v>1150</v>
      </c>
      <c r="AV3274" t="s">
        <v>1150</v>
      </c>
      <c r="AW3274" t="s">
        <v>1150</v>
      </c>
      <c r="AX3274" t="s">
        <v>1150</v>
      </c>
      <c r="AY3274" t="s">
        <v>1150</v>
      </c>
      <c r="AZ3274" t="s">
        <v>1150</v>
      </c>
      <c r="BA3274" t="s">
        <v>775</v>
      </c>
      <c r="BB3274" t="s">
        <v>47</v>
      </c>
      <c r="BC3274" t="s">
        <v>1150</v>
      </c>
      <c r="BD3274" t="s">
        <v>47</v>
      </c>
      <c r="BE3274" t="s">
        <v>18724</v>
      </c>
      <c r="BF3274" t="s">
        <v>18698</v>
      </c>
      <c r="BG3274" t="s">
        <v>18725</v>
      </c>
      <c r="BH3274" t="s">
        <v>18726</v>
      </c>
      <c r="BJ3274" t="s">
        <v>47</v>
      </c>
      <c r="BK3274" t="s">
        <v>47</v>
      </c>
      <c r="BL3274" s="3" t="s">
        <v>18701</v>
      </c>
      <c r="BM3274" t="s">
        <v>18702</v>
      </c>
    </row>
    <row r="3275" spans="1:65" x14ac:dyDescent="0.3">
      <c r="A3275">
        <v>-3.21722412109375</v>
      </c>
      <c r="B3275">
        <v>-1.9488286972045901</v>
      </c>
      <c r="C3275">
        <v>-1.6594600677490201</v>
      </c>
      <c r="D3275">
        <v>-2.0301876068115199</v>
      </c>
      <c r="E3275">
        <v>-1.4380340576171899</v>
      </c>
      <c r="F3275">
        <v>-1.79374122619629</v>
      </c>
      <c r="G3275">
        <v>-2.8857955932617201</v>
      </c>
      <c r="H3275">
        <v>-5.1887669563293501</v>
      </c>
      <c r="I3275">
        <v>-2.8573150634765598</v>
      </c>
      <c r="J3275" t="s">
        <v>18727</v>
      </c>
      <c r="K3275" t="s">
        <v>45</v>
      </c>
      <c r="L3275">
        <v>1</v>
      </c>
      <c r="M3275">
        <v>1</v>
      </c>
      <c r="N3275">
        <v>4</v>
      </c>
      <c r="O3275">
        <v>0</v>
      </c>
      <c r="P3275">
        <v>2204.1661199999999</v>
      </c>
      <c r="Q3275">
        <v>19</v>
      </c>
      <c r="R3275">
        <v>0</v>
      </c>
      <c r="S3275">
        <v>0</v>
      </c>
      <c r="T3275">
        <v>3</v>
      </c>
      <c r="U3275">
        <v>3</v>
      </c>
      <c r="V3275">
        <v>735.39311999999995</v>
      </c>
      <c r="W3275">
        <v>735.39311999999995</v>
      </c>
      <c r="X3275">
        <v>70.738299999999995</v>
      </c>
      <c r="Y3275">
        <v>70.738299999999995</v>
      </c>
      <c r="Z3275" t="s">
        <v>46</v>
      </c>
      <c r="AA3275" s="1">
        <v>8.1219999999999998E-5</v>
      </c>
      <c r="AB3275" t="s">
        <v>46</v>
      </c>
      <c r="AC3275">
        <v>1.7099999999999999E-3</v>
      </c>
      <c r="AD3275">
        <v>6.04</v>
      </c>
      <c r="AE3275">
        <v>278</v>
      </c>
      <c r="AF3275">
        <v>278</v>
      </c>
      <c r="AG3275">
        <v>278</v>
      </c>
      <c r="AH3275" s="1">
        <v>9.1009100000000005E-7</v>
      </c>
      <c r="AI3275" s="1">
        <v>7.83946E-8</v>
      </c>
      <c r="AJ3275">
        <v>0</v>
      </c>
      <c r="AK3275">
        <v>0</v>
      </c>
      <c r="AL3275" s="1">
        <v>1.677E-5</v>
      </c>
      <c r="AM3275" s="1">
        <v>3.7715900000000003E-5</v>
      </c>
      <c r="AN3275" s="1">
        <v>3.5401999999999997E-5</v>
      </c>
      <c r="AO3275">
        <v>1.8986099999999999E-4</v>
      </c>
      <c r="AP3275">
        <v>2.2400000000000002</v>
      </c>
      <c r="AQ3275">
        <v>72.64</v>
      </c>
      <c r="AR3275">
        <v>0.97549329514605498</v>
      </c>
      <c r="AS3275">
        <v>2.2925000000000001E-2</v>
      </c>
      <c r="AT3275" t="s">
        <v>18723</v>
      </c>
      <c r="AU3275" t="s">
        <v>1150</v>
      </c>
      <c r="AV3275" t="s">
        <v>775</v>
      </c>
      <c r="AW3275" t="s">
        <v>775</v>
      </c>
      <c r="AX3275" t="s">
        <v>47</v>
      </c>
      <c r="AY3275" t="s">
        <v>47</v>
      </c>
      <c r="AZ3275" t="s">
        <v>775</v>
      </c>
      <c r="BA3275" t="s">
        <v>775</v>
      </c>
      <c r="BB3275" t="s">
        <v>1150</v>
      </c>
      <c r="BC3275" t="s">
        <v>775</v>
      </c>
      <c r="BD3275" t="s">
        <v>47</v>
      </c>
      <c r="BE3275" t="s">
        <v>18724</v>
      </c>
      <c r="BF3275" t="s">
        <v>18698</v>
      </c>
      <c r="BG3275" t="s">
        <v>18725</v>
      </c>
      <c r="BH3275" t="s">
        <v>18726</v>
      </c>
      <c r="BJ3275" t="s">
        <v>47</v>
      </c>
      <c r="BK3275" t="s">
        <v>47</v>
      </c>
      <c r="BL3275" s="3" t="s">
        <v>18701</v>
      </c>
      <c r="BM3275" t="s">
        <v>18702</v>
      </c>
    </row>
    <row r="3276" spans="1:65" x14ac:dyDescent="0.3">
      <c r="A3276">
        <v>-1.51812171936035</v>
      </c>
      <c r="B3276">
        <v>-2.0506963729858398</v>
      </c>
      <c r="C3276">
        <v>-1.5371208190918</v>
      </c>
      <c r="D3276">
        <v>-3.4202477931976301</v>
      </c>
      <c r="E3276">
        <v>-4.4174218177795401</v>
      </c>
      <c r="F3276">
        <v>-3.5035848617553702</v>
      </c>
      <c r="G3276">
        <v>-3.73972487449646</v>
      </c>
      <c r="H3276">
        <v>-3.92165207862854</v>
      </c>
      <c r="I3276">
        <v>-3.4327201843261701</v>
      </c>
      <c r="J3276" t="s">
        <v>18728</v>
      </c>
      <c r="K3276" t="s">
        <v>45</v>
      </c>
      <c r="L3276">
        <v>1</v>
      </c>
      <c r="M3276">
        <v>1</v>
      </c>
      <c r="N3276">
        <v>1</v>
      </c>
      <c r="O3276">
        <v>0</v>
      </c>
      <c r="P3276">
        <v>1176.5061499999999</v>
      </c>
      <c r="Q3276">
        <v>10</v>
      </c>
      <c r="R3276">
        <v>0</v>
      </c>
      <c r="S3276">
        <v>0</v>
      </c>
      <c r="T3276" t="s">
        <v>46</v>
      </c>
      <c r="U3276">
        <v>2</v>
      </c>
      <c r="V3276" t="s">
        <v>46</v>
      </c>
      <c r="W3276">
        <v>588.75657999999999</v>
      </c>
      <c r="X3276" t="s">
        <v>46</v>
      </c>
      <c r="Y3276">
        <v>50.524099999999997</v>
      </c>
      <c r="Z3276" t="s">
        <v>46</v>
      </c>
      <c r="AA3276">
        <v>4.1510000000000002E-3</v>
      </c>
      <c r="AB3276" t="s">
        <v>46</v>
      </c>
      <c r="AC3276">
        <v>6.8099999999999994E-2</v>
      </c>
      <c r="AD3276" t="s">
        <v>46</v>
      </c>
      <c r="AE3276" t="s">
        <v>46</v>
      </c>
      <c r="AF3276" t="s">
        <v>46</v>
      </c>
      <c r="AG3276" t="s">
        <v>46</v>
      </c>
      <c r="AH3276" t="s">
        <v>46</v>
      </c>
      <c r="AI3276" t="s">
        <v>46</v>
      </c>
      <c r="AJ3276" t="s">
        <v>46</v>
      </c>
      <c r="AK3276" t="s">
        <v>46</v>
      </c>
      <c r="AL3276" t="s">
        <v>46</v>
      </c>
      <c r="AM3276" t="s">
        <v>46</v>
      </c>
      <c r="AN3276" t="s">
        <v>46</v>
      </c>
      <c r="AO3276" t="s">
        <v>46</v>
      </c>
      <c r="AP3276">
        <v>1.2</v>
      </c>
      <c r="AQ3276">
        <v>52.43</v>
      </c>
      <c r="AR3276">
        <v>3.0083914775973999</v>
      </c>
      <c r="AS3276">
        <v>6.8276972624798705E-4</v>
      </c>
      <c r="AT3276" t="s">
        <v>18711</v>
      </c>
      <c r="AU3276" t="s">
        <v>775</v>
      </c>
      <c r="AV3276" t="s">
        <v>47</v>
      </c>
      <c r="AW3276" t="s">
        <v>775</v>
      </c>
      <c r="AX3276" t="s">
        <v>1150</v>
      </c>
      <c r="AY3276" t="s">
        <v>1150</v>
      </c>
      <c r="AZ3276" t="s">
        <v>1150</v>
      </c>
      <c r="BA3276" t="s">
        <v>1150</v>
      </c>
      <c r="BB3276" t="s">
        <v>1150</v>
      </c>
      <c r="BC3276" t="s">
        <v>1150</v>
      </c>
      <c r="BD3276" t="s">
        <v>47</v>
      </c>
      <c r="BE3276" t="s">
        <v>18712</v>
      </c>
      <c r="BF3276" t="s">
        <v>18698</v>
      </c>
      <c r="BG3276" t="s">
        <v>18713</v>
      </c>
      <c r="BH3276" t="s">
        <v>18729</v>
      </c>
      <c r="BJ3276" t="s">
        <v>48</v>
      </c>
      <c r="BK3276" t="s">
        <v>47</v>
      </c>
      <c r="BL3276" s="3" t="s">
        <v>18701</v>
      </c>
      <c r="BM3276" t="s">
        <v>18702</v>
      </c>
    </row>
    <row r="3277" spans="1:65" x14ac:dyDescent="0.3">
      <c r="A3277">
        <v>1.0798187255859399</v>
      </c>
      <c r="B3277">
        <v>0.94554805755615201</v>
      </c>
      <c r="C3277">
        <v>1.0635948181152299</v>
      </c>
      <c r="D3277">
        <v>1.4600906372070299</v>
      </c>
      <c r="E3277">
        <v>1.27205657958984</v>
      </c>
      <c r="F3277">
        <v>1.3776092529296899</v>
      </c>
      <c r="G3277">
        <v>1.1592216491699201</v>
      </c>
      <c r="H3277">
        <v>1.3367328643798799</v>
      </c>
      <c r="I3277">
        <v>1.4562950134277299</v>
      </c>
      <c r="J3277" t="s">
        <v>10978</v>
      </c>
      <c r="K3277" t="s">
        <v>45</v>
      </c>
      <c r="L3277">
        <v>1</v>
      </c>
      <c r="M3277">
        <v>4</v>
      </c>
      <c r="N3277">
        <v>10</v>
      </c>
      <c r="O3277">
        <v>0</v>
      </c>
      <c r="P3277">
        <v>1122.4939300000001</v>
      </c>
      <c r="Q3277">
        <v>11</v>
      </c>
      <c r="R3277">
        <v>0</v>
      </c>
      <c r="S3277">
        <v>0</v>
      </c>
      <c r="T3277">
        <v>2</v>
      </c>
      <c r="U3277">
        <v>2</v>
      </c>
      <c r="V3277">
        <v>561.75046999999995</v>
      </c>
      <c r="W3277">
        <v>561.75046999999995</v>
      </c>
      <c r="X3277">
        <v>13.882</v>
      </c>
      <c r="Y3277">
        <v>13.882</v>
      </c>
      <c r="Z3277" t="s">
        <v>46</v>
      </c>
      <c r="AA3277" s="1">
        <v>2.9519999999999999E-5</v>
      </c>
      <c r="AB3277" t="s">
        <v>46</v>
      </c>
      <c r="AC3277">
        <v>1.088E-4</v>
      </c>
      <c r="AD3277">
        <v>13.63</v>
      </c>
      <c r="AE3277">
        <v>747.3</v>
      </c>
      <c r="AF3277">
        <v>435.3</v>
      </c>
      <c r="AG3277">
        <v>224.2</v>
      </c>
      <c r="AH3277" s="1">
        <v>2.3346400000000001E-14</v>
      </c>
      <c r="AI3277" s="1">
        <v>2.8714599999999999E-15</v>
      </c>
      <c r="AJ3277">
        <v>0</v>
      </c>
      <c r="AK3277">
        <v>0</v>
      </c>
      <c r="AL3277" s="1">
        <v>4.30206E-13</v>
      </c>
      <c r="AM3277" s="1">
        <v>5.5332600000000001E-14</v>
      </c>
      <c r="AN3277">
        <v>0</v>
      </c>
      <c r="AO3277">
        <v>0</v>
      </c>
      <c r="AP3277">
        <v>3.05</v>
      </c>
      <c r="AQ3277">
        <v>16.32</v>
      </c>
      <c r="AR3277">
        <v>1.7223632740052399</v>
      </c>
      <c r="AS3277">
        <v>4.0420724581223203E-3</v>
      </c>
      <c r="AT3277" t="s">
        <v>18730</v>
      </c>
      <c r="AU3277" t="s">
        <v>775</v>
      </c>
      <c r="AV3277" t="s">
        <v>775</v>
      </c>
      <c r="AW3277" t="s">
        <v>47</v>
      </c>
      <c r="AX3277" t="s">
        <v>47</v>
      </c>
      <c r="AY3277" t="s">
        <v>47</v>
      </c>
      <c r="AZ3277" t="s">
        <v>775</v>
      </c>
      <c r="BA3277" t="s">
        <v>775</v>
      </c>
      <c r="BB3277" t="s">
        <v>47</v>
      </c>
      <c r="BC3277" t="s">
        <v>47</v>
      </c>
      <c r="BD3277" t="s">
        <v>47</v>
      </c>
      <c r="BE3277" t="s">
        <v>18731</v>
      </c>
      <c r="BF3277" t="s">
        <v>18732</v>
      </c>
      <c r="BG3277" t="s">
        <v>18733</v>
      </c>
      <c r="BH3277" t="s">
        <v>18734</v>
      </c>
      <c r="BJ3277" t="s">
        <v>47</v>
      </c>
      <c r="BK3277" t="s">
        <v>47</v>
      </c>
      <c r="BL3277" s="3" t="s">
        <v>18735</v>
      </c>
      <c r="BM3277" t="s">
        <v>18736</v>
      </c>
    </row>
    <row r="3278" spans="1:65" x14ac:dyDescent="0.3">
      <c r="A3278">
        <v>-1.04813957214355</v>
      </c>
      <c r="B3278">
        <v>-0.96723270416259799</v>
      </c>
      <c r="C3278">
        <v>-0.93231773376464799</v>
      </c>
      <c r="D3278">
        <v>-1.4183826446533201</v>
      </c>
      <c r="E3278">
        <v>-1.41536712646484</v>
      </c>
      <c r="F3278">
        <v>-1.1283702850341799</v>
      </c>
      <c r="G3278">
        <v>-3.7894091606140101</v>
      </c>
      <c r="H3278">
        <v>-2.5143013000488299</v>
      </c>
      <c r="I3278">
        <v>-2.6433639526367201</v>
      </c>
      <c r="J3278" t="s">
        <v>2862</v>
      </c>
      <c r="K3278" t="s">
        <v>45</v>
      </c>
      <c r="L3278">
        <v>1</v>
      </c>
      <c r="M3278">
        <v>2</v>
      </c>
      <c r="N3278">
        <v>1</v>
      </c>
      <c r="O3278">
        <v>0</v>
      </c>
      <c r="P3278">
        <v>807.41242999999997</v>
      </c>
      <c r="Q3278">
        <v>7</v>
      </c>
      <c r="R3278">
        <v>0</v>
      </c>
      <c r="S3278">
        <v>0</v>
      </c>
      <c r="T3278" t="s">
        <v>46</v>
      </c>
      <c r="U3278">
        <v>2</v>
      </c>
      <c r="V3278" t="s">
        <v>46</v>
      </c>
      <c r="W3278">
        <v>404.20956999999999</v>
      </c>
      <c r="X3278" t="s">
        <v>46</v>
      </c>
      <c r="Y3278">
        <v>41.622300000000003</v>
      </c>
      <c r="Z3278" t="s">
        <v>46</v>
      </c>
      <c r="AA3278">
        <v>3.3679999999999999E-3</v>
      </c>
      <c r="AB3278" t="s">
        <v>46</v>
      </c>
      <c r="AC3278">
        <v>5.2810000000000003E-2</v>
      </c>
      <c r="AD3278" t="s">
        <v>46</v>
      </c>
      <c r="AE3278" t="s">
        <v>46</v>
      </c>
      <c r="AF3278" t="s">
        <v>46</v>
      </c>
      <c r="AG3278" t="s">
        <v>46</v>
      </c>
      <c r="AH3278" t="s">
        <v>46</v>
      </c>
      <c r="AI3278" t="s">
        <v>46</v>
      </c>
      <c r="AJ3278" t="s">
        <v>46</v>
      </c>
      <c r="AK3278" t="s">
        <v>46</v>
      </c>
      <c r="AL3278" t="s">
        <v>46</v>
      </c>
      <c r="AM3278" t="s">
        <v>46</v>
      </c>
      <c r="AN3278" t="s">
        <v>46</v>
      </c>
      <c r="AO3278" t="s">
        <v>46</v>
      </c>
      <c r="AP3278">
        <v>1.57</v>
      </c>
      <c r="AQ3278">
        <v>42.64</v>
      </c>
      <c r="AR3278">
        <v>2.6356497528131801</v>
      </c>
      <c r="AS3278">
        <v>1.0766307789740301E-3</v>
      </c>
      <c r="AT3278" t="s">
        <v>18737</v>
      </c>
      <c r="AU3278" t="s">
        <v>47</v>
      </c>
      <c r="AV3278" t="s">
        <v>775</v>
      </c>
      <c r="AW3278" t="s">
        <v>775</v>
      </c>
      <c r="AX3278" t="s">
        <v>775</v>
      </c>
      <c r="AY3278" t="s">
        <v>775</v>
      </c>
      <c r="AZ3278" t="s">
        <v>775</v>
      </c>
      <c r="BA3278" t="s">
        <v>1150</v>
      </c>
      <c r="BB3278" t="s">
        <v>775</v>
      </c>
      <c r="BC3278" t="s">
        <v>775</v>
      </c>
      <c r="BD3278" t="s">
        <v>47</v>
      </c>
      <c r="BE3278" t="s">
        <v>18738</v>
      </c>
      <c r="BF3278" t="s">
        <v>18739</v>
      </c>
      <c r="BG3278" t="s">
        <v>18740</v>
      </c>
      <c r="BH3278" t="s">
        <v>18741</v>
      </c>
      <c r="BJ3278" t="s">
        <v>48</v>
      </c>
      <c r="BK3278" t="s">
        <v>47</v>
      </c>
      <c r="BL3278" s="3" t="s">
        <v>18742</v>
      </c>
      <c r="BM3278" t="s">
        <v>18743</v>
      </c>
    </row>
    <row r="3279" spans="1:65" x14ac:dyDescent="0.3">
      <c r="A3279">
        <v>1.19476318359375E-2</v>
      </c>
      <c r="B3279">
        <v>-0.21709346771240201</v>
      </c>
      <c r="C3279">
        <v>-0.32076644897460899</v>
      </c>
      <c r="D3279">
        <v>2.1214256286621098</v>
      </c>
      <c r="E3279">
        <v>2.1024532318115199</v>
      </c>
      <c r="F3279">
        <v>2.2692127227783199</v>
      </c>
      <c r="G3279">
        <v>2.1976661682128902</v>
      </c>
      <c r="H3279">
        <v>2.1802349090576199</v>
      </c>
      <c r="I3279">
        <v>2.3868522644043</v>
      </c>
      <c r="J3279" t="s">
        <v>18744</v>
      </c>
      <c r="K3279" t="s">
        <v>45</v>
      </c>
      <c r="L3279">
        <v>1</v>
      </c>
      <c r="M3279">
        <v>2</v>
      </c>
      <c r="N3279">
        <v>1</v>
      </c>
      <c r="O3279">
        <v>1</v>
      </c>
      <c r="P3279">
        <v>2545.0603500000002</v>
      </c>
      <c r="Q3279">
        <v>23</v>
      </c>
      <c r="R3279">
        <v>0</v>
      </c>
      <c r="S3279">
        <v>0</v>
      </c>
      <c r="T3279" t="s">
        <v>46</v>
      </c>
      <c r="U3279">
        <v>3</v>
      </c>
      <c r="V3279" t="s">
        <v>46</v>
      </c>
      <c r="W3279">
        <v>849.02533000000005</v>
      </c>
      <c r="X3279" t="s">
        <v>46</v>
      </c>
      <c r="Y3279">
        <v>51.078699999999998</v>
      </c>
      <c r="Z3279" t="s">
        <v>46</v>
      </c>
      <c r="AA3279">
        <v>7.6179999999999998E-3</v>
      </c>
      <c r="AB3279" t="s">
        <v>46</v>
      </c>
      <c r="AC3279">
        <v>0.1246</v>
      </c>
      <c r="AD3279" t="s">
        <v>46</v>
      </c>
      <c r="AE3279" t="s">
        <v>46</v>
      </c>
      <c r="AF3279" t="s">
        <v>46</v>
      </c>
      <c r="AG3279" t="s">
        <v>46</v>
      </c>
      <c r="AH3279" t="s">
        <v>46</v>
      </c>
      <c r="AI3279" t="s">
        <v>46</v>
      </c>
      <c r="AJ3279" t="s">
        <v>46</v>
      </c>
      <c r="AK3279" t="s">
        <v>46</v>
      </c>
      <c r="AL3279" t="s">
        <v>46</v>
      </c>
      <c r="AM3279" t="s">
        <v>46</v>
      </c>
      <c r="AN3279" t="s">
        <v>46</v>
      </c>
      <c r="AO3279" t="s">
        <v>46</v>
      </c>
      <c r="AP3279">
        <v>2.99</v>
      </c>
      <c r="AQ3279">
        <v>52.85</v>
      </c>
      <c r="AR3279">
        <v>6.1691777705937501</v>
      </c>
      <c r="AS3279">
        <v>0</v>
      </c>
      <c r="AT3279" t="s">
        <v>18745</v>
      </c>
      <c r="AU3279" t="s">
        <v>775</v>
      </c>
      <c r="AV3279" t="s">
        <v>775</v>
      </c>
      <c r="AW3279" t="s">
        <v>47</v>
      </c>
      <c r="AX3279" t="s">
        <v>775</v>
      </c>
      <c r="AY3279" t="s">
        <v>775</v>
      </c>
      <c r="AZ3279" t="s">
        <v>775</v>
      </c>
      <c r="BA3279" t="s">
        <v>775</v>
      </c>
      <c r="BB3279" t="s">
        <v>775</v>
      </c>
      <c r="BC3279" t="s">
        <v>775</v>
      </c>
      <c r="BD3279" t="s">
        <v>47</v>
      </c>
      <c r="BE3279" t="s">
        <v>18746</v>
      </c>
      <c r="BF3279" t="s">
        <v>18747</v>
      </c>
      <c r="BG3279" t="s">
        <v>18748</v>
      </c>
      <c r="BH3279" t="s">
        <v>18749</v>
      </c>
      <c r="BJ3279" t="s">
        <v>48</v>
      </c>
      <c r="BK3279" t="s">
        <v>47</v>
      </c>
      <c r="BL3279" s="3" t="s">
        <v>18750</v>
      </c>
      <c r="BM3279" t="s">
        <v>18751</v>
      </c>
    </row>
    <row r="3280" spans="1:65" x14ac:dyDescent="0.3">
      <c r="A3280">
        <v>-1.0717811584472701</v>
      </c>
      <c r="B3280">
        <v>-1.03219318389893</v>
      </c>
      <c r="C3280">
        <v>-0.59601211547851596</v>
      </c>
      <c r="D3280">
        <v>-2.6690845489502002</v>
      </c>
      <c r="E3280">
        <v>-2.8754444122314502</v>
      </c>
      <c r="F3280">
        <v>-3.2537956237793</v>
      </c>
      <c r="G3280">
        <v>-2.2098464965820299</v>
      </c>
      <c r="H3280">
        <v>-2.2783088684082</v>
      </c>
      <c r="I3280">
        <v>-2.5766563415527299</v>
      </c>
      <c r="J3280" t="s">
        <v>2577</v>
      </c>
      <c r="K3280" t="s">
        <v>45</v>
      </c>
      <c r="L3280">
        <v>1</v>
      </c>
      <c r="M3280">
        <v>6</v>
      </c>
      <c r="N3280">
        <v>2</v>
      </c>
      <c r="O3280">
        <v>1</v>
      </c>
      <c r="P3280">
        <v>900.37572999999998</v>
      </c>
      <c r="Q3280">
        <v>7</v>
      </c>
      <c r="R3280">
        <v>0</v>
      </c>
      <c r="S3280">
        <v>0</v>
      </c>
      <c r="T3280">
        <v>2</v>
      </c>
      <c r="U3280">
        <v>2</v>
      </c>
      <c r="V3280">
        <v>450.69132999999999</v>
      </c>
      <c r="W3280">
        <v>450.69132999999999</v>
      </c>
      <c r="X3280">
        <v>22.698499999999999</v>
      </c>
      <c r="Y3280">
        <v>22.698499999999999</v>
      </c>
      <c r="Z3280" t="s">
        <v>46</v>
      </c>
      <c r="AA3280">
        <v>3.3230000000000003E-2</v>
      </c>
      <c r="AB3280" t="s">
        <v>46</v>
      </c>
      <c r="AC3280">
        <v>0.46700000000000003</v>
      </c>
      <c r="AD3280">
        <v>1.99</v>
      </c>
      <c r="AE3280">
        <v>276</v>
      </c>
      <c r="AF3280">
        <v>38.4</v>
      </c>
      <c r="AG3280">
        <v>38.4</v>
      </c>
      <c r="AH3280">
        <v>1.019315E-2</v>
      </c>
      <c r="AI3280">
        <v>8.2151200000000005E-4</v>
      </c>
      <c r="AJ3280">
        <v>8.1844999999999997E-4</v>
      </c>
      <c r="AK3280">
        <v>1.1123470000000001E-3</v>
      </c>
      <c r="AL3280">
        <v>0.164976815</v>
      </c>
      <c r="AM3280">
        <v>7.4551399999999999E-3</v>
      </c>
      <c r="AN3280">
        <v>7.4507080000000003E-3</v>
      </c>
      <c r="AO3280">
        <v>1.7331764E-2</v>
      </c>
      <c r="AP3280">
        <v>1.41</v>
      </c>
      <c r="AQ3280">
        <v>24.1</v>
      </c>
      <c r="AR3280">
        <v>3.75280872342171</v>
      </c>
      <c r="AS3280">
        <v>2.2811671087533201E-4</v>
      </c>
      <c r="AT3280" t="s">
        <v>18752</v>
      </c>
      <c r="AU3280" t="s">
        <v>47</v>
      </c>
      <c r="AV3280" t="s">
        <v>775</v>
      </c>
      <c r="AW3280" t="s">
        <v>775</v>
      </c>
      <c r="AX3280" t="s">
        <v>775</v>
      </c>
      <c r="AY3280" t="s">
        <v>775</v>
      </c>
      <c r="AZ3280" t="s">
        <v>775</v>
      </c>
      <c r="BA3280" t="s">
        <v>775</v>
      </c>
      <c r="BB3280" t="s">
        <v>47</v>
      </c>
      <c r="BC3280" t="s">
        <v>775</v>
      </c>
      <c r="BD3280" t="s">
        <v>47</v>
      </c>
      <c r="BE3280" t="s">
        <v>18753</v>
      </c>
      <c r="BF3280" t="s">
        <v>18754</v>
      </c>
      <c r="BG3280" t="s">
        <v>18755</v>
      </c>
      <c r="BH3280" t="s">
        <v>18756</v>
      </c>
      <c r="BJ3280" t="s">
        <v>47</v>
      </c>
      <c r="BK3280" t="s">
        <v>1273</v>
      </c>
      <c r="BL3280" s="3" t="s">
        <v>18757</v>
      </c>
      <c r="BM3280" t="s">
        <v>18758</v>
      </c>
    </row>
    <row r="3281" spans="1:65" x14ac:dyDescent="0.3">
      <c r="A3281">
        <v>-1.5641784667968801</v>
      </c>
      <c r="B3281">
        <v>-1.5769186019897501</v>
      </c>
      <c r="C3281">
        <v>-1.2422389984130899</v>
      </c>
      <c r="D3281">
        <v>-3.22015380859375</v>
      </c>
      <c r="E3281">
        <v>-3.7405300140380899</v>
      </c>
      <c r="F3281">
        <v>-3.64884376525879</v>
      </c>
      <c r="G3281">
        <v>-2.8590221405029301</v>
      </c>
      <c r="H3281">
        <v>-2.5875377655029301</v>
      </c>
      <c r="I3281">
        <v>-2.5391960144043</v>
      </c>
      <c r="J3281" t="s">
        <v>2527</v>
      </c>
      <c r="K3281" t="s">
        <v>45</v>
      </c>
      <c r="L3281">
        <v>1</v>
      </c>
      <c r="M3281">
        <v>6</v>
      </c>
      <c r="N3281">
        <v>4</v>
      </c>
      <c r="O3281">
        <v>2</v>
      </c>
      <c r="P3281">
        <v>1056.47684</v>
      </c>
      <c r="Q3281">
        <v>8</v>
      </c>
      <c r="R3281">
        <v>0</v>
      </c>
      <c r="S3281">
        <v>0</v>
      </c>
      <c r="T3281">
        <v>3</v>
      </c>
      <c r="U3281">
        <v>3</v>
      </c>
      <c r="V3281">
        <v>352.83005000000003</v>
      </c>
      <c r="W3281">
        <v>352.83012000000002</v>
      </c>
      <c r="X3281">
        <v>18.950199999999999</v>
      </c>
      <c r="Y3281">
        <v>19.3856</v>
      </c>
      <c r="Z3281" t="s">
        <v>46</v>
      </c>
      <c r="AA3281">
        <v>4.3119999999999999E-2</v>
      </c>
      <c r="AB3281" t="s">
        <v>46</v>
      </c>
      <c r="AC3281">
        <v>0.55900000000000005</v>
      </c>
      <c r="AD3281">
        <v>1.27</v>
      </c>
      <c r="AE3281">
        <v>202.1</v>
      </c>
      <c r="AF3281">
        <v>45.2</v>
      </c>
      <c r="AG3281">
        <v>45.2</v>
      </c>
      <c r="AH3281">
        <v>5.3836476000000001E-2</v>
      </c>
      <c r="AI3281">
        <v>2.6543729999999998E-3</v>
      </c>
      <c r="AJ3281">
        <v>2.6534969999999999E-3</v>
      </c>
      <c r="AK3281">
        <v>4.5862790000000004E-3</v>
      </c>
      <c r="AL3281">
        <v>0.51799205199999998</v>
      </c>
      <c r="AM3281">
        <v>3.2081957000000001E-2</v>
      </c>
      <c r="AN3281">
        <v>3.2080336000000001E-2</v>
      </c>
      <c r="AO3281">
        <v>9.4789544000000003E-2</v>
      </c>
      <c r="AP3281">
        <v>1.6</v>
      </c>
      <c r="AQ3281">
        <v>21.15</v>
      </c>
      <c r="AR3281">
        <v>4.1297320582266996</v>
      </c>
      <c r="AS3281">
        <v>2.14532871972318E-4</v>
      </c>
      <c r="AT3281" t="s">
        <v>18759</v>
      </c>
      <c r="AU3281" t="s">
        <v>775</v>
      </c>
      <c r="AV3281" t="s">
        <v>47</v>
      </c>
      <c r="AW3281" t="s">
        <v>47</v>
      </c>
      <c r="AX3281" t="s">
        <v>775</v>
      </c>
      <c r="AY3281" t="s">
        <v>775</v>
      </c>
      <c r="AZ3281" t="s">
        <v>775</v>
      </c>
      <c r="BA3281" t="s">
        <v>775</v>
      </c>
      <c r="BB3281" t="s">
        <v>47</v>
      </c>
      <c r="BC3281" t="s">
        <v>47</v>
      </c>
      <c r="BD3281" t="s">
        <v>47</v>
      </c>
      <c r="BE3281" t="s">
        <v>18760</v>
      </c>
      <c r="BF3281" t="s">
        <v>18754</v>
      </c>
      <c r="BG3281" t="s">
        <v>18761</v>
      </c>
      <c r="BH3281" t="s">
        <v>18756</v>
      </c>
      <c r="BJ3281" t="s">
        <v>47</v>
      </c>
      <c r="BK3281" t="s">
        <v>1273</v>
      </c>
      <c r="BL3281" s="3" t="s">
        <v>18757</v>
      </c>
      <c r="BM3281" t="s">
        <v>18758</v>
      </c>
    </row>
    <row r="3282" spans="1:65" x14ac:dyDescent="0.3">
      <c r="A3282">
        <v>-4.3697624206543004</v>
      </c>
      <c r="B3282">
        <v>-4.8606147766113299</v>
      </c>
      <c r="C3282">
        <v>-4.8626232147216797</v>
      </c>
      <c r="D3282">
        <v>-4.3249282836914098</v>
      </c>
      <c r="E3282">
        <v>-3.20445704460144</v>
      </c>
      <c r="F3282">
        <v>-4.17282915115356</v>
      </c>
      <c r="G3282">
        <v>-3.9894237518310498</v>
      </c>
      <c r="H3282">
        <v>-4.5670871734619096</v>
      </c>
      <c r="I3282">
        <v>-4.1779594421386701</v>
      </c>
      <c r="J3282" t="s">
        <v>18762</v>
      </c>
      <c r="K3282" t="s">
        <v>45</v>
      </c>
      <c r="L3282">
        <v>1</v>
      </c>
      <c r="M3282">
        <v>6</v>
      </c>
      <c r="N3282">
        <v>1</v>
      </c>
      <c r="O3282">
        <v>1</v>
      </c>
      <c r="P3282">
        <v>1619.7036000000001</v>
      </c>
      <c r="Q3282">
        <v>14</v>
      </c>
      <c r="R3282">
        <v>0</v>
      </c>
      <c r="S3282">
        <v>1489</v>
      </c>
      <c r="T3282">
        <v>2</v>
      </c>
      <c r="U3282" t="s">
        <v>46</v>
      </c>
      <c r="V3282">
        <v>810.35675000000003</v>
      </c>
      <c r="W3282" t="s">
        <v>46</v>
      </c>
      <c r="X3282">
        <v>16.642900000000001</v>
      </c>
      <c r="Y3282" t="s">
        <v>46</v>
      </c>
      <c r="Z3282" t="s">
        <v>46</v>
      </c>
      <c r="AA3282" t="s">
        <v>46</v>
      </c>
      <c r="AB3282" t="s">
        <v>46</v>
      </c>
      <c r="AC3282" t="s">
        <v>46</v>
      </c>
      <c r="AD3282">
        <v>0.87</v>
      </c>
      <c r="AE3282">
        <v>43</v>
      </c>
      <c r="AF3282">
        <v>15.2</v>
      </c>
      <c r="AG3282">
        <v>7.2</v>
      </c>
      <c r="AH3282">
        <v>0.13597451399999999</v>
      </c>
      <c r="AI3282">
        <v>5.0085479999999998E-3</v>
      </c>
      <c r="AJ3282">
        <v>5.0038490000000003E-3</v>
      </c>
      <c r="AK3282">
        <v>1.3275535E-2</v>
      </c>
      <c r="AL3282">
        <v>0.74714553100000003</v>
      </c>
      <c r="AM3282">
        <v>5.8290609E-2</v>
      </c>
      <c r="AN3282">
        <v>5.8288752999999999E-2</v>
      </c>
      <c r="AO3282">
        <v>0.17823935099999999</v>
      </c>
      <c r="AP3282" t="s">
        <v>46</v>
      </c>
      <c r="AQ3282">
        <v>18.41</v>
      </c>
      <c r="AR3282">
        <v>0.83133524637782696</v>
      </c>
      <c r="AS3282">
        <v>3.34357601713062E-2</v>
      </c>
      <c r="AT3282" t="s">
        <v>18763</v>
      </c>
      <c r="AU3282" t="s">
        <v>775</v>
      </c>
      <c r="AV3282" t="s">
        <v>775</v>
      </c>
      <c r="AW3282" t="s">
        <v>775</v>
      </c>
      <c r="AX3282" t="s">
        <v>47</v>
      </c>
      <c r="AY3282" t="s">
        <v>1150</v>
      </c>
      <c r="AZ3282" t="s">
        <v>1150</v>
      </c>
      <c r="BA3282" t="s">
        <v>775</v>
      </c>
      <c r="BB3282" t="s">
        <v>775</v>
      </c>
      <c r="BC3282" t="s">
        <v>775</v>
      </c>
      <c r="BD3282" t="s">
        <v>47</v>
      </c>
      <c r="BE3282" t="s">
        <v>18764</v>
      </c>
      <c r="BF3282" t="s">
        <v>18754</v>
      </c>
      <c r="BG3282" t="s">
        <v>18765</v>
      </c>
      <c r="BH3282" t="s">
        <v>18766</v>
      </c>
      <c r="BJ3282" t="s">
        <v>47</v>
      </c>
      <c r="BK3282" t="s">
        <v>48</v>
      </c>
      <c r="BL3282" s="3" t="s">
        <v>18757</v>
      </c>
      <c r="BM3282" t="s">
        <v>18758</v>
      </c>
    </row>
    <row r="3283" spans="1:65" x14ac:dyDescent="0.3">
      <c r="A3283">
        <v>-4.1592111587524396</v>
      </c>
      <c r="B3283">
        <v>-3.9275705814361599</v>
      </c>
      <c r="C3283">
        <v>-3.86463594436646</v>
      </c>
      <c r="D3283">
        <v>-1.66378593444824</v>
      </c>
      <c r="E3283">
        <v>-1.1824207305908201</v>
      </c>
      <c r="F3283">
        <v>-4.4941534996032697</v>
      </c>
      <c r="G3283">
        <v>-0.56298065185546897</v>
      </c>
      <c r="H3283">
        <v>-0.722503662109375</v>
      </c>
      <c r="I3283">
        <v>-0.64631271362304699</v>
      </c>
      <c r="J3283" t="s">
        <v>2862</v>
      </c>
      <c r="K3283" t="s">
        <v>45</v>
      </c>
      <c r="L3283">
        <v>1</v>
      </c>
      <c r="M3283">
        <v>6</v>
      </c>
      <c r="N3283">
        <v>15</v>
      </c>
      <c r="O3283">
        <v>0</v>
      </c>
      <c r="P3283">
        <v>1902.8745699999999</v>
      </c>
      <c r="Q3283">
        <v>18</v>
      </c>
      <c r="R3283">
        <v>0</v>
      </c>
      <c r="S3283">
        <v>0</v>
      </c>
      <c r="T3283">
        <v>3</v>
      </c>
      <c r="U3283">
        <v>3</v>
      </c>
      <c r="V3283">
        <v>634.96312999999998</v>
      </c>
      <c r="W3283">
        <v>634.96342000000004</v>
      </c>
      <c r="X3283">
        <v>54.706499999999998</v>
      </c>
      <c r="Y3283">
        <v>55.026200000000003</v>
      </c>
      <c r="Z3283" t="s">
        <v>46</v>
      </c>
      <c r="AA3283" s="1">
        <v>2.9519999999999999E-5</v>
      </c>
      <c r="AB3283" t="s">
        <v>46</v>
      </c>
      <c r="AC3283">
        <v>1.165E-4</v>
      </c>
      <c r="AD3283">
        <v>6.27</v>
      </c>
      <c r="AE3283">
        <v>279.8</v>
      </c>
      <c r="AF3283">
        <v>279.8</v>
      </c>
      <c r="AG3283">
        <v>60.8</v>
      </c>
      <c r="AH3283" s="1">
        <v>5.3367600000000005E-7</v>
      </c>
      <c r="AI3283" s="1">
        <v>4.7472700000000001E-8</v>
      </c>
      <c r="AJ3283">
        <v>0</v>
      </c>
      <c r="AK3283">
        <v>0</v>
      </c>
      <c r="AL3283" s="1">
        <v>9.8339900000000004E-6</v>
      </c>
      <c r="AM3283" s="1">
        <v>3.7715900000000003E-5</v>
      </c>
      <c r="AN3283" s="1">
        <v>3.7177500000000001E-5</v>
      </c>
      <c r="AO3283">
        <v>1.9809800000000001E-4</v>
      </c>
      <c r="AP3283">
        <v>2.2200000000000002</v>
      </c>
      <c r="AQ3283">
        <v>56.64</v>
      </c>
      <c r="AR3283">
        <v>1.6666843398272999</v>
      </c>
      <c r="AS3283">
        <v>4.5218714340053198E-3</v>
      </c>
      <c r="AT3283" t="s">
        <v>18767</v>
      </c>
      <c r="AU3283" t="s">
        <v>1150</v>
      </c>
      <c r="AV3283" t="s">
        <v>1150</v>
      </c>
      <c r="AW3283" t="s">
        <v>1150</v>
      </c>
      <c r="AX3283" t="s">
        <v>47</v>
      </c>
      <c r="AY3283" t="s">
        <v>47</v>
      </c>
      <c r="AZ3283" t="s">
        <v>1150</v>
      </c>
      <c r="BA3283" t="s">
        <v>47</v>
      </c>
      <c r="BB3283" t="s">
        <v>47</v>
      </c>
      <c r="BC3283" t="s">
        <v>47</v>
      </c>
      <c r="BD3283" t="s">
        <v>47</v>
      </c>
      <c r="BE3283" t="s">
        <v>18768</v>
      </c>
      <c r="BF3283" t="s">
        <v>18754</v>
      </c>
      <c r="BG3283" t="s">
        <v>18769</v>
      </c>
      <c r="BH3283" t="s">
        <v>18770</v>
      </c>
      <c r="BJ3283" t="s">
        <v>47</v>
      </c>
      <c r="BK3283" t="s">
        <v>47</v>
      </c>
      <c r="BL3283" s="3" t="s">
        <v>18757</v>
      </c>
      <c r="BM3283" t="s">
        <v>18758</v>
      </c>
    </row>
    <row r="3284" spans="1:65" x14ac:dyDescent="0.3">
      <c r="A3284">
        <v>-0.83155250549316395</v>
      </c>
      <c r="B3284">
        <v>-0.57449436187744096</v>
      </c>
      <c r="C3284">
        <v>-0.27928733825683599</v>
      </c>
      <c r="D3284">
        <v>0.329177856445313</v>
      </c>
      <c r="E3284">
        <v>0.59539604187011697</v>
      </c>
      <c r="F3284">
        <v>0.19809150695800801</v>
      </c>
      <c r="G3284">
        <v>0.65547943115234397</v>
      </c>
      <c r="H3284">
        <v>0.74979019165039096</v>
      </c>
      <c r="I3284">
        <v>0.82128143310546897</v>
      </c>
      <c r="J3284" t="s">
        <v>2577</v>
      </c>
      <c r="K3284" t="s">
        <v>45</v>
      </c>
      <c r="L3284">
        <v>1</v>
      </c>
      <c r="M3284">
        <v>7</v>
      </c>
      <c r="N3284">
        <v>24</v>
      </c>
      <c r="O3284">
        <v>0</v>
      </c>
      <c r="P3284">
        <v>1987.8029200000001</v>
      </c>
      <c r="Q3284">
        <v>18</v>
      </c>
      <c r="R3284">
        <v>0</v>
      </c>
      <c r="S3284">
        <v>0</v>
      </c>
      <c r="T3284">
        <v>2</v>
      </c>
      <c r="U3284">
        <v>2</v>
      </c>
      <c r="V3284">
        <v>994.40457000000004</v>
      </c>
      <c r="W3284">
        <v>994.40457000000004</v>
      </c>
      <c r="X3284">
        <v>36.640799999999999</v>
      </c>
      <c r="Y3284">
        <v>36.640799999999999</v>
      </c>
      <c r="Z3284" t="s">
        <v>46</v>
      </c>
      <c r="AA3284" s="1">
        <v>2.9519999999999999E-5</v>
      </c>
      <c r="AB3284" t="s">
        <v>46</v>
      </c>
      <c r="AC3284" s="1">
        <v>1.155E-7</v>
      </c>
      <c r="AD3284">
        <v>8.17</v>
      </c>
      <c r="AE3284">
        <v>372.9</v>
      </c>
      <c r="AF3284">
        <v>290</v>
      </c>
      <c r="AG3284">
        <v>116</v>
      </c>
      <c r="AH3284" s="1">
        <v>6.8204000000000001E-9</v>
      </c>
      <c r="AI3284" s="1">
        <v>6.6605300000000002E-10</v>
      </c>
      <c r="AJ3284">
        <v>0</v>
      </c>
      <c r="AK3284">
        <v>0</v>
      </c>
      <c r="AL3284" s="1">
        <v>1.2568E-7</v>
      </c>
      <c r="AM3284" s="1">
        <v>1.20596E-8</v>
      </c>
      <c r="AN3284">
        <v>0</v>
      </c>
      <c r="AO3284">
        <v>0</v>
      </c>
      <c r="AP3284">
        <v>3.61</v>
      </c>
      <c r="AQ3284">
        <v>38.81</v>
      </c>
      <c r="AR3284">
        <v>3.22783082411615</v>
      </c>
      <c r="AS3284">
        <v>4.7970479704797001E-4</v>
      </c>
      <c r="AT3284" t="s">
        <v>18771</v>
      </c>
      <c r="AU3284" t="s">
        <v>47</v>
      </c>
      <c r="AV3284" t="s">
        <v>47</v>
      </c>
      <c r="AW3284" t="s">
        <v>47</v>
      </c>
      <c r="AX3284" t="s">
        <v>47</v>
      </c>
      <c r="AY3284" t="s">
        <v>47</v>
      </c>
      <c r="AZ3284" t="s">
        <v>47</v>
      </c>
      <c r="BA3284" t="s">
        <v>47</v>
      </c>
      <c r="BB3284" t="s">
        <v>47</v>
      </c>
      <c r="BC3284" t="s">
        <v>47</v>
      </c>
      <c r="BD3284" t="s">
        <v>47</v>
      </c>
      <c r="BE3284" t="s">
        <v>18772</v>
      </c>
      <c r="BF3284" t="s">
        <v>18754</v>
      </c>
      <c r="BG3284" t="s">
        <v>18773</v>
      </c>
      <c r="BH3284" t="s">
        <v>18774</v>
      </c>
      <c r="BJ3284" t="s">
        <v>47</v>
      </c>
      <c r="BK3284" t="s">
        <v>47</v>
      </c>
      <c r="BL3284" s="3" t="s">
        <v>18757</v>
      </c>
      <c r="BM3284" t="s">
        <v>18758</v>
      </c>
    </row>
    <row r="3285" spans="1:65" x14ac:dyDescent="0.3">
      <c r="A3285">
        <v>1.1503162384033201</v>
      </c>
      <c r="B3285">
        <v>1.41304683685303</v>
      </c>
      <c r="C3285">
        <v>1.5651950836181601</v>
      </c>
      <c r="D3285">
        <v>-1.24172782897949</v>
      </c>
      <c r="E3285">
        <v>-1.45829582214355</v>
      </c>
      <c r="F3285">
        <v>-1.4994812011718801</v>
      </c>
      <c r="G3285">
        <v>-8.4110260009765597E-2</v>
      </c>
      <c r="H3285">
        <v>-0.61930656433105502</v>
      </c>
      <c r="I3285">
        <v>-0.97062873840331998</v>
      </c>
      <c r="J3285" t="s">
        <v>18775</v>
      </c>
      <c r="K3285" t="s">
        <v>45</v>
      </c>
      <c r="L3285">
        <v>1</v>
      </c>
      <c r="M3285">
        <v>7</v>
      </c>
      <c r="N3285">
        <v>7</v>
      </c>
      <c r="O3285">
        <v>1</v>
      </c>
      <c r="P3285">
        <v>2484.0787</v>
      </c>
      <c r="Q3285">
        <v>23</v>
      </c>
      <c r="R3285">
        <v>0</v>
      </c>
      <c r="S3285">
        <v>0</v>
      </c>
      <c r="T3285">
        <v>3</v>
      </c>
      <c r="U3285">
        <v>3</v>
      </c>
      <c r="V3285">
        <v>828.69881999999996</v>
      </c>
      <c r="W3285">
        <v>828.69881999999996</v>
      </c>
      <c r="X3285">
        <v>41.985199999999999</v>
      </c>
      <c r="Y3285">
        <v>41.985199999999999</v>
      </c>
      <c r="Z3285" t="s">
        <v>46</v>
      </c>
      <c r="AA3285" s="1">
        <v>2.9519999999999999E-5</v>
      </c>
      <c r="AB3285" t="s">
        <v>46</v>
      </c>
      <c r="AC3285" s="1">
        <v>7.0850000000000002E-9</v>
      </c>
      <c r="AD3285">
        <v>19.04</v>
      </c>
      <c r="AE3285">
        <v>981.5</v>
      </c>
      <c r="AF3285">
        <v>981.5</v>
      </c>
      <c r="AG3285">
        <v>26.9</v>
      </c>
      <c r="AH3285" s="1">
        <v>9.1173500000000004E-20</v>
      </c>
      <c r="AI3285" s="1">
        <v>1.16292E-20</v>
      </c>
      <c r="AJ3285">
        <v>0</v>
      </c>
      <c r="AK3285">
        <v>0</v>
      </c>
      <c r="AL3285" s="1">
        <v>1.6800600000000001E-18</v>
      </c>
      <c r="AM3285" s="1">
        <v>2.1544900000000001E-19</v>
      </c>
      <c r="AN3285">
        <v>0</v>
      </c>
      <c r="AO3285">
        <v>0</v>
      </c>
      <c r="AP3285">
        <v>5.26</v>
      </c>
      <c r="AQ3285">
        <v>40.86</v>
      </c>
      <c r="AR3285">
        <v>4.1489019818364303</v>
      </c>
      <c r="AS3285">
        <v>2.1869488536155199E-4</v>
      </c>
      <c r="AT3285" t="s">
        <v>18776</v>
      </c>
      <c r="AU3285" t="s">
        <v>775</v>
      </c>
      <c r="AV3285" t="s">
        <v>47</v>
      </c>
      <c r="AW3285" t="s">
        <v>47</v>
      </c>
      <c r="AX3285" t="s">
        <v>775</v>
      </c>
      <c r="AY3285" t="s">
        <v>775</v>
      </c>
      <c r="AZ3285" t="s">
        <v>775</v>
      </c>
      <c r="BA3285" t="s">
        <v>47</v>
      </c>
      <c r="BB3285" t="s">
        <v>47</v>
      </c>
      <c r="BC3285" t="s">
        <v>775</v>
      </c>
      <c r="BD3285" t="s">
        <v>47</v>
      </c>
      <c r="BE3285" t="s">
        <v>18777</v>
      </c>
      <c r="BF3285" t="s">
        <v>18754</v>
      </c>
      <c r="BG3285" t="s">
        <v>18778</v>
      </c>
      <c r="BH3285" t="s">
        <v>18779</v>
      </c>
      <c r="BJ3285" t="s">
        <v>47</v>
      </c>
      <c r="BK3285" t="s">
        <v>47</v>
      </c>
      <c r="BL3285" s="3" t="s">
        <v>18757</v>
      </c>
      <c r="BM3285" t="s">
        <v>18758</v>
      </c>
    </row>
    <row r="3286" spans="1:65" x14ac:dyDescent="0.3">
      <c r="A3286">
        <v>0.409866333007813</v>
      </c>
      <c r="B3286">
        <v>0.30706310272216802</v>
      </c>
      <c r="C3286">
        <v>0.35104942321777299</v>
      </c>
      <c r="D3286">
        <v>1.6859607696533201</v>
      </c>
      <c r="E3286">
        <v>1.62422943115234</v>
      </c>
      <c r="F3286">
        <v>1.4855804443359399</v>
      </c>
      <c r="G3286">
        <v>1.13669776916504</v>
      </c>
      <c r="H3286">
        <v>1.6861610412597701</v>
      </c>
      <c r="I3286">
        <v>1.6217460632324201</v>
      </c>
      <c r="J3286" t="s">
        <v>3290</v>
      </c>
      <c r="K3286" t="s">
        <v>45</v>
      </c>
      <c r="L3286">
        <v>1</v>
      </c>
      <c r="M3286">
        <v>7</v>
      </c>
      <c r="N3286">
        <v>32</v>
      </c>
      <c r="O3286">
        <v>0</v>
      </c>
      <c r="P3286">
        <v>1888.9065399999999</v>
      </c>
      <c r="Q3286">
        <v>18</v>
      </c>
      <c r="R3286">
        <v>0</v>
      </c>
      <c r="S3286">
        <v>0</v>
      </c>
      <c r="T3286">
        <v>2</v>
      </c>
      <c r="U3286">
        <v>2</v>
      </c>
      <c r="V3286">
        <v>944.95707000000004</v>
      </c>
      <c r="W3286">
        <v>944.95707000000004</v>
      </c>
      <c r="X3286">
        <v>54.834200000000003</v>
      </c>
      <c r="Y3286">
        <v>54.834200000000003</v>
      </c>
      <c r="Z3286" t="s">
        <v>46</v>
      </c>
      <c r="AA3286" s="1">
        <v>2.9519999999999999E-5</v>
      </c>
      <c r="AB3286" t="s">
        <v>46</v>
      </c>
      <c r="AC3286" s="1">
        <v>9.0740000000000007E-9</v>
      </c>
      <c r="AD3286">
        <v>13.49</v>
      </c>
      <c r="AE3286">
        <v>679.9</v>
      </c>
      <c r="AF3286">
        <v>554.29999999999995</v>
      </c>
      <c r="AG3286">
        <v>140.4</v>
      </c>
      <c r="AH3286" s="1">
        <v>3.2357099999999999E-14</v>
      </c>
      <c r="AI3286" s="1">
        <v>3.7778099999999998E-15</v>
      </c>
      <c r="AJ3286">
        <v>0</v>
      </c>
      <c r="AK3286">
        <v>0</v>
      </c>
      <c r="AL3286" s="1">
        <v>5.9624699999999999E-13</v>
      </c>
      <c r="AM3286" s="1">
        <v>6.8879600000000002E-14</v>
      </c>
      <c r="AN3286">
        <v>0</v>
      </c>
      <c r="AO3286">
        <v>0</v>
      </c>
      <c r="AP3286">
        <v>4.01</v>
      </c>
      <c r="AQ3286">
        <v>57.24</v>
      </c>
      <c r="AR3286">
        <v>3.49811867913176</v>
      </c>
      <c r="AS3286">
        <v>3.4743875278396401E-4</v>
      </c>
      <c r="AT3286" t="s">
        <v>18780</v>
      </c>
      <c r="AU3286" t="s">
        <v>47</v>
      </c>
      <c r="AV3286" t="s">
        <v>47</v>
      </c>
      <c r="AW3286" t="s">
        <v>47</v>
      </c>
      <c r="AX3286" t="s">
        <v>47</v>
      </c>
      <c r="AY3286" t="s">
        <v>47</v>
      </c>
      <c r="AZ3286" t="s">
        <v>47</v>
      </c>
      <c r="BA3286" t="s">
        <v>47</v>
      </c>
      <c r="BB3286" t="s">
        <v>47</v>
      </c>
      <c r="BC3286" t="s">
        <v>47</v>
      </c>
      <c r="BD3286" t="s">
        <v>47</v>
      </c>
      <c r="BE3286" t="s">
        <v>18781</v>
      </c>
      <c r="BF3286" t="s">
        <v>18754</v>
      </c>
      <c r="BG3286" t="s">
        <v>18782</v>
      </c>
      <c r="BH3286" t="s">
        <v>18783</v>
      </c>
      <c r="BJ3286" t="s">
        <v>47</v>
      </c>
      <c r="BK3286" t="s">
        <v>47</v>
      </c>
      <c r="BL3286" s="3" t="s">
        <v>18757</v>
      </c>
      <c r="BM3286" t="s">
        <v>18758</v>
      </c>
    </row>
    <row r="3287" spans="1:65" x14ac:dyDescent="0.3">
      <c r="A3287">
        <v>-0.120460510253906</v>
      </c>
      <c r="B3287">
        <v>-3.8020133972168003E-2</v>
      </c>
      <c r="C3287">
        <v>-0.212005615234375</v>
      </c>
      <c r="D3287">
        <v>1.03238868713379</v>
      </c>
      <c r="E3287">
        <v>1.0066337585449201</v>
      </c>
      <c r="F3287">
        <v>0.78998374938964799</v>
      </c>
      <c r="G3287">
        <v>0.85645866394043002</v>
      </c>
      <c r="H3287">
        <v>0.72486495971679699</v>
      </c>
      <c r="I3287">
        <v>0.67199516296386697</v>
      </c>
      <c r="J3287" t="s">
        <v>3838</v>
      </c>
      <c r="K3287" t="s">
        <v>45</v>
      </c>
      <c r="L3287">
        <v>1</v>
      </c>
      <c r="M3287">
        <v>7</v>
      </c>
      <c r="N3287">
        <v>16</v>
      </c>
      <c r="O3287">
        <v>0</v>
      </c>
      <c r="P3287">
        <v>1222.5827400000001</v>
      </c>
      <c r="Q3287">
        <v>12</v>
      </c>
      <c r="R3287">
        <v>0</v>
      </c>
      <c r="S3287">
        <v>0</v>
      </c>
      <c r="T3287">
        <v>2</v>
      </c>
      <c r="U3287">
        <v>2</v>
      </c>
      <c r="V3287">
        <v>611.79593</v>
      </c>
      <c r="W3287">
        <v>611.79520000000002</v>
      </c>
      <c r="X3287">
        <v>39.774900000000002</v>
      </c>
      <c r="Y3287">
        <v>39.914400000000001</v>
      </c>
      <c r="Z3287" t="s">
        <v>46</v>
      </c>
      <c r="AA3287" s="1">
        <v>2.9519999999999999E-5</v>
      </c>
      <c r="AB3287" t="s">
        <v>46</v>
      </c>
      <c r="AC3287" s="1">
        <v>4.7090000000000001E-6</v>
      </c>
      <c r="AD3287">
        <v>10.61</v>
      </c>
      <c r="AE3287">
        <v>604.4</v>
      </c>
      <c r="AF3287">
        <v>269.5</v>
      </c>
      <c r="AG3287">
        <v>45.2</v>
      </c>
      <c r="AH3287" s="1">
        <v>2.47401E-11</v>
      </c>
      <c r="AI3287" s="1">
        <v>1.6520900000000001E-12</v>
      </c>
      <c r="AJ3287">
        <v>0</v>
      </c>
      <c r="AK3287">
        <v>0</v>
      </c>
      <c r="AL3287" s="1">
        <v>4.55888E-10</v>
      </c>
      <c r="AM3287" s="1">
        <v>2.3278800000000001E-11</v>
      </c>
      <c r="AN3287">
        <v>0</v>
      </c>
      <c r="AO3287">
        <v>0</v>
      </c>
      <c r="AP3287">
        <v>3.11</v>
      </c>
      <c r="AQ3287">
        <v>42.25</v>
      </c>
      <c r="AR3287">
        <v>4.3982675169265599</v>
      </c>
      <c r="AS3287">
        <v>2.1459227467811201E-4</v>
      </c>
      <c r="AT3287" t="s">
        <v>18784</v>
      </c>
      <c r="AU3287" t="s">
        <v>47</v>
      </c>
      <c r="AV3287" t="s">
        <v>47</v>
      </c>
      <c r="AW3287" t="s">
        <v>775</v>
      </c>
      <c r="AX3287" t="s">
        <v>47</v>
      </c>
      <c r="AY3287" t="s">
        <v>47</v>
      </c>
      <c r="AZ3287" t="s">
        <v>47</v>
      </c>
      <c r="BA3287" t="s">
        <v>47</v>
      </c>
      <c r="BB3287" t="s">
        <v>47</v>
      </c>
      <c r="BC3287" t="s">
        <v>47</v>
      </c>
      <c r="BD3287" t="s">
        <v>47</v>
      </c>
      <c r="BE3287" t="s">
        <v>18785</v>
      </c>
      <c r="BF3287" t="s">
        <v>18754</v>
      </c>
      <c r="BG3287" t="s">
        <v>18786</v>
      </c>
      <c r="BH3287" t="s">
        <v>18787</v>
      </c>
      <c r="BJ3287" t="s">
        <v>47</v>
      </c>
      <c r="BK3287" t="s">
        <v>47</v>
      </c>
      <c r="BL3287" s="3" t="s">
        <v>18757</v>
      </c>
      <c r="BM3287" t="s">
        <v>18758</v>
      </c>
    </row>
    <row r="3288" spans="1:65" x14ac:dyDescent="0.3">
      <c r="A3288">
        <v>-3.38199782371521</v>
      </c>
      <c r="B3288">
        <v>-4.7430171966552699</v>
      </c>
      <c r="C3288">
        <v>-4.5839657783508301</v>
      </c>
      <c r="D3288">
        <v>-1.01131820678711</v>
      </c>
      <c r="E3288">
        <v>-0.60152435302734397</v>
      </c>
      <c r="F3288">
        <v>-1.1783695220947299</v>
      </c>
      <c r="G3288">
        <v>-0.96610641479492199</v>
      </c>
      <c r="H3288">
        <v>-0.53327560424804699</v>
      </c>
      <c r="I3288">
        <v>-0.70371246337890603</v>
      </c>
      <c r="J3288" t="s">
        <v>18788</v>
      </c>
      <c r="K3288" t="s">
        <v>45</v>
      </c>
      <c r="L3288">
        <v>1</v>
      </c>
      <c r="M3288">
        <v>7</v>
      </c>
      <c r="N3288">
        <v>5</v>
      </c>
      <c r="O3288">
        <v>0</v>
      </c>
      <c r="P3288">
        <v>2770.31691</v>
      </c>
      <c r="Q3288">
        <v>28</v>
      </c>
      <c r="R3288">
        <v>0</v>
      </c>
      <c r="S3288">
        <v>0</v>
      </c>
      <c r="T3288">
        <v>4</v>
      </c>
      <c r="U3288">
        <v>4</v>
      </c>
      <c r="V3288">
        <v>693.33433000000002</v>
      </c>
      <c r="W3288">
        <v>693.33433000000002</v>
      </c>
      <c r="X3288">
        <v>49.658099999999997</v>
      </c>
      <c r="Y3288">
        <v>49.658099999999997</v>
      </c>
      <c r="Z3288" t="s">
        <v>46</v>
      </c>
      <c r="AA3288" s="1">
        <v>2.9519999999999999E-5</v>
      </c>
      <c r="AB3288" t="s">
        <v>46</v>
      </c>
      <c r="AC3288" s="1">
        <v>4.0329999999999998E-11</v>
      </c>
      <c r="AD3288">
        <v>6.21</v>
      </c>
      <c r="AE3288">
        <v>374.6</v>
      </c>
      <c r="AF3288">
        <v>302.89999999999998</v>
      </c>
      <c r="AG3288">
        <v>41</v>
      </c>
      <c r="AH3288" s="1">
        <v>6.1780700000000002E-7</v>
      </c>
      <c r="AI3288" s="1">
        <v>5.4771199999999999E-8</v>
      </c>
      <c r="AJ3288">
        <v>0</v>
      </c>
      <c r="AK3288">
        <v>0</v>
      </c>
      <c r="AL3288" s="1">
        <v>1.13842E-5</v>
      </c>
      <c r="AM3288" s="1">
        <v>3.7715900000000003E-5</v>
      </c>
      <c r="AN3288" s="1">
        <v>3.663E-5</v>
      </c>
      <c r="AO3288">
        <v>1.9535099999999999E-4</v>
      </c>
      <c r="AP3288">
        <v>6.09</v>
      </c>
      <c r="AQ3288">
        <v>51.76</v>
      </c>
      <c r="AR3288">
        <v>3.7548874420700802</v>
      </c>
      <c r="AS3288">
        <v>2.2841965471447499E-4</v>
      </c>
      <c r="AT3288" t="s">
        <v>18789</v>
      </c>
      <c r="AU3288" t="s">
        <v>1150</v>
      </c>
      <c r="AV3288" t="s">
        <v>1150</v>
      </c>
      <c r="AW3288" t="s">
        <v>1150</v>
      </c>
      <c r="AX3288" t="s">
        <v>775</v>
      </c>
      <c r="AY3288" t="s">
        <v>47</v>
      </c>
      <c r="AZ3288" t="s">
        <v>47</v>
      </c>
      <c r="BA3288" t="s">
        <v>775</v>
      </c>
      <c r="BB3288" t="s">
        <v>47</v>
      </c>
      <c r="BC3288" t="s">
        <v>47</v>
      </c>
      <c r="BD3288" t="s">
        <v>47</v>
      </c>
      <c r="BE3288" t="s">
        <v>18790</v>
      </c>
      <c r="BF3288" t="s">
        <v>18754</v>
      </c>
      <c r="BG3288" t="s">
        <v>18791</v>
      </c>
      <c r="BH3288" t="s">
        <v>18792</v>
      </c>
      <c r="BJ3288" t="s">
        <v>47</v>
      </c>
      <c r="BK3288" t="s">
        <v>47</v>
      </c>
      <c r="BL3288" s="3" t="s">
        <v>18757</v>
      </c>
      <c r="BM3288" t="s">
        <v>18758</v>
      </c>
    </row>
    <row r="3289" spans="1:65" x14ac:dyDescent="0.3">
      <c r="A3289">
        <v>3.5034484863281299</v>
      </c>
      <c r="B3289">
        <v>3.9812803268432599</v>
      </c>
      <c r="C3289">
        <v>4.0752086639404297</v>
      </c>
      <c r="D3289">
        <v>2.2882003784179701</v>
      </c>
      <c r="E3289">
        <v>2.7868804931640598</v>
      </c>
      <c r="F3289">
        <v>2.6693782806396502</v>
      </c>
      <c r="G3289">
        <v>1.7678375244140601</v>
      </c>
      <c r="H3289">
        <v>2.09140205383301</v>
      </c>
      <c r="I3289">
        <v>1.9961528778076201</v>
      </c>
      <c r="J3289" t="s">
        <v>18793</v>
      </c>
      <c r="K3289" t="s">
        <v>45</v>
      </c>
      <c r="L3289">
        <v>1</v>
      </c>
      <c r="M3289">
        <v>2</v>
      </c>
      <c r="N3289">
        <v>1</v>
      </c>
      <c r="O3289">
        <v>1</v>
      </c>
      <c r="P3289">
        <v>2846.2323799999999</v>
      </c>
      <c r="Q3289">
        <v>25</v>
      </c>
      <c r="R3289">
        <v>0</v>
      </c>
      <c r="S3289">
        <v>0</v>
      </c>
      <c r="T3289" t="s">
        <v>46</v>
      </c>
      <c r="U3289">
        <v>3</v>
      </c>
      <c r="V3289" t="s">
        <v>46</v>
      </c>
      <c r="W3289">
        <v>949.41556000000003</v>
      </c>
      <c r="X3289" t="s">
        <v>46</v>
      </c>
      <c r="Y3289">
        <v>70.453199999999995</v>
      </c>
      <c r="Z3289" t="s">
        <v>46</v>
      </c>
      <c r="AA3289">
        <v>1.7830000000000001E-3</v>
      </c>
      <c r="AB3289" t="s">
        <v>46</v>
      </c>
      <c r="AC3289">
        <v>2.673E-2</v>
      </c>
      <c r="AD3289" t="s">
        <v>46</v>
      </c>
      <c r="AE3289" t="s">
        <v>46</v>
      </c>
      <c r="AF3289" t="s">
        <v>46</v>
      </c>
      <c r="AG3289" t="s">
        <v>46</v>
      </c>
      <c r="AH3289" t="s">
        <v>46</v>
      </c>
      <c r="AI3289" t="s">
        <v>46</v>
      </c>
      <c r="AJ3289" t="s">
        <v>46</v>
      </c>
      <c r="AK3289" t="s">
        <v>46</v>
      </c>
      <c r="AL3289" t="s">
        <v>46</v>
      </c>
      <c r="AM3289" t="s">
        <v>46</v>
      </c>
      <c r="AN3289" t="s">
        <v>46</v>
      </c>
      <c r="AO3289" t="s">
        <v>46</v>
      </c>
      <c r="AP3289">
        <v>2.65</v>
      </c>
      <c r="AQ3289">
        <v>73.010000000000005</v>
      </c>
      <c r="AR3289">
        <v>3.5996587126452702</v>
      </c>
      <c r="AS3289">
        <v>2.0549581839904399E-4</v>
      </c>
      <c r="AT3289" t="s">
        <v>18794</v>
      </c>
      <c r="AU3289" t="s">
        <v>775</v>
      </c>
      <c r="AV3289" t="s">
        <v>775</v>
      </c>
      <c r="AW3289" t="s">
        <v>775</v>
      </c>
      <c r="AX3289" t="s">
        <v>775</v>
      </c>
      <c r="AY3289" t="s">
        <v>775</v>
      </c>
      <c r="AZ3289" t="s">
        <v>47</v>
      </c>
      <c r="BA3289" t="s">
        <v>775</v>
      </c>
      <c r="BB3289" t="s">
        <v>775</v>
      </c>
      <c r="BC3289" t="s">
        <v>775</v>
      </c>
      <c r="BD3289" t="s">
        <v>47</v>
      </c>
      <c r="BE3289" t="s">
        <v>18795</v>
      </c>
      <c r="BF3289" t="s">
        <v>18796</v>
      </c>
      <c r="BG3289" t="s">
        <v>18797</v>
      </c>
      <c r="BH3289" t="s">
        <v>18798</v>
      </c>
      <c r="BJ3289" t="s">
        <v>48</v>
      </c>
      <c r="BK3289" t="s">
        <v>47</v>
      </c>
      <c r="BL3289" s="3" t="s">
        <v>18799</v>
      </c>
      <c r="BM3289" t="s">
        <v>18800</v>
      </c>
    </row>
    <row r="3290" spans="1:65" x14ac:dyDescent="0.3">
      <c r="A3290">
        <v>-0.61745643615722701</v>
      </c>
      <c r="B3290">
        <v>-0.75737285614013705</v>
      </c>
      <c r="C3290">
        <v>-0.63310241699218806</v>
      </c>
      <c r="D3290">
        <v>-0.74976539611816395</v>
      </c>
      <c r="E3290">
        <v>-0.54007720947265603</v>
      </c>
      <c r="F3290">
        <v>-1.13801193237305</v>
      </c>
      <c r="G3290">
        <v>0.668792724609375</v>
      </c>
      <c r="H3290">
        <v>-6.4891815185546903E-2</v>
      </c>
      <c r="I3290">
        <v>6.2074661254882799E-2</v>
      </c>
      <c r="J3290" t="s">
        <v>18801</v>
      </c>
      <c r="K3290" t="s">
        <v>45</v>
      </c>
      <c r="L3290">
        <v>1</v>
      </c>
      <c r="M3290">
        <v>1</v>
      </c>
      <c r="N3290">
        <v>6</v>
      </c>
      <c r="O3290">
        <v>1</v>
      </c>
      <c r="P3290">
        <v>2575.2300599999999</v>
      </c>
      <c r="Q3290">
        <v>26</v>
      </c>
      <c r="R3290">
        <v>0</v>
      </c>
      <c r="S3290">
        <v>0</v>
      </c>
      <c r="T3290">
        <v>3</v>
      </c>
      <c r="U3290">
        <v>3</v>
      </c>
      <c r="V3290">
        <v>859.08119999999997</v>
      </c>
      <c r="W3290">
        <v>859.08119999999997</v>
      </c>
      <c r="X3290">
        <v>59.956299999999999</v>
      </c>
      <c r="Y3290">
        <v>59.956299999999999</v>
      </c>
      <c r="Z3290" t="s">
        <v>46</v>
      </c>
      <c r="AA3290" s="1">
        <v>2.9519999999999999E-5</v>
      </c>
      <c r="AB3290" t="s">
        <v>46</v>
      </c>
      <c r="AC3290" s="1">
        <v>4.7489999999999998E-10</v>
      </c>
      <c r="AD3290">
        <v>9.5299999999999994</v>
      </c>
      <c r="AE3290">
        <v>509.4</v>
      </c>
      <c r="AF3290">
        <v>485.7</v>
      </c>
      <c r="AG3290">
        <v>34.4</v>
      </c>
      <c r="AH3290" s="1">
        <v>2.9476400000000001E-10</v>
      </c>
      <c r="AI3290" s="1">
        <v>2.69556E-11</v>
      </c>
      <c r="AJ3290">
        <v>0</v>
      </c>
      <c r="AK3290">
        <v>0</v>
      </c>
      <c r="AL3290" s="1">
        <v>5.4316299999999998E-9</v>
      </c>
      <c r="AM3290" s="1">
        <v>5.6819400000000001E-10</v>
      </c>
      <c r="AN3290">
        <v>0</v>
      </c>
      <c r="AO3290">
        <v>0</v>
      </c>
      <c r="AP3290">
        <v>5</v>
      </c>
      <c r="AQ3290">
        <v>61.57</v>
      </c>
      <c r="AR3290">
        <v>2.02463383167711</v>
      </c>
      <c r="AS3290">
        <v>2.4633699633699602E-3</v>
      </c>
      <c r="AT3290" t="s">
        <v>18802</v>
      </c>
      <c r="AU3290" t="s">
        <v>775</v>
      </c>
      <c r="AV3290" t="s">
        <v>775</v>
      </c>
      <c r="AW3290" t="s">
        <v>775</v>
      </c>
      <c r="AX3290" t="s">
        <v>47</v>
      </c>
      <c r="AY3290" t="s">
        <v>775</v>
      </c>
      <c r="AZ3290" t="s">
        <v>775</v>
      </c>
      <c r="BA3290" t="s">
        <v>47</v>
      </c>
      <c r="BB3290" t="s">
        <v>47</v>
      </c>
      <c r="BC3290" t="s">
        <v>775</v>
      </c>
      <c r="BD3290" t="s">
        <v>47</v>
      </c>
      <c r="BE3290" t="s">
        <v>18803</v>
      </c>
      <c r="BF3290" t="s">
        <v>18804</v>
      </c>
      <c r="BG3290" t="s">
        <v>18805</v>
      </c>
      <c r="BH3290" t="s">
        <v>18806</v>
      </c>
      <c r="BJ3290" t="s">
        <v>47</v>
      </c>
      <c r="BK3290" t="s">
        <v>47</v>
      </c>
      <c r="BL3290" s="3" t="s">
        <v>18807</v>
      </c>
      <c r="BM3290" t="s">
        <v>18808</v>
      </c>
    </row>
    <row r="3291" spans="1:65" x14ac:dyDescent="0.3">
      <c r="A3291">
        <v>-2.8657386302947998</v>
      </c>
      <c r="B3291">
        <v>-3.92707419395447</v>
      </c>
      <c r="C3291">
        <v>-2.5875811576843302</v>
      </c>
      <c r="D3291">
        <v>-3.9175143241882302</v>
      </c>
      <c r="E3291">
        <v>-5.0961232185363796</v>
      </c>
      <c r="F3291">
        <v>-3.24443554878235</v>
      </c>
      <c r="G3291">
        <v>-1.0538635253906301</v>
      </c>
      <c r="H3291">
        <v>-1.7382965087890601</v>
      </c>
      <c r="I3291">
        <v>-3.8658266067504901</v>
      </c>
      <c r="J3291" t="s">
        <v>4180</v>
      </c>
      <c r="K3291" t="s">
        <v>45</v>
      </c>
      <c r="L3291">
        <v>1</v>
      </c>
      <c r="M3291">
        <v>4</v>
      </c>
      <c r="N3291">
        <v>4</v>
      </c>
      <c r="O3291">
        <v>0</v>
      </c>
      <c r="P3291">
        <v>2593.16651</v>
      </c>
      <c r="Q3291">
        <v>24</v>
      </c>
      <c r="R3291">
        <v>0</v>
      </c>
      <c r="S3291">
        <v>0</v>
      </c>
      <c r="T3291">
        <v>3</v>
      </c>
      <c r="U3291">
        <v>3</v>
      </c>
      <c r="V3291">
        <v>865.05998999999997</v>
      </c>
      <c r="W3291">
        <v>865.05998999999997</v>
      </c>
      <c r="X3291">
        <v>72.902600000000007</v>
      </c>
      <c r="Y3291">
        <v>72.902600000000007</v>
      </c>
      <c r="Z3291" t="s">
        <v>46</v>
      </c>
      <c r="AA3291" s="1">
        <v>2.9519999999999999E-5</v>
      </c>
      <c r="AB3291" t="s">
        <v>46</v>
      </c>
      <c r="AC3291" s="1">
        <v>1.8700000000000001E-6</v>
      </c>
      <c r="AD3291">
        <v>4.7699999999999996</v>
      </c>
      <c r="AE3291">
        <v>271.89999999999998</v>
      </c>
      <c r="AF3291">
        <v>271.89999999999998</v>
      </c>
      <c r="AG3291">
        <v>45.4</v>
      </c>
      <c r="AH3291" s="1">
        <v>1.6898899999999998E-5</v>
      </c>
      <c r="AI3291" s="1">
        <v>6.4625899999999994E-5</v>
      </c>
      <c r="AJ3291" s="1">
        <v>6.2293700000000003E-5</v>
      </c>
      <c r="AK3291">
        <v>3.1660599999999998E-4</v>
      </c>
      <c r="AL3291" s="1">
        <v>6.9423800000000004E-5</v>
      </c>
      <c r="AM3291" s="1">
        <v>9.9124399999999996E-5</v>
      </c>
      <c r="AN3291" s="1">
        <v>9.5159600000000003E-5</v>
      </c>
      <c r="AO3291">
        <v>3.4293600000000001E-4</v>
      </c>
      <c r="AP3291">
        <v>4.3</v>
      </c>
      <c r="AQ3291">
        <v>74.63</v>
      </c>
      <c r="AR3291">
        <v>0.72228506938217896</v>
      </c>
      <c r="AS3291">
        <v>4.4697078421322402E-2</v>
      </c>
      <c r="AT3291" t="s">
        <v>18809</v>
      </c>
      <c r="AU3291" t="s">
        <v>1150</v>
      </c>
      <c r="AV3291" t="s">
        <v>1150</v>
      </c>
      <c r="AW3291" t="s">
        <v>1150</v>
      </c>
      <c r="AX3291" t="s">
        <v>1150</v>
      </c>
      <c r="AY3291" t="s">
        <v>1150</v>
      </c>
      <c r="AZ3291" t="s">
        <v>1150</v>
      </c>
      <c r="BA3291" t="s">
        <v>47</v>
      </c>
      <c r="BB3291" t="s">
        <v>775</v>
      </c>
      <c r="BC3291" t="s">
        <v>47</v>
      </c>
      <c r="BD3291" t="s">
        <v>47</v>
      </c>
      <c r="BE3291" t="s">
        <v>18810</v>
      </c>
      <c r="BF3291" t="s">
        <v>18811</v>
      </c>
      <c r="BG3291" t="s">
        <v>18812</v>
      </c>
      <c r="BH3291" t="s">
        <v>18813</v>
      </c>
      <c r="BJ3291" t="s">
        <v>47</v>
      </c>
      <c r="BK3291" t="s">
        <v>47</v>
      </c>
      <c r="BL3291" s="3" t="s">
        <v>18814</v>
      </c>
      <c r="BM3291" t="s">
        <v>18815</v>
      </c>
    </row>
    <row r="3292" spans="1:65" x14ac:dyDescent="0.3">
      <c r="A3292">
        <v>3.7620658874511701</v>
      </c>
      <c r="B3292">
        <v>3.59175777435303</v>
      </c>
      <c r="C3292">
        <v>3.7782001495361301</v>
      </c>
      <c r="D3292">
        <v>3.5799865722656299</v>
      </c>
      <c r="E3292">
        <v>3.0867118835449201</v>
      </c>
      <c r="F3292">
        <v>3.2272701263427699</v>
      </c>
      <c r="G3292">
        <v>3.6148414611816402</v>
      </c>
      <c r="H3292">
        <v>3.6652584075927699</v>
      </c>
      <c r="I3292">
        <v>3.6543998718261701</v>
      </c>
      <c r="J3292" t="s">
        <v>2765</v>
      </c>
      <c r="K3292" t="s">
        <v>45</v>
      </c>
      <c r="L3292">
        <v>1</v>
      </c>
      <c r="M3292">
        <v>1</v>
      </c>
      <c r="N3292">
        <v>34</v>
      </c>
      <c r="O3292">
        <v>0</v>
      </c>
      <c r="P3292">
        <v>2450.05546</v>
      </c>
      <c r="Q3292">
        <v>24</v>
      </c>
      <c r="R3292">
        <v>0</v>
      </c>
      <c r="S3292">
        <v>90</v>
      </c>
      <c r="T3292">
        <v>3</v>
      </c>
      <c r="U3292">
        <v>3</v>
      </c>
      <c r="V3292">
        <v>817.35643000000005</v>
      </c>
      <c r="W3292">
        <v>817.35679000000005</v>
      </c>
      <c r="X3292">
        <v>52.096299999999999</v>
      </c>
      <c r="Y3292">
        <v>51.562600000000003</v>
      </c>
      <c r="Z3292" t="s">
        <v>46</v>
      </c>
      <c r="AA3292" s="1">
        <v>2.9519999999999999E-5</v>
      </c>
      <c r="AB3292" t="s">
        <v>46</v>
      </c>
      <c r="AC3292" s="1">
        <v>1.109E-9</v>
      </c>
      <c r="AD3292">
        <v>14.4</v>
      </c>
      <c r="AE3292">
        <v>711.8</v>
      </c>
      <c r="AF3292">
        <v>646.79999999999995</v>
      </c>
      <c r="AG3292">
        <v>116</v>
      </c>
      <c r="AH3292" s="1">
        <v>3.9919300000000002E-15</v>
      </c>
      <c r="AI3292" s="1">
        <v>5.7173399999999999E-16</v>
      </c>
      <c r="AJ3292">
        <v>0</v>
      </c>
      <c r="AK3292">
        <v>0</v>
      </c>
      <c r="AL3292" s="1">
        <v>7.3559500000000006E-14</v>
      </c>
      <c r="AM3292" s="1">
        <v>1.0803600000000001E-14</v>
      </c>
      <c r="AN3292">
        <v>0</v>
      </c>
      <c r="AO3292">
        <v>0</v>
      </c>
      <c r="AP3292">
        <v>4.38</v>
      </c>
      <c r="AQ3292">
        <v>53.93</v>
      </c>
      <c r="AR3292">
        <v>1.40572834981934</v>
      </c>
      <c r="AS3292">
        <v>8.1792452830188704E-3</v>
      </c>
      <c r="AT3292" t="s">
        <v>18816</v>
      </c>
      <c r="AU3292" t="s">
        <v>47</v>
      </c>
      <c r="AV3292" t="s">
        <v>47</v>
      </c>
      <c r="AW3292" t="s">
        <v>47</v>
      </c>
      <c r="AX3292" t="s">
        <v>47</v>
      </c>
      <c r="AY3292" t="s">
        <v>47</v>
      </c>
      <c r="AZ3292" t="s">
        <v>47</v>
      </c>
      <c r="BA3292" t="s">
        <v>47</v>
      </c>
      <c r="BB3292" t="s">
        <v>47</v>
      </c>
      <c r="BC3292" t="s">
        <v>47</v>
      </c>
      <c r="BD3292" t="s">
        <v>47</v>
      </c>
      <c r="BE3292" t="s">
        <v>18817</v>
      </c>
      <c r="BF3292" t="s">
        <v>18818</v>
      </c>
      <c r="BG3292" t="s">
        <v>18819</v>
      </c>
      <c r="BH3292" t="s">
        <v>18820</v>
      </c>
      <c r="BJ3292" t="s">
        <v>47</v>
      </c>
      <c r="BK3292" t="s">
        <v>47</v>
      </c>
      <c r="BL3292" s="3" t="s">
        <v>18821</v>
      </c>
      <c r="BM3292" t="s">
        <v>18822</v>
      </c>
    </row>
    <row r="3293" spans="1:65" x14ac:dyDescent="0.3">
      <c r="A3293">
        <v>3.22819900512695</v>
      </c>
      <c r="B3293">
        <v>3.1903772354125999</v>
      </c>
      <c r="C3293">
        <v>3.2023448944091801</v>
      </c>
      <c r="D3293">
        <v>3.1798000335693399</v>
      </c>
      <c r="E3293">
        <v>3.65998458862305</v>
      </c>
      <c r="F3293">
        <v>3.5008983612060498</v>
      </c>
      <c r="G3293">
        <v>1.5023670196533201</v>
      </c>
      <c r="H3293">
        <v>2.1739978790283199</v>
      </c>
      <c r="I3293">
        <v>2.2625026702880899</v>
      </c>
      <c r="J3293" t="s">
        <v>18823</v>
      </c>
      <c r="K3293" t="s">
        <v>45</v>
      </c>
      <c r="L3293">
        <v>1</v>
      </c>
      <c r="M3293">
        <v>1</v>
      </c>
      <c r="N3293">
        <v>47</v>
      </c>
      <c r="O3293">
        <v>0</v>
      </c>
      <c r="P3293">
        <v>2466.0503800000001</v>
      </c>
      <c r="Q3293">
        <v>24</v>
      </c>
      <c r="R3293">
        <v>0</v>
      </c>
      <c r="S3293">
        <v>90</v>
      </c>
      <c r="T3293">
        <v>3</v>
      </c>
      <c r="U3293">
        <v>3</v>
      </c>
      <c r="V3293">
        <v>822.68924000000004</v>
      </c>
      <c r="W3293">
        <v>822.68745999999999</v>
      </c>
      <c r="X3293">
        <v>43.203200000000002</v>
      </c>
      <c r="Y3293">
        <v>45.258299999999998</v>
      </c>
      <c r="Z3293" t="s">
        <v>46</v>
      </c>
      <c r="AA3293" s="1">
        <v>2.9519999999999999E-5</v>
      </c>
      <c r="AB3293" t="s">
        <v>46</v>
      </c>
      <c r="AC3293" s="1">
        <v>2.0170000000000001E-7</v>
      </c>
      <c r="AD3293">
        <v>14.15</v>
      </c>
      <c r="AE3293">
        <v>718.3</v>
      </c>
      <c r="AF3293">
        <v>627.70000000000005</v>
      </c>
      <c r="AG3293">
        <v>189.4</v>
      </c>
      <c r="AH3293" s="1">
        <v>7.1047500000000001E-15</v>
      </c>
      <c r="AI3293" s="1">
        <v>9.1618300000000008E-16</v>
      </c>
      <c r="AJ3293">
        <v>0</v>
      </c>
      <c r="AK3293">
        <v>0</v>
      </c>
      <c r="AL3293" s="1">
        <v>1.3092000000000001E-13</v>
      </c>
      <c r="AM3293" s="1">
        <v>1.62099E-14</v>
      </c>
      <c r="AN3293">
        <v>0</v>
      </c>
      <c r="AO3293">
        <v>0</v>
      </c>
      <c r="AP3293">
        <v>2.98</v>
      </c>
      <c r="AQ3293">
        <v>45.18</v>
      </c>
      <c r="AR3293">
        <v>2.8592895784859902</v>
      </c>
      <c r="AS3293">
        <v>7.4310595065312001E-4</v>
      </c>
      <c r="AT3293" t="s">
        <v>18816</v>
      </c>
      <c r="AU3293" t="s">
        <v>47</v>
      </c>
      <c r="AV3293" t="s">
        <v>47</v>
      </c>
      <c r="AW3293" t="s">
        <v>47</v>
      </c>
      <c r="AX3293" t="s">
        <v>47</v>
      </c>
      <c r="AY3293" t="s">
        <v>47</v>
      </c>
      <c r="AZ3293" t="s">
        <v>47</v>
      </c>
      <c r="BA3293" t="s">
        <v>47</v>
      </c>
      <c r="BB3293" t="s">
        <v>47</v>
      </c>
      <c r="BC3293" t="s">
        <v>47</v>
      </c>
      <c r="BD3293" t="s">
        <v>47</v>
      </c>
      <c r="BE3293" t="s">
        <v>18817</v>
      </c>
      <c r="BF3293" t="s">
        <v>18818</v>
      </c>
      <c r="BG3293" t="s">
        <v>18819</v>
      </c>
      <c r="BH3293" t="s">
        <v>18820</v>
      </c>
      <c r="BJ3293" t="s">
        <v>47</v>
      </c>
      <c r="BK3293" t="s">
        <v>47</v>
      </c>
      <c r="BL3293" s="3" t="s">
        <v>18821</v>
      </c>
      <c r="BM3293" t="s">
        <v>18822</v>
      </c>
    </row>
    <row r="3294" spans="1:65" x14ac:dyDescent="0.3">
      <c r="A3294">
        <v>-9.8079681396484403E-2</v>
      </c>
      <c r="B3294">
        <v>0.21580600738525399</v>
      </c>
      <c r="C3294">
        <v>0.25929641723632801</v>
      </c>
      <c r="D3294">
        <v>2.0879745483398399E-2</v>
      </c>
      <c r="E3294">
        <v>-3.8663864135742201E-2</v>
      </c>
      <c r="F3294">
        <v>0.318115234375</v>
      </c>
      <c r="G3294">
        <v>0.90846061706543002</v>
      </c>
      <c r="H3294">
        <v>0.90387916564941395</v>
      </c>
      <c r="I3294">
        <v>0.64307785034179699</v>
      </c>
      <c r="J3294" t="s">
        <v>18824</v>
      </c>
      <c r="K3294" t="s">
        <v>45</v>
      </c>
      <c r="L3294">
        <v>1</v>
      </c>
      <c r="M3294">
        <v>1</v>
      </c>
      <c r="N3294">
        <v>10</v>
      </c>
      <c r="O3294">
        <v>1</v>
      </c>
      <c r="P3294">
        <v>2990.32107</v>
      </c>
      <c r="Q3294">
        <v>29</v>
      </c>
      <c r="R3294">
        <v>0</v>
      </c>
      <c r="S3294">
        <v>0</v>
      </c>
      <c r="T3294">
        <v>4</v>
      </c>
      <c r="U3294">
        <v>4</v>
      </c>
      <c r="V3294">
        <v>748.33587999999997</v>
      </c>
      <c r="W3294">
        <v>748.33587999999997</v>
      </c>
      <c r="X3294">
        <v>49.081299999999999</v>
      </c>
      <c r="Y3294">
        <v>49.081299999999999</v>
      </c>
      <c r="Z3294" t="s">
        <v>46</v>
      </c>
      <c r="AA3294" s="1">
        <v>2.9519999999999999E-5</v>
      </c>
      <c r="AB3294" t="s">
        <v>46</v>
      </c>
      <c r="AC3294" s="1">
        <v>1.0950000000000001E-12</v>
      </c>
      <c r="AD3294">
        <v>12.82</v>
      </c>
      <c r="AE3294">
        <v>681.2</v>
      </c>
      <c r="AF3294">
        <v>567.29999999999995</v>
      </c>
      <c r="AG3294">
        <v>22.1</v>
      </c>
      <c r="AH3294" s="1">
        <v>1.52593E-13</v>
      </c>
      <c r="AI3294" s="1">
        <v>1.60784E-14</v>
      </c>
      <c r="AJ3294">
        <v>0</v>
      </c>
      <c r="AK3294">
        <v>0</v>
      </c>
      <c r="AL3294" s="1">
        <v>2.8118399999999999E-12</v>
      </c>
      <c r="AM3294" s="1">
        <v>2.7321799999999998E-13</v>
      </c>
      <c r="AN3294">
        <v>0</v>
      </c>
      <c r="AO3294">
        <v>0</v>
      </c>
      <c r="AP3294">
        <v>6.62</v>
      </c>
      <c r="AQ3294">
        <v>51.06</v>
      </c>
      <c r="AR3294">
        <v>2.3568993924611199</v>
      </c>
      <c r="AS3294">
        <v>1.60700602079912E-3</v>
      </c>
      <c r="AT3294" t="s">
        <v>18825</v>
      </c>
      <c r="AU3294" t="s">
        <v>775</v>
      </c>
      <c r="AV3294" t="s">
        <v>775</v>
      </c>
      <c r="AW3294" t="s">
        <v>775</v>
      </c>
      <c r="AX3294" t="s">
        <v>47</v>
      </c>
      <c r="AY3294" t="s">
        <v>47</v>
      </c>
      <c r="AZ3294" t="s">
        <v>775</v>
      </c>
      <c r="BA3294" t="s">
        <v>47</v>
      </c>
      <c r="BB3294" t="s">
        <v>47</v>
      </c>
      <c r="BC3294" t="s">
        <v>47</v>
      </c>
      <c r="BD3294" t="s">
        <v>47</v>
      </c>
      <c r="BE3294" t="s">
        <v>18826</v>
      </c>
      <c r="BF3294" t="s">
        <v>18818</v>
      </c>
      <c r="BG3294" t="s">
        <v>18827</v>
      </c>
      <c r="BH3294" t="s">
        <v>18828</v>
      </c>
      <c r="BJ3294" t="s">
        <v>47</v>
      </c>
      <c r="BK3294" t="s">
        <v>47</v>
      </c>
      <c r="BL3294" s="3" t="s">
        <v>18821</v>
      </c>
      <c r="BM3294" t="s">
        <v>18822</v>
      </c>
    </row>
    <row r="3295" spans="1:65" x14ac:dyDescent="0.3">
      <c r="A3295">
        <v>-0.54097366333007801</v>
      </c>
      <c r="B3295">
        <v>-0.81389904022216797</v>
      </c>
      <c r="C3295">
        <v>-0.88656997680664096</v>
      </c>
      <c r="D3295">
        <v>-0.46883010864257801</v>
      </c>
      <c r="E3295">
        <v>-0.85243225097656306</v>
      </c>
      <c r="F3295">
        <v>-0.60466003417968806</v>
      </c>
      <c r="G3295">
        <v>-0.53797912597656306</v>
      </c>
      <c r="H3295">
        <v>-4.0191650390625E-2</v>
      </c>
      <c r="I3295">
        <v>-0.11837196350097701</v>
      </c>
      <c r="J3295" t="s">
        <v>2527</v>
      </c>
      <c r="K3295" t="s">
        <v>45</v>
      </c>
      <c r="L3295">
        <v>1</v>
      </c>
      <c r="M3295">
        <v>4</v>
      </c>
      <c r="N3295">
        <v>12</v>
      </c>
      <c r="O3295">
        <v>0</v>
      </c>
      <c r="P3295">
        <v>2836.1316400000001</v>
      </c>
      <c r="Q3295">
        <v>25</v>
      </c>
      <c r="R3295">
        <v>0</v>
      </c>
      <c r="S3295">
        <v>0</v>
      </c>
      <c r="T3295">
        <v>3</v>
      </c>
      <c r="U3295">
        <v>3</v>
      </c>
      <c r="V3295">
        <v>946.04958999999997</v>
      </c>
      <c r="W3295">
        <v>946.04882999999995</v>
      </c>
      <c r="X3295">
        <v>49.583100000000002</v>
      </c>
      <c r="Y3295">
        <v>47.527000000000001</v>
      </c>
      <c r="Z3295" t="s">
        <v>46</v>
      </c>
      <c r="AA3295" s="1">
        <v>2.9519999999999999E-5</v>
      </c>
      <c r="AB3295" t="s">
        <v>46</v>
      </c>
      <c r="AC3295" s="1">
        <v>2.6929999999999999E-10</v>
      </c>
      <c r="AD3295">
        <v>15.17</v>
      </c>
      <c r="AE3295">
        <v>766.4</v>
      </c>
      <c r="AF3295">
        <v>766.4</v>
      </c>
      <c r="AG3295">
        <v>151.1</v>
      </c>
      <c r="AH3295" s="1">
        <v>6.8282299999999997E-16</v>
      </c>
      <c r="AI3295" s="1">
        <v>8.4918800000000001E-17</v>
      </c>
      <c r="AJ3295">
        <v>0</v>
      </c>
      <c r="AK3295">
        <v>0</v>
      </c>
      <c r="AL3295" s="1">
        <v>1.25824E-14</v>
      </c>
      <c r="AM3295" s="1">
        <v>1.5763999999999999E-15</v>
      </c>
      <c r="AN3295">
        <v>0</v>
      </c>
      <c r="AO3295">
        <v>0</v>
      </c>
      <c r="AP3295">
        <v>5.34</v>
      </c>
      <c r="AQ3295">
        <v>49.4</v>
      </c>
      <c r="AR3295">
        <v>1.22288713657115</v>
      </c>
      <c r="AS3295">
        <v>1.24208554480175E-2</v>
      </c>
      <c r="AT3295" t="s">
        <v>18829</v>
      </c>
      <c r="AU3295" t="s">
        <v>775</v>
      </c>
      <c r="AV3295" t="s">
        <v>775</v>
      </c>
      <c r="AW3295" t="s">
        <v>775</v>
      </c>
      <c r="AX3295" t="s">
        <v>47</v>
      </c>
      <c r="AY3295" t="s">
        <v>47</v>
      </c>
      <c r="AZ3295" t="s">
        <v>47</v>
      </c>
      <c r="BA3295" t="s">
        <v>47</v>
      </c>
      <c r="BB3295" t="s">
        <v>47</v>
      </c>
      <c r="BC3295" t="s">
        <v>47</v>
      </c>
      <c r="BD3295" t="s">
        <v>47</v>
      </c>
      <c r="BE3295" t="s">
        <v>18830</v>
      </c>
      <c r="BF3295" t="s">
        <v>18831</v>
      </c>
      <c r="BG3295" t="s">
        <v>18832</v>
      </c>
      <c r="BH3295" t="s">
        <v>18833</v>
      </c>
      <c r="BJ3295" t="s">
        <v>47</v>
      </c>
      <c r="BK3295" t="s">
        <v>47</v>
      </c>
      <c r="BL3295" s="3" t="s">
        <v>18834</v>
      </c>
      <c r="BM3295" t="s">
        <v>18835</v>
      </c>
    </row>
    <row r="3296" spans="1:65" x14ac:dyDescent="0.3">
      <c r="A3296">
        <v>-3.0186595916747998</v>
      </c>
      <c r="B3296">
        <v>-2.6050596237182599</v>
      </c>
      <c r="C3296">
        <v>-2.6012916564941402</v>
      </c>
      <c r="D3296">
        <v>-2.9384212493896502</v>
      </c>
      <c r="E3296">
        <v>-2.9799938201904301</v>
      </c>
      <c r="F3296">
        <v>-3.3461151123046902</v>
      </c>
      <c r="G3296">
        <v>-3.22629737854004</v>
      </c>
      <c r="H3296">
        <v>-3.1474132537841801</v>
      </c>
      <c r="I3296">
        <v>-3.3602828979492201</v>
      </c>
      <c r="J3296" t="s">
        <v>7783</v>
      </c>
      <c r="K3296" t="s">
        <v>45</v>
      </c>
      <c r="L3296">
        <v>1</v>
      </c>
      <c r="M3296">
        <v>1</v>
      </c>
      <c r="N3296">
        <v>2</v>
      </c>
      <c r="O3296">
        <v>0</v>
      </c>
      <c r="P3296">
        <v>1212.4780000000001</v>
      </c>
      <c r="Q3296">
        <v>11</v>
      </c>
      <c r="R3296">
        <v>0</v>
      </c>
      <c r="S3296">
        <v>0</v>
      </c>
      <c r="T3296">
        <v>2</v>
      </c>
      <c r="U3296">
        <v>2</v>
      </c>
      <c r="V3296">
        <v>606.74239</v>
      </c>
      <c r="W3296">
        <v>606.74239</v>
      </c>
      <c r="X3296">
        <v>26.1799</v>
      </c>
      <c r="Y3296">
        <v>26.1799</v>
      </c>
      <c r="Z3296" t="s">
        <v>46</v>
      </c>
      <c r="AA3296">
        <v>7.012E-3</v>
      </c>
      <c r="AB3296" t="s">
        <v>46</v>
      </c>
      <c r="AC3296">
        <v>0.1168</v>
      </c>
      <c r="AD3296">
        <v>1.44</v>
      </c>
      <c r="AE3296">
        <v>71.599999999999994</v>
      </c>
      <c r="AF3296">
        <v>56.9</v>
      </c>
      <c r="AG3296">
        <v>25.5</v>
      </c>
      <c r="AH3296">
        <v>3.6436475000000003E-2</v>
      </c>
      <c r="AI3296">
        <v>2.1364740000000002E-3</v>
      </c>
      <c r="AJ3296">
        <v>2.134333E-3</v>
      </c>
      <c r="AK3296">
        <v>3.7394210000000002E-3</v>
      </c>
      <c r="AL3296">
        <v>0.41771238700000002</v>
      </c>
      <c r="AM3296">
        <v>2.3178981000000001E-2</v>
      </c>
      <c r="AN3296">
        <v>2.3176966E-2</v>
      </c>
      <c r="AO3296">
        <v>6.483477E-2</v>
      </c>
      <c r="AP3296">
        <v>1.1399999999999999</v>
      </c>
      <c r="AQ3296">
        <v>28.48</v>
      </c>
      <c r="AR3296">
        <v>1.2766037769252501</v>
      </c>
      <c r="AS3296">
        <v>1.09610721123165E-2</v>
      </c>
      <c r="AT3296" t="s">
        <v>18836</v>
      </c>
      <c r="AU3296" t="s">
        <v>775</v>
      </c>
      <c r="AV3296" t="s">
        <v>47</v>
      </c>
      <c r="AW3296" t="s">
        <v>775</v>
      </c>
      <c r="AX3296" t="s">
        <v>775</v>
      </c>
      <c r="AY3296" t="s">
        <v>775</v>
      </c>
      <c r="AZ3296" t="s">
        <v>775</v>
      </c>
      <c r="BA3296" t="s">
        <v>775</v>
      </c>
      <c r="BB3296" t="s">
        <v>775</v>
      </c>
      <c r="BC3296" t="s">
        <v>775</v>
      </c>
      <c r="BD3296" t="s">
        <v>47</v>
      </c>
      <c r="BE3296" t="s">
        <v>18837</v>
      </c>
      <c r="BF3296" t="s">
        <v>18838</v>
      </c>
      <c r="BG3296" t="s">
        <v>18839</v>
      </c>
      <c r="BH3296" t="s">
        <v>18840</v>
      </c>
      <c r="BJ3296" t="s">
        <v>47</v>
      </c>
      <c r="BK3296" t="s">
        <v>47</v>
      </c>
      <c r="BL3296" s="3" t="s">
        <v>18841</v>
      </c>
      <c r="BM3296" t="s">
        <v>18842</v>
      </c>
    </row>
    <row r="3297" spans="1:65" x14ac:dyDescent="0.3">
      <c r="A3297">
        <v>-0.85062408447265603</v>
      </c>
      <c r="B3297">
        <v>-0.932375907897949</v>
      </c>
      <c r="C3297">
        <v>-1.1106719970703101</v>
      </c>
      <c r="D3297">
        <v>-1.8081912994384799</v>
      </c>
      <c r="E3297">
        <v>-2.3368968963622998</v>
      </c>
      <c r="F3297">
        <v>-1.8689937591552701</v>
      </c>
      <c r="G3297">
        <v>-3.2431344985961901</v>
      </c>
      <c r="H3297">
        <v>-3.31069040298462</v>
      </c>
      <c r="I3297">
        <v>-5.0957808494567898</v>
      </c>
      <c r="J3297" t="s">
        <v>18843</v>
      </c>
      <c r="K3297" t="s">
        <v>45</v>
      </c>
      <c r="L3297">
        <v>1</v>
      </c>
      <c r="M3297">
        <v>1</v>
      </c>
      <c r="N3297">
        <v>3</v>
      </c>
      <c r="O3297">
        <v>1</v>
      </c>
      <c r="P3297">
        <v>1285.65518</v>
      </c>
      <c r="Q3297">
        <v>10</v>
      </c>
      <c r="R3297">
        <v>0</v>
      </c>
      <c r="S3297">
        <v>0</v>
      </c>
      <c r="T3297">
        <v>2</v>
      </c>
      <c r="U3297">
        <v>2</v>
      </c>
      <c r="V3297">
        <v>643.33194000000003</v>
      </c>
      <c r="W3297">
        <v>643.33114999999998</v>
      </c>
      <c r="X3297">
        <v>51.450899999999997</v>
      </c>
      <c r="Y3297">
        <v>50.605800000000002</v>
      </c>
      <c r="Z3297" t="s">
        <v>46</v>
      </c>
      <c r="AA3297">
        <v>2.086E-2</v>
      </c>
      <c r="AB3297" t="s">
        <v>46</v>
      </c>
      <c r="AC3297">
        <v>0.31719999999999998</v>
      </c>
      <c r="AD3297">
        <v>6.73</v>
      </c>
      <c r="AE3297">
        <v>403.9</v>
      </c>
      <c r="AF3297">
        <v>213.1</v>
      </c>
      <c r="AG3297">
        <v>5.9</v>
      </c>
      <c r="AH3297" s="1">
        <v>1.86402E-7</v>
      </c>
      <c r="AI3297" s="1">
        <v>1.7497499999999998E-8</v>
      </c>
      <c r="AJ3297">
        <v>0</v>
      </c>
      <c r="AK3297">
        <v>0</v>
      </c>
      <c r="AL3297" s="1">
        <v>3.4348300000000001E-6</v>
      </c>
      <c r="AM3297" s="1">
        <v>3.2869400000000002E-7</v>
      </c>
      <c r="AN3297">
        <v>0</v>
      </c>
      <c r="AO3297">
        <v>0</v>
      </c>
      <c r="AP3297">
        <v>1.57</v>
      </c>
      <c r="AQ3297">
        <v>52.25</v>
      </c>
      <c r="AR3297">
        <v>2.4279777898105199</v>
      </c>
      <c r="AS3297">
        <v>1.38190096755834E-3</v>
      </c>
      <c r="AT3297" t="s">
        <v>18844</v>
      </c>
      <c r="AU3297" t="s">
        <v>47</v>
      </c>
      <c r="AV3297" t="s">
        <v>47</v>
      </c>
      <c r="AW3297" t="s">
        <v>47</v>
      </c>
      <c r="AX3297" t="s">
        <v>775</v>
      </c>
      <c r="AY3297" t="s">
        <v>775</v>
      </c>
      <c r="AZ3297" t="s">
        <v>775</v>
      </c>
      <c r="BA3297" t="s">
        <v>1150</v>
      </c>
      <c r="BB3297" t="s">
        <v>1150</v>
      </c>
      <c r="BC3297" t="s">
        <v>1150</v>
      </c>
      <c r="BD3297" t="s">
        <v>47</v>
      </c>
      <c r="BE3297" t="s">
        <v>18845</v>
      </c>
      <c r="BF3297" t="s">
        <v>18846</v>
      </c>
      <c r="BG3297" t="s">
        <v>18847</v>
      </c>
      <c r="BH3297" t="s">
        <v>18848</v>
      </c>
      <c r="BJ3297" t="s">
        <v>47</v>
      </c>
      <c r="BK3297" t="s">
        <v>1273</v>
      </c>
      <c r="BL3297" s="3" t="s">
        <v>18849</v>
      </c>
      <c r="BM3297" t="s">
        <v>18850</v>
      </c>
    </row>
    <row r="3298" spans="1:65" x14ac:dyDescent="0.3">
      <c r="A3298">
        <v>-1.0307521820068399</v>
      </c>
      <c r="B3298">
        <v>-0.46035861968994102</v>
      </c>
      <c r="C3298">
        <v>-1.1187801361084</v>
      </c>
      <c r="D3298">
        <v>-3.5668511390686</v>
      </c>
      <c r="E3298">
        <v>-4.1361389160156303</v>
      </c>
      <c r="F3298">
        <v>-3.6471750736236599</v>
      </c>
      <c r="G3298">
        <v>-1.6438446044921899</v>
      </c>
      <c r="H3298">
        <v>-0.83606529235839799</v>
      </c>
      <c r="I3298">
        <v>-0.80278968811035201</v>
      </c>
      <c r="J3298" t="s">
        <v>2862</v>
      </c>
      <c r="K3298" t="s">
        <v>45</v>
      </c>
      <c r="L3298">
        <v>1</v>
      </c>
      <c r="M3298">
        <v>2</v>
      </c>
      <c r="N3298">
        <v>10</v>
      </c>
      <c r="O3298">
        <v>0</v>
      </c>
      <c r="P3298">
        <v>1585.7046499999999</v>
      </c>
      <c r="Q3298">
        <v>13</v>
      </c>
      <c r="R3298">
        <v>0</v>
      </c>
      <c r="S3298">
        <v>0</v>
      </c>
      <c r="T3298">
        <v>2</v>
      </c>
      <c r="U3298">
        <v>2</v>
      </c>
      <c r="V3298">
        <v>793.35640999999998</v>
      </c>
      <c r="W3298">
        <v>793.35640999999998</v>
      </c>
      <c r="X3298">
        <v>55.703200000000002</v>
      </c>
      <c r="Y3298">
        <v>55.703200000000002</v>
      </c>
      <c r="Z3298" t="s">
        <v>46</v>
      </c>
      <c r="AA3298" s="1">
        <v>2.9519999999999999E-5</v>
      </c>
      <c r="AB3298" t="s">
        <v>46</v>
      </c>
      <c r="AC3298" s="1">
        <v>4.0790000000000001E-5</v>
      </c>
      <c r="AD3298">
        <v>6.11</v>
      </c>
      <c r="AE3298">
        <v>348</v>
      </c>
      <c r="AF3298">
        <v>225.2</v>
      </c>
      <c r="AG3298">
        <v>177.5</v>
      </c>
      <c r="AH3298" s="1">
        <v>7.7052599999999995E-7</v>
      </c>
      <c r="AI3298" s="1">
        <v>6.8109299999999994E-8</v>
      </c>
      <c r="AJ3298">
        <v>0</v>
      </c>
      <c r="AK3298">
        <v>0</v>
      </c>
      <c r="AL3298" s="1">
        <v>1.4198299999999999E-5</v>
      </c>
      <c r="AM3298" s="1">
        <v>3.7715900000000003E-5</v>
      </c>
      <c r="AN3298" s="1">
        <v>3.5874400000000003E-5</v>
      </c>
      <c r="AO3298">
        <v>1.9216E-4</v>
      </c>
      <c r="AP3298">
        <v>2.95</v>
      </c>
      <c r="AQ3298">
        <v>57.85</v>
      </c>
      <c r="AR3298">
        <v>3.8043359490440198</v>
      </c>
      <c r="AS3298">
        <v>2.3691460055096401E-4</v>
      </c>
      <c r="AT3298" t="s">
        <v>18851</v>
      </c>
      <c r="AU3298" t="s">
        <v>47</v>
      </c>
      <c r="AV3298" t="s">
        <v>47</v>
      </c>
      <c r="AW3298" t="s">
        <v>47</v>
      </c>
      <c r="AX3298" t="s">
        <v>1150</v>
      </c>
      <c r="AY3298" t="s">
        <v>1150</v>
      </c>
      <c r="AZ3298" t="s">
        <v>1150</v>
      </c>
      <c r="BA3298" t="s">
        <v>47</v>
      </c>
      <c r="BB3298" t="s">
        <v>775</v>
      </c>
      <c r="BC3298" t="s">
        <v>47</v>
      </c>
      <c r="BD3298" t="s">
        <v>47</v>
      </c>
      <c r="BE3298" t="s">
        <v>18852</v>
      </c>
      <c r="BF3298" t="s">
        <v>18853</v>
      </c>
      <c r="BG3298" t="s">
        <v>18854</v>
      </c>
      <c r="BH3298" t="s">
        <v>18855</v>
      </c>
      <c r="BJ3298" t="s">
        <v>47</v>
      </c>
      <c r="BK3298" t="s">
        <v>47</v>
      </c>
      <c r="BL3298" s="3" t="s">
        <v>18856</v>
      </c>
      <c r="BM3298" t="s">
        <v>18857</v>
      </c>
    </row>
    <row r="3299" spans="1:65" x14ac:dyDescent="0.3">
      <c r="A3299">
        <v>1.47624015808105</v>
      </c>
      <c r="B3299">
        <v>1.23165607452393</v>
      </c>
      <c r="C3299">
        <v>1.1779899597168</v>
      </c>
      <c r="D3299">
        <v>1.5173168182373</v>
      </c>
      <c r="E3299">
        <v>1.6738300323486299</v>
      </c>
      <c r="F3299">
        <v>1.59064865112305</v>
      </c>
      <c r="G3299">
        <v>1.61643218994141</v>
      </c>
      <c r="H3299">
        <v>1.6884803771972701</v>
      </c>
      <c r="I3299">
        <v>1.5509605407714799</v>
      </c>
      <c r="J3299" t="s">
        <v>2577</v>
      </c>
      <c r="K3299" t="s">
        <v>45</v>
      </c>
      <c r="L3299">
        <v>1</v>
      </c>
      <c r="M3299">
        <v>1</v>
      </c>
      <c r="N3299">
        <v>36</v>
      </c>
      <c r="O3299">
        <v>1</v>
      </c>
      <c r="P3299">
        <v>1622.85131</v>
      </c>
      <c r="Q3299">
        <v>15</v>
      </c>
      <c r="R3299">
        <v>0</v>
      </c>
      <c r="S3299">
        <v>0</v>
      </c>
      <c r="T3299">
        <v>2</v>
      </c>
      <c r="U3299">
        <v>2</v>
      </c>
      <c r="V3299">
        <v>811.92885999999999</v>
      </c>
      <c r="W3299">
        <v>811.92885999999999</v>
      </c>
      <c r="X3299">
        <v>74.257499999999993</v>
      </c>
      <c r="Y3299">
        <v>74.257499999999993</v>
      </c>
      <c r="Z3299" t="s">
        <v>46</v>
      </c>
      <c r="AA3299" s="1">
        <v>2.9519999999999999E-5</v>
      </c>
      <c r="AB3299" t="s">
        <v>46</v>
      </c>
      <c r="AC3299" s="1">
        <v>1.968E-11</v>
      </c>
      <c r="AD3299">
        <v>11.88</v>
      </c>
      <c r="AE3299">
        <v>647.4</v>
      </c>
      <c r="AF3299">
        <v>485.1</v>
      </c>
      <c r="AG3299">
        <v>325.10000000000002</v>
      </c>
      <c r="AH3299" s="1">
        <v>1.31675E-12</v>
      </c>
      <c r="AI3299" s="1">
        <v>1.37702E-13</v>
      </c>
      <c r="AJ3299">
        <v>0</v>
      </c>
      <c r="AK3299">
        <v>0</v>
      </c>
      <c r="AL3299" s="1">
        <v>2.4263900000000001E-11</v>
      </c>
      <c r="AM3299" s="1">
        <v>2.4749299999999998E-12</v>
      </c>
      <c r="AN3299">
        <v>0</v>
      </c>
      <c r="AO3299">
        <v>0</v>
      </c>
      <c r="AP3299">
        <v>5.24</v>
      </c>
      <c r="AQ3299">
        <v>76.680000000000007</v>
      </c>
      <c r="AR3299">
        <v>1.70061331294364</v>
      </c>
      <c r="AS3299">
        <v>4.2331146275569297E-3</v>
      </c>
      <c r="AT3299" t="s">
        <v>18858</v>
      </c>
      <c r="AU3299" t="s">
        <v>47</v>
      </c>
      <c r="AV3299" t="s">
        <v>47</v>
      </c>
      <c r="AW3299" t="s">
        <v>47</v>
      </c>
      <c r="AX3299" t="s">
        <v>47</v>
      </c>
      <c r="AY3299" t="s">
        <v>47</v>
      </c>
      <c r="AZ3299" t="s">
        <v>47</v>
      </c>
      <c r="BA3299" t="s">
        <v>47</v>
      </c>
      <c r="BB3299" t="s">
        <v>47</v>
      </c>
      <c r="BC3299" t="s">
        <v>47</v>
      </c>
      <c r="BD3299" t="s">
        <v>47</v>
      </c>
      <c r="BE3299" t="s">
        <v>18859</v>
      </c>
      <c r="BF3299" t="s">
        <v>278</v>
      </c>
      <c r="BG3299" t="s">
        <v>18860</v>
      </c>
      <c r="BH3299" t="s">
        <v>18861</v>
      </c>
      <c r="BJ3299" t="s">
        <v>47</v>
      </c>
      <c r="BK3299" t="s">
        <v>47</v>
      </c>
      <c r="BL3299" s="3" t="s">
        <v>280</v>
      </c>
      <c r="BM3299" t="s">
        <v>18862</v>
      </c>
    </row>
    <row r="3300" spans="1:65" x14ac:dyDescent="0.3">
      <c r="A3300">
        <v>-2.81783103942871</v>
      </c>
      <c r="B3300">
        <v>-3.4358062744140598</v>
      </c>
      <c r="C3300">
        <v>-3.8786170482635498</v>
      </c>
      <c r="D3300">
        <v>-0.91803550720214799</v>
      </c>
      <c r="E3300">
        <v>-1.7159423828125</v>
      </c>
      <c r="F3300">
        <v>-0.85490417480468806</v>
      </c>
      <c r="G3300">
        <v>-1.47873115539551</v>
      </c>
      <c r="H3300">
        <v>-1.4132823944091799</v>
      </c>
      <c r="I3300">
        <v>-1.2116851806640601</v>
      </c>
      <c r="J3300" t="s">
        <v>18863</v>
      </c>
      <c r="K3300" t="s">
        <v>45</v>
      </c>
      <c r="L3300">
        <v>1</v>
      </c>
      <c r="M3300">
        <v>1</v>
      </c>
      <c r="N3300">
        <v>14</v>
      </c>
      <c r="O3300">
        <v>0</v>
      </c>
      <c r="P3300">
        <v>1406.6385399999999</v>
      </c>
      <c r="Q3300">
        <v>13</v>
      </c>
      <c r="R3300">
        <v>0</v>
      </c>
      <c r="S3300">
        <v>0</v>
      </c>
      <c r="T3300">
        <v>2</v>
      </c>
      <c r="U3300">
        <v>2</v>
      </c>
      <c r="V3300">
        <v>703.82394999999997</v>
      </c>
      <c r="W3300">
        <v>703.82321999999999</v>
      </c>
      <c r="X3300">
        <v>48.935600000000001</v>
      </c>
      <c r="Y3300">
        <v>48.604700000000001</v>
      </c>
      <c r="Z3300" t="s">
        <v>46</v>
      </c>
      <c r="AA3300" s="1">
        <v>2.9519999999999999E-5</v>
      </c>
      <c r="AB3300" t="s">
        <v>46</v>
      </c>
      <c r="AC3300" s="1">
        <v>2.836E-5</v>
      </c>
      <c r="AD3300">
        <v>7.4</v>
      </c>
      <c r="AE3300">
        <v>399.1</v>
      </c>
      <c r="AF3300">
        <v>238</v>
      </c>
      <c r="AG3300">
        <v>48.4</v>
      </c>
      <c r="AH3300" s="1">
        <v>3.9631599999999999E-8</v>
      </c>
      <c r="AI3300" s="1">
        <v>3.5657899999999999E-9</v>
      </c>
      <c r="AJ3300">
        <v>0</v>
      </c>
      <c r="AK3300">
        <v>0</v>
      </c>
      <c r="AL3300" s="1">
        <v>7.3029300000000004E-7</v>
      </c>
      <c r="AM3300" s="1">
        <v>6.1164200000000002E-8</v>
      </c>
      <c r="AN3300">
        <v>0</v>
      </c>
      <c r="AO3300">
        <v>0</v>
      </c>
      <c r="AP3300">
        <v>2.41</v>
      </c>
      <c r="AQ3300">
        <v>51.23</v>
      </c>
      <c r="AR3300">
        <v>2.9219480015496799</v>
      </c>
      <c r="AS3300">
        <v>7.4601971190295705E-4</v>
      </c>
      <c r="AT3300" t="s">
        <v>18864</v>
      </c>
      <c r="AU3300" t="s">
        <v>1150</v>
      </c>
      <c r="AV3300" t="s">
        <v>1150</v>
      </c>
      <c r="AW3300" t="s">
        <v>47</v>
      </c>
      <c r="AX3300" t="s">
        <v>775</v>
      </c>
      <c r="AY3300" t="s">
        <v>47</v>
      </c>
      <c r="AZ3300" t="s">
        <v>47</v>
      </c>
      <c r="BA3300" t="s">
        <v>47</v>
      </c>
      <c r="BB3300" t="s">
        <v>47</v>
      </c>
      <c r="BC3300" t="s">
        <v>47</v>
      </c>
      <c r="BD3300" t="s">
        <v>47</v>
      </c>
      <c r="BE3300" t="s">
        <v>18865</v>
      </c>
      <c r="BF3300" t="s">
        <v>278</v>
      </c>
      <c r="BG3300" t="s">
        <v>18866</v>
      </c>
      <c r="BH3300" t="s">
        <v>18867</v>
      </c>
      <c r="BJ3300" t="s">
        <v>47</v>
      </c>
      <c r="BK3300" t="s">
        <v>47</v>
      </c>
      <c r="BL3300" s="3" t="s">
        <v>280</v>
      </c>
      <c r="BM3300" t="s">
        <v>18862</v>
      </c>
    </row>
    <row r="3301" spans="1:65" x14ac:dyDescent="0.3">
      <c r="A3301">
        <v>-3.1713573932647701</v>
      </c>
      <c r="B3301">
        <v>-4.3608903884887704</v>
      </c>
      <c r="C3301">
        <v>-3.9520337581634499</v>
      </c>
      <c r="D3301">
        <v>-1.7538356781005899</v>
      </c>
      <c r="E3301">
        <v>-1.9110240936279299</v>
      </c>
      <c r="F3301">
        <v>-3.4556927680969198</v>
      </c>
      <c r="G3301">
        <v>-3.1065328121185298</v>
      </c>
      <c r="H3301">
        <v>-1.64162445068359</v>
      </c>
      <c r="I3301">
        <v>-2.1946754455566402</v>
      </c>
      <c r="J3301" t="s">
        <v>2585</v>
      </c>
      <c r="K3301" t="s">
        <v>45</v>
      </c>
      <c r="L3301">
        <v>1</v>
      </c>
      <c r="M3301">
        <v>4</v>
      </c>
      <c r="N3301">
        <v>3</v>
      </c>
      <c r="O3301">
        <v>1</v>
      </c>
      <c r="P3301">
        <v>1434.63346</v>
      </c>
      <c r="Q3301">
        <v>12</v>
      </c>
      <c r="R3301">
        <v>0</v>
      </c>
      <c r="S3301">
        <v>0</v>
      </c>
      <c r="T3301">
        <v>3</v>
      </c>
      <c r="U3301">
        <v>3</v>
      </c>
      <c r="V3301">
        <v>478.88245000000001</v>
      </c>
      <c r="W3301">
        <v>478.88245000000001</v>
      </c>
      <c r="X3301">
        <v>38.1584</v>
      </c>
      <c r="Y3301">
        <v>38.1584</v>
      </c>
      <c r="Z3301" t="s">
        <v>46</v>
      </c>
      <c r="AA3301">
        <v>1.7830000000000001E-3</v>
      </c>
      <c r="AB3301" t="s">
        <v>46</v>
      </c>
      <c r="AC3301">
        <v>2.6610000000000002E-2</v>
      </c>
      <c r="AD3301">
        <v>5.78</v>
      </c>
      <c r="AE3301">
        <v>315.2</v>
      </c>
      <c r="AF3301">
        <v>292.89999999999998</v>
      </c>
      <c r="AG3301">
        <v>292.89999999999998</v>
      </c>
      <c r="AH3301" s="1">
        <v>1.67684E-6</v>
      </c>
      <c r="AI3301" s="1">
        <v>1.42585E-7</v>
      </c>
      <c r="AJ3301">
        <v>0</v>
      </c>
      <c r="AK3301">
        <v>0</v>
      </c>
      <c r="AL3301" s="1">
        <v>3.0898300000000002E-5</v>
      </c>
      <c r="AM3301" s="1">
        <v>6.8870500000000004E-5</v>
      </c>
      <c r="AN3301" s="1">
        <v>6.7217899999999999E-5</v>
      </c>
      <c r="AO3301">
        <v>3.6337199999999999E-4</v>
      </c>
      <c r="AP3301">
        <v>2.4</v>
      </c>
      <c r="AQ3301">
        <v>39.979999999999997</v>
      </c>
      <c r="AR3301">
        <v>1.0433441874614999</v>
      </c>
      <c r="AS3301">
        <v>1.9314318975553E-2</v>
      </c>
      <c r="AT3301" t="s">
        <v>18868</v>
      </c>
      <c r="AU3301" t="s">
        <v>1150</v>
      </c>
      <c r="AV3301" t="s">
        <v>1150</v>
      </c>
      <c r="AW3301" t="s">
        <v>1150</v>
      </c>
      <c r="AX3301" t="s">
        <v>47</v>
      </c>
      <c r="AY3301" t="s">
        <v>47</v>
      </c>
      <c r="AZ3301" t="s">
        <v>1150</v>
      </c>
      <c r="BA3301" t="s">
        <v>1150</v>
      </c>
      <c r="BB3301" t="s">
        <v>775</v>
      </c>
      <c r="BC3301" t="s">
        <v>775</v>
      </c>
      <c r="BD3301" t="s">
        <v>47</v>
      </c>
      <c r="BE3301" t="s">
        <v>18869</v>
      </c>
      <c r="BF3301" t="s">
        <v>18870</v>
      </c>
      <c r="BG3301" t="s">
        <v>18871</v>
      </c>
      <c r="BH3301" t="s">
        <v>18872</v>
      </c>
      <c r="BJ3301" t="s">
        <v>47</v>
      </c>
      <c r="BK3301" t="s">
        <v>47</v>
      </c>
      <c r="BL3301" s="3" t="s">
        <v>18873</v>
      </c>
      <c r="BM3301" t="s">
        <v>18874</v>
      </c>
    </row>
    <row r="3302" spans="1:65" x14ac:dyDescent="0.3">
      <c r="A3302">
        <v>-4.84189653396606</v>
      </c>
      <c r="B3302">
        <v>-3.9952020645141602</v>
      </c>
      <c r="C3302">
        <v>-3.2053146362304701</v>
      </c>
      <c r="D3302">
        <v>-1.97870445251465</v>
      </c>
      <c r="E3302">
        <v>-1.29727935791016</v>
      </c>
      <c r="F3302">
        <v>-1.2439384460449201</v>
      </c>
      <c r="G3302">
        <v>-2.0186824798584002</v>
      </c>
      <c r="H3302">
        <v>-2.8478698730468799</v>
      </c>
      <c r="I3302">
        <v>-2.9769153594970699</v>
      </c>
      <c r="J3302" t="s">
        <v>18875</v>
      </c>
      <c r="K3302" t="s">
        <v>45</v>
      </c>
      <c r="L3302">
        <v>1</v>
      </c>
      <c r="M3302">
        <v>4</v>
      </c>
      <c r="N3302">
        <v>5</v>
      </c>
      <c r="O3302">
        <v>1</v>
      </c>
      <c r="P3302">
        <v>1450.6283699999999</v>
      </c>
      <c r="Q3302">
        <v>12</v>
      </c>
      <c r="R3302">
        <v>0</v>
      </c>
      <c r="S3302">
        <v>0</v>
      </c>
      <c r="T3302">
        <v>3</v>
      </c>
      <c r="U3302">
        <v>3</v>
      </c>
      <c r="V3302">
        <v>484.21411000000001</v>
      </c>
      <c r="W3302">
        <v>484.21411000000001</v>
      </c>
      <c r="X3302">
        <v>29.396100000000001</v>
      </c>
      <c r="Y3302">
        <v>29.396100000000001</v>
      </c>
      <c r="Z3302" t="s">
        <v>46</v>
      </c>
      <c r="AA3302">
        <v>5.8739999999999999E-3</v>
      </c>
      <c r="AB3302" t="s">
        <v>46</v>
      </c>
      <c r="AC3302">
        <v>9.7430000000000003E-2</v>
      </c>
      <c r="AD3302">
        <v>5.97</v>
      </c>
      <c r="AE3302">
        <v>347.2</v>
      </c>
      <c r="AF3302">
        <v>324</v>
      </c>
      <c r="AG3302">
        <v>310.60000000000002</v>
      </c>
      <c r="AH3302" s="1">
        <v>1.0709199999999999E-6</v>
      </c>
      <c r="AI3302" s="1">
        <v>9.2807200000000003E-8</v>
      </c>
      <c r="AJ3302">
        <v>0</v>
      </c>
      <c r="AK3302">
        <v>0</v>
      </c>
      <c r="AL3302" s="1">
        <v>1.97335E-5</v>
      </c>
      <c r="AM3302" s="1">
        <v>3.7715900000000003E-5</v>
      </c>
      <c r="AN3302" s="1">
        <v>3.4872400000000002E-5</v>
      </c>
      <c r="AO3302">
        <v>1.87441E-4</v>
      </c>
      <c r="AP3302">
        <v>2.6</v>
      </c>
      <c r="AQ3302">
        <v>31.96</v>
      </c>
      <c r="AR3302">
        <v>2.16661107860594</v>
      </c>
      <c r="AS3302">
        <v>1.9621890547263702E-3</v>
      </c>
      <c r="AT3302" t="s">
        <v>18868</v>
      </c>
      <c r="AU3302" t="s">
        <v>1150</v>
      </c>
      <c r="AV3302" t="s">
        <v>775</v>
      </c>
      <c r="AW3302" t="s">
        <v>775</v>
      </c>
      <c r="AX3302" t="s">
        <v>775</v>
      </c>
      <c r="AY3302" t="s">
        <v>47</v>
      </c>
      <c r="AZ3302" t="s">
        <v>47</v>
      </c>
      <c r="BA3302" t="s">
        <v>47</v>
      </c>
      <c r="BB3302" t="s">
        <v>775</v>
      </c>
      <c r="BC3302" t="s">
        <v>775</v>
      </c>
      <c r="BD3302" t="s">
        <v>47</v>
      </c>
      <c r="BE3302" t="s">
        <v>18869</v>
      </c>
      <c r="BF3302" t="s">
        <v>18870</v>
      </c>
      <c r="BG3302" t="s">
        <v>18871</v>
      </c>
      <c r="BH3302" t="s">
        <v>18872</v>
      </c>
      <c r="BJ3302" t="s">
        <v>47</v>
      </c>
      <c r="BK3302" t="s">
        <v>47</v>
      </c>
      <c r="BL3302" s="3" t="s">
        <v>18873</v>
      </c>
      <c r="BM3302" t="s">
        <v>18874</v>
      </c>
    </row>
    <row r="3303" spans="1:65" x14ac:dyDescent="0.3">
      <c r="A3303">
        <v>0.17591285705566401</v>
      </c>
      <c r="B3303">
        <v>-0.17214107513427701</v>
      </c>
      <c r="C3303">
        <v>-0.49566650390625</v>
      </c>
      <c r="D3303">
        <v>0.16277122497558599</v>
      </c>
      <c r="E3303">
        <v>0.147590637207031</v>
      </c>
      <c r="F3303">
        <v>5.14984130859375E-4</v>
      </c>
      <c r="G3303">
        <v>0.25654220581054699</v>
      </c>
      <c r="H3303">
        <v>0.283218383789063</v>
      </c>
      <c r="I3303">
        <v>0.63653373718261697</v>
      </c>
      <c r="J3303" t="s">
        <v>2717</v>
      </c>
      <c r="K3303" t="s">
        <v>45</v>
      </c>
      <c r="L3303">
        <v>1</v>
      </c>
      <c r="M3303">
        <v>6</v>
      </c>
      <c r="N3303">
        <v>8</v>
      </c>
      <c r="O3303">
        <v>2</v>
      </c>
      <c r="P3303">
        <v>1780.87015</v>
      </c>
      <c r="Q3303">
        <v>15</v>
      </c>
      <c r="R3303">
        <v>0</v>
      </c>
      <c r="S3303">
        <v>0</v>
      </c>
      <c r="T3303">
        <v>3</v>
      </c>
      <c r="U3303">
        <v>3</v>
      </c>
      <c r="V3303">
        <v>594.29467999999997</v>
      </c>
      <c r="W3303">
        <v>594.29502000000002</v>
      </c>
      <c r="X3303">
        <v>41.197499999999998</v>
      </c>
      <c r="Y3303">
        <v>41.2806</v>
      </c>
      <c r="Z3303" t="s">
        <v>46</v>
      </c>
      <c r="AA3303" s="1">
        <v>2.9519999999999999E-5</v>
      </c>
      <c r="AB3303" t="s">
        <v>46</v>
      </c>
      <c r="AC3303" s="1">
        <v>7.6569999999999994E-5</v>
      </c>
      <c r="AD3303">
        <v>6.63</v>
      </c>
      <c r="AE3303">
        <v>395.9</v>
      </c>
      <c r="AF3303">
        <v>356.3</v>
      </c>
      <c r="AG3303">
        <v>327</v>
      </c>
      <c r="AH3303" s="1">
        <v>2.3256299999999999E-7</v>
      </c>
      <c r="AI3303" s="1">
        <v>2.1503099999999999E-8</v>
      </c>
      <c r="AJ3303">
        <v>0</v>
      </c>
      <c r="AK3303">
        <v>0</v>
      </c>
      <c r="AL3303" s="1">
        <v>4.2854300000000001E-6</v>
      </c>
      <c r="AM3303" s="1">
        <v>3.9882099999999999E-7</v>
      </c>
      <c r="AN3303">
        <v>0</v>
      </c>
      <c r="AO3303">
        <v>0</v>
      </c>
      <c r="AP3303">
        <v>2.5</v>
      </c>
      <c r="AQ3303">
        <v>43.68</v>
      </c>
      <c r="AR3303">
        <v>1.1401669901731499</v>
      </c>
      <c r="AS3303">
        <v>1.50258880192655E-2</v>
      </c>
      <c r="AT3303" t="s">
        <v>18876</v>
      </c>
      <c r="AU3303" t="s">
        <v>775</v>
      </c>
      <c r="AV3303" t="s">
        <v>775</v>
      </c>
      <c r="AW3303" t="s">
        <v>775</v>
      </c>
      <c r="AX3303" t="s">
        <v>775</v>
      </c>
      <c r="AY3303" t="s">
        <v>775</v>
      </c>
      <c r="AZ3303" t="s">
        <v>47</v>
      </c>
      <c r="BA3303" t="s">
        <v>47</v>
      </c>
      <c r="BB3303" t="s">
        <v>47</v>
      </c>
      <c r="BC3303" t="s">
        <v>47</v>
      </c>
      <c r="BD3303" t="s">
        <v>47</v>
      </c>
      <c r="BE3303" t="s">
        <v>18877</v>
      </c>
      <c r="BF3303" t="s">
        <v>18870</v>
      </c>
      <c r="BG3303" t="s">
        <v>18878</v>
      </c>
      <c r="BH3303" t="s">
        <v>18879</v>
      </c>
      <c r="BJ3303" t="s">
        <v>47</v>
      </c>
      <c r="BK3303" t="s">
        <v>47</v>
      </c>
      <c r="BL3303" s="3" t="s">
        <v>18873</v>
      </c>
      <c r="BM3303" t="s">
        <v>18874</v>
      </c>
    </row>
    <row r="3304" spans="1:65" x14ac:dyDescent="0.3">
      <c r="A3304">
        <v>2.0385723114013699</v>
      </c>
      <c r="B3304">
        <v>1.9682474136352499</v>
      </c>
      <c r="C3304">
        <v>2.03532791137695</v>
      </c>
      <c r="D3304">
        <v>1.7818851470947299</v>
      </c>
      <c r="E3304">
        <v>1.5761775970459</v>
      </c>
      <c r="F3304">
        <v>1.6548480987548799</v>
      </c>
      <c r="G3304">
        <v>1.65486335754395</v>
      </c>
      <c r="H3304">
        <v>1.7141914367675799</v>
      </c>
      <c r="I3304">
        <v>1.76753425598145</v>
      </c>
      <c r="J3304" t="s">
        <v>2585</v>
      </c>
      <c r="K3304" t="s">
        <v>45</v>
      </c>
      <c r="L3304">
        <v>3</v>
      </c>
      <c r="M3304">
        <v>8</v>
      </c>
      <c r="N3304">
        <v>28</v>
      </c>
      <c r="O3304">
        <v>1</v>
      </c>
      <c r="P3304">
        <v>1568.7064399999999</v>
      </c>
      <c r="Q3304">
        <v>14</v>
      </c>
      <c r="R3304">
        <v>0</v>
      </c>
      <c r="S3304">
        <v>0</v>
      </c>
      <c r="T3304">
        <v>2</v>
      </c>
      <c r="U3304">
        <v>3</v>
      </c>
      <c r="V3304">
        <v>784.85682999999995</v>
      </c>
      <c r="W3304">
        <v>523.57357000000002</v>
      </c>
      <c r="X3304">
        <v>43.9574</v>
      </c>
      <c r="Y3304">
        <v>41.575899999999997</v>
      </c>
      <c r="Z3304" t="s">
        <v>46</v>
      </c>
      <c r="AA3304" s="1">
        <v>2.9519999999999999E-5</v>
      </c>
      <c r="AB3304" t="s">
        <v>46</v>
      </c>
      <c r="AC3304" s="1">
        <v>2.6230000000000001E-6</v>
      </c>
      <c r="AD3304">
        <v>13.88</v>
      </c>
      <c r="AE3304">
        <v>731.3</v>
      </c>
      <c r="AF3304">
        <v>437.7</v>
      </c>
      <c r="AG3304">
        <v>437.7</v>
      </c>
      <c r="AH3304" s="1">
        <v>1.3284899999999999E-14</v>
      </c>
      <c r="AI3304" s="1">
        <v>1.56749E-15</v>
      </c>
      <c r="AJ3304">
        <v>0</v>
      </c>
      <c r="AK3304">
        <v>0</v>
      </c>
      <c r="AL3304" s="1">
        <v>2.44801E-13</v>
      </c>
      <c r="AM3304" s="1">
        <v>2.8323600000000001E-14</v>
      </c>
      <c r="AN3304">
        <v>0</v>
      </c>
      <c r="AO3304">
        <v>0</v>
      </c>
      <c r="AP3304">
        <v>3.26</v>
      </c>
      <c r="AQ3304">
        <v>43.45</v>
      </c>
      <c r="AR3304">
        <v>2.6728234255172301</v>
      </c>
      <c r="AS3304">
        <v>9.3583927414128297E-4</v>
      </c>
      <c r="AT3304" t="s">
        <v>18880</v>
      </c>
      <c r="AU3304" t="s">
        <v>47</v>
      </c>
      <c r="AV3304" t="s">
        <v>47</v>
      </c>
      <c r="AW3304" t="s">
        <v>47</v>
      </c>
      <c r="AX3304" t="s">
        <v>47</v>
      </c>
      <c r="AY3304" t="s">
        <v>47</v>
      </c>
      <c r="AZ3304" t="s">
        <v>47</v>
      </c>
      <c r="BA3304" t="s">
        <v>47</v>
      </c>
      <c r="BB3304" t="s">
        <v>47</v>
      </c>
      <c r="BC3304" t="s">
        <v>47</v>
      </c>
      <c r="BD3304" t="s">
        <v>47</v>
      </c>
      <c r="BE3304" t="s">
        <v>18881</v>
      </c>
      <c r="BF3304" t="s">
        <v>18882</v>
      </c>
      <c r="BG3304" t="s">
        <v>18883</v>
      </c>
      <c r="BH3304" t="s">
        <v>18884</v>
      </c>
      <c r="BI3304" t="s">
        <v>2754</v>
      </c>
      <c r="BJ3304" t="s">
        <v>47</v>
      </c>
      <c r="BK3304" t="s">
        <v>47</v>
      </c>
      <c r="BL3304" s="3" t="s">
        <v>18885</v>
      </c>
      <c r="BM3304" t="s">
        <v>18886</v>
      </c>
    </row>
    <row r="3305" spans="1:65" x14ac:dyDescent="0.3">
      <c r="A3305">
        <v>-0.99427032470703103</v>
      </c>
      <c r="B3305">
        <v>-0.93922901153564498</v>
      </c>
      <c r="C3305">
        <v>-1.18660545349121</v>
      </c>
      <c r="D3305">
        <v>-0.70766639709472701</v>
      </c>
      <c r="E3305">
        <v>-0.70234870910644498</v>
      </c>
      <c r="F3305">
        <v>-0.59459114074706998</v>
      </c>
      <c r="G3305">
        <v>-0.52439689636230502</v>
      </c>
      <c r="H3305">
        <v>-0.50613021850585904</v>
      </c>
      <c r="I3305">
        <v>-0.41935348510742199</v>
      </c>
      <c r="J3305" t="s">
        <v>2717</v>
      </c>
      <c r="K3305" t="s">
        <v>45</v>
      </c>
      <c r="L3305">
        <v>1</v>
      </c>
      <c r="M3305">
        <v>3</v>
      </c>
      <c r="N3305">
        <v>10</v>
      </c>
      <c r="O3305">
        <v>2</v>
      </c>
      <c r="P3305">
        <v>1779.8497500000001</v>
      </c>
      <c r="Q3305">
        <v>15</v>
      </c>
      <c r="R3305">
        <v>0</v>
      </c>
      <c r="S3305">
        <v>0</v>
      </c>
      <c r="T3305">
        <v>3</v>
      </c>
      <c r="U3305">
        <v>3</v>
      </c>
      <c r="V3305">
        <v>593.95484999999996</v>
      </c>
      <c r="W3305">
        <v>593.95484999999996</v>
      </c>
      <c r="X3305">
        <v>40.845199999999998</v>
      </c>
      <c r="Y3305">
        <v>40.845199999999998</v>
      </c>
      <c r="Z3305" t="s">
        <v>46</v>
      </c>
      <c r="AA3305">
        <v>1.573E-4</v>
      </c>
      <c r="AB3305" t="s">
        <v>46</v>
      </c>
      <c r="AC3305">
        <v>3.0929999999999998E-3</v>
      </c>
      <c r="AD3305">
        <v>3</v>
      </c>
      <c r="AE3305">
        <v>300.89999999999998</v>
      </c>
      <c r="AF3305">
        <v>170.8</v>
      </c>
      <c r="AG3305">
        <v>170.8</v>
      </c>
      <c r="AH3305">
        <v>9.8930799999999994E-4</v>
      </c>
      <c r="AI3305">
        <v>2.8169000000000002E-4</v>
      </c>
      <c r="AJ3305">
        <v>2.8138799999999998E-4</v>
      </c>
      <c r="AK3305">
        <v>8.3518899999999996E-4</v>
      </c>
      <c r="AL3305">
        <v>1.7858017E-2</v>
      </c>
      <c r="AM3305">
        <v>4.3520599999999999E-4</v>
      </c>
      <c r="AN3305">
        <v>4.3244900000000001E-4</v>
      </c>
      <c r="AO3305">
        <v>9.7181700000000004E-4</v>
      </c>
      <c r="AP3305">
        <v>2.73</v>
      </c>
      <c r="AQ3305">
        <v>39.6</v>
      </c>
      <c r="AR3305">
        <v>3.1256695615188401</v>
      </c>
      <c r="AS3305">
        <v>6.0945709281961505E-4</v>
      </c>
      <c r="AT3305" t="s">
        <v>18887</v>
      </c>
      <c r="AU3305" t="s">
        <v>775</v>
      </c>
      <c r="AV3305" t="s">
        <v>775</v>
      </c>
      <c r="AW3305" t="s">
        <v>775</v>
      </c>
      <c r="AX3305" t="s">
        <v>47</v>
      </c>
      <c r="AY3305" t="s">
        <v>47</v>
      </c>
      <c r="AZ3305" t="s">
        <v>47</v>
      </c>
      <c r="BA3305" t="s">
        <v>47</v>
      </c>
      <c r="BB3305" t="s">
        <v>47</v>
      </c>
      <c r="BC3305" t="s">
        <v>47</v>
      </c>
      <c r="BD3305" t="s">
        <v>47</v>
      </c>
      <c r="BE3305" t="s">
        <v>18888</v>
      </c>
      <c r="BF3305" t="s">
        <v>352</v>
      </c>
      <c r="BG3305" t="s">
        <v>18889</v>
      </c>
      <c r="BH3305" t="s">
        <v>18890</v>
      </c>
      <c r="BJ3305" t="s">
        <v>47</v>
      </c>
      <c r="BK3305" t="s">
        <v>47</v>
      </c>
      <c r="BL3305" s="3" t="s">
        <v>354</v>
      </c>
      <c r="BM3305" t="s">
        <v>18891</v>
      </c>
    </row>
    <row r="3306" spans="1:65" x14ac:dyDescent="0.3">
      <c r="A3306">
        <v>1.3379535675048799</v>
      </c>
      <c r="B3306">
        <v>1.31705570220947</v>
      </c>
      <c r="C3306">
        <v>1.3978385925293</v>
      </c>
      <c r="D3306">
        <v>1.6932525634765601</v>
      </c>
      <c r="E3306">
        <v>1.6381912231445299</v>
      </c>
      <c r="F3306">
        <v>1.39336585998535</v>
      </c>
      <c r="G3306">
        <v>1.6155700683593801</v>
      </c>
      <c r="H3306">
        <v>1.49936866760254</v>
      </c>
      <c r="I3306">
        <v>1.7152099609375</v>
      </c>
      <c r="J3306" t="s">
        <v>2472</v>
      </c>
      <c r="K3306" t="s">
        <v>45</v>
      </c>
      <c r="L3306">
        <v>1</v>
      </c>
      <c r="M3306">
        <v>3</v>
      </c>
      <c r="N3306">
        <v>16</v>
      </c>
      <c r="O3306">
        <v>1</v>
      </c>
      <c r="P3306">
        <v>1552.71153</v>
      </c>
      <c r="Q3306">
        <v>13</v>
      </c>
      <c r="R3306">
        <v>0</v>
      </c>
      <c r="S3306">
        <v>43</v>
      </c>
      <c r="T3306">
        <v>2</v>
      </c>
      <c r="U3306">
        <v>2</v>
      </c>
      <c r="V3306">
        <v>776.85915999999997</v>
      </c>
      <c r="W3306">
        <v>776.85933999999997</v>
      </c>
      <c r="X3306">
        <v>40.603000000000002</v>
      </c>
      <c r="Y3306">
        <v>43.617899999999999</v>
      </c>
      <c r="Z3306" t="s">
        <v>46</v>
      </c>
      <c r="AA3306" s="1">
        <v>2.9519999999999999E-5</v>
      </c>
      <c r="AB3306" t="s">
        <v>46</v>
      </c>
      <c r="AC3306" s="1">
        <v>5.7089999999999999E-6</v>
      </c>
      <c r="AD3306">
        <v>9.9700000000000006</v>
      </c>
      <c r="AE3306">
        <v>707.7</v>
      </c>
      <c r="AF3306">
        <v>62.7</v>
      </c>
      <c r="AG3306">
        <v>62.7</v>
      </c>
      <c r="AH3306" s="1">
        <v>1.0740399999999999E-10</v>
      </c>
      <c r="AI3306" s="1">
        <v>1.14919E-11</v>
      </c>
      <c r="AJ3306">
        <v>0</v>
      </c>
      <c r="AK3306">
        <v>0</v>
      </c>
      <c r="AL3306" s="1">
        <v>1.97913E-9</v>
      </c>
      <c r="AM3306" s="1">
        <v>2.3770700000000003E-10</v>
      </c>
      <c r="AN3306">
        <v>0</v>
      </c>
      <c r="AO3306">
        <v>0</v>
      </c>
      <c r="AP3306">
        <v>3.08</v>
      </c>
      <c r="AQ3306">
        <v>43.05</v>
      </c>
      <c r="AR3306">
        <v>1.2058249691555301</v>
      </c>
      <c r="AS3306">
        <v>1.27992576554284E-2</v>
      </c>
      <c r="AT3306" t="s">
        <v>18892</v>
      </c>
      <c r="AU3306" t="s">
        <v>47</v>
      </c>
      <c r="AV3306" t="s">
        <v>47</v>
      </c>
      <c r="AW3306" t="s">
        <v>47</v>
      </c>
      <c r="AX3306" t="s">
        <v>47</v>
      </c>
      <c r="AY3306" t="s">
        <v>47</v>
      </c>
      <c r="AZ3306" t="s">
        <v>47</v>
      </c>
      <c r="BA3306" t="s">
        <v>47</v>
      </c>
      <c r="BB3306" t="s">
        <v>47</v>
      </c>
      <c r="BC3306" t="s">
        <v>47</v>
      </c>
      <c r="BD3306" t="s">
        <v>47</v>
      </c>
      <c r="BE3306" t="s">
        <v>18893</v>
      </c>
      <c r="BF3306" t="s">
        <v>352</v>
      </c>
      <c r="BG3306" t="s">
        <v>18894</v>
      </c>
      <c r="BH3306" t="s">
        <v>18890</v>
      </c>
      <c r="BJ3306" t="s">
        <v>47</v>
      </c>
      <c r="BK3306" t="s">
        <v>47</v>
      </c>
      <c r="BL3306" s="3" t="s">
        <v>354</v>
      </c>
      <c r="BM3306" t="s">
        <v>18891</v>
      </c>
    </row>
    <row r="3307" spans="1:65" x14ac:dyDescent="0.3">
      <c r="A3307">
        <v>0.67755317687988303</v>
      </c>
      <c r="B3307">
        <v>0.60848903656005904</v>
      </c>
      <c r="C3307">
        <v>0.88898277282714799</v>
      </c>
      <c r="D3307">
        <v>1.0607719421386701</v>
      </c>
      <c r="E3307">
        <v>0.94895172119140603</v>
      </c>
      <c r="F3307">
        <v>0.74327659606933605</v>
      </c>
      <c r="G3307">
        <v>1.00215721130371</v>
      </c>
      <c r="H3307">
        <v>1.0844974517822299</v>
      </c>
      <c r="I3307">
        <v>1.06025886535645</v>
      </c>
      <c r="J3307" t="s">
        <v>2585</v>
      </c>
      <c r="K3307" t="s">
        <v>45</v>
      </c>
      <c r="L3307">
        <v>1</v>
      </c>
      <c r="M3307">
        <v>4</v>
      </c>
      <c r="N3307">
        <v>4</v>
      </c>
      <c r="O3307">
        <v>1</v>
      </c>
      <c r="P3307">
        <v>1552.71153</v>
      </c>
      <c r="Q3307">
        <v>14</v>
      </c>
      <c r="R3307">
        <v>0</v>
      </c>
      <c r="S3307">
        <v>0</v>
      </c>
      <c r="T3307" t="s">
        <v>46</v>
      </c>
      <c r="U3307">
        <v>2</v>
      </c>
      <c r="V3307" t="s">
        <v>46</v>
      </c>
      <c r="W3307">
        <v>776.85943999999995</v>
      </c>
      <c r="X3307" t="s">
        <v>46</v>
      </c>
      <c r="Y3307">
        <v>40.550400000000003</v>
      </c>
      <c r="Z3307" t="s">
        <v>46</v>
      </c>
      <c r="AA3307" s="1">
        <v>2.9519999999999999E-5</v>
      </c>
      <c r="AB3307" t="s">
        <v>46</v>
      </c>
      <c r="AC3307" s="1">
        <v>6.9720000000000003E-5</v>
      </c>
      <c r="AD3307" t="s">
        <v>46</v>
      </c>
      <c r="AE3307" t="s">
        <v>46</v>
      </c>
      <c r="AF3307" t="s">
        <v>46</v>
      </c>
      <c r="AG3307" t="s">
        <v>46</v>
      </c>
      <c r="AH3307" t="s">
        <v>46</v>
      </c>
      <c r="AI3307" t="s">
        <v>46</v>
      </c>
      <c r="AJ3307" t="s">
        <v>46</v>
      </c>
      <c r="AK3307" t="s">
        <v>46</v>
      </c>
      <c r="AL3307" t="s">
        <v>46</v>
      </c>
      <c r="AM3307" t="s">
        <v>46</v>
      </c>
      <c r="AN3307" t="s">
        <v>46</v>
      </c>
      <c r="AO3307" t="s">
        <v>46</v>
      </c>
      <c r="AP3307">
        <v>2.87</v>
      </c>
      <c r="AQ3307">
        <v>43.05</v>
      </c>
      <c r="AR3307">
        <v>1.2563173406416299</v>
      </c>
      <c r="AS3307">
        <v>1.1454257676479901E-2</v>
      </c>
      <c r="AT3307" t="s">
        <v>18895</v>
      </c>
      <c r="AU3307" t="s">
        <v>47</v>
      </c>
      <c r="AV3307" t="s">
        <v>775</v>
      </c>
      <c r="AW3307" t="s">
        <v>775</v>
      </c>
      <c r="AX3307" t="s">
        <v>775</v>
      </c>
      <c r="AY3307" t="s">
        <v>47</v>
      </c>
      <c r="AZ3307" t="s">
        <v>47</v>
      </c>
      <c r="BA3307" t="s">
        <v>775</v>
      </c>
      <c r="BB3307" t="s">
        <v>47</v>
      </c>
      <c r="BC3307" t="s">
        <v>775</v>
      </c>
      <c r="BD3307" t="s">
        <v>47</v>
      </c>
      <c r="BE3307" t="s">
        <v>18896</v>
      </c>
      <c r="BF3307" t="s">
        <v>18897</v>
      </c>
      <c r="BG3307" t="s">
        <v>18898</v>
      </c>
      <c r="BH3307" t="s">
        <v>18899</v>
      </c>
      <c r="BJ3307" t="s">
        <v>48</v>
      </c>
      <c r="BK3307" t="s">
        <v>47</v>
      </c>
      <c r="BL3307" s="3" t="s">
        <v>354</v>
      </c>
      <c r="BM3307" t="s">
        <v>18891</v>
      </c>
    </row>
    <row r="3308" spans="1:65" x14ac:dyDescent="0.3">
      <c r="A3308">
        <v>-2.8504447937011701</v>
      </c>
      <c r="B3308">
        <v>-2.7343301773071298</v>
      </c>
      <c r="C3308">
        <v>-2.8578472137451199</v>
      </c>
      <c r="D3308">
        <v>-2.2121429443359402</v>
      </c>
      <c r="E3308">
        <v>-2.1865825653076199</v>
      </c>
      <c r="F3308">
        <v>-2.5365562438964799</v>
      </c>
      <c r="G3308">
        <v>-2.3643817901611301</v>
      </c>
      <c r="H3308">
        <v>-2.7161293029785201</v>
      </c>
      <c r="I3308">
        <v>-2.5890960693359402</v>
      </c>
      <c r="J3308" t="s">
        <v>2862</v>
      </c>
      <c r="K3308" t="s">
        <v>45</v>
      </c>
      <c r="L3308">
        <v>2</v>
      </c>
      <c r="M3308">
        <v>10</v>
      </c>
      <c r="N3308">
        <v>3</v>
      </c>
      <c r="O3308">
        <v>0</v>
      </c>
      <c r="P3308">
        <v>914.38666999999998</v>
      </c>
      <c r="Q3308">
        <v>8</v>
      </c>
      <c r="R3308">
        <v>0</v>
      </c>
      <c r="S3308">
        <v>0</v>
      </c>
      <c r="T3308">
        <v>2</v>
      </c>
      <c r="U3308">
        <v>2</v>
      </c>
      <c r="V3308">
        <v>457.69693000000001</v>
      </c>
      <c r="W3308">
        <v>457.69693000000001</v>
      </c>
      <c r="X3308">
        <v>23.675599999999999</v>
      </c>
      <c r="Y3308">
        <v>23.675599999999999</v>
      </c>
      <c r="Z3308" t="s">
        <v>46</v>
      </c>
      <c r="AA3308" s="1">
        <v>2.9519999999999999E-5</v>
      </c>
      <c r="AB3308" t="s">
        <v>46</v>
      </c>
      <c r="AC3308">
        <v>4.0020000000000002E-4</v>
      </c>
      <c r="AD3308">
        <v>2.8</v>
      </c>
      <c r="AE3308">
        <v>277</v>
      </c>
      <c r="AF3308">
        <v>91.7</v>
      </c>
      <c r="AG3308">
        <v>91.7</v>
      </c>
      <c r="AH3308">
        <v>1.5785040000000001E-3</v>
      </c>
      <c r="AI3308">
        <v>3.1590600000000002E-4</v>
      </c>
      <c r="AJ3308">
        <v>3.0325000000000003E-4</v>
      </c>
      <c r="AK3308">
        <v>7.95756E-4</v>
      </c>
      <c r="AL3308">
        <v>2.8266419000000001E-2</v>
      </c>
      <c r="AM3308">
        <v>1.1043889999999999E-3</v>
      </c>
      <c r="AN3308">
        <v>1.1023509999999999E-3</v>
      </c>
      <c r="AO3308">
        <v>2.2277550000000001E-3</v>
      </c>
      <c r="AP3308">
        <v>1.63</v>
      </c>
      <c r="AQ3308">
        <v>26.4</v>
      </c>
      <c r="AR3308">
        <v>1.6466422927153499</v>
      </c>
      <c r="AS3308">
        <v>4.7782805429864303E-3</v>
      </c>
      <c r="AT3308" t="s">
        <v>18900</v>
      </c>
      <c r="AU3308" t="s">
        <v>775</v>
      </c>
      <c r="AV3308" t="s">
        <v>775</v>
      </c>
      <c r="AW3308" t="s">
        <v>47</v>
      </c>
      <c r="AX3308" t="s">
        <v>775</v>
      </c>
      <c r="AY3308" t="s">
        <v>775</v>
      </c>
      <c r="AZ3308" t="s">
        <v>47</v>
      </c>
      <c r="BA3308" t="s">
        <v>775</v>
      </c>
      <c r="BB3308" t="s">
        <v>775</v>
      </c>
      <c r="BC3308" t="s">
        <v>775</v>
      </c>
      <c r="BD3308" t="s">
        <v>47</v>
      </c>
      <c r="BE3308" t="s">
        <v>18901</v>
      </c>
      <c r="BF3308" t="s">
        <v>18902</v>
      </c>
      <c r="BG3308" t="s">
        <v>18903</v>
      </c>
      <c r="BH3308" t="s">
        <v>18904</v>
      </c>
      <c r="BI3308" t="s">
        <v>2754</v>
      </c>
      <c r="BJ3308" t="s">
        <v>47</v>
      </c>
      <c r="BK3308" t="s">
        <v>47</v>
      </c>
      <c r="BL3308" s="3" t="s">
        <v>18905</v>
      </c>
      <c r="BM3308" t="s">
        <v>18906</v>
      </c>
    </row>
    <row r="3309" spans="1:65" x14ac:dyDescent="0.3">
      <c r="A3309">
        <v>1.0765571594238299</v>
      </c>
      <c r="B3309">
        <v>0.71367359161376998</v>
      </c>
      <c r="C3309">
        <v>0.69803619384765603</v>
      </c>
      <c r="D3309">
        <v>0.64570617675781306</v>
      </c>
      <c r="E3309">
        <v>0.62300682067871105</v>
      </c>
      <c r="F3309">
        <v>0.68650245666503895</v>
      </c>
      <c r="G3309">
        <v>0.43553352355956998</v>
      </c>
      <c r="H3309">
        <v>0.20078086853027299</v>
      </c>
      <c r="I3309">
        <v>-0.69652938842773404</v>
      </c>
      <c r="J3309" t="s">
        <v>18907</v>
      </c>
      <c r="K3309" t="s">
        <v>45</v>
      </c>
      <c r="L3309">
        <v>1</v>
      </c>
      <c r="M3309">
        <v>1</v>
      </c>
      <c r="N3309">
        <v>3</v>
      </c>
      <c r="O3309">
        <v>0</v>
      </c>
      <c r="P3309">
        <v>1123.5394799999999</v>
      </c>
      <c r="Q3309">
        <v>10</v>
      </c>
      <c r="R3309">
        <v>0</v>
      </c>
      <c r="S3309">
        <v>2</v>
      </c>
      <c r="T3309">
        <v>2</v>
      </c>
      <c r="U3309" t="s">
        <v>46</v>
      </c>
      <c r="V3309">
        <v>562.27328999999997</v>
      </c>
      <c r="W3309" t="s">
        <v>46</v>
      </c>
      <c r="X3309">
        <v>68.035700000000006</v>
      </c>
      <c r="Y3309" t="s">
        <v>46</v>
      </c>
      <c r="Z3309" t="s">
        <v>46</v>
      </c>
      <c r="AA3309" t="s">
        <v>46</v>
      </c>
      <c r="AB3309" t="s">
        <v>46</v>
      </c>
      <c r="AC3309" t="s">
        <v>46</v>
      </c>
      <c r="AD3309">
        <v>8.18</v>
      </c>
      <c r="AE3309">
        <v>488.2</v>
      </c>
      <c r="AF3309">
        <v>264.8</v>
      </c>
      <c r="AG3309">
        <v>264.8</v>
      </c>
      <c r="AH3309" s="1">
        <v>6.6485400000000003E-9</v>
      </c>
      <c r="AI3309" s="1">
        <v>6.4689000000000003E-10</v>
      </c>
      <c r="AJ3309">
        <v>0</v>
      </c>
      <c r="AK3309">
        <v>0</v>
      </c>
      <c r="AL3309" s="1">
        <v>1.2251300000000001E-7</v>
      </c>
      <c r="AM3309" s="1">
        <v>1.1709300000000001E-8</v>
      </c>
      <c r="AN3309">
        <v>0</v>
      </c>
      <c r="AO3309">
        <v>0</v>
      </c>
      <c r="AP3309" t="s">
        <v>46</v>
      </c>
      <c r="AQ3309">
        <v>69.42</v>
      </c>
      <c r="AR3309">
        <v>1.18923807904044</v>
      </c>
      <c r="AS3309">
        <v>1.3412126808248701E-2</v>
      </c>
      <c r="AT3309" t="s">
        <v>18908</v>
      </c>
      <c r="AU3309" t="s">
        <v>47</v>
      </c>
      <c r="AV3309" t="s">
        <v>775</v>
      </c>
      <c r="AW3309" t="s">
        <v>775</v>
      </c>
      <c r="AX3309" t="s">
        <v>775</v>
      </c>
      <c r="AY3309" t="s">
        <v>775</v>
      </c>
      <c r="AZ3309" t="s">
        <v>47</v>
      </c>
      <c r="BA3309" t="s">
        <v>47</v>
      </c>
      <c r="BB3309" t="s">
        <v>775</v>
      </c>
      <c r="BC3309" t="s">
        <v>775</v>
      </c>
      <c r="BD3309" t="s">
        <v>47</v>
      </c>
      <c r="BE3309" t="s">
        <v>18909</v>
      </c>
      <c r="BF3309" t="s">
        <v>18910</v>
      </c>
      <c r="BG3309" t="s">
        <v>18911</v>
      </c>
      <c r="BH3309" t="s">
        <v>18912</v>
      </c>
      <c r="BJ3309" t="s">
        <v>47</v>
      </c>
      <c r="BK3309" t="s">
        <v>48</v>
      </c>
      <c r="BL3309" s="3" t="s">
        <v>18905</v>
      </c>
      <c r="BM3309" t="s">
        <v>18906</v>
      </c>
    </row>
    <row r="3310" spans="1:65" x14ac:dyDescent="0.3">
      <c r="A3310">
        <v>-0.93176841735839799</v>
      </c>
      <c r="B3310">
        <v>-0.92765522003173795</v>
      </c>
      <c r="C3310">
        <v>-0.84127044677734397</v>
      </c>
      <c r="D3310">
        <v>-1.22134208679199</v>
      </c>
      <c r="E3310">
        <v>-0.92252159118652299</v>
      </c>
      <c r="F3310">
        <v>-1.36712646484375</v>
      </c>
      <c r="G3310">
        <v>-1.1610813140869101</v>
      </c>
      <c r="H3310">
        <v>-1.4114303588867201</v>
      </c>
      <c r="I3310">
        <v>-1.3626670837402299</v>
      </c>
      <c r="J3310" t="s">
        <v>3041</v>
      </c>
      <c r="K3310" t="s">
        <v>45</v>
      </c>
      <c r="L3310">
        <v>1</v>
      </c>
      <c r="M3310">
        <v>6</v>
      </c>
      <c r="N3310">
        <v>12</v>
      </c>
      <c r="O3310">
        <v>1</v>
      </c>
      <c r="P3310">
        <v>1119.6034199999999</v>
      </c>
      <c r="Q3310">
        <v>10</v>
      </c>
      <c r="R3310">
        <v>0</v>
      </c>
      <c r="S3310">
        <v>0</v>
      </c>
      <c r="T3310">
        <v>2</v>
      </c>
      <c r="U3310">
        <v>2</v>
      </c>
      <c r="V3310">
        <v>560.30520000000001</v>
      </c>
      <c r="W3310">
        <v>560.30471999999997</v>
      </c>
      <c r="X3310">
        <v>44.9758</v>
      </c>
      <c r="Y3310">
        <v>44.999099999999999</v>
      </c>
      <c r="Z3310" t="s">
        <v>46</v>
      </c>
      <c r="AA3310">
        <v>4.0220000000000004E-3</v>
      </c>
      <c r="AB3310" t="s">
        <v>46</v>
      </c>
      <c r="AC3310">
        <v>6.5780000000000005E-2</v>
      </c>
      <c r="AD3310">
        <v>4.82</v>
      </c>
      <c r="AE3310">
        <v>435.2</v>
      </c>
      <c r="AF3310">
        <v>172.8</v>
      </c>
      <c r="AG3310">
        <v>172.8</v>
      </c>
      <c r="AH3310" s="1">
        <v>1.50175E-5</v>
      </c>
      <c r="AI3310" s="1">
        <v>6.4625899999999994E-5</v>
      </c>
      <c r="AJ3310" s="1">
        <v>6.2660600000000001E-5</v>
      </c>
      <c r="AK3310">
        <v>3.1801600000000001E-4</v>
      </c>
      <c r="AL3310" s="1">
        <v>6.1694399999999997E-5</v>
      </c>
      <c r="AM3310" s="1">
        <v>9.9124399999999996E-5</v>
      </c>
      <c r="AN3310" s="1">
        <v>9.57824E-5</v>
      </c>
      <c r="AO3310">
        <v>3.4536300000000001E-4</v>
      </c>
      <c r="AP3310">
        <v>2.0099999999999998</v>
      </c>
      <c r="AQ3310">
        <v>47.37</v>
      </c>
      <c r="AR3310">
        <v>1.35610247075059</v>
      </c>
      <c r="AS3310">
        <v>9.3456464379947195E-3</v>
      </c>
      <c r="AT3310" t="s">
        <v>18913</v>
      </c>
      <c r="AU3310" t="s">
        <v>47</v>
      </c>
      <c r="AV3310" t="s">
        <v>47</v>
      </c>
      <c r="AW3310" t="s">
        <v>47</v>
      </c>
      <c r="AX3310" t="s">
        <v>775</v>
      </c>
      <c r="AY3310" t="s">
        <v>47</v>
      </c>
      <c r="AZ3310" t="s">
        <v>47</v>
      </c>
      <c r="BA3310" t="s">
        <v>775</v>
      </c>
      <c r="BB3310" t="s">
        <v>47</v>
      </c>
      <c r="BC3310" t="s">
        <v>47</v>
      </c>
      <c r="BD3310" t="s">
        <v>47</v>
      </c>
      <c r="BE3310" t="s">
        <v>18914</v>
      </c>
      <c r="BF3310" t="s">
        <v>18915</v>
      </c>
      <c r="BG3310" t="s">
        <v>18916</v>
      </c>
      <c r="BH3310" t="s">
        <v>18917</v>
      </c>
      <c r="BJ3310" t="s">
        <v>47</v>
      </c>
      <c r="BK3310" t="s">
        <v>47</v>
      </c>
      <c r="BL3310" s="3" t="s">
        <v>18918</v>
      </c>
      <c r="BM3310" t="s">
        <v>18919</v>
      </c>
    </row>
    <row r="3311" spans="1:65" x14ac:dyDescent="0.3">
      <c r="A3311">
        <v>3.8700103759765599E-3</v>
      </c>
      <c r="B3311">
        <v>0.49875545501709001</v>
      </c>
      <c r="C3311">
        <v>0.47458457946777299</v>
      </c>
      <c r="D3311">
        <v>1.1674232482910201</v>
      </c>
      <c r="E3311">
        <v>1.0233249664306601</v>
      </c>
      <c r="F3311">
        <v>0.87382507324218806</v>
      </c>
      <c r="G3311">
        <v>0.32718086242675798</v>
      </c>
      <c r="H3311">
        <v>0.35273551940918002</v>
      </c>
      <c r="I3311">
        <v>0.48710250854492199</v>
      </c>
      <c r="J3311" t="s">
        <v>18920</v>
      </c>
      <c r="K3311" t="s">
        <v>45</v>
      </c>
      <c r="L3311">
        <v>1</v>
      </c>
      <c r="M3311">
        <v>1</v>
      </c>
      <c r="N3311">
        <v>1</v>
      </c>
      <c r="O3311">
        <v>0</v>
      </c>
      <c r="P3311">
        <v>1314.4837</v>
      </c>
      <c r="Q3311">
        <v>10</v>
      </c>
      <c r="R3311">
        <v>0</v>
      </c>
      <c r="S3311">
        <v>0</v>
      </c>
      <c r="T3311" t="s">
        <v>46</v>
      </c>
      <c r="U3311">
        <v>2</v>
      </c>
      <c r="V3311" t="s">
        <v>46</v>
      </c>
      <c r="W3311">
        <v>657.74555999999995</v>
      </c>
      <c r="X3311" t="s">
        <v>46</v>
      </c>
      <c r="Y3311">
        <v>19.8522</v>
      </c>
      <c r="Z3311" t="s">
        <v>46</v>
      </c>
      <c r="AA3311">
        <v>6.7530000000000003E-3</v>
      </c>
      <c r="AB3311" t="s">
        <v>46</v>
      </c>
      <c r="AC3311">
        <v>0.1129</v>
      </c>
      <c r="AD3311" t="s">
        <v>46</v>
      </c>
      <c r="AE3311" t="s">
        <v>46</v>
      </c>
      <c r="AF3311" t="s">
        <v>46</v>
      </c>
      <c r="AG3311" t="s">
        <v>46</v>
      </c>
      <c r="AH3311" t="s">
        <v>46</v>
      </c>
      <c r="AI3311" t="s">
        <v>46</v>
      </c>
      <c r="AJ3311" t="s">
        <v>46</v>
      </c>
      <c r="AK3311" t="s">
        <v>46</v>
      </c>
      <c r="AL3311" t="s">
        <v>46</v>
      </c>
      <c r="AM3311" t="s">
        <v>46</v>
      </c>
      <c r="AN3311" t="s">
        <v>46</v>
      </c>
      <c r="AO3311" t="s">
        <v>46</v>
      </c>
      <c r="AP3311">
        <v>0.88</v>
      </c>
      <c r="AQ3311">
        <v>22.03</v>
      </c>
      <c r="AR3311">
        <v>2.1377293222187701</v>
      </c>
      <c r="AS3311">
        <v>2.0733496332518298E-3</v>
      </c>
      <c r="AT3311" t="s">
        <v>18921</v>
      </c>
      <c r="AU3311" t="s">
        <v>47</v>
      </c>
      <c r="AV3311" t="s">
        <v>775</v>
      </c>
      <c r="AW3311" t="s">
        <v>775</v>
      </c>
      <c r="AX3311" t="s">
        <v>775</v>
      </c>
      <c r="AY3311" t="s">
        <v>775</v>
      </c>
      <c r="AZ3311" t="s">
        <v>775</v>
      </c>
      <c r="BA3311" t="s">
        <v>775</v>
      </c>
      <c r="BB3311" t="s">
        <v>775</v>
      </c>
      <c r="BC3311" t="s">
        <v>775</v>
      </c>
      <c r="BD3311" t="s">
        <v>47</v>
      </c>
      <c r="BE3311" t="s">
        <v>18922</v>
      </c>
      <c r="BF3311" t="s">
        <v>18923</v>
      </c>
      <c r="BG3311" t="s">
        <v>18924</v>
      </c>
      <c r="BH3311" t="s">
        <v>18925</v>
      </c>
      <c r="BJ3311" t="s">
        <v>48</v>
      </c>
      <c r="BK3311" t="s">
        <v>47</v>
      </c>
      <c r="BL3311" s="3" t="s">
        <v>18926</v>
      </c>
      <c r="BM3311" t="s">
        <v>18927</v>
      </c>
    </row>
    <row r="3312" spans="1:65" x14ac:dyDescent="0.3">
      <c r="A3312">
        <v>3.32004737854004</v>
      </c>
      <c r="B3312">
        <v>3.4523057937622101</v>
      </c>
      <c r="C3312">
        <v>3.6442794799804701</v>
      </c>
      <c r="D3312">
        <v>3.4837093353271502</v>
      </c>
      <c r="E3312">
        <v>3.80046463012695</v>
      </c>
      <c r="F3312">
        <v>3.9066467285156299</v>
      </c>
      <c r="G3312">
        <v>3.6408958435058598</v>
      </c>
      <c r="H3312">
        <v>3.7726860046386701</v>
      </c>
      <c r="I3312">
        <v>3.8985137939453098</v>
      </c>
      <c r="J3312" t="s">
        <v>18801</v>
      </c>
      <c r="K3312" t="s">
        <v>45</v>
      </c>
      <c r="L3312">
        <v>1</v>
      </c>
      <c r="M3312">
        <v>1</v>
      </c>
      <c r="N3312">
        <v>19</v>
      </c>
      <c r="O3312">
        <v>0</v>
      </c>
      <c r="P3312">
        <v>1366.63624</v>
      </c>
      <c r="Q3312">
        <v>13</v>
      </c>
      <c r="R3312">
        <v>0</v>
      </c>
      <c r="S3312">
        <v>0</v>
      </c>
      <c r="T3312">
        <v>2</v>
      </c>
      <c r="U3312">
        <v>2</v>
      </c>
      <c r="V3312">
        <v>683.82164</v>
      </c>
      <c r="W3312">
        <v>683.82180000000005</v>
      </c>
      <c r="X3312">
        <v>51.793700000000001</v>
      </c>
      <c r="Y3312">
        <v>52.509900000000002</v>
      </c>
      <c r="Z3312" t="s">
        <v>46</v>
      </c>
      <c r="AA3312" s="1">
        <v>2.9519999999999999E-5</v>
      </c>
      <c r="AB3312" t="s">
        <v>46</v>
      </c>
      <c r="AC3312" s="1">
        <v>3.3220000000000002E-8</v>
      </c>
      <c r="AD3312">
        <v>15.14</v>
      </c>
      <c r="AE3312">
        <v>766</v>
      </c>
      <c r="AF3312">
        <v>421.8</v>
      </c>
      <c r="AG3312">
        <v>4.8</v>
      </c>
      <c r="AH3312" s="1">
        <v>7.2830700000000004E-16</v>
      </c>
      <c r="AI3312" s="1">
        <v>9.5398300000000005E-17</v>
      </c>
      <c r="AJ3312">
        <v>0</v>
      </c>
      <c r="AK3312">
        <v>0</v>
      </c>
      <c r="AL3312" s="1">
        <v>1.34206E-14</v>
      </c>
      <c r="AM3312" s="1">
        <v>1.72036E-15</v>
      </c>
      <c r="AN3312">
        <v>0</v>
      </c>
      <c r="AO3312">
        <v>0</v>
      </c>
      <c r="AP3312">
        <v>3.45</v>
      </c>
      <c r="AQ3312">
        <v>53.72</v>
      </c>
      <c r="AR3312">
        <v>0.80775375164794105</v>
      </c>
      <c r="AS3312">
        <v>3.5197253762872999E-2</v>
      </c>
      <c r="AT3312" t="s">
        <v>18928</v>
      </c>
      <c r="AU3312" t="s">
        <v>47</v>
      </c>
      <c r="AV3312" t="s">
        <v>47</v>
      </c>
      <c r="AW3312" t="s">
        <v>47</v>
      </c>
      <c r="AX3312" t="s">
        <v>47</v>
      </c>
      <c r="AY3312" t="s">
        <v>47</v>
      </c>
      <c r="AZ3312" t="s">
        <v>47</v>
      </c>
      <c r="BA3312" t="s">
        <v>47</v>
      </c>
      <c r="BB3312" t="s">
        <v>47</v>
      </c>
      <c r="BC3312" t="s">
        <v>47</v>
      </c>
      <c r="BD3312" t="s">
        <v>47</v>
      </c>
      <c r="BE3312" t="s">
        <v>18929</v>
      </c>
      <c r="BF3312" t="s">
        <v>1815</v>
      </c>
      <c r="BG3312" t="s">
        <v>18930</v>
      </c>
      <c r="BH3312" t="s">
        <v>18931</v>
      </c>
      <c r="BJ3312" t="s">
        <v>47</v>
      </c>
      <c r="BK3312" t="s">
        <v>47</v>
      </c>
      <c r="BL3312" s="3" t="s">
        <v>1817</v>
      </c>
      <c r="BM3312" t="s">
        <v>18932</v>
      </c>
    </row>
    <row r="3313" spans="1:65" x14ac:dyDescent="0.3">
      <c r="A3313">
        <v>3.9770641326904301</v>
      </c>
      <c r="B3313">
        <v>3.73485279083252</v>
      </c>
      <c r="C3313">
        <v>3.6809654235839799</v>
      </c>
      <c r="D3313">
        <v>4.1277427673339799</v>
      </c>
      <c r="E3313">
        <v>4.0699405670165998</v>
      </c>
      <c r="F3313">
        <v>3.9419746398925799</v>
      </c>
      <c r="G3313">
        <v>4.0648784637451199</v>
      </c>
      <c r="H3313">
        <v>4.1447010040283203</v>
      </c>
      <c r="I3313">
        <v>4.0281085968017596</v>
      </c>
      <c r="J3313" t="s">
        <v>2472</v>
      </c>
      <c r="K3313" t="s">
        <v>45</v>
      </c>
      <c r="L3313">
        <v>1</v>
      </c>
      <c r="M3313">
        <v>1</v>
      </c>
      <c r="N3313">
        <v>18</v>
      </c>
      <c r="O3313">
        <v>0</v>
      </c>
      <c r="P3313">
        <v>1676.75272</v>
      </c>
      <c r="Q3313">
        <v>14</v>
      </c>
      <c r="R3313">
        <v>0</v>
      </c>
      <c r="S3313">
        <v>0</v>
      </c>
      <c r="T3313">
        <v>2</v>
      </c>
      <c r="U3313">
        <v>2</v>
      </c>
      <c r="V3313">
        <v>838.88014999999996</v>
      </c>
      <c r="W3313">
        <v>838.88014999999996</v>
      </c>
      <c r="X3313">
        <v>50.5976</v>
      </c>
      <c r="Y3313">
        <v>50.5976</v>
      </c>
      <c r="Z3313" t="s">
        <v>46</v>
      </c>
      <c r="AA3313" s="1">
        <v>2.9519999999999999E-5</v>
      </c>
      <c r="AB3313" t="s">
        <v>46</v>
      </c>
      <c r="AC3313" s="1">
        <v>2.0090000000000001E-7</v>
      </c>
      <c r="AD3313">
        <v>14.48</v>
      </c>
      <c r="AE3313">
        <v>735.6</v>
      </c>
      <c r="AF3313">
        <v>523.5</v>
      </c>
      <c r="AG3313">
        <v>24.9</v>
      </c>
      <c r="AH3313" s="1">
        <v>3.2822599999999998E-15</v>
      </c>
      <c r="AI3313" s="1">
        <v>4.6572700000000002E-16</v>
      </c>
      <c r="AJ3313">
        <v>0</v>
      </c>
      <c r="AK3313">
        <v>0</v>
      </c>
      <c r="AL3313" s="1">
        <v>6.0482399999999995E-14</v>
      </c>
      <c r="AM3313" s="1">
        <v>9.1977999999999997E-15</v>
      </c>
      <c r="AN3313">
        <v>0</v>
      </c>
      <c r="AO3313">
        <v>0</v>
      </c>
      <c r="AP3313">
        <v>4.1399999999999997</v>
      </c>
      <c r="AQ3313">
        <v>50.76</v>
      </c>
      <c r="AR3313">
        <v>1.3869857321041901</v>
      </c>
      <c r="AS3313">
        <v>8.5420560747663608E-3</v>
      </c>
      <c r="AT3313" t="s">
        <v>18933</v>
      </c>
      <c r="AU3313" t="s">
        <v>47</v>
      </c>
      <c r="AV3313" t="s">
        <v>47</v>
      </c>
      <c r="AW3313" t="s">
        <v>47</v>
      </c>
      <c r="AX3313" t="s">
        <v>775</v>
      </c>
      <c r="AY3313" t="s">
        <v>47</v>
      </c>
      <c r="AZ3313" t="s">
        <v>47</v>
      </c>
      <c r="BA3313" t="s">
        <v>47</v>
      </c>
      <c r="BB3313" t="s">
        <v>47</v>
      </c>
      <c r="BC3313" t="s">
        <v>47</v>
      </c>
      <c r="BD3313" t="s">
        <v>47</v>
      </c>
      <c r="BE3313" t="s">
        <v>18934</v>
      </c>
      <c r="BF3313" t="s">
        <v>1815</v>
      </c>
      <c r="BG3313" t="s">
        <v>18935</v>
      </c>
      <c r="BH3313" t="s">
        <v>18936</v>
      </c>
      <c r="BJ3313" t="s">
        <v>47</v>
      </c>
      <c r="BK3313" t="s">
        <v>47</v>
      </c>
      <c r="BL3313" s="3" t="s">
        <v>1817</v>
      </c>
      <c r="BM3313" t="s">
        <v>18932</v>
      </c>
    </row>
    <row r="3314" spans="1:65" x14ac:dyDescent="0.3">
      <c r="A3314">
        <v>-1.92234230041504</v>
      </c>
      <c r="B3314">
        <v>-3.6814012527465798</v>
      </c>
      <c r="C3314">
        <v>-2.29348564147949</v>
      </c>
      <c r="D3314">
        <v>-1.0440196990966799</v>
      </c>
      <c r="E3314">
        <v>-0.71494483947753895</v>
      </c>
      <c r="F3314">
        <v>-0.69896316528320301</v>
      </c>
      <c r="G3314">
        <v>-1.0841159820556601</v>
      </c>
      <c r="H3314">
        <v>-0.95739364624023404</v>
      </c>
      <c r="I3314">
        <v>-1.27163505554199</v>
      </c>
      <c r="J3314" t="s">
        <v>2585</v>
      </c>
      <c r="K3314" t="s">
        <v>45</v>
      </c>
      <c r="L3314">
        <v>1</v>
      </c>
      <c r="M3314">
        <v>2</v>
      </c>
      <c r="N3314">
        <v>12</v>
      </c>
      <c r="O3314">
        <v>0</v>
      </c>
      <c r="P3314">
        <v>1365.5318299999999</v>
      </c>
      <c r="Q3314">
        <v>12</v>
      </c>
      <c r="R3314">
        <v>0</v>
      </c>
      <c r="S3314">
        <v>0</v>
      </c>
      <c r="T3314">
        <v>2</v>
      </c>
      <c r="U3314">
        <v>2</v>
      </c>
      <c r="V3314">
        <v>683.27003999999999</v>
      </c>
      <c r="W3314">
        <v>683.27003999999999</v>
      </c>
      <c r="X3314">
        <v>22.622</v>
      </c>
      <c r="Y3314">
        <v>22.622</v>
      </c>
      <c r="Z3314" t="s">
        <v>46</v>
      </c>
      <c r="AA3314" s="1">
        <v>2.9519999999999999E-5</v>
      </c>
      <c r="AB3314" t="s">
        <v>46</v>
      </c>
      <c r="AC3314">
        <v>1.5899999999999999E-4</v>
      </c>
      <c r="AD3314">
        <v>8.4499999999999993</v>
      </c>
      <c r="AE3314">
        <v>519.5</v>
      </c>
      <c r="AF3314">
        <v>308.60000000000002</v>
      </c>
      <c r="AG3314">
        <v>49</v>
      </c>
      <c r="AH3314" s="1">
        <v>3.55659E-9</v>
      </c>
      <c r="AI3314" s="1">
        <v>3.8036099999999998E-10</v>
      </c>
      <c r="AJ3314">
        <v>0</v>
      </c>
      <c r="AK3314">
        <v>0</v>
      </c>
      <c r="AL3314" s="1">
        <v>6.55375E-8</v>
      </c>
      <c r="AM3314" s="1">
        <v>6.8099900000000004E-9</v>
      </c>
      <c r="AN3314">
        <v>0</v>
      </c>
      <c r="AO3314">
        <v>0</v>
      </c>
      <c r="AP3314">
        <v>3.83</v>
      </c>
      <c r="AQ3314">
        <v>24.81</v>
      </c>
      <c r="AR3314">
        <v>1.83542317369855</v>
      </c>
      <c r="AS3314">
        <v>3.28992119452509E-3</v>
      </c>
      <c r="AT3314" t="s">
        <v>18937</v>
      </c>
      <c r="AU3314" t="s">
        <v>775</v>
      </c>
      <c r="AV3314" t="s">
        <v>775</v>
      </c>
      <c r="AW3314" t="s">
        <v>775</v>
      </c>
      <c r="AX3314" t="s">
        <v>47</v>
      </c>
      <c r="AY3314" t="s">
        <v>47</v>
      </c>
      <c r="AZ3314" t="s">
        <v>47</v>
      </c>
      <c r="BA3314" t="s">
        <v>47</v>
      </c>
      <c r="BB3314" t="s">
        <v>47</v>
      </c>
      <c r="BC3314" t="s">
        <v>47</v>
      </c>
      <c r="BD3314" t="s">
        <v>47</v>
      </c>
      <c r="BE3314" t="s">
        <v>18938</v>
      </c>
      <c r="BF3314" t="s">
        <v>18939</v>
      </c>
      <c r="BG3314" t="s">
        <v>18940</v>
      </c>
      <c r="BH3314" t="s">
        <v>18941</v>
      </c>
      <c r="BJ3314" t="s">
        <v>47</v>
      </c>
      <c r="BK3314" t="s">
        <v>47</v>
      </c>
      <c r="BL3314" s="3" t="s">
        <v>18942</v>
      </c>
      <c r="BM3314" t="s">
        <v>18943</v>
      </c>
    </row>
    <row r="3315" spans="1:65" x14ac:dyDescent="0.3">
      <c r="A3315">
        <v>-1.1171340942382799</v>
      </c>
      <c r="B3315">
        <v>-1.00378894805908</v>
      </c>
      <c r="C3315">
        <v>-3.4539730548858598</v>
      </c>
      <c r="D3315">
        <v>-0.30590438842773399</v>
      </c>
      <c r="E3315">
        <v>-8.6561203002929701E-2</v>
      </c>
      <c r="F3315">
        <v>0.48870658874511702</v>
      </c>
      <c r="G3315">
        <v>-2.0637321472168</v>
      </c>
      <c r="H3315">
        <v>-1.2895545959472701</v>
      </c>
      <c r="I3315">
        <v>-1.59341812133789</v>
      </c>
      <c r="J3315" t="s">
        <v>18944</v>
      </c>
      <c r="K3315" t="s">
        <v>45</v>
      </c>
      <c r="L3315">
        <v>1</v>
      </c>
      <c r="M3315">
        <v>1</v>
      </c>
      <c r="N3315">
        <v>13</v>
      </c>
      <c r="O3315">
        <v>1</v>
      </c>
      <c r="P3315">
        <v>2665.22874</v>
      </c>
      <c r="Q3315">
        <v>24</v>
      </c>
      <c r="R3315">
        <v>0</v>
      </c>
      <c r="S3315">
        <v>0</v>
      </c>
      <c r="T3315">
        <v>3</v>
      </c>
      <c r="U3315">
        <v>3</v>
      </c>
      <c r="V3315">
        <v>889.08041000000003</v>
      </c>
      <c r="W3315">
        <v>889.08041000000003</v>
      </c>
      <c r="X3315">
        <v>62.458199999999998</v>
      </c>
      <c r="Y3315">
        <v>62.458199999999998</v>
      </c>
      <c r="Z3315" t="s">
        <v>46</v>
      </c>
      <c r="AA3315" s="1">
        <v>2.9519999999999999E-5</v>
      </c>
      <c r="AB3315" t="s">
        <v>46</v>
      </c>
      <c r="AC3315" s="1">
        <v>4.7109999999999996E-12</v>
      </c>
      <c r="AD3315">
        <v>14.04</v>
      </c>
      <c r="AE3315">
        <v>705.5</v>
      </c>
      <c r="AF3315">
        <v>567</v>
      </c>
      <c r="AG3315">
        <v>4.7</v>
      </c>
      <c r="AH3315" s="1">
        <v>9.0174099999999999E-15</v>
      </c>
      <c r="AI3315" s="1">
        <v>1.18233E-15</v>
      </c>
      <c r="AJ3315">
        <v>0</v>
      </c>
      <c r="AK3315">
        <v>0</v>
      </c>
      <c r="AL3315" s="1">
        <v>1.6616400000000001E-13</v>
      </c>
      <c r="AM3315" s="1">
        <v>2.19054E-14</v>
      </c>
      <c r="AN3315">
        <v>0</v>
      </c>
      <c r="AO3315">
        <v>0</v>
      </c>
      <c r="AP3315">
        <v>6.89</v>
      </c>
      <c r="AQ3315">
        <v>64.739999999999995</v>
      </c>
      <c r="AR3315">
        <v>1.1634706767174501</v>
      </c>
      <c r="AS3315">
        <v>1.4269908814589701E-2</v>
      </c>
      <c r="AT3315" t="s">
        <v>18945</v>
      </c>
      <c r="AU3315" t="s">
        <v>47</v>
      </c>
      <c r="AV3315" t="s">
        <v>47</v>
      </c>
      <c r="AW3315" t="s">
        <v>1150</v>
      </c>
      <c r="AX3315" t="s">
        <v>47</v>
      </c>
      <c r="AY3315" t="s">
        <v>47</v>
      </c>
      <c r="AZ3315" t="s">
        <v>47</v>
      </c>
      <c r="BA3315" t="s">
        <v>775</v>
      </c>
      <c r="BB3315" t="s">
        <v>775</v>
      </c>
      <c r="BC3315" t="s">
        <v>775</v>
      </c>
      <c r="BD3315" t="s">
        <v>47</v>
      </c>
      <c r="BE3315" t="s">
        <v>18946</v>
      </c>
      <c r="BF3315" t="s">
        <v>18939</v>
      </c>
      <c r="BG3315" t="s">
        <v>18947</v>
      </c>
      <c r="BH3315" t="s">
        <v>18948</v>
      </c>
      <c r="BJ3315" t="s">
        <v>47</v>
      </c>
      <c r="BK3315" t="s">
        <v>47</v>
      </c>
      <c r="BL3315" s="3" t="s">
        <v>18942</v>
      </c>
      <c r="BM3315" t="s">
        <v>18943</v>
      </c>
    </row>
    <row r="3316" spans="1:65" x14ac:dyDescent="0.3">
      <c r="A3316">
        <v>-5.0258617401123002</v>
      </c>
      <c r="B3316">
        <v>-5.6956748962402299</v>
      </c>
      <c r="C3316">
        <v>-5.1100568771362296</v>
      </c>
      <c r="D3316">
        <v>-3.83380126953125</v>
      </c>
      <c r="E3316">
        <v>-4.6594047546386701</v>
      </c>
      <c r="F3316">
        <v>-4.3783035278320304</v>
      </c>
      <c r="G3316">
        <v>-3.44768095016479</v>
      </c>
      <c r="H3316">
        <v>-4.1933975219726598</v>
      </c>
      <c r="I3316">
        <v>-3.8676910400390598</v>
      </c>
      <c r="J3316" t="s">
        <v>18949</v>
      </c>
      <c r="K3316" t="s">
        <v>45</v>
      </c>
      <c r="L3316">
        <v>1</v>
      </c>
      <c r="M3316">
        <v>2</v>
      </c>
      <c r="N3316">
        <v>1</v>
      </c>
      <c r="O3316">
        <v>1</v>
      </c>
      <c r="P3316">
        <v>1688.6247800000001</v>
      </c>
      <c r="Q3316">
        <v>14</v>
      </c>
      <c r="R3316">
        <v>0</v>
      </c>
      <c r="S3316">
        <v>0</v>
      </c>
      <c r="T3316" t="s">
        <v>46</v>
      </c>
      <c r="U3316">
        <v>3</v>
      </c>
      <c r="V3316" t="s">
        <v>46</v>
      </c>
      <c r="W3316">
        <v>563.54624999999999</v>
      </c>
      <c r="X3316" t="s">
        <v>46</v>
      </c>
      <c r="Y3316">
        <v>14.0229</v>
      </c>
      <c r="Z3316" t="s">
        <v>46</v>
      </c>
      <c r="AA3316">
        <v>8.9840000000000007E-3</v>
      </c>
      <c r="AB3316" t="s">
        <v>46</v>
      </c>
      <c r="AC3316">
        <v>0.14829999999999999</v>
      </c>
      <c r="AD3316" t="s">
        <v>46</v>
      </c>
      <c r="AE3316" t="s">
        <v>46</v>
      </c>
      <c r="AF3316" t="s">
        <v>46</v>
      </c>
      <c r="AG3316" t="s">
        <v>46</v>
      </c>
      <c r="AH3316" t="s">
        <v>46</v>
      </c>
      <c r="AI3316" t="s">
        <v>46</v>
      </c>
      <c r="AJ3316" t="s">
        <v>46</v>
      </c>
      <c r="AK3316" t="s">
        <v>46</v>
      </c>
      <c r="AL3316" t="s">
        <v>46</v>
      </c>
      <c r="AM3316" t="s">
        <v>46</v>
      </c>
      <c r="AN3316" t="s">
        <v>46</v>
      </c>
      <c r="AO3316" t="s">
        <v>46</v>
      </c>
      <c r="AP3316">
        <v>1.64</v>
      </c>
      <c r="AQ3316">
        <v>16.21</v>
      </c>
      <c r="AR3316">
        <v>1.99548918890856</v>
      </c>
      <c r="AS3316">
        <v>2.53693693693694E-3</v>
      </c>
      <c r="AT3316" t="s">
        <v>18950</v>
      </c>
      <c r="AU3316" t="s">
        <v>775</v>
      </c>
      <c r="AV3316" t="s">
        <v>775</v>
      </c>
      <c r="AW3316" t="s">
        <v>1150</v>
      </c>
      <c r="AX3316" t="s">
        <v>775</v>
      </c>
      <c r="AY3316" t="s">
        <v>775</v>
      </c>
      <c r="AZ3316" t="s">
        <v>775</v>
      </c>
      <c r="BA3316" t="s">
        <v>1150</v>
      </c>
      <c r="BB3316" t="s">
        <v>47</v>
      </c>
      <c r="BC3316" t="s">
        <v>775</v>
      </c>
      <c r="BD3316" t="s">
        <v>47</v>
      </c>
      <c r="BE3316" t="s">
        <v>18951</v>
      </c>
      <c r="BF3316" t="s">
        <v>18939</v>
      </c>
      <c r="BG3316" t="s">
        <v>18952</v>
      </c>
      <c r="BH3316" t="s">
        <v>18953</v>
      </c>
      <c r="BJ3316" t="s">
        <v>48</v>
      </c>
      <c r="BK3316" t="s">
        <v>47</v>
      </c>
      <c r="BL3316" s="3" t="s">
        <v>18942</v>
      </c>
      <c r="BM3316" t="s">
        <v>18943</v>
      </c>
    </row>
    <row r="3317" spans="1:65" x14ac:dyDescent="0.3">
      <c r="A3317">
        <v>0.52348709106445301</v>
      </c>
      <c r="B3317">
        <v>0.82241153717041005</v>
      </c>
      <c r="C3317">
        <v>0.93479537963867199</v>
      </c>
      <c r="D3317">
        <v>1.15249443054199</v>
      </c>
      <c r="E3317">
        <v>0.93259811401367199</v>
      </c>
      <c r="F3317">
        <v>1.24069976806641</v>
      </c>
      <c r="G3317">
        <v>1.31106948852539</v>
      </c>
      <c r="H3317">
        <v>1.4857311248779299</v>
      </c>
      <c r="I3317">
        <v>1.46651458740234</v>
      </c>
      <c r="J3317" t="s">
        <v>18954</v>
      </c>
      <c r="K3317" t="s">
        <v>45</v>
      </c>
      <c r="L3317">
        <v>1</v>
      </c>
      <c r="M3317">
        <v>1</v>
      </c>
      <c r="N3317">
        <v>9</v>
      </c>
      <c r="O3317">
        <v>1</v>
      </c>
      <c r="P3317">
        <v>2729.2001500000001</v>
      </c>
      <c r="Q3317">
        <v>24</v>
      </c>
      <c r="R3317">
        <v>0</v>
      </c>
      <c r="S3317">
        <v>0</v>
      </c>
      <c r="T3317" t="s">
        <v>46</v>
      </c>
      <c r="U3317">
        <v>3</v>
      </c>
      <c r="V3317" t="s">
        <v>46</v>
      </c>
      <c r="W3317">
        <v>910.40508999999997</v>
      </c>
      <c r="X3317" t="s">
        <v>46</v>
      </c>
      <c r="Y3317">
        <v>73.028400000000005</v>
      </c>
      <c r="Z3317" t="s">
        <v>46</v>
      </c>
      <c r="AA3317" s="1">
        <v>2.9519999999999999E-5</v>
      </c>
      <c r="AB3317" t="s">
        <v>46</v>
      </c>
      <c r="AC3317" s="1">
        <v>1.1970000000000001E-13</v>
      </c>
      <c r="AD3317" t="s">
        <v>46</v>
      </c>
      <c r="AE3317" t="s">
        <v>46</v>
      </c>
      <c r="AF3317" t="s">
        <v>46</v>
      </c>
      <c r="AG3317" t="s">
        <v>46</v>
      </c>
      <c r="AH3317" t="s">
        <v>46</v>
      </c>
      <c r="AI3317" t="s">
        <v>46</v>
      </c>
      <c r="AJ3317" t="s">
        <v>46</v>
      </c>
      <c r="AK3317" t="s">
        <v>46</v>
      </c>
      <c r="AL3317" t="s">
        <v>46</v>
      </c>
      <c r="AM3317" t="s">
        <v>46</v>
      </c>
      <c r="AN3317" t="s">
        <v>46</v>
      </c>
      <c r="AO3317" t="s">
        <v>46</v>
      </c>
      <c r="AP3317">
        <v>5.8</v>
      </c>
      <c r="AQ3317">
        <v>75.34</v>
      </c>
      <c r="AR3317">
        <v>2.1283470301399099</v>
      </c>
      <c r="AS3317">
        <v>2.0749391727493899E-3</v>
      </c>
      <c r="AT3317" t="s">
        <v>18945</v>
      </c>
      <c r="AU3317" t="s">
        <v>47</v>
      </c>
      <c r="AV3317" t="s">
        <v>47</v>
      </c>
      <c r="AW3317" t="s">
        <v>47</v>
      </c>
      <c r="AX3317" t="s">
        <v>47</v>
      </c>
      <c r="AY3317" t="s">
        <v>47</v>
      </c>
      <c r="AZ3317" t="s">
        <v>47</v>
      </c>
      <c r="BA3317" t="s">
        <v>47</v>
      </c>
      <c r="BB3317" t="s">
        <v>47</v>
      </c>
      <c r="BC3317" t="s">
        <v>47</v>
      </c>
      <c r="BD3317" t="s">
        <v>47</v>
      </c>
      <c r="BE3317" t="s">
        <v>18946</v>
      </c>
      <c r="BF3317" t="s">
        <v>18939</v>
      </c>
      <c r="BG3317" t="s">
        <v>18947</v>
      </c>
      <c r="BH3317" t="s">
        <v>18955</v>
      </c>
      <c r="BJ3317" t="s">
        <v>48</v>
      </c>
      <c r="BK3317" t="s">
        <v>47</v>
      </c>
      <c r="BL3317" s="3" t="s">
        <v>18942</v>
      </c>
      <c r="BM3317" t="s">
        <v>18943</v>
      </c>
    </row>
    <row r="3318" spans="1:65" x14ac:dyDescent="0.3">
      <c r="A3318">
        <v>-0.95414352416992199</v>
      </c>
      <c r="B3318">
        <v>-1.48186016082764</v>
      </c>
      <c r="C3318">
        <v>-0.92405319213867199</v>
      </c>
      <c r="D3318">
        <v>0.38485145568847701</v>
      </c>
      <c r="E3318">
        <v>1.08742904663086</v>
      </c>
      <c r="F3318">
        <v>0.72740173339843806</v>
      </c>
      <c r="G3318">
        <v>-1.1170291900634799</v>
      </c>
      <c r="H3318">
        <v>-1.10665512084961</v>
      </c>
      <c r="I3318">
        <v>-0.55631256103515603</v>
      </c>
      <c r="J3318" t="s">
        <v>18956</v>
      </c>
      <c r="K3318" t="s">
        <v>45</v>
      </c>
      <c r="L3318">
        <v>1</v>
      </c>
      <c r="M3318">
        <v>1</v>
      </c>
      <c r="N3318">
        <v>4</v>
      </c>
      <c r="O3318">
        <v>1</v>
      </c>
      <c r="P3318">
        <v>2745.1950700000002</v>
      </c>
      <c r="Q3318">
        <v>24</v>
      </c>
      <c r="R3318">
        <v>0</v>
      </c>
      <c r="S3318">
        <v>0</v>
      </c>
      <c r="T3318" t="s">
        <v>46</v>
      </c>
      <c r="U3318">
        <v>3</v>
      </c>
      <c r="V3318" t="s">
        <v>46</v>
      </c>
      <c r="W3318">
        <v>915.73644000000002</v>
      </c>
      <c r="X3318" t="s">
        <v>46</v>
      </c>
      <c r="Y3318">
        <v>66.103200000000001</v>
      </c>
      <c r="Z3318" t="s">
        <v>46</v>
      </c>
      <c r="AA3318" s="1">
        <v>2.9519999999999999E-5</v>
      </c>
      <c r="AB3318" t="s">
        <v>46</v>
      </c>
      <c r="AC3318" s="1">
        <v>2.4950000000000002E-12</v>
      </c>
      <c r="AD3318" t="s">
        <v>46</v>
      </c>
      <c r="AE3318" t="s">
        <v>46</v>
      </c>
      <c r="AF3318" t="s">
        <v>46</v>
      </c>
      <c r="AG3318" t="s">
        <v>46</v>
      </c>
      <c r="AH3318" t="s">
        <v>46</v>
      </c>
      <c r="AI3318" t="s">
        <v>46</v>
      </c>
      <c r="AJ3318" t="s">
        <v>46</v>
      </c>
      <c r="AK3318" t="s">
        <v>46</v>
      </c>
      <c r="AL3318" t="s">
        <v>46</v>
      </c>
      <c r="AM3318" t="s">
        <v>46</v>
      </c>
      <c r="AN3318" t="s">
        <v>46</v>
      </c>
      <c r="AO3318" t="s">
        <v>46</v>
      </c>
      <c r="AP3318">
        <v>5.63</v>
      </c>
      <c r="AQ3318">
        <v>67.67</v>
      </c>
      <c r="AR3318">
        <v>3.07439243164553</v>
      </c>
      <c r="AS3318">
        <v>6.8965517241379305E-4</v>
      </c>
      <c r="AT3318" t="s">
        <v>18945</v>
      </c>
      <c r="AU3318" t="s">
        <v>775</v>
      </c>
      <c r="AV3318" t="s">
        <v>775</v>
      </c>
      <c r="AW3318" t="s">
        <v>775</v>
      </c>
      <c r="AX3318" t="s">
        <v>47</v>
      </c>
      <c r="AY3318" t="s">
        <v>47</v>
      </c>
      <c r="AZ3318" t="s">
        <v>47</v>
      </c>
      <c r="BA3318" t="s">
        <v>47</v>
      </c>
      <c r="BB3318" t="s">
        <v>775</v>
      </c>
      <c r="BC3318" t="s">
        <v>775</v>
      </c>
      <c r="BD3318" t="s">
        <v>47</v>
      </c>
      <c r="BE3318" t="s">
        <v>18946</v>
      </c>
      <c r="BF3318" t="s">
        <v>18939</v>
      </c>
      <c r="BG3318" t="s">
        <v>18947</v>
      </c>
      <c r="BH3318" t="s">
        <v>18957</v>
      </c>
      <c r="BJ3318" t="s">
        <v>48</v>
      </c>
      <c r="BK3318" t="s">
        <v>47</v>
      </c>
      <c r="BL3318" s="3" t="s">
        <v>18942</v>
      </c>
      <c r="BM3318" t="s">
        <v>18943</v>
      </c>
    </row>
    <row r="3319" spans="1:65" x14ac:dyDescent="0.3">
      <c r="A3319">
        <v>-1.53362464904785</v>
      </c>
      <c r="B3319">
        <v>-1.49799060821533</v>
      </c>
      <c r="C3319">
        <v>-1.5443859100341799</v>
      </c>
      <c r="D3319">
        <v>-0.4298095703125</v>
      </c>
      <c r="E3319">
        <v>-0.48440933227539101</v>
      </c>
      <c r="F3319">
        <v>-0.65019416809081998</v>
      </c>
      <c r="G3319">
        <v>-0.40740013122558599</v>
      </c>
      <c r="H3319">
        <v>-0.338760375976563</v>
      </c>
      <c r="I3319">
        <v>-3.6825180053710903E-2</v>
      </c>
      <c r="J3319" t="s">
        <v>2577</v>
      </c>
      <c r="K3319" t="s">
        <v>45</v>
      </c>
      <c r="L3319">
        <v>1</v>
      </c>
      <c r="M3319">
        <v>2</v>
      </c>
      <c r="N3319">
        <v>18</v>
      </c>
      <c r="O3319">
        <v>0</v>
      </c>
      <c r="P3319">
        <v>1303.53144</v>
      </c>
      <c r="Q3319">
        <v>13</v>
      </c>
      <c r="R3319">
        <v>0</v>
      </c>
      <c r="S3319">
        <v>0</v>
      </c>
      <c r="T3319">
        <v>2</v>
      </c>
      <c r="U3319">
        <v>2</v>
      </c>
      <c r="V3319">
        <v>652.26927999999998</v>
      </c>
      <c r="W3319">
        <v>652.26927999999998</v>
      </c>
      <c r="X3319">
        <v>41.319600000000001</v>
      </c>
      <c r="Y3319">
        <v>41.319600000000001</v>
      </c>
      <c r="Z3319" t="s">
        <v>46</v>
      </c>
      <c r="AA3319" s="1">
        <v>2.9519999999999999E-5</v>
      </c>
      <c r="AB3319" t="s">
        <v>46</v>
      </c>
      <c r="AC3319" s="1">
        <v>6.7209999999999999E-7</v>
      </c>
      <c r="AD3319">
        <v>8.73</v>
      </c>
      <c r="AE3319">
        <v>494.6</v>
      </c>
      <c r="AF3319">
        <v>353</v>
      </c>
      <c r="AG3319">
        <v>142.19999999999999</v>
      </c>
      <c r="AH3319" s="1">
        <v>1.8765800000000002E-9</v>
      </c>
      <c r="AI3319" s="1">
        <v>2.02967E-10</v>
      </c>
      <c r="AJ3319">
        <v>0</v>
      </c>
      <c r="AK3319">
        <v>0</v>
      </c>
      <c r="AL3319" s="1">
        <v>3.4579899999999997E-8</v>
      </c>
      <c r="AM3319" s="1">
        <v>3.5890699999999999E-9</v>
      </c>
      <c r="AN3319">
        <v>0</v>
      </c>
      <c r="AO3319">
        <v>0</v>
      </c>
      <c r="AP3319">
        <v>3.06</v>
      </c>
      <c r="AQ3319">
        <v>43.19</v>
      </c>
      <c r="AR3319">
        <v>4.2650816053074498</v>
      </c>
      <c r="AS3319">
        <v>2.3529411764705899E-4</v>
      </c>
      <c r="AT3319" t="s">
        <v>18958</v>
      </c>
      <c r="AU3319" t="s">
        <v>47</v>
      </c>
      <c r="AV3319" t="s">
        <v>47</v>
      </c>
      <c r="AW3319" t="s">
        <v>47</v>
      </c>
      <c r="AX3319" t="s">
        <v>47</v>
      </c>
      <c r="AY3319" t="s">
        <v>47</v>
      </c>
      <c r="AZ3319" t="s">
        <v>47</v>
      </c>
      <c r="BA3319" t="s">
        <v>47</v>
      </c>
      <c r="BB3319" t="s">
        <v>47</v>
      </c>
      <c r="BC3319" t="s">
        <v>47</v>
      </c>
      <c r="BD3319" t="s">
        <v>47</v>
      </c>
      <c r="BE3319" t="s">
        <v>18959</v>
      </c>
      <c r="BF3319" t="s">
        <v>18960</v>
      </c>
      <c r="BG3319" t="s">
        <v>18961</v>
      </c>
      <c r="BH3319" t="s">
        <v>18962</v>
      </c>
      <c r="BJ3319" t="s">
        <v>47</v>
      </c>
      <c r="BK3319" t="s">
        <v>47</v>
      </c>
      <c r="BL3319" s="3" t="s">
        <v>18963</v>
      </c>
      <c r="BM3319" t="s">
        <v>18964</v>
      </c>
    </row>
    <row r="3320" spans="1:65" x14ac:dyDescent="0.3">
      <c r="A3320">
        <v>-3.2878284454345699</v>
      </c>
      <c r="B3320">
        <v>-1.1195478439331099</v>
      </c>
      <c r="C3320">
        <v>-3.8607816696167001</v>
      </c>
      <c r="D3320">
        <v>-3.56374311447144</v>
      </c>
      <c r="E3320">
        <v>-4.1714982986450204</v>
      </c>
      <c r="F3320">
        <v>-2.9907586574554399</v>
      </c>
      <c r="G3320">
        <v>-0.60919761657714799</v>
      </c>
      <c r="H3320">
        <v>-0.46053123474121099</v>
      </c>
      <c r="I3320">
        <v>-0.65090370178222701</v>
      </c>
      <c r="J3320" t="s">
        <v>4343</v>
      </c>
      <c r="K3320" t="s">
        <v>45</v>
      </c>
      <c r="L3320">
        <v>1</v>
      </c>
      <c r="M3320">
        <v>1</v>
      </c>
      <c r="N3320">
        <v>2</v>
      </c>
      <c r="O3320">
        <v>0</v>
      </c>
      <c r="P3320">
        <v>2853.2066799999998</v>
      </c>
      <c r="Q3320">
        <v>26</v>
      </c>
      <c r="R3320">
        <v>0</v>
      </c>
      <c r="S3320">
        <v>0</v>
      </c>
      <c r="T3320">
        <v>3</v>
      </c>
      <c r="U3320">
        <v>3</v>
      </c>
      <c r="V3320">
        <v>951.74134000000004</v>
      </c>
      <c r="W3320">
        <v>951.74134000000004</v>
      </c>
      <c r="X3320">
        <v>72.677400000000006</v>
      </c>
      <c r="Y3320">
        <v>72.677400000000006</v>
      </c>
      <c r="Z3320" t="s">
        <v>46</v>
      </c>
      <c r="AA3320" s="1">
        <v>2.9519999999999999E-5</v>
      </c>
      <c r="AB3320" t="s">
        <v>46</v>
      </c>
      <c r="AC3320" s="1">
        <v>5.9520000000000001E-9</v>
      </c>
      <c r="AD3320">
        <v>5.55</v>
      </c>
      <c r="AE3320">
        <v>295.8</v>
      </c>
      <c r="AF3320">
        <v>295.8</v>
      </c>
      <c r="AG3320">
        <v>213.5</v>
      </c>
      <c r="AH3320" s="1">
        <v>2.7889399999999999E-6</v>
      </c>
      <c r="AI3320" s="1">
        <v>2.4293700000000001E-5</v>
      </c>
      <c r="AJ3320" s="1">
        <v>2.3601600000000001E-5</v>
      </c>
      <c r="AK3320">
        <v>1.7611800000000001E-4</v>
      </c>
      <c r="AL3320" s="1">
        <v>5.13895E-5</v>
      </c>
      <c r="AM3320" s="1">
        <v>9.9124399999999996E-5</v>
      </c>
      <c r="AN3320" s="1">
        <v>9.7279400000000002E-5</v>
      </c>
      <c r="AO3320">
        <v>3.50324E-4</v>
      </c>
      <c r="AP3320">
        <v>4.93</v>
      </c>
      <c r="AQ3320">
        <v>74.98</v>
      </c>
      <c r="AR3320">
        <v>1.78940405814464</v>
      </c>
      <c r="AS3320">
        <v>3.63121714516781E-3</v>
      </c>
      <c r="AT3320" t="s">
        <v>18965</v>
      </c>
      <c r="AU3320" t="s">
        <v>1150</v>
      </c>
      <c r="AV3320" t="s">
        <v>775</v>
      </c>
      <c r="AW3320" t="s">
        <v>1150</v>
      </c>
      <c r="AX3320" t="s">
        <v>1150</v>
      </c>
      <c r="AY3320" t="s">
        <v>1150</v>
      </c>
      <c r="AZ3320" t="s">
        <v>1150</v>
      </c>
      <c r="BA3320" t="s">
        <v>775</v>
      </c>
      <c r="BB3320" t="s">
        <v>47</v>
      </c>
      <c r="BC3320" t="s">
        <v>775</v>
      </c>
      <c r="BD3320" t="s">
        <v>47</v>
      </c>
      <c r="BE3320" t="s">
        <v>18966</v>
      </c>
      <c r="BF3320" t="s">
        <v>18960</v>
      </c>
      <c r="BG3320" t="s">
        <v>18967</v>
      </c>
      <c r="BH3320" t="s">
        <v>18968</v>
      </c>
      <c r="BJ3320" t="s">
        <v>47</v>
      </c>
      <c r="BK3320" t="s">
        <v>47</v>
      </c>
      <c r="BL3320" s="3" t="s">
        <v>18963</v>
      </c>
      <c r="BM3320" t="s">
        <v>18964</v>
      </c>
    </row>
    <row r="3321" spans="1:65" x14ac:dyDescent="0.3">
      <c r="A3321">
        <v>-1.6968746185302701</v>
      </c>
      <c r="B3321">
        <v>-1.7298498153686499</v>
      </c>
      <c r="C3321">
        <v>-2.01398849487305</v>
      </c>
      <c r="D3321">
        <v>-1.1680736541748</v>
      </c>
      <c r="E3321">
        <v>-1.5301437377929701</v>
      </c>
      <c r="F3321">
        <v>-1.4602470397949201</v>
      </c>
      <c r="G3321">
        <v>-0.66340446472168002</v>
      </c>
      <c r="H3321">
        <v>-0.82546234130859397</v>
      </c>
      <c r="I3321">
        <v>-0.98054122924804699</v>
      </c>
      <c r="J3321" t="s">
        <v>2472</v>
      </c>
      <c r="K3321" t="s">
        <v>45</v>
      </c>
      <c r="L3321">
        <v>1</v>
      </c>
      <c r="M3321">
        <v>2</v>
      </c>
      <c r="N3321">
        <v>7</v>
      </c>
      <c r="O3321">
        <v>0</v>
      </c>
      <c r="P3321">
        <v>1594.6461300000001</v>
      </c>
      <c r="Q3321">
        <v>13</v>
      </c>
      <c r="R3321">
        <v>0</v>
      </c>
      <c r="S3321">
        <v>0</v>
      </c>
      <c r="T3321">
        <v>2</v>
      </c>
      <c r="U3321">
        <v>2</v>
      </c>
      <c r="V3321">
        <v>797.82734000000005</v>
      </c>
      <c r="W3321">
        <v>797.82655</v>
      </c>
      <c r="X3321">
        <v>71.544799999999995</v>
      </c>
      <c r="Y3321">
        <v>71.067099999999996</v>
      </c>
      <c r="Z3321" t="s">
        <v>46</v>
      </c>
      <c r="AA3321" s="1">
        <v>2.9519999999999999E-5</v>
      </c>
      <c r="AB3321" t="s">
        <v>46</v>
      </c>
      <c r="AC3321">
        <v>3.3260000000000001E-4</v>
      </c>
      <c r="AD3321">
        <v>4.3600000000000003</v>
      </c>
      <c r="AE3321">
        <v>266.39999999999998</v>
      </c>
      <c r="AF3321">
        <v>266.39999999999998</v>
      </c>
      <c r="AG3321">
        <v>118.3</v>
      </c>
      <c r="AH3321" s="1">
        <v>4.3212199999999999E-5</v>
      </c>
      <c r="AI3321" s="1">
        <v>9.8802500000000001E-5</v>
      </c>
      <c r="AJ3321" s="1">
        <v>9.8415500000000007E-5</v>
      </c>
      <c r="AK3321">
        <v>3.0211499999999999E-4</v>
      </c>
      <c r="AL3321">
        <v>1.7751999999999999E-4</v>
      </c>
      <c r="AM3321" s="1">
        <v>9.9124399999999996E-5</v>
      </c>
      <c r="AN3321" s="1">
        <v>8.9728999999999994E-5</v>
      </c>
      <c r="AO3321">
        <v>3.24202E-4</v>
      </c>
      <c r="AP3321">
        <v>2.87</v>
      </c>
      <c r="AQ3321">
        <v>73.45</v>
      </c>
      <c r="AR3321">
        <v>2.8640250239262</v>
      </c>
      <c r="AS3321">
        <v>7.2594752186588905E-4</v>
      </c>
      <c r="AT3321" t="s">
        <v>18969</v>
      </c>
      <c r="AU3321" t="s">
        <v>775</v>
      </c>
      <c r="AV3321" t="s">
        <v>775</v>
      </c>
      <c r="AW3321" t="s">
        <v>775</v>
      </c>
      <c r="AX3321" t="s">
        <v>47</v>
      </c>
      <c r="AY3321" t="s">
        <v>775</v>
      </c>
      <c r="AZ3321" t="s">
        <v>775</v>
      </c>
      <c r="BA3321" t="s">
        <v>47</v>
      </c>
      <c r="BB3321" t="s">
        <v>47</v>
      </c>
      <c r="BC3321" t="s">
        <v>47</v>
      </c>
      <c r="BD3321" t="s">
        <v>47</v>
      </c>
      <c r="BE3321" t="s">
        <v>18970</v>
      </c>
      <c r="BF3321" t="s">
        <v>18971</v>
      </c>
      <c r="BG3321" t="s">
        <v>18972</v>
      </c>
      <c r="BH3321" t="s">
        <v>18973</v>
      </c>
      <c r="BJ3321" t="s">
        <v>47</v>
      </c>
      <c r="BK3321" t="s">
        <v>47</v>
      </c>
      <c r="BL3321" s="3" t="s">
        <v>18974</v>
      </c>
      <c r="BM3321" t="s">
        <v>18975</v>
      </c>
    </row>
    <row r="3322" spans="1:65" x14ac:dyDescent="0.3">
      <c r="A3322">
        <v>5.8146305084228498</v>
      </c>
      <c r="B3322">
        <v>5.8639822006225604</v>
      </c>
      <c r="C3322">
        <v>5.5640029907226598</v>
      </c>
      <c r="D3322">
        <v>5.0281066894531303</v>
      </c>
      <c r="E3322">
        <v>4.2087097167968803</v>
      </c>
      <c r="F3322">
        <v>4.7892208099365199</v>
      </c>
      <c r="G3322">
        <v>6.0619392395019496</v>
      </c>
      <c r="H3322">
        <v>5.8858642578125</v>
      </c>
      <c r="I3322">
        <v>6.1823387145996103</v>
      </c>
      <c r="J3322" t="s">
        <v>2765</v>
      </c>
      <c r="K3322" t="s">
        <v>45</v>
      </c>
      <c r="L3322">
        <v>1</v>
      </c>
      <c r="M3322">
        <v>1</v>
      </c>
      <c r="N3322">
        <v>94</v>
      </c>
      <c r="O3322">
        <v>0</v>
      </c>
      <c r="P3322">
        <v>3184.5245199999999</v>
      </c>
      <c r="Q3322">
        <v>30</v>
      </c>
      <c r="R3322">
        <v>0</v>
      </c>
      <c r="S3322">
        <v>0</v>
      </c>
      <c r="T3322">
        <v>3</v>
      </c>
      <c r="U3322">
        <v>3</v>
      </c>
      <c r="V3322">
        <v>1062.1796899999999</v>
      </c>
      <c r="W3322">
        <v>1062.18019</v>
      </c>
      <c r="X3322">
        <v>75.968199999999996</v>
      </c>
      <c r="Y3322">
        <v>75.958299999999994</v>
      </c>
      <c r="Z3322" t="s">
        <v>46</v>
      </c>
      <c r="AA3322" s="1">
        <v>2.9519999999999999E-5</v>
      </c>
      <c r="AB3322" t="s">
        <v>46</v>
      </c>
      <c r="AC3322" s="1">
        <v>1.1729999999999999E-11</v>
      </c>
      <c r="AD3322">
        <v>20.5</v>
      </c>
      <c r="AE3322">
        <v>1070.0999999999999</v>
      </c>
      <c r="AF3322">
        <v>823.2</v>
      </c>
      <c r="AG3322">
        <v>120.5</v>
      </c>
      <c r="AH3322" s="1">
        <v>3.1730500000000001E-21</v>
      </c>
      <c r="AI3322" s="1">
        <v>3.2647200000000001E-22</v>
      </c>
      <c r="AJ3322">
        <v>0</v>
      </c>
      <c r="AK3322">
        <v>0</v>
      </c>
      <c r="AL3322" s="1">
        <v>5.8470000000000001E-20</v>
      </c>
      <c r="AM3322" s="1">
        <v>6.2847999999999998E-21</v>
      </c>
      <c r="AN3322">
        <v>0</v>
      </c>
      <c r="AO3322">
        <v>0</v>
      </c>
      <c r="AP3322">
        <v>7.06</v>
      </c>
      <c r="AQ3322">
        <v>78.040000000000006</v>
      </c>
      <c r="AR3322">
        <v>2.6907607235794502</v>
      </c>
      <c r="AS3322">
        <v>9.4875164257555804E-4</v>
      </c>
      <c r="AT3322" t="s">
        <v>18976</v>
      </c>
      <c r="AU3322" t="s">
        <v>47</v>
      </c>
      <c r="AV3322" t="s">
        <v>47</v>
      </c>
      <c r="AW3322" t="s">
        <v>47</v>
      </c>
      <c r="AX3322" t="s">
        <v>47</v>
      </c>
      <c r="AY3322" t="s">
        <v>47</v>
      </c>
      <c r="AZ3322" t="s">
        <v>47</v>
      </c>
      <c r="BA3322" t="s">
        <v>47</v>
      </c>
      <c r="BB3322" t="s">
        <v>47</v>
      </c>
      <c r="BC3322" t="s">
        <v>47</v>
      </c>
      <c r="BD3322" t="s">
        <v>47</v>
      </c>
      <c r="BE3322" t="s">
        <v>18977</v>
      </c>
      <c r="BF3322" t="s">
        <v>384</v>
      </c>
      <c r="BG3322" t="s">
        <v>18978</v>
      </c>
      <c r="BH3322" t="s">
        <v>18979</v>
      </c>
      <c r="BJ3322" t="s">
        <v>47</v>
      </c>
      <c r="BK3322" t="s">
        <v>47</v>
      </c>
      <c r="BL3322" s="3" t="s">
        <v>386</v>
      </c>
      <c r="BM3322" t="s">
        <v>18980</v>
      </c>
    </row>
    <row r="3323" spans="1:65" x14ac:dyDescent="0.3">
      <c r="A3323">
        <v>5.1015033721923801</v>
      </c>
      <c r="B3323">
        <v>5.0557336807251003</v>
      </c>
      <c r="C3323">
        <v>4.9921455383300799</v>
      </c>
      <c r="D3323">
        <v>5.0704898834228498</v>
      </c>
      <c r="E3323">
        <v>5.6550788879394496</v>
      </c>
      <c r="F3323">
        <v>5.2558612823486301</v>
      </c>
      <c r="G3323">
        <v>4.7772960662841797</v>
      </c>
      <c r="H3323">
        <v>4.8609428405761701</v>
      </c>
      <c r="I3323">
        <v>4.7786445617675799</v>
      </c>
      <c r="J3323" t="s">
        <v>18981</v>
      </c>
      <c r="K3323" t="s">
        <v>45</v>
      </c>
      <c r="L3323">
        <v>1</v>
      </c>
      <c r="M3323">
        <v>1</v>
      </c>
      <c r="N3323">
        <v>102</v>
      </c>
      <c r="O3323">
        <v>0</v>
      </c>
      <c r="P3323">
        <v>3200.51944</v>
      </c>
      <c r="Q3323">
        <v>30</v>
      </c>
      <c r="R3323">
        <v>0</v>
      </c>
      <c r="S3323">
        <v>0</v>
      </c>
      <c r="T3323">
        <v>4</v>
      </c>
      <c r="U3323">
        <v>4</v>
      </c>
      <c r="V3323">
        <v>800.88562000000002</v>
      </c>
      <c r="W3323">
        <v>800.88513</v>
      </c>
      <c r="X3323">
        <v>67.508300000000006</v>
      </c>
      <c r="Y3323">
        <v>72.06</v>
      </c>
      <c r="Z3323" t="s">
        <v>46</v>
      </c>
      <c r="AA3323" s="1">
        <v>2.9519999999999999E-5</v>
      </c>
      <c r="AB3323" t="s">
        <v>46</v>
      </c>
      <c r="AC3323" s="1">
        <v>2.9559999999999999E-12</v>
      </c>
      <c r="AD3323">
        <v>14.05</v>
      </c>
      <c r="AE3323">
        <v>704.5</v>
      </c>
      <c r="AF3323">
        <v>535.20000000000005</v>
      </c>
      <c r="AG3323">
        <v>24.3</v>
      </c>
      <c r="AH3323" s="1">
        <v>8.9480099999999992E-15</v>
      </c>
      <c r="AI3323" s="1">
        <v>1.1732299999999999E-15</v>
      </c>
      <c r="AJ3323">
        <v>0</v>
      </c>
      <c r="AK3323">
        <v>0</v>
      </c>
      <c r="AL3323" s="1">
        <v>1.6488600000000001E-13</v>
      </c>
      <c r="AM3323" s="1">
        <v>2.16869E-14</v>
      </c>
      <c r="AN3323">
        <v>0</v>
      </c>
      <c r="AO3323">
        <v>0</v>
      </c>
      <c r="AP3323">
        <v>4.87</v>
      </c>
      <c r="AQ3323">
        <v>72.45</v>
      </c>
      <c r="AR3323">
        <v>1.49911743788728</v>
      </c>
      <c r="AS3323">
        <v>6.37026647966339E-3</v>
      </c>
      <c r="AT3323" t="s">
        <v>18976</v>
      </c>
      <c r="AU3323" t="s">
        <v>47</v>
      </c>
      <c r="AV3323" t="s">
        <v>47</v>
      </c>
      <c r="AW3323" t="s">
        <v>47</v>
      </c>
      <c r="AX3323" t="s">
        <v>47</v>
      </c>
      <c r="AY3323" t="s">
        <v>47</v>
      </c>
      <c r="AZ3323" t="s">
        <v>47</v>
      </c>
      <c r="BA3323" t="s">
        <v>47</v>
      </c>
      <c r="BB3323" t="s">
        <v>47</v>
      </c>
      <c r="BC3323" t="s">
        <v>47</v>
      </c>
      <c r="BD3323" t="s">
        <v>47</v>
      </c>
      <c r="BE3323" t="s">
        <v>18977</v>
      </c>
      <c r="BF3323" t="s">
        <v>384</v>
      </c>
      <c r="BG3323" t="s">
        <v>18978</v>
      </c>
      <c r="BH3323" t="s">
        <v>18979</v>
      </c>
      <c r="BJ3323" t="s">
        <v>47</v>
      </c>
      <c r="BK3323" t="s">
        <v>47</v>
      </c>
      <c r="BL3323" s="3" t="s">
        <v>386</v>
      </c>
      <c r="BM3323" t="s">
        <v>18980</v>
      </c>
    </row>
    <row r="3324" spans="1:65" x14ac:dyDescent="0.3">
      <c r="A3324">
        <v>-5.6737899780273403E-2</v>
      </c>
      <c r="B3324">
        <v>0.19648647308349601</v>
      </c>
      <c r="C3324">
        <v>-0.58850479125976596</v>
      </c>
      <c r="D3324">
        <v>0.78390884399414096</v>
      </c>
      <c r="E3324">
        <v>0.45403099060058599</v>
      </c>
      <c r="F3324">
        <v>0.53490066528320301</v>
      </c>
      <c r="G3324">
        <v>-3.07082962989807</v>
      </c>
      <c r="H3324">
        <v>-0.86112594604492199</v>
      </c>
      <c r="I3324">
        <v>-2.2391662597656299</v>
      </c>
      <c r="J3324" t="s">
        <v>18982</v>
      </c>
      <c r="K3324" t="s">
        <v>45</v>
      </c>
      <c r="L3324">
        <v>1</v>
      </c>
      <c r="M3324">
        <v>1</v>
      </c>
      <c r="N3324">
        <v>8</v>
      </c>
      <c r="O3324">
        <v>1</v>
      </c>
      <c r="P3324">
        <v>3790.8370799999998</v>
      </c>
      <c r="Q3324">
        <v>35</v>
      </c>
      <c r="R3324">
        <v>0</v>
      </c>
      <c r="S3324">
        <v>199</v>
      </c>
      <c r="T3324">
        <v>5</v>
      </c>
      <c r="U3324">
        <v>5</v>
      </c>
      <c r="V3324">
        <v>758.97367999999994</v>
      </c>
      <c r="W3324">
        <v>758.97430999999995</v>
      </c>
      <c r="X3324">
        <v>71.625399999999999</v>
      </c>
      <c r="Y3324">
        <v>71.747</v>
      </c>
      <c r="Z3324" t="s">
        <v>46</v>
      </c>
      <c r="AA3324" s="1">
        <v>2.9519999999999999E-5</v>
      </c>
      <c r="AB3324" t="s">
        <v>46</v>
      </c>
      <c r="AC3324" s="1">
        <v>4.286E-5</v>
      </c>
      <c r="AD3324">
        <v>6.25</v>
      </c>
      <c r="AE3324">
        <v>478.2</v>
      </c>
      <c r="AF3324">
        <v>300.89999999999998</v>
      </c>
      <c r="AG3324">
        <v>4.2</v>
      </c>
      <c r="AH3324" s="1">
        <v>5.6003000000000002E-7</v>
      </c>
      <c r="AI3324" s="1">
        <v>5.0496499999999998E-8</v>
      </c>
      <c r="AJ3324">
        <v>0</v>
      </c>
      <c r="AK3324">
        <v>0</v>
      </c>
      <c r="AL3324" s="1">
        <v>1.03196E-5</v>
      </c>
      <c r="AM3324" s="1">
        <v>3.7715900000000003E-5</v>
      </c>
      <c r="AN3324" s="1">
        <v>3.6924900000000003E-5</v>
      </c>
      <c r="AO3324">
        <v>1.9650200000000001E-4</v>
      </c>
      <c r="AP3324">
        <v>3.59</v>
      </c>
      <c r="AQ3324">
        <v>73.680000000000007</v>
      </c>
      <c r="AR3324">
        <v>2.0706354718047799</v>
      </c>
      <c r="AS3324">
        <v>2.3102310231023098E-3</v>
      </c>
      <c r="AT3324" t="s">
        <v>18983</v>
      </c>
      <c r="AU3324" t="s">
        <v>47</v>
      </c>
      <c r="AV3324" t="s">
        <v>775</v>
      </c>
      <c r="AW3324" t="s">
        <v>775</v>
      </c>
      <c r="AX3324" t="s">
        <v>47</v>
      </c>
      <c r="AY3324" t="s">
        <v>47</v>
      </c>
      <c r="AZ3324" t="s">
        <v>775</v>
      </c>
      <c r="BA3324" t="s">
        <v>1150</v>
      </c>
      <c r="BB3324" t="s">
        <v>47</v>
      </c>
      <c r="BC3324" t="s">
        <v>775</v>
      </c>
      <c r="BD3324" t="s">
        <v>47</v>
      </c>
      <c r="BE3324" t="s">
        <v>18984</v>
      </c>
      <c r="BF3324" t="s">
        <v>384</v>
      </c>
      <c r="BG3324" t="s">
        <v>18985</v>
      </c>
      <c r="BH3324" t="s">
        <v>18986</v>
      </c>
      <c r="BJ3324" t="s">
        <v>47</v>
      </c>
      <c r="BK3324" t="s">
        <v>47</v>
      </c>
      <c r="BL3324" s="3" t="s">
        <v>386</v>
      </c>
      <c r="BM3324" t="s">
        <v>18980</v>
      </c>
    </row>
    <row r="3325" spans="1:65" x14ac:dyDescent="0.3">
      <c r="A3325">
        <v>3.9004764556884801</v>
      </c>
      <c r="B3325">
        <v>3.7558736801147501</v>
      </c>
      <c r="C3325">
        <v>2.7581539154052699</v>
      </c>
      <c r="D3325">
        <v>2.3358230590820299</v>
      </c>
      <c r="E3325">
        <v>2.3171501159668</v>
      </c>
      <c r="F3325">
        <v>2.7811584472656299</v>
      </c>
      <c r="G3325">
        <v>3.2116947174072301</v>
      </c>
      <c r="H3325">
        <v>3.2635879516601598</v>
      </c>
      <c r="I3325">
        <v>3.3470325469970699</v>
      </c>
      <c r="J3325" t="s">
        <v>18987</v>
      </c>
      <c r="K3325" t="s">
        <v>45</v>
      </c>
      <c r="L3325">
        <v>1</v>
      </c>
      <c r="M3325">
        <v>1</v>
      </c>
      <c r="N3325">
        <v>14</v>
      </c>
      <c r="O3325">
        <v>0</v>
      </c>
      <c r="P3325">
        <v>2519.1225199999999</v>
      </c>
      <c r="Q3325">
        <v>23</v>
      </c>
      <c r="R3325">
        <v>0</v>
      </c>
      <c r="S3325">
        <v>234</v>
      </c>
      <c r="T3325">
        <v>2</v>
      </c>
      <c r="U3325" t="s">
        <v>46</v>
      </c>
      <c r="V3325">
        <v>1260.0651</v>
      </c>
      <c r="W3325" t="s">
        <v>46</v>
      </c>
      <c r="X3325">
        <v>77.113100000000003</v>
      </c>
      <c r="Y3325" t="s">
        <v>46</v>
      </c>
      <c r="Z3325" t="s">
        <v>46</v>
      </c>
      <c r="AA3325" t="s">
        <v>46</v>
      </c>
      <c r="AB3325" t="s">
        <v>46</v>
      </c>
      <c r="AC3325" t="s">
        <v>46</v>
      </c>
      <c r="AD3325">
        <v>10.25</v>
      </c>
      <c r="AE3325">
        <v>451.1</v>
      </c>
      <c r="AF3325">
        <v>409.5</v>
      </c>
      <c r="AG3325">
        <v>38.799999999999997</v>
      </c>
      <c r="AH3325" s="1">
        <v>5.6549299999999998E-11</v>
      </c>
      <c r="AI3325" s="1">
        <v>5.4767400000000003E-12</v>
      </c>
      <c r="AJ3325">
        <v>0</v>
      </c>
      <c r="AK3325">
        <v>0</v>
      </c>
      <c r="AL3325" s="1">
        <v>1.0420400000000001E-9</v>
      </c>
      <c r="AM3325" s="1">
        <v>1.06248E-10</v>
      </c>
      <c r="AN3325">
        <v>0</v>
      </c>
      <c r="AO3325">
        <v>0</v>
      </c>
      <c r="AP3325" t="s">
        <v>46</v>
      </c>
      <c r="AQ3325">
        <v>79.38</v>
      </c>
      <c r="AR3325">
        <v>1.34233982519755</v>
      </c>
      <c r="AS3325">
        <v>9.5924108603205709E-3</v>
      </c>
      <c r="AT3325" t="s">
        <v>18988</v>
      </c>
      <c r="AU3325" t="s">
        <v>47</v>
      </c>
      <c r="AV3325" t="s">
        <v>47</v>
      </c>
      <c r="AW3325" t="s">
        <v>47</v>
      </c>
      <c r="AX3325" t="s">
        <v>47</v>
      </c>
      <c r="AY3325" t="s">
        <v>47</v>
      </c>
      <c r="AZ3325" t="s">
        <v>775</v>
      </c>
      <c r="BA3325" t="s">
        <v>47</v>
      </c>
      <c r="BB3325" t="s">
        <v>47</v>
      </c>
      <c r="BC3325" t="s">
        <v>47</v>
      </c>
      <c r="BD3325" t="s">
        <v>47</v>
      </c>
      <c r="BE3325" t="s">
        <v>18989</v>
      </c>
      <c r="BF3325" t="s">
        <v>384</v>
      </c>
      <c r="BG3325" t="s">
        <v>18990</v>
      </c>
      <c r="BH3325" t="s">
        <v>18991</v>
      </c>
      <c r="BJ3325" t="s">
        <v>47</v>
      </c>
      <c r="BK3325" t="s">
        <v>48</v>
      </c>
      <c r="BL3325" s="3" t="s">
        <v>386</v>
      </c>
      <c r="BM3325" t="s">
        <v>18980</v>
      </c>
    </row>
    <row r="3326" spans="1:65" x14ac:dyDescent="0.3">
      <c r="A3326">
        <v>1.7964000701904299</v>
      </c>
      <c r="B3326">
        <v>1.40799808502197</v>
      </c>
      <c r="C3326">
        <v>1.5989837646484399</v>
      </c>
      <c r="D3326">
        <v>1.5467700958252</v>
      </c>
      <c r="E3326">
        <v>2.4794921875</v>
      </c>
      <c r="F3326">
        <v>2.1197471618652299</v>
      </c>
      <c r="G3326">
        <v>2.28287696838379</v>
      </c>
      <c r="H3326">
        <v>2.6621780395507799</v>
      </c>
      <c r="I3326">
        <v>2.5562496185302699</v>
      </c>
      <c r="J3326" t="s">
        <v>18992</v>
      </c>
      <c r="K3326" t="s">
        <v>45</v>
      </c>
      <c r="L3326">
        <v>1</v>
      </c>
      <c r="M3326">
        <v>1</v>
      </c>
      <c r="N3326">
        <v>9</v>
      </c>
      <c r="O3326">
        <v>1</v>
      </c>
      <c r="P3326">
        <v>3870.80341</v>
      </c>
      <c r="Q3326">
        <v>35</v>
      </c>
      <c r="R3326">
        <v>0</v>
      </c>
      <c r="S3326">
        <v>0</v>
      </c>
      <c r="T3326" t="s">
        <v>46</v>
      </c>
      <c r="U3326">
        <v>4</v>
      </c>
      <c r="V3326" t="s">
        <v>46</v>
      </c>
      <c r="W3326">
        <v>968.45761000000005</v>
      </c>
      <c r="X3326" t="s">
        <v>46</v>
      </c>
      <c r="Y3326">
        <v>76.453100000000006</v>
      </c>
      <c r="Z3326" t="s">
        <v>46</v>
      </c>
      <c r="AA3326" s="1">
        <v>2.9519999999999999E-5</v>
      </c>
      <c r="AB3326" t="s">
        <v>46</v>
      </c>
      <c r="AC3326" s="1">
        <v>2.8540000000000002E-10</v>
      </c>
      <c r="AD3326" t="s">
        <v>46</v>
      </c>
      <c r="AE3326" t="s">
        <v>46</v>
      </c>
      <c r="AF3326" t="s">
        <v>46</v>
      </c>
      <c r="AG3326" t="s">
        <v>46</v>
      </c>
      <c r="AH3326" t="s">
        <v>46</v>
      </c>
      <c r="AI3326" t="s">
        <v>46</v>
      </c>
      <c r="AJ3326" t="s">
        <v>46</v>
      </c>
      <c r="AK3326" t="s">
        <v>46</v>
      </c>
      <c r="AL3326" t="s">
        <v>46</v>
      </c>
      <c r="AM3326" t="s">
        <v>46</v>
      </c>
      <c r="AN3326" t="s">
        <v>46</v>
      </c>
      <c r="AO3326" t="s">
        <v>46</v>
      </c>
      <c r="AP3326">
        <v>7.96</v>
      </c>
      <c r="AQ3326">
        <v>78.63</v>
      </c>
      <c r="AR3326">
        <v>1.44872477417701</v>
      </c>
      <c r="AS3326">
        <v>7.2326139088729003E-3</v>
      </c>
      <c r="AT3326" t="s">
        <v>18983</v>
      </c>
      <c r="AU3326" t="s">
        <v>775</v>
      </c>
      <c r="AV3326" t="s">
        <v>47</v>
      </c>
      <c r="AW3326" t="s">
        <v>47</v>
      </c>
      <c r="AX3326" t="s">
        <v>775</v>
      </c>
      <c r="AY3326" t="s">
        <v>47</v>
      </c>
      <c r="AZ3326" t="s">
        <v>47</v>
      </c>
      <c r="BA3326" t="s">
        <v>47</v>
      </c>
      <c r="BB3326" t="s">
        <v>47</v>
      </c>
      <c r="BC3326" t="s">
        <v>47</v>
      </c>
      <c r="BD3326" t="s">
        <v>47</v>
      </c>
      <c r="BE3326" t="s">
        <v>18984</v>
      </c>
      <c r="BF3326" t="s">
        <v>384</v>
      </c>
      <c r="BG3326" t="s">
        <v>18985</v>
      </c>
      <c r="BH3326" t="s">
        <v>18993</v>
      </c>
      <c r="BJ3326" t="s">
        <v>48</v>
      </c>
      <c r="BK3326" t="s">
        <v>47</v>
      </c>
      <c r="BL3326" s="3" t="s">
        <v>386</v>
      </c>
      <c r="BM3326" t="s">
        <v>18980</v>
      </c>
    </row>
    <row r="3327" spans="1:65" x14ac:dyDescent="0.3">
      <c r="A3327">
        <v>1.85856056213379</v>
      </c>
      <c r="B3327">
        <v>2.2545499801635698</v>
      </c>
      <c r="C3327">
        <v>1.9525394439697299</v>
      </c>
      <c r="D3327">
        <v>0.18151664733886699</v>
      </c>
      <c r="E3327">
        <v>-1.4828453063964799</v>
      </c>
      <c r="F3327">
        <v>-0.95044898986816395</v>
      </c>
      <c r="G3327">
        <v>-1.6756057739257799E-2</v>
      </c>
      <c r="H3327">
        <v>0.37495231628418002</v>
      </c>
      <c r="I3327">
        <v>-1.59027099609375</v>
      </c>
      <c r="J3327" t="s">
        <v>18994</v>
      </c>
      <c r="K3327" t="s">
        <v>45</v>
      </c>
      <c r="L3327">
        <v>1</v>
      </c>
      <c r="M3327">
        <v>1</v>
      </c>
      <c r="N3327">
        <v>4</v>
      </c>
      <c r="O3327">
        <v>1</v>
      </c>
      <c r="P3327">
        <v>3854.8085000000001</v>
      </c>
      <c r="Q3327">
        <v>35</v>
      </c>
      <c r="R3327">
        <v>0</v>
      </c>
      <c r="S3327">
        <v>0</v>
      </c>
      <c r="T3327" t="s">
        <v>46</v>
      </c>
      <c r="U3327">
        <v>4</v>
      </c>
      <c r="V3327" t="s">
        <v>46</v>
      </c>
      <c r="W3327">
        <v>964.45822999999996</v>
      </c>
      <c r="X3327" t="s">
        <v>46</v>
      </c>
      <c r="Y3327">
        <v>77.365600000000001</v>
      </c>
      <c r="Z3327" t="s">
        <v>46</v>
      </c>
      <c r="AA3327" s="1">
        <v>2.9519999999999999E-5</v>
      </c>
      <c r="AB3327" t="s">
        <v>46</v>
      </c>
      <c r="AC3327" s="1">
        <v>1.646E-8</v>
      </c>
      <c r="AD3327" t="s">
        <v>46</v>
      </c>
      <c r="AE3327" t="s">
        <v>46</v>
      </c>
      <c r="AF3327" t="s">
        <v>46</v>
      </c>
      <c r="AG3327" t="s">
        <v>46</v>
      </c>
      <c r="AH3327" t="s">
        <v>46</v>
      </c>
      <c r="AI3327" t="s">
        <v>46</v>
      </c>
      <c r="AJ3327" t="s">
        <v>46</v>
      </c>
      <c r="AK3327" t="s">
        <v>46</v>
      </c>
      <c r="AL3327" t="s">
        <v>46</v>
      </c>
      <c r="AM3327" t="s">
        <v>46</v>
      </c>
      <c r="AN3327" t="s">
        <v>46</v>
      </c>
      <c r="AO3327" t="s">
        <v>46</v>
      </c>
      <c r="AP3327">
        <v>5.24</v>
      </c>
      <c r="AQ3327">
        <v>79.44</v>
      </c>
      <c r="AR3327">
        <v>2.0200592746146202</v>
      </c>
      <c r="AS3327">
        <v>2.4741891274554602E-3</v>
      </c>
      <c r="AT3327" t="s">
        <v>18983</v>
      </c>
      <c r="AU3327" t="s">
        <v>47</v>
      </c>
      <c r="AV3327" t="s">
        <v>47</v>
      </c>
      <c r="AW3327" t="s">
        <v>47</v>
      </c>
      <c r="AX3327" t="s">
        <v>775</v>
      </c>
      <c r="AY3327" t="s">
        <v>775</v>
      </c>
      <c r="AZ3327" t="s">
        <v>775</v>
      </c>
      <c r="BA3327" t="s">
        <v>47</v>
      </c>
      <c r="BB3327" t="s">
        <v>775</v>
      </c>
      <c r="BC3327" t="s">
        <v>775</v>
      </c>
      <c r="BD3327" t="s">
        <v>47</v>
      </c>
      <c r="BE3327" t="s">
        <v>18984</v>
      </c>
      <c r="BF3327" t="s">
        <v>384</v>
      </c>
      <c r="BG3327" t="s">
        <v>18985</v>
      </c>
      <c r="BH3327" t="s">
        <v>18995</v>
      </c>
      <c r="BJ3327" t="s">
        <v>48</v>
      </c>
      <c r="BK3327" t="s">
        <v>47</v>
      </c>
      <c r="BL3327" s="3" t="s">
        <v>386</v>
      </c>
      <c r="BM3327" t="s">
        <v>18980</v>
      </c>
    </row>
    <row r="3328" spans="1:65" x14ac:dyDescent="0.3">
      <c r="A3328">
        <v>0.24686241149902299</v>
      </c>
      <c r="B3328">
        <v>1.4485273361206099</v>
      </c>
      <c r="C3328">
        <v>0.65041923522949197</v>
      </c>
      <c r="D3328">
        <v>0.50992584228515603</v>
      </c>
      <c r="E3328">
        <v>-3.5382521152496298</v>
      </c>
      <c r="F3328">
        <v>0.177207946777344</v>
      </c>
      <c r="G3328">
        <v>2.9068222045898402</v>
      </c>
      <c r="H3328">
        <v>3.1983261108398402</v>
      </c>
      <c r="I3328">
        <v>3.3906097412109402</v>
      </c>
      <c r="J3328" t="s">
        <v>18996</v>
      </c>
      <c r="K3328" t="s">
        <v>45</v>
      </c>
      <c r="L3328">
        <v>1</v>
      </c>
      <c r="M3328">
        <v>1</v>
      </c>
      <c r="N3328">
        <v>5</v>
      </c>
      <c r="O3328">
        <v>0</v>
      </c>
      <c r="P3328">
        <v>3264.4908500000001</v>
      </c>
      <c r="Q3328">
        <v>30</v>
      </c>
      <c r="R3328">
        <v>0</v>
      </c>
      <c r="S3328">
        <v>0</v>
      </c>
      <c r="T3328" t="s">
        <v>46</v>
      </c>
      <c r="U3328">
        <v>4</v>
      </c>
      <c r="V3328" t="s">
        <v>46</v>
      </c>
      <c r="W3328">
        <v>816.87869999999998</v>
      </c>
      <c r="X3328" t="s">
        <v>46</v>
      </c>
      <c r="Y3328">
        <v>76.557299999999998</v>
      </c>
      <c r="Z3328" t="s">
        <v>46</v>
      </c>
      <c r="AA3328" s="1">
        <v>2.9519999999999999E-5</v>
      </c>
      <c r="AB3328" t="s">
        <v>46</v>
      </c>
      <c r="AC3328" s="1">
        <v>2.6350000000000002E-10</v>
      </c>
      <c r="AD3328" t="s">
        <v>46</v>
      </c>
      <c r="AE3328" t="s">
        <v>46</v>
      </c>
      <c r="AF3328" t="s">
        <v>46</v>
      </c>
      <c r="AG3328" t="s">
        <v>46</v>
      </c>
      <c r="AH3328" t="s">
        <v>46</v>
      </c>
      <c r="AI3328" t="s">
        <v>46</v>
      </c>
      <c r="AJ3328" t="s">
        <v>46</v>
      </c>
      <c r="AK3328" t="s">
        <v>46</v>
      </c>
      <c r="AL3328" t="s">
        <v>46</v>
      </c>
      <c r="AM3328" t="s">
        <v>46</v>
      </c>
      <c r="AN3328" t="s">
        <v>46</v>
      </c>
      <c r="AO3328" t="s">
        <v>46</v>
      </c>
      <c r="AP3328">
        <v>4.96</v>
      </c>
      <c r="AQ3328">
        <v>79.540000000000006</v>
      </c>
      <c r="AR3328">
        <v>1.5696445501307601</v>
      </c>
      <c r="AS3328">
        <v>5.5215970961887502E-3</v>
      </c>
      <c r="AT3328" t="s">
        <v>18976</v>
      </c>
      <c r="AU3328" t="s">
        <v>775</v>
      </c>
      <c r="AV3328" t="s">
        <v>775</v>
      </c>
      <c r="AW3328" t="s">
        <v>775</v>
      </c>
      <c r="AX3328" t="s">
        <v>775</v>
      </c>
      <c r="AY3328" t="s">
        <v>1150</v>
      </c>
      <c r="AZ3328" t="s">
        <v>775</v>
      </c>
      <c r="BA3328" t="s">
        <v>47</v>
      </c>
      <c r="BB3328" t="s">
        <v>47</v>
      </c>
      <c r="BC3328" t="s">
        <v>47</v>
      </c>
      <c r="BD3328" t="s">
        <v>47</v>
      </c>
      <c r="BE3328" t="s">
        <v>18977</v>
      </c>
      <c r="BF3328" t="s">
        <v>384</v>
      </c>
      <c r="BG3328" t="s">
        <v>18978</v>
      </c>
      <c r="BH3328" t="s">
        <v>18997</v>
      </c>
      <c r="BJ3328" t="s">
        <v>48</v>
      </c>
      <c r="BK3328" t="s">
        <v>47</v>
      </c>
      <c r="BL3328" s="3" t="s">
        <v>386</v>
      </c>
      <c r="BM3328" t="s">
        <v>18980</v>
      </c>
    </row>
    <row r="3329" spans="1:65" x14ac:dyDescent="0.3">
      <c r="A3329">
        <v>-3.5520789623260498</v>
      </c>
      <c r="B3329">
        <v>-4.1915559768676802</v>
      </c>
      <c r="C3329">
        <v>-3.7901186943054199</v>
      </c>
      <c r="D3329">
        <v>0.27770423889160201</v>
      </c>
      <c r="E3329">
        <v>0.56893157958984397</v>
      </c>
      <c r="F3329">
        <v>0.16900825500488301</v>
      </c>
      <c r="G3329">
        <v>1.0743293762207</v>
      </c>
      <c r="H3329">
        <v>1.0898323059082</v>
      </c>
      <c r="I3329">
        <v>1.5834884643554701</v>
      </c>
      <c r="J3329" t="s">
        <v>18998</v>
      </c>
      <c r="K3329" t="s">
        <v>45</v>
      </c>
      <c r="L3329">
        <v>1</v>
      </c>
      <c r="M3329">
        <v>1</v>
      </c>
      <c r="N3329">
        <v>9</v>
      </c>
      <c r="O3329">
        <v>0</v>
      </c>
      <c r="P3329">
        <v>3280.4857699999998</v>
      </c>
      <c r="Q3329">
        <v>30</v>
      </c>
      <c r="R3329">
        <v>0</v>
      </c>
      <c r="S3329">
        <v>0</v>
      </c>
      <c r="T3329" t="s">
        <v>46</v>
      </c>
      <c r="U3329">
        <v>4</v>
      </c>
      <c r="V3329" t="s">
        <v>46</v>
      </c>
      <c r="W3329">
        <v>820.87771999999995</v>
      </c>
      <c r="X3329" t="s">
        <v>46</v>
      </c>
      <c r="Y3329">
        <v>76.031499999999994</v>
      </c>
      <c r="Z3329" t="s">
        <v>46</v>
      </c>
      <c r="AA3329" s="1">
        <v>2.9519999999999999E-5</v>
      </c>
      <c r="AB3329" t="s">
        <v>46</v>
      </c>
      <c r="AC3329" s="1">
        <v>1.4219999999999999E-7</v>
      </c>
      <c r="AD3329" t="s">
        <v>46</v>
      </c>
      <c r="AE3329" t="s">
        <v>46</v>
      </c>
      <c r="AF3329" t="s">
        <v>46</v>
      </c>
      <c r="AG3329" t="s">
        <v>46</v>
      </c>
      <c r="AH3329" t="s">
        <v>46</v>
      </c>
      <c r="AI3329" t="s">
        <v>46</v>
      </c>
      <c r="AJ3329" t="s">
        <v>46</v>
      </c>
      <c r="AK3329" t="s">
        <v>46</v>
      </c>
      <c r="AL3329" t="s">
        <v>46</v>
      </c>
      <c r="AM3329" t="s">
        <v>46</v>
      </c>
      <c r="AN3329" t="s">
        <v>46</v>
      </c>
      <c r="AO3329" t="s">
        <v>46</v>
      </c>
      <c r="AP3329">
        <v>4.16</v>
      </c>
      <c r="AQ3329">
        <v>78.209999999999994</v>
      </c>
      <c r="AR3329">
        <v>5.9576088440435004</v>
      </c>
      <c r="AS3329">
        <v>0</v>
      </c>
      <c r="AT3329" t="s">
        <v>18976</v>
      </c>
      <c r="AU3329" t="s">
        <v>1150</v>
      </c>
      <c r="AV3329" t="s">
        <v>1150</v>
      </c>
      <c r="AW3329" t="s">
        <v>1150</v>
      </c>
      <c r="AX3329" t="s">
        <v>47</v>
      </c>
      <c r="AY3329" t="s">
        <v>47</v>
      </c>
      <c r="AZ3329" t="s">
        <v>47</v>
      </c>
      <c r="BA3329" t="s">
        <v>47</v>
      </c>
      <c r="BB3329" t="s">
        <v>47</v>
      </c>
      <c r="BC3329" t="s">
        <v>47</v>
      </c>
      <c r="BD3329" t="s">
        <v>47</v>
      </c>
      <c r="BE3329" t="s">
        <v>18977</v>
      </c>
      <c r="BF3329" t="s">
        <v>384</v>
      </c>
      <c r="BG3329" t="s">
        <v>18978</v>
      </c>
      <c r="BH3329" t="s">
        <v>18999</v>
      </c>
      <c r="BJ3329" t="s">
        <v>48</v>
      </c>
      <c r="BK3329" t="s">
        <v>47</v>
      </c>
      <c r="BL3329" s="3" t="s">
        <v>386</v>
      </c>
      <c r="BM3329" t="s">
        <v>18980</v>
      </c>
    </row>
    <row r="3330" spans="1:65" x14ac:dyDescent="0.3">
      <c r="A3330">
        <v>-3.3191509246826199</v>
      </c>
      <c r="B3330">
        <v>-2.1015825271606401</v>
      </c>
      <c r="C3330">
        <v>-1.64444732666016</v>
      </c>
      <c r="D3330">
        <v>-0.24674797058105499</v>
      </c>
      <c r="E3330">
        <v>-0.86262130737304699</v>
      </c>
      <c r="F3330">
        <v>-0.56866455078125</v>
      </c>
      <c r="G3330">
        <v>-0.16090583801269501</v>
      </c>
      <c r="H3330">
        <v>-0.23455810546875</v>
      </c>
      <c r="I3330">
        <v>-7.3732376098632799E-2</v>
      </c>
      <c r="J3330" t="s">
        <v>9486</v>
      </c>
      <c r="K3330" t="s">
        <v>45</v>
      </c>
      <c r="L3330">
        <v>1</v>
      </c>
      <c r="M3330">
        <v>1</v>
      </c>
      <c r="N3330">
        <v>7</v>
      </c>
      <c r="O3330">
        <v>0</v>
      </c>
      <c r="P3330">
        <v>1543.7556199999999</v>
      </c>
      <c r="Q3330">
        <v>14</v>
      </c>
      <c r="R3330">
        <v>0</v>
      </c>
      <c r="S3330">
        <v>278</v>
      </c>
      <c r="T3330">
        <v>2</v>
      </c>
      <c r="U3330" t="s">
        <v>46</v>
      </c>
      <c r="V3330">
        <v>772.38202000000001</v>
      </c>
      <c r="W3330" t="s">
        <v>46</v>
      </c>
      <c r="X3330">
        <v>48.183900000000001</v>
      </c>
      <c r="Y3330" t="s">
        <v>46</v>
      </c>
      <c r="Z3330" t="s">
        <v>46</v>
      </c>
      <c r="AA3330" t="s">
        <v>46</v>
      </c>
      <c r="AB3330" t="s">
        <v>46</v>
      </c>
      <c r="AC3330" t="s">
        <v>46</v>
      </c>
      <c r="AD3330">
        <v>9.16</v>
      </c>
      <c r="AE3330">
        <v>302</v>
      </c>
      <c r="AF3330">
        <v>279.10000000000002</v>
      </c>
      <c r="AG3330">
        <v>279.10000000000002</v>
      </c>
      <c r="AH3330" s="1">
        <v>6.8685099999999997E-10</v>
      </c>
      <c r="AI3330" s="1">
        <v>1.6638100000000001E-10</v>
      </c>
      <c r="AJ3330">
        <v>0</v>
      </c>
      <c r="AK3330">
        <v>0</v>
      </c>
      <c r="AL3330" s="1">
        <v>1.2036800000000001E-7</v>
      </c>
      <c r="AM3330" s="1">
        <v>2.96383E-8</v>
      </c>
      <c r="AN3330">
        <v>0</v>
      </c>
      <c r="AO3330">
        <v>0</v>
      </c>
      <c r="AP3330" t="s">
        <v>46</v>
      </c>
      <c r="AQ3330">
        <v>51.5</v>
      </c>
      <c r="AR3330">
        <v>2.29741775000551</v>
      </c>
      <c r="AS3330">
        <v>1.7294429708222801E-3</v>
      </c>
      <c r="AT3330" t="s">
        <v>19000</v>
      </c>
      <c r="AU3330" t="s">
        <v>47</v>
      </c>
      <c r="AV3330" t="s">
        <v>775</v>
      </c>
      <c r="AW3330" t="s">
        <v>775</v>
      </c>
      <c r="AX3330" t="s">
        <v>47</v>
      </c>
      <c r="AY3330" t="s">
        <v>47</v>
      </c>
      <c r="AZ3330" t="s">
        <v>47</v>
      </c>
      <c r="BA3330" t="s">
        <v>47</v>
      </c>
      <c r="BB3330" t="s">
        <v>47</v>
      </c>
      <c r="BC3330" t="s">
        <v>47</v>
      </c>
      <c r="BD3330" t="s">
        <v>47</v>
      </c>
      <c r="BE3330" t="s">
        <v>19001</v>
      </c>
      <c r="BF3330" t="s">
        <v>384</v>
      </c>
      <c r="BG3330" t="s">
        <v>19002</v>
      </c>
      <c r="BH3330" t="s">
        <v>19003</v>
      </c>
      <c r="BJ3330" t="s">
        <v>47</v>
      </c>
      <c r="BK3330" t="s">
        <v>48</v>
      </c>
      <c r="BL3330" s="3" t="s">
        <v>386</v>
      </c>
      <c r="BM3330" t="s">
        <v>18980</v>
      </c>
    </row>
    <row r="3331" spans="1:65" x14ac:dyDescent="0.3">
      <c r="A3331">
        <v>0.78771209716796897</v>
      </c>
      <c r="B3331">
        <v>0.74376392364501998</v>
      </c>
      <c r="C3331">
        <v>0.84643745422363303</v>
      </c>
      <c r="D3331">
        <v>0.92538833618164096</v>
      </c>
      <c r="E3331">
        <v>0.88692092895507801</v>
      </c>
      <c r="F3331">
        <v>0.83570289611816395</v>
      </c>
      <c r="G3331">
        <v>0.415985107421875</v>
      </c>
      <c r="H3331">
        <v>0.58290672302246105</v>
      </c>
      <c r="I3331">
        <v>0.76968765258789096</v>
      </c>
      <c r="J3331" t="s">
        <v>19004</v>
      </c>
      <c r="K3331" t="s">
        <v>45</v>
      </c>
      <c r="L3331">
        <v>1</v>
      </c>
      <c r="M3331">
        <v>2</v>
      </c>
      <c r="N3331">
        <v>18</v>
      </c>
      <c r="O3331">
        <v>0</v>
      </c>
      <c r="P3331">
        <v>1104.4469799999999</v>
      </c>
      <c r="Q3331">
        <v>10</v>
      </c>
      <c r="R3331">
        <v>0</v>
      </c>
      <c r="S3331">
        <v>0</v>
      </c>
      <c r="T3331">
        <v>2</v>
      </c>
      <c r="U3331">
        <v>2</v>
      </c>
      <c r="V3331">
        <v>552.72753</v>
      </c>
      <c r="W3331">
        <v>552.72717999999998</v>
      </c>
      <c r="X3331">
        <v>14.803699999999999</v>
      </c>
      <c r="Y3331">
        <v>14.9224</v>
      </c>
      <c r="Z3331" t="s">
        <v>46</v>
      </c>
      <c r="AA3331" s="1">
        <v>2.9519999999999999E-5</v>
      </c>
      <c r="AB3331" t="s">
        <v>46</v>
      </c>
      <c r="AC3331">
        <v>8.677E-4</v>
      </c>
      <c r="AD3331">
        <v>7.94</v>
      </c>
      <c r="AE3331">
        <v>488.7</v>
      </c>
      <c r="AF3331">
        <v>318.3</v>
      </c>
      <c r="AG3331">
        <v>69.099999999999994</v>
      </c>
      <c r="AH3331" s="1">
        <v>1.1398400000000001E-8</v>
      </c>
      <c r="AI3331" s="1">
        <v>1.06491E-9</v>
      </c>
      <c r="AJ3331">
        <v>0</v>
      </c>
      <c r="AK3331">
        <v>0</v>
      </c>
      <c r="AL3331" s="1">
        <v>2.1003799999999999E-7</v>
      </c>
      <c r="AM3331" s="1">
        <v>1.91314E-8</v>
      </c>
      <c r="AN3331">
        <v>0</v>
      </c>
      <c r="AO3331">
        <v>0</v>
      </c>
      <c r="AP3331">
        <v>1.72</v>
      </c>
      <c r="AQ3331">
        <v>17.25</v>
      </c>
      <c r="AR3331">
        <v>1.3780603006926</v>
      </c>
      <c r="AS3331">
        <v>8.6790945406125201E-3</v>
      </c>
      <c r="AT3331" t="s">
        <v>19005</v>
      </c>
      <c r="AU3331" t="s">
        <v>47</v>
      </c>
      <c r="AV3331" t="s">
        <v>47</v>
      </c>
      <c r="AW3331" t="s">
        <v>775</v>
      </c>
      <c r="AX3331" t="s">
        <v>47</v>
      </c>
      <c r="AY3331" t="s">
        <v>47</v>
      </c>
      <c r="AZ3331" t="s">
        <v>47</v>
      </c>
      <c r="BA3331" t="s">
        <v>775</v>
      </c>
      <c r="BB3331" t="s">
        <v>47</v>
      </c>
      <c r="BC3331" t="s">
        <v>47</v>
      </c>
      <c r="BD3331" t="s">
        <v>47</v>
      </c>
      <c r="BE3331" t="s">
        <v>19006</v>
      </c>
      <c r="BF3331" t="s">
        <v>19007</v>
      </c>
      <c r="BG3331" t="s">
        <v>19008</v>
      </c>
      <c r="BH3331" t="s">
        <v>19009</v>
      </c>
      <c r="BJ3331" t="s">
        <v>47</v>
      </c>
      <c r="BK3331" t="s">
        <v>47</v>
      </c>
      <c r="BL3331" s="3" t="s">
        <v>19010</v>
      </c>
      <c r="BM3331" t="s">
        <v>19011</v>
      </c>
    </row>
    <row r="3332" spans="1:65" x14ac:dyDescent="0.3">
      <c r="A3332">
        <v>1.0797595977783201</v>
      </c>
      <c r="B3332">
        <v>1.11510753631592</v>
      </c>
      <c r="C3332">
        <v>1.05074882507324</v>
      </c>
      <c r="D3332">
        <v>-1.2176551818847701</v>
      </c>
      <c r="E3332">
        <v>-0.57949256896972701</v>
      </c>
      <c r="F3332">
        <v>-4.2671737670898402</v>
      </c>
      <c r="G3332">
        <v>-0.44304084777831998</v>
      </c>
      <c r="H3332">
        <v>-0.71940040588378895</v>
      </c>
      <c r="I3332">
        <v>-0.368118286132813</v>
      </c>
      <c r="J3332" t="s">
        <v>19012</v>
      </c>
      <c r="K3332" t="s">
        <v>45</v>
      </c>
      <c r="L3332">
        <v>1</v>
      </c>
      <c r="M3332">
        <v>1</v>
      </c>
      <c r="N3332">
        <v>1</v>
      </c>
      <c r="O3332">
        <v>0</v>
      </c>
      <c r="P3332">
        <v>1920.9677999999999</v>
      </c>
      <c r="Q3332">
        <v>17</v>
      </c>
      <c r="R3332">
        <v>0</v>
      </c>
      <c r="S3332">
        <v>0</v>
      </c>
      <c r="T3332" t="s">
        <v>46</v>
      </c>
      <c r="U3332">
        <v>2</v>
      </c>
      <c r="V3332" t="s">
        <v>46</v>
      </c>
      <c r="W3332">
        <v>960.98706000000004</v>
      </c>
      <c r="X3332" t="s">
        <v>46</v>
      </c>
      <c r="Y3332">
        <v>76.098200000000006</v>
      </c>
      <c r="Z3332" t="s">
        <v>46</v>
      </c>
      <c r="AA3332">
        <v>3.0669999999999998E-3</v>
      </c>
      <c r="AB3332" t="s">
        <v>46</v>
      </c>
      <c r="AC3332">
        <v>4.6690000000000002E-2</v>
      </c>
      <c r="AD3332" t="s">
        <v>46</v>
      </c>
      <c r="AE3332" t="s">
        <v>46</v>
      </c>
      <c r="AF3332" t="s">
        <v>46</v>
      </c>
      <c r="AG3332" t="s">
        <v>46</v>
      </c>
      <c r="AH3332" t="s">
        <v>46</v>
      </c>
      <c r="AI3332" t="s">
        <v>46</v>
      </c>
      <c r="AJ3332" t="s">
        <v>46</v>
      </c>
      <c r="AK3332" t="s">
        <v>46</v>
      </c>
      <c r="AL3332" t="s">
        <v>46</v>
      </c>
      <c r="AM3332" t="s">
        <v>46</v>
      </c>
      <c r="AN3332" t="s">
        <v>46</v>
      </c>
      <c r="AO3332" t="s">
        <v>46</v>
      </c>
      <c r="AP3332">
        <v>1.43</v>
      </c>
      <c r="AQ3332">
        <v>78.180000000000007</v>
      </c>
      <c r="AR3332">
        <v>1.36142103613128</v>
      </c>
      <c r="AS3332">
        <v>9.1676033057851193E-3</v>
      </c>
      <c r="AT3332" t="s">
        <v>19013</v>
      </c>
      <c r="AU3332" t="s">
        <v>775</v>
      </c>
      <c r="AV3332" t="s">
        <v>775</v>
      </c>
      <c r="AW3332" t="s">
        <v>47</v>
      </c>
      <c r="AX3332" t="s">
        <v>775</v>
      </c>
      <c r="AY3332" t="s">
        <v>775</v>
      </c>
      <c r="AZ3332" t="s">
        <v>1150</v>
      </c>
      <c r="BA3332" t="s">
        <v>775</v>
      </c>
      <c r="BB3332" t="s">
        <v>775</v>
      </c>
      <c r="BC3332" t="s">
        <v>775</v>
      </c>
      <c r="BD3332" t="s">
        <v>47</v>
      </c>
      <c r="BE3332" t="s">
        <v>19014</v>
      </c>
      <c r="BF3332" t="s">
        <v>19015</v>
      </c>
      <c r="BG3332" t="s">
        <v>19016</v>
      </c>
      <c r="BH3332" t="s">
        <v>19017</v>
      </c>
      <c r="BJ3332" t="s">
        <v>48</v>
      </c>
      <c r="BK3332" t="s">
        <v>47</v>
      </c>
      <c r="BL3332" s="3" t="s">
        <v>19018</v>
      </c>
      <c r="BM3332" t="s">
        <v>19019</v>
      </c>
    </row>
    <row r="3333" spans="1:65" x14ac:dyDescent="0.3">
      <c r="A3333">
        <v>-0.88329505920410201</v>
      </c>
      <c r="B3333">
        <v>-0.75876903533935502</v>
      </c>
      <c r="C3333">
        <v>-0.96177482604980502</v>
      </c>
      <c r="D3333">
        <v>-0.70002937316894498</v>
      </c>
      <c r="E3333">
        <v>-0.22983169555664101</v>
      </c>
      <c r="F3333">
        <v>-0.71759986877441395</v>
      </c>
      <c r="G3333">
        <v>0.149673461914063</v>
      </c>
      <c r="H3333">
        <v>9.6059799194335896E-2</v>
      </c>
      <c r="I3333">
        <v>0</v>
      </c>
      <c r="J3333" t="s">
        <v>19020</v>
      </c>
      <c r="K3333" t="s">
        <v>45</v>
      </c>
      <c r="L3333">
        <v>1</v>
      </c>
      <c r="M3333">
        <v>1</v>
      </c>
      <c r="N3333">
        <v>1</v>
      </c>
      <c r="O3333">
        <v>1</v>
      </c>
      <c r="P3333">
        <v>2914.1475399999999</v>
      </c>
      <c r="Q3333">
        <v>32</v>
      </c>
      <c r="R3333">
        <v>0</v>
      </c>
      <c r="S3333">
        <v>0</v>
      </c>
      <c r="T3333" t="s">
        <v>46</v>
      </c>
      <c r="U3333">
        <v>3</v>
      </c>
      <c r="V3333" t="s">
        <v>46</v>
      </c>
      <c r="W3333">
        <v>972.05255999999997</v>
      </c>
      <c r="X3333" t="s">
        <v>46</v>
      </c>
      <c r="Y3333">
        <v>34.5017</v>
      </c>
      <c r="Z3333" t="s">
        <v>46</v>
      </c>
      <c r="AA3333">
        <v>7.3990000000000002E-3</v>
      </c>
      <c r="AB3333" t="s">
        <v>46</v>
      </c>
      <c r="AC3333">
        <v>0.1215</v>
      </c>
      <c r="AD3333" t="s">
        <v>46</v>
      </c>
      <c r="AE3333" t="s">
        <v>46</v>
      </c>
      <c r="AF3333" t="s">
        <v>46</v>
      </c>
      <c r="AG3333" t="s">
        <v>46</v>
      </c>
      <c r="AH3333" t="s">
        <v>46</v>
      </c>
      <c r="AI3333" t="s">
        <v>46</v>
      </c>
      <c r="AJ3333" t="s">
        <v>46</v>
      </c>
      <c r="AK3333" t="s">
        <v>46</v>
      </c>
      <c r="AL3333" t="s">
        <v>46</v>
      </c>
      <c r="AM3333" t="s">
        <v>46</v>
      </c>
      <c r="AN3333" t="s">
        <v>46</v>
      </c>
      <c r="AO3333" t="s">
        <v>46</v>
      </c>
      <c r="AP3333">
        <v>2.35</v>
      </c>
      <c r="AQ3333">
        <v>37.020000000000003</v>
      </c>
      <c r="AR3333">
        <v>2.7967917824638802</v>
      </c>
      <c r="AS3333">
        <v>8.8268156424580997E-4</v>
      </c>
      <c r="AT3333" t="s">
        <v>19021</v>
      </c>
      <c r="AU3333" t="s">
        <v>775</v>
      </c>
      <c r="AV3333" t="s">
        <v>775</v>
      </c>
      <c r="AW3333" t="s">
        <v>775</v>
      </c>
      <c r="AX3333" t="s">
        <v>775</v>
      </c>
      <c r="AY3333" t="s">
        <v>47</v>
      </c>
      <c r="AZ3333" t="s">
        <v>775</v>
      </c>
      <c r="BA3333" t="s">
        <v>775</v>
      </c>
      <c r="BB3333" t="s">
        <v>775</v>
      </c>
      <c r="BC3333" t="s">
        <v>775</v>
      </c>
      <c r="BD3333" t="s">
        <v>47</v>
      </c>
      <c r="BE3333" t="s">
        <v>19022</v>
      </c>
      <c r="BF3333" t="s">
        <v>19023</v>
      </c>
      <c r="BG3333" t="s">
        <v>19024</v>
      </c>
      <c r="BH3333" t="s">
        <v>19025</v>
      </c>
      <c r="BJ3333" t="s">
        <v>48</v>
      </c>
      <c r="BK3333" t="s">
        <v>47</v>
      </c>
      <c r="BL3333" s="3" t="s">
        <v>19026</v>
      </c>
      <c r="BM3333" t="s">
        <v>19027</v>
      </c>
    </row>
    <row r="3334" spans="1:65" x14ac:dyDescent="0.3">
      <c r="A3334">
        <v>-0.44753074645996099</v>
      </c>
      <c r="B3334">
        <v>-0.12997341156005901</v>
      </c>
      <c r="C3334">
        <v>0.39303970336914101</v>
      </c>
      <c r="D3334">
        <v>-5.1908493041992201E-2</v>
      </c>
      <c r="E3334">
        <v>-0.187973022460938</v>
      </c>
      <c r="F3334">
        <v>-3.1036376953125E-2</v>
      </c>
      <c r="G3334">
        <v>0.70954132080078103</v>
      </c>
      <c r="H3334">
        <v>0.73738861083984397</v>
      </c>
      <c r="I3334">
        <v>0.46877479553222701</v>
      </c>
      <c r="J3334" t="s">
        <v>2527</v>
      </c>
      <c r="K3334" t="s">
        <v>45</v>
      </c>
      <c r="L3334">
        <v>1</v>
      </c>
      <c r="M3334">
        <v>3</v>
      </c>
      <c r="N3334">
        <v>24</v>
      </c>
      <c r="O3334">
        <v>1</v>
      </c>
      <c r="P3334">
        <v>1664.69858</v>
      </c>
      <c r="Q3334">
        <v>14</v>
      </c>
      <c r="R3334">
        <v>0</v>
      </c>
      <c r="S3334">
        <v>4</v>
      </c>
      <c r="T3334">
        <v>2</v>
      </c>
      <c r="U3334">
        <v>3</v>
      </c>
      <c r="V3334">
        <v>832.85316999999998</v>
      </c>
      <c r="W3334">
        <v>555.57137</v>
      </c>
      <c r="X3334">
        <v>40.06</v>
      </c>
      <c r="Y3334">
        <v>36.440899999999999</v>
      </c>
      <c r="Z3334" t="s">
        <v>46</v>
      </c>
      <c r="AA3334" s="1">
        <v>2.9519999999999999E-5</v>
      </c>
      <c r="AB3334" t="s">
        <v>46</v>
      </c>
      <c r="AC3334" s="1">
        <v>7.9650000000000002E-8</v>
      </c>
      <c r="AD3334">
        <v>10.050000000000001</v>
      </c>
      <c r="AE3334">
        <v>569.20000000000005</v>
      </c>
      <c r="AF3334">
        <v>392.2</v>
      </c>
      <c r="AG3334">
        <v>392.2</v>
      </c>
      <c r="AH3334" s="1">
        <v>9.0025299999999999E-11</v>
      </c>
      <c r="AI3334" s="1">
        <v>9.7622200000000008E-12</v>
      </c>
      <c r="AJ3334">
        <v>0</v>
      </c>
      <c r="AK3334">
        <v>0</v>
      </c>
      <c r="AL3334" s="1">
        <v>1.6588999999999999E-9</v>
      </c>
      <c r="AM3334" s="1">
        <v>2.00312E-10</v>
      </c>
      <c r="AN3334">
        <v>0</v>
      </c>
      <c r="AO3334">
        <v>0</v>
      </c>
      <c r="AP3334">
        <v>3.87</v>
      </c>
      <c r="AQ3334">
        <v>39.17</v>
      </c>
      <c r="AR3334">
        <v>1.6106635577786399</v>
      </c>
      <c r="AS3334">
        <v>5.0392883617494397E-3</v>
      </c>
      <c r="AT3334" t="s">
        <v>19028</v>
      </c>
      <c r="AU3334" t="s">
        <v>47</v>
      </c>
      <c r="AV3334" t="s">
        <v>47</v>
      </c>
      <c r="AW3334" t="s">
        <v>47</v>
      </c>
      <c r="AX3334" t="s">
        <v>47</v>
      </c>
      <c r="AY3334" t="s">
        <v>47</v>
      </c>
      <c r="AZ3334" t="s">
        <v>47</v>
      </c>
      <c r="BA3334" t="s">
        <v>47</v>
      </c>
      <c r="BB3334" t="s">
        <v>47</v>
      </c>
      <c r="BC3334" t="s">
        <v>47</v>
      </c>
      <c r="BD3334" t="s">
        <v>47</v>
      </c>
      <c r="BE3334" t="s">
        <v>19029</v>
      </c>
      <c r="BF3334" t="s">
        <v>19030</v>
      </c>
      <c r="BG3334" t="s">
        <v>19031</v>
      </c>
      <c r="BH3334" t="s">
        <v>19032</v>
      </c>
      <c r="BJ3334" t="s">
        <v>47</v>
      </c>
      <c r="BK3334" t="s">
        <v>47</v>
      </c>
      <c r="BL3334" s="3" t="s">
        <v>19033</v>
      </c>
      <c r="BM3334" t="s">
        <v>19034</v>
      </c>
    </row>
    <row r="3335" spans="1:65" x14ac:dyDescent="0.3">
      <c r="A3335">
        <v>-1.5503463745117201</v>
      </c>
      <c r="B3335">
        <v>-1.9093198776245099</v>
      </c>
      <c r="C3335">
        <v>-1.3663578033447299</v>
      </c>
      <c r="D3335">
        <v>-0.50988006591796897</v>
      </c>
      <c r="E3335">
        <v>-0.20077705383300801</v>
      </c>
      <c r="F3335">
        <v>-0.78533744812011697</v>
      </c>
      <c r="G3335">
        <v>-2.1513633728027299</v>
      </c>
      <c r="H3335">
        <v>-1.1887569427490201</v>
      </c>
      <c r="I3335">
        <v>-2.6057167053222701</v>
      </c>
      <c r="J3335" t="s">
        <v>19035</v>
      </c>
      <c r="K3335" t="s">
        <v>45</v>
      </c>
      <c r="L3335">
        <v>1</v>
      </c>
      <c r="M3335">
        <v>3</v>
      </c>
      <c r="N3335">
        <v>17</v>
      </c>
      <c r="O3335">
        <v>1</v>
      </c>
      <c r="P3335">
        <v>1680.6934900000001</v>
      </c>
      <c r="Q3335">
        <v>14</v>
      </c>
      <c r="R3335">
        <v>0</v>
      </c>
      <c r="S3335">
        <v>4</v>
      </c>
      <c r="T3335">
        <v>2</v>
      </c>
      <c r="U3335">
        <v>3</v>
      </c>
      <c r="V3335">
        <v>840.85104000000001</v>
      </c>
      <c r="W3335">
        <v>560.90282999999999</v>
      </c>
      <c r="X3335">
        <v>28.552700000000002</v>
      </c>
      <c r="Y3335">
        <v>28.607600000000001</v>
      </c>
      <c r="Z3335" t="s">
        <v>46</v>
      </c>
      <c r="AA3335" s="1">
        <v>2.9519999999999999E-5</v>
      </c>
      <c r="AB3335" t="s">
        <v>46</v>
      </c>
      <c r="AC3335" s="1">
        <v>1.875E-6</v>
      </c>
      <c r="AD3335">
        <v>6.27</v>
      </c>
      <c r="AE3335">
        <v>330.5</v>
      </c>
      <c r="AF3335">
        <v>257.7</v>
      </c>
      <c r="AG3335">
        <v>257.7</v>
      </c>
      <c r="AH3335" s="1">
        <v>5.3966700000000004E-7</v>
      </c>
      <c r="AI3335" s="1">
        <v>4.8313100000000003E-8</v>
      </c>
      <c r="AJ3335">
        <v>0</v>
      </c>
      <c r="AK3335">
        <v>0</v>
      </c>
      <c r="AL3335" s="1">
        <v>9.9443900000000002E-6</v>
      </c>
      <c r="AM3335" s="1">
        <v>3.7715900000000003E-5</v>
      </c>
      <c r="AN3335" s="1">
        <v>3.7103E-5</v>
      </c>
      <c r="AO3335">
        <v>1.9770700000000001E-4</v>
      </c>
      <c r="AP3335">
        <v>3.73</v>
      </c>
      <c r="AQ3335">
        <v>31.09</v>
      </c>
      <c r="AR3335">
        <v>1.6710961666833799</v>
      </c>
      <c r="AS3335">
        <v>4.4834159359512004E-3</v>
      </c>
      <c r="AT3335" t="s">
        <v>19028</v>
      </c>
      <c r="AU3335" t="s">
        <v>47</v>
      </c>
      <c r="AV3335" t="s">
        <v>47</v>
      </c>
      <c r="AW3335" t="s">
        <v>47</v>
      </c>
      <c r="AX3335" t="s">
        <v>47</v>
      </c>
      <c r="AY3335" t="s">
        <v>47</v>
      </c>
      <c r="AZ3335" t="s">
        <v>47</v>
      </c>
      <c r="BA3335" t="s">
        <v>775</v>
      </c>
      <c r="BB3335" t="s">
        <v>47</v>
      </c>
      <c r="BC3335" t="s">
        <v>47</v>
      </c>
      <c r="BD3335" t="s">
        <v>47</v>
      </c>
      <c r="BE3335" t="s">
        <v>19029</v>
      </c>
      <c r="BF3335" t="s">
        <v>19030</v>
      </c>
      <c r="BG3335" t="s">
        <v>19031</v>
      </c>
      <c r="BH3335" t="s">
        <v>19032</v>
      </c>
      <c r="BJ3335" t="s">
        <v>47</v>
      </c>
      <c r="BK3335" t="s">
        <v>47</v>
      </c>
      <c r="BL3335" s="3" t="s">
        <v>19033</v>
      </c>
      <c r="BM3335" t="s">
        <v>19034</v>
      </c>
    </row>
    <row r="3336" spans="1:65" x14ac:dyDescent="0.3">
      <c r="A3336">
        <v>3.8588962554931601</v>
      </c>
      <c r="B3336">
        <v>3.83746433258057</v>
      </c>
      <c r="C3336">
        <v>3.9171142578125</v>
      </c>
      <c r="D3336">
        <v>4.2525138854980504</v>
      </c>
      <c r="E3336">
        <v>4.35300636291504</v>
      </c>
      <c r="F3336">
        <v>4.2377967834472701</v>
      </c>
      <c r="G3336">
        <v>4.2231788635253897</v>
      </c>
      <c r="H3336">
        <v>4.3258857727050799</v>
      </c>
      <c r="I3336">
        <v>4.1666202545165998</v>
      </c>
      <c r="J3336" t="s">
        <v>7752</v>
      </c>
      <c r="K3336" t="s">
        <v>45</v>
      </c>
      <c r="L3336">
        <v>1</v>
      </c>
      <c r="M3336">
        <v>4</v>
      </c>
      <c r="N3336">
        <v>41</v>
      </c>
      <c r="O3336">
        <v>0</v>
      </c>
      <c r="P3336">
        <v>1921.8651299999999</v>
      </c>
      <c r="Q3336">
        <v>18</v>
      </c>
      <c r="R3336">
        <v>0</v>
      </c>
      <c r="S3336">
        <v>0</v>
      </c>
      <c r="T3336">
        <v>3</v>
      </c>
      <c r="U3336">
        <v>3</v>
      </c>
      <c r="V3336">
        <v>641.29319999999996</v>
      </c>
      <c r="W3336">
        <v>641.29322999999999</v>
      </c>
      <c r="X3336">
        <v>46.027700000000003</v>
      </c>
      <c r="Y3336">
        <v>46.143300000000004</v>
      </c>
      <c r="Z3336" t="s">
        <v>46</v>
      </c>
      <c r="AA3336" s="1">
        <v>2.9519999999999999E-5</v>
      </c>
      <c r="AB3336" t="s">
        <v>46</v>
      </c>
      <c r="AC3336" s="1">
        <v>2.6890000000000001E-9</v>
      </c>
      <c r="AD3336">
        <v>15.74</v>
      </c>
      <c r="AE3336">
        <v>772.3</v>
      </c>
      <c r="AF3336">
        <v>595.70000000000005</v>
      </c>
      <c r="AG3336">
        <v>96</v>
      </c>
      <c r="AH3336" s="1">
        <v>1.8219599999999999E-16</v>
      </c>
      <c r="AI3336" s="1">
        <v>2.3150899999999999E-17</v>
      </c>
      <c r="AJ3336">
        <v>0</v>
      </c>
      <c r="AK3336">
        <v>0</v>
      </c>
      <c r="AL3336" s="1">
        <v>3.3573300000000001E-15</v>
      </c>
      <c r="AM3336" s="1">
        <v>4.4562100000000005E-16</v>
      </c>
      <c r="AN3336">
        <v>0</v>
      </c>
      <c r="AO3336">
        <v>0</v>
      </c>
      <c r="AP3336">
        <v>3.65</v>
      </c>
      <c r="AQ3336">
        <v>48.34</v>
      </c>
      <c r="AR3336">
        <v>3.3954629951849098</v>
      </c>
      <c r="AS3336">
        <v>3.4710743801652901E-4</v>
      </c>
      <c r="AT3336" t="s">
        <v>19036</v>
      </c>
      <c r="AU3336" t="s">
        <v>47</v>
      </c>
      <c r="AV3336" t="s">
        <v>47</v>
      </c>
      <c r="AW3336" t="s">
        <v>47</v>
      </c>
      <c r="AX3336" t="s">
        <v>47</v>
      </c>
      <c r="AY3336" t="s">
        <v>47</v>
      </c>
      <c r="AZ3336" t="s">
        <v>47</v>
      </c>
      <c r="BA3336" t="s">
        <v>47</v>
      </c>
      <c r="BB3336" t="s">
        <v>47</v>
      </c>
      <c r="BC3336" t="s">
        <v>47</v>
      </c>
      <c r="BD3336" t="s">
        <v>47</v>
      </c>
      <c r="BE3336" t="s">
        <v>19037</v>
      </c>
      <c r="BF3336" t="s">
        <v>19038</v>
      </c>
      <c r="BG3336" t="s">
        <v>19039</v>
      </c>
      <c r="BH3336" t="s">
        <v>19040</v>
      </c>
      <c r="BJ3336" t="s">
        <v>47</v>
      </c>
      <c r="BK3336" t="s">
        <v>47</v>
      </c>
      <c r="BL3336" s="3" t="s">
        <v>1314</v>
      </c>
      <c r="BM3336" t="s">
        <v>19041</v>
      </c>
    </row>
    <row r="3337" spans="1:65" x14ac:dyDescent="0.3">
      <c r="A3337">
        <v>0.84613990783691395</v>
      </c>
      <c r="B3337">
        <v>0.73154926300048795</v>
      </c>
      <c r="C3337">
        <v>0.93039703369140603</v>
      </c>
      <c r="D3337">
        <v>0.89617538452148404</v>
      </c>
      <c r="E3337">
        <v>0.82481193542480502</v>
      </c>
      <c r="F3337">
        <v>0.94071960449218806</v>
      </c>
      <c r="G3337">
        <v>1.1628112792968801</v>
      </c>
      <c r="H3337">
        <v>1.07779121398926</v>
      </c>
      <c r="I3337">
        <v>1.1546154022216799</v>
      </c>
      <c r="J3337" t="s">
        <v>19042</v>
      </c>
      <c r="K3337" t="s">
        <v>45</v>
      </c>
      <c r="L3337">
        <v>1</v>
      </c>
      <c r="M3337">
        <v>4</v>
      </c>
      <c r="N3337">
        <v>16</v>
      </c>
      <c r="O3337">
        <v>0</v>
      </c>
      <c r="P3337">
        <v>2001.8314600000001</v>
      </c>
      <c r="Q3337">
        <v>18</v>
      </c>
      <c r="R3337">
        <v>0</v>
      </c>
      <c r="S3337">
        <v>294</v>
      </c>
      <c r="T3337">
        <v>3</v>
      </c>
      <c r="U3337">
        <v>3</v>
      </c>
      <c r="V3337">
        <v>667.94811000000004</v>
      </c>
      <c r="W3337">
        <v>667.94752000000005</v>
      </c>
      <c r="X3337">
        <v>47.854900000000001</v>
      </c>
      <c r="Y3337">
        <v>48.6815</v>
      </c>
      <c r="Z3337" t="s">
        <v>46</v>
      </c>
      <c r="AA3337">
        <v>3.4699999999999998E-4</v>
      </c>
      <c r="AB3337" t="s">
        <v>46</v>
      </c>
      <c r="AC3337">
        <v>5.8069999999999997E-3</v>
      </c>
      <c r="AD3337">
        <v>3.09</v>
      </c>
      <c r="AE3337">
        <v>232.7</v>
      </c>
      <c r="AF3337">
        <v>186.4</v>
      </c>
      <c r="AG3337">
        <v>66.900000000000006</v>
      </c>
      <c r="AH3337">
        <v>8.1240000000000001E-4</v>
      </c>
      <c r="AI3337">
        <v>2.6931399999999999E-4</v>
      </c>
      <c r="AJ3337">
        <v>2.6510200000000002E-4</v>
      </c>
      <c r="AK3337">
        <v>8.3892600000000004E-4</v>
      </c>
      <c r="AL3337">
        <v>1.4712011000000001E-2</v>
      </c>
      <c r="AM3337">
        <v>4.3520599999999999E-4</v>
      </c>
      <c r="AN3337">
        <v>4.3360700000000002E-4</v>
      </c>
      <c r="AO3337">
        <v>9.7520199999999999E-4</v>
      </c>
      <c r="AP3337">
        <v>2.92</v>
      </c>
      <c r="AQ3337">
        <v>50.12</v>
      </c>
      <c r="AR3337">
        <v>2.2923102370458199</v>
      </c>
      <c r="AS3337">
        <v>1.7655755015839501E-3</v>
      </c>
      <c r="AT3337" t="s">
        <v>19036</v>
      </c>
      <c r="AU3337" t="s">
        <v>47</v>
      </c>
      <c r="AV3337" t="s">
        <v>775</v>
      </c>
      <c r="AW3337" t="s">
        <v>47</v>
      </c>
      <c r="AX3337" t="s">
        <v>47</v>
      </c>
      <c r="AY3337" t="s">
        <v>47</v>
      </c>
      <c r="AZ3337" t="s">
        <v>47</v>
      </c>
      <c r="BA3337" t="s">
        <v>47</v>
      </c>
      <c r="BB3337" t="s">
        <v>47</v>
      </c>
      <c r="BC3337" t="s">
        <v>47</v>
      </c>
      <c r="BD3337" t="s">
        <v>47</v>
      </c>
      <c r="BE3337" t="s">
        <v>19037</v>
      </c>
      <c r="BF3337" t="s">
        <v>19038</v>
      </c>
      <c r="BG3337" t="s">
        <v>19039</v>
      </c>
      <c r="BH3337" t="s">
        <v>19043</v>
      </c>
      <c r="BJ3337" t="s">
        <v>47</v>
      </c>
      <c r="BK3337" t="s">
        <v>47</v>
      </c>
      <c r="BL3337" s="3" t="s">
        <v>1314</v>
      </c>
      <c r="BM3337" t="s">
        <v>19041</v>
      </c>
    </row>
    <row r="3338" spans="1:65" x14ac:dyDescent="0.3">
      <c r="A3338">
        <v>1.99771881103516</v>
      </c>
      <c r="B3338">
        <v>1.72781085968018</v>
      </c>
      <c r="C3338">
        <v>1.94338226318359</v>
      </c>
      <c r="D3338">
        <v>2.6364498138427699</v>
      </c>
      <c r="E3338">
        <v>2.5072536468505899</v>
      </c>
      <c r="F3338">
        <v>2.24627685546875</v>
      </c>
      <c r="G3338">
        <v>2.4306011199951199</v>
      </c>
      <c r="H3338">
        <v>2.7588424682617201</v>
      </c>
      <c r="I3338">
        <v>2.6554508209228498</v>
      </c>
      <c r="J3338" t="s">
        <v>17379</v>
      </c>
      <c r="K3338" t="s">
        <v>45</v>
      </c>
      <c r="L3338">
        <v>1</v>
      </c>
      <c r="M3338">
        <v>2</v>
      </c>
      <c r="N3338">
        <v>9</v>
      </c>
      <c r="O3338">
        <v>0</v>
      </c>
      <c r="P3338">
        <v>1068.451</v>
      </c>
      <c r="Q3338">
        <v>9</v>
      </c>
      <c r="R3338">
        <v>0</v>
      </c>
      <c r="S3338">
        <v>2</v>
      </c>
      <c r="T3338">
        <v>2</v>
      </c>
      <c r="U3338" t="s">
        <v>46</v>
      </c>
      <c r="V3338">
        <v>534.72910000000002</v>
      </c>
      <c r="W3338" t="s">
        <v>46</v>
      </c>
      <c r="X3338">
        <v>49.612000000000002</v>
      </c>
      <c r="Y3338" t="s">
        <v>46</v>
      </c>
      <c r="Z3338" t="s">
        <v>46</v>
      </c>
      <c r="AA3338" t="s">
        <v>46</v>
      </c>
      <c r="AB3338" t="s">
        <v>46</v>
      </c>
      <c r="AC3338" t="s">
        <v>46</v>
      </c>
      <c r="AD3338">
        <v>5.34</v>
      </c>
      <c r="AE3338">
        <v>452.4</v>
      </c>
      <c r="AF3338">
        <v>122.9</v>
      </c>
      <c r="AG3338">
        <v>93.6</v>
      </c>
      <c r="AH3338" s="1">
        <v>4.5298299999999998E-6</v>
      </c>
      <c r="AI3338" s="1">
        <v>2.4293700000000001E-5</v>
      </c>
      <c r="AJ3338" s="1">
        <v>2.27371E-5</v>
      </c>
      <c r="AK3338">
        <v>1.70853E-4</v>
      </c>
      <c r="AL3338" s="1">
        <v>8.3464899999999994E-5</v>
      </c>
      <c r="AM3338" s="1">
        <v>9.9124399999999996E-5</v>
      </c>
      <c r="AN3338" s="1">
        <v>9.4032100000000004E-5</v>
      </c>
      <c r="AO3338">
        <v>3.39041E-4</v>
      </c>
      <c r="AP3338" t="s">
        <v>46</v>
      </c>
      <c r="AQ3338">
        <v>51.68</v>
      </c>
      <c r="AR3338">
        <v>2.3316337563393299</v>
      </c>
      <c r="AS3338">
        <v>1.6995153473344099E-3</v>
      </c>
      <c r="AT3338" t="s">
        <v>19044</v>
      </c>
      <c r="AU3338" t="s">
        <v>47</v>
      </c>
      <c r="AV3338" t="s">
        <v>47</v>
      </c>
      <c r="AW3338" t="s">
        <v>47</v>
      </c>
      <c r="AX3338" t="s">
        <v>47</v>
      </c>
      <c r="AY3338" t="s">
        <v>47</v>
      </c>
      <c r="AZ3338" t="s">
        <v>47</v>
      </c>
      <c r="BA3338" t="s">
        <v>47</v>
      </c>
      <c r="BB3338" t="s">
        <v>47</v>
      </c>
      <c r="BC3338" t="s">
        <v>47</v>
      </c>
      <c r="BD3338" t="s">
        <v>47</v>
      </c>
      <c r="BE3338" t="s">
        <v>19045</v>
      </c>
      <c r="BF3338" t="s">
        <v>1024</v>
      </c>
      <c r="BG3338" t="s">
        <v>19046</v>
      </c>
      <c r="BH3338" t="s">
        <v>19047</v>
      </c>
      <c r="BJ3338" t="s">
        <v>47</v>
      </c>
      <c r="BK3338" t="s">
        <v>48</v>
      </c>
      <c r="BL3338" s="3" t="s">
        <v>1026</v>
      </c>
      <c r="BM3338" t="s">
        <v>19048</v>
      </c>
    </row>
    <row r="3339" spans="1:65" x14ac:dyDescent="0.3">
      <c r="A3339">
        <v>-0.221534729003906</v>
      </c>
      <c r="B3339">
        <v>-0.86971569061279297</v>
      </c>
      <c r="C3339">
        <v>-8.2281112670898396E-2</v>
      </c>
      <c r="D3339">
        <v>1.73526954650879</v>
      </c>
      <c r="E3339">
        <v>1.7541751861572299</v>
      </c>
      <c r="F3339">
        <v>1.6826190948486299</v>
      </c>
      <c r="G3339">
        <v>1.6407661437988299</v>
      </c>
      <c r="H3339">
        <v>1.6717662811279299</v>
      </c>
      <c r="I3339">
        <v>1.61526107788086</v>
      </c>
      <c r="J3339" t="s">
        <v>19049</v>
      </c>
      <c r="K3339" t="s">
        <v>45</v>
      </c>
      <c r="L3339">
        <v>1</v>
      </c>
      <c r="M3339">
        <v>2</v>
      </c>
      <c r="N3339">
        <v>13</v>
      </c>
      <c r="O3339">
        <v>1</v>
      </c>
      <c r="P3339">
        <v>2972.2581799999998</v>
      </c>
      <c r="Q3339">
        <v>25</v>
      </c>
      <c r="R3339">
        <v>0</v>
      </c>
      <c r="S3339">
        <v>0</v>
      </c>
      <c r="T3339">
        <v>3</v>
      </c>
      <c r="U3339">
        <v>3</v>
      </c>
      <c r="V3339">
        <v>991.42470000000003</v>
      </c>
      <c r="W3339">
        <v>991.42534000000001</v>
      </c>
      <c r="X3339">
        <v>63.910499999999999</v>
      </c>
      <c r="Y3339">
        <v>63.221699999999998</v>
      </c>
      <c r="Z3339" t="s">
        <v>46</v>
      </c>
      <c r="AA3339" s="1">
        <v>2.9519999999999999E-5</v>
      </c>
      <c r="AB3339" t="s">
        <v>46</v>
      </c>
      <c r="AC3339" s="1">
        <v>2.276E-9</v>
      </c>
      <c r="AD3339">
        <v>9.2200000000000006</v>
      </c>
      <c r="AE3339">
        <v>515.70000000000005</v>
      </c>
      <c r="AF3339">
        <v>417.2</v>
      </c>
      <c r="AG3339">
        <v>33.700000000000003</v>
      </c>
      <c r="AH3339" s="1">
        <v>6.01796E-10</v>
      </c>
      <c r="AI3339" s="1">
        <v>5.4971499999999999E-11</v>
      </c>
      <c r="AJ3339">
        <v>0</v>
      </c>
      <c r="AK3339">
        <v>0</v>
      </c>
      <c r="AL3339" s="1">
        <v>1.1089300000000001E-8</v>
      </c>
      <c r="AM3339" s="1">
        <v>1.0901399999999999E-9</v>
      </c>
      <c r="AN3339">
        <v>0</v>
      </c>
      <c r="AO3339">
        <v>0</v>
      </c>
      <c r="AP3339">
        <v>5.96</v>
      </c>
      <c r="AQ3339">
        <v>65.47</v>
      </c>
      <c r="AR3339">
        <v>4.1990328896830098</v>
      </c>
      <c r="AS3339">
        <v>2.23826714801444E-4</v>
      </c>
      <c r="AT3339" t="s">
        <v>19050</v>
      </c>
      <c r="AU3339" t="s">
        <v>775</v>
      </c>
      <c r="AV3339" t="s">
        <v>775</v>
      </c>
      <c r="AW3339" t="s">
        <v>775</v>
      </c>
      <c r="AX3339" t="s">
        <v>47</v>
      </c>
      <c r="AY3339" t="s">
        <v>47</v>
      </c>
      <c r="AZ3339" t="s">
        <v>47</v>
      </c>
      <c r="BA3339" t="s">
        <v>47</v>
      </c>
      <c r="BB3339" t="s">
        <v>47</v>
      </c>
      <c r="BC3339" t="s">
        <v>47</v>
      </c>
      <c r="BD3339" t="s">
        <v>47</v>
      </c>
      <c r="BE3339" t="s">
        <v>19051</v>
      </c>
      <c r="BF3339" t="s">
        <v>1024</v>
      </c>
      <c r="BG3339" t="s">
        <v>19052</v>
      </c>
      <c r="BH3339" t="s">
        <v>19053</v>
      </c>
      <c r="BJ3339" t="s">
        <v>47</v>
      </c>
      <c r="BK3339" t="s">
        <v>47</v>
      </c>
      <c r="BL3339" s="3" t="s">
        <v>1026</v>
      </c>
      <c r="BM3339" t="s">
        <v>19048</v>
      </c>
    </row>
    <row r="3340" spans="1:65" x14ac:dyDescent="0.3">
      <c r="A3340">
        <v>-4.7321071624755904</v>
      </c>
      <c r="B3340">
        <v>-3.7781744003295898</v>
      </c>
      <c r="C3340">
        <v>-3.6138401031494101</v>
      </c>
      <c r="D3340">
        <v>-0.99758338928222701</v>
      </c>
      <c r="E3340">
        <v>-0.56584167480468806</v>
      </c>
      <c r="F3340">
        <v>-4.6455335617065403</v>
      </c>
      <c r="G3340">
        <v>-1.02486991882324</v>
      </c>
      <c r="H3340">
        <v>-1.39264488220215</v>
      </c>
      <c r="I3340">
        <v>-0.96853256225585904</v>
      </c>
      <c r="J3340" t="s">
        <v>19054</v>
      </c>
      <c r="K3340" t="s">
        <v>45</v>
      </c>
      <c r="L3340">
        <v>1</v>
      </c>
      <c r="M3340">
        <v>2</v>
      </c>
      <c r="N3340">
        <v>12</v>
      </c>
      <c r="O3340">
        <v>0</v>
      </c>
      <c r="P3340">
        <v>2816.1570700000002</v>
      </c>
      <c r="Q3340">
        <v>24</v>
      </c>
      <c r="R3340">
        <v>0</v>
      </c>
      <c r="S3340">
        <v>0</v>
      </c>
      <c r="T3340">
        <v>3</v>
      </c>
      <c r="U3340">
        <v>3</v>
      </c>
      <c r="V3340">
        <v>939.3922</v>
      </c>
      <c r="W3340">
        <v>939.39272000000005</v>
      </c>
      <c r="X3340">
        <v>68.920599999999993</v>
      </c>
      <c r="Y3340">
        <v>68.347099999999998</v>
      </c>
      <c r="Z3340" t="s">
        <v>46</v>
      </c>
      <c r="AA3340" s="1">
        <v>2.9519999999999999E-5</v>
      </c>
      <c r="AB3340" t="s">
        <v>46</v>
      </c>
      <c r="AC3340" s="1">
        <v>2.8360000000000002E-7</v>
      </c>
      <c r="AD3340">
        <v>2.19</v>
      </c>
      <c r="AE3340">
        <v>153.4</v>
      </c>
      <c r="AF3340">
        <v>153.4</v>
      </c>
      <c r="AG3340">
        <v>8.3000000000000007</v>
      </c>
      <c r="AH3340">
        <v>6.4053850000000004E-3</v>
      </c>
      <c r="AI3340">
        <v>5.3588099999999999E-4</v>
      </c>
      <c r="AJ3340">
        <v>5.2790300000000003E-4</v>
      </c>
      <c r="AK3340">
        <v>1.0460249999999999E-3</v>
      </c>
      <c r="AL3340">
        <v>0.10902303000000001</v>
      </c>
      <c r="AM3340">
        <v>5.1479250000000002E-3</v>
      </c>
      <c r="AN3340">
        <v>5.1465419999999996E-3</v>
      </c>
      <c r="AO3340">
        <v>1.1237218E-2</v>
      </c>
      <c r="AP3340">
        <v>3.14</v>
      </c>
      <c r="AQ3340">
        <v>70.55</v>
      </c>
      <c r="AR3340">
        <v>1.0380768161466001</v>
      </c>
      <c r="AS3340">
        <v>1.96163905841325E-2</v>
      </c>
      <c r="AT3340" t="s">
        <v>19055</v>
      </c>
      <c r="AU3340" t="s">
        <v>1150</v>
      </c>
      <c r="AV3340" t="s">
        <v>1150</v>
      </c>
      <c r="AW3340" t="s">
        <v>1150</v>
      </c>
      <c r="AX3340" t="s">
        <v>47</v>
      </c>
      <c r="AY3340" t="s">
        <v>47</v>
      </c>
      <c r="AZ3340" t="s">
        <v>47</v>
      </c>
      <c r="BA3340" t="s">
        <v>47</v>
      </c>
      <c r="BB3340" t="s">
        <v>47</v>
      </c>
      <c r="BC3340" t="s">
        <v>47</v>
      </c>
      <c r="BD3340" t="s">
        <v>47</v>
      </c>
      <c r="BE3340" t="s">
        <v>19056</v>
      </c>
      <c r="BF3340" t="s">
        <v>1024</v>
      </c>
      <c r="BG3340" t="s">
        <v>19057</v>
      </c>
      <c r="BH3340" t="s">
        <v>19058</v>
      </c>
      <c r="BJ3340" t="s">
        <v>47</v>
      </c>
      <c r="BK3340" t="s">
        <v>47</v>
      </c>
      <c r="BL3340" s="3" t="s">
        <v>1026</v>
      </c>
      <c r="BM3340" t="s">
        <v>19048</v>
      </c>
    </row>
    <row r="3341" spans="1:65" x14ac:dyDescent="0.3">
      <c r="A3341">
        <v>5.9012641906738299</v>
      </c>
      <c r="B3341">
        <v>5.8343687057495099</v>
      </c>
      <c r="C3341">
        <v>5.7628669738769496</v>
      </c>
      <c r="D3341">
        <v>5.4686088562011701</v>
      </c>
      <c r="E3341">
        <v>5.4177341461181596</v>
      </c>
      <c r="F3341">
        <v>5.5744361877441397</v>
      </c>
      <c r="G3341">
        <v>5.4308567047119096</v>
      </c>
      <c r="H3341">
        <v>5.50238037109375</v>
      </c>
      <c r="I3341">
        <v>5.4072322845459002</v>
      </c>
      <c r="J3341" t="s">
        <v>2456</v>
      </c>
      <c r="K3341" t="s">
        <v>45</v>
      </c>
      <c r="L3341">
        <v>1</v>
      </c>
      <c r="M3341">
        <v>2</v>
      </c>
      <c r="N3341">
        <v>38</v>
      </c>
      <c r="O3341">
        <v>0</v>
      </c>
      <c r="P3341">
        <v>1348.6508200000001</v>
      </c>
      <c r="Q3341">
        <v>12</v>
      </c>
      <c r="R3341">
        <v>0</v>
      </c>
      <c r="S3341">
        <v>0</v>
      </c>
      <c r="T3341">
        <v>2</v>
      </c>
      <c r="U3341">
        <v>2</v>
      </c>
      <c r="V3341">
        <v>674.82899999999995</v>
      </c>
      <c r="W3341">
        <v>674.82950000000005</v>
      </c>
      <c r="X3341">
        <v>58.135399999999997</v>
      </c>
      <c r="Y3341">
        <v>57.920099999999998</v>
      </c>
      <c r="Z3341" t="s">
        <v>46</v>
      </c>
      <c r="AA3341" s="1">
        <v>2.9519999999999999E-5</v>
      </c>
      <c r="AB3341" t="s">
        <v>46</v>
      </c>
      <c r="AC3341" s="1">
        <v>3.6120000000000002E-8</v>
      </c>
      <c r="AD3341">
        <v>16.899999999999999</v>
      </c>
      <c r="AE3341">
        <v>944.9</v>
      </c>
      <c r="AF3341">
        <v>358.3</v>
      </c>
      <c r="AG3341">
        <v>112.4</v>
      </c>
      <c r="AH3341" s="1">
        <v>1.25772E-17</v>
      </c>
      <c r="AI3341" s="1">
        <v>1.4197199999999999E-18</v>
      </c>
      <c r="AJ3341">
        <v>0</v>
      </c>
      <c r="AK3341">
        <v>0</v>
      </c>
      <c r="AL3341" s="1">
        <v>2.3175999999999999E-16</v>
      </c>
      <c r="AM3341" s="1">
        <v>2.5986800000000001E-17</v>
      </c>
      <c r="AN3341">
        <v>0</v>
      </c>
      <c r="AO3341">
        <v>0</v>
      </c>
      <c r="AP3341">
        <v>4.32</v>
      </c>
      <c r="AQ3341">
        <v>60.01</v>
      </c>
      <c r="AR3341">
        <v>3.11353298491332</v>
      </c>
      <c r="AS3341">
        <v>6.0364267129228103E-4</v>
      </c>
      <c r="AT3341" t="s">
        <v>19059</v>
      </c>
      <c r="AU3341" t="s">
        <v>47</v>
      </c>
      <c r="AV3341" t="s">
        <v>47</v>
      </c>
      <c r="AW3341" t="s">
        <v>47</v>
      </c>
      <c r="AX3341" t="s">
        <v>47</v>
      </c>
      <c r="AY3341" t="s">
        <v>47</v>
      </c>
      <c r="AZ3341" t="s">
        <v>47</v>
      </c>
      <c r="BA3341" t="s">
        <v>47</v>
      </c>
      <c r="BB3341" t="s">
        <v>47</v>
      </c>
      <c r="BC3341" t="s">
        <v>47</v>
      </c>
      <c r="BD3341" t="s">
        <v>47</v>
      </c>
      <c r="BE3341" t="s">
        <v>19060</v>
      </c>
      <c r="BF3341" t="s">
        <v>1024</v>
      </c>
      <c r="BG3341" t="s">
        <v>19061</v>
      </c>
      <c r="BH3341" t="s">
        <v>19062</v>
      </c>
      <c r="BJ3341" t="s">
        <v>47</v>
      </c>
      <c r="BK3341" t="s">
        <v>47</v>
      </c>
      <c r="BL3341" s="3" t="s">
        <v>1026</v>
      </c>
      <c r="BM3341" t="s">
        <v>19048</v>
      </c>
    </row>
    <row r="3342" spans="1:65" x14ac:dyDescent="0.3">
      <c r="A3342">
        <v>-4.6281008720397896</v>
      </c>
      <c r="B3342">
        <v>-2.9215135574340798</v>
      </c>
      <c r="C3342">
        <v>-5.0968818664550799</v>
      </c>
      <c r="D3342">
        <v>-2.4005889892578101E-2</v>
      </c>
      <c r="E3342">
        <v>-0.20962715148925801</v>
      </c>
      <c r="F3342">
        <v>-0.73145675659179699</v>
      </c>
      <c r="G3342">
        <v>-0.40235328674316401</v>
      </c>
      <c r="H3342">
        <v>-0.52679824829101596</v>
      </c>
      <c r="I3342">
        <v>-0.65143203735351596</v>
      </c>
      <c r="J3342" t="s">
        <v>3290</v>
      </c>
      <c r="K3342" t="s">
        <v>45</v>
      </c>
      <c r="L3342">
        <v>1</v>
      </c>
      <c r="M3342">
        <v>2</v>
      </c>
      <c r="N3342">
        <v>9</v>
      </c>
      <c r="O3342">
        <v>1</v>
      </c>
      <c r="P3342">
        <v>1904.97288</v>
      </c>
      <c r="Q3342">
        <v>17</v>
      </c>
      <c r="R3342">
        <v>0</v>
      </c>
      <c r="S3342">
        <v>810</v>
      </c>
      <c r="T3342">
        <v>3</v>
      </c>
      <c r="U3342">
        <v>3</v>
      </c>
      <c r="V3342">
        <v>635.66268000000002</v>
      </c>
      <c r="W3342">
        <v>635.66264000000001</v>
      </c>
      <c r="X3342">
        <v>67.555999999999997</v>
      </c>
      <c r="Y3342">
        <v>68.096500000000006</v>
      </c>
      <c r="Z3342" t="s">
        <v>46</v>
      </c>
      <c r="AA3342" s="1">
        <v>2.9519999999999999E-5</v>
      </c>
      <c r="AB3342" t="s">
        <v>46</v>
      </c>
      <c r="AC3342" s="1">
        <v>4.1349999999999999E-7</v>
      </c>
      <c r="AD3342">
        <v>12.13</v>
      </c>
      <c r="AE3342">
        <v>624.6</v>
      </c>
      <c r="AF3342">
        <v>544.20000000000005</v>
      </c>
      <c r="AG3342">
        <v>28.7</v>
      </c>
      <c r="AH3342" s="1">
        <v>7.3743199999999996E-13</v>
      </c>
      <c r="AI3342" s="1">
        <v>9.3650999999999994E-14</v>
      </c>
      <c r="AJ3342">
        <v>0</v>
      </c>
      <c r="AK3342">
        <v>0</v>
      </c>
      <c r="AL3342" s="1">
        <v>1.3588699999999999E-11</v>
      </c>
      <c r="AM3342" s="1">
        <v>1.64632E-12</v>
      </c>
      <c r="AN3342">
        <v>0</v>
      </c>
      <c r="AO3342">
        <v>0</v>
      </c>
      <c r="AP3342">
        <v>4.45</v>
      </c>
      <c r="AQ3342">
        <v>69.73</v>
      </c>
      <c r="AR3342">
        <v>3.1076160964286901</v>
      </c>
      <c r="AS3342">
        <v>5.9999999999999995E-4</v>
      </c>
      <c r="AT3342" t="s">
        <v>19063</v>
      </c>
      <c r="AU3342" t="s">
        <v>1150</v>
      </c>
      <c r="AV3342" t="s">
        <v>1150</v>
      </c>
      <c r="AW3342" t="s">
        <v>1150</v>
      </c>
      <c r="AX3342" t="s">
        <v>47</v>
      </c>
      <c r="AY3342" t="s">
        <v>47</v>
      </c>
      <c r="AZ3342" t="s">
        <v>47</v>
      </c>
      <c r="BA3342" t="s">
        <v>775</v>
      </c>
      <c r="BB3342" t="s">
        <v>47</v>
      </c>
      <c r="BC3342" t="s">
        <v>47</v>
      </c>
      <c r="BD3342" t="s">
        <v>47</v>
      </c>
      <c r="BE3342" t="s">
        <v>19064</v>
      </c>
      <c r="BF3342" t="s">
        <v>1024</v>
      </c>
      <c r="BG3342" t="s">
        <v>19065</v>
      </c>
      <c r="BH3342" t="s">
        <v>19066</v>
      </c>
      <c r="BJ3342" t="s">
        <v>47</v>
      </c>
      <c r="BK3342" t="s">
        <v>47</v>
      </c>
      <c r="BL3342" s="3" t="s">
        <v>1026</v>
      </c>
      <c r="BM3342" t="s">
        <v>19048</v>
      </c>
    </row>
    <row r="3343" spans="1:65" x14ac:dyDescent="0.3">
      <c r="A3343">
        <v>-1.9023399353027299</v>
      </c>
      <c r="B3343">
        <v>-1.55723857879639</v>
      </c>
      <c r="C3343">
        <v>-1.3230667114257799</v>
      </c>
      <c r="D3343">
        <v>5.7628631591796903E-2</v>
      </c>
      <c r="E3343">
        <v>9.7566604614257799E-2</v>
      </c>
      <c r="F3343">
        <v>-0.126731872558594</v>
      </c>
      <c r="G3343">
        <v>0.23690986633300801</v>
      </c>
      <c r="H3343">
        <v>0.21696662902832001</v>
      </c>
      <c r="I3343">
        <v>0.30837821960449202</v>
      </c>
      <c r="J3343" t="s">
        <v>2765</v>
      </c>
      <c r="K3343" t="s">
        <v>45</v>
      </c>
      <c r="L3343">
        <v>1</v>
      </c>
      <c r="M3343">
        <v>2</v>
      </c>
      <c r="N3343">
        <v>6</v>
      </c>
      <c r="O3343">
        <v>1</v>
      </c>
      <c r="P3343">
        <v>783.40120000000002</v>
      </c>
      <c r="Q3343">
        <v>6</v>
      </c>
      <c r="R3343">
        <v>0</v>
      </c>
      <c r="S3343">
        <v>0</v>
      </c>
      <c r="T3343">
        <v>2</v>
      </c>
      <c r="U3343">
        <v>2</v>
      </c>
      <c r="V3343">
        <v>392.20388000000003</v>
      </c>
      <c r="W3343">
        <v>392.20382000000001</v>
      </c>
      <c r="X3343">
        <v>27.633600000000001</v>
      </c>
      <c r="Y3343">
        <v>27.834900000000001</v>
      </c>
      <c r="Z3343" t="s">
        <v>46</v>
      </c>
      <c r="AA3343">
        <v>2.477E-2</v>
      </c>
      <c r="AB3343" t="s">
        <v>46</v>
      </c>
      <c r="AC3343">
        <v>0.3604</v>
      </c>
      <c r="AD3343">
        <v>1.72</v>
      </c>
      <c r="AE3343">
        <v>296.39999999999998</v>
      </c>
      <c r="AF3343">
        <v>24.5</v>
      </c>
      <c r="AG3343">
        <v>24.5</v>
      </c>
      <c r="AH3343">
        <v>1.8847152999999998E-2</v>
      </c>
      <c r="AI3343">
        <v>1.270455E-3</v>
      </c>
      <c r="AJ3343">
        <v>1.2692980000000001E-3</v>
      </c>
      <c r="AK3343">
        <v>1.6537469999999999E-3</v>
      </c>
      <c r="AL3343">
        <v>0.26938485200000001</v>
      </c>
      <c r="AM3343">
        <v>1.4835823999999999E-2</v>
      </c>
      <c r="AN3343">
        <v>1.4835554000000001E-2</v>
      </c>
      <c r="AO3343">
        <v>3.9892078999999997E-2</v>
      </c>
      <c r="AP3343">
        <v>1.46</v>
      </c>
      <c r="AQ3343">
        <v>29.98</v>
      </c>
      <c r="AR3343">
        <v>4.4648351829234496</v>
      </c>
      <c r="AS3343">
        <v>1.91343963553531E-4</v>
      </c>
      <c r="AT3343" t="s">
        <v>19067</v>
      </c>
      <c r="AU3343" t="s">
        <v>775</v>
      </c>
      <c r="AV3343" t="s">
        <v>775</v>
      </c>
      <c r="AW3343" t="s">
        <v>775</v>
      </c>
      <c r="AX3343" t="s">
        <v>47</v>
      </c>
      <c r="AY3343" t="s">
        <v>47</v>
      </c>
      <c r="AZ3343" t="s">
        <v>47</v>
      </c>
      <c r="BA3343" t="s">
        <v>47</v>
      </c>
      <c r="BB3343" t="s">
        <v>47</v>
      </c>
      <c r="BC3343" t="s">
        <v>47</v>
      </c>
      <c r="BD3343" t="s">
        <v>47</v>
      </c>
      <c r="BE3343" t="s">
        <v>19068</v>
      </c>
      <c r="BF3343" t="s">
        <v>1024</v>
      </c>
      <c r="BG3343" t="s">
        <v>19069</v>
      </c>
      <c r="BH3343" t="s">
        <v>19066</v>
      </c>
      <c r="BJ3343" t="s">
        <v>47</v>
      </c>
      <c r="BK3343" t="s">
        <v>1273</v>
      </c>
      <c r="BL3343" s="3" t="s">
        <v>1026</v>
      </c>
      <c r="BM3343" t="s">
        <v>19048</v>
      </c>
    </row>
    <row r="3344" spans="1:65" x14ac:dyDescent="0.3">
      <c r="A3344">
        <v>2.5639953613281299</v>
      </c>
      <c r="B3344">
        <v>2.4728136062622101</v>
      </c>
      <c r="C3344">
        <v>2.1162967681884801</v>
      </c>
      <c r="D3344">
        <v>1.87984466552734</v>
      </c>
      <c r="E3344">
        <v>1.7604446411132799</v>
      </c>
      <c r="F3344">
        <v>1.7188262939453101</v>
      </c>
      <c r="G3344">
        <v>1.3513660430908201</v>
      </c>
      <c r="H3344">
        <v>1.69404220581055</v>
      </c>
      <c r="I3344">
        <v>1.76505279541016</v>
      </c>
      <c r="J3344" t="s">
        <v>19070</v>
      </c>
      <c r="K3344" t="s">
        <v>45</v>
      </c>
      <c r="L3344">
        <v>1</v>
      </c>
      <c r="M3344">
        <v>2</v>
      </c>
      <c r="N3344">
        <v>26</v>
      </c>
      <c r="O3344">
        <v>0</v>
      </c>
      <c r="P3344">
        <v>1840.76502</v>
      </c>
      <c r="Q3344">
        <v>15</v>
      </c>
      <c r="R3344">
        <v>0</v>
      </c>
      <c r="S3344">
        <v>0</v>
      </c>
      <c r="T3344">
        <v>3</v>
      </c>
      <c r="U3344">
        <v>3</v>
      </c>
      <c r="V3344">
        <v>614.26000999999997</v>
      </c>
      <c r="W3344">
        <v>614.25964999999997</v>
      </c>
      <c r="X3344">
        <v>60.093899999999998</v>
      </c>
      <c r="Y3344">
        <v>59.478999999999999</v>
      </c>
      <c r="Z3344" t="s">
        <v>46</v>
      </c>
      <c r="AA3344" s="1">
        <v>2.9519999999999999E-5</v>
      </c>
      <c r="AB3344" t="s">
        <v>46</v>
      </c>
      <c r="AC3344" s="1">
        <v>9.0859999999999994E-9</v>
      </c>
      <c r="AD3344">
        <v>8.07</v>
      </c>
      <c r="AE3344">
        <v>415.1</v>
      </c>
      <c r="AF3344">
        <v>362.7</v>
      </c>
      <c r="AG3344">
        <v>8.5</v>
      </c>
      <c r="AH3344" s="1">
        <v>8.5999999999999993E-9</v>
      </c>
      <c r="AI3344" s="1">
        <v>8.10856E-10</v>
      </c>
      <c r="AJ3344">
        <v>0</v>
      </c>
      <c r="AK3344">
        <v>0</v>
      </c>
      <c r="AL3344" s="1">
        <v>1.5847299999999999E-7</v>
      </c>
      <c r="AM3344" s="1">
        <v>1.4685499999999999E-8</v>
      </c>
      <c r="AN3344">
        <v>0</v>
      </c>
      <c r="AO3344">
        <v>0</v>
      </c>
      <c r="AP3344">
        <v>5.09</v>
      </c>
      <c r="AQ3344">
        <v>61.36</v>
      </c>
      <c r="AR3344">
        <v>2.2144682487011602</v>
      </c>
      <c r="AS3344">
        <v>1.9255481896991299E-3</v>
      </c>
      <c r="AT3344" t="s">
        <v>19071</v>
      </c>
      <c r="AU3344" t="s">
        <v>47</v>
      </c>
      <c r="AV3344" t="s">
        <v>47</v>
      </c>
      <c r="AW3344" t="s">
        <v>47</v>
      </c>
      <c r="AX3344" t="s">
        <v>47</v>
      </c>
      <c r="AY3344" t="s">
        <v>47</v>
      </c>
      <c r="AZ3344" t="s">
        <v>47</v>
      </c>
      <c r="BA3344" t="s">
        <v>47</v>
      </c>
      <c r="BB3344" t="s">
        <v>47</v>
      </c>
      <c r="BC3344" t="s">
        <v>47</v>
      </c>
      <c r="BD3344" t="s">
        <v>47</v>
      </c>
      <c r="BE3344" t="s">
        <v>19072</v>
      </c>
      <c r="BF3344" t="s">
        <v>1024</v>
      </c>
      <c r="BG3344" t="s">
        <v>19073</v>
      </c>
      <c r="BH3344" t="s">
        <v>19074</v>
      </c>
      <c r="BJ3344" t="s">
        <v>47</v>
      </c>
      <c r="BK3344" t="s">
        <v>47</v>
      </c>
      <c r="BL3344" s="3" t="s">
        <v>1026</v>
      </c>
      <c r="BM3344" t="s">
        <v>19048</v>
      </c>
    </row>
    <row r="3345" spans="1:65" x14ac:dyDescent="0.3">
      <c r="A3345">
        <v>-0.17820930480957001</v>
      </c>
      <c r="B3345">
        <v>-1.62458419799805E-2</v>
      </c>
      <c r="C3345">
        <v>0.165641784667969</v>
      </c>
      <c r="D3345">
        <v>0.74899673461914096</v>
      </c>
      <c r="E3345">
        <v>0.80593490600585904</v>
      </c>
      <c r="F3345">
        <v>0.83191871643066395</v>
      </c>
      <c r="G3345">
        <v>0.86265182495117199</v>
      </c>
      <c r="H3345">
        <v>0.70998954772949197</v>
      </c>
      <c r="I3345">
        <v>0.99257087707519498</v>
      </c>
      <c r="J3345" t="s">
        <v>2577</v>
      </c>
      <c r="K3345" t="s">
        <v>45</v>
      </c>
      <c r="L3345">
        <v>1</v>
      </c>
      <c r="M3345">
        <v>2</v>
      </c>
      <c r="N3345">
        <v>8</v>
      </c>
      <c r="O3345">
        <v>0</v>
      </c>
      <c r="P3345">
        <v>1230.52495</v>
      </c>
      <c r="Q3345">
        <v>10</v>
      </c>
      <c r="R3345">
        <v>0</v>
      </c>
      <c r="S3345">
        <v>0</v>
      </c>
      <c r="T3345">
        <v>2</v>
      </c>
      <c r="U3345">
        <v>2</v>
      </c>
      <c r="V3345">
        <v>615.76634000000001</v>
      </c>
      <c r="W3345">
        <v>615.76620000000003</v>
      </c>
      <c r="X3345">
        <v>45.565199999999997</v>
      </c>
      <c r="Y3345">
        <v>45.178600000000003</v>
      </c>
      <c r="Z3345" t="s">
        <v>46</v>
      </c>
      <c r="AA3345" s="1">
        <v>2.9519999999999999E-5</v>
      </c>
      <c r="AB3345" t="s">
        <v>46</v>
      </c>
      <c r="AC3345">
        <v>3.7599999999999998E-4</v>
      </c>
      <c r="AD3345">
        <v>7.03</v>
      </c>
      <c r="AE3345">
        <v>414.3</v>
      </c>
      <c r="AF3345">
        <v>275.89999999999998</v>
      </c>
      <c r="AG3345">
        <v>52.2</v>
      </c>
      <c r="AH3345" s="1">
        <v>9.2772700000000003E-8</v>
      </c>
      <c r="AI3345" s="1">
        <v>8.6024599999999993E-9</v>
      </c>
      <c r="AJ3345">
        <v>0</v>
      </c>
      <c r="AK3345">
        <v>0</v>
      </c>
      <c r="AL3345" s="1">
        <v>1.7095300000000001E-6</v>
      </c>
      <c r="AM3345" s="1">
        <v>1.5422499999999999E-7</v>
      </c>
      <c r="AN3345">
        <v>0</v>
      </c>
      <c r="AO3345">
        <v>0</v>
      </c>
      <c r="AP3345">
        <v>2.81</v>
      </c>
      <c r="AQ3345">
        <v>47.88</v>
      </c>
      <c r="AR3345">
        <v>3.4944422084240601</v>
      </c>
      <c r="AS3345">
        <v>3.4589800443458998E-4</v>
      </c>
      <c r="AT3345" t="s">
        <v>19075</v>
      </c>
      <c r="AU3345" t="s">
        <v>775</v>
      </c>
      <c r="AV3345" t="s">
        <v>775</v>
      </c>
      <c r="AW3345" t="s">
        <v>775</v>
      </c>
      <c r="AX3345" t="s">
        <v>47</v>
      </c>
      <c r="AY3345" t="s">
        <v>47</v>
      </c>
      <c r="AZ3345" t="s">
        <v>47</v>
      </c>
      <c r="BA3345" t="s">
        <v>775</v>
      </c>
      <c r="BB3345" t="s">
        <v>47</v>
      </c>
      <c r="BC3345" t="s">
        <v>775</v>
      </c>
      <c r="BD3345" t="s">
        <v>47</v>
      </c>
      <c r="BE3345" t="s">
        <v>19076</v>
      </c>
      <c r="BF3345" t="s">
        <v>1024</v>
      </c>
      <c r="BG3345" t="s">
        <v>19077</v>
      </c>
      <c r="BH3345" t="s">
        <v>19078</v>
      </c>
      <c r="BJ3345" t="s">
        <v>47</v>
      </c>
      <c r="BK3345" t="s">
        <v>47</v>
      </c>
      <c r="BL3345" s="3" t="s">
        <v>1026</v>
      </c>
      <c r="BM3345" t="s">
        <v>19048</v>
      </c>
    </row>
    <row r="3346" spans="1:65" x14ac:dyDescent="0.3">
      <c r="A3346">
        <v>-0.99748229980468806</v>
      </c>
      <c r="B3346">
        <v>-0.76009273529052701</v>
      </c>
      <c r="C3346">
        <v>-0.60762977600097701</v>
      </c>
      <c r="D3346">
        <v>-4.1518459320068404</v>
      </c>
      <c r="E3346">
        <v>-3.8061370849609402</v>
      </c>
      <c r="F3346">
        <v>-3.9437274932861301</v>
      </c>
      <c r="G3346">
        <v>-4.5223579406738299</v>
      </c>
      <c r="H3346">
        <v>-4.3738098144531303</v>
      </c>
      <c r="I3346">
        <v>-4.0955219268798801</v>
      </c>
      <c r="J3346" t="s">
        <v>3300</v>
      </c>
      <c r="K3346" t="s">
        <v>45</v>
      </c>
      <c r="L3346">
        <v>1</v>
      </c>
      <c r="M3346">
        <v>2</v>
      </c>
      <c r="N3346">
        <v>1</v>
      </c>
      <c r="O3346">
        <v>1</v>
      </c>
      <c r="P3346">
        <v>852.44512999999995</v>
      </c>
      <c r="Q3346">
        <v>6</v>
      </c>
      <c r="R3346">
        <v>0</v>
      </c>
      <c r="S3346">
        <v>0</v>
      </c>
      <c r="T3346">
        <v>2</v>
      </c>
      <c r="U3346">
        <v>2</v>
      </c>
      <c r="V3346">
        <v>426.72588000000002</v>
      </c>
      <c r="W3346">
        <v>426.72582</v>
      </c>
      <c r="X3346">
        <v>18.971599999999999</v>
      </c>
      <c r="Y3346">
        <v>31.258800000000001</v>
      </c>
      <c r="Z3346" t="s">
        <v>46</v>
      </c>
      <c r="AA3346">
        <v>4.7940000000000003E-2</v>
      </c>
      <c r="AB3346" t="s">
        <v>46</v>
      </c>
      <c r="AC3346">
        <v>0.59589999999999999</v>
      </c>
      <c r="AD3346">
        <v>1.5</v>
      </c>
      <c r="AE3346">
        <v>251.5</v>
      </c>
      <c r="AF3346">
        <v>3.2</v>
      </c>
      <c r="AG3346">
        <v>3.2</v>
      </c>
      <c r="AH3346">
        <v>3.1825829E-2</v>
      </c>
      <c r="AI3346">
        <v>1.9814009999999998E-3</v>
      </c>
      <c r="AJ3346">
        <v>1.9799629999999999E-3</v>
      </c>
      <c r="AK3346">
        <v>3.0925779999999999E-3</v>
      </c>
      <c r="AL3346">
        <v>0.384526109</v>
      </c>
      <c r="AM3346">
        <v>2.0135055999999998E-2</v>
      </c>
      <c r="AN3346">
        <v>2.0129022999999999E-2</v>
      </c>
      <c r="AO3346">
        <v>5.4672423999999997E-2</v>
      </c>
      <c r="AP3346">
        <v>1.92</v>
      </c>
      <c r="AQ3346">
        <v>21.16</v>
      </c>
      <c r="AR3346">
        <v>5.9913960924417804</v>
      </c>
      <c r="AS3346">
        <v>0</v>
      </c>
      <c r="AT3346" t="s">
        <v>19079</v>
      </c>
      <c r="AU3346" t="s">
        <v>775</v>
      </c>
      <c r="AV3346" t="s">
        <v>47</v>
      </c>
      <c r="AW3346" t="s">
        <v>775</v>
      </c>
      <c r="AX3346" t="s">
        <v>775</v>
      </c>
      <c r="AY3346" t="s">
        <v>775</v>
      </c>
      <c r="AZ3346" t="s">
        <v>775</v>
      </c>
      <c r="BA3346" t="s">
        <v>775</v>
      </c>
      <c r="BB3346" t="s">
        <v>775</v>
      </c>
      <c r="BC3346" t="s">
        <v>775</v>
      </c>
      <c r="BD3346" t="s">
        <v>47</v>
      </c>
      <c r="BE3346" t="s">
        <v>19080</v>
      </c>
      <c r="BF3346" t="s">
        <v>1024</v>
      </c>
      <c r="BG3346" t="s">
        <v>19081</v>
      </c>
      <c r="BH3346" t="s">
        <v>19082</v>
      </c>
      <c r="BJ3346" t="s">
        <v>47</v>
      </c>
      <c r="BK3346" t="s">
        <v>1273</v>
      </c>
      <c r="BL3346" s="3" t="s">
        <v>1026</v>
      </c>
      <c r="BM3346" t="s">
        <v>19048</v>
      </c>
    </row>
    <row r="3347" spans="1:65" x14ac:dyDescent="0.3">
      <c r="A3347">
        <v>-3.9002866744995099</v>
      </c>
      <c r="B3347">
        <v>-4.0129237174987802</v>
      </c>
      <c r="C3347">
        <v>-4.4909219741821298</v>
      </c>
      <c r="D3347">
        <v>-0.44269752502441401</v>
      </c>
      <c r="E3347">
        <v>-4.0315566062927202</v>
      </c>
      <c r="F3347">
        <v>-4.5566239356994602</v>
      </c>
      <c r="G3347">
        <v>-5.8345794677734403E-2</v>
      </c>
      <c r="H3347">
        <v>-0.21934127807617201</v>
      </c>
      <c r="I3347">
        <v>-0.47556686401367199</v>
      </c>
      <c r="J3347" t="s">
        <v>19083</v>
      </c>
      <c r="K3347" t="s">
        <v>45</v>
      </c>
      <c r="L3347">
        <v>1</v>
      </c>
      <c r="M3347">
        <v>2</v>
      </c>
      <c r="N3347">
        <v>6</v>
      </c>
      <c r="O3347">
        <v>2</v>
      </c>
      <c r="P3347">
        <v>2113.0341800000001</v>
      </c>
      <c r="Q3347">
        <v>18</v>
      </c>
      <c r="R3347">
        <v>0</v>
      </c>
      <c r="S3347">
        <v>0</v>
      </c>
      <c r="T3347" t="s">
        <v>46</v>
      </c>
      <c r="U3347">
        <v>3</v>
      </c>
      <c r="V3347" t="s">
        <v>46</v>
      </c>
      <c r="W3347">
        <v>705.01687000000004</v>
      </c>
      <c r="X3347" t="s">
        <v>46</v>
      </c>
      <c r="Y3347">
        <v>66.722899999999996</v>
      </c>
      <c r="Z3347" t="s">
        <v>46</v>
      </c>
      <c r="AA3347" s="1">
        <v>8.1219999999999998E-5</v>
      </c>
      <c r="AB3347" t="s">
        <v>46</v>
      </c>
      <c r="AC3347">
        <v>1.1820000000000001E-3</v>
      </c>
      <c r="AD3347" t="s">
        <v>46</v>
      </c>
      <c r="AE3347" t="s">
        <v>46</v>
      </c>
      <c r="AF3347" t="s">
        <v>46</v>
      </c>
      <c r="AG3347" t="s">
        <v>46</v>
      </c>
      <c r="AH3347" t="s">
        <v>46</v>
      </c>
      <c r="AI3347" t="s">
        <v>46</v>
      </c>
      <c r="AJ3347" t="s">
        <v>46</v>
      </c>
      <c r="AK3347" t="s">
        <v>46</v>
      </c>
      <c r="AL3347" t="s">
        <v>46</v>
      </c>
      <c r="AM3347" t="s">
        <v>46</v>
      </c>
      <c r="AN3347" t="s">
        <v>46</v>
      </c>
      <c r="AO3347" t="s">
        <v>46</v>
      </c>
      <c r="AP3347">
        <v>4.68</v>
      </c>
      <c r="AQ3347">
        <v>69.040000000000006</v>
      </c>
      <c r="AR3347">
        <v>1.564803344952</v>
      </c>
      <c r="AS3347">
        <v>5.5707564241766197E-3</v>
      </c>
      <c r="AT3347" t="s">
        <v>19084</v>
      </c>
      <c r="AU3347" t="s">
        <v>1150</v>
      </c>
      <c r="AV3347" t="s">
        <v>1150</v>
      </c>
      <c r="AW3347" t="s">
        <v>1150</v>
      </c>
      <c r="AX3347" t="s">
        <v>47</v>
      </c>
      <c r="AY3347" t="s">
        <v>47</v>
      </c>
      <c r="AZ3347" t="s">
        <v>47</v>
      </c>
      <c r="BA3347" t="s">
        <v>47</v>
      </c>
      <c r="BB3347" t="s">
        <v>47</v>
      </c>
      <c r="BC3347" t="s">
        <v>47</v>
      </c>
      <c r="BD3347" t="s">
        <v>47</v>
      </c>
      <c r="BE3347" t="s">
        <v>19085</v>
      </c>
      <c r="BF3347" t="s">
        <v>1024</v>
      </c>
      <c r="BG3347" t="s">
        <v>19086</v>
      </c>
      <c r="BH3347" t="s">
        <v>19087</v>
      </c>
      <c r="BJ3347" t="s">
        <v>48</v>
      </c>
      <c r="BK3347" t="s">
        <v>47</v>
      </c>
      <c r="BL3347" s="3" t="s">
        <v>1026</v>
      </c>
      <c r="BM3347" t="s">
        <v>19048</v>
      </c>
    </row>
    <row r="3348" spans="1:65" x14ac:dyDescent="0.3">
      <c r="A3348">
        <v>1.47078132629395</v>
      </c>
      <c r="B3348">
        <v>1.2228078842163099</v>
      </c>
      <c r="C3348">
        <v>1.5119037628173799</v>
      </c>
      <c r="D3348">
        <v>2.90544509887695</v>
      </c>
      <c r="E3348">
        <v>2.9374847412109402</v>
      </c>
      <c r="F3348">
        <v>2.88570213317871</v>
      </c>
      <c r="G3348">
        <v>3.1950035095214799</v>
      </c>
      <c r="H3348">
        <v>2.9726676940918</v>
      </c>
      <c r="I3348">
        <v>3.0663414001464799</v>
      </c>
      <c r="J3348" t="s">
        <v>19088</v>
      </c>
      <c r="K3348" t="s">
        <v>45</v>
      </c>
      <c r="L3348">
        <v>1</v>
      </c>
      <c r="M3348">
        <v>2</v>
      </c>
      <c r="N3348">
        <v>15</v>
      </c>
      <c r="O3348">
        <v>1</v>
      </c>
      <c r="P3348">
        <v>1984.93922</v>
      </c>
      <c r="Q3348">
        <v>17</v>
      </c>
      <c r="R3348">
        <v>0</v>
      </c>
      <c r="S3348">
        <v>0</v>
      </c>
      <c r="T3348" t="s">
        <v>46</v>
      </c>
      <c r="U3348">
        <v>3</v>
      </c>
      <c r="V3348" t="s">
        <v>46</v>
      </c>
      <c r="W3348">
        <v>662.31786999999997</v>
      </c>
      <c r="X3348" t="s">
        <v>46</v>
      </c>
      <c r="Y3348">
        <v>74.2303</v>
      </c>
      <c r="Z3348" t="s">
        <v>46</v>
      </c>
      <c r="AA3348" s="1">
        <v>2.9519999999999999E-5</v>
      </c>
      <c r="AB3348" t="s">
        <v>46</v>
      </c>
      <c r="AC3348" s="1">
        <v>8.7239999999999992E-9</v>
      </c>
      <c r="AD3348" t="s">
        <v>46</v>
      </c>
      <c r="AE3348" t="s">
        <v>46</v>
      </c>
      <c r="AF3348" t="s">
        <v>46</v>
      </c>
      <c r="AG3348" t="s">
        <v>46</v>
      </c>
      <c r="AH3348" t="s">
        <v>46</v>
      </c>
      <c r="AI3348" t="s">
        <v>46</v>
      </c>
      <c r="AJ3348" t="s">
        <v>46</v>
      </c>
      <c r="AK3348" t="s">
        <v>46</v>
      </c>
      <c r="AL3348" t="s">
        <v>46</v>
      </c>
      <c r="AM3348" t="s">
        <v>46</v>
      </c>
      <c r="AN3348" t="s">
        <v>46</v>
      </c>
      <c r="AO3348" t="s">
        <v>46</v>
      </c>
      <c r="AP3348">
        <v>5.64</v>
      </c>
      <c r="AQ3348">
        <v>76.569999999999993</v>
      </c>
      <c r="AR3348">
        <v>5.51582554052177</v>
      </c>
      <c r="AS3348">
        <v>0</v>
      </c>
      <c r="AT3348" t="s">
        <v>19063</v>
      </c>
      <c r="AU3348" t="s">
        <v>47</v>
      </c>
      <c r="AV3348" t="s">
        <v>47</v>
      </c>
      <c r="AW3348" t="s">
        <v>47</v>
      </c>
      <c r="AX3348" t="s">
        <v>47</v>
      </c>
      <c r="AY3348" t="s">
        <v>47</v>
      </c>
      <c r="AZ3348" t="s">
        <v>47</v>
      </c>
      <c r="BA3348" t="s">
        <v>47</v>
      </c>
      <c r="BB3348" t="s">
        <v>47</v>
      </c>
      <c r="BC3348" t="s">
        <v>47</v>
      </c>
      <c r="BD3348" t="s">
        <v>47</v>
      </c>
      <c r="BE3348" t="s">
        <v>19064</v>
      </c>
      <c r="BF3348" t="s">
        <v>1024</v>
      </c>
      <c r="BG3348" t="s">
        <v>19065</v>
      </c>
      <c r="BH3348" t="s">
        <v>19089</v>
      </c>
      <c r="BJ3348" t="s">
        <v>48</v>
      </c>
      <c r="BK3348" t="s">
        <v>47</v>
      </c>
      <c r="BL3348" s="3" t="s">
        <v>1026</v>
      </c>
      <c r="BM3348" t="s">
        <v>19048</v>
      </c>
    </row>
    <row r="3349" spans="1:65" x14ac:dyDescent="0.3">
      <c r="A3349">
        <v>1.8616256713867201</v>
      </c>
      <c r="B3349">
        <v>1.83197116851807</v>
      </c>
      <c r="C3349">
        <v>1.80104827880859</v>
      </c>
      <c r="D3349">
        <v>1.8507385253906301</v>
      </c>
      <c r="E3349">
        <v>1.85311508178711</v>
      </c>
      <c r="F3349">
        <v>1.46457672119141</v>
      </c>
      <c r="G3349">
        <v>2.6728687286377002</v>
      </c>
      <c r="H3349">
        <v>2.7649269104003902</v>
      </c>
      <c r="I3349">
        <v>2.7848052978515598</v>
      </c>
      <c r="J3349" t="s">
        <v>19090</v>
      </c>
      <c r="K3349" t="s">
        <v>45</v>
      </c>
      <c r="L3349">
        <v>1</v>
      </c>
      <c r="M3349">
        <v>7</v>
      </c>
      <c r="N3349">
        <v>32</v>
      </c>
      <c r="O3349">
        <v>1</v>
      </c>
      <c r="P3349">
        <v>2671.0703400000002</v>
      </c>
      <c r="Q3349">
        <v>21</v>
      </c>
      <c r="R3349">
        <v>0</v>
      </c>
      <c r="S3349">
        <v>0</v>
      </c>
      <c r="T3349">
        <v>3</v>
      </c>
      <c r="U3349">
        <v>3</v>
      </c>
      <c r="V3349">
        <v>891.02795000000003</v>
      </c>
      <c r="W3349">
        <v>891.02908000000002</v>
      </c>
      <c r="X3349">
        <v>58.039400000000001</v>
      </c>
      <c r="Y3349">
        <v>58.385899999999999</v>
      </c>
      <c r="Z3349" t="s">
        <v>46</v>
      </c>
      <c r="AA3349" s="1">
        <v>2.9519999999999999E-5</v>
      </c>
      <c r="AB3349" t="s">
        <v>46</v>
      </c>
      <c r="AC3349" s="1">
        <v>3.0270000000000002E-16</v>
      </c>
      <c r="AD3349">
        <v>18.77</v>
      </c>
      <c r="AE3349">
        <v>957.5</v>
      </c>
      <c r="AF3349">
        <v>852.2</v>
      </c>
      <c r="AG3349">
        <v>852.2</v>
      </c>
      <c r="AH3349" s="1">
        <v>1.68153E-19</v>
      </c>
      <c r="AI3349" s="1">
        <v>1.7697900000000001E-20</v>
      </c>
      <c r="AJ3349">
        <v>0</v>
      </c>
      <c r="AK3349">
        <v>0</v>
      </c>
      <c r="AL3349" s="1">
        <v>3.0985600000000001E-18</v>
      </c>
      <c r="AM3349" s="1">
        <v>3.0382400000000001E-19</v>
      </c>
      <c r="AN3349">
        <v>0</v>
      </c>
      <c r="AO3349">
        <v>0</v>
      </c>
      <c r="AP3349">
        <v>7.99</v>
      </c>
      <c r="AQ3349">
        <v>60.17</v>
      </c>
      <c r="AR3349">
        <v>3.7804513665341499</v>
      </c>
      <c r="AS3349">
        <v>2.3243243243243201E-4</v>
      </c>
      <c r="AT3349" t="s">
        <v>19091</v>
      </c>
      <c r="AU3349" t="s">
        <v>47</v>
      </c>
      <c r="AV3349" t="s">
        <v>47</v>
      </c>
      <c r="AW3349" t="s">
        <v>47</v>
      </c>
      <c r="AX3349" t="s">
        <v>47</v>
      </c>
      <c r="AY3349" t="s">
        <v>47</v>
      </c>
      <c r="AZ3349" t="s">
        <v>47</v>
      </c>
      <c r="BA3349" t="s">
        <v>47</v>
      </c>
      <c r="BB3349" t="s">
        <v>47</v>
      </c>
      <c r="BC3349" t="s">
        <v>47</v>
      </c>
      <c r="BD3349" t="s">
        <v>47</v>
      </c>
      <c r="BE3349" t="s">
        <v>19092</v>
      </c>
      <c r="BF3349" t="s">
        <v>19093</v>
      </c>
      <c r="BG3349" t="s">
        <v>19094</v>
      </c>
      <c r="BH3349" t="s">
        <v>19095</v>
      </c>
      <c r="BJ3349" t="s">
        <v>47</v>
      </c>
      <c r="BK3349" t="s">
        <v>47</v>
      </c>
      <c r="BL3349" s="3" t="s">
        <v>19096</v>
      </c>
      <c r="BM3349" t="s">
        <v>19097</v>
      </c>
    </row>
    <row r="3350" spans="1:65" x14ac:dyDescent="0.3">
      <c r="A3350">
        <v>3.1035346984863299</v>
      </c>
      <c r="B3350">
        <v>3.1090288162231401</v>
      </c>
      <c r="C3350">
        <v>3.1312923431396502</v>
      </c>
      <c r="D3350">
        <v>2.9214115142822301</v>
      </c>
      <c r="E3350">
        <v>3.0039138793945299</v>
      </c>
      <c r="F3350">
        <v>3.0704193115234402</v>
      </c>
      <c r="G3350">
        <v>3.3383655548095699</v>
      </c>
      <c r="H3350">
        <v>3.2846164703369101</v>
      </c>
      <c r="I3350">
        <v>3.3014163970947301</v>
      </c>
      <c r="J3350" t="s">
        <v>2717</v>
      </c>
      <c r="K3350" t="s">
        <v>45</v>
      </c>
      <c r="L3350">
        <v>1</v>
      </c>
      <c r="M3350">
        <v>7</v>
      </c>
      <c r="N3350">
        <v>52</v>
      </c>
      <c r="O3350">
        <v>0</v>
      </c>
      <c r="P3350">
        <v>1900.7821200000001</v>
      </c>
      <c r="Q3350">
        <v>18</v>
      </c>
      <c r="R3350">
        <v>0</v>
      </c>
      <c r="S3350">
        <v>0</v>
      </c>
      <c r="T3350">
        <v>2</v>
      </c>
      <c r="U3350">
        <v>2</v>
      </c>
      <c r="V3350">
        <v>950.89472999999998</v>
      </c>
      <c r="W3350">
        <v>950.89386000000002</v>
      </c>
      <c r="X3350">
        <v>44.533700000000003</v>
      </c>
      <c r="Y3350">
        <v>47.4114</v>
      </c>
      <c r="Z3350" t="s">
        <v>46</v>
      </c>
      <c r="AA3350" s="1">
        <v>2.9519999999999999E-5</v>
      </c>
      <c r="AB3350" t="s">
        <v>46</v>
      </c>
      <c r="AC3350" s="1">
        <v>1.4640000000000001E-8</v>
      </c>
      <c r="AD3350">
        <v>13.74</v>
      </c>
      <c r="AE3350">
        <v>682.8</v>
      </c>
      <c r="AF3350">
        <v>546.1</v>
      </c>
      <c r="AG3350">
        <v>55.6</v>
      </c>
      <c r="AH3350" s="1">
        <v>1.82196E-14</v>
      </c>
      <c r="AI3350" s="1">
        <v>2.3755500000000001E-15</v>
      </c>
      <c r="AJ3350">
        <v>0</v>
      </c>
      <c r="AK3350">
        <v>0</v>
      </c>
      <c r="AL3350" s="1">
        <v>3.3573299999999999E-13</v>
      </c>
      <c r="AM3350" s="1">
        <v>4.4544400000000002E-14</v>
      </c>
      <c r="AN3350">
        <v>0</v>
      </c>
      <c r="AO3350">
        <v>0</v>
      </c>
      <c r="AP3350">
        <v>3.13</v>
      </c>
      <c r="AQ3350">
        <v>46.72</v>
      </c>
      <c r="AR3350">
        <v>3.2602400844912398</v>
      </c>
      <c r="AS3350">
        <v>4.91493383742911E-4</v>
      </c>
      <c r="AT3350" t="s">
        <v>19098</v>
      </c>
      <c r="AU3350" t="s">
        <v>47</v>
      </c>
      <c r="AV3350" t="s">
        <v>47</v>
      </c>
      <c r="AW3350" t="s">
        <v>47</v>
      </c>
      <c r="AX3350" t="s">
        <v>47</v>
      </c>
      <c r="AY3350" t="s">
        <v>47</v>
      </c>
      <c r="AZ3350" t="s">
        <v>47</v>
      </c>
      <c r="BA3350" t="s">
        <v>47</v>
      </c>
      <c r="BB3350" t="s">
        <v>47</v>
      </c>
      <c r="BC3350" t="s">
        <v>47</v>
      </c>
      <c r="BD3350" t="s">
        <v>47</v>
      </c>
      <c r="BE3350" t="s">
        <v>19099</v>
      </c>
      <c r="BF3350" t="s">
        <v>19093</v>
      </c>
      <c r="BG3350" t="s">
        <v>19100</v>
      </c>
      <c r="BH3350" t="s">
        <v>19101</v>
      </c>
      <c r="BJ3350" t="s">
        <v>47</v>
      </c>
      <c r="BK3350" t="s">
        <v>47</v>
      </c>
      <c r="BL3350" s="3" t="s">
        <v>19096</v>
      </c>
      <c r="BM3350" t="s">
        <v>19097</v>
      </c>
    </row>
    <row r="3351" spans="1:65" x14ac:dyDescent="0.3">
      <c r="A3351">
        <v>-0.3746337890625</v>
      </c>
      <c r="B3351">
        <v>-1.7878065109252901</v>
      </c>
      <c r="C3351">
        <v>-1.7942428588867201E-2</v>
      </c>
      <c r="D3351">
        <v>-1.1513500213623</v>
      </c>
      <c r="E3351">
        <v>-5.02719926834106</v>
      </c>
      <c r="F3351">
        <v>-4.18456935882568</v>
      </c>
      <c r="G3351">
        <v>-1.0117282867431601</v>
      </c>
      <c r="H3351">
        <v>-0.74919700622558605</v>
      </c>
      <c r="I3351">
        <v>-1.3303279876709</v>
      </c>
      <c r="J3351" t="s">
        <v>19102</v>
      </c>
      <c r="K3351" t="s">
        <v>45</v>
      </c>
      <c r="L3351">
        <v>2</v>
      </c>
      <c r="M3351">
        <v>6</v>
      </c>
      <c r="N3351">
        <v>2</v>
      </c>
      <c r="O3351">
        <v>1</v>
      </c>
      <c r="P3351">
        <v>2741.2422799999999</v>
      </c>
      <c r="Q3351">
        <v>22</v>
      </c>
      <c r="R3351">
        <v>0</v>
      </c>
      <c r="S3351">
        <v>0</v>
      </c>
      <c r="T3351">
        <v>3</v>
      </c>
      <c r="U3351">
        <v>3</v>
      </c>
      <c r="V3351">
        <v>914.41898000000003</v>
      </c>
      <c r="W3351">
        <v>914.41898000000003</v>
      </c>
      <c r="X3351">
        <v>79.628</v>
      </c>
      <c r="Y3351">
        <v>79.628</v>
      </c>
      <c r="Z3351" t="s">
        <v>46</v>
      </c>
      <c r="AA3351" s="1">
        <v>8.1219999999999998E-5</v>
      </c>
      <c r="AB3351" t="s">
        <v>46</v>
      </c>
      <c r="AC3351">
        <v>1.6590000000000001E-3</v>
      </c>
      <c r="AD3351">
        <v>2.81</v>
      </c>
      <c r="AE3351">
        <v>208.8</v>
      </c>
      <c r="AF3351">
        <v>208.8</v>
      </c>
      <c r="AG3351">
        <v>208.8</v>
      </c>
      <c r="AH3351">
        <v>1.541352E-3</v>
      </c>
      <c r="AI3351">
        <v>3.1590600000000002E-4</v>
      </c>
      <c r="AJ3351">
        <v>3.0420799999999998E-4</v>
      </c>
      <c r="AK3351">
        <v>7.9936099999999995E-4</v>
      </c>
      <c r="AL3351">
        <v>2.7610004E-2</v>
      </c>
      <c r="AM3351">
        <v>1.061059E-3</v>
      </c>
      <c r="AN3351">
        <v>1.059118E-3</v>
      </c>
      <c r="AO3351">
        <v>2.1085919999999998E-3</v>
      </c>
      <c r="AP3351">
        <v>1.96</v>
      </c>
      <c r="AQ3351">
        <v>82.03</v>
      </c>
      <c r="AR3351">
        <v>1.0909933852702201</v>
      </c>
      <c r="AS3351">
        <v>1.69034931912374E-2</v>
      </c>
      <c r="AT3351" t="s">
        <v>19103</v>
      </c>
      <c r="AU3351" t="s">
        <v>775</v>
      </c>
      <c r="AV3351" t="s">
        <v>775</v>
      </c>
      <c r="AW3351" t="s">
        <v>775</v>
      </c>
      <c r="AX3351" t="s">
        <v>775</v>
      </c>
      <c r="AY3351" t="s">
        <v>1150</v>
      </c>
      <c r="AZ3351" t="s">
        <v>1150</v>
      </c>
      <c r="BA3351" t="s">
        <v>775</v>
      </c>
      <c r="BB3351" t="s">
        <v>47</v>
      </c>
      <c r="BC3351" t="s">
        <v>775</v>
      </c>
      <c r="BD3351" t="s">
        <v>47</v>
      </c>
      <c r="BE3351" t="s">
        <v>19104</v>
      </c>
      <c r="BF3351" t="s">
        <v>19105</v>
      </c>
      <c r="BG3351" t="s">
        <v>19106</v>
      </c>
      <c r="BH3351" t="s">
        <v>19107</v>
      </c>
      <c r="BI3351" t="s">
        <v>2754</v>
      </c>
      <c r="BJ3351" t="s">
        <v>47</v>
      </c>
      <c r="BK3351" t="s">
        <v>47</v>
      </c>
      <c r="BL3351" s="3" t="s">
        <v>19096</v>
      </c>
      <c r="BM3351" t="s">
        <v>19097</v>
      </c>
    </row>
    <row r="3352" spans="1:65" x14ac:dyDescent="0.3">
      <c r="A3352">
        <v>2.3903961181640598</v>
      </c>
      <c r="B3352">
        <v>2.4491491317749001</v>
      </c>
      <c r="C3352">
        <v>2.1338062286377002</v>
      </c>
      <c r="D3352">
        <v>2.5093040466308598</v>
      </c>
      <c r="E3352">
        <v>2.4326114654540998</v>
      </c>
      <c r="F3352">
        <v>2.85684013366699</v>
      </c>
      <c r="G3352">
        <v>2.86714744567871</v>
      </c>
      <c r="H3352">
        <v>2.7205581665039098</v>
      </c>
      <c r="I3352">
        <v>2.7102203369140598</v>
      </c>
      <c r="J3352" t="s">
        <v>19108</v>
      </c>
      <c r="K3352" t="s">
        <v>45</v>
      </c>
      <c r="L3352">
        <v>1</v>
      </c>
      <c r="M3352">
        <v>4</v>
      </c>
      <c r="N3352">
        <v>15</v>
      </c>
      <c r="O3352">
        <v>0</v>
      </c>
      <c r="P3352">
        <v>2747.1906199999999</v>
      </c>
      <c r="Q3352">
        <v>26</v>
      </c>
      <c r="R3352">
        <v>0</v>
      </c>
      <c r="S3352">
        <v>0</v>
      </c>
      <c r="T3352">
        <v>3</v>
      </c>
      <c r="U3352">
        <v>3</v>
      </c>
      <c r="V3352">
        <v>916.40206999999998</v>
      </c>
      <c r="W3352">
        <v>916.40156000000002</v>
      </c>
      <c r="X3352">
        <v>74.1785</v>
      </c>
      <c r="Y3352">
        <v>74.651700000000005</v>
      </c>
      <c r="Z3352" t="s">
        <v>46</v>
      </c>
      <c r="AA3352" s="1">
        <v>2.9519999999999999E-5</v>
      </c>
      <c r="AB3352" t="s">
        <v>46</v>
      </c>
      <c r="AC3352">
        <v>1.3449999999999999E-4</v>
      </c>
      <c r="AD3352">
        <v>6.54</v>
      </c>
      <c r="AE3352">
        <v>343.2</v>
      </c>
      <c r="AF3352">
        <v>311.8</v>
      </c>
      <c r="AG3352">
        <v>189.2</v>
      </c>
      <c r="AH3352" s="1">
        <v>2.89786E-7</v>
      </c>
      <c r="AI3352" s="1">
        <v>2.71406E-8</v>
      </c>
      <c r="AJ3352">
        <v>0</v>
      </c>
      <c r="AK3352">
        <v>0</v>
      </c>
      <c r="AL3352" s="1">
        <v>5.3398699999999999E-6</v>
      </c>
      <c r="AM3352" s="1">
        <v>5.0627300000000002E-7</v>
      </c>
      <c r="AN3352">
        <v>0</v>
      </c>
      <c r="AO3352">
        <v>0</v>
      </c>
      <c r="AP3352">
        <v>2.85</v>
      </c>
      <c r="AQ3352">
        <v>76.489999999999995</v>
      </c>
      <c r="AR3352">
        <v>1.30173914614539</v>
      </c>
      <c r="AS3352">
        <v>1.0419084461637701E-2</v>
      </c>
      <c r="AT3352" t="s">
        <v>19109</v>
      </c>
      <c r="AU3352" t="s">
        <v>775</v>
      </c>
      <c r="AV3352" t="s">
        <v>47</v>
      </c>
      <c r="AW3352" t="s">
        <v>47</v>
      </c>
      <c r="AX3352" t="s">
        <v>47</v>
      </c>
      <c r="AY3352" t="s">
        <v>47</v>
      </c>
      <c r="AZ3352" t="s">
        <v>47</v>
      </c>
      <c r="BA3352" t="s">
        <v>47</v>
      </c>
      <c r="BB3352" t="s">
        <v>47</v>
      </c>
      <c r="BC3352" t="s">
        <v>47</v>
      </c>
      <c r="BD3352" t="s">
        <v>47</v>
      </c>
      <c r="BE3352" t="s">
        <v>19110</v>
      </c>
      <c r="BF3352" t="s">
        <v>19111</v>
      </c>
      <c r="BG3352" t="s">
        <v>19112</v>
      </c>
      <c r="BH3352" t="s">
        <v>19113</v>
      </c>
      <c r="BJ3352" t="s">
        <v>47</v>
      </c>
      <c r="BK3352" t="s">
        <v>47</v>
      </c>
      <c r="BL3352" s="3" t="s">
        <v>19096</v>
      </c>
      <c r="BM3352" t="s">
        <v>19097</v>
      </c>
    </row>
    <row r="3353" spans="1:65" x14ac:dyDescent="0.3">
      <c r="A3353">
        <v>1.1961822509765601</v>
      </c>
      <c r="B3353">
        <v>1.1138677597045901</v>
      </c>
      <c r="C3353">
        <v>0.91422080993652299</v>
      </c>
      <c r="D3353">
        <v>1.8558654785156301</v>
      </c>
      <c r="E3353">
        <v>1.8565692901611299</v>
      </c>
      <c r="F3353">
        <v>1.9571418762207</v>
      </c>
      <c r="G3353">
        <v>2.6449165344238299</v>
      </c>
      <c r="H3353">
        <v>2.66423416137695</v>
      </c>
      <c r="I3353">
        <v>2.6650123596191402</v>
      </c>
      <c r="J3353" t="s">
        <v>2862</v>
      </c>
      <c r="K3353" t="s">
        <v>45</v>
      </c>
      <c r="L3353">
        <v>1</v>
      </c>
      <c r="M3353">
        <v>1</v>
      </c>
      <c r="N3353">
        <v>18</v>
      </c>
      <c r="O3353">
        <v>0</v>
      </c>
      <c r="P3353">
        <v>1267.5718400000001</v>
      </c>
      <c r="Q3353">
        <v>12</v>
      </c>
      <c r="R3353">
        <v>0</v>
      </c>
      <c r="S3353">
        <v>0</v>
      </c>
      <c r="T3353">
        <v>2</v>
      </c>
      <c r="U3353">
        <v>2</v>
      </c>
      <c r="V3353">
        <v>634.28962000000001</v>
      </c>
      <c r="W3353">
        <v>634.28985</v>
      </c>
      <c r="X3353">
        <v>58.281199999999998</v>
      </c>
      <c r="Y3353">
        <v>58.683300000000003</v>
      </c>
      <c r="Z3353" t="s">
        <v>46</v>
      </c>
      <c r="AA3353" s="1">
        <v>2.9519999999999999E-5</v>
      </c>
      <c r="AB3353" t="s">
        <v>46</v>
      </c>
      <c r="AC3353" s="1">
        <v>5.6380000000000001E-7</v>
      </c>
      <c r="AD3353">
        <v>11.93</v>
      </c>
      <c r="AE3353">
        <v>650.29999999999995</v>
      </c>
      <c r="AF3353">
        <v>330.1</v>
      </c>
      <c r="AG3353">
        <v>330.1</v>
      </c>
      <c r="AH3353" s="1">
        <v>1.1723499999999999E-12</v>
      </c>
      <c r="AI3353" s="1">
        <v>1.2007900000000001E-13</v>
      </c>
      <c r="AJ3353">
        <v>0</v>
      </c>
      <c r="AK3353">
        <v>0</v>
      </c>
      <c r="AL3353" s="1">
        <v>2.1603000000000002E-11</v>
      </c>
      <c r="AM3353" s="1">
        <v>2.0985599999999999E-12</v>
      </c>
      <c r="AN3353">
        <v>0</v>
      </c>
      <c r="AO3353">
        <v>0</v>
      </c>
      <c r="AP3353">
        <v>3.16</v>
      </c>
      <c r="AQ3353">
        <v>60.49</v>
      </c>
      <c r="AR3353">
        <v>5.66979912134597</v>
      </c>
      <c r="AS3353">
        <v>0</v>
      </c>
      <c r="AT3353" t="s">
        <v>19114</v>
      </c>
      <c r="AU3353" t="s">
        <v>47</v>
      </c>
      <c r="AV3353" t="s">
        <v>775</v>
      </c>
      <c r="AW3353" t="s">
        <v>47</v>
      </c>
      <c r="AX3353" t="s">
        <v>47</v>
      </c>
      <c r="AY3353" t="s">
        <v>47</v>
      </c>
      <c r="AZ3353" t="s">
        <v>47</v>
      </c>
      <c r="BA3353" t="s">
        <v>47</v>
      </c>
      <c r="BB3353" t="s">
        <v>47</v>
      </c>
      <c r="BC3353" t="s">
        <v>47</v>
      </c>
      <c r="BD3353" t="s">
        <v>47</v>
      </c>
      <c r="BE3353" t="s">
        <v>19115</v>
      </c>
      <c r="BF3353" t="s">
        <v>19116</v>
      </c>
      <c r="BG3353" t="s">
        <v>19117</v>
      </c>
      <c r="BH3353" t="s">
        <v>19118</v>
      </c>
      <c r="BJ3353" t="s">
        <v>47</v>
      </c>
      <c r="BK3353" t="s">
        <v>47</v>
      </c>
      <c r="BL3353" s="3" t="s">
        <v>19119</v>
      </c>
      <c r="BM3353" t="s">
        <v>19120</v>
      </c>
    </row>
    <row r="3354" spans="1:65" x14ac:dyDescent="0.3">
      <c r="A3354">
        <v>-4.1840367317199698</v>
      </c>
      <c r="B3354">
        <v>-0.126284599304199</v>
      </c>
      <c r="C3354">
        <v>-1.6834011077880899</v>
      </c>
      <c r="D3354">
        <v>1.31916427612305</v>
      </c>
      <c r="E3354">
        <v>1.8151397705078101</v>
      </c>
      <c r="F3354">
        <v>0.89035987854003895</v>
      </c>
      <c r="G3354">
        <v>-0.15722274780273399</v>
      </c>
      <c r="H3354">
        <v>0.171394348144531</v>
      </c>
      <c r="I3354">
        <v>-9.0961456298828108E-3</v>
      </c>
      <c r="J3354" t="s">
        <v>19121</v>
      </c>
      <c r="K3354" t="s">
        <v>45</v>
      </c>
      <c r="L3354">
        <v>1</v>
      </c>
      <c r="M3354">
        <v>1</v>
      </c>
      <c r="N3354">
        <v>12</v>
      </c>
      <c r="O3354">
        <v>0</v>
      </c>
      <c r="P3354">
        <v>3241.4354899999998</v>
      </c>
      <c r="Q3354">
        <v>31</v>
      </c>
      <c r="R3354">
        <v>0</v>
      </c>
      <c r="S3354">
        <v>0</v>
      </c>
      <c r="T3354">
        <v>3</v>
      </c>
      <c r="U3354">
        <v>4</v>
      </c>
      <c r="V3354">
        <v>1081.1485399999999</v>
      </c>
      <c r="W3354">
        <v>811.11451999999997</v>
      </c>
      <c r="X3354">
        <v>72.581900000000005</v>
      </c>
      <c r="Y3354">
        <v>72.642600000000002</v>
      </c>
      <c r="Z3354" t="s">
        <v>46</v>
      </c>
      <c r="AA3354" s="1">
        <v>2.9519999999999999E-5</v>
      </c>
      <c r="AB3354" t="s">
        <v>46</v>
      </c>
      <c r="AC3354" s="1">
        <v>2.346E-7</v>
      </c>
      <c r="AD3354">
        <v>7.53</v>
      </c>
      <c r="AE3354">
        <v>540</v>
      </c>
      <c r="AF3354">
        <v>352.1</v>
      </c>
      <c r="AG3354">
        <v>99.4</v>
      </c>
      <c r="AH3354" s="1">
        <v>2.93345E-8</v>
      </c>
      <c r="AI3354" s="1">
        <v>2.6502999999999998E-9</v>
      </c>
      <c r="AJ3354">
        <v>0</v>
      </c>
      <c r="AK3354">
        <v>0</v>
      </c>
      <c r="AL3354" s="1">
        <v>5.40548E-7</v>
      </c>
      <c r="AM3354" s="1">
        <v>4.5390999999999999E-8</v>
      </c>
      <c r="AN3354">
        <v>0</v>
      </c>
      <c r="AO3354">
        <v>0</v>
      </c>
      <c r="AP3354">
        <v>3.76</v>
      </c>
      <c r="AQ3354">
        <v>74.84</v>
      </c>
      <c r="AR3354">
        <v>1.39249720685262</v>
      </c>
      <c r="AS3354">
        <v>8.3870103783059893E-3</v>
      </c>
      <c r="AT3354" t="s">
        <v>19122</v>
      </c>
      <c r="AU3354" t="s">
        <v>1150</v>
      </c>
      <c r="AV3354" t="s">
        <v>775</v>
      </c>
      <c r="AW3354" t="s">
        <v>775</v>
      </c>
      <c r="AX3354" t="s">
        <v>47</v>
      </c>
      <c r="AY3354" t="s">
        <v>47</v>
      </c>
      <c r="AZ3354" t="s">
        <v>47</v>
      </c>
      <c r="BA3354" t="s">
        <v>775</v>
      </c>
      <c r="BB3354" t="s">
        <v>47</v>
      </c>
      <c r="BC3354" t="s">
        <v>47</v>
      </c>
      <c r="BD3354" t="s">
        <v>47</v>
      </c>
      <c r="BE3354" t="s">
        <v>19123</v>
      </c>
      <c r="BF3354" t="s">
        <v>19116</v>
      </c>
      <c r="BG3354" t="s">
        <v>19124</v>
      </c>
      <c r="BH3354" t="s">
        <v>19125</v>
      </c>
      <c r="BJ3354" t="s">
        <v>47</v>
      </c>
      <c r="BK3354" t="s">
        <v>47</v>
      </c>
      <c r="BL3354" s="3" t="s">
        <v>19119</v>
      </c>
      <c r="BM3354" t="s">
        <v>19120</v>
      </c>
    </row>
    <row r="3355" spans="1:65" x14ac:dyDescent="0.3">
      <c r="A3355">
        <v>0.76539611816406306</v>
      </c>
      <c r="B3355">
        <v>0.747281074523926</v>
      </c>
      <c r="C3355">
        <v>0.66186141967773404</v>
      </c>
      <c r="D3355">
        <v>0.89671134948730502</v>
      </c>
      <c r="E3355">
        <v>0.95170211791992199</v>
      </c>
      <c r="F3355">
        <v>0.66121482849121105</v>
      </c>
      <c r="G3355">
        <v>0.72568511962890603</v>
      </c>
      <c r="H3355">
        <v>0.68414306640625</v>
      </c>
      <c r="I3355">
        <v>0.56053543090820301</v>
      </c>
      <c r="J3355" t="s">
        <v>2577</v>
      </c>
      <c r="K3355" t="s">
        <v>45</v>
      </c>
      <c r="L3355">
        <v>1</v>
      </c>
      <c r="M3355">
        <v>1</v>
      </c>
      <c r="N3355">
        <v>34</v>
      </c>
      <c r="O3355">
        <v>0</v>
      </c>
      <c r="P3355">
        <v>1203.51539</v>
      </c>
      <c r="Q3355">
        <v>12</v>
      </c>
      <c r="R3355">
        <v>0</v>
      </c>
      <c r="S3355">
        <v>0</v>
      </c>
      <c r="T3355">
        <v>2</v>
      </c>
      <c r="U3355">
        <v>2</v>
      </c>
      <c r="V3355">
        <v>602.26162999999997</v>
      </c>
      <c r="W3355">
        <v>602.26162999999997</v>
      </c>
      <c r="X3355">
        <v>25.368500000000001</v>
      </c>
      <c r="Y3355">
        <v>25.368500000000001</v>
      </c>
      <c r="Z3355" t="s">
        <v>46</v>
      </c>
      <c r="AA3355" s="1">
        <v>8.1219999999999998E-5</v>
      </c>
      <c r="AB3355" t="s">
        <v>46</v>
      </c>
      <c r="AC3355">
        <v>2.1410000000000001E-3</v>
      </c>
      <c r="AD3355">
        <v>6.5</v>
      </c>
      <c r="AE3355">
        <v>357.1</v>
      </c>
      <c r="AF3355">
        <v>272.8</v>
      </c>
      <c r="AG3355">
        <v>202.8</v>
      </c>
      <c r="AH3355" s="1">
        <v>3.1409300000000001E-7</v>
      </c>
      <c r="AI3355" s="1">
        <v>2.96397E-8</v>
      </c>
      <c r="AJ3355">
        <v>0</v>
      </c>
      <c r="AK3355">
        <v>0</v>
      </c>
      <c r="AL3355" s="1">
        <v>5.7877700000000003E-6</v>
      </c>
      <c r="AM3355" s="1">
        <v>5.5780500000000001E-7</v>
      </c>
      <c r="AN3355">
        <v>0</v>
      </c>
      <c r="AO3355">
        <v>0</v>
      </c>
      <c r="AP3355">
        <v>1.69</v>
      </c>
      <c r="AQ3355">
        <v>27.33</v>
      </c>
      <c r="AR3355">
        <v>0.70771972363205005</v>
      </c>
      <c r="AS3355">
        <v>4.67250955414013E-2</v>
      </c>
      <c r="AT3355" t="s">
        <v>19126</v>
      </c>
      <c r="AU3355" t="s">
        <v>47</v>
      </c>
      <c r="AV3355" t="s">
        <v>47</v>
      </c>
      <c r="AW3355" t="s">
        <v>47</v>
      </c>
      <c r="AX3355" t="s">
        <v>47</v>
      </c>
      <c r="AY3355" t="s">
        <v>47</v>
      </c>
      <c r="AZ3355" t="s">
        <v>47</v>
      </c>
      <c r="BA3355" t="s">
        <v>775</v>
      </c>
      <c r="BB3355" t="s">
        <v>47</v>
      </c>
      <c r="BC3355" t="s">
        <v>47</v>
      </c>
      <c r="BD3355" t="s">
        <v>47</v>
      </c>
      <c r="BE3355" t="s">
        <v>19127</v>
      </c>
      <c r="BF3355" t="s">
        <v>19116</v>
      </c>
      <c r="BG3355" t="s">
        <v>19128</v>
      </c>
      <c r="BH3355" t="s">
        <v>19129</v>
      </c>
      <c r="BJ3355" t="s">
        <v>47</v>
      </c>
      <c r="BK3355" t="s">
        <v>47</v>
      </c>
      <c r="BL3355" s="3" t="s">
        <v>19119</v>
      </c>
      <c r="BM3355" t="s">
        <v>19120</v>
      </c>
    </row>
    <row r="3356" spans="1:65" x14ac:dyDescent="0.3">
      <c r="A3356">
        <v>4.4449443817138699</v>
      </c>
      <c r="B3356">
        <v>4.3691129684448198</v>
      </c>
      <c r="C3356">
        <v>4.548095703125</v>
      </c>
      <c r="D3356">
        <v>4.7028865814209002</v>
      </c>
      <c r="E3356">
        <v>4.7722396850585902</v>
      </c>
      <c r="F3356">
        <v>4.6174755096435502</v>
      </c>
      <c r="G3356">
        <v>4.5132503509521502</v>
      </c>
      <c r="H3356">
        <v>4.9936885833740199</v>
      </c>
      <c r="I3356">
        <v>4.8956642150878897</v>
      </c>
      <c r="J3356" t="s">
        <v>19130</v>
      </c>
      <c r="K3356" t="s">
        <v>45</v>
      </c>
      <c r="L3356">
        <v>1</v>
      </c>
      <c r="M3356">
        <v>1</v>
      </c>
      <c r="N3356">
        <v>45</v>
      </c>
      <c r="O3356">
        <v>1</v>
      </c>
      <c r="P3356">
        <v>1734.8170500000001</v>
      </c>
      <c r="Q3356">
        <v>17</v>
      </c>
      <c r="R3356">
        <v>0</v>
      </c>
      <c r="S3356">
        <v>0</v>
      </c>
      <c r="T3356">
        <v>3</v>
      </c>
      <c r="U3356">
        <v>3</v>
      </c>
      <c r="V3356">
        <v>578.94392000000005</v>
      </c>
      <c r="W3356">
        <v>578.94392000000005</v>
      </c>
      <c r="X3356">
        <v>35.1952</v>
      </c>
      <c r="Y3356">
        <v>35.1952</v>
      </c>
      <c r="Z3356" t="s">
        <v>46</v>
      </c>
      <c r="AA3356" s="1">
        <v>2.9519999999999999E-5</v>
      </c>
      <c r="AB3356" t="s">
        <v>46</v>
      </c>
      <c r="AC3356" s="1">
        <v>1.4079999999999999E-6</v>
      </c>
      <c r="AD3356">
        <v>15.38</v>
      </c>
      <c r="AE3356">
        <v>764.7</v>
      </c>
      <c r="AF3356">
        <v>552</v>
      </c>
      <c r="AG3356">
        <v>29.7</v>
      </c>
      <c r="AH3356" s="1">
        <v>4.1523100000000001E-16</v>
      </c>
      <c r="AI3356" s="1">
        <v>5.9074899999999997E-17</v>
      </c>
      <c r="AJ3356">
        <v>0</v>
      </c>
      <c r="AK3356">
        <v>0</v>
      </c>
      <c r="AL3356" s="1">
        <v>7.6514899999999992E-15</v>
      </c>
      <c r="AM3356" s="1">
        <v>1.1202099999999999E-15</v>
      </c>
      <c r="AN3356">
        <v>0</v>
      </c>
      <c r="AO3356">
        <v>0</v>
      </c>
      <c r="AP3356">
        <v>3.64</v>
      </c>
      <c r="AQ3356">
        <v>37.979999999999997</v>
      </c>
      <c r="AR3356">
        <v>1.03397310257005</v>
      </c>
      <c r="AS3356">
        <v>1.9843251088534099E-2</v>
      </c>
      <c r="AT3356" t="s">
        <v>19131</v>
      </c>
      <c r="AU3356" t="s">
        <v>47</v>
      </c>
      <c r="AV3356" t="s">
        <v>47</v>
      </c>
      <c r="AW3356" t="s">
        <v>47</v>
      </c>
      <c r="AX3356" t="s">
        <v>47</v>
      </c>
      <c r="AY3356" t="s">
        <v>47</v>
      </c>
      <c r="AZ3356" t="s">
        <v>47</v>
      </c>
      <c r="BA3356" t="s">
        <v>47</v>
      </c>
      <c r="BB3356" t="s">
        <v>47</v>
      </c>
      <c r="BC3356" t="s">
        <v>47</v>
      </c>
      <c r="BD3356" t="s">
        <v>47</v>
      </c>
      <c r="BE3356" t="s">
        <v>19132</v>
      </c>
      <c r="BF3356" t="s">
        <v>19116</v>
      </c>
      <c r="BG3356" t="s">
        <v>19133</v>
      </c>
      <c r="BH3356" t="s">
        <v>19134</v>
      </c>
      <c r="BJ3356" t="s">
        <v>47</v>
      </c>
      <c r="BK3356" t="s">
        <v>47</v>
      </c>
      <c r="BL3356" s="3" t="s">
        <v>19119</v>
      </c>
      <c r="BM3356" t="s">
        <v>19120</v>
      </c>
    </row>
    <row r="3357" spans="1:65" x14ac:dyDescent="0.3">
      <c r="A3357">
        <v>0.44920921325683599</v>
      </c>
      <c r="B3357">
        <v>1.29056072235107</v>
      </c>
      <c r="C3357">
        <v>1.33047294616699</v>
      </c>
      <c r="D3357">
        <v>0.55226516723632801</v>
      </c>
      <c r="E3357">
        <v>0.53170204162597701</v>
      </c>
      <c r="F3357">
        <v>0.43382453918456998</v>
      </c>
      <c r="G3357">
        <v>0.64081573486328103</v>
      </c>
      <c r="H3357">
        <v>0.59253692626953103</v>
      </c>
      <c r="I3357">
        <v>0.45762443542480502</v>
      </c>
      <c r="J3357" t="s">
        <v>19135</v>
      </c>
      <c r="K3357" t="s">
        <v>45</v>
      </c>
      <c r="L3357">
        <v>1</v>
      </c>
      <c r="M3357">
        <v>3</v>
      </c>
      <c r="N3357">
        <v>23</v>
      </c>
      <c r="O3357">
        <v>0</v>
      </c>
      <c r="P3357">
        <v>816.30697999999995</v>
      </c>
      <c r="Q3357">
        <v>7</v>
      </c>
      <c r="R3357">
        <v>0</v>
      </c>
      <c r="S3357">
        <v>0</v>
      </c>
      <c r="T3357">
        <v>2</v>
      </c>
      <c r="U3357">
        <v>2</v>
      </c>
      <c r="V3357">
        <v>408.65674999999999</v>
      </c>
      <c r="W3357">
        <v>408.65685999999999</v>
      </c>
      <c r="X3357">
        <v>17.0901</v>
      </c>
      <c r="Y3357">
        <v>17.113299999999999</v>
      </c>
      <c r="Z3357" t="s">
        <v>46</v>
      </c>
      <c r="AA3357">
        <v>1.859E-3</v>
      </c>
      <c r="AB3357" t="s">
        <v>46</v>
      </c>
      <c r="AC3357">
        <v>2.878E-2</v>
      </c>
      <c r="AD3357">
        <v>1.86</v>
      </c>
      <c r="AE3357">
        <v>306.39999999999998</v>
      </c>
      <c r="AF3357">
        <v>90.5</v>
      </c>
      <c r="AG3357">
        <v>67.3</v>
      </c>
      <c r="AH3357">
        <v>1.3944209000000001E-2</v>
      </c>
      <c r="AI3357">
        <v>1.0045989999999999E-3</v>
      </c>
      <c r="AJ3357">
        <v>1.0042860000000001E-3</v>
      </c>
      <c r="AK3357">
        <v>1.3871109999999999E-3</v>
      </c>
      <c r="AL3357">
        <v>3.2167701E-2</v>
      </c>
      <c r="AM3357">
        <v>1.573346E-3</v>
      </c>
      <c r="AN3357">
        <v>1.5714189999999999E-3</v>
      </c>
      <c r="AO3357">
        <v>3.5443039999999999E-3</v>
      </c>
      <c r="AP3357">
        <v>1.65</v>
      </c>
      <c r="AQ3357">
        <v>19.579999999999998</v>
      </c>
      <c r="AR3357">
        <v>0.85354884233924</v>
      </c>
      <c r="AS3357">
        <v>3.1650013502565501E-2</v>
      </c>
      <c r="AT3357" t="s">
        <v>19136</v>
      </c>
      <c r="AU3357" t="s">
        <v>47</v>
      </c>
      <c r="AV3357" t="s">
        <v>47</v>
      </c>
      <c r="AW3357" t="s">
        <v>47</v>
      </c>
      <c r="AX3357" t="s">
        <v>47</v>
      </c>
      <c r="AY3357" t="s">
        <v>47</v>
      </c>
      <c r="AZ3357" t="s">
        <v>47</v>
      </c>
      <c r="BA3357" t="s">
        <v>47</v>
      </c>
      <c r="BB3357" t="s">
        <v>47</v>
      </c>
      <c r="BC3357" t="s">
        <v>47</v>
      </c>
      <c r="BD3357" t="s">
        <v>47</v>
      </c>
      <c r="BE3357" t="s">
        <v>19137</v>
      </c>
      <c r="BF3357" t="s">
        <v>19138</v>
      </c>
      <c r="BG3357" t="s">
        <v>19139</v>
      </c>
      <c r="BH3357" t="s">
        <v>19140</v>
      </c>
      <c r="BJ3357" t="s">
        <v>47</v>
      </c>
      <c r="BK3357" t="s">
        <v>47</v>
      </c>
      <c r="BL3357" s="3" t="s">
        <v>19141</v>
      </c>
      <c r="BM3357" t="s">
        <v>19142</v>
      </c>
    </row>
    <row r="3358" spans="1:65" x14ac:dyDescent="0.3">
      <c r="A3358">
        <v>-0.81577873229980502</v>
      </c>
      <c r="B3358">
        <v>-0.397830009460449</v>
      </c>
      <c r="C3358">
        <v>-8.8619232177734403E-2</v>
      </c>
      <c r="D3358">
        <v>0.79927253723144498</v>
      </c>
      <c r="E3358">
        <v>1.3313503265380899</v>
      </c>
      <c r="F3358">
        <v>1.2318592071533201</v>
      </c>
      <c r="G3358">
        <v>-0.162353515625</v>
      </c>
      <c r="H3358">
        <v>7.6416015625E-2</v>
      </c>
      <c r="I3358">
        <v>-5.4807662963867201E-2</v>
      </c>
      <c r="J3358" t="s">
        <v>19143</v>
      </c>
      <c r="K3358" t="s">
        <v>45</v>
      </c>
      <c r="L3358">
        <v>1</v>
      </c>
      <c r="M3358">
        <v>2</v>
      </c>
      <c r="N3358">
        <v>8</v>
      </c>
      <c r="O3358">
        <v>1</v>
      </c>
      <c r="P3358">
        <v>3938.7273799999998</v>
      </c>
      <c r="Q3358">
        <v>34</v>
      </c>
      <c r="R3358">
        <v>0</v>
      </c>
      <c r="S3358">
        <v>0</v>
      </c>
      <c r="T3358">
        <v>4</v>
      </c>
      <c r="U3358">
        <v>4</v>
      </c>
      <c r="V3358">
        <v>985.43557999999996</v>
      </c>
      <c r="W3358">
        <v>985.43676000000005</v>
      </c>
      <c r="X3358">
        <v>73.683599999999998</v>
      </c>
      <c r="Y3358">
        <v>73.260400000000004</v>
      </c>
      <c r="Z3358" t="s">
        <v>46</v>
      </c>
      <c r="AA3358" s="1">
        <v>2.9519999999999999E-5</v>
      </c>
      <c r="AB3358" t="s">
        <v>46</v>
      </c>
      <c r="AC3358" s="1">
        <v>1.4279999999999999E-8</v>
      </c>
      <c r="AD3358">
        <v>17.38</v>
      </c>
      <c r="AE3358">
        <v>969.7</v>
      </c>
      <c r="AF3358">
        <v>687.2</v>
      </c>
      <c r="AG3358">
        <v>149.4</v>
      </c>
      <c r="AH3358" s="1">
        <v>4.1285E-18</v>
      </c>
      <c r="AI3358" s="1">
        <v>5.6851599999999999E-19</v>
      </c>
      <c r="AJ3358">
        <v>0</v>
      </c>
      <c r="AK3358">
        <v>0</v>
      </c>
      <c r="AL3358" s="1">
        <v>7.6076200000000002E-17</v>
      </c>
      <c r="AM3358" s="1">
        <v>1.06237E-17</v>
      </c>
      <c r="AN3358">
        <v>0</v>
      </c>
      <c r="AO3358">
        <v>0</v>
      </c>
      <c r="AP3358">
        <v>6.45</v>
      </c>
      <c r="AQ3358">
        <v>75.61</v>
      </c>
      <c r="AR3358">
        <v>2.9522546240369798</v>
      </c>
      <c r="AS3358">
        <v>6.9189189189189197E-4</v>
      </c>
      <c r="AT3358" t="s">
        <v>19144</v>
      </c>
      <c r="AU3358" t="s">
        <v>775</v>
      </c>
      <c r="AV3358" t="s">
        <v>775</v>
      </c>
      <c r="AW3358" t="s">
        <v>775</v>
      </c>
      <c r="AX3358" t="s">
        <v>47</v>
      </c>
      <c r="AY3358" t="s">
        <v>47</v>
      </c>
      <c r="AZ3358" t="s">
        <v>775</v>
      </c>
      <c r="BA3358" t="s">
        <v>47</v>
      </c>
      <c r="BB3358" t="s">
        <v>47</v>
      </c>
      <c r="BC3358" t="s">
        <v>775</v>
      </c>
      <c r="BD3358" t="s">
        <v>47</v>
      </c>
      <c r="BE3358" t="s">
        <v>19145</v>
      </c>
      <c r="BF3358" t="s">
        <v>19146</v>
      </c>
      <c r="BG3358" t="s">
        <v>19147</v>
      </c>
      <c r="BH3358" t="s">
        <v>19148</v>
      </c>
      <c r="BJ3358" t="s">
        <v>47</v>
      </c>
      <c r="BK3358" t="s">
        <v>47</v>
      </c>
      <c r="BL3358" s="3" t="s">
        <v>19149</v>
      </c>
      <c r="BM3358" t="s">
        <v>19150</v>
      </c>
    </row>
    <row r="3359" spans="1:65" x14ac:dyDescent="0.3">
      <c r="A3359">
        <v>-0.47607040405273399</v>
      </c>
      <c r="B3359">
        <v>-0.233485221862793</v>
      </c>
      <c r="C3359">
        <v>-0.78355026245117199</v>
      </c>
      <c r="D3359">
        <v>8.3917617797851604E-2</v>
      </c>
      <c r="E3359">
        <v>-0.18683433532714799</v>
      </c>
      <c r="F3359">
        <v>-0.41614341735839799</v>
      </c>
      <c r="G3359">
        <v>-0.54055404663085904</v>
      </c>
      <c r="H3359">
        <v>-0.60378265380859397</v>
      </c>
      <c r="I3359">
        <v>-0.47298049926757801</v>
      </c>
      <c r="J3359" t="s">
        <v>2577</v>
      </c>
      <c r="K3359" t="s">
        <v>45</v>
      </c>
      <c r="L3359">
        <v>1</v>
      </c>
      <c r="M3359">
        <v>5</v>
      </c>
      <c r="N3359">
        <v>24</v>
      </c>
      <c r="O3359">
        <v>0</v>
      </c>
      <c r="P3359">
        <v>827.36586999999997</v>
      </c>
      <c r="Q3359">
        <v>7</v>
      </c>
      <c r="R3359">
        <v>0</v>
      </c>
      <c r="S3359">
        <v>0</v>
      </c>
      <c r="T3359">
        <v>2</v>
      </c>
      <c r="U3359">
        <v>2</v>
      </c>
      <c r="V3359">
        <v>414.18639999999999</v>
      </c>
      <c r="W3359">
        <v>414.18628000000001</v>
      </c>
      <c r="X3359">
        <v>39.210500000000003</v>
      </c>
      <c r="Y3359">
        <v>39.001600000000003</v>
      </c>
      <c r="Z3359" t="s">
        <v>46</v>
      </c>
      <c r="AA3359">
        <v>2.0409999999999998E-3</v>
      </c>
      <c r="AB3359" t="s">
        <v>46</v>
      </c>
      <c r="AC3359">
        <v>3.15E-2</v>
      </c>
      <c r="AD3359">
        <v>2.9</v>
      </c>
      <c r="AE3359">
        <v>262.39999999999998</v>
      </c>
      <c r="AF3359">
        <v>111.3</v>
      </c>
      <c r="AG3359">
        <v>46.3</v>
      </c>
      <c r="AH3359">
        <v>1.2623580000000001E-3</v>
      </c>
      <c r="AI3359">
        <v>3.1590600000000002E-4</v>
      </c>
      <c r="AJ3359">
        <v>3.1321799999999998E-4</v>
      </c>
      <c r="AK3359">
        <v>8.2610500000000005E-4</v>
      </c>
      <c r="AL3359">
        <v>2.268239E-2</v>
      </c>
      <c r="AM3359">
        <v>6.5709700000000004E-4</v>
      </c>
      <c r="AN3359">
        <v>6.5302000000000003E-4</v>
      </c>
      <c r="AO3359">
        <v>1.233722E-3</v>
      </c>
      <c r="AP3359">
        <v>1.77</v>
      </c>
      <c r="AQ3359">
        <v>41.34</v>
      </c>
      <c r="AR3359">
        <v>0.79699519259204399</v>
      </c>
      <c r="AS3359">
        <v>3.6228001050696103E-2</v>
      </c>
      <c r="AT3359" t="s">
        <v>19151</v>
      </c>
      <c r="AU3359" t="s">
        <v>775</v>
      </c>
      <c r="AV3359" t="s">
        <v>47</v>
      </c>
      <c r="AW3359" t="s">
        <v>47</v>
      </c>
      <c r="AX3359" t="s">
        <v>47</v>
      </c>
      <c r="AY3359" t="s">
        <v>47</v>
      </c>
      <c r="AZ3359" t="s">
        <v>47</v>
      </c>
      <c r="BA3359" t="s">
        <v>47</v>
      </c>
      <c r="BB3359" t="s">
        <v>47</v>
      </c>
      <c r="BC3359" t="s">
        <v>47</v>
      </c>
      <c r="BD3359" t="s">
        <v>47</v>
      </c>
      <c r="BE3359" t="s">
        <v>19152</v>
      </c>
      <c r="BF3359" t="s">
        <v>19153</v>
      </c>
      <c r="BG3359" t="s">
        <v>19154</v>
      </c>
      <c r="BH3359" t="s">
        <v>19155</v>
      </c>
      <c r="BJ3359" t="s">
        <v>47</v>
      </c>
      <c r="BK3359" t="s">
        <v>47</v>
      </c>
      <c r="BL3359" s="3" t="s">
        <v>19156</v>
      </c>
      <c r="BM3359" t="s">
        <v>19157</v>
      </c>
    </row>
    <row r="3360" spans="1:65" x14ac:dyDescent="0.3">
      <c r="A3360">
        <v>1.43319320678711</v>
      </c>
      <c r="B3360">
        <v>1.4714784622192401</v>
      </c>
      <c r="C3360">
        <v>1.49161529541016</v>
      </c>
      <c r="D3360">
        <v>6.6289901733398396E-2</v>
      </c>
      <c r="E3360">
        <v>-0.13949966430664101</v>
      </c>
      <c r="F3360">
        <v>1.0961151123046899</v>
      </c>
      <c r="G3360">
        <v>0.201583862304688</v>
      </c>
      <c r="H3360">
        <v>-0.37370872497558599</v>
      </c>
      <c r="I3360">
        <v>1.2747344970703101</v>
      </c>
      <c r="J3360" t="s">
        <v>19158</v>
      </c>
      <c r="K3360" t="s">
        <v>45</v>
      </c>
      <c r="L3360">
        <v>1</v>
      </c>
      <c r="M3360">
        <v>4</v>
      </c>
      <c r="N3360">
        <v>37</v>
      </c>
      <c r="O3360">
        <v>0</v>
      </c>
      <c r="P3360">
        <v>1910.91068</v>
      </c>
      <c r="Q3360">
        <v>18</v>
      </c>
      <c r="R3360">
        <v>0</v>
      </c>
      <c r="S3360">
        <v>0</v>
      </c>
      <c r="T3360">
        <v>2</v>
      </c>
      <c r="U3360">
        <v>2</v>
      </c>
      <c r="V3360">
        <v>955.95914000000005</v>
      </c>
      <c r="W3360">
        <v>955.95894999999996</v>
      </c>
      <c r="X3360">
        <v>62.057499999999997</v>
      </c>
      <c r="Y3360">
        <v>62.9953</v>
      </c>
      <c r="Z3360" t="s">
        <v>46</v>
      </c>
      <c r="AA3360" s="1">
        <v>2.9519999999999999E-5</v>
      </c>
      <c r="AB3360" t="s">
        <v>46</v>
      </c>
      <c r="AC3360" s="1">
        <v>4.7689999999999999E-11</v>
      </c>
      <c r="AD3360">
        <v>10.34</v>
      </c>
      <c r="AE3360">
        <v>442.9</v>
      </c>
      <c r="AF3360">
        <v>381.6</v>
      </c>
      <c r="AG3360">
        <v>26.8</v>
      </c>
      <c r="AH3360" s="1">
        <v>4.5836800000000001E-11</v>
      </c>
      <c r="AI3360" s="1">
        <v>4.0024599999999999E-12</v>
      </c>
      <c r="AJ3360">
        <v>0</v>
      </c>
      <c r="AK3360">
        <v>0</v>
      </c>
      <c r="AL3360" s="1">
        <v>8.4463799999999997E-10</v>
      </c>
      <c r="AM3360" s="1">
        <v>7.1284299999999999E-11</v>
      </c>
      <c r="AN3360">
        <v>0</v>
      </c>
      <c r="AO3360">
        <v>0</v>
      </c>
      <c r="AP3360">
        <v>4.93</v>
      </c>
      <c r="AQ3360">
        <v>64.31</v>
      </c>
      <c r="AR3360">
        <v>0.95691519099065903</v>
      </c>
      <c r="AS3360">
        <v>2.3974120956399399E-2</v>
      </c>
      <c r="AT3360" t="s">
        <v>19159</v>
      </c>
      <c r="AU3360" t="s">
        <v>47</v>
      </c>
      <c r="AV3360" t="s">
        <v>47</v>
      </c>
      <c r="AW3360" t="s">
        <v>47</v>
      </c>
      <c r="AX3360" t="s">
        <v>47</v>
      </c>
      <c r="AY3360" t="s">
        <v>47</v>
      </c>
      <c r="AZ3360" t="s">
        <v>47</v>
      </c>
      <c r="BA3360" t="s">
        <v>47</v>
      </c>
      <c r="BB3360" t="s">
        <v>47</v>
      </c>
      <c r="BC3360" t="s">
        <v>47</v>
      </c>
      <c r="BD3360" t="s">
        <v>47</v>
      </c>
      <c r="BE3360" t="s">
        <v>19160</v>
      </c>
      <c r="BF3360" t="s">
        <v>19153</v>
      </c>
      <c r="BG3360" t="s">
        <v>19161</v>
      </c>
      <c r="BH3360" t="s">
        <v>19162</v>
      </c>
      <c r="BJ3360" t="s">
        <v>47</v>
      </c>
      <c r="BK3360" t="s">
        <v>47</v>
      </c>
      <c r="BL3360" s="3" t="s">
        <v>19156</v>
      </c>
      <c r="BM3360" t="s">
        <v>19157</v>
      </c>
    </row>
    <row r="3361" spans="1:65" x14ac:dyDescent="0.3">
      <c r="A3361">
        <v>-0.82209396362304699</v>
      </c>
      <c r="B3361">
        <v>-0.83861446380615201</v>
      </c>
      <c r="C3361">
        <v>-0.80314636230468806</v>
      </c>
      <c r="D3361">
        <v>-0.73451232910156306</v>
      </c>
      <c r="E3361">
        <v>-0.59316825866699197</v>
      </c>
      <c r="F3361">
        <v>-0.30067062377929699</v>
      </c>
      <c r="G3361">
        <v>-0.60072135925293002</v>
      </c>
      <c r="H3361">
        <v>-0.64912414550781306</v>
      </c>
      <c r="I3361">
        <v>-0.18766593933105499</v>
      </c>
      <c r="J3361" t="s">
        <v>19163</v>
      </c>
      <c r="K3361" t="s">
        <v>45</v>
      </c>
      <c r="L3361">
        <v>1</v>
      </c>
      <c r="M3361">
        <v>4</v>
      </c>
      <c r="N3361">
        <v>1</v>
      </c>
      <c r="O3361">
        <v>0</v>
      </c>
      <c r="P3361">
        <v>1990.8770099999999</v>
      </c>
      <c r="Q3361">
        <v>18</v>
      </c>
      <c r="R3361">
        <v>0</v>
      </c>
      <c r="S3361">
        <v>0</v>
      </c>
      <c r="T3361" t="s">
        <v>46</v>
      </c>
      <c r="U3361">
        <v>2</v>
      </c>
      <c r="V3361" t="s">
        <v>46</v>
      </c>
      <c r="W3361">
        <v>995.94151999999997</v>
      </c>
      <c r="X3361" t="s">
        <v>46</v>
      </c>
      <c r="Y3361">
        <v>62.933199999999999</v>
      </c>
      <c r="Z3361" t="s">
        <v>46</v>
      </c>
      <c r="AA3361">
        <v>1.356E-3</v>
      </c>
      <c r="AB3361" t="s">
        <v>46</v>
      </c>
      <c r="AC3361">
        <v>2.0559999999999998E-2</v>
      </c>
      <c r="AD3361" t="s">
        <v>46</v>
      </c>
      <c r="AE3361" t="s">
        <v>46</v>
      </c>
      <c r="AF3361" t="s">
        <v>46</v>
      </c>
      <c r="AG3361" t="s">
        <v>46</v>
      </c>
      <c r="AH3361" t="s">
        <v>46</v>
      </c>
      <c r="AI3361" t="s">
        <v>46</v>
      </c>
      <c r="AJ3361" t="s">
        <v>46</v>
      </c>
      <c r="AK3361" t="s">
        <v>46</v>
      </c>
      <c r="AL3361" t="s">
        <v>46</v>
      </c>
      <c r="AM3361" t="s">
        <v>46</v>
      </c>
      <c r="AN3361" t="s">
        <v>46</v>
      </c>
      <c r="AO3361" t="s">
        <v>46</v>
      </c>
      <c r="AP3361">
        <v>2.82</v>
      </c>
      <c r="AQ3361">
        <v>64.819999999999993</v>
      </c>
      <c r="AR3361">
        <v>0.81860161813532695</v>
      </c>
      <c r="AS3361">
        <v>3.4290116896918202E-2</v>
      </c>
      <c r="AT3361" t="s">
        <v>19159</v>
      </c>
      <c r="AU3361" t="s">
        <v>775</v>
      </c>
      <c r="AV3361" t="s">
        <v>775</v>
      </c>
      <c r="AW3361" t="s">
        <v>775</v>
      </c>
      <c r="AX3361" t="s">
        <v>775</v>
      </c>
      <c r="AY3361" t="s">
        <v>775</v>
      </c>
      <c r="AZ3361" t="s">
        <v>775</v>
      </c>
      <c r="BA3361" t="s">
        <v>775</v>
      </c>
      <c r="BB3361" t="s">
        <v>775</v>
      </c>
      <c r="BC3361" t="s">
        <v>47</v>
      </c>
      <c r="BD3361" t="s">
        <v>47</v>
      </c>
      <c r="BE3361" t="s">
        <v>19160</v>
      </c>
      <c r="BF3361" t="s">
        <v>19153</v>
      </c>
      <c r="BG3361" t="s">
        <v>19161</v>
      </c>
      <c r="BH3361" t="s">
        <v>19164</v>
      </c>
      <c r="BJ3361" t="s">
        <v>48</v>
      </c>
      <c r="BK3361" t="s">
        <v>47</v>
      </c>
      <c r="BL3361" s="3" t="s">
        <v>19156</v>
      </c>
      <c r="BM3361" t="s">
        <v>19157</v>
      </c>
    </row>
    <row r="3362" spans="1:65" x14ac:dyDescent="0.3">
      <c r="A3362">
        <v>0.96244621276855502</v>
      </c>
      <c r="B3362">
        <v>0.60052967071533203</v>
      </c>
      <c r="C3362">
        <v>0.653167724609375</v>
      </c>
      <c r="D3362">
        <v>1.04380226135254</v>
      </c>
      <c r="E3362">
        <v>1.05576324462891</v>
      </c>
      <c r="F3362">
        <v>0.910980224609375</v>
      </c>
      <c r="G3362">
        <v>1.80251312255859</v>
      </c>
      <c r="H3362">
        <v>1.5520191192627</v>
      </c>
      <c r="I3362">
        <v>1.3567981719970701</v>
      </c>
      <c r="J3362" t="s">
        <v>3545</v>
      </c>
      <c r="K3362" t="s">
        <v>45</v>
      </c>
      <c r="L3362">
        <v>1</v>
      </c>
      <c r="M3362">
        <v>1</v>
      </c>
      <c r="N3362">
        <v>33</v>
      </c>
      <c r="O3362">
        <v>1</v>
      </c>
      <c r="P3362">
        <v>2651.40958</v>
      </c>
      <c r="Q3362">
        <v>24</v>
      </c>
      <c r="R3362">
        <v>0</v>
      </c>
      <c r="S3362">
        <v>0</v>
      </c>
      <c r="T3362">
        <v>3</v>
      </c>
      <c r="U3362">
        <v>3</v>
      </c>
      <c r="V3362">
        <v>884.47424999999998</v>
      </c>
      <c r="W3362">
        <v>884.47424999999998</v>
      </c>
      <c r="X3362">
        <v>65.081699999999998</v>
      </c>
      <c r="Y3362">
        <v>65.081699999999998</v>
      </c>
      <c r="Z3362" t="s">
        <v>46</v>
      </c>
      <c r="AA3362" s="1">
        <v>2.9519999999999999E-5</v>
      </c>
      <c r="AB3362" t="s">
        <v>46</v>
      </c>
      <c r="AC3362" s="1">
        <v>5.3600000000000001E-11</v>
      </c>
      <c r="AD3362">
        <v>21.04</v>
      </c>
      <c r="AE3362">
        <v>1056.7</v>
      </c>
      <c r="AF3362">
        <v>966</v>
      </c>
      <c r="AG3362">
        <v>966</v>
      </c>
      <c r="AH3362" s="1">
        <v>9.0174099999999994E-22</v>
      </c>
      <c r="AI3362" s="1">
        <v>1.00378E-22</v>
      </c>
      <c r="AJ3362">
        <v>0</v>
      </c>
      <c r="AK3362">
        <v>0</v>
      </c>
      <c r="AL3362" s="1">
        <v>1.66164E-20</v>
      </c>
      <c r="AM3362" s="1">
        <v>1.95169E-21</v>
      </c>
      <c r="AN3362">
        <v>0</v>
      </c>
      <c r="AO3362">
        <v>0</v>
      </c>
      <c r="AP3362">
        <v>5.43</v>
      </c>
      <c r="AQ3362">
        <v>66.77</v>
      </c>
      <c r="AR3362">
        <v>2.48306407907618</v>
      </c>
      <c r="AS3362">
        <v>1.28646748681898E-3</v>
      </c>
      <c r="AT3362" t="s">
        <v>19165</v>
      </c>
      <c r="AU3362" t="s">
        <v>47</v>
      </c>
      <c r="AV3362" t="s">
        <v>775</v>
      </c>
      <c r="AW3362" t="s">
        <v>47</v>
      </c>
      <c r="AX3362" t="s">
        <v>47</v>
      </c>
      <c r="AY3362" t="s">
        <v>47</v>
      </c>
      <c r="AZ3362" t="s">
        <v>47</v>
      </c>
      <c r="BA3362" t="s">
        <v>47</v>
      </c>
      <c r="BB3362" t="s">
        <v>47</v>
      </c>
      <c r="BC3362" t="s">
        <v>47</v>
      </c>
      <c r="BD3362" t="s">
        <v>47</v>
      </c>
      <c r="BE3362" t="s">
        <v>19166</v>
      </c>
      <c r="BF3362" t="s">
        <v>19167</v>
      </c>
      <c r="BG3362" t="s">
        <v>19168</v>
      </c>
      <c r="BH3362" t="s">
        <v>19169</v>
      </c>
      <c r="BJ3362" t="s">
        <v>47</v>
      </c>
      <c r="BK3362" t="s">
        <v>47</v>
      </c>
      <c r="BL3362" s="3" t="s">
        <v>2022</v>
      </c>
      <c r="BM3362" t="s">
        <v>19170</v>
      </c>
    </row>
    <row r="3363" spans="1:65" x14ac:dyDescent="0.3">
      <c r="A3363">
        <v>-4.1188063621520996</v>
      </c>
      <c r="B3363">
        <v>-4.7778515815734899</v>
      </c>
      <c r="C3363">
        <v>-4.2138962745666504</v>
      </c>
      <c r="D3363">
        <v>-2.6233043670654301</v>
      </c>
      <c r="E3363">
        <v>-2.9645082950592001</v>
      </c>
      <c r="F3363">
        <v>-2.9850902557372998</v>
      </c>
      <c r="G3363">
        <v>-2.1761493682861301</v>
      </c>
      <c r="H3363">
        <v>-2.8036231994628902</v>
      </c>
      <c r="I3363">
        <v>-2.5562610626220699</v>
      </c>
      <c r="J3363" t="s">
        <v>2717</v>
      </c>
      <c r="K3363" t="s">
        <v>45</v>
      </c>
      <c r="L3363">
        <v>1</v>
      </c>
      <c r="M3363">
        <v>1</v>
      </c>
      <c r="N3363">
        <v>1</v>
      </c>
      <c r="O3363">
        <v>0</v>
      </c>
      <c r="P3363">
        <v>2523.3146200000001</v>
      </c>
      <c r="Q3363">
        <v>23</v>
      </c>
      <c r="R3363">
        <v>0</v>
      </c>
      <c r="S3363">
        <v>12721</v>
      </c>
      <c r="T3363">
        <v>3</v>
      </c>
      <c r="U3363" t="s">
        <v>46</v>
      </c>
      <c r="V3363">
        <v>841.77661000000001</v>
      </c>
      <c r="W3363" t="s">
        <v>46</v>
      </c>
      <c r="X3363">
        <v>70.779399999999995</v>
      </c>
      <c r="Y3363" t="s">
        <v>46</v>
      </c>
      <c r="Z3363" t="s">
        <v>46</v>
      </c>
      <c r="AA3363" t="s">
        <v>46</v>
      </c>
      <c r="AB3363" t="s">
        <v>46</v>
      </c>
      <c r="AC3363" t="s">
        <v>46</v>
      </c>
      <c r="AD3363">
        <v>1.8</v>
      </c>
      <c r="AE3363">
        <v>78.8</v>
      </c>
      <c r="AF3363">
        <v>69.599999999999994</v>
      </c>
      <c r="AG3363">
        <v>69.599999999999994</v>
      </c>
      <c r="AH3363">
        <v>1.5915049000000001E-2</v>
      </c>
      <c r="AI3363">
        <v>1.212662E-3</v>
      </c>
      <c r="AJ3363">
        <v>1.2115470000000001E-3</v>
      </c>
      <c r="AK3363">
        <v>1.671891E-3</v>
      </c>
      <c r="AL3363">
        <v>0.23754383400000001</v>
      </c>
      <c r="AM3363">
        <v>1.307732E-2</v>
      </c>
      <c r="AN3363">
        <v>1.3074908999999999E-2</v>
      </c>
      <c r="AO3363">
        <v>3.4936212000000001E-2</v>
      </c>
      <c r="AP3363" t="s">
        <v>46</v>
      </c>
      <c r="AQ3363">
        <v>72.45</v>
      </c>
      <c r="AR3363">
        <v>3.2298321706526498</v>
      </c>
      <c r="AS3363">
        <v>4.81036077705828E-4</v>
      </c>
      <c r="AT3363" t="s">
        <v>19171</v>
      </c>
      <c r="AU3363" t="s">
        <v>1150</v>
      </c>
      <c r="AV3363" t="s">
        <v>1150</v>
      </c>
      <c r="AW3363" t="s">
        <v>1150</v>
      </c>
      <c r="AX3363" t="s">
        <v>775</v>
      </c>
      <c r="AY3363" t="s">
        <v>1150</v>
      </c>
      <c r="AZ3363" t="s">
        <v>775</v>
      </c>
      <c r="BA3363" t="s">
        <v>775</v>
      </c>
      <c r="BB3363" t="s">
        <v>775</v>
      </c>
      <c r="BC3363" t="s">
        <v>47</v>
      </c>
      <c r="BD3363" t="s">
        <v>47</v>
      </c>
      <c r="BE3363" t="s">
        <v>19172</v>
      </c>
      <c r="BF3363" t="s">
        <v>19167</v>
      </c>
      <c r="BG3363" t="s">
        <v>19173</v>
      </c>
      <c r="BH3363" t="s">
        <v>19169</v>
      </c>
      <c r="BJ3363" t="s">
        <v>47</v>
      </c>
      <c r="BK3363" t="s">
        <v>48</v>
      </c>
      <c r="BL3363" s="3" t="s">
        <v>2022</v>
      </c>
      <c r="BM3363" t="s">
        <v>19170</v>
      </c>
    </row>
    <row r="3364" spans="1:65" x14ac:dyDescent="0.3">
      <c r="A3364">
        <v>0.71060371398925803</v>
      </c>
      <c r="B3364">
        <v>0.72007274627685502</v>
      </c>
      <c r="C3364">
        <v>0.85511207580566395</v>
      </c>
      <c r="D3364">
        <v>-5.0157546997070299E-2</v>
      </c>
      <c r="E3364">
        <v>-0.36950302124023399</v>
      </c>
      <c r="F3364">
        <v>-0.24333572387695299</v>
      </c>
      <c r="G3364">
        <v>0.53438186645507801</v>
      </c>
      <c r="H3364">
        <v>0.47760200500488298</v>
      </c>
      <c r="I3364">
        <v>0.56266593933105502</v>
      </c>
      <c r="J3364" t="s">
        <v>13395</v>
      </c>
      <c r="K3364" t="s">
        <v>45</v>
      </c>
      <c r="L3364">
        <v>1</v>
      </c>
      <c r="M3364">
        <v>1</v>
      </c>
      <c r="N3364">
        <v>1</v>
      </c>
      <c r="O3364">
        <v>1</v>
      </c>
      <c r="P3364">
        <v>2009.8739599999999</v>
      </c>
      <c r="Q3364">
        <v>17</v>
      </c>
      <c r="R3364">
        <v>0</v>
      </c>
      <c r="S3364">
        <v>0</v>
      </c>
      <c r="T3364">
        <v>3</v>
      </c>
      <c r="U3364">
        <v>2</v>
      </c>
      <c r="V3364">
        <v>670.62886000000003</v>
      </c>
      <c r="W3364">
        <v>1005.4387</v>
      </c>
      <c r="X3364">
        <v>52.209200000000003</v>
      </c>
      <c r="Y3364">
        <v>50.661099999999998</v>
      </c>
      <c r="Z3364" t="s">
        <v>46</v>
      </c>
      <c r="AA3364">
        <v>8.7550000000000003E-2</v>
      </c>
      <c r="AB3364" t="s">
        <v>46</v>
      </c>
      <c r="AC3364">
        <v>0.81330000000000002</v>
      </c>
      <c r="AD3364">
        <v>0.79</v>
      </c>
      <c r="AE3364">
        <v>21.7</v>
      </c>
      <c r="AF3364">
        <v>21.7</v>
      </c>
      <c r="AG3364">
        <v>21.7</v>
      </c>
      <c r="AH3364">
        <v>0.163369023</v>
      </c>
      <c r="AI3364">
        <v>5.4826520000000002E-3</v>
      </c>
      <c r="AJ3364">
        <v>5.4823909999999997E-3</v>
      </c>
      <c r="AK3364">
        <v>1.530113E-2</v>
      </c>
      <c r="AL3364">
        <v>0.78559284200000001</v>
      </c>
      <c r="AM3364">
        <v>7.0326756000000004E-2</v>
      </c>
      <c r="AN3364">
        <v>7.0325659999999998E-2</v>
      </c>
      <c r="AO3364">
        <v>0.21290690100000001</v>
      </c>
      <c r="AP3364">
        <v>1.67</v>
      </c>
      <c r="AQ3364">
        <v>52.8</v>
      </c>
      <c r="AR3364">
        <v>4.14202524244401</v>
      </c>
      <c r="AS3364">
        <v>2.1716287215411601E-4</v>
      </c>
      <c r="AT3364" t="s">
        <v>19174</v>
      </c>
      <c r="AU3364" t="s">
        <v>775</v>
      </c>
      <c r="AV3364" t="s">
        <v>775</v>
      </c>
      <c r="AW3364" t="s">
        <v>775</v>
      </c>
      <c r="AX3364" t="s">
        <v>775</v>
      </c>
      <c r="AY3364" t="s">
        <v>775</v>
      </c>
      <c r="AZ3364" t="s">
        <v>775</v>
      </c>
      <c r="BA3364" t="s">
        <v>47</v>
      </c>
      <c r="BB3364" t="s">
        <v>775</v>
      </c>
      <c r="BC3364" t="s">
        <v>775</v>
      </c>
      <c r="BD3364" t="s">
        <v>47</v>
      </c>
      <c r="BE3364" t="s">
        <v>19175</v>
      </c>
      <c r="BF3364" t="s">
        <v>19167</v>
      </c>
      <c r="BG3364" t="s">
        <v>19176</v>
      </c>
      <c r="BH3364" t="s">
        <v>19177</v>
      </c>
      <c r="BJ3364" t="s">
        <v>47</v>
      </c>
      <c r="BK3364" t="s">
        <v>2533</v>
      </c>
      <c r="BL3364" s="3" t="s">
        <v>2022</v>
      </c>
      <c r="BM3364" t="s">
        <v>19170</v>
      </c>
    </row>
    <row r="3365" spans="1:65" x14ac:dyDescent="0.3">
      <c r="A3365">
        <v>-1.16401290893555</v>
      </c>
      <c r="B3365">
        <v>-1.06237888336182</v>
      </c>
      <c r="C3365">
        <v>-1.1726989746093801</v>
      </c>
      <c r="D3365">
        <v>-1.0249214172363299</v>
      </c>
      <c r="E3365">
        <v>-0.95085906982421897</v>
      </c>
      <c r="F3365">
        <v>-0.99547767639160201</v>
      </c>
      <c r="G3365">
        <v>-0.71908950805664096</v>
      </c>
      <c r="H3365">
        <v>-0.52636909484863303</v>
      </c>
      <c r="I3365">
        <v>-0.58360481262206998</v>
      </c>
      <c r="J3365" t="s">
        <v>3300</v>
      </c>
      <c r="K3365" t="s">
        <v>45</v>
      </c>
      <c r="L3365">
        <v>1</v>
      </c>
      <c r="M3365">
        <v>2</v>
      </c>
      <c r="N3365">
        <v>15</v>
      </c>
      <c r="O3365">
        <v>1</v>
      </c>
      <c r="P3365">
        <v>1164.5296499999999</v>
      </c>
      <c r="Q3365">
        <v>9</v>
      </c>
      <c r="R3365">
        <v>0</v>
      </c>
      <c r="S3365">
        <v>0</v>
      </c>
      <c r="T3365">
        <v>2</v>
      </c>
      <c r="U3365">
        <v>2</v>
      </c>
      <c r="V3365">
        <v>582.76765</v>
      </c>
      <c r="W3365">
        <v>582.76747</v>
      </c>
      <c r="X3365">
        <v>26.002199999999998</v>
      </c>
      <c r="Y3365">
        <v>25.8307</v>
      </c>
      <c r="Z3365" t="s">
        <v>46</v>
      </c>
      <c r="AA3365">
        <v>2.313E-3</v>
      </c>
      <c r="AB3365" t="s">
        <v>46</v>
      </c>
      <c r="AC3365">
        <v>3.696E-2</v>
      </c>
      <c r="AD3365">
        <v>4.21</v>
      </c>
      <c r="AE3365">
        <v>398.8</v>
      </c>
      <c r="AF3365">
        <v>114.9</v>
      </c>
      <c r="AG3365">
        <v>114.9</v>
      </c>
      <c r="AH3365" s="1">
        <v>6.1650500000000002E-5</v>
      </c>
      <c r="AI3365">
        <v>1.17624E-4</v>
      </c>
      <c r="AJ3365">
        <v>1.15962E-4</v>
      </c>
      <c r="AK3365">
        <v>4.4736100000000002E-4</v>
      </c>
      <c r="AL3365">
        <v>1.1342699999999999E-3</v>
      </c>
      <c r="AM3365">
        <v>3.0420399999999998E-4</v>
      </c>
      <c r="AN3365">
        <v>3.0009500000000001E-4</v>
      </c>
      <c r="AO3365">
        <v>8.8941599999999997E-4</v>
      </c>
      <c r="AP3365">
        <v>2.2799999999999998</v>
      </c>
      <c r="AQ3365">
        <v>28.28</v>
      </c>
      <c r="AR3365">
        <v>3.58684594394144</v>
      </c>
      <c r="AS3365">
        <v>2.9349112426035499E-4</v>
      </c>
      <c r="AT3365" t="s">
        <v>19178</v>
      </c>
      <c r="AU3365" t="s">
        <v>47</v>
      </c>
      <c r="AV3365" t="s">
        <v>47</v>
      </c>
      <c r="AW3365" t="s">
        <v>47</v>
      </c>
      <c r="AX3365" t="s">
        <v>47</v>
      </c>
      <c r="AY3365" t="s">
        <v>47</v>
      </c>
      <c r="AZ3365" t="s">
        <v>47</v>
      </c>
      <c r="BA3365" t="s">
        <v>47</v>
      </c>
      <c r="BB3365" t="s">
        <v>47</v>
      </c>
      <c r="BC3365" t="s">
        <v>47</v>
      </c>
      <c r="BD3365" t="s">
        <v>47</v>
      </c>
      <c r="BE3365" t="s">
        <v>19179</v>
      </c>
      <c r="BF3365" t="s">
        <v>19167</v>
      </c>
      <c r="BG3365" t="s">
        <v>19180</v>
      </c>
      <c r="BH3365" t="s">
        <v>19181</v>
      </c>
      <c r="BJ3365" t="s">
        <v>47</v>
      </c>
      <c r="BK3365" t="s">
        <v>47</v>
      </c>
      <c r="BL3365" s="3" t="s">
        <v>2022</v>
      </c>
      <c r="BM3365" t="s">
        <v>19170</v>
      </c>
    </row>
    <row r="3366" spans="1:65" x14ac:dyDescent="0.3">
      <c r="A3366">
        <v>3.77859306335449</v>
      </c>
      <c r="B3366">
        <v>3.6905488967895499</v>
      </c>
      <c r="C3366">
        <v>3.6784744262695299</v>
      </c>
      <c r="D3366">
        <v>3.1276931762695299</v>
      </c>
      <c r="E3366">
        <v>3.1371803283691402</v>
      </c>
      <c r="F3366">
        <v>3.4516849517822301</v>
      </c>
      <c r="G3366">
        <v>3.7441997528076199</v>
      </c>
      <c r="H3366">
        <v>3.0878486633300799</v>
      </c>
      <c r="I3366">
        <v>3.0940208435058598</v>
      </c>
      <c r="J3366" t="s">
        <v>19182</v>
      </c>
      <c r="K3366" t="s">
        <v>45</v>
      </c>
      <c r="L3366">
        <v>1</v>
      </c>
      <c r="M3366">
        <v>1</v>
      </c>
      <c r="N3366">
        <v>2</v>
      </c>
      <c r="O3366">
        <v>0</v>
      </c>
      <c r="P3366">
        <v>1981.81367</v>
      </c>
      <c r="Q3366">
        <v>15</v>
      </c>
      <c r="R3366">
        <v>0</v>
      </c>
      <c r="S3366">
        <v>0</v>
      </c>
      <c r="T3366">
        <v>2</v>
      </c>
      <c r="U3366">
        <v>2</v>
      </c>
      <c r="V3366">
        <v>991.41101000000003</v>
      </c>
      <c r="W3366">
        <v>991.41105000000005</v>
      </c>
      <c r="X3366">
        <v>49.047800000000002</v>
      </c>
      <c r="Y3366">
        <v>49.985700000000001</v>
      </c>
      <c r="Z3366" t="s">
        <v>46</v>
      </c>
      <c r="AA3366">
        <v>2.8920000000000001E-2</v>
      </c>
      <c r="AB3366" t="s">
        <v>46</v>
      </c>
      <c r="AC3366">
        <v>0.41439999999999999</v>
      </c>
      <c r="AD3366">
        <v>1.25</v>
      </c>
      <c r="AE3366">
        <v>57.1</v>
      </c>
      <c r="AF3366">
        <v>33.6</v>
      </c>
      <c r="AG3366">
        <v>33.6</v>
      </c>
      <c r="AH3366">
        <v>5.6068403000000003E-2</v>
      </c>
      <c r="AI3366">
        <v>2.767388E-3</v>
      </c>
      <c r="AJ3366">
        <v>2.765291E-3</v>
      </c>
      <c r="AK3366">
        <v>4.938741E-3</v>
      </c>
      <c r="AL3366">
        <v>0.52862571800000002</v>
      </c>
      <c r="AM3366">
        <v>3.4680439E-2</v>
      </c>
      <c r="AN3366">
        <v>3.4679279E-2</v>
      </c>
      <c r="AO3366">
        <v>0.103601339</v>
      </c>
      <c r="AP3366">
        <v>1.8</v>
      </c>
      <c r="AQ3366">
        <v>51.37</v>
      </c>
      <c r="AR3366">
        <v>0.97336562313026298</v>
      </c>
      <c r="AS3366">
        <v>2.3021843971631199E-2</v>
      </c>
      <c r="AT3366" t="s">
        <v>19183</v>
      </c>
      <c r="AU3366" t="s">
        <v>47</v>
      </c>
      <c r="AV3366" t="s">
        <v>47</v>
      </c>
      <c r="AW3366" t="s">
        <v>775</v>
      </c>
      <c r="AX3366" t="s">
        <v>775</v>
      </c>
      <c r="AY3366" t="s">
        <v>775</v>
      </c>
      <c r="AZ3366" t="s">
        <v>775</v>
      </c>
      <c r="BA3366" t="s">
        <v>775</v>
      </c>
      <c r="BB3366" t="s">
        <v>775</v>
      </c>
      <c r="BC3366" t="s">
        <v>775</v>
      </c>
      <c r="BD3366" t="s">
        <v>47</v>
      </c>
      <c r="BE3366" t="s">
        <v>19184</v>
      </c>
      <c r="BF3366" t="s">
        <v>19167</v>
      </c>
      <c r="BG3366" t="s">
        <v>19185</v>
      </c>
      <c r="BH3366" t="s">
        <v>19186</v>
      </c>
      <c r="BJ3366" t="s">
        <v>47</v>
      </c>
      <c r="BK3366" t="s">
        <v>1273</v>
      </c>
      <c r="BL3366" s="3" t="s">
        <v>2022</v>
      </c>
      <c r="BM3366" t="s">
        <v>19170</v>
      </c>
    </row>
    <row r="3367" spans="1:65" x14ac:dyDescent="0.3">
      <c r="A3367">
        <v>-1.8777103424072299</v>
      </c>
      <c r="B3367">
        <v>-1.28373050689697</v>
      </c>
      <c r="C3367">
        <v>-1.09273529052734</v>
      </c>
      <c r="D3367">
        <v>-2.8645782470703098</v>
      </c>
      <c r="E3367">
        <v>-2.6224670410156299</v>
      </c>
      <c r="F3367">
        <v>-2.9558048248290998</v>
      </c>
      <c r="G3367">
        <v>-2.6000556945800799</v>
      </c>
      <c r="H3367">
        <v>-2.8309516906738299</v>
      </c>
      <c r="I3367">
        <v>-3.08633232116699</v>
      </c>
      <c r="J3367" t="s">
        <v>19187</v>
      </c>
      <c r="K3367" t="s">
        <v>45</v>
      </c>
      <c r="L3367">
        <v>1</v>
      </c>
      <c r="M3367">
        <v>1</v>
      </c>
      <c r="N3367">
        <v>1</v>
      </c>
      <c r="O3367">
        <v>1</v>
      </c>
      <c r="P3367">
        <v>1701.69785</v>
      </c>
      <c r="Q3367">
        <v>13</v>
      </c>
      <c r="R3367">
        <v>0</v>
      </c>
      <c r="S3367">
        <v>2105</v>
      </c>
      <c r="T3367">
        <v>2</v>
      </c>
      <c r="U3367" t="s">
        <v>46</v>
      </c>
      <c r="V3367">
        <v>851.35145</v>
      </c>
      <c r="W3367" t="s">
        <v>46</v>
      </c>
      <c r="X3367">
        <v>25.5078</v>
      </c>
      <c r="Y3367" t="s">
        <v>46</v>
      </c>
      <c r="Z3367" t="s">
        <v>46</v>
      </c>
      <c r="AA3367" t="s">
        <v>46</v>
      </c>
      <c r="AB3367" t="s">
        <v>46</v>
      </c>
      <c r="AC3367" t="s">
        <v>46</v>
      </c>
      <c r="AD3367">
        <v>0.84</v>
      </c>
      <c r="AE3367">
        <v>32.9</v>
      </c>
      <c r="AF3367">
        <v>32.9</v>
      </c>
      <c r="AG3367">
        <v>32.9</v>
      </c>
      <c r="AH3367">
        <v>0.14406712199999999</v>
      </c>
      <c r="AI3367">
        <v>5.0589809999999997E-3</v>
      </c>
      <c r="AJ3367">
        <v>5.0587999999999996E-3</v>
      </c>
      <c r="AK3367">
        <v>1.3551107999999999E-2</v>
      </c>
      <c r="AL3367">
        <v>0.75959408900000003</v>
      </c>
      <c r="AM3367">
        <v>6.3781141E-2</v>
      </c>
      <c r="AN3367">
        <v>6.3779130000000003E-2</v>
      </c>
      <c r="AO3367">
        <v>0.19482897399999999</v>
      </c>
      <c r="AP3367" t="s">
        <v>46</v>
      </c>
      <c r="AQ3367">
        <v>27.04</v>
      </c>
      <c r="AR3367">
        <v>2.8245495302331798</v>
      </c>
      <c r="AS3367">
        <v>8.6018452803406705E-4</v>
      </c>
      <c r="AT3367" t="s">
        <v>19188</v>
      </c>
      <c r="AU3367" t="s">
        <v>775</v>
      </c>
      <c r="AV3367" t="s">
        <v>775</v>
      </c>
      <c r="AW3367" t="s">
        <v>775</v>
      </c>
      <c r="AX3367" t="s">
        <v>47</v>
      </c>
      <c r="AY3367" t="s">
        <v>775</v>
      </c>
      <c r="AZ3367" t="s">
        <v>775</v>
      </c>
      <c r="BA3367" t="s">
        <v>775</v>
      </c>
      <c r="BB3367" t="s">
        <v>775</v>
      </c>
      <c r="BC3367" t="s">
        <v>775</v>
      </c>
      <c r="BD3367" t="s">
        <v>47</v>
      </c>
      <c r="BE3367" t="s">
        <v>19189</v>
      </c>
      <c r="BF3367" t="s">
        <v>19167</v>
      </c>
      <c r="BG3367" t="s">
        <v>19190</v>
      </c>
      <c r="BH3367" t="s">
        <v>19191</v>
      </c>
      <c r="BJ3367" t="s">
        <v>47</v>
      </c>
      <c r="BK3367" t="s">
        <v>48</v>
      </c>
      <c r="BL3367" s="3" t="s">
        <v>2022</v>
      </c>
      <c r="BM3367" t="s">
        <v>19170</v>
      </c>
    </row>
    <row r="3368" spans="1:65" x14ac:dyDescent="0.3">
      <c r="A3368">
        <v>2.2473258972168</v>
      </c>
      <c r="B3368">
        <v>2.1405878067016602</v>
      </c>
      <c r="C3368">
        <v>2.4320774078369101</v>
      </c>
      <c r="D3368">
        <v>3.2686309814453098</v>
      </c>
      <c r="E3368">
        <v>3.2760028839111301</v>
      </c>
      <c r="F3368">
        <v>3.2367305755615199</v>
      </c>
      <c r="G3368">
        <v>3.0856304168701199</v>
      </c>
      <c r="H3368">
        <v>2.9406642913818399</v>
      </c>
      <c r="I3368">
        <v>2.9640960693359402</v>
      </c>
      <c r="J3368" t="s">
        <v>19192</v>
      </c>
      <c r="K3368" t="s">
        <v>45</v>
      </c>
      <c r="L3368">
        <v>1</v>
      </c>
      <c r="M3368">
        <v>1</v>
      </c>
      <c r="N3368">
        <v>1</v>
      </c>
      <c r="O3368">
        <v>0</v>
      </c>
      <c r="P3368">
        <v>3036.23864</v>
      </c>
      <c r="Q3368">
        <v>25</v>
      </c>
      <c r="R3368">
        <v>0</v>
      </c>
      <c r="S3368">
        <v>27484</v>
      </c>
      <c r="T3368">
        <v>3</v>
      </c>
      <c r="U3368" t="s">
        <v>46</v>
      </c>
      <c r="V3368">
        <v>1012.74227</v>
      </c>
      <c r="W3368" t="s">
        <v>46</v>
      </c>
      <c r="X3368">
        <v>38.682600000000001</v>
      </c>
      <c r="Y3368" t="s">
        <v>46</v>
      </c>
      <c r="Z3368" t="s">
        <v>46</v>
      </c>
      <c r="AA3368" t="s">
        <v>46</v>
      </c>
      <c r="AB3368" t="s">
        <v>46</v>
      </c>
      <c r="AC3368" t="s">
        <v>46</v>
      </c>
      <c r="AD3368">
        <v>1.41</v>
      </c>
      <c r="AE3368">
        <v>254.1</v>
      </c>
      <c r="AF3368">
        <v>83.5</v>
      </c>
      <c r="AG3368">
        <v>83.5</v>
      </c>
      <c r="AH3368">
        <v>3.8554058000000002E-2</v>
      </c>
      <c r="AI3368">
        <v>2.1379429999999998E-3</v>
      </c>
      <c r="AJ3368">
        <v>2.1362820000000002E-3</v>
      </c>
      <c r="AK3368">
        <v>3.7116620000000001E-3</v>
      </c>
      <c r="AL3368">
        <v>0.43187935399999999</v>
      </c>
      <c r="AM3368">
        <v>2.5213565E-2</v>
      </c>
      <c r="AN3368">
        <v>2.5212259000000001E-2</v>
      </c>
      <c r="AO3368">
        <v>7.1845690000000004E-2</v>
      </c>
      <c r="AP3368" t="s">
        <v>46</v>
      </c>
      <c r="AQ3368">
        <v>40.96</v>
      </c>
      <c r="AR3368">
        <v>4.3759140469435298</v>
      </c>
      <c r="AS3368">
        <v>2.60504201680672E-4</v>
      </c>
      <c r="AT3368" t="s">
        <v>19193</v>
      </c>
      <c r="AU3368" t="s">
        <v>775</v>
      </c>
      <c r="AV3368" t="s">
        <v>775</v>
      </c>
      <c r="AW3368" t="s">
        <v>775</v>
      </c>
      <c r="AX3368" t="s">
        <v>775</v>
      </c>
      <c r="AY3368" t="s">
        <v>775</v>
      </c>
      <c r="AZ3368" t="s">
        <v>775</v>
      </c>
      <c r="BA3368" t="s">
        <v>775</v>
      </c>
      <c r="BB3368" t="s">
        <v>775</v>
      </c>
      <c r="BC3368" t="s">
        <v>47</v>
      </c>
      <c r="BD3368" t="s">
        <v>47</v>
      </c>
      <c r="BE3368" t="s">
        <v>19194</v>
      </c>
      <c r="BF3368" t="s">
        <v>19167</v>
      </c>
      <c r="BG3368" t="s">
        <v>19195</v>
      </c>
      <c r="BH3368" t="s">
        <v>19196</v>
      </c>
      <c r="BJ3368" t="s">
        <v>47</v>
      </c>
      <c r="BK3368" t="s">
        <v>48</v>
      </c>
      <c r="BL3368" s="3" t="s">
        <v>2022</v>
      </c>
      <c r="BM3368" t="s">
        <v>19170</v>
      </c>
    </row>
    <row r="3369" spans="1:65" x14ac:dyDescent="0.3">
      <c r="A3369">
        <v>1.8950004577636701</v>
      </c>
      <c r="B3369">
        <v>1.88547611236572</v>
      </c>
      <c r="C3369">
        <v>1.92635917663574</v>
      </c>
      <c r="D3369">
        <v>2.0186138153076199</v>
      </c>
      <c r="E3369">
        <v>2.0008068084716801</v>
      </c>
      <c r="F3369">
        <v>1.7405414581298799</v>
      </c>
      <c r="G3369">
        <v>1.30696678161621</v>
      </c>
      <c r="H3369">
        <v>1.44582366943359</v>
      </c>
      <c r="I3369">
        <v>1.28682518005371</v>
      </c>
      <c r="J3369" t="s">
        <v>19197</v>
      </c>
      <c r="K3369" t="s">
        <v>45</v>
      </c>
      <c r="L3369">
        <v>1</v>
      </c>
      <c r="M3369">
        <v>1</v>
      </c>
      <c r="N3369">
        <v>1</v>
      </c>
      <c r="O3369">
        <v>1</v>
      </c>
      <c r="P3369">
        <v>2464.9274599999999</v>
      </c>
      <c r="Q3369">
        <v>19</v>
      </c>
      <c r="R3369">
        <v>0</v>
      </c>
      <c r="S3369">
        <v>0</v>
      </c>
      <c r="T3369">
        <v>3</v>
      </c>
      <c r="U3369">
        <v>3</v>
      </c>
      <c r="V3369">
        <v>822.31448999999998</v>
      </c>
      <c r="W3369">
        <v>822.31442000000004</v>
      </c>
      <c r="X3369">
        <v>43.164700000000003</v>
      </c>
      <c r="Y3369">
        <v>43.636099999999999</v>
      </c>
      <c r="Z3369" t="s">
        <v>46</v>
      </c>
      <c r="AA3369">
        <v>0.32550000000000001</v>
      </c>
      <c r="AB3369" t="s">
        <v>46</v>
      </c>
      <c r="AC3369">
        <v>1</v>
      </c>
      <c r="AD3369">
        <v>0.74</v>
      </c>
      <c r="AE3369">
        <v>65</v>
      </c>
      <c r="AF3369">
        <v>18.2</v>
      </c>
      <c r="AG3369">
        <v>16.600000000000001</v>
      </c>
      <c r="AH3369">
        <v>0.18137452400000001</v>
      </c>
      <c r="AI3369">
        <v>5.8606930000000002E-3</v>
      </c>
      <c r="AJ3369">
        <v>5.860138E-3</v>
      </c>
      <c r="AK3369">
        <v>1.6600441000000001E-2</v>
      </c>
      <c r="AL3369">
        <v>0.80605021200000004</v>
      </c>
      <c r="AM3369">
        <v>7.4906309000000004E-2</v>
      </c>
      <c r="AN3369">
        <v>7.4905149000000004E-2</v>
      </c>
      <c r="AO3369">
        <v>0.22524475399999999</v>
      </c>
      <c r="AP3369">
        <v>2.1800000000000002</v>
      </c>
      <c r="AQ3369">
        <v>45.39</v>
      </c>
      <c r="AR3369">
        <v>3.1137633383550298</v>
      </c>
      <c r="AS3369">
        <v>6.0416666666666702E-4</v>
      </c>
      <c r="AT3369" t="s">
        <v>19198</v>
      </c>
      <c r="AU3369" t="s">
        <v>775</v>
      </c>
      <c r="AV3369" t="s">
        <v>775</v>
      </c>
      <c r="AW3369" t="s">
        <v>775</v>
      </c>
      <c r="AX3369" t="s">
        <v>775</v>
      </c>
      <c r="AY3369" t="s">
        <v>775</v>
      </c>
      <c r="AZ3369" t="s">
        <v>775</v>
      </c>
      <c r="BA3369" t="s">
        <v>775</v>
      </c>
      <c r="BB3369" t="s">
        <v>775</v>
      </c>
      <c r="BC3369" t="s">
        <v>47</v>
      </c>
      <c r="BD3369" t="s">
        <v>47</v>
      </c>
      <c r="BE3369" t="s">
        <v>19199</v>
      </c>
      <c r="BF3369" t="s">
        <v>19167</v>
      </c>
      <c r="BG3369" t="s">
        <v>19200</v>
      </c>
      <c r="BH3369" t="s">
        <v>19201</v>
      </c>
      <c r="BJ3369" t="s">
        <v>47</v>
      </c>
      <c r="BK3369" t="s">
        <v>2533</v>
      </c>
      <c r="BL3369" s="3" t="s">
        <v>2022</v>
      </c>
      <c r="BM3369" t="s">
        <v>19170</v>
      </c>
    </row>
    <row r="3370" spans="1:65" x14ac:dyDescent="0.3">
      <c r="A3370">
        <v>3.5739116668701199</v>
      </c>
      <c r="B3370">
        <v>3.6444425582885698</v>
      </c>
      <c r="C3370">
        <v>3.7220516204834002</v>
      </c>
      <c r="D3370">
        <v>3.0341243743896502</v>
      </c>
      <c r="E3370">
        <v>3.0627880096435498</v>
      </c>
      <c r="F3370">
        <v>2.9408817291259801</v>
      </c>
      <c r="G3370">
        <v>2.8930473327636701</v>
      </c>
      <c r="H3370">
        <v>2.8199882507324201</v>
      </c>
      <c r="I3370">
        <v>2.5129051208496098</v>
      </c>
      <c r="J3370" t="s">
        <v>19202</v>
      </c>
      <c r="K3370" t="s">
        <v>45</v>
      </c>
      <c r="L3370">
        <v>1</v>
      </c>
      <c r="M3370">
        <v>3</v>
      </c>
      <c r="N3370">
        <v>1</v>
      </c>
      <c r="O3370">
        <v>2</v>
      </c>
      <c r="P3370">
        <v>2567.1221099999998</v>
      </c>
      <c r="Q3370">
        <v>22</v>
      </c>
      <c r="R3370">
        <v>0</v>
      </c>
      <c r="S3370">
        <v>0</v>
      </c>
      <c r="T3370" t="s">
        <v>46</v>
      </c>
      <c r="U3370">
        <v>3</v>
      </c>
      <c r="V3370" t="s">
        <v>46</v>
      </c>
      <c r="W3370">
        <v>856.38122999999996</v>
      </c>
      <c r="X3370" t="s">
        <v>46</v>
      </c>
      <c r="Y3370">
        <v>64.069000000000003</v>
      </c>
      <c r="Z3370" t="s">
        <v>46</v>
      </c>
      <c r="AA3370">
        <v>4.3759999999999997E-3</v>
      </c>
      <c r="AB3370" t="s">
        <v>46</v>
      </c>
      <c r="AC3370">
        <v>7.281E-2</v>
      </c>
      <c r="AD3370" t="s">
        <v>46</v>
      </c>
      <c r="AE3370" t="s">
        <v>46</v>
      </c>
      <c r="AF3370" t="s">
        <v>46</v>
      </c>
      <c r="AG3370" t="s">
        <v>46</v>
      </c>
      <c r="AH3370" t="s">
        <v>46</v>
      </c>
      <c r="AI3370" t="s">
        <v>46</v>
      </c>
      <c r="AJ3370" t="s">
        <v>46</v>
      </c>
      <c r="AK3370" t="s">
        <v>46</v>
      </c>
      <c r="AL3370" t="s">
        <v>46</v>
      </c>
      <c r="AM3370" t="s">
        <v>46</v>
      </c>
      <c r="AN3370" t="s">
        <v>46</v>
      </c>
      <c r="AO3370" t="s">
        <v>46</v>
      </c>
      <c r="AP3370">
        <v>3.55</v>
      </c>
      <c r="AQ3370">
        <v>65.489999999999995</v>
      </c>
      <c r="AR3370">
        <v>3.4270349851528201</v>
      </c>
      <c r="AS3370">
        <v>3.5443037974683498E-4</v>
      </c>
      <c r="AT3370" t="s">
        <v>19203</v>
      </c>
      <c r="AU3370" t="s">
        <v>47</v>
      </c>
      <c r="AV3370" t="s">
        <v>775</v>
      </c>
      <c r="AW3370" t="s">
        <v>775</v>
      </c>
      <c r="AX3370" t="s">
        <v>775</v>
      </c>
      <c r="AY3370" t="s">
        <v>775</v>
      </c>
      <c r="AZ3370" t="s">
        <v>775</v>
      </c>
      <c r="BA3370" t="s">
        <v>775</v>
      </c>
      <c r="BB3370" t="s">
        <v>775</v>
      </c>
      <c r="BC3370" t="s">
        <v>775</v>
      </c>
      <c r="BD3370" t="s">
        <v>47</v>
      </c>
      <c r="BE3370" t="s">
        <v>19204</v>
      </c>
      <c r="BF3370" t="s">
        <v>19167</v>
      </c>
      <c r="BG3370" t="s">
        <v>19205</v>
      </c>
      <c r="BH3370" t="s">
        <v>19206</v>
      </c>
      <c r="BJ3370" t="s">
        <v>48</v>
      </c>
      <c r="BK3370" t="s">
        <v>47</v>
      </c>
      <c r="BL3370" s="3" t="s">
        <v>2022</v>
      </c>
      <c r="BM3370" t="s">
        <v>19170</v>
      </c>
    </row>
    <row r="3371" spans="1:65" x14ac:dyDescent="0.3">
      <c r="A3371">
        <v>-0.43397140502929699</v>
      </c>
      <c r="B3371">
        <v>-0.485232353210449</v>
      </c>
      <c r="C3371">
        <v>-0.50993156433105502</v>
      </c>
      <c r="D3371">
        <v>-0.105503082275391</v>
      </c>
      <c r="E3371">
        <v>-0.23057365417480499</v>
      </c>
      <c r="F3371">
        <v>-0.64039039611816395</v>
      </c>
      <c r="G3371">
        <v>-0.245582580566406</v>
      </c>
      <c r="H3371">
        <v>-0.109115600585938</v>
      </c>
      <c r="I3371">
        <v>-0.186805725097656</v>
      </c>
      <c r="J3371" t="s">
        <v>2564</v>
      </c>
      <c r="K3371" t="s">
        <v>45</v>
      </c>
      <c r="L3371">
        <v>1</v>
      </c>
      <c r="M3371">
        <v>2</v>
      </c>
      <c r="N3371">
        <v>3</v>
      </c>
      <c r="O3371">
        <v>0</v>
      </c>
      <c r="P3371">
        <v>1069.44625</v>
      </c>
      <c r="Q3371">
        <v>8</v>
      </c>
      <c r="R3371">
        <v>0</v>
      </c>
      <c r="S3371">
        <v>0</v>
      </c>
      <c r="T3371">
        <v>2</v>
      </c>
      <c r="U3371">
        <v>2</v>
      </c>
      <c r="V3371">
        <v>535.22667000000001</v>
      </c>
      <c r="W3371">
        <v>535.22667000000001</v>
      </c>
      <c r="X3371">
        <v>26.985099999999999</v>
      </c>
      <c r="Y3371">
        <v>26.985099999999999</v>
      </c>
      <c r="Z3371" t="s">
        <v>46</v>
      </c>
      <c r="AA3371">
        <v>4.0779999999999999E-4</v>
      </c>
      <c r="AB3371" t="s">
        <v>46</v>
      </c>
      <c r="AC3371">
        <v>8.0879999999999997E-3</v>
      </c>
      <c r="AD3371">
        <v>6.58</v>
      </c>
      <c r="AE3371">
        <v>440.2</v>
      </c>
      <c r="AF3371">
        <v>209.5</v>
      </c>
      <c r="AG3371">
        <v>209.5</v>
      </c>
      <c r="AH3371" s="1">
        <v>2.6394400000000002E-7</v>
      </c>
      <c r="AI3371" s="1">
        <v>2.47374E-8</v>
      </c>
      <c r="AJ3371">
        <v>0</v>
      </c>
      <c r="AK3371">
        <v>0</v>
      </c>
      <c r="AL3371" s="1">
        <v>4.8636899999999998E-6</v>
      </c>
      <c r="AM3371" s="1">
        <v>4.62902E-7</v>
      </c>
      <c r="AN3371">
        <v>0</v>
      </c>
      <c r="AO3371">
        <v>0</v>
      </c>
      <c r="AP3371">
        <v>2.12</v>
      </c>
      <c r="AQ3371">
        <v>29.08</v>
      </c>
      <c r="AR3371">
        <v>0.74935047897657803</v>
      </c>
      <c r="AS3371">
        <v>4.1333333333333298E-2</v>
      </c>
      <c r="AT3371" t="s">
        <v>19207</v>
      </c>
      <c r="AU3371" t="s">
        <v>775</v>
      </c>
      <c r="AV3371" t="s">
        <v>775</v>
      </c>
      <c r="AW3371" t="s">
        <v>775</v>
      </c>
      <c r="AX3371" t="s">
        <v>775</v>
      </c>
      <c r="AY3371" t="s">
        <v>775</v>
      </c>
      <c r="AZ3371" t="s">
        <v>775</v>
      </c>
      <c r="BA3371" t="s">
        <v>47</v>
      </c>
      <c r="BB3371" t="s">
        <v>775</v>
      </c>
      <c r="BC3371" t="s">
        <v>775</v>
      </c>
      <c r="BD3371" t="s">
        <v>47</v>
      </c>
      <c r="BE3371" t="s">
        <v>19208</v>
      </c>
      <c r="BF3371" t="s">
        <v>19209</v>
      </c>
      <c r="BG3371" t="s">
        <v>19210</v>
      </c>
      <c r="BH3371" t="s">
        <v>19211</v>
      </c>
      <c r="BJ3371" t="s">
        <v>47</v>
      </c>
      <c r="BK3371" t="s">
        <v>47</v>
      </c>
      <c r="BL3371" s="3" t="s">
        <v>19212</v>
      </c>
      <c r="BM3371" t="s">
        <v>19213</v>
      </c>
    </row>
    <row r="3372" spans="1:65" x14ac:dyDescent="0.3">
      <c r="A3372">
        <v>-0.68486022949218806</v>
      </c>
      <c r="B3372">
        <v>0.47404575347900402</v>
      </c>
      <c r="C3372">
        <v>0.24957275390625</v>
      </c>
      <c r="D3372">
        <v>1.4554347991943399</v>
      </c>
      <c r="E3372">
        <v>0.72501373291015603</v>
      </c>
      <c r="F3372">
        <v>1.1813335418701201</v>
      </c>
      <c r="G3372">
        <v>1.47172355651855</v>
      </c>
      <c r="H3372">
        <v>1.3745594024658201</v>
      </c>
      <c r="I3372">
        <v>1.27641677856445</v>
      </c>
      <c r="J3372" t="s">
        <v>19214</v>
      </c>
      <c r="K3372" t="s">
        <v>45</v>
      </c>
      <c r="L3372">
        <v>1</v>
      </c>
      <c r="M3372">
        <v>1</v>
      </c>
      <c r="N3372">
        <v>29</v>
      </c>
      <c r="O3372">
        <v>1</v>
      </c>
      <c r="P3372">
        <v>2459.0730899999999</v>
      </c>
      <c r="Q3372">
        <v>21</v>
      </c>
      <c r="R3372">
        <v>0</v>
      </c>
      <c r="S3372">
        <v>0</v>
      </c>
      <c r="T3372">
        <v>3</v>
      </c>
      <c r="U3372">
        <v>3</v>
      </c>
      <c r="V3372">
        <v>820.36262999999997</v>
      </c>
      <c r="W3372">
        <v>820.36248999999998</v>
      </c>
      <c r="X3372">
        <v>58.0169</v>
      </c>
      <c r="Y3372">
        <v>58.097799999999999</v>
      </c>
      <c r="Z3372" t="s">
        <v>46</v>
      </c>
      <c r="AA3372" s="1">
        <v>2.9519999999999999E-5</v>
      </c>
      <c r="AB3372" t="s">
        <v>46</v>
      </c>
      <c r="AC3372" s="1">
        <v>3.382E-7</v>
      </c>
      <c r="AD3372">
        <v>15.38</v>
      </c>
      <c r="AE3372">
        <v>783.3</v>
      </c>
      <c r="AF3372">
        <v>700.1</v>
      </c>
      <c r="AG3372">
        <v>156.69999999999999</v>
      </c>
      <c r="AH3372" s="1">
        <v>4.1915399999999999E-16</v>
      </c>
      <c r="AI3372" s="1">
        <v>6.0902899999999997E-17</v>
      </c>
      <c r="AJ3372">
        <v>0</v>
      </c>
      <c r="AK3372">
        <v>0</v>
      </c>
      <c r="AL3372" s="1">
        <v>7.7237700000000005E-15</v>
      </c>
      <c r="AM3372" s="1">
        <v>1.1614699999999999E-15</v>
      </c>
      <c r="AN3372">
        <v>0</v>
      </c>
      <c r="AO3372">
        <v>0</v>
      </c>
      <c r="AP3372">
        <v>4.13</v>
      </c>
      <c r="AQ3372">
        <v>59.87</v>
      </c>
      <c r="AR3372">
        <v>1.80734406720868</v>
      </c>
      <c r="AS3372">
        <v>3.4830819404810401E-3</v>
      </c>
      <c r="AT3372" t="s">
        <v>19215</v>
      </c>
      <c r="AU3372" t="s">
        <v>47</v>
      </c>
      <c r="AV3372" t="s">
        <v>47</v>
      </c>
      <c r="AW3372" t="s">
        <v>47</v>
      </c>
      <c r="AX3372" t="s">
        <v>47</v>
      </c>
      <c r="AY3372" t="s">
        <v>47</v>
      </c>
      <c r="AZ3372" t="s">
        <v>47</v>
      </c>
      <c r="BA3372" t="s">
        <v>47</v>
      </c>
      <c r="BB3372" t="s">
        <v>47</v>
      </c>
      <c r="BC3372" t="s">
        <v>47</v>
      </c>
      <c r="BD3372" t="s">
        <v>47</v>
      </c>
      <c r="BE3372" t="s">
        <v>19216</v>
      </c>
      <c r="BF3372" t="s">
        <v>19209</v>
      </c>
      <c r="BG3372" t="s">
        <v>19217</v>
      </c>
      <c r="BH3372" t="s">
        <v>19218</v>
      </c>
      <c r="BJ3372" t="s">
        <v>47</v>
      </c>
      <c r="BK3372" t="s">
        <v>47</v>
      </c>
      <c r="BL3372" s="3" t="s">
        <v>19212</v>
      </c>
      <c r="BM3372" t="s">
        <v>19213</v>
      </c>
    </row>
    <row r="3373" spans="1:65" x14ac:dyDescent="0.3">
      <c r="A3373">
        <v>-1.7111892700195299</v>
      </c>
      <c r="B3373">
        <v>-0.59931468963623002</v>
      </c>
      <c r="C3373">
        <v>-0.67747879028320301</v>
      </c>
      <c r="D3373">
        <v>0.47054100036621099</v>
      </c>
      <c r="E3373">
        <v>0.77129173278808605</v>
      </c>
      <c r="F3373">
        <v>0.83635711669921897</v>
      </c>
      <c r="G3373">
        <v>-0.76381111145019498</v>
      </c>
      <c r="H3373">
        <v>-0.70386314392089799</v>
      </c>
      <c r="I3373">
        <v>-1.18684577941895</v>
      </c>
      <c r="J3373" t="s">
        <v>19219</v>
      </c>
      <c r="K3373" t="s">
        <v>45</v>
      </c>
      <c r="L3373">
        <v>1</v>
      </c>
      <c r="M3373">
        <v>1</v>
      </c>
      <c r="N3373">
        <v>6</v>
      </c>
      <c r="O3373">
        <v>1</v>
      </c>
      <c r="P3373">
        <v>2475.0680000000002</v>
      </c>
      <c r="Q3373">
        <v>21</v>
      </c>
      <c r="R3373">
        <v>0</v>
      </c>
      <c r="S3373">
        <v>0</v>
      </c>
      <c r="T3373">
        <v>3</v>
      </c>
      <c r="U3373">
        <v>3</v>
      </c>
      <c r="V3373">
        <v>825.69381999999996</v>
      </c>
      <c r="W3373">
        <v>825.69381999999996</v>
      </c>
      <c r="X3373">
        <v>51.976900000000001</v>
      </c>
      <c r="Y3373">
        <v>51.976900000000001</v>
      </c>
      <c r="Z3373" t="s">
        <v>46</v>
      </c>
      <c r="AA3373" s="1">
        <v>2.9519999999999999E-5</v>
      </c>
      <c r="AB3373" t="s">
        <v>46</v>
      </c>
      <c r="AC3373">
        <v>3.4529999999999999E-4</v>
      </c>
      <c r="AD3373">
        <v>8.74</v>
      </c>
      <c r="AE3373">
        <v>535.70000000000005</v>
      </c>
      <c r="AF3373">
        <v>535.70000000000005</v>
      </c>
      <c r="AG3373">
        <v>207.8</v>
      </c>
      <c r="AH3373" s="1">
        <v>1.8295400000000001E-9</v>
      </c>
      <c r="AI3373" s="1">
        <v>1.9943799999999999E-10</v>
      </c>
      <c r="AJ3373">
        <v>0</v>
      </c>
      <c r="AK3373">
        <v>0</v>
      </c>
      <c r="AL3373" s="1">
        <v>3.3713099999999998E-8</v>
      </c>
      <c r="AM3373" s="1">
        <v>3.5150600000000001E-9</v>
      </c>
      <c r="AN3373">
        <v>0</v>
      </c>
      <c r="AO3373">
        <v>0</v>
      </c>
      <c r="AP3373">
        <v>3.19</v>
      </c>
      <c r="AQ3373">
        <v>54.43</v>
      </c>
      <c r="AR3373">
        <v>2.4254239544187102</v>
      </c>
      <c r="AS3373">
        <v>1.3931818181818201E-3</v>
      </c>
      <c r="AT3373" t="s">
        <v>19215</v>
      </c>
      <c r="AU3373" t="s">
        <v>775</v>
      </c>
      <c r="AV3373" t="s">
        <v>775</v>
      </c>
      <c r="AW3373" t="s">
        <v>775</v>
      </c>
      <c r="AX3373" t="s">
        <v>775</v>
      </c>
      <c r="AY3373" t="s">
        <v>47</v>
      </c>
      <c r="AZ3373" t="s">
        <v>47</v>
      </c>
      <c r="BA3373" t="s">
        <v>775</v>
      </c>
      <c r="BB3373" t="s">
        <v>775</v>
      </c>
      <c r="BC3373" t="s">
        <v>775</v>
      </c>
      <c r="BD3373" t="s">
        <v>47</v>
      </c>
      <c r="BE3373" t="s">
        <v>19216</v>
      </c>
      <c r="BF3373" t="s">
        <v>19209</v>
      </c>
      <c r="BG3373" t="s">
        <v>19217</v>
      </c>
      <c r="BH3373" t="s">
        <v>19220</v>
      </c>
      <c r="BJ3373" t="s">
        <v>47</v>
      </c>
      <c r="BK3373" t="s">
        <v>47</v>
      </c>
      <c r="BL3373" s="3" t="s">
        <v>19212</v>
      </c>
      <c r="BM3373" t="s">
        <v>19213</v>
      </c>
    </row>
    <row r="3374" spans="1:65" x14ac:dyDescent="0.3">
      <c r="A3374">
        <v>0.94836997985839799</v>
      </c>
      <c r="B3374">
        <v>0.96647739410400402</v>
      </c>
      <c r="C3374">
        <v>1.0641632080078101</v>
      </c>
      <c r="D3374">
        <v>1.68343353271484</v>
      </c>
      <c r="E3374">
        <v>1.81625175476074</v>
      </c>
      <c r="F3374">
        <v>1.8231201171875</v>
      </c>
      <c r="G3374">
        <v>1.57645034790039</v>
      </c>
      <c r="H3374">
        <v>1.40182876586914</v>
      </c>
      <c r="I3374">
        <v>1.31280517578125</v>
      </c>
      <c r="J3374" t="s">
        <v>3290</v>
      </c>
      <c r="K3374" t="s">
        <v>45</v>
      </c>
      <c r="L3374">
        <v>1</v>
      </c>
      <c r="M3374">
        <v>1</v>
      </c>
      <c r="N3374">
        <v>12</v>
      </c>
      <c r="O3374">
        <v>0</v>
      </c>
      <c r="P3374">
        <v>1682.7170000000001</v>
      </c>
      <c r="Q3374">
        <v>15</v>
      </c>
      <c r="R3374">
        <v>0</v>
      </c>
      <c r="S3374">
        <v>0</v>
      </c>
      <c r="T3374">
        <v>2</v>
      </c>
      <c r="U3374">
        <v>2</v>
      </c>
      <c r="V3374">
        <v>841.86201000000005</v>
      </c>
      <c r="W3374">
        <v>841.86208999999997</v>
      </c>
      <c r="X3374">
        <v>34.0047</v>
      </c>
      <c r="Y3374">
        <v>32.869700000000002</v>
      </c>
      <c r="Z3374" t="s">
        <v>46</v>
      </c>
      <c r="AA3374" s="1">
        <v>2.9519999999999999E-5</v>
      </c>
      <c r="AB3374" t="s">
        <v>46</v>
      </c>
      <c r="AC3374" s="1">
        <v>3.439E-6</v>
      </c>
      <c r="AD3374">
        <v>12.23</v>
      </c>
      <c r="AE3374">
        <v>618.6</v>
      </c>
      <c r="AF3374">
        <v>449</v>
      </c>
      <c r="AG3374">
        <v>28.4</v>
      </c>
      <c r="AH3374" s="1">
        <v>5.8291500000000005E-13</v>
      </c>
      <c r="AI3374" s="1">
        <v>6.7377300000000006E-14</v>
      </c>
      <c r="AJ3374">
        <v>0</v>
      </c>
      <c r="AK3374">
        <v>0</v>
      </c>
      <c r="AL3374" s="1">
        <v>1.07414E-11</v>
      </c>
      <c r="AM3374" s="1">
        <v>1.2331399999999999E-12</v>
      </c>
      <c r="AN3374">
        <v>0</v>
      </c>
      <c r="AO3374">
        <v>0</v>
      </c>
      <c r="AP3374">
        <v>4.25</v>
      </c>
      <c r="AQ3374">
        <v>35.04</v>
      </c>
      <c r="AR3374">
        <v>3.72073109755291</v>
      </c>
      <c r="AS3374">
        <v>2.2337662337662301E-4</v>
      </c>
      <c r="AT3374" t="s">
        <v>19221</v>
      </c>
      <c r="AU3374" t="s">
        <v>775</v>
      </c>
      <c r="AV3374" t="s">
        <v>775</v>
      </c>
      <c r="AW3374" t="s">
        <v>775</v>
      </c>
      <c r="AX3374" t="s">
        <v>47</v>
      </c>
      <c r="AY3374" t="s">
        <v>47</v>
      </c>
      <c r="AZ3374" t="s">
        <v>47</v>
      </c>
      <c r="BA3374" t="s">
        <v>47</v>
      </c>
      <c r="BB3374" t="s">
        <v>47</v>
      </c>
      <c r="BC3374" t="s">
        <v>47</v>
      </c>
      <c r="BD3374" t="s">
        <v>47</v>
      </c>
      <c r="BE3374" t="s">
        <v>19222</v>
      </c>
      <c r="BF3374" t="s">
        <v>19209</v>
      </c>
      <c r="BG3374" t="s">
        <v>19223</v>
      </c>
      <c r="BH3374" t="s">
        <v>19224</v>
      </c>
      <c r="BJ3374" t="s">
        <v>47</v>
      </c>
      <c r="BK3374" t="s">
        <v>47</v>
      </c>
      <c r="BL3374" s="3" t="s">
        <v>19212</v>
      </c>
      <c r="BM3374" t="s">
        <v>19213</v>
      </c>
    </row>
    <row r="3375" spans="1:65" x14ac:dyDescent="0.3">
      <c r="A3375">
        <v>-2.14369773864746</v>
      </c>
      <c r="B3375">
        <v>-1.90012454986572</v>
      </c>
      <c r="C3375">
        <v>-2.1395721435546902</v>
      </c>
      <c r="D3375">
        <v>-1.0368137359619101</v>
      </c>
      <c r="E3375">
        <v>-1.3476715087890601</v>
      </c>
      <c r="F3375">
        <v>-1.29779624938965</v>
      </c>
      <c r="G3375">
        <v>-1.58304786682129</v>
      </c>
      <c r="H3375">
        <v>-1.07551765441895</v>
      </c>
      <c r="I3375">
        <v>-0.95256996154785201</v>
      </c>
      <c r="J3375" t="s">
        <v>19225</v>
      </c>
      <c r="K3375" t="s">
        <v>45</v>
      </c>
      <c r="L3375">
        <v>1</v>
      </c>
      <c r="M3375">
        <v>1</v>
      </c>
      <c r="N3375">
        <v>5</v>
      </c>
      <c r="O3375">
        <v>0</v>
      </c>
      <c r="P3375">
        <v>1762.68334</v>
      </c>
      <c r="Q3375">
        <v>15</v>
      </c>
      <c r="R3375">
        <v>0</v>
      </c>
      <c r="S3375">
        <v>509</v>
      </c>
      <c r="T3375">
        <v>2</v>
      </c>
      <c r="U3375">
        <v>2</v>
      </c>
      <c r="V3375">
        <v>881.84379999999999</v>
      </c>
      <c r="W3375">
        <v>881.84582</v>
      </c>
      <c r="X3375">
        <v>35.477200000000003</v>
      </c>
      <c r="Y3375">
        <v>35.578000000000003</v>
      </c>
      <c r="Z3375" t="s">
        <v>46</v>
      </c>
      <c r="AA3375">
        <v>1.2099999999999999E-3</v>
      </c>
      <c r="AB3375" t="s">
        <v>46</v>
      </c>
      <c r="AC3375">
        <v>1.8800000000000001E-2</v>
      </c>
      <c r="AD3375">
        <v>1.49</v>
      </c>
      <c r="AE3375">
        <v>161.6</v>
      </c>
      <c r="AF3375">
        <v>42.7</v>
      </c>
      <c r="AG3375">
        <v>0.1</v>
      </c>
      <c r="AH3375">
        <v>3.2167049000000003E-2</v>
      </c>
      <c r="AI3375">
        <v>2.016342E-3</v>
      </c>
      <c r="AJ3375">
        <v>2.015359E-3</v>
      </c>
      <c r="AK3375">
        <v>3.2855440000000001E-3</v>
      </c>
      <c r="AL3375">
        <v>0.38710219499999998</v>
      </c>
      <c r="AM3375">
        <v>2.0366849999999999E-2</v>
      </c>
      <c r="AN3375">
        <v>2.0365774E-2</v>
      </c>
      <c r="AO3375">
        <v>5.5178735E-2</v>
      </c>
      <c r="AP3375">
        <v>2.2400000000000002</v>
      </c>
      <c r="AQ3375">
        <v>37.64</v>
      </c>
      <c r="AR3375">
        <v>2.22080316354262</v>
      </c>
      <c r="AS3375">
        <v>1.9344262295081999E-3</v>
      </c>
      <c r="AT3375" t="s">
        <v>19221</v>
      </c>
      <c r="AU3375" t="s">
        <v>775</v>
      </c>
      <c r="AV3375" t="s">
        <v>775</v>
      </c>
      <c r="AW3375" t="s">
        <v>775</v>
      </c>
      <c r="AX3375" t="s">
        <v>775</v>
      </c>
      <c r="AY3375" t="s">
        <v>775</v>
      </c>
      <c r="AZ3375" t="s">
        <v>47</v>
      </c>
      <c r="BA3375" t="s">
        <v>47</v>
      </c>
      <c r="BB3375" t="s">
        <v>47</v>
      </c>
      <c r="BC3375" t="s">
        <v>47</v>
      </c>
      <c r="BD3375" t="s">
        <v>47</v>
      </c>
      <c r="BE3375" t="s">
        <v>19222</v>
      </c>
      <c r="BF3375" t="s">
        <v>19209</v>
      </c>
      <c r="BG3375" t="s">
        <v>19223</v>
      </c>
      <c r="BH3375" t="s">
        <v>19226</v>
      </c>
      <c r="BJ3375" t="s">
        <v>47</v>
      </c>
      <c r="BK3375" t="s">
        <v>47</v>
      </c>
      <c r="BL3375" s="3" t="s">
        <v>19212</v>
      </c>
      <c r="BM3375" t="s">
        <v>19213</v>
      </c>
    </row>
    <row r="3376" spans="1:65" x14ac:dyDescent="0.3">
      <c r="A3376">
        <v>1.1659622192382799</v>
      </c>
      <c r="B3376">
        <v>1.1607027053832999</v>
      </c>
      <c r="C3376">
        <v>1.3597888946533201</v>
      </c>
      <c r="D3376">
        <v>0.16913032531738301</v>
      </c>
      <c r="E3376">
        <v>-9.7328186035156306E-2</v>
      </c>
      <c r="F3376">
        <v>-0.53247261047363303</v>
      </c>
      <c r="G3376">
        <v>0.53144645690918002</v>
      </c>
      <c r="H3376">
        <v>0.71469497680664096</v>
      </c>
      <c r="I3376">
        <v>0.70281600952148404</v>
      </c>
      <c r="J3376" t="s">
        <v>19227</v>
      </c>
      <c r="K3376" t="s">
        <v>45</v>
      </c>
      <c r="L3376">
        <v>1</v>
      </c>
      <c r="M3376">
        <v>4</v>
      </c>
      <c r="N3376">
        <v>1</v>
      </c>
      <c r="O3376">
        <v>0</v>
      </c>
      <c r="P3376">
        <v>1697.7675999999999</v>
      </c>
      <c r="Q3376">
        <v>14</v>
      </c>
      <c r="R3376">
        <v>0</v>
      </c>
      <c r="S3376">
        <v>0</v>
      </c>
      <c r="T3376" t="s">
        <v>46</v>
      </c>
      <c r="U3376">
        <v>2</v>
      </c>
      <c r="V3376" t="s">
        <v>46</v>
      </c>
      <c r="W3376">
        <v>849.38784999999996</v>
      </c>
      <c r="X3376" t="s">
        <v>46</v>
      </c>
      <c r="Y3376">
        <v>43.058100000000003</v>
      </c>
      <c r="Z3376" t="s">
        <v>46</v>
      </c>
      <c r="AA3376">
        <v>9.5160000000000002E-3</v>
      </c>
      <c r="AB3376" t="s">
        <v>46</v>
      </c>
      <c r="AC3376">
        <v>0.15620000000000001</v>
      </c>
      <c r="AD3376" t="s">
        <v>46</v>
      </c>
      <c r="AE3376" t="s">
        <v>46</v>
      </c>
      <c r="AF3376" t="s">
        <v>46</v>
      </c>
      <c r="AG3376" t="s">
        <v>46</v>
      </c>
      <c r="AH3376" t="s">
        <v>46</v>
      </c>
      <c r="AI3376" t="s">
        <v>46</v>
      </c>
      <c r="AJ3376" t="s">
        <v>46</v>
      </c>
      <c r="AK3376" t="s">
        <v>46</v>
      </c>
      <c r="AL3376" t="s">
        <v>46</v>
      </c>
      <c r="AM3376" t="s">
        <v>46</v>
      </c>
      <c r="AN3376" t="s">
        <v>46</v>
      </c>
      <c r="AO3376" t="s">
        <v>46</v>
      </c>
      <c r="AP3376">
        <v>1.81</v>
      </c>
      <c r="AQ3376">
        <v>44.81</v>
      </c>
      <c r="AR3376">
        <v>3.089965095513</v>
      </c>
      <c r="AS3376">
        <v>6.9727891156462604E-4</v>
      </c>
      <c r="AT3376" t="s">
        <v>19228</v>
      </c>
      <c r="AU3376" t="s">
        <v>775</v>
      </c>
      <c r="AV3376" t="s">
        <v>775</v>
      </c>
      <c r="AW3376" t="s">
        <v>47</v>
      </c>
      <c r="AX3376" t="s">
        <v>775</v>
      </c>
      <c r="AY3376" t="s">
        <v>775</v>
      </c>
      <c r="AZ3376" t="s">
        <v>775</v>
      </c>
      <c r="BA3376" t="s">
        <v>775</v>
      </c>
      <c r="BB3376" t="s">
        <v>775</v>
      </c>
      <c r="BC3376" t="s">
        <v>775</v>
      </c>
      <c r="BD3376" t="s">
        <v>47</v>
      </c>
      <c r="BE3376" t="s">
        <v>19229</v>
      </c>
      <c r="BF3376" t="s">
        <v>19230</v>
      </c>
      <c r="BG3376" t="s">
        <v>19231</v>
      </c>
      <c r="BH3376" t="s">
        <v>19232</v>
      </c>
      <c r="BJ3376" t="s">
        <v>48</v>
      </c>
      <c r="BK3376" t="s">
        <v>47</v>
      </c>
      <c r="BL3376" s="3" t="s">
        <v>19233</v>
      </c>
      <c r="BM3376" t="s">
        <v>19234</v>
      </c>
    </row>
    <row r="3377" spans="1:65" x14ac:dyDescent="0.3">
      <c r="A3377">
        <v>-1.3130912780761701</v>
      </c>
      <c r="B3377">
        <v>-0.998532295227051</v>
      </c>
      <c r="C3377">
        <v>-1.3992462158203101</v>
      </c>
      <c r="D3377">
        <v>-4.4959354400634801</v>
      </c>
      <c r="E3377">
        <v>-3.4315261840820299</v>
      </c>
      <c r="F3377">
        <v>-4.5446825027465803</v>
      </c>
      <c r="G3377">
        <v>-4.0983848571777299</v>
      </c>
      <c r="H3377">
        <v>-4.0908136367797896</v>
      </c>
      <c r="I3377">
        <v>-4.4363551139831499</v>
      </c>
      <c r="J3377" t="s">
        <v>2765</v>
      </c>
      <c r="K3377" t="s">
        <v>45</v>
      </c>
      <c r="L3377">
        <v>4</v>
      </c>
      <c r="M3377">
        <v>11</v>
      </c>
      <c r="N3377">
        <v>4</v>
      </c>
      <c r="O3377">
        <v>0</v>
      </c>
      <c r="P3377">
        <v>861.37537999999995</v>
      </c>
      <c r="Q3377">
        <v>7</v>
      </c>
      <c r="R3377">
        <v>0</v>
      </c>
      <c r="S3377">
        <v>0</v>
      </c>
      <c r="T3377">
        <v>2</v>
      </c>
      <c r="U3377">
        <v>2</v>
      </c>
      <c r="V3377">
        <v>431.19105000000002</v>
      </c>
      <c r="W3377">
        <v>431.19105000000002</v>
      </c>
      <c r="X3377">
        <v>44.126300000000001</v>
      </c>
      <c r="Y3377">
        <v>44.126300000000001</v>
      </c>
      <c r="Z3377" t="s">
        <v>46</v>
      </c>
      <c r="AA3377">
        <v>4.0779999999999999E-4</v>
      </c>
      <c r="AB3377" t="s">
        <v>46</v>
      </c>
      <c r="AC3377">
        <v>7.9000000000000008E-3</v>
      </c>
      <c r="AD3377">
        <v>1.47</v>
      </c>
      <c r="AE3377">
        <v>133.30000000000001</v>
      </c>
      <c r="AF3377">
        <v>53.7</v>
      </c>
      <c r="AG3377">
        <v>53.7</v>
      </c>
      <c r="AH3377">
        <v>3.3997443000000002E-2</v>
      </c>
      <c r="AI3377">
        <v>2.0848080000000001E-3</v>
      </c>
      <c r="AJ3377">
        <v>2.0816699999999999E-3</v>
      </c>
      <c r="AK3377">
        <v>3.6622780000000001E-3</v>
      </c>
      <c r="AL3377">
        <v>0.40058144499999998</v>
      </c>
      <c r="AM3377">
        <v>2.1611208E-2</v>
      </c>
      <c r="AN3377">
        <v>2.1608938000000001E-2</v>
      </c>
      <c r="AO3377">
        <v>5.9395150000000001E-2</v>
      </c>
      <c r="AP3377">
        <v>1.1499999999999999</v>
      </c>
      <c r="AQ3377">
        <v>45.8</v>
      </c>
      <c r="AR3377">
        <v>3.8441917473554801</v>
      </c>
      <c r="AS3377">
        <v>2.4225352112676099E-4</v>
      </c>
      <c r="AT3377" t="s">
        <v>19235</v>
      </c>
      <c r="AU3377" t="s">
        <v>775</v>
      </c>
      <c r="AV3377" t="s">
        <v>47</v>
      </c>
      <c r="AW3377" t="s">
        <v>47</v>
      </c>
      <c r="AX3377" t="s">
        <v>1150</v>
      </c>
      <c r="AY3377" t="s">
        <v>1150</v>
      </c>
      <c r="AZ3377" t="s">
        <v>1150</v>
      </c>
      <c r="BA3377" t="s">
        <v>1150</v>
      </c>
      <c r="BB3377" t="s">
        <v>1150</v>
      </c>
      <c r="BC3377" t="s">
        <v>1150</v>
      </c>
      <c r="BD3377" t="s">
        <v>47</v>
      </c>
      <c r="BE3377" t="s">
        <v>19236</v>
      </c>
      <c r="BF3377" t="s">
        <v>19237</v>
      </c>
      <c r="BG3377" t="s">
        <v>19238</v>
      </c>
      <c r="BH3377" t="s">
        <v>19239</v>
      </c>
      <c r="BI3377" t="s">
        <v>2754</v>
      </c>
      <c r="BJ3377" t="s">
        <v>47</v>
      </c>
      <c r="BK3377" t="s">
        <v>47</v>
      </c>
      <c r="BL3377" s="3" t="s">
        <v>19240</v>
      </c>
      <c r="BM3377" t="s">
        <v>19241</v>
      </c>
    </row>
    <row r="3378" spans="1:65" x14ac:dyDescent="0.3">
      <c r="A3378">
        <v>4.7716026306152299</v>
      </c>
      <c r="B3378">
        <v>4.7692823410034197</v>
      </c>
      <c r="C3378">
        <v>4.8614597320556596</v>
      </c>
      <c r="D3378">
        <v>2.43990135192871</v>
      </c>
      <c r="E3378">
        <v>1.67977714538574</v>
      </c>
      <c r="F3378">
        <v>2.3174304962158199</v>
      </c>
      <c r="G3378">
        <v>3.0980472564697301</v>
      </c>
      <c r="H3378">
        <v>3.1827583312988299</v>
      </c>
      <c r="I3378">
        <v>3.4281120300293</v>
      </c>
      <c r="J3378" t="s">
        <v>19242</v>
      </c>
      <c r="K3378" t="s">
        <v>45</v>
      </c>
      <c r="L3378">
        <v>3</v>
      </c>
      <c r="M3378">
        <v>6</v>
      </c>
      <c r="N3378">
        <v>14</v>
      </c>
      <c r="O3378">
        <v>0</v>
      </c>
      <c r="P3378">
        <v>2830.2575900000002</v>
      </c>
      <c r="Q3378">
        <v>24</v>
      </c>
      <c r="R3378">
        <v>0</v>
      </c>
      <c r="S3378">
        <v>0</v>
      </c>
      <c r="T3378">
        <v>3</v>
      </c>
      <c r="U3378">
        <v>3</v>
      </c>
      <c r="V3378">
        <v>944.09135000000003</v>
      </c>
      <c r="W3378">
        <v>944.09023999999999</v>
      </c>
      <c r="X3378">
        <v>76.026499999999999</v>
      </c>
      <c r="Y3378">
        <v>75.760199999999998</v>
      </c>
      <c r="Z3378" t="s">
        <v>46</v>
      </c>
      <c r="AA3378" s="1">
        <v>2.9519999999999999E-5</v>
      </c>
      <c r="AB3378" t="s">
        <v>46</v>
      </c>
      <c r="AC3378" s="1">
        <v>9.246E-12</v>
      </c>
      <c r="AD3378">
        <v>9.39</v>
      </c>
      <c r="AE3378">
        <v>462.7</v>
      </c>
      <c r="AF3378">
        <v>398.7</v>
      </c>
      <c r="AG3378">
        <v>24.1</v>
      </c>
      <c r="AH3378" s="1">
        <v>4.0335899999999998E-10</v>
      </c>
      <c r="AI3378" s="1">
        <v>3.5781699999999997E-11</v>
      </c>
      <c r="AJ3378">
        <v>0</v>
      </c>
      <c r="AK3378">
        <v>0</v>
      </c>
      <c r="AL3378" s="1">
        <v>7.4327200000000004E-9</v>
      </c>
      <c r="AM3378" s="1">
        <v>7.5139200000000005E-10</v>
      </c>
      <c r="AN3378">
        <v>0</v>
      </c>
      <c r="AO3378">
        <v>0</v>
      </c>
      <c r="AP3378">
        <v>6.19</v>
      </c>
      <c r="AQ3378">
        <v>78.03</v>
      </c>
      <c r="AR3378">
        <v>4.3362995877088499</v>
      </c>
      <c r="AS3378">
        <v>2.4899598393574301E-4</v>
      </c>
      <c r="AT3378" t="s">
        <v>19243</v>
      </c>
      <c r="AU3378" t="s">
        <v>47</v>
      </c>
      <c r="AV3378" t="s">
        <v>47</v>
      </c>
      <c r="AW3378" t="s">
        <v>47</v>
      </c>
      <c r="AX3378" t="s">
        <v>775</v>
      </c>
      <c r="AY3378" t="s">
        <v>775</v>
      </c>
      <c r="AZ3378" t="s">
        <v>47</v>
      </c>
      <c r="BA3378" t="s">
        <v>47</v>
      </c>
      <c r="BB3378" t="s">
        <v>47</v>
      </c>
      <c r="BC3378" t="s">
        <v>47</v>
      </c>
      <c r="BD3378" t="s">
        <v>47</v>
      </c>
      <c r="BE3378" t="s">
        <v>19244</v>
      </c>
      <c r="BF3378" t="s">
        <v>19245</v>
      </c>
      <c r="BG3378" t="s">
        <v>19246</v>
      </c>
      <c r="BH3378" t="s">
        <v>19247</v>
      </c>
      <c r="BI3378" t="s">
        <v>2754</v>
      </c>
      <c r="BJ3378" t="s">
        <v>47</v>
      </c>
      <c r="BK3378" t="s">
        <v>47</v>
      </c>
      <c r="BL3378" s="3" t="s">
        <v>19248</v>
      </c>
      <c r="BM3378" t="s">
        <v>19249</v>
      </c>
    </row>
    <row r="3379" spans="1:65" x14ac:dyDescent="0.3">
      <c r="A3379">
        <v>3.9014587402343799</v>
      </c>
      <c r="B3379">
        <v>4.20383548736572</v>
      </c>
      <c r="C3379">
        <v>4.2949085235595703</v>
      </c>
      <c r="D3379">
        <v>2.4495258331298801</v>
      </c>
      <c r="E3379">
        <v>2.8550548553466801</v>
      </c>
      <c r="F3379">
        <v>2.6693782806396502</v>
      </c>
      <c r="G3379">
        <v>2.0584526062011701</v>
      </c>
      <c r="H3379">
        <v>2.30756759643555</v>
      </c>
      <c r="I3379">
        <v>2.1416893005371098</v>
      </c>
      <c r="J3379" t="s">
        <v>19250</v>
      </c>
      <c r="K3379" t="s">
        <v>45</v>
      </c>
      <c r="L3379">
        <v>3</v>
      </c>
      <c r="M3379">
        <v>6</v>
      </c>
      <c r="N3379">
        <v>17</v>
      </c>
      <c r="O3379">
        <v>0</v>
      </c>
      <c r="P3379">
        <v>2846.2525099999998</v>
      </c>
      <c r="Q3379">
        <v>24</v>
      </c>
      <c r="R3379">
        <v>0</v>
      </c>
      <c r="S3379">
        <v>0</v>
      </c>
      <c r="T3379">
        <v>3</v>
      </c>
      <c r="U3379">
        <v>3</v>
      </c>
      <c r="V3379">
        <v>949.42209000000003</v>
      </c>
      <c r="W3379">
        <v>949.42209000000003</v>
      </c>
      <c r="X3379">
        <v>71.529600000000002</v>
      </c>
      <c r="Y3379">
        <v>71.529600000000002</v>
      </c>
      <c r="Z3379" t="s">
        <v>46</v>
      </c>
      <c r="AA3379" s="1">
        <v>2.9519999999999999E-5</v>
      </c>
      <c r="AB3379" t="s">
        <v>46</v>
      </c>
      <c r="AC3379" s="1">
        <v>9.8140000000000004E-13</v>
      </c>
      <c r="AD3379">
        <v>7.04</v>
      </c>
      <c r="AE3379">
        <v>371.8</v>
      </c>
      <c r="AF3379">
        <v>314.8</v>
      </c>
      <c r="AG3379">
        <v>78.900000000000006</v>
      </c>
      <c r="AH3379" s="1">
        <v>9.1816299999999996E-8</v>
      </c>
      <c r="AI3379" s="1">
        <v>8.4986399999999999E-9</v>
      </c>
      <c r="AJ3379">
        <v>0</v>
      </c>
      <c r="AK3379">
        <v>0</v>
      </c>
      <c r="AL3379" s="1">
        <v>1.6919000000000001E-6</v>
      </c>
      <c r="AM3379" s="1">
        <v>1.5284299999999999E-7</v>
      </c>
      <c r="AN3379">
        <v>0</v>
      </c>
      <c r="AO3379">
        <v>0</v>
      </c>
      <c r="AP3379">
        <v>6.28</v>
      </c>
      <c r="AQ3379">
        <v>73.010000000000005</v>
      </c>
      <c r="AR3379">
        <v>4.5339528687367103</v>
      </c>
      <c r="AS3379">
        <v>1.5347721822542E-4</v>
      </c>
      <c r="AT3379" t="s">
        <v>19243</v>
      </c>
      <c r="AU3379" t="s">
        <v>47</v>
      </c>
      <c r="AV3379" t="s">
        <v>47</v>
      </c>
      <c r="AW3379" t="s">
        <v>47</v>
      </c>
      <c r="AX3379" t="s">
        <v>775</v>
      </c>
      <c r="AY3379" t="s">
        <v>47</v>
      </c>
      <c r="AZ3379" t="s">
        <v>775</v>
      </c>
      <c r="BA3379" t="s">
        <v>775</v>
      </c>
      <c r="BB3379" t="s">
        <v>47</v>
      </c>
      <c r="BC3379" t="s">
        <v>47</v>
      </c>
      <c r="BD3379" t="s">
        <v>47</v>
      </c>
      <c r="BE3379" t="s">
        <v>19244</v>
      </c>
      <c r="BF3379" t="s">
        <v>19245</v>
      </c>
      <c r="BG3379" t="s">
        <v>19246</v>
      </c>
      <c r="BH3379" t="s">
        <v>19247</v>
      </c>
      <c r="BI3379" t="s">
        <v>2754</v>
      </c>
      <c r="BJ3379" t="s">
        <v>47</v>
      </c>
      <c r="BK3379" t="s">
        <v>47</v>
      </c>
      <c r="BL3379" s="3" t="s">
        <v>19248</v>
      </c>
      <c r="BM3379" t="s">
        <v>19249</v>
      </c>
    </row>
    <row r="3380" spans="1:65" x14ac:dyDescent="0.3">
      <c r="A3380">
        <v>1.2795562744140601</v>
      </c>
      <c r="B3380">
        <v>1.3108873367309599</v>
      </c>
      <c r="C3380">
        <v>1.4631919860839799</v>
      </c>
      <c r="D3380">
        <v>0.77083969116210904</v>
      </c>
      <c r="E3380">
        <v>0.81462287902831998</v>
      </c>
      <c r="F3380">
        <v>0.90772438049316395</v>
      </c>
      <c r="G3380">
        <v>0.97863960266113303</v>
      </c>
      <c r="H3380">
        <v>0.35918998718261702</v>
      </c>
      <c r="I3380">
        <v>0.78202629089355502</v>
      </c>
      <c r="J3380" t="s">
        <v>2472</v>
      </c>
      <c r="K3380" t="s">
        <v>45</v>
      </c>
      <c r="L3380">
        <v>1</v>
      </c>
      <c r="M3380">
        <v>1</v>
      </c>
      <c r="N3380">
        <v>9</v>
      </c>
      <c r="O3380">
        <v>0</v>
      </c>
      <c r="P3380">
        <v>2265.8078500000001</v>
      </c>
      <c r="Q3380">
        <v>20</v>
      </c>
      <c r="R3380">
        <v>0</v>
      </c>
      <c r="S3380">
        <v>431</v>
      </c>
      <c r="T3380">
        <v>2</v>
      </c>
      <c r="U3380" t="s">
        <v>46</v>
      </c>
      <c r="V3380">
        <v>1133.4080799999999</v>
      </c>
      <c r="W3380" t="s">
        <v>46</v>
      </c>
      <c r="X3380">
        <v>58.746200000000002</v>
      </c>
      <c r="Y3380" t="s">
        <v>46</v>
      </c>
      <c r="Z3380" t="s">
        <v>46</v>
      </c>
      <c r="AA3380" t="s">
        <v>46</v>
      </c>
      <c r="AB3380" t="s">
        <v>46</v>
      </c>
      <c r="AC3380" t="s">
        <v>46</v>
      </c>
      <c r="AD3380">
        <v>2.79</v>
      </c>
      <c r="AE3380">
        <v>184.2</v>
      </c>
      <c r="AF3380">
        <v>184.2</v>
      </c>
      <c r="AG3380">
        <v>184.2</v>
      </c>
      <c r="AH3380">
        <v>1.6054870000000001E-3</v>
      </c>
      <c r="AI3380">
        <v>3.1590600000000002E-4</v>
      </c>
      <c r="AJ3380">
        <v>3.02653E-4</v>
      </c>
      <c r="AK3380">
        <v>7.9438600000000001E-4</v>
      </c>
      <c r="AL3380">
        <v>2.8742631000000001E-2</v>
      </c>
      <c r="AM3380">
        <v>1.1258290000000001E-3</v>
      </c>
      <c r="AN3380">
        <v>1.123193E-3</v>
      </c>
      <c r="AO3380">
        <v>2.2219319999999998E-3</v>
      </c>
      <c r="AP3380" t="s">
        <v>46</v>
      </c>
      <c r="AQ3380">
        <v>61.25</v>
      </c>
      <c r="AR3380">
        <v>1.82471999598643</v>
      </c>
      <c r="AS3380">
        <v>3.3841086867023502E-3</v>
      </c>
      <c r="AT3380" t="s">
        <v>19251</v>
      </c>
      <c r="AU3380" t="s">
        <v>47</v>
      </c>
      <c r="AV3380" t="s">
        <v>47</v>
      </c>
      <c r="AW3380" t="s">
        <v>47</v>
      </c>
      <c r="AX3380" t="s">
        <v>47</v>
      </c>
      <c r="AY3380" t="s">
        <v>47</v>
      </c>
      <c r="AZ3380" t="s">
        <v>47</v>
      </c>
      <c r="BA3380" t="s">
        <v>47</v>
      </c>
      <c r="BB3380" t="s">
        <v>47</v>
      </c>
      <c r="BC3380" t="s">
        <v>47</v>
      </c>
      <c r="BD3380" t="s">
        <v>47</v>
      </c>
      <c r="BE3380" t="s">
        <v>19252</v>
      </c>
      <c r="BF3380" t="s">
        <v>123</v>
      </c>
      <c r="BG3380" t="s">
        <v>19253</v>
      </c>
      <c r="BH3380" t="s">
        <v>19254</v>
      </c>
      <c r="BJ3380" t="s">
        <v>47</v>
      </c>
      <c r="BK3380" t="s">
        <v>48</v>
      </c>
      <c r="BL3380" s="3" t="s">
        <v>125</v>
      </c>
      <c r="BM3380" t="s">
        <v>19255</v>
      </c>
    </row>
    <row r="3381" spans="1:65" x14ac:dyDescent="0.3">
      <c r="A3381">
        <v>-3.1826553344726598</v>
      </c>
      <c r="B3381">
        <v>-2.7608900070190399</v>
      </c>
      <c r="C3381">
        <v>-3.2135162353515598</v>
      </c>
      <c r="D3381">
        <v>-2.3586483001709002</v>
      </c>
      <c r="E3381">
        <v>-2.59375</v>
      </c>
      <c r="F3381">
        <v>-2.7693996429443399</v>
      </c>
      <c r="G3381">
        <v>-2.0422210693359402</v>
      </c>
      <c r="H3381">
        <v>-1.8747100830078101</v>
      </c>
      <c r="I3381">
        <v>-2.1821365356445299</v>
      </c>
      <c r="J3381" t="s">
        <v>19256</v>
      </c>
      <c r="K3381" t="s">
        <v>45</v>
      </c>
      <c r="L3381">
        <v>1</v>
      </c>
      <c r="M3381">
        <v>1</v>
      </c>
      <c r="N3381">
        <v>1</v>
      </c>
      <c r="O3381">
        <v>0</v>
      </c>
      <c r="P3381">
        <v>2087.8593700000001</v>
      </c>
      <c r="Q3381">
        <v>20</v>
      </c>
      <c r="R3381">
        <v>0</v>
      </c>
      <c r="S3381">
        <v>41</v>
      </c>
      <c r="T3381">
        <v>2</v>
      </c>
      <c r="U3381" t="s">
        <v>46</v>
      </c>
      <c r="V3381">
        <v>1044.43642</v>
      </c>
      <c r="W3381" t="s">
        <v>46</v>
      </c>
      <c r="X3381">
        <v>21.575399999999998</v>
      </c>
      <c r="Y3381" t="s">
        <v>46</v>
      </c>
      <c r="Z3381" t="s">
        <v>46</v>
      </c>
      <c r="AA3381" t="s">
        <v>46</v>
      </c>
      <c r="AB3381" t="s">
        <v>46</v>
      </c>
      <c r="AC3381" t="s">
        <v>46</v>
      </c>
      <c r="AD3381">
        <v>0.6</v>
      </c>
      <c r="AE3381">
        <v>21.9</v>
      </c>
      <c r="AF3381">
        <v>6.4</v>
      </c>
      <c r="AG3381">
        <v>3.1</v>
      </c>
      <c r="AH3381">
        <v>0.25168016500000001</v>
      </c>
      <c r="AI3381">
        <v>9.6207020000000001E-3</v>
      </c>
      <c r="AJ3381">
        <v>9.6202590000000008E-3</v>
      </c>
      <c r="AK3381">
        <v>3.3051498999999998E-2</v>
      </c>
      <c r="AL3381">
        <v>0.86308024400000005</v>
      </c>
      <c r="AM3381">
        <v>8.7387798000000003E-2</v>
      </c>
      <c r="AN3381">
        <v>8.738514E-2</v>
      </c>
      <c r="AO3381">
        <v>0.25864370399999997</v>
      </c>
      <c r="AP3381" t="s">
        <v>46</v>
      </c>
      <c r="AQ3381">
        <v>23.54</v>
      </c>
      <c r="AR3381">
        <v>2.5346573820559501</v>
      </c>
      <c r="AS3381">
        <v>1.1812725090036E-3</v>
      </c>
      <c r="AT3381" t="s">
        <v>19257</v>
      </c>
      <c r="AU3381" t="s">
        <v>775</v>
      </c>
      <c r="AV3381" t="s">
        <v>775</v>
      </c>
      <c r="AW3381" t="s">
        <v>775</v>
      </c>
      <c r="AX3381" t="s">
        <v>775</v>
      </c>
      <c r="AY3381" t="s">
        <v>775</v>
      </c>
      <c r="AZ3381" t="s">
        <v>775</v>
      </c>
      <c r="BA3381" t="s">
        <v>47</v>
      </c>
      <c r="BB3381" t="s">
        <v>775</v>
      </c>
      <c r="BC3381" t="s">
        <v>775</v>
      </c>
      <c r="BD3381" t="s">
        <v>47</v>
      </c>
      <c r="BE3381" t="s">
        <v>19258</v>
      </c>
      <c r="BF3381" t="s">
        <v>123</v>
      </c>
      <c r="BG3381" t="s">
        <v>19259</v>
      </c>
      <c r="BH3381" t="s">
        <v>19260</v>
      </c>
      <c r="BJ3381" t="s">
        <v>47</v>
      </c>
      <c r="BK3381" t="s">
        <v>48</v>
      </c>
      <c r="BL3381" s="3" t="s">
        <v>125</v>
      </c>
      <c r="BM3381" t="s">
        <v>19255</v>
      </c>
    </row>
    <row r="3382" spans="1:65" x14ac:dyDescent="0.3">
      <c r="A3382">
        <v>9.4236373901367201E-2</v>
      </c>
      <c r="B3382">
        <v>0.134404182434082</v>
      </c>
      <c r="C3382">
        <v>0.56991958618164096</v>
      </c>
      <c r="D3382">
        <v>0.95781707763671897</v>
      </c>
      <c r="E3382">
        <v>0.94072341918945301</v>
      </c>
      <c r="F3382">
        <v>1.0992469787597701</v>
      </c>
      <c r="G3382">
        <v>0.43526649475097701</v>
      </c>
      <c r="H3382">
        <v>0.56313514709472701</v>
      </c>
      <c r="I3382">
        <v>0.45592880249023399</v>
      </c>
      <c r="J3382" t="s">
        <v>2472</v>
      </c>
      <c r="K3382" t="s">
        <v>45</v>
      </c>
      <c r="L3382">
        <v>1</v>
      </c>
      <c r="M3382">
        <v>1</v>
      </c>
      <c r="N3382">
        <v>8</v>
      </c>
      <c r="O3382">
        <v>0</v>
      </c>
      <c r="P3382">
        <v>2072.7015900000001</v>
      </c>
      <c r="Q3382">
        <v>17</v>
      </c>
      <c r="R3382">
        <v>0</v>
      </c>
      <c r="S3382">
        <v>431</v>
      </c>
      <c r="T3382">
        <v>2</v>
      </c>
      <c r="U3382" t="s">
        <v>46</v>
      </c>
      <c r="V3382">
        <v>1036.8548900000001</v>
      </c>
      <c r="W3382" t="s">
        <v>46</v>
      </c>
      <c r="X3382">
        <v>64.166899999999998</v>
      </c>
      <c r="Y3382" t="s">
        <v>46</v>
      </c>
      <c r="Z3382" t="s">
        <v>46</v>
      </c>
      <c r="AA3382" t="s">
        <v>46</v>
      </c>
      <c r="AB3382" t="s">
        <v>46</v>
      </c>
      <c r="AC3382" t="s">
        <v>46</v>
      </c>
      <c r="AD3382">
        <v>3.78</v>
      </c>
      <c r="AE3382">
        <v>201.2</v>
      </c>
      <c r="AF3382">
        <v>201.2</v>
      </c>
      <c r="AG3382">
        <v>14.9</v>
      </c>
      <c r="AH3382">
        <v>1.66305E-4</v>
      </c>
      <c r="AI3382">
        <v>2.2317699999999999E-4</v>
      </c>
      <c r="AJ3382">
        <v>2.2124699999999999E-4</v>
      </c>
      <c r="AK3382">
        <v>8.5984500000000003E-4</v>
      </c>
      <c r="AL3382">
        <v>3.053072E-3</v>
      </c>
      <c r="AM3382">
        <v>3.23145E-4</v>
      </c>
      <c r="AN3382">
        <v>3.1398800000000002E-4</v>
      </c>
      <c r="AO3382">
        <v>8.54093E-4</v>
      </c>
      <c r="AP3382" t="s">
        <v>46</v>
      </c>
      <c r="AQ3382">
        <v>66.25</v>
      </c>
      <c r="AR3382">
        <v>2.37507645977196</v>
      </c>
      <c r="AS3382">
        <v>1.57609297177643E-3</v>
      </c>
      <c r="AT3382" t="s">
        <v>19261</v>
      </c>
      <c r="AU3382" t="s">
        <v>775</v>
      </c>
      <c r="AV3382" t="s">
        <v>47</v>
      </c>
      <c r="AW3382" t="s">
        <v>47</v>
      </c>
      <c r="AX3382" t="s">
        <v>47</v>
      </c>
      <c r="AY3382" t="s">
        <v>47</v>
      </c>
      <c r="AZ3382" t="s">
        <v>47</v>
      </c>
      <c r="BA3382" t="s">
        <v>47</v>
      </c>
      <c r="BB3382" t="s">
        <v>47</v>
      </c>
      <c r="BC3382" t="s">
        <v>47</v>
      </c>
      <c r="BD3382" t="s">
        <v>47</v>
      </c>
      <c r="BE3382" t="s">
        <v>19262</v>
      </c>
      <c r="BF3382" t="s">
        <v>19263</v>
      </c>
      <c r="BG3382" t="s">
        <v>19264</v>
      </c>
      <c r="BH3382" t="s">
        <v>19265</v>
      </c>
      <c r="BJ3382" t="s">
        <v>47</v>
      </c>
      <c r="BK3382" t="s">
        <v>48</v>
      </c>
      <c r="BL3382" s="3" t="s">
        <v>19266</v>
      </c>
      <c r="BM3382" t="s">
        <v>19267</v>
      </c>
    </row>
    <row r="3383" spans="1:65" x14ac:dyDescent="0.3">
      <c r="A3383">
        <v>1.7005710601806601</v>
      </c>
      <c r="B3383">
        <v>1.8085756301879901</v>
      </c>
      <c r="C3383">
        <v>2.13596534729004</v>
      </c>
      <c r="D3383">
        <v>-0.45770263671875</v>
      </c>
      <c r="E3383">
        <v>-1.76162910461426</v>
      </c>
      <c r="F3383">
        <v>-0.55068206787109397</v>
      </c>
      <c r="G3383">
        <v>0.45552825927734403</v>
      </c>
      <c r="H3383">
        <v>0.33153343200683599</v>
      </c>
      <c r="I3383">
        <v>0.15014076232910201</v>
      </c>
      <c r="J3383" t="s">
        <v>19242</v>
      </c>
      <c r="K3383" t="s">
        <v>45</v>
      </c>
      <c r="L3383">
        <v>1</v>
      </c>
      <c r="M3383">
        <v>5</v>
      </c>
      <c r="N3383">
        <v>10</v>
      </c>
      <c r="O3383">
        <v>0</v>
      </c>
      <c r="P3383">
        <v>2835.2365199999999</v>
      </c>
      <c r="Q3383">
        <v>24</v>
      </c>
      <c r="R3383">
        <v>0</v>
      </c>
      <c r="S3383">
        <v>0</v>
      </c>
      <c r="T3383">
        <v>3</v>
      </c>
      <c r="U3383">
        <v>3</v>
      </c>
      <c r="V3383">
        <v>945.75059999999996</v>
      </c>
      <c r="W3383">
        <v>945.75059999999996</v>
      </c>
      <c r="X3383">
        <v>73.470200000000006</v>
      </c>
      <c r="Y3383">
        <v>73.470200000000006</v>
      </c>
      <c r="Z3383" t="s">
        <v>46</v>
      </c>
      <c r="AA3383" s="1">
        <v>2.9519999999999999E-5</v>
      </c>
      <c r="AB3383" t="s">
        <v>46</v>
      </c>
      <c r="AC3383" s="1">
        <v>4.3600000000000001E-13</v>
      </c>
      <c r="AD3383">
        <v>5.5</v>
      </c>
      <c r="AE3383">
        <v>276.8</v>
      </c>
      <c r="AF3383">
        <v>276.8</v>
      </c>
      <c r="AG3383">
        <v>38.4</v>
      </c>
      <c r="AH3383" s="1">
        <v>3.1464999999999999E-6</v>
      </c>
      <c r="AI3383" s="1">
        <v>2.4293700000000001E-5</v>
      </c>
      <c r="AJ3383" s="1">
        <v>2.33459E-5</v>
      </c>
      <c r="AK3383">
        <v>1.7452E-4</v>
      </c>
      <c r="AL3383" s="1">
        <v>5.7977599999999999E-5</v>
      </c>
      <c r="AM3383" s="1">
        <v>9.9124399999999996E-5</v>
      </c>
      <c r="AN3383" s="1">
        <v>9.6234000000000001E-5</v>
      </c>
      <c r="AO3383">
        <v>3.4680099999999999E-4</v>
      </c>
      <c r="AP3383">
        <v>6.21</v>
      </c>
      <c r="AQ3383">
        <v>75.430000000000007</v>
      </c>
      <c r="AR3383">
        <v>3.1018318467753998</v>
      </c>
      <c r="AS3383">
        <v>6.3230240549828204E-4</v>
      </c>
      <c r="AT3383" t="s">
        <v>19268</v>
      </c>
      <c r="AU3383" t="s">
        <v>47</v>
      </c>
      <c r="AV3383" t="s">
        <v>47</v>
      </c>
      <c r="AW3383" t="s">
        <v>47</v>
      </c>
      <c r="AX3383" t="s">
        <v>775</v>
      </c>
      <c r="AY3383" t="s">
        <v>775</v>
      </c>
      <c r="AZ3383" t="s">
        <v>47</v>
      </c>
      <c r="BA3383" t="s">
        <v>775</v>
      </c>
      <c r="BB3383" t="s">
        <v>47</v>
      </c>
      <c r="BC3383" t="s">
        <v>775</v>
      </c>
      <c r="BD3383" t="s">
        <v>47</v>
      </c>
      <c r="BE3383" t="s">
        <v>19269</v>
      </c>
      <c r="BF3383" t="s">
        <v>19270</v>
      </c>
      <c r="BG3383" t="s">
        <v>19271</v>
      </c>
      <c r="BH3383" t="s">
        <v>19272</v>
      </c>
      <c r="BJ3383" t="s">
        <v>47</v>
      </c>
      <c r="BK3383" t="s">
        <v>47</v>
      </c>
      <c r="BL3383" s="3" t="s">
        <v>19273</v>
      </c>
      <c r="BM3383" t="s">
        <v>19274</v>
      </c>
    </row>
    <row r="3384" spans="1:65" x14ac:dyDescent="0.3">
      <c r="A3384">
        <v>0.39630317687988298</v>
      </c>
      <c r="B3384">
        <v>0.66487407684326205</v>
      </c>
      <c r="C3384">
        <v>0.65016746520996105</v>
      </c>
      <c r="D3384">
        <v>-3.1014633178710902</v>
      </c>
      <c r="E3384">
        <v>-3.8230760097503702</v>
      </c>
      <c r="F3384">
        <v>-5.1384458541870099</v>
      </c>
      <c r="G3384">
        <v>-1.8683166503906301</v>
      </c>
      <c r="H3384">
        <v>-3.0231893062591602</v>
      </c>
      <c r="I3384">
        <v>-3.6149194240570099</v>
      </c>
      <c r="J3384" t="s">
        <v>19250</v>
      </c>
      <c r="K3384" t="s">
        <v>45</v>
      </c>
      <c r="L3384">
        <v>1</v>
      </c>
      <c r="M3384">
        <v>5</v>
      </c>
      <c r="N3384">
        <v>3</v>
      </c>
      <c r="O3384">
        <v>0</v>
      </c>
      <c r="P3384">
        <v>2851.23144</v>
      </c>
      <c r="Q3384">
        <v>24</v>
      </c>
      <c r="R3384">
        <v>0</v>
      </c>
      <c r="S3384">
        <v>0</v>
      </c>
      <c r="T3384">
        <v>3</v>
      </c>
      <c r="U3384">
        <v>3</v>
      </c>
      <c r="V3384">
        <v>951.08202000000006</v>
      </c>
      <c r="W3384">
        <v>951.08202000000006</v>
      </c>
      <c r="X3384">
        <v>70.129000000000005</v>
      </c>
      <c r="Y3384">
        <v>70.129000000000005</v>
      </c>
      <c r="Z3384" t="s">
        <v>46</v>
      </c>
      <c r="AA3384" s="1">
        <v>2.9519999999999999E-5</v>
      </c>
      <c r="AB3384" t="s">
        <v>46</v>
      </c>
      <c r="AC3384" s="1">
        <v>1.962E-7</v>
      </c>
      <c r="AD3384">
        <v>1.8</v>
      </c>
      <c r="AE3384">
        <v>78.099999999999994</v>
      </c>
      <c r="AF3384">
        <v>78.099999999999994</v>
      </c>
      <c r="AG3384">
        <v>15</v>
      </c>
      <c r="AH3384">
        <v>1.5915049000000001E-2</v>
      </c>
      <c r="AI3384">
        <v>1.212662E-3</v>
      </c>
      <c r="AJ3384">
        <v>1.2115979999999999E-3</v>
      </c>
      <c r="AK3384">
        <v>1.672066E-3</v>
      </c>
      <c r="AL3384">
        <v>0.23754383400000001</v>
      </c>
      <c r="AM3384">
        <v>1.307732E-2</v>
      </c>
      <c r="AN3384">
        <v>1.3075632E-2</v>
      </c>
      <c r="AO3384">
        <v>3.4939640000000001E-2</v>
      </c>
      <c r="AP3384">
        <v>4.1399999999999997</v>
      </c>
      <c r="AQ3384">
        <v>71.36</v>
      </c>
      <c r="AR3384">
        <v>3.0094185616818701</v>
      </c>
      <c r="AS3384">
        <v>6.8387096774193503E-4</v>
      </c>
      <c r="AT3384" t="s">
        <v>19268</v>
      </c>
      <c r="AU3384" t="s">
        <v>47</v>
      </c>
      <c r="AV3384" t="s">
        <v>47</v>
      </c>
      <c r="AW3384" t="s">
        <v>775</v>
      </c>
      <c r="AX3384" t="s">
        <v>1150</v>
      </c>
      <c r="AY3384" t="s">
        <v>1150</v>
      </c>
      <c r="AZ3384" t="s">
        <v>1150</v>
      </c>
      <c r="BA3384" t="s">
        <v>775</v>
      </c>
      <c r="BB3384" t="s">
        <v>1150</v>
      </c>
      <c r="BC3384" t="s">
        <v>1150</v>
      </c>
      <c r="BD3384" t="s">
        <v>47</v>
      </c>
      <c r="BE3384" t="s">
        <v>19269</v>
      </c>
      <c r="BF3384" t="s">
        <v>19270</v>
      </c>
      <c r="BG3384" t="s">
        <v>19271</v>
      </c>
      <c r="BH3384" t="s">
        <v>19272</v>
      </c>
      <c r="BJ3384" t="s">
        <v>47</v>
      </c>
      <c r="BK3384" t="s">
        <v>47</v>
      </c>
      <c r="BL3384" s="3" t="s">
        <v>19273</v>
      </c>
      <c r="BM3384" t="s">
        <v>19274</v>
      </c>
    </row>
    <row r="3385" spans="1:65" x14ac:dyDescent="0.3">
      <c r="A3385">
        <v>0.66362190246581998</v>
      </c>
      <c r="B3385">
        <v>0.75641918182373002</v>
      </c>
      <c r="C3385">
        <v>0.52210044860839799</v>
      </c>
      <c r="D3385">
        <v>-3.3250808715820299E-2</v>
      </c>
      <c r="E3385">
        <v>3.8719177246093799E-2</v>
      </c>
      <c r="F3385">
        <v>0.373672485351563</v>
      </c>
      <c r="G3385">
        <v>-9.4806671142578097E-2</v>
      </c>
      <c r="H3385">
        <v>-0.55604743957519498</v>
      </c>
      <c r="I3385">
        <v>3.8286209106445299E-2</v>
      </c>
      <c r="J3385" t="s">
        <v>19275</v>
      </c>
      <c r="K3385" t="s">
        <v>45</v>
      </c>
      <c r="L3385">
        <v>1</v>
      </c>
      <c r="M3385">
        <v>1</v>
      </c>
      <c r="N3385">
        <v>2</v>
      </c>
      <c r="O3385">
        <v>0</v>
      </c>
      <c r="P3385">
        <v>2186.7445200000002</v>
      </c>
      <c r="Q3385">
        <v>18</v>
      </c>
      <c r="R3385">
        <v>0</v>
      </c>
      <c r="S3385">
        <v>431</v>
      </c>
      <c r="T3385">
        <v>2</v>
      </c>
      <c r="U3385" t="s">
        <v>46</v>
      </c>
      <c r="V3385">
        <v>1093.87435</v>
      </c>
      <c r="W3385" t="s">
        <v>46</v>
      </c>
      <c r="X3385">
        <v>59.848199999999999</v>
      </c>
      <c r="Y3385" t="s">
        <v>46</v>
      </c>
      <c r="Z3385" t="s">
        <v>46</v>
      </c>
      <c r="AA3385" t="s">
        <v>46</v>
      </c>
      <c r="AB3385" t="s">
        <v>46</v>
      </c>
      <c r="AC3385" t="s">
        <v>46</v>
      </c>
      <c r="AD3385">
        <v>1.47</v>
      </c>
      <c r="AE3385">
        <v>73.900000000000006</v>
      </c>
      <c r="AF3385">
        <v>73.900000000000006</v>
      </c>
      <c r="AG3385">
        <v>6.2</v>
      </c>
      <c r="AH3385">
        <v>3.3649855999999999E-2</v>
      </c>
      <c r="AI3385">
        <v>2.0848080000000001E-3</v>
      </c>
      <c r="AJ3385">
        <v>2.0836880000000002E-3</v>
      </c>
      <c r="AK3385">
        <v>3.666997E-3</v>
      </c>
      <c r="AL3385">
        <v>0.39806510899999997</v>
      </c>
      <c r="AM3385">
        <v>2.1421308999999999E-2</v>
      </c>
      <c r="AN3385">
        <v>2.1417555000000001E-2</v>
      </c>
      <c r="AO3385">
        <v>5.8582733999999997E-2</v>
      </c>
      <c r="AP3385" t="s">
        <v>46</v>
      </c>
      <c r="AQ3385">
        <v>61.32</v>
      </c>
      <c r="AR3385">
        <v>1.95719346286456</v>
      </c>
      <c r="AS3385">
        <v>2.65130704474967E-3</v>
      </c>
      <c r="AT3385" t="s">
        <v>19276</v>
      </c>
      <c r="AU3385" t="s">
        <v>775</v>
      </c>
      <c r="AV3385" t="s">
        <v>775</v>
      </c>
      <c r="AW3385" t="s">
        <v>775</v>
      </c>
      <c r="AX3385" t="s">
        <v>47</v>
      </c>
      <c r="AY3385" t="s">
        <v>775</v>
      </c>
      <c r="AZ3385" t="s">
        <v>47</v>
      </c>
      <c r="BA3385" t="s">
        <v>775</v>
      </c>
      <c r="BB3385" t="s">
        <v>775</v>
      </c>
      <c r="BC3385" t="s">
        <v>775</v>
      </c>
      <c r="BD3385" t="s">
        <v>47</v>
      </c>
      <c r="BE3385" t="s">
        <v>19277</v>
      </c>
      <c r="BF3385" t="s">
        <v>19270</v>
      </c>
      <c r="BG3385" t="s">
        <v>19278</v>
      </c>
      <c r="BH3385" t="s">
        <v>19279</v>
      </c>
      <c r="BJ3385" t="s">
        <v>47</v>
      </c>
      <c r="BK3385" t="s">
        <v>48</v>
      </c>
      <c r="BL3385" s="3" t="s">
        <v>19273</v>
      </c>
      <c r="BM3385" t="s">
        <v>19274</v>
      </c>
    </row>
    <row r="3386" spans="1:65" x14ac:dyDescent="0.3">
      <c r="A3386">
        <v>1.5643405914306601</v>
      </c>
      <c r="B3386">
        <v>1.75167560577393</v>
      </c>
      <c r="C3386">
        <v>1.6275997161865201</v>
      </c>
      <c r="D3386">
        <v>-0.77490043640136697</v>
      </c>
      <c r="E3386">
        <v>-1.4476737976074201</v>
      </c>
      <c r="F3386">
        <v>-1.4835052490234399</v>
      </c>
      <c r="G3386">
        <v>0.16000938415527299</v>
      </c>
      <c r="H3386">
        <v>4.8969268798828097E-2</v>
      </c>
      <c r="I3386">
        <v>-8.8979721069335896E-2</v>
      </c>
      <c r="J3386" t="s">
        <v>2527</v>
      </c>
      <c r="K3386" t="s">
        <v>45</v>
      </c>
      <c r="L3386">
        <v>1</v>
      </c>
      <c r="M3386">
        <v>1</v>
      </c>
      <c r="N3386">
        <v>2</v>
      </c>
      <c r="O3386">
        <v>1</v>
      </c>
      <c r="P3386">
        <v>789.31470999999999</v>
      </c>
      <c r="Q3386">
        <v>6</v>
      </c>
      <c r="R3386">
        <v>0</v>
      </c>
      <c r="S3386">
        <v>319</v>
      </c>
      <c r="T3386">
        <v>2</v>
      </c>
      <c r="U3386" t="s">
        <v>46</v>
      </c>
      <c r="V3386">
        <v>395.16075000000001</v>
      </c>
      <c r="W3386" t="s">
        <v>46</v>
      </c>
      <c r="X3386">
        <v>17.539200000000001</v>
      </c>
      <c r="Y3386" t="s">
        <v>46</v>
      </c>
      <c r="Z3386" t="s">
        <v>46</v>
      </c>
      <c r="AA3386" t="s">
        <v>46</v>
      </c>
      <c r="AB3386" t="s">
        <v>46</v>
      </c>
      <c r="AC3386" t="s">
        <v>46</v>
      </c>
      <c r="AD3386">
        <v>1.91</v>
      </c>
      <c r="AE3386">
        <v>228</v>
      </c>
      <c r="AF3386">
        <v>27.6</v>
      </c>
      <c r="AG3386">
        <v>27.6</v>
      </c>
      <c r="AH3386">
        <v>1.2293729999999999E-2</v>
      </c>
      <c r="AI3386">
        <v>8.9189399999999996E-4</v>
      </c>
      <c r="AJ3386">
        <v>8.9181700000000004E-4</v>
      </c>
      <c r="AK3386">
        <v>1.3079019999999999E-3</v>
      </c>
      <c r="AL3386">
        <v>0.19325160999999999</v>
      </c>
      <c r="AM3386">
        <v>8.7719300000000007E-3</v>
      </c>
      <c r="AN3386">
        <v>8.7715899999999992E-3</v>
      </c>
      <c r="AO3386">
        <v>2.0650813000000001E-2</v>
      </c>
      <c r="AP3386" t="s">
        <v>46</v>
      </c>
      <c r="AQ3386">
        <v>19.96</v>
      </c>
      <c r="AR3386">
        <v>4.6336436710619804</v>
      </c>
      <c r="AS3386">
        <v>1.6494845360824701E-4</v>
      </c>
      <c r="AT3386" t="s">
        <v>19280</v>
      </c>
      <c r="AU3386" t="s">
        <v>775</v>
      </c>
      <c r="AV3386" t="s">
        <v>775</v>
      </c>
      <c r="AW3386" t="s">
        <v>775</v>
      </c>
      <c r="AX3386" t="s">
        <v>47</v>
      </c>
      <c r="AY3386" t="s">
        <v>47</v>
      </c>
      <c r="AZ3386" t="s">
        <v>775</v>
      </c>
      <c r="BA3386" t="s">
        <v>775</v>
      </c>
      <c r="BB3386" t="s">
        <v>775</v>
      </c>
      <c r="BC3386" t="s">
        <v>775</v>
      </c>
      <c r="BD3386" t="s">
        <v>47</v>
      </c>
      <c r="BE3386" t="s">
        <v>19281</v>
      </c>
      <c r="BF3386" t="s">
        <v>19282</v>
      </c>
      <c r="BG3386" t="s">
        <v>19283</v>
      </c>
      <c r="BH3386" t="s">
        <v>19284</v>
      </c>
      <c r="BJ3386" t="s">
        <v>47</v>
      </c>
      <c r="BK3386" t="s">
        <v>48</v>
      </c>
      <c r="BL3386" s="3" t="s">
        <v>19285</v>
      </c>
      <c r="BM3386" t="s">
        <v>19286</v>
      </c>
    </row>
    <row r="3387" spans="1:65" x14ac:dyDescent="0.3">
      <c r="A3387">
        <v>-0.46319007873535201</v>
      </c>
      <c r="B3387">
        <v>-0.64696025848388705</v>
      </c>
      <c r="C3387">
        <v>-0.53176307678222701</v>
      </c>
      <c r="D3387">
        <v>-0.99763107299804699</v>
      </c>
      <c r="E3387">
        <v>-1.5728855133056601</v>
      </c>
      <c r="F3387">
        <v>-1.4696140289306601</v>
      </c>
      <c r="G3387">
        <v>-0.25641059875488298</v>
      </c>
      <c r="H3387">
        <v>-0.30753898620605502</v>
      </c>
      <c r="I3387">
        <v>-0.35286331176757801</v>
      </c>
      <c r="J3387" t="s">
        <v>2585</v>
      </c>
      <c r="K3387" t="s">
        <v>45</v>
      </c>
      <c r="L3387">
        <v>2</v>
      </c>
      <c r="M3387">
        <v>11</v>
      </c>
      <c r="N3387">
        <v>11</v>
      </c>
      <c r="O3387">
        <v>0</v>
      </c>
      <c r="P3387">
        <v>1399.66912</v>
      </c>
      <c r="Q3387">
        <v>12</v>
      </c>
      <c r="R3387">
        <v>0</v>
      </c>
      <c r="S3387">
        <v>0</v>
      </c>
      <c r="T3387">
        <v>2</v>
      </c>
      <c r="U3387">
        <v>2</v>
      </c>
      <c r="V3387">
        <v>700.33864000000005</v>
      </c>
      <c r="W3387">
        <v>700.33864000000005</v>
      </c>
      <c r="X3387">
        <v>70.580799999999996</v>
      </c>
      <c r="Y3387">
        <v>70.580799999999996</v>
      </c>
      <c r="Z3387" t="s">
        <v>46</v>
      </c>
      <c r="AA3387" s="1">
        <v>2.9519999999999999E-5</v>
      </c>
      <c r="AB3387" t="s">
        <v>46</v>
      </c>
      <c r="AC3387" s="1">
        <v>4.9139999999999999E-6</v>
      </c>
      <c r="AD3387">
        <v>6.87</v>
      </c>
      <c r="AE3387">
        <v>374.5</v>
      </c>
      <c r="AF3387">
        <v>308.39999999999998</v>
      </c>
      <c r="AG3387">
        <v>87</v>
      </c>
      <c r="AH3387" s="1">
        <v>1.3350800000000001E-7</v>
      </c>
      <c r="AI3387" s="1">
        <v>1.25817E-8</v>
      </c>
      <c r="AJ3387">
        <v>0</v>
      </c>
      <c r="AK3387">
        <v>0</v>
      </c>
      <c r="AL3387" s="1">
        <v>2.4601500000000001E-6</v>
      </c>
      <c r="AM3387" s="1">
        <v>2.3258300000000001E-7</v>
      </c>
      <c r="AN3387">
        <v>0</v>
      </c>
      <c r="AO3387">
        <v>0</v>
      </c>
      <c r="AP3387">
        <v>3.32</v>
      </c>
      <c r="AQ3387">
        <v>72.349999999999994</v>
      </c>
      <c r="AR3387">
        <v>2.9306754675265401</v>
      </c>
      <c r="AS3387">
        <v>7.3949579831932802E-4</v>
      </c>
      <c r="AT3387" t="s">
        <v>19287</v>
      </c>
      <c r="AU3387" t="s">
        <v>47</v>
      </c>
      <c r="AV3387" t="s">
        <v>775</v>
      </c>
      <c r="AW3387" t="s">
        <v>47</v>
      </c>
      <c r="AX3387" t="s">
        <v>47</v>
      </c>
      <c r="AY3387" t="s">
        <v>47</v>
      </c>
      <c r="AZ3387" t="s">
        <v>775</v>
      </c>
      <c r="BA3387" t="s">
        <v>775</v>
      </c>
      <c r="BB3387" t="s">
        <v>47</v>
      </c>
      <c r="BC3387" t="s">
        <v>47</v>
      </c>
      <c r="BD3387" t="s">
        <v>47</v>
      </c>
      <c r="BE3387" t="s">
        <v>19288</v>
      </c>
      <c r="BF3387" t="s">
        <v>19289</v>
      </c>
      <c r="BG3387" t="s">
        <v>19290</v>
      </c>
      <c r="BH3387" t="s">
        <v>19291</v>
      </c>
      <c r="BI3387" t="s">
        <v>2754</v>
      </c>
      <c r="BJ3387" t="s">
        <v>47</v>
      </c>
      <c r="BK3387" t="s">
        <v>47</v>
      </c>
      <c r="BL3387" s="3" t="s">
        <v>19292</v>
      </c>
      <c r="BM3387" t="s">
        <v>19293</v>
      </c>
    </row>
    <row r="3388" spans="1:65" x14ac:dyDescent="0.3">
      <c r="A3388">
        <v>-1.9483184814453101</v>
      </c>
      <c r="B3388">
        <v>-2.1602468490600599</v>
      </c>
      <c r="C3388">
        <v>-3.6761162281036399</v>
      </c>
      <c r="D3388">
        <v>-1.2086105346679701</v>
      </c>
      <c r="E3388">
        <v>-0.73543167114257801</v>
      </c>
      <c r="F3388">
        <v>-1.0468444824218801</v>
      </c>
      <c r="G3388">
        <v>-2.3274612426757799</v>
      </c>
      <c r="H3388">
        <v>-2.3538131713867201</v>
      </c>
      <c r="I3388">
        <v>-1.92852783203125</v>
      </c>
      <c r="J3388" t="s">
        <v>19294</v>
      </c>
      <c r="K3388" t="s">
        <v>45</v>
      </c>
      <c r="L3388">
        <v>2</v>
      </c>
      <c r="M3388">
        <v>11</v>
      </c>
      <c r="N3388">
        <v>1</v>
      </c>
      <c r="O3388">
        <v>0</v>
      </c>
      <c r="P3388">
        <v>1415.6640299999999</v>
      </c>
      <c r="Q3388">
        <v>12</v>
      </c>
      <c r="R3388">
        <v>0</v>
      </c>
      <c r="S3388">
        <v>0</v>
      </c>
      <c r="T3388" t="s">
        <v>46</v>
      </c>
      <c r="U3388">
        <v>2</v>
      </c>
      <c r="V3388" t="s">
        <v>46</v>
      </c>
      <c r="W3388">
        <v>708.33534999999995</v>
      </c>
      <c r="X3388" t="s">
        <v>46</v>
      </c>
      <c r="Y3388">
        <v>63.005800000000001</v>
      </c>
      <c r="Z3388" t="s">
        <v>46</v>
      </c>
      <c r="AA3388">
        <v>4.0779999999999999E-4</v>
      </c>
      <c r="AB3388" t="s">
        <v>46</v>
      </c>
      <c r="AC3388">
        <v>8.1919999999999996E-3</v>
      </c>
      <c r="AD3388" t="s">
        <v>46</v>
      </c>
      <c r="AE3388" t="s">
        <v>46</v>
      </c>
      <c r="AF3388" t="s">
        <v>46</v>
      </c>
      <c r="AG3388" t="s">
        <v>46</v>
      </c>
      <c r="AH3388" t="s">
        <v>46</v>
      </c>
      <c r="AI3388" t="s">
        <v>46</v>
      </c>
      <c r="AJ3388" t="s">
        <v>46</v>
      </c>
      <c r="AK3388" t="s">
        <v>46</v>
      </c>
      <c r="AL3388" t="s">
        <v>46</v>
      </c>
      <c r="AM3388" t="s">
        <v>46</v>
      </c>
      <c r="AN3388" t="s">
        <v>46</v>
      </c>
      <c r="AO3388" t="s">
        <v>46</v>
      </c>
      <c r="AP3388">
        <v>2.35</v>
      </c>
      <c r="AQ3388">
        <v>65.39</v>
      </c>
      <c r="AR3388">
        <v>1.46374486584708</v>
      </c>
      <c r="AS3388">
        <v>7.0193370165745903E-3</v>
      </c>
      <c r="AT3388" t="s">
        <v>19287</v>
      </c>
      <c r="AU3388" t="s">
        <v>775</v>
      </c>
      <c r="AV3388" t="s">
        <v>775</v>
      </c>
      <c r="AW3388" t="s">
        <v>1150</v>
      </c>
      <c r="AX3388" t="s">
        <v>775</v>
      </c>
      <c r="AY3388" t="s">
        <v>775</v>
      </c>
      <c r="AZ3388" t="s">
        <v>47</v>
      </c>
      <c r="BA3388" t="s">
        <v>775</v>
      </c>
      <c r="BB3388" t="s">
        <v>775</v>
      </c>
      <c r="BC3388" t="s">
        <v>775</v>
      </c>
      <c r="BD3388" t="s">
        <v>47</v>
      </c>
      <c r="BE3388" t="s">
        <v>19288</v>
      </c>
      <c r="BF3388" t="s">
        <v>19289</v>
      </c>
      <c r="BG3388" t="s">
        <v>19290</v>
      </c>
      <c r="BH3388" t="s">
        <v>19295</v>
      </c>
      <c r="BI3388" t="s">
        <v>2754</v>
      </c>
      <c r="BJ3388" t="s">
        <v>48</v>
      </c>
      <c r="BK3388" t="s">
        <v>47</v>
      </c>
      <c r="BL3388" s="3" t="s">
        <v>19292</v>
      </c>
      <c r="BM3388" t="s">
        <v>19293</v>
      </c>
    </row>
    <row r="3389" spans="1:65" x14ac:dyDescent="0.3">
      <c r="A3389">
        <v>-0.70096778869628895</v>
      </c>
      <c r="B3389">
        <v>-0.572482109069824</v>
      </c>
      <c r="C3389">
        <v>-9.7759246826171903E-2</v>
      </c>
      <c r="D3389">
        <v>-2.2926025390625</v>
      </c>
      <c r="E3389">
        <v>-2.7322196960449201</v>
      </c>
      <c r="F3389">
        <v>-2.6331653594970699</v>
      </c>
      <c r="G3389">
        <v>-2.1907100677490199</v>
      </c>
      <c r="H3389">
        <v>-2.6849174499511701</v>
      </c>
      <c r="I3389">
        <v>-2.7597217559814502</v>
      </c>
      <c r="J3389" t="s">
        <v>2765</v>
      </c>
      <c r="K3389" t="s">
        <v>45</v>
      </c>
      <c r="L3389">
        <v>2</v>
      </c>
      <c r="M3389">
        <v>15</v>
      </c>
      <c r="N3389">
        <v>13</v>
      </c>
      <c r="O3389">
        <v>0</v>
      </c>
      <c r="P3389">
        <v>818.31925999999999</v>
      </c>
      <c r="Q3389">
        <v>6</v>
      </c>
      <c r="R3389">
        <v>0</v>
      </c>
      <c r="S3389">
        <v>0</v>
      </c>
      <c r="T3389">
        <v>2</v>
      </c>
      <c r="U3389">
        <v>2</v>
      </c>
      <c r="V3389">
        <v>409.66314999999997</v>
      </c>
      <c r="W3389">
        <v>409.66334999999998</v>
      </c>
      <c r="X3389">
        <v>14.3756</v>
      </c>
      <c r="Y3389">
        <v>14.2096</v>
      </c>
      <c r="Z3389" t="s">
        <v>46</v>
      </c>
      <c r="AA3389">
        <v>2.8679999999999999E-3</v>
      </c>
      <c r="AB3389" t="s">
        <v>46</v>
      </c>
      <c r="AC3389">
        <v>4.4540000000000003E-2</v>
      </c>
      <c r="AD3389">
        <v>5.13</v>
      </c>
      <c r="AE3389">
        <v>315.3</v>
      </c>
      <c r="AF3389">
        <v>175.7</v>
      </c>
      <c r="AG3389">
        <v>175.7</v>
      </c>
      <c r="AH3389" s="1">
        <v>7.3646599999999997E-6</v>
      </c>
      <c r="AI3389" s="1">
        <v>4.4777799999999997E-5</v>
      </c>
      <c r="AJ3389" s="1">
        <v>4.3855800000000001E-5</v>
      </c>
      <c r="AK3389">
        <v>3.3150999999999998E-4</v>
      </c>
      <c r="AL3389">
        <v>1.35692E-4</v>
      </c>
      <c r="AM3389" s="1">
        <v>9.9124399999999996E-5</v>
      </c>
      <c r="AN3389" s="1">
        <v>9.1121700000000005E-5</v>
      </c>
      <c r="AO3389">
        <v>3.28785E-4</v>
      </c>
      <c r="AP3389">
        <v>1.27</v>
      </c>
      <c r="AQ3389">
        <v>16.73</v>
      </c>
      <c r="AR3389">
        <v>3.8030426637039798</v>
      </c>
      <c r="AS3389">
        <v>2.36588720770289E-4</v>
      </c>
      <c r="AT3389" t="s">
        <v>19296</v>
      </c>
      <c r="AU3389" t="s">
        <v>47</v>
      </c>
      <c r="AV3389" t="s">
        <v>47</v>
      </c>
      <c r="AW3389" t="s">
        <v>47</v>
      </c>
      <c r="AX3389" t="s">
        <v>47</v>
      </c>
      <c r="AY3389" t="s">
        <v>47</v>
      </c>
      <c r="AZ3389" t="s">
        <v>47</v>
      </c>
      <c r="BA3389" t="s">
        <v>47</v>
      </c>
      <c r="BB3389" t="s">
        <v>47</v>
      </c>
      <c r="BC3389" t="s">
        <v>47</v>
      </c>
      <c r="BD3389" t="s">
        <v>47</v>
      </c>
      <c r="BE3389" t="s">
        <v>19297</v>
      </c>
      <c r="BF3389" t="s">
        <v>19289</v>
      </c>
      <c r="BG3389" t="s">
        <v>19298</v>
      </c>
      <c r="BH3389" t="s">
        <v>19299</v>
      </c>
      <c r="BI3389" t="s">
        <v>2754</v>
      </c>
      <c r="BJ3389" t="s">
        <v>47</v>
      </c>
      <c r="BK3389" t="s">
        <v>47</v>
      </c>
      <c r="BL3389" s="3" t="s">
        <v>19292</v>
      </c>
      <c r="BM3389" t="s">
        <v>19293</v>
      </c>
    </row>
    <row r="3390" spans="1:65" x14ac:dyDescent="0.3">
      <c r="A3390">
        <v>-0.54008674621581998</v>
      </c>
      <c r="B3390">
        <v>-0.793887138366699</v>
      </c>
      <c r="C3390">
        <v>-0.465255737304688</v>
      </c>
      <c r="D3390">
        <v>-2.7035274505615199</v>
      </c>
      <c r="E3390">
        <v>-4.1887011528015101</v>
      </c>
      <c r="F3390">
        <v>-2.9421257972717298</v>
      </c>
      <c r="G3390">
        <v>-3.0435416698455802</v>
      </c>
      <c r="H3390">
        <v>-2.0067043304443399</v>
      </c>
      <c r="I3390">
        <v>-4.6825733184814498</v>
      </c>
      <c r="J3390" t="s">
        <v>19300</v>
      </c>
      <c r="K3390" t="s">
        <v>45</v>
      </c>
      <c r="L3390">
        <v>2</v>
      </c>
      <c r="M3390">
        <v>13</v>
      </c>
      <c r="N3390">
        <v>5</v>
      </c>
      <c r="O3390">
        <v>1</v>
      </c>
      <c r="P3390">
        <v>2436.13186</v>
      </c>
      <c r="Q3390">
        <v>20</v>
      </c>
      <c r="R3390">
        <v>0</v>
      </c>
      <c r="S3390">
        <v>0</v>
      </c>
      <c r="T3390">
        <v>3</v>
      </c>
      <c r="U3390">
        <v>3</v>
      </c>
      <c r="V3390">
        <v>812.71509000000003</v>
      </c>
      <c r="W3390">
        <v>812.71509000000003</v>
      </c>
      <c r="X3390">
        <v>73.514099999999999</v>
      </c>
      <c r="Y3390">
        <v>73.514099999999999</v>
      </c>
      <c r="Z3390" t="s">
        <v>46</v>
      </c>
      <c r="AA3390">
        <v>1.6000000000000001E-3</v>
      </c>
      <c r="AB3390" t="s">
        <v>46</v>
      </c>
      <c r="AC3390">
        <v>2.385E-2</v>
      </c>
      <c r="AD3390">
        <v>7.93</v>
      </c>
      <c r="AE3390">
        <v>391.9</v>
      </c>
      <c r="AF3390">
        <v>391.9</v>
      </c>
      <c r="AG3390">
        <v>0.9</v>
      </c>
      <c r="AH3390" s="1">
        <v>1.1821800000000001E-8</v>
      </c>
      <c r="AI3390" s="1">
        <v>1.0957599999999999E-9</v>
      </c>
      <c r="AJ3390">
        <v>0</v>
      </c>
      <c r="AK3390">
        <v>0</v>
      </c>
      <c r="AL3390" s="1">
        <v>2.1784E-7</v>
      </c>
      <c r="AM3390" s="1">
        <v>1.9700000000000001E-8</v>
      </c>
      <c r="AN3390">
        <v>0</v>
      </c>
      <c r="AO3390">
        <v>0</v>
      </c>
      <c r="AP3390">
        <v>2.66</v>
      </c>
      <c r="AQ3390">
        <v>75.209999999999994</v>
      </c>
      <c r="AR3390">
        <v>1.7562344828799199</v>
      </c>
      <c r="AS3390">
        <v>3.7973079968329402E-3</v>
      </c>
      <c r="AT3390" t="s">
        <v>19301</v>
      </c>
      <c r="AU3390" t="s">
        <v>47</v>
      </c>
      <c r="AV3390" t="s">
        <v>47</v>
      </c>
      <c r="AW3390" t="s">
        <v>47</v>
      </c>
      <c r="AX3390" t="s">
        <v>775</v>
      </c>
      <c r="AY3390" t="s">
        <v>1150</v>
      </c>
      <c r="AZ3390" t="s">
        <v>1150</v>
      </c>
      <c r="BA3390" t="s">
        <v>1150</v>
      </c>
      <c r="BB3390" t="s">
        <v>775</v>
      </c>
      <c r="BC3390" t="s">
        <v>1150</v>
      </c>
      <c r="BD3390" t="s">
        <v>47</v>
      </c>
      <c r="BE3390" t="s">
        <v>19302</v>
      </c>
      <c r="BF3390" t="s">
        <v>19289</v>
      </c>
      <c r="BG3390" t="s">
        <v>19303</v>
      </c>
      <c r="BH3390" t="s">
        <v>19304</v>
      </c>
      <c r="BI3390" t="s">
        <v>2754</v>
      </c>
      <c r="BJ3390" t="s">
        <v>47</v>
      </c>
      <c r="BK3390" t="s">
        <v>47</v>
      </c>
      <c r="BL3390" s="3" t="s">
        <v>19292</v>
      </c>
      <c r="BM3390" t="s">
        <v>19293</v>
      </c>
    </row>
    <row r="3391" spans="1:65" x14ac:dyDescent="0.3">
      <c r="A3391">
        <v>-1.3814048767089799</v>
      </c>
      <c r="B3391">
        <v>-1.3779039382934599</v>
      </c>
      <c r="C3391">
        <v>-1.29665184020996</v>
      </c>
      <c r="D3391">
        <v>-1.5612201690673799</v>
      </c>
      <c r="E3391">
        <v>-2.72738838195801</v>
      </c>
      <c r="F3391">
        <v>-1.68279457092285</v>
      </c>
      <c r="G3391">
        <v>-0.393341064453125</v>
      </c>
      <c r="H3391">
        <v>-0.53944587707519498</v>
      </c>
      <c r="I3391">
        <v>-0.31007003784179699</v>
      </c>
      <c r="J3391" t="s">
        <v>2585</v>
      </c>
      <c r="K3391" t="s">
        <v>45</v>
      </c>
      <c r="L3391">
        <v>1</v>
      </c>
      <c r="M3391">
        <v>1</v>
      </c>
      <c r="N3391">
        <v>12</v>
      </c>
      <c r="O3391">
        <v>0</v>
      </c>
      <c r="P3391">
        <v>1417.62554</v>
      </c>
      <c r="Q3391">
        <v>12</v>
      </c>
      <c r="R3391">
        <v>0</v>
      </c>
      <c r="S3391">
        <v>0</v>
      </c>
      <c r="T3391">
        <v>2</v>
      </c>
      <c r="U3391">
        <v>2</v>
      </c>
      <c r="V3391">
        <v>709.31640000000004</v>
      </c>
      <c r="W3391">
        <v>709.31640000000004</v>
      </c>
      <c r="X3391">
        <v>69.6494</v>
      </c>
      <c r="Y3391">
        <v>69.6494</v>
      </c>
      <c r="Z3391" t="s">
        <v>46</v>
      </c>
      <c r="AA3391" s="1">
        <v>2.9519999999999999E-5</v>
      </c>
      <c r="AB3391" t="s">
        <v>46</v>
      </c>
      <c r="AC3391" s="1">
        <v>1.8390000000000001E-8</v>
      </c>
      <c r="AD3391">
        <v>9.4700000000000006</v>
      </c>
      <c r="AE3391">
        <v>428.4</v>
      </c>
      <c r="AF3391">
        <v>410.4</v>
      </c>
      <c r="AG3391">
        <v>129.5</v>
      </c>
      <c r="AH3391" s="1">
        <v>3.3767500000000003E-10</v>
      </c>
      <c r="AI3391" s="1">
        <v>3.0056300000000001E-11</v>
      </c>
      <c r="AJ3391">
        <v>0</v>
      </c>
      <c r="AK3391">
        <v>0</v>
      </c>
      <c r="AL3391" s="1">
        <v>6.22236E-9</v>
      </c>
      <c r="AM3391" s="1">
        <v>6.2821900000000002E-10</v>
      </c>
      <c r="AN3391">
        <v>0</v>
      </c>
      <c r="AO3391">
        <v>0</v>
      </c>
      <c r="AP3391">
        <v>4.17</v>
      </c>
      <c r="AQ3391">
        <v>71.680000000000007</v>
      </c>
      <c r="AR3391">
        <v>2.2016259550697299</v>
      </c>
      <c r="AS3391">
        <v>1.9564997470915501E-3</v>
      </c>
      <c r="AT3391" t="s">
        <v>19305</v>
      </c>
      <c r="AU3391" t="s">
        <v>775</v>
      </c>
      <c r="AV3391" t="s">
        <v>775</v>
      </c>
      <c r="AW3391" t="s">
        <v>47</v>
      </c>
      <c r="AX3391" t="s">
        <v>775</v>
      </c>
      <c r="AY3391" t="s">
        <v>775</v>
      </c>
      <c r="AZ3391" t="s">
        <v>47</v>
      </c>
      <c r="BA3391" t="s">
        <v>47</v>
      </c>
      <c r="BB3391" t="s">
        <v>47</v>
      </c>
      <c r="BC3391" t="s">
        <v>47</v>
      </c>
      <c r="BD3391" t="s">
        <v>47</v>
      </c>
      <c r="BE3391" t="s">
        <v>19306</v>
      </c>
      <c r="BF3391" t="s">
        <v>19307</v>
      </c>
      <c r="BG3391" t="s">
        <v>19308</v>
      </c>
      <c r="BH3391" t="s">
        <v>19309</v>
      </c>
      <c r="BJ3391" t="s">
        <v>47</v>
      </c>
      <c r="BK3391" t="s">
        <v>47</v>
      </c>
      <c r="BL3391" s="3" t="s">
        <v>19310</v>
      </c>
      <c r="BM3391" t="s">
        <v>19311</v>
      </c>
    </row>
    <row r="3392" spans="1:65" x14ac:dyDescent="0.3">
      <c r="A3392">
        <v>-4.1920242309570304</v>
      </c>
      <c r="B3392">
        <v>-4.7167444229126003</v>
      </c>
      <c r="C3392">
        <v>-5.1393065452575701</v>
      </c>
      <c r="D3392">
        <v>-1.8876953125</v>
      </c>
      <c r="E3392">
        <v>-1.9599704742431601</v>
      </c>
      <c r="F3392">
        <v>-1.6480770111084</v>
      </c>
      <c r="G3392">
        <v>-3.99371385574341</v>
      </c>
      <c r="H3392">
        <v>-1.7885265350341799</v>
      </c>
      <c r="I3392">
        <v>-2.1315116882324201</v>
      </c>
      <c r="J3392" t="s">
        <v>19312</v>
      </c>
      <c r="K3392" t="s">
        <v>45</v>
      </c>
      <c r="L3392">
        <v>1</v>
      </c>
      <c r="M3392">
        <v>1</v>
      </c>
      <c r="N3392">
        <v>1</v>
      </c>
      <c r="O3392">
        <v>0</v>
      </c>
      <c r="P3392">
        <v>1433.6204499999999</v>
      </c>
      <c r="Q3392">
        <v>12</v>
      </c>
      <c r="R3392">
        <v>0</v>
      </c>
      <c r="S3392">
        <v>0</v>
      </c>
      <c r="T3392" t="s">
        <v>46</v>
      </c>
      <c r="U3392">
        <v>2</v>
      </c>
      <c r="V3392" t="s">
        <v>46</v>
      </c>
      <c r="W3392">
        <v>717.31338000000005</v>
      </c>
      <c r="X3392" t="s">
        <v>46</v>
      </c>
      <c r="Y3392">
        <v>62.724699999999999</v>
      </c>
      <c r="Z3392" t="s">
        <v>46</v>
      </c>
      <c r="AA3392">
        <v>2.061E-4</v>
      </c>
      <c r="AB3392" t="s">
        <v>46</v>
      </c>
      <c r="AC3392">
        <v>3.5149999999999999E-3</v>
      </c>
      <c r="AD3392" t="s">
        <v>46</v>
      </c>
      <c r="AE3392" t="s">
        <v>46</v>
      </c>
      <c r="AF3392" t="s">
        <v>46</v>
      </c>
      <c r="AG3392" t="s">
        <v>46</v>
      </c>
      <c r="AH3392" t="s">
        <v>46</v>
      </c>
      <c r="AI3392" t="s">
        <v>46</v>
      </c>
      <c r="AJ3392" t="s">
        <v>46</v>
      </c>
      <c r="AK3392" t="s">
        <v>46</v>
      </c>
      <c r="AL3392" t="s">
        <v>46</v>
      </c>
      <c r="AM3392" t="s">
        <v>46</v>
      </c>
      <c r="AN3392" t="s">
        <v>46</v>
      </c>
      <c r="AO3392" t="s">
        <v>46</v>
      </c>
      <c r="AP3392">
        <v>2.6</v>
      </c>
      <c r="AQ3392">
        <v>65.02</v>
      </c>
      <c r="AR3392">
        <v>2.0714213380116702</v>
      </c>
      <c r="AS3392">
        <v>2.3124115148655E-3</v>
      </c>
      <c r="AT3392" t="s">
        <v>19305</v>
      </c>
      <c r="AU3392" t="s">
        <v>1150</v>
      </c>
      <c r="AV3392" t="s">
        <v>1150</v>
      </c>
      <c r="AW3392" t="s">
        <v>1150</v>
      </c>
      <c r="AX3392" t="s">
        <v>775</v>
      </c>
      <c r="AY3392" t="s">
        <v>775</v>
      </c>
      <c r="AZ3392" t="s">
        <v>47</v>
      </c>
      <c r="BA3392" t="s">
        <v>1150</v>
      </c>
      <c r="BB3392" t="s">
        <v>775</v>
      </c>
      <c r="BC3392" t="s">
        <v>775</v>
      </c>
      <c r="BD3392" t="s">
        <v>47</v>
      </c>
      <c r="BE3392" t="s">
        <v>19306</v>
      </c>
      <c r="BF3392" t="s">
        <v>19307</v>
      </c>
      <c r="BG3392" t="s">
        <v>19308</v>
      </c>
      <c r="BH3392" t="s">
        <v>19309</v>
      </c>
      <c r="BJ3392" t="s">
        <v>48</v>
      </c>
      <c r="BK3392" t="s">
        <v>47</v>
      </c>
      <c r="BL3392" s="3" t="s">
        <v>19310</v>
      </c>
      <c r="BM3392" t="s">
        <v>19311</v>
      </c>
    </row>
    <row r="3393" spans="1:65" x14ac:dyDescent="0.3">
      <c r="A3393">
        <v>-3.3349275588989298</v>
      </c>
      <c r="B3393">
        <v>-4.8890190124511701</v>
      </c>
      <c r="C3393">
        <v>-2.4412078857421902</v>
      </c>
      <c r="D3393">
        <v>-2.1216773986816402</v>
      </c>
      <c r="E3393">
        <v>-1.2116947174072299</v>
      </c>
      <c r="F3393">
        <v>-2.12972068786621</v>
      </c>
      <c r="G3393">
        <v>-3.2670803070068399</v>
      </c>
      <c r="H3393">
        <v>-2.6861057281494101</v>
      </c>
      <c r="I3393">
        <v>-2.6222000122070299</v>
      </c>
      <c r="J3393" t="s">
        <v>19313</v>
      </c>
      <c r="K3393" t="s">
        <v>45</v>
      </c>
      <c r="L3393">
        <v>1</v>
      </c>
      <c r="M3393">
        <v>1</v>
      </c>
      <c r="N3393">
        <v>2</v>
      </c>
      <c r="O3393">
        <v>0</v>
      </c>
      <c r="P3393">
        <v>1449.61537</v>
      </c>
      <c r="Q3393">
        <v>12</v>
      </c>
      <c r="R3393">
        <v>0</v>
      </c>
      <c r="S3393">
        <v>0</v>
      </c>
      <c r="T3393">
        <v>2</v>
      </c>
      <c r="U3393">
        <v>2</v>
      </c>
      <c r="V3393">
        <v>725.31214</v>
      </c>
      <c r="W3393">
        <v>725.31214</v>
      </c>
      <c r="X3393">
        <v>50.780999999999999</v>
      </c>
      <c r="Y3393">
        <v>50.780999999999999</v>
      </c>
      <c r="Z3393" t="s">
        <v>46</v>
      </c>
      <c r="AA3393" s="1">
        <v>2.9519999999999999E-5</v>
      </c>
      <c r="AB3393" t="s">
        <v>46</v>
      </c>
      <c r="AC3393">
        <v>1.039E-4</v>
      </c>
      <c r="AD3393">
        <v>5.5</v>
      </c>
      <c r="AE3393">
        <v>313.89999999999998</v>
      </c>
      <c r="AF3393">
        <v>234</v>
      </c>
      <c r="AG3393">
        <v>131.9</v>
      </c>
      <c r="AH3393" s="1">
        <v>3.1648600000000001E-6</v>
      </c>
      <c r="AI3393" s="1">
        <v>2.4293700000000001E-5</v>
      </c>
      <c r="AJ3393" s="1">
        <v>2.3332900000000002E-5</v>
      </c>
      <c r="AK3393">
        <v>1.7436799999999999E-4</v>
      </c>
      <c r="AL3393" s="1">
        <v>5.8315800000000002E-5</v>
      </c>
      <c r="AM3393" s="1">
        <v>9.9124399999999996E-5</v>
      </c>
      <c r="AN3393" s="1">
        <v>9.6169300000000001E-5</v>
      </c>
      <c r="AO3393">
        <v>3.4655999999999999E-4</v>
      </c>
      <c r="AP3393">
        <v>2.75</v>
      </c>
      <c r="AQ3393">
        <v>52.98</v>
      </c>
      <c r="AR3393">
        <v>1.0141739462999699</v>
      </c>
      <c r="AS3393">
        <v>2.0907466128567299E-2</v>
      </c>
      <c r="AT3393" t="s">
        <v>19305</v>
      </c>
      <c r="AU3393" t="s">
        <v>1150</v>
      </c>
      <c r="AV3393" t="s">
        <v>1150</v>
      </c>
      <c r="AW3393" t="s">
        <v>775</v>
      </c>
      <c r="AX3393" t="s">
        <v>775</v>
      </c>
      <c r="AY3393" t="s">
        <v>47</v>
      </c>
      <c r="AZ3393" t="s">
        <v>775</v>
      </c>
      <c r="BA3393" t="s">
        <v>775</v>
      </c>
      <c r="BB3393" t="s">
        <v>775</v>
      </c>
      <c r="BC3393" t="s">
        <v>775</v>
      </c>
      <c r="BD3393" t="s">
        <v>47</v>
      </c>
      <c r="BE3393" t="s">
        <v>19306</v>
      </c>
      <c r="BF3393" t="s">
        <v>19307</v>
      </c>
      <c r="BG3393" t="s">
        <v>19308</v>
      </c>
      <c r="BH3393" t="s">
        <v>19309</v>
      </c>
      <c r="BJ3393" t="s">
        <v>47</v>
      </c>
      <c r="BK3393" t="s">
        <v>47</v>
      </c>
      <c r="BL3393" s="3" t="s">
        <v>19310</v>
      </c>
      <c r="BM3393" t="s">
        <v>19311</v>
      </c>
    </row>
    <row r="3394" spans="1:65" x14ac:dyDescent="0.3">
      <c r="A3394">
        <v>1.1037120819091799</v>
      </c>
      <c r="B3394">
        <v>0.99651622772216797</v>
      </c>
      <c r="C3394">
        <v>1.1210975646972701</v>
      </c>
      <c r="D3394">
        <v>0.32727813720703097</v>
      </c>
      <c r="E3394">
        <v>-0.19533157348632799</v>
      </c>
      <c r="F3394">
        <v>0.53692245483398404</v>
      </c>
      <c r="G3394">
        <v>0.42302703857421903</v>
      </c>
      <c r="H3394">
        <v>0.67189025878906306</v>
      </c>
      <c r="I3394">
        <v>1.1081695556640599E-3</v>
      </c>
      <c r="J3394" t="s">
        <v>2577</v>
      </c>
      <c r="K3394" t="s">
        <v>45</v>
      </c>
      <c r="L3394">
        <v>1</v>
      </c>
      <c r="M3394">
        <v>1</v>
      </c>
      <c r="N3394">
        <v>12</v>
      </c>
      <c r="O3394">
        <v>0</v>
      </c>
      <c r="P3394">
        <v>1759.80846</v>
      </c>
      <c r="Q3394">
        <v>15</v>
      </c>
      <c r="R3394">
        <v>0</v>
      </c>
      <c r="S3394">
        <v>283</v>
      </c>
      <c r="T3394">
        <v>2</v>
      </c>
      <c r="U3394">
        <v>2</v>
      </c>
      <c r="V3394">
        <v>880.40818999999999</v>
      </c>
      <c r="W3394">
        <v>880.40818999999999</v>
      </c>
      <c r="X3394">
        <v>80.342200000000005</v>
      </c>
      <c r="Y3394">
        <v>80.342200000000005</v>
      </c>
      <c r="Z3394" t="s">
        <v>46</v>
      </c>
      <c r="AA3394" s="1">
        <v>2.9519999999999999E-5</v>
      </c>
      <c r="AB3394" t="s">
        <v>46</v>
      </c>
      <c r="AC3394" s="1">
        <v>1.3610000000000001E-8</v>
      </c>
      <c r="AD3394">
        <v>8.84</v>
      </c>
      <c r="AE3394">
        <v>407.4</v>
      </c>
      <c r="AF3394">
        <v>348.9</v>
      </c>
      <c r="AG3394">
        <v>184.6</v>
      </c>
      <c r="AH3394" s="1">
        <v>1.4536099999999999E-9</v>
      </c>
      <c r="AI3394" s="1">
        <v>1.56488E-10</v>
      </c>
      <c r="AJ3394">
        <v>0</v>
      </c>
      <c r="AK3394">
        <v>0</v>
      </c>
      <c r="AL3394" s="1">
        <v>2.6785699999999999E-8</v>
      </c>
      <c r="AM3394" s="1">
        <v>2.7858900000000002E-9</v>
      </c>
      <c r="AN3394">
        <v>0</v>
      </c>
      <c r="AO3394">
        <v>0</v>
      </c>
      <c r="AP3394">
        <v>4.13</v>
      </c>
      <c r="AQ3394">
        <v>82.5</v>
      </c>
      <c r="AR3394">
        <v>1.5868470380403199</v>
      </c>
      <c r="AS3394">
        <v>5.3240571219333602E-3</v>
      </c>
      <c r="AT3394" t="s">
        <v>19314</v>
      </c>
      <c r="AU3394" t="s">
        <v>47</v>
      </c>
      <c r="AV3394" t="s">
        <v>47</v>
      </c>
      <c r="AW3394" t="s">
        <v>47</v>
      </c>
      <c r="AX3394" t="s">
        <v>775</v>
      </c>
      <c r="AY3394" t="s">
        <v>775</v>
      </c>
      <c r="AZ3394" t="s">
        <v>47</v>
      </c>
      <c r="BA3394" t="s">
        <v>47</v>
      </c>
      <c r="BB3394" t="s">
        <v>775</v>
      </c>
      <c r="BC3394" t="s">
        <v>47</v>
      </c>
      <c r="BD3394" t="s">
        <v>47</v>
      </c>
      <c r="BE3394" t="s">
        <v>19315</v>
      </c>
      <c r="BF3394" t="s">
        <v>19307</v>
      </c>
      <c r="BG3394" t="s">
        <v>19316</v>
      </c>
      <c r="BH3394" t="s">
        <v>19317</v>
      </c>
      <c r="BJ3394" t="s">
        <v>47</v>
      </c>
      <c r="BK3394" t="s">
        <v>47</v>
      </c>
      <c r="BL3394" s="3" t="s">
        <v>19310</v>
      </c>
      <c r="BM3394" t="s">
        <v>19311</v>
      </c>
    </row>
    <row r="3395" spans="1:65" x14ac:dyDescent="0.3">
      <c r="A3395">
        <v>-0.62348365783691395</v>
      </c>
      <c r="B3395">
        <v>-0.38225650787353499</v>
      </c>
      <c r="C3395">
        <v>-0.77524948120117199</v>
      </c>
      <c r="D3395">
        <v>-3.1480128765106201</v>
      </c>
      <c r="E3395">
        <v>-1.3928050994873</v>
      </c>
      <c r="F3395">
        <v>-0.99873542785644498</v>
      </c>
      <c r="G3395">
        <v>-4.2023725509643599</v>
      </c>
      <c r="H3395">
        <v>-3.45395731925964</v>
      </c>
      <c r="I3395">
        <v>-2.3934552669525102</v>
      </c>
      <c r="J3395" t="s">
        <v>19318</v>
      </c>
      <c r="K3395" t="s">
        <v>45</v>
      </c>
      <c r="L3395">
        <v>1</v>
      </c>
      <c r="M3395">
        <v>1</v>
      </c>
      <c r="N3395">
        <v>1</v>
      </c>
      <c r="O3395">
        <v>0</v>
      </c>
      <c r="P3395">
        <v>1775.8033800000001</v>
      </c>
      <c r="Q3395">
        <v>15</v>
      </c>
      <c r="R3395">
        <v>0</v>
      </c>
      <c r="S3395">
        <v>0</v>
      </c>
      <c r="T3395" t="s">
        <v>46</v>
      </c>
      <c r="U3395">
        <v>2</v>
      </c>
      <c r="V3395" t="s">
        <v>46</v>
      </c>
      <c r="W3395">
        <v>888.40620999999999</v>
      </c>
      <c r="X3395" t="s">
        <v>46</v>
      </c>
      <c r="Y3395">
        <v>75.560500000000005</v>
      </c>
      <c r="Z3395" t="s">
        <v>46</v>
      </c>
      <c r="AA3395">
        <v>1.5200000000000001E-3</v>
      </c>
      <c r="AB3395" t="s">
        <v>46</v>
      </c>
      <c r="AC3395">
        <v>2.2419999999999999E-2</v>
      </c>
      <c r="AD3395" t="s">
        <v>46</v>
      </c>
      <c r="AE3395" t="s">
        <v>46</v>
      </c>
      <c r="AF3395" t="s">
        <v>46</v>
      </c>
      <c r="AG3395" t="s">
        <v>46</v>
      </c>
      <c r="AH3395" t="s">
        <v>46</v>
      </c>
      <c r="AI3395" t="s">
        <v>46</v>
      </c>
      <c r="AJ3395" t="s">
        <v>46</v>
      </c>
      <c r="AK3395" t="s">
        <v>46</v>
      </c>
      <c r="AL3395" t="s">
        <v>46</v>
      </c>
      <c r="AM3395" t="s">
        <v>46</v>
      </c>
      <c r="AN3395" t="s">
        <v>46</v>
      </c>
      <c r="AO3395" t="s">
        <v>46</v>
      </c>
      <c r="AP3395">
        <v>1.83</v>
      </c>
      <c r="AQ3395">
        <v>77.61</v>
      </c>
      <c r="AR3395">
        <v>1.6787350995707</v>
      </c>
      <c r="AS3395">
        <v>4.4495412844036703E-3</v>
      </c>
      <c r="AT3395" t="s">
        <v>19314</v>
      </c>
      <c r="AU3395" t="s">
        <v>775</v>
      </c>
      <c r="AV3395" t="s">
        <v>47</v>
      </c>
      <c r="AW3395" t="s">
        <v>775</v>
      </c>
      <c r="AX3395" t="s">
        <v>1150</v>
      </c>
      <c r="AY3395" t="s">
        <v>775</v>
      </c>
      <c r="AZ3395" t="s">
        <v>775</v>
      </c>
      <c r="BA3395" t="s">
        <v>1150</v>
      </c>
      <c r="BB3395" t="s">
        <v>1150</v>
      </c>
      <c r="BC3395" t="s">
        <v>1150</v>
      </c>
      <c r="BD3395" t="s">
        <v>47</v>
      </c>
      <c r="BE3395" t="s">
        <v>19315</v>
      </c>
      <c r="BF3395" t="s">
        <v>19307</v>
      </c>
      <c r="BG3395" t="s">
        <v>19316</v>
      </c>
      <c r="BH3395" t="s">
        <v>19317</v>
      </c>
      <c r="BJ3395" t="s">
        <v>48</v>
      </c>
      <c r="BK3395" t="s">
        <v>47</v>
      </c>
      <c r="BL3395" s="3" t="s">
        <v>19310</v>
      </c>
      <c r="BM3395" t="s">
        <v>19311</v>
      </c>
    </row>
    <row r="3396" spans="1:65" x14ac:dyDescent="0.3">
      <c r="A3396">
        <v>-2.7633473873138401</v>
      </c>
      <c r="B3396">
        <v>-3.1996905803680402</v>
      </c>
      <c r="C3396">
        <v>-3.5110387802124001</v>
      </c>
      <c r="D3396">
        <v>-2.0943679809570299</v>
      </c>
      <c r="E3396">
        <v>-1.3621120452880899</v>
      </c>
      <c r="F3396">
        <v>-1.6700286865234399</v>
      </c>
      <c r="G3396">
        <v>-5.0482239723205602</v>
      </c>
      <c r="H3396">
        <v>-4.8052806854248002</v>
      </c>
      <c r="I3396">
        <v>-3.9849205017089799</v>
      </c>
      <c r="J3396" t="s">
        <v>19319</v>
      </c>
      <c r="K3396" t="s">
        <v>45</v>
      </c>
      <c r="L3396">
        <v>1</v>
      </c>
      <c r="M3396">
        <v>1</v>
      </c>
      <c r="N3396">
        <v>4</v>
      </c>
      <c r="O3396">
        <v>0</v>
      </c>
      <c r="P3396">
        <v>2157.89471</v>
      </c>
      <c r="Q3396">
        <v>18</v>
      </c>
      <c r="R3396">
        <v>0</v>
      </c>
      <c r="S3396">
        <v>20</v>
      </c>
      <c r="T3396">
        <v>3</v>
      </c>
      <c r="U3396">
        <v>3</v>
      </c>
      <c r="V3396">
        <v>719.97029999999995</v>
      </c>
      <c r="W3396">
        <v>719.97011999999995</v>
      </c>
      <c r="X3396">
        <v>72.198800000000006</v>
      </c>
      <c r="Y3396">
        <v>72.365300000000005</v>
      </c>
      <c r="Z3396" t="s">
        <v>46</v>
      </c>
      <c r="AA3396">
        <v>8.6680000000000004E-4</v>
      </c>
      <c r="AB3396" t="s">
        <v>46</v>
      </c>
      <c r="AC3396">
        <v>1.4919999999999999E-2</v>
      </c>
      <c r="AD3396">
        <v>6.98</v>
      </c>
      <c r="AE3396">
        <v>312.89999999999998</v>
      </c>
      <c r="AF3396">
        <v>294.2</v>
      </c>
      <c r="AG3396">
        <v>294.2</v>
      </c>
      <c r="AH3396" s="1">
        <v>1.04098E-7</v>
      </c>
      <c r="AI3396" s="1">
        <v>9.5177299999999996E-9</v>
      </c>
      <c r="AJ3396">
        <v>0</v>
      </c>
      <c r="AK3396">
        <v>0</v>
      </c>
      <c r="AL3396" s="1">
        <v>1.91821E-6</v>
      </c>
      <c r="AM3396" s="1">
        <v>1.7209E-7</v>
      </c>
      <c r="AN3396">
        <v>0</v>
      </c>
      <c r="AO3396">
        <v>0</v>
      </c>
      <c r="AP3396">
        <v>2.62</v>
      </c>
      <c r="AQ3396">
        <v>74.569999999999993</v>
      </c>
      <c r="AR3396">
        <v>3.2135099509107601</v>
      </c>
      <c r="AS3396">
        <v>4.7662694775435401E-4</v>
      </c>
      <c r="AT3396" t="s">
        <v>19320</v>
      </c>
      <c r="AU3396" t="s">
        <v>1150</v>
      </c>
      <c r="AV3396" t="s">
        <v>1150</v>
      </c>
      <c r="AW3396" t="s">
        <v>1150</v>
      </c>
      <c r="AX3396" t="s">
        <v>775</v>
      </c>
      <c r="AY3396" t="s">
        <v>47</v>
      </c>
      <c r="AZ3396" t="s">
        <v>47</v>
      </c>
      <c r="BA3396" t="s">
        <v>1150</v>
      </c>
      <c r="BB3396" t="s">
        <v>1150</v>
      </c>
      <c r="BC3396" t="s">
        <v>1150</v>
      </c>
      <c r="BD3396" t="s">
        <v>47</v>
      </c>
      <c r="BE3396" t="s">
        <v>19321</v>
      </c>
      <c r="BF3396" t="s">
        <v>19307</v>
      </c>
      <c r="BG3396" t="s">
        <v>19322</v>
      </c>
      <c r="BH3396" t="s">
        <v>19323</v>
      </c>
      <c r="BJ3396" t="s">
        <v>47</v>
      </c>
      <c r="BK3396" t="s">
        <v>47</v>
      </c>
      <c r="BL3396" s="3" t="s">
        <v>19310</v>
      </c>
      <c r="BM3396" t="s">
        <v>19311</v>
      </c>
    </row>
    <row r="3397" spans="1:65" x14ac:dyDescent="0.3">
      <c r="A3397">
        <v>-0.14395332336425801</v>
      </c>
      <c r="B3397">
        <v>-0.35691738128662098</v>
      </c>
      <c r="C3397">
        <v>-0.25377082824706998</v>
      </c>
      <c r="D3397">
        <v>-1.6132183074951201</v>
      </c>
      <c r="E3397">
        <v>-2.1313629150390598</v>
      </c>
      <c r="F3397">
        <v>-1.59041404724121</v>
      </c>
      <c r="G3397">
        <v>-1.2546977996826201</v>
      </c>
      <c r="H3397">
        <v>-1.16998863220215</v>
      </c>
      <c r="I3397">
        <v>-1.08478355407715</v>
      </c>
      <c r="J3397" t="s">
        <v>2577</v>
      </c>
      <c r="K3397" t="s">
        <v>45</v>
      </c>
      <c r="L3397">
        <v>1</v>
      </c>
      <c r="M3397">
        <v>1</v>
      </c>
      <c r="N3397">
        <v>12</v>
      </c>
      <c r="O3397">
        <v>0</v>
      </c>
      <c r="P3397">
        <v>1024.4822999999999</v>
      </c>
      <c r="Q3397">
        <v>9</v>
      </c>
      <c r="R3397">
        <v>0</v>
      </c>
      <c r="S3397">
        <v>38</v>
      </c>
      <c r="T3397">
        <v>2</v>
      </c>
      <c r="U3397">
        <v>2</v>
      </c>
      <c r="V3397">
        <v>512.74440000000004</v>
      </c>
      <c r="W3397">
        <v>512.74440000000004</v>
      </c>
      <c r="X3397">
        <v>51.736199999999997</v>
      </c>
      <c r="Y3397">
        <v>51.736199999999997</v>
      </c>
      <c r="Z3397" t="s">
        <v>46</v>
      </c>
      <c r="AA3397" s="1">
        <v>2.9519999999999999E-5</v>
      </c>
      <c r="AB3397" t="s">
        <v>46</v>
      </c>
      <c r="AC3397">
        <v>4.4959999999999998E-4</v>
      </c>
      <c r="AD3397">
        <v>5.31</v>
      </c>
      <c r="AE3397">
        <v>360.9</v>
      </c>
      <c r="AF3397">
        <v>171.2</v>
      </c>
      <c r="AG3397">
        <v>171.2</v>
      </c>
      <c r="AH3397" s="1">
        <v>4.8863000000000001E-6</v>
      </c>
      <c r="AI3397" s="1">
        <v>2.4293700000000001E-5</v>
      </c>
      <c r="AJ3397" s="1">
        <v>2.2618800000000001E-5</v>
      </c>
      <c r="AK3397">
        <v>1.70039E-4</v>
      </c>
      <c r="AL3397" s="1">
        <v>9.0032399999999995E-5</v>
      </c>
      <c r="AM3397" s="1">
        <v>9.9124399999999996E-5</v>
      </c>
      <c r="AN3397" s="1">
        <v>9.3621299999999998E-5</v>
      </c>
      <c r="AO3397">
        <v>3.37382E-4</v>
      </c>
      <c r="AP3397">
        <v>2.38</v>
      </c>
      <c r="AQ3397">
        <v>51.92</v>
      </c>
      <c r="AR3397">
        <v>3.6760073900296</v>
      </c>
      <c r="AS3397">
        <v>2.15269086357947E-4</v>
      </c>
      <c r="AT3397" t="s">
        <v>19324</v>
      </c>
      <c r="AU3397" t="s">
        <v>47</v>
      </c>
      <c r="AV3397" t="s">
        <v>47</v>
      </c>
      <c r="AW3397" t="s">
        <v>47</v>
      </c>
      <c r="AX3397" t="s">
        <v>775</v>
      </c>
      <c r="AY3397" t="s">
        <v>775</v>
      </c>
      <c r="AZ3397" t="s">
        <v>47</v>
      </c>
      <c r="BA3397" t="s">
        <v>47</v>
      </c>
      <c r="BB3397" t="s">
        <v>775</v>
      </c>
      <c r="BC3397" t="s">
        <v>47</v>
      </c>
      <c r="BD3397" t="s">
        <v>47</v>
      </c>
      <c r="BE3397" t="s">
        <v>19325</v>
      </c>
      <c r="BF3397" t="s">
        <v>19307</v>
      </c>
      <c r="BG3397" t="s">
        <v>19326</v>
      </c>
      <c r="BH3397" t="s">
        <v>19327</v>
      </c>
      <c r="BJ3397" t="s">
        <v>47</v>
      </c>
      <c r="BK3397" t="s">
        <v>47</v>
      </c>
      <c r="BL3397" s="3" t="s">
        <v>19310</v>
      </c>
      <c r="BM3397" t="s">
        <v>19311</v>
      </c>
    </row>
    <row r="3398" spans="1:65" x14ac:dyDescent="0.3">
      <c r="A3398">
        <v>0.36779594421386702</v>
      </c>
      <c r="B3398">
        <v>0.635617256164551</v>
      </c>
      <c r="C3398">
        <v>0.39490509033203097</v>
      </c>
      <c r="D3398">
        <v>-0.83228492736816395</v>
      </c>
      <c r="E3398">
        <v>-0.41903114318847701</v>
      </c>
      <c r="F3398">
        <v>-0.66582107543945301</v>
      </c>
      <c r="G3398">
        <v>-1.5788669586181601</v>
      </c>
      <c r="H3398">
        <v>-2.0207271575927699</v>
      </c>
      <c r="I3398">
        <v>-2.28140068054199</v>
      </c>
      <c r="J3398" t="s">
        <v>19328</v>
      </c>
      <c r="K3398" t="s">
        <v>45</v>
      </c>
      <c r="L3398">
        <v>1</v>
      </c>
      <c r="M3398">
        <v>1</v>
      </c>
      <c r="N3398">
        <v>11</v>
      </c>
      <c r="O3398">
        <v>0</v>
      </c>
      <c r="P3398">
        <v>1711.7972299999999</v>
      </c>
      <c r="Q3398">
        <v>15</v>
      </c>
      <c r="R3398">
        <v>0</v>
      </c>
      <c r="S3398">
        <v>63</v>
      </c>
      <c r="T3398">
        <v>2</v>
      </c>
      <c r="U3398">
        <v>2</v>
      </c>
      <c r="V3398">
        <v>856.40378999999996</v>
      </c>
      <c r="W3398">
        <v>856.40378999999996</v>
      </c>
      <c r="X3398">
        <v>72.468699999999998</v>
      </c>
      <c r="Y3398">
        <v>72.468699999999998</v>
      </c>
      <c r="Z3398" t="s">
        <v>46</v>
      </c>
      <c r="AA3398" s="1">
        <v>2.9519999999999999E-5</v>
      </c>
      <c r="AB3398" t="s">
        <v>46</v>
      </c>
      <c r="AC3398" s="1">
        <v>1.252E-6</v>
      </c>
      <c r="AD3398">
        <v>5.85</v>
      </c>
      <c r="AE3398">
        <v>325.2</v>
      </c>
      <c r="AF3398">
        <v>275.10000000000002</v>
      </c>
      <c r="AG3398">
        <v>41.6</v>
      </c>
      <c r="AH3398" s="1">
        <v>1.4039499999999999E-6</v>
      </c>
      <c r="AI3398" s="1">
        <v>1.2184899999999999E-7</v>
      </c>
      <c r="AJ3398">
        <v>0</v>
      </c>
      <c r="AK3398">
        <v>0</v>
      </c>
      <c r="AL3398" s="1">
        <v>2.5870000000000001E-5</v>
      </c>
      <c r="AM3398" s="1">
        <v>6.8870500000000004E-5</v>
      </c>
      <c r="AN3398" s="1">
        <v>6.8133799999999995E-5</v>
      </c>
      <c r="AO3398">
        <v>3.6778199999999998E-4</v>
      </c>
      <c r="AP3398">
        <v>3.23</v>
      </c>
      <c r="AQ3398">
        <v>73.819999999999993</v>
      </c>
      <c r="AR3398">
        <v>4.1497752189118602</v>
      </c>
      <c r="AS3398">
        <v>2.1908127208480601E-4</v>
      </c>
      <c r="AT3398" t="s">
        <v>19329</v>
      </c>
      <c r="AU3398" t="s">
        <v>47</v>
      </c>
      <c r="AV3398" t="s">
        <v>47</v>
      </c>
      <c r="AW3398" t="s">
        <v>47</v>
      </c>
      <c r="AX3398" t="s">
        <v>775</v>
      </c>
      <c r="AY3398" t="s">
        <v>47</v>
      </c>
      <c r="AZ3398" t="s">
        <v>47</v>
      </c>
      <c r="BA3398" t="s">
        <v>775</v>
      </c>
      <c r="BB3398" t="s">
        <v>775</v>
      </c>
      <c r="BC3398" t="s">
        <v>47</v>
      </c>
      <c r="BD3398" t="s">
        <v>47</v>
      </c>
      <c r="BE3398" t="s">
        <v>19330</v>
      </c>
      <c r="BF3398" t="s">
        <v>19307</v>
      </c>
      <c r="BG3398" t="s">
        <v>19331</v>
      </c>
      <c r="BH3398" t="s">
        <v>19332</v>
      </c>
      <c r="BJ3398" t="s">
        <v>47</v>
      </c>
      <c r="BK3398" t="s">
        <v>47</v>
      </c>
      <c r="BL3398" s="3" t="s">
        <v>19310</v>
      </c>
      <c r="BM3398" t="s">
        <v>19311</v>
      </c>
    </row>
    <row r="3399" spans="1:65" x14ac:dyDescent="0.3">
      <c r="A3399">
        <v>-2.5864696502685498</v>
      </c>
      <c r="B3399">
        <v>-2.2072572708129901</v>
      </c>
      <c r="C3399">
        <v>-2.1173191070556601</v>
      </c>
      <c r="D3399">
        <v>-5.1568846702575701</v>
      </c>
      <c r="E3399">
        <v>-3.2422289848327601</v>
      </c>
      <c r="F3399">
        <v>-4.2284622192382804</v>
      </c>
      <c r="G3399">
        <v>-5.6962304115295401</v>
      </c>
      <c r="H3399">
        <v>-3.75204634666443</v>
      </c>
      <c r="I3399">
        <v>-2.8539385795593302</v>
      </c>
      <c r="J3399" t="s">
        <v>19333</v>
      </c>
      <c r="K3399" t="s">
        <v>45</v>
      </c>
      <c r="L3399">
        <v>1</v>
      </c>
      <c r="M3399">
        <v>1</v>
      </c>
      <c r="N3399">
        <v>6</v>
      </c>
      <c r="O3399">
        <v>0</v>
      </c>
      <c r="P3399">
        <v>1131.43226</v>
      </c>
      <c r="Q3399">
        <v>9</v>
      </c>
      <c r="R3399">
        <v>0</v>
      </c>
      <c r="S3399">
        <v>298</v>
      </c>
      <c r="T3399">
        <v>2</v>
      </c>
      <c r="U3399">
        <v>2</v>
      </c>
      <c r="V3399">
        <v>566.21938</v>
      </c>
      <c r="W3399">
        <v>566.22017000000005</v>
      </c>
      <c r="X3399">
        <v>41.111800000000002</v>
      </c>
      <c r="Y3399">
        <v>40.333300000000001</v>
      </c>
      <c r="Z3399" t="s">
        <v>46</v>
      </c>
      <c r="AA3399">
        <v>2.061E-4</v>
      </c>
      <c r="AB3399" t="s">
        <v>46</v>
      </c>
      <c r="AC3399">
        <v>3.6059999999999998E-3</v>
      </c>
      <c r="AD3399">
        <v>4.93</v>
      </c>
      <c r="AE3399">
        <v>252</v>
      </c>
      <c r="AF3399">
        <v>242.1</v>
      </c>
      <c r="AG3399">
        <v>242.1</v>
      </c>
      <c r="AH3399" s="1">
        <v>1.17559E-5</v>
      </c>
      <c r="AI3399" s="1">
        <v>6.4625899999999994E-5</v>
      </c>
      <c r="AJ3399" s="1">
        <v>6.3687499999999996E-5</v>
      </c>
      <c r="AK3399">
        <v>3.2346799999999999E-4</v>
      </c>
      <c r="AL3399">
        <v>2.1658199999999999E-4</v>
      </c>
      <c r="AM3399">
        <v>1.19072E-4</v>
      </c>
      <c r="AN3399">
        <v>1.18168E-4</v>
      </c>
      <c r="AO3399">
        <v>4.8169599999999999E-4</v>
      </c>
      <c r="AP3399">
        <v>1.57</v>
      </c>
      <c r="AQ3399">
        <v>42.11</v>
      </c>
      <c r="AR3399">
        <v>0.97416892366532204</v>
      </c>
      <c r="AS3399">
        <v>2.3015332197615E-2</v>
      </c>
      <c r="AT3399" t="s">
        <v>19334</v>
      </c>
      <c r="AU3399" t="s">
        <v>47</v>
      </c>
      <c r="AV3399" t="s">
        <v>47</v>
      </c>
      <c r="AW3399" t="s">
        <v>47</v>
      </c>
      <c r="AX3399" t="s">
        <v>1150</v>
      </c>
      <c r="AY3399" t="s">
        <v>1150</v>
      </c>
      <c r="AZ3399" t="s">
        <v>1150</v>
      </c>
      <c r="BA3399" t="s">
        <v>1150</v>
      </c>
      <c r="BB3399" t="s">
        <v>1150</v>
      </c>
      <c r="BC3399" t="s">
        <v>1150</v>
      </c>
      <c r="BD3399" t="s">
        <v>47</v>
      </c>
      <c r="BE3399" t="s">
        <v>19335</v>
      </c>
      <c r="BF3399" t="s">
        <v>19307</v>
      </c>
      <c r="BG3399" t="s">
        <v>19336</v>
      </c>
      <c r="BH3399" t="s">
        <v>19337</v>
      </c>
      <c r="BJ3399" t="s">
        <v>47</v>
      </c>
      <c r="BK3399" t="s">
        <v>47</v>
      </c>
      <c r="BL3399" s="3" t="s">
        <v>19310</v>
      </c>
      <c r="BM3399" t="s">
        <v>19311</v>
      </c>
    </row>
    <row r="3400" spans="1:65" x14ac:dyDescent="0.3">
      <c r="A3400">
        <v>3.2689399719238299</v>
      </c>
      <c r="B3400">
        <v>2.99854183197021</v>
      </c>
      <c r="C3400">
        <v>3.1673774719238299</v>
      </c>
      <c r="D3400">
        <v>1.9547176361084</v>
      </c>
      <c r="E3400">
        <v>1.7042083740234399</v>
      </c>
      <c r="F3400">
        <v>1.9143371582031301</v>
      </c>
      <c r="G3400">
        <v>2.95014572143555</v>
      </c>
      <c r="H3400">
        <v>2.4231128692627002</v>
      </c>
      <c r="I3400">
        <v>2.7066593170165998</v>
      </c>
      <c r="J3400" t="s">
        <v>2507</v>
      </c>
      <c r="K3400" t="s">
        <v>45</v>
      </c>
      <c r="L3400">
        <v>1</v>
      </c>
      <c r="M3400">
        <v>1</v>
      </c>
      <c r="N3400">
        <v>27</v>
      </c>
      <c r="O3400">
        <v>0</v>
      </c>
      <c r="P3400">
        <v>2400.9524000000001</v>
      </c>
      <c r="Q3400">
        <v>20</v>
      </c>
      <c r="R3400">
        <v>0</v>
      </c>
      <c r="S3400">
        <v>0</v>
      </c>
      <c r="T3400">
        <v>3</v>
      </c>
      <c r="U3400">
        <v>2</v>
      </c>
      <c r="V3400">
        <v>800.98969</v>
      </c>
      <c r="W3400">
        <v>1200.9784099999999</v>
      </c>
      <c r="X3400">
        <v>60.207000000000001</v>
      </c>
      <c r="Y3400">
        <v>59.4101</v>
      </c>
      <c r="Z3400" t="s">
        <v>46</v>
      </c>
      <c r="AA3400" s="1">
        <v>2.9519999999999999E-5</v>
      </c>
      <c r="AB3400" t="s">
        <v>46</v>
      </c>
      <c r="AC3400" s="1">
        <v>1.434E-8</v>
      </c>
      <c r="AD3400">
        <v>10.17</v>
      </c>
      <c r="AE3400">
        <v>468.9</v>
      </c>
      <c r="AF3400">
        <v>468.9</v>
      </c>
      <c r="AG3400">
        <v>468.9</v>
      </c>
      <c r="AH3400" s="1">
        <v>6.7779000000000002E-11</v>
      </c>
      <c r="AI3400" s="1">
        <v>6.8777800000000002E-12</v>
      </c>
      <c r="AJ3400">
        <v>0</v>
      </c>
      <c r="AK3400">
        <v>0</v>
      </c>
      <c r="AL3400" s="1">
        <v>1.2489700000000001E-9</v>
      </c>
      <c r="AM3400" s="1">
        <v>1.35042E-10</v>
      </c>
      <c r="AN3400">
        <v>0</v>
      </c>
      <c r="AO3400">
        <v>0</v>
      </c>
      <c r="AP3400">
        <v>4.21</v>
      </c>
      <c r="AQ3400">
        <v>61.49</v>
      </c>
      <c r="AR3400">
        <v>3.3452755990547298</v>
      </c>
      <c r="AS3400">
        <v>3.3532934131736498E-4</v>
      </c>
      <c r="AT3400" t="s">
        <v>19338</v>
      </c>
      <c r="AU3400" t="s">
        <v>47</v>
      </c>
      <c r="AV3400" t="s">
        <v>47</v>
      </c>
      <c r="AW3400" t="s">
        <v>47</v>
      </c>
      <c r="AX3400" t="s">
        <v>47</v>
      </c>
      <c r="AY3400" t="s">
        <v>47</v>
      </c>
      <c r="AZ3400" t="s">
        <v>47</v>
      </c>
      <c r="BA3400" t="s">
        <v>47</v>
      </c>
      <c r="BB3400" t="s">
        <v>47</v>
      </c>
      <c r="BC3400" t="s">
        <v>47</v>
      </c>
      <c r="BD3400" t="s">
        <v>47</v>
      </c>
      <c r="BE3400" t="s">
        <v>19339</v>
      </c>
      <c r="BF3400" t="s">
        <v>19307</v>
      </c>
      <c r="BG3400" t="s">
        <v>19340</v>
      </c>
      <c r="BH3400" t="s">
        <v>19341</v>
      </c>
      <c r="BJ3400" t="s">
        <v>47</v>
      </c>
      <c r="BK3400" t="s">
        <v>47</v>
      </c>
      <c r="BL3400" s="3" t="s">
        <v>19310</v>
      </c>
      <c r="BM3400" t="s">
        <v>19311</v>
      </c>
    </row>
    <row r="3401" spans="1:65" x14ac:dyDescent="0.3">
      <c r="A3401">
        <v>0.88217926025390603</v>
      </c>
      <c r="B3401">
        <v>0.76064968109130904</v>
      </c>
      <c r="C3401">
        <v>1.0665321350097701</v>
      </c>
      <c r="D3401">
        <v>0.31865310668945301</v>
      </c>
      <c r="E3401">
        <v>0.70660209655761697</v>
      </c>
      <c r="F3401">
        <v>0.73456764221191395</v>
      </c>
      <c r="G3401">
        <v>-5.3903579711914097E-2</v>
      </c>
      <c r="H3401">
        <v>-0.25888252258300798</v>
      </c>
      <c r="I3401">
        <v>-0.41797065734863298</v>
      </c>
      <c r="J3401" t="s">
        <v>19342</v>
      </c>
      <c r="K3401" t="s">
        <v>45</v>
      </c>
      <c r="L3401">
        <v>1</v>
      </c>
      <c r="M3401">
        <v>1</v>
      </c>
      <c r="N3401">
        <v>11</v>
      </c>
      <c r="O3401">
        <v>0</v>
      </c>
      <c r="P3401">
        <v>2416.9473200000002</v>
      </c>
      <c r="Q3401">
        <v>20</v>
      </c>
      <c r="R3401">
        <v>0</v>
      </c>
      <c r="S3401">
        <v>430</v>
      </c>
      <c r="T3401">
        <v>2</v>
      </c>
      <c r="U3401">
        <v>2</v>
      </c>
      <c r="V3401">
        <v>1208.9767999999999</v>
      </c>
      <c r="W3401">
        <v>1208.9767999999999</v>
      </c>
      <c r="X3401">
        <v>53.436399999999999</v>
      </c>
      <c r="Y3401">
        <v>53.436399999999999</v>
      </c>
      <c r="Z3401" t="s">
        <v>46</v>
      </c>
      <c r="AA3401" s="1">
        <v>5.8010000000000002E-5</v>
      </c>
      <c r="AB3401" t="s">
        <v>46</v>
      </c>
      <c r="AC3401">
        <v>1.016E-3</v>
      </c>
      <c r="AD3401">
        <v>2.1800000000000002</v>
      </c>
      <c r="AE3401">
        <v>74.900000000000006</v>
      </c>
      <c r="AF3401">
        <v>74.900000000000006</v>
      </c>
      <c r="AG3401">
        <v>74.900000000000006</v>
      </c>
      <c r="AH3401">
        <v>6.6789759999999997E-3</v>
      </c>
      <c r="AI3401">
        <v>5.5731300000000004E-4</v>
      </c>
      <c r="AJ3401">
        <v>5.5434899999999999E-4</v>
      </c>
      <c r="AK3401">
        <v>1.036866E-3</v>
      </c>
      <c r="AL3401">
        <v>0.113669201</v>
      </c>
      <c r="AM3401">
        <v>5.5458920000000002E-3</v>
      </c>
      <c r="AN3401">
        <v>5.5457780000000003E-3</v>
      </c>
      <c r="AO3401">
        <v>1.1680942999999999E-2</v>
      </c>
      <c r="AP3401">
        <v>2.02</v>
      </c>
      <c r="AQ3401">
        <v>55.82</v>
      </c>
      <c r="AR3401">
        <v>3.0601424753287199</v>
      </c>
      <c r="AS3401">
        <v>6.8219633943427597E-4</v>
      </c>
      <c r="AT3401" t="s">
        <v>19338</v>
      </c>
      <c r="AU3401" t="s">
        <v>775</v>
      </c>
      <c r="AV3401" t="s">
        <v>47</v>
      </c>
      <c r="AW3401" t="s">
        <v>775</v>
      </c>
      <c r="AX3401" t="s">
        <v>47</v>
      </c>
      <c r="AY3401" t="s">
        <v>47</v>
      </c>
      <c r="AZ3401" t="s">
        <v>47</v>
      </c>
      <c r="BA3401" t="s">
        <v>775</v>
      </c>
      <c r="BB3401" t="s">
        <v>775</v>
      </c>
      <c r="BC3401" t="s">
        <v>47</v>
      </c>
      <c r="BD3401" t="s">
        <v>47</v>
      </c>
      <c r="BE3401" t="s">
        <v>19339</v>
      </c>
      <c r="BF3401" t="s">
        <v>19307</v>
      </c>
      <c r="BG3401" t="s">
        <v>19340</v>
      </c>
      <c r="BH3401" t="s">
        <v>19341</v>
      </c>
      <c r="BJ3401" t="s">
        <v>47</v>
      </c>
      <c r="BK3401" t="s">
        <v>47</v>
      </c>
      <c r="BL3401" s="3" t="s">
        <v>19310</v>
      </c>
      <c r="BM3401" t="s">
        <v>19311</v>
      </c>
    </row>
    <row r="3402" spans="1:65" x14ac:dyDescent="0.3">
      <c r="A3402">
        <v>-2.6568160057067902</v>
      </c>
      <c r="B3402">
        <v>-3.27458667755127</v>
      </c>
      <c r="C3402">
        <v>-2.3596572875976598</v>
      </c>
      <c r="D3402">
        <v>-3.1733512878418</v>
      </c>
      <c r="E3402">
        <v>-2.4428272247314502</v>
      </c>
      <c r="F3402">
        <v>-2.93685722351074</v>
      </c>
      <c r="G3402">
        <v>-1.8506908416748</v>
      </c>
      <c r="H3402">
        <v>-1.8444690704345701</v>
      </c>
      <c r="I3402">
        <v>-2.2341766357421902</v>
      </c>
      <c r="J3402" t="s">
        <v>19343</v>
      </c>
      <c r="K3402" t="s">
        <v>45</v>
      </c>
      <c r="L3402">
        <v>1</v>
      </c>
      <c r="M3402">
        <v>1</v>
      </c>
      <c r="N3402">
        <v>10</v>
      </c>
      <c r="O3402">
        <v>0</v>
      </c>
      <c r="P3402">
        <v>1414.6038699999999</v>
      </c>
      <c r="Q3402">
        <v>11</v>
      </c>
      <c r="R3402">
        <v>0</v>
      </c>
      <c r="S3402">
        <v>0</v>
      </c>
      <c r="T3402">
        <v>2</v>
      </c>
      <c r="U3402">
        <v>2</v>
      </c>
      <c r="V3402">
        <v>707.80597</v>
      </c>
      <c r="W3402">
        <v>707.80548999999996</v>
      </c>
      <c r="X3402">
        <v>42.073099999999997</v>
      </c>
      <c r="Y3402">
        <v>43.2408</v>
      </c>
      <c r="Z3402" t="s">
        <v>46</v>
      </c>
      <c r="AA3402">
        <v>4.7689999999999999E-4</v>
      </c>
      <c r="AB3402" t="s">
        <v>46</v>
      </c>
      <c r="AC3402">
        <v>4.9280000000000001E-3</v>
      </c>
      <c r="AD3402">
        <v>5.97</v>
      </c>
      <c r="AE3402">
        <v>153.1</v>
      </c>
      <c r="AF3402">
        <v>122.3</v>
      </c>
      <c r="AG3402">
        <v>51.6</v>
      </c>
      <c r="AH3402" s="1">
        <v>1.0798499999999999E-6</v>
      </c>
      <c r="AI3402" s="1">
        <v>1.4023100000000001E-7</v>
      </c>
      <c r="AJ3402">
        <v>0</v>
      </c>
      <c r="AK3402">
        <v>0</v>
      </c>
      <c r="AL3402">
        <v>1.8922000000000001E-4</v>
      </c>
      <c r="AM3402" s="1">
        <v>2.1299899999999999E-5</v>
      </c>
      <c r="AN3402">
        <v>0</v>
      </c>
      <c r="AO3402">
        <v>0</v>
      </c>
      <c r="AP3402">
        <v>1.74</v>
      </c>
      <c r="AQ3402">
        <v>43.92</v>
      </c>
      <c r="AR3402">
        <v>1.29986968949569</v>
      </c>
      <c r="AS3402">
        <v>1.0479381443298999E-2</v>
      </c>
      <c r="AT3402" t="s">
        <v>19344</v>
      </c>
      <c r="AU3402" t="s">
        <v>1150</v>
      </c>
      <c r="AV3402" t="s">
        <v>47</v>
      </c>
      <c r="AW3402" t="s">
        <v>47</v>
      </c>
      <c r="AX3402" t="s">
        <v>775</v>
      </c>
      <c r="AY3402" t="s">
        <v>47</v>
      </c>
      <c r="AZ3402" t="s">
        <v>775</v>
      </c>
      <c r="BA3402" t="s">
        <v>47</v>
      </c>
      <c r="BB3402" t="s">
        <v>775</v>
      </c>
      <c r="BC3402" t="s">
        <v>47</v>
      </c>
      <c r="BD3402" t="s">
        <v>47</v>
      </c>
      <c r="BE3402" t="s">
        <v>19345</v>
      </c>
      <c r="BF3402" t="s">
        <v>19307</v>
      </c>
      <c r="BG3402" t="s">
        <v>19346</v>
      </c>
      <c r="BH3402" t="s">
        <v>19347</v>
      </c>
      <c r="BJ3402" t="s">
        <v>47</v>
      </c>
      <c r="BK3402" t="s">
        <v>47</v>
      </c>
      <c r="BL3402" s="3" t="s">
        <v>19310</v>
      </c>
      <c r="BM3402" t="s">
        <v>19311</v>
      </c>
    </row>
    <row r="3403" spans="1:65" x14ac:dyDescent="0.3">
      <c r="A3403">
        <v>0.35694503784179699</v>
      </c>
      <c r="B3403">
        <v>0.189900398254395</v>
      </c>
      <c r="C3403">
        <v>9.7417831420898396E-2</v>
      </c>
      <c r="D3403">
        <v>0.46289443969726601</v>
      </c>
      <c r="E3403">
        <v>1.2886314392089799</v>
      </c>
      <c r="F3403">
        <v>0.72934341430664096</v>
      </c>
      <c r="G3403">
        <v>-0.74735260009765603</v>
      </c>
      <c r="H3403">
        <v>-0.63214111328125</v>
      </c>
      <c r="I3403">
        <v>-0.63899803161621105</v>
      </c>
      <c r="J3403" t="s">
        <v>19348</v>
      </c>
      <c r="K3403" t="s">
        <v>45</v>
      </c>
      <c r="L3403">
        <v>1</v>
      </c>
      <c r="M3403">
        <v>3</v>
      </c>
      <c r="N3403">
        <v>2</v>
      </c>
      <c r="O3403">
        <v>0</v>
      </c>
      <c r="P3403">
        <v>3293.34238</v>
      </c>
      <c r="Q3403">
        <v>27</v>
      </c>
      <c r="R3403">
        <v>0</v>
      </c>
      <c r="S3403">
        <v>1</v>
      </c>
      <c r="T3403">
        <v>3</v>
      </c>
      <c r="U3403" t="s">
        <v>46</v>
      </c>
      <c r="V3403">
        <v>1098.4538399999999</v>
      </c>
      <c r="W3403" t="s">
        <v>46</v>
      </c>
      <c r="X3403">
        <v>73.850499999999997</v>
      </c>
      <c r="Y3403" t="s">
        <v>46</v>
      </c>
      <c r="Z3403" t="s">
        <v>46</v>
      </c>
      <c r="AA3403" t="s">
        <v>46</v>
      </c>
      <c r="AB3403" t="s">
        <v>46</v>
      </c>
      <c r="AC3403" t="s">
        <v>46</v>
      </c>
      <c r="AD3403">
        <v>12.17</v>
      </c>
      <c r="AE3403">
        <v>607.29999999999995</v>
      </c>
      <c r="AF3403">
        <v>607.29999999999995</v>
      </c>
      <c r="AG3403">
        <v>239</v>
      </c>
      <c r="AH3403" s="1">
        <v>6.7099100000000002E-13</v>
      </c>
      <c r="AI3403" s="1">
        <v>7.8624600000000002E-14</v>
      </c>
      <c r="AJ3403">
        <v>0</v>
      </c>
      <c r="AK3403">
        <v>0</v>
      </c>
      <c r="AL3403" s="1">
        <v>1.23644E-11</v>
      </c>
      <c r="AM3403" s="1">
        <v>1.34291E-12</v>
      </c>
      <c r="AN3403">
        <v>0</v>
      </c>
      <c r="AO3403">
        <v>0</v>
      </c>
      <c r="AP3403" t="s">
        <v>46</v>
      </c>
      <c r="AQ3403">
        <v>76.13</v>
      </c>
      <c r="AR3403">
        <v>2.9426112028845299</v>
      </c>
      <c r="AS3403">
        <v>6.8711656441717802E-4</v>
      </c>
      <c r="AT3403" t="s">
        <v>19349</v>
      </c>
      <c r="AU3403" t="s">
        <v>775</v>
      </c>
      <c r="AV3403" t="s">
        <v>775</v>
      </c>
      <c r="AW3403" t="s">
        <v>775</v>
      </c>
      <c r="AX3403" t="s">
        <v>47</v>
      </c>
      <c r="AY3403" t="s">
        <v>47</v>
      </c>
      <c r="AZ3403" t="s">
        <v>775</v>
      </c>
      <c r="BA3403" t="s">
        <v>775</v>
      </c>
      <c r="BB3403" t="s">
        <v>775</v>
      </c>
      <c r="BC3403" t="s">
        <v>775</v>
      </c>
      <c r="BD3403" t="s">
        <v>47</v>
      </c>
      <c r="BE3403" t="s">
        <v>19350</v>
      </c>
      <c r="BF3403" t="s">
        <v>19351</v>
      </c>
      <c r="BG3403" t="s">
        <v>19352</v>
      </c>
      <c r="BH3403" t="s">
        <v>19353</v>
      </c>
      <c r="BJ3403" t="s">
        <v>47</v>
      </c>
      <c r="BK3403" t="s">
        <v>48</v>
      </c>
      <c r="BL3403" s="3" t="s">
        <v>19354</v>
      </c>
      <c r="BM3403" t="s">
        <v>19355</v>
      </c>
    </row>
    <row r="3404" spans="1:65" x14ac:dyDescent="0.3">
      <c r="A3404">
        <v>0.83445739746093806</v>
      </c>
      <c r="B3404">
        <v>0.90439510345458995</v>
      </c>
      <c r="C3404">
        <v>1.0363082885742201</v>
      </c>
      <c r="D3404">
        <v>1.2023277282714799</v>
      </c>
      <c r="E3404">
        <v>1.2698841094970701</v>
      </c>
      <c r="F3404">
        <v>1.0595817565918</v>
      </c>
      <c r="G3404">
        <v>1.1850395202636701</v>
      </c>
      <c r="H3404">
        <v>1.4570617675781301</v>
      </c>
      <c r="I3404">
        <v>1.36948394775391</v>
      </c>
      <c r="J3404" t="s">
        <v>3545</v>
      </c>
      <c r="K3404" t="s">
        <v>45</v>
      </c>
      <c r="L3404">
        <v>1</v>
      </c>
      <c r="M3404">
        <v>1</v>
      </c>
      <c r="N3404">
        <v>39</v>
      </c>
      <c r="O3404">
        <v>0</v>
      </c>
      <c r="P3404">
        <v>1486.67983</v>
      </c>
      <c r="Q3404">
        <v>14</v>
      </c>
      <c r="R3404">
        <v>0</v>
      </c>
      <c r="S3404">
        <v>0</v>
      </c>
      <c r="T3404">
        <v>3</v>
      </c>
      <c r="U3404">
        <v>3</v>
      </c>
      <c r="V3404">
        <v>496.23162000000002</v>
      </c>
      <c r="W3404">
        <v>496.23162000000002</v>
      </c>
      <c r="X3404">
        <v>26.151</v>
      </c>
      <c r="Y3404">
        <v>26.151</v>
      </c>
      <c r="Z3404" t="s">
        <v>46</v>
      </c>
      <c r="AA3404" s="1">
        <v>2.9519999999999999E-5</v>
      </c>
      <c r="AB3404" t="s">
        <v>46</v>
      </c>
      <c r="AC3404" s="1">
        <v>2.5320000000000001E-8</v>
      </c>
      <c r="AD3404">
        <v>5.08</v>
      </c>
      <c r="AE3404">
        <v>326.3</v>
      </c>
      <c r="AF3404">
        <v>256.89999999999998</v>
      </c>
      <c r="AG3404">
        <v>21.8</v>
      </c>
      <c r="AH3404" s="1">
        <v>8.2641799999999999E-6</v>
      </c>
      <c r="AI3404" s="1">
        <v>4.4777799999999997E-5</v>
      </c>
      <c r="AJ3404" s="1">
        <v>4.34906E-5</v>
      </c>
      <c r="AK3404">
        <v>3.2976099999999998E-4</v>
      </c>
      <c r="AL3404" s="1">
        <v>3.39509E-5</v>
      </c>
      <c r="AM3404" s="1">
        <v>6.8870500000000004E-5</v>
      </c>
      <c r="AN3404" s="1">
        <v>6.6675599999999996E-5</v>
      </c>
      <c r="AO3404">
        <v>3.6042499999999999E-4</v>
      </c>
      <c r="AP3404">
        <v>3.42</v>
      </c>
      <c r="AQ3404">
        <v>28.63</v>
      </c>
      <c r="AR3404">
        <v>1.84944365073426</v>
      </c>
      <c r="AS3404">
        <v>3.1819699499165302E-3</v>
      </c>
      <c r="AT3404" t="s">
        <v>19356</v>
      </c>
      <c r="AU3404" t="s">
        <v>47</v>
      </c>
      <c r="AV3404" t="s">
        <v>47</v>
      </c>
      <c r="AW3404" t="s">
        <v>47</v>
      </c>
      <c r="AX3404" t="s">
        <v>47</v>
      </c>
      <c r="AY3404" t="s">
        <v>47</v>
      </c>
      <c r="AZ3404" t="s">
        <v>47</v>
      </c>
      <c r="BA3404" t="s">
        <v>47</v>
      </c>
      <c r="BB3404" t="s">
        <v>47</v>
      </c>
      <c r="BC3404" t="s">
        <v>47</v>
      </c>
      <c r="BD3404" t="s">
        <v>47</v>
      </c>
      <c r="BE3404" t="s">
        <v>19357</v>
      </c>
      <c r="BF3404" t="s">
        <v>19358</v>
      </c>
      <c r="BG3404" t="s">
        <v>19359</v>
      </c>
      <c r="BH3404" t="s">
        <v>19360</v>
      </c>
      <c r="BJ3404" t="s">
        <v>47</v>
      </c>
      <c r="BK3404" t="s">
        <v>47</v>
      </c>
      <c r="BL3404" s="3" t="s">
        <v>19361</v>
      </c>
      <c r="BM3404" t="s">
        <v>19362</v>
      </c>
    </row>
    <row r="3405" spans="1:65" x14ac:dyDescent="0.3">
      <c r="A3405">
        <v>-2.1612453460693399</v>
      </c>
      <c r="B3405">
        <v>-1.9945974349975599</v>
      </c>
      <c r="C3405">
        <v>-1.71475028991699</v>
      </c>
      <c r="D3405">
        <v>-1.0520038604736299</v>
      </c>
      <c r="E3405">
        <v>-0.95741271972656306</v>
      </c>
      <c r="F3405">
        <v>-1.0710525512695299</v>
      </c>
      <c r="G3405">
        <v>-1.18094635009766</v>
      </c>
      <c r="H3405">
        <v>-1.0319175720214799</v>
      </c>
      <c r="I3405">
        <v>-0.8646240234375</v>
      </c>
      <c r="J3405" t="s">
        <v>6024</v>
      </c>
      <c r="K3405" t="s">
        <v>45</v>
      </c>
      <c r="L3405">
        <v>1</v>
      </c>
      <c r="M3405">
        <v>1</v>
      </c>
      <c r="N3405">
        <v>2</v>
      </c>
      <c r="O3405">
        <v>1</v>
      </c>
      <c r="P3405">
        <v>1104.44651</v>
      </c>
      <c r="Q3405">
        <v>8</v>
      </c>
      <c r="R3405">
        <v>0</v>
      </c>
      <c r="S3405">
        <v>0</v>
      </c>
      <c r="T3405">
        <v>2</v>
      </c>
      <c r="U3405">
        <v>2</v>
      </c>
      <c r="V3405">
        <v>552.72680000000003</v>
      </c>
      <c r="W3405">
        <v>552.72693000000004</v>
      </c>
      <c r="X3405">
        <v>18.9605</v>
      </c>
      <c r="Y3405">
        <v>19.8337</v>
      </c>
      <c r="Z3405" t="s">
        <v>46</v>
      </c>
      <c r="AA3405">
        <v>0.12509999999999999</v>
      </c>
      <c r="AB3405" t="s">
        <v>46</v>
      </c>
      <c r="AC3405">
        <v>0.91339999999999999</v>
      </c>
      <c r="AD3405">
        <v>0.92</v>
      </c>
      <c r="AE3405">
        <v>231.1</v>
      </c>
      <c r="AF3405">
        <v>4.9000000000000004</v>
      </c>
      <c r="AG3405">
        <v>4.9000000000000004</v>
      </c>
      <c r="AH3405">
        <v>0.119622507</v>
      </c>
      <c r="AI3405">
        <v>4.7343439999999997E-3</v>
      </c>
      <c r="AJ3405">
        <v>4.7338850000000002E-3</v>
      </c>
      <c r="AK3405">
        <v>1.2478368E-2</v>
      </c>
      <c r="AL3405">
        <v>0.439302421</v>
      </c>
      <c r="AM3405">
        <v>2.6108493E-2</v>
      </c>
      <c r="AN3405">
        <v>2.6108044E-2</v>
      </c>
      <c r="AO3405">
        <v>7.4214278999999994E-2</v>
      </c>
      <c r="AP3405">
        <v>0.96</v>
      </c>
      <c r="AQ3405">
        <v>21.85</v>
      </c>
      <c r="AR3405">
        <v>3.2234374122983298</v>
      </c>
      <c r="AS3405">
        <v>4.7882136279926301E-4</v>
      </c>
      <c r="AT3405" t="s">
        <v>19363</v>
      </c>
      <c r="AU3405" t="s">
        <v>775</v>
      </c>
      <c r="AV3405" t="s">
        <v>47</v>
      </c>
      <c r="AW3405" t="s">
        <v>775</v>
      </c>
      <c r="AX3405" t="s">
        <v>775</v>
      </c>
      <c r="AY3405" t="s">
        <v>775</v>
      </c>
      <c r="AZ3405" t="s">
        <v>47</v>
      </c>
      <c r="BA3405" t="s">
        <v>775</v>
      </c>
      <c r="BB3405" t="s">
        <v>775</v>
      </c>
      <c r="BC3405" t="s">
        <v>775</v>
      </c>
      <c r="BD3405" t="s">
        <v>47</v>
      </c>
      <c r="BE3405" t="s">
        <v>19364</v>
      </c>
      <c r="BF3405" t="s">
        <v>19358</v>
      </c>
      <c r="BG3405" t="s">
        <v>19365</v>
      </c>
      <c r="BH3405" t="s">
        <v>19366</v>
      </c>
      <c r="BJ3405" t="s">
        <v>47</v>
      </c>
      <c r="BK3405" t="s">
        <v>2533</v>
      </c>
      <c r="BL3405" s="3" t="s">
        <v>19361</v>
      </c>
      <c r="BM3405" t="s">
        <v>19362</v>
      </c>
    </row>
    <row r="3406" spans="1:65" x14ac:dyDescent="0.3">
      <c r="A3406">
        <v>2.3004283905029301</v>
      </c>
      <c r="B3406">
        <v>2.1625680923461901</v>
      </c>
      <c r="C3406">
        <v>2.39242362976074</v>
      </c>
      <c r="D3406">
        <v>2.0573158264160201</v>
      </c>
      <c r="E3406">
        <v>0.73181724548339799</v>
      </c>
      <c r="F3406">
        <v>1.6919460296630899</v>
      </c>
      <c r="G3406">
        <v>2.8246536254882799</v>
      </c>
      <c r="H3406">
        <v>2.8020133972168</v>
      </c>
      <c r="I3406">
        <v>2.6318874359130899</v>
      </c>
      <c r="J3406" t="s">
        <v>19367</v>
      </c>
      <c r="K3406" t="s">
        <v>45</v>
      </c>
      <c r="L3406">
        <v>1</v>
      </c>
      <c r="M3406">
        <v>1</v>
      </c>
      <c r="N3406">
        <v>1</v>
      </c>
      <c r="O3406">
        <v>0</v>
      </c>
      <c r="P3406">
        <v>2993.1869299999998</v>
      </c>
      <c r="Q3406">
        <v>24</v>
      </c>
      <c r="R3406">
        <v>0</v>
      </c>
      <c r="S3406">
        <v>49</v>
      </c>
      <c r="T3406">
        <v>3</v>
      </c>
      <c r="U3406" t="s">
        <v>46</v>
      </c>
      <c r="V3406">
        <v>998.40016000000003</v>
      </c>
      <c r="W3406" t="s">
        <v>46</v>
      </c>
      <c r="X3406">
        <v>44.018599999999999</v>
      </c>
      <c r="Y3406" t="s">
        <v>46</v>
      </c>
      <c r="Z3406" t="s">
        <v>46</v>
      </c>
      <c r="AA3406" t="s">
        <v>46</v>
      </c>
      <c r="AB3406" t="s">
        <v>46</v>
      </c>
      <c r="AC3406" t="s">
        <v>46</v>
      </c>
      <c r="AD3406">
        <v>1.42</v>
      </c>
      <c r="AE3406">
        <v>110.3</v>
      </c>
      <c r="AF3406">
        <v>24.9</v>
      </c>
      <c r="AG3406">
        <v>24.9</v>
      </c>
      <c r="AH3406">
        <v>3.8362088000000003E-2</v>
      </c>
      <c r="AI3406">
        <v>2.1379429999999998E-3</v>
      </c>
      <c r="AJ3406">
        <v>2.1368350000000001E-3</v>
      </c>
      <c r="AK3406">
        <v>3.7142020000000002E-3</v>
      </c>
      <c r="AL3406">
        <v>0.43062096</v>
      </c>
      <c r="AM3406">
        <v>2.5139424E-2</v>
      </c>
      <c r="AN3406">
        <v>2.5138121999999999E-2</v>
      </c>
      <c r="AO3406">
        <v>7.1586781000000002E-2</v>
      </c>
      <c r="AP3406" t="s">
        <v>46</v>
      </c>
      <c r="AQ3406">
        <v>46.4</v>
      </c>
      <c r="AR3406">
        <v>1.61878263321885</v>
      </c>
      <c r="AS3406">
        <v>4.9623836126629402E-3</v>
      </c>
      <c r="AT3406" t="s">
        <v>19368</v>
      </c>
      <c r="AU3406" t="s">
        <v>775</v>
      </c>
      <c r="AV3406" t="s">
        <v>775</v>
      </c>
      <c r="AW3406" t="s">
        <v>775</v>
      </c>
      <c r="AX3406" t="s">
        <v>775</v>
      </c>
      <c r="AY3406" t="s">
        <v>47</v>
      </c>
      <c r="AZ3406" t="s">
        <v>775</v>
      </c>
      <c r="BA3406" t="s">
        <v>775</v>
      </c>
      <c r="BB3406" t="s">
        <v>775</v>
      </c>
      <c r="BC3406" t="s">
        <v>775</v>
      </c>
      <c r="BD3406" t="s">
        <v>47</v>
      </c>
      <c r="BE3406" t="s">
        <v>19369</v>
      </c>
      <c r="BF3406" t="s">
        <v>946</v>
      </c>
      <c r="BG3406" t="s">
        <v>19370</v>
      </c>
      <c r="BH3406" t="s">
        <v>19371</v>
      </c>
      <c r="BJ3406" t="s">
        <v>47</v>
      </c>
      <c r="BK3406" t="s">
        <v>48</v>
      </c>
      <c r="BL3406" s="3" t="s">
        <v>948</v>
      </c>
      <c r="BM3406" t="s">
        <v>19372</v>
      </c>
    </row>
    <row r="3407" spans="1:65" x14ac:dyDescent="0.3">
      <c r="A3407">
        <v>-3.9196720123290998</v>
      </c>
      <c r="B3407">
        <v>-3.1584138870239298</v>
      </c>
      <c r="C3407">
        <v>-2.9250469207763699</v>
      </c>
      <c r="D3407">
        <v>-1.43536376953125</v>
      </c>
      <c r="E3407">
        <v>-1.30953216552734</v>
      </c>
      <c r="F3407">
        <v>-1.4577617645263701</v>
      </c>
      <c r="G3407">
        <v>-1.9003849029541</v>
      </c>
      <c r="H3407">
        <v>-1.92319679260254</v>
      </c>
      <c r="I3407">
        <v>-2.3918113708496098</v>
      </c>
      <c r="J3407" t="s">
        <v>19373</v>
      </c>
      <c r="K3407" t="s">
        <v>45</v>
      </c>
      <c r="L3407">
        <v>1</v>
      </c>
      <c r="M3407">
        <v>1</v>
      </c>
      <c r="N3407">
        <v>7</v>
      </c>
      <c r="O3407">
        <v>1</v>
      </c>
      <c r="P3407">
        <v>1139.34124</v>
      </c>
      <c r="Q3407">
        <v>9</v>
      </c>
      <c r="R3407">
        <v>0</v>
      </c>
      <c r="S3407">
        <v>0</v>
      </c>
      <c r="T3407">
        <v>2</v>
      </c>
      <c r="U3407">
        <v>2</v>
      </c>
      <c r="V3407">
        <v>570.17439999999999</v>
      </c>
      <c r="W3407">
        <v>570.17439999999999</v>
      </c>
      <c r="X3407">
        <v>15.2182</v>
      </c>
      <c r="Y3407">
        <v>15.2182</v>
      </c>
      <c r="Z3407" t="s">
        <v>46</v>
      </c>
      <c r="AA3407">
        <v>5.6740000000000002E-3</v>
      </c>
      <c r="AB3407" t="s">
        <v>46</v>
      </c>
      <c r="AC3407">
        <v>9.3840000000000007E-2</v>
      </c>
      <c r="AD3407">
        <v>4.49</v>
      </c>
      <c r="AE3407">
        <v>250.4</v>
      </c>
      <c r="AF3407">
        <v>250.4</v>
      </c>
      <c r="AG3407">
        <v>62.3</v>
      </c>
      <c r="AH3407" s="1">
        <v>3.2570500000000003E-5</v>
      </c>
      <c r="AI3407" s="1">
        <v>8.1458099999999999E-5</v>
      </c>
      <c r="AJ3407" s="1">
        <v>7.9747999999999996E-5</v>
      </c>
      <c r="AK3407">
        <v>3.0576399999999998E-4</v>
      </c>
      <c r="AL3407" s="1">
        <v>7.5296599999999993E-5</v>
      </c>
      <c r="AM3407" s="1">
        <v>9.9124399999999996E-5</v>
      </c>
      <c r="AN3407" s="1">
        <v>9.4649199999999995E-5</v>
      </c>
      <c r="AO3407">
        <v>3.41355E-4</v>
      </c>
      <c r="AP3407">
        <v>1.86</v>
      </c>
      <c r="AQ3407">
        <v>18.46</v>
      </c>
      <c r="AR3407">
        <v>2.88720695546469</v>
      </c>
      <c r="AS3407">
        <v>7.3777777777777795E-4</v>
      </c>
      <c r="AT3407" t="s">
        <v>19374</v>
      </c>
      <c r="AU3407" t="s">
        <v>775</v>
      </c>
      <c r="AV3407" t="s">
        <v>775</v>
      </c>
      <c r="AW3407" t="s">
        <v>775</v>
      </c>
      <c r="AX3407" t="s">
        <v>47</v>
      </c>
      <c r="AY3407" t="s">
        <v>47</v>
      </c>
      <c r="AZ3407" t="s">
        <v>47</v>
      </c>
      <c r="BA3407" t="s">
        <v>47</v>
      </c>
      <c r="BB3407" t="s">
        <v>47</v>
      </c>
      <c r="BC3407" t="s">
        <v>47</v>
      </c>
      <c r="BD3407" t="s">
        <v>47</v>
      </c>
      <c r="BE3407" t="s">
        <v>19375</v>
      </c>
      <c r="BF3407" t="s">
        <v>19376</v>
      </c>
      <c r="BG3407" t="s">
        <v>19377</v>
      </c>
      <c r="BH3407" t="s">
        <v>19378</v>
      </c>
      <c r="BJ3407" t="s">
        <v>47</v>
      </c>
      <c r="BK3407" t="s">
        <v>47</v>
      </c>
      <c r="BL3407" s="3" t="s">
        <v>19379</v>
      </c>
      <c r="BM3407" t="s">
        <v>19380</v>
      </c>
    </row>
    <row r="3408" spans="1:65" x14ac:dyDescent="0.3">
      <c r="A3408">
        <v>-3.97242307662964</v>
      </c>
      <c r="B3408">
        <v>-3.4319486618042001</v>
      </c>
      <c r="C3408">
        <v>-2.9320449829101598</v>
      </c>
      <c r="D3408">
        <v>-1.24629974365234</v>
      </c>
      <c r="E3408">
        <v>-1.7074661254882799</v>
      </c>
      <c r="F3408">
        <v>-1.4938049316406301</v>
      </c>
      <c r="G3408">
        <v>-1.3980712890625</v>
      </c>
      <c r="H3408">
        <v>-1.4471530914306601</v>
      </c>
      <c r="I3408">
        <v>-1.17605209350586</v>
      </c>
      <c r="J3408" t="s">
        <v>13825</v>
      </c>
      <c r="K3408" t="s">
        <v>45</v>
      </c>
      <c r="L3408">
        <v>1</v>
      </c>
      <c r="M3408">
        <v>3</v>
      </c>
      <c r="N3408">
        <v>3</v>
      </c>
      <c r="O3408">
        <v>0</v>
      </c>
      <c r="P3408">
        <v>1988.82332</v>
      </c>
      <c r="Q3408">
        <v>17</v>
      </c>
      <c r="R3408">
        <v>0</v>
      </c>
      <c r="S3408">
        <v>0</v>
      </c>
      <c r="T3408" t="s">
        <v>46</v>
      </c>
      <c r="U3408">
        <v>2</v>
      </c>
      <c r="V3408" t="s">
        <v>46</v>
      </c>
      <c r="W3408">
        <v>994.91573000000005</v>
      </c>
      <c r="X3408" t="s">
        <v>46</v>
      </c>
      <c r="Y3408">
        <v>40.817900000000002</v>
      </c>
      <c r="Z3408" t="s">
        <v>46</v>
      </c>
      <c r="AA3408" s="1">
        <v>2.9519999999999999E-5</v>
      </c>
      <c r="AB3408" t="s">
        <v>46</v>
      </c>
      <c r="AC3408">
        <v>9.2900000000000003E-4</v>
      </c>
      <c r="AD3408" t="s">
        <v>46</v>
      </c>
      <c r="AE3408" t="s">
        <v>46</v>
      </c>
      <c r="AF3408" t="s">
        <v>46</v>
      </c>
      <c r="AG3408" t="s">
        <v>46</v>
      </c>
      <c r="AH3408" t="s">
        <v>46</v>
      </c>
      <c r="AI3408" t="s">
        <v>46</v>
      </c>
      <c r="AJ3408" t="s">
        <v>46</v>
      </c>
      <c r="AK3408" t="s">
        <v>46</v>
      </c>
      <c r="AL3408" t="s">
        <v>46</v>
      </c>
      <c r="AM3408" t="s">
        <v>46</v>
      </c>
      <c r="AN3408" t="s">
        <v>46</v>
      </c>
      <c r="AO3408" t="s">
        <v>46</v>
      </c>
      <c r="AP3408">
        <v>1.97</v>
      </c>
      <c r="AQ3408">
        <v>43.15</v>
      </c>
      <c r="AR3408">
        <v>3.3458695503413201</v>
      </c>
      <c r="AS3408">
        <v>3.3599999999999998E-4</v>
      </c>
      <c r="AT3408" t="s">
        <v>19381</v>
      </c>
      <c r="AU3408" t="s">
        <v>1150</v>
      </c>
      <c r="AV3408" t="s">
        <v>775</v>
      </c>
      <c r="AW3408" t="s">
        <v>775</v>
      </c>
      <c r="AX3408" t="s">
        <v>775</v>
      </c>
      <c r="AY3408" t="s">
        <v>775</v>
      </c>
      <c r="AZ3408" t="s">
        <v>775</v>
      </c>
      <c r="BA3408" t="s">
        <v>47</v>
      </c>
      <c r="BB3408" t="s">
        <v>47</v>
      </c>
      <c r="BC3408" t="s">
        <v>47</v>
      </c>
      <c r="BD3408" t="s">
        <v>47</v>
      </c>
      <c r="BE3408" t="s">
        <v>19382</v>
      </c>
      <c r="BF3408" t="s">
        <v>19383</v>
      </c>
      <c r="BG3408" t="s">
        <v>19384</v>
      </c>
      <c r="BH3408" t="s">
        <v>19385</v>
      </c>
      <c r="BJ3408" t="s">
        <v>48</v>
      </c>
      <c r="BK3408" t="s">
        <v>47</v>
      </c>
      <c r="BL3408" s="3" t="s">
        <v>19386</v>
      </c>
      <c r="BM3408" t="s">
        <v>19387</v>
      </c>
    </row>
    <row r="3409" spans="1:65" x14ac:dyDescent="0.3">
      <c r="A3409">
        <v>-4.9426507949829102</v>
      </c>
      <c r="B3409">
        <v>-4.0580587387084996</v>
      </c>
      <c r="C3409">
        <v>-3.9443821907043501</v>
      </c>
      <c r="D3409">
        <v>-1.03532218933105</v>
      </c>
      <c r="E3409">
        <v>-1.1740016937255899</v>
      </c>
      <c r="F3409">
        <v>-1.47414207458496</v>
      </c>
      <c r="G3409">
        <v>-0.62493515014648404</v>
      </c>
      <c r="H3409">
        <v>-4.5745482444763201</v>
      </c>
      <c r="I3409">
        <v>-0.83384704589843806</v>
      </c>
      <c r="J3409" t="s">
        <v>2527</v>
      </c>
      <c r="K3409" t="s">
        <v>45</v>
      </c>
      <c r="L3409">
        <v>1</v>
      </c>
      <c r="M3409">
        <v>2</v>
      </c>
      <c r="N3409">
        <v>10</v>
      </c>
      <c r="O3409">
        <v>1</v>
      </c>
      <c r="P3409">
        <v>2763.2832699999999</v>
      </c>
      <c r="Q3409">
        <v>24</v>
      </c>
      <c r="R3409">
        <v>0</v>
      </c>
      <c r="S3409">
        <v>0</v>
      </c>
      <c r="T3409">
        <v>3</v>
      </c>
      <c r="U3409">
        <v>3</v>
      </c>
      <c r="V3409">
        <v>921.76631999999995</v>
      </c>
      <c r="W3409">
        <v>921.76631999999995</v>
      </c>
      <c r="X3409">
        <v>62.082900000000002</v>
      </c>
      <c r="Y3409">
        <v>62.082900000000002</v>
      </c>
      <c r="Z3409" t="s">
        <v>46</v>
      </c>
      <c r="AA3409" s="1">
        <v>2.9519999999999999E-5</v>
      </c>
      <c r="AB3409" t="s">
        <v>46</v>
      </c>
      <c r="AC3409" s="1">
        <v>2.707E-5</v>
      </c>
      <c r="AD3409">
        <v>8.85</v>
      </c>
      <c r="AE3409">
        <v>501.5</v>
      </c>
      <c r="AF3409">
        <v>446.3</v>
      </c>
      <c r="AG3409">
        <v>112.8</v>
      </c>
      <c r="AH3409" s="1">
        <v>1.42706E-9</v>
      </c>
      <c r="AI3409" s="1">
        <v>1.5333199999999999E-10</v>
      </c>
      <c r="AJ3409">
        <v>0</v>
      </c>
      <c r="AK3409">
        <v>0</v>
      </c>
      <c r="AL3409" s="1">
        <v>2.62965E-8</v>
      </c>
      <c r="AM3409" s="1">
        <v>2.7233999999999999E-9</v>
      </c>
      <c r="AN3409">
        <v>0</v>
      </c>
      <c r="AO3409">
        <v>0</v>
      </c>
      <c r="AP3409">
        <v>2.74</v>
      </c>
      <c r="AQ3409">
        <v>64.27</v>
      </c>
      <c r="AR3409">
        <v>1.1733370757720201</v>
      </c>
      <c r="AS3409">
        <v>1.39346564885496E-2</v>
      </c>
      <c r="AT3409" t="s">
        <v>19388</v>
      </c>
      <c r="AU3409" t="s">
        <v>1150</v>
      </c>
      <c r="AV3409" t="s">
        <v>1150</v>
      </c>
      <c r="AW3409" t="s">
        <v>1150</v>
      </c>
      <c r="AX3409" t="s">
        <v>47</v>
      </c>
      <c r="AY3409" t="s">
        <v>47</v>
      </c>
      <c r="AZ3409" t="s">
        <v>47</v>
      </c>
      <c r="BA3409" t="s">
        <v>47</v>
      </c>
      <c r="BB3409" t="s">
        <v>47</v>
      </c>
      <c r="BC3409" t="s">
        <v>47</v>
      </c>
      <c r="BD3409" t="s">
        <v>47</v>
      </c>
      <c r="BE3409" t="s">
        <v>19389</v>
      </c>
      <c r="BF3409" t="s">
        <v>263</v>
      </c>
      <c r="BG3409" t="s">
        <v>19390</v>
      </c>
      <c r="BH3409" t="s">
        <v>19391</v>
      </c>
      <c r="BJ3409" t="s">
        <v>47</v>
      </c>
      <c r="BK3409" t="s">
        <v>47</v>
      </c>
      <c r="BL3409" s="3" t="s">
        <v>265</v>
      </c>
      <c r="BM3409" t="s">
        <v>19392</v>
      </c>
    </row>
    <row r="3410" spans="1:65" x14ac:dyDescent="0.3">
      <c r="A3410">
        <v>2.0701522827148402</v>
      </c>
      <c r="B3410">
        <v>2.0094175338745099</v>
      </c>
      <c r="C3410">
        <v>1.8008728027343801</v>
      </c>
      <c r="D3410">
        <v>2.38997459411621</v>
      </c>
      <c r="E3410">
        <v>2.3651371002197301</v>
      </c>
      <c r="F3410">
        <v>2.1373920440673801</v>
      </c>
      <c r="G3410">
        <v>2.3770294189453098</v>
      </c>
      <c r="H3410">
        <v>2.60628318786621</v>
      </c>
      <c r="I3410">
        <v>2.5681781768798801</v>
      </c>
      <c r="J3410" t="s">
        <v>2527</v>
      </c>
      <c r="K3410" t="s">
        <v>45</v>
      </c>
      <c r="L3410">
        <v>1</v>
      </c>
      <c r="M3410">
        <v>1</v>
      </c>
      <c r="N3410">
        <v>16</v>
      </c>
      <c r="O3410">
        <v>1</v>
      </c>
      <c r="P3410">
        <v>945.49174000000005</v>
      </c>
      <c r="Q3410">
        <v>8</v>
      </c>
      <c r="R3410">
        <v>0</v>
      </c>
      <c r="S3410">
        <v>0</v>
      </c>
      <c r="T3410">
        <v>2</v>
      </c>
      <c r="U3410">
        <v>2</v>
      </c>
      <c r="V3410">
        <v>473.24945000000002</v>
      </c>
      <c r="W3410">
        <v>473.24943000000002</v>
      </c>
      <c r="X3410">
        <v>28.087</v>
      </c>
      <c r="Y3410">
        <v>28.295400000000001</v>
      </c>
      <c r="Z3410" t="s">
        <v>46</v>
      </c>
      <c r="AA3410">
        <v>4.0779999999999999E-4</v>
      </c>
      <c r="AB3410" t="s">
        <v>46</v>
      </c>
      <c r="AC3410">
        <v>8.1969999999999994E-3</v>
      </c>
      <c r="AD3410">
        <v>5.8</v>
      </c>
      <c r="AE3410">
        <v>499.2</v>
      </c>
      <c r="AF3410">
        <v>204.2</v>
      </c>
      <c r="AG3410">
        <v>204.2</v>
      </c>
      <c r="AH3410" s="1">
        <v>1.5930700000000001E-6</v>
      </c>
      <c r="AI3410" s="1">
        <v>1.3704199999999999E-7</v>
      </c>
      <c r="AJ3410">
        <v>0</v>
      </c>
      <c r="AK3410">
        <v>0</v>
      </c>
      <c r="AL3410" s="1">
        <v>6.5446799999999997E-6</v>
      </c>
      <c r="AM3410" s="1">
        <v>6.3155400000000002E-7</v>
      </c>
      <c r="AN3410">
        <v>0</v>
      </c>
      <c r="AO3410">
        <v>0</v>
      </c>
      <c r="AP3410">
        <v>2.54</v>
      </c>
      <c r="AQ3410">
        <v>30.92</v>
      </c>
      <c r="AR3410">
        <v>2.1825321761560099</v>
      </c>
      <c r="AS3410">
        <v>1.94205794205794E-3</v>
      </c>
      <c r="AT3410" t="s">
        <v>19393</v>
      </c>
      <c r="AU3410" t="s">
        <v>47</v>
      </c>
      <c r="AV3410" t="s">
        <v>47</v>
      </c>
      <c r="AW3410" t="s">
        <v>47</v>
      </c>
      <c r="AX3410" t="s">
        <v>47</v>
      </c>
      <c r="AY3410" t="s">
        <v>47</v>
      </c>
      <c r="AZ3410" t="s">
        <v>47</v>
      </c>
      <c r="BA3410" t="s">
        <v>47</v>
      </c>
      <c r="BB3410" t="s">
        <v>47</v>
      </c>
      <c r="BC3410" t="s">
        <v>47</v>
      </c>
      <c r="BD3410" t="s">
        <v>47</v>
      </c>
      <c r="BE3410" t="s">
        <v>19394</v>
      </c>
      <c r="BF3410" t="s">
        <v>19395</v>
      </c>
      <c r="BG3410" t="s">
        <v>19396</v>
      </c>
      <c r="BH3410" t="s">
        <v>19397</v>
      </c>
      <c r="BJ3410" t="s">
        <v>47</v>
      </c>
      <c r="BK3410" t="s">
        <v>47</v>
      </c>
      <c r="BL3410" s="3" t="s">
        <v>19398</v>
      </c>
      <c r="BM3410" t="s">
        <v>19399</v>
      </c>
    </row>
    <row r="3411" spans="1:65" x14ac:dyDescent="0.3">
      <c r="A3411">
        <v>-4.1768474578857404</v>
      </c>
      <c r="B3411">
        <v>-4.2768077850341797</v>
      </c>
      <c r="C3411">
        <v>-3.6977307796478298</v>
      </c>
      <c r="D3411">
        <v>-4.0356855392456099</v>
      </c>
      <c r="E3411">
        <v>-3.6460659503936799</v>
      </c>
      <c r="F3411">
        <v>-4.6746873855590803</v>
      </c>
      <c r="G3411">
        <v>-2.3613128662109402</v>
      </c>
      <c r="H3411">
        <v>-1.79461097717285</v>
      </c>
      <c r="I3411">
        <v>-2.0275745391845699</v>
      </c>
      <c r="J3411" t="s">
        <v>2577</v>
      </c>
      <c r="K3411" t="s">
        <v>45</v>
      </c>
      <c r="L3411">
        <v>1</v>
      </c>
      <c r="M3411">
        <v>2</v>
      </c>
      <c r="N3411">
        <v>2</v>
      </c>
      <c r="O3411">
        <v>0</v>
      </c>
      <c r="P3411">
        <v>970.51214000000004</v>
      </c>
      <c r="Q3411">
        <v>8</v>
      </c>
      <c r="R3411">
        <v>0</v>
      </c>
      <c r="S3411">
        <v>0</v>
      </c>
      <c r="T3411">
        <v>2</v>
      </c>
      <c r="U3411">
        <v>2</v>
      </c>
      <c r="V3411">
        <v>485.75921</v>
      </c>
      <c r="W3411">
        <v>485.75921</v>
      </c>
      <c r="X3411">
        <v>48.909500000000001</v>
      </c>
      <c r="Y3411">
        <v>48.909500000000001</v>
      </c>
      <c r="Z3411" t="s">
        <v>46</v>
      </c>
      <c r="AA3411" s="1">
        <v>2.9519999999999999E-5</v>
      </c>
      <c r="AB3411" t="s">
        <v>46</v>
      </c>
      <c r="AC3411">
        <v>3.8240000000000003E-4</v>
      </c>
      <c r="AD3411">
        <v>7.55</v>
      </c>
      <c r="AE3411">
        <v>469.8</v>
      </c>
      <c r="AF3411">
        <v>275.89999999999998</v>
      </c>
      <c r="AG3411">
        <v>275.89999999999998</v>
      </c>
      <c r="AH3411" s="1">
        <v>2.8495600000000001E-8</v>
      </c>
      <c r="AI3411" s="1">
        <v>2.5509099999999998E-9</v>
      </c>
      <c r="AJ3411">
        <v>0</v>
      </c>
      <c r="AK3411">
        <v>0</v>
      </c>
      <c r="AL3411" s="1">
        <v>5.2509E-7</v>
      </c>
      <c r="AM3411" s="1">
        <v>4.39248E-8</v>
      </c>
      <c r="AN3411">
        <v>0</v>
      </c>
      <c r="AO3411">
        <v>0</v>
      </c>
      <c r="AP3411">
        <v>2.78</v>
      </c>
      <c r="AQ3411">
        <v>51.24</v>
      </c>
      <c r="AR3411">
        <v>3.0225961130886301</v>
      </c>
      <c r="AS3411">
        <v>6.9111654441727805E-4</v>
      </c>
      <c r="AT3411" t="s">
        <v>19400</v>
      </c>
      <c r="AU3411" t="s">
        <v>1150</v>
      </c>
      <c r="AV3411" t="s">
        <v>1150</v>
      </c>
      <c r="AW3411" t="s">
        <v>1150</v>
      </c>
      <c r="AX3411" t="s">
        <v>1150</v>
      </c>
      <c r="AY3411" t="s">
        <v>1150</v>
      </c>
      <c r="AZ3411" t="s">
        <v>1150</v>
      </c>
      <c r="BA3411" t="s">
        <v>775</v>
      </c>
      <c r="BB3411" t="s">
        <v>47</v>
      </c>
      <c r="BC3411" t="s">
        <v>775</v>
      </c>
      <c r="BD3411" t="s">
        <v>47</v>
      </c>
      <c r="BE3411" t="s">
        <v>19401</v>
      </c>
      <c r="BF3411" t="s">
        <v>19402</v>
      </c>
      <c r="BG3411" t="s">
        <v>19403</v>
      </c>
      <c r="BH3411" t="s">
        <v>19404</v>
      </c>
      <c r="BJ3411" t="s">
        <v>47</v>
      </c>
      <c r="BK3411" t="s">
        <v>47</v>
      </c>
      <c r="BL3411" s="3" t="s">
        <v>19405</v>
      </c>
      <c r="BM3411" t="s">
        <v>19406</v>
      </c>
    </row>
    <row r="3412" spans="1:65" x14ac:dyDescent="0.3">
      <c r="A3412">
        <v>-1.28071212768555</v>
      </c>
      <c r="B3412">
        <v>-1.17193126678467</v>
      </c>
      <c r="C3412">
        <v>-0.893157958984375</v>
      </c>
      <c r="D3412">
        <v>-0.70920562744140603</v>
      </c>
      <c r="E3412">
        <v>-1.1890945434570299</v>
      </c>
      <c r="F3412">
        <v>-1.2435226440429701</v>
      </c>
      <c r="G3412">
        <v>-0.21274757385253901</v>
      </c>
      <c r="H3412">
        <v>-0.48355293273925798</v>
      </c>
      <c r="I3412">
        <v>-0.66822814941406306</v>
      </c>
      <c r="J3412" t="s">
        <v>19407</v>
      </c>
      <c r="K3412" t="s">
        <v>45</v>
      </c>
      <c r="L3412">
        <v>1</v>
      </c>
      <c r="M3412">
        <v>2</v>
      </c>
      <c r="N3412">
        <v>12</v>
      </c>
      <c r="O3412">
        <v>0</v>
      </c>
      <c r="P3412">
        <v>2612.09303</v>
      </c>
      <c r="Q3412">
        <v>25</v>
      </c>
      <c r="R3412">
        <v>0</v>
      </c>
      <c r="S3412">
        <v>0</v>
      </c>
      <c r="T3412">
        <v>3</v>
      </c>
      <c r="U3412">
        <v>3</v>
      </c>
      <c r="V3412">
        <v>871.36965999999995</v>
      </c>
      <c r="W3412">
        <v>871.36971000000005</v>
      </c>
      <c r="X3412">
        <v>39.8172</v>
      </c>
      <c r="Y3412">
        <v>36.397199999999998</v>
      </c>
      <c r="Z3412" t="s">
        <v>46</v>
      </c>
      <c r="AA3412" s="1">
        <v>2.9519999999999999E-5</v>
      </c>
      <c r="AB3412" t="s">
        <v>46</v>
      </c>
      <c r="AC3412" s="1">
        <v>1.8179999999999999E-5</v>
      </c>
      <c r="AD3412">
        <v>6.11</v>
      </c>
      <c r="AE3412">
        <v>333.8</v>
      </c>
      <c r="AF3412">
        <v>333.8</v>
      </c>
      <c r="AG3412">
        <v>93.5</v>
      </c>
      <c r="AH3412" s="1">
        <v>7.7632699999999999E-7</v>
      </c>
      <c r="AI3412" s="1">
        <v>6.8630300000000003E-8</v>
      </c>
      <c r="AJ3412">
        <v>0</v>
      </c>
      <c r="AK3412">
        <v>0</v>
      </c>
      <c r="AL3412" s="1">
        <v>1.43052E-5</v>
      </c>
      <c r="AM3412" s="1">
        <v>3.7715900000000003E-5</v>
      </c>
      <c r="AN3412" s="1">
        <v>3.58449E-5</v>
      </c>
      <c r="AO3412">
        <v>1.9186499999999999E-4</v>
      </c>
      <c r="AP3412">
        <v>2.52</v>
      </c>
      <c r="AQ3412">
        <v>38.85</v>
      </c>
      <c r="AR3412">
        <v>1.5206721810521899</v>
      </c>
      <c r="AS3412">
        <v>6.1409847679773297E-3</v>
      </c>
      <c r="AT3412" t="s">
        <v>19408</v>
      </c>
      <c r="AU3412" t="s">
        <v>775</v>
      </c>
      <c r="AV3412" t="s">
        <v>775</v>
      </c>
      <c r="AW3412" t="s">
        <v>775</v>
      </c>
      <c r="AX3412" t="s">
        <v>47</v>
      </c>
      <c r="AY3412" t="s">
        <v>47</v>
      </c>
      <c r="AZ3412" t="s">
        <v>47</v>
      </c>
      <c r="BA3412" t="s">
        <v>47</v>
      </c>
      <c r="BB3412" t="s">
        <v>47</v>
      </c>
      <c r="BC3412" t="s">
        <v>47</v>
      </c>
      <c r="BD3412" t="s">
        <v>47</v>
      </c>
      <c r="BE3412" t="s">
        <v>19409</v>
      </c>
      <c r="BF3412" t="s">
        <v>19410</v>
      </c>
      <c r="BG3412" t="s">
        <v>19411</v>
      </c>
      <c r="BH3412" t="s">
        <v>19412</v>
      </c>
      <c r="BJ3412" t="s">
        <v>47</v>
      </c>
      <c r="BK3412" t="s">
        <v>47</v>
      </c>
      <c r="BL3412" s="3" t="s">
        <v>19413</v>
      </c>
      <c r="BM3412" t="s">
        <v>19414</v>
      </c>
    </row>
    <row r="3413" spans="1:65" x14ac:dyDescent="0.3">
      <c r="A3413">
        <v>0.332183837890625</v>
      </c>
      <c r="B3413">
        <v>0.15807247161865201</v>
      </c>
      <c r="C3413">
        <v>0.21765518188476601</v>
      </c>
      <c r="D3413">
        <v>1.10166168212891</v>
      </c>
      <c r="E3413">
        <v>1.1715717315673799</v>
      </c>
      <c r="F3413">
        <v>0.79368591308593806</v>
      </c>
      <c r="G3413">
        <v>1.00603675842285</v>
      </c>
      <c r="H3413">
        <v>1.31186294555664</v>
      </c>
      <c r="I3413">
        <v>1.0991382598877</v>
      </c>
      <c r="J3413" t="s">
        <v>10978</v>
      </c>
      <c r="K3413" t="s">
        <v>45</v>
      </c>
      <c r="L3413">
        <v>1</v>
      </c>
      <c r="M3413">
        <v>2</v>
      </c>
      <c r="N3413">
        <v>13</v>
      </c>
      <c r="O3413">
        <v>1</v>
      </c>
      <c r="P3413">
        <v>1416.6518900000001</v>
      </c>
      <c r="Q3413">
        <v>12</v>
      </c>
      <c r="R3413">
        <v>0</v>
      </c>
      <c r="S3413">
        <v>0</v>
      </c>
      <c r="T3413">
        <v>2</v>
      </c>
      <c r="U3413">
        <v>2</v>
      </c>
      <c r="V3413">
        <v>708.82965999999999</v>
      </c>
      <c r="W3413">
        <v>708.82965999999999</v>
      </c>
      <c r="X3413">
        <v>31.548500000000001</v>
      </c>
      <c r="Y3413">
        <v>31.548500000000001</v>
      </c>
      <c r="Z3413" t="s">
        <v>46</v>
      </c>
      <c r="AA3413" s="1">
        <v>2.9519999999999999E-5</v>
      </c>
      <c r="AB3413" t="s">
        <v>46</v>
      </c>
      <c r="AC3413" s="1">
        <v>6.0890000000000001E-5</v>
      </c>
      <c r="AD3413">
        <v>9.65</v>
      </c>
      <c r="AE3413">
        <v>599.4</v>
      </c>
      <c r="AF3413">
        <v>287</v>
      </c>
      <c r="AG3413">
        <v>56.9</v>
      </c>
      <c r="AH3413" s="1">
        <v>2.26444E-10</v>
      </c>
      <c r="AI3413" s="1">
        <v>2.2053499999999998E-11</v>
      </c>
      <c r="AJ3413">
        <v>0</v>
      </c>
      <c r="AK3413">
        <v>0</v>
      </c>
      <c r="AL3413" s="1">
        <v>4.17269E-9</v>
      </c>
      <c r="AM3413" s="1">
        <v>4.6657700000000003E-10</v>
      </c>
      <c r="AN3413">
        <v>0</v>
      </c>
      <c r="AO3413">
        <v>0</v>
      </c>
      <c r="AP3413">
        <v>3.3</v>
      </c>
      <c r="AQ3413">
        <v>33.799999999999997</v>
      </c>
      <c r="AR3413">
        <v>3.1167398640055399</v>
      </c>
      <c r="AS3413">
        <v>6.0574412532637099E-4</v>
      </c>
      <c r="AT3413" t="s">
        <v>19415</v>
      </c>
      <c r="AU3413" t="s">
        <v>47</v>
      </c>
      <c r="AV3413" t="s">
        <v>47</v>
      </c>
      <c r="AW3413" t="s">
        <v>47</v>
      </c>
      <c r="AX3413" t="s">
        <v>47</v>
      </c>
      <c r="AY3413" t="s">
        <v>47</v>
      </c>
      <c r="AZ3413" t="s">
        <v>775</v>
      </c>
      <c r="BA3413" t="s">
        <v>775</v>
      </c>
      <c r="BB3413" t="s">
        <v>47</v>
      </c>
      <c r="BC3413" t="s">
        <v>47</v>
      </c>
      <c r="BD3413" t="s">
        <v>47</v>
      </c>
      <c r="BE3413" t="s">
        <v>19416</v>
      </c>
      <c r="BF3413" t="s">
        <v>19410</v>
      </c>
      <c r="BG3413" t="s">
        <v>19417</v>
      </c>
      <c r="BH3413" t="s">
        <v>19418</v>
      </c>
      <c r="BJ3413" t="s">
        <v>47</v>
      </c>
      <c r="BK3413" t="s">
        <v>47</v>
      </c>
      <c r="BL3413" s="3" t="s">
        <v>19413</v>
      </c>
      <c r="BM3413" t="s">
        <v>19414</v>
      </c>
    </row>
    <row r="3414" spans="1:65" x14ac:dyDescent="0.3">
      <c r="A3414">
        <v>3.26470947265625</v>
      </c>
      <c r="B3414">
        <v>3.5650377273559601</v>
      </c>
      <c r="C3414">
        <v>3.3544845581054701</v>
      </c>
      <c r="D3414">
        <v>2.89914131164551</v>
      </c>
      <c r="E3414">
        <v>2.8518257141113299</v>
      </c>
      <c r="F3414">
        <v>2.8145828247070299</v>
      </c>
      <c r="G3414">
        <v>3.2646007537841801</v>
      </c>
      <c r="H3414">
        <v>3.2204055786132799</v>
      </c>
      <c r="I3414">
        <v>3.2217273712158199</v>
      </c>
      <c r="J3414" t="s">
        <v>2577</v>
      </c>
      <c r="K3414" t="s">
        <v>45</v>
      </c>
      <c r="L3414">
        <v>1</v>
      </c>
      <c r="M3414">
        <v>1</v>
      </c>
      <c r="N3414">
        <v>18</v>
      </c>
      <c r="O3414">
        <v>0</v>
      </c>
      <c r="P3414">
        <v>1034.4666500000001</v>
      </c>
      <c r="Q3414">
        <v>9</v>
      </c>
      <c r="R3414">
        <v>0</v>
      </c>
      <c r="S3414">
        <v>0</v>
      </c>
      <c r="T3414">
        <v>2</v>
      </c>
      <c r="U3414">
        <v>2</v>
      </c>
      <c r="V3414">
        <v>517.73716000000002</v>
      </c>
      <c r="W3414">
        <v>517.73716000000002</v>
      </c>
      <c r="X3414">
        <v>17.390699999999999</v>
      </c>
      <c r="Y3414">
        <v>17.390699999999999</v>
      </c>
      <c r="Z3414" t="s">
        <v>46</v>
      </c>
      <c r="AA3414" s="1">
        <v>2.9519999999999999E-5</v>
      </c>
      <c r="AB3414" t="s">
        <v>46</v>
      </c>
      <c r="AC3414">
        <v>1.9149999999999999E-4</v>
      </c>
      <c r="AD3414">
        <v>8.14</v>
      </c>
      <c r="AE3414">
        <v>522.6</v>
      </c>
      <c r="AF3414">
        <v>240.8</v>
      </c>
      <c r="AG3414">
        <v>240.8</v>
      </c>
      <c r="AH3414" s="1">
        <v>7.3270099999999999E-9</v>
      </c>
      <c r="AI3414" s="1">
        <v>7.0258099999999998E-10</v>
      </c>
      <c r="AJ3414">
        <v>0</v>
      </c>
      <c r="AK3414">
        <v>0</v>
      </c>
      <c r="AL3414" s="1">
        <v>1.35015E-7</v>
      </c>
      <c r="AM3414" s="1">
        <v>1.2666799999999999E-8</v>
      </c>
      <c r="AN3414">
        <v>0</v>
      </c>
      <c r="AO3414">
        <v>0</v>
      </c>
      <c r="AP3414">
        <v>3.4</v>
      </c>
      <c r="AQ3414">
        <v>19.7</v>
      </c>
      <c r="AR3414">
        <v>2.9740890962532598</v>
      </c>
      <c r="AS3414">
        <v>6.8131868131868104E-4</v>
      </c>
      <c r="AT3414" t="s">
        <v>19419</v>
      </c>
      <c r="AU3414" t="s">
        <v>47</v>
      </c>
      <c r="AV3414" t="s">
        <v>47</v>
      </c>
      <c r="AW3414" t="s">
        <v>47</v>
      </c>
      <c r="AX3414" t="s">
        <v>47</v>
      </c>
      <c r="AY3414" t="s">
        <v>47</v>
      </c>
      <c r="AZ3414" t="s">
        <v>47</v>
      </c>
      <c r="BA3414" t="s">
        <v>47</v>
      </c>
      <c r="BB3414" t="s">
        <v>47</v>
      </c>
      <c r="BC3414" t="s">
        <v>47</v>
      </c>
      <c r="BD3414" t="s">
        <v>47</v>
      </c>
      <c r="BE3414" t="s">
        <v>19420</v>
      </c>
      <c r="BF3414" t="s">
        <v>19421</v>
      </c>
      <c r="BG3414" t="s">
        <v>19422</v>
      </c>
      <c r="BH3414" t="s">
        <v>19423</v>
      </c>
      <c r="BJ3414" t="s">
        <v>47</v>
      </c>
      <c r="BK3414" t="s">
        <v>47</v>
      </c>
      <c r="BL3414" s="3" t="s">
        <v>19424</v>
      </c>
      <c r="BM3414" t="s">
        <v>19425</v>
      </c>
    </row>
    <row r="3415" spans="1:65" x14ac:dyDescent="0.3">
      <c r="A3415">
        <v>-1.8073863983154299</v>
      </c>
      <c r="B3415">
        <v>-2.12409114837646</v>
      </c>
      <c r="C3415">
        <v>-2.0370864868164098</v>
      </c>
      <c r="D3415">
        <v>-2.4191551208496098</v>
      </c>
      <c r="E3415">
        <v>-2.1664409637451199</v>
      </c>
      <c r="F3415">
        <v>-2.6110420227050799</v>
      </c>
      <c r="G3415">
        <v>-1.7024993896484399</v>
      </c>
      <c r="H3415">
        <v>-1.26630210876465</v>
      </c>
      <c r="I3415">
        <v>-1.5707492828369101</v>
      </c>
      <c r="J3415" t="s">
        <v>2577</v>
      </c>
      <c r="K3415" t="s">
        <v>45</v>
      </c>
      <c r="L3415">
        <v>1</v>
      </c>
      <c r="M3415">
        <v>1</v>
      </c>
      <c r="N3415">
        <v>9</v>
      </c>
      <c r="O3415">
        <v>1</v>
      </c>
      <c r="P3415">
        <v>1190.5677599999999</v>
      </c>
      <c r="Q3415">
        <v>10</v>
      </c>
      <c r="R3415">
        <v>0</v>
      </c>
      <c r="S3415">
        <v>0</v>
      </c>
      <c r="T3415">
        <v>2</v>
      </c>
      <c r="U3415">
        <v>2</v>
      </c>
      <c r="V3415">
        <v>595.78786000000002</v>
      </c>
      <c r="W3415">
        <v>595.78790000000004</v>
      </c>
      <c r="X3415">
        <v>15.9734</v>
      </c>
      <c r="Y3415">
        <v>15.6449</v>
      </c>
      <c r="Z3415" t="s">
        <v>46</v>
      </c>
      <c r="AA3415">
        <v>8.4699999999999999E-4</v>
      </c>
      <c r="AB3415" t="s">
        <v>46</v>
      </c>
      <c r="AC3415">
        <v>1.417E-2</v>
      </c>
      <c r="AD3415">
        <v>7.1</v>
      </c>
      <c r="AE3415">
        <v>411.1</v>
      </c>
      <c r="AF3415">
        <v>231</v>
      </c>
      <c r="AG3415">
        <v>231</v>
      </c>
      <c r="AH3415" s="1">
        <v>8.0285099999999999E-8</v>
      </c>
      <c r="AI3415" s="1">
        <v>7.4096499999999999E-9</v>
      </c>
      <c r="AJ3415">
        <v>0</v>
      </c>
      <c r="AK3415">
        <v>0</v>
      </c>
      <c r="AL3415" s="1">
        <v>1.4794200000000001E-6</v>
      </c>
      <c r="AM3415" s="1">
        <v>1.33292E-7</v>
      </c>
      <c r="AN3415">
        <v>0</v>
      </c>
      <c r="AO3415">
        <v>0</v>
      </c>
      <c r="AP3415">
        <v>1.85</v>
      </c>
      <c r="AQ3415">
        <v>18.13</v>
      </c>
      <c r="AR3415">
        <v>2.25797415081444</v>
      </c>
      <c r="AS3415">
        <v>1.88651743883394E-3</v>
      </c>
      <c r="AT3415" t="s">
        <v>19426</v>
      </c>
      <c r="AU3415" t="s">
        <v>775</v>
      </c>
      <c r="AV3415" t="s">
        <v>775</v>
      </c>
      <c r="AW3415" t="s">
        <v>47</v>
      </c>
      <c r="AX3415" t="s">
        <v>47</v>
      </c>
      <c r="AY3415" t="s">
        <v>47</v>
      </c>
      <c r="AZ3415" t="s">
        <v>775</v>
      </c>
      <c r="BA3415" t="s">
        <v>47</v>
      </c>
      <c r="BB3415" t="s">
        <v>47</v>
      </c>
      <c r="BC3415" t="s">
        <v>47</v>
      </c>
      <c r="BD3415" t="s">
        <v>47</v>
      </c>
      <c r="BE3415" t="s">
        <v>19427</v>
      </c>
      <c r="BF3415" t="s">
        <v>19421</v>
      </c>
      <c r="BG3415" t="s">
        <v>19428</v>
      </c>
      <c r="BH3415" t="s">
        <v>19423</v>
      </c>
      <c r="BJ3415" t="s">
        <v>47</v>
      </c>
      <c r="BK3415" t="s">
        <v>47</v>
      </c>
      <c r="BL3415" s="3" t="s">
        <v>19424</v>
      </c>
      <c r="BM3415" t="s">
        <v>19425</v>
      </c>
    </row>
    <row r="3416" spans="1:65" x14ac:dyDescent="0.3">
      <c r="A3416">
        <v>0.62725448608398404</v>
      </c>
      <c r="B3416">
        <v>0.249714851379395</v>
      </c>
      <c r="C3416">
        <v>1.14937591552734</v>
      </c>
      <c r="D3416">
        <v>0.21960639953613301</v>
      </c>
      <c r="E3416">
        <v>-9.49859619140625E-4</v>
      </c>
      <c r="F3416">
        <v>-0.26913642883300798</v>
      </c>
      <c r="G3416">
        <v>0.47696304321289101</v>
      </c>
      <c r="H3416">
        <v>0.50311851501464799</v>
      </c>
      <c r="I3416">
        <v>0.61415481567382801</v>
      </c>
      <c r="J3416" t="s">
        <v>2564</v>
      </c>
      <c r="K3416" t="s">
        <v>45</v>
      </c>
      <c r="L3416">
        <v>1</v>
      </c>
      <c r="M3416">
        <v>1</v>
      </c>
      <c r="N3416">
        <v>15</v>
      </c>
      <c r="O3416">
        <v>0</v>
      </c>
      <c r="P3416">
        <v>872.33318999999995</v>
      </c>
      <c r="Q3416">
        <v>7</v>
      </c>
      <c r="R3416">
        <v>0</v>
      </c>
      <c r="S3416">
        <v>0</v>
      </c>
      <c r="T3416">
        <v>2</v>
      </c>
      <c r="U3416">
        <v>2</v>
      </c>
      <c r="V3416">
        <v>436.67014999999998</v>
      </c>
      <c r="W3416">
        <v>436.67005999999998</v>
      </c>
      <c r="X3416">
        <v>20.287700000000001</v>
      </c>
      <c r="Y3416">
        <v>19.693100000000001</v>
      </c>
      <c r="Z3416" t="s">
        <v>46</v>
      </c>
      <c r="AA3416">
        <v>4.0779999999999999E-4</v>
      </c>
      <c r="AB3416" t="s">
        <v>46</v>
      </c>
      <c r="AC3416">
        <v>7.3810000000000004E-3</v>
      </c>
      <c r="AD3416">
        <v>5.44</v>
      </c>
      <c r="AE3416">
        <v>410.1</v>
      </c>
      <c r="AF3416">
        <v>120.6</v>
      </c>
      <c r="AG3416">
        <v>50.1</v>
      </c>
      <c r="AH3416" s="1">
        <v>3.6585100000000001E-6</v>
      </c>
      <c r="AI3416" s="1">
        <v>2.4293700000000001E-5</v>
      </c>
      <c r="AJ3416" s="1">
        <v>2.3081399999999999E-5</v>
      </c>
      <c r="AK3416">
        <v>1.7295099999999999E-4</v>
      </c>
      <c r="AL3416" s="1">
        <v>6.7411300000000003E-5</v>
      </c>
      <c r="AM3416" s="1">
        <v>9.9124399999999996E-5</v>
      </c>
      <c r="AN3416" s="1">
        <v>9.5280399999999997E-5</v>
      </c>
      <c r="AO3416">
        <v>3.4358400000000002E-4</v>
      </c>
      <c r="AP3416">
        <v>2.65</v>
      </c>
      <c r="AQ3416">
        <v>21.84</v>
      </c>
      <c r="AR3416">
        <v>1.1866903573961201</v>
      </c>
      <c r="AS3416">
        <v>1.34172551427694E-2</v>
      </c>
      <c r="AT3416" t="s">
        <v>19429</v>
      </c>
      <c r="AU3416" t="s">
        <v>47</v>
      </c>
      <c r="AV3416" t="s">
        <v>47</v>
      </c>
      <c r="AW3416" t="s">
        <v>47</v>
      </c>
      <c r="AX3416" t="s">
        <v>47</v>
      </c>
      <c r="AY3416" t="s">
        <v>47</v>
      </c>
      <c r="AZ3416" t="s">
        <v>47</v>
      </c>
      <c r="BA3416" t="s">
        <v>775</v>
      </c>
      <c r="BB3416" t="s">
        <v>47</v>
      </c>
      <c r="BC3416" t="s">
        <v>47</v>
      </c>
      <c r="BD3416" t="s">
        <v>47</v>
      </c>
      <c r="BE3416" t="s">
        <v>19430</v>
      </c>
      <c r="BF3416" t="s">
        <v>19431</v>
      </c>
      <c r="BG3416" t="s">
        <v>19432</v>
      </c>
      <c r="BH3416" t="s">
        <v>19433</v>
      </c>
      <c r="BJ3416" t="s">
        <v>47</v>
      </c>
      <c r="BK3416" t="s">
        <v>47</v>
      </c>
      <c r="BL3416" s="3" t="s">
        <v>19434</v>
      </c>
      <c r="BM3416" t="s">
        <v>19435</v>
      </c>
    </row>
    <row r="3417" spans="1:65" x14ac:dyDescent="0.3">
      <c r="A3417">
        <v>2.2088699340820299</v>
      </c>
      <c r="B3417">
        <v>2.2301149368286102</v>
      </c>
      <c r="C3417">
        <v>1.7243843078613299</v>
      </c>
      <c r="D3417">
        <v>-0.71710777282714799</v>
      </c>
      <c r="E3417">
        <v>-0.68959426879882801</v>
      </c>
      <c r="F3417">
        <v>-0.77482414245605502</v>
      </c>
      <c r="G3417">
        <v>-0.74400520324706998</v>
      </c>
      <c r="H3417">
        <v>-1.1016731262207</v>
      </c>
      <c r="I3417">
        <v>-0.54536437988281306</v>
      </c>
      <c r="J3417" t="s">
        <v>3033</v>
      </c>
      <c r="K3417" t="s">
        <v>45</v>
      </c>
      <c r="L3417">
        <v>1</v>
      </c>
      <c r="M3417">
        <v>1</v>
      </c>
      <c r="N3417">
        <v>16</v>
      </c>
      <c r="O3417">
        <v>1</v>
      </c>
      <c r="P3417">
        <v>1770.8646699999999</v>
      </c>
      <c r="Q3417">
        <v>15</v>
      </c>
      <c r="R3417">
        <v>0</v>
      </c>
      <c r="S3417">
        <v>0</v>
      </c>
      <c r="T3417">
        <v>3</v>
      </c>
      <c r="U3417">
        <v>3</v>
      </c>
      <c r="V3417">
        <v>590.95983999999999</v>
      </c>
      <c r="W3417">
        <v>590.95983999999999</v>
      </c>
      <c r="X3417">
        <v>42.388800000000003</v>
      </c>
      <c r="Y3417">
        <v>42.388800000000003</v>
      </c>
      <c r="Z3417" t="s">
        <v>46</v>
      </c>
      <c r="AA3417" s="1">
        <v>2.9519999999999999E-5</v>
      </c>
      <c r="AB3417" t="s">
        <v>46</v>
      </c>
      <c r="AC3417" s="1">
        <v>7.4599999999999995E-13</v>
      </c>
      <c r="AD3417">
        <v>13.23</v>
      </c>
      <c r="AE3417">
        <v>680.4</v>
      </c>
      <c r="AF3417">
        <v>471.5</v>
      </c>
      <c r="AG3417">
        <v>31.5</v>
      </c>
      <c r="AH3417" s="1">
        <v>5.8291500000000005E-14</v>
      </c>
      <c r="AI3417" s="1">
        <v>6.9977499999999998E-15</v>
      </c>
      <c r="AJ3417">
        <v>0</v>
      </c>
      <c r="AK3417">
        <v>0</v>
      </c>
      <c r="AL3417" s="1">
        <v>1.0741399999999999E-12</v>
      </c>
      <c r="AM3417" s="1">
        <v>1.2737799999999999E-13</v>
      </c>
      <c r="AN3417">
        <v>0</v>
      </c>
      <c r="AO3417">
        <v>0</v>
      </c>
      <c r="AP3417">
        <v>5.61</v>
      </c>
      <c r="AQ3417">
        <v>43.5</v>
      </c>
      <c r="AR3417">
        <v>5.0873210077152704</v>
      </c>
      <c r="AS3417">
        <v>0</v>
      </c>
      <c r="AT3417" t="s">
        <v>19436</v>
      </c>
      <c r="AU3417" t="s">
        <v>47</v>
      </c>
      <c r="AV3417" t="s">
        <v>47</v>
      </c>
      <c r="AW3417" t="s">
        <v>47</v>
      </c>
      <c r="AX3417" t="s">
        <v>47</v>
      </c>
      <c r="AY3417" t="s">
        <v>47</v>
      </c>
      <c r="AZ3417" t="s">
        <v>47</v>
      </c>
      <c r="BA3417" t="s">
        <v>47</v>
      </c>
      <c r="BB3417" t="s">
        <v>775</v>
      </c>
      <c r="BC3417" t="s">
        <v>47</v>
      </c>
      <c r="BD3417" t="s">
        <v>47</v>
      </c>
      <c r="BE3417" t="s">
        <v>19437</v>
      </c>
      <c r="BF3417" t="s">
        <v>19431</v>
      </c>
      <c r="BG3417" t="s">
        <v>19438</v>
      </c>
      <c r="BH3417" t="s">
        <v>19439</v>
      </c>
      <c r="BJ3417" t="s">
        <v>47</v>
      </c>
      <c r="BK3417" t="s">
        <v>47</v>
      </c>
      <c r="BL3417" s="3" t="s">
        <v>19434</v>
      </c>
      <c r="BM3417" t="s">
        <v>19435</v>
      </c>
    </row>
    <row r="3418" spans="1:65" x14ac:dyDescent="0.3">
      <c r="A3418">
        <v>-0.13673210144042999</v>
      </c>
      <c r="B3418">
        <v>-0.28494930267334001</v>
      </c>
      <c r="C3418">
        <v>-0.20461654663085899</v>
      </c>
      <c r="D3418">
        <v>9.2075347900390597E-2</v>
      </c>
      <c r="E3418">
        <v>0.35041999816894498</v>
      </c>
      <c r="F3418">
        <v>0.14916801452636699</v>
      </c>
      <c r="G3418">
        <v>-0.105945587158203</v>
      </c>
      <c r="H3418">
        <v>9.0789794921875E-4</v>
      </c>
      <c r="I3418">
        <v>-0.33512496948242199</v>
      </c>
      <c r="J3418" t="s">
        <v>19440</v>
      </c>
      <c r="K3418" t="s">
        <v>45</v>
      </c>
      <c r="L3418">
        <v>1</v>
      </c>
      <c r="M3418">
        <v>1</v>
      </c>
      <c r="N3418">
        <v>18</v>
      </c>
      <c r="O3418">
        <v>1</v>
      </c>
      <c r="P3418">
        <v>2208.9088000000002</v>
      </c>
      <c r="Q3418">
        <v>22</v>
      </c>
      <c r="R3418">
        <v>0</v>
      </c>
      <c r="S3418">
        <v>0</v>
      </c>
      <c r="T3418">
        <v>3</v>
      </c>
      <c r="U3418">
        <v>3</v>
      </c>
      <c r="V3418">
        <v>736.97432000000003</v>
      </c>
      <c r="W3418">
        <v>736.97432000000003</v>
      </c>
      <c r="X3418">
        <v>27.585100000000001</v>
      </c>
      <c r="Y3418">
        <v>27.585100000000001</v>
      </c>
      <c r="Z3418" t="s">
        <v>46</v>
      </c>
      <c r="AA3418" s="1">
        <v>2.9519999999999999E-5</v>
      </c>
      <c r="AB3418" t="s">
        <v>46</v>
      </c>
      <c r="AC3418" s="1">
        <v>8.233E-9</v>
      </c>
      <c r="AD3418">
        <v>20.13</v>
      </c>
      <c r="AE3418">
        <v>1004.8</v>
      </c>
      <c r="AF3418">
        <v>996.7</v>
      </c>
      <c r="AG3418">
        <v>597.79999999999995</v>
      </c>
      <c r="AH3418" s="1">
        <v>7.4439900000000001E-21</v>
      </c>
      <c r="AI3418" s="1">
        <v>8.6968800000000006E-22</v>
      </c>
      <c r="AJ3418">
        <v>0</v>
      </c>
      <c r="AK3418">
        <v>0</v>
      </c>
      <c r="AL3418" s="1">
        <v>1.3717100000000001E-19</v>
      </c>
      <c r="AM3418" s="1">
        <v>1.5759200000000001E-20</v>
      </c>
      <c r="AN3418">
        <v>0</v>
      </c>
      <c r="AO3418">
        <v>0</v>
      </c>
      <c r="AP3418">
        <v>5.21</v>
      </c>
      <c r="AQ3418">
        <v>29.81</v>
      </c>
      <c r="AR3418">
        <v>1.7000394408194699</v>
      </c>
      <c r="AS3418">
        <v>4.2298495950636303E-3</v>
      </c>
      <c r="AT3418" t="s">
        <v>19441</v>
      </c>
      <c r="AU3418" t="s">
        <v>47</v>
      </c>
      <c r="AV3418" t="s">
        <v>47</v>
      </c>
      <c r="AW3418" t="s">
        <v>47</v>
      </c>
      <c r="AX3418" t="s">
        <v>47</v>
      </c>
      <c r="AY3418" t="s">
        <v>47</v>
      </c>
      <c r="AZ3418" t="s">
        <v>47</v>
      </c>
      <c r="BA3418" t="s">
        <v>47</v>
      </c>
      <c r="BB3418" t="s">
        <v>47</v>
      </c>
      <c r="BC3418" t="s">
        <v>47</v>
      </c>
      <c r="BD3418" t="s">
        <v>47</v>
      </c>
      <c r="BE3418" t="s">
        <v>19442</v>
      </c>
      <c r="BF3418" t="s">
        <v>473</v>
      </c>
      <c r="BG3418" t="s">
        <v>19443</v>
      </c>
      <c r="BH3418" t="s">
        <v>19444</v>
      </c>
      <c r="BJ3418" t="s">
        <v>47</v>
      </c>
      <c r="BK3418" t="s">
        <v>47</v>
      </c>
      <c r="BL3418" s="3" t="s">
        <v>475</v>
      </c>
      <c r="BM3418" t="s">
        <v>19445</v>
      </c>
    </row>
    <row r="3419" spans="1:65" x14ac:dyDescent="0.3">
      <c r="A3419">
        <v>1.6635551452636701</v>
      </c>
      <c r="B3419">
        <v>1.77501964569092</v>
      </c>
      <c r="C3419">
        <v>1.9441890716552701</v>
      </c>
      <c r="D3419">
        <v>2.1459922790527299</v>
      </c>
      <c r="E3419">
        <v>2.0118389129638699</v>
      </c>
      <c r="F3419">
        <v>1.9367809295654299</v>
      </c>
      <c r="G3419">
        <v>1.69491195678711</v>
      </c>
      <c r="H3419">
        <v>1.67745780944824</v>
      </c>
      <c r="I3419">
        <v>1.70620536804199</v>
      </c>
      <c r="J3419" t="s">
        <v>19440</v>
      </c>
      <c r="K3419" t="s">
        <v>45</v>
      </c>
      <c r="L3419">
        <v>1</v>
      </c>
      <c r="M3419">
        <v>1</v>
      </c>
      <c r="N3419">
        <v>34</v>
      </c>
      <c r="O3419">
        <v>2</v>
      </c>
      <c r="P3419">
        <v>2365.0099100000002</v>
      </c>
      <c r="Q3419">
        <v>23</v>
      </c>
      <c r="R3419">
        <v>0</v>
      </c>
      <c r="S3419">
        <v>0</v>
      </c>
      <c r="T3419">
        <v>3</v>
      </c>
      <c r="U3419">
        <v>3</v>
      </c>
      <c r="V3419">
        <v>789.00878999999998</v>
      </c>
      <c r="W3419">
        <v>789.00864999999999</v>
      </c>
      <c r="X3419">
        <v>26.1313</v>
      </c>
      <c r="Y3419">
        <v>26.458300000000001</v>
      </c>
      <c r="Z3419" t="s">
        <v>46</v>
      </c>
      <c r="AA3419" s="1">
        <v>2.9519999999999999E-5</v>
      </c>
      <c r="AB3419" t="s">
        <v>46</v>
      </c>
      <c r="AC3419" s="1">
        <v>1.4109999999999999E-6</v>
      </c>
      <c r="AD3419">
        <v>18.86</v>
      </c>
      <c r="AE3419">
        <v>1015.9</v>
      </c>
      <c r="AF3419">
        <v>836.1</v>
      </c>
      <c r="AG3419">
        <v>643.1</v>
      </c>
      <c r="AH3419" s="1">
        <v>1.37972E-19</v>
      </c>
      <c r="AI3419" s="1">
        <v>1.3999700000000001E-20</v>
      </c>
      <c r="AJ3419">
        <v>0</v>
      </c>
      <c r="AK3419">
        <v>0</v>
      </c>
      <c r="AL3419" s="1">
        <v>2.5424100000000002E-18</v>
      </c>
      <c r="AM3419" s="1">
        <v>2.5592099999999998E-19</v>
      </c>
      <c r="AN3419">
        <v>0</v>
      </c>
      <c r="AO3419">
        <v>0</v>
      </c>
      <c r="AP3419">
        <v>4.01</v>
      </c>
      <c r="AQ3419">
        <v>28.55</v>
      </c>
      <c r="AR3419">
        <v>1.7684671298860599</v>
      </c>
      <c r="AS3419">
        <v>3.7321642088481502E-3</v>
      </c>
      <c r="AT3419" t="s">
        <v>19446</v>
      </c>
      <c r="AU3419" t="s">
        <v>47</v>
      </c>
      <c r="AV3419" t="s">
        <v>47</v>
      </c>
      <c r="AW3419" t="s">
        <v>47</v>
      </c>
      <c r="AX3419" t="s">
        <v>47</v>
      </c>
      <c r="AY3419" t="s">
        <v>47</v>
      </c>
      <c r="AZ3419" t="s">
        <v>47</v>
      </c>
      <c r="BA3419" t="s">
        <v>47</v>
      </c>
      <c r="BB3419" t="s">
        <v>47</v>
      </c>
      <c r="BC3419" t="s">
        <v>47</v>
      </c>
      <c r="BD3419" t="s">
        <v>47</v>
      </c>
      <c r="BE3419" t="s">
        <v>19447</v>
      </c>
      <c r="BF3419" t="s">
        <v>473</v>
      </c>
      <c r="BG3419" t="s">
        <v>19448</v>
      </c>
      <c r="BH3419" t="s">
        <v>19444</v>
      </c>
      <c r="BJ3419" t="s">
        <v>47</v>
      </c>
      <c r="BK3419" t="s">
        <v>47</v>
      </c>
      <c r="BL3419" s="3" t="s">
        <v>475</v>
      </c>
      <c r="BM3419" t="s">
        <v>19445</v>
      </c>
    </row>
    <row r="3420" spans="1:65" x14ac:dyDescent="0.3">
      <c r="A3420">
        <v>-4.2601633071899396</v>
      </c>
      <c r="B3420">
        <v>-4.8183078765869096</v>
      </c>
      <c r="C3420">
        <v>-3.8922462463378902</v>
      </c>
      <c r="D3420">
        <v>-3.2873840332031299</v>
      </c>
      <c r="E3420">
        <v>-3.2284088134765598</v>
      </c>
      <c r="F3420">
        <v>-3.6851367950439502</v>
      </c>
      <c r="G3420">
        <v>-4.8128471374511701</v>
      </c>
      <c r="H3420">
        <v>-5.0393743515014604</v>
      </c>
      <c r="I3420">
        <v>-4.6795330047607404</v>
      </c>
      <c r="J3420" t="s">
        <v>19449</v>
      </c>
      <c r="K3420" t="s">
        <v>45</v>
      </c>
      <c r="L3420">
        <v>1</v>
      </c>
      <c r="M3420">
        <v>1</v>
      </c>
      <c r="N3420">
        <v>1</v>
      </c>
      <c r="O3420">
        <v>0</v>
      </c>
      <c r="P3420">
        <v>1248.4384600000001</v>
      </c>
      <c r="Q3420">
        <v>11</v>
      </c>
      <c r="R3420">
        <v>0</v>
      </c>
      <c r="S3420">
        <v>0</v>
      </c>
      <c r="T3420" t="s">
        <v>46</v>
      </c>
      <c r="U3420">
        <v>2</v>
      </c>
      <c r="V3420" t="s">
        <v>46</v>
      </c>
      <c r="W3420">
        <v>624.72262999999998</v>
      </c>
      <c r="X3420" t="s">
        <v>46</v>
      </c>
      <c r="Y3420">
        <v>13.592700000000001</v>
      </c>
      <c r="Z3420" t="s">
        <v>46</v>
      </c>
      <c r="AA3420">
        <v>4.0220000000000004E-3</v>
      </c>
      <c r="AB3420" t="s">
        <v>46</v>
      </c>
      <c r="AC3420">
        <v>6.5659999999999996E-2</v>
      </c>
      <c r="AD3420" t="s">
        <v>46</v>
      </c>
      <c r="AE3420" t="s">
        <v>46</v>
      </c>
      <c r="AF3420" t="s">
        <v>46</v>
      </c>
      <c r="AG3420" t="s">
        <v>46</v>
      </c>
      <c r="AH3420" t="s">
        <v>46</v>
      </c>
      <c r="AI3420" t="s">
        <v>46</v>
      </c>
      <c r="AJ3420" t="s">
        <v>46</v>
      </c>
      <c r="AK3420" t="s">
        <v>46</v>
      </c>
      <c r="AL3420" t="s">
        <v>46</v>
      </c>
      <c r="AM3420" t="s">
        <v>46</v>
      </c>
      <c r="AN3420" t="s">
        <v>46</v>
      </c>
      <c r="AO3420" t="s">
        <v>46</v>
      </c>
      <c r="AP3420">
        <v>1.72</v>
      </c>
      <c r="AQ3420">
        <v>16.010000000000002</v>
      </c>
      <c r="AR3420">
        <v>2.3636645210940999</v>
      </c>
      <c r="AS3420">
        <v>1.57888949972512E-3</v>
      </c>
      <c r="AT3420" t="s">
        <v>19450</v>
      </c>
      <c r="AU3420" t="s">
        <v>775</v>
      </c>
      <c r="AV3420" t="s">
        <v>775</v>
      </c>
      <c r="AW3420" t="s">
        <v>775</v>
      </c>
      <c r="AX3420" t="s">
        <v>775</v>
      </c>
      <c r="AY3420" t="s">
        <v>47</v>
      </c>
      <c r="AZ3420" t="s">
        <v>775</v>
      </c>
      <c r="BA3420" t="s">
        <v>1150</v>
      </c>
      <c r="BB3420" t="s">
        <v>775</v>
      </c>
      <c r="BC3420" t="s">
        <v>775</v>
      </c>
      <c r="BD3420" t="s">
        <v>47</v>
      </c>
      <c r="BE3420" t="s">
        <v>19451</v>
      </c>
      <c r="BF3420" t="s">
        <v>473</v>
      </c>
      <c r="BG3420" t="s">
        <v>19452</v>
      </c>
      <c r="BH3420" t="s">
        <v>19453</v>
      </c>
      <c r="BJ3420" t="s">
        <v>48</v>
      </c>
      <c r="BK3420" t="s">
        <v>47</v>
      </c>
      <c r="BL3420" s="3" t="s">
        <v>475</v>
      </c>
      <c r="BM3420" t="s">
        <v>19445</v>
      </c>
    </row>
    <row r="3421" spans="1:65" x14ac:dyDescent="0.3">
      <c r="A3421">
        <v>2.7460098266601601E-2</v>
      </c>
      <c r="B3421">
        <v>-0.101258277893066</v>
      </c>
      <c r="C3421">
        <v>-0.24969482421875</v>
      </c>
      <c r="D3421">
        <v>0.533477783203125</v>
      </c>
      <c r="E3421">
        <v>-0.28752326965331998</v>
      </c>
      <c r="F3421">
        <v>9.6887588500976604E-2</v>
      </c>
      <c r="G3421">
        <v>0.71553611755371105</v>
      </c>
      <c r="H3421">
        <v>0.73655319213867199</v>
      </c>
      <c r="I3421">
        <v>0.53636741638183605</v>
      </c>
      <c r="J3421" t="s">
        <v>19454</v>
      </c>
      <c r="K3421" t="s">
        <v>45</v>
      </c>
      <c r="L3421">
        <v>1</v>
      </c>
      <c r="M3421">
        <v>2</v>
      </c>
      <c r="N3421">
        <v>18</v>
      </c>
      <c r="O3421">
        <v>0</v>
      </c>
      <c r="P3421">
        <v>1521.5531800000001</v>
      </c>
      <c r="Q3421">
        <v>12</v>
      </c>
      <c r="R3421">
        <v>0</v>
      </c>
      <c r="S3421">
        <v>0</v>
      </c>
      <c r="T3421">
        <v>2</v>
      </c>
      <c r="U3421">
        <v>2</v>
      </c>
      <c r="V3421">
        <v>761.28030000000001</v>
      </c>
      <c r="W3421">
        <v>761.27982999999995</v>
      </c>
      <c r="X3421">
        <v>33.268000000000001</v>
      </c>
      <c r="Y3421">
        <v>32.9754</v>
      </c>
      <c r="Z3421" t="s">
        <v>46</v>
      </c>
      <c r="AA3421" s="1">
        <v>2.9519999999999999E-5</v>
      </c>
      <c r="AB3421" t="s">
        <v>46</v>
      </c>
      <c r="AC3421" s="1">
        <v>1.0169999999999999E-5</v>
      </c>
      <c r="AD3421">
        <v>8.86</v>
      </c>
      <c r="AE3421">
        <v>480.9</v>
      </c>
      <c r="AF3421">
        <v>371</v>
      </c>
      <c r="AG3421">
        <v>88.6</v>
      </c>
      <c r="AH3421" s="1">
        <v>1.36756E-9</v>
      </c>
      <c r="AI3421" s="1">
        <v>1.4643399999999999E-10</v>
      </c>
      <c r="AJ3421">
        <v>0</v>
      </c>
      <c r="AK3421">
        <v>0</v>
      </c>
      <c r="AL3421" s="1">
        <v>2.5200099999999999E-8</v>
      </c>
      <c r="AM3421" s="1">
        <v>2.58938E-9</v>
      </c>
      <c r="AN3421">
        <v>0</v>
      </c>
      <c r="AO3421">
        <v>0</v>
      </c>
      <c r="AP3421">
        <v>2.93</v>
      </c>
      <c r="AQ3421">
        <v>35.29</v>
      </c>
      <c r="AR3421">
        <v>1.5787925169936901</v>
      </c>
      <c r="AS3421">
        <v>5.4076502732240397E-3</v>
      </c>
      <c r="AT3421" t="s">
        <v>19455</v>
      </c>
      <c r="AU3421" t="s">
        <v>47</v>
      </c>
      <c r="AV3421" t="s">
        <v>47</v>
      </c>
      <c r="AW3421" t="s">
        <v>47</v>
      </c>
      <c r="AX3421" t="s">
        <v>47</v>
      </c>
      <c r="AY3421" t="s">
        <v>47</v>
      </c>
      <c r="AZ3421" t="s">
        <v>47</v>
      </c>
      <c r="BA3421" t="s">
        <v>47</v>
      </c>
      <c r="BB3421" t="s">
        <v>47</v>
      </c>
      <c r="BC3421" t="s">
        <v>47</v>
      </c>
      <c r="BD3421" t="s">
        <v>47</v>
      </c>
      <c r="BE3421" t="s">
        <v>19456</v>
      </c>
      <c r="BF3421" t="s">
        <v>473</v>
      </c>
      <c r="BG3421" t="s">
        <v>19457</v>
      </c>
      <c r="BH3421" t="s">
        <v>19458</v>
      </c>
      <c r="BJ3421" t="s">
        <v>47</v>
      </c>
      <c r="BK3421" t="s">
        <v>47</v>
      </c>
      <c r="BL3421" s="3" t="s">
        <v>475</v>
      </c>
      <c r="BM3421" t="s">
        <v>19445</v>
      </c>
    </row>
    <row r="3422" spans="1:65" x14ac:dyDescent="0.3">
      <c r="A3422">
        <v>-1.43552589416504</v>
      </c>
      <c r="B3422">
        <v>-1.3185224533081099</v>
      </c>
      <c r="C3422">
        <v>-1.43595695495605</v>
      </c>
      <c r="D3422">
        <v>-9.6813201904296903E-2</v>
      </c>
      <c r="E3422">
        <v>0.39786529541015597</v>
      </c>
      <c r="F3422">
        <v>-8.4478378295898396E-2</v>
      </c>
      <c r="G3422">
        <v>-1.4431190490722701</v>
      </c>
      <c r="H3422">
        <v>-1.07315254211426</v>
      </c>
      <c r="I3422">
        <v>-1.4454975128173799</v>
      </c>
      <c r="J3422" t="s">
        <v>19459</v>
      </c>
      <c r="K3422" t="s">
        <v>45</v>
      </c>
      <c r="L3422">
        <v>1</v>
      </c>
      <c r="M3422">
        <v>2</v>
      </c>
      <c r="N3422">
        <v>14</v>
      </c>
      <c r="O3422">
        <v>0</v>
      </c>
      <c r="P3422">
        <v>1537.54809</v>
      </c>
      <c r="Q3422">
        <v>12</v>
      </c>
      <c r="R3422">
        <v>0</v>
      </c>
      <c r="S3422">
        <v>0</v>
      </c>
      <c r="T3422">
        <v>2</v>
      </c>
      <c r="U3422">
        <v>2</v>
      </c>
      <c r="V3422">
        <v>769.27742000000001</v>
      </c>
      <c r="W3422">
        <v>769.27742000000001</v>
      </c>
      <c r="X3422">
        <v>25.436399999999999</v>
      </c>
      <c r="Y3422">
        <v>25.436399999999999</v>
      </c>
      <c r="Z3422" t="s">
        <v>46</v>
      </c>
      <c r="AA3422" s="1">
        <v>2.9519999999999999E-5</v>
      </c>
      <c r="AB3422" t="s">
        <v>46</v>
      </c>
      <c r="AC3422" s="1">
        <v>4.4589999999999998E-5</v>
      </c>
      <c r="AD3422">
        <v>7.19</v>
      </c>
      <c r="AE3422">
        <v>375.1</v>
      </c>
      <c r="AF3422">
        <v>375.1</v>
      </c>
      <c r="AG3422">
        <v>73.900000000000006</v>
      </c>
      <c r="AH3422" s="1">
        <v>6.4524099999999995E-8</v>
      </c>
      <c r="AI3422" s="1">
        <v>5.8342399999999999E-9</v>
      </c>
      <c r="AJ3422">
        <v>0</v>
      </c>
      <c r="AK3422">
        <v>0</v>
      </c>
      <c r="AL3422" s="1">
        <v>1.1889899999999999E-6</v>
      </c>
      <c r="AM3422" s="1">
        <v>1.0299899999999999E-7</v>
      </c>
      <c r="AN3422">
        <v>0</v>
      </c>
      <c r="AO3422">
        <v>0</v>
      </c>
      <c r="AP3422">
        <v>2.39</v>
      </c>
      <c r="AQ3422">
        <v>28.24</v>
      </c>
      <c r="AR3422">
        <v>3.6736763342766201</v>
      </c>
      <c r="AS3422">
        <v>2.1473158551810201E-4</v>
      </c>
      <c r="AT3422" t="s">
        <v>19455</v>
      </c>
      <c r="AU3422" t="s">
        <v>47</v>
      </c>
      <c r="AV3422" t="s">
        <v>47</v>
      </c>
      <c r="AW3422" t="s">
        <v>47</v>
      </c>
      <c r="AX3422" t="s">
        <v>47</v>
      </c>
      <c r="AY3422" t="s">
        <v>47</v>
      </c>
      <c r="AZ3422" t="s">
        <v>47</v>
      </c>
      <c r="BA3422" t="s">
        <v>775</v>
      </c>
      <c r="BB3422" t="s">
        <v>47</v>
      </c>
      <c r="BC3422" t="s">
        <v>775</v>
      </c>
      <c r="BD3422" t="s">
        <v>47</v>
      </c>
      <c r="BE3422" t="s">
        <v>19456</v>
      </c>
      <c r="BF3422" t="s">
        <v>473</v>
      </c>
      <c r="BG3422" t="s">
        <v>19457</v>
      </c>
      <c r="BH3422" t="s">
        <v>19458</v>
      </c>
      <c r="BJ3422" t="s">
        <v>47</v>
      </c>
      <c r="BK3422" t="s">
        <v>47</v>
      </c>
      <c r="BL3422" s="3" t="s">
        <v>475</v>
      </c>
      <c r="BM3422" t="s">
        <v>19445</v>
      </c>
    </row>
    <row r="3423" spans="1:65" x14ac:dyDescent="0.3">
      <c r="A3423">
        <v>-4.2805900573730504</v>
      </c>
      <c r="B3423">
        <v>-4.4941225051879901</v>
      </c>
      <c r="C3423">
        <v>-4.0045700073242196</v>
      </c>
      <c r="D3423">
        <v>-3.3251609802246098</v>
      </c>
      <c r="E3423">
        <v>-3.41475486755371</v>
      </c>
      <c r="F3423">
        <v>-3.8087520599365199</v>
      </c>
      <c r="G3423">
        <v>-3.90926933288574</v>
      </c>
      <c r="H3423">
        <v>-4.2237682342529297</v>
      </c>
      <c r="I3423">
        <v>-4.48587989807129</v>
      </c>
      <c r="J3423" t="s">
        <v>12457</v>
      </c>
      <c r="K3423" t="s">
        <v>45</v>
      </c>
      <c r="L3423">
        <v>1</v>
      </c>
      <c r="M3423">
        <v>2</v>
      </c>
      <c r="N3423">
        <v>3</v>
      </c>
      <c r="O3423">
        <v>0</v>
      </c>
      <c r="P3423">
        <v>1169.38166</v>
      </c>
      <c r="Q3423">
        <v>9</v>
      </c>
      <c r="R3423">
        <v>0</v>
      </c>
      <c r="S3423">
        <v>0</v>
      </c>
      <c r="T3423">
        <v>2</v>
      </c>
      <c r="U3423">
        <v>2</v>
      </c>
      <c r="V3423">
        <v>585.19515999999999</v>
      </c>
      <c r="W3423">
        <v>585.19515999999999</v>
      </c>
      <c r="X3423">
        <v>13.376099999999999</v>
      </c>
      <c r="Y3423">
        <v>13.376099999999999</v>
      </c>
      <c r="Z3423" t="s">
        <v>46</v>
      </c>
      <c r="AA3423" s="1">
        <v>2.9519999999999999E-5</v>
      </c>
      <c r="AB3423" t="s">
        <v>46</v>
      </c>
      <c r="AC3423">
        <v>2.0029999999999999E-4</v>
      </c>
      <c r="AD3423">
        <v>5.72</v>
      </c>
      <c r="AE3423">
        <v>337.4</v>
      </c>
      <c r="AF3423">
        <v>334.7</v>
      </c>
      <c r="AG3423">
        <v>334.7</v>
      </c>
      <c r="AH3423" s="1">
        <v>1.90767E-6</v>
      </c>
      <c r="AI3423" s="1">
        <v>1.59441E-7</v>
      </c>
      <c r="AJ3423">
        <v>0</v>
      </c>
      <c r="AK3423">
        <v>0</v>
      </c>
      <c r="AL3423" s="1">
        <v>3.5151599999999997E-5</v>
      </c>
      <c r="AM3423" s="1">
        <v>6.8870500000000004E-5</v>
      </c>
      <c r="AN3423" s="1">
        <v>6.6538000000000006E-5</v>
      </c>
      <c r="AO3423">
        <v>3.5964800000000001E-4</v>
      </c>
      <c r="AP3423">
        <v>2.17</v>
      </c>
      <c r="AQ3423">
        <v>15.9</v>
      </c>
      <c r="AR3423">
        <v>1.61706844379507</v>
      </c>
      <c r="AS3423">
        <v>4.96618357487923E-3</v>
      </c>
      <c r="AT3423" t="s">
        <v>19460</v>
      </c>
      <c r="AU3423" t="s">
        <v>775</v>
      </c>
      <c r="AV3423" t="s">
        <v>775</v>
      </c>
      <c r="AW3423" t="s">
        <v>775</v>
      </c>
      <c r="AX3423" t="s">
        <v>775</v>
      </c>
      <c r="AY3423" t="s">
        <v>47</v>
      </c>
      <c r="AZ3423" t="s">
        <v>775</v>
      </c>
      <c r="BA3423" t="s">
        <v>47</v>
      </c>
      <c r="BB3423" t="s">
        <v>775</v>
      </c>
      <c r="BC3423" t="s">
        <v>775</v>
      </c>
      <c r="BD3423" t="s">
        <v>47</v>
      </c>
      <c r="BE3423" t="s">
        <v>19461</v>
      </c>
      <c r="BF3423" t="s">
        <v>473</v>
      </c>
      <c r="BG3423" t="s">
        <v>19462</v>
      </c>
      <c r="BH3423" t="s">
        <v>19463</v>
      </c>
      <c r="BJ3423" t="s">
        <v>47</v>
      </c>
      <c r="BK3423" t="s">
        <v>47</v>
      </c>
      <c r="BL3423" s="3" t="s">
        <v>475</v>
      </c>
      <c r="BM3423" t="s">
        <v>19445</v>
      </c>
    </row>
    <row r="3424" spans="1:65" x14ac:dyDescent="0.3">
      <c r="A3424">
        <v>0.23924636840820299</v>
      </c>
      <c r="B3424">
        <v>0.61695384979248002</v>
      </c>
      <c r="C3424">
        <v>0.87544822692871105</v>
      </c>
      <c r="D3424">
        <v>1.72659111022949</v>
      </c>
      <c r="E3424">
        <v>2.3079986572265598</v>
      </c>
      <c r="F3424">
        <v>1.7973327636718801</v>
      </c>
      <c r="G3424">
        <v>1.51290512084961</v>
      </c>
      <c r="H3424">
        <v>1.5921821594238299</v>
      </c>
      <c r="I3424">
        <v>1.5533561706543</v>
      </c>
      <c r="J3424" t="s">
        <v>19464</v>
      </c>
      <c r="K3424" t="s">
        <v>45</v>
      </c>
      <c r="L3424">
        <v>1</v>
      </c>
      <c r="M3424">
        <v>2</v>
      </c>
      <c r="N3424">
        <v>16</v>
      </c>
      <c r="O3424">
        <v>0</v>
      </c>
      <c r="P3424">
        <v>2708.28485</v>
      </c>
      <c r="Q3424">
        <v>24</v>
      </c>
      <c r="R3424">
        <v>0</v>
      </c>
      <c r="S3424">
        <v>826</v>
      </c>
      <c r="T3424">
        <v>3</v>
      </c>
      <c r="U3424">
        <v>3</v>
      </c>
      <c r="V3424">
        <v>903.43311000000006</v>
      </c>
      <c r="W3424">
        <v>903.43393000000003</v>
      </c>
      <c r="X3424">
        <v>66.786799999999999</v>
      </c>
      <c r="Y3424">
        <v>66.662000000000006</v>
      </c>
      <c r="Z3424" t="s">
        <v>46</v>
      </c>
      <c r="AA3424" s="1">
        <v>2.9519999999999999E-5</v>
      </c>
      <c r="AB3424" t="s">
        <v>46</v>
      </c>
      <c r="AC3424" s="1">
        <v>5.6770000000000001E-11</v>
      </c>
      <c r="AD3424">
        <v>24.65</v>
      </c>
      <c r="AE3424">
        <v>1243.7</v>
      </c>
      <c r="AF3424">
        <v>1054.3</v>
      </c>
      <c r="AG3424">
        <v>82.3</v>
      </c>
      <c r="AH3424" s="1">
        <v>2.2477699999999999E-25</v>
      </c>
      <c r="AI3424" s="1">
        <v>2.4506999999999999E-26</v>
      </c>
      <c r="AJ3424">
        <v>0</v>
      </c>
      <c r="AK3424">
        <v>0</v>
      </c>
      <c r="AL3424" s="1">
        <v>4.14197E-24</v>
      </c>
      <c r="AM3424" s="1">
        <v>4.9285600000000004E-25</v>
      </c>
      <c r="AN3424">
        <v>0</v>
      </c>
      <c r="AO3424">
        <v>0</v>
      </c>
      <c r="AP3424">
        <v>6.92</v>
      </c>
      <c r="AQ3424">
        <v>69.02</v>
      </c>
      <c r="AR3424">
        <v>2.7518334335681001</v>
      </c>
      <c r="AS3424">
        <v>9.4406548431105102E-4</v>
      </c>
      <c r="AT3424" t="s">
        <v>19465</v>
      </c>
      <c r="AU3424" t="s">
        <v>775</v>
      </c>
      <c r="AV3424" t="s">
        <v>47</v>
      </c>
      <c r="AW3424" t="s">
        <v>47</v>
      </c>
      <c r="AX3424" t="s">
        <v>47</v>
      </c>
      <c r="AY3424" t="s">
        <v>47</v>
      </c>
      <c r="AZ3424" t="s">
        <v>47</v>
      </c>
      <c r="BA3424" t="s">
        <v>47</v>
      </c>
      <c r="BB3424" t="s">
        <v>47</v>
      </c>
      <c r="BC3424" t="s">
        <v>47</v>
      </c>
      <c r="BD3424" t="s">
        <v>47</v>
      </c>
      <c r="BE3424" t="s">
        <v>19466</v>
      </c>
      <c r="BF3424" t="s">
        <v>473</v>
      </c>
      <c r="BG3424" t="s">
        <v>19467</v>
      </c>
      <c r="BH3424" t="s">
        <v>19468</v>
      </c>
      <c r="BJ3424" t="s">
        <v>47</v>
      </c>
      <c r="BK3424" t="s">
        <v>47</v>
      </c>
      <c r="BL3424" s="3" t="s">
        <v>475</v>
      </c>
      <c r="BM3424" t="s">
        <v>19445</v>
      </c>
    </row>
    <row r="3425" spans="1:65" x14ac:dyDescent="0.3">
      <c r="A3425">
        <v>1.7593479156494101</v>
      </c>
      <c r="B3425">
        <v>1.7895879745483401</v>
      </c>
      <c r="C3425">
        <v>1.7348937988281301</v>
      </c>
      <c r="D3425">
        <v>2.8156623840332</v>
      </c>
      <c r="E3425">
        <v>2.8383636474609402</v>
      </c>
      <c r="F3425">
        <v>2.8075942993164098</v>
      </c>
      <c r="G3425">
        <v>2.8297290802002002</v>
      </c>
      <c r="H3425">
        <v>3.0730628967285201</v>
      </c>
      <c r="I3425">
        <v>3.0720672607421902</v>
      </c>
      <c r="J3425" t="s">
        <v>3041</v>
      </c>
      <c r="K3425" t="s">
        <v>45</v>
      </c>
      <c r="L3425">
        <v>1</v>
      </c>
      <c r="M3425">
        <v>2</v>
      </c>
      <c r="N3425">
        <v>25</v>
      </c>
      <c r="O3425">
        <v>0</v>
      </c>
      <c r="P3425">
        <v>1293.57224</v>
      </c>
      <c r="Q3425">
        <v>11</v>
      </c>
      <c r="R3425">
        <v>0</v>
      </c>
      <c r="S3425">
        <v>0</v>
      </c>
      <c r="T3425">
        <v>2</v>
      </c>
      <c r="U3425">
        <v>2</v>
      </c>
      <c r="V3425">
        <v>647.28998999999999</v>
      </c>
      <c r="W3425">
        <v>647.28967</v>
      </c>
      <c r="X3425">
        <v>19.699100000000001</v>
      </c>
      <c r="Y3425">
        <v>18.6218</v>
      </c>
      <c r="Z3425" t="s">
        <v>46</v>
      </c>
      <c r="AA3425" s="1">
        <v>2.9519999999999999E-5</v>
      </c>
      <c r="AB3425" t="s">
        <v>46</v>
      </c>
      <c r="AC3425">
        <v>1.3009999999999999E-4</v>
      </c>
      <c r="AD3425">
        <v>9.24</v>
      </c>
      <c r="AE3425">
        <v>637.4</v>
      </c>
      <c r="AF3425">
        <v>244.6</v>
      </c>
      <c r="AG3425">
        <v>244.6</v>
      </c>
      <c r="AH3425" s="1">
        <v>5.8085799999999998E-10</v>
      </c>
      <c r="AI3425" s="1">
        <v>5.1923299999999999E-11</v>
      </c>
      <c r="AJ3425">
        <v>0</v>
      </c>
      <c r="AK3425">
        <v>0</v>
      </c>
      <c r="AL3425" s="1">
        <v>1.0703500000000001E-8</v>
      </c>
      <c r="AM3425" s="1">
        <v>1.0334899999999999E-9</v>
      </c>
      <c r="AN3425">
        <v>0</v>
      </c>
      <c r="AO3425">
        <v>0</v>
      </c>
      <c r="AP3425">
        <v>3.47</v>
      </c>
      <c r="AQ3425">
        <v>21.38</v>
      </c>
      <c r="AR3425">
        <v>5.4485651018044399</v>
      </c>
      <c r="AS3425">
        <v>0</v>
      </c>
      <c r="AT3425" t="s">
        <v>19469</v>
      </c>
      <c r="AU3425" t="s">
        <v>47</v>
      </c>
      <c r="AV3425" t="s">
        <v>47</v>
      </c>
      <c r="AW3425" t="s">
        <v>47</v>
      </c>
      <c r="AX3425" t="s">
        <v>47</v>
      </c>
      <c r="AY3425" t="s">
        <v>47</v>
      </c>
      <c r="AZ3425" t="s">
        <v>47</v>
      </c>
      <c r="BA3425" t="s">
        <v>47</v>
      </c>
      <c r="BB3425" t="s">
        <v>47</v>
      </c>
      <c r="BC3425" t="s">
        <v>47</v>
      </c>
      <c r="BD3425" t="s">
        <v>47</v>
      </c>
      <c r="BE3425" t="s">
        <v>19470</v>
      </c>
      <c r="BF3425" t="s">
        <v>473</v>
      </c>
      <c r="BG3425" t="s">
        <v>19471</v>
      </c>
      <c r="BH3425" t="s">
        <v>19472</v>
      </c>
      <c r="BJ3425" t="s">
        <v>47</v>
      </c>
      <c r="BK3425" t="s">
        <v>47</v>
      </c>
      <c r="BL3425" s="3" t="s">
        <v>475</v>
      </c>
      <c r="BM3425" t="s">
        <v>19445</v>
      </c>
    </row>
    <row r="3426" spans="1:65" x14ac:dyDescent="0.3">
      <c r="A3426">
        <v>-2.8952980041503902</v>
      </c>
      <c r="B3426">
        <v>-2.1323518753051798</v>
      </c>
      <c r="C3426">
        <v>-2.1875991821289098</v>
      </c>
      <c r="D3426">
        <v>0.68232917785644498</v>
      </c>
      <c r="E3426">
        <v>0.62144660949706998</v>
      </c>
      <c r="F3426">
        <v>0.55704307556152299</v>
      </c>
      <c r="G3426">
        <v>0.58322906494140603</v>
      </c>
      <c r="H3426">
        <v>1.0326786041259799</v>
      </c>
      <c r="I3426">
        <v>1.2115230560302701</v>
      </c>
      <c r="J3426" t="s">
        <v>2472</v>
      </c>
      <c r="K3426" t="s">
        <v>45</v>
      </c>
      <c r="L3426">
        <v>1</v>
      </c>
      <c r="M3426">
        <v>2</v>
      </c>
      <c r="N3426">
        <v>20</v>
      </c>
      <c r="O3426">
        <v>1</v>
      </c>
      <c r="P3426">
        <v>1421.6672000000001</v>
      </c>
      <c r="Q3426">
        <v>12</v>
      </c>
      <c r="R3426">
        <v>0</v>
      </c>
      <c r="S3426">
        <v>0</v>
      </c>
      <c r="T3426">
        <v>2</v>
      </c>
      <c r="U3426">
        <v>2</v>
      </c>
      <c r="V3426">
        <v>711.33721000000003</v>
      </c>
      <c r="W3426">
        <v>711.33721000000003</v>
      </c>
      <c r="X3426">
        <v>15.409800000000001</v>
      </c>
      <c r="Y3426">
        <v>15.409800000000001</v>
      </c>
      <c r="Z3426" t="s">
        <v>46</v>
      </c>
      <c r="AA3426" s="1">
        <v>2.9519999999999999E-5</v>
      </c>
      <c r="AB3426" t="s">
        <v>46</v>
      </c>
      <c r="AC3426" s="1">
        <v>1.2219999999999999E-6</v>
      </c>
      <c r="AD3426">
        <v>13.34</v>
      </c>
      <c r="AE3426">
        <v>725.6</v>
      </c>
      <c r="AF3426">
        <v>493.6</v>
      </c>
      <c r="AG3426">
        <v>493.6</v>
      </c>
      <c r="AH3426" s="1">
        <v>4.5866699999999999E-14</v>
      </c>
      <c r="AI3426" s="1">
        <v>6.41165E-15</v>
      </c>
      <c r="AJ3426">
        <v>0</v>
      </c>
      <c r="AK3426">
        <v>0</v>
      </c>
      <c r="AL3426" s="1">
        <v>8.4518800000000001E-13</v>
      </c>
      <c r="AM3426" s="1">
        <v>1.1690599999999999E-13</v>
      </c>
      <c r="AN3426">
        <v>0</v>
      </c>
      <c r="AO3426">
        <v>0</v>
      </c>
      <c r="AP3426">
        <v>4.13</v>
      </c>
      <c r="AQ3426">
        <v>18.21</v>
      </c>
      <c r="AR3426">
        <v>4.6802829520257898</v>
      </c>
      <c r="AS3426" s="1">
        <v>8.4880636604774498E-5</v>
      </c>
      <c r="AT3426" t="s">
        <v>19473</v>
      </c>
      <c r="AU3426" t="s">
        <v>775</v>
      </c>
      <c r="AV3426" t="s">
        <v>775</v>
      </c>
      <c r="AW3426" t="s">
        <v>775</v>
      </c>
      <c r="AX3426" t="s">
        <v>47</v>
      </c>
      <c r="AY3426" t="s">
        <v>47</v>
      </c>
      <c r="AZ3426" t="s">
        <v>47</v>
      </c>
      <c r="BA3426" t="s">
        <v>47</v>
      </c>
      <c r="BB3426" t="s">
        <v>47</v>
      </c>
      <c r="BC3426" t="s">
        <v>47</v>
      </c>
      <c r="BD3426" t="s">
        <v>47</v>
      </c>
      <c r="BE3426" t="s">
        <v>19474</v>
      </c>
      <c r="BF3426" t="s">
        <v>473</v>
      </c>
      <c r="BG3426" t="s">
        <v>19475</v>
      </c>
      <c r="BH3426" t="s">
        <v>19472</v>
      </c>
      <c r="BJ3426" t="s">
        <v>47</v>
      </c>
      <c r="BK3426" t="s">
        <v>47</v>
      </c>
      <c r="BL3426" s="3" t="s">
        <v>475</v>
      </c>
      <c r="BM3426" t="s">
        <v>19445</v>
      </c>
    </row>
    <row r="3427" spans="1:65" x14ac:dyDescent="0.3">
      <c r="A3427">
        <v>-4.14992332458496</v>
      </c>
      <c r="B3427">
        <v>-4.2012186050415004</v>
      </c>
      <c r="C3427">
        <v>-4.7771515846252397</v>
      </c>
      <c r="D3427">
        <v>-3.6655972003936799</v>
      </c>
      <c r="E3427">
        <v>-4.5599694252014196</v>
      </c>
      <c r="F3427">
        <v>-3.2423675060272199</v>
      </c>
      <c r="G3427">
        <v>-2.3689918518066402</v>
      </c>
      <c r="H3427">
        <v>-2.4438571929931601</v>
      </c>
      <c r="I3427">
        <v>-1.7540359497070299</v>
      </c>
      <c r="J3427" t="s">
        <v>19476</v>
      </c>
      <c r="K3427" t="s">
        <v>45</v>
      </c>
      <c r="L3427">
        <v>1</v>
      </c>
      <c r="M3427">
        <v>2</v>
      </c>
      <c r="N3427">
        <v>2</v>
      </c>
      <c r="O3427">
        <v>0</v>
      </c>
      <c r="P3427">
        <v>1601.5195100000001</v>
      </c>
      <c r="Q3427">
        <v>12</v>
      </c>
      <c r="R3427">
        <v>0</v>
      </c>
      <c r="S3427">
        <v>397</v>
      </c>
      <c r="T3427">
        <v>2</v>
      </c>
      <c r="U3427">
        <v>2</v>
      </c>
      <c r="V3427">
        <v>801.26297999999997</v>
      </c>
      <c r="W3427">
        <v>801.26297999999997</v>
      </c>
      <c r="X3427">
        <v>40.630000000000003</v>
      </c>
      <c r="Y3427">
        <v>40.630000000000003</v>
      </c>
      <c r="Z3427" t="s">
        <v>46</v>
      </c>
      <c r="AA3427">
        <v>5.3970000000000005E-4</v>
      </c>
      <c r="AB3427" t="s">
        <v>46</v>
      </c>
      <c r="AC3427">
        <v>1.069E-2</v>
      </c>
      <c r="AD3427">
        <v>1.3</v>
      </c>
      <c r="AE3427">
        <v>64.7</v>
      </c>
      <c r="AF3427">
        <v>46.2</v>
      </c>
      <c r="AG3427">
        <v>39.6</v>
      </c>
      <c r="AH3427">
        <v>4.9889019E-2</v>
      </c>
      <c r="AI3427">
        <v>2.4900080000000002E-3</v>
      </c>
      <c r="AJ3427">
        <v>2.4888319999999998E-3</v>
      </c>
      <c r="AK3427">
        <v>4.321521E-3</v>
      </c>
      <c r="AL3427">
        <v>0.49810981599999998</v>
      </c>
      <c r="AM3427">
        <v>3.038515E-2</v>
      </c>
      <c r="AN3427">
        <v>3.0384120000000001E-2</v>
      </c>
      <c r="AO3427">
        <v>8.9054597999999999E-2</v>
      </c>
      <c r="AP3427">
        <v>1.83</v>
      </c>
      <c r="AQ3427">
        <v>42.82</v>
      </c>
      <c r="AR3427">
        <v>2.42057413914717</v>
      </c>
      <c r="AS3427">
        <v>1.39002267573696E-3</v>
      </c>
      <c r="AT3427" t="s">
        <v>19455</v>
      </c>
      <c r="AU3427" t="s">
        <v>1150</v>
      </c>
      <c r="AV3427" t="s">
        <v>1150</v>
      </c>
      <c r="AW3427" t="s">
        <v>1150</v>
      </c>
      <c r="AX3427" t="s">
        <v>1150</v>
      </c>
      <c r="AY3427" t="s">
        <v>1150</v>
      </c>
      <c r="AZ3427" t="s">
        <v>1150</v>
      </c>
      <c r="BA3427" t="s">
        <v>775</v>
      </c>
      <c r="BB3427" t="s">
        <v>47</v>
      </c>
      <c r="BC3427" t="s">
        <v>775</v>
      </c>
      <c r="BD3427" t="s">
        <v>47</v>
      </c>
      <c r="BE3427" t="s">
        <v>19456</v>
      </c>
      <c r="BF3427" t="s">
        <v>473</v>
      </c>
      <c r="BG3427" t="s">
        <v>19457</v>
      </c>
      <c r="BH3427" t="s">
        <v>19477</v>
      </c>
      <c r="BJ3427" t="s">
        <v>47</v>
      </c>
      <c r="BK3427" t="s">
        <v>47</v>
      </c>
      <c r="BL3427" s="3" t="s">
        <v>475</v>
      </c>
      <c r="BM3427" t="s">
        <v>19445</v>
      </c>
    </row>
    <row r="3428" spans="1:65" x14ac:dyDescent="0.3">
      <c r="A3428">
        <v>1.63151359558105</v>
      </c>
      <c r="B3428">
        <v>1.7507619857788099</v>
      </c>
      <c r="C3428">
        <v>1.33584403991699</v>
      </c>
      <c r="D3428">
        <v>1.5715808868408201</v>
      </c>
      <c r="E3428">
        <v>1.7761077880859399</v>
      </c>
      <c r="F3428">
        <v>1.63669586181641</v>
      </c>
      <c r="G3428">
        <v>1.5854301452636701</v>
      </c>
      <c r="H3428">
        <v>1.28458404541016</v>
      </c>
      <c r="I3428">
        <v>1.16047286987305</v>
      </c>
      <c r="J3428" t="s">
        <v>12106</v>
      </c>
      <c r="K3428" t="s">
        <v>45</v>
      </c>
      <c r="L3428">
        <v>1</v>
      </c>
      <c r="M3428">
        <v>1</v>
      </c>
      <c r="N3428">
        <v>13</v>
      </c>
      <c r="O3428">
        <v>0</v>
      </c>
      <c r="P3428">
        <v>1918.6739500000001</v>
      </c>
      <c r="Q3428">
        <v>16</v>
      </c>
      <c r="R3428">
        <v>0</v>
      </c>
      <c r="S3428">
        <v>0</v>
      </c>
      <c r="T3428" t="s">
        <v>46</v>
      </c>
      <c r="U3428">
        <v>2</v>
      </c>
      <c r="V3428" t="s">
        <v>46</v>
      </c>
      <c r="W3428">
        <v>959.84095000000002</v>
      </c>
      <c r="X3428" t="s">
        <v>46</v>
      </c>
      <c r="Y3428">
        <v>32.629300000000001</v>
      </c>
      <c r="Z3428" t="s">
        <v>46</v>
      </c>
      <c r="AA3428" s="1">
        <v>2.9519999999999999E-5</v>
      </c>
      <c r="AB3428" t="s">
        <v>46</v>
      </c>
      <c r="AC3428" s="1">
        <v>9.8460000000000009E-10</v>
      </c>
      <c r="AD3428" t="s">
        <v>46</v>
      </c>
      <c r="AE3428" t="s">
        <v>46</v>
      </c>
      <c r="AF3428" t="s">
        <v>46</v>
      </c>
      <c r="AG3428" t="s">
        <v>46</v>
      </c>
      <c r="AH3428" t="s">
        <v>46</v>
      </c>
      <c r="AI3428" t="s">
        <v>46</v>
      </c>
      <c r="AJ3428" t="s">
        <v>46</v>
      </c>
      <c r="AK3428" t="s">
        <v>46</v>
      </c>
      <c r="AL3428" t="s">
        <v>46</v>
      </c>
      <c r="AM3428" t="s">
        <v>46</v>
      </c>
      <c r="AN3428" t="s">
        <v>46</v>
      </c>
      <c r="AO3428" t="s">
        <v>46</v>
      </c>
      <c r="AP3428">
        <v>5.73</v>
      </c>
      <c r="AQ3428">
        <v>34.9</v>
      </c>
      <c r="AR3428">
        <v>0.74707069395919601</v>
      </c>
      <c r="AS3428">
        <v>4.16351421188631E-2</v>
      </c>
      <c r="AT3428" t="s">
        <v>19478</v>
      </c>
      <c r="AU3428" t="s">
        <v>47</v>
      </c>
      <c r="AV3428" t="s">
        <v>47</v>
      </c>
      <c r="AW3428" t="s">
        <v>47</v>
      </c>
      <c r="AX3428" t="s">
        <v>47</v>
      </c>
      <c r="AY3428" t="s">
        <v>47</v>
      </c>
      <c r="AZ3428" t="s">
        <v>47</v>
      </c>
      <c r="BA3428" t="s">
        <v>47</v>
      </c>
      <c r="BB3428" t="s">
        <v>47</v>
      </c>
      <c r="BC3428" t="s">
        <v>47</v>
      </c>
      <c r="BD3428" t="s">
        <v>47</v>
      </c>
      <c r="BE3428" t="s">
        <v>19479</v>
      </c>
      <c r="BF3428" t="s">
        <v>473</v>
      </c>
      <c r="BG3428" t="s">
        <v>19480</v>
      </c>
      <c r="BH3428" t="s">
        <v>19481</v>
      </c>
      <c r="BJ3428" t="s">
        <v>48</v>
      </c>
      <c r="BK3428" t="s">
        <v>47</v>
      </c>
      <c r="BL3428" s="3" t="s">
        <v>475</v>
      </c>
      <c r="BM3428" t="s">
        <v>19445</v>
      </c>
    </row>
    <row r="3429" spans="1:65" x14ac:dyDescent="0.3">
      <c r="A3429">
        <v>-2.5204429626464799</v>
      </c>
      <c r="B3429">
        <v>-0.73197650909423795</v>
      </c>
      <c r="C3429">
        <v>-9.0555191040039104E-2</v>
      </c>
      <c r="D3429">
        <v>0.19900894165039101</v>
      </c>
      <c r="E3429">
        <v>0.37650680541992199</v>
      </c>
      <c r="F3429">
        <v>0.16616630554199199</v>
      </c>
      <c r="G3429">
        <v>0.21976852416992201</v>
      </c>
      <c r="H3429">
        <v>-0.31879234313964799</v>
      </c>
      <c r="I3429">
        <v>0.35868072509765597</v>
      </c>
      <c r="J3429" t="s">
        <v>19482</v>
      </c>
      <c r="K3429" t="s">
        <v>45</v>
      </c>
      <c r="L3429">
        <v>1</v>
      </c>
      <c r="M3429">
        <v>1</v>
      </c>
      <c r="N3429">
        <v>8</v>
      </c>
      <c r="O3429">
        <v>1</v>
      </c>
      <c r="P3429">
        <v>3504.2914999999998</v>
      </c>
      <c r="Q3429">
        <v>33</v>
      </c>
      <c r="R3429">
        <v>0</v>
      </c>
      <c r="S3429">
        <v>0</v>
      </c>
      <c r="T3429" t="s">
        <v>46</v>
      </c>
      <c r="U3429">
        <v>4</v>
      </c>
      <c r="V3429" t="s">
        <v>46</v>
      </c>
      <c r="W3429">
        <v>876.82815000000005</v>
      </c>
      <c r="X3429" t="s">
        <v>46</v>
      </c>
      <c r="Y3429">
        <v>33.265599999999999</v>
      </c>
      <c r="Z3429" t="s">
        <v>46</v>
      </c>
      <c r="AA3429" s="1">
        <v>2.9519999999999999E-5</v>
      </c>
      <c r="AB3429" t="s">
        <v>46</v>
      </c>
      <c r="AC3429" s="1">
        <v>3.402E-9</v>
      </c>
      <c r="AD3429" t="s">
        <v>46</v>
      </c>
      <c r="AE3429" t="s">
        <v>46</v>
      </c>
      <c r="AF3429" t="s">
        <v>46</v>
      </c>
      <c r="AG3429" t="s">
        <v>46</v>
      </c>
      <c r="AH3429" t="s">
        <v>46</v>
      </c>
      <c r="AI3429" t="s">
        <v>46</v>
      </c>
      <c r="AJ3429" t="s">
        <v>46</v>
      </c>
      <c r="AK3429" t="s">
        <v>46</v>
      </c>
      <c r="AL3429" t="s">
        <v>46</v>
      </c>
      <c r="AM3429" t="s">
        <v>46</v>
      </c>
      <c r="AN3429" t="s">
        <v>46</v>
      </c>
      <c r="AO3429" t="s">
        <v>46</v>
      </c>
      <c r="AP3429">
        <v>5.38</v>
      </c>
      <c r="AQ3429">
        <v>35.25</v>
      </c>
      <c r="AR3429">
        <v>0.878056851532105</v>
      </c>
      <c r="AS3429">
        <v>2.9625272331154699E-2</v>
      </c>
      <c r="AT3429" t="s">
        <v>19483</v>
      </c>
      <c r="AU3429" t="s">
        <v>47</v>
      </c>
      <c r="AV3429" t="s">
        <v>47</v>
      </c>
      <c r="AW3429" t="s">
        <v>775</v>
      </c>
      <c r="AX3429" t="s">
        <v>47</v>
      </c>
      <c r="AY3429" t="s">
        <v>47</v>
      </c>
      <c r="AZ3429" t="s">
        <v>47</v>
      </c>
      <c r="BA3429" t="s">
        <v>47</v>
      </c>
      <c r="BB3429" t="s">
        <v>47</v>
      </c>
      <c r="BC3429" t="s">
        <v>47</v>
      </c>
      <c r="BD3429" t="s">
        <v>47</v>
      </c>
      <c r="BE3429" t="s">
        <v>19484</v>
      </c>
      <c r="BF3429" t="s">
        <v>473</v>
      </c>
      <c r="BG3429" t="s">
        <v>19485</v>
      </c>
      <c r="BH3429" t="s">
        <v>19486</v>
      </c>
      <c r="BJ3429" t="s">
        <v>48</v>
      </c>
      <c r="BK3429" t="s">
        <v>47</v>
      </c>
      <c r="BL3429" s="3" t="s">
        <v>475</v>
      </c>
      <c r="BM3429" t="s">
        <v>19445</v>
      </c>
    </row>
    <row r="3430" spans="1:65" x14ac:dyDescent="0.3">
      <c r="A3430">
        <v>-0.48160743713378901</v>
      </c>
      <c r="B3430">
        <v>-0.585360527038574</v>
      </c>
      <c r="C3430">
        <v>-1.38701820373535</v>
      </c>
      <c r="D3430">
        <v>0.28351211547851601</v>
      </c>
      <c r="E3430">
        <v>-9.4242095947265608E-3</v>
      </c>
      <c r="F3430">
        <v>0.17320060729980499</v>
      </c>
      <c r="G3430">
        <v>0.60993576049804699</v>
      </c>
      <c r="H3430">
        <v>0.18681907653808599</v>
      </c>
      <c r="I3430">
        <v>0.22594261169433599</v>
      </c>
      <c r="J3430" t="s">
        <v>19487</v>
      </c>
      <c r="K3430" t="s">
        <v>45</v>
      </c>
      <c r="L3430">
        <v>1</v>
      </c>
      <c r="M3430">
        <v>1</v>
      </c>
      <c r="N3430">
        <v>2</v>
      </c>
      <c r="O3430">
        <v>0</v>
      </c>
      <c r="P3430">
        <v>2949.1241399999999</v>
      </c>
      <c r="Q3430">
        <v>26</v>
      </c>
      <c r="R3430">
        <v>0</v>
      </c>
      <c r="S3430">
        <v>328</v>
      </c>
      <c r="T3430">
        <v>3</v>
      </c>
      <c r="U3430">
        <v>3</v>
      </c>
      <c r="V3430">
        <v>983.71157000000005</v>
      </c>
      <c r="W3430">
        <v>983.71157000000005</v>
      </c>
      <c r="X3430">
        <v>49.134</v>
      </c>
      <c r="Y3430">
        <v>49.134</v>
      </c>
      <c r="Z3430" t="s">
        <v>46</v>
      </c>
      <c r="AA3430" s="1">
        <v>2.9519999999999999E-5</v>
      </c>
      <c r="AB3430" t="s">
        <v>46</v>
      </c>
      <c r="AC3430" s="1">
        <v>5.264E-9</v>
      </c>
      <c r="AD3430">
        <v>9.4700000000000006</v>
      </c>
      <c r="AE3430">
        <v>551.70000000000005</v>
      </c>
      <c r="AF3430">
        <v>496.6</v>
      </c>
      <c r="AG3430">
        <v>20.100000000000001</v>
      </c>
      <c r="AH3430" s="1">
        <v>3.3876199999999999E-10</v>
      </c>
      <c r="AI3430" s="1">
        <v>3.0184499999999999E-11</v>
      </c>
      <c r="AJ3430">
        <v>0</v>
      </c>
      <c r="AK3430">
        <v>0</v>
      </c>
      <c r="AL3430" s="1">
        <v>6.2423800000000001E-9</v>
      </c>
      <c r="AM3430" s="1">
        <v>6.3132299999999997E-10</v>
      </c>
      <c r="AN3430">
        <v>0</v>
      </c>
      <c r="AO3430">
        <v>0</v>
      </c>
      <c r="AP3430">
        <v>4.79</v>
      </c>
      <c r="AQ3430">
        <v>48.91</v>
      </c>
      <c r="AR3430">
        <v>1.9865379708444599</v>
      </c>
      <c r="AS3430">
        <v>2.5607895917451801E-3</v>
      </c>
      <c r="AT3430" t="s">
        <v>19488</v>
      </c>
      <c r="AU3430" t="s">
        <v>775</v>
      </c>
      <c r="AV3430" t="s">
        <v>775</v>
      </c>
      <c r="AW3430" t="s">
        <v>775</v>
      </c>
      <c r="AX3430" t="s">
        <v>775</v>
      </c>
      <c r="AY3430" t="s">
        <v>775</v>
      </c>
      <c r="AZ3430" t="s">
        <v>775</v>
      </c>
      <c r="BA3430" t="s">
        <v>47</v>
      </c>
      <c r="BB3430" t="s">
        <v>775</v>
      </c>
      <c r="BC3430" t="s">
        <v>775</v>
      </c>
      <c r="BD3430" t="s">
        <v>47</v>
      </c>
      <c r="BE3430" t="s">
        <v>19489</v>
      </c>
      <c r="BF3430" t="s">
        <v>19490</v>
      </c>
      <c r="BG3430" t="s">
        <v>19491</v>
      </c>
      <c r="BH3430" t="s">
        <v>19492</v>
      </c>
      <c r="BJ3430" t="s">
        <v>47</v>
      </c>
      <c r="BK3430" t="s">
        <v>47</v>
      </c>
      <c r="BL3430" s="3" t="s">
        <v>19493</v>
      </c>
      <c r="BM3430" t="s">
        <v>19494</v>
      </c>
    </row>
    <row r="3431" spans="1:65" x14ac:dyDescent="0.3">
      <c r="A3431">
        <v>-4.4854965209960902</v>
      </c>
      <c r="B3431">
        <v>-3.7215635776519802</v>
      </c>
      <c r="C3431">
        <v>-3.0212371349334699</v>
      </c>
      <c r="D3431">
        <v>-3.4024705886840798</v>
      </c>
      <c r="E3431">
        <v>-4.8779745101928702</v>
      </c>
      <c r="F3431">
        <v>-3.2082090377807599</v>
      </c>
      <c r="G3431">
        <v>-7.2521209716796903E-2</v>
      </c>
      <c r="H3431">
        <v>-0.27449798583984403</v>
      </c>
      <c r="I3431">
        <v>-4.2181768417358398</v>
      </c>
      <c r="J3431" t="s">
        <v>3545</v>
      </c>
      <c r="K3431" t="s">
        <v>45</v>
      </c>
      <c r="L3431">
        <v>1</v>
      </c>
      <c r="M3431">
        <v>2</v>
      </c>
      <c r="N3431">
        <v>3</v>
      </c>
      <c r="O3431">
        <v>0</v>
      </c>
      <c r="P3431">
        <v>2691.0704999999998</v>
      </c>
      <c r="Q3431">
        <v>23</v>
      </c>
      <c r="R3431">
        <v>0</v>
      </c>
      <c r="S3431">
        <v>0</v>
      </c>
      <c r="T3431">
        <v>3</v>
      </c>
      <c r="U3431">
        <v>3</v>
      </c>
      <c r="V3431">
        <v>897.69455000000005</v>
      </c>
      <c r="W3431">
        <v>897.69455000000005</v>
      </c>
      <c r="X3431">
        <v>79.518600000000006</v>
      </c>
      <c r="Y3431">
        <v>79.518600000000006</v>
      </c>
      <c r="Z3431" t="s">
        <v>46</v>
      </c>
      <c r="AA3431" s="1">
        <v>2.9519999999999999E-5</v>
      </c>
      <c r="AB3431" t="s">
        <v>46</v>
      </c>
      <c r="AC3431" s="1">
        <v>7.7349999999999998E-7</v>
      </c>
      <c r="AD3431">
        <v>13.29</v>
      </c>
      <c r="AE3431">
        <v>676.8</v>
      </c>
      <c r="AF3431">
        <v>676.8</v>
      </c>
      <c r="AG3431">
        <v>442.6</v>
      </c>
      <c r="AH3431" s="1">
        <v>5.0774999999999997E-14</v>
      </c>
      <c r="AI3431" s="1">
        <v>6.6356900000000003E-15</v>
      </c>
      <c r="AJ3431">
        <v>0</v>
      </c>
      <c r="AK3431">
        <v>0</v>
      </c>
      <c r="AL3431" s="1">
        <v>9.3563300000000004E-13</v>
      </c>
      <c r="AM3431" s="1">
        <v>1.21851E-13</v>
      </c>
      <c r="AN3431">
        <v>0</v>
      </c>
      <c r="AO3431">
        <v>0</v>
      </c>
      <c r="AP3431">
        <v>3.9</v>
      </c>
      <c r="AQ3431">
        <v>81.81</v>
      </c>
      <c r="AR3431">
        <v>0.730002880970678</v>
      </c>
      <c r="AS3431">
        <v>4.3763496143958899E-2</v>
      </c>
      <c r="AT3431" t="s">
        <v>19495</v>
      </c>
      <c r="AU3431" t="s">
        <v>1150</v>
      </c>
      <c r="AV3431" t="s">
        <v>1150</v>
      </c>
      <c r="AW3431" t="s">
        <v>1150</v>
      </c>
      <c r="AX3431" t="s">
        <v>47</v>
      </c>
      <c r="AY3431" t="s">
        <v>1150</v>
      </c>
      <c r="AZ3431" t="s">
        <v>1150</v>
      </c>
      <c r="BA3431" t="s">
        <v>775</v>
      </c>
      <c r="BB3431" t="s">
        <v>47</v>
      </c>
      <c r="BC3431" t="s">
        <v>1150</v>
      </c>
      <c r="BD3431" t="s">
        <v>47</v>
      </c>
      <c r="BE3431" t="s">
        <v>19496</v>
      </c>
      <c r="BF3431" t="s">
        <v>19497</v>
      </c>
      <c r="BG3431" t="s">
        <v>19498</v>
      </c>
      <c r="BH3431" t="s">
        <v>19499</v>
      </c>
      <c r="BJ3431" t="s">
        <v>47</v>
      </c>
      <c r="BK3431" t="s">
        <v>47</v>
      </c>
      <c r="BL3431" s="3" t="s">
        <v>19500</v>
      </c>
      <c r="BM3431" t="s">
        <v>19501</v>
      </c>
    </row>
    <row r="3432" spans="1:65" x14ac:dyDescent="0.3">
      <c r="A3432">
        <v>0.53550338745117199</v>
      </c>
      <c r="B3432">
        <v>0.74417781829833995</v>
      </c>
      <c r="C3432">
        <v>0.46247100830078097</v>
      </c>
      <c r="D3432">
        <v>0.91237831115722701</v>
      </c>
      <c r="E3432">
        <v>1.0357017517089799</v>
      </c>
      <c r="F3432">
        <v>0.83162307739257801</v>
      </c>
      <c r="G3432">
        <v>0.73534393310546897</v>
      </c>
      <c r="H3432">
        <v>1.0718402862548799</v>
      </c>
      <c r="I3432">
        <v>0.88091087341308605</v>
      </c>
      <c r="J3432" t="s">
        <v>19502</v>
      </c>
      <c r="K3432" t="s">
        <v>45</v>
      </c>
      <c r="L3432">
        <v>1</v>
      </c>
      <c r="M3432">
        <v>1</v>
      </c>
      <c r="N3432">
        <v>17</v>
      </c>
      <c r="O3432">
        <v>1</v>
      </c>
      <c r="P3432">
        <v>1733.62078</v>
      </c>
      <c r="Q3432">
        <v>13</v>
      </c>
      <c r="R3432">
        <v>0</v>
      </c>
      <c r="S3432">
        <v>0</v>
      </c>
      <c r="T3432">
        <v>2</v>
      </c>
      <c r="U3432">
        <v>2</v>
      </c>
      <c r="V3432">
        <v>867.31367</v>
      </c>
      <c r="W3432">
        <v>867.31404999999995</v>
      </c>
      <c r="X3432">
        <v>29.76</v>
      </c>
      <c r="Y3432">
        <v>28.970300000000002</v>
      </c>
      <c r="Z3432" t="s">
        <v>46</v>
      </c>
      <c r="AA3432" s="1">
        <v>2.9519999999999999E-5</v>
      </c>
      <c r="AB3432" t="s">
        <v>46</v>
      </c>
      <c r="AC3432" s="1">
        <v>2.2700000000000001E-8</v>
      </c>
      <c r="AD3432">
        <v>9.1300000000000008</v>
      </c>
      <c r="AE3432">
        <v>446</v>
      </c>
      <c r="AF3432">
        <v>410.3</v>
      </c>
      <c r="AG3432">
        <v>410.3</v>
      </c>
      <c r="AH3432" s="1">
        <v>7.4160899999999998E-10</v>
      </c>
      <c r="AI3432" s="1">
        <v>6.9272999999999997E-11</v>
      </c>
      <c r="AJ3432">
        <v>0</v>
      </c>
      <c r="AK3432">
        <v>0</v>
      </c>
      <c r="AL3432" s="1">
        <v>1.36657E-8</v>
      </c>
      <c r="AM3432" s="1">
        <v>1.33512E-9</v>
      </c>
      <c r="AN3432">
        <v>0</v>
      </c>
      <c r="AO3432">
        <v>0</v>
      </c>
      <c r="AP3432">
        <v>5.0599999999999996</v>
      </c>
      <c r="AQ3432">
        <v>31.67</v>
      </c>
      <c r="AR3432">
        <v>1.35096852979057</v>
      </c>
      <c r="AS3432">
        <v>9.5013157894736806E-3</v>
      </c>
      <c r="AT3432" t="s">
        <v>19503</v>
      </c>
      <c r="AU3432" t="s">
        <v>47</v>
      </c>
      <c r="AV3432" t="s">
        <v>47</v>
      </c>
      <c r="AW3432" t="s">
        <v>47</v>
      </c>
      <c r="AX3432" t="s">
        <v>47</v>
      </c>
      <c r="AY3432" t="s">
        <v>47</v>
      </c>
      <c r="AZ3432" t="s">
        <v>47</v>
      </c>
      <c r="BA3432" t="s">
        <v>47</v>
      </c>
      <c r="BB3432" t="s">
        <v>47</v>
      </c>
      <c r="BC3432" t="s">
        <v>47</v>
      </c>
      <c r="BD3432" t="s">
        <v>47</v>
      </c>
      <c r="BE3432" t="s">
        <v>19504</v>
      </c>
      <c r="BF3432" t="s">
        <v>19505</v>
      </c>
      <c r="BG3432" t="s">
        <v>19506</v>
      </c>
      <c r="BH3432" t="s">
        <v>19507</v>
      </c>
      <c r="BJ3432" t="s">
        <v>47</v>
      </c>
      <c r="BK3432" t="s">
        <v>47</v>
      </c>
      <c r="BL3432" s="3" t="s">
        <v>19508</v>
      </c>
      <c r="BM3432" t="s">
        <v>19509</v>
      </c>
    </row>
    <row r="3433" spans="1:65" x14ac:dyDescent="0.3">
      <c r="A3433">
        <v>-2.3505229949951199</v>
      </c>
      <c r="B3433">
        <v>-2.7024717330932599</v>
      </c>
      <c r="C3433">
        <v>-3.8158123493194598</v>
      </c>
      <c r="D3433">
        <v>-2.2960758209228498</v>
      </c>
      <c r="E3433">
        <v>-2.2933940887451199</v>
      </c>
      <c r="F3433">
        <v>-2.23482322692871</v>
      </c>
      <c r="G3433">
        <v>-2.2700080871582</v>
      </c>
      <c r="H3433">
        <v>-2.1372776031494101</v>
      </c>
      <c r="I3433">
        <v>-2.5432395935058598</v>
      </c>
      <c r="J3433" t="s">
        <v>3702</v>
      </c>
      <c r="K3433" t="s">
        <v>45</v>
      </c>
      <c r="L3433">
        <v>1</v>
      </c>
      <c r="M3433">
        <v>1</v>
      </c>
      <c r="N3433">
        <v>6</v>
      </c>
      <c r="O3433">
        <v>0</v>
      </c>
      <c r="P3433">
        <v>1462.4927299999999</v>
      </c>
      <c r="Q3433">
        <v>11</v>
      </c>
      <c r="R3433">
        <v>0</v>
      </c>
      <c r="S3433">
        <v>0</v>
      </c>
      <c r="T3433">
        <v>2</v>
      </c>
      <c r="U3433">
        <v>2</v>
      </c>
      <c r="V3433">
        <v>731.74998000000005</v>
      </c>
      <c r="W3433">
        <v>731.74998000000005</v>
      </c>
      <c r="X3433">
        <v>28.153500000000001</v>
      </c>
      <c r="Y3433">
        <v>28.153500000000001</v>
      </c>
      <c r="Z3433" t="s">
        <v>46</v>
      </c>
      <c r="AA3433" s="1">
        <v>2.9519999999999999E-5</v>
      </c>
      <c r="AB3433" t="s">
        <v>46</v>
      </c>
      <c r="AC3433">
        <v>2.9109999999999997E-4</v>
      </c>
      <c r="AD3433">
        <v>5.6</v>
      </c>
      <c r="AE3433">
        <v>254.7</v>
      </c>
      <c r="AF3433">
        <v>254.7</v>
      </c>
      <c r="AG3433">
        <v>254.7</v>
      </c>
      <c r="AH3433" s="1">
        <v>2.49743E-6</v>
      </c>
      <c r="AI3433" s="1">
        <v>2.4293700000000001E-5</v>
      </c>
      <c r="AJ3433" s="1">
        <v>2.38237E-5</v>
      </c>
      <c r="AK3433">
        <v>1.77305E-4</v>
      </c>
      <c r="AL3433" s="1">
        <v>4.60183E-5</v>
      </c>
      <c r="AM3433" s="1">
        <v>9.9124399999999996E-5</v>
      </c>
      <c r="AN3433" s="1">
        <v>9.80136E-5</v>
      </c>
      <c r="AO3433">
        <v>3.5292E-4</v>
      </c>
      <c r="AP3433">
        <v>1.98</v>
      </c>
      <c r="AQ3433">
        <v>30.21</v>
      </c>
      <c r="AR3433">
        <v>0.68787918334790898</v>
      </c>
      <c r="AS3433">
        <v>4.96244939271255E-2</v>
      </c>
      <c r="AT3433" t="s">
        <v>19510</v>
      </c>
      <c r="AU3433" t="s">
        <v>775</v>
      </c>
      <c r="AV3433" t="s">
        <v>775</v>
      </c>
      <c r="AW3433" t="s">
        <v>1150</v>
      </c>
      <c r="AX3433" t="s">
        <v>775</v>
      </c>
      <c r="AY3433" t="s">
        <v>47</v>
      </c>
      <c r="AZ3433" t="s">
        <v>47</v>
      </c>
      <c r="BA3433" t="s">
        <v>47</v>
      </c>
      <c r="BB3433" t="s">
        <v>775</v>
      </c>
      <c r="BC3433" t="s">
        <v>775</v>
      </c>
      <c r="BD3433" t="s">
        <v>47</v>
      </c>
      <c r="BE3433" t="s">
        <v>19511</v>
      </c>
      <c r="BF3433" t="s">
        <v>19505</v>
      </c>
      <c r="BG3433" t="s">
        <v>19512</v>
      </c>
      <c r="BH3433" t="s">
        <v>19507</v>
      </c>
      <c r="BJ3433" t="s">
        <v>47</v>
      </c>
      <c r="BK3433" t="s">
        <v>47</v>
      </c>
      <c r="BL3433" s="3" t="s">
        <v>19508</v>
      </c>
      <c r="BM3433" t="s">
        <v>19509</v>
      </c>
    </row>
    <row r="3434" spans="1:65" x14ac:dyDescent="0.3">
      <c r="A3434">
        <v>0.13537406921386699</v>
      </c>
      <c r="B3434">
        <v>0.495806694030762</v>
      </c>
      <c r="C3434">
        <v>5.6245803833007799E-2</v>
      </c>
      <c r="D3434">
        <v>0.60988426208496105</v>
      </c>
      <c r="E3434">
        <v>0.67114830017089799</v>
      </c>
      <c r="F3434">
        <v>0.53228187561035201</v>
      </c>
      <c r="G3434">
        <v>0.94298553466796897</v>
      </c>
      <c r="H3434">
        <v>1.0064792633056601</v>
      </c>
      <c r="I3434">
        <v>1.1079864501953101</v>
      </c>
      <c r="J3434" t="s">
        <v>2577</v>
      </c>
      <c r="K3434" t="s">
        <v>45</v>
      </c>
      <c r="L3434">
        <v>1</v>
      </c>
      <c r="M3434">
        <v>2</v>
      </c>
      <c r="N3434">
        <v>28</v>
      </c>
      <c r="O3434">
        <v>0</v>
      </c>
      <c r="P3434">
        <v>1080.4357399999999</v>
      </c>
      <c r="Q3434">
        <v>10</v>
      </c>
      <c r="R3434">
        <v>0</v>
      </c>
      <c r="S3434">
        <v>0</v>
      </c>
      <c r="T3434">
        <v>2</v>
      </c>
      <c r="U3434">
        <v>2</v>
      </c>
      <c r="V3434">
        <v>540.72181999999998</v>
      </c>
      <c r="W3434">
        <v>540.72163</v>
      </c>
      <c r="X3434">
        <v>10.3445</v>
      </c>
      <c r="Y3434">
        <v>10.284000000000001</v>
      </c>
      <c r="Z3434" t="s">
        <v>46</v>
      </c>
      <c r="AA3434" s="1">
        <v>2.9519999999999999E-5</v>
      </c>
      <c r="AB3434" t="s">
        <v>46</v>
      </c>
      <c r="AC3434" s="1">
        <v>1.3179999999999999E-6</v>
      </c>
      <c r="AD3434">
        <v>12.63</v>
      </c>
      <c r="AE3434">
        <v>678.2</v>
      </c>
      <c r="AF3434">
        <v>424</v>
      </c>
      <c r="AG3434">
        <v>50.1</v>
      </c>
      <c r="AH3434" s="1">
        <v>2.3346399999999998E-13</v>
      </c>
      <c r="AI3434" s="1">
        <v>2.6942800000000001E-14</v>
      </c>
      <c r="AJ3434">
        <v>0</v>
      </c>
      <c r="AK3434">
        <v>0</v>
      </c>
      <c r="AL3434" s="1">
        <v>4.3020599999999999E-12</v>
      </c>
      <c r="AM3434" s="1">
        <v>5.1836400000000001E-13</v>
      </c>
      <c r="AN3434">
        <v>0</v>
      </c>
      <c r="AO3434">
        <v>0</v>
      </c>
      <c r="AP3434">
        <v>3.52</v>
      </c>
      <c r="AQ3434">
        <v>12.83</v>
      </c>
      <c r="AR3434">
        <v>2.7136570739977</v>
      </c>
      <c r="AS3434">
        <v>9.4462975316877897E-4</v>
      </c>
      <c r="AT3434" t="s">
        <v>19513</v>
      </c>
      <c r="AU3434" t="s">
        <v>47</v>
      </c>
      <c r="AV3434" t="s">
        <v>47</v>
      </c>
      <c r="AW3434" t="s">
        <v>47</v>
      </c>
      <c r="AX3434" t="s">
        <v>47</v>
      </c>
      <c r="AY3434" t="s">
        <v>47</v>
      </c>
      <c r="AZ3434" t="s">
        <v>47</v>
      </c>
      <c r="BA3434" t="s">
        <v>47</v>
      </c>
      <c r="BB3434" t="s">
        <v>47</v>
      </c>
      <c r="BC3434" t="s">
        <v>47</v>
      </c>
      <c r="BD3434" t="s">
        <v>47</v>
      </c>
      <c r="BE3434" t="s">
        <v>19514</v>
      </c>
      <c r="BF3434" t="s">
        <v>966</v>
      </c>
      <c r="BG3434" t="s">
        <v>19515</v>
      </c>
      <c r="BH3434" t="s">
        <v>19516</v>
      </c>
      <c r="BJ3434" t="s">
        <v>47</v>
      </c>
      <c r="BK3434" t="s">
        <v>47</v>
      </c>
      <c r="BL3434" s="3" t="s">
        <v>968</v>
      </c>
      <c r="BM3434" t="s">
        <v>19517</v>
      </c>
    </row>
    <row r="3435" spans="1:65" x14ac:dyDescent="0.3">
      <c r="A3435">
        <v>-1.46334457397461</v>
      </c>
      <c r="B3435">
        <v>-1.2142744064331099</v>
      </c>
      <c r="C3435">
        <v>-1.1181888580322299</v>
      </c>
      <c r="D3435">
        <v>-3.7647576332092298</v>
      </c>
      <c r="E3435">
        <v>-3.5766716003418</v>
      </c>
      <c r="F3435">
        <v>-3.8199887275695801</v>
      </c>
      <c r="G3435">
        <v>-3.46919822692871</v>
      </c>
      <c r="H3435">
        <v>-0.996734619140625</v>
      </c>
      <c r="I3435">
        <v>-1.48849296569824</v>
      </c>
      <c r="J3435" t="s">
        <v>2603</v>
      </c>
      <c r="K3435" t="s">
        <v>45</v>
      </c>
      <c r="L3435">
        <v>1</v>
      </c>
      <c r="M3435">
        <v>3</v>
      </c>
      <c r="N3435">
        <v>8</v>
      </c>
      <c r="O3435">
        <v>0</v>
      </c>
      <c r="P3435">
        <v>1433.63552</v>
      </c>
      <c r="Q3435">
        <v>13</v>
      </c>
      <c r="R3435">
        <v>0</v>
      </c>
      <c r="S3435">
        <v>0</v>
      </c>
      <c r="T3435">
        <v>2</v>
      </c>
      <c r="U3435">
        <v>2</v>
      </c>
      <c r="V3435">
        <v>717.32196999999996</v>
      </c>
      <c r="W3435">
        <v>717.32060000000001</v>
      </c>
      <c r="X3435">
        <v>39.262099999999997</v>
      </c>
      <c r="Y3435">
        <v>39.240600000000001</v>
      </c>
      <c r="Z3435" t="s">
        <v>46</v>
      </c>
      <c r="AA3435" s="1">
        <v>2.9519999999999999E-5</v>
      </c>
      <c r="AB3435" t="s">
        <v>46</v>
      </c>
      <c r="AC3435" s="1">
        <v>5.8950000000000003E-6</v>
      </c>
      <c r="AD3435">
        <v>8.18</v>
      </c>
      <c r="AE3435">
        <v>502.5</v>
      </c>
      <c r="AF3435">
        <v>265.8</v>
      </c>
      <c r="AG3435">
        <v>60.9</v>
      </c>
      <c r="AH3435" s="1">
        <v>6.5571600000000001E-9</v>
      </c>
      <c r="AI3435" s="1">
        <v>6.41837E-10</v>
      </c>
      <c r="AJ3435">
        <v>0</v>
      </c>
      <c r="AK3435">
        <v>0</v>
      </c>
      <c r="AL3435" s="1">
        <v>1.20829E-7</v>
      </c>
      <c r="AM3435" s="1">
        <v>1.1646400000000001E-8</v>
      </c>
      <c r="AN3435">
        <v>0</v>
      </c>
      <c r="AO3435">
        <v>0</v>
      </c>
      <c r="AP3435">
        <v>3.54</v>
      </c>
      <c r="AQ3435">
        <v>41.57</v>
      </c>
      <c r="AR3435">
        <v>1.70947265214346</v>
      </c>
      <c r="AS3435">
        <v>4.1020881670533601E-3</v>
      </c>
      <c r="AT3435" t="s">
        <v>19518</v>
      </c>
      <c r="AU3435" t="s">
        <v>775</v>
      </c>
      <c r="AV3435" t="s">
        <v>47</v>
      </c>
      <c r="AW3435" t="s">
        <v>47</v>
      </c>
      <c r="AX3435" t="s">
        <v>1150</v>
      </c>
      <c r="AY3435" t="s">
        <v>775</v>
      </c>
      <c r="AZ3435" t="s">
        <v>1150</v>
      </c>
      <c r="BA3435" t="s">
        <v>1150</v>
      </c>
      <c r="BB3435" t="s">
        <v>47</v>
      </c>
      <c r="BC3435" t="s">
        <v>47</v>
      </c>
      <c r="BD3435" t="s">
        <v>47</v>
      </c>
      <c r="BE3435" t="s">
        <v>19519</v>
      </c>
      <c r="BF3435" t="s">
        <v>966</v>
      </c>
      <c r="BG3435" t="s">
        <v>19520</v>
      </c>
      <c r="BH3435" t="s">
        <v>19521</v>
      </c>
      <c r="BJ3435" t="s">
        <v>47</v>
      </c>
      <c r="BK3435" t="s">
        <v>47</v>
      </c>
      <c r="BL3435" s="3" t="s">
        <v>968</v>
      </c>
      <c r="BM3435" t="s">
        <v>19517</v>
      </c>
    </row>
    <row r="3436" spans="1:65" x14ac:dyDescent="0.3">
      <c r="A3436">
        <v>-4.8920183181762704</v>
      </c>
      <c r="B3436">
        <v>-3.6333951950073198</v>
      </c>
      <c r="C3436">
        <v>-3.5453548431396502</v>
      </c>
      <c r="D3436">
        <v>-3.1776809692382799</v>
      </c>
      <c r="E3436">
        <v>-3.1066474914550799</v>
      </c>
      <c r="F3436">
        <v>-3.3664302825927699</v>
      </c>
      <c r="G3436">
        <v>-3.39614677429199</v>
      </c>
      <c r="H3436">
        <v>-3.63836669921875</v>
      </c>
      <c r="I3436">
        <v>-4.0085792541503897</v>
      </c>
      <c r="J3436" t="s">
        <v>2564</v>
      </c>
      <c r="K3436" t="s">
        <v>45</v>
      </c>
      <c r="L3436">
        <v>1</v>
      </c>
      <c r="M3436">
        <v>1</v>
      </c>
      <c r="N3436">
        <v>2</v>
      </c>
      <c r="O3436">
        <v>0</v>
      </c>
      <c r="P3436">
        <v>753.31786</v>
      </c>
      <c r="Q3436">
        <v>7</v>
      </c>
      <c r="R3436">
        <v>0</v>
      </c>
      <c r="S3436">
        <v>0</v>
      </c>
      <c r="T3436" t="s">
        <v>46</v>
      </c>
      <c r="U3436">
        <v>2</v>
      </c>
      <c r="V3436" t="s">
        <v>46</v>
      </c>
      <c r="W3436">
        <v>377.16239000000002</v>
      </c>
      <c r="X3436" t="s">
        <v>46</v>
      </c>
      <c r="Y3436">
        <v>15.986599999999999</v>
      </c>
      <c r="Z3436" t="s">
        <v>46</v>
      </c>
      <c r="AA3436">
        <v>3.0039999999999998E-4</v>
      </c>
      <c r="AB3436" t="s">
        <v>46</v>
      </c>
      <c r="AC3436">
        <v>5.2040000000000003E-3</v>
      </c>
      <c r="AD3436" t="s">
        <v>46</v>
      </c>
      <c r="AE3436" t="s">
        <v>46</v>
      </c>
      <c r="AF3436" t="s">
        <v>46</v>
      </c>
      <c r="AG3436" t="s">
        <v>46</v>
      </c>
      <c r="AH3436" t="s">
        <v>46</v>
      </c>
      <c r="AI3436" t="s">
        <v>46</v>
      </c>
      <c r="AJ3436" t="s">
        <v>46</v>
      </c>
      <c r="AK3436" t="s">
        <v>46</v>
      </c>
      <c r="AL3436" t="s">
        <v>46</v>
      </c>
      <c r="AM3436" t="s">
        <v>46</v>
      </c>
      <c r="AN3436" t="s">
        <v>46</v>
      </c>
      <c r="AO3436" t="s">
        <v>46</v>
      </c>
      <c r="AP3436">
        <v>2.06</v>
      </c>
      <c r="AQ3436">
        <v>18.32</v>
      </c>
      <c r="AR3436">
        <v>0.70837503034844096</v>
      </c>
      <c r="AS3436">
        <v>4.6625891946992903E-2</v>
      </c>
      <c r="AT3436" t="s">
        <v>19522</v>
      </c>
      <c r="AU3436" t="s">
        <v>775</v>
      </c>
      <c r="AV3436" t="s">
        <v>775</v>
      </c>
      <c r="AW3436" t="s">
        <v>775</v>
      </c>
      <c r="AX3436" t="s">
        <v>47</v>
      </c>
      <c r="AY3436" t="s">
        <v>47</v>
      </c>
      <c r="AZ3436" t="s">
        <v>775</v>
      </c>
      <c r="BA3436" t="s">
        <v>775</v>
      </c>
      <c r="BB3436" t="s">
        <v>775</v>
      </c>
      <c r="BC3436" t="s">
        <v>775</v>
      </c>
      <c r="BD3436" t="s">
        <v>47</v>
      </c>
      <c r="BE3436" t="s">
        <v>19523</v>
      </c>
      <c r="BF3436" t="s">
        <v>966</v>
      </c>
      <c r="BG3436" t="s">
        <v>19524</v>
      </c>
      <c r="BH3436" t="s">
        <v>19525</v>
      </c>
      <c r="BJ3436" t="s">
        <v>48</v>
      </c>
      <c r="BK3436" t="s">
        <v>47</v>
      </c>
      <c r="BL3436" s="3" t="s">
        <v>968</v>
      </c>
      <c r="BM3436" t="s">
        <v>19517</v>
      </c>
    </row>
    <row r="3437" spans="1:65" x14ac:dyDescent="0.3">
      <c r="A3437">
        <v>-0.20757865905761699</v>
      </c>
      <c r="B3437">
        <v>-2.0148277282714799E-2</v>
      </c>
      <c r="C3437">
        <v>0.57010841369628895</v>
      </c>
      <c r="D3437">
        <v>-0.465805053710938</v>
      </c>
      <c r="E3437">
        <v>-0.2451171875</v>
      </c>
      <c r="F3437">
        <v>-0.16216850280761699</v>
      </c>
      <c r="G3437">
        <v>-0.75680351257324197</v>
      </c>
      <c r="H3437">
        <v>-0.45726203918456998</v>
      </c>
      <c r="I3437">
        <v>-1.2803039550781301</v>
      </c>
      <c r="J3437" t="s">
        <v>19526</v>
      </c>
      <c r="K3437" t="s">
        <v>45</v>
      </c>
      <c r="L3437">
        <v>1</v>
      </c>
      <c r="M3437">
        <v>1</v>
      </c>
      <c r="N3437">
        <v>20</v>
      </c>
      <c r="O3437">
        <v>0</v>
      </c>
      <c r="P3437">
        <v>1783.8778600000001</v>
      </c>
      <c r="Q3437">
        <v>17</v>
      </c>
      <c r="R3437">
        <v>0</v>
      </c>
      <c r="S3437">
        <v>0</v>
      </c>
      <c r="T3437">
        <v>3</v>
      </c>
      <c r="U3437">
        <v>3</v>
      </c>
      <c r="V3437">
        <v>595.29722000000004</v>
      </c>
      <c r="W3437">
        <v>595.29764999999998</v>
      </c>
      <c r="X3437">
        <v>57.052399999999999</v>
      </c>
      <c r="Y3437">
        <v>56.866700000000002</v>
      </c>
      <c r="Z3437" t="s">
        <v>46</v>
      </c>
      <c r="AA3437" s="1">
        <v>2.9519999999999999E-5</v>
      </c>
      <c r="AB3437" t="s">
        <v>46</v>
      </c>
      <c r="AC3437" s="1">
        <v>2.2149999999999999E-9</v>
      </c>
      <c r="AD3437">
        <v>8.6</v>
      </c>
      <c r="AE3437">
        <v>423.4</v>
      </c>
      <c r="AF3437">
        <v>423.4</v>
      </c>
      <c r="AG3437">
        <v>2.8</v>
      </c>
      <c r="AH3437" s="1">
        <v>2.51607E-9</v>
      </c>
      <c r="AI3437" s="1">
        <v>2.7238900000000002E-10</v>
      </c>
      <c r="AJ3437">
        <v>0</v>
      </c>
      <c r="AK3437">
        <v>0</v>
      </c>
      <c r="AL3437" s="1">
        <v>4.63638E-8</v>
      </c>
      <c r="AM3437" s="1">
        <v>4.7647999999999999E-9</v>
      </c>
      <c r="AN3437">
        <v>0</v>
      </c>
      <c r="AO3437">
        <v>0</v>
      </c>
      <c r="AP3437">
        <v>4.24</v>
      </c>
      <c r="AQ3437">
        <v>59.35</v>
      </c>
      <c r="AR3437">
        <v>1.3693647795477</v>
      </c>
      <c r="AS3437">
        <v>8.9658374792703204E-3</v>
      </c>
      <c r="AT3437" t="s">
        <v>19527</v>
      </c>
      <c r="AU3437" t="s">
        <v>47</v>
      </c>
      <c r="AV3437" t="s">
        <v>47</v>
      </c>
      <c r="AW3437" t="s">
        <v>47</v>
      </c>
      <c r="AX3437" t="s">
        <v>47</v>
      </c>
      <c r="AY3437" t="s">
        <v>47</v>
      </c>
      <c r="AZ3437" t="s">
        <v>47</v>
      </c>
      <c r="BA3437" t="s">
        <v>47</v>
      </c>
      <c r="BB3437" t="s">
        <v>47</v>
      </c>
      <c r="BC3437" t="s">
        <v>47</v>
      </c>
      <c r="BD3437" t="s">
        <v>47</v>
      </c>
      <c r="BE3437" t="s">
        <v>19528</v>
      </c>
      <c r="BF3437" t="s">
        <v>966</v>
      </c>
      <c r="BG3437" t="s">
        <v>19529</v>
      </c>
      <c r="BH3437" t="s">
        <v>19530</v>
      </c>
      <c r="BJ3437" t="s">
        <v>47</v>
      </c>
      <c r="BK3437" t="s">
        <v>47</v>
      </c>
      <c r="BL3437" s="3" t="s">
        <v>968</v>
      </c>
      <c r="BM3437" t="s">
        <v>19517</v>
      </c>
    </row>
    <row r="3438" spans="1:65" x14ac:dyDescent="0.3">
      <c r="A3438">
        <v>-3.7776412963867201</v>
      </c>
      <c r="B3438">
        <v>-3.51296138763428</v>
      </c>
      <c r="C3438">
        <v>-3.5342102050781299</v>
      </c>
      <c r="D3438">
        <v>-3.4583072662353498</v>
      </c>
      <c r="E3438">
        <v>-3.92837333679199</v>
      </c>
      <c r="F3438">
        <v>-4.0623302459716797</v>
      </c>
      <c r="G3438">
        <v>-4.40651512145996</v>
      </c>
      <c r="H3438">
        <v>-3.96383857727051</v>
      </c>
      <c r="I3438">
        <v>-4.1648387908935502</v>
      </c>
      <c r="J3438" t="s">
        <v>19531</v>
      </c>
      <c r="K3438" t="s">
        <v>45</v>
      </c>
      <c r="L3438">
        <v>1</v>
      </c>
      <c r="M3438">
        <v>1</v>
      </c>
      <c r="N3438">
        <v>1</v>
      </c>
      <c r="O3438">
        <v>0</v>
      </c>
      <c r="P3438">
        <v>929.34342000000004</v>
      </c>
      <c r="Q3438">
        <v>8</v>
      </c>
      <c r="R3438">
        <v>0</v>
      </c>
      <c r="S3438">
        <v>0</v>
      </c>
      <c r="T3438">
        <v>2</v>
      </c>
      <c r="U3438">
        <v>2</v>
      </c>
      <c r="V3438">
        <v>465.17498000000001</v>
      </c>
      <c r="W3438">
        <v>465.17498000000001</v>
      </c>
      <c r="X3438">
        <v>17.801200000000001</v>
      </c>
      <c r="Y3438">
        <v>17.801200000000001</v>
      </c>
      <c r="Z3438" t="s">
        <v>46</v>
      </c>
      <c r="AA3438">
        <v>2.0369999999999999E-2</v>
      </c>
      <c r="AB3438" t="s">
        <v>46</v>
      </c>
      <c r="AC3438">
        <v>0.3115</v>
      </c>
      <c r="AD3438">
        <v>1.49</v>
      </c>
      <c r="AE3438">
        <v>160.80000000000001</v>
      </c>
      <c r="AF3438">
        <v>77.099999999999994</v>
      </c>
      <c r="AG3438">
        <v>29.1</v>
      </c>
      <c r="AH3438">
        <v>3.2024875000000001E-2</v>
      </c>
      <c r="AI3438">
        <v>2.0051449999999998E-3</v>
      </c>
      <c r="AJ3438">
        <v>2.004034E-3</v>
      </c>
      <c r="AK3438">
        <v>3.1891570000000002E-3</v>
      </c>
      <c r="AL3438">
        <v>0.386031228</v>
      </c>
      <c r="AM3438">
        <v>2.0237781E-2</v>
      </c>
      <c r="AN3438">
        <v>2.0234928999999999E-2</v>
      </c>
      <c r="AO3438">
        <v>5.4780692999999998E-2</v>
      </c>
      <c r="AP3438">
        <v>1.26</v>
      </c>
      <c r="AQ3438">
        <v>20.07</v>
      </c>
      <c r="AR3438">
        <v>1.17124458087204</v>
      </c>
      <c r="AS3438">
        <v>1.40231707317073E-2</v>
      </c>
      <c r="AT3438" t="s">
        <v>19532</v>
      </c>
      <c r="AU3438" t="s">
        <v>775</v>
      </c>
      <c r="AV3438" t="s">
        <v>775</v>
      </c>
      <c r="AW3438" t="s">
        <v>775</v>
      </c>
      <c r="AX3438" t="s">
        <v>775</v>
      </c>
      <c r="AY3438" t="s">
        <v>775</v>
      </c>
      <c r="AZ3438" t="s">
        <v>775</v>
      </c>
      <c r="BA3438" t="s">
        <v>775</v>
      </c>
      <c r="BB3438" t="s">
        <v>47</v>
      </c>
      <c r="BC3438" t="s">
        <v>775</v>
      </c>
      <c r="BD3438" t="s">
        <v>47</v>
      </c>
      <c r="BE3438" t="s">
        <v>19533</v>
      </c>
      <c r="BF3438" t="s">
        <v>966</v>
      </c>
      <c r="BG3438" t="s">
        <v>19534</v>
      </c>
      <c r="BH3438" t="s">
        <v>19535</v>
      </c>
      <c r="BJ3438" t="s">
        <v>47</v>
      </c>
      <c r="BK3438" t="s">
        <v>1273</v>
      </c>
      <c r="BL3438" s="3" t="s">
        <v>968</v>
      </c>
      <c r="BM3438" t="s">
        <v>19517</v>
      </c>
    </row>
    <row r="3439" spans="1:65" x14ac:dyDescent="0.3">
      <c r="A3439">
        <v>-0.29976463317871099</v>
      </c>
      <c r="B3439">
        <v>0.104899406433105</v>
      </c>
      <c r="C3439">
        <v>-0.17994117736816401</v>
      </c>
      <c r="D3439">
        <v>0.23083305358886699</v>
      </c>
      <c r="E3439">
        <v>0.90166282653808605</v>
      </c>
      <c r="F3439">
        <v>0.50653839111328103</v>
      </c>
      <c r="G3439">
        <v>-0.72034072875976596</v>
      </c>
      <c r="H3439">
        <v>-1.495361328125E-2</v>
      </c>
      <c r="I3439">
        <v>-0.46826553344726601</v>
      </c>
      <c r="J3439" t="s">
        <v>19536</v>
      </c>
      <c r="K3439" t="s">
        <v>45</v>
      </c>
      <c r="L3439">
        <v>1</v>
      </c>
      <c r="M3439">
        <v>3</v>
      </c>
      <c r="N3439">
        <v>13</v>
      </c>
      <c r="O3439">
        <v>1</v>
      </c>
      <c r="P3439">
        <v>2193.7285499999998</v>
      </c>
      <c r="Q3439">
        <v>19</v>
      </c>
      <c r="R3439">
        <v>0</v>
      </c>
      <c r="S3439">
        <v>0</v>
      </c>
      <c r="T3439">
        <v>3</v>
      </c>
      <c r="U3439">
        <v>3</v>
      </c>
      <c r="V3439">
        <v>731.91499999999996</v>
      </c>
      <c r="W3439">
        <v>731.91499999999996</v>
      </c>
      <c r="X3439">
        <v>20.979900000000001</v>
      </c>
      <c r="Y3439">
        <v>20.979900000000001</v>
      </c>
      <c r="Z3439" t="s">
        <v>46</v>
      </c>
      <c r="AA3439" s="1">
        <v>2.9519999999999999E-5</v>
      </c>
      <c r="AB3439" t="s">
        <v>46</v>
      </c>
      <c r="AC3439" s="1">
        <v>3.5899999999999997E-8</v>
      </c>
      <c r="AD3439">
        <v>8.17</v>
      </c>
      <c r="AE3439">
        <v>390</v>
      </c>
      <c r="AF3439">
        <v>390</v>
      </c>
      <c r="AG3439">
        <v>66.5</v>
      </c>
      <c r="AH3439" s="1">
        <v>6.7899999999999999E-9</v>
      </c>
      <c r="AI3439" s="1">
        <v>6.6321100000000004E-10</v>
      </c>
      <c r="AJ3439">
        <v>0</v>
      </c>
      <c r="AK3439">
        <v>0</v>
      </c>
      <c r="AL3439" s="1">
        <v>1.2512E-7</v>
      </c>
      <c r="AM3439" s="1">
        <v>1.2001699999999999E-8</v>
      </c>
      <c r="AN3439">
        <v>0</v>
      </c>
      <c r="AO3439">
        <v>0</v>
      </c>
      <c r="AP3439">
        <v>3.45</v>
      </c>
      <c r="AQ3439">
        <v>23.53</v>
      </c>
      <c r="AR3439">
        <v>1.6331291789040601</v>
      </c>
      <c r="AS3439">
        <v>4.8237059264816199E-3</v>
      </c>
      <c r="AT3439" t="s">
        <v>19537</v>
      </c>
      <c r="AU3439" t="s">
        <v>775</v>
      </c>
      <c r="AV3439" t="s">
        <v>47</v>
      </c>
      <c r="AW3439" t="s">
        <v>775</v>
      </c>
      <c r="AX3439" t="s">
        <v>47</v>
      </c>
      <c r="AY3439" t="s">
        <v>47</v>
      </c>
      <c r="AZ3439" t="s">
        <v>775</v>
      </c>
      <c r="BA3439" t="s">
        <v>775</v>
      </c>
      <c r="BB3439" t="s">
        <v>47</v>
      </c>
      <c r="BC3439" t="s">
        <v>47</v>
      </c>
      <c r="BD3439" t="s">
        <v>47</v>
      </c>
      <c r="BE3439" t="s">
        <v>19538</v>
      </c>
      <c r="BF3439" t="s">
        <v>966</v>
      </c>
      <c r="BG3439" t="s">
        <v>19539</v>
      </c>
      <c r="BH3439" t="s">
        <v>19540</v>
      </c>
      <c r="BJ3439" t="s">
        <v>47</v>
      </c>
      <c r="BK3439" t="s">
        <v>47</v>
      </c>
      <c r="BL3439" s="3" t="s">
        <v>968</v>
      </c>
      <c r="BM3439" t="s">
        <v>19517</v>
      </c>
    </row>
    <row r="3440" spans="1:65" x14ac:dyDescent="0.3">
      <c r="A3440">
        <v>2.6851825714111301</v>
      </c>
      <c r="B3440">
        <v>2.7185487747192401</v>
      </c>
      <c r="C3440">
        <v>2.6701679229736301</v>
      </c>
      <c r="D3440">
        <v>2.7923641204834002</v>
      </c>
      <c r="E3440">
        <v>2.5482864379882799</v>
      </c>
      <c r="F3440">
        <v>2.69331932067871</v>
      </c>
      <c r="G3440">
        <v>2.3802356719970699</v>
      </c>
      <c r="H3440">
        <v>2.4135684967040998</v>
      </c>
      <c r="I3440">
        <v>2.5809898376464799</v>
      </c>
      <c r="J3440" t="s">
        <v>19541</v>
      </c>
      <c r="K3440" t="s">
        <v>45</v>
      </c>
      <c r="L3440">
        <v>1</v>
      </c>
      <c r="M3440">
        <v>3</v>
      </c>
      <c r="N3440">
        <v>36</v>
      </c>
      <c r="O3440">
        <v>0</v>
      </c>
      <c r="P3440">
        <v>2920.2340899999999</v>
      </c>
      <c r="Q3440">
        <v>31</v>
      </c>
      <c r="R3440">
        <v>0</v>
      </c>
      <c r="S3440">
        <v>0</v>
      </c>
      <c r="T3440">
        <v>3</v>
      </c>
      <c r="U3440">
        <v>3</v>
      </c>
      <c r="V3440">
        <v>974.08348000000001</v>
      </c>
      <c r="W3440">
        <v>974.08222000000001</v>
      </c>
      <c r="X3440">
        <v>42.814599999999999</v>
      </c>
      <c r="Y3440">
        <v>42.606999999999999</v>
      </c>
      <c r="Z3440" t="s">
        <v>46</v>
      </c>
      <c r="AA3440" s="1">
        <v>2.9519999999999999E-5</v>
      </c>
      <c r="AB3440" t="s">
        <v>46</v>
      </c>
      <c r="AC3440" s="1">
        <v>3.5649999999999999E-12</v>
      </c>
      <c r="AD3440">
        <v>22.05</v>
      </c>
      <c r="AE3440">
        <v>1108</v>
      </c>
      <c r="AF3440">
        <v>1015</v>
      </c>
      <c r="AG3440">
        <v>6.3</v>
      </c>
      <c r="AH3440" s="1">
        <v>8.9480099999999995E-23</v>
      </c>
      <c r="AI3440" s="1">
        <v>1.0314500000000001E-23</v>
      </c>
      <c r="AJ3440">
        <v>0</v>
      </c>
      <c r="AK3440">
        <v>0</v>
      </c>
      <c r="AL3440" s="1">
        <v>1.6488600000000001E-21</v>
      </c>
      <c r="AM3440" s="1">
        <v>1.8237699999999999E-22</v>
      </c>
      <c r="AN3440">
        <v>0</v>
      </c>
      <c r="AO3440">
        <v>0</v>
      </c>
      <c r="AP3440">
        <v>5.97</v>
      </c>
      <c r="AQ3440">
        <v>45.08</v>
      </c>
      <c r="AR3440">
        <v>1.38046602849824</v>
      </c>
      <c r="AS3440">
        <v>8.6477840719760106E-3</v>
      </c>
      <c r="AT3440" t="s">
        <v>19542</v>
      </c>
      <c r="AU3440" t="s">
        <v>47</v>
      </c>
      <c r="AV3440" t="s">
        <v>47</v>
      </c>
      <c r="AW3440" t="s">
        <v>47</v>
      </c>
      <c r="AX3440" t="s">
        <v>47</v>
      </c>
      <c r="AY3440" t="s">
        <v>47</v>
      </c>
      <c r="AZ3440" t="s">
        <v>47</v>
      </c>
      <c r="BA3440" t="s">
        <v>47</v>
      </c>
      <c r="BB3440" t="s">
        <v>47</v>
      </c>
      <c r="BC3440" t="s">
        <v>47</v>
      </c>
      <c r="BD3440" t="s">
        <v>47</v>
      </c>
      <c r="BE3440" t="s">
        <v>19543</v>
      </c>
      <c r="BF3440" t="s">
        <v>966</v>
      </c>
      <c r="BG3440" t="s">
        <v>19544</v>
      </c>
      <c r="BH3440" t="s">
        <v>19545</v>
      </c>
      <c r="BJ3440" t="s">
        <v>47</v>
      </c>
      <c r="BK3440" t="s">
        <v>47</v>
      </c>
      <c r="BL3440" s="3" t="s">
        <v>968</v>
      </c>
      <c r="BM3440" t="s">
        <v>19517</v>
      </c>
    </row>
    <row r="3441" spans="1:65" x14ac:dyDescent="0.3">
      <c r="A3441">
        <v>-3.96087551116943</v>
      </c>
      <c r="B3441">
        <v>-3.2843458652496298</v>
      </c>
      <c r="C3441">
        <v>-4.3523278236389196</v>
      </c>
      <c r="D3441">
        <v>-2.8012104034423801</v>
      </c>
      <c r="E3441">
        <v>1.49069404602051</v>
      </c>
      <c r="F3441">
        <v>-1.1483402252197299</v>
      </c>
      <c r="G3441">
        <v>-2.6189384460449201</v>
      </c>
      <c r="H3441">
        <v>-5.3558073043823198</v>
      </c>
      <c r="I3441">
        <v>-2.1939010620117201</v>
      </c>
      <c r="J3441" t="s">
        <v>19546</v>
      </c>
      <c r="K3441" t="s">
        <v>45</v>
      </c>
      <c r="L3441">
        <v>1</v>
      </c>
      <c r="M3441">
        <v>3</v>
      </c>
      <c r="N3441">
        <v>2</v>
      </c>
      <c r="O3441">
        <v>2</v>
      </c>
      <c r="P3441">
        <v>3248.2246500000001</v>
      </c>
      <c r="Q3441">
        <v>28</v>
      </c>
      <c r="R3441">
        <v>0</v>
      </c>
      <c r="S3441">
        <v>0</v>
      </c>
      <c r="T3441">
        <v>4</v>
      </c>
      <c r="U3441">
        <v>4</v>
      </c>
      <c r="V3441">
        <v>812.81056000000001</v>
      </c>
      <c r="W3441">
        <v>812.81056000000001</v>
      </c>
      <c r="X3441">
        <v>38.4345</v>
      </c>
      <c r="Y3441">
        <v>38.4345</v>
      </c>
      <c r="Z3441" t="s">
        <v>46</v>
      </c>
      <c r="AA3441" s="1">
        <v>2.9519999999999999E-5</v>
      </c>
      <c r="AB3441" t="s">
        <v>46</v>
      </c>
      <c r="AC3441" s="1">
        <v>1.7220000000000001E-5</v>
      </c>
      <c r="AD3441">
        <v>7.1</v>
      </c>
      <c r="AE3441">
        <v>395.8</v>
      </c>
      <c r="AF3441">
        <v>395.8</v>
      </c>
      <c r="AG3441">
        <v>6.1</v>
      </c>
      <c r="AH3441" s="1">
        <v>7.9280099999999998E-8</v>
      </c>
      <c r="AI3441" s="1">
        <v>7.3329799999999996E-9</v>
      </c>
      <c r="AJ3441">
        <v>0</v>
      </c>
      <c r="AK3441">
        <v>0</v>
      </c>
      <c r="AL3441" s="1">
        <v>1.4609000000000001E-6</v>
      </c>
      <c r="AM3441" s="1">
        <v>1.31841E-7</v>
      </c>
      <c r="AN3441">
        <v>0</v>
      </c>
      <c r="AO3441">
        <v>0</v>
      </c>
      <c r="AP3441">
        <v>4.49</v>
      </c>
      <c r="AQ3441">
        <v>41.04</v>
      </c>
      <c r="AR3441">
        <v>0.91394711063634304</v>
      </c>
      <c r="AS3441">
        <v>2.7083724785852401E-2</v>
      </c>
      <c r="AT3441" t="s">
        <v>19547</v>
      </c>
      <c r="AU3441" t="s">
        <v>1150</v>
      </c>
      <c r="AV3441" t="s">
        <v>1150</v>
      </c>
      <c r="AW3441" t="s">
        <v>1150</v>
      </c>
      <c r="AX3441" t="s">
        <v>775</v>
      </c>
      <c r="AY3441" t="s">
        <v>47</v>
      </c>
      <c r="AZ3441" t="s">
        <v>775</v>
      </c>
      <c r="BA3441" t="s">
        <v>775</v>
      </c>
      <c r="BB3441" t="s">
        <v>1150</v>
      </c>
      <c r="BC3441" t="s">
        <v>775</v>
      </c>
      <c r="BD3441" t="s">
        <v>47</v>
      </c>
      <c r="BE3441" t="s">
        <v>19548</v>
      </c>
      <c r="BF3441" t="s">
        <v>966</v>
      </c>
      <c r="BG3441" t="s">
        <v>19549</v>
      </c>
      <c r="BH3441" t="s">
        <v>19550</v>
      </c>
      <c r="BJ3441" t="s">
        <v>47</v>
      </c>
      <c r="BK3441" t="s">
        <v>47</v>
      </c>
      <c r="BL3441" s="3" t="s">
        <v>968</v>
      </c>
      <c r="BM3441" t="s">
        <v>19517</v>
      </c>
    </row>
    <row r="3442" spans="1:65" x14ac:dyDescent="0.3">
      <c r="A3442">
        <v>-2.43422532081604</v>
      </c>
      <c r="B3442">
        <v>-3.46562719345093</v>
      </c>
      <c r="C3442">
        <v>-2.3072071075439502</v>
      </c>
      <c r="D3442">
        <v>-1.93185043334961</v>
      </c>
      <c r="E3442">
        <v>-2.15181541442871</v>
      </c>
      <c r="F3442">
        <v>-1.8875656127929701</v>
      </c>
      <c r="G3442">
        <v>-1.2390041351318399</v>
      </c>
      <c r="H3442">
        <v>-1.97186851501465</v>
      </c>
      <c r="I3442">
        <v>-1.61007881164551</v>
      </c>
      <c r="J3442" t="s">
        <v>19551</v>
      </c>
      <c r="K3442" t="s">
        <v>45</v>
      </c>
      <c r="L3442">
        <v>1</v>
      </c>
      <c r="M3442">
        <v>3</v>
      </c>
      <c r="N3442">
        <v>4</v>
      </c>
      <c r="O3442">
        <v>2</v>
      </c>
      <c r="P3442">
        <v>3232.22973</v>
      </c>
      <c r="Q3442">
        <v>28</v>
      </c>
      <c r="R3442">
        <v>0</v>
      </c>
      <c r="S3442">
        <v>2713</v>
      </c>
      <c r="T3442">
        <v>4</v>
      </c>
      <c r="U3442">
        <v>4</v>
      </c>
      <c r="V3442">
        <v>808.81195000000002</v>
      </c>
      <c r="W3442">
        <v>808.81195000000002</v>
      </c>
      <c r="X3442">
        <v>44.558300000000003</v>
      </c>
      <c r="Y3442">
        <v>44.558300000000003</v>
      </c>
      <c r="Z3442" t="s">
        <v>46</v>
      </c>
      <c r="AA3442" s="1">
        <v>2.9519999999999999E-5</v>
      </c>
      <c r="AB3442" t="s">
        <v>46</v>
      </c>
      <c r="AC3442" s="1">
        <v>1.0440000000000001E-6</v>
      </c>
      <c r="AD3442">
        <v>5.53</v>
      </c>
      <c r="AE3442">
        <v>335.3</v>
      </c>
      <c r="AF3442">
        <v>335.3</v>
      </c>
      <c r="AG3442">
        <v>1.6</v>
      </c>
      <c r="AH3442" s="1">
        <v>2.9299199999999998E-6</v>
      </c>
      <c r="AI3442" s="1">
        <v>2.4293700000000001E-5</v>
      </c>
      <c r="AJ3442" s="1">
        <v>2.3495100000000001E-5</v>
      </c>
      <c r="AK3442">
        <v>1.7550000000000001E-4</v>
      </c>
      <c r="AL3442" s="1">
        <v>5.3987000000000003E-5</v>
      </c>
      <c r="AM3442" s="1">
        <v>9.9124399999999996E-5</v>
      </c>
      <c r="AN3442" s="1">
        <v>9.6864800000000001E-5</v>
      </c>
      <c r="AO3442">
        <v>3.4891799999999998E-4</v>
      </c>
      <c r="AP3442">
        <v>3.61</v>
      </c>
      <c r="AQ3442">
        <v>46.68</v>
      </c>
      <c r="AR3442">
        <v>1.32797525140814</v>
      </c>
      <c r="AS3442">
        <v>9.8305744888023405E-3</v>
      </c>
      <c r="AT3442" t="s">
        <v>19547</v>
      </c>
      <c r="AU3442" t="s">
        <v>1150</v>
      </c>
      <c r="AV3442" t="s">
        <v>1150</v>
      </c>
      <c r="AW3442" t="s">
        <v>775</v>
      </c>
      <c r="AX3442" t="s">
        <v>775</v>
      </c>
      <c r="AY3442" t="s">
        <v>775</v>
      </c>
      <c r="AZ3442" t="s">
        <v>775</v>
      </c>
      <c r="BA3442" t="s">
        <v>47</v>
      </c>
      <c r="BB3442" t="s">
        <v>775</v>
      </c>
      <c r="BC3442" t="s">
        <v>47</v>
      </c>
      <c r="BD3442" t="s">
        <v>47</v>
      </c>
      <c r="BE3442" t="s">
        <v>19548</v>
      </c>
      <c r="BF3442" t="s">
        <v>966</v>
      </c>
      <c r="BG3442" t="s">
        <v>19549</v>
      </c>
      <c r="BH3442" t="s">
        <v>19552</v>
      </c>
      <c r="BJ3442" t="s">
        <v>47</v>
      </c>
      <c r="BK3442" t="s">
        <v>47</v>
      </c>
      <c r="BL3442" s="3" t="s">
        <v>968</v>
      </c>
      <c r="BM3442" t="s">
        <v>19517</v>
      </c>
    </row>
    <row r="3443" spans="1:65" x14ac:dyDescent="0.3">
      <c r="A3443">
        <v>-1.59041976928711</v>
      </c>
      <c r="B3443">
        <v>-2.3115873336792001</v>
      </c>
      <c r="C3443">
        <v>-2.7980709075927699</v>
      </c>
      <c r="D3443">
        <v>-0.42997932434081998</v>
      </c>
      <c r="E3443">
        <v>0.13344955444335899</v>
      </c>
      <c r="F3443">
        <v>-0.59795188903808605</v>
      </c>
      <c r="G3443">
        <v>-1.57160568237305</v>
      </c>
      <c r="H3443">
        <v>-1.4446277618408201</v>
      </c>
      <c r="I3443">
        <v>-1.7686233520507799</v>
      </c>
      <c r="J3443" t="s">
        <v>19553</v>
      </c>
      <c r="K3443" t="s">
        <v>45</v>
      </c>
      <c r="L3443">
        <v>1</v>
      </c>
      <c r="M3443">
        <v>3</v>
      </c>
      <c r="N3443">
        <v>4</v>
      </c>
      <c r="O3443">
        <v>2</v>
      </c>
      <c r="P3443">
        <v>3328.1909799999999</v>
      </c>
      <c r="Q3443">
        <v>28</v>
      </c>
      <c r="R3443">
        <v>0</v>
      </c>
      <c r="S3443">
        <v>0</v>
      </c>
      <c r="T3443" t="s">
        <v>46</v>
      </c>
      <c r="U3443">
        <v>4</v>
      </c>
      <c r="V3443" t="s">
        <v>46</v>
      </c>
      <c r="W3443">
        <v>832.80292999999995</v>
      </c>
      <c r="X3443" t="s">
        <v>46</v>
      </c>
      <c r="Y3443">
        <v>38.869300000000003</v>
      </c>
      <c r="Z3443" t="s">
        <v>46</v>
      </c>
      <c r="AA3443" s="1">
        <v>2.9519999999999999E-5</v>
      </c>
      <c r="AB3443" t="s">
        <v>46</v>
      </c>
      <c r="AC3443" s="1">
        <v>2.4890000000000001E-5</v>
      </c>
      <c r="AD3443" t="s">
        <v>46</v>
      </c>
      <c r="AE3443" t="s">
        <v>46</v>
      </c>
      <c r="AF3443" t="s">
        <v>46</v>
      </c>
      <c r="AG3443" t="s">
        <v>46</v>
      </c>
      <c r="AH3443" t="s">
        <v>46</v>
      </c>
      <c r="AI3443" t="s">
        <v>46</v>
      </c>
      <c r="AJ3443" t="s">
        <v>46</v>
      </c>
      <c r="AK3443" t="s">
        <v>46</v>
      </c>
      <c r="AL3443" t="s">
        <v>46</v>
      </c>
      <c r="AM3443" t="s">
        <v>46</v>
      </c>
      <c r="AN3443" t="s">
        <v>46</v>
      </c>
      <c r="AO3443" t="s">
        <v>46</v>
      </c>
      <c r="AP3443">
        <v>4.16</v>
      </c>
      <c r="AQ3443">
        <v>41.29</v>
      </c>
      <c r="AR3443">
        <v>2.4136480286876201</v>
      </c>
      <c r="AS3443">
        <v>1.4102999434069E-3</v>
      </c>
      <c r="AT3443" t="s">
        <v>19547</v>
      </c>
      <c r="AU3443" t="s">
        <v>775</v>
      </c>
      <c r="AV3443" t="s">
        <v>775</v>
      </c>
      <c r="AW3443" t="s">
        <v>775</v>
      </c>
      <c r="AX3443" t="s">
        <v>47</v>
      </c>
      <c r="AY3443" t="s">
        <v>47</v>
      </c>
      <c r="AZ3443" t="s">
        <v>47</v>
      </c>
      <c r="BA3443" t="s">
        <v>47</v>
      </c>
      <c r="BB3443" t="s">
        <v>775</v>
      </c>
      <c r="BC3443" t="s">
        <v>775</v>
      </c>
      <c r="BD3443" t="s">
        <v>47</v>
      </c>
      <c r="BE3443" t="s">
        <v>19548</v>
      </c>
      <c r="BF3443" t="s">
        <v>966</v>
      </c>
      <c r="BG3443" t="s">
        <v>19549</v>
      </c>
      <c r="BH3443" t="s">
        <v>19554</v>
      </c>
      <c r="BJ3443" t="s">
        <v>48</v>
      </c>
      <c r="BK3443" t="s">
        <v>47</v>
      </c>
      <c r="BL3443" s="3" t="s">
        <v>968</v>
      </c>
      <c r="BM3443" t="s">
        <v>19517</v>
      </c>
    </row>
    <row r="3444" spans="1:65" x14ac:dyDescent="0.3">
      <c r="A3444">
        <v>-3.4644234180450399</v>
      </c>
      <c r="B3444">
        <v>-1.8827219009399401</v>
      </c>
      <c r="C3444">
        <v>-3.7935426235199001</v>
      </c>
      <c r="D3444">
        <v>-2.35201072692871</v>
      </c>
      <c r="E3444">
        <v>-2.1753902435302699</v>
      </c>
      <c r="F3444">
        <v>-2.3735275268554701</v>
      </c>
      <c r="G3444">
        <v>-0.56590461730956998</v>
      </c>
      <c r="H3444">
        <v>-0.53238487243652299</v>
      </c>
      <c r="I3444">
        <v>-1.7205562591552701</v>
      </c>
      <c r="J3444" t="s">
        <v>19555</v>
      </c>
      <c r="K3444" t="s">
        <v>45</v>
      </c>
      <c r="L3444">
        <v>1</v>
      </c>
      <c r="M3444">
        <v>3</v>
      </c>
      <c r="N3444">
        <v>3</v>
      </c>
      <c r="O3444">
        <v>2</v>
      </c>
      <c r="P3444">
        <v>3312.1960600000002</v>
      </c>
      <c r="Q3444">
        <v>28</v>
      </c>
      <c r="R3444">
        <v>0</v>
      </c>
      <c r="S3444">
        <v>0</v>
      </c>
      <c r="T3444" t="s">
        <v>46</v>
      </c>
      <c r="U3444">
        <v>4</v>
      </c>
      <c r="V3444" t="s">
        <v>46</v>
      </c>
      <c r="W3444">
        <v>828.80532000000005</v>
      </c>
      <c r="X3444" t="s">
        <v>46</v>
      </c>
      <c r="Y3444">
        <v>46.036099999999998</v>
      </c>
      <c r="Z3444" t="s">
        <v>46</v>
      </c>
      <c r="AA3444" s="1">
        <v>2.9519999999999999E-5</v>
      </c>
      <c r="AB3444" t="s">
        <v>46</v>
      </c>
      <c r="AC3444" s="1">
        <v>4.2160000000000003E-5</v>
      </c>
      <c r="AD3444" t="s">
        <v>46</v>
      </c>
      <c r="AE3444" t="s">
        <v>46</v>
      </c>
      <c r="AF3444" t="s">
        <v>46</v>
      </c>
      <c r="AG3444" t="s">
        <v>46</v>
      </c>
      <c r="AH3444" t="s">
        <v>46</v>
      </c>
      <c r="AI3444" t="s">
        <v>46</v>
      </c>
      <c r="AJ3444" t="s">
        <v>46</v>
      </c>
      <c r="AK3444" t="s">
        <v>46</v>
      </c>
      <c r="AL3444" t="s">
        <v>46</v>
      </c>
      <c r="AM3444" t="s">
        <v>46</v>
      </c>
      <c r="AN3444" t="s">
        <v>46</v>
      </c>
      <c r="AO3444" t="s">
        <v>46</v>
      </c>
      <c r="AP3444">
        <v>3.7</v>
      </c>
      <c r="AQ3444">
        <v>45.85</v>
      </c>
      <c r="AR3444">
        <v>1.54103765416521</v>
      </c>
      <c r="AS3444">
        <v>5.8618962432915901E-3</v>
      </c>
      <c r="AT3444" t="s">
        <v>19547</v>
      </c>
      <c r="AU3444" t="s">
        <v>1150</v>
      </c>
      <c r="AV3444" t="s">
        <v>775</v>
      </c>
      <c r="AW3444" t="s">
        <v>1150</v>
      </c>
      <c r="AX3444" t="s">
        <v>775</v>
      </c>
      <c r="AY3444" t="s">
        <v>775</v>
      </c>
      <c r="AZ3444" t="s">
        <v>775</v>
      </c>
      <c r="BA3444" t="s">
        <v>47</v>
      </c>
      <c r="BB3444" t="s">
        <v>47</v>
      </c>
      <c r="BC3444" t="s">
        <v>47</v>
      </c>
      <c r="BD3444" t="s">
        <v>47</v>
      </c>
      <c r="BE3444" t="s">
        <v>19548</v>
      </c>
      <c r="BF3444" t="s">
        <v>966</v>
      </c>
      <c r="BG3444" t="s">
        <v>19549</v>
      </c>
      <c r="BH3444" t="s">
        <v>19556</v>
      </c>
      <c r="BJ3444" t="s">
        <v>48</v>
      </c>
      <c r="BK3444" t="s">
        <v>47</v>
      </c>
      <c r="BL3444" s="3" t="s">
        <v>968</v>
      </c>
      <c r="BM3444" t="s">
        <v>19517</v>
      </c>
    </row>
    <row r="3445" spans="1:65" x14ac:dyDescent="0.3">
      <c r="A3445">
        <v>-3.98634958267212</v>
      </c>
      <c r="B3445">
        <v>-3.9526627063751198</v>
      </c>
      <c r="C3445">
        <v>-3.9718353748321502</v>
      </c>
      <c r="D3445">
        <v>-1.32413101196289</v>
      </c>
      <c r="E3445">
        <v>-0.439804077148438</v>
      </c>
      <c r="F3445">
        <v>-1.08095550537109</v>
      </c>
      <c r="G3445">
        <v>-1.84419822692871</v>
      </c>
      <c r="H3445">
        <v>-1.8438205718994101</v>
      </c>
      <c r="I3445">
        <v>-1.80949211120605</v>
      </c>
      <c r="J3445" t="s">
        <v>19557</v>
      </c>
      <c r="K3445" t="s">
        <v>45</v>
      </c>
      <c r="L3445">
        <v>1</v>
      </c>
      <c r="M3445">
        <v>3</v>
      </c>
      <c r="N3445">
        <v>4</v>
      </c>
      <c r="O3445">
        <v>0</v>
      </c>
      <c r="P3445">
        <v>1635.6608000000001</v>
      </c>
      <c r="Q3445">
        <v>13</v>
      </c>
      <c r="R3445">
        <v>0</v>
      </c>
      <c r="S3445">
        <v>0</v>
      </c>
      <c r="T3445">
        <v>2</v>
      </c>
      <c r="U3445">
        <v>2</v>
      </c>
      <c r="V3445">
        <v>818.33371999999997</v>
      </c>
      <c r="W3445">
        <v>818.33371999999997</v>
      </c>
      <c r="X3445">
        <v>50.076599999999999</v>
      </c>
      <c r="Y3445">
        <v>50.076599999999999</v>
      </c>
      <c r="Z3445" t="s">
        <v>46</v>
      </c>
      <c r="AA3445" s="1">
        <v>2.9519999999999999E-5</v>
      </c>
      <c r="AB3445" t="s">
        <v>46</v>
      </c>
      <c r="AC3445" s="1">
        <v>3.6610000000000002E-6</v>
      </c>
      <c r="AD3445">
        <v>7.12</v>
      </c>
      <c r="AE3445">
        <v>404.1</v>
      </c>
      <c r="AF3445">
        <v>348.2</v>
      </c>
      <c r="AG3445">
        <v>52.5</v>
      </c>
      <c r="AH3445" s="1">
        <v>7.6579600000000006E-8</v>
      </c>
      <c r="AI3445" s="1">
        <v>7.0846500000000003E-9</v>
      </c>
      <c r="AJ3445">
        <v>0</v>
      </c>
      <c r="AK3445">
        <v>0</v>
      </c>
      <c r="AL3445" s="1">
        <v>1.4111299999999999E-6</v>
      </c>
      <c r="AM3445" s="1">
        <v>1.2776400000000001E-7</v>
      </c>
      <c r="AN3445">
        <v>0</v>
      </c>
      <c r="AO3445">
        <v>0</v>
      </c>
      <c r="AP3445">
        <v>3.57</v>
      </c>
      <c r="AQ3445">
        <v>52.39</v>
      </c>
      <c r="AR3445">
        <v>4.6538720929580499</v>
      </c>
      <c r="AS3445">
        <v>1.6666666666666701E-4</v>
      </c>
      <c r="AT3445" t="s">
        <v>19558</v>
      </c>
      <c r="AU3445" t="s">
        <v>1150</v>
      </c>
      <c r="AV3445" t="s">
        <v>1150</v>
      </c>
      <c r="AW3445" t="s">
        <v>1150</v>
      </c>
      <c r="AX3445" t="s">
        <v>47</v>
      </c>
      <c r="AY3445" t="s">
        <v>47</v>
      </c>
      <c r="AZ3445" t="s">
        <v>775</v>
      </c>
      <c r="BA3445" t="s">
        <v>775</v>
      </c>
      <c r="BB3445" t="s">
        <v>775</v>
      </c>
      <c r="BC3445" t="s">
        <v>775</v>
      </c>
      <c r="BD3445" t="s">
        <v>47</v>
      </c>
      <c r="BE3445" t="s">
        <v>19559</v>
      </c>
      <c r="BF3445" t="s">
        <v>19560</v>
      </c>
      <c r="BG3445" t="s">
        <v>19561</v>
      </c>
      <c r="BH3445" t="s">
        <v>19562</v>
      </c>
      <c r="BJ3445" t="s">
        <v>47</v>
      </c>
      <c r="BK3445" t="s">
        <v>47</v>
      </c>
      <c r="BL3445" s="3" t="s">
        <v>19563</v>
      </c>
      <c r="BM3445" t="s">
        <v>19564</v>
      </c>
    </row>
    <row r="3446" spans="1:65" x14ac:dyDescent="0.3">
      <c r="A3446">
        <v>-1.87297439575195</v>
      </c>
      <c r="B3446">
        <v>-3.5917329788207999</v>
      </c>
      <c r="C3446">
        <v>-2.07135009765625</v>
      </c>
      <c r="D3446">
        <v>-3.90486741065979</v>
      </c>
      <c r="E3446">
        <v>-3.84797883033752</v>
      </c>
      <c r="F3446">
        <v>-5.16387891769409</v>
      </c>
      <c r="G3446">
        <v>-3.3278133869171098</v>
      </c>
      <c r="H3446">
        <v>-2.06058692932129</v>
      </c>
      <c r="I3446">
        <v>-2.25188064575195</v>
      </c>
      <c r="J3446" t="s">
        <v>6921</v>
      </c>
      <c r="K3446" t="s">
        <v>45</v>
      </c>
      <c r="L3446">
        <v>1</v>
      </c>
      <c r="M3446">
        <v>1</v>
      </c>
      <c r="N3446">
        <v>2</v>
      </c>
      <c r="O3446">
        <v>0</v>
      </c>
      <c r="P3446">
        <v>1740.7298800000001</v>
      </c>
      <c r="Q3446">
        <v>16</v>
      </c>
      <c r="R3446">
        <v>0</v>
      </c>
      <c r="S3446">
        <v>0</v>
      </c>
      <c r="T3446">
        <v>2</v>
      </c>
      <c r="U3446">
        <v>2</v>
      </c>
      <c r="V3446">
        <v>870.86901</v>
      </c>
      <c r="W3446">
        <v>870.86901</v>
      </c>
      <c r="X3446">
        <v>51.133600000000001</v>
      </c>
      <c r="Y3446">
        <v>51.133600000000001</v>
      </c>
      <c r="Z3446" t="s">
        <v>46</v>
      </c>
      <c r="AA3446">
        <v>1.317E-3</v>
      </c>
      <c r="AB3446" t="s">
        <v>46</v>
      </c>
      <c r="AC3446">
        <v>1.9470000000000001E-2</v>
      </c>
      <c r="AD3446">
        <v>3.73</v>
      </c>
      <c r="AE3446">
        <v>190.8</v>
      </c>
      <c r="AF3446">
        <v>143.5</v>
      </c>
      <c r="AG3446">
        <v>44.7</v>
      </c>
      <c r="AH3446">
        <v>1.8728000000000001E-4</v>
      </c>
      <c r="AI3446">
        <v>2.2317699999999999E-4</v>
      </c>
      <c r="AJ3446">
        <v>2.20232E-4</v>
      </c>
      <c r="AK3446">
        <v>8.5640900000000003E-4</v>
      </c>
      <c r="AL3446">
        <v>3.436798E-3</v>
      </c>
      <c r="AM3446">
        <v>3.23145E-4</v>
      </c>
      <c r="AN3446">
        <v>3.1284200000000002E-4</v>
      </c>
      <c r="AO3446">
        <v>8.5082199999999999E-4</v>
      </c>
      <c r="AP3446">
        <v>1.56</v>
      </c>
      <c r="AQ3446">
        <v>53.4</v>
      </c>
      <c r="AR3446">
        <v>1.2733071850636399</v>
      </c>
      <c r="AS3446">
        <v>1.1035668789808901E-2</v>
      </c>
      <c r="AT3446" t="s">
        <v>19565</v>
      </c>
      <c r="AU3446" t="s">
        <v>775</v>
      </c>
      <c r="AV3446" t="s">
        <v>1150</v>
      </c>
      <c r="AW3446" t="s">
        <v>775</v>
      </c>
      <c r="AX3446" t="s">
        <v>1150</v>
      </c>
      <c r="AY3446" t="s">
        <v>1150</v>
      </c>
      <c r="AZ3446" t="s">
        <v>1150</v>
      </c>
      <c r="BA3446" t="s">
        <v>1150</v>
      </c>
      <c r="BB3446" t="s">
        <v>47</v>
      </c>
      <c r="BC3446" t="s">
        <v>775</v>
      </c>
      <c r="BD3446" t="s">
        <v>47</v>
      </c>
      <c r="BE3446" t="s">
        <v>19566</v>
      </c>
      <c r="BF3446" t="s">
        <v>19567</v>
      </c>
      <c r="BG3446" t="s">
        <v>19568</v>
      </c>
      <c r="BH3446" t="s">
        <v>19569</v>
      </c>
      <c r="BJ3446" t="s">
        <v>47</v>
      </c>
      <c r="BK3446" t="s">
        <v>47</v>
      </c>
      <c r="BL3446" s="3" t="s">
        <v>19570</v>
      </c>
      <c r="BM3446" t="s">
        <v>19571</v>
      </c>
    </row>
    <row r="3447" spans="1:65" x14ac:dyDescent="0.3">
      <c r="A3447">
        <v>-0.41113662719726601</v>
      </c>
      <c r="B3447">
        <v>-0.33769130706787098</v>
      </c>
      <c r="C3447">
        <v>-0.58451843261718806</v>
      </c>
      <c r="D3447">
        <v>-1.0400218963623</v>
      </c>
      <c r="E3447">
        <v>-1.9050331115722701</v>
      </c>
      <c r="F3447">
        <v>-1.0343093872070299</v>
      </c>
      <c r="G3447">
        <v>0.12003898620605501</v>
      </c>
      <c r="H3447">
        <v>0.21239852905273399</v>
      </c>
      <c r="I3447">
        <v>-7.7810287475585896E-2</v>
      </c>
      <c r="J3447" t="s">
        <v>19572</v>
      </c>
      <c r="K3447" t="s">
        <v>45</v>
      </c>
      <c r="L3447">
        <v>1</v>
      </c>
      <c r="M3447">
        <v>1</v>
      </c>
      <c r="N3447">
        <v>8</v>
      </c>
      <c r="O3447">
        <v>1</v>
      </c>
      <c r="P3447">
        <v>1896.8309899999999</v>
      </c>
      <c r="Q3447">
        <v>17</v>
      </c>
      <c r="R3447">
        <v>0</v>
      </c>
      <c r="S3447">
        <v>0</v>
      </c>
      <c r="T3447">
        <v>3</v>
      </c>
      <c r="U3447">
        <v>3</v>
      </c>
      <c r="V3447">
        <v>632.94853000000001</v>
      </c>
      <c r="W3447">
        <v>632.94853000000001</v>
      </c>
      <c r="X3447">
        <v>44.765500000000003</v>
      </c>
      <c r="Y3447">
        <v>44.765500000000003</v>
      </c>
      <c r="Z3447" t="s">
        <v>46</v>
      </c>
      <c r="AA3447" s="1">
        <v>2.9519999999999999E-5</v>
      </c>
      <c r="AB3447" t="s">
        <v>46</v>
      </c>
      <c r="AC3447" s="1">
        <v>3.7E-9</v>
      </c>
      <c r="AD3447">
        <v>8</v>
      </c>
      <c r="AE3447">
        <v>523.79999999999995</v>
      </c>
      <c r="AF3447">
        <v>325</v>
      </c>
      <c r="AG3447">
        <v>16</v>
      </c>
      <c r="AH3447" s="1">
        <v>1.00643E-8</v>
      </c>
      <c r="AI3447" s="1">
        <v>9.3128899999999999E-10</v>
      </c>
      <c r="AJ3447">
        <v>0</v>
      </c>
      <c r="AK3447">
        <v>0</v>
      </c>
      <c r="AL3447" s="1">
        <v>1.8545599999999999E-7</v>
      </c>
      <c r="AM3447" s="1">
        <v>1.6734599999999999E-8</v>
      </c>
      <c r="AN3447">
        <v>0</v>
      </c>
      <c r="AO3447">
        <v>0</v>
      </c>
      <c r="AP3447">
        <v>3.81</v>
      </c>
      <c r="AQ3447">
        <v>47.14</v>
      </c>
      <c r="AR3447">
        <v>2.3927591495098901</v>
      </c>
      <c r="AS3447">
        <v>1.5164712451144599E-3</v>
      </c>
      <c r="AT3447" t="s">
        <v>19573</v>
      </c>
      <c r="AU3447" t="s">
        <v>775</v>
      </c>
      <c r="AV3447" t="s">
        <v>775</v>
      </c>
      <c r="AW3447" t="s">
        <v>775</v>
      </c>
      <c r="AX3447" t="s">
        <v>775</v>
      </c>
      <c r="AY3447" t="s">
        <v>775</v>
      </c>
      <c r="AZ3447" t="s">
        <v>47</v>
      </c>
      <c r="BA3447" t="s">
        <v>47</v>
      </c>
      <c r="BB3447" t="s">
        <v>47</v>
      </c>
      <c r="BC3447" t="s">
        <v>47</v>
      </c>
      <c r="BD3447" t="s">
        <v>47</v>
      </c>
      <c r="BE3447" t="s">
        <v>19574</v>
      </c>
      <c r="BF3447" t="s">
        <v>19567</v>
      </c>
      <c r="BG3447" t="s">
        <v>19575</v>
      </c>
      <c r="BH3447" t="s">
        <v>19576</v>
      </c>
      <c r="BJ3447" t="s">
        <v>47</v>
      </c>
      <c r="BK3447" t="s">
        <v>47</v>
      </c>
      <c r="BL3447" s="3" t="s">
        <v>19570</v>
      </c>
      <c r="BM3447" t="s">
        <v>19571</v>
      </c>
    </row>
    <row r="3448" spans="1:65" x14ac:dyDescent="0.3">
      <c r="A3448">
        <v>-1.6188831329345701</v>
      </c>
      <c r="B3448">
        <v>-1.4481725692748999</v>
      </c>
      <c r="C3448">
        <v>-1.58700752258301</v>
      </c>
      <c r="D3448">
        <v>-0.91302490234375</v>
      </c>
      <c r="E3448">
        <v>-0.32163238525390597</v>
      </c>
      <c r="F3448">
        <v>-0.51893234252929699</v>
      </c>
      <c r="G3448">
        <v>-1.6417808532714799</v>
      </c>
      <c r="H3448">
        <v>-1.0236854553222701</v>
      </c>
      <c r="I3448">
        <v>-1.3895320892334</v>
      </c>
      <c r="J3448" t="s">
        <v>19577</v>
      </c>
      <c r="K3448" t="s">
        <v>45</v>
      </c>
      <c r="L3448">
        <v>1</v>
      </c>
      <c r="M3448">
        <v>1</v>
      </c>
      <c r="N3448">
        <v>10</v>
      </c>
      <c r="O3448">
        <v>1</v>
      </c>
      <c r="P3448">
        <v>1912.8259</v>
      </c>
      <c r="Q3448">
        <v>17</v>
      </c>
      <c r="R3448">
        <v>0</v>
      </c>
      <c r="S3448">
        <v>0</v>
      </c>
      <c r="T3448">
        <v>3</v>
      </c>
      <c r="U3448">
        <v>3</v>
      </c>
      <c r="V3448">
        <v>638.28021999999999</v>
      </c>
      <c r="W3448">
        <v>638.28015000000005</v>
      </c>
      <c r="X3448">
        <v>39.001899999999999</v>
      </c>
      <c r="Y3448">
        <v>39.641500000000001</v>
      </c>
      <c r="Z3448" t="s">
        <v>46</v>
      </c>
      <c r="AA3448" s="1">
        <v>2.9519999999999999E-5</v>
      </c>
      <c r="AB3448" t="s">
        <v>46</v>
      </c>
      <c r="AC3448" s="1">
        <v>9.6800000000000005E-6</v>
      </c>
      <c r="AD3448">
        <v>4.3899999999999997</v>
      </c>
      <c r="AE3448">
        <v>263.8</v>
      </c>
      <c r="AF3448">
        <v>232.3</v>
      </c>
      <c r="AG3448">
        <v>56.5</v>
      </c>
      <c r="AH3448" s="1">
        <v>4.0428E-5</v>
      </c>
      <c r="AI3448" s="1">
        <v>9.8802500000000001E-5</v>
      </c>
      <c r="AJ3448" s="1">
        <v>9.8714699999999999E-5</v>
      </c>
      <c r="AK3448">
        <v>3.0316799999999998E-4</v>
      </c>
      <c r="AL3448">
        <v>7.4430500000000001E-4</v>
      </c>
      <c r="AM3448">
        <v>2.8078100000000002E-4</v>
      </c>
      <c r="AN3448">
        <v>2.7740799999999998E-4</v>
      </c>
      <c r="AO3448">
        <v>9.0320600000000004E-4</v>
      </c>
      <c r="AP3448">
        <v>3.31</v>
      </c>
      <c r="AQ3448">
        <v>41.59</v>
      </c>
      <c r="AR3448">
        <v>2.09638791969821</v>
      </c>
      <c r="AS3448">
        <v>2.22456813819578E-3</v>
      </c>
      <c r="AT3448" t="s">
        <v>19573</v>
      </c>
      <c r="AU3448" t="s">
        <v>775</v>
      </c>
      <c r="AV3448" t="s">
        <v>775</v>
      </c>
      <c r="AW3448" t="s">
        <v>775</v>
      </c>
      <c r="AX3448" t="s">
        <v>47</v>
      </c>
      <c r="AY3448" t="s">
        <v>47</v>
      </c>
      <c r="AZ3448" t="s">
        <v>47</v>
      </c>
      <c r="BA3448" t="s">
        <v>775</v>
      </c>
      <c r="BB3448" t="s">
        <v>47</v>
      </c>
      <c r="BC3448" t="s">
        <v>47</v>
      </c>
      <c r="BD3448" t="s">
        <v>47</v>
      </c>
      <c r="BE3448" t="s">
        <v>19574</v>
      </c>
      <c r="BF3448" t="s">
        <v>19567</v>
      </c>
      <c r="BG3448" t="s">
        <v>19575</v>
      </c>
      <c r="BH3448" t="s">
        <v>19578</v>
      </c>
      <c r="BJ3448" t="s">
        <v>47</v>
      </c>
      <c r="BK3448" t="s">
        <v>47</v>
      </c>
      <c r="BL3448" s="3" t="s">
        <v>19570</v>
      </c>
      <c r="BM3448" t="s">
        <v>19571</v>
      </c>
    </row>
    <row r="3449" spans="1:65" x14ac:dyDescent="0.3">
      <c r="A3449">
        <v>0.30665397644043002</v>
      </c>
      <c r="B3449">
        <v>0.29071903228759799</v>
      </c>
      <c r="C3449">
        <v>0.23742866516113301</v>
      </c>
      <c r="D3449">
        <v>-3.8696150779724099</v>
      </c>
      <c r="E3449">
        <v>-3.2003190517425502</v>
      </c>
      <c r="F3449">
        <v>-4.42270708084106</v>
      </c>
      <c r="G3449">
        <v>-3.3645906448364298</v>
      </c>
      <c r="H3449">
        <v>-3.5768196582794198</v>
      </c>
      <c r="I3449">
        <v>-3.4168641567230198</v>
      </c>
      <c r="J3449" t="s">
        <v>2585</v>
      </c>
      <c r="K3449" t="s">
        <v>45</v>
      </c>
      <c r="L3449">
        <v>1</v>
      </c>
      <c r="M3449">
        <v>1</v>
      </c>
      <c r="N3449">
        <v>6</v>
      </c>
      <c r="O3449">
        <v>0</v>
      </c>
      <c r="P3449">
        <v>1377.61986</v>
      </c>
      <c r="Q3449">
        <v>12</v>
      </c>
      <c r="R3449">
        <v>0</v>
      </c>
      <c r="S3449">
        <v>0</v>
      </c>
      <c r="T3449">
        <v>2</v>
      </c>
      <c r="U3449">
        <v>2</v>
      </c>
      <c r="V3449">
        <v>689.31326000000001</v>
      </c>
      <c r="W3449">
        <v>689.31357000000003</v>
      </c>
      <c r="X3449">
        <v>62.093800000000002</v>
      </c>
      <c r="Y3449">
        <v>62.431699999999999</v>
      </c>
      <c r="Z3449" t="s">
        <v>46</v>
      </c>
      <c r="AA3449" s="1">
        <v>2.9519999999999999E-5</v>
      </c>
      <c r="AB3449" t="s">
        <v>46</v>
      </c>
      <c r="AC3449" s="1">
        <v>1.8839999999999999E-5</v>
      </c>
      <c r="AD3449">
        <v>8.34</v>
      </c>
      <c r="AE3449">
        <v>486.7</v>
      </c>
      <c r="AF3449">
        <v>391.3</v>
      </c>
      <c r="AG3449">
        <v>102.6</v>
      </c>
      <c r="AH3449" s="1">
        <v>4.58201E-9</v>
      </c>
      <c r="AI3449" s="1">
        <v>4.6999000000000005E-10</v>
      </c>
      <c r="AJ3449">
        <v>0</v>
      </c>
      <c r="AK3449">
        <v>0</v>
      </c>
      <c r="AL3449" s="1">
        <v>8.4432999999999999E-8</v>
      </c>
      <c r="AM3449" s="1">
        <v>8.46582E-9</v>
      </c>
      <c r="AN3449">
        <v>0</v>
      </c>
      <c r="AO3449">
        <v>0</v>
      </c>
      <c r="AP3449">
        <v>3.41</v>
      </c>
      <c r="AQ3449">
        <v>64.25</v>
      </c>
      <c r="AR3449">
        <v>4.8338696216795602</v>
      </c>
      <c r="AS3449" s="1">
        <v>9.6969696969697003E-5</v>
      </c>
      <c r="AT3449" t="s">
        <v>19579</v>
      </c>
      <c r="AU3449" t="s">
        <v>47</v>
      </c>
      <c r="AV3449" t="s">
        <v>47</v>
      </c>
      <c r="AW3449" t="s">
        <v>47</v>
      </c>
      <c r="AX3449" t="s">
        <v>1150</v>
      </c>
      <c r="AY3449" t="s">
        <v>1150</v>
      </c>
      <c r="AZ3449" t="s">
        <v>1150</v>
      </c>
      <c r="BA3449" t="s">
        <v>1150</v>
      </c>
      <c r="BB3449" t="s">
        <v>1150</v>
      </c>
      <c r="BC3449" t="s">
        <v>1150</v>
      </c>
      <c r="BD3449" t="s">
        <v>47</v>
      </c>
      <c r="BE3449" t="s">
        <v>19580</v>
      </c>
      <c r="BF3449" t="s">
        <v>19581</v>
      </c>
      <c r="BG3449" t="s">
        <v>19582</v>
      </c>
      <c r="BH3449" t="s">
        <v>19583</v>
      </c>
      <c r="BJ3449" t="s">
        <v>47</v>
      </c>
      <c r="BK3449" t="s">
        <v>47</v>
      </c>
      <c r="BL3449" s="3" t="s">
        <v>19584</v>
      </c>
      <c r="BM3449" t="s">
        <v>19585</v>
      </c>
    </row>
    <row r="3450" spans="1:65" x14ac:dyDescent="0.3">
      <c r="A3450">
        <v>2.57510566711426</v>
      </c>
      <c r="B3450">
        <v>2.60644435882568</v>
      </c>
      <c r="C3450">
        <v>2.6941089630127002</v>
      </c>
      <c r="D3450">
        <v>-2.8607270717620801</v>
      </c>
      <c r="E3450">
        <v>-3.2859594821929901</v>
      </c>
      <c r="F3450">
        <v>-4.0275392532348597</v>
      </c>
      <c r="G3450">
        <v>-3.8710949420928999</v>
      </c>
      <c r="H3450">
        <v>-3.76188087463379</v>
      </c>
      <c r="I3450">
        <v>-3.3555793762207</v>
      </c>
      <c r="J3450" t="s">
        <v>2585</v>
      </c>
      <c r="K3450" t="s">
        <v>45</v>
      </c>
      <c r="L3450">
        <v>1</v>
      </c>
      <c r="M3450">
        <v>1</v>
      </c>
      <c r="N3450">
        <v>12</v>
      </c>
      <c r="O3450">
        <v>1</v>
      </c>
      <c r="P3450">
        <v>1505.7148199999999</v>
      </c>
      <c r="Q3450">
        <v>13</v>
      </c>
      <c r="R3450">
        <v>0</v>
      </c>
      <c r="S3450">
        <v>0</v>
      </c>
      <c r="T3450">
        <v>2</v>
      </c>
      <c r="U3450">
        <v>3</v>
      </c>
      <c r="V3450">
        <v>753.36090000000002</v>
      </c>
      <c r="W3450">
        <v>502.57616000000002</v>
      </c>
      <c r="X3450">
        <v>52.565800000000003</v>
      </c>
      <c r="Y3450">
        <v>52.311599999999999</v>
      </c>
      <c r="Z3450" t="s">
        <v>46</v>
      </c>
      <c r="AA3450" s="1">
        <v>2.9519999999999999E-5</v>
      </c>
      <c r="AB3450" t="s">
        <v>46</v>
      </c>
      <c r="AC3450" s="1">
        <v>5.6029999999999997E-5</v>
      </c>
      <c r="AD3450">
        <v>12.53</v>
      </c>
      <c r="AE3450">
        <v>672.8</v>
      </c>
      <c r="AF3450">
        <v>408.9</v>
      </c>
      <c r="AG3450">
        <v>189.7</v>
      </c>
      <c r="AH3450" s="1">
        <v>2.9477999999999998E-13</v>
      </c>
      <c r="AI3450" s="1">
        <v>2.9937100000000001E-14</v>
      </c>
      <c r="AJ3450">
        <v>0</v>
      </c>
      <c r="AK3450">
        <v>0</v>
      </c>
      <c r="AL3450" s="1">
        <v>5.4319400000000004E-12</v>
      </c>
      <c r="AM3450" s="1">
        <v>5.6591500000000002E-13</v>
      </c>
      <c r="AN3450">
        <v>0</v>
      </c>
      <c r="AO3450">
        <v>0</v>
      </c>
      <c r="AP3450">
        <v>3.83</v>
      </c>
      <c r="AQ3450">
        <v>54.44</v>
      </c>
      <c r="AR3450">
        <v>5.8615674995648996</v>
      </c>
      <c r="AS3450">
        <v>0</v>
      </c>
      <c r="AT3450" t="s">
        <v>19586</v>
      </c>
      <c r="AU3450" t="s">
        <v>47</v>
      </c>
      <c r="AV3450" t="s">
        <v>47</v>
      </c>
      <c r="AW3450" t="s">
        <v>47</v>
      </c>
      <c r="AX3450" t="s">
        <v>1150</v>
      </c>
      <c r="AY3450" t="s">
        <v>1150</v>
      </c>
      <c r="AZ3450" t="s">
        <v>1150</v>
      </c>
      <c r="BA3450" t="s">
        <v>1150</v>
      </c>
      <c r="BB3450" t="s">
        <v>1150</v>
      </c>
      <c r="BC3450" t="s">
        <v>1150</v>
      </c>
      <c r="BD3450" t="s">
        <v>47</v>
      </c>
      <c r="BE3450" t="s">
        <v>19587</v>
      </c>
      <c r="BF3450" t="s">
        <v>19581</v>
      </c>
      <c r="BG3450" t="s">
        <v>19588</v>
      </c>
      <c r="BH3450" t="s">
        <v>19583</v>
      </c>
      <c r="BJ3450" t="s">
        <v>47</v>
      </c>
      <c r="BK3450" t="s">
        <v>47</v>
      </c>
      <c r="BL3450" s="3" t="s">
        <v>19584</v>
      </c>
      <c r="BM3450" t="s">
        <v>19585</v>
      </c>
    </row>
    <row r="3451" spans="1:65" x14ac:dyDescent="0.3">
      <c r="A3451">
        <v>-2.7620964050293</v>
      </c>
      <c r="B3451">
        <v>-1.96222591400146</v>
      </c>
      <c r="C3451">
        <v>-2.1037540435790998</v>
      </c>
      <c r="D3451">
        <v>-3.9901196956634499</v>
      </c>
      <c r="E3451">
        <v>-4.3014059066772496</v>
      </c>
      <c r="F3451">
        <v>-3.95727610588074</v>
      </c>
      <c r="G3451">
        <v>-3.3588402271270801</v>
      </c>
      <c r="H3451">
        <v>-3.3605625629425</v>
      </c>
      <c r="I3451">
        <v>-3.65173363685608</v>
      </c>
      <c r="J3451" t="s">
        <v>19589</v>
      </c>
      <c r="K3451" t="s">
        <v>45</v>
      </c>
      <c r="L3451">
        <v>1</v>
      </c>
      <c r="M3451">
        <v>1</v>
      </c>
      <c r="N3451">
        <v>1</v>
      </c>
      <c r="O3451">
        <v>0</v>
      </c>
      <c r="P3451">
        <v>975.36014</v>
      </c>
      <c r="Q3451">
        <v>9</v>
      </c>
      <c r="R3451">
        <v>0</v>
      </c>
      <c r="S3451">
        <v>0</v>
      </c>
      <c r="T3451">
        <v>2</v>
      </c>
      <c r="U3451">
        <v>2</v>
      </c>
      <c r="V3451">
        <v>488.18340999999998</v>
      </c>
      <c r="W3451">
        <v>488.18340999999998</v>
      </c>
      <c r="X3451">
        <v>16.586300000000001</v>
      </c>
      <c r="Y3451">
        <v>16.586300000000001</v>
      </c>
      <c r="Z3451" t="s">
        <v>46</v>
      </c>
      <c r="AA3451">
        <v>6.0240000000000002E-2</v>
      </c>
      <c r="AB3451" t="s">
        <v>46</v>
      </c>
      <c r="AC3451">
        <v>0.6845</v>
      </c>
      <c r="AD3451">
        <v>2.88</v>
      </c>
      <c r="AE3451">
        <v>240.1</v>
      </c>
      <c r="AF3451">
        <v>170.9</v>
      </c>
      <c r="AG3451">
        <v>3.6</v>
      </c>
      <c r="AH3451">
        <v>1.303364E-3</v>
      </c>
      <c r="AI3451">
        <v>3.1590600000000002E-4</v>
      </c>
      <c r="AJ3451">
        <v>3.1135899999999998E-4</v>
      </c>
      <c r="AK3451">
        <v>8.2090600000000004E-4</v>
      </c>
      <c r="AL3451">
        <v>2.3407645000000001E-2</v>
      </c>
      <c r="AM3451">
        <v>6.9931799999999999E-4</v>
      </c>
      <c r="AN3451">
        <v>6.97315E-4</v>
      </c>
      <c r="AO3451">
        <v>1.224323E-3</v>
      </c>
      <c r="AP3451">
        <v>1.48</v>
      </c>
      <c r="AQ3451">
        <v>18.59</v>
      </c>
      <c r="AR3451">
        <v>3.1520662151365499</v>
      </c>
      <c r="AS3451">
        <v>6.0638297872340401E-4</v>
      </c>
      <c r="AT3451" t="s">
        <v>19590</v>
      </c>
      <c r="AU3451" t="s">
        <v>775</v>
      </c>
      <c r="AV3451" t="s">
        <v>775</v>
      </c>
      <c r="AW3451" t="s">
        <v>47</v>
      </c>
      <c r="AX3451" t="s">
        <v>1150</v>
      </c>
      <c r="AY3451" t="s">
        <v>1150</v>
      </c>
      <c r="AZ3451" t="s">
        <v>1150</v>
      </c>
      <c r="BA3451" t="s">
        <v>1150</v>
      </c>
      <c r="BB3451" t="s">
        <v>1150</v>
      </c>
      <c r="BC3451" t="s">
        <v>1150</v>
      </c>
      <c r="BD3451" t="s">
        <v>47</v>
      </c>
      <c r="BE3451" t="s">
        <v>19591</v>
      </c>
      <c r="BF3451" t="s">
        <v>19592</v>
      </c>
      <c r="BG3451" t="s">
        <v>19593</v>
      </c>
      <c r="BH3451" t="s">
        <v>19594</v>
      </c>
      <c r="BJ3451" t="s">
        <v>47</v>
      </c>
      <c r="BK3451" t="s">
        <v>2533</v>
      </c>
      <c r="BL3451" s="3" t="s">
        <v>19595</v>
      </c>
      <c r="BM3451" t="s">
        <v>19596</v>
      </c>
    </row>
    <row r="3452" spans="1:65" x14ac:dyDescent="0.3">
      <c r="A3452">
        <v>2.7936897277832</v>
      </c>
      <c r="B3452">
        <v>2.9917364120483398</v>
      </c>
      <c r="C3452">
        <v>3.14425849914551</v>
      </c>
      <c r="D3452">
        <v>3.1581325531005899</v>
      </c>
      <c r="E3452">
        <v>3.2024440765380899</v>
      </c>
      <c r="F3452">
        <v>3.1353588104247998</v>
      </c>
      <c r="G3452">
        <v>2.8267974853515598</v>
      </c>
      <c r="H3452">
        <v>2.9132614135742201</v>
      </c>
      <c r="I3452">
        <v>2.90646171569824</v>
      </c>
      <c r="J3452" t="s">
        <v>2527</v>
      </c>
      <c r="K3452" t="s">
        <v>45</v>
      </c>
      <c r="L3452">
        <v>1</v>
      </c>
      <c r="M3452">
        <v>1</v>
      </c>
      <c r="N3452">
        <v>37</v>
      </c>
      <c r="O3452">
        <v>0</v>
      </c>
      <c r="P3452">
        <v>1702.5711899999999</v>
      </c>
      <c r="Q3452">
        <v>15</v>
      </c>
      <c r="R3452">
        <v>0</v>
      </c>
      <c r="S3452">
        <v>0</v>
      </c>
      <c r="T3452">
        <v>2</v>
      </c>
      <c r="U3452">
        <v>3</v>
      </c>
      <c r="V3452">
        <v>851.78997000000004</v>
      </c>
      <c r="W3452">
        <v>568.19550000000004</v>
      </c>
      <c r="X3452">
        <v>15.3561</v>
      </c>
      <c r="Y3452">
        <v>14.7622</v>
      </c>
      <c r="Z3452" t="s">
        <v>46</v>
      </c>
      <c r="AA3452" s="1">
        <v>2.9519999999999999E-5</v>
      </c>
      <c r="AB3452" t="s">
        <v>46</v>
      </c>
      <c r="AC3452" s="1">
        <v>1.7979999999999999E-10</v>
      </c>
      <c r="AD3452">
        <v>15.98</v>
      </c>
      <c r="AE3452">
        <v>805.1</v>
      </c>
      <c r="AF3452">
        <v>791.8</v>
      </c>
      <c r="AG3452">
        <v>137.69999999999999</v>
      </c>
      <c r="AH3452" s="1">
        <v>1.03746E-16</v>
      </c>
      <c r="AI3452" s="1">
        <v>1.24744E-17</v>
      </c>
      <c r="AJ3452">
        <v>0</v>
      </c>
      <c r="AK3452">
        <v>0</v>
      </c>
      <c r="AL3452" s="1">
        <v>1.91173E-15</v>
      </c>
      <c r="AM3452" s="1">
        <v>2.31109E-16</v>
      </c>
      <c r="AN3452">
        <v>0</v>
      </c>
      <c r="AO3452">
        <v>0</v>
      </c>
      <c r="AP3452">
        <v>4.46</v>
      </c>
      <c r="AQ3452">
        <v>17.149999999999999</v>
      </c>
      <c r="AR3452">
        <v>1.34796900213994</v>
      </c>
      <c r="AS3452">
        <v>9.5180564674983599E-3</v>
      </c>
      <c r="AT3452" t="s">
        <v>19597</v>
      </c>
      <c r="AU3452" t="s">
        <v>47</v>
      </c>
      <c r="AV3452" t="s">
        <v>47</v>
      </c>
      <c r="AW3452" t="s">
        <v>47</v>
      </c>
      <c r="AX3452" t="s">
        <v>47</v>
      </c>
      <c r="AY3452" t="s">
        <v>47</v>
      </c>
      <c r="AZ3452" t="s">
        <v>47</v>
      </c>
      <c r="BA3452" t="s">
        <v>47</v>
      </c>
      <c r="BB3452" t="s">
        <v>47</v>
      </c>
      <c r="BC3452" t="s">
        <v>47</v>
      </c>
      <c r="BD3452" t="s">
        <v>47</v>
      </c>
      <c r="BE3452" t="s">
        <v>19598</v>
      </c>
      <c r="BF3452" t="s">
        <v>19592</v>
      </c>
      <c r="BG3452" t="s">
        <v>19599</v>
      </c>
      <c r="BH3452" t="s">
        <v>19600</v>
      </c>
      <c r="BJ3452" t="s">
        <v>47</v>
      </c>
      <c r="BK3452" t="s">
        <v>47</v>
      </c>
      <c r="BL3452" s="3" t="s">
        <v>19595</v>
      </c>
      <c r="BM3452" t="s">
        <v>19596</v>
      </c>
    </row>
    <row r="3453" spans="1:65" x14ac:dyDescent="0.3">
      <c r="A3453">
        <v>1.8932361602783201</v>
      </c>
      <c r="B3453">
        <v>1.29304218292236</v>
      </c>
      <c r="C3453">
        <v>1.91580009460449</v>
      </c>
      <c r="D3453">
        <v>2.9932708740234402</v>
      </c>
      <c r="E3453">
        <v>2.4455089569091801</v>
      </c>
      <c r="F3453">
        <v>2.6449069976806601</v>
      </c>
      <c r="G3453">
        <v>3.2595043182372998</v>
      </c>
      <c r="H3453">
        <v>3.1120262145996098</v>
      </c>
      <c r="I3453">
        <v>3.0411338806152299</v>
      </c>
      <c r="J3453" t="s">
        <v>2490</v>
      </c>
      <c r="K3453" t="s">
        <v>45</v>
      </c>
      <c r="L3453">
        <v>1</v>
      </c>
      <c r="M3453">
        <v>1</v>
      </c>
      <c r="N3453">
        <v>22</v>
      </c>
      <c r="O3453">
        <v>2</v>
      </c>
      <c r="P3453">
        <v>2043.78873</v>
      </c>
      <c r="Q3453">
        <v>18</v>
      </c>
      <c r="R3453">
        <v>0</v>
      </c>
      <c r="S3453">
        <v>0</v>
      </c>
      <c r="T3453">
        <v>3</v>
      </c>
      <c r="U3453">
        <v>3</v>
      </c>
      <c r="V3453">
        <v>681.93456000000003</v>
      </c>
      <c r="W3453">
        <v>681.93456000000003</v>
      </c>
      <c r="X3453">
        <v>13.154</v>
      </c>
      <c r="Y3453">
        <v>13.154</v>
      </c>
      <c r="Z3453" t="s">
        <v>46</v>
      </c>
      <c r="AA3453" s="1">
        <v>2.9519999999999999E-5</v>
      </c>
      <c r="AB3453" t="s">
        <v>46</v>
      </c>
      <c r="AC3453" s="1">
        <v>7.5599999999999998E-15</v>
      </c>
      <c r="AD3453">
        <v>16.2</v>
      </c>
      <c r="AE3453">
        <v>880</v>
      </c>
      <c r="AF3453">
        <v>650.4</v>
      </c>
      <c r="AG3453">
        <v>238.2</v>
      </c>
      <c r="AH3453" s="1">
        <v>6.2836300000000002E-17</v>
      </c>
      <c r="AI3453" s="1">
        <v>7.7671999999999998E-18</v>
      </c>
      <c r="AJ3453">
        <v>0</v>
      </c>
      <c r="AK3453">
        <v>0</v>
      </c>
      <c r="AL3453" s="1">
        <v>1.15789E-15</v>
      </c>
      <c r="AM3453" s="1">
        <v>1.4077800000000001E-16</v>
      </c>
      <c r="AN3453">
        <v>0</v>
      </c>
      <c r="AO3453">
        <v>0</v>
      </c>
      <c r="AP3453">
        <v>5.94</v>
      </c>
      <c r="AQ3453">
        <v>14.04</v>
      </c>
      <c r="AR3453">
        <v>2.80183386865107</v>
      </c>
      <c r="AS3453">
        <v>8.8453463960811796E-4</v>
      </c>
      <c r="AT3453" t="s">
        <v>19601</v>
      </c>
      <c r="AU3453" t="s">
        <v>47</v>
      </c>
      <c r="AV3453" t="s">
        <v>775</v>
      </c>
      <c r="AW3453" t="s">
        <v>47</v>
      </c>
      <c r="AX3453" t="s">
        <v>47</v>
      </c>
      <c r="AY3453" t="s">
        <v>47</v>
      </c>
      <c r="AZ3453" t="s">
        <v>47</v>
      </c>
      <c r="BA3453" t="s">
        <v>47</v>
      </c>
      <c r="BB3453" t="s">
        <v>47</v>
      </c>
      <c r="BC3453" t="s">
        <v>47</v>
      </c>
      <c r="BD3453" t="s">
        <v>47</v>
      </c>
      <c r="BE3453" t="s">
        <v>19602</v>
      </c>
      <c r="BF3453" t="s">
        <v>19592</v>
      </c>
      <c r="BG3453" t="s">
        <v>19603</v>
      </c>
      <c r="BH3453" t="s">
        <v>19600</v>
      </c>
      <c r="BJ3453" t="s">
        <v>47</v>
      </c>
      <c r="BK3453" t="s">
        <v>47</v>
      </c>
      <c r="BL3453" s="3" t="s">
        <v>19595</v>
      </c>
      <c r="BM3453" t="s">
        <v>19596</v>
      </c>
    </row>
    <row r="3454" spans="1:65" x14ac:dyDescent="0.3">
      <c r="A3454">
        <v>0.72813224792480502</v>
      </c>
      <c r="B3454">
        <v>0.338604927062988</v>
      </c>
      <c r="C3454">
        <v>0.46800422668456998</v>
      </c>
      <c r="D3454">
        <v>1.4388904571533201</v>
      </c>
      <c r="E3454">
        <v>1.2876949310302701</v>
      </c>
      <c r="F3454">
        <v>1.1274833679199201</v>
      </c>
      <c r="G3454">
        <v>1.5797214508056601</v>
      </c>
      <c r="H3454">
        <v>1.51198387145996</v>
      </c>
      <c r="I3454">
        <v>1.62416648864746</v>
      </c>
      <c r="J3454" t="s">
        <v>2564</v>
      </c>
      <c r="K3454" t="s">
        <v>45</v>
      </c>
      <c r="L3454">
        <v>1</v>
      </c>
      <c r="M3454">
        <v>1</v>
      </c>
      <c r="N3454">
        <v>20</v>
      </c>
      <c r="O3454">
        <v>1</v>
      </c>
      <c r="P3454">
        <v>1830.66615</v>
      </c>
      <c r="Q3454">
        <v>16</v>
      </c>
      <c r="R3454">
        <v>0</v>
      </c>
      <c r="S3454">
        <v>0</v>
      </c>
      <c r="T3454">
        <v>3</v>
      </c>
      <c r="U3454">
        <v>3</v>
      </c>
      <c r="V3454">
        <v>610.89400000000001</v>
      </c>
      <c r="W3454">
        <v>610.89400000000001</v>
      </c>
      <c r="X3454">
        <v>13.4809</v>
      </c>
      <c r="Y3454">
        <v>13.4809</v>
      </c>
      <c r="Z3454" t="s">
        <v>46</v>
      </c>
      <c r="AA3454" s="1">
        <v>2.9519999999999999E-5</v>
      </c>
      <c r="AB3454" t="s">
        <v>46</v>
      </c>
      <c r="AC3454" s="1">
        <v>6.8290000000000003E-15</v>
      </c>
      <c r="AD3454">
        <v>17.239999999999998</v>
      </c>
      <c r="AE3454">
        <v>899.9</v>
      </c>
      <c r="AF3454">
        <v>801.8</v>
      </c>
      <c r="AG3454">
        <v>190.4</v>
      </c>
      <c r="AH3454" s="1">
        <v>5.75885E-18</v>
      </c>
      <c r="AI3454" s="1">
        <v>7.28043E-19</v>
      </c>
      <c r="AJ3454">
        <v>0</v>
      </c>
      <c r="AK3454">
        <v>0</v>
      </c>
      <c r="AL3454" s="1">
        <v>1.0611899999999999E-16</v>
      </c>
      <c r="AM3454" s="1">
        <v>1.33471E-17</v>
      </c>
      <c r="AN3454">
        <v>0</v>
      </c>
      <c r="AO3454">
        <v>0</v>
      </c>
      <c r="AP3454">
        <v>7.71</v>
      </c>
      <c r="AQ3454">
        <v>14.84</v>
      </c>
      <c r="AR3454">
        <v>3.4848100495838601</v>
      </c>
      <c r="AS3454">
        <v>3.4361233480176197E-4</v>
      </c>
      <c r="AT3454" t="s">
        <v>19604</v>
      </c>
      <c r="AU3454" t="s">
        <v>47</v>
      </c>
      <c r="AV3454" t="s">
        <v>47</v>
      </c>
      <c r="AW3454" t="s">
        <v>47</v>
      </c>
      <c r="AX3454" t="s">
        <v>47</v>
      </c>
      <c r="AY3454" t="s">
        <v>47</v>
      </c>
      <c r="AZ3454" t="s">
        <v>47</v>
      </c>
      <c r="BA3454" t="s">
        <v>47</v>
      </c>
      <c r="BB3454" t="s">
        <v>47</v>
      </c>
      <c r="BC3454" t="s">
        <v>47</v>
      </c>
      <c r="BD3454" t="s">
        <v>47</v>
      </c>
      <c r="BE3454" t="s">
        <v>19605</v>
      </c>
      <c r="BF3454" t="s">
        <v>19592</v>
      </c>
      <c r="BG3454" t="s">
        <v>19606</v>
      </c>
      <c r="BH3454" t="s">
        <v>19600</v>
      </c>
      <c r="BJ3454" t="s">
        <v>47</v>
      </c>
      <c r="BK3454" t="s">
        <v>47</v>
      </c>
      <c r="BL3454" s="3" t="s">
        <v>19595</v>
      </c>
      <c r="BM3454" t="s">
        <v>19596</v>
      </c>
    </row>
    <row r="3455" spans="1:65" x14ac:dyDescent="0.3">
      <c r="A3455">
        <v>0.73688888549804699</v>
      </c>
      <c r="B3455">
        <v>0.48157787322998002</v>
      </c>
      <c r="C3455">
        <v>0.56010627746581998</v>
      </c>
      <c r="D3455">
        <v>-2.5304794311523399E-2</v>
      </c>
      <c r="E3455">
        <v>7.2906494140625E-2</v>
      </c>
      <c r="F3455">
        <v>-7.8325271606445299E-2</v>
      </c>
      <c r="G3455">
        <v>7.2174072265625E-3</v>
      </c>
      <c r="H3455">
        <v>-2.0303726196289101E-2</v>
      </c>
      <c r="I3455">
        <v>0.19775581359863301</v>
      </c>
      <c r="J3455" t="s">
        <v>19607</v>
      </c>
      <c r="K3455" t="s">
        <v>45</v>
      </c>
      <c r="L3455">
        <v>1</v>
      </c>
      <c r="M3455">
        <v>1</v>
      </c>
      <c r="N3455">
        <v>1</v>
      </c>
      <c r="O3455">
        <v>1</v>
      </c>
      <c r="P3455">
        <v>1125.56637</v>
      </c>
      <c r="Q3455">
        <v>10</v>
      </c>
      <c r="R3455">
        <v>0</v>
      </c>
      <c r="S3455">
        <v>0</v>
      </c>
      <c r="T3455" t="s">
        <v>46</v>
      </c>
      <c r="U3455">
        <v>3</v>
      </c>
      <c r="V3455" t="s">
        <v>46</v>
      </c>
      <c r="W3455">
        <v>375.86011000000002</v>
      </c>
      <c r="X3455" t="s">
        <v>46</v>
      </c>
      <c r="Y3455">
        <v>19.6084</v>
      </c>
      <c r="Z3455" t="s">
        <v>46</v>
      </c>
      <c r="AA3455">
        <v>2.3930000000000002E-3</v>
      </c>
      <c r="AB3455" t="s">
        <v>46</v>
      </c>
      <c r="AC3455">
        <v>3.8199999999999998E-2</v>
      </c>
      <c r="AD3455" t="s">
        <v>46</v>
      </c>
      <c r="AE3455" t="s">
        <v>46</v>
      </c>
      <c r="AF3455" t="s">
        <v>46</v>
      </c>
      <c r="AG3455" t="s">
        <v>46</v>
      </c>
      <c r="AH3455" t="s">
        <v>46</v>
      </c>
      <c r="AI3455" t="s">
        <v>46</v>
      </c>
      <c r="AJ3455" t="s">
        <v>46</v>
      </c>
      <c r="AK3455" t="s">
        <v>46</v>
      </c>
      <c r="AL3455" t="s">
        <v>46</v>
      </c>
      <c r="AM3455" t="s">
        <v>46</v>
      </c>
      <c r="AN3455" t="s">
        <v>46</v>
      </c>
      <c r="AO3455" t="s">
        <v>46</v>
      </c>
      <c r="AP3455">
        <v>2.23</v>
      </c>
      <c r="AQ3455">
        <v>22.19</v>
      </c>
      <c r="AR3455">
        <v>2.9707588881448301</v>
      </c>
      <c r="AS3455">
        <v>6.7971808927173101E-4</v>
      </c>
      <c r="AT3455" t="s">
        <v>19608</v>
      </c>
      <c r="AU3455" t="s">
        <v>775</v>
      </c>
      <c r="AV3455" t="s">
        <v>775</v>
      </c>
      <c r="AW3455" t="s">
        <v>775</v>
      </c>
      <c r="AX3455" t="s">
        <v>775</v>
      </c>
      <c r="AY3455" t="s">
        <v>775</v>
      </c>
      <c r="AZ3455" t="s">
        <v>775</v>
      </c>
      <c r="BA3455" t="s">
        <v>775</v>
      </c>
      <c r="BB3455" t="s">
        <v>47</v>
      </c>
      <c r="BC3455" t="s">
        <v>775</v>
      </c>
      <c r="BD3455" t="s">
        <v>47</v>
      </c>
      <c r="BE3455" t="s">
        <v>19609</v>
      </c>
      <c r="BF3455" t="s">
        <v>233</v>
      </c>
      <c r="BG3455" t="s">
        <v>19610</v>
      </c>
      <c r="BH3455" t="s">
        <v>19611</v>
      </c>
      <c r="BJ3455" t="s">
        <v>48</v>
      </c>
      <c r="BK3455" t="s">
        <v>47</v>
      </c>
      <c r="BL3455" s="3" t="s">
        <v>235</v>
      </c>
      <c r="BM3455" t="s">
        <v>19612</v>
      </c>
    </row>
    <row r="3456" spans="1:65" x14ac:dyDescent="0.3">
      <c r="A3456">
        <v>-1.55338287353516</v>
      </c>
      <c r="B3456">
        <v>-1.58881664276123</v>
      </c>
      <c r="C3456">
        <v>-1.4032726287841799</v>
      </c>
      <c r="D3456">
        <v>-1.1713390350341799</v>
      </c>
      <c r="E3456">
        <v>-1.0557003021240201</v>
      </c>
      <c r="F3456">
        <v>-1.0790386199951201</v>
      </c>
      <c r="G3456">
        <v>-0.92164421081543002</v>
      </c>
      <c r="H3456">
        <v>-0.43486213684081998</v>
      </c>
      <c r="I3456">
        <v>-0.29196739196777299</v>
      </c>
      <c r="J3456" t="s">
        <v>2862</v>
      </c>
      <c r="K3456" t="s">
        <v>45</v>
      </c>
      <c r="L3456">
        <v>1</v>
      </c>
      <c r="M3456">
        <v>3</v>
      </c>
      <c r="N3456">
        <v>16</v>
      </c>
      <c r="O3456">
        <v>0</v>
      </c>
      <c r="P3456">
        <v>1628.7064399999999</v>
      </c>
      <c r="Q3456">
        <v>14</v>
      </c>
      <c r="R3456">
        <v>0</v>
      </c>
      <c r="S3456">
        <v>0</v>
      </c>
      <c r="T3456">
        <v>3</v>
      </c>
      <c r="U3456">
        <v>3</v>
      </c>
      <c r="V3456">
        <v>543.57371999999998</v>
      </c>
      <c r="W3456">
        <v>543.57371999999998</v>
      </c>
      <c r="X3456">
        <v>15.0672</v>
      </c>
      <c r="Y3456">
        <v>15.0672</v>
      </c>
      <c r="Z3456" t="s">
        <v>46</v>
      </c>
      <c r="AA3456" s="1">
        <v>2.9519999999999999E-5</v>
      </c>
      <c r="AB3456" t="s">
        <v>46</v>
      </c>
      <c r="AC3456" s="1">
        <v>1.1039999999999999E-6</v>
      </c>
      <c r="AD3456">
        <v>13.23</v>
      </c>
      <c r="AE3456">
        <v>667</v>
      </c>
      <c r="AF3456">
        <v>489.3</v>
      </c>
      <c r="AG3456">
        <v>52.5</v>
      </c>
      <c r="AH3456" s="1">
        <v>5.8291500000000005E-14</v>
      </c>
      <c r="AI3456" s="1">
        <v>7.1985700000000005E-15</v>
      </c>
      <c r="AJ3456">
        <v>0</v>
      </c>
      <c r="AK3456">
        <v>0</v>
      </c>
      <c r="AL3456" s="1">
        <v>1.0741399999999999E-12</v>
      </c>
      <c r="AM3456" s="1">
        <v>1.3223000000000001E-13</v>
      </c>
      <c r="AN3456">
        <v>0</v>
      </c>
      <c r="AO3456">
        <v>0</v>
      </c>
      <c r="AP3456">
        <v>3.69</v>
      </c>
      <c r="AQ3456">
        <v>17.170000000000002</v>
      </c>
      <c r="AR3456">
        <v>2.4884259667561999</v>
      </c>
      <c r="AS3456">
        <v>1.26117647058824E-3</v>
      </c>
      <c r="AT3456" t="s">
        <v>19613</v>
      </c>
      <c r="AU3456" t="s">
        <v>775</v>
      </c>
      <c r="AV3456" t="s">
        <v>775</v>
      </c>
      <c r="AW3456" t="s">
        <v>775</v>
      </c>
      <c r="AX3456" t="s">
        <v>47</v>
      </c>
      <c r="AY3456" t="s">
        <v>47</v>
      </c>
      <c r="AZ3456" t="s">
        <v>47</v>
      </c>
      <c r="BA3456" t="s">
        <v>47</v>
      </c>
      <c r="BB3456" t="s">
        <v>47</v>
      </c>
      <c r="BC3456" t="s">
        <v>47</v>
      </c>
      <c r="BD3456" t="s">
        <v>47</v>
      </c>
      <c r="BE3456" t="s">
        <v>19614</v>
      </c>
      <c r="BF3456" t="s">
        <v>19615</v>
      </c>
      <c r="BG3456" t="s">
        <v>19616</v>
      </c>
      <c r="BH3456" t="s">
        <v>19617</v>
      </c>
      <c r="BJ3456" t="s">
        <v>47</v>
      </c>
      <c r="BK3456" t="s">
        <v>47</v>
      </c>
      <c r="BL3456" s="3" t="s">
        <v>19618</v>
      </c>
      <c r="BM3456" t="s">
        <v>19619</v>
      </c>
    </row>
    <row r="3457" spans="1:65" x14ac:dyDescent="0.3">
      <c r="A3457">
        <v>0.15101814270019501</v>
      </c>
      <c r="B3457">
        <v>0.57357311248779297</v>
      </c>
      <c r="C3457">
        <v>0.242835998535156</v>
      </c>
      <c r="D3457">
        <v>-1.9205169677734399</v>
      </c>
      <c r="E3457">
        <v>-2.4174976348877002</v>
      </c>
      <c r="F3457">
        <v>-2.3686866760253902</v>
      </c>
      <c r="G3457">
        <v>-3.61331415176392</v>
      </c>
      <c r="H3457">
        <v>-4.0164914131164604</v>
      </c>
      <c r="I3457">
        <v>-3.5766017436981201</v>
      </c>
      <c r="J3457" t="s">
        <v>2456</v>
      </c>
      <c r="K3457" t="s">
        <v>45</v>
      </c>
      <c r="L3457">
        <v>1</v>
      </c>
      <c r="M3457">
        <v>1</v>
      </c>
      <c r="N3457">
        <v>7</v>
      </c>
      <c r="O3457">
        <v>0</v>
      </c>
      <c r="P3457">
        <v>956.40846999999997</v>
      </c>
      <c r="Q3457">
        <v>8</v>
      </c>
      <c r="R3457">
        <v>0</v>
      </c>
      <c r="S3457">
        <v>0</v>
      </c>
      <c r="T3457">
        <v>2</v>
      </c>
      <c r="U3457">
        <v>2</v>
      </c>
      <c r="V3457">
        <v>478.70783</v>
      </c>
      <c r="W3457">
        <v>478.70755000000003</v>
      </c>
      <c r="X3457">
        <v>35.319400000000002</v>
      </c>
      <c r="Y3457">
        <v>34.901299999999999</v>
      </c>
      <c r="Z3457" t="s">
        <v>46</v>
      </c>
      <c r="AA3457" s="1">
        <v>2.9519999999999999E-5</v>
      </c>
      <c r="AB3457" t="s">
        <v>46</v>
      </c>
      <c r="AC3457">
        <v>5.5360000000000001E-4</v>
      </c>
      <c r="AD3457">
        <v>6.08</v>
      </c>
      <c r="AE3457">
        <v>443.2</v>
      </c>
      <c r="AF3457">
        <v>237.4</v>
      </c>
      <c r="AG3457">
        <v>85.5</v>
      </c>
      <c r="AH3457" s="1">
        <v>8.3401300000000002E-7</v>
      </c>
      <c r="AI3457" s="1">
        <v>7.3152200000000003E-8</v>
      </c>
      <c r="AJ3457">
        <v>0</v>
      </c>
      <c r="AK3457">
        <v>0</v>
      </c>
      <c r="AL3457" s="1">
        <v>1.53682E-5</v>
      </c>
      <c r="AM3457" s="1">
        <v>3.7715900000000003E-5</v>
      </c>
      <c r="AN3457" s="1">
        <v>3.5615099999999997E-5</v>
      </c>
      <c r="AO3457">
        <v>1.9094899999999999E-4</v>
      </c>
      <c r="AP3457">
        <v>2.9</v>
      </c>
      <c r="AQ3457">
        <v>37.11</v>
      </c>
      <c r="AR3457">
        <v>5.5286096726411502</v>
      </c>
      <c r="AS3457">
        <v>0</v>
      </c>
      <c r="AT3457" t="s">
        <v>19620</v>
      </c>
      <c r="AU3457" t="s">
        <v>47</v>
      </c>
      <c r="AV3457" t="s">
        <v>47</v>
      </c>
      <c r="AW3457" t="s">
        <v>47</v>
      </c>
      <c r="AX3457" t="s">
        <v>47</v>
      </c>
      <c r="AY3457" t="s">
        <v>775</v>
      </c>
      <c r="AZ3457" t="s">
        <v>775</v>
      </c>
      <c r="BA3457" t="s">
        <v>1150</v>
      </c>
      <c r="BB3457" t="s">
        <v>1150</v>
      </c>
      <c r="BC3457" t="s">
        <v>1150</v>
      </c>
      <c r="BD3457" t="s">
        <v>47</v>
      </c>
      <c r="BE3457" t="s">
        <v>19621</v>
      </c>
      <c r="BF3457" t="s">
        <v>19622</v>
      </c>
      <c r="BG3457" t="s">
        <v>19623</v>
      </c>
      <c r="BH3457" t="s">
        <v>19624</v>
      </c>
      <c r="BJ3457" t="s">
        <v>47</v>
      </c>
      <c r="BK3457" t="s">
        <v>47</v>
      </c>
      <c r="BL3457" s="3" t="s">
        <v>19625</v>
      </c>
      <c r="BM3457" t="s">
        <v>19626</v>
      </c>
    </row>
    <row r="3458" spans="1:65" x14ac:dyDescent="0.3">
      <c r="A3458">
        <v>-5.2557816505432102</v>
      </c>
      <c r="B3458">
        <v>-3.2810027599334699</v>
      </c>
      <c r="C3458">
        <v>-3.0192162990570099</v>
      </c>
      <c r="D3458">
        <v>-4.6608972549438503</v>
      </c>
      <c r="E3458">
        <v>-2.1358985900878902</v>
      </c>
      <c r="F3458">
        <v>-1.9587593078613299</v>
      </c>
      <c r="G3458">
        <v>-1.91310882568359</v>
      </c>
      <c r="H3458">
        <v>-1.91521644592285</v>
      </c>
      <c r="I3458">
        <v>-1.82052803039551</v>
      </c>
      <c r="J3458" t="s">
        <v>8513</v>
      </c>
      <c r="K3458" t="s">
        <v>45</v>
      </c>
      <c r="L3458">
        <v>1</v>
      </c>
      <c r="M3458">
        <v>5</v>
      </c>
      <c r="N3458">
        <v>3</v>
      </c>
      <c r="O3458">
        <v>0</v>
      </c>
      <c r="P3458">
        <v>1400.6821199999999</v>
      </c>
      <c r="Q3458">
        <v>12</v>
      </c>
      <c r="R3458">
        <v>0</v>
      </c>
      <c r="S3458">
        <v>0</v>
      </c>
      <c r="T3458">
        <v>2</v>
      </c>
      <c r="U3458">
        <v>2</v>
      </c>
      <c r="V3458">
        <v>700.84502999999995</v>
      </c>
      <c r="W3458">
        <v>700.84491000000003</v>
      </c>
      <c r="X3458">
        <v>53.113900000000001</v>
      </c>
      <c r="Y3458">
        <v>53.240099999999998</v>
      </c>
      <c r="Z3458" t="s">
        <v>46</v>
      </c>
      <c r="AA3458">
        <v>4.7689999999999999E-4</v>
      </c>
      <c r="AB3458" t="s">
        <v>46</v>
      </c>
      <c r="AC3458">
        <v>1.115E-2</v>
      </c>
      <c r="AD3458">
        <v>5.48</v>
      </c>
      <c r="AE3458">
        <v>134.19999999999999</v>
      </c>
      <c r="AF3458">
        <v>108.1</v>
      </c>
      <c r="AG3458">
        <v>108.1</v>
      </c>
      <c r="AH3458" s="1">
        <v>3.2891599999999999E-6</v>
      </c>
      <c r="AI3458" s="1">
        <v>3.6375499999999999E-7</v>
      </c>
      <c r="AJ3458">
        <v>0</v>
      </c>
      <c r="AK3458">
        <v>0</v>
      </c>
      <c r="AL3458">
        <v>5.7622000000000001E-4</v>
      </c>
      <c r="AM3458" s="1">
        <v>5.6887600000000001E-5</v>
      </c>
      <c r="AN3458">
        <v>0</v>
      </c>
      <c r="AO3458">
        <v>0</v>
      </c>
      <c r="AP3458">
        <v>1.73</v>
      </c>
      <c r="AQ3458">
        <v>54.46</v>
      </c>
      <c r="AR3458">
        <v>0.74348022425708404</v>
      </c>
      <c r="AS3458">
        <v>4.2058352698166802E-2</v>
      </c>
      <c r="AT3458" t="s">
        <v>19627</v>
      </c>
      <c r="AU3458" t="s">
        <v>1150</v>
      </c>
      <c r="AV3458" t="s">
        <v>1150</v>
      </c>
      <c r="AW3458" t="s">
        <v>1150</v>
      </c>
      <c r="AX3458" t="s">
        <v>1150</v>
      </c>
      <c r="AY3458" t="s">
        <v>775</v>
      </c>
      <c r="AZ3458" t="s">
        <v>775</v>
      </c>
      <c r="BA3458" t="s">
        <v>47</v>
      </c>
      <c r="BB3458" t="s">
        <v>775</v>
      </c>
      <c r="BC3458" t="s">
        <v>47</v>
      </c>
      <c r="BD3458" t="s">
        <v>47</v>
      </c>
      <c r="BE3458" t="s">
        <v>19628</v>
      </c>
      <c r="BF3458" t="s">
        <v>19629</v>
      </c>
      <c r="BG3458" t="s">
        <v>19630</v>
      </c>
      <c r="BH3458" t="s">
        <v>19631</v>
      </c>
      <c r="BJ3458" t="s">
        <v>47</v>
      </c>
      <c r="BK3458" t="s">
        <v>47</v>
      </c>
      <c r="BL3458" s="3" t="s">
        <v>19632</v>
      </c>
      <c r="BM3458" t="s">
        <v>19633</v>
      </c>
    </row>
    <row r="3459" spans="1:65" x14ac:dyDescent="0.3">
      <c r="A3459">
        <v>-3.6959419250488299</v>
      </c>
      <c r="B3459">
        <v>-3.34076595306396</v>
      </c>
      <c r="C3459">
        <v>-2.9886817932128902</v>
      </c>
      <c r="D3459">
        <v>-2.3323287963867201</v>
      </c>
      <c r="E3459">
        <v>-2.2007789611816402</v>
      </c>
      <c r="F3459">
        <v>-2.2939014434814502</v>
      </c>
      <c r="G3459">
        <v>-2.37480545043945</v>
      </c>
      <c r="H3459">
        <v>-2.68233299255371</v>
      </c>
      <c r="I3459">
        <v>-3.1718215942382799</v>
      </c>
      <c r="J3459" t="s">
        <v>2456</v>
      </c>
      <c r="K3459" t="s">
        <v>45</v>
      </c>
      <c r="L3459">
        <v>1</v>
      </c>
      <c r="M3459">
        <v>7</v>
      </c>
      <c r="N3459">
        <v>11</v>
      </c>
      <c r="O3459">
        <v>0</v>
      </c>
      <c r="P3459">
        <v>1025.4047800000001</v>
      </c>
      <c r="Q3459">
        <v>10</v>
      </c>
      <c r="R3459">
        <v>0</v>
      </c>
      <c r="S3459">
        <v>0</v>
      </c>
      <c r="T3459">
        <v>2</v>
      </c>
      <c r="U3459">
        <v>2</v>
      </c>
      <c r="V3459">
        <v>513.20558000000005</v>
      </c>
      <c r="W3459">
        <v>513.20558000000005</v>
      </c>
      <c r="X3459">
        <v>15.005800000000001</v>
      </c>
      <c r="Y3459">
        <v>15.005800000000001</v>
      </c>
      <c r="Z3459" t="s">
        <v>46</v>
      </c>
      <c r="AA3459">
        <v>4.9810000000000002E-4</v>
      </c>
      <c r="AB3459" t="s">
        <v>46</v>
      </c>
      <c r="AC3459">
        <v>9.0600000000000003E-3</v>
      </c>
      <c r="AD3459">
        <v>6.64</v>
      </c>
      <c r="AE3459">
        <v>419.2</v>
      </c>
      <c r="AF3459">
        <v>331.7</v>
      </c>
      <c r="AG3459">
        <v>188.6</v>
      </c>
      <c r="AH3459" s="1">
        <v>2.2882000000000001E-7</v>
      </c>
      <c r="AI3459" s="1">
        <v>2.1186199999999999E-8</v>
      </c>
      <c r="AJ3459">
        <v>0</v>
      </c>
      <c r="AK3459">
        <v>0</v>
      </c>
      <c r="AL3459" s="1">
        <v>4.2164699999999998E-6</v>
      </c>
      <c r="AM3459" s="1">
        <v>3.93056E-7</v>
      </c>
      <c r="AN3459">
        <v>0</v>
      </c>
      <c r="AO3459">
        <v>0</v>
      </c>
      <c r="AP3459">
        <v>2.3199999999999998</v>
      </c>
      <c r="AQ3459">
        <v>16.98</v>
      </c>
      <c r="AR3459">
        <v>1.7872479631868601</v>
      </c>
      <c r="AS3459">
        <v>3.6297493936944202E-3</v>
      </c>
      <c r="AT3459" t="s">
        <v>19634</v>
      </c>
      <c r="AU3459" t="s">
        <v>775</v>
      </c>
      <c r="AV3459" t="s">
        <v>47</v>
      </c>
      <c r="AW3459" t="s">
        <v>775</v>
      </c>
      <c r="AX3459" t="s">
        <v>47</v>
      </c>
      <c r="AY3459" t="s">
        <v>47</v>
      </c>
      <c r="AZ3459" t="s">
        <v>47</v>
      </c>
      <c r="BA3459" t="s">
        <v>775</v>
      </c>
      <c r="BB3459" t="s">
        <v>47</v>
      </c>
      <c r="BC3459" t="s">
        <v>47</v>
      </c>
      <c r="BD3459" t="s">
        <v>47</v>
      </c>
      <c r="BE3459" t="s">
        <v>19635</v>
      </c>
      <c r="BF3459" t="s">
        <v>19636</v>
      </c>
      <c r="BG3459" t="s">
        <v>19637</v>
      </c>
      <c r="BH3459" t="s">
        <v>19638</v>
      </c>
      <c r="BJ3459" t="s">
        <v>47</v>
      </c>
      <c r="BK3459" t="s">
        <v>47</v>
      </c>
      <c r="BL3459" s="3" t="s">
        <v>19639</v>
      </c>
      <c r="BM3459" t="s">
        <v>19640</v>
      </c>
    </row>
    <row r="3460" spans="1:65" x14ac:dyDescent="0.3">
      <c r="A3460">
        <v>-1.53324127197266</v>
      </c>
      <c r="B3460">
        <v>-1.35816097259521</v>
      </c>
      <c r="C3460">
        <v>-1.35874176025391</v>
      </c>
      <c r="D3460">
        <v>-0.54566955566406306</v>
      </c>
      <c r="E3460">
        <v>-0.91444396972656306</v>
      </c>
      <c r="F3460">
        <v>-0.84564971923828103</v>
      </c>
      <c r="G3460">
        <v>-0.89832496643066395</v>
      </c>
      <c r="H3460">
        <v>-1.1900939941406301</v>
      </c>
      <c r="I3460">
        <v>-1.0058345794677701</v>
      </c>
      <c r="J3460" t="s">
        <v>2577</v>
      </c>
      <c r="K3460" t="s">
        <v>45</v>
      </c>
      <c r="L3460">
        <v>1</v>
      </c>
      <c r="M3460">
        <v>3</v>
      </c>
      <c r="N3460">
        <v>13</v>
      </c>
      <c r="O3460">
        <v>0</v>
      </c>
      <c r="P3460">
        <v>985.43502000000001</v>
      </c>
      <c r="Q3460">
        <v>9</v>
      </c>
      <c r="R3460">
        <v>0</v>
      </c>
      <c r="S3460">
        <v>0</v>
      </c>
      <c r="T3460">
        <v>2</v>
      </c>
      <c r="U3460">
        <v>2</v>
      </c>
      <c r="V3460">
        <v>493.22118</v>
      </c>
      <c r="W3460">
        <v>493.22107</v>
      </c>
      <c r="X3460">
        <v>24.5123</v>
      </c>
      <c r="Y3460">
        <v>23.4878</v>
      </c>
      <c r="Z3460" t="s">
        <v>46</v>
      </c>
      <c r="AA3460">
        <v>2.061E-4</v>
      </c>
      <c r="AB3460" t="s">
        <v>46</v>
      </c>
      <c r="AC3460">
        <v>3.356E-3</v>
      </c>
      <c r="AD3460">
        <v>6.25</v>
      </c>
      <c r="AE3460">
        <v>378.5</v>
      </c>
      <c r="AF3460">
        <v>202.4</v>
      </c>
      <c r="AG3460">
        <v>185.7</v>
      </c>
      <c r="AH3460" s="1">
        <v>5.5919599999999997E-7</v>
      </c>
      <c r="AI3460" s="1">
        <v>5.0413499999999997E-8</v>
      </c>
      <c r="AJ3460">
        <v>0</v>
      </c>
      <c r="AK3460">
        <v>0</v>
      </c>
      <c r="AL3460" s="1">
        <v>1.03042E-5</v>
      </c>
      <c r="AM3460" s="1">
        <v>3.7715900000000003E-5</v>
      </c>
      <c r="AN3460" s="1">
        <v>3.6931699999999997E-5</v>
      </c>
      <c r="AO3460">
        <v>1.9657999999999999E-4</v>
      </c>
      <c r="AP3460">
        <v>1.9</v>
      </c>
      <c r="AQ3460">
        <v>26.16</v>
      </c>
      <c r="AR3460">
        <v>2.2276573700347999</v>
      </c>
      <c r="AS3460">
        <v>1.92E-3</v>
      </c>
      <c r="AT3460" t="s">
        <v>19641</v>
      </c>
      <c r="AU3460" t="s">
        <v>47</v>
      </c>
      <c r="AV3460" t="s">
        <v>47</v>
      </c>
      <c r="AW3460" t="s">
        <v>47</v>
      </c>
      <c r="AX3460" t="s">
        <v>47</v>
      </c>
      <c r="AY3460" t="s">
        <v>47</v>
      </c>
      <c r="AZ3460" t="s">
        <v>47</v>
      </c>
      <c r="BA3460" t="s">
        <v>775</v>
      </c>
      <c r="BB3460" t="s">
        <v>775</v>
      </c>
      <c r="BC3460" t="s">
        <v>47</v>
      </c>
      <c r="BD3460" t="s">
        <v>47</v>
      </c>
      <c r="BE3460" t="s">
        <v>19642</v>
      </c>
      <c r="BF3460" t="s">
        <v>19636</v>
      </c>
      <c r="BG3460" t="s">
        <v>19643</v>
      </c>
      <c r="BH3460" t="s">
        <v>19644</v>
      </c>
      <c r="BJ3460" t="s">
        <v>47</v>
      </c>
      <c r="BK3460" t="s">
        <v>47</v>
      </c>
      <c r="BL3460" s="3" t="s">
        <v>19639</v>
      </c>
      <c r="BM3460" t="s">
        <v>19640</v>
      </c>
    </row>
    <row r="3461" spans="1:65" x14ac:dyDescent="0.3">
      <c r="A3461">
        <v>-0.56075096130371105</v>
      </c>
      <c r="B3461">
        <v>-0.85088443756103505</v>
      </c>
      <c r="C3461">
        <v>-0.6876220703125</v>
      </c>
      <c r="D3461">
        <v>-4.8507790565490696</v>
      </c>
      <c r="E3461">
        <v>-4.1467528343200701</v>
      </c>
      <c r="F3461">
        <v>-3.9338035583496098</v>
      </c>
      <c r="G3461">
        <v>-3.84530878067017</v>
      </c>
      <c r="H3461">
        <v>-4.05535840988159</v>
      </c>
      <c r="I3461">
        <v>-1.9561252593994101</v>
      </c>
      <c r="J3461" t="s">
        <v>2577</v>
      </c>
      <c r="K3461" t="s">
        <v>45</v>
      </c>
      <c r="L3461">
        <v>1</v>
      </c>
      <c r="M3461">
        <v>1</v>
      </c>
      <c r="N3461">
        <v>2</v>
      </c>
      <c r="O3461">
        <v>0</v>
      </c>
      <c r="P3461">
        <v>809.42808000000002</v>
      </c>
      <c r="Q3461">
        <v>6</v>
      </c>
      <c r="R3461">
        <v>0</v>
      </c>
      <c r="S3461">
        <v>428</v>
      </c>
      <c r="T3461">
        <v>2</v>
      </c>
      <c r="U3461" t="s">
        <v>46</v>
      </c>
      <c r="V3461">
        <v>405.21719000000002</v>
      </c>
      <c r="W3461" t="s">
        <v>46</v>
      </c>
      <c r="X3461">
        <v>53.789299999999997</v>
      </c>
      <c r="Y3461" t="s">
        <v>46</v>
      </c>
      <c r="Z3461" t="s">
        <v>46</v>
      </c>
      <c r="AA3461" t="s">
        <v>46</v>
      </c>
      <c r="AB3461" t="s">
        <v>46</v>
      </c>
      <c r="AC3461" t="s">
        <v>46</v>
      </c>
      <c r="AD3461">
        <v>1.47</v>
      </c>
      <c r="AE3461">
        <v>191.2</v>
      </c>
      <c r="AF3461">
        <v>41.3</v>
      </c>
      <c r="AG3461">
        <v>41.3</v>
      </c>
      <c r="AH3461">
        <v>3.3997443000000002E-2</v>
      </c>
      <c r="AI3461">
        <v>2.0848080000000001E-3</v>
      </c>
      <c r="AJ3461">
        <v>2.0817240000000001E-3</v>
      </c>
      <c r="AK3461">
        <v>3.6626409999999999E-3</v>
      </c>
      <c r="AL3461">
        <v>0.40058144499999998</v>
      </c>
      <c r="AM3461">
        <v>2.1611208E-2</v>
      </c>
      <c r="AN3461">
        <v>2.1609695000000002E-2</v>
      </c>
      <c r="AO3461">
        <v>5.9400544E-2</v>
      </c>
      <c r="AP3461" t="s">
        <v>46</v>
      </c>
      <c r="AQ3461">
        <v>55.87</v>
      </c>
      <c r="AR3461">
        <v>2.6321939688083802</v>
      </c>
      <c r="AS3461">
        <v>1.07458912768647E-3</v>
      </c>
      <c r="AT3461" t="s">
        <v>19645</v>
      </c>
      <c r="AU3461" t="s">
        <v>775</v>
      </c>
      <c r="AV3461" t="s">
        <v>47</v>
      </c>
      <c r="AW3461" t="s">
        <v>775</v>
      </c>
      <c r="AX3461" t="s">
        <v>1150</v>
      </c>
      <c r="AY3461" t="s">
        <v>1150</v>
      </c>
      <c r="AZ3461" t="s">
        <v>1150</v>
      </c>
      <c r="BA3461" t="s">
        <v>1150</v>
      </c>
      <c r="BB3461" t="s">
        <v>1150</v>
      </c>
      <c r="BC3461" t="s">
        <v>47</v>
      </c>
      <c r="BD3461" t="s">
        <v>47</v>
      </c>
      <c r="BE3461" t="s">
        <v>19646</v>
      </c>
      <c r="BF3461" t="s">
        <v>19647</v>
      </c>
      <c r="BG3461" t="s">
        <v>19648</v>
      </c>
      <c r="BH3461" t="s">
        <v>19649</v>
      </c>
      <c r="BJ3461" t="s">
        <v>47</v>
      </c>
      <c r="BK3461" t="s">
        <v>48</v>
      </c>
      <c r="BL3461" s="3" t="s">
        <v>19650</v>
      </c>
      <c r="BM3461" t="s">
        <v>19651</v>
      </c>
    </row>
    <row r="3462" spans="1:65" x14ac:dyDescent="0.3">
      <c r="A3462">
        <v>1.4014129638671899</v>
      </c>
      <c r="B3462">
        <v>-1.5769968032836901</v>
      </c>
      <c r="C3462">
        <v>-3.6220884323120099</v>
      </c>
      <c r="D3462">
        <v>-3.41251516342163</v>
      </c>
      <c r="E3462">
        <v>-4.9250955581665004</v>
      </c>
      <c r="F3462">
        <v>-4.44673776626587</v>
      </c>
      <c r="G3462">
        <v>-4.67720699310303</v>
      </c>
      <c r="H3462">
        <v>-2.1941936016082799</v>
      </c>
      <c r="I3462">
        <v>-4.2638425827026403</v>
      </c>
      <c r="J3462" t="s">
        <v>19652</v>
      </c>
      <c r="K3462" t="s">
        <v>45</v>
      </c>
      <c r="L3462">
        <v>1</v>
      </c>
      <c r="M3462">
        <v>4</v>
      </c>
      <c r="N3462">
        <v>1</v>
      </c>
      <c r="O3462">
        <v>0</v>
      </c>
      <c r="P3462">
        <v>2887.2968099999998</v>
      </c>
      <c r="Q3462">
        <v>28</v>
      </c>
      <c r="R3462">
        <v>0</v>
      </c>
      <c r="S3462">
        <v>0</v>
      </c>
      <c r="T3462">
        <v>3</v>
      </c>
      <c r="U3462">
        <v>3</v>
      </c>
      <c r="V3462">
        <v>963.10467000000006</v>
      </c>
      <c r="W3462">
        <v>963.10467000000006</v>
      </c>
      <c r="X3462">
        <v>55.752600000000001</v>
      </c>
      <c r="Y3462">
        <v>55.752600000000001</v>
      </c>
      <c r="Z3462" t="s">
        <v>46</v>
      </c>
      <c r="AA3462">
        <v>3.3439999999999998E-2</v>
      </c>
      <c r="AB3462" t="s">
        <v>46</v>
      </c>
      <c r="AC3462">
        <v>0.36399999999999999</v>
      </c>
      <c r="AD3462">
        <v>6.79</v>
      </c>
      <c r="AE3462">
        <v>243.7</v>
      </c>
      <c r="AF3462">
        <v>217.5</v>
      </c>
      <c r="AG3462">
        <v>217.5</v>
      </c>
      <c r="AH3462" s="1">
        <v>1.6169199999999999E-7</v>
      </c>
      <c r="AI3462" s="1">
        <v>2.5205899999999999E-8</v>
      </c>
      <c r="AJ3462">
        <v>0</v>
      </c>
      <c r="AK3462">
        <v>0</v>
      </c>
      <c r="AL3462" s="1">
        <v>2.83355E-5</v>
      </c>
      <c r="AM3462" s="1">
        <v>4.0007499999999998E-6</v>
      </c>
      <c r="AN3462">
        <v>0</v>
      </c>
      <c r="AO3462">
        <v>0</v>
      </c>
      <c r="AP3462">
        <v>1.8</v>
      </c>
      <c r="AQ3462">
        <v>56.44</v>
      </c>
      <c r="AR3462">
        <v>0.81688735791653899</v>
      </c>
      <c r="AS3462">
        <v>3.4396391615813197E-2</v>
      </c>
      <c r="AT3462" t="s">
        <v>19653</v>
      </c>
      <c r="AU3462" t="s">
        <v>47</v>
      </c>
      <c r="AV3462" t="s">
        <v>775</v>
      </c>
      <c r="AW3462" t="s">
        <v>1150</v>
      </c>
      <c r="AX3462" t="s">
        <v>1150</v>
      </c>
      <c r="AY3462" t="s">
        <v>1150</v>
      </c>
      <c r="AZ3462" t="s">
        <v>1150</v>
      </c>
      <c r="BA3462" t="s">
        <v>1150</v>
      </c>
      <c r="BB3462" t="s">
        <v>1150</v>
      </c>
      <c r="BC3462" t="s">
        <v>1150</v>
      </c>
      <c r="BD3462" t="s">
        <v>47</v>
      </c>
      <c r="BE3462" t="s">
        <v>19654</v>
      </c>
      <c r="BF3462" t="s">
        <v>19655</v>
      </c>
      <c r="BG3462" t="s">
        <v>19656</v>
      </c>
      <c r="BH3462" t="s">
        <v>19657</v>
      </c>
      <c r="BJ3462" t="s">
        <v>47</v>
      </c>
      <c r="BK3462" t="s">
        <v>1273</v>
      </c>
      <c r="BL3462" s="3" t="s">
        <v>19650</v>
      </c>
      <c r="BM3462" t="s">
        <v>19651</v>
      </c>
    </row>
    <row r="3463" spans="1:65" x14ac:dyDescent="0.3">
      <c r="A3463">
        <v>-0.32953643798828097</v>
      </c>
      <c r="B3463">
        <v>-0.434237480163574</v>
      </c>
      <c r="C3463">
        <v>-0.52688217163085904</v>
      </c>
      <c r="D3463">
        <v>-0.58530998229980502</v>
      </c>
      <c r="E3463">
        <v>-1.0984191894531301</v>
      </c>
      <c r="F3463">
        <v>-0.45989227294921903</v>
      </c>
      <c r="G3463">
        <v>-0.27138519287109403</v>
      </c>
      <c r="H3463">
        <v>-7.7100753784179701E-2</v>
      </c>
      <c r="I3463">
        <v>-0.19282913208007799</v>
      </c>
      <c r="J3463" t="s">
        <v>2514</v>
      </c>
      <c r="K3463" t="s">
        <v>45</v>
      </c>
      <c r="L3463">
        <v>1</v>
      </c>
      <c r="M3463">
        <v>1</v>
      </c>
      <c r="N3463">
        <v>16</v>
      </c>
      <c r="O3463">
        <v>0</v>
      </c>
      <c r="P3463">
        <v>1760.6932200000001</v>
      </c>
      <c r="Q3463">
        <v>14</v>
      </c>
      <c r="R3463">
        <v>0</v>
      </c>
      <c r="S3463">
        <v>0</v>
      </c>
      <c r="T3463">
        <v>2</v>
      </c>
      <c r="U3463">
        <v>2</v>
      </c>
      <c r="V3463">
        <v>880.84987000000001</v>
      </c>
      <c r="W3463">
        <v>880.84993999999995</v>
      </c>
      <c r="X3463">
        <v>50.0032</v>
      </c>
      <c r="Y3463">
        <v>49.740699999999997</v>
      </c>
      <c r="Z3463" t="s">
        <v>46</v>
      </c>
      <c r="AA3463" s="1">
        <v>2.9519999999999999E-5</v>
      </c>
      <c r="AB3463" t="s">
        <v>46</v>
      </c>
      <c r="AC3463" s="1">
        <v>3.7029999999999997E-7</v>
      </c>
      <c r="AD3463">
        <v>8.26</v>
      </c>
      <c r="AE3463">
        <v>411.9</v>
      </c>
      <c r="AF3463">
        <v>335.1</v>
      </c>
      <c r="AG3463">
        <v>161.80000000000001</v>
      </c>
      <c r="AH3463" s="1">
        <v>5.4356800000000004E-9</v>
      </c>
      <c r="AI3463" s="1">
        <v>5.3974399999999997E-10</v>
      </c>
      <c r="AJ3463">
        <v>0</v>
      </c>
      <c r="AK3463">
        <v>0</v>
      </c>
      <c r="AL3463" s="1">
        <v>1.00164E-7</v>
      </c>
      <c r="AM3463" s="1">
        <v>9.7758000000000001E-9</v>
      </c>
      <c r="AN3463">
        <v>0</v>
      </c>
      <c r="AO3463">
        <v>0</v>
      </c>
      <c r="AP3463">
        <v>3.07</v>
      </c>
      <c r="AQ3463">
        <v>52.02</v>
      </c>
      <c r="AR3463">
        <v>1.2458169371293499</v>
      </c>
      <c r="AS3463">
        <v>1.18146279949559E-2</v>
      </c>
      <c r="AT3463" t="s">
        <v>19658</v>
      </c>
      <c r="AU3463" t="s">
        <v>47</v>
      </c>
      <c r="AV3463" t="s">
        <v>775</v>
      </c>
      <c r="AW3463" t="s">
        <v>47</v>
      </c>
      <c r="AX3463" t="s">
        <v>47</v>
      </c>
      <c r="AY3463" t="s">
        <v>47</v>
      </c>
      <c r="AZ3463" t="s">
        <v>47</v>
      </c>
      <c r="BA3463" t="s">
        <v>47</v>
      </c>
      <c r="BB3463" t="s">
        <v>47</v>
      </c>
      <c r="BC3463" t="s">
        <v>47</v>
      </c>
      <c r="BD3463" t="s">
        <v>47</v>
      </c>
      <c r="BE3463" t="s">
        <v>19659</v>
      </c>
      <c r="BF3463" t="s">
        <v>19660</v>
      </c>
      <c r="BG3463" t="s">
        <v>19661</v>
      </c>
      <c r="BH3463" t="s">
        <v>19662</v>
      </c>
      <c r="BJ3463" t="s">
        <v>47</v>
      </c>
      <c r="BK3463" t="s">
        <v>47</v>
      </c>
      <c r="BL3463" s="3" t="s">
        <v>19663</v>
      </c>
      <c r="BM3463" t="s">
        <v>19664</v>
      </c>
    </row>
    <row r="3464" spans="1:65" x14ac:dyDescent="0.3">
      <c r="A3464">
        <v>-1.48069190979004</v>
      </c>
      <c r="B3464">
        <v>-1.4245138168335001</v>
      </c>
      <c r="C3464">
        <v>-1.0991115570068399</v>
      </c>
      <c r="D3464">
        <v>-0.68268394470214799</v>
      </c>
      <c r="E3464">
        <v>-0.33682632446289101</v>
      </c>
      <c r="F3464">
        <v>-0.62630844116210904</v>
      </c>
      <c r="G3464">
        <v>-2.13027000427246</v>
      </c>
      <c r="H3464">
        <v>-1.71317863464355</v>
      </c>
      <c r="I3464">
        <v>-1.6787528991699201</v>
      </c>
      <c r="J3464" t="s">
        <v>19665</v>
      </c>
      <c r="K3464" t="s">
        <v>45</v>
      </c>
      <c r="L3464">
        <v>1</v>
      </c>
      <c r="M3464">
        <v>1</v>
      </c>
      <c r="N3464">
        <v>2</v>
      </c>
      <c r="O3464">
        <v>0</v>
      </c>
      <c r="P3464">
        <v>1776.68813</v>
      </c>
      <c r="Q3464">
        <v>14</v>
      </c>
      <c r="R3464">
        <v>0</v>
      </c>
      <c r="S3464">
        <v>1085</v>
      </c>
      <c r="T3464">
        <v>2</v>
      </c>
      <c r="U3464">
        <v>2</v>
      </c>
      <c r="V3464">
        <v>888.84896000000003</v>
      </c>
      <c r="W3464">
        <v>888.84896000000003</v>
      </c>
      <c r="X3464">
        <v>42.662999999999997</v>
      </c>
      <c r="Y3464">
        <v>42.662999999999997</v>
      </c>
      <c r="Z3464" t="s">
        <v>46</v>
      </c>
      <c r="AA3464" s="1">
        <v>2.9519999999999999E-5</v>
      </c>
      <c r="AB3464" t="s">
        <v>46</v>
      </c>
      <c r="AC3464" s="1">
        <v>2.181E-5</v>
      </c>
      <c r="AD3464">
        <v>2.78</v>
      </c>
      <c r="AE3464">
        <v>212.6</v>
      </c>
      <c r="AF3464">
        <v>212.6</v>
      </c>
      <c r="AG3464">
        <v>129</v>
      </c>
      <c r="AH3464">
        <v>1.6547790000000001E-3</v>
      </c>
      <c r="AI3464">
        <v>3.1590600000000002E-4</v>
      </c>
      <c r="AJ3464">
        <v>3.0157799999999999E-4</v>
      </c>
      <c r="AK3464">
        <v>7.90722E-4</v>
      </c>
      <c r="AL3464">
        <v>2.9611427999999999E-2</v>
      </c>
      <c r="AM3464">
        <v>1.166945E-3</v>
      </c>
      <c r="AN3464">
        <v>1.1653900000000001E-3</v>
      </c>
      <c r="AO3464">
        <v>2.3394850000000001E-3</v>
      </c>
      <c r="AP3464">
        <v>3.43</v>
      </c>
      <c r="AQ3464">
        <v>44.99</v>
      </c>
      <c r="AR3464">
        <v>3.0105946300084701</v>
      </c>
      <c r="AS3464">
        <v>6.8497576736672105E-4</v>
      </c>
      <c r="AT3464" t="s">
        <v>19658</v>
      </c>
      <c r="AU3464" t="s">
        <v>775</v>
      </c>
      <c r="AV3464" t="s">
        <v>775</v>
      </c>
      <c r="AW3464" t="s">
        <v>775</v>
      </c>
      <c r="AX3464" t="s">
        <v>775</v>
      </c>
      <c r="AY3464" t="s">
        <v>47</v>
      </c>
      <c r="AZ3464" t="s">
        <v>775</v>
      </c>
      <c r="BA3464" t="s">
        <v>775</v>
      </c>
      <c r="BB3464" t="s">
        <v>775</v>
      </c>
      <c r="BC3464" t="s">
        <v>775</v>
      </c>
      <c r="BD3464" t="s">
        <v>47</v>
      </c>
      <c r="BE3464" t="s">
        <v>19659</v>
      </c>
      <c r="BF3464" t="s">
        <v>19660</v>
      </c>
      <c r="BG3464" t="s">
        <v>19661</v>
      </c>
      <c r="BH3464" t="s">
        <v>19662</v>
      </c>
      <c r="BJ3464" t="s">
        <v>47</v>
      </c>
      <c r="BK3464" t="s">
        <v>47</v>
      </c>
      <c r="BL3464" s="3" t="s">
        <v>19663</v>
      </c>
      <c r="BM3464" t="s">
        <v>19664</v>
      </c>
    </row>
    <row r="3465" spans="1:65" x14ac:dyDescent="0.3">
      <c r="A3465">
        <v>-3.0625686645507799</v>
      </c>
      <c r="B3465">
        <v>-3.6934916973114</v>
      </c>
      <c r="C3465">
        <v>-3.7724361419677699</v>
      </c>
      <c r="D3465">
        <v>-1.82131004333496</v>
      </c>
      <c r="E3465">
        <v>-2.0782985687255899</v>
      </c>
      <c r="F3465">
        <v>-2.1025924682617201</v>
      </c>
      <c r="G3465">
        <v>-3.8877899646759002</v>
      </c>
      <c r="H3465">
        <v>-4.9340023994445801</v>
      </c>
      <c r="I3465">
        <v>-3.65974044799805</v>
      </c>
      <c r="J3465" t="s">
        <v>19666</v>
      </c>
      <c r="K3465" t="s">
        <v>45</v>
      </c>
      <c r="L3465">
        <v>1</v>
      </c>
      <c r="M3465">
        <v>1</v>
      </c>
      <c r="N3465">
        <v>1</v>
      </c>
      <c r="O3465">
        <v>0</v>
      </c>
      <c r="P3465">
        <v>2367.9758700000002</v>
      </c>
      <c r="Q3465">
        <v>21</v>
      </c>
      <c r="R3465">
        <v>0</v>
      </c>
      <c r="S3465">
        <v>0</v>
      </c>
      <c r="T3465" t="s">
        <v>46</v>
      </c>
      <c r="U3465">
        <v>3</v>
      </c>
      <c r="V3465" t="s">
        <v>46</v>
      </c>
      <c r="W3465">
        <v>789.99710000000005</v>
      </c>
      <c r="X3465" t="s">
        <v>46</v>
      </c>
      <c r="Y3465">
        <v>31.1906</v>
      </c>
      <c r="Z3465" t="s">
        <v>46</v>
      </c>
      <c r="AA3465" s="1">
        <v>2.9519999999999999E-5</v>
      </c>
      <c r="AB3465" t="s">
        <v>46</v>
      </c>
      <c r="AC3465">
        <v>3.8719999999999998E-4</v>
      </c>
      <c r="AD3465" t="s">
        <v>46</v>
      </c>
      <c r="AE3465" t="s">
        <v>46</v>
      </c>
      <c r="AF3465" t="s">
        <v>46</v>
      </c>
      <c r="AG3465" t="s">
        <v>46</v>
      </c>
      <c r="AH3465" t="s">
        <v>46</v>
      </c>
      <c r="AI3465" t="s">
        <v>46</v>
      </c>
      <c r="AJ3465" t="s">
        <v>46</v>
      </c>
      <c r="AK3465" t="s">
        <v>46</v>
      </c>
      <c r="AL3465" t="s">
        <v>46</v>
      </c>
      <c r="AM3465" t="s">
        <v>46</v>
      </c>
      <c r="AN3465" t="s">
        <v>46</v>
      </c>
      <c r="AO3465" t="s">
        <v>46</v>
      </c>
      <c r="AP3465">
        <v>2.41</v>
      </c>
      <c r="AQ3465">
        <v>33.590000000000003</v>
      </c>
      <c r="AR3465">
        <v>2.4931960682775798</v>
      </c>
      <c r="AS3465">
        <v>1.2619187757504399E-3</v>
      </c>
      <c r="AT3465" t="s">
        <v>19667</v>
      </c>
      <c r="AU3465" t="s">
        <v>775</v>
      </c>
      <c r="AV3465" t="s">
        <v>1150</v>
      </c>
      <c r="AW3465" t="s">
        <v>775</v>
      </c>
      <c r="AX3465" t="s">
        <v>775</v>
      </c>
      <c r="AY3465" t="s">
        <v>47</v>
      </c>
      <c r="AZ3465" t="s">
        <v>775</v>
      </c>
      <c r="BA3465" t="s">
        <v>1150</v>
      </c>
      <c r="BB3465" t="s">
        <v>1150</v>
      </c>
      <c r="BC3465" t="s">
        <v>775</v>
      </c>
      <c r="BD3465" t="s">
        <v>47</v>
      </c>
      <c r="BE3465" t="s">
        <v>19668</v>
      </c>
      <c r="BF3465" t="s">
        <v>19669</v>
      </c>
      <c r="BG3465" t="s">
        <v>19670</v>
      </c>
      <c r="BH3465" t="s">
        <v>19671</v>
      </c>
      <c r="BJ3465" t="s">
        <v>48</v>
      </c>
      <c r="BK3465" t="s">
        <v>47</v>
      </c>
      <c r="BL3465" s="3" t="s">
        <v>19672</v>
      </c>
      <c r="BM3465" t="s">
        <v>19673</v>
      </c>
    </row>
    <row r="3466" spans="1:65" x14ac:dyDescent="0.3">
      <c r="A3466">
        <v>-2.8162574768066402</v>
      </c>
      <c r="B3466">
        <v>-2.8336305618286102</v>
      </c>
      <c r="C3466">
        <v>-2.8297462463378902</v>
      </c>
      <c r="D3466">
        <v>-2.0660018920898402</v>
      </c>
      <c r="E3466">
        <v>-2.2651405334472701</v>
      </c>
      <c r="F3466">
        <v>-2.0192165374755899</v>
      </c>
      <c r="G3466">
        <v>-2.1321754455566402</v>
      </c>
      <c r="H3466">
        <v>-2.0660037994384801</v>
      </c>
      <c r="I3466">
        <v>-2.31406593322754</v>
      </c>
      <c r="J3466" t="s">
        <v>2527</v>
      </c>
      <c r="K3466" t="s">
        <v>45</v>
      </c>
      <c r="L3466">
        <v>1</v>
      </c>
      <c r="M3466">
        <v>1</v>
      </c>
      <c r="N3466">
        <v>1</v>
      </c>
      <c r="O3466">
        <v>0</v>
      </c>
      <c r="P3466">
        <v>942.35643000000005</v>
      </c>
      <c r="Q3466">
        <v>7</v>
      </c>
      <c r="R3466">
        <v>0</v>
      </c>
      <c r="S3466">
        <v>0</v>
      </c>
      <c r="T3466" t="s">
        <v>46</v>
      </c>
      <c r="U3466">
        <v>2</v>
      </c>
      <c r="V3466" t="s">
        <v>46</v>
      </c>
      <c r="W3466">
        <v>471.68137999999999</v>
      </c>
      <c r="X3466" t="s">
        <v>46</v>
      </c>
      <c r="Y3466">
        <v>24.169599999999999</v>
      </c>
      <c r="Z3466" t="s">
        <v>46</v>
      </c>
      <c r="AA3466">
        <v>8.7519999999999994E-3</v>
      </c>
      <c r="AB3466" t="s">
        <v>46</v>
      </c>
      <c r="AC3466">
        <v>0.1439</v>
      </c>
      <c r="AD3466" t="s">
        <v>46</v>
      </c>
      <c r="AE3466" t="s">
        <v>46</v>
      </c>
      <c r="AF3466" t="s">
        <v>46</v>
      </c>
      <c r="AG3466" t="s">
        <v>46</v>
      </c>
      <c r="AH3466" t="s">
        <v>46</v>
      </c>
      <c r="AI3466" t="s">
        <v>46</v>
      </c>
      <c r="AJ3466" t="s">
        <v>46</v>
      </c>
      <c r="AK3466" t="s">
        <v>46</v>
      </c>
      <c r="AL3466" t="s">
        <v>46</v>
      </c>
      <c r="AM3466" t="s">
        <v>46</v>
      </c>
      <c r="AN3466" t="s">
        <v>46</v>
      </c>
      <c r="AO3466" t="s">
        <v>46</v>
      </c>
      <c r="AP3466">
        <v>1.28</v>
      </c>
      <c r="AQ3466">
        <v>26.88</v>
      </c>
      <c r="AR3466">
        <v>3.5216855924885802</v>
      </c>
      <c r="AS3466">
        <v>3.5616438356164399E-4</v>
      </c>
      <c r="AT3466" t="s">
        <v>19674</v>
      </c>
      <c r="AU3466" t="s">
        <v>775</v>
      </c>
      <c r="AV3466" t="s">
        <v>775</v>
      </c>
      <c r="AW3466" t="s">
        <v>775</v>
      </c>
      <c r="AX3466" t="s">
        <v>775</v>
      </c>
      <c r="AY3466" t="s">
        <v>775</v>
      </c>
      <c r="AZ3466" t="s">
        <v>47</v>
      </c>
      <c r="BA3466" t="s">
        <v>775</v>
      </c>
      <c r="BB3466" t="s">
        <v>775</v>
      </c>
      <c r="BC3466" t="s">
        <v>775</v>
      </c>
      <c r="BD3466" t="s">
        <v>47</v>
      </c>
      <c r="BE3466" t="s">
        <v>19675</v>
      </c>
      <c r="BF3466" t="s">
        <v>19676</v>
      </c>
      <c r="BG3466" t="s">
        <v>19677</v>
      </c>
      <c r="BH3466" t="s">
        <v>19678</v>
      </c>
      <c r="BJ3466" t="s">
        <v>48</v>
      </c>
      <c r="BK3466" t="s">
        <v>47</v>
      </c>
      <c r="BL3466" s="3" t="s">
        <v>19679</v>
      </c>
      <c r="BM3466" t="s">
        <v>19680</v>
      </c>
    </row>
    <row r="3467" spans="1:65" x14ac:dyDescent="0.3">
      <c r="A3467">
        <v>-4.9317388534545898</v>
      </c>
      <c r="B3467">
        <v>-2.6873464584350599</v>
      </c>
      <c r="C3467">
        <v>-1.9431629180908201</v>
      </c>
      <c r="D3467">
        <v>0.25065040588378901</v>
      </c>
      <c r="E3467">
        <v>-0.17664909362792999</v>
      </c>
      <c r="F3467">
        <v>0.64005851745605502</v>
      </c>
      <c r="G3467">
        <v>0.141448974609375</v>
      </c>
      <c r="H3467">
        <v>0.72620391845703103</v>
      </c>
      <c r="I3467">
        <v>0.492965698242188</v>
      </c>
      <c r="J3467" t="s">
        <v>3645</v>
      </c>
      <c r="K3467" t="s">
        <v>45</v>
      </c>
      <c r="L3467">
        <v>1</v>
      </c>
      <c r="M3467">
        <v>2</v>
      </c>
      <c r="N3467">
        <v>9</v>
      </c>
      <c r="O3467">
        <v>0</v>
      </c>
      <c r="P3467">
        <v>1092.43977</v>
      </c>
      <c r="Q3467">
        <v>8</v>
      </c>
      <c r="R3467">
        <v>0</v>
      </c>
      <c r="S3467">
        <v>0</v>
      </c>
      <c r="T3467">
        <v>2</v>
      </c>
      <c r="U3467">
        <v>2</v>
      </c>
      <c r="V3467">
        <v>546.72326999999996</v>
      </c>
      <c r="W3467">
        <v>546.72302000000002</v>
      </c>
      <c r="X3467">
        <v>35.954999999999998</v>
      </c>
      <c r="Y3467">
        <v>37.613300000000002</v>
      </c>
      <c r="Z3467" t="s">
        <v>46</v>
      </c>
      <c r="AA3467">
        <v>4.7689999999999999E-4</v>
      </c>
      <c r="AB3467" t="s">
        <v>46</v>
      </c>
      <c r="AC3467">
        <v>1.9939999999999999E-2</v>
      </c>
      <c r="AD3467">
        <v>3.06</v>
      </c>
      <c r="AE3467">
        <v>175.3</v>
      </c>
      <c r="AF3467">
        <v>140.4</v>
      </c>
      <c r="AG3467">
        <v>140.4</v>
      </c>
      <c r="AH3467">
        <v>8.77664E-4</v>
      </c>
      <c r="AI3467">
        <v>6.4350099999999999E-4</v>
      </c>
      <c r="AJ3467">
        <v>5.9934099999999998E-4</v>
      </c>
      <c r="AK3467">
        <v>9.8814200000000001E-4</v>
      </c>
      <c r="AL3467">
        <v>8.3459099999999998E-3</v>
      </c>
      <c r="AM3467">
        <v>1.079331E-3</v>
      </c>
      <c r="AN3467">
        <v>9.8765399999999992E-4</v>
      </c>
      <c r="AO3467">
        <v>1.10742E-3</v>
      </c>
      <c r="AP3467">
        <v>1.04</v>
      </c>
      <c r="AQ3467">
        <v>41.41</v>
      </c>
      <c r="AR3467">
        <v>2.2633985524465801</v>
      </c>
      <c r="AS3467">
        <v>1.88848358520063E-3</v>
      </c>
      <c r="AT3467" t="s">
        <v>19681</v>
      </c>
      <c r="AU3467" t="s">
        <v>775</v>
      </c>
      <c r="AV3467" t="s">
        <v>47</v>
      </c>
      <c r="AW3467" t="s">
        <v>47</v>
      </c>
      <c r="AX3467" t="s">
        <v>47</v>
      </c>
      <c r="AY3467" t="s">
        <v>47</v>
      </c>
      <c r="AZ3467" t="s">
        <v>47</v>
      </c>
      <c r="BA3467" t="s">
        <v>47</v>
      </c>
      <c r="BB3467" t="s">
        <v>47</v>
      </c>
      <c r="BC3467" t="s">
        <v>47</v>
      </c>
      <c r="BD3467" t="s">
        <v>47</v>
      </c>
      <c r="BE3467" t="s">
        <v>19682</v>
      </c>
      <c r="BF3467" t="s">
        <v>19683</v>
      </c>
      <c r="BG3467" t="s">
        <v>19684</v>
      </c>
      <c r="BH3467" t="s">
        <v>19685</v>
      </c>
      <c r="BJ3467" t="s">
        <v>47</v>
      </c>
      <c r="BK3467" t="s">
        <v>47</v>
      </c>
      <c r="BL3467" s="3" t="s">
        <v>19686</v>
      </c>
      <c r="BM3467" t="s">
        <v>19687</v>
      </c>
    </row>
    <row r="3468" spans="1:65" x14ac:dyDescent="0.3">
      <c r="A3468">
        <v>-3.3889236450195299</v>
      </c>
      <c r="B3468">
        <v>-4.3954658508300799</v>
      </c>
      <c r="C3468">
        <v>-3.1115894317627002</v>
      </c>
      <c r="D3468">
        <v>-0.88019752502441395</v>
      </c>
      <c r="E3468">
        <v>-1.1977348327636701</v>
      </c>
      <c r="F3468">
        <v>-1.8200817108154299</v>
      </c>
      <c r="G3468">
        <v>-4.7314934730529803</v>
      </c>
      <c r="H3468">
        <v>-1.1231594085693399</v>
      </c>
      <c r="I3468">
        <v>-1.5212821960449201</v>
      </c>
      <c r="J3468" t="s">
        <v>19688</v>
      </c>
      <c r="K3468" t="s">
        <v>45</v>
      </c>
      <c r="L3468">
        <v>1</v>
      </c>
      <c r="M3468">
        <v>1</v>
      </c>
      <c r="N3468">
        <v>1</v>
      </c>
      <c r="O3468">
        <v>0</v>
      </c>
      <c r="P3468">
        <v>2625.1309900000001</v>
      </c>
      <c r="Q3468">
        <v>22</v>
      </c>
      <c r="R3468">
        <v>0</v>
      </c>
      <c r="S3468">
        <v>0</v>
      </c>
      <c r="T3468" t="s">
        <v>46</v>
      </c>
      <c r="U3468">
        <v>3</v>
      </c>
      <c r="V3468" t="s">
        <v>46</v>
      </c>
      <c r="W3468">
        <v>875.71515999999997</v>
      </c>
      <c r="X3468" t="s">
        <v>46</v>
      </c>
      <c r="Y3468">
        <v>26.0867</v>
      </c>
      <c r="Z3468" t="s">
        <v>46</v>
      </c>
      <c r="AA3468">
        <v>1.063E-4</v>
      </c>
      <c r="AB3468" t="s">
        <v>46</v>
      </c>
      <c r="AC3468">
        <v>2.4299999999999999E-3</v>
      </c>
      <c r="AD3468" t="s">
        <v>46</v>
      </c>
      <c r="AE3468" t="s">
        <v>46</v>
      </c>
      <c r="AF3468" t="s">
        <v>46</v>
      </c>
      <c r="AG3468" t="s">
        <v>46</v>
      </c>
      <c r="AH3468" t="s">
        <v>46</v>
      </c>
      <c r="AI3468" t="s">
        <v>46</v>
      </c>
      <c r="AJ3468" t="s">
        <v>46</v>
      </c>
      <c r="AK3468" t="s">
        <v>46</v>
      </c>
      <c r="AL3468" t="s">
        <v>46</v>
      </c>
      <c r="AM3468" t="s">
        <v>46</v>
      </c>
      <c r="AN3468" t="s">
        <v>46</v>
      </c>
      <c r="AO3468" t="s">
        <v>46</v>
      </c>
      <c r="AP3468">
        <v>2.4300000000000002</v>
      </c>
      <c r="AQ3468">
        <v>28.21</v>
      </c>
      <c r="AR3468">
        <v>0.82757155445680097</v>
      </c>
      <c r="AS3468">
        <v>3.3712910986367299E-2</v>
      </c>
      <c r="AT3468" t="s">
        <v>19689</v>
      </c>
      <c r="AU3468" t="s">
        <v>775</v>
      </c>
      <c r="AV3468" t="s">
        <v>1150</v>
      </c>
      <c r="AW3468" t="s">
        <v>775</v>
      </c>
      <c r="AX3468" t="s">
        <v>775</v>
      </c>
      <c r="AY3468" t="s">
        <v>775</v>
      </c>
      <c r="AZ3468" t="s">
        <v>775</v>
      </c>
      <c r="BA3468" t="s">
        <v>1150</v>
      </c>
      <c r="BB3468" t="s">
        <v>775</v>
      </c>
      <c r="BC3468" t="s">
        <v>47</v>
      </c>
      <c r="BD3468" t="s">
        <v>47</v>
      </c>
      <c r="BE3468" t="s">
        <v>19690</v>
      </c>
      <c r="BF3468" t="s">
        <v>19691</v>
      </c>
      <c r="BG3468" t="s">
        <v>19692</v>
      </c>
      <c r="BH3468" t="s">
        <v>19693</v>
      </c>
      <c r="BJ3468" t="s">
        <v>48</v>
      </c>
      <c r="BK3468" t="s">
        <v>47</v>
      </c>
      <c r="BL3468" s="3" t="s">
        <v>19694</v>
      </c>
      <c r="BM3468" t="s">
        <v>19695</v>
      </c>
    </row>
    <row r="3469" spans="1:65" x14ac:dyDescent="0.3">
      <c r="A3469">
        <v>-6.5021514892578099E-3</v>
      </c>
      <c r="B3469">
        <v>-1.08164310455322</v>
      </c>
      <c r="C3469">
        <v>-3.4318923950195299E-2</v>
      </c>
      <c r="D3469">
        <v>0.31713676452636702</v>
      </c>
      <c r="E3469">
        <v>0.15200233459472701</v>
      </c>
      <c r="F3469">
        <v>0.55638313293456998</v>
      </c>
      <c r="G3469">
        <v>0.102428436279297</v>
      </c>
      <c r="H3469">
        <v>0.58324623107910201</v>
      </c>
      <c r="I3469">
        <v>0.110988616943359</v>
      </c>
      <c r="J3469" t="s">
        <v>3455</v>
      </c>
      <c r="K3469" t="s">
        <v>45</v>
      </c>
      <c r="L3469">
        <v>1</v>
      </c>
      <c r="M3469">
        <v>2</v>
      </c>
      <c r="N3469">
        <v>16</v>
      </c>
      <c r="O3469">
        <v>0</v>
      </c>
      <c r="P3469">
        <v>3107.2134099999998</v>
      </c>
      <c r="Q3469">
        <v>26</v>
      </c>
      <c r="R3469">
        <v>0</v>
      </c>
      <c r="S3469">
        <v>0</v>
      </c>
      <c r="T3469">
        <v>3</v>
      </c>
      <c r="U3469">
        <v>3</v>
      </c>
      <c r="V3469">
        <v>1036.4104299999999</v>
      </c>
      <c r="W3469">
        <v>1036.4104299999999</v>
      </c>
      <c r="X3469">
        <v>52.7483</v>
      </c>
      <c r="Y3469">
        <v>52.7483</v>
      </c>
      <c r="Z3469" t="s">
        <v>46</v>
      </c>
      <c r="AA3469" s="1">
        <v>2.9519999999999999E-5</v>
      </c>
      <c r="AB3469" t="s">
        <v>46</v>
      </c>
      <c r="AC3469" s="1">
        <v>3.8419999999999998E-9</v>
      </c>
      <c r="AD3469">
        <v>5.05</v>
      </c>
      <c r="AE3469">
        <v>260.8</v>
      </c>
      <c r="AF3469">
        <v>260.8</v>
      </c>
      <c r="AG3469">
        <v>238.8</v>
      </c>
      <c r="AH3469" s="1">
        <v>8.9710600000000001E-6</v>
      </c>
      <c r="AI3469" s="1">
        <v>4.4777799999999997E-5</v>
      </c>
      <c r="AJ3469" s="1">
        <v>4.3266599999999997E-5</v>
      </c>
      <c r="AK3469">
        <v>3.2792299999999998E-4</v>
      </c>
      <c r="AL3469" s="1">
        <v>3.6854799999999998E-5</v>
      </c>
      <c r="AM3469" s="1">
        <v>6.8870500000000004E-5</v>
      </c>
      <c r="AN3469" s="1">
        <v>6.6354799999999997E-5</v>
      </c>
      <c r="AO3469">
        <v>3.5855099999999998E-4</v>
      </c>
      <c r="AP3469">
        <v>5.01</v>
      </c>
      <c r="AQ3469">
        <v>55.09</v>
      </c>
      <c r="AR3469">
        <v>0.86443563210155505</v>
      </c>
      <c r="AS3469">
        <v>3.0774071060482799E-2</v>
      </c>
      <c r="AT3469" t="s">
        <v>19696</v>
      </c>
      <c r="AU3469" t="s">
        <v>47</v>
      </c>
      <c r="AV3469" t="s">
        <v>775</v>
      </c>
      <c r="AW3469" t="s">
        <v>47</v>
      </c>
      <c r="AX3469" t="s">
        <v>47</v>
      </c>
      <c r="AY3469" t="s">
        <v>47</v>
      </c>
      <c r="AZ3469" t="s">
        <v>47</v>
      </c>
      <c r="BA3469" t="s">
        <v>47</v>
      </c>
      <c r="BB3469" t="s">
        <v>47</v>
      </c>
      <c r="BC3469" t="s">
        <v>47</v>
      </c>
      <c r="BD3469" t="s">
        <v>47</v>
      </c>
      <c r="BE3469" t="s">
        <v>19697</v>
      </c>
      <c r="BF3469" t="s">
        <v>19698</v>
      </c>
      <c r="BG3469" t="s">
        <v>19699</v>
      </c>
      <c r="BH3469" t="s">
        <v>19700</v>
      </c>
      <c r="BJ3469" t="s">
        <v>47</v>
      </c>
      <c r="BK3469" t="s">
        <v>47</v>
      </c>
      <c r="BL3469" s="3" t="s">
        <v>19701</v>
      </c>
      <c r="BM3469" t="s">
        <v>19702</v>
      </c>
    </row>
    <row r="3470" spans="1:65" x14ac:dyDescent="0.3">
      <c r="A3470">
        <v>-0.66971969604492199</v>
      </c>
      <c r="B3470">
        <v>-0.69862461090087902</v>
      </c>
      <c r="C3470">
        <v>-0.54817199707031306</v>
      </c>
      <c r="D3470">
        <v>1.6803741455078101E-2</v>
      </c>
      <c r="E3470">
        <v>0.66040420532226596</v>
      </c>
      <c r="F3470">
        <v>0.30012702941894498</v>
      </c>
      <c r="G3470">
        <v>-1.14604568481445</v>
      </c>
      <c r="H3470">
        <v>-0.55236434936523404</v>
      </c>
      <c r="I3470">
        <v>-0.57915496826171897</v>
      </c>
      <c r="J3470" t="s">
        <v>19703</v>
      </c>
      <c r="K3470" t="s">
        <v>45</v>
      </c>
      <c r="L3470">
        <v>1</v>
      </c>
      <c r="M3470">
        <v>2</v>
      </c>
      <c r="N3470">
        <v>10</v>
      </c>
      <c r="O3470">
        <v>0</v>
      </c>
      <c r="P3470">
        <v>1735.77208</v>
      </c>
      <c r="Q3470">
        <v>16</v>
      </c>
      <c r="R3470">
        <v>0</v>
      </c>
      <c r="S3470">
        <v>0</v>
      </c>
      <c r="T3470">
        <v>2</v>
      </c>
      <c r="U3470">
        <v>2</v>
      </c>
      <c r="V3470">
        <v>868.39066000000003</v>
      </c>
      <c r="W3470">
        <v>868.38990999999999</v>
      </c>
      <c r="X3470">
        <v>70.933800000000005</v>
      </c>
      <c r="Y3470">
        <v>70.373900000000006</v>
      </c>
      <c r="Z3470" t="s">
        <v>46</v>
      </c>
      <c r="AA3470" s="1">
        <v>2.9519999999999999E-5</v>
      </c>
      <c r="AB3470" t="s">
        <v>46</v>
      </c>
      <c r="AC3470" s="1">
        <v>1.1319999999999999E-7</v>
      </c>
      <c r="AD3470">
        <v>8.2799999999999994</v>
      </c>
      <c r="AE3470">
        <v>395.8</v>
      </c>
      <c r="AF3470">
        <v>288.89999999999998</v>
      </c>
      <c r="AG3470">
        <v>159.1</v>
      </c>
      <c r="AH3470" s="1">
        <v>5.2390699999999998E-9</v>
      </c>
      <c r="AI3470" s="1">
        <v>5.1864700000000004E-10</v>
      </c>
      <c r="AJ3470">
        <v>0</v>
      </c>
      <c r="AK3470">
        <v>0</v>
      </c>
      <c r="AL3470" s="1">
        <v>9.6540599999999996E-8</v>
      </c>
      <c r="AM3470" s="1">
        <v>9.4612200000000001E-9</v>
      </c>
      <c r="AN3470">
        <v>0</v>
      </c>
      <c r="AO3470">
        <v>0</v>
      </c>
      <c r="AP3470">
        <v>3.46</v>
      </c>
      <c r="AQ3470">
        <v>72.62</v>
      </c>
      <c r="AR3470">
        <v>2.2815841950406202</v>
      </c>
      <c r="AS3470">
        <v>1.8118759852863899E-3</v>
      </c>
      <c r="AT3470" t="s">
        <v>19704</v>
      </c>
      <c r="AU3470" t="s">
        <v>47</v>
      </c>
      <c r="AV3470" t="s">
        <v>775</v>
      </c>
      <c r="AW3470" t="s">
        <v>47</v>
      </c>
      <c r="AX3470" t="s">
        <v>47</v>
      </c>
      <c r="AY3470" t="s">
        <v>775</v>
      </c>
      <c r="AZ3470" t="s">
        <v>775</v>
      </c>
      <c r="BA3470" t="s">
        <v>47</v>
      </c>
      <c r="BB3470" t="s">
        <v>47</v>
      </c>
      <c r="BC3470" t="s">
        <v>775</v>
      </c>
      <c r="BD3470" t="s">
        <v>47</v>
      </c>
      <c r="BE3470" t="s">
        <v>19705</v>
      </c>
      <c r="BF3470" t="s">
        <v>553</v>
      </c>
      <c r="BG3470" t="s">
        <v>19706</v>
      </c>
      <c r="BH3470" t="s">
        <v>19707</v>
      </c>
      <c r="BJ3470" t="s">
        <v>47</v>
      </c>
      <c r="BK3470" t="s">
        <v>47</v>
      </c>
      <c r="BL3470" s="3" t="s">
        <v>555</v>
      </c>
      <c r="BM3470" t="s">
        <v>19708</v>
      </c>
    </row>
    <row r="3471" spans="1:65" x14ac:dyDescent="0.3">
      <c r="A3471">
        <v>-3.5481731891632098</v>
      </c>
      <c r="B3471">
        <v>-3.2274739742279102</v>
      </c>
      <c r="C3471">
        <v>-4.7390985488891602</v>
      </c>
      <c r="D3471">
        <v>-1.06414222717285</v>
      </c>
      <c r="E3471">
        <v>-1.09708023071289</v>
      </c>
      <c r="F3471">
        <v>-0.99602127075195301</v>
      </c>
      <c r="G3471">
        <v>-4.1347513198852504</v>
      </c>
      <c r="H3471">
        <v>-5.2459144592285201</v>
      </c>
      <c r="I3471">
        <v>-2.1032066345214799</v>
      </c>
      <c r="J3471" t="s">
        <v>19709</v>
      </c>
      <c r="K3471" t="s">
        <v>45</v>
      </c>
      <c r="L3471">
        <v>1</v>
      </c>
      <c r="M3471">
        <v>2</v>
      </c>
      <c r="N3471">
        <v>5</v>
      </c>
      <c r="O3471">
        <v>1</v>
      </c>
      <c r="P3471">
        <v>2367.11627</v>
      </c>
      <c r="Q3471">
        <v>22</v>
      </c>
      <c r="R3471">
        <v>0</v>
      </c>
      <c r="S3471">
        <v>0</v>
      </c>
      <c r="T3471">
        <v>3</v>
      </c>
      <c r="U3471">
        <v>3</v>
      </c>
      <c r="V3471">
        <v>789.70938000000001</v>
      </c>
      <c r="W3471">
        <v>789.70938000000001</v>
      </c>
      <c r="X3471">
        <v>72.162800000000004</v>
      </c>
      <c r="Y3471">
        <v>72.162800000000004</v>
      </c>
      <c r="Z3471" t="s">
        <v>46</v>
      </c>
      <c r="AA3471" s="1">
        <v>2.9519999999999999E-5</v>
      </c>
      <c r="AB3471" t="s">
        <v>46</v>
      </c>
      <c r="AC3471" s="1">
        <v>8.9739999999999998E-7</v>
      </c>
      <c r="AD3471">
        <v>2.46</v>
      </c>
      <c r="AE3471">
        <v>202.2</v>
      </c>
      <c r="AF3471">
        <v>202.2</v>
      </c>
      <c r="AG3471">
        <v>67.2</v>
      </c>
      <c r="AH3471">
        <v>3.469443E-3</v>
      </c>
      <c r="AI3471">
        <v>3.3653300000000003E-4</v>
      </c>
      <c r="AJ3471">
        <v>3.2636600000000003E-4</v>
      </c>
      <c r="AK3471">
        <v>9.6711799999999999E-4</v>
      </c>
      <c r="AL3471">
        <v>6.1439650999999998E-2</v>
      </c>
      <c r="AM3471">
        <v>3.37069E-3</v>
      </c>
      <c r="AN3471">
        <v>3.3704730000000001E-3</v>
      </c>
      <c r="AO3471">
        <v>6.3380279999999999E-3</v>
      </c>
      <c r="AP3471">
        <v>3.77</v>
      </c>
      <c r="AQ3471">
        <v>74.33</v>
      </c>
      <c r="AR3471">
        <v>1.6074092938758</v>
      </c>
      <c r="AS3471">
        <v>5.0681481481481497E-3</v>
      </c>
      <c r="AT3471" t="s">
        <v>19710</v>
      </c>
      <c r="AU3471" t="s">
        <v>47</v>
      </c>
      <c r="AV3471" t="s">
        <v>1150</v>
      </c>
      <c r="AW3471" t="s">
        <v>1150</v>
      </c>
      <c r="AX3471" t="s">
        <v>775</v>
      </c>
      <c r="AY3471" t="s">
        <v>775</v>
      </c>
      <c r="AZ3471" t="s">
        <v>47</v>
      </c>
      <c r="BA3471" t="s">
        <v>1150</v>
      </c>
      <c r="BB3471" t="s">
        <v>47</v>
      </c>
      <c r="BC3471" t="s">
        <v>775</v>
      </c>
      <c r="BD3471" t="s">
        <v>47</v>
      </c>
      <c r="BE3471" t="s">
        <v>19711</v>
      </c>
      <c r="BF3471" t="s">
        <v>553</v>
      </c>
      <c r="BG3471" t="s">
        <v>19712</v>
      </c>
      <c r="BH3471" t="s">
        <v>19713</v>
      </c>
      <c r="BJ3471" t="s">
        <v>47</v>
      </c>
      <c r="BK3471" t="s">
        <v>47</v>
      </c>
      <c r="BL3471" s="3" t="s">
        <v>555</v>
      </c>
      <c r="BM3471" t="s">
        <v>19708</v>
      </c>
    </row>
    <row r="3472" spans="1:65" x14ac:dyDescent="0.3">
      <c r="A3472">
        <v>1.0252532958984399</v>
      </c>
      <c r="B3472">
        <v>1.11988353729248</v>
      </c>
      <c r="C3472">
        <v>1.1267261505127</v>
      </c>
      <c r="D3472">
        <v>2.00546455383301</v>
      </c>
      <c r="E3472">
        <v>2.04668045043945</v>
      </c>
      <c r="F3472">
        <v>2.0628643035888699</v>
      </c>
      <c r="G3472">
        <v>2.4693145751953098</v>
      </c>
      <c r="H3472">
        <v>2.3096961975097701</v>
      </c>
      <c r="I3472">
        <v>2.3353748321533199</v>
      </c>
      <c r="J3472" t="s">
        <v>2862</v>
      </c>
      <c r="K3472" t="s">
        <v>45</v>
      </c>
      <c r="L3472">
        <v>1</v>
      </c>
      <c r="M3472">
        <v>1</v>
      </c>
      <c r="N3472">
        <v>15</v>
      </c>
      <c r="O3472">
        <v>0</v>
      </c>
      <c r="P3472">
        <v>1285.58241</v>
      </c>
      <c r="Q3472">
        <v>12</v>
      </c>
      <c r="R3472">
        <v>0</v>
      </c>
      <c r="S3472">
        <v>0</v>
      </c>
      <c r="T3472">
        <v>2</v>
      </c>
      <c r="U3472">
        <v>2</v>
      </c>
      <c r="V3472">
        <v>643.29494999999997</v>
      </c>
      <c r="W3472">
        <v>643.29489999999998</v>
      </c>
      <c r="X3472">
        <v>54.030099999999997</v>
      </c>
      <c r="Y3472">
        <v>53.6571</v>
      </c>
      <c r="Z3472" t="s">
        <v>46</v>
      </c>
      <c r="AA3472" s="1">
        <v>2.9519999999999999E-5</v>
      </c>
      <c r="AB3472" t="s">
        <v>46</v>
      </c>
      <c r="AC3472" s="1">
        <v>1.243E-6</v>
      </c>
      <c r="AD3472">
        <v>10.93</v>
      </c>
      <c r="AE3472">
        <v>605</v>
      </c>
      <c r="AF3472">
        <v>334.1</v>
      </c>
      <c r="AG3472">
        <v>189.2</v>
      </c>
      <c r="AH3472" s="1">
        <v>1.17235E-11</v>
      </c>
      <c r="AI3472" s="1">
        <v>8.5582099999999995E-13</v>
      </c>
      <c r="AJ3472">
        <v>0</v>
      </c>
      <c r="AK3472">
        <v>0</v>
      </c>
      <c r="AL3472" s="1">
        <v>2.1603E-10</v>
      </c>
      <c r="AM3472" s="1">
        <v>1.23067E-11</v>
      </c>
      <c r="AN3472">
        <v>0</v>
      </c>
      <c r="AO3472">
        <v>0</v>
      </c>
      <c r="AP3472">
        <v>4.26</v>
      </c>
      <c r="AQ3472">
        <v>55.78</v>
      </c>
      <c r="AR3472">
        <v>6.2025866228794104</v>
      </c>
      <c r="AS3472">
        <v>0</v>
      </c>
      <c r="AT3472" t="s">
        <v>19714</v>
      </c>
      <c r="AU3472" t="s">
        <v>775</v>
      </c>
      <c r="AV3472" t="s">
        <v>775</v>
      </c>
      <c r="AW3472" t="s">
        <v>47</v>
      </c>
      <c r="AX3472" t="s">
        <v>47</v>
      </c>
      <c r="AY3472" t="s">
        <v>47</v>
      </c>
      <c r="AZ3472" t="s">
        <v>47</v>
      </c>
      <c r="BA3472" t="s">
        <v>47</v>
      </c>
      <c r="BB3472" t="s">
        <v>47</v>
      </c>
      <c r="BC3472" t="s">
        <v>47</v>
      </c>
      <c r="BD3472" t="s">
        <v>47</v>
      </c>
      <c r="BE3472" t="s">
        <v>19715</v>
      </c>
      <c r="BF3472" t="s">
        <v>19716</v>
      </c>
      <c r="BG3472" t="s">
        <v>19717</v>
      </c>
      <c r="BH3472" t="s">
        <v>19718</v>
      </c>
      <c r="BJ3472" t="s">
        <v>47</v>
      </c>
      <c r="BK3472" t="s">
        <v>47</v>
      </c>
      <c r="BL3472" s="3" t="s">
        <v>19719</v>
      </c>
      <c r="BM3472" t="s">
        <v>19720</v>
      </c>
    </row>
    <row r="3473" spans="1:65" x14ac:dyDescent="0.3">
      <c r="A3473">
        <v>0.44429588317871099</v>
      </c>
      <c r="B3473">
        <v>0.85066509246826205</v>
      </c>
      <c r="C3473">
        <v>0.96201515197753895</v>
      </c>
      <c r="D3473">
        <v>1.7565879821777299</v>
      </c>
      <c r="E3473">
        <v>1.5920982360839799</v>
      </c>
      <c r="F3473">
        <v>1.75460433959961</v>
      </c>
      <c r="G3473">
        <v>1.0531425476074201</v>
      </c>
      <c r="H3473">
        <v>1.1845531463623</v>
      </c>
      <c r="I3473">
        <v>1.03188705444336</v>
      </c>
      <c r="J3473" t="s">
        <v>2456</v>
      </c>
      <c r="K3473" t="s">
        <v>45</v>
      </c>
      <c r="L3473">
        <v>1</v>
      </c>
      <c r="M3473">
        <v>4</v>
      </c>
      <c r="N3473">
        <v>24</v>
      </c>
      <c r="O3473">
        <v>0</v>
      </c>
      <c r="P3473">
        <v>913.36626999999999</v>
      </c>
      <c r="Q3473">
        <v>8</v>
      </c>
      <c r="R3473">
        <v>0</v>
      </c>
      <c r="S3473">
        <v>0</v>
      </c>
      <c r="T3473">
        <v>2</v>
      </c>
      <c r="U3473">
        <v>2</v>
      </c>
      <c r="V3473">
        <v>457.18646000000001</v>
      </c>
      <c r="W3473">
        <v>457.18651999999997</v>
      </c>
      <c r="X3473">
        <v>22.232800000000001</v>
      </c>
      <c r="Y3473">
        <v>20.0745</v>
      </c>
      <c r="Z3473" t="s">
        <v>46</v>
      </c>
      <c r="AA3473" s="1">
        <v>2.9519999999999999E-5</v>
      </c>
      <c r="AB3473" t="s">
        <v>46</v>
      </c>
      <c r="AC3473">
        <v>3.7990000000000002E-4</v>
      </c>
      <c r="AD3473">
        <v>7.79</v>
      </c>
      <c r="AE3473">
        <v>494.6</v>
      </c>
      <c r="AF3473">
        <v>339.3</v>
      </c>
      <c r="AG3473">
        <v>339.3</v>
      </c>
      <c r="AH3473" s="1">
        <v>1.62224E-8</v>
      </c>
      <c r="AI3473" s="1">
        <v>1.48402E-9</v>
      </c>
      <c r="AJ3473">
        <v>0</v>
      </c>
      <c r="AK3473">
        <v>0</v>
      </c>
      <c r="AL3473" s="1">
        <v>2.9893199999999999E-7</v>
      </c>
      <c r="AM3473" s="1">
        <v>2.60564E-8</v>
      </c>
      <c r="AN3473">
        <v>0</v>
      </c>
      <c r="AO3473">
        <v>0</v>
      </c>
      <c r="AP3473">
        <v>2.96</v>
      </c>
      <c r="AQ3473">
        <v>22.57</v>
      </c>
      <c r="AR3473">
        <v>2.8198392994816799</v>
      </c>
      <c r="AS3473">
        <v>8.8543140028288605E-4</v>
      </c>
      <c r="AT3473" t="s">
        <v>19721</v>
      </c>
      <c r="AU3473" t="s">
        <v>47</v>
      </c>
      <c r="AV3473" t="s">
        <v>47</v>
      </c>
      <c r="AW3473" t="s">
        <v>47</v>
      </c>
      <c r="AX3473" t="s">
        <v>47</v>
      </c>
      <c r="AY3473" t="s">
        <v>47</v>
      </c>
      <c r="AZ3473" t="s">
        <v>47</v>
      </c>
      <c r="BA3473" t="s">
        <v>47</v>
      </c>
      <c r="BB3473" t="s">
        <v>47</v>
      </c>
      <c r="BC3473" t="s">
        <v>47</v>
      </c>
      <c r="BD3473" t="s">
        <v>47</v>
      </c>
      <c r="BE3473" t="s">
        <v>19722</v>
      </c>
      <c r="BF3473" t="s">
        <v>19716</v>
      </c>
      <c r="BG3473" t="s">
        <v>19723</v>
      </c>
      <c r="BH3473" t="s">
        <v>19724</v>
      </c>
      <c r="BJ3473" t="s">
        <v>47</v>
      </c>
      <c r="BK3473" t="s">
        <v>47</v>
      </c>
      <c r="BL3473" s="3" t="s">
        <v>19719</v>
      </c>
      <c r="BM3473" t="s">
        <v>19720</v>
      </c>
    </row>
    <row r="3474" spans="1:65" x14ac:dyDescent="0.3">
      <c r="A3474">
        <v>-1.7170448303222701</v>
      </c>
      <c r="B3474">
        <v>-1.5875616073608401</v>
      </c>
      <c r="C3474">
        <v>-1.4144916534423799</v>
      </c>
      <c r="D3474">
        <v>-1.0047302246093801</v>
      </c>
      <c r="E3474">
        <v>-1.01351737976074</v>
      </c>
      <c r="F3474">
        <v>-1.04788589477539</v>
      </c>
      <c r="G3474">
        <v>-1.30367660522461</v>
      </c>
      <c r="H3474">
        <v>-1.08744239807129</v>
      </c>
      <c r="I3474">
        <v>-1.4209785461425799</v>
      </c>
      <c r="J3474" t="s">
        <v>2472</v>
      </c>
      <c r="K3474" t="s">
        <v>45</v>
      </c>
      <c r="L3474">
        <v>1</v>
      </c>
      <c r="M3474">
        <v>1</v>
      </c>
      <c r="N3474">
        <v>6</v>
      </c>
      <c r="O3474">
        <v>0</v>
      </c>
      <c r="P3474">
        <v>1632.57963</v>
      </c>
      <c r="Q3474">
        <v>13</v>
      </c>
      <c r="R3474">
        <v>0</v>
      </c>
      <c r="S3474">
        <v>0</v>
      </c>
      <c r="T3474">
        <v>2</v>
      </c>
      <c r="U3474">
        <v>2</v>
      </c>
      <c r="V3474">
        <v>816.79377999999997</v>
      </c>
      <c r="W3474">
        <v>816.79408999999998</v>
      </c>
      <c r="X3474">
        <v>23.425599999999999</v>
      </c>
      <c r="Y3474">
        <v>23.9314</v>
      </c>
      <c r="Z3474" t="s">
        <v>46</v>
      </c>
      <c r="AA3474">
        <v>1.063E-4</v>
      </c>
      <c r="AB3474" t="s">
        <v>46</v>
      </c>
      <c r="AC3474">
        <v>2.3730000000000001E-3</v>
      </c>
      <c r="AD3474">
        <v>5.5</v>
      </c>
      <c r="AE3474">
        <v>293.2</v>
      </c>
      <c r="AF3474">
        <v>245.9</v>
      </c>
      <c r="AG3474">
        <v>245.9</v>
      </c>
      <c r="AH3474" s="1">
        <v>3.1483999999999998E-6</v>
      </c>
      <c r="AI3474" s="1">
        <v>2.4293700000000001E-5</v>
      </c>
      <c r="AJ3474" s="1">
        <v>2.3342699999999999E-5</v>
      </c>
      <c r="AK3474">
        <v>1.7448999999999999E-4</v>
      </c>
      <c r="AL3474" s="1">
        <v>1.2934300000000001E-5</v>
      </c>
      <c r="AM3474" s="1">
        <v>3.7715900000000003E-5</v>
      </c>
      <c r="AN3474" s="1">
        <v>3.61664E-5</v>
      </c>
      <c r="AO3474">
        <v>1.93573E-4</v>
      </c>
      <c r="AP3474">
        <v>2.64</v>
      </c>
      <c r="AQ3474">
        <v>26.12</v>
      </c>
      <c r="AR3474">
        <v>2.1915016196081099</v>
      </c>
      <c r="AS3474">
        <v>1.9427423405323999E-3</v>
      </c>
      <c r="AT3474" t="s">
        <v>19725</v>
      </c>
      <c r="AU3474" t="s">
        <v>775</v>
      </c>
      <c r="AV3474" t="s">
        <v>775</v>
      </c>
      <c r="AW3474" t="s">
        <v>775</v>
      </c>
      <c r="AX3474" t="s">
        <v>775</v>
      </c>
      <c r="AY3474" t="s">
        <v>775</v>
      </c>
      <c r="AZ3474" t="s">
        <v>47</v>
      </c>
      <c r="BA3474" t="s">
        <v>775</v>
      </c>
      <c r="BB3474" t="s">
        <v>47</v>
      </c>
      <c r="BC3474" t="s">
        <v>47</v>
      </c>
      <c r="BD3474" t="s">
        <v>47</v>
      </c>
      <c r="BE3474" t="s">
        <v>19726</v>
      </c>
      <c r="BF3474" t="s">
        <v>19727</v>
      </c>
      <c r="BG3474" t="s">
        <v>19728</v>
      </c>
      <c r="BH3474" t="s">
        <v>19729</v>
      </c>
      <c r="BJ3474" t="s">
        <v>47</v>
      </c>
      <c r="BK3474" t="s">
        <v>47</v>
      </c>
      <c r="BL3474" s="3" t="s">
        <v>19730</v>
      </c>
      <c r="BM3474" t="s">
        <v>19731</v>
      </c>
    </row>
    <row r="3475" spans="1:65" x14ac:dyDescent="0.3">
      <c r="A3475">
        <v>-0.88067817687988303</v>
      </c>
      <c r="B3475">
        <v>-1.2535429000854501</v>
      </c>
      <c r="C3475">
        <v>-2.2237968444824201</v>
      </c>
      <c r="D3475">
        <v>-1.3164634704589799</v>
      </c>
      <c r="E3475">
        <v>-0.98547744750976596</v>
      </c>
      <c r="F3475">
        <v>-0.83834266662597701</v>
      </c>
      <c r="G3475">
        <v>-1.4833889007568399</v>
      </c>
      <c r="H3475">
        <v>-3.3058500289917001</v>
      </c>
      <c r="I3475">
        <v>-4.0121488571167001</v>
      </c>
      <c r="J3475" t="s">
        <v>19732</v>
      </c>
      <c r="K3475" t="s">
        <v>45</v>
      </c>
      <c r="L3475">
        <v>1</v>
      </c>
      <c r="M3475">
        <v>1</v>
      </c>
      <c r="N3475">
        <v>2</v>
      </c>
      <c r="O3475">
        <v>0</v>
      </c>
      <c r="P3475">
        <v>2422.0657299999998</v>
      </c>
      <c r="Q3475">
        <v>22</v>
      </c>
      <c r="R3475">
        <v>0</v>
      </c>
      <c r="S3475">
        <v>0</v>
      </c>
      <c r="T3475">
        <v>3</v>
      </c>
      <c r="U3475">
        <v>3</v>
      </c>
      <c r="V3475">
        <v>808.02545999999995</v>
      </c>
      <c r="W3475">
        <v>808.02545999999995</v>
      </c>
      <c r="X3475">
        <v>58.588700000000003</v>
      </c>
      <c r="Y3475">
        <v>58.588700000000003</v>
      </c>
      <c r="Z3475" t="s">
        <v>46</v>
      </c>
      <c r="AA3475">
        <v>4.0779999999999999E-4</v>
      </c>
      <c r="AB3475" t="s">
        <v>46</v>
      </c>
      <c r="AC3475">
        <v>8.2489999999999994E-3</v>
      </c>
      <c r="AD3475">
        <v>1.71</v>
      </c>
      <c r="AE3475">
        <v>110</v>
      </c>
      <c r="AF3475">
        <v>110</v>
      </c>
      <c r="AG3475">
        <v>29.6</v>
      </c>
      <c r="AH3475">
        <v>1.9485578E-2</v>
      </c>
      <c r="AI3475">
        <v>1.280745E-3</v>
      </c>
      <c r="AJ3475">
        <v>1.2805329999999999E-3</v>
      </c>
      <c r="AK3475">
        <v>1.7520350000000001E-3</v>
      </c>
      <c r="AL3475">
        <v>0.27598937400000001</v>
      </c>
      <c r="AM3475">
        <v>1.5155086E-2</v>
      </c>
      <c r="AN3475">
        <v>1.5152888E-2</v>
      </c>
      <c r="AO3475">
        <v>4.0671461999999999E-2</v>
      </c>
      <c r="AP3475">
        <v>3.2</v>
      </c>
      <c r="AQ3475">
        <v>60.02</v>
      </c>
      <c r="AR3475">
        <v>1.0961401654983101</v>
      </c>
      <c r="AS3475">
        <v>1.6770783847980999E-2</v>
      </c>
      <c r="AT3475" t="s">
        <v>19733</v>
      </c>
      <c r="AU3475" t="s">
        <v>775</v>
      </c>
      <c r="AV3475" t="s">
        <v>775</v>
      </c>
      <c r="AW3475" t="s">
        <v>775</v>
      </c>
      <c r="AX3475" t="s">
        <v>47</v>
      </c>
      <c r="AY3475" t="s">
        <v>775</v>
      </c>
      <c r="AZ3475" t="s">
        <v>775</v>
      </c>
      <c r="BA3475" t="s">
        <v>775</v>
      </c>
      <c r="BB3475" t="s">
        <v>1150</v>
      </c>
      <c r="BC3475" t="s">
        <v>1150</v>
      </c>
      <c r="BD3475" t="s">
        <v>47</v>
      </c>
      <c r="BE3475" t="s">
        <v>19734</v>
      </c>
      <c r="BF3475" t="s">
        <v>19735</v>
      </c>
      <c r="BG3475" t="s">
        <v>19736</v>
      </c>
      <c r="BH3475" t="s">
        <v>19737</v>
      </c>
      <c r="BJ3475" t="s">
        <v>47</v>
      </c>
      <c r="BK3475" t="s">
        <v>47</v>
      </c>
      <c r="BL3475" s="3" t="s">
        <v>19738</v>
      </c>
      <c r="BM3475" t="s">
        <v>19739</v>
      </c>
    </row>
    <row r="3476" spans="1:65" x14ac:dyDescent="0.3">
      <c r="A3476">
        <v>-0.69405174255371105</v>
      </c>
      <c r="B3476">
        <v>-0.88056850433349598</v>
      </c>
      <c r="C3476">
        <v>-0.65571594238281306</v>
      </c>
      <c r="D3476">
        <v>-0.89430046081543002</v>
      </c>
      <c r="E3476">
        <v>-1.1197261810302701</v>
      </c>
      <c r="F3476">
        <v>-0.84180450439453103</v>
      </c>
      <c r="G3476">
        <v>-0.61528205871581998</v>
      </c>
      <c r="H3476">
        <v>-0.77559471130371105</v>
      </c>
      <c r="I3476">
        <v>-0.749847412109375</v>
      </c>
      <c r="J3476" t="s">
        <v>19740</v>
      </c>
      <c r="K3476" t="s">
        <v>45</v>
      </c>
      <c r="L3476">
        <v>1</v>
      </c>
      <c r="M3476">
        <v>1</v>
      </c>
      <c r="N3476">
        <v>9</v>
      </c>
      <c r="O3476">
        <v>1</v>
      </c>
      <c r="P3476">
        <v>2018.8385900000001</v>
      </c>
      <c r="Q3476">
        <v>17</v>
      </c>
      <c r="R3476">
        <v>0</v>
      </c>
      <c r="S3476">
        <v>0</v>
      </c>
      <c r="T3476">
        <v>3</v>
      </c>
      <c r="U3476">
        <v>3</v>
      </c>
      <c r="V3476">
        <v>673.61744999999996</v>
      </c>
      <c r="W3476">
        <v>673.61744999999996</v>
      </c>
      <c r="X3476">
        <v>34.9968</v>
      </c>
      <c r="Y3476">
        <v>34.9968</v>
      </c>
      <c r="Z3476" t="s">
        <v>46</v>
      </c>
      <c r="AA3476" s="1">
        <v>2.9519999999999999E-5</v>
      </c>
      <c r="AB3476" t="s">
        <v>46</v>
      </c>
      <c r="AC3476" s="1">
        <v>2.2539999999999999E-7</v>
      </c>
      <c r="AD3476">
        <v>11.78</v>
      </c>
      <c r="AE3476">
        <v>649</v>
      </c>
      <c r="AF3476">
        <v>612.79999999999995</v>
      </c>
      <c r="AG3476">
        <v>25.5</v>
      </c>
      <c r="AH3476" s="1">
        <v>1.6657899999999999E-12</v>
      </c>
      <c r="AI3476" s="1">
        <v>1.65364E-13</v>
      </c>
      <c r="AJ3476">
        <v>0</v>
      </c>
      <c r="AK3476">
        <v>0</v>
      </c>
      <c r="AL3476" s="1">
        <v>3.0695700000000001E-11</v>
      </c>
      <c r="AM3476" s="1">
        <v>2.8543799999999998E-12</v>
      </c>
      <c r="AN3476">
        <v>0</v>
      </c>
      <c r="AO3476">
        <v>0</v>
      </c>
      <c r="AP3476">
        <v>3.56</v>
      </c>
      <c r="AQ3476">
        <v>35.46</v>
      </c>
      <c r="AR3476">
        <v>1.0022420068840601</v>
      </c>
      <c r="AS3476">
        <v>2.1478335724533702E-2</v>
      </c>
      <c r="AT3476" t="s">
        <v>19741</v>
      </c>
      <c r="AU3476" t="s">
        <v>47</v>
      </c>
      <c r="AV3476" t="s">
        <v>47</v>
      </c>
      <c r="AW3476" t="s">
        <v>47</v>
      </c>
      <c r="AX3476" t="s">
        <v>775</v>
      </c>
      <c r="AY3476" t="s">
        <v>775</v>
      </c>
      <c r="AZ3476" t="s">
        <v>47</v>
      </c>
      <c r="BA3476" t="s">
        <v>47</v>
      </c>
      <c r="BB3476" t="s">
        <v>775</v>
      </c>
      <c r="BC3476" t="s">
        <v>775</v>
      </c>
      <c r="BD3476" t="s">
        <v>47</v>
      </c>
      <c r="BE3476" t="s">
        <v>19742</v>
      </c>
      <c r="BF3476" t="s">
        <v>19735</v>
      </c>
      <c r="BG3476" t="s">
        <v>19743</v>
      </c>
      <c r="BH3476" t="s">
        <v>19744</v>
      </c>
      <c r="BJ3476" t="s">
        <v>47</v>
      </c>
      <c r="BK3476" t="s">
        <v>47</v>
      </c>
      <c r="BL3476" s="3" t="s">
        <v>19738</v>
      </c>
      <c r="BM3476" t="s">
        <v>19739</v>
      </c>
    </row>
    <row r="3477" spans="1:65" x14ac:dyDescent="0.3">
      <c r="A3477">
        <v>-3.13711357116699</v>
      </c>
      <c r="B3477">
        <v>-2.80194187164307</v>
      </c>
      <c r="C3477">
        <v>-3.6287059783935498</v>
      </c>
      <c r="D3477">
        <v>-2.7374134063720699</v>
      </c>
      <c r="E3477">
        <v>-2.7917938232421902</v>
      </c>
      <c r="F3477">
        <v>-2.71420478820801</v>
      </c>
      <c r="G3477">
        <v>-2.60952949523926</v>
      </c>
      <c r="H3477">
        <v>-3.0211086273193399</v>
      </c>
      <c r="I3477">
        <v>-2.6640930175781299</v>
      </c>
      <c r="J3477" t="s">
        <v>4000</v>
      </c>
      <c r="K3477" t="s">
        <v>45</v>
      </c>
      <c r="L3477">
        <v>1</v>
      </c>
      <c r="M3477">
        <v>2</v>
      </c>
      <c r="N3477">
        <v>8</v>
      </c>
      <c r="O3477">
        <v>0</v>
      </c>
      <c r="P3477">
        <v>823.37095999999997</v>
      </c>
      <c r="Q3477">
        <v>7</v>
      </c>
      <c r="R3477">
        <v>0</v>
      </c>
      <c r="S3477">
        <v>0</v>
      </c>
      <c r="T3477">
        <v>2</v>
      </c>
      <c r="U3477">
        <v>2</v>
      </c>
      <c r="V3477">
        <v>412.18786</v>
      </c>
      <c r="W3477">
        <v>412.18856</v>
      </c>
      <c r="X3477">
        <v>26.514900000000001</v>
      </c>
      <c r="Y3477">
        <v>26.525300000000001</v>
      </c>
      <c r="Z3477" t="s">
        <v>46</v>
      </c>
      <c r="AA3477">
        <v>2.8300000000000001E-3</v>
      </c>
      <c r="AB3477" t="s">
        <v>46</v>
      </c>
      <c r="AC3477">
        <v>4.3720000000000002E-2</v>
      </c>
      <c r="AD3477">
        <v>3.45</v>
      </c>
      <c r="AE3477">
        <v>314.89999999999998</v>
      </c>
      <c r="AF3477">
        <v>188.5</v>
      </c>
      <c r="AG3477">
        <v>19.7</v>
      </c>
      <c r="AH3477">
        <v>3.5111700000000002E-4</v>
      </c>
      <c r="AI3477">
        <v>2.5316500000000002E-4</v>
      </c>
      <c r="AJ3477">
        <v>2.5198400000000002E-4</v>
      </c>
      <c r="AK3477">
        <v>8.47937E-4</v>
      </c>
      <c r="AL3477">
        <v>6.4177130000000002E-3</v>
      </c>
      <c r="AM3477">
        <v>4.1220100000000001E-4</v>
      </c>
      <c r="AN3477">
        <v>4.1163899999999999E-4</v>
      </c>
      <c r="AO3477">
        <v>8.4281500000000001E-4</v>
      </c>
      <c r="AP3477">
        <v>1.81</v>
      </c>
      <c r="AQ3477">
        <v>28.68</v>
      </c>
      <c r="AR3477">
        <v>0.79146597489312598</v>
      </c>
      <c r="AS3477">
        <v>3.6791612057667102E-2</v>
      </c>
      <c r="AT3477" t="s">
        <v>19745</v>
      </c>
      <c r="AU3477" t="s">
        <v>775</v>
      </c>
      <c r="AV3477" t="s">
        <v>775</v>
      </c>
      <c r="AW3477" t="s">
        <v>775</v>
      </c>
      <c r="AX3477" t="s">
        <v>47</v>
      </c>
      <c r="AY3477" t="s">
        <v>47</v>
      </c>
      <c r="AZ3477" t="s">
        <v>47</v>
      </c>
      <c r="BA3477" t="s">
        <v>47</v>
      </c>
      <c r="BB3477" t="s">
        <v>47</v>
      </c>
      <c r="BC3477" t="s">
        <v>47</v>
      </c>
      <c r="BD3477" t="s">
        <v>47</v>
      </c>
      <c r="BE3477" t="s">
        <v>19746</v>
      </c>
      <c r="BF3477" t="s">
        <v>19735</v>
      </c>
      <c r="BG3477" t="s">
        <v>19747</v>
      </c>
      <c r="BH3477" t="s">
        <v>19748</v>
      </c>
      <c r="BJ3477" t="s">
        <v>47</v>
      </c>
      <c r="BK3477" t="s">
        <v>47</v>
      </c>
      <c r="BL3477" s="3" t="s">
        <v>19738</v>
      </c>
      <c r="BM3477" t="s">
        <v>19739</v>
      </c>
    </row>
    <row r="3478" spans="1:65" x14ac:dyDescent="0.3">
      <c r="A3478">
        <v>-3.8166046142578099E-3</v>
      </c>
      <c r="B3478">
        <v>-0.81896495819091797</v>
      </c>
      <c r="C3478">
        <v>-0.180625915527344</v>
      </c>
      <c r="D3478">
        <v>0.23462295532226601</v>
      </c>
      <c r="E3478">
        <v>0.23304176330566401</v>
      </c>
      <c r="F3478">
        <v>0.19086837768554701</v>
      </c>
      <c r="G3478">
        <v>0.30332183837890597</v>
      </c>
      <c r="H3478">
        <v>0.15825271606445299</v>
      </c>
      <c r="I3478">
        <v>0.16663169860839799</v>
      </c>
      <c r="J3478" t="s">
        <v>19749</v>
      </c>
      <c r="K3478" t="s">
        <v>45</v>
      </c>
      <c r="L3478">
        <v>1</v>
      </c>
      <c r="M3478">
        <v>1</v>
      </c>
      <c r="N3478">
        <v>5</v>
      </c>
      <c r="O3478">
        <v>0</v>
      </c>
      <c r="P3478">
        <v>2502.0320700000002</v>
      </c>
      <c r="Q3478">
        <v>22</v>
      </c>
      <c r="R3478">
        <v>0</v>
      </c>
      <c r="S3478">
        <v>0</v>
      </c>
      <c r="T3478" t="s">
        <v>46</v>
      </c>
      <c r="U3478">
        <v>3</v>
      </c>
      <c r="V3478" t="s">
        <v>46</v>
      </c>
      <c r="W3478">
        <v>834.68236000000002</v>
      </c>
      <c r="X3478" t="s">
        <v>46</v>
      </c>
      <c r="Y3478">
        <v>62.935200000000002</v>
      </c>
      <c r="Z3478" t="s">
        <v>46</v>
      </c>
      <c r="AA3478" s="1">
        <v>2.9519999999999999E-5</v>
      </c>
      <c r="AB3478" t="s">
        <v>46</v>
      </c>
      <c r="AC3478" s="1">
        <v>1.9919999999999999E-8</v>
      </c>
      <c r="AD3478" t="s">
        <v>46</v>
      </c>
      <c r="AE3478" t="s">
        <v>46</v>
      </c>
      <c r="AF3478" t="s">
        <v>46</v>
      </c>
      <c r="AG3478" t="s">
        <v>46</v>
      </c>
      <c r="AH3478" t="s">
        <v>46</v>
      </c>
      <c r="AI3478" t="s">
        <v>46</v>
      </c>
      <c r="AJ3478" t="s">
        <v>46</v>
      </c>
      <c r="AK3478" t="s">
        <v>46</v>
      </c>
      <c r="AL3478" t="s">
        <v>46</v>
      </c>
      <c r="AM3478" t="s">
        <v>46</v>
      </c>
      <c r="AN3478" t="s">
        <v>46</v>
      </c>
      <c r="AO3478" t="s">
        <v>46</v>
      </c>
      <c r="AP3478">
        <v>4.7300000000000004</v>
      </c>
      <c r="AQ3478">
        <v>64.58</v>
      </c>
      <c r="AR3478">
        <v>1.2333566768188</v>
      </c>
      <c r="AS3478">
        <v>1.21667711598746E-2</v>
      </c>
      <c r="AT3478" t="s">
        <v>19733</v>
      </c>
      <c r="AU3478" t="s">
        <v>775</v>
      </c>
      <c r="AV3478" t="s">
        <v>775</v>
      </c>
      <c r="AW3478" t="s">
        <v>775</v>
      </c>
      <c r="AX3478" t="s">
        <v>47</v>
      </c>
      <c r="AY3478" t="s">
        <v>47</v>
      </c>
      <c r="AZ3478" t="s">
        <v>47</v>
      </c>
      <c r="BA3478" t="s">
        <v>775</v>
      </c>
      <c r="BB3478" t="s">
        <v>47</v>
      </c>
      <c r="BC3478" t="s">
        <v>47</v>
      </c>
      <c r="BD3478" t="s">
        <v>47</v>
      </c>
      <c r="BE3478" t="s">
        <v>19734</v>
      </c>
      <c r="BF3478" t="s">
        <v>19735</v>
      </c>
      <c r="BG3478" t="s">
        <v>19736</v>
      </c>
      <c r="BH3478" t="s">
        <v>19750</v>
      </c>
      <c r="BJ3478" t="s">
        <v>48</v>
      </c>
      <c r="BK3478" t="s">
        <v>47</v>
      </c>
      <c r="BL3478" s="3" t="s">
        <v>19738</v>
      </c>
      <c r="BM3478" t="s">
        <v>19739</v>
      </c>
    </row>
    <row r="3479" spans="1:65" x14ac:dyDescent="0.3">
      <c r="A3479">
        <v>-2.4300880432128902</v>
      </c>
      <c r="B3479">
        <v>-2.7408876419067401</v>
      </c>
      <c r="C3479">
        <v>-2.6381282806396502</v>
      </c>
      <c r="D3479">
        <v>-4.0503563880920401</v>
      </c>
      <c r="E3479">
        <v>-4.3804450035095197</v>
      </c>
      <c r="F3479">
        <v>-3.29488945007324</v>
      </c>
      <c r="G3479">
        <v>-3.0187530517578098</v>
      </c>
      <c r="H3479">
        <v>-2.4994544982910201</v>
      </c>
      <c r="I3479">
        <v>-2.3635063171386701</v>
      </c>
      <c r="J3479" t="s">
        <v>19751</v>
      </c>
      <c r="K3479" t="s">
        <v>45</v>
      </c>
      <c r="L3479">
        <v>1</v>
      </c>
      <c r="M3479">
        <v>1</v>
      </c>
      <c r="N3479">
        <v>1</v>
      </c>
      <c r="O3479">
        <v>1</v>
      </c>
      <c r="P3479">
        <v>2098.80492</v>
      </c>
      <c r="Q3479">
        <v>17</v>
      </c>
      <c r="R3479">
        <v>0</v>
      </c>
      <c r="S3479">
        <v>371</v>
      </c>
      <c r="T3479">
        <v>3</v>
      </c>
      <c r="U3479" t="s">
        <v>46</v>
      </c>
      <c r="V3479">
        <v>700.27351999999996</v>
      </c>
      <c r="W3479" t="s">
        <v>46</v>
      </c>
      <c r="X3479">
        <v>33.881900000000002</v>
      </c>
      <c r="Y3479" t="s">
        <v>46</v>
      </c>
      <c r="Z3479" t="s">
        <v>46</v>
      </c>
      <c r="AA3479" t="s">
        <v>46</v>
      </c>
      <c r="AB3479" t="s">
        <v>46</v>
      </c>
      <c r="AC3479" t="s">
        <v>46</v>
      </c>
      <c r="AD3479">
        <v>0.93</v>
      </c>
      <c r="AE3479">
        <v>4.0999999999999996</v>
      </c>
      <c r="AF3479">
        <v>4.0999999999999996</v>
      </c>
      <c r="AG3479">
        <v>4.0999999999999996</v>
      </c>
      <c r="AH3479">
        <v>0.118176342</v>
      </c>
      <c r="AI3479">
        <v>4.6777110000000002E-3</v>
      </c>
      <c r="AJ3479">
        <v>4.6775410000000003E-3</v>
      </c>
      <c r="AK3479">
        <v>1.2311901E-2</v>
      </c>
      <c r="AL3479">
        <v>0.71572372100000003</v>
      </c>
      <c r="AM3479">
        <v>5.1984268E-2</v>
      </c>
      <c r="AN3479">
        <v>5.1981753999999998E-2</v>
      </c>
      <c r="AO3479">
        <v>0.16056424799999999</v>
      </c>
      <c r="AP3479" t="s">
        <v>46</v>
      </c>
      <c r="AQ3479">
        <v>35.89</v>
      </c>
      <c r="AR3479">
        <v>2.01160224785108</v>
      </c>
      <c r="AS3479">
        <v>2.4748070812528398E-3</v>
      </c>
      <c r="AT3479" t="s">
        <v>19741</v>
      </c>
      <c r="AU3479" t="s">
        <v>775</v>
      </c>
      <c r="AV3479" t="s">
        <v>775</v>
      </c>
      <c r="AW3479" t="s">
        <v>775</v>
      </c>
      <c r="AX3479" t="s">
        <v>1150</v>
      </c>
      <c r="AY3479" t="s">
        <v>1150</v>
      </c>
      <c r="AZ3479" t="s">
        <v>775</v>
      </c>
      <c r="BA3479" t="s">
        <v>775</v>
      </c>
      <c r="BB3479" t="s">
        <v>775</v>
      </c>
      <c r="BC3479" t="s">
        <v>47</v>
      </c>
      <c r="BD3479" t="s">
        <v>47</v>
      </c>
      <c r="BE3479" t="s">
        <v>19742</v>
      </c>
      <c r="BF3479" t="s">
        <v>19735</v>
      </c>
      <c r="BG3479" t="s">
        <v>19743</v>
      </c>
      <c r="BH3479" t="s">
        <v>19752</v>
      </c>
      <c r="BJ3479" t="s">
        <v>47</v>
      </c>
      <c r="BK3479" t="s">
        <v>48</v>
      </c>
      <c r="BL3479" s="3" t="s">
        <v>19738</v>
      </c>
      <c r="BM3479" t="s">
        <v>19739</v>
      </c>
    </row>
    <row r="3480" spans="1:65" x14ac:dyDescent="0.3">
      <c r="A3480">
        <v>-2.6481342315673801</v>
      </c>
      <c r="B3480">
        <v>-1.91239833831787</v>
      </c>
      <c r="C3480">
        <v>-2.2453060150146502</v>
      </c>
      <c r="D3480">
        <v>-1.3229846954345701</v>
      </c>
      <c r="E3480">
        <v>-1.22111320495605</v>
      </c>
      <c r="F3480">
        <v>-1.4738616943359399</v>
      </c>
      <c r="G3480">
        <v>-1.8064136505127</v>
      </c>
      <c r="H3480">
        <v>-1.7190990447998</v>
      </c>
      <c r="I3480">
        <v>-1.71566009521484</v>
      </c>
      <c r="J3480" t="s">
        <v>2472</v>
      </c>
      <c r="K3480" t="s">
        <v>45</v>
      </c>
      <c r="L3480">
        <v>1</v>
      </c>
      <c r="M3480">
        <v>1</v>
      </c>
      <c r="N3480">
        <v>13</v>
      </c>
      <c r="O3480">
        <v>0</v>
      </c>
      <c r="P3480">
        <v>1096.4418900000001</v>
      </c>
      <c r="Q3480">
        <v>11</v>
      </c>
      <c r="R3480">
        <v>0</v>
      </c>
      <c r="S3480">
        <v>0</v>
      </c>
      <c r="T3480">
        <v>2</v>
      </c>
      <c r="U3480">
        <v>2</v>
      </c>
      <c r="V3480">
        <v>548.72428000000002</v>
      </c>
      <c r="W3480">
        <v>548.72484999999995</v>
      </c>
      <c r="X3480">
        <v>15.8919</v>
      </c>
      <c r="Y3480">
        <v>15.9627</v>
      </c>
      <c r="Z3480" t="s">
        <v>46</v>
      </c>
      <c r="AA3480" s="1">
        <v>2.9519999999999999E-5</v>
      </c>
      <c r="AB3480" t="s">
        <v>46</v>
      </c>
      <c r="AC3480">
        <v>1.108E-4</v>
      </c>
      <c r="AD3480">
        <v>8.33</v>
      </c>
      <c r="AE3480">
        <v>506.8</v>
      </c>
      <c r="AF3480">
        <v>391.5</v>
      </c>
      <c r="AG3480">
        <v>386.1</v>
      </c>
      <c r="AH3480" s="1">
        <v>4.6579300000000003E-9</v>
      </c>
      <c r="AI3480" s="1">
        <v>4.8084700000000003E-10</v>
      </c>
      <c r="AJ3480">
        <v>0</v>
      </c>
      <c r="AK3480">
        <v>0</v>
      </c>
      <c r="AL3480" s="1">
        <v>8.5831999999999997E-8</v>
      </c>
      <c r="AM3480" s="1">
        <v>8.7226700000000004E-9</v>
      </c>
      <c r="AN3480">
        <v>0</v>
      </c>
      <c r="AO3480">
        <v>0</v>
      </c>
      <c r="AP3480">
        <v>2.85</v>
      </c>
      <c r="AQ3480">
        <v>18.3</v>
      </c>
      <c r="AR3480">
        <v>2.15095271574411</v>
      </c>
      <c r="AS3480">
        <v>1.9911460895228701E-3</v>
      </c>
      <c r="AT3480" t="s">
        <v>19753</v>
      </c>
      <c r="AU3480" t="s">
        <v>47</v>
      </c>
      <c r="AV3480" t="s">
        <v>775</v>
      </c>
      <c r="AW3480" t="s">
        <v>47</v>
      </c>
      <c r="AX3480" t="s">
        <v>47</v>
      </c>
      <c r="AY3480" t="s">
        <v>47</v>
      </c>
      <c r="AZ3480" t="s">
        <v>47</v>
      </c>
      <c r="BA3480" t="s">
        <v>47</v>
      </c>
      <c r="BB3480" t="s">
        <v>47</v>
      </c>
      <c r="BC3480" t="s">
        <v>47</v>
      </c>
      <c r="BD3480" t="s">
        <v>47</v>
      </c>
      <c r="BE3480" t="s">
        <v>19754</v>
      </c>
      <c r="BF3480" t="s">
        <v>19755</v>
      </c>
      <c r="BG3480" t="s">
        <v>19756</v>
      </c>
      <c r="BH3480" t="s">
        <v>19757</v>
      </c>
      <c r="BJ3480" t="s">
        <v>47</v>
      </c>
      <c r="BK3480" t="s">
        <v>47</v>
      </c>
      <c r="BL3480" s="3" t="s">
        <v>19758</v>
      </c>
      <c r="BM3480" t="s">
        <v>19759</v>
      </c>
    </row>
    <row r="3481" spans="1:65" x14ac:dyDescent="0.3">
      <c r="A3481">
        <v>4.0082263946533203</v>
      </c>
      <c r="B3481">
        <v>3.89554691314697</v>
      </c>
      <c r="C3481">
        <v>4.0174579620361301</v>
      </c>
      <c r="D3481">
        <v>4.3696098327636701</v>
      </c>
      <c r="E3481">
        <v>4.4968891143798801</v>
      </c>
      <c r="F3481">
        <v>4.272705078125</v>
      </c>
      <c r="G3481">
        <v>4.2284927368164098</v>
      </c>
      <c r="H3481">
        <v>4.2736625671386701</v>
      </c>
      <c r="I3481">
        <v>4.3473777770996103</v>
      </c>
      <c r="J3481" t="s">
        <v>2456</v>
      </c>
      <c r="K3481" t="s">
        <v>45</v>
      </c>
      <c r="L3481">
        <v>1</v>
      </c>
      <c r="M3481">
        <v>1</v>
      </c>
      <c r="N3481">
        <v>12</v>
      </c>
      <c r="O3481">
        <v>0</v>
      </c>
      <c r="P3481">
        <v>1263.59806</v>
      </c>
      <c r="Q3481">
        <v>11</v>
      </c>
      <c r="R3481">
        <v>0</v>
      </c>
      <c r="S3481">
        <v>0</v>
      </c>
      <c r="T3481">
        <v>2</v>
      </c>
      <c r="U3481">
        <v>2</v>
      </c>
      <c r="V3481">
        <v>632.30303000000004</v>
      </c>
      <c r="W3481">
        <v>632.30268000000001</v>
      </c>
      <c r="X3481">
        <v>41.055799999999998</v>
      </c>
      <c r="Y3481">
        <v>40.986499999999999</v>
      </c>
      <c r="Z3481" t="s">
        <v>46</v>
      </c>
      <c r="AA3481" s="1">
        <v>2.9519999999999999E-5</v>
      </c>
      <c r="AB3481" t="s">
        <v>46</v>
      </c>
      <c r="AC3481" s="1">
        <v>1.7889999999999999E-6</v>
      </c>
      <c r="AD3481">
        <v>14.88</v>
      </c>
      <c r="AE3481">
        <v>771.3</v>
      </c>
      <c r="AF3481">
        <v>448.9</v>
      </c>
      <c r="AG3481">
        <v>278.89999999999998</v>
      </c>
      <c r="AH3481" s="1">
        <v>1.31458E-15</v>
      </c>
      <c r="AI3481" s="1">
        <v>1.5669899999999999E-16</v>
      </c>
      <c r="AJ3481">
        <v>0</v>
      </c>
      <c r="AK3481">
        <v>0</v>
      </c>
      <c r="AL3481" s="1">
        <v>2.4223900000000001E-14</v>
      </c>
      <c r="AM3481" s="1">
        <v>2.9251900000000001E-15</v>
      </c>
      <c r="AN3481">
        <v>0</v>
      </c>
      <c r="AO3481">
        <v>0</v>
      </c>
      <c r="AP3481">
        <v>4.78</v>
      </c>
      <c r="AQ3481">
        <v>43.35</v>
      </c>
      <c r="AR3481">
        <v>2.6203792648056399</v>
      </c>
      <c r="AS3481">
        <v>1.07788944723618E-3</v>
      </c>
      <c r="AT3481" t="s">
        <v>19760</v>
      </c>
      <c r="AU3481" t="s">
        <v>47</v>
      </c>
      <c r="AV3481" t="s">
        <v>47</v>
      </c>
      <c r="AW3481" t="s">
        <v>47</v>
      </c>
      <c r="AX3481" t="s">
        <v>775</v>
      </c>
      <c r="AY3481" t="s">
        <v>775</v>
      </c>
      <c r="AZ3481" t="s">
        <v>775</v>
      </c>
      <c r="BA3481" t="s">
        <v>775</v>
      </c>
      <c r="BB3481" t="s">
        <v>47</v>
      </c>
      <c r="BC3481" t="s">
        <v>47</v>
      </c>
      <c r="BD3481" t="s">
        <v>47</v>
      </c>
      <c r="BE3481" t="s">
        <v>19761</v>
      </c>
      <c r="BF3481" t="s">
        <v>19755</v>
      </c>
      <c r="BG3481" t="s">
        <v>19762</v>
      </c>
      <c r="BH3481" t="s">
        <v>19763</v>
      </c>
      <c r="BJ3481" t="s">
        <v>47</v>
      </c>
      <c r="BK3481" t="s">
        <v>47</v>
      </c>
      <c r="BL3481" s="3" t="s">
        <v>19758</v>
      </c>
      <c r="BM3481" t="s">
        <v>19759</v>
      </c>
    </row>
    <row r="3482" spans="1:65" x14ac:dyDescent="0.3">
      <c r="A3482">
        <v>1.24637603759766</v>
      </c>
      <c r="B3482">
        <v>0.72981929779052701</v>
      </c>
      <c r="C3482">
        <v>1.2085666656494101</v>
      </c>
      <c r="D3482">
        <v>1.7928295135498</v>
      </c>
      <c r="E3482">
        <v>1.59940528869629</v>
      </c>
      <c r="F3482">
        <v>2.1565189361572301</v>
      </c>
      <c r="G3482">
        <v>1.21707916259766</v>
      </c>
      <c r="H3482">
        <v>1.05032157897949</v>
      </c>
      <c r="I3482">
        <v>0.95048522949218806</v>
      </c>
      <c r="J3482" t="s">
        <v>19764</v>
      </c>
      <c r="K3482" t="s">
        <v>45</v>
      </c>
      <c r="L3482">
        <v>1</v>
      </c>
      <c r="M3482">
        <v>1</v>
      </c>
      <c r="N3482">
        <v>1</v>
      </c>
      <c r="O3482">
        <v>0</v>
      </c>
      <c r="P3482">
        <v>2590.99458</v>
      </c>
      <c r="Q3482">
        <v>26</v>
      </c>
      <c r="R3482">
        <v>0</v>
      </c>
      <c r="S3482">
        <v>46</v>
      </c>
      <c r="T3482">
        <v>2</v>
      </c>
      <c r="U3482" t="s">
        <v>46</v>
      </c>
      <c r="V3482">
        <v>1296.0132599999999</v>
      </c>
      <c r="W3482" t="s">
        <v>46</v>
      </c>
      <c r="X3482">
        <v>48.988100000000003</v>
      </c>
      <c r="Y3482" t="s">
        <v>46</v>
      </c>
      <c r="Z3482" t="s">
        <v>46</v>
      </c>
      <c r="AA3482" t="s">
        <v>46</v>
      </c>
      <c r="AB3482" t="s">
        <v>46</v>
      </c>
      <c r="AC3482" t="s">
        <v>46</v>
      </c>
      <c r="AD3482">
        <v>0.72</v>
      </c>
      <c r="AE3482">
        <v>50.3</v>
      </c>
      <c r="AF3482">
        <v>50.3</v>
      </c>
      <c r="AG3482">
        <v>15.5</v>
      </c>
      <c r="AH3482">
        <v>0.19114187899999999</v>
      </c>
      <c r="AI3482">
        <v>6.2059769999999997E-3</v>
      </c>
      <c r="AJ3482">
        <v>6.2058310000000002E-3</v>
      </c>
      <c r="AK3482">
        <v>1.8015643000000001E-2</v>
      </c>
      <c r="AL3482">
        <v>0.81590576999999997</v>
      </c>
      <c r="AM3482">
        <v>7.7029969000000004E-2</v>
      </c>
      <c r="AN3482">
        <v>7.7027590000000007E-2</v>
      </c>
      <c r="AO3482">
        <v>0.23145771000000001</v>
      </c>
      <c r="AP3482" t="s">
        <v>46</v>
      </c>
      <c r="AQ3482">
        <v>51.33</v>
      </c>
      <c r="AR3482">
        <v>1.92503829915183</v>
      </c>
      <c r="AS3482">
        <v>2.7848101265822798E-3</v>
      </c>
      <c r="AT3482" t="s">
        <v>19765</v>
      </c>
      <c r="AU3482" t="s">
        <v>775</v>
      </c>
      <c r="AV3482" t="s">
        <v>775</v>
      </c>
      <c r="AW3482" t="s">
        <v>775</v>
      </c>
      <c r="AX3482" t="s">
        <v>775</v>
      </c>
      <c r="AY3482" t="s">
        <v>775</v>
      </c>
      <c r="AZ3482" t="s">
        <v>775</v>
      </c>
      <c r="BA3482" t="s">
        <v>775</v>
      </c>
      <c r="BB3482" t="s">
        <v>47</v>
      </c>
      <c r="BC3482" t="s">
        <v>775</v>
      </c>
      <c r="BD3482" t="s">
        <v>47</v>
      </c>
      <c r="BE3482" t="s">
        <v>19766</v>
      </c>
      <c r="BF3482" t="s">
        <v>19755</v>
      </c>
      <c r="BG3482" t="s">
        <v>19767</v>
      </c>
      <c r="BH3482" t="s">
        <v>19768</v>
      </c>
      <c r="BJ3482" t="s">
        <v>47</v>
      </c>
      <c r="BK3482" t="s">
        <v>48</v>
      </c>
      <c r="BL3482" s="3" t="s">
        <v>19758</v>
      </c>
      <c r="BM3482" t="s">
        <v>19759</v>
      </c>
    </row>
    <row r="3483" spans="1:65" x14ac:dyDescent="0.3">
      <c r="A3483">
        <v>-2.8066596984863299</v>
      </c>
      <c r="B3483">
        <v>-2.4157915115356401</v>
      </c>
      <c r="C3483">
        <v>-2.8103599548339799</v>
      </c>
      <c r="D3483">
        <v>-3.7493839263915998</v>
      </c>
      <c r="E3483">
        <v>-3.6972751617431601</v>
      </c>
      <c r="F3483">
        <v>-4.16512107849121</v>
      </c>
      <c r="G3483">
        <v>-1.8174400329589799</v>
      </c>
      <c r="H3483">
        <v>-1.66118240356445</v>
      </c>
      <c r="I3483">
        <v>-1.27591896057129</v>
      </c>
      <c r="J3483" t="s">
        <v>19769</v>
      </c>
      <c r="K3483" t="s">
        <v>45</v>
      </c>
      <c r="L3483">
        <v>1</v>
      </c>
      <c r="M3483">
        <v>1</v>
      </c>
      <c r="N3483">
        <v>1</v>
      </c>
      <c r="O3483">
        <v>1</v>
      </c>
      <c r="P3483">
        <v>1684.7343100000001</v>
      </c>
      <c r="Q3483">
        <v>17</v>
      </c>
      <c r="R3483">
        <v>0</v>
      </c>
      <c r="S3483">
        <v>0</v>
      </c>
      <c r="T3483" t="s">
        <v>46</v>
      </c>
      <c r="U3483">
        <v>3</v>
      </c>
      <c r="V3483" t="s">
        <v>46</v>
      </c>
      <c r="W3483">
        <v>562.24760000000003</v>
      </c>
      <c r="X3483" t="s">
        <v>46</v>
      </c>
      <c r="Y3483">
        <v>17.621600000000001</v>
      </c>
      <c r="Z3483" t="s">
        <v>46</v>
      </c>
      <c r="AA3483">
        <v>5.9509999999999997E-3</v>
      </c>
      <c r="AB3483" t="s">
        <v>46</v>
      </c>
      <c r="AC3483">
        <v>9.851E-2</v>
      </c>
      <c r="AD3483" t="s">
        <v>46</v>
      </c>
      <c r="AE3483" t="s">
        <v>46</v>
      </c>
      <c r="AF3483" t="s">
        <v>46</v>
      </c>
      <c r="AG3483" t="s">
        <v>46</v>
      </c>
      <c r="AH3483" t="s">
        <v>46</v>
      </c>
      <c r="AI3483" t="s">
        <v>46</v>
      </c>
      <c r="AJ3483" t="s">
        <v>46</v>
      </c>
      <c r="AK3483" t="s">
        <v>46</v>
      </c>
      <c r="AL3483" t="s">
        <v>46</v>
      </c>
      <c r="AM3483" t="s">
        <v>46</v>
      </c>
      <c r="AN3483" t="s">
        <v>46</v>
      </c>
      <c r="AO3483" t="s">
        <v>46</v>
      </c>
      <c r="AP3483">
        <v>2.1800000000000002</v>
      </c>
      <c r="AQ3483">
        <v>19.91</v>
      </c>
      <c r="AR3483">
        <v>3.9743822606934001</v>
      </c>
      <c r="AS3483">
        <v>2.4186046511627901E-4</v>
      </c>
      <c r="AT3483" t="s">
        <v>19770</v>
      </c>
      <c r="AU3483" t="s">
        <v>775</v>
      </c>
      <c r="AV3483" t="s">
        <v>47</v>
      </c>
      <c r="AW3483" t="s">
        <v>775</v>
      </c>
      <c r="AX3483" t="s">
        <v>775</v>
      </c>
      <c r="AY3483" t="s">
        <v>775</v>
      </c>
      <c r="AZ3483" t="s">
        <v>775</v>
      </c>
      <c r="BA3483" t="s">
        <v>775</v>
      </c>
      <c r="BB3483" t="s">
        <v>775</v>
      </c>
      <c r="BC3483" t="s">
        <v>775</v>
      </c>
      <c r="BD3483" t="s">
        <v>47</v>
      </c>
      <c r="BE3483" t="s">
        <v>19771</v>
      </c>
      <c r="BF3483" t="s">
        <v>19772</v>
      </c>
      <c r="BG3483" t="s">
        <v>19773</v>
      </c>
      <c r="BH3483" t="s">
        <v>19774</v>
      </c>
      <c r="BJ3483" t="s">
        <v>48</v>
      </c>
      <c r="BK3483" t="s">
        <v>47</v>
      </c>
      <c r="BL3483" s="3" t="s">
        <v>19775</v>
      </c>
      <c r="BM3483" t="s">
        <v>19776</v>
      </c>
    </row>
    <row r="3484" spans="1:65" x14ac:dyDescent="0.3">
      <c r="A3484">
        <v>-4.6478586196899396</v>
      </c>
      <c r="B3484">
        <v>-4.5713062286376998</v>
      </c>
      <c r="C3484">
        <v>-4.0941314697265598</v>
      </c>
      <c r="D3484">
        <v>-3.5639572143554701</v>
      </c>
      <c r="E3484">
        <v>-3.9061012268066402</v>
      </c>
      <c r="F3484">
        <v>-3.8001003265380899</v>
      </c>
      <c r="G3484">
        <v>-3.6110248565673801</v>
      </c>
      <c r="H3484">
        <v>-4.1045017242431596</v>
      </c>
      <c r="I3484">
        <v>-4.6711721420288104</v>
      </c>
      <c r="J3484" t="s">
        <v>2603</v>
      </c>
      <c r="K3484" t="s">
        <v>45</v>
      </c>
      <c r="L3484">
        <v>1</v>
      </c>
      <c r="M3484">
        <v>3</v>
      </c>
      <c r="N3484">
        <v>1</v>
      </c>
      <c r="O3484">
        <v>0</v>
      </c>
      <c r="P3484">
        <v>1025.4047800000001</v>
      </c>
      <c r="Q3484">
        <v>9</v>
      </c>
      <c r="R3484">
        <v>0</v>
      </c>
      <c r="S3484">
        <v>0</v>
      </c>
      <c r="T3484" t="s">
        <v>46</v>
      </c>
      <c r="U3484">
        <v>2</v>
      </c>
      <c r="V3484" t="s">
        <v>46</v>
      </c>
      <c r="W3484">
        <v>513.20657000000006</v>
      </c>
      <c r="X3484" t="s">
        <v>46</v>
      </c>
      <c r="Y3484">
        <v>13.063599999999999</v>
      </c>
      <c r="Z3484" t="s">
        <v>46</v>
      </c>
      <c r="AA3484">
        <v>2.4710000000000001E-3</v>
      </c>
      <c r="AB3484" t="s">
        <v>46</v>
      </c>
      <c r="AC3484">
        <v>3.9070000000000001E-2</v>
      </c>
      <c r="AD3484" t="s">
        <v>46</v>
      </c>
      <c r="AE3484" t="s">
        <v>46</v>
      </c>
      <c r="AF3484" t="s">
        <v>46</v>
      </c>
      <c r="AG3484" t="s">
        <v>46</v>
      </c>
      <c r="AH3484" t="s">
        <v>46</v>
      </c>
      <c r="AI3484" t="s">
        <v>46</v>
      </c>
      <c r="AJ3484" t="s">
        <v>46</v>
      </c>
      <c r="AK3484" t="s">
        <v>46</v>
      </c>
      <c r="AL3484" t="s">
        <v>46</v>
      </c>
      <c r="AM3484" t="s">
        <v>46</v>
      </c>
      <c r="AN3484" t="s">
        <v>46</v>
      </c>
      <c r="AO3484" t="s">
        <v>46</v>
      </c>
      <c r="AP3484">
        <v>1.49</v>
      </c>
      <c r="AQ3484">
        <v>14.69</v>
      </c>
      <c r="AR3484">
        <v>0.81382019107949399</v>
      </c>
      <c r="AS3484">
        <v>3.4649364406779702E-2</v>
      </c>
      <c r="AT3484" t="s">
        <v>19777</v>
      </c>
      <c r="AU3484" t="s">
        <v>775</v>
      </c>
      <c r="AV3484" t="s">
        <v>775</v>
      </c>
      <c r="AW3484" t="s">
        <v>775</v>
      </c>
      <c r="AX3484" t="s">
        <v>47</v>
      </c>
      <c r="AY3484" t="s">
        <v>775</v>
      </c>
      <c r="AZ3484" t="s">
        <v>775</v>
      </c>
      <c r="BA3484" t="s">
        <v>775</v>
      </c>
      <c r="BB3484" t="s">
        <v>775</v>
      </c>
      <c r="BC3484" t="s">
        <v>775</v>
      </c>
      <c r="BD3484" t="s">
        <v>47</v>
      </c>
      <c r="BE3484" t="s">
        <v>19778</v>
      </c>
      <c r="BF3484" t="s">
        <v>19779</v>
      </c>
      <c r="BG3484" t="s">
        <v>19780</v>
      </c>
      <c r="BH3484" t="s">
        <v>19781</v>
      </c>
      <c r="BJ3484" t="s">
        <v>48</v>
      </c>
      <c r="BK3484" t="s">
        <v>47</v>
      </c>
      <c r="BL3484" s="3" t="s">
        <v>19782</v>
      </c>
      <c r="BM3484" t="s">
        <v>19783</v>
      </c>
    </row>
    <row r="3485" spans="1:65" x14ac:dyDescent="0.3">
      <c r="A3485">
        <v>-3.6258516311645499</v>
      </c>
      <c r="B3485">
        <v>-2.7866265773773198</v>
      </c>
      <c r="C3485">
        <v>-2.5968761444091801</v>
      </c>
      <c r="D3485">
        <v>-1.60026359558105</v>
      </c>
      <c r="E3485">
        <v>-1.3655834197998</v>
      </c>
      <c r="F3485">
        <v>-1.5914440155029299</v>
      </c>
      <c r="G3485">
        <v>-2.0433235168457</v>
      </c>
      <c r="H3485">
        <v>-1.81874656677246</v>
      </c>
      <c r="I3485">
        <v>-1.8281307220459</v>
      </c>
      <c r="J3485" t="s">
        <v>6498</v>
      </c>
      <c r="K3485" t="s">
        <v>45</v>
      </c>
      <c r="L3485">
        <v>1</v>
      </c>
      <c r="M3485">
        <v>1</v>
      </c>
      <c r="N3485">
        <v>5</v>
      </c>
      <c r="O3485">
        <v>0</v>
      </c>
      <c r="P3485">
        <v>874.37063000000001</v>
      </c>
      <c r="Q3485">
        <v>7</v>
      </c>
      <c r="R3485">
        <v>0</v>
      </c>
      <c r="S3485">
        <v>0</v>
      </c>
      <c r="T3485">
        <v>2</v>
      </c>
      <c r="U3485">
        <v>2</v>
      </c>
      <c r="V3485">
        <v>437.68866000000003</v>
      </c>
      <c r="W3485">
        <v>437.68867</v>
      </c>
      <c r="X3485">
        <v>29.9572</v>
      </c>
      <c r="Y3485">
        <v>28.985199999999999</v>
      </c>
      <c r="Z3485" t="s">
        <v>46</v>
      </c>
      <c r="AA3485">
        <v>6.9559999999999999E-4</v>
      </c>
      <c r="AB3485" t="s">
        <v>46</v>
      </c>
      <c r="AC3485">
        <v>1.2070000000000001E-2</v>
      </c>
      <c r="AD3485">
        <v>2.79</v>
      </c>
      <c r="AE3485">
        <v>327.60000000000002</v>
      </c>
      <c r="AF3485">
        <v>118.5</v>
      </c>
      <c r="AG3485">
        <v>33.9</v>
      </c>
      <c r="AH3485">
        <v>1.6249820000000001E-3</v>
      </c>
      <c r="AI3485">
        <v>3.1590600000000002E-4</v>
      </c>
      <c r="AJ3485">
        <v>3.0223099999999997E-4</v>
      </c>
      <c r="AK3485">
        <v>7.9312600000000001E-4</v>
      </c>
      <c r="AL3485">
        <v>2.9086415000000001E-2</v>
      </c>
      <c r="AM3485">
        <v>1.145968E-3</v>
      </c>
      <c r="AN3485">
        <v>1.145065E-3</v>
      </c>
      <c r="AO3485">
        <v>2.2172950000000002E-3</v>
      </c>
      <c r="AP3485">
        <v>1.67</v>
      </c>
      <c r="AQ3485">
        <v>31.58</v>
      </c>
      <c r="AR3485">
        <v>2.4078966396812098</v>
      </c>
      <c r="AS3485">
        <v>1.45045045045045E-3</v>
      </c>
      <c r="AT3485" t="s">
        <v>19784</v>
      </c>
      <c r="AU3485" t="s">
        <v>1150</v>
      </c>
      <c r="AV3485" t="s">
        <v>1150</v>
      </c>
      <c r="AW3485" t="s">
        <v>775</v>
      </c>
      <c r="AX3485" t="s">
        <v>47</v>
      </c>
      <c r="AY3485" t="s">
        <v>775</v>
      </c>
      <c r="AZ3485" t="s">
        <v>47</v>
      </c>
      <c r="BA3485" t="s">
        <v>47</v>
      </c>
      <c r="BB3485" t="s">
        <v>775</v>
      </c>
      <c r="BC3485" t="s">
        <v>47</v>
      </c>
      <c r="BD3485" t="s">
        <v>47</v>
      </c>
      <c r="BE3485" t="s">
        <v>19785</v>
      </c>
      <c r="BF3485" t="s">
        <v>19786</v>
      </c>
      <c r="BG3485" t="s">
        <v>19787</v>
      </c>
      <c r="BH3485" t="s">
        <v>19788</v>
      </c>
      <c r="BJ3485" t="s">
        <v>47</v>
      </c>
      <c r="BK3485" t="s">
        <v>47</v>
      </c>
      <c r="BL3485" s="3" t="s">
        <v>19789</v>
      </c>
      <c r="BM3485" t="s">
        <v>19790</v>
      </c>
    </row>
    <row r="3486" spans="1:65" x14ac:dyDescent="0.3">
      <c r="A3486">
        <v>0.87139129638671897</v>
      </c>
      <c r="B3486">
        <v>1.2647066116332999</v>
      </c>
      <c r="C3486">
        <v>0.63081169128418002</v>
      </c>
      <c r="D3486">
        <v>2.2240123748779301</v>
      </c>
      <c r="E3486">
        <v>2.4238319396972701</v>
      </c>
      <c r="F3486">
        <v>2.3519706726074201</v>
      </c>
      <c r="G3486">
        <v>2.1507377624511701</v>
      </c>
      <c r="H3486">
        <v>2.2130279541015598</v>
      </c>
      <c r="I3486">
        <v>2.02142333984375</v>
      </c>
      <c r="J3486" t="s">
        <v>19791</v>
      </c>
      <c r="K3486" t="s">
        <v>45</v>
      </c>
      <c r="L3486">
        <v>1</v>
      </c>
      <c r="M3486">
        <v>2</v>
      </c>
      <c r="N3486">
        <v>29</v>
      </c>
      <c r="O3486">
        <v>0</v>
      </c>
      <c r="P3486">
        <v>2644.0417600000001</v>
      </c>
      <c r="Q3486">
        <v>24</v>
      </c>
      <c r="R3486">
        <v>0</v>
      </c>
      <c r="S3486">
        <v>0</v>
      </c>
      <c r="T3486">
        <v>3</v>
      </c>
      <c r="U3486">
        <v>3</v>
      </c>
      <c r="V3486">
        <v>882.01827000000003</v>
      </c>
      <c r="W3486">
        <v>882.01922999999999</v>
      </c>
      <c r="X3486">
        <v>42.3035</v>
      </c>
      <c r="Y3486">
        <v>38.835599999999999</v>
      </c>
      <c r="Z3486" t="s">
        <v>46</v>
      </c>
      <c r="AA3486" s="1">
        <v>2.9519999999999999E-5</v>
      </c>
      <c r="AB3486" t="s">
        <v>46</v>
      </c>
      <c r="AC3486" s="1">
        <v>7.281E-9</v>
      </c>
      <c r="AD3486">
        <v>12.3</v>
      </c>
      <c r="AE3486">
        <v>621.20000000000005</v>
      </c>
      <c r="AF3486">
        <v>621.20000000000005</v>
      </c>
      <c r="AG3486">
        <v>57</v>
      </c>
      <c r="AH3486" s="1">
        <v>5.0689699999999998E-13</v>
      </c>
      <c r="AI3486" s="1">
        <v>6.0587899999999997E-14</v>
      </c>
      <c r="AJ3486">
        <v>0</v>
      </c>
      <c r="AK3486">
        <v>0</v>
      </c>
      <c r="AL3486" s="1">
        <v>9.3406199999999994E-12</v>
      </c>
      <c r="AM3486" s="1">
        <v>1.1096900000000001E-12</v>
      </c>
      <c r="AN3486">
        <v>0</v>
      </c>
      <c r="AO3486">
        <v>0</v>
      </c>
      <c r="AP3486">
        <v>4.04</v>
      </c>
      <c r="AQ3486">
        <v>41.13</v>
      </c>
      <c r="AR3486">
        <v>3.5515110986006002</v>
      </c>
      <c r="AS3486">
        <v>2.8736964078794901E-4</v>
      </c>
      <c r="AT3486" t="s">
        <v>19792</v>
      </c>
      <c r="AU3486" t="s">
        <v>47</v>
      </c>
      <c r="AV3486" t="s">
        <v>47</v>
      </c>
      <c r="AW3486" t="s">
        <v>47</v>
      </c>
      <c r="AX3486" t="s">
        <v>47</v>
      </c>
      <c r="AY3486" t="s">
        <v>47</v>
      </c>
      <c r="AZ3486" t="s">
        <v>47</v>
      </c>
      <c r="BA3486" t="s">
        <v>47</v>
      </c>
      <c r="BB3486" t="s">
        <v>47</v>
      </c>
      <c r="BC3486" t="s">
        <v>47</v>
      </c>
      <c r="BD3486" t="s">
        <v>47</v>
      </c>
      <c r="BE3486" t="s">
        <v>19793</v>
      </c>
      <c r="BF3486" t="s">
        <v>19786</v>
      </c>
      <c r="BG3486" t="s">
        <v>19794</v>
      </c>
      <c r="BH3486" t="s">
        <v>19795</v>
      </c>
      <c r="BJ3486" t="s">
        <v>47</v>
      </c>
      <c r="BK3486" t="s">
        <v>47</v>
      </c>
      <c r="BL3486" s="3" t="s">
        <v>19789</v>
      </c>
      <c r="BM3486" t="s">
        <v>19790</v>
      </c>
    </row>
    <row r="3487" spans="1:65" x14ac:dyDescent="0.3">
      <c r="A3487">
        <v>0.47469329833984403</v>
      </c>
      <c r="B3487">
        <v>1.10198497772217</v>
      </c>
      <c r="C3487">
        <v>0.68786048889160201</v>
      </c>
      <c r="D3487">
        <v>0.61917304992675803</v>
      </c>
      <c r="E3487">
        <v>0.12095832824706999</v>
      </c>
      <c r="F3487">
        <v>0.45087623596191401</v>
      </c>
      <c r="G3487">
        <v>1.0779914855957</v>
      </c>
      <c r="H3487">
        <v>1.4375419616699201</v>
      </c>
      <c r="I3487">
        <v>1.8734092712402299</v>
      </c>
      <c r="J3487" t="s">
        <v>19796</v>
      </c>
      <c r="K3487" t="s">
        <v>45</v>
      </c>
      <c r="L3487">
        <v>1</v>
      </c>
      <c r="M3487">
        <v>3</v>
      </c>
      <c r="N3487">
        <v>1</v>
      </c>
      <c r="O3487">
        <v>0</v>
      </c>
      <c r="P3487">
        <v>2109.93824</v>
      </c>
      <c r="Q3487">
        <v>17</v>
      </c>
      <c r="R3487">
        <v>0</v>
      </c>
      <c r="S3487">
        <v>0</v>
      </c>
      <c r="T3487" t="s">
        <v>46</v>
      </c>
      <c r="U3487">
        <v>2</v>
      </c>
      <c r="V3487" t="s">
        <v>46</v>
      </c>
      <c r="W3487">
        <v>1055.4742100000001</v>
      </c>
      <c r="X3487" t="s">
        <v>46</v>
      </c>
      <c r="Y3487">
        <v>82.874499999999998</v>
      </c>
      <c r="Z3487" t="s">
        <v>46</v>
      </c>
      <c r="AA3487">
        <v>4.267E-3</v>
      </c>
      <c r="AB3487" t="s">
        <v>46</v>
      </c>
      <c r="AC3487">
        <v>6.9940000000000002E-2</v>
      </c>
      <c r="AD3487" t="s">
        <v>46</v>
      </c>
      <c r="AE3487" t="s">
        <v>46</v>
      </c>
      <c r="AF3487" t="s">
        <v>46</v>
      </c>
      <c r="AG3487" t="s">
        <v>46</v>
      </c>
      <c r="AH3487" t="s">
        <v>46</v>
      </c>
      <c r="AI3487" t="s">
        <v>46</v>
      </c>
      <c r="AJ3487" t="s">
        <v>46</v>
      </c>
      <c r="AK3487" t="s">
        <v>46</v>
      </c>
      <c r="AL3487" t="s">
        <v>46</v>
      </c>
      <c r="AM3487" t="s">
        <v>46</v>
      </c>
      <c r="AN3487" t="s">
        <v>46</v>
      </c>
      <c r="AO3487" t="s">
        <v>46</v>
      </c>
      <c r="AP3487">
        <v>1.52</v>
      </c>
      <c r="AQ3487">
        <v>85.17</v>
      </c>
      <c r="AR3487">
        <v>1.7115426781833101</v>
      </c>
      <c r="AS3487">
        <v>4.0898528272656897E-3</v>
      </c>
      <c r="AT3487" t="s">
        <v>19797</v>
      </c>
      <c r="AU3487" t="s">
        <v>47</v>
      </c>
      <c r="AV3487" t="s">
        <v>775</v>
      </c>
      <c r="AW3487" t="s">
        <v>775</v>
      </c>
      <c r="AX3487" t="s">
        <v>775</v>
      </c>
      <c r="AY3487" t="s">
        <v>775</v>
      </c>
      <c r="AZ3487" t="s">
        <v>775</v>
      </c>
      <c r="BA3487" t="s">
        <v>775</v>
      </c>
      <c r="BB3487" t="s">
        <v>775</v>
      </c>
      <c r="BC3487" t="s">
        <v>775</v>
      </c>
      <c r="BD3487" t="s">
        <v>47</v>
      </c>
      <c r="BE3487" t="s">
        <v>19798</v>
      </c>
      <c r="BF3487" t="s">
        <v>19799</v>
      </c>
      <c r="BG3487" t="s">
        <v>19800</v>
      </c>
      <c r="BH3487" t="s">
        <v>19801</v>
      </c>
      <c r="BJ3487" t="s">
        <v>48</v>
      </c>
      <c r="BK3487" t="s">
        <v>47</v>
      </c>
      <c r="BL3487" s="3" t="s">
        <v>19802</v>
      </c>
      <c r="BM3487" t="s">
        <v>19803</v>
      </c>
    </row>
    <row r="3488" spans="1:65" x14ac:dyDescent="0.3">
      <c r="A3488">
        <v>-4.7885332107543901</v>
      </c>
      <c r="B3488">
        <v>-4.8299908638000497</v>
      </c>
      <c r="C3488">
        <v>-3.6987390518188499</v>
      </c>
      <c r="D3488">
        <v>-1.73776435852051</v>
      </c>
      <c r="E3488">
        <v>-1.95090675354004</v>
      </c>
      <c r="F3488">
        <v>-2.1868820190429701</v>
      </c>
      <c r="G3488">
        <v>-2.33734130859375</v>
      </c>
      <c r="H3488">
        <v>-2.2695369720459002</v>
      </c>
      <c r="I3488">
        <v>-1.63114166259766</v>
      </c>
      <c r="J3488" t="s">
        <v>19804</v>
      </c>
      <c r="K3488" t="s">
        <v>45</v>
      </c>
      <c r="L3488">
        <v>1</v>
      </c>
      <c r="M3488">
        <v>1</v>
      </c>
      <c r="N3488">
        <v>1</v>
      </c>
      <c r="O3488">
        <v>1</v>
      </c>
      <c r="P3488">
        <v>1535.6058599999999</v>
      </c>
      <c r="Q3488">
        <v>11</v>
      </c>
      <c r="R3488">
        <v>0</v>
      </c>
      <c r="S3488">
        <v>0</v>
      </c>
      <c r="T3488">
        <v>2</v>
      </c>
      <c r="U3488">
        <v>2</v>
      </c>
      <c r="V3488">
        <v>768.30721000000005</v>
      </c>
      <c r="W3488">
        <v>768.30721000000005</v>
      </c>
      <c r="X3488">
        <v>54.934899999999999</v>
      </c>
      <c r="Y3488">
        <v>54.934899999999999</v>
      </c>
      <c r="Z3488" t="s">
        <v>46</v>
      </c>
      <c r="AA3488">
        <v>2.4910000000000002E-2</v>
      </c>
      <c r="AB3488" t="s">
        <v>46</v>
      </c>
      <c r="AC3488">
        <v>0.36309999999999998</v>
      </c>
      <c r="AD3488">
        <v>1.68</v>
      </c>
      <c r="AE3488">
        <v>85.1</v>
      </c>
      <c r="AF3488">
        <v>85.1</v>
      </c>
      <c r="AG3488">
        <v>32.6</v>
      </c>
      <c r="AH3488">
        <v>2.1000792000000001E-2</v>
      </c>
      <c r="AI3488">
        <v>1.294017E-3</v>
      </c>
      <c r="AJ3488">
        <v>1.286297E-3</v>
      </c>
      <c r="AK3488">
        <v>1.736111E-3</v>
      </c>
      <c r="AL3488">
        <v>0.29125075499999997</v>
      </c>
      <c r="AM3488">
        <v>1.6754265000000001E-2</v>
      </c>
      <c r="AN3488">
        <v>1.6753664000000001E-2</v>
      </c>
      <c r="AO3488">
        <v>4.4604044000000002E-2</v>
      </c>
      <c r="AP3488">
        <v>1.45</v>
      </c>
      <c r="AQ3488">
        <v>56.11</v>
      </c>
      <c r="AR3488">
        <v>3.0710345323013102</v>
      </c>
      <c r="AS3488">
        <v>6.8734283319363005E-4</v>
      </c>
      <c r="AT3488" t="s">
        <v>19805</v>
      </c>
      <c r="AU3488" t="s">
        <v>1150</v>
      </c>
      <c r="AV3488" t="s">
        <v>1150</v>
      </c>
      <c r="AW3488" t="s">
        <v>1150</v>
      </c>
      <c r="AX3488" t="s">
        <v>775</v>
      </c>
      <c r="AY3488" t="s">
        <v>775</v>
      </c>
      <c r="AZ3488" t="s">
        <v>775</v>
      </c>
      <c r="BA3488" t="s">
        <v>47</v>
      </c>
      <c r="BB3488" t="s">
        <v>775</v>
      </c>
      <c r="BC3488" t="s">
        <v>775</v>
      </c>
      <c r="BD3488" t="s">
        <v>47</v>
      </c>
      <c r="BE3488" t="s">
        <v>19806</v>
      </c>
      <c r="BF3488" t="s">
        <v>19807</v>
      </c>
      <c r="BG3488" t="s">
        <v>19808</v>
      </c>
      <c r="BH3488" t="s">
        <v>19809</v>
      </c>
      <c r="BJ3488" t="s">
        <v>47</v>
      </c>
      <c r="BK3488" t="s">
        <v>1273</v>
      </c>
      <c r="BL3488" s="3" t="s">
        <v>19810</v>
      </c>
      <c r="BM3488" t="s">
        <v>19811</v>
      </c>
    </row>
    <row r="3489" spans="1:65" x14ac:dyDescent="0.3">
      <c r="A3489">
        <v>-2.3376979827880899</v>
      </c>
      <c r="B3489">
        <v>-1.86933994293213</v>
      </c>
      <c r="C3489">
        <v>-1.5971622467041</v>
      </c>
      <c r="D3489">
        <v>-1.3176326751709</v>
      </c>
      <c r="E3489">
        <v>-1.28835678100586</v>
      </c>
      <c r="F3489">
        <v>-1.61103439331055</v>
      </c>
      <c r="G3489">
        <v>-2.0829658508300799</v>
      </c>
      <c r="H3489">
        <v>-2.2612228393554701</v>
      </c>
      <c r="I3489">
        <v>-1.79314613342285</v>
      </c>
      <c r="J3489" t="s">
        <v>2527</v>
      </c>
      <c r="K3489" t="s">
        <v>45</v>
      </c>
      <c r="L3489">
        <v>1</v>
      </c>
      <c r="M3489">
        <v>1</v>
      </c>
      <c r="N3489">
        <v>6</v>
      </c>
      <c r="O3489">
        <v>0</v>
      </c>
      <c r="P3489">
        <v>802.34950000000003</v>
      </c>
      <c r="Q3489">
        <v>6</v>
      </c>
      <c r="R3489">
        <v>0</v>
      </c>
      <c r="S3489">
        <v>0</v>
      </c>
      <c r="T3489">
        <v>2</v>
      </c>
      <c r="U3489">
        <v>2</v>
      </c>
      <c r="V3489">
        <v>401.67781000000002</v>
      </c>
      <c r="W3489">
        <v>401.67811999999998</v>
      </c>
      <c r="X3489">
        <v>28.163499999999999</v>
      </c>
      <c r="Y3489">
        <v>28.747699999999998</v>
      </c>
      <c r="Z3489" t="s">
        <v>46</v>
      </c>
      <c r="AA3489">
        <v>4.986E-3</v>
      </c>
      <c r="AB3489" t="s">
        <v>46</v>
      </c>
      <c r="AC3489">
        <v>7.9699999999999993E-2</v>
      </c>
      <c r="AD3489">
        <v>2.06</v>
      </c>
      <c r="AE3489">
        <v>262.7</v>
      </c>
      <c r="AF3489">
        <v>36.4</v>
      </c>
      <c r="AG3489">
        <v>36.4</v>
      </c>
      <c r="AH3489">
        <v>8.7879150000000003E-3</v>
      </c>
      <c r="AI3489">
        <v>7.3675699999999999E-4</v>
      </c>
      <c r="AJ3489">
        <v>7.3613900000000002E-4</v>
      </c>
      <c r="AK3489">
        <v>1.0124870000000001E-3</v>
      </c>
      <c r="AL3489">
        <v>0.145377537</v>
      </c>
      <c r="AM3489">
        <v>6.8043549999999998E-3</v>
      </c>
      <c r="AN3489">
        <v>6.8042190000000002E-3</v>
      </c>
      <c r="AO3489">
        <v>1.5394623E-2</v>
      </c>
      <c r="AP3489">
        <v>1.75</v>
      </c>
      <c r="AQ3489">
        <v>29.95</v>
      </c>
      <c r="AR3489">
        <v>1.2143310189567</v>
      </c>
      <c r="AS3489">
        <v>1.26016159105034E-2</v>
      </c>
      <c r="AT3489" t="s">
        <v>19812</v>
      </c>
      <c r="AU3489" t="s">
        <v>47</v>
      </c>
      <c r="AV3489" t="s">
        <v>775</v>
      </c>
      <c r="AW3489" t="s">
        <v>775</v>
      </c>
      <c r="AX3489" t="s">
        <v>47</v>
      </c>
      <c r="AY3489" t="s">
        <v>775</v>
      </c>
      <c r="AZ3489" t="s">
        <v>47</v>
      </c>
      <c r="BA3489" t="s">
        <v>775</v>
      </c>
      <c r="BB3489" t="s">
        <v>775</v>
      </c>
      <c r="BC3489" t="s">
        <v>775</v>
      </c>
      <c r="BD3489" t="s">
        <v>47</v>
      </c>
      <c r="BE3489" t="s">
        <v>19813</v>
      </c>
      <c r="BF3489" t="s">
        <v>19807</v>
      </c>
      <c r="BG3489" t="s">
        <v>19814</v>
      </c>
      <c r="BH3489" t="s">
        <v>19815</v>
      </c>
      <c r="BJ3489" t="s">
        <v>47</v>
      </c>
      <c r="BK3489" t="s">
        <v>47</v>
      </c>
      <c r="BL3489" s="3" t="s">
        <v>19810</v>
      </c>
      <c r="BM3489" t="s">
        <v>19811</v>
      </c>
    </row>
    <row r="3490" spans="1:65" x14ac:dyDescent="0.3">
      <c r="A3490">
        <v>-1.1800842285156301</v>
      </c>
      <c r="B3490">
        <v>-1.01067447662354</v>
      </c>
      <c r="C3490">
        <v>-1.02349853515625</v>
      </c>
      <c r="D3490">
        <v>-0.35391426086425798</v>
      </c>
      <c r="E3490">
        <v>-0.46514511108398399</v>
      </c>
      <c r="F3490">
        <v>-0.89953804016113303</v>
      </c>
      <c r="G3490">
        <v>-0.65789413452148404</v>
      </c>
      <c r="H3490">
        <v>-0.50892829895019498</v>
      </c>
      <c r="I3490">
        <v>-0.48589897155761702</v>
      </c>
      <c r="J3490" t="s">
        <v>2527</v>
      </c>
      <c r="K3490" t="s">
        <v>45</v>
      </c>
      <c r="L3490">
        <v>1</v>
      </c>
      <c r="M3490">
        <v>1</v>
      </c>
      <c r="N3490">
        <v>11</v>
      </c>
      <c r="O3490">
        <v>1</v>
      </c>
      <c r="P3490">
        <v>930.44446000000005</v>
      </c>
      <c r="Q3490">
        <v>7</v>
      </c>
      <c r="R3490">
        <v>0</v>
      </c>
      <c r="S3490">
        <v>0</v>
      </c>
      <c r="T3490">
        <v>2</v>
      </c>
      <c r="U3490">
        <v>2</v>
      </c>
      <c r="V3490">
        <v>465.72597000000002</v>
      </c>
      <c r="W3490">
        <v>465.72543000000002</v>
      </c>
      <c r="X3490">
        <v>21.1433</v>
      </c>
      <c r="Y3490">
        <v>21.460799999999999</v>
      </c>
      <c r="Z3490" t="s">
        <v>46</v>
      </c>
      <c r="AA3490">
        <v>6.1130000000000004E-3</v>
      </c>
      <c r="AB3490" t="s">
        <v>46</v>
      </c>
      <c r="AC3490">
        <v>0.10199999999999999</v>
      </c>
      <c r="AD3490">
        <v>3.05</v>
      </c>
      <c r="AE3490">
        <v>320.2</v>
      </c>
      <c r="AF3490">
        <v>95.5</v>
      </c>
      <c r="AG3490">
        <v>94.4</v>
      </c>
      <c r="AH3490">
        <v>8.8566700000000003E-4</v>
      </c>
      <c r="AI3490">
        <v>2.6931399999999999E-4</v>
      </c>
      <c r="AJ3490">
        <v>2.6454099999999997E-4</v>
      </c>
      <c r="AK3490">
        <v>8.3717000000000004E-4</v>
      </c>
      <c r="AL3490">
        <v>1.6017262000000001E-2</v>
      </c>
      <c r="AM3490">
        <v>4.3520599999999999E-4</v>
      </c>
      <c r="AN3490">
        <v>4.3317600000000001E-4</v>
      </c>
      <c r="AO3490">
        <v>9.7384499999999998E-4</v>
      </c>
      <c r="AP3490">
        <v>1.66</v>
      </c>
      <c r="AQ3490">
        <v>23.93</v>
      </c>
      <c r="AR3490">
        <v>1.6618898625710099</v>
      </c>
      <c r="AS3490">
        <v>4.61631878557875E-3</v>
      </c>
      <c r="AT3490" t="s">
        <v>19816</v>
      </c>
      <c r="AU3490" t="s">
        <v>47</v>
      </c>
      <c r="AV3490" t="s">
        <v>47</v>
      </c>
      <c r="AW3490" t="s">
        <v>47</v>
      </c>
      <c r="AX3490" t="s">
        <v>47</v>
      </c>
      <c r="AY3490" t="s">
        <v>47</v>
      </c>
      <c r="AZ3490" t="s">
        <v>47</v>
      </c>
      <c r="BA3490" t="s">
        <v>47</v>
      </c>
      <c r="BB3490" t="s">
        <v>47</v>
      </c>
      <c r="BC3490" t="s">
        <v>47</v>
      </c>
      <c r="BD3490" t="s">
        <v>47</v>
      </c>
      <c r="BE3490" t="s">
        <v>19817</v>
      </c>
      <c r="BF3490" t="s">
        <v>19807</v>
      </c>
      <c r="BG3490" t="s">
        <v>19818</v>
      </c>
      <c r="BH3490" t="s">
        <v>19815</v>
      </c>
      <c r="BJ3490" t="s">
        <v>47</v>
      </c>
      <c r="BK3490" t="s">
        <v>47</v>
      </c>
      <c r="BL3490" s="3" t="s">
        <v>19810</v>
      </c>
      <c r="BM3490" t="s">
        <v>19811</v>
      </c>
    </row>
    <row r="3491" spans="1:65" x14ac:dyDescent="0.3">
      <c r="A3491">
        <v>1.00954246520996</v>
      </c>
      <c r="B3491">
        <v>0.74934673309326205</v>
      </c>
      <c r="C3491">
        <v>0.87804603576660201</v>
      </c>
      <c r="D3491">
        <v>1.5682220458984399</v>
      </c>
      <c r="E3491">
        <v>1.3716354370117201</v>
      </c>
      <c r="F3491">
        <v>1.50651931762695</v>
      </c>
      <c r="G3491">
        <v>1.31099510192871</v>
      </c>
      <c r="H3491">
        <v>1.3377437591552701</v>
      </c>
      <c r="I3491">
        <v>1.20400238037109</v>
      </c>
      <c r="J3491" t="s">
        <v>19819</v>
      </c>
      <c r="K3491" t="s">
        <v>45</v>
      </c>
      <c r="L3491">
        <v>1</v>
      </c>
      <c r="M3491">
        <v>1</v>
      </c>
      <c r="N3491">
        <v>20</v>
      </c>
      <c r="O3491">
        <v>0</v>
      </c>
      <c r="P3491">
        <v>2396.0038</v>
      </c>
      <c r="Q3491">
        <v>19</v>
      </c>
      <c r="R3491">
        <v>0</v>
      </c>
      <c r="S3491">
        <v>0</v>
      </c>
      <c r="T3491">
        <v>3</v>
      </c>
      <c r="U3491">
        <v>3</v>
      </c>
      <c r="V3491">
        <v>799.33929000000001</v>
      </c>
      <c r="W3491">
        <v>799.33929000000001</v>
      </c>
      <c r="X3491">
        <v>49.872799999999998</v>
      </c>
      <c r="Y3491">
        <v>49.872799999999998</v>
      </c>
      <c r="Z3491" t="s">
        <v>46</v>
      </c>
      <c r="AA3491" s="1">
        <v>2.9519999999999999E-5</v>
      </c>
      <c r="AB3491" t="s">
        <v>46</v>
      </c>
      <c r="AC3491" s="1">
        <v>3.201E-8</v>
      </c>
      <c r="AD3491">
        <v>9.32</v>
      </c>
      <c r="AE3491">
        <v>482</v>
      </c>
      <c r="AF3491">
        <v>402</v>
      </c>
      <c r="AG3491">
        <v>47</v>
      </c>
      <c r="AH3491" s="1">
        <v>4.8065400000000002E-10</v>
      </c>
      <c r="AI3491" s="1">
        <v>4.2156300000000003E-11</v>
      </c>
      <c r="AJ3491">
        <v>0</v>
      </c>
      <c r="AK3491">
        <v>0</v>
      </c>
      <c r="AL3491" s="1">
        <v>8.8570500000000006E-9</v>
      </c>
      <c r="AM3491" s="1">
        <v>8.7676899999999995E-10</v>
      </c>
      <c r="AN3491">
        <v>0</v>
      </c>
      <c r="AO3491">
        <v>0</v>
      </c>
      <c r="AP3491">
        <v>3.99</v>
      </c>
      <c r="AQ3491">
        <v>52.19</v>
      </c>
      <c r="AR3491">
        <v>2.98038561893198</v>
      </c>
      <c r="AS3491">
        <v>6.8562401263823098E-4</v>
      </c>
      <c r="AT3491" t="s">
        <v>19820</v>
      </c>
      <c r="AU3491" t="s">
        <v>47</v>
      </c>
      <c r="AV3491" t="s">
        <v>47</v>
      </c>
      <c r="AW3491" t="s">
        <v>47</v>
      </c>
      <c r="AX3491" t="s">
        <v>47</v>
      </c>
      <c r="AY3491" t="s">
        <v>47</v>
      </c>
      <c r="AZ3491" t="s">
        <v>47</v>
      </c>
      <c r="BA3491" t="s">
        <v>47</v>
      </c>
      <c r="BB3491" t="s">
        <v>47</v>
      </c>
      <c r="BC3491" t="s">
        <v>47</v>
      </c>
      <c r="BD3491" t="s">
        <v>47</v>
      </c>
      <c r="BE3491" t="s">
        <v>19821</v>
      </c>
      <c r="BF3491" t="s">
        <v>19807</v>
      </c>
      <c r="BG3491" t="s">
        <v>19822</v>
      </c>
      <c r="BH3491" t="s">
        <v>19823</v>
      </c>
      <c r="BJ3491" t="s">
        <v>47</v>
      </c>
      <c r="BK3491" t="s">
        <v>47</v>
      </c>
      <c r="BL3491" s="3" t="s">
        <v>19810</v>
      </c>
      <c r="BM3491" t="s">
        <v>19811</v>
      </c>
    </row>
    <row r="3492" spans="1:65" x14ac:dyDescent="0.3">
      <c r="A3492">
        <v>-3.6391198635101301</v>
      </c>
      <c r="B3492">
        <v>-1.99018573760986</v>
      </c>
      <c r="C3492">
        <v>-1.1690139770507799</v>
      </c>
      <c r="D3492">
        <v>0.422958374023438</v>
      </c>
      <c r="E3492">
        <v>0.60167503356933605</v>
      </c>
      <c r="F3492">
        <v>0.77611923217773404</v>
      </c>
      <c r="G3492">
        <v>-0.71674537658691395</v>
      </c>
      <c r="H3492">
        <v>0.47190475463867199</v>
      </c>
      <c r="I3492">
        <v>0.57670211791992199</v>
      </c>
      <c r="J3492" t="s">
        <v>19824</v>
      </c>
      <c r="K3492" t="s">
        <v>45</v>
      </c>
      <c r="L3492">
        <v>1</v>
      </c>
      <c r="M3492">
        <v>1</v>
      </c>
      <c r="N3492">
        <v>11</v>
      </c>
      <c r="O3492">
        <v>1</v>
      </c>
      <c r="P3492">
        <v>3398.40407</v>
      </c>
      <c r="Q3492">
        <v>28</v>
      </c>
      <c r="R3492">
        <v>0</v>
      </c>
      <c r="S3492">
        <v>0</v>
      </c>
      <c r="T3492">
        <v>4</v>
      </c>
      <c r="U3492">
        <v>4</v>
      </c>
      <c r="V3492">
        <v>850.35752000000002</v>
      </c>
      <c r="W3492">
        <v>850.35754999999995</v>
      </c>
      <c r="X3492">
        <v>48.519199999999998</v>
      </c>
      <c r="Y3492">
        <v>49.666699999999999</v>
      </c>
      <c r="Z3492" t="s">
        <v>46</v>
      </c>
      <c r="AA3492" s="1">
        <v>5.8010000000000002E-5</v>
      </c>
      <c r="AB3492" t="s">
        <v>46</v>
      </c>
      <c r="AC3492">
        <v>9.4689999999999998E-4</v>
      </c>
      <c r="AD3492">
        <v>9.41</v>
      </c>
      <c r="AE3492">
        <v>458.1</v>
      </c>
      <c r="AF3492">
        <v>458.1</v>
      </c>
      <c r="AG3492">
        <v>2.6</v>
      </c>
      <c r="AH3492" s="1">
        <v>3.8471999999999999E-10</v>
      </c>
      <c r="AI3492" s="1">
        <v>3.4687700000000002E-11</v>
      </c>
      <c r="AJ3492">
        <v>0</v>
      </c>
      <c r="AK3492">
        <v>0</v>
      </c>
      <c r="AL3492" s="1">
        <v>7.0892699999999999E-9</v>
      </c>
      <c r="AM3492" s="1">
        <v>7.3158900000000005E-10</v>
      </c>
      <c r="AN3492">
        <v>0</v>
      </c>
      <c r="AO3492">
        <v>0</v>
      </c>
      <c r="AP3492">
        <v>3.18</v>
      </c>
      <c r="AQ3492">
        <v>51.27</v>
      </c>
      <c r="AR3492">
        <v>1.90381550045736</v>
      </c>
      <c r="AS3492">
        <v>2.8792436613665701E-3</v>
      </c>
      <c r="AT3492" t="s">
        <v>19825</v>
      </c>
      <c r="AU3492" t="s">
        <v>1150</v>
      </c>
      <c r="AV3492" t="s">
        <v>775</v>
      </c>
      <c r="AW3492" t="s">
        <v>775</v>
      </c>
      <c r="AX3492" t="s">
        <v>47</v>
      </c>
      <c r="AY3492" t="s">
        <v>47</v>
      </c>
      <c r="AZ3492" t="s">
        <v>47</v>
      </c>
      <c r="BA3492" t="s">
        <v>775</v>
      </c>
      <c r="BB3492" t="s">
        <v>47</v>
      </c>
      <c r="BC3492" t="s">
        <v>47</v>
      </c>
      <c r="BD3492" t="s">
        <v>47</v>
      </c>
      <c r="BE3492" t="s">
        <v>19826</v>
      </c>
      <c r="BF3492" t="s">
        <v>19807</v>
      </c>
      <c r="BG3492" t="s">
        <v>19827</v>
      </c>
      <c r="BH3492" t="s">
        <v>19828</v>
      </c>
      <c r="BJ3492" t="s">
        <v>47</v>
      </c>
      <c r="BK3492" t="s">
        <v>47</v>
      </c>
      <c r="BL3492" s="3" t="s">
        <v>19810</v>
      </c>
      <c r="BM3492" t="s">
        <v>19811</v>
      </c>
    </row>
    <row r="3493" spans="1:65" x14ac:dyDescent="0.3">
      <c r="A3493">
        <v>-2.0597286224365199</v>
      </c>
      <c r="B3493">
        <v>-1.5594682693481401</v>
      </c>
      <c r="C3493">
        <v>-1.847412109375</v>
      </c>
      <c r="D3493">
        <v>-3.0378322601318399</v>
      </c>
      <c r="E3493">
        <v>-3.3016510009765598</v>
      </c>
      <c r="F3493">
        <v>-2.5698471069335902</v>
      </c>
      <c r="G3493">
        <v>-2.4986190795898402</v>
      </c>
      <c r="H3493">
        <v>-2.3621807098388699</v>
      </c>
      <c r="I3493">
        <v>-2.8967266082763699</v>
      </c>
      <c r="J3493" t="s">
        <v>19829</v>
      </c>
      <c r="K3493" t="s">
        <v>45</v>
      </c>
      <c r="L3493">
        <v>1</v>
      </c>
      <c r="M3493">
        <v>1</v>
      </c>
      <c r="N3493">
        <v>2</v>
      </c>
      <c r="O3493">
        <v>0</v>
      </c>
      <c r="P3493">
        <v>1101.38444</v>
      </c>
      <c r="Q3493">
        <v>9</v>
      </c>
      <c r="R3493">
        <v>0</v>
      </c>
      <c r="S3493">
        <v>0</v>
      </c>
      <c r="T3493">
        <v>2</v>
      </c>
      <c r="U3493">
        <v>2</v>
      </c>
      <c r="V3493">
        <v>551.19780000000003</v>
      </c>
      <c r="W3493">
        <v>551.19780000000003</v>
      </c>
      <c r="X3493">
        <v>27.370100000000001</v>
      </c>
      <c r="Y3493">
        <v>27.370100000000001</v>
      </c>
      <c r="Z3493" t="s">
        <v>46</v>
      </c>
      <c r="AA3493">
        <v>0.32929999999999998</v>
      </c>
      <c r="AB3493" t="s">
        <v>46</v>
      </c>
      <c r="AC3493">
        <v>1</v>
      </c>
      <c r="AD3493">
        <v>1.69</v>
      </c>
      <c r="AE3493">
        <v>234.4</v>
      </c>
      <c r="AF3493">
        <v>53.9</v>
      </c>
      <c r="AG3493">
        <v>53.9</v>
      </c>
      <c r="AH3493">
        <v>2.0499211999999999E-2</v>
      </c>
      <c r="AI3493">
        <v>1.294017E-3</v>
      </c>
      <c r="AJ3493">
        <v>1.2890309999999999E-3</v>
      </c>
      <c r="AK3493">
        <v>1.74216E-3</v>
      </c>
      <c r="AL3493">
        <v>0.2862635</v>
      </c>
      <c r="AM3493">
        <v>1.6291043000000002E-2</v>
      </c>
      <c r="AN3493">
        <v>1.6289870000000001E-2</v>
      </c>
      <c r="AO3493">
        <v>4.3498907000000003E-2</v>
      </c>
      <c r="AP3493">
        <v>1.37</v>
      </c>
      <c r="AQ3493">
        <v>29.48</v>
      </c>
      <c r="AR3493">
        <v>2.0131322914815799</v>
      </c>
      <c r="AS3493">
        <v>2.47705588368923E-3</v>
      </c>
      <c r="AT3493" t="s">
        <v>19830</v>
      </c>
      <c r="AU3493" t="s">
        <v>775</v>
      </c>
      <c r="AV3493" t="s">
        <v>775</v>
      </c>
      <c r="AW3493" t="s">
        <v>775</v>
      </c>
      <c r="AX3493" t="s">
        <v>775</v>
      </c>
      <c r="AY3493" t="s">
        <v>775</v>
      </c>
      <c r="AZ3493" t="s">
        <v>775</v>
      </c>
      <c r="BA3493" t="s">
        <v>47</v>
      </c>
      <c r="BB3493" t="s">
        <v>47</v>
      </c>
      <c r="BC3493" t="s">
        <v>775</v>
      </c>
      <c r="BD3493" t="s">
        <v>47</v>
      </c>
      <c r="BE3493" t="s">
        <v>19831</v>
      </c>
      <c r="BF3493" t="s">
        <v>19807</v>
      </c>
      <c r="BG3493" t="s">
        <v>19832</v>
      </c>
      <c r="BH3493" t="s">
        <v>19833</v>
      </c>
      <c r="BJ3493" t="s">
        <v>47</v>
      </c>
      <c r="BK3493" t="s">
        <v>2533</v>
      </c>
      <c r="BL3493" s="3" t="s">
        <v>19810</v>
      </c>
      <c r="BM3493" t="s">
        <v>19811</v>
      </c>
    </row>
    <row r="3494" spans="1:65" x14ac:dyDescent="0.3">
      <c r="A3494">
        <v>-3.0791146755218501</v>
      </c>
      <c r="B3494">
        <v>-4.11244773864746</v>
      </c>
      <c r="C3494">
        <v>-4.2581133842468297</v>
      </c>
      <c r="D3494">
        <v>-0.56010627746581998</v>
      </c>
      <c r="E3494">
        <v>-0.98273277282714799</v>
      </c>
      <c r="F3494">
        <v>-0.821014404296875</v>
      </c>
      <c r="G3494">
        <v>-0.89905548095703103</v>
      </c>
      <c r="H3494">
        <v>-0.67173957824706998</v>
      </c>
      <c r="I3494">
        <v>-0.96137619018554699</v>
      </c>
      <c r="J3494" t="s">
        <v>19834</v>
      </c>
      <c r="K3494" t="s">
        <v>45</v>
      </c>
      <c r="L3494">
        <v>1</v>
      </c>
      <c r="M3494">
        <v>1</v>
      </c>
      <c r="N3494">
        <v>2</v>
      </c>
      <c r="O3494">
        <v>0</v>
      </c>
      <c r="P3494">
        <v>2510.8280100000002</v>
      </c>
      <c r="Q3494">
        <v>21</v>
      </c>
      <c r="R3494">
        <v>0</v>
      </c>
      <c r="S3494">
        <v>0</v>
      </c>
      <c r="T3494" t="s">
        <v>46</v>
      </c>
      <c r="U3494">
        <v>2</v>
      </c>
      <c r="V3494" t="s">
        <v>46</v>
      </c>
      <c r="W3494">
        <v>1255.91914</v>
      </c>
      <c r="X3494" t="s">
        <v>46</v>
      </c>
      <c r="Y3494">
        <v>52.076300000000003</v>
      </c>
      <c r="Z3494" t="s">
        <v>46</v>
      </c>
      <c r="AA3494">
        <v>1.7830000000000001E-3</v>
      </c>
      <c r="AB3494" t="s">
        <v>46</v>
      </c>
      <c r="AC3494">
        <v>2.664E-2</v>
      </c>
      <c r="AD3494" t="s">
        <v>46</v>
      </c>
      <c r="AE3494" t="s">
        <v>46</v>
      </c>
      <c r="AF3494" t="s">
        <v>46</v>
      </c>
      <c r="AG3494" t="s">
        <v>46</v>
      </c>
      <c r="AH3494" t="s">
        <v>46</v>
      </c>
      <c r="AI3494" t="s">
        <v>46</v>
      </c>
      <c r="AJ3494" t="s">
        <v>46</v>
      </c>
      <c r="AK3494" t="s">
        <v>46</v>
      </c>
      <c r="AL3494" t="s">
        <v>46</v>
      </c>
      <c r="AM3494" t="s">
        <v>46</v>
      </c>
      <c r="AN3494" t="s">
        <v>46</v>
      </c>
      <c r="AO3494" t="s">
        <v>46</v>
      </c>
      <c r="AP3494">
        <v>1.2</v>
      </c>
      <c r="AQ3494">
        <v>54.3</v>
      </c>
      <c r="AR3494">
        <v>3.8826315689317399</v>
      </c>
      <c r="AS3494">
        <v>2.5183016105417302E-4</v>
      </c>
      <c r="AT3494" t="s">
        <v>19835</v>
      </c>
      <c r="AU3494" t="s">
        <v>1150</v>
      </c>
      <c r="AV3494" t="s">
        <v>1150</v>
      </c>
      <c r="AW3494" t="s">
        <v>1150</v>
      </c>
      <c r="AX3494" t="s">
        <v>775</v>
      </c>
      <c r="AY3494" t="s">
        <v>47</v>
      </c>
      <c r="AZ3494" t="s">
        <v>775</v>
      </c>
      <c r="BA3494" t="s">
        <v>47</v>
      </c>
      <c r="BB3494" t="s">
        <v>775</v>
      </c>
      <c r="BC3494" t="s">
        <v>775</v>
      </c>
      <c r="BD3494" t="s">
        <v>47</v>
      </c>
      <c r="BE3494" t="s">
        <v>19836</v>
      </c>
      <c r="BF3494" t="s">
        <v>19807</v>
      </c>
      <c r="BG3494" t="s">
        <v>19837</v>
      </c>
      <c r="BH3494" t="s">
        <v>19838</v>
      </c>
      <c r="BJ3494" t="s">
        <v>48</v>
      </c>
      <c r="BK3494" t="s">
        <v>47</v>
      </c>
      <c r="BL3494" s="3" t="s">
        <v>19810</v>
      </c>
      <c r="BM3494" t="s">
        <v>19811</v>
      </c>
    </row>
    <row r="3495" spans="1:65" x14ac:dyDescent="0.3">
      <c r="A3495">
        <v>1.54294013977051</v>
      </c>
      <c r="B3495">
        <v>1.8876867294311499</v>
      </c>
      <c r="C3495">
        <v>1.83957672119141</v>
      </c>
      <c r="D3495">
        <v>1.8554229736328101</v>
      </c>
      <c r="E3495">
        <v>1.5539073944091799</v>
      </c>
      <c r="F3495">
        <v>1.6781921386718801</v>
      </c>
      <c r="G3495">
        <v>2.0200252532959002</v>
      </c>
      <c r="H3495">
        <v>2.1584281921386701</v>
      </c>
      <c r="I3495">
        <v>2.00693702697754</v>
      </c>
      <c r="J3495" t="s">
        <v>3506</v>
      </c>
      <c r="K3495" t="s">
        <v>45</v>
      </c>
      <c r="L3495">
        <v>1</v>
      </c>
      <c r="M3495">
        <v>1</v>
      </c>
      <c r="N3495">
        <v>17</v>
      </c>
      <c r="O3495">
        <v>0</v>
      </c>
      <c r="P3495">
        <v>2317.9377599999998</v>
      </c>
      <c r="Q3495">
        <v>22</v>
      </c>
      <c r="R3495">
        <v>0</v>
      </c>
      <c r="S3495">
        <v>0</v>
      </c>
      <c r="T3495">
        <v>2</v>
      </c>
      <c r="U3495">
        <v>2</v>
      </c>
      <c r="V3495">
        <v>1159.47281</v>
      </c>
      <c r="W3495">
        <v>1159.47192</v>
      </c>
      <c r="X3495">
        <v>68.957599999999999</v>
      </c>
      <c r="Y3495">
        <v>69.121899999999997</v>
      </c>
      <c r="Z3495" t="s">
        <v>46</v>
      </c>
      <c r="AA3495" s="1">
        <v>2.9519999999999999E-5</v>
      </c>
      <c r="AB3495" t="s">
        <v>46</v>
      </c>
      <c r="AC3495" s="1">
        <v>2.8210000000000002E-6</v>
      </c>
      <c r="AD3495">
        <v>6.99</v>
      </c>
      <c r="AE3495">
        <v>289.39999999999998</v>
      </c>
      <c r="AF3495">
        <v>289.39999999999998</v>
      </c>
      <c r="AG3495">
        <v>81.3</v>
      </c>
      <c r="AH3495" s="1">
        <v>1.0261299999999999E-7</v>
      </c>
      <c r="AI3495" s="1">
        <v>9.3416000000000001E-9</v>
      </c>
      <c r="AJ3495">
        <v>0</v>
      </c>
      <c r="AK3495">
        <v>0</v>
      </c>
      <c r="AL3495" s="1">
        <v>1.8908500000000001E-6</v>
      </c>
      <c r="AM3495" s="1">
        <v>1.6879299999999999E-7</v>
      </c>
      <c r="AN3495">
        <v>0</v>
      </c>
      <c r="AO3495">
        <v>0</v>
      </c>
      <c r="AP3495">
        <v>4.72</v>
      </c>
      <c r="AQ3495">
        <v>71.3</v>
      </c>
      <c r="AR3495">
        <v>1.3312941336061399</v>
      </c>
      <c r="AS3495">
        <v>9.7289567760805995E-3</v>
      </c>
      <c r="AT3495" t="s">
        <v>19839</v>
      </c>
      <c r="AU3495" t="s">
        <v>47</v>
      </c>
      <c r="AV3495" t="s">
        <v>47</v>
      </c>
      <c r="AW3495" t="s">
        <v>47</v>
      </c>
      <c r="AX3495" t="s">
        <v>47</v>
      </c>
      <c r="AY3495" t="s">
        <v>47</v>
      </c>
      <c r="AZ3495" t="s">
        <v>47</v>
      </c>
      <c r="BA3495" t="s">
        <v>47</v>
      </c>
      <c r="BB3495" t="s">
        <v>47</v>
      </c>
      <c r="BC3495" t="s">
        <v>47</v>
      </c>
      <c r="BD3495" t="s">
        <v>47</v>
      </c>
      <c r="BE3495" t="s">
        <v>19840</v>
      </c>
      <c r="BF3495" t="s">
        <v>1270</v>
      </c>
      <c r="BG3495" t="s">
        <v>19841</v>
      </c>
      <c r="BH3495" t="s">
        <v>19842</v>
      </c>
      <c r="BJ3495" t="s">
        <v>47</v>
      </c>
      <c r="BK3495" t="s">
        <v>47</v>
      </c>
      <c r="BL3495" s="3" t="s">
        <v>1272</v>
      </c>
      <c r="BM3495" t="s">
        <v>19843</v>
      </c>
    </row>
    <row r="3496" spans="1:65" x14ac:dyDescent="0.3">
      <c r="A3496">
        <v>0.33666038513183599</v>
      </c>
      <c r="B3496">
        <v>1.5538215637207E-2</v>
      </c>
      <c r="C3496">
        <v>-0.11250495910644499</v>
      </c>
      <c r="D3496">
        <v>0.460922241210938</v>
      </c>
      <c r="E3496">
        <v>1.0818042755127</v>
      </c>
      <c r="F3496">
        <v>0.42121124267578097</v>
      </c>
      <c r="G3496">
        <v>-0.84234428405761697</v>
      </c>
      <c r="H3496">
        <v>-0.52683258056640603</v>
      </c>
      <c r="I3496">
        <v>-0.90955924987793002</v>
      </c>
      <c r="J3496" t="s">
        <v>19844</v>
      </c>
      <c r="K3496" t="s">
        <v>45</v>
      </c>
      <c r="L3496">
        <v>1</v>
      </c>
      <c r="M3496">
        <v>1</v>
      </c>
      <c r="N3496">
        <v>5</v>
      </c>
      <c r="O3496">
        <v>0</v>
      </c>
      <c r="P3496">
        <v>2333.9326700000001</v>
      </c>
      <c r="Q3496">
        <v>22</v>
      </c>
      <c r="R3496">
        <v>0</v>
      </c>
      <c r="S3496">
        <v>0</v>
      </c>
      <c r="T3496">
        <v>2</v>
      </c>
      <c r="U3496">
        <v>2</v>
      </c>
      <c r="V3496">
        <v>1167.4689100000001</v>
      </c>
      <c r="W3496">
        <v>1167.4689100000001</v>
      </c>
      <c r="X3496">
        <v>64.994399999999999</v>
      </c>
      <c r="Y3496">
        <v>64.994399999999999</v>
      </c>
      <c r="Z3496" t="s">
        <v>46</v>
      </c>
      <c r="AA3496" s="1">
        <v>2.9519999999999999E-5</v>
      </c>
      <c r="AB3496" t="s">
        <v>46</v>
      </c>
      <c r="AC3496">
        <v>2.5109999999999998E-4</v>
      </c>
      <c r="AD3496">
        <v>1.87</v>
      </c>
      <c r="AE3496">
        <v>80.099999999999994</v>
      </c>
      <c r="AF3496">
        <v>80</v>
      </c>
      <c r="AG3496">
        <v>77</v>
      </c>
      <c r="AH3496">
        <v>1.3462055000000001E-2</v>
      </c>
      <c r="AI3496">
        <v>9.4513900000000001E-4</v>
      </c>
      <c r="AJ3496">
        <v>9.3622300000000002E-4</v>
      </c>
      <c r="AK3496">
        <v>1.3917140000000001E-3</v>
      </c>
      <c r="AL3496">
        <v>0.208398216</v>
      </c>
      <c r="AM3496">
        <v>1.0540284E-2</v>
      </c>
      <c r="AN3496">
        <v>1.0538886000000001E-2</v>
      </c>
      <c r="AO3496">
        <v>2.6650390999999999E-2</v>
      </c>
      <c r="AP3496">
        <v>2.93</v>
      </c>
      <c r="AQ3496">
        <v>67.239999999999995</v>
      </c>
      <c r="AR3496">
        <v>2.62966421969361</v>
      </c>
      <c r="AS3496">
        <v>1.07255520504732E-3</v>
      </c>
      <c r="AT3496" t="s">
        <v>19839</v>
      </c>
      <c r="AU3496" t="s">
        <v>775</v>
      </c>
      <c r="AV3496" t="s">
        <v>775</v>
      </c>
      <c r="AW3496" t="s">
        <v>775</v>
      </c>
      <c r="AX3496" t="s">
        <v>47</v>
      </c>
      <c r="AY3496" t="s">
        <v>47</v>
      </c>
      <c r="AZ3496" t="s">
        <v>775</v>
      </c>
      <c r="BA3496" t="s">
        <v>775</v>
      </c>
      <c r="BB3496" t="s">
        <v>47</v>
      </c>
      <c r="BC3496" t="s">
        <v>775</v>
      </c>
      <c r="BD3496" t="s">
        <v>47</v>
      </c>
      <c r="BE3496" t="s">
        <v>19840</v>
      </c>
      <c r="BF3496" t="s">
        <v>1270</v>
      </c>
      <c r="BG3496" t="s">
        <v>19841</v>
      </c>
      <c r="BH3496" t="s">
        <v>19842</v>
      </c>
      <c r="BJ3496" t="s">
        <v>47</v>
      </c>
      <c r="BK3496" t="s">
        <v>47</v>
      </c>
      <c r="BL3496" s="3" t="s">
        <v>1272</v>
      </c>
      <c r="BM3496" t="s">
        <v>19843</v>
      </c>
    </row>
    <row r="3497" spans="1:65" x14ac:dyDescent="0.3">
      <c r="A3497">
        <v>-4.9899101257324201</v>
      </c>
      <c r="B3497">
        <v>-4.1706962585449201</v>
      </c>
      <c r="C3497">
        <v>-4.4597091674804696</v>
      </c>
      <c r="D3497">
        <v>-3.5707969665527299</v>
      </c>
      <c r="E3497">
        <v>-3.80002784729004</v>
      </c>
      <c r="F3497">
        <v>-3.67716407775879</v>
      </c>
      <c r="G3497">
        <v>-4.3075270652770996</v>
      </c>
      <c r="H3497">
        <v>-3.8436851501464799</v>
      </c>
      <c r="I3497">
        <v>-4.0168647766113299</v>
      </c>
      <c r="J3497" t="s">
        <v>19845</v>
      </c>
      <c r="K3497" t="s">
        <v>45</v>
      </c>
      <c r="L3497">
        <v>1</v>
      </c>
      <c r="M3497">
        <v>1</v>
      </c>
      <c r="N3497">
        <v>2</v>
      </c>
      <c r="O3497">
        <v>0</v>
      </c>
      <c r="P3497">
        <v>1316.5001999999999</v>
      </c>
      <c r="Q3497">
        <v>12</v>
      </c>
      <c r="R3497">
        <v>0</v>
      </c>
      <c r="S3497">
        <v>0</v>
      </c>
      <c r="T3497" t="s">
        <v>46</v>
      </c>
      <c r="U3497">
        <v>2</v>
      </c>
      <c r="V3497" t="s">
        <v>46</v>
      </c>
      <c r="W3497">
        <v>658.75406999999996</v>
      </c>
      <c r="X3497" t="s">
        <v>46</v>
      </c>
      <c r="Y3497">
        <v>10.5572</v>
      </c>
      <c r="Z3497" t="s">
        <v>46</v>
      </c>
      <c r="AA3497">
        <v>7.012E-3</v>
      </c>
      <c r="AB3497" t="s">
        <v>46</v>
      </c>
      <c r="AC3497">
        <v>0.1158</v>
      </c>
      <c r="AD3497" t="s">
        <v>46</v>
      </c>
      <c r="AE3497" t="s">
        <v>46</v>
      </c>
      <c r="AF3497" t="s">
        <v>46</v>
      </c>
      <c r="AG3497" t="s">
        <v>46</v>
      </c>
      <c r="AH3497" t="s">
        <v>46</v>
      </c>
      <c r="AI3497" t="s">
        <v>46</v>
      </c>
      <c r="AJ3497" t="s">
        <v>46</v>
      </c>
      <c r="AK3497" t="s">
        <v>46</v>
      </c>
      <c r="AL3497" t="s">
        <v>46</v>
      </c>
      <c r="AM3497" t="s">
        <v>46</v>
      </c>
      <c r="AN3497" t="s">
        <v>46</v>
      </c>
      <c r="AO3497" t="s">
        <v>46</v>
      </c>
      <c r="AP3497">
        <v>1.1599999999999999</v>
      </c>
      <c r="AQ3497">
        <v>13.13</v>
      </c>
      <c r="AR3497">
        <v>1.55686714059009</v>
      </c>
      <c r="AS3497">
        <v>5.6571634788884903E-3</v>
      </c>
      <c r="AT3497" t="s">
        <v>19846</v>
      </c>
      <c r="AU3497" t="s">
        <v>775</v>
      </c>
      <c r="AV3497" t="s">
        <v>775</v>
      </c>
      <c r="AW3497" t="s">
        <v>775</v>
      </c>
      <c r="AX3497" t="s">
        <v>775</v>
      </c>
      <c r="AY3497" t="s">
        <v>47</v>
      </c>
      <c r="AZ3497" t="s">
        <v>775</v>
      </c>
      <c r="BA3497" t="s">
        <v>1150</v>
      </c>
      <c r="BB3497" t="s">
        <v>47</v>
      </c>
      <c r="BC3497" t="s">
        <v>775</v>
      </c>
      <c r="BD3497" t="s">
        <v>47</v>
      </c>
      <c r="BE3497" t="s">
        <v>19847</v>
      </c>
      <c r="BF3497" t="s">
        <v>19848</v>
      </c>
      <c r="BG3497" t="s">
        <v>19849</v>
      </c>
      <c r="BH3497" t="s">
        <v>19850</v>
      </c>
      <c r="BJ3497" t="s">
        <v>48</v>
      </c>
      <c r="BK3497" t="s">
        <v>47</v>
      </c>
      <c r="BL3497" s="3" t="s">
        <v>19851</v>
      </c>
      <c r="BM3497" t="s">
        <v>19852</v>
      </c>
    </row>
    <row r="3498" spans="1:65" x14ac:dyDescent="0.3">
      <c r="A3498">
        <v>3.0669479370117201</v>
      </c>
      <c r="B3498">
        <v>3.1970453262329102</v>
      </c>
      <c r="C3498">
        <v>3.0770950317382799</v>
      </c>
      <c r="D3498">
        <v>0.775634765625</v>
      </c>
      <c r="E3498">
        <v>0.80314064025878895</v>
      </c>
      <c r="F3498">
        <v>0.58473396301269498</v>
      </c>
      <c r="G3498">
        <v>1.99222755432129</v>
      </c>
      <c r="H3498">
        <v>2.01261329650879</v>
      </c>
      <c r="I3498">
        <v>1.93124198913574</v>
      </c>
      <c r="J3498" t="s">
        <v>19853</v>
      </c>
      <c r="K3498" t="s">
        <v>45</v>
      </c>
      <c r="L3498">
        <v>1</v>
      </c>
      <c r="M3498">
        <v>1</v>
      </c>
      <c r="N3498">
        <v>6</v>
      </c>
      <c r="O3498">
        <v>1</v>
      </c>
      <c r="P3498">
        <v>1397.6169</v>
      </c>
      <c r="Q3498">
        <v>13</v>
      </c>
      <c r="R3498">
        <v>0</v>
      </c>
      <c r="S3498">
        <v>2</v>
      </c>
      <c r="T3498">
        <v>2</v>
      </c>
      <c r="U3498" t="s">
        <v>46</v>
      </c>
      <c r="V3498">
        <v>699.31222000000002</v>
      </c>
      <c r="W3498" t="s">
        <v>46</v>
      </c>
      <c r="X3498">
        <v>24.779299999999999</v>
      </c>
      <c r="Y3498" t="s">
        <v>46</v>
      </c>
      <c r="Z3498" t="s">
        <v>46</v>
      </c>
      <c r="AA3498" t="s">
        <v>46</v>
      </c>
      <c r="AB3498" t="s">
        <v>46</v>
      </c>
      <c r="AC3498" t="s">
        <v>46</v>
      </c>
      <c r="AD3498">
        <v>12.53</v>
      </c>
      <c r="AE3498">
        <v>687.5</v>
      </c>
      <c r="AF3498">
        <v>400.1</v>
      </c>
      <c r="AG3498">
        <v>28.1</v>
      </c>
      <c r="AH3498" s="1">
        <v>2.9477999999999998E-13</v>
      </c>
      <c r="AI3498" s="1">
        <v>3.0266900000000003E-14</v>
      </c>
      <c r="AJ3498">
        <v>0</v>
      </c>
      <c r="AK3498">
        <v>0</v>
      </c>
      <c r="AL3498" s="1">
        <v>5.4319400000000004E-12</v>
      </c>
      <c r="AM3498" s="1">
        <v>5.7387299999999997E-13</v>
      </c>
      <c r="AN3498">
        <v>0</v>
      </c>
      <c r="AO3498">
        <v>0</v>
      </c>
      <c r="AP3498" t="s">
        <v>46</v>
      </c>
      <c r="AQ3498">
        <v>27.28</v>
      </c>
      <c r="AR3498">
        <v>6.9281559115971696</v>
      </c>
      <c r="AS3498">
        <v>0</v>
      </c>
      <c r="AT3498" t="s">
        <v>19854</v>
      </c>
      <c r="AU3498" t="s">
        <v>775</v>
      </c>
      <c r="AV3498" t="s">
        <v>775</v>
      </c>
      <c r="AW3498" t="s">
        <v>47</v>
      </c>
      <c r="AX3498" t="s">
        <v>47</v>
      </c>
      <c r="AY3498" t="s">
        <v>47</v>
      </c>
      <c r="AZ3498" t="s">
        <v>47</v>
      </c>
      <c r="BA3498" t="s">
        <v>47</v>
      </c>
      <c r="BB3498" t="s">
        <v>47</v>
      </c>
      <c r="BC3498" t="s">
        <v>775</v>
      </c>
      <c r="BD3498" t="s">
        <v>47</v>
      </c>
      <c r="BE3498" t="s">
        <v>19855</v>
      </c>
      <c r="BF3498" t="s">
        <v>19856</v>
      </c>
      <c r="BG3498" t="s">
        <v>19857</v>
      </c>
      <c r="BH3498" t="s">
        <v>19858</v>
      </c>
      <c r="BJ3498" t="s">
        <v>47</v>
      </c>
      <c r="BK3498" t="s">
        <v>48</v>
      </c>
      <c r="BL3498" s="3" t="s">
        <v>19859</v>
      </c>
      <c r="BM3498" t="s">
        <v>19860</v>
      </c>
    </row>
    <row r="3499" spans="1:65" x14ac:dyDescent="0.3">
      <c r="A3499">
        <v>-0.17161941528320299</v>
      </c>
      <c r="B3499">
        <v>-0.18161869049072299</v>
      </c>
      <c r="C3499">
        <v>-0.149520874023438</v>
      </c>
      <c r="D3499">
        <v>-1.2697334289550799</v>
      </c>
      <c r="E3499">
        <v>-1.52895927429199</v>
      </c>
      <c r="F3499">
        <v>-1.72958183288574</v>
      </c>
      <c r="G3499">
        <v>-0.71107292175293002</v>
      </c>
      <c r="H3499">
        <v>-0.63935852050781306</v>
      </c>
      <c r="I3499">
        <v>-0.70219993591308605</v>
      </c>
      <c r="J3499" t="s">
        <v>19861</v>
      </c>
      <c r="K3499" t="s">
        <v>45</v>
      </c>
      <c r="L3499">
        <v>1</v>
      </c>
      <c r="M3499">
        <v>1</v>
      </c>
      <c r="N3499">
        <v>7</v>
      </c>
      <c r="O3499">
        <v>0</v>
      </c>
      <c r="P3499">
        <v>1241.5157899999999</v>
      </c>
      <c r="Q3499">
        <v>12</v>
      </c>
      <c r="R3499">
        <v>0</v>
      </c>
      <c r="S3499">
        <v>2</v>
      </c>
      <c r="T3499">
        <v>2</v>
      </c>
      <c r="U3499" t="s">
        <v>46</v>
      </c>
      <c r="V3499">
        <v>621.26157999999998</v>
      </c>
      <c r="W3499" t="s">
        <v>46</v>
      </c>
      <c r="X3499">
        <v>29.3416</v>
      </c>
      <c r="Y3499" t="s">
        <v>46</v>
      </c>
      <c r="Z3499" t="s">
        <v>46</v>
      </c>
      <c r="AA3499" t="s">
        <v>46</v>
      </c>
      <c r="AB3499" t="s">
        <v>46</v>
      </c>
      <c r="AC3499" t="s">
        <v>46</v>
      </c>
      <c r="AD3499">
        <v>7.09</v>
      </c>
      <c r="AE3499">
        <v>411.4</v>
      </c>
      <c r="AF3499">
        <v>302</v>
      </c>
      <c r="AG3499">
        <v>9.9</v>
      </c>
      <c r="AH3499" s="1">
        <v>8.0721899999999994E-8</v>
      </c>
      <c r="AI3499" s="1">
        <v>7.4531800000000001E-9</v>
      </c>
      <c r="AJ3499">
        <v>0</v>
      </c>
      <c r="AK3499">
        <v>0</v>
      </c>
      <c r="AL3499" s="1">
        <v>1.48747E-6</v>
      </c>
      <c r="AM3499" s="1">
        <v>1.3420800000000001E-7</v>
      </c>
      <c r="AN3499">
        <v>0</v>
      </c>
      <c r="AO3499">
        <v>0</v>
      </c>
      <c r="AP3499" t="s">
        <v>46</v>
      </c>
      <c r="AQ3499">
        <v>31.41</v>
      </c>
      <c r="AR3499">
        <v>4.2453449877843203</v>
      </c>
      <c r="AS3499">
        <v>2.3091247672253301E-4</v>
      </c>
      <c r="AT3499" t="s">
        <v>19862</v>
      </c>
      <c r="AU3499" t="s">
        <v>47</v>
      </c>
      <c r="AV3499" t="s">
        <v>47</v>
      </c>
      <c r="AW3499" t="s">
        <v>47</v>
      </c>
      <c r="AX3499" t="s">
        <v>775</v>
      </c>
      <c r="AY3499" t="s">
        <v>775</v>
      </c>
      <c r="AZ3499" t="s">
        <v>47</v>
      </c>
      <c r="BA3499" t="s">
        <v>47</v>
      </c>
      <c r="BB3499" t="s">
        <v>47</v>
      </c>
      <c r="BC3499" t="s">
        <v>47</v>
      </c>
      <c r="BD3499" t="s">
        <v>47</v>
      </c>
      <c r="BE3499" t="s">
        <v>19863</v>
      </c>
      <c r="BF3499" t="s">
        <v>19856</v>
      </c>
      <c r="BG3499" t="s">
        <v>19864</v>
      </c>
      <c r="BH3499" t="s">
        <v>19865</v>
      </c>
      <c r="BJ3499" t="s">
        <v>47</v>
      </c>
      <c r="BK3499" t="s">
        <v>48</v>
      </c>
      <c r="BL3499" s="3" t="s">
        <v>19859</v>
      </c>
      <c r="BM3499" t="s">
        <v>19860</v>
      </c>
    </row>
    <row r="3500" spans="1:65" x14ac:dyDescent="0.3">
      <c r="A3500">
        <v>-0.53995132446289096</v>
      </c>
      <c r="B3500">
        <v>-0.87857913970947299</v>
      </c>
      <c r="C3500">
        <v>-8.5052490234375E-2</v>
      </c>
      <c r="D3500">
        <v>-0.65030860900878895</v>
      </c>
      <c r="E3500">
        <v>-0.30662918090820301</v>
      </c>
      <c r="F3500">
        <v>-0.43041610717773399</v>
      </c>
      <c r="G3500">
        <v>0.143775939941406</v>
      </c>
      <c r="H3500">
        <v>7.3040008544921903E-2</v>
      </c>
      <c r="I3500">
        <v>0.17365646362304701</v>
      </c>
      <c r="J3500" t="s">
        <v>2564</v>
      </c>
      <c r="K3500" t="s">
        <v>45</v>
      </c>
      <c r="L3500">
        <v>1</v>
      </c>
      <c r="M3500">
        <v>7</v>
      </c>
      <c r="N3500">
        <v>7</v>
      </c>
      <c r="O3500">
        <v>2</v>
      </c>
      <c r="P3500">
        <v>2945.35241</v>
      </c>
      <c r="Q3500">
        <v>27</v>
      </c>
      <c r="R3500">
        <v>0</v>
      </c>
      <c r="S3500">
        <v>0</v>
      </c>
      <c r="T3500">
        <v>3</v>
      </c>
      <c r="U3500">
        <v>3</v>
      </c>
      <c r="V3500">
        <v>982.45453999999995</v>
      </c>
      <c r="W3500">
        <v>982.45453999999995</v>
      </c>
      <c r="X3500">
        <v>70.643900000000002</v>
      </c>
      <c r="Y3500">
        <v>70.643900000000002</v>
      </c>
      <c r="Z3500" t="s">
        <v>46</v>
      </c>
      <c r="AA3500" s="1">
        <v>2.9519999999999999E-5</v>
      </c>
      <c r="AB3500" t="s">
        <v>46</v>
      </c>
      <c r="AC3500" s="1">
        <v>4.6459999999999998E-10</v>
      </c>
      <c r="AD3500">
        <v>11.08</v>
      </c>
      <c r="AE3500">
        <v>600.29999999999995</v>
      </c>
      <c r="AF3500">
        <v>485.4</v>
      </c>
      <c r="AG3500">
        <v>475.9</v>
      </c>
      <c r="AH3500" s="1">
        <v>8.28271E-12</v>
      </c>
      <c r="AI3500" s="1">
        <v>7.0846200000000004E-13</v>
      </c>
      <c r="AJ3500">
        <v>0</v>
      </c>
      <c r="AK3500">
        <v>0</v>
      </c>
      <c r="AL3500" s="1">
        <v>1.5262600000000001E-10</v>
      </c>
      <c r="AM3500" s="1">
        <v>1.03092E-11</v>
      </c>
      <c r="AN3500">
        <v>0</v>
      </c>
      <c r="AO3500">
        <v>0</v>
      </c>
      <c r="AP3500">
        <v>5.65</v>
      </c>
      <c r="AQ3500">
        <v>72.34</v>
      </c>
      <c r="AR3500">
        <v>1.4145039503219901</v>
      </c>
      <c r="AS3500">
        <v>7.9540229885057493E-3</v>
      </c>
      <c r="AT3500" t="s">
        <v>19866</v>
      </c>
      <c r="AU3500" t="s">
        <v>775</v>
      </c>
      <c r="AV3500" t="s">
        <v>775</v>
      </c>
      <c r="AW3500" t="s">
        <v>775</v>
      </c>
      <c r="AX3500" t="s">
        <v>775</v>
      </c>
      <c r="AY3500" t="s">
        <v>775</v>
      </c>
      <c r="AZ3500" t="s">
        <v>47</v>
      </c>
      <c r="BA3500" t="s">
        <v>47</v>
      </c>
      <c r="BB3500" t="s">
        <v>47</v>
      </c>
      <c r="BC3500" t="s">
        <v>47</v>
      </c>
      <c r="BD3500" t="s">
        <v>47</v>
      </c>
      <c r="BE3500" t="s">
        <v>19867</v>
      </c>
      <c r="BF3500" t="s">
        <v>19856</v>
      </c>
      <c r="BG3500" t="s">
        <v>19868</v>
      </c>
      <c r="BH3500" t="s">
        <v>19869</v>
      </c>
      <c r="BJ3500" t="s">
        <v>47</v>
      </c>
      <c r="BK3500" t="s">
        <v>47</v>
      </c>
      <c r="BL3500" s="3" t="s">
        <v>19859</v>
      </c>
      <c r="BM3500" t="s">
        <v>19860</v>
      </c>
    </row>
    <row r="3501" spans="1:65" x14ac:dyDescent="0.3">
      <c r="A3501">
        <v>2.2662734985351598</v>
      </c>
      <c r="B3501">
        <v>2.16283512115479</v>
      </c>
      <c r="C3501">
        <v>2.3965034484863299</v>
      </c>
      <c r="D3501">
        <v>1.5097465515136701</v>
      </c>
      <c r="E3501">
        <v>1.4766387939453101</v>
      </c>
      <c r="F3501">
        <v>1.8791561126709</v>
      </c>
      <c r="G3501">
        <v>1.78573417663574</v>
      </c>
      <c r="H3501">
        <v>1.8624210357666</v>
      </c>
      <c r="I3501">
        <v>1.9086990356445299</v>
      </c>
      <c r="J3501" t="s">
        <v>2490</v>
      </c>
      <c r="K3501" t="s">
        <v>45</v>
      </c>
      <c r="L3501">
        <v>1</v>
      </c>
      <c r="M3501">
        <v>1</v>
      </c>
      <c r="N3501">
        <v>18</v>
      </c>
      <c r="O3501">
        <v>0</v>
      </c>
      <c r="P3501">
        <v>2065.8274000000001</v>
      </c>
      <c r="Q3501">
        <v>16</v>
      </c>
      <c r="R3501">
        <v>0</v>
      </c>
      <c r="S3501">
        <v>0</v>
      </c>
      <c r="T3501">
        <v>2</v>
      </c>
      <c r="U3501">
        <v>2</v>
      </c>
      <c r="V3501">
        <v>1033.41743</v>
      </c>
      <c r="W3501">
        <v>1033.4183800000001</v>
      </c>
      <c r="X3501">
        <v>79.8429</v>
      </c>
      <c r="Y3501">
        <v>79.776600000000002</v>
      </c>
      <c r="Z3501" t="s">
        <v>46</v>
      </c>
      <c r="AA3501" s="1">
        <v>2.9519999999999999E-5</v>
      </c>
      <c r="AB3501" t="s">
        <v>46</v>
      </c>
      <c r="AC3501" s="1">
        <v>3.4309999999999998E-10</v>
      </c>
      <c r="AD3501">
        <v>13.74</v>
      </c>
      <c r="AE3501">
        <v>684.1</v>
      </c>
      <c r="AF3501">
        <v>570.70000000000005</v>
      </c>
      <c r="AG3501">
        <v>570.70000000000005</v>
      </c>
      <c r="AH3501" s="1">
        <v>1.82196E-14</v>
      </c>
      <c r="AI3501" s="1">
        <v>2.19638E-15</v>
      </c>
      <c r="AJ3501">
        <v>0</v>
      </c>
      <c r="AK3501">
        <v>0</v>
      </c>
      <c r="AL3501" s="1">
        <v>3.3573299999999999E-13</v>
      </c>
      <c r="AM3501" s="1">
        <v>4.0230000000000003E-14</v>
      </c>
      <c r="AN3501">
        <v>0</v>
      </c>
      <c r="AO3501">
        <v>0</v>
      </c>
      <c r="AP3501">
        <v>5.19</v>
      </c>
      <c r="AQ3501">
        <v>81.97</v>
      </c>
      <c r="AR3501">
        <v>2.3082391520426002</v>
      </c>
      <c r="AS3501">
        <v>1.70911028236548E-3</v>
      </c>
      <c r="AT3501" t="s">
        <v>19870</v>
      </c>
      <c r="AU3501" t="s">
        <v>47</v>
      </c>
      <c r="AV3501" t="s">
        <v>47</v>
      </c>
      <c r="AW3501" t="s">
        <v>47</v>
      </c>
      <c r="AX3501" t="s">
        <v>47</v>
      </c>
      <c r="AY3501" t="s">
        <v>47</v>
      </c>
      <c r="AZ3501" t="s">
        <v>47</v>
      </c>
      <c r="BA3501" t="s">
        <v>47</v>
      </c>
      <c r="BB3501" t="s">
        <v>47</v>
      </c>
      <c r="BC3501" t="s">
        <v>47</v>
      </c>
      <c r="BD3501" t="s">
        <v>47</v>
      </c>
      <c r="BE3501" t="s">
        <v>19871</v>
      </c>
      <c r="BF3501" t="s">
        <v>19872</v>
      </c>
      <c r="BG3501" t="s">
        <v>19873</v>
      </c>
      <c r="BH3501" t="s">
        <v>19874</v>
      </c>
      <c r="BJ3501" t="s">
        <v>47</v>
      </c>
      <c r="BK3501" t="s">
        <v>47</v>
      </c>
      <c r="BL3501" s="3" t="s">
        <v>19875</v>
      </c>
      <c r="BM3501" t="s">
        <v>19876</v>
      </c>
    </row>
    <row r="3502" spans="1:65" x14ac:dyDescent="0.3">
      <c r="A3502">
        <v>-4.0075259208679199</v>
      </c>
      <c r="B3502">
        <v>-5.6185593605041504</v>
      </c>
      <c r="C3502">
        <v>-3.49678635597229</v>
      </c>
      <c r="D3502">
        <v>-3.86513423919678</v>
      </c>
      <c r="E3502">
        <v>-2.8115899562835698</v>
      </c>
      <c r="F3502">
        <v>-2.1754608154296902</v>
      </c>
      <c r="G3502">
        <v>-2.40572929382324</v>
      </c>
      <c r="H3502">
        <v>-1.57534027099609</v>
      </c>
      <c r="I3502">
        <v>-1.5370063781738299</v>
      </c>
      <c r="J3502" t="s">
        <v>19877</v>
      </c>
      <c r="K3502" t="s">
        <v>45</v>
      </c>
      <c r="L3502">
        <v>1</v>
      </c>
      <c r="M3502">
        <v>1</v>
      </c>
      <c r="N3502">
        <v>1</v>
      </c>
      <c r="O3502">
        <v>0</v>
      </c>
      <c r="P3502">
        <v>1419.64032</v>
      </c>
      <c r="Q3502">
        <v>12</v>
      </c>
      <c r="R3502">
        <v>0</v>
      </c>
      <c r="S3502">
        <v>0</v>
      </c>
      <c r="T3502" t="s">
        <v>46</v>
      </c>
      <c r="U3502">
        <v>2</v>
      </c>
      <c r="V3502" t="s">
        <v>46</v>
      </c>
      <c r="W3502">
        <v>710.32370000000003</v>
      </c>
      <c r="X3502" t="s">
        <v>46</v>
      </c>
      <c r="Y3502">
        <v>61.976799999999997</v>
      </c>
      <c r="Z3502" t="s">
        <v>46</v>
      </c>
      <c r="AA3502" s="1">
        <v>2.9519999999999999E-5</v>
      </c>
      <c r="AB3502" t="s">
        <v>46</v>
      </c>
      <c r="AC3502">
        <v>2.3279999999999999E-4</v>
      </c>
      <c r="AD3502" t="s">
        <v>46</v>
      </c>
      <c r="AE3502" t="s">
        <v>46</v>
      </c>
      <c r="AF3502" t="s">
        <v>46</v>
      </c>
      <c r="AG3502" t="s">
        <v>46</v>
      </c>
      <c r="AH3502" t="s">
        <v>46</v>
      </c>
      <c r="AI3502" t="s">
        <v>46</v>
      </c>
      <c r="AJ3502" t="s">
        <v>46</v>
      </c>
      <c r="AK3502" t="s">
        <v>46</v>
      </c>
      <c r="AL3502" t="s">
        <v>46</v>
      </c>
      <c r="AM3502" t="s">
        <v>46</v>
      </c>
      <c r="AN3502" t="s">
        <v>46</v>
      </c>
      <c r="AO3502" t="s">
        <v>46</v>
      </c>
      <c r="AP3502">
        <v>2.4</v>
      </c>
      <c r="AQ3502">
        <v>64.040000000000006</v>
      </c>
      <c r="AR3502">
        <v>1.5179488248865101</v>
      </c>
      <c r="AS3502">
        <v>6.1626591230551598E-3</v>
      </c>
      <c r="AT3502" t="s">
        <v>19878</v>
      </c>
      <c r="AU3502" t="s">
        <v>1150</v>
      </c>
      <c r="AV3502" t="s">
        <v>1150</v>
      </c>
      <c r="AW3502" t="s">
        <v>1150</v>
      </c>
      <c r="AX3502" t="s">
        <v>1150</v>
      </c>
      <c r="AY3502" t="s">
        <v>1150</v>
      </c>
      <c r="AZ3502" t="s">
        <v>775</v>
      </c>
      <c r="BA3502" t="s">
        <v>775</v>
      </c>
      <c r="BB3502" t="s">
        <v>775</v>
      </c>
      <c r="BC3502" t="s">
        <v>47</v>
      </c>
      <c r="BD3502" t="s">
        <v>47</v>
      </c>
      <c r="BE3502" t="s">
        <v>19879</v>
      </c>
      <c r="BF3502" t="s">
        <v>19880</v>
      </c>
      <c r="BG3502" t="s">
        <v>19881</v>
      </c>
      <c r="BH3502" t="s">
        <v>19882</v>
      </c>
      <c r="BJ3502" t="s">
        <v>48</v>
      </c>
      <c r="BK3502" t="s">
        <v>47</v>
      </c>
      <c r="BL3502" s="3" t="s">
        <v>19883</v>
      </c>
      <c r="BM3502" t="s">
        <v>19884</v>
      </c>
    </row>
    <row r="3503" spans="1:65" x14ac:dyDescent="0.3">
      <c r="A3503">
        <v>-3.72684669494629</v>
      </c>
      <c r="B3503">
        <v>-3.9356982707977299</v>
      </c>
      <c r="C3503">
        <v>-4.6750860214233398</v>
      </c>
      <c r="D3503">
        <v>-3.9708998203277601</v>
      </c>
      <c r="E3503">
        <v>-3.9453248977661102</v>
      </c>
      <c r="F3503">
        <v>-4.4688968658447301</v>
      </c>
      <c r="G3503">
        <v>-3.0247211456298801</v>
      </c>
      <c r="H3503">
        <v>-2.8428325653076199</v>
      </c>
      <c r="I3503">
        <v>-3.1978836059570299</v>
      </c>
      <c r="J3503" t="s">
        <v>18907</v>
      </c>
      <c r="K3503" t="s">
        <v>45</v>
      </c>
      <c r="L3503">
        <v>1</v>
      </c>
      <c r="M3503">
        <v>2</v>
      </c>
      <c r="N3503">
        <v>2</v>
      </c>
      <c r="O3503">
        <v>0</v>
      </c>
      <c r="P3503">
        <v>1373.4675199999999</v>
      </c>
      <c r="Q3503">
        <v>12</v>
      </c>
      <c r="R3503">
        <v>0</v>
      </c>
      <c r="S3503">
        <v>0</v>
      </c>
      <c r="T3503">
        <v>2</v>
      </c>
      <c r="U3503">
        <v>2</v>
      </c>
      <c r="V3503">
        <v>687.23725999999999</v>
      </c>
      <c r="W3503">
        <v>687.23725999999999</v>
      </c>
      <c r="X3503">
        <v>38.646599999999999</v>
      </c>
      <c r="Y3503">
        <v>38.646599999999999</v>
      </c>
      <c r="Z3503" t="s">
        <v>46</v>
      </c>
      <c r="AA3503">
        <v>2.7589999999999998E-4</v>
      </c>
      <c r="AB3503" t="s">
        <v>46</v>
      </c>
      <c r="AC3503">
        <v>4.8900000000000002E-3</v>
      </c>
      <c r="AD3503">
        <v>2.52</v>
      </c>
      <c r="AE3503">
        <v>161</v>
      </c>
      <c r="AF3503">
        <v>161</v>
      </c>
      <c r="AG3503">
        <v>161</v>
      </c>
      <c r="AH3503">
        <v>3.0050490000000001E-3</v>
      </c>
      <c r="AI3503">
        <v>3.3653300000000003E-4</v>
      </c>
      <c r="AJ3503">
        <v>3.3324899999999998E-4</v>
      </c>
      <c r="AK3503">
        <v>9.9378899999999991E-4</v>
      </c>
      <c r="AL3503">
        <v>5.3059668999999997E-2</v>
      </c>
      <c r="AM3503">
        <v>2.5009960000000001E-3</v>
      </c>
      <c r="AN3503">
        <v>2.4998889999999999E-3</v>
      </c>
      <c r="AO3503">
        <v>5.0915259999999999E-3</v>
      </c>
      <c r="AP3503">
        <v>2.0499999999999998</v>
      </c>
      <c r="AQ3503">
        <v>38.369999999999997</v>
      </c>
      <c r="AR3503">
        <v>1.8974708854205</v>
      </c>
      <c r="AS3503">
        <v>2.91252144082333E-3</v>
      </c>
      <c r="AT3503" t="s">
        <v>19885</v>
      </c>
      <c r="AU3503" t="s">
        <v>775</v>
      </c>
      <c r="AV3503" t="s">
        <v>1150</v>
      </c>
      <c r="AW3503" t="s">
        <v>1150</v>
      </c>
      <c r="AX3503" t="s">
        <v>1150</v>
      </c>
      <c r="AY3503" t="s">
        <v>1150</v>
      </c>
      <c r="AZ3503" t="s">
        <v>1150</v>
      </c>
      <c r="BA3503" t="s">
        <v>47</v>
      </c>
      <c r="BB3503" t="s">
        <v>775</v>
      </c>
      <c r="BC3503" t="s">
        <v>775</v>
      </c>
      <c r="BD3503" t="s">
        <v>47</v>
      </c>
      <c r="BE3503" t="s">
        <v>19886</v>
      </c>
      <c r="BF3503" t="s">
        <v>19887</v>
      </c>
      <c r="BG3503" t="s">
        <v>19888</v>
      </c>
      <c r="BH3503" t="s">
        <v>19889</v>
      </c>
      <c r="BJ3503" t="s">
        <v>47</v>
      </c>
      <c r="BK3503" t="s">
        <v>47</v>
      </c>
      <c r="BL3503" s="3" t="s">
        <v>19890</v>
      </c>
      <c r="BM3503" t="s">
        <v>19891</v>
      </c>
    </row>
    <row r="3504" spans="1:65" x14ac:dyDescent="0.3">
      <c r="A3504">
        <v>1.45840644836426</v>
      </c>
      <c r="B3504">
        <v>1.2999353408813501</v>
      </c>
      <c r="C3504">
        <v>1.5195674896240201</v>
      </c>
      <c r="D3504">
        <v>1.61831474304199</v>
      </c>
      <c r="E3504">
        <v>1.5875072479248</v>
      </c>
      <c r="F3504">
        <v>1.64358901977539</v>
      </c>
      <c r="G3504">
        <v>2.3472385406494101</v>
      </c>
      <c r="H3504">
        <v>2.6160621643066402</v>
      </c>
      <c r="I3504">
        <v>2.4080333709716801</v>
      </c>
      <c r="J3504" t="s">
        <v>19892</v>
      </c>
      <c r="K3504" t="s">
        <v>45</v>
      </c>
      <c r="L3504">
        <v>1</v>
      </c>
      <c r="M3504">
        <v>2</v>
      </c>
      <c r="N3504">
        <v>26</v>
      </c>
      <c r="O3504">
        <v>0</v>
      </c>
      <c r="P3504">
        <v>1486.6097500000001</v>
      </c>
      <c r="Q3504">
        <v>12</v>
      </c>
      <c r="R3504">
        <v>0</v>
      </c>
      <c r="S3504">
        <v>0</v>
      </c>
      <c r="T3504">
        <v>2</v>
      </c>
      <c r="U3504">
        <v>2</v>
      </c>
      <c r="V3504">
        <v>743.80888000000004</v>
      </c>
      <c r="W3504">
        <v>743.80918999999994</v>
      </c>
      <c r="X3504">
        <v>42.320399999999999</v>
      </c>
      <c r="Y3504">
        <v>42.255800000000001</v>
      </c>
      <c r="Z3504" t="s">
        <v>46</v>
      </c>
      <c r="AA3504" s="1">
        <v>2.9519999999999999E-5</v>
      </c>
      <c r="AB3504" t="s">
        <v>46</v>
      </c>
      <c r="AC3504" s="1">
        <v>1.9929999999999998E-6</v>
      </c>
      <c r="AD3504">
        <v>11.89</v>
      </c>
      <c r="AE3504">
        <v>636</v>
      </c>
      <c r="AF3504">
        <v>414.3</v>
      </c>
      <c r="AG3504">
        <v>32</v>
      </c>
      <c r="AH3504" s="1">
        <v>1.29344E-12</v>
      </c>
      <c r="AI3504" s="1">
        <v>1.2835600000000001E-13</v>
      </c>
      <c r="AJ3504">
        <v>0</v>
      </c>
      <c r="AK3504">
        <v>0</v>
      </c>
      <c r="AL3504" s="1">
        <v>2.3834300000000001E-11</v>
      </c>
      <c r="AM3504" s="1">
        <v>2.25062E-12</v>
      </c>
      <c r="AN3504">
        <v>0</v>
      </c>
      <c r="AO3504">
        <v>0</v>
      </c>
      <c r="AP3504">
        <v>4.1900000000000004</v>
      </c>
      <c r="AQ3504">
        <v>44.67</v>
      </c>
      <c r="AR3504">
        <v>4.3391473536537504</v>
      </c>
      <c r="AS3504">
        <v>2.5000000000000001E-4</v>
      </c>
      <c r="AT3504" t="s">
        <v>19893</v>
      </c>
      <c r="AU3504" t="s">
        <v>47</v>
      </c>
      <c r="AV3504" t="s">
        <v>47</v>
      </c>
      <c r="AW3504" t="s">
        <v>47</v>
      </c>
      <c r="AX3504" t="s">
        <v>47</v>
      </c>
      <c r="AY3504" t="s">
        <v>47</v>
      </c>
      <c r="AZ3504" t="s">
        <v>47</v>
      </c>
      <c r="BA3504" t="s">
        <v>47</v>
      </c>
      <c r="BB3504" t="s">
        <v>47</v>
      </c>
      <c r="BC3504" t="s">
        <v>47</v>
      </c>
      <c r="BD3504" t="s">
        <v>47</v>
      </c>
      <c r="BE3504" t="s">
        <v>19894</v>
      </c>
      <c r="BF3504" t="s">
        <v>19887</v>
      </c>
      <c r="BG3504" t="s">
        <v>19895</v>
      </c>
      <c r="BH3504" t="s">
        <v>19896</v>
      </c>
      <c r="BJ3504" t="s">
        <v>47</v>
      </c>
      <c r="BK3504" t="s">
        <v>47</v>
      </c>
      <c r="BL3504" s="3" t="s">
        <v>19890</v>
      </c>
      <c r="BM3504" t="s">
        <v>19891</v>
      </c>
    </row>
    <row r="3505" spans="1:65" x14ac:dyDescent="0.3">
      <c r="A3505">
        <v>-1.6199188232421899</v>
      </c>
      <c r="B3505">
        <v>-1.68218898773193</v>
      </c>
      <c r="C3505">
        <v>-2.0511951446533199</v>
      </c>
      <c r="D3505">
        <v>-0.394927978515625</v>
      </c>
      <c r="E3505">
        <v>-0.59841537475585904</v>
      </c>
      <c r="F3505">
        <v>-0.54096412658691395</v>
      </c>
      <c r="G3505">
        <v>-0.37927436828613298</v>
      </c>
      <c r="H3505">
        <v>-5.6697845458984403E-2</v>
      </c>
      <c r="I3505">
        <v>-0.153556823730469</v>
      </c>
      <c r="J3505" t="s">
        <v>19897</v>
      </c>
      <c r="K3505" t="s">
        <v>45</v>
      </c>
      <c r="L3505">
        <v>1</v>
      </c>
      <c r="M3505">
        <v>1</v>
      </c>
      <c r="N3505">
        <v>12</v>
      </c>
      <c r="O3505">
        <v>0</v>
      </c>
      <c r="P3505">
        <v>1727.77485</v>
      </c>
      <c r="Q3505">
        <v>16</v>
      </c>
      <c r="R3505">
        <v>0</v>
      </c>
      <c r="S3505">
        <v>0</v>
      </c>
      <c r="T3505">
        <v>3</v>
      </c>
      <c r="U3505">
        <v>3</v>
      </c>
      <c r="V3505">
        <v>576.59623999999997</v>
      </c>
      <c r="W3505">
        <v>576.59623999999997</v>
      </c>
      <c r="X3505">
        <v>29.550799999999999</v>
      </c>
      <c r="Y3505">
        <v>29.550799999999999</v>
      </c>
      <c r="Z3505" t="s">
        <v>46</v>
      </c>
      <c r="AA3505" s="1">
        <v>2.9519999999999999E-5</v>
      </c>
      <c r="AB3505" t="s">
        <v>46</v>
      </c>
      <c r="AC3505" s="1">
        <v>5.1240000000000001E-9</v>
      </c>
      <c r="AD3505">
        <v>13.14</v>
      </c>
      <c r="AE3505">
        <v>658.2</v>
      </c>
      <c r="AF3505">
        <v>502.8</v>
      </c>
      <c r="AG3505">
        <v>21.1</v>
      </c>
      <c r="AH3505" s="1">
        <v>7.3091900000000006E-14</v>
      </c>
      <c r="AI3505" s="1">
        <v>9.7727299999999997E-15</v>
      </c>
      <c r="AJ3505">
        <v>0</v>
      </c>
      <c r="AK3505">
        <v>0</v>
      </c>
      <c r="AL3505" s="1">
        <v>1.3468700000000001E-12</v>
      </c>
      <c r="AM3505" s="1">
        <v>1.7253999999999999E-13</v>
      </c>
      <c r="AN3505">
        <v>0</v>
      </c>
      <c r="AO3505">
        <v>0</v>
      </c>
      <c r="AP3505">
        <v>3.42</v>
      </c>
      <c r="AQ3505">
        <v>31.78</v>
      </c>
      <c r="AR3505">
        <v>4.1332953381532302</v>
      </c>
      <c r="AS3505">
        <v>2.1602787456446001E-4</v>
      </c>
      <c r="AT3505" t="s">
        <v>19898</v>
      </c>
      <c r="AU3505" t="s">
        <v>775</v>
      </c>
      <c r="AV3505" t="s">
        <v>775</v>
      </c>
      <c r="AW3505" t="s">
        <v>775</v>
      </c>
      <c r="AX3505" t="s">
        <v>47</v>
      </c>
      <c r="AY3505" t="s">
        <v>47</v>
      </c>
      <c r="AZ3505" t="s">
        <v>47</v>
      </c>
      <c r="BA3505" t="s">
        <v>47</v>
      </c>
      <c r="BB3505" t="s">
        <v>47</v>
      </c>
      <c r="BC3505" t="s">
        <v>47</v>
      </c>
      <c r="BD3505" t="s">
        <v>47</v>
      </c>
      <c r="BE3505" t="s">
        <v>19899</v>
      </c>
      <c r="BF3505" t="s">
        <v>574</v>
      </c>
      <c r="BG3505" t="s">
        <v>19900</v>
      </c>
      <c r="BH3505" t="s">
        <v>19901</v>
      </c>
      <c r="BJ3505" t="s">
        <v>47</v>
      </c>
      <c r="BK3505" t="s">
        <v>47</v>
      </c>
      <c r="BL3505" s="3" t="s">
        <v>576</v>
      </c>
      <c r="BM3505" t="s">
        <v>19902</v>
      </c>
    </row>
    <row r="3506" spans="1:65" x14ac:dyDescent="0.3">
      <c r="A3506">
        <v>-2.2067699432372998</v>
      </c>
      <c r="B3506">
        <v>-2.7122068405151398</v>
      </c>
      <c r="C3506">
        <v>-2.0709800720214799</v>
      </c>
      <c r="D3506">
        <v>-1.97653579711914</v>
      </c>
      <c r="E3506">
        <v>-1.73542404174805</v>
      </c>
      <c r="F3506">
        <v>-1.9157695770263701</v>
      </c>
      <c r="G3506">
        <v>-2.1878070831298801</v>
      </c>
      <c r="H3506">
        <v>-1.6927185058593801</v>
      </c>
      <c r="I3506">
        <v>-1.7987518310546899</v>
      </c>
      <c r="J3506" t="s">
        <v>19903</v>
      </c>
      <c r="K3506" t="s">
        <v>45</v>
      </c>
      <c r="L3506">
        <v>1</v>
      </c>
      <c r="M3506">
        <v>1</v>
      </c>
      <c r="N3506">
        <v>3</v>
      </c>
      <c r="O3506">
        <v>0</v>
      </c>
      <c r="P3506">
        <v>1160.46533</v>
      </c>
      <c r="Q3506">
        <v>9</v>
      </c>
      <c r="R3506">
        <v>0</v>
      </c>
      <c r="S3506">
        <v>2</v>
      </c>
      <c r="T3506">
        <v>2</v>
      </c>
      <c r="U3506" t="s">
        <v>46</v>
      </c>
      <c r="V3506">
        <v>580.73665000000005</v>
      </c>
      <c r="W3506" t="s">
        <v>46</v>
      </c>
      <c r="X3506">
        <v>47.401299999999999</v>
      </c>
      <c r="Y3506" t="s">
        <v>46</v>
      </c>
      <c r="Z3506" t="s">
        <v>46</v>
      </c>
      <c r="AA3506" t="s">
        <v>46</v>
      </c>
      <c r="AB3506" t="s">
        <v>46</v>
      </c>
      <c r="AC3506" t="s">
        <v>46</v>
      </c>
      <c r="AD3506">
        <v>5.23</v>
      </c>
      <c r="AE3506">
        <v>290.2</v>
      </c>
      <c r="AF3506">
        <v>197.9</v>
      </c>
      <c r="AG3506">
        <v>65.2</v>
      </c>
      <c r="AH3506" s="1">
        <v>5.8327699999999999E-6</v>
      </c>
      <c r="AI3506" s="1">
        <v>4.4777799999999997E-5</v>
      </c>
      <c r="AJ3506" s="1">
        <v>4.4589100000000003E-5</v>
      </c>
      <c r="AK3506">
        <v>3.3596500000000003E-4</v>
      </c>
      <c r="AL3506">
        <v>1.0747E-4</v>
      </c>
      <c r="AM3506" s="1">
        <v>9.9124399999999996E-5</v>
      </c>
      <c r="AN3506" s="1">
        <v>9.2438500000000006E-5</v>
      </c>
      <c r="AO3506">
        <v>3.3311099999999998E-4</v>
      </c>
      <c r="AP3506" t="s">
        <v>46</v>
      </c>
      <c r="AQ3506">
        <v>48.72</v>
      </c>
      <c r="AR3506">
        <v>0.90578610474981203</v>
      </c>
      <c r="AS3506">
        <v>2.7670159955874199E-2</v>
      </c>
      <c r="AT3506" t="s">
        <v>19904</v>
      </c>
      <c r="AU3506" t="s">
        <v>775</v>
      </c>
      <c r="AV3506" t="s">
        <v>775</v>
      </c>
      <c r="AW3506" t="s">
        <v>775</v>
      </c>
      <c r="AX3506" t="s">
        <v>47</v>
      </c>
      <c r="AY3506" t="s">
        <v>47</v>
      </c>
      <c r="AZ3506" t="s">
        <v>47</v>
      </c>
      <c r="BA3506" t="s">
        <v>775</v>
      </c>
      <c r="BB3506" t="s">
        <v>775</v>
      </c>
      <c r="BC3506" t="s">
        <v>775</v>
      </c>
      <c r="BD3506" t="s">
        <v>47</v>
      </c>
      <c r="BE3506" t="s">
        <v>19905</v>
      </c>
      <c r="BF3506" t="s">
        <v>19906</v>
      </c>
      <c r="BG3506" t="s">
        <v>19907</v>
      </c>
      <c r="BH3506" t="s">
        <v>19908</v>
      </c>
      <c r="BJ3506" t="s">
        <v>47</v>
      </c>
      <c r="BK3506" t="s">
        <v>48</v>
      </c>
      <c r="BL3506" s="3" t="s">
        <v>19909</v>
      </c>
      <c r="BM3506" t="s">
        <v>19910</v>
      </c>
    </row>
    <row r="3507" spans="1:65" x14ac:dyDescent="0.3">
      <c r="A3507">
        <v>-5.6337590217590297</v>
      </c>
      <c r="B3507">
        <v>-3.87148833274841</v>
      </c>
      <c r="C3507">
        <v>-4.71402883529663</v>
      </c>
      <c r="D3507">
        <v>-2.1443424224853498</v>
      </c>
      <c r="E3507">
        <v>-2.4018440246582</v>
      </c>
      <c r="F3507">
        <v>-2.4276199340820299</v>
      </c>
      <c r="G3507">
        <v>-1.7974872589111299</v>
      </c>
      <c r="H3507">
        <v>-2.10101318359375</v>
      </c>
      <c r="I3507">
        <v>-2.2270355224609402</v>
      </c>
      <c r="J3507" t="s">
        <v>2577</v>
      </c>
      <c r="K3507" t="s">
        <v>45</v>
      </c>
      <c r="L3507">
        <v>1</v>
      </c>
      <c r="M3507">
        <v>2</v>
      </c>
      <c r="N3507">
        <v>10</v>
      </c>
      <c r="O3507">
        <v>0</v>
      </c>
      <c r="P3507">
        <v>1454.54312</v>
      </c>
      <c r="Q3507">
        <v>12</v>
      </c>
      <c r="R3507">
        <v>0</v>
      </c>
      <c r="S3507">
        <v>287</v>
      </c>
      <c r="T3507">
        <v>2</v>
      </c>
      <c r="U3507">
        <v>2</v>
      </c>
      <c r="V3507">
        <v>727.77557000000002</v>
      </c>
      <c r="W3507">
        <v>727.77521000000002</v>
      </c>
      <c r="X3507">
        <v>25.96</v>
      </c>
      <c r="Y3507">
        <v>25.597899999999999</v>
      </c>
      <c r="Z3507" t="s">
        <v>46</v>
      </c>
      <c r="AA3507" s="1">
        <v>2.9519999999999999E-5</v>
      </c>
      <c r="AB3507" t="s">
        <v>46</v>
      </c>
      <c r="AC3507" s="1">
        <v>2.8679999999999999E-6</v>
      </c>
      <c r="AD3507">
        <v>9.7899999999999991</v>
      </c>
      <c r="AE3507">
        <v>469</v>
      </c>
      <c r="AF3507">
        <v>430.9</v>
      </c>
      <c r="AG3507">
        <v>430.9</v>
      </c>
      <c r="AH3507" s="1">
        <v>1.60984E-10</v>
      </c>
      <c r="AI3507" s="1">
        <v>1.70326E-11</v>
      </c>
      <c r="AJ3507">
        <v>0</v>
      </c>
      <c r="AK3507">
        <v>0</v>
      </c>
      <c r="AL3507" s="1">
        <v>2.96647E-9</v>
      </c>
      <c r="AM3507" s="1">
        <v>3.55547E-10</v>
      </c>
      <c r="AN3507">
        <v>0</v>
      </c>
      <c r="AO3507">
        <v>0</v>
      </c>
      <c r="AP3507">
        <v>2.98</v>
      </c>
      <c r="AQ3507">
        <v>27.74</v>
      </c>
      <c r="AR3507">
        <v>2.8272311026308201</v>
      </c>
      <c r="AS3507">
        <v>8.6263345195729496E-4</v>
      </c>
      <c r="AT3507" t="s">
        <v>19911</v>
      </c>
      <c r="AU3507" t="s">
        <v>1150</v>
      </c>
      <c r="AV3507" t="s">
        <v>1150</v>
      </c>
      <c r="AW3507" t="s">
        <v>1150</v>
      </c>
      <c r="AX3507" t="s">
        <v>47</v>
      </c>
      <c r="AY3507" t="s">
        <v>47</v>
      </c>
      <c r="AZ3507" t="s">
        <v>47</v>
      </c>
      <c r="BA3507" t="s">
        <v>47</v>
      </c>
      <c r="BB3507" t="s">
        <v>775</v>
      </c>
      <c r="BC3507" t="s">
        <v>47</v>
      </c>
      <c r="BD3507" t="s">
        <v>47</v>
      </c>
      <c r="BE3507" t="s">
        <v>19912</v>
      </c>
      <c r="BF3507" t="s">
        <v>19906</v>
      </c>
      <c r="BG3507" t="s">
        <v>19913</v>
      </c>
      <c r="BH3507" t="s">
        <v>19914</v>
      </c>
      <c r="BJ3507" t="s">
        <v>47</v>
      </c>
      <c r="BK3507" t="s">
        <v>47</v>
      </c>
      <c r="BL3507" s="3" t="s">
        <v>19909</v>
      </c>
      <c r="BM3507" t="s">
        <v>19910</v>
      </c>
    </row>
    <row r="3508" spans="1:65" x14ac:dyDescent="0.3">
      <c r="A3508">
        <v>1.9701690673828101</v>
      </c>
      <c r="B3508">
        <v>2.1205816268920898</v>
      </c>
      <c r="C3508">
        <v>2.02182960510254</v>
      </c>
      <c r="D3508">
        <v>-0.71646881103515603</v>
      </c>
      <c r="E3508">
        <v>-1.10239410400391</v>
      </c>
      <c r="F3508">
        <v>-1.2096538543701201</v>
      </c>
      <c r="G3508">
        <v>-0.92399406433105502</v>
      </c>
      <c r="H3508">
        <v>-1.3920783996582</v>
      </c>
      <c r="I3508">
        <v>-1.16707038879395</v>
      </c>
      <c r="J3508" t="s">
        <v>19915</v>
      </c>
      <c r="K3508" t="s">
        <v>45</v>
      </c>
      <c r="L3508">
        <v>1</v>
      </c>
      <c r="M3508">
        <v>2</v>
      </c>
      <c r="N3508">
        <v>5</v>
      </c>
      <c r="O3508">
        <v>1</v>
      </c>
      <c r="P3508">
        <v>1748.8479600000001</v>
      </c>
      <c r="Q3508">
        <v>14</v>
      </c>
      <c r="R3508">
        <v>0</v>
      </c>
      <c r="S3508">
        <v>0</v>
      </c>
      <c r="T3508">
        <v>3</v>
      </c>
      <c r="U3508">
        <v>3</v>
      </c>
      <c r="V3508">
        <v>583.62067999999999</v>
      </c>
      <c r="W3508">
        <v>583.62067999999999</v>
      </c>
      <c r="X3508">
        <v>41.316000000000003</v>
      </c>
      <c r="Y3508">
        <v>41.316000000000003</v>
      </c>
      <c r="Z3508" t="s">
        <v>46</v>
      </c>
      <c r="AA3508">
        <v>3.4970000000000001E-3</v>
      </c>
      <c r="AB3508" t="s">
        <v>46</v>
      </c>
      <c r="AC3508">
        <v>5.5509999999999997E-2</v>
      </c>
      <c r="AD3508">
        <v>6.74</v>
      </c>
      <c r="AE3508">
        <v>397.5</v>
      </c>
      <c r="AF3508">
        <v>310.39999999999998</v>
      </c>
      <c r="AG3508">
        <v>35.200000000000003</v>
      </c>
      <c r="AH3508" s="1">
        <v>1.83388E-7</v>
      </c>
      <c r="AI3508" s="1">
        <v>1.7218100000000001E-8</v>
      </c>
      <c r="AJ3508">
        <v>0</v>
      </c>
      <c r="AK3508">
        <v>0</v>
      </c>
      <c r="AL3508" s="1">
        <v>3.3793E-6</v>
      </c>
      <c r="AM3508" s="1">
        <v>3.2296999999999999E-7</v>
      </c>
      <c r="AN3508">
        <v>0</v>
      </c>
      <c r="AO3508">
        <v>0</v>
      </c>
      <c r="AP3508">
        <v>1.65</v>
      </c>
      <c r="AQ3508">
        <v>42.41</v>
      </c>
      <c r="AR3508">
        <v>5.6656730284484498</v>
      </c>
      <c r="AS3508">
        <v>0</v>
      </c>
      <c r="AT3508" t="s">
        <v>19916</v>
      </c>
      <c r="AU3508" t="s">
        <v>47</v>
      </c>
      <c r="AV3508" t="s">
        <v>47</v>
      </c>
      <c r="AW3508" t="s">
        <v>47</v>
      </c>
      <c r="AX3508" t="s">
        <v>775</v>
      </c>
      <c r="AY3508" t="s">
        <v>775</v>
      </c>
      <c r="AZ3508" t="s">
        <v>775</v>
      </c>
      <c r="BA3508" t="s">
        <v>775</v>
      </c>
      <c r="BB3508" t="s">
        <v>775</v>
      </c>
      <c r="BC3508" t="s">
        <v>775</v>
      </c>
      <c r="BD3508" t="s">
        <v>47</v>
      </c>
      <c r="BE3508" t="s">
        <v>19917</v>
      </c>
      <c r="BF3508" t="s">
        <v>19906</v>
      </c>
      <c r="BG3508" t="s">
        <v>19918</v>
      </c>
      <c r="BH3508" t="s">
        <v>19919</v>
      </c>
      <c r="BJ3508" t="s">
        <v>47</v>
      </c>
      <c r="BK3508" t="s">
        <v>47</v>
      </c>
      <c r="BL3508" s="3" t="s">
        <v>19909</v>
      </c>
      <c r="BM3508" t="s">
        <v>19910</v>
      </c>
    </row>
    <row r="3509" spans="1:65" x14ac:dyDescent="0.3">
      <c r="A3509">
        <v>0.24093246459960899</v>
      </c>
      <c r="B3509">
        <v>0.213557243347168</v>
      </c>
      <c r="C3509">
        <v>0.19226646423339799</v>
      </c>
      <c r="D3509">
        <v>-2.8531024456024201</v>
      </c>
      <c r="E3509">
        <v>-3.2194232940673801</v>
      </c>
      <c r="F3509">
        <v>-3.1277923583984402</v>
      </c>
      <c r="G3509">
        <v>-3.38562107086182</v>
      </c>
      <c r="H3509">
        <v>-4.5258355140686</v>
      </c>
      <c r="I3509">
        <v>-4.1496162414550799</v>
      </c>
      <c r="J3509" t="s">
        <v>19920</v>
      </c>
      <c r="K3509" t="s">
        <v>45</v>
      </c>
      <c r="L3509">
        <v>1</v>
      </c>
      <c r="M3509">
        <v>2</v>
      </c>
      <c r="N3509">
        <v>6</v>
      </c>
      <c r="O3509">
        <v>0</v>
      </c>
      <c r="P3509">
        <v>1052.47722</v>
      </c>
      <c r="Q3509">
        <v>9</v>
      </c>
      <c r="R3509">
        <v>0</v>
      </c>
      <c r="S3509">
        <v>299</v>
      </c>
      <c r="T3509">
        <v>2</v>
      </c>
      <c r="U3509">
        <v>2</v>
      </c>
      <c r="V3509">
        <v>526.74171000000001</v>
      </c>
      <c r="W3509">
        <v>526.74171000000001</v>
      </c>
      <c r="X3509">
        <v>25.184899999999999</v>
      </c>
      <c r="Y3509">
        <v>25.184899999999999</v>
      </c>
      <c r="Z3509" t="s">
        <v>46</v>
      </c>
      <c r="AA3509">
        <v>1.063E-4</v>
      </c>
      <c r="AB3509" t="s">
        <v>46</v>
      </c>
      <c r="AC3509">
        <v>2.3640000000000002E-3</v>
      </c>
      <c r="AD3509">
        <v>7.56</v>
      </c>
      <c r="AE3509">
        <v>461.8</v>
      </c>
      <c r="AF3509">
        <v>231.7</v>
      </c>
      <c r="AG3509">
        <v>14.8</v>
      </c>
      <c r="AH3509" s="1">
        <v>2.78515E-8</v>
      </c>
      <c r="AI3509" s="1">
        <v>2.49423E-9</v>
      </c>
      <c r="AJ3509">
        <v>0</v>
      </c>
      <c r="AK3509">
        <v>0</v>
      </c>
      <c r="AL3509" s="1">
        <v>5.1322099999999996E-7</v>
      </c>
      <c r="AM3509" s="1">
        <v>4.2872199999999999E-8</v>
      </c>
      <c r="AN3509">
        <v>0</v>
      </c>
      <c r="AO3509">
        <v>0</v>
      </c>
      <c r="AP3509">
        <v>3.02</v>
      </c>
      <c r="AQ3509">
        <v>27.46</v>
      </c>
      <c r="AR3509">
        <v>4.82415989440105</v>
      </c>
      <c r="AS3509" s="1">
        <v>9.5808383233532895E-5</v>
      </c>
      <c r="AT3509" t="s">
        <v>19921</v>
      </c>
      <c r="AU3509" t="s">
        <v>47</v>
      </c>
      <c r="AV3509" t="s">
        <v>47</v>
      </c>
      <c r="AW3509" t="s">
        <v>47</v>
      </c>
      <c r="AX3509" t="s">
        <v>1150</v>
      </c>
      <c r="AY3509" t="s">
        <v>775</v>
      </c>
      <c r="AZ3509" t="s">
        <v>775</v>
      </c>
      <c r="BA3509" t="s">
        <v>1150</v>
      </c>
      <c r="BB3509" t="s">
        <v>1150</v>
      </c>
      <c r="BC3509" t="s">
        <v>1150</v>
      </c>
      <c r="BD3509" t="s">
        <v>47</v>
      </c>
      <c r="BE3509" t="s">
        <v>19922</v>
      </c>
      <c r="BF3509" t="s">
        <v>19906</v>
      </c>
      <c r="BG3509" t="s">
        <v>19923</v>
      </c>
      <c r="BH3509" t="s">
        <v>19924</v>
      </c>
      <c r="BJ3509" t="s">
        <v>47</v>
      </c>
      <c r="BK3509" t="s">
        <v>47</v>
      </c>
      <c r="BL3509" s="3" t="s">
        <v>19909</v>
      </c>
      <c r="BM3509" t="s">
        <v>19910</v>
      </c>
    </row>
    <row r="3510" spans="1:65" x14ac:dyDescent="0.3">
      <c r="A3510">
        <v>2.0564498901367201</v>
      </c>
      <c r="B3510">
        <v>2.26334476470947</v>
      </c>
      <c r="C3510">
        <v>2.1539001464843799</v>
      </c>
      <c r="D3510">
        <v>2.5845088958740199</v>
      </c>
      <c r="E3510">
        <v>2.3698997497558598</v>
      </c>
      <c r="F3510">
        <v>2.3341140747070299</v>
      </c>
      <c r="G3510">
        <v>2.0773468017578098</v>
      </c>
      <c r="H3510">
        <v>2.1871852874755899</v>
      </c>
      <c r="I3510">
        <v>1.9738521575927701</v>
      </c>
      <c r="J3510" t="s">
        <v>16805</v>
      </c>
      <c r="K3510" t="s">
        <v>45</v>
      </c>
      <c r="L3510">
        <v>1</v>
      </c>
      <c r="M3510">
        <v>2</v>
      </c>
      <c r="N3510">
        <v>18</v>
      </c>
      <c r="O3510">
        <v>0</v>
      </c>
      <c r="P3510">
        <v>868.39242000000002</v>
      </c>
      <c r="Q3510">
        <v>7</v>
      </c>
      <c r="R3510">
        <v>0</v>
      </c>
      <c r="S3510">
        <v>0</v>
      </c>
      <c r="T3510">
        <v>2</v>
      </c>
      <c r="U3510">
        <v>2</v>
      </c>
      <c r="V3510">
        <v>434.70053000000001</v>
      </c>
      <c r="W3510">
        <v>434.69970000000001</v>
      </c>
      <c r="X3510">
        <v>30.447500000000002</v>
      </c>
      <c r="Y3510">
        <v>31.572900000000001</v>
      </c>
      <c r="Z3510" t="s">
        <v>46</v>
      </c>
      <c r="AA3510">
        <v>4.9810000000000002E-4</v>
      </c>
      <c r="AB3510" t="s">
        <v>46</v>
      </c>
      <c r="AC3510">
        <v>9.2540000000000001E-3</v>
      </c>
      <c r="AD3510">
        <v>3.8</v>
      </c>
      <c r="AE3510">
        <v>310.8</v>
      </c>
      <c r="AF3510">
        <v>128.6</v>
      </c>
      <c r="AG3510">
        <v>48.4</v>
      </c>
      <c r="AH3510">
        <v>1.572E-4</v>
      </c>
      <c r="AI3510">
        <v>2.2317699999999999E-4</v>
      </c>
      <c r="AJ3510">
        <v>2.21852E-4</v>
      </c>
      <c r="AK3510">
        <v>8.6182100000000003E-4</v>
      </c>
      <c r="AL3510">
        <v>2.8864239999999998E-3</v>
      </c>
      <c r="AM3510">
        <v>3.23145E-4</v>
      </c>
      <c r="AN3510">
        <v>3.1480400000000002E-4</v>
      </c>
      <c r="AO3510">
        <v>8.5665299999999997E-4</v>
      </c>
      <c r="AP3510">
        <v>1.66</v>
      </c>
      <c r="AQ3510">
        <v>33.44</v>
      </c>
      <c r="AR3510">
        <v>1.6335285418802199</v>
      </c>
      <c r="AS3510">
        <v>4.8255159474671697E-3</v>
      </c>
      <c r="AT3510" t="s">
        <v>19925</v>
      </c>
      <c r="AU3510" t="s">
        <v>47</v>
      </c>
      <c r="AV3510" t="s">
        <v>47</v>
      </c>
      <c r="AW3510" t="s">
        <v>47</v>
      </c>
      <c r="AX3510" t="s">
        <v>47</v>
      </c>
      <c r="AY3510" t="s">
        <v>47</v>
      </c>
      <c r="AZ3510" t="s">
        <v>47</v>
      </c>
      <c r="BA3510" t="s">
        <v>47</v>
      </c>
      <c r="BB3510" t="s">
        <v>775</v>
      </c>
      <c r="BC3510" t="s">
        <v>47</v>
      </c>
      <c r="BD3510" t="s">
        <v>47</v>
      </c>
      <c r="BE3510" t="s">
        <v>19926</v>
      </c>
      <c r="BF3510" t="s">
        <v>19906</v>
      </c>
      <c r="BG3510" t="s">
        <v>19927</v>
      </c>
      <c r="BH3510" t="s">
        <v>19928</v>
      </c>
      <c r="BJ3510" t="s">
        <v>47</v>
      </c>
      <c r="BK3510" t="s">
        <v>47</v>
      </c>
      <c r="BL3510" s="3" t="s">
        <v>19909</v>
      </c>
      <c r="BM3510" t="s">
        <v>19910</v>
      </c>
    </row>
    <row r="3511" spans="1:65" x14ac:dyDescent="0.3">
      <c r="A3511">
        <v>-5.9075851440429696</v>
      </c>
      <c r="B3511">
        <v>-3.85485172271729</v>
      </c>
      <c r="C3511">
        <v>-3.2000770568847701</v>
      </c>
      <c r="D3511">
        <v>-0.70961380004882801</v>
      </c>
      <c r="E3511">
        <v>-1.20268630981445</v>
      </c>
      <c r="F3511">
        <v>-0.178489685058594</v>
      </c>
      <c r="G3511">
        <v>0.12908554077148399</v>
      </c>
      <c r="H3511">
        <v>0.19386863708496099</v>
      </c>
      <c r="I3511">
        <v>-0.13123512268066401</v>
      </c>
      <c r="J3511" t="s">
        <v>9486</v>
      </c>
      <c r="K3511" t="s">
        <v>45</v>
      </c>
      <c r="L3511">
        <v>1</v>
      </c>
      <c r="M3511">
        <v>3</v>
      </c>
      <c r="N3511">
        <v>15</v>
      </c>
      <c r="O3511">
        <v>0</v>
      </c>
      <c r="P3511">
        <v>1626.74243</v>
      </c>
      <c r="Q3511">
        <v>13</v>
      </c>
      <c r="R3511">
        <v>0</v>
      </c>
      <c r="S3511">
        <v>0</v>
      </c>
      <c r="T3511">
        <v>3</v>
      </c>
      <c r="U3511">
        <v>3</v>
      </c>
      <c r="V3511">
        <v>542.91949</v>
      </c>
      <c r="W3511">
        <v>542.91913</v>
      </c>
      <c r="X3511">
        <v>36.497599999999998</v>
      </c>
      <c r="Y3511">
        <v>36.887799999999999</v>
      </c>
      <c r="Z3511" t="s">
        <v>46</v>
      </c>
      <c r="AA3511">
        <v>4.7689999999999999E-4</v>
      </c>
      <c r="AB3511" t="s">
        <v>46</v>
      </c>
      <c r="AC3511">
        <v>1.307E-3</v>
      </c>
      <c r="AD3511">
        <v>5.16</v>
      </c>
      <c r="AE3511">
        <v>138.9</v>
      </c>
      <c r="AF3511">
        <v>138.9</v>
      </c>
      <c r="AG3511">
        <v>138.9</v>
      </c>
      <c r="AH3511" s="1">
        <v>6.8895200000000004E-6</v>
      </c>
      <c r="AI3511" s="1">
        <v>6.8412600000000002E-7</v>
      </c>
      <c r="AJ3511">
        <v>0</v>
      </c>
      <c r="AK3511">
        <v>0</v>
      </c>
      <c r="AL3511">
        <v>1.20651E-3</v>
      </c>
      <c r="AM3511">
        <v>1.09338E-4</v>
      </c>
      <c r="AN3511">
        <v>0</v>
      </c>
      <c r="AO3511">
        <v>0</v>
      </c>
      <c r="AP3511">
        <v>2.37</v>
      </c>
      <c r="AQ3511">
        <v>39.619999999999997</v>
      </c>
      <c r="AR3511">
        <v>2.7413659097449199</v>
      </c>
      <c r="AS3511">
        <v>9.3830508474576299E-4</v>
      </c>
      <c r="AT3511" t="s">
        <v>19929</v>
      </c>
      <c r="AU3511" t="s">
        <v>775</v>
      </c>
      <c r="AV3511" t="s">
        <v>775</v>
      </c>
      <c r="AW3511" t="s">
        <v>775</v>
      </c>
      <c r="AX3511" t="s">
        <v>47</v>
      </c>
      <c r="AY3511" t="s">
        <v>47</v>
      </c>
      <c r="AZ3511" t="s">
        <v>47</v>
      </c>
      <c r="BA3511" t="s">
        <v>47</v>
      </c>
      <c r="BB3511" t="s">
        <v>47</v>
      </c>
      <c r="BC3511" t="s">
        <v>47</v>
      </c>
      <c r="BD3511" t="s">
        <v>47</v>
      </c>
      <c r="BE3511" t="s">
        <v>19930</v>
      </c>
      <c r="BF3511" t="s">
        <v>19906</v>
      </c>
      <c r="BG3511" t="s">
        <v>19931</v>
      </c>
      <c r="BH3511" t="s">
        <v>19932</v>
      </c>
      <c r="BJ3511" t="s">
        <v>47</v>
      </c>
      <c r="BK3511" t="s">
        <v>47</v>
      </c>
      <c r="BL3511" s="3" t="s">
        <v>19909</v>
      </c>
      <c r="BM3511" t="s">
        <v>19910</v>
      </c>
    </row>
    <row r="3512" spans="1:65" x14ac:dyDescent="0.3">
      <c r="A3512">
        <v>2.0408630371093802E-3</v>
      </c>
      <c r="B3512">
        <v>0.118584632873535</v>
      </c>
      <c r="C3512">
        <v>6.54144287109375E-2</v>
      </c>
      <c r="D3512">
        <v>-0.86308479309081998</v>
      </c>
      <c r="E3512">
        <v>-0.66528511047363303</v>
      </c>
      <c r="F3512">
        <v>-0.71771812438964799</v>
      </c>
      <c r="G3512">
        <v>-1.00198745727539</v>
      </c>
      <c r="H3512">
        <v>-1.2878894805908201</v>
      </c>
      <c r="I3512">
        <v>-0.79703521728515603</v>
      </c>
      <c r="J3512" t="s">
        <v>9786</v>
      </c>
      <c r="K3512" t="s">
        <v>45</v>
      </c>
      <c r="L3512">
        <v>1</v>
      </c>
      <c r="M3512">
        <v>4</v>
      </c>
      <c r="N3512">
        <v>1</v>
      </c>
      <c r="O3512">
        <v>1</v>
      </c>
      <c r="P3512">
        <v>1411.7080000000001</v>
      </c>
      <c r="Q3512">
        <v>12</v>
      </c>
      <c r="R3512">
        <v>0</v>
      </c>
      <c r="S3512">
        <v>0</v>
      </c>
      <c r="T3512" t="s">
        <v>46</v>
      </c>
      <c r="U3512">
        <v>2</v>
      </c>
      <c r="V3512" t="s">
        <v>46</v>
      </c>
      <c r="W3512">
        <v>706.35780999999997</v>
      </c>
      <c r="X3512" t="s">
        <v>46</v>
      </c>
      <c r="Y3512">
        <v>59.424300000000002</v>
      </c>
      <c r="Z3512" t="s">
        <v>46</v>
      </c>
      <c r="AA3512">
        <v>5.3930000000000002E-3</v>
      </c>
      <c r="AB3512" t="s">
        <v>46</v>
      </c>
      <c r="AC3512">
        <v>8.6639999999999995E-2</v>
      </c>
      <c r="AD3512" t="s">
        <v>46</v>
      </c>
      <c r="AE3512" t="s">
        <v>46</v>
      </c>
      <c r="AF3512" t="s">
        <v>46</v>
      </c>
      <c r="AG3512" t="s">
        <v>46</v>
      </c>
      <c r="AH3512" t="s">
        <v>46</v>
      </c>
      <c r="AI3512" t="s">
        <v>46</v>
      </c>
      <c r="AJ3512" t="s">
        <v>46</v>
      </c>
      <c r="AK3512" t="s">
        <v>46</v>
      </c>
      <c r="AL3512" t="s">
        <v>46</v>
      </c>
      <c r="AM3512" t="s">
        <v>46</v>
      </c>
      <c r="AN3512" t="s">
        <v>46</v>
      </c>
      <c r="AO3512" t="s">
        <v>46</v>
      </c>
      <c r="AP3512">
        <v>1.77</v>
      </c>
      <c r="AQ3512">
        <v>61.65</v>
      </c>
      <c r="AR3512">
        <v>3.4285156836673099</v>
      </c>
      <c r="AS3512">
        <v>3.5555555555555601E-4</v>
      </c>
      <c r="AT3512" t="s">
        <v>19933</v>
      </c>
      <c r="AU3512" t="s">
        <v>775</v>
      </c>
      <c r="AV3512" t="s">
        <v>775</v>
      </c>
      <c r="AW3512" t="s">
        <v>775</v>
      </c>
      <c r="AX3512" t="s">
        <v>775</v>
      </c>
      <c r="AY3512" t="s">
        <v>775</v>
      </c>
      <c r="AZ3512" t="s">
        <v>775</v>
      </c>
      <c r="BA3512" t="s">
        <v>775</v>
      </c>
      <c r="BB3512" t="s">
        <v>47</v>
      </c>
      <c r="BC3512" t="s">
        <v>775</v>
      </c>
      <c r="BD3512" t="s">
        <v>47</v>
      </c>
      <c r="BE3512" t="s">
        <v>19934</v>
      </c>
      <c r="BF3512" t="s">
        <v>19935</v>
      </c>
      <c r="BG3512" t="s">
        <v>19936</v>
      </c>
      <c r="BH3512" t="s">
        <v>19937</v>
      </c>
      <c r="BJ3512" t="s">
        <v>48</v>
      </c>
      <c r="BK3512" t="s">
        <v>47</v>
      </c>
      <c r="BL3512" s="3" t="s">
        <v>19938</v>
      </c>
      <c r="BM3512" t="s">
        <v>19939</v>
      </c>
    </row>
    <row r="3513" spans="1:65" x14ac:dyDescent="0.3">
      <c r="A3513">
        <v>-3.8345899581909202</v>
      </c>
      <c r="B3513">
        <v>-1.5310583114623999</v>
      </c>
      <c r="C3513">
        <v>-1.5828666687011701</v>
      </c>
      <c r="D3513">
        <v>-0.84077262878418002</v>
      </c>
      <c r="E3513">
        <v>-1.2330074310302701</v>
      </c>
      <c r="F3513">
        <v>-1.6362876892089799</v>
      </c>
      <c r="G3513">
        <v>-1.07209968566895</v>
      </c>
      <c r="H3513">
        <v>-1.0994873046875</v>
      </c>
      <c r="I3513">
        <v>-0.87911796569824197</v>
      </c>
      <c r="J3513" t="s">
        <v>2564</v>
      </c>
      <c r="K3513" t="s">
        <v>45</v>
      </c>
      <c r="L3513">
        <v>1</v>
      </c>
      <c r="M3513">
        <v>1</v>
      </c>
      <c r="N3513">
        <v>2</v>
      </c>
      <c r="O3513">
        <v>1</v>
      </c>
      <c r="P3513">
        <v>1040.5136</v>
      </c>
      <c r="Q3513">
        <v>9</v>
      </c>
      <c r="R3513">
        <v>0</v>
      </c>
      <c r="S3513">
        <v>0</v>
      </c>
      <c r="T3513">
        <v>2</v>
      </c>
      <c r="U3513">
        <v>2</v>
      </c>
      <c r="V3513">
        <v>520.76036999999997</v>
      </c>
      <c r="W3513">
        <v>520.76036999999997</v>
      </c>
      <c r="X3513">
        <v>33.6798</v>
      </c>
      <c r="Y3513">
        <v>33.6798</v>
      </c>
      <c r="Z3513" t="s">
        <v>46</v>
      </c>
      <c r="AA3513">
        <v>2.0799999999999998E-3</v>
      </c>
      <c r="AB3513" t="s">
        <v>46</v>
      </c>
      <c r="AC3513">
        <v>3.193E-2</v>
      </c>
      <c r="AD3513">
        <v>3.13</v>
      </c>
      <c r="AE3513">
        <v>301</v>
      </c>
      <c r="AF3513">
        <v>100.9</v>
      </c>
      <c r="AG3513">
        <v>37.299999999999997</v>
      </c>
      <c r="AH3513">
        <v>7.3935699999999995E-4</v>
      </c>
      <c r="AI3513">
        <v>2.6931399999999999E-4</v>
      </c>
      <c r="AJ3513">
        <v>2.6556699999999997E-4</v>
      </c>
      <c r="AK3513">
        <v>8.4033600000000001E-4</v>
      </c>
      <c r="AL3513">
        <v>1.3407456999999999E-2</v>
      </c>
      <c r="AM3513">
        <v>4.3520599999999999E-4</v>
      </c>
      <c r="AN3513">
        <v>4.3397200000000003E-4</v>
      </c>
      <c r="AO3513">
        <v>9.7656200000000005E-4</v>
      </c>
      <c r="AP3513">
        <v>1.89</v>
      </c>
      <c r="AQ3513">
        <v>36.1</v>
      </c>
      <c r="AR3513">
        <v>0.73845693163855497</v>
      </c>
      <c r="AS3513">
        <v>4.2729241877256303E-2</v>
      </c>
      <c r="AT3513" t="s">
        <v>19940</v>
      </c>
      <c r="AU3513" t="s">
        <v>1150</v>
      </c>
      <c r="AV3513" t="s">
        <v>775</v>
      </c>
      <c r="AW3513" t="s">
        <v>775</v>
      </c>
      <c r="AX3513" t="s">
        <v>775</v>
      </c>
      <c r="AY3513" t="s">
        <v>775</v>
      </c>
      <c r="AZ3513" t="s">
        <v>775</v>
      </c>
      <c r="BA3513" t="s">
        <v>775</v>
      </c>
      <c r="BB3513" t="s">
        <v>47</v>
      </c>
      <c r="BC3513" t="s">
        <v>775</v>
      </c>
      <c r="BD3513" t="s">
        <v>47</v>
      </c>
      <c r="BE3513" t="s">
        <v>19941</v>
      </c>
      <c r="BF3513" t="s">
        <v>65</v>
      </c>
      <c r="BG3513" t="s">
        <v>19942</v>
      </c>
      <c r="BH3513" t="s">
        <v>19943</v>
      </c>
      <c r="BJ3513" t="s">
        <v>47</v>
      </c>
      <c r="BK3513" t="s">
        <v>47</v>
      </c>
      <c r="BL3513" s="3" t="s">
        <v>67</v>
      </c>
      <c r="BM3513" t="s">
        <v>19944</v>
      </c>
    </row>
    <row r="3514" spans="1:65" x14ac:dyDescent="0.3">
      <c r="A3514">
        <v>-0.60118293762206998</v>
      </c>
      <c r="B3514">
        <v>-0.51503086090087902</v>
      </c>
      <c r="C3514">
        <v>-0.29479408264160201</v>
      </c>
      <c r="D3514">
        <v>-0.40456199645996099</v>
      </c>
      <c r="E3514">
        <v>-0.35947418212890597</v>
      </c>
      <c r="F3514">
        <v>-0.26431655883789101</v>
      </c>
      <c r="G3514">
        <v>-1.0829162597656301</v>
      </c>
      <c r="H3514">
        <v>-1.1893959045410201</v>
      </c>
      <c r="I3514">
        <v>-0.66673469543456998</v>
      </c>
      <c r="J3514" t="s">
        <v>2564</v>
      </c>
      <c r="K3514" t="s">
        <v>45</v>
      </c>
      <c r="L3514">
        <v>1</v>
      </c>
      <c r="M3514">
        <v>1</v>
      </c>
      <c r="N3514">
        <v>14</v>
      </c>
      <c r="O3514">
        <v>0</v>
      </c>
      <c r="P3514">
        <v>1550.6482599999999</v>
      </c>
      <c r="Q3514">
        <v>15</v>
      </c>
      <c r="R3514">
        <v>0</v>
      </c>
      <c r="S3514">
        <v>286</v>
      </c>
      <c r="T3514">
        <v>2</v>
      </c>
      <c r="U3514">
        <v>2</v>
      </c>
      <c r="V3514">
        <v>775.82911999999999</v>
      </c>
      <c r="W3514">
        <v>775.82794999999999</v>
      </c>
      <c r="X3514">
        <v>44.426000000000002</v>
      </c>
      <c r="Y3514">
        <v>42.4253</v>
      </c>
      <c r="Z3514" t="s">
        <v>46</v>
      </c>
      <c r="AA3514" s="1">
        <v>2.9519999999999999E-5</v>
      </c>
      <c r="AB3514" t="s">
        <v>46</v>
      </c>
      <c r="AC3514" s="1">
        <v>1.4300000000000001E-6</v>
      </c>
      <c r="AD3514">
        <v>13.23</v>
      </c>
      <c r="AE3514">
        <v>659.2</v>
      </c>
      <c r="AF3514">
        <v>430.7</v>
      </c>
      <c r="AG3514">
        <v>144.5</v>
      </c>
      <c r="AH3514" s="1">
        <v>5.8416899999999995E-14</v>
      </c>
      <c r="AI3514" s="1">
        <v>7.3522199999999994E-15</v>
      </c>
      <c r="AJ3514">
        <v>0</v>
      </c>
      <c r="AK3514">
        <v>0</v>
      </c>
      <c r="AL3514" s="1">
        <v>1.0764499999999999E-12</v>
      </c>
      <c r="AM3514" s="1">
        <v>1.3575E-13</v>
      </c>
      <c r="AN3514">
        <v>0</v>
      </c>
      <c r="AO3514">
        <v>0</v>
      </c>
      <c r="AP3514">
        <v>3.21</v>
      </c>
      <c r="AQ3514">
        <v>43.9</v>
      </c>
      <c r="AR3514">
        <v>1.8704963162994199</v>
      </c>
      <c r="AS3514">
        <v>3.0800508259212198E-3</v>
      </c>
      <c r="AT3514" t="s">
        <v>19945</v>
      </c>
      <c r="AU3514" t="s">
        <v>47</v>
      </c>
      <c r="AV3514" t="s">
        <v>47</v>
      </c>
      <c r="AW3514" t="s">
        <v>775</v>
      </c>
      <c r="AX3514" t="s">
        <v>47</v>
      </c>
      <c r="AY3514" t="s">
        <v>47</v>
      </c>
      <c r="AZ3514" t="s">
        <v>775</v>
      </c>
      <c r="BA3514" t="s">
        <v>47</v>
      </c>
      <c r="BB3514" t="s">
        <v>47</v>
      </c>
      <c r="BC3514" t="s">
        <v>47</v>
      </c>
      <c r="BD3514" t="s">
        <v>47</v>
      </c>
      <c r="BE3514" t="s">
        <v>19946</v>
      </c>
      <c r="BF3514" t="s">
        <v>65</v>
      </c>
      <c r="BG3514" t="s">
        <v>19947</v>
      </c>
      <c r="BH3514" t="s">
        <v>19948</v>
      </c>
      <c r="BJ3514" t="s">
        <v>47</v>
      </c>
      <c r="BK3514" t="s">
        <v>47</v>
      </c>
      <c r="BL3514" s="3" t="s">
        <v>67</v>
      </c>
      <c r="BM3514" t="s">
        <v>19944</v>
      </c>
    </row>
    <row r="3515" spans="1:65" x14ac:dyDescent="0.3">
      <c r="A3515">
        <v>-2.9213790893554701</v>
      </c>
      <c r="B3515">
        <v>-2.21510982513428</v>
      </c>
      <c r="C3515">
        <v>-2.3581352233886701</v>
      </c>
      <c r="D3515">
        <v>-1.01393699645996</v>
      </c>
      <c r="E3515">
        <v>-0.56331634521484397</v>
      </c>
      <c r="F3515">
        <v>-1.2633152008056601</v>
      </c>
      <c r="G3515">
        <v>-2.44681739807129</v>
      </c>
      <c r="H3515">
        <v>-2.1183643341064502</v>
      </c>
      <c r="I3515">
        <v>-2.49436378479004</v>
      </c>
      <c r="J3515" t="s">
        <v>19949</v>
      </c>
      <c r="K3515" t="s">
        <v>45</v>
      </c>
      <c r="L3515">
        <v>1</v>
      </c>
      <c r="M3515">
        <v>1</v>
      </c>
      <c r="N3515">
        <v>4</v>
      </c>
      <c r="O3515">
        <v>0</v>
      </c>
      <c r="P3515">
        <v>1185.4969699999999</v>
      </c>
      <c r="Q3515">
        <v>11</v>
      </c>
      <c r="R3515">
        <v>0</v>
      </c>
      <c r="S3515">
        <v>0</v>
      </c>
      <c r="T3515">
        <v>2</v>
      </c>
      <c r="U3515">
        <v>2</v>
      </c>
      <c r="V3515">
        <v>593.25221999999997</v>
      </c>
      <c r="W3515">
        <v>593.25221999999997</v>
      </c>
      <c r="X3515">
        <v>17.78</v>
      </c>
      <c r="Y3515">
        <v>17.78</v>
      </c>
      <c r="Z3515" t="s">
        <v>46</v>
      </c>
      <c r="AA3515" s="1">
        <v>2.9519999999999999E-5</v>
      </c>
      <c r="AB3515" t="s">
        <v>46</v>
      </c>
      <c r="AC3515">
        <v>2.374E-4</v>
      </c>
      <c r="AD3515">
        <v>4.22</v>
      </c>
      <c r="AE3515">
        <v>344</v>
      </c>
      <c r="AF3515">
        <v>155.69999999999999</v>
      </c>
      <c r="AG3515">
        <v>36</v>
      </c>
      <c r="AH3515" s="1">
        <v>6.0500800000000002E-5</v>
      </c>
      <c r="AI3515">
        <v>1.17624E-4</v>
      </c>
      <c r="AJ3515">
        <v>1.1605200000000001E-4</v>
      </c>
      <c r="AK3515">
        <v>4.4762799999999999E-4</v>
      </c>
      <c r="AL3515">
        <v>1.1131520000000001E-3</v>
      </c>
      <c r="AM3515">
        <v>3.0420399999999998E-4</v>
      </c>
      <c r="AN3515">
        <v>3.0029999999999998E-4</v>
      </c>
      <c r="AO3515">
        <v>8.8981200000000002E-4</v>
      </c>
      <c r="AP3515">
        <v>2.0699999999999998</v>
      </c>
      <c r="AQ3515">
        <v>20.25</v>
      </c>
      <c r="AR3515">
        <v>2.7366755575405999</v>
      </c>
      <c r="AS3515">
        <v>9.5805142083897198E-4</v>
      </c>
      <c r="AT3515" t="s">
        <v>19950</v>
      </c>
      <c r="AU3515" t="s">
        <v>775</v>
      </c>
      <c r="AV3515" t="s">
        <v>775</v>
      </c>
      <c r="AW3515" t="s">
        <v>775</v>
      </c>
      <c r="AX3515" t="s">
        <v>47</v>
      </c>
      <c r="AY3515" t="s">
        <v>47</v>
      </c>
      <c r="AZ3515" t="s">
        <v>775</v>
      </c>
      <c r="BA3515" t="s">
        <v>775</v>
      </c>
      <c r="BB3515" t="s">
        <v>775</v>
      </c>
      <c r="BC3515" t="s">
        <v>775</v>
      </c>
      <c r="BD3515" t="s">
        <v>47</v>
      </c>
      <c r="BE3515" t="s">
        <v>19951</v>
      </c>
      <c r="BF3515" t="s">
        <v>65</v>
      </c>
      <c r="BG3515" t="s">
        <v>19952</v>
      </c>
      <c r="BH3515" t="s">
        <v>19953</v>
      </c>
      <c r="BJ3515" t="s">
        <v>47</v>
      </c>
      <c r="BK3515" t="s">
        <v>47</v>
      </c>
      <c r="BL3515" s="3" t="s">
        <v>67</v>
      </c>
      <c r="BM3515" t="s">
        <v>19944</v>
      </c>
    </row>
    <row r="3516" spans="1:65" x14ac:dyDescent="0.3">
      <c r="A3516">
        <v>-0.43570137023925798</v>
      </c>
      <c r="B3516">
        <v>-0.46942043304443398</v>
      </c>
      <c r="C3516">
        <v>-3.8238525390625E-2</v>
      </c>
      <c r="D3516">
        <v>0.41137123107910201</v>
      </c>
      <c r="E3516">
        <v>-6.0798645019531299E-2</v>
      </c>
      <c r="F3516">
        <v>-0.29068183898925798</v>
      </c>
      <c r="G3516">
        <v>0.57052040100097701</v>
      </c>
      <c r="H3516">
        <v>0.55344581604003895</v>
      </c>
      <c r="I3516">
        <v>0.36733245849609403</v>
      </c>
      <c r="J3516" t="s">
        <v>6131</v>
      </c>
      <c r="K3516" t="s">
        <v>45</v>
      </c>
      <c r="L3516">
        <v>1</v>
      </c>
      <c r="M3516">
        <v>1</v>
      </c>
      <c r="N3516">
        <v>16</v>
      </c>
      <c r="O3516">
        <v>0</v>
      </c>
      <c r="P3516">
        <v>1169.5020500000001</v>
      </c>
      <c r="Q3516">
        <v>11</v>
      </c>
      <c r="R3516">
        <v>0</v>
      </c>
      <c r="S3516">
        <v>342</v>
      </c>
      <c r="T3516">
        <v>2</v>
      </c>
      <c r="U3516">
        <v>2</v>
      </c>
      <c r="V3516">
        <v>585.25468000000001</v>
      </c>
      <c r="W3516">
        <v>585.25459000000001</v>
      </c>
      <c r="X3516">
        <v>28.5687</v>
      </c>
      <c r="Y3516">
        <v>28.4434</v>
      </c>
      <c r="Z3516" t="s">
        <v>46</v>
      </c>
      <c r="AA3516" s="1">
        <v>2.9519999999999999E-5</v>
      </c>
      <c r="AB3516" t="s">
        <v>46</v>
      </c>
      <c r="AC3516" s="1">
        <v>2.2019999999999999E-5</v>
      </c>
      <c r="AD3516">
        <v>7.14</v>
      </c>
      <c r="AE3516">
        <v>462.6</v>
      </c>
      <c r="AF3516">
        <v>241.8</v>
      </c>
      <c r="AG3516">
        <v>46.7</v>
      </c>
      <c r="AH3516" s="1">
        <v>7.2294800000000002E-8</v>
      </c>
      <c r="AI3516" s="1">
        <v>6.7633100000000003E-9</v>
      </c>
      <c r="AJ3516">
        <v>0</v>
      </c>
      <c r="AK3516">
        <v>0</v>
      </c>
      <c r="AL3516" s="1">
        <v>1.33218E-6</v>
      </c>
      <c r="AM3516" s="1">
        <v>1.2181500000000001E-7</v>
      </c>
      <c r="AN3516">
        <v>0</v>
      </c>
      <c r="AO3516">
        <v>0</v>
      </c>
      <c r="AP3516">
        <v>2.73</v>
      </c>
      <c r="AQ3516">
        <v>30.54</v>
      </c>
      <c r="AR3516">
        <v>1.6383045356092001</v>
      </c>
      <c r="AS3516">
        <v>4.7909774436090203E-3</v>
      </c>
      <c r="AT3516" t="s">
        <v>19950</v>
      </c>
      <c r="AU3516" t="s">
        <v>775</v>
      </c>
      <c r="AV3516" t="s">
        <v>47</v>
      </c>
      <c r="AW3516" t="s">
        <v>47</v>
      </c>
      <c r="AX3516" t="s">
        <v>47</v>
      </c>
      <c r="AY3516" t="s">
        <v>47</v>
      </c>
      <c r="AZ3516" t="s">
        <v>47</v>
      </c>
      <c r="BA3516" t="s">
        <v>47</v>
      </c>
      <c r="BB3516" t="s">
        <v>47</v>
      </c>
      <c r="BC3516" t="s">
        <v>47</v>
      </c>
      <c r="BD3516" t="s">
        <v>47</v>
      </c>
      <c r="BE3516" t="s">
        <v>19951</v>
      </c>
      <c r="BF3516" t="s">
        <v>65</v>
      </c>
      <c r="BG3516" t="s">
        <v>19952</v>
      </c>
      <c r="BH3516" t="s">
        <v>19954</v>
      </c>
      <c r="BJ3516" t="s">
        <v>47</v>
      </c>
      <c r="BK3516" t="s">
        <v>47</v>
      </c>
      <c r="BL3516" s="3" t="s">
        <v>67</v>
      </c>
      <c r="BM3516" t="s">
        <v>19944</v>
      </c>
    </row>
    <row r="3517" spans="1:65" x14ac:dyDescent="0.3">
      <c r="A3517">
        <v>-3.6400680541992201</v>
      </c>
      <c r="B3517">
        <v>-4.5515952110290501</v>
      </c>
      <c r="C3517">
        <v>-5.0244174003601101</v>
      </c>
      <c r="D3517">
        <v>-4.1228590011596697</v>
      </c>
      <c r="E3517">
        <v>-2.7927618026733398</v>
      </c>
      <c r="F3517">
        <v>-3.7472443580627401</v>
      </c>
      <c r="G3517">
        <v>-2.3366851806640598</v>
      </c>
      <c r="H3517">
        <v>-2.55133056640625</v>
      </c>
      <c r="I3517">
        <v>-2.3081016540527299</v>
      </c>
      <c r="J3517" t="s">
        <v>19955</v>
      </c>
      <c r="K3517" t="s">
        <v>45</v>
      </c>
      <c r="L3517">
        <v>1</v>
      </c>
      <c r="M3517">
        <v>1</v>
      </c>
      <c r="N3517">
        <v>2</v>
      </c>
      <c r="O3517">
        <v>1</v>
      </c>
      <c r="P3517">
        <v>1500.7127700000001</v>
      </c>
      <c r="Q3517">
        <v>13</v>
      </c>
      <c r="R3517">
        <v>0</v>
      </c>
      <c r="S3517">
        <v>0</v>
      </c>
      <c r="T3517">
        <v>2</v>
      </c>
      <c r="U3517">
        <v>2</v>
      </c>
      <c r="V3517">
        <v>750.86073999999996</v>
      </c>
      <c r="W3517">
        <v>750.86073999999996</v>
      </c>
      <c r="X3517">
        <v>37.849600000000002</v>
      </c>
      <c r="Y3517">
        <v>37.849600000000002</v>
      </c>
      <c r="Z3517" t="s">
        <v>46</v>
      </c>
      <c r="AA3517">
        <v>9.7309999999999996E-4</v>
      </c>
      <c r="AB3517" t="s">
        <v>46</v>
      </c>
      <c r="AC3517">
        <v>1.661E-2</v>
      </c>
      <c r="AD3517">
        <v>2.75</v>
      </c>
      <c r="AE3517">
        <v>254.3</v>
      </c>
      <c r="AF3517">
        <v>127.7</v>
      </c>
      <c r="AG3517">
        <v>29.2</v>
      </c>
      <c r="AH3517">
        <v>1.785687E-3</v>
      </c>
      <c r="AI3517">
        <v>3.1632399999999999E-4</v>
      </c>
      <c r="AJ3517">
        <v>3.1275200000000002E-4</v>
      </c>
      <c r="AK3517">
        <v>9.0369199999999999E-4</v>
      </c>
      <c r="AL3517">
        <v>3.1980987000000002E-2</v>
      </c>
      <c r="AM3517">
        <v>1.532994E-3</v>
      </c>
      <c r="AN3517">
        <v>1.5298670000000001E-3</v>
      </c>
      <c r="AO3517">
        <v>3.427701E-3</v>
      </c>
      <c r="AP3517">
        <v>2.02</v>
      </c>
      <c r="AQ3517">
        <v>37.6</v>
      </c>
      <c r="AR3517">
        <v>1.83698543809267</v>
      </c>
      <c r="AS3517">
        <v>3.2804320731200701E-3</v>
      </c>
      <c r="AT3517" t="s">
        <v>19956</v>
      </c>
      <c r="AU3517" t="s">
        <v>1150</v>
      </c>
      <c r="AV3517" t="s">
        <v>1150</v>
      </c>
      <c r="AW3517" t="s">
        <v>1150</v>
      </c>
      <c r="AX3517" t="s">
        <v>1150</v>
      </c>
      <c r="AY3517" t="s">
        <v>1150</v>
      </c>
      <c r="AZ3517" t="s">
        <v>1150</v>
      </c>
      <c r="BA3517" t="s">
        <v>47</v>
      </c>
      <c r="BB3517" t="s">
        <v>775</v>
      </c>
      <c r="BC3517" t="s">
        <v>775</v>
      </c>
      <c r="BD3517" t="s">
        <v>47</v>
      </c>
      <c r="BE3517" t="s">
        <v>19957</v>
      </c>
      <c r="BF3517" t="s">
        <v>65</v>
      </c>
      <c r="BG3517" t="s">
        <v>19958</v>
      </c>
      <c r="BH3517" t="s">
        <v>19959</v>
      </c>
      <c r="BJ3517" t="s">
        <v>47</v>
      </c>
      <c r="BK3517" t="s">
        <v>47</v>
      </c>
      <c r="BL3517" s="3" t="s">
        <v>67</v>
      </c>
      <c r="BM3517" t="s">
        <v>19944</v>
      </c>
    </row>
    <row r="3518" spans="1:65" x14ac:dyDescent="0.3">
      <c r="A3518">
        <v>0.57380676269531306</v>
      </c>
      <c r="B3518">
        <v>0.69467258453369096</v>
      </c>
      <c r="C3518">
        <v>0.520111083984375</v>
      </c>
      <c r="D3518">
        <v>-0.94048690795898404</v>
      </c>
      <c r="E3518">
        <v>-1.2628917694091799</v>
      </c>
      <c r="F3518">
        <v>-1.2336368560791</v>
      </c>
      <c r="G3518">
        <v>-1.03336334228516</v>
      </c>
      <c r="H3518">
        <v>-0.83702659606933605</v>
      </c>
      <c r="I3518">
        <v>-0.77373504638671897</v>
      </c>
      <c r="J3518" t="s">
        <v>2564</v>
      </c>
      <c r="K3518" t="s">
        <v>45</v>
      </c>
      <c r="L3518">
        <v>1</v>
      </c>
      <c r="M3518">
        <v>1</v>
      </c>
      <c r="N3518">
        <v>7</v>
      </c>
      <c r="O3518">
        <v>0</v>
      </c>
      <c r="P3518">
        <v>1010.39388</v>
      </c>
      <c r="Q3518">
        <v>9</v>
      </c>
      <c r="R3518">
        <v>0</v>
      </c>
      <c r="S3518">
        <v>0</v>
      </c>
      <c r="T3518">
        <v>2</v>
      </c>
      <c r="U3518">
        <v>2</v>
      </c>
      <c r="V3518">
        <v>505.70060999999998</v>
      </c>
      <c r="W3518">
        <v>505.70080999999999</v>
      </c>
      <c r="X3518">
        <v>15.969900000000001</v>
      </c>
      <c r="Y3518">
        <v>15.75</v>
      </c>
      <c r="Z3518" t="s">
        <v>46</v>
      </c>
      <c r="AA3518">
        <v>2.9260000000000002E-3</v>
      </c>
      <c r="AB3518" t="s">
        <v>46</v>
      </c>
      <c r="AC3518">
        <v>4.5469999999999997E-2</v>
      </c>
      <c r="AD3518">
        <v>1.71</v>
      </c>
      <c r="AE3518">
        <v>134.5</v>
      </c>
      <c r="AF3518">
        <v>87.8</v>
      </c>
      <c r="AG3518">
        <v>87.8</v>
      </c>
      <c r="AH3518">
        <v>1.9677001999999999E-2</v>
      </c>
      <c r="AI3518">
        <v>1.294017E-3</v>
      </c>
      <c r="AJ3518">
        <v>1.293038E-3</v>
      </c>
      <c r="AK3518">
        <v>1.7496910000000001E-3</v>
      </c>
      <c r="AL3518">
        <v>0.27794824000000001</v>
      </c>
      <c r="AM3518">
        <v>1.5401321000000001E-2</v>
      </c>
      <c r="AN3518">
        <v>1.5400206E-2</v>
      </c>
      <c r="AO3518">
        <v>4.1247965999999997E-2</v>
      </c>
      <c r="AP3518">
        <v>1.1200000000000001</v>
      </c>
      <c r="AQ3518">
        <v>18.649999999999999</v>
      </c>
      <c r="AR3518">
        <v>5.0021511713739999</v>
      </c>
      <c r="AS3518">
        <v>0</v>
      </c>
      <c r="AT3518" t="s">
        <v>19960</v>
      </c>
      <c r="AU3518" t="s">
        <v>775</v>
      </c>
      <c r="AV3518" t="s">
        <v>775</v>
      </c>
      <c r="AW3518" t="s">
        <v>775</v>
      </c>
      <c r="AX3518" t="s">
        <v>47</v>
      </c>
      <c r="AY3518" t="s">
        <v>47</v>
      </c>
      <c r="AZ3518" t="s">
        <v>47</v>
      </c>
      <c r="BA3518" t="s">
        <v>775</v>
      </c>
      <c r="BB3518" t="s">
        <v>47</v>
      </c>
      <c r="BC3518" t="s">
        <v>47</v>
      </c>
      <c r="BD3518" t="s">
        <v>47</v>
      </c>
      <c r="BE3518" t="s">
        <v>19961</v>
      </c>
      <c r="BF3518" t="s">
        <v>65</v>
      </c>
      <c r="BG3518" t="s">
        <v>19962</v>
      </c>
      <c r="BH3518" t="s">
        <v>19963</v>
      </c>
      <c r="BJ3518" t="s">
        <v>47</v>
      </c>
      <c r="BK3518" t="s">
        <v>47</v>
      </c>
      <c r="BL3518" s="3" t="s">
        <v>67</v>
      </c>
      <c r="BM3518" t="s">
        <v>19944</v>
      </c>
    </row>
    <row r="3519" spans="1:65" x14ac:dyDescent="0.3">
      <c r="A3519">
        <v>0.734466552734375</v>
      </c>
      <c r="B3519">
        <v>0.835141181945801</v>
      </c>
      <c r="C3519">
        <v>1.01377105712891</v>
      </c>
      <c r="D3519">
        <v>1.41006660461426</v>
      </c>
      <c r="E3519">
        <v>1.7137088775634799</v>
      </c>
      <c r="F3519">
        <v>1.7232685089111299</v>
      </c>
      <c r="G3519">
        <v>1.94583320617676</v>
      </c>
      <c r="H3519">
        <v>2.5751533508300799</v>
      </c>
      <c r="I3519">
        <v>2.5011787414550799</v>
      </c>
      <c r="J3519" t="s">
        <v>2472</v>
      </c>
      <c r="K3519" t="s">
        <v>45</v>
      </c>
      <c r="L3519">
        <v>1</v>
      </c>
      <c r="M3519">
        <v>1</v>
      </c>
      <c r="N3519">
        <v>14</v>
      </c>
      <c r="O3519">
        <v>0</v>
      </c>
      <c r="P3519">
        <v>1253.6137100000001</v>
      </c>
      <c r="Q3519">
        <v>11</v>
      </c>
      <c r="R3519">
        <v>0</v>
      </c>
      <c r="S3519">
        <v>0</v>
      </c>
      <c r="T3519">
        <v>2</v>
      </c>
      <c r="U3519">
        <v>2</v>
      </c>
      <c r="V3519">
        <v>627.31039999999996</v>
      </c>
      <c r="W3519">
        <v>627.31137000000001</v>
      </c>
      <c r="X3519">
        <v>51.365499999999997</v>
      </c>
      <c r="Y3519">
        <v>51.384099999999997</v>
      </c>
      <c r="Z3519" t="s">
        <v>46</v>
      </c>
      <c r="AA3519" s="1">
        <v>2.9519999999999999E-5</v>
      </c>
      <c r="AB3519" t="s">
        <v>46</v>
      </c>
      <c r="AC3519" s="1">
        <v>4.9490000000000004E-6</v>
      </c>
      <c r="AD3519">
        <v>12.89</v>
      </c>
      <c r="AE3519">
        <v>718.8</v>
      </c>
      <c r="AF3519">
        <v>352.6</v>
      </c>
      <c r="AG3519">
        <v>325.3</v>
      </c>
      <c r="AH3519" s="1">
        <v>1.2782700000000001E-13</v>
      </c>
      <c r="AI3519" s="1">
        <v>1.29674E-14</v>
      </c>
      <c r="AJ3519">
        <v>0</v>
      </c>
      <c r="AK3519">
        <v>0</v>
      </c>
      <c r="AL3519" s="1">
        <v>2.35548E-12</v>
      </c>
      <c r="AM3519" s="1">
        <v>2.2615500000000001E-13</v>
      </c>
      <c r="AN3519">
        <v>0</v>
      </c>
      <c r="AO3519">
        <v>0</v>
      </c>
      <c r="AP3519">
        <v>3.83</v>
      </c>
      <c r="AQ3519">
        <v>53.55</v>
      </c>
      <c r="AR3519">
        <v>3.0827913750762899</v>
      </c>
      <c r="AS3519">
        <v>6.9198312236286904E-4</v>
      </c>
      <c r="AT3519" t="s">
        <v>19964</v>
      </c>
      <c r="AU3519" t="s">
        <v>47</v>
      </c>
      <c r="AV3519" t="s">
        <v>47</v>
      </c>
      <c r="AW3519" t="s">
        <v>775</v>
      </c>
      <c r="AX3519" t="s">
        <v>47</v>
      </c>
      <c r="AY3519" t="s">
        <v>47</v>
      </c>
      <c r="AZ3519" t="s">
        <v>47</v>
      </c>
      <c r="BA3519" t="s">
        <v>775</v>
      </c>
      <c r="BB3519" t="s">
        <v>47</v>
      </c>
      <c r="BC3519" t="s">
        <v>47</v>
      </c>
      <c r="BD3519" t="s">
        <v>47</v>
      </c>
      <c r="BE3519" t="s">
        <v>19965</v>
      </c>
      <c r="BF3519" t="s">
        <v>65</v>
      </c>
      <c r="BG3519" t="s">
        <v>19966</v>
      </c>
      <c r="BH3519" t="s">
        <v>19967</v>
      </c>
      <c r="BJ3519" t="s">
        <v>47</v>
      </c>
      <c r="BK3519" t="s">
        <v>47</v>
      </c>
      <c r="BL3519" s="3" t="s">
        <v>67</v>
      </c>
      <c r="BM3519" t="s">
        <v>19944</v>
      </c>
    </row>
    <row r="3520" spans="1:65" x14ac:dyDescent="0.3">
      <c r="A3520">
        <v>1.80111885070801</v>
      </c>
      <c r="B3520">
        <v>1.8499956130981401</v>
      </c>
      <c r="C3520">
        <v>1.6939563751220701</v>
      </c>
      <c r="D3520">
        <v>1.4316654205322299</v>
      </c>
      <c r="E3520">
        <v>1.29647445678711</v>
      </c>
      <c r="F3520">
        <v>1.62152671813965</v>
      </c>
      <c r="G3520">
        <v>1.1595821380615201</v>
      </c>
      <c r="H3520">
        <v>0.63713073730468806</v>
      </c>
      <c r="I3520">
        <v>1.2547855377197299</v>
      </c>
      <c r="J3520" t="s">
        <v>2862</v>
      </c>
      <c r="K3520" t="s">
        <v>45</v>
      </c>
      <c r="L3520">
        <v>1</v>
      </c>
      <c r="M3520">
        <v>1</v>
      </c>
      <c r="N3520">
        <v>6</v>
      </c>
      <c r="O3520">
        <v>0</v>
      </c>
      <c r="P3520">
        <v>1255.5817400000001</v>
      </c>
      <c r="Q3520">
        <v>11</v>
      </c>
      <c r="R3520">
        <v>0</v>
      </c>
      <c r="S3520">
        <v>0</v>
      </c>
      <c r="T3520">
        <v>2</v>
      </c>
      <c r="U3520">
        <v>2</v>
      </c>
      <c r="V3520">
        <v>628.29337999999996</v>
      </c>
      <c r="W3520">
        <v>628.29337999999996</v>
      </c>
      <c r="X3520">
        <v>62.574800000000003</v>
      </c>
      <c r="Y3520">
        <v>62.574800000000003</v>
      </c>
      <c r="Z3520" t="s">
        <v>46</v>
      </c>
      <c r="AA3520" s="1">
        <v>2.9519999999999999E-5</v>
      </c>
      <c r="AB3520" t="s">
        <v>46</v>
      </c>
      <c r="AC3520" s="1">
        <v>1.3529999999999999E-5</v>
      </c>
      <c r="AD3520">
        <v>7.4</v>
      </c>
      <c r="AE3520">
        <v>539</v>
      </c>
      <c r="AF3520">
        <v>254.3</v>
      </c>
      <c r="AG3520">
        <v>254.3</v>
      </c>
      <c r="AH3520" s="1">
        <v>4.0227199999999998E-8</v>
      </c>
      <c r="AI3520" s="1">
        <v>3.62649E-9</v>
      </c>
      <c r="AJ3520">
        <v>0</v>
      </c>
      <c r="AK3520">
        <v>0</v>
      </c>
      <c r="AL3520" s="1">
        <v>7.4126799999999996E-7</v>
      </c>
      <c r="AM3520" s="1">
        <v>6.2246199999999998E-8</v>
      </c>
      <c r="AN3520">
        <v>0</v>
      </c>
      <c r="AO3520">
        <v>0</v>
      </c>
      <c r="AP3520">
        <v>3.53</v>
      </c>
      <c r="AQ3520">
        <v>64.33</v>
      </c>
      <c r="AR3520">
        <v>1.82879551442621</v>
      </c>
      <c r="AS3520">
        <v>3.3206611570247898E-3</v>
      </c>
      <c r="AT3520" t="s">
        <v>19968</v>
      </c>
      <c r="AU3520" t="s">
        <v>775</v>
      </c>
      <c r="AV3520" t="s">
        <v>775</v>
      </c>
      <c r="AW3520" t="s">
        <v>47</v>
      </c>
      <c r="AX3520" t="s">
        <v>47</v>
      </c>
      <c r="AY3520" t="s">
        <v>47</v>
      </c>
      <c r="AZ3520" t="s">
        <v>775</v>
      </c>
      <c r="BA3520" t="s">
        <v>775</v>
      </c>
      <c r="BB3520" t="s">
        <v>775</v>
      </c>
      <c r="BC3520" t="s">
        <v>775</v>
      </c>
      <c r="BD3520" t="s">
        <v>47</v>
      </c>
      <c r="BE3520" t="s">
        <v>19969</v>
      </c>
      <c r="BF3520" t="s">
        <v>65</v>
      </c>
      <c r="BG3520" t="s">
        <v>19970</v>
      </c>
      <c r="BH3520" t="s">
        <v>19971</v>
      </c>
      <c r="BJ3520" t="s">
        <v>47</v>
      </c>
      <c r="BK3520" t="s">
        <v>47</v>
      </c>
      <c r="BL3520" s="3" t="s">
        <v>67</v>
      </c>
      <c r="BM3520" t="s">
        <v>19944</v>
      </c>
    </row>
    <row r="3521" spans="1:65" x14ac:dyDescent="0.3">
      <c r="A3521">
        <v>-1.6345920562744101</v>
      </c>
      <c r="B3521">
        <v>-1.73759746551514</v>
      </c>
      <c r="C3521">
        <v>-1.5498561859130899</v>
      </c>
      <c r="D3521">
        <v>1.9798278808593799E-2</v>
      </c>
      <c r="E3521">
        <v>0.172988891601563</v>
      </c>
      <c r="F3521">
        <v>-1.5277862548828099E-3</v>
      </c>
      <c r="G3521">
        <v>5.2570343017578097E-2</v>
      </c>
      <c r="H3521">
        <v>-2.5196075439453099E-3</v>
      </c>
      <c r="I3521">
        <v>-0.243080139160156</v>
      </c>
      <c r="J3521" t="s">
        <v>2862</v>
      </c>
      <c r="K3521" t="s">
        <v>45</v>
      </c>
      <c r="L3521">
        <v>1</v>
      </c>
      <c r="M3521">
        <v>1</v>
      </c>
      <c r="N3521">
        <v>12</v>
      </c>
      <c r="O3521">
        <v>1</v>
      </c>
      <c r="P3521">
        <v>1383.6767</v>
      </c>
      <c r="Q3521">
        <v>12</v>
      </c>
      <c r="R3521">
        <v>0</v>
      </c>
      <c r="S3521">
        <v>0</v>
      </c>
      <c r="T3521">
        <v>2</v>
      </c>
      <c r="U3521">
        <v>2</v>
      </c>
      <c r="V3521">
        <v>692.34195999999997</v>
      </c>
      <c r="W3521">
        <v>692.34243000000004</v>
      </c>
      <c r="X3521">
        <v>54.130400000000002</v>
      </c>
      <c r="Y3521">
        <v>54.198500000000003</v>
      </c>
      <c r="Z3521" t="s">
        <v>46</v>
      </c>
      <c r="AA3521" s="1">
        <v>2.9519999999999999E-5</v>
      </c>
      <c r="AB3521" t="s">
        <v>46</v>
      </c>
      <c r="AC3521" s="1">
        <v>3.4270000000000002E-5</v>
      </c>
      <c r="AD3521">
        <v>8.11</v>
      </c>
      <c r="AE3521">
        <v>508.2</v>
      </c>
      <c r="AF3521">
        <v>291.2</v>
      </c>
      <c r="AG3521">
        <v>243.2</v>
      </c>
      <c r="AH3521" s="1">
        <v>7.7018300000000005E-9</v>
      </c>
      <c r="AI3521" s="1">
        <v>7.26943E-10</v>
      </c>
      <c r="AJ3521">
        <v>0</v>
      </c>
      <c r="AK3521">
        <v>0</v>
      </c>
      <c r="AL3521" s="1">
        <v>1.4192199999999999E-7</v>
      </c>
      <c r="AM3521" s="1">
        <v>1.3139300000000001E-8</v>
      </c>
      <c r="AN3521">
        <v>0</v>
      </c>
      <c r="AO3521">
        <v>0</v>
      </c>
      <c r="AP3521">
        <v>3.08</v>
      </c>
      <c r="AQ3521">
        <v>56.55</v>
      </c>
      <c r="AR3521">
        <v>5.4271202444941702</v>
      </c>
      <c r="AS3521">
        <v>0</v>
      </c>
      <c r="AT3521" t="s">
        <v>19972</v>
      </c>
      <c r="AU3521" t="s">
        <v>775</v>
      </c>
      <c r="AV3521" t="s">
        <v>775</v>
      </c>
      <c r="AW3521" t="s">
        <v>775</v>
      </c>
      <c r="AX3521" t="s">
        <v>47</v>
      </c>
      <c r="AY3521" t="s">
        <v>47</v>
      </c>
      <c r="AZ3521" t="s">
        <v>47</v>
      </c>
      <c r="BA3521" t="s">
        <v>47</v>
      </c>
      <c r="BB3521" t="s">
        <v>47</v>
      </c>
      <c r="BC3521" t="s">
        <v>47</v>
      </c>
      <c r="BD3521" t="s">
        <v>47</v>
      </c>
      <c r="BE3521" t="s">
        <v>19973</v>
      </c>
      <c r="BF3521" t="s">
        <v>65</v>
      </c>
      <c r="BG3521" t="s">
        <v>19974</v>
      </c>
      <c r="BH3521" t="s">
        <v>19971</v>
      </c>
      <c r="BJ3521" t="s">
        <v>47</v>
      </c>
      <c r="BK3521" t="s">
        <v>47</v>
      </c>
      <c r="BL3521" s="3" t="s">
        <v>67</v>
      </c>
      <c r="BM3521" t="s">
        <v>19944</v>
      </c>
    </row>
    <row r="3522" spans="1:65" x14ac:dyDescent="0.3">
      <c r="A3522">
        <v>-3.3361625671386701</v>
      </c>
      <c r="B3522">
        <v>-3.1145544052124001</v>
      </c>
      <c r="C3522">
        <v>-3.57683157920837</v>
      </c>
      <c r="D3522">
        <v>-3.6602687835693399</v>
      </c>
      <c r="E3522">
        <v>-3.5960888862609899</v>
      </c>
      <c r="F3522">
        <v>-3.4061908721923801</v>
      </c>
      <c r="G3522">
        <v>-1.9877014160156301</v>
      </c>
      <c r="H3522">
        <v>-1.8479156494140601</v>
      </c>
      <c r="I3522">
        <v>-1.8888587951660201</v>
      </c>
      <c r="J3522" t="s">
        <v>19975</v>
      </c>
      <c r="K3522" t="s">
        <v>45</v>
      </c>
      <c r="L3522">
        <v>1</v>
      </c>
      <c r="M3522">
        <v>1</v>
      </c>
      <c r="N3522">
        <v>2</v>
      </c>
      <c r="O3522">
        <v>0</v>
      </c>
      <c r="P3522">
        <v>900.38964999999996</v>
      </c>
      <c r="Q3522">
        <v>7</v>
      </c>
      <c r="R3522">
        <v>0</v>
      </c>
      <c r="S3522">
        <v>0</v>
      </c>
      <c r="T3522">
        <v>2</v>
      </c>
      <c r="U3522">
        <v>2</v>
      </c>
      <c r="V3522">
        <v>450.69803000000002</v>
      </c>
      <c r="W3522">
        <v>450.69803000000002</v>
      </c>
      <c r="X3522">
        <v>35.822299999999998</v>
      </c>
      <c r="Y3522">
        <v>35.822299999999998</v>
      </c>
      <c r="Z3522" t="s">
        <v>46</v>
      </c>
      <c r="AA3522">
        <v>6.5529999999999998E-3</v>
      </c>
      <c r="AB3522" t="s">
        <v>46</v>
      </c>
      <c r="AC3522">
        <v>0.1091</v>
      </c>
      <c r="AD3522">
        <v>2.81</v>
      </c>
      <c r="AE3522">
        <v>287.2</v>
      </c>
      <c r="AF3522">
        <v>120.7</v>
      </c>
      <c r="AG3522">
        <v>120.7</v>
      </c>
      <c r="AH3522">
        <v>1.5406230000000001E-3</v>
      </c>
      <c r="AI3522">
        <v>3.1590600000000002E-4</v>
      </c>
      <c r="AJ3522">
        <v>3.0423400000000001E-4</v>
      </c>
      <c r="AK3522">
        <v>7.9967999999999999E-4</v>
      </c>
      <c r="AL3522">
        <v>2.7597119E-2</v>
      </c>
      <c r="AM3522">
        <v>1.061059E-3</v>
      </c>
      <c r="AN3522">
        <v>1.0592970000000001E-3</v>
      </c>
      <c r="AO3522">
        <v>2.1094260000000002E-3</v>
      </c>
      <c r="AP3522">
        <v>1.59</v>
      </c>
      <c r="AQ3522">
        <v>37.99</v>
      </c>
      <c r="AR3522">
        <v>4.5405972714467699</v>
      </c>
      <c r="AS3522">
        <v>1.5571776155717801E-4</v>
      </c>
      <c r="AT3522" t="s">
        <v>19976</v>
      </c>
      <c r="AU3522" t="s">
        <v>775</v>
      </c>
      <c r="AV3522" t="s">
        <v>775</v>
      </c>
      <c r="AW3522" t="s">
        <v>1150</v>
      </c>
      <c r="AX3522" t="s">
        <v>775</v>
      </c>
      <c r="AY3522" t="s">
        <v>1150</v>
      </c>
      <c r="AZ3522" t="s">
        <v>775</v>
      </c>
      <c r="BA3522" t="s">
        <v>775</v>
      </c>
      <c r="BB3522" t="s">
        <v>775</v>
      </c>
      <c r="BC3522" t="s">
        <v>47</v>
      </c>
      <c r="BD3522" t="s">
        <v>47</v>
      </c>
      <c r="BE3522" t="s">
        <v>19977</v>
      </c>
      <c r="BF3522" t="s">
        <v>65</v>
      </c>
      <c r="BG3522" t="s">
        <v>19978</v>
      </c>
      <c r="BH3522" t="s">
        <v>19979</v>
      </c>
      <c r="BJ3522" t="s">
        <v>47</v>
      </c>
      <c r="BK3522" t="s">
        <v>47</v>
      </c>
      <c r="BL3522" s="3" t="s">
        <v>67</v>
      </c>
      <c r="BM3522" t="s">
        <v>19944</v>
      </c>
    </row>
    <row r="3523" spans="1:65" x14ac:dyDescent="0.3">
      <c r="A3523">
        <v>-8.4636688232421903E-2</v>
      </c>
      <c r="B3523">
        <v>-0.651638984680176</v>
      </c>
      <c r="C3523">
        <v>-0.24387550354003901</v>
      </c>
      <c r="D3523">
        <v>-0.34607696533203097</v>
      </c>
      <c r="E3523">
        <v>-0.10542869567871101</v>
      </c>
      <c r="F3523">
        <v>-0.20463180541992201</v>
      </c>
      <c r="G3523">
        <v>-0.72275733947753895</v>
      </c>
      <c r="H3523">
        <v>-0.42547988891601601</v>
      </c>
      <c r="I3523">
        <v>-0.87428474426269498</v>
      </c>
      <c r="J3523" t="s">
        <v>3300</v>
      </c>
      <c r="K3523" t="s">
        <v>45</v>
      </c>
      <c r="L3523">
        <v>1</v>
      </c>
      <c r="M3523">
        <v>1</v>
      </c>
      <c r="N3523">
        <v>6</v>
      </c>
      <c r="O3523">
        <v>0</v>
      </c>
      <c r="P3523">
        <v>1250.6140399999999</v>
      </c>
      <c r="Q3523">
        <v>11</v>
      </c>
      <c r="R3523">
        <v>0</v>
      </c>
      <c r="S3523">
        <v>0</v>
      </c>
      <c r="T3523">
        <v>2</v>
      </c>
      <c r="U3523">
        <v>2</v>
      </c>
      <c r="V3523">
        <v>625.81029000000001</v>
      </c>
      <c r="W3523">
        <v>625.81029000000001</v>
      </c>
      <c r="X3523">
        <v>53.604199999999999</v>
      </c>
      <c r="Y3523">
        <v>53.604199999999999</v>
      </c>
      <c r="Z3523" t="s">
        <v>46</v>
      </c>
      <c r="AA3523" s="1">
        <v>2.9519999999999999E-5</v>
      </c>
      <c r="AB3523" t="s">
        <v>46</v>
      </c>
      <c r="AC3523" s="1">
        <v>7.08E-5</v>
      </c>
      <c r="AD3523">
        <v>5.76</v>
      </c>
      <c r="AE3523">
        <v>350.7</v>
      </c>
      <c r="AF3523">
        <v>228.3</v>
      </c>
      <c r="AG3523">
        <v>228.3</v>
      </c>
      <c r="AH3523" s="1">
        <v>1.74566E-6</v>
      </c>
      <c r="AI3523" s="1">
        <v>1.47855E-7</v>
      </c>
      <c r="AJ3523">
        <v>0</v>
      </c>
      <c r="AK3523">
        <v>0</v>
      </c>
      <c r="AL3523" s="1">
        <v>3.2166499999999998E-5</v>
      </c>
      <c r="AM3523" s="1">
        <v>6.8870500000000004E-5</v>
      </c>
      <c r="AN3523" s="1">
        <v>6.6990500000000002E-5</v>
      </c>
      <c r="AO3523">
        <v>3.6185999999999998E-4</v>
      </c>
      <c r="AP3523">
        <v>2.29</v>
      </c>
      <c r="AQ3523">
        <v>56.12</v>
      </c>
      <c r="AR3523">
        <v>0.97647137599102696</v>
      </c>
      <c r="AS3523">
        <v>2.28894572321682E-2</v>
      </c>
      <c r="AT3523" t="s">
        <v>19980</v>
      </c>
      <c r="AU3523" t="s">
        <v>775</v>
      </c>
      <c r="AV3523" t="s">
        <v>47</v>
      </c>
      <c r="AW3523" t="s">
        <v>775</v>
      </c>
      <c r="AX3523" t="s">
        <v>775</v>
      </c>
      <c r="AY3523" t="s">
        <v>47</v>
      </c>
      <c r="AZ3523" t="s">
        <v>775</v>
      </c>
      <c r="BA3523" t="s">
        <v>775</v>
      </c>
      <c r="BB3523" t="s">
        <v>775</v>
      </c>
      <c r="BC3523" t="s">
        <v>47</v>
      </c>
      <c r="BD3523" t="s">
        <v>47</v>
      </c>
      <c r="BE3523" t="s">
        <v>19981</v>
      </c>
      <c r="BF3523" t="s">
        <v>65</v>
      </c>
      <c r="BG3523" t="s">
        <v>19982</v>
      </c>
      <c r="BH3523" t="s">
        <v>19983</v>
      </c>
      <c r="BJ3523" t="s">
        <v>47</v>
      </c>
      <c r="BK3523" t="s">
        <v>47</v>
      </c>
      <c r="BL3523" s="3" t="s">
        <v>67</v>
      </c>
      <c r="BM3523" t="s">
        <v>19944</v>
      </c>
    </row>
    <row r="3524" spans="1:65" x14ac:dyDescent="0.3">
      <c r="A3524">
        <v>-4.6583738327026403</v>
      </c>
      <c r="B3524">
        <v>-4.6695189476013201</v>
      </c>
      <c r="C3524">
        <v>-4.7781820297241202</v>
      </c>
      <c r="D3524">
        <v>-2.9685859680175799</v>
      </c>
      <c r="E3524">
        <v>-3.0348606109619101</v>
      </c>
      <c r="F3524">
        <v>-2.66941261291504</v>
      </c>
      <c r="G3524">
        <v>-2.1263771057128902</v>
      </c>
      <c r="H3524">
        <v>-2.12508964538574</v>
      </c>
      <c r="I3524">
        <v>-2.4743461608886701</v>
      </c>
      <c r="J3524" t="s">
        <v>3645</v>
      </c>
      <c r="K3524" t="s">
        <v>45</v>
      </c>
      <c r="L3524">
        <v>1</v>
      </c>
      <c r="M3524">
        <v>1</v>
      </c>
      <c r="N3524">
        <v>2</v>
      </c>
      <c r="O3524">
        <v>0</v>
      </c>
      <c r="P3524">
        <v>1024.41355</v>
      </c>
      <c r="Q3524">
        <v>8</v>
      </c>
      <c r="R3524">
        <v>0</v>
      </c>
      <c r="S3524">
        <v>0</v>
      </c>
      <c r="T3524">
        <v>2</v>
      </c>
      <c r="U3524">
        <v>2</v>
      </c>
      <c r="V3524">
        <v>512.71056999999996</v>
      </c>
      <c r="W3524">
        <v>512.71056999999996</v>
      </c>
      <c r="X3524">
        <v>39.083399999999997</v>
      </c>
      <c r="Y3524">
        <v>39.083399999999997</v>
      </c>
      <c r="Z3524" t="s">
        <v>46</v>
      </c>
      <c r="AA3524">
        <v>4.7689999999999999E-4</v>
      </c>
      <c r="AB3524" t="s">
        <v>46</v>
      </c>
      <c r="AC3524">
        <v>4.2509999999999999E-2</v>
      </c>
      <c r="AD3524">
        <v>4.13</v>
      </c>
      <c r="AE3524">
        <v>135.19999999999999</v>
      </c>
      <c r="AF3524">
        <v>128.9</v>
      </c>
      <c r="AG3524">
        <v>128.9</v>
      </c>
      <c r="AH3524" s="1">
        <v>7.3615599999999994E-5</v>
      </c>
      <c r="AI3524" s="1">
        <v>7.2206799999999996E-6</v>
      </c>
      <c r="AJ3524">
        <v>0</v>
      </c>
      <c r="AK3524">
        <v>0</v>
      </c>
      <c r="AL3524">
        <v>1.2803663E-2</v>
      </c>
      <c r="AM3524">
        <v>1.4541929999999999E-3</v>
      </c>
      <c r="AN3524">
        <v>1.401869E-3</v>
      </c>
      <c r="AO3524">
        <v>1.081081E-3</v>
      </c>
      <c r="AP3524">
        <v>1.33</v>
      </c>
      <c r="AQ3524">
        <v>42.84</v>
      </c>
      <c r="AR3524">
        <v>5.3322021840635196</v>
      </c>
      <c r="AS3524">
        <v>0</v>
      </c>
      <c r="AT3524" t="s">
        <v>19984</v>
      </c>
      <c r="AU3524" t="s">
        <v>1150</v>
      </c>
      <c r="AV3524" t="s">
        <v>1150</v>
      </c>
      <c r="AW3524" t="s">
        <v>775</v>
      </c>
      <c r="AX3524" t="s">
        <v>775</v>
      </c>
      <c r="AY3524" t="s">
        <v>775</v>
      </c>
      <c r="AZ3524" t="s">
        <v>775</v>
      </c>
      <c r="BA3524" t="s">
        <v>775</v>
      </c>
      <c r="BB3524" t="s">
        <v>47</v>
      </c>
      <c r="BC3524" t="s">
        <v>775</v>
      </c>
      <c r="BD3524" t="s">
        <v>47</v>
      </c>
      <c r="BE3524" t="s">
        <v>19985</v>
      </c>
      <c r="BF3524" t="s">
        <v>65</v>
      </c>
      <c r="BG3524" t="s">
        <v>19986</v>
      </c>
      <c r="BH3524" t="s">
        <v>19987</v>
      </c>
      <c r="BJ3524" t="s">
        <v>47</v>
      </c>
      <c r="BK3524" t="s">
        <v>47</v>
      </c>
      <c r="BL3524" s="3" t="s">
        <v>67</v>
      </c>
      <c r="BM3524" t="s">
        <v>19944</v>
      </c>
    </row>
    <row r="3525" spans="1:65" x14ac:dyDescent="0.3">
      <c r="A3525">
        <v>-0.95289421081543002</v>
      </c>
      <c r="B3525">
        <v>-1.4461259841918901</v>
      </c>
      <c r="C3525">
        <v>-0.81525421142578103</v>
      </c>
      <c r="D3525">
        <v>-0.87900543212890603</v>
      </c>
      <c r="E3525">
        <v>-0.96383094787597701</v>
      </c>
      <c r="F3525">
        <v>-0.72780609130859397</v>
      </c>
      <c r="G3525">
        <v>-0.57025527954101596</v>
      </c>
      <c r="H3525">
        <v>-0.65474319458007801</v>
      </c>
      <c r="I3525">
        <v>-0.61079978942871105</v>
      </c>
      <c r="J3525" t="s">
        <v>19988</v>
      </c>
      <c r="K3525" t="s">
        <v>45</v>
      </c>
      <c r="L3525">
        <v>1</v>
      </c>
      <c r="M3525">
        <v>10</v>
      </c>
      <c r="N3525">
        <v>2</v>
      </c>
      <c r="O3525">
        <v>2</v>
      </c>
      <c r="P3525">
        <v>2550.04502</v>
      </c>
      <c r="Q3525">
        <v>21</v>
      </c>
      <c r="R3525">
        <v>0</v>
      </c>
      <c r="S3525">
        <v>0</v>
      </c>
      <c r="T3525">
        <v>3</v>
      </c>
      <c r="U3525">
        <v>3</v>
      </c>
      <c r="V3525">
        <v>850.68678999999997</v>
      </c>
      <c r="W3525">
        <v>850.68678999999997</v>
      </c>
      <c r="X3525">
        <v>52.476599999999998</v>
      </c>
      <c r="Y3525">
        <v>52.476599999999998</v>
      </c>
      <c r="Z3525" t="s">
        <v>46</v>
      </c>
      <c r="AA3525">
        <v>8.4699999999999999E-4</v>
      </c>
      <c r="AB3525" t="s">
        <v>46</v>
      </c>
      <c r="AC3525">
        <v>1.435E-2</v>
      </c>
      <c r="AD3525">
        <v>4.32</v>
      </c>
      <c r="AE3525">
        <v>240.4</v>
      </c>
      <c r="AF3525">
        <v>240.4</v>
      </c>
      <c r="AG3525">
        <v>236.3</v>
      </c>
      <c r="AH3525" s="1">
        <v>4.8205299999999997E-5</v>
      </c>
      <c r="AI3525">
        <v>1.17624E-4</v>
      </c>
      <c r="AJ3525">
        <v>1.17346E-4</v>
      </c>
      <c r="AK3525">
        <v>4.5072100000000001E-4</v>
      </c>
      <c r="AL3525">
        <v>8.8724699999999997E-4</v>
      </c>
      <c r="AM3525">
        <v>3.0420399999999998E-4</v>
      </c>
      <c r="AN3525">
        <v>3.0268E-4</v>
      </c>
      <c r="AO3525">
        <v>8.9525499999999997E-4</v>
      </c>
      <c r="AP3525">
        <v>2.54</v>
      </c>
      <c r="AQ3525">
        <v>53.32</v>
      </c>
      <c r="AR3525">
        <v>1.06083437946512</v>
      </c>
      <c r="AS3525">
        <v>1.8585065885797999E-2</v>
      </c>
      <c r="AT3525" t="s">
        <v>19989</v>
      </c>
      <c r="AU3525" t="s">
        <v>775</v>
      </c>
      <c r="AV3525" t="s">
        <v>775</v>
      </c>
      <c r="AW3525" t="s">
        <v>775</v>
      </c>
      <c r="AX3525" t="s">
        <v>775</v>
      </c>
      <c r="AY3525" t="s">
        <v>775</v>
      </c>
      <c r="AZ3525" t="s">
        <v>775</v>
      </c>
      <c r="BA3525" t="s">
        <v>47</v>
      </c>
      <c r="BB3525" t="s">
        <v>775</v>
      </c>
      <c r="BC3525" t="s">
        <v>775</v>
      </c>
      <c r="BD3525" t="s">
        <v>47</v>
      </c>
      <c r="BE3525" t="s">
        <v>19990</v>
      </c>
      <c r="BF3525" t="s">
        <v>19991</v>
      </c>
      <c r="BG3525" t="s">
        <v>19992</v>
      </c>
      <c r="BH3525" t="s">
        <v>19993</v>
      </c>
      <c r="BJ3525" t="s">
        <v>47</v>
      </c>
      <c r="BK3525" t="s">
        <v>47</v>
      </c>
      <c r="BL3525" s="3" t="s">
        <v>19994</v>
      </c>
      <c r="BM3525" t="s">
        <v>19995</v>
      </c>
    </row>
    <row r="3526" spans="1:65" x14ac:dyDescent="0.3">
      <c r="A3526">
        <v>0.46617698669433599</v>
      </c>
      <c r="B3526">
        <v>0.81349086761474598</v>
      </c>
      <c r="C3526">
        <v>0.69658279418945301</v>
      </c>
      <c r="D3526">
        <v>0.19308662414550801</v>
      </c>
      <c r="E3526">
        <v>0.69200325012206998</v>
      </c>
      <c r="F3526">
        <v>0.11102485656738301</v>
      </c>
      <c r="G3526">
        <v>-0.23529243469238301</v>
      </c>
      <c r="H3526">
        <v>0.102146148681641</v>
      </c>
      <c r="I3526">
        <v>1.4720916748046899E-2</v>
      </c>
      <c r="J3526" t="s">
        <v>11577</v>
      </c>
      <c r="K3526" t="s">
        <v>45</v>
      </c>
      <c r="L3526">
        <v>1</v>
      </c>
      <c r="M3526">
        <v>1</v>
      </c>
      <c r="N3526">
        <v>1</v>
      </c>
      <c r="O3526">
        <v>1</v>
      </c>
      <c r="P3526">
        <v>2521.0912400000002</v>
      </c>
      <c r="Q3526">
        <v>21</v>
      </c>
      <c r="R3526">
        <v>0</v>
      </c>
      <c r="S3526">
        <v>712</v>
      </c>
      <c r="T3526">
        <v>3</v>
      </c>
      <c r="U3526" t="s">
        <v>46</v>
      </c>
      <c r="V3526">
        <v>841.03452000000004</v>
      </c>
      <c r="W3526" t="s">
        <v>46</v>
      </c>
      <c r="X3526">
        <v>42.369</v>
      </c>
      <c r="Y3526" t="s">
        <v>46</v>
      </c>
      <c r="Z3526" t="s">
        <v>46</v>
      </c>
      <c r="AA3526" t="s">
        <v>46</v>
      </c>
      <c r="AB3526" t="s">
        <v>46</v>
      </c>
      <c r="AC3526" t="s">
        <v>46</v>
      </c>
      <c r="AD3526">
        <v>1.0900000000000001</v>
      </c>
      <c r="AE3526">
        <v>167.2</v>
      </c>
      <c r="AF3526">
        <v>31.4</v>
      </c>
      <c r="AG3526">
        <v>31.4</v>
      </c>
      <c r="AH3526">
        <v>8.0753777999999998E-2</v>
      </c>
      <c r="AI3526">
        <v>3.3146289999999999E-3</v>
      </c>
      <c r="AJ3526">
        <v>3.3143000000000001E-3</v>
      </c>
      <c r="AK3526">
        <v>6.7201789999999997E-3</v>
      </c>
      <c r="AL3526">
        <v>0.62318308</v>
      </c>
      <c r="AM3526">
        <v>4.1155448999999997E-2</v>
      </c>
      <c r="AN3526">
        <v>4.1153414999999999E-2</v>
      </c>
      <c r="AO3526">
        <v>0.125323833</v>
      </c>
      <c r="AP3526" t="s">
        <v>46</v>
      </c>
      <c r="AQ3526">
        <v>44.76</v>
      </c>
      <c r="AR3526">
        <v>1.5466302008735999</v>
      </c>
      <c r="AS3526">
        <v>5.8205312275664001E-3</v>
      </c>
      <c r="AT3526" t="s">
        <v>19996</v>
      </c>
      <c r="AU3526" t="s">
        <v>775</v>
      </c>
      <c r="AV3526" t="s">
        <v>775</v>
      </c>
      <c r="AW3526" t="s">
        <v>775</v>
      </c>
      <c r="AX3526" t="s">
        <v>775</v>
      </c>
      <c r="AY3526" t="s">
        <v>47</v>
      </c>
      <c r="AZ3526" t="s">
        <v>775</v>
      </c>
      <c r="BA3526" t="s">
        <v>775</v>
      </c>
      <c r="BB3526" t="s">
        <v>775</v>
      </c>
      <c r="BC3526" t="s">
        <v>775</v>
      </c>
      <c r="BD3526" t="s">
        <v>47</v>
      </c>
      <c r="BE3526" t="s">
        <v>19997</v>
      </c>
      <c r="BF3526" t="s">
        <v>19991</v>
      </c>
      <c r="BG3526" t="s">
        <v>19998</v>
      </c>
      <c r="BH3526" t="s">
        <v>19999</v>
      </c>
      <c r="BJ3526" t="s">
        <v>47</v>
      </c>
      <c r="BK3526" t="s">
        <v>48</v>
      </c>
      <c r="BL3526" s="3" t="s">
        <v>19994</v>
      </c>
      <c r="BM3526" t="s">
        <v>19995</v>
      </c>
    </row>
    <row r="3527" spans="1:65" x14ac:dyDescent="0.3">
      <c r="A3527">
        <v>0.21558570861816401</v>
      </c>
      <c r="B3527">
        <v>0.186030387878418</v>
      </c>
      <c r="C3527">
        <v>8.9546203613281306E-2</v>
      </c>
      <c r="D3527">
        <v>0.72766685485839799</v>
      </c>
      <c r="E3527">
        <v>0.66300010681152299</v>
      </c>
      <c r="F3527">
        <v>0.54134750366210904</v>
      </c>
      <c r="G3527">
        <v>0.29368972778320301</v>
      </c>
      <c r="H3527">
        <v>0.44082260131835899</v>
      </c>
      <c r="I3527">
        <v>0.18673133850097701</v>
      </c>
      <c r="J3527" t="s">
        <v>20000</v>
      </c>
      <c r="K3527" t="s">
        <v>45</v>
      </c>
      <c r="L3527">
        <v>1</v>
      </c>
      <c r="M3527">
        <v>1</v>
      </c>
      <c r="N3527">
        <v>19</v>
      </c>
      <c r="O3527">
        <v>0</v>
      </c>
      <c r="P3527">
        <v>1031.44452</v>
      </c>
      <c r="Q3527">
        <v>9</v>
      </c>
      <c r="R3527">
        <v>0</v>
      </c>
      <c r="S3527">
        <v>0</v>
      </c>
      <c r="T3527">
        <v>2</v>
      </c>
      <c r="U3527">
        <v>2</v>
      </c>
      <c r="V3527">
        <v>516.22522000000004</v>
      </c>
      <c r="W3527">
        <v>516.22546</v>
      </c>
      <c r="X3527">
        <v>28.8596</v>
      </c>
      <c r="Y3527">
        <v>28.9985</v>
      </c>
      <c r="Z3527" t="s">
        <v>46</v>
      </c>
      <c r="AA3527" s="1">
        <v>2.9519999999999999E-5</v>
      </c>
      <c r="AB3527" t="s">
        <v>46</v>
      </c>
      <c r="AC3527">
        <v>1.087E-4</v>
      </c>
      <c r="AD3527">
        <v>6.68</v>
      </c>
      <c r="AE3527">
        <v>461</v>
      </c>
      <c r="AF3527">
        <v>246.2</v>
      </c>
      <c r="AG3527">
        <v>12.5</v>
      </c>
      <c r="AH3527" s="1">
        <v>2.09158E-7</v>
      </c>
      <c r="AI3527" s="1">
        <v>1.95844E-8</v>
      </c>
      <c r="AJ3527">
        <v>0</v>
      </c>
      <c r="AK3527">
        <v>0</v>
      </c>
      <c r="AL3527" s="1">
        <v>3.85416E-6</v>
      </c>
      <c r="AM3527" s="1">
        <v>3.6460399999999997E-7</v>
      </c>
      <c r="AN3527">
        <v>0</v>
      </c>
      <c r="AO3527">
        <v>0</v>
      </c>
      <c r="AP3527">
        <v>2.61</v>
      </c>
      <c r="AQ3527">
        <v>31.42</v>
      </c>
      <c r="AR3527">
        <v>2.5661224336441202</v>
      </c>
      <c r="AS3527">
        <v>1.1428571428571399E-3</v>
      </c>
      <c r="AT3527" t="s">
        <v>20001</v>
      </c>
      <c r="AU3527" t="s">
        <v>47</v>
      </c>
      <c r="AV3527" t="s">
        <v>47</v>
      </c>
      <c r="AW3527" t="s">
        <v>47</v>
      </c>
      <c r="AX3527" t="s">
        <v>47</v>
      </c>
      <c r="AY3527" t="s">
        <v>47</v>
      </c>
      <c r="AZ3527" t="s">
        <v>47</v>
      </c>
      <c r="BA3527" t="s">
        <v>47</v>
      </c>
      <c r="BB3527" t="s">
        <v>47</v>
      </c>
      <c r="BC3527" t="s">
        <v>47</v>
      </c>
      <c r="BD3527" t="s">
        <v>47</v>
      </c>
      <c r="BE3527" t="s">
        <v>20002</v>
      </c>
      <c r="BF3527" t="s">
        <v>2389</v>
      </c>
      <c r="BG3527" t="s">
        <v>20003</v>
      </c>
      <c r="BH3527" t="s">
        <v>20004</v>
      </c>
      <c r="BJ3527" t="s">
        <v>47</v>
      </c>
      <c r="BK3527" t="s">
        <v>47</v>
      </c>
      <c r="BL3527" s="3" t="s">
        <v>2391</v>
      </c>
      <c r="BM3527" t="s">
        <v>20005</v>
      </c>
    </row>
    <row r="3528" spans="1:65" x14ac:dyDescent="0.3">
      <c r="A3528">
        <v>2.2027416229247998</v>
      </c>
      <c r="B3528">
        <v>2.2479295730590798</v>
      </c>
      <c r="C3528">
        <v>2.3058643341064502</v>
      </c>
      <c r="D3528">
        <v>1.9254264831543</v>
      </c>
      <c r="E3528">
        <v>1.9259052276611299</v>
      </c>
      <c r="F3528">
        <v>1.81698799133301</v>
      </c>
      <c r="G3528">
        <v>1.59078598022461</v>
      </c>
      <c r="H3528">
        <v>1.67550277709961</v>
      </c>
      <c r="I3528">
        <v>1.7312774658203101</v>
      </c>
      <c r="J3528" t="s">
        <v>12790</v>
      </c>
      <c r="K3528" t="s">
        <v>45</v>
      </c>
      <c r="L3528">
        <v>1</v>
      </c>
      <c r="M3528">
        <v>2</v>
      </c>
      <c r="N3528">
        <v>18</v>
      </c>
      <c r="O3528">
        <v>0</v>
      </c>
      <c r="P3528">
        <v>1480.6355699999999</v>
      </c>
      <c r="Q3528">
        <v>13</v>
      </c>
      <c r="R3528">
        <v>0</v>
      </c>
      <c r="S3528">
        <v>0</v>
      </c>
      <c r="T3528">
        <v>2</v>
      </c>
      <c r="U3528">
        <v>2</v>
      </c>
      <c r="V3528">
        <v>740.82177000000001</v>
      </c>
      <c r="W3528">
        <v>740.82131000000004</v>
      </c>
      <c r="X3528">
        <v>63.136600000000001</v>
      </c>
      <c r="Y3528">
        <v>63.423999999999999</v>
      </c>
      <c r="Z3528" t="s">
        <v>46</v>
      </c>
      <c r="AA3528" s="1">
        <v>2.9519999999999999E-5</v>
      </c>
      <c r="AB3528" t="s">
        <v>46</v>
      </c>
      <c r="AC3528" s="1">
        <v>1.3650000000000001E-6</v>
      </c>
      <c r="AD3528">
        <v>11.15</v>
      </c>
      <c r="AE3528">
        <v>639.70000000000005</v>
      </c>
      <c r="AF3528">
        <v>348.3</v>
      </c>
      <c r="AG3528">
        <v>53.4</v>
      </c>
      <c r="AH3528" s="1">
        <v>7.0819099999999997E-12</v>
      </c>
      <c r="AI3528" s="1">
        <v>5.98045E-13</v>
      </c>
      <c r="AJ3528">
        <v>0</v>
      </c>
      <c r="AK3528">
        <v>0</v>
      </c>
      <c r="AL3528" s="1">
        <v>1.3049900000000001E-10</v>
      </c>
      <c r="AM3528" s="1">
        <v>8.5399500000000006E-12</v>
      </c>
      <c r="AN3528">
        <v>0</v>
      </c>
      <c r="AO3528">
        <v>0</v>
      </c>
      <c r="AP3528">
        <v>3.89</v>
      </c>
      <c r="AQ3528">
        <v>65.41</v>
      </c>
      <c r="AR3528">
        <v>4.1197303444138997</v>
      </c>
      <c r="AS3528">
        <v>2.1416234887737499E-4</v>
      </c>
      <c r="AT3528" t="s">
        <v>20006</v>
      </c>
      <c r="AU3528" t="s">
        <v>47</v>
      </c>
      <c r="AV3528" t="s">
        <v>47</v>
      </c>
      <c r="AW3528" t="s">
        <v>47</v>
      </c>
      <c r="AX3528" t="s">
        <v>47</v>
      </c>
      <c r="AY3528" t="s">
        <v>47</v>
      </c>
      <c r="AZ3528" t="s">
        <v>47</v>
      </c>
      <c r="BA3528" t="s">
        <v>47</v>
      </c>
      <c r="BB3528" t="s">
        <v>47</v>
      </c>
      <c r="BC3528" t="s">
        <v>47</v>
      </c>
      <c r="BD3528" t="s">
        <v>47</v>
      </c>
      <c r="BE3528" t="s">
        <v>20007</v>
      </c>
      <c r="BF3528" t="s">
        <v>20008</v>
      </c>
      <c r="BG3528" t="s">
        <v>20009</v>
      </c>
      <c r="BH3528" t="s">
        <v>20010</v>
      </c>
      <c r="BJ3528" t="s">
        <v>47</v>
      </c>
      <c r="BK3528" t="s">
        <v>47</v>
      </c>
      <c r="BL3528" s="3" t="s">
        <v>20011</v>
      </c>
      <c r="BM3528" t="s">
        <v>20012</v>
      </c>
    </row>
    <row r="3529" spans="1:65" x14ac:dyDescent="0.3">
      <c r="A3529">
        <v>-8.0768585205078097E-2</v>
      </c>
      <c r="B3529">
        <v>0.184704780578613</v>
      </c>
      <c r="C3529">
        <v>-0.17352676391601601</v>
      </c>
      <c r="D3529">
        <v>0.29409980773925798</v>
      </c>
      <c r="E3529">
        <v>0.47710227966308599</v>
      </c>
      <c r="F3529">
        <v>0.22997093200683599</v>
      </c>
      <c r="G3529">
        <v>0.51917839050293002</v>
      </c>
      <c r="H3529">
        <v>0.66435241699218806</v>
      </c>
      <c r="I3529">
        <v>0.53695106506347701</v>
      </c>
      <c r="J3529" t="s">
        <v>5411</v>
      </c>
      <c r="K3529" t="s">
        <v>45</v>
      </c>
      <c r="L3529">
        <v>1</v>
      </c>
      <c r="M3529">
        <v>2</v>
      </c>
      <c r="N3529">
        <v>11</v>
      </c>
      <c r="O3529">
        <v>1</v>
      </c>
      <c r="P3529">
        <v>1608.73053</v>
      </c>
      <c r="Q3529">
        <v>14</v>
      </c>
      <c r="R3529">
        <v>0</v>
      </c>
      <c r="S3529">
        <v>0</v>
      </c>
      <c r="T3529">
        <v>2</v>
      </c>
      <c r="U3529">
        <v>2</v>
      </c>
      <c r="V3529">
        <v>804.86866999999995</v>
      </c>
      <c r="W3529">
        <v>804.86866999999995</v>
      </c>
      <c r="X3529">
        <v>56.557000000000002</v>
      </c>
      <c r="Y3529">
        <v>56.557000000000002</v>
      </c>
      <c r="Z3529" t="s">
        <v>46</v>
      </c>
      <c r="AA3529" s="1">
        <v>2.9519999999999999E-5</v>
      </c>
      <c r="AB3529" t="s">
        <v>46</v>
      </c>
      <c r="AC3529" s="1">
        <v>7.1459999999999999E-6</v>
      </c>
      <c r="AD3529">
        <v>8.6999999999999993</v>
      </c>
      <c r="AE3529">
        <v>576.79999999999995</v>
      </c>
      <c r="AF3529">
        <v>346.6</v>
      </c>
      <c r="AG3529">
        <v>72.599999999999994</v>
      </c>
      <c r="AH3529" s="1">
        <v>1.9950400000000002E-9</v>
      </c>
      <c r="AI3529" s="1">
        <v>2.1875599999999999E-10</v>
      </c>
      <c r="AJ3529">
        <v>0</v>
      </c>
      <c r="AK3529">
        <v>0</v>
      </c>
      <c r="AL3529" s="1">
        <v>3.67627E-8</v>
      </c>
      <c r="AM3529" s="1">
        <v>3.88108E-9</v>
      </c>
      <c r="AN3529">
        <v>0</v>
      </c>
      <c r="AO3529">
        <v>0</v>
      </c>
      <c r="AP3529">
        <v>3.34</v>
      </c>
      <c r="AQ3529">
        <v>58.09</v>
      </c>
      <c r="AR3529">
        <v>2.2724934173756699</v>
      </c>
      <c r="AS3529">
        <v>1.8619246861924701E-3</v>
      </c>
      <c r="AT3529" t="s">
        <v>20013</v>
      </c>
      <c r="AU3529" t="s">
        <v>775</v>
      </c>
      <c r="AV3529" t="s">
        <v>47</v>
      </c>
      <c r="AW3529" t="s">
        <v>47</v>
      </c>
      <c r="AX3529" t="s">
        <v>47</v>
      </c>
      <c r="AY3529" t="s">
        <v>775</v>
      </c>
      <c r="AZ3529" t="s">
        <v>775</v>
      </c>
      <c r="BA3529" t="s">
        <v>47</v>
      </c>
      <c r="BB3529" t="s">
        <v>47</v>
      </c>
      <c r="BC3529" t="s">
        <v>47</v>
      </c>
      <c r="BD3529" t="s">
        <v>47</v>
      </c>
      <c r="BE3529" t="s">
        <v>20014</v>
      </c>
      <c r="BF3529" t="s">
        <v>20008</v>
      </c>
      <c r="BG3529" t="s">
        <v>20015</v>
      </c>
      <c r="BH3529" t="s">
        <v>20016</v>
      </c>
      <c r="BJ3529" t="s">
        <v>47</v>
      </c>
      <c r="BK3529" t="s">
        <v>47</v>
      </c>
      <c r="BL3529" s="3" t="s">
        <v>20011</v>
      </c>
      <c r="BM3529" t="s">
        <v>20012</v>
      </c>
    </row>
    <row r="3530" spans="1:65" x14ac:dyDescent="0.3">
      <c r="A3530">
        <v>0.26553535461425798</v>
      </c>
      <c r="B3530">
        <v>-0.74430942535400402</v>
      </c>
      <c r="C3530">
        <v>-0.53503036499023404</v>
      </c>
      <c r="D3530">
        <v>0.207588195800781</v>
      </c>
      <c r="E3530">
        <v>0.29729270935058599</v>
      </c>
      <c r="F3530">
        <v>4.4725418090820299E-2</v>
      </c>
      <c r="G3530">
        <v>0.54298019409179699</v>
      </c>
      <c r="H3530">
        <v>0.33611106872558599</v>
      </c>
      <c r="I3530">
        <v>-0.11511802673339799</v>
      </c>
      <c r="J3530" t="s">
        <v>3041</v>
      </c>
      <c r="K3530" t="s">
        <v>45</v>
      </c>
      <c r="L3530">
        <v>1</v>
      </c>
      <c r="M3530">
        <v>4</v>
      </c>
      <c r="N3530">
        <v>23</v>
      </c>
      <c r="O3530">
        <v>1</v>
      </c>
      <c r="P3530">
        <v>1636.7618299999999</v>
      </c>
      <c r="Q3530">
        <v>14</v>
      </c>
      <c r="R3530">
        <v>0</v>
      </c>
      <c r="S3530">
        <v>0</v>
      </c>
      <c r="T3530">
        <v>3</v>
      </c>
      <c r="U3530">
        <v>3</v>
      </c>
      <c r="V3530">
        <v>546.25873999999999</v>
      </c>
      <c r="W3530">
        <v>546.25873999999999</v>
      </c>
      <c r="X3530">
        <v>59.847799999999999</v>
      </c>
      <c r="Y3530">
        <v>59.847799999999999</v>
      </c>
      <c r="Z3530" t="s">
        <v>46</v>
      </c>
      <c r="AA3530" s="1">
        <v>2.9519999999999999E-5</v>
      </c>
      <c r="AB3530" t="s">
        <v>46</v>
      </c>
      <c r="AC3530" s="1">
        <v>2.6160000000000001E-7</v>
      </c>
      <c r="AD3530">
        <v>12.13</v>
      </c>
      <c r="AE3530">
        <v>616.79999999999995</v>
      </c>
      <c r="AF3530">
        <v>569.79999999999995</v>
      </c>
      <c r="AG3530">
        <v>140.4</v>
      </c>
      <c r="AH3530" s="1">
        <v>7.4804000000000001E-13</v>
      </c>
      <c r="AI3530" s="1">
        <v>9.8181999999999998E-14</v>
      </c>
      <c r="AJ3530">
        <v>0</v>
      </c>
      <c r="AK3530">
        <v>0</v>
      </c>
      <c r="AL3530" s="1">
        <v>1.3784199999999999E-11</v>
      </c>
      <c r="AM3530" s="1">
        <v>1.7578200000000001E-12</v>
      </c>
      <c r="AN3530">
        <v>0</v>
      </c>
      <c r="AO3530">
        <v>0</v>
      </c>
      <c r="AP3530">
        <v>4.3899999999999997</v>
      </c>
      <c r="AQ3530">
        <v>61.43</v>
      </c>
      <c r="AR3530">
        <v>0.73563796613437205</v>
      </c>
      <c r="AS3530">
        <v>4.31653786707882E-2</v>
      </c>
      <c r="AT3530" t="s">
        <v>20017</v>
      </c>
      <c r="AU3530" t="s">
        <v>775</v>
      </c>
      <c r="AV3530" t="s">
        <v>47</v>
      </c>
      <c r="AW3530" t="s">
        <v>47</v>
      </c>
      <c r="AX3530" t="s">
        <v>47</v>
      </c>
      <c r="AY3530" t="s">
        <v>47</v>
      </c>
      <c r="AZ3530" t="s">
        <v>47</v>
      </c>
      <c r="BA3530" t="s">
        <v>47</v>
      </c>
      <c r="BB3530" t="s">
        <v>47</v>
      </c>
      <c r="BC3530" t="s">
        <v>47</v>
      </c>
      <c r="BD3530" t="s">
        <v>47</v>
      </c>
      <c r="BE3530" t="s">
        <v>20018</v>
      </c>
      <c r="BF3530" t="s">
        <v>20019</v>
      </c>
      <c r="BG3530" t="s">
        <v>20020</v>
      </c>
      <c r="BH3530" t="s">
        <v>20021</v>
      </c>
      <c r="BJ3530" t="s">
        <v>47</v>
      </c>
      <c r="BK3530" t="s">
        <v>47</v>
      </c>
      <c r="BL3530" s="3" t="s">
        <v>20022</v>
      </c>
      <c r="BM3530" t="s">
        <v>20023</v>
      </c>
    </row>
    <row r="3531" spans="1:65" x14ac:dyDescent="0.3">
      <c r="A3531">
        <v>0.65223312377929699</v>
      </c>
      <c r="B3531">
        <v>0.50652217864990201</v>
      </c>
      <c r="C3531">
        <v>0.50787353515625</v>
      </c>
      <c r="D3531">
        <v>0.51269721984863303</v>
      </c>
      <c r="E3531">
        <v>0.48193740844726601</v>
      </c>
      <c r="F3531">
        <v>0.61271667480468806</v>
      </c>
      <c r="G3531">
        <v>-3.9220809936523403E-2</v>
      </c>
      <c r="H3531">
        <v>0.29198646545410201</v>
      </c>
      <c r="I3531">
        <v>0.32800102233886702</v>
      </c>
      <c r="J3531" t="s">
        <v>20024</v>
      </c>
      <c r="K3531" t="s">
        <v>45</v>
      </c>
      <c r="L3531">
        <v>1</v>
      </c>
      <c r="M3531">
        <v>1</v>
      </c>
      <c r="N3531">
        <v>8</v>
      </c>
      <c r="O3531">
        <v>0</v>
      </c>
      <c r="P3531">
        <v>1450.53784</v>
      </c>
      <c r="Q3531">
        <v>11</v>
      </c>
      <c r="R3531">
        <v>0</v>
      </c>
      <c r="S3531">
        <v>2</v>
      </c>
      <c r="T3531">
        <v>2</v>
      </c>
      <c r="U3531" t="s">
        <v>46</v>
      </c>
      <c r="V3531">
        <v>725.77291000000002</v>
      </c>
      <c r="W3531" t="s">
        <v>46</v>
      </c>
      <c r="X3531">
        <v>53.675899999999999</v>
      </c>
      <c r="Y3531" t="s">
        <v>46</v>
      </c>
      <c r="Z3531" t="s">
        <v>46</v>
      </c>
      <c r="AA3531" t="s">
        <v>46</v>
      </c>
      <c r="AB3531" t="s">
        <v>46</v>
      </c>
      <c r="AC3531" t="s">
        <v>46</v>
      </c>
      <c r="AD3531">
        <v>6.64</v>
      </c>
      <c r="AE3531">
        <v>371.2</v>
      </c>
      <c r="AF3531">
        <v>281.89999999999998</v>
      </c>
      <c r="AG3531">
        <v>81.099999999999994</v>
      </c>
      <c r="AH3531" s="1">
        <v>2.28975E-7</v>
      </c>
      <c r="AI3531" s="1">
        <v>2.11985E-8</v>
      </c>
      <c r="AJ3531">
        <v>0</v>
      </c>
      <c r="AK3531">
        <v>0</v>
      </c>
      <c r="AL3531" s="1">
        <v>4.2193100000000003E-6</v>
      </c>
      <c r="AM3531" s="1">
        <v>3.9336599999999998E-7</v>
      </c>
      <c r="AN3531">
        <v>0</v>
      </c>
      <c r="AO3531">
        <v>0</v>
      </c>
      <c r="AP3531" t="s">
        <v>46</v>
      </c>
      <c r="AQ3531">
        <v>56.48</v>
      </c>
      <c r="AR3531">
        <v>1.5787695017676699</v>
      </c>
      <c r="AS3531">
        <v>5.4056809905316796E-3</v>
      </c>
      <c r="AT3531" t="s">
        <v>20025</v>
      </c>
      <c r="AU3531" t="s">
        <v>47</v>
      </c>
      <c r="AV3531" t="s">
        <v>775</v>
      </c>
      <c r="AW3531" t="s">
        <v>47</v>
      </c>
      <c r="AX3531" t="s">
        <v>47</v>
      </c>
      <c r="AY3531" t="s">
        <v>47</v>
      </c>
      <c r="AZ3531" t="s">
        <v>47</v>
      </c>
      <c r="BA3531" t="s">
        <v>47</v>
      </c>
      <c r="BB3531" t="s">
        <v>47</v>
      </c>
      <c r="BC3531" t="s">
        <v>47</v>
      </c>
      <c r="BD3531" t="s">
        <v>47</v>
      </c>
      <c r="BE3531" t="s">
        <v>20026</v>
      </c>
      <c r="BF3531" t="s">
        <v>20027</v>
      </c>
      <c r="BG3531" t="s">
        <v>20028</v>
      </c>
      <c r="BH3531" t="s">
        <v>20029</v>
      </c>
      <c r="BJ3531" t="s">
        <v>47</v>
      </c>
      <c r="BK3531" t="s">
        <v>48</v>
      </c>
      <c r="BL3531" s="3" t="s">
        <v>20030</v>
      </c>
      <c r="BM3531" t="s">
        <v>20031</v>
      </c>
    </row>
    <row r="3532" spans="1:65" x14ac:dyDescent="0.3">
      <c r="A3532">
        <v>-4.7784700393676802</v>
      </c>
      <c r="B3532">
        <v>-4.2052054405212402</v>
      </c>
      <c r="C3532">
        <v>-4.0394382476806596</v>
      </c>
      <c r="D3532">
        <v>1.214111328125</v>
      </c>
      <c r="E3532">
        <v>1.40818214416504</v>
      </c>
      <c r="F3532">
        <v>1.37214851379395</v>
      </c>
      <c r="G3532">
        <v>-0.15501594543457001</v>
      </c>
      <c r="H3532">
        <v>-4.3768882751464799</v>
      </c>
      <c r="I3532">
        <v>0.83407974243164096</v>
      </c>
      <c r="J3532" t="s">
        <v>20032</v>
      </c>
      <c r="K3532" t="s">
        <v>45</v>
      </c>
      <c r="L3532">
        <v>1</v>
      </c>
      <c r="M3532">
        <v>1</v>
      </c>
      <c r="N3532">
        <v>2</v>
      </c>
      <c r="O3532">
        <v>0</v>
      </c>
      <c r="P3532">
        <v>3693.4962399999999</v>
      </c>
      <c r="Q3532">
        <v>32</v>
      </c>
      <c r="R3532">
        <v>0</v>
      </c>
      <c r="S3532">
        <v>0</v>
      </c>
      <c r="T3532">
        <v>3</v>
      </c>
      <c r="U3532">
        <v>3</v>
      </c>
      <c r="V3532">
        <v>1231.8342299999999</v>
      </c>
      <c r="W3532">
        <v>1231.8342299999999</v>
      </c>
      <c r="X3532">
        <v>82.142399999999995</v>
      </c>
      <c r="Y3532">
        <v>82.142399999999995</v>
      </c>
      <c r="Z3532" t="s">
        <v>46</v>
      </c>
      <c r="AA3532">
        <v>9.5109999999999997E-4</v>
      </c>
      <c r="AB3532" t="s">
        <v>46</v>
      </c>
      <c r="AC3532">
        <v>1.636E-2</v>
      </c>
      <c r="AD3532">
        <v>0.68</v>
      </c>
      <c r="AE3532">
        <v>57</v>
      </c>
      <c r="AF3532">
        <v>57</v>
      </c>
      <c r="AG3532">
        <v>4.5</v>
      </c>
      <c r="AH3532">
        <v>0.208014635</v>
      </c>
      <c r="AI3532">
        <v>7.4570169999999998E-3</v>
      </c>
      <c r="AJ3532">
        <v>7.4567549999999998E-3</v>
      </c>
      <c r="AK3532">
        <v>2.3770135000000001E-2</v>
      </c>
      <c r="AL3532">
        <v>0.83121984800000004</v>
      </c>
      <c r="AM3532">
        <v>8.0472481999999998E-2</v>
      </c>
      <c r="AN3532">
        <v>8.0467538000000005E-2</v>
      </c>
      <c r="AO3532">
        <v>0.24032600300000001</v>
      </c>
      <c r="AP3532">
        <v>3.36</v>
      </c>
      <c r="AQ3532">
        <v>84.4</v>
      </c>
      <c r="AR3532">
        <v>1.83687442310118</v>
      </c>
      <c r="AS3532">
        <v>3.27906976744186E-3</v>
      </c>
      <c r="AT3532" t="s">
        <v>20033</v>
      </c>
      <c r="AU3532" t="s">
        <v>1150</v>
      </c>
      <c r="AV3532" t="s">
        <v>1150</v>
      </c>
      <c r="AW3532" t="s">
        <v>1150</v>
      </c>
      <c r="AX3532" t="s">
        <v>775</v>
      </c>
      <c r="AY3532" t="s">
        <v>47</v>
      </c>
      <c r="AZ3532" t="s">
        <v>775</v>
      </c>
      <c r="BA3532" t="s">
        <v>775</v>
      </c>
      <c r="BB3532" t="s">
        <v>1150</v>
      </c>
      <c r="BC3532" t="s">
        <v>775</v>
      </c>
      <c r="BD3532" t="s">
        <v>47</v>
      </c>
      <c r="BE3532" t="s">
        <v>20034</v>
      </c>
      <c r="BF3532" t="s">
        <v>589</v>
      </c>
      <c r="BG3532" t="s">
        <v>20035</v>
      </c>
      <c r="BH3532" t="s">
        <v>20036</v>
      </c>
      <c r="BJ3532" t="s">
        <v>47</v>
      </c>
      <c r="BK3532" t="s">
        <v>47</v>
      </c>
      <c r="BL3532" s="3" t="s">
        <v>591</v>
      </c>
      <c r="BM3532" t="s">
        <v>20037</v>
      </c>
    </row>
    <row r="3533" spans="1:65" x14ac:dyDescent="0.3">
      <c r="A3533">
        <v>-4.9300699234008798</v>
      </c>
      <c r="B3533">
        <v>-3.4438600540161102</v>
      </c>
      <c r="C3533">
        <v>-3.0086669921875</v>
      </c>
      <c r="D3533">
        <v>-2.1225223541259801</v>
      </c>
      <c r="E3533">
        <v>-3.5827300548553498</v>
      </c>
      <c r="F3533">
        <v>-2.6232318878173801</v>
      </c>
      <c r="G3533">
        <v>-0.68656539916992199</v>
      </c>
      <c r="H3533">
        <v>-0.64142417907714799</v>
      </c>
      <c r="I3533">
        <v>-0.91521835327148404</v>
      </c>
      <c r="J3533" t="s">
        <v>2577</v>
      </c>
      <c r="K3533" t="s">
        <v>45</v>
      </c>
      <c r="L3533">
        <v>1</v>
      </c>
      <c r="M3533">
        <v>1</v>
      </c>
      <c r="N3533">
        <v>9</v>
      </c>
      <c r="O3533">
        <v>0</v>
      </c>
      <c r="P3533">
        <v>1366.5933199999999</v>
      </c>
      <c r="Q3533">
        <v>12</v>
      </c>
      <c r="R3533">
        <v>0</v>
      </c>
      <c r="S3533">
        <v>0</v>
      </c>
      <c r="T3533">
        <v>2</v>
      </c>
      <c r="U3533">
        <v>2</v>
      </c>
      <c r="V3533">
        <v>683.80034999999998</v>
      </c>
      <c r="W3533">
        <v>683.80068000000006</v>
      </c>
      <c r="X3533">
        <v>31.131399999999999</v>
      </c>
      <c r="Y3533">
        <v>30.729399999999998</v>
      </c>
      <c r="Z3533" t="s">
        <v>46</v>
      </c>
      <c r="AA3533" s="1">
        <v>2.9519999999999999E-5</v>
      </c>
      <c r="AB3533" t="s">
        <v>46</v>
      </c>
      <c r="AC3533" s="1">
        <v>4.1010000000000002E-5</v>
      </c>
      <c r="AD3533">
        <v>8.73</v>
      </c>
      <c r="AE3533">
        <v>500.5</v>
      </c>
      <c r="AF3533">
        <v>357.9</v>
      </c>
      <c r="AG3533">
        <v>39.4</v>
      </c>
      <c r="AH3533" s="1">
        <v>1.877E-9</v>
      </c>
      <c r="AI3533" s="1">
        <v>2.0345300000000001E-10</v>
      </c>
      <c r="AJ3533">
        <v>0</v>
      </c>
      <c r="AK3533">
        <v>0</v>
      </c>
      <c r="AL3533" s="1">
        <v>3.4587499999999998E-8</v>
      </c>
      <c r="AM3533" s="1">
        <v>3.6011800000000002E-9</v>
      </c>
      <c r="AN3533">
        <v>0</v>
      </c>
      <c r="AO3533">
        <v>0</v>
      </c>
      <c r="AP3533">
        <v>2.4300000000000002</v>
      </c>
      <c r="AQ3533">
        <v>32.97</v>
      </c>
      <c r="AR3533">
        <v>2.2320559795317401</v>
      </c>
      <c r="AS3533">
        <v>1.90829469345698E-3</v>
      </c>
      <c r="AT3533" t="s">
        <v>20038</v>
      </c>
      <c r="AU3533" t="s">
        <v>1150</v>
      </c>
      <c r="AV3533" t="s">
        <v>1150</v>
      </c>
      <c r="AW3533" t="s">
        <v>775</v>
      </c>
      <c r="AX3533" t="s">
        <v>47</v>
      </c>
      <c r="AY3533" t="s">
        <v>1150</v>
      </c>
      <c r="AZ3533" t="s">
        <v>47</v>
      </c>
      <c r="BA3533" t="s">
        <v>47</v>
      </c>
      <c r="BB3533" t="s">
        <v>47</v>
      </c>
      <c r="BC3533" t="s">
        <v>47</v>
      </c>
      <c r="BD3533" t="s">
        <v>47</v>
      </c>
      <c r="BE3533" t="s">
        <v>20039</v>
      </c>
      <c r="BF3533" t="s">
        <v>832</v>
      </c>
      <c r="BG3533" t="s">
        <v>20040</v>
      </c>
      <c r="BH3533" t="s">
        <v>20041</v>
      </c>
      <c r="BJ3533" t="s">
        <v>47</v>
      </c>
      <c r="BK3533" t="s">
        <v>47</v>
      </c>
      <c r="BL3533" s="3" t="s">
        <v>834</v>
      </c>
      <c r="BM3533" t="s">
        <v>20042</v>
      </c>
    </row>
    <row r="3534" spans="1:65" x14ac:dyDescent="0.3">
      <c r="A3534">
        <v>-7.9942703247070299E-2</v>
      </c>
      <c r="B3534">
        <v>0.93189334869384799</v>
      </c>
      <c r="C3534">
        <v>1.1261024475097701</v>
      </c>
      <c r="D3534">
        <v>1.9618225097656301</v>
      </c>
      <c r="E3534">
        <v>2.0775909423828098</v>
      </c>
      <c r="F3534">
        <v>2.0016460418701199</v>
      </c>
      <c r="G3534">
        <v>1.5898456573486299</v>
      </c>
      <c r="H3534">
        <v>1.33449935913086</v>
      </c>
      <c r="I3534">
        <v>1.7481803894043</v>
      </c>
      <c r="J3534" t="s">
        <v>2527</v>
      </c>
      <c r="K3534" t="s">
        <v>45</v>
      </c>
      <c r="L3534">
        <v>1</v>
      </c>
      <c r="M3534">
        <v>2</v>
      </c>
      <c r="N3534">
        <v>25</v>
      </c>
      <c r="O3534">
        <v>0</v>
      </c>
      <c r="P3534">
        <v>1416.4798499999999</v>
      </c>
      <c r="Q3534">
        <v>13</v>
      </c>
      <c r="R3534">
        <v>0</v>
      </c>
      <c r="S3534">
        <v>0</v>
      </c>
      <c r="T3534">
        <v>2</v>
      </c>
      <c r="U3534">
        <v>2</v>
      </c>
      <c r="V3534">
        <v>708.74402999999995</v>
      </c>
      <c r="W3534">
        <v>708.74338</v>
      </c>
      <c r="X3534">
        <v>18.008099999999999</v>
      </c>
      <c r="Y3534">
        <v>17.468399999999999</v>
      </c>
      <c r="Z3534" t="s">
        <v>46</v>
      </c>
      <c r="AA3534" s="1">
        <v>2.9519999999999999E-5</v>
      </c>
      <c r="AB3534" t="s">
        <v>46</v>
      </c>
      <c r="AC3534" s="1">
        <v>1.9579999999999999E-7</v>
      </c>
      <c r="AD3534">
        <v>12.14</v>
      </c>
      <c r="AE3534">
        <v>636.4</v>
      </c>
      <c r="AF3534">
        <v>550.6</v>
      </c>
      <c r="AG3534">
        <v>98.1</v>
      </c>
      <c r="AH3534" s="1">
        <v>7.2830700000000004E-13</v>
      </c>
      <c r="AI3534" s="1">
        <v>8.7903299999999996E-14</v>
      </c>
      <c r="AJ3534">
        <v>0</v>
      </c>
      <c r="AK3534">
        <v>0</v>
      </c>
      <c r="AL3534" s="1">
        <v>1.34206E-11</v>
      </c>
      <c r="AM3534" s="1">
        <v>1.5161999999999999E-12</v>
      </c>
      <c r="AN3534">
        <v>0</v>
      </c>
      <c r="AO3534">
        <v>0</v>
      </c>
      <c r="AP3534">
        <v>3.54</v>
      </c>
      <c r="AQ3534">
        <v>20.65</v>
      </c>
      <c r="AR3534">
        <v>1.82379172322505</v>
      </c>
      <c r="AS3534">
        <v>3.3785450061652299E-3</v>
      </c>
      <c r="AT3534" t="s">
        <v>20043</v>
      </c>
      <c r="AU3534" t="s">
        <v>47</v>
      </c>
      <c r="AV3534" t="s">
        <v>47</v>
      </c>
      <c r="AW3534" t="s">
        <v>47</v>
      </c>
      <c r="AX3534" t="s">
        <v>47</v>
      </c>
      <c r="AY3534" t="s">
        <v>47</v>
      </c>
      <c r="AZ3534" t="s">
        <v>47</v>
      </c>
      <c r="BA3534" t="s">
        <v>775</v>
      </c>
      <c r="BB3534" t="s">
        <v>775</v>
      </c>
      <c r="BC3534" t="s">
        <v>47</v>
      </c>
      <c r="BD3534" t="s">
        <v>47</v>
      </c>
      <c r="BE3534" t="s">
        <v>20044</v>
      </c>
      <c r="BF3534" t="s">
        <v>20045</v>
      </c>
      <c r="BG3534" t="s">
        <v>20046</v>
      </c>
      <c r="BH3534" t="s">
        <v>20047</v>
      </c>
      <c r="BJ3534" t="s">
        <v>47</v>
      </c>
      <c r="BK3534" t="s">
        <v>47</v>
      </c>
      <c r="BL3534" s="3" t="s">
        <v>20048</v>
      </c>
      <c r="BM3534" t="s">
        <v>20049</v>
      </c>
    </row>
    <row r="3535" spans="1:65" x14ac:dyDescent="0.3">
      <c r="A3535">
        <v>-1.7196617126464799</v>
      </c>
      <c r="B3535">
        <v>-2.0298013687133798</v>
      </c>
      <c r="C3535">
        <v>-2.3550605773925799</v>
      </c>
      <c r="D3535">
        <v>-1.7823123931884799</v>
      </c>
      <c r="E3535">
        <v>-1.61910057067871</v>
      </c>
      <c r="F3535">
        <v>-1.47737884521484</v>
      </c>
      <c r="G3535">
        <v>-1.2887210845947299</v>
      </c>
      <c r="H3535">
        <v>-1.2673168182373</v>
      </c>
      <c r="I3535">
        <v>-1.44083404541016</v>
      </c>
      <c r="J3535" t="s">
        <v>20050</v>
      </c>
      <c r="K3535" t="s">
        <v>45</v>
      </c>
      <c r="L3535">
        <v>1</v>
      </c>
      <c r="M3535">
        <v>2</v>
      </c>
      <c r="N3535">
        <v>7</v>
      </c>
      <c r="O3535">
        <v>1</v>
      </c>
      <c r="P3535">
        <v>2268.7813299999998</v>
      </c>
      <c r="Q3535">
        <v>20</v>
      </c>
      <c r="R3535">
        <v>0</v>
      </c>
      <c r="S3535">
        <v>0</v>
      </c>
      <c r="T3535" t="s">
        <v>46</v>
      </c>
      <c r="U3535">
        <v>3</v>
      </c>
      <c r="V3535" t="s">
        <v>46</v>
      </c>
      <c r="W3535">
        <v>756.93209999999999</v>
      </c>
      <c r="X3535" t="s">
        <v>46</v>
      </c>
      <c r="Y3535">
        <v>20.798100000000002</v>
      </c>
      <c r="Z3535" t="s">
        <v>46</v>
      </c>
      <c r="AA3535" s="1">
        <v>2.9519999999999999E-5</v>
      </c>
      <c r="AB3535" t="s">
        <v>46</v>
      </c>
      <c r="AC3535" s="1">
        <v>1.294E-5</v>
      </c>
      <c r="AD3535" t="s">
        <v>46</v>
      </c>
      <c r="AE3535" t="s">
        <v>46</v>
      </c>
      <c r="AF3535" t="s">
        <v>46</v>
      </c>
      <c r="AG3535" t="s">
        <v>46</v>
      </c>
      <c r="AH3535" t="s">
        <v>46</v>
      </c>
      <c r="AI3535" t="s">
        <v>46</v>
      </c>
      <c r="AJ3535" t="s">
        <v>46</v>
      </c>
      <c r="AK3535" t="s">
        <v>46</v>
      </c>
      <c r="AL3535" t="s">
        <v>46</v>
      </c>
      <c r="AM3535" t="s">
        <v>46</v>
      </c>
      <c r="AN3535" t="s">
        <v>46</v>
      </c>
      <c r="AO3535" t="s">
        <v>46</v>
      </c>
      <c r="AP3535">
        <v>2.97</v>
      </c>
      <c r="AQ3535">
        <v>22.9</v>
      </c>
      <c r="AR3535">
        <v>1.7407449608005301</v>
      </c>
      <c r="AS3535">
        <v>3.92476489028213E-3</v>
      </c>
      <c r="AT3535" t="s">
        <v>20051</v>
      </c>
      <c r="AU3535" t="s">
        <v>775</v>
      </c>
      <c r="AV3535" t="s">
        <v>775</v>
      </c>
      <c r="AW3535" t="s">
        <v>47</v>
      </c>
      <c r="AX3535" t="s">
        <v>47</v>
      </c>
      <c r="AY3535" t="s">
        <v>47</v>
      </c>
      <c r="AZ3535" t="s">
        <v>47</v>
      </c>
      <c r="BA3535" t="s">
        <v>47</v>
      </c>
      <c r="BB3535" t="s">
        <v>47</v>
      </c>
      <c r="BC3535" t="s">
        <v>47</v>
      </c>
      <c r="BD3535" t="s">
        <v>47</v>
      </c>
      <c r="BE3535" t="s">
        <v>20052</v>
      </c>
      <c r="BF3535" t="s">
        <v>20045</v>
      </c>
      <c r="BG3535" t="s">
        <v>20053</v>
      </c>
      <c r="BH3535" t="s">
        <v>20054</v>
      </c>
      <c r="BJ3535" t="s">
        <v>48</v>
      </c>
      <c r="BK3535" t="s">
        <v>47</v>
      </c>
      <c r="BL3535" s="3" t="s">
        <v>20048</v>
      </c>
      <c r="BM3535" t="s">
        <v>20049</v>
      </c>
    </row>
    <row r="3536" spans="1:65" x14ac:dyDescent="0.3">
      <c r="A3536">
        <v>2.2196712493896502</v>
      </c>
      <c r="B3536">
        <v>1.7277746200561499</v>
      </c>
      <c r="C3536">
        <v>2.0992202758789098</v>
      </c>
      <c r="D3536">
        <v>0.89284515380859397</v>
      </c>
      <c r="E3536">
        <v>1.0239086151123</v>
      </c>
      <c r="F3536">
        <v>1.20407485961914</v>
      </c>
      <c r="G3536">
        <v>0.59020233154296897</v>
      </c>
      <c r="H3536">
        <v>1.70119857788086</v>
      </c>
      <c r="I3536">
        <v>1.51399421691895</v>
      </c>
      <c r="J3536" t="s">
        <v>2527</v>
      </c>
      <c r="K3536" t="s">
        <v>45</v>
      </c>
      <c r="L3536">
        <v>1</v>
      </c>
      <c r="M3536">
        <v>2</v>
      </c>
      <c r="N3536">
        <v>34</v>
      </c>
      <c r="O3536">
        <v>0</v>
      </c>
      <c r="P3536">
        <v>1630.53883</v>
      </c>
      <c r="Q3536">
        <v>15</v>
      </c>
      <c r="R3536">
        <v>0</v>
      </c>
      <c r="S3536">
        <v>0</v>
      </c>
      <c r="T3536">
        <v>2</v>
      </c>
      <c r="U3536">
        <v>2</v>
      </c>
      <c r="V3536">
        <v>815.77349000000004</v>
      </c>
      <c r="W3536">
        <v>815.77349000000004</v>
      </c>
      <c r="X3536">
        <v>23.2515</v>
      </c>
      <c r="Y3536">
        <v>23.2515</v>
      </c>
      <c r="Z3536" t="s">
        <v>46</v>
      </c>
      <c r="AA3536" s="1">
        <v>2.9519999999999999E-5</v>
      </c>
      <c r="AB3536" t="s">
        <v>46</v>
      </c>
      <c r="AC3536" s="1">
        <v>4.4010000000000001E-10</v>
      </c>
      <c r="AD3536">
        <v>12.48</v>
      </c>
      <c r="AE3536">
        <v>642.79999999999995</v>
      </c>
      <c r="AF3536">
        <v>572.20000000000005</v>
      </c>
      <c r="AG3536">
        <v>186.2</v>
      </c>
      <c r="AH3536" s="1">
        <v>3.2822600000000002E-13</v>
      </c>
      <c r="AI3536" s="1">
        <v>4.2192800000000002E-14</v>
      </c>
      <c r="AJ3536">
        <v>0</v>
      </c>
      <c r="AK3536">
        <v>0</v>
      </c>
      <c r="AL3536" s="1">
        <v>6.0482399999999997E-12</v>
      </c>
      <c r="AM3536" s="1">
        <v>8.0612099999999997E-13</v>
      </c>
      <c r="AN3536">
        <v>0</v>
      </c>
      <c r="AO3536">
        <v>0</v>
      </c>
      <c r="AP3536">
        <v>5.0599999999999996</v>
      </c>
      <c r="AQ3536">
        <v>25.18</v>
      </c>
      <c r="AR3536">
        <v>1.3220270351882499</v>
      </c>
      <c r="AS3536">
        <v>9.9254457050243095E-3</v>
      </c>
      <c r="AT3536" t="s">
        <v>20055</v>
      </c>
      <c r="AU3536" t="s">
        <v>47</v>
      </c>
      <c r="AV3536" t="s">
        <v>47</v>
      </c>
      <c r="AW3536" t="s">
        <v>47</v>
      </c>
      <c r="AX3536" t="s">
        <v>47</v>
      </c>
      <c r="AY3536" t="s">
        <v>47</v>
      </c>
      <c r="AZ3536" t="s">
        <v>47</v>
      </c>
      <c r="BA3536" t="s">
        <v>47</v>
      </c>
      <c r="BB3536" t="s">
        <v>47</v>
      </c>
      <c r="BC3536" t="s">
        <v>47</v>
      </c>
      <c r="BD3536" t="s">
        <v>47</v>
      </c>
      <c r="BE3536" t="s">
        <v>20056</v>
      </c>
      <c r="BF3536" t="s">
        <v>20057</v>
      </c>
      <c r="BG3536" t="s">
        <v>20058</v>
      </c>
      <c r="BH3536" t="s">
        <v>20059</v>
      </c>
      <c r="BJ3536" t="s">
        <v>47</v>
      </c>
      <c r="BK3536" t="s">
        <v>47</v>
      </c>
      <c r="BL3536" s="3" t="s">
        <v>20060</v>
      </c>
      <c r="BM3536" t="s">
        <v>20061</v>
      </c>
    </row>
    <row r="3537" spans="1:65" x14ac:dyDescent="0.3">
      <c r="A3537">
        <v>2.5126647949218799</v>
      </c>
      <c r="B3537">
        <v>2.6355714797973602</v>
      </c>
      <c r="C3537">
        <v>2.45401954650879</v>
      </c>
      <c r="D3537">
        <v>3.6325035095214799</v>
      </c>
      <c r="E3537">
        <v>3.3269844055175799</v>
      </c>
      <c r="F3537">
        <v>3.2886333465576199</v>
      </c>
      <c r="G3537">
        <v>3.2323532104492201</v>
      </c>
      <c r="H3537">
        <v>3.45780372619629</v>
      </c>
      <c r="I3537">
        <v>3.4151420593261701</v>
      </c>
      <c r="J3537" t="s">
        <v>2527</v>
      </c>
      <c r="K3537" t="s">
        <v>45</v>
      </c>
      <c r="L3537">
        <v>1</v>
      </c>
      <c r="M3537">
        <v>2</v>
      </c>
      <c r="N3537">
        <v>39</v>
      </c>
      <c r="O3537">
        <v>1</v>
      </c>
      <c r="P3537">
        <v>1758.6337900000001</v>
      </c>
      <c r="Q3537">
        <v>16</v>
      </c>
      <c r="R3537">
        <v>0</v>
      </c>
      <c r="S3537">
        <v>0</v>
      </c>
      <c r="T3537">
        <v>2</v>
      </c>
      <c r="U3537">
        <v>2</v>
      </c>
      <c r="V3537">
        <v>879.82095000000004</v>
      </c>
      <c r="W3537">
        <v>879.82136000000003</v>
      </c>
      <c r="X3537">
        <v>20.704599999999999</v>
      </c>
      <c r="Y3537">
        <v>19.541599999999999</v>
      </c>
      <c r="Z3537" t="s">
        <v>46</v>
      </c>
      <c r="AA3537" s="1">
        <v>2.9519999999999999E-5</v>
      </c>
      <c r="AB3537" t="s">
        <v>46</v>
      </c>
      <c r="AC3537" s="1">
        <v>9.0920000000000002E-10</v>
      </c>
      <c r="AD3537">
        <v>16.13</v>
      </c>
      <c r="AE3537">
        <v>839.5</v>
      </c>
      <c r="AF3537">
        <v>742.1</v>
      </c>
      <c r="AG3537">
        <v>159.30000000000001</v>
      </c>
      <c r="AH3537" s="1">
        <v>7.3743199999999994E-17</v>
      </c>
      <c r="AI3537" s="1">
        <v>9.7624900000000005E-18</v>
      </c>
      <c r="AJ3537">
        <v>0</v>
      </c>
      <c r="AK3537">
        <v>0</v>
      </c>
      <c r="AL3537" s="1">
        <v>1.3588699999999999E-15</v>
      </c>
      <c r="AM3537" s="1">
        <v>1.8004299999999999E-16</v>
      </c>
      <c r="AN3537">
        <v>0</v>
      </c>
      <c r="AO3537">
        <v>0</v>
      </c>
      <c r="AP3537">
        <v>4.7300000000000004</v>
      </c>
      <c r="AQ3537">
        <v>22.25</v>
      </c>
      <c r="AR3537">
        <v>3.40358071110288</v>
      </c>
      <c r="AS3537">
        <v>3.4854771784232399E-4</v>
      </c>
      <c r="AT3537" t="s">
        <v>20062</v>
      </c>
      <c r="AU3537" t="s">
        <v>47</v>
      </c>
      <c r="AV3537" t="s">
        <v>47</v>
      </c>
      <c r="AW3537" t="s">
        <v>775</v>
      </c>
      <c r="AX3537" t="s">
        <v>47</v>
      </c>
      <c r="AY3537" t="s">
        <v>47</v>
      </c>
      <c r="AZ3537" t="s">
        <v>47</v>
      </c>
      <c r="BA3537" t="s">
        <v>47</v>
      </c>
      <c r="BB3537" t="s">
        <v>47</v>
      </c>
      <c r="BC3537" t="s">
        <v>47</v>
      </c>
      <c r="BD3537" t="s">
        <v>47</v>
      </c>
      <c r="BE3537" t="s">
        <v>20063</v>
      </c>
      <c r="BF3537" t="s">
        <v>20057</v>
      </c>
      <c r="BG3537" t="s">
        <v>20064</v>
      </c>
      <c r="BH3537" t="s">
        <v>20059</v>
      </c>
      <c r="BJ3537" t="s">
        <v>47</v>
      </c>
      <c r="BK3537" t="s">
        <v>47</v>
      </c>
      <c r="BL3537" s="3" t="s">
        <v>20060</v>
      </c>
      <c r="BM3537" t="s">
        <v>20061</v>
      </c>
    </row>
    <row r="3538" spans="1:65" x14ac:dyDescent="0.3">
      <c r="A3538">
        <v>-3.45039939880371</v>
      </c>
      <c r="B3538">
        <v>-2.8791589736938499</v>
      </c>
      <c r="C3538">
        <v>-2.9434928894043</v>
      </c>
      <c r="D3538">
        <v>-2.6217555999755899</v>
      </c>
      <c r="E3538">
        <v>-2.8225269317627002</v>
      </c>
      <c r="F3538">
        <v>-2.85342597961426</v>
      </c>
      <c r="G3538">
        <v>-3.11603927612305</v>
      </c>
      <c r="H3538">
        <v>-3.0046977996826199</v>
      </c>
      <c r="I3538">
        <v>-2.9948253631591801</v>
      </c>
      <c r="J3538" t="s">
        <v>2577</v>
      </c>
      <c r="K3538" t="s">
        <v>45</v>
      </c>
      <c r="L3538">
        <v>1</v>
      </c>
      <c r="M3538">
        <v>2</v>
      </c>
      <c r="N3538">
        <v>1</v>
      </c>
      <c r="O3538">
        <v>0</v>
      </c>
      <c r="P3538">
        <v>934.35536999999999</v>
      </c>
      <c r="Q3538">
        <v>8</v>
      </c>
      <c r="R3538">
        <v>0</v>
      </c>
      <c r="S3538">
        <v>114</v>
      </c>
      <c r="T3538">
        <v>2</v>
      </c>
      <c r="U3538" t="s">
        <v>46</v>
      </c>
      <c r="V3538">
        <v>467.68180000000001</v>
      </c>
      <c r="W3538" t="s">
        <v>46</v>
      </c>
      <c r="X3538">
        <v>21.131</v>
      </c>
      <c r="Y3538" t="s">
        <v>46</v>
      </c>
      <c r="Z3538" t="s">
        <v>46</v>
      </c>
      <c r="AA3538" t="s">
        <v>46</v>
      </c>
      <c r="AB3538" t="s">
        <v>46</v>
      </c>
      <c r="AC3538" t="s">
        <v>46</v>
      </c>
      <c r="AD3538">
        <v>1.28</v>
      </c>
      <c r="AE3538">
        <v>226.9</v>
      </c>
      <c r="AF3538">
        <v>1.4</v>
      </c>
      <c r="AG3538">
        <v>1.4</v>
      </c>
      <c r="AH3538">
        <v>5.2227237000000003E-2</v>
      </c>
      <c r="AI3538">
        <v>2.584242E-3</v>
      </c>
      <c r="AJ3538">
        <v>2.584144E-3</v>
      </c>
      <c r="AK3538">
        <v>4.4090869999999999E-3</v>
      </c>
      <c r="AL3538">
        <v>0.20756031599999999</v>
      </c>
      <c r="AM3538">
        <v>1.0488781000000001E-2</v>
      </c>
      <c r="AN3538">
        <v>1.0487985E-2</v>
      </c>
      <c r="AO3538">
        <v>2.6463104000000001E-2</v>
      </c>
      <c r="AP3538" t="s">
        <v>46</v>
      </c>
      <c r="AQ3538">
        <v>23.33</v>
      </c>
      <c r="AR3538">
        <v>0.74598086810651099</v>
      </c>
      <c r="AS3538">
        <v>4.1748385430121403E-2</v>
      </c>
      <c r="AT3538" t="s">
        <v>20065</v>
      </c>
      <c r="AU3538" t="s">
        <v>775</v>
      </c>
      <c r="AV3538" t="s">
        <v>775</v>
      </c>
      <c r="AW3538" t="s">
        <v>775</v>
      </c>
      <c r="AX3538" t="s">
        <v>775</v>
      </c>
      <c r="AY3538" t="s">
        <v>47</v>
      </c>
      <c r="AZ3538" t="s">
        <v>775</v>
      </c>
      <c r="BA3538" t="s">
        <v>775</v>
      </c>
      <c r="BB3538" t="s">
        <v>775</v>
      </c>
      <c r="BC3538" t="s">
        <v>775</v>
      </c>
      <c r="BD3538" t="s">
        <v>47</v>
      </c>
      <c r="BE3538" t="s">
        <v>20066</v>
      </c>
      <c r="BF3538" t="s">
        <v>20067</v>
      </c>
      <c r="BG3538" t="s">
        <v>20068</v>
      </c>
      <c r="BH3538" t="s">
        <v>20069</v>
      </c>
      <c r="BJ3538" t="s">
        <v>47</v>
      </c>
      <c r="BK3538" t="s">
        <v>48</v>
      </c>
      <c r="BL3538" s="3" t="s">
        <v>20070</v>
      </c>
      <c r="BM3538" t="s">
        <v>20071</v>
      </c>
    </row>
    <row r="3539" spans="1:65" x14ac:dyDescent="0.3">
      <c r="A3539">
        <v>2.1917018890380899</v>
      </c>
      <c r="B3539">
        <v>1.8257703781127901</v>
      </c>
      <c r="C3539">
        <v>2.05209541320801</v>
      </c>
      <c r="D3539">
        <v>-0.33875656127929699</v>
      </c>
      <c r="E3539">
        <v>-0.56201553344726596</v>
      </c>
      <c r="F3539">
        <v>-0.83742141723632801</v>
      </c>
      <c r="G3539">
        <v>-1.00101089477539</v>
      </c>
      <c r="H3539">
        <v>-1.1832332611084</v>
      </c>
      <c r="I3539">
        <v>-0.79417991638183605</v>
      </c>
      <c r="J3539" t="s">
        <v>5950</v>
      </c>
      <c r="K3539" t="s">
        <v>45</v>
      </c>
      <c r="L3539">
        <v>1</v>
      </c>
      <c r="M3539">
        <v>1</v>
      </c>
      <c r="N3539">
        <v>7</v>
      </c>
      <c r="O3539">
        <v>1</v>
      </c>
      <c r="P3539">
        <v>846.36179000000004</v>
      </c>
      <c r="Q3539">
        <v>6</v>
      </c>
      <c r="R3539">
        <v>0</v>
      </c>
      <c r="S3539">
        <v>0</v>
      </c>
      <c r="T3539">
        <v>2</v>
      </c>
      <c r="U3539">
        <v>2</v>
      </c>
      <c r="V3539">
        <v>423.68466000000001</v>
      </c>
      <c r="W3539">
        <v>423.68455999999998</v>
      </c>
      <c r="X3539">
        <v>13.5847</v>
      </c>
      <c r="Y3539">
        <v>13.054500000000001</v>
      </c>
      <c r="Z3539" t="s">
        <v>46</v>
      </c>
      <c r="AA3539">
        <v>6.1159999999999999E-2</v>
      </c>
      <c r="AB3539" t="s">
        <v>46</v>
      </c>
      <c r="AC3539">
        <v>0.69059999999999999</v>
      </c>
      <c r="AD3539">
        <v>2.14</v>
      </c>
      <c r="AE3539">
        <v>286.5</v>
      </c>
      <c r="AF3539">
        <v>16.7</v>
      </c>
      <c r="AG3539">
        <v>16.7</v>
      </c>
      <c r="AH3539">
        <v>7.1672339999999998E-3</v>
      </c>
      <c r="AI3539">
        <v>6.2351500000000005E-4</v>
      </c>
      <c r="AJ3539">
        <v>6.2239700000000001E-4</v>
      </c>
      <c r="AK3539">
        <v>1.0214499999999999E-3</v>
      </c>
      <c r="AL3539">
        <v>0.122039877</v>
      </c>
      <c r="AM3539">
        <v>6.4254919999999997E-3</v>
      </c>
      <c r="AN3539">
        <v>6.424328E-3</v>
      </c>
      <c r="AO3539">
        <v>1.4540285999999999E-2</v>
      </c>
      <c r="AP3539">
        <v>0.93</v>
      </c>
      <c r="AQ3539">
        <v>15.51</v>
      </c>
      <c r="AR3539">
        <v>5.3491458610340699</v>
      </c>
      <c r="AS3539">
        <v>0</v>
      </c>
      <c r="AT3539" t="s">
        <v>20072</v>
      </c>
      <c r="AU3539" t="s">
        <v>47</v>
      </c>
      <c r="AV3539" t="s">
        <v>775</v>
      </c>
      <c r="AW3539" t="s">
        <v>47</v>
      </c>
      <c r="AX3539" t="s">
        <v>47</v>
      </c>
      <c r="AY3539" t="s">
        <v>47</v>
      </c>
      <c r="AZ3539" t="s">
        <v>775</v>
      </c>
      <c r="BA3539" t="s">
        <v>47</v>
      </c>
      <c r="BB3539" t="s">
        <v>47</v>
      </c>
      <c r="BC3539" t="s">
        <v>47</v>
      </c>
      <c r="BD3539" t="s">
        <v>47</v>
      </c>
      <c r="BE3539" t="s">
        <v>20073</v>
      </c>
      <c r="BF3539" t="s">
        <v>571</v>
      </c>
      <c r="BG3539" t="s">
        <v>20074</v>
      </c>
      <c r="BH3539" t="s">
        <v>20075</v>
      </c>
      <c r="BJ3539" t="s">
        <v>47</v>
      </c>
      <c r="BK3539" t="s">
        <v>2533</v>
      </c>
      <c r="BL3539" s="3" t="s">
        <v>573</v>
      </c>
      <c r="BM3539" t="s">
        <v>20076</v>
      </c>
    </row>
    <row r="3540" spans="1:65" x14ac:dyDescent="0.3">
      <c r="A3540">
        <v>-4.1225428581237802</v>
      </c>
      <c r="B3540">
        <v>-4.5097637176513699</v>
      </c>
      <c r="C3540">
        <v>-4.6651635169982901</v>
      </c>
      <c r="D3540">
        <v>-3.1246643066406299</v>
      </c>
      <c r="E3540">
        <v>-2.9970474243164098</v>
      </c>
      <c r="F3540">
        <v>-2.1349029541015598</v>
      </c>
      <c r="G3540">
        <v>-2.0278911590576199</v>
      </c>
      <c r="H3540">
        <v>-2.8331375122070299</v>
      </c>
      <c r="I3540">
        <v>-3.3913211822509801</v>
      </c>
      <c r="J3540" t="s">
        <v>6119</v>
      </c>
      <c r="K3540" t="s">
        <v>45</v>
      </c>
      <c r="L3540">
        <v>1</v>
      </c>
      <c r="M3540">
        <v>2</v>
      </c>
      <c r="N3540">
        <v>1</v>
      </c>
      <c r="O3540">
        <v>0</v>
      </c>
      <c r="P3540">
        <v>847.40734999999995</v>
      </c>
      <c r="Q3540">
        <v>7</v>
      </c>
      <c r="R3540">
        <v>0</v>
      </c>
      <c r="S3540">
        <v>0</v>
      </c>
      <c r="T3540" t="s">
        <v>46</v>
      </c>
      <c r="U3540">
        <v>2</v>
      </c>
      <c r="V3540" t="s">
        <v>46</v>
      </c>
      <c r="W3540">
        <v>424.20675</v>
      </c>
      <c r="X3540" t="s">
        <v>46</v>
      </c>
      <c r="Y3540">
        <v>29.8215</v>
      </c>
      <c r="Z3540" t="s">
        <v>46</v>
      </c>
      <c r="AA3540">
        <v>3.0669999999999998E-3</v>
      </c>
      <c r="AB3540" t="s">
        <v>46</v>
      </c>
      <c r="AC3540">
        <v>4.6809999999999997E-2</v>
      </c>
      <c r="AD3540" t="s">
        <v>46</v>
      </c>
      <c r="AE3540" t="s">
        <v>46</v>
      </c>
      <c r="AF3540" t="s">
        <v>46</v>
      </c>
      <c r="AG3540" t="s">
        <v>46</v>
      </c>
      <c r="AH3540" t="s">
        <v>46</v>
      </c>
      <c r="AI3540" t="s">
        <v>46</v>
      </c>
      <c r="AJ3540" t="s">
        <v>46</v>
      </c>
      <c r="AK3540" t="s">
        <v>46</v>
      </c>
      <c r="AL3540" t="s">
        <v>46</v>
      </c>
      <c r="AM3540" t="s">
        <v>46</v>
      </c>
      <c r="AN3540" t="s">
        <v>46</v>
      </c>
      <c r="AO3540" t="s">
        <v>46</v>
      </c>
      <c r="AP3540">
        <v>1.24</v>
      </c>
      <c r="AQ3540">
        <v>32.24</v>
      </c>
      <c r="AR3540">
        <v>1.92231187063633</v>
      </c>
      <c r="AS3540">
        <v>2.7879843273835398E-3</v>
      </c>
      <c r="AT3540" t="s">
        <v>20077</v>
      </c>
      <c r="AU3540" t="s">
        <v>1150</v>
      </c>
      <c r="AV3540" t="s">
        <v>1150</v>
      </c>
      <c r="AW3540" t="s">
        <v>1150</v>
      </c>
      <c r="AX3540" t="s">
        <v>775</v>
      </c>
      <c r="AY3540" t="s">
        <v>775</v>
      </c>
      <c r="AZ3540" t="s">
        <v>775</v>
      </c>
      <c r="BA3540" t="s">
        <v>775</v>
      </c>
      <c r="BB3540" t="s">
        <v>47</v>
      </c>
      <c r="BC3540" t="s">
        <v>775</v>
      </c>
      <c r="BD3540" t="s">
        <v>47</v>
      </c>
      <c r="BE3540" t="s">
        <v>20078</v>
      </c>
      <c r="BF3540" t="s">
        <v>20079</v>
      </c>
      <c r="BG3540" t="s">
        <v>20080</v>
      </c>
      <c r="BH3540" t="s">
        <v>20081</v>
      </c>
      <c r="BJ3540" t="s">
        <v>48</v>
      </c>
      <c r="BK3540" t="s">
        <v>47</v>
      </c>
      <c r="BL3540" s="3" t="s">
        <v>20082</v>
      </c>
      <c r="BM3540" t="s">
        <v>20083</v>
      </c>
    </row>
    <row r="3541" spans="1:65" x14ac:dyDescent="0.3">
      <c r="A3541">
        <v>-2.4601097106933598</v>
      </c>
      <c r="B3541">
        <v>-1.83527088165283</v>
      </c>
      <c r="C3541">
        <v>-1.61782073974609</v>
      </c>
      <c r="D3541">
        <v>-2.8666133880615199</v>
      </c>
      <c r="E3541">
        <v>-2.9409732818603498</v>
      </c>
      <c r="F3541">
        <v>-4.6829996109008798</v>
      </c>
      <c r="G3541">
        <v>-3.2325954437255899</v>
      </c>
      <c r="H3541">
        <v>-4.05185890197754</v>
      </c>
      <c r="I3541">
        <v>-4.8122110366821298</v>
      </c>
      <c r="J3541" t="s">
        <v>20084</v>
      </c>
      <c r="K3541" t="s">
        <v>45</v>
      </c>
      <c r="L3541">
        <v>1</v>
      </c>
      <c r="M3541">
        <v>1</v>
      </c>
      <c r="N3541">
        <v>3</v>
      </c>
      <c r="O3541">
        <v>0</v>
      </c>
      <c r="P3541">
        <v>1057.3954799999999</v>
      </c>
      <c r="Q3541">
        <v>8</v>
      </c>
      <c r="R3541">
        <v>0</v>
      </c>
      <c r="S3541">
        <v>303</v>
      </c>
      <c r="T3541">
        <v>2</v>
      </c>
      <c r="U3541" t="s">
        <v>46</v>
      </c>
      <c r="V3541">
        <v>529.20142999999996</v>
      </c>
      <c r="W3541" t="s">
        <v>46</v>
      </c>
      <c r="X3541">
        <v>4.1352000000000002</v>
      </c>
      <c r="Y3541" t="s">
        <v>46</v>
      </c>
      <c r="Z3541" t="s">
        <v>46</v>
      </c>
      <c r="AA3541" t="s">
        <v>46</v>
      </c>
      <c r="AB3541" t="s">
        <v>46</v>
      </c>
      <c r="AC3541" t="s">
        <v>46</v>
      </c>
      <c r="AD3541">
        <v>1.1200000000000001</v>
      </c>
      <c r="AE3541">
        <v>21.9</v>
      </c>
      <c r="AF3541">
        <v>21.9</v>
      </c>
      <c r="AG3541">
        <v>21.9</v>
      </c>
      <c r="AH3541">
        <v>7.5289619000000002E-2</v>
      </c>
      <c r="AI3541">
        <v>3.2232770000000001E-3</v>
      </c>
      <c r="AJ3541">
        <v>3.222876E-3</v>
      </c>
      <c r="AK3541">
        <v>6.4630950000000003E-3</v>
      </c>
      <c r="AL3541">
        <v>0.60529160800000004</v>
      </c>
      <c r="AM3541">
        <v>3.9086008999999998E-2</v>
      </c>
      <c r="AN3541">
        <v>3.9083423999999999E-2</v>
      </c>
      <c r="AO3541">
        <v>0.118573526</v>
      </c>
      <c r="AP3541" t="s">
        <v>46</v>
      </c>
      <c r="AQ3541">
        <v>11.1</v>
      </c>
      <c r="AR3541">
        <v>1.3568388461784899</v>
      </c>
      <c r="AS3541">
        <v>9.3082508250825098E-3</v>
      </c>
      <c r="AT3541" t="s">
        <v>20085</v>
      </c>
      <c r="AU3541" t="s">
        <v>775</v>
      </c>
      <c r="AV3541" t="s">
        <v>775</v>
      </c>
      <c r="AW3541" t="s">
        <v>47</v>
      </c>
      <c r="AX3541" t="s">
        <v>775</v>
      </c>
      <c r="AY3541" t="s">
        <v>47</v>
      </c>
      <c r="AZ3541" t="s">
        <v>47</v>
      </c>
      <c r="BA3541" t="s">
        <v>775</v>
      </c>
      <c r="BB3541" t="s">
        <v>775</v>
      </c>
      <c r="BC3541" t="s">
        <v>775</v>
      </c>
      <c r="BD3541" t="s">
        <v>47</v>
      </c>
      <c r="BE3541" t="s">
        <v>20086</v>
      </c>
      <c r="BF3541" t="s">
        <v>53</v>
      </c>
      <c r="BG3541" t="s">
        <v>20087</v>
      </c>
      <c r="BH3541" t="s">
        <v>20088</v>
      </c>
      <c r="BJ3541" t="s">
        <v>47</v>
      </c>
      <c r="BK3541" t="s">
        <v>48</v>
      </c>
      <c r="BL3541" s="3" t="s">
        <v>55</v>
      </c>
      <c r="BM3541" t="s">
        <v>20089</v>
      </c>
    </row>
    <row r="3542" spans="1:65" x14ac:dyDescent="0.3">
      <c r="A3542">
        <v>-0.90497779846191395</v>
      </c>
      <c r="B3542">
        <v>-1.24018001556396</v>
      </c>
      <c r="C3542">
        <v>-1.06779289245605</v>
      </c>
      <c r="D3542">
        <v>-1.94133949279785</v>
      </c>
      <c r="E3542">
        <v>-2.2791595458984402</v>
      </c>
      <c r="F3542">
        <v>-5.2025637626647896</v>
      </c>
      <c r="G3542">
        <v>-3.2553694248199498</v>
      </c>
      <c r="H3542">
        <v>-3.5305376052856401</v>
      </c>
      <c r="I3542">
        <v>-3.7462954521179199</v>
      </c>
      <c r="J3542" t="s">
        <v>2577</v>
      </c>
      <c r="K3542" t="s">
        <v>45</v>
      </c>
      <c r="L3542">
        <v>1</v>
      </c>
      <c r="M3542">
        <v>1</v>
      </c>
      <c r="N3542">
        <v>9</v>
      </c>
      <c r="O3542">
        <v>0</v>
      </c>
      <c r="P3542">
        <v>1095.5598199999999</v>
      </c>
      <c r="Q3542">
        <v>9</v>
      </c>
      <c r="R3542">
        <v>0</v>
      </c>
      <c r="S3542">
        <v>0</v>
      </c>
      <c r="T3542">
        <v>2</v>
      </c>
      <c r="U3542">
        <v>2</v>
      </c>
      <c r="V3542">
        <v>548.28305999999998</v>
      </c>
      <c r="W3542">
        <v>548.28354999999999</v>
      </c>
      <c r="X3542">
        <v>69.194699999999997</v>
      </c>
      <c r="Y3542">
        <v>69.365799999999993</v>
      </c>
      <c r="Z3542" t="s">
        <v>46</v>
      </c>
      <c r="AA3542" s="1">
        <v>2.9519999999999999E-5</v>
      </c>
      <c r="AB3542" t="s">
        <v>46</v>
      </c>
      <c r="AC3542">
        <v>3.1960000000000002E-4</v>
      </c>
      <c r="AD3542">
        <v>5.23</v>
      </c>
      <c r="AE3542">
        <v>396.5</v>
      </c>
      <c r="AF3542">
        <v>96.2</v>
      </c>
      <c r="AG3542">
        <v>96.2</v>
      </c>
      <c r="AH3542" s="1">
        <v>5.9492700000000004E-6</v>
      </c>
      <c r="AI3542" s="1">
        <v>4.4777799999999997E-5</v>
      </c>
      <c r="AJ3542" s="1">
        <v>4.4505799999999997E-5</v>
      </c>
      <c r="AK3542">
        <v>3.3551400000000003E-4</v>
      </c>
      <c r="AL3542">
        <v>1.09616E-4</v>
      </c>
      <c r="AM3542" s="1">
        <v>9.9124399999999996E-5</v>
      </c>
      <c r="AN3542" s="1">
        <v>9.2273600000000004E-5</v>
      </c>
      <c r="AO3542">
        <v>3.3266799999999999E-4</v>
      </c>
      <c r="AP3542">
        <v>1.9</v>
      </c>
      <c r="AQ3542">
        <v>70.94</v>
      </c>
      <c r="AR3542">
        <v>1.22961099076073</v>
      </c>
      <c r="AS3542">
        <v>1.2212699405692799E-2</v>
      </c>
      <c r="AT3542" t="s">
        <v>20090</v>
      </c>
      <c r="AU3542" t="s">
        <v>47</v>
      </c>
      <c r="AV3542" t="s">
        <v>47</v>
      </c>
      <c r="AW3542" t="s">
        <v>47</v>
      </c>
      <c r="AX3542" t="s">
        <v>47</v>
      </c>
      <c r="AY3542" t="s">
        <v>47</v>
      </c>
      <c r="AZ3542" t="s">
        <v>1150</v>
      </c>
      <c r="BA3542" t="s">
        <v>1150</v>
      </c>
      <c r="BB3542" t="s">
        <v>1150</v>
      </c>
      <c r="BC3542" t="s">
        <v>1150</v>
      </c>
      <c r="BD3542" t="s">
        <v>47</v>
      </c>
      <c r="BE3542" t="s">
        <v>20091</v>
      </c>
      <c r="BF3542" t="s">
        <v>53</v>
      </c>
      <c r="BG3542" t="s">
        <v>20092</v>
      </c>
      <c r="BH3542" t="s">
        <v>20093</v>
      </c>
      <c r="BJ3542" t="s">
        <v>47</v>
      </c>
      <c r="BK3542" t="s">
        <v>47</v>
      </c>
      <c r="BL3542" s="3" t="s">
        <v>55</v>
      </c>
      <c r="BM3542" t="s">
        <v>20089</v>
      </c>
    </row>
    <row r="3543" spans="1:65" x14ac:dyDescent="0.3">
      <c r="A3543">
        <v>-1.94878578186035</v>
      </c>
      <c r="B3543">
        <v>-1.96763515472412</v>
      </c>
      <c r="C3543">
        <v>-1.91567039489746</v>
      </c>
      <c r="D3543">
        <v>-2.1839256286621098</v>
      </c>
      <c r="E3543">
        <v>-2.1729965209960902</v>
      </c>
      <c r="F3543">
        <v>-2.3910064697265598</v>
      </c>
      <c r="G3543">
        <v>-2.18000411987305</v>
      </c>
      <c r="H3543">
        <v>-2.24860763549805</v>
      </c>
      <c r="I3543">
        <v>-2.3355464935302699</v>
      </c>
      <c r="J3543" t="s">
        <v>3702</v>
      </c>
      <c r="K3543" t="s">
        <v>45</v>
      </c>
      <c r="L3543">
        <v>1</v>
      </c>
      <c r="M3543">
        <v>1</v>
      </c>
      <c r="N3543">
        <v>4</v>
      </c>
      <c r="O3543">
        <v>0</v>
      </c>
      <c r="P3543">
        <v>951.37539000000004</v>
      </c>
      <c r="Q3543">
        <v>8</v>
      </c>
      <c r="R3543">
        <v>0</v>
      </c>
      <c r="S3543">
        <v>0</v>
      </c>
      <c r="T3543">
        <v>2</v>
      </c>
      <c r="U3543">
        <v>2</v>
      </c>
      <c r="V3543">
        <v>476.19035000000002</v>
      </c>
      <c r="W3543">
        <v>476.19078999999999</v>
      </c>
      <c r="X3543">
        <v>15.613200000000001</v>
      </c>
      <c r="Y3543">
        <v>15.869899999999999</v>
      </c>
      <c r="Z3543" t="s">
        <v>46</v>
      </c>
      <c r="AA3543">
        <v>4.8729999999999997E-3</v>
      </c>
      <c r="AB3543" t="s">
        <v>46</v>
      </c>
      <c r="AC3543">
        <v>7.8729999999999994E-2</v>
      </c>
      <c r="AD3543">
        <v>2.9</v>
      </c>
      <c r="AE3543">
        <v>306.5</v>
      </c>
      <c r="AF3543">
        <v>158</v>
      </c>
      <c r="AG3543">
        <v>86</v>
      </c>
      <c r="AH3543">
        <v>1.2451739999999999E-3</v>
      </c>
      <c r="AI3543">
        <v>3.1590600000000002E-4</v>
      </c>
      <c r="AJ3543">
        <v>3.1409800000000001E-4</v>
      </c>
      <c r="AK3543">
        <v>8.2838599999999997E-4</v>
      </c>
      <c r="AL3543">
        <v>2.2378176999999999E-2</v>
      </c>
      <c r="AM3543">
        <v>6.5709700000000004E-4</v>
      </c>
      <c r="AN3543">
        <v>6.5577099999999998E-4</v>
      </c>
      <c r="AO3543">
        <v>1.237794E-3</v>
      </c>
      <c r="AP3543">
        <v>1.6</v>
      </c>
      <c r="AQ3543">
        <v>17.93</v>
      </c>
      <c r="AR3543">
        <v>2.1828205907438698</v>
      </c>
      <c r="AS3543">
        <v>1.9430284857571199E-3</v>
      </c>
      <c r="AT3543" t="s">
        <v>20094</v>
      </c>
      <c r="AU3543" t="s">
        <v>775</v>
      </c>
      <c r="AV3543" t="s">
        <v>775</v>
      </c>
      <c r="AW3543" t="s">
        <v>47</v>
      </c>
      <c r="AX3543" t="s">
        <v>47</v>
      </c>
      <c r="AY3543" t="s">
        <v>775</v>
      </c>
      <c r="AZ3543" t="s">
        <v>775</v>
      </c>
      <c r="BA3543" t="s">
        <v>775</v>
      </c>
      <c r="BB3543" t="s">
        <v>775</v>
      </c>
      <c r="BC3543" t="s">
        <v>47</v>
      </c>
      <c r="BD3543" t="s">
        <v>47</v>
      </c>
      <c r="BE3543" t="s">
        <v>20095</v>
      </c>
      <c r="BF3543" t="s">
        <v>53</v>
      </c>
      <c r="BG3543" t="s">
        <v>20096</v>
      </c>
      <c r="BH3543" t="s">
        <v>20097</v>
      </c>
      <c r="BJ3543" t="s">
        <v>47</v>
      </c>
      <c r="BK3543" t="s">
        <v>47</v>
      </c>
      <c r="BL3543" s="3" t="s">
        <v>55</v>
      </c>
      <c r="BM3543" t="s">
        <v>20089</v>
      </c>
    </row>
    <row r="3544" spans="1:65" x14ac:dyDescent="0.3">
      <c r="A3544">
        <v>1.6871871948242201</v>
      </c>
      <c r="B3544">
        <v>1.99136066436768</v>
      </c>
      <c r="C3544">
        <v>2.0632495880127002</v>
      </c>
      <c r="D3544">
        <v>2.9260730743408199</v>
      </c>
      <c r="E3544">
        <v>2.8553428649902299</v>
      </c>
      <c r="F3544">
        <v>2.9549598693847701</v>
      </c>
      <c r="G3544">
        <v>2.7959003448486301</v>
      </c>
      <c r="H3544">
        <v>2.6699333190918</v>
      </c>
      <c r="I3544">
        <v>2.7906799316406299</v>
      </c>
      <c r="J3544" t="s">
        <v>4578</v>
      </c>
      <c r="K3544" t="s">
        <v>45</v>
      </c>
      <c r="L3544">
        <v>1</v>
      </c>
      <c r="M3544">
        <v>1</v>
      </c>
      <c r="N3544">
        <v>4</v>
      </c>
      <c r="O3544">
        <v>0</v>
      </c>
      <c r="P3544">
        <v>2738.8410899999999</v>
      </c>
      <c r="Q3544">
        <v>23</v>
      </c>
      <c r="R3544">
        <v>0</v>
      </c>
      <c r="S3544">
        <v>0</v>
      </c>
      <c r="T3544" t="s">
        <v>46</v>
      </c>
      <c r="U3544">
        <v>3</v>
      </c>
      <c r="V3544" t="s">
        <v>46</v>
      </c>
      <c r="W3544">
        <v>913.61904000000004</v>
      </c>
      <c r="X3544" t="s">
        <v>46</v>
      </c>
      <c r="Y3544">
        <v>55.093600000000002</v>
      </c>
      <c r="Z3544" t="s">
        <v>46</v>
      </c>
      <c r="AA3544" s="1">
        <v>2.9519999999999999E-5</v>
      </c>
      <c r="AB3544" t="s">
        <v>46</v>
      </c>
      <c r="AC3544" s="1">
        <v>7.5740000000000005E-7</v>
      </c>
      <c r="AD3544" t="s">
        <v>46</v>
      </c>
      <c r="AE3544" t="s">
        <v>46</v>
      </c>
      <c r="AF3544" t="s">
        <v>46</v>
      </c>
      <c r="AG3544" t="s">
        <v>46</v>
      </c>
      <c r="AH3544" t="s">
        <v>46</v>
      </c>
      <c r="AI3544" t="s">
        <v>46</v>
      </c>
      <c r="AJ3544" t="s">
        <v>46</v>
      </c>
      <c r="AK3544" t="s">
        <v>46</v>
      </c>
      <c r="AL3544" t="s">
        <v>46</v>
      </c>
      <c r="AM3544" t="s">
        <v>46</v>
      </c>
      <c r="AN3544" t="s">
        <v>46</v>
      </c>
      <c r="AO3544" t="s">
        <v>46</v>
      </c>
      <c r="AP3544">
        <v>4.6500000000000004</v>
      </c>
      <c r="AQ3544">
        <v>55.98</v>
      </c>
      <c r="AR3544">
        <v>3.8452636942247702</v>
      </c>
      <c r="AS3544">
        <v>2.42937853107345E-4</v>
      </c>
      <c r="AT3544" t="s">
        <v>20098</v>
      </c>
      <c r="AU3544" t="s">
        <v>775</v>
      </c>
      <c r="AV3544" t="s">
        <v>47</v>
      </c>
      <c r="AW3544" t="s">
        <v>775</v>
      </c>
      <c r="AX3544" t="s">
        <v>775</v>
      </c>
      <c r="AY3544" t="s">
        <v>775</v>
      </c>
      <c r="AZ3544" t="s">
        <v>47</v>
      </c>
      <c r="BA3544" t="s">
        <v>47</v>
      </c>
      <c r="BB3544" t="s">
        <v>775</v>
      </c>
      <c r="BC3544" t="s">
        <v>775</v>
      </c>
      <c r="BD3544" t="s">
        <v>47</v>
      </c>
      <c r="BE3544" t="s">
        <v>20099</v>
      </c>
      <c r="BF3544" t="s">
        <v>20100</v>
      </c>
      <c r="BG3544" t="s">
        <v>20101</v>
      </c>
      <c r="BH3544" t="s">
        <v>20102</v>
      </c>
      <c r="BJ3544" t="s">
        <v>48</v>
      </c>
      <c r="BK3544" t="s">
        <v>47</v>
      </c>
      <c r="BL3544" s="3" t="s">
        <v>20103</v>
      </c>
      <c r="BM3544" t="s">
        <v>20104</v>
      </c>
    </row>
    <row r="3545" spans="1:65" x14ac:dyDescent="0.3">
      <c r="A3545">
        <v>1.9653434753418</v>
      </c>
      <c r="B3545">
        <v>1.77624988555908</v>
      </c>
      <c r="C3545">
        <v>2.0317516326904301</v>
      </c>
      <c r="D3545">
        <v>2.1534881591796902</v>
      </c>
      <c r="E3545">
        <v>2.11137771606445</v>
      </c>
      <c r="F3545">
        <v>2.21566581726074</v>
      </c>
      <c r="G3545">
        <v>2.1484432220459002</v>
      </c>
      <c r="H3545">
        <v>2.4078521728515598</v>
      </c>
      <c r="I3545">
        <v>2.3040313720703098</v>
      </c>
      <c r="J3545" t="s">
        <v>20105</v>
      </c>
      <c r="K3545" t="s">
        <v>45</v>
      </c>
      <c r="L3545">
        <v>1</v>
      </c>
      <c r="M3545">
        <v>1</v>
      </c>
      <c r="N3545">
        <v>18</v>
      </c>
      <c r="O3545">
        <v>0</v>
      </c>
      <c r="P3545">
        <v>2603.2647299999999</v>
      </c>
      <c r="Q3545">
        <v>24</v>
      </c>
      <c r="R3545">
        <v>0</v>
      </c>
      <c r="S3545">
        <v>292</v>
      </c>
      <c r="T3545">
        <v>3</v>
      </c>
      <c r="U3545" t="s">
        <v>46</v>
      </c>
      <c r="V3545">
        <v>868.42638999999997</v>
      </c>
      <c r="W3545" t="s">
        <v>46</v>
      </c>
      <c r="X3545">
        <v>69.262500000000003</v>
      </c>
      <c r="Y3545" t="s">
        <v>46</v>
      </c>
      <c r="Z3545" t="s">
        <v>46</v>
      </c>
      <c r="AA3545" t="s">
        <v>46</v>
      </c>
      <c r="AB3545" t="s">
        <v>46</v>
      </c>
      <c r="AC3545" t="s">
        <v>46</v>
      </c>
      <c r="AD3545">
        <v>18.649999999999999</v>
      </c>
      <c r="AE3545">
        <v>944.3</v>
      </c>
      <c r="AF3545">
        <v>776.2</v>
      </c>
      <c r="AG3545">
        <v>61.6</v>
      </c>
      <c r="AH3545" s="1">
        <v>2.2477600000000002E-19</v>
      </c>
      <c r="AI3545" s="1">
        <v>2.7069399999999999E-20</v>
      </c>
      <c r="AJ3545">
        <v>0</v>
      </c>
      <c r="AK3545">
        <v>0</v>
      </c>
      <c r="AL3545" s="1">
        <v>4.14197E-18</v>
      </c>
      <c r="AM3545" s="1">
        <v>4.9125099999999998E-19</v>
      </c>
      <c r="AN3545">
        <v>0</v>
      </c>
      <c r="AO3545">
        <v>0</v>
      </c>
      <c r="AP3545" t="s">
        <v>46</v>
      </c>
      <c r="AQ3545">
        <v>71.55</v>
      </c>
      <c r="AR3545">
        <v>1.7095806399817</v>
      </c>
      <c r="AS3545">
        <v>4.1036750483559002E-3</v>
      </c>
      <c r="AT3545" t="s">
        <v>20106</v>
      </c>
      <c r="AU3545" t="s">
        <v>47</v>
      </c>
      <c r="AV3545" t="s">
        <v>47</v>
      </c>
      <c r="AW3545" t="s">
        <v>47</v>
      </c>
      <c r="AX3545" t="s">
        <v>47</v>
      </c>
      <c r="AY3545" t="s">
        <v>47</v>
      </c>
      <c r="AZ3545" t="s">
        <v>47</v>
      </c>
      <c r="BA3545" t="s">
        <v>47</v>
      </c>
      <c r="BB3545" t="s">
        <v>47</v>
      </c>
      <c r="BC3545" t="s">
        <v>47</v>
      </c>
      <c r="BD3545" t="s">
        <v>47</v>
      </c>
      <c r="BE3545" t="s">
        <v>20107</v>
      </c>
      <c r="BF3545" t="s">
        <v>2041</v>
      </c>
      <c r="BG3545" t="s">
        <v>20108</v>
      </c>
      <c r="BH3545" t="s">
        <v>20109</v>
      </c>
      <c r="BJ3545" t="s">
        <v>47</v>
      </c>
      <c r="BK3545" t="s">
        <v>48</v>
      </c>
      <c r="BL3545" s="3" t="s">
        <v>2043</v>
      </c>
      <c r="BM3545" t="s">
        <v>20110</v>
      </c>
    </row>
    <row r="3546" spans="1:65" x14ac:dyDescent="0.3">
      <c r="A3546">
        <v>2.46425437927246</v>
      </c>
      <c r="B3546">
        <v>2.1929769515991202</v>
      </c>
      <c r="C3546">
        <v>2.4429264068603498</v>
      </c>
      <c r="D3546">
        <v>2.70675468444824</v>
      </c>
      <c r="E3546">
        <v>2.3373374938964799</v>
      </c>
      <c r="F3546">
        <v>2.6432838439941402</v>
      </c>
      <c r="G3546">
        <v>3.2181987762451199</v>
      </c>
      <c r="H3546">
        <v>3.0155372619628902</v>
      </c>
      <c r="I3546">
        <v>2.9417800903320299</v>
      </c>
      <c r="J3546" t="s">
        <v>5615</v>
      </c>
      <c r="K3546" t="s">
        <v>45</v>
      </c>
      <c r="L3546">
        <v>1</v>
      </c>
      <c r="M3546">
        <v>1</v>
      </c>
      <c r="N3546">
        <v>23</v>
      </c>
      <c r="O3546">
        <v>1</v>
      </c>
      <c r="P3546">
        <v>2325.1751100000001</v>
      </c>
      <c r="Q3546">
        <v>23</v>
      </c>
      <c r="R3546">
        <v>0</v>
      </c>
      <c r="S3546">
        <v>291</v>
      </c>
      <c r="T3546">
        <v>3</v>
      </c>
      <c r="U3546" t="s">
        <v>46</v>
      </c>
      <c r="V3546">
        <v>775.72981000000004</v>
      </c>
      <c r="W3546" t="s">
        <v>46</v>
      </c>
      <c r="X3546">
        <v>52.245899999999999</v>
      </c>
      <c r="Y3546" t="s">
        <v>46</v>
      </c>
      <c r="Z3546" t="s">
        <v>46</v>
      </c>
      <c r="AA3546" t="s">
        <v>46</v>
      </c>
      <c r="AB3546" t="s">
        <v>46</v>
      </c>
      <c r="AC3546" t="s">
        <v>46</v>
      </c>
      <c r="AD3546">
        <v>15.4</v>
      </c>
      <c r="AE3546">
        <v>759.2</v>
      </c>
      <c r="AF3546">
        <v>735.5</v>
      </c>
      <c r="AG3546">
        <v>28.2</v>
      </c>
      <c r="AH3546" s="1">
        <v>3.9919299999999999E-16</v>
      </c>
      <c r="AI3546" s="1">
        <v>5.5417500000000003E-17</v>
      </c>
      <c r="AJ3546">
        <v>0</v>
      </c>
      <c r="AK3546">
        <v>0</v>
      </c>
      <c r="AL3546" s="1">
        <v>7.3559499999999999E-15</v>
      </c>
      <c r="AM3546" s="1">
        <v>1.0715300000000001E-15</v>
      </c>
      <c r="AN3546">
        <v>0</v>
      </c>
      <c r="AO3546">
        <v>0</v>
      </c>
      <c r="AP3546" t="s">
        <v>46</v>
      </c>
      <c r="AQ3546">
        <v>53.4</v>
      </c>
      <c r="AR3546">
        <v>2.2532769151974898</v>
      </c>
      <c r="AS3546">
        <v>1.90951638065523E-3</v>
      </c>
      <c r="AT3546" t="s">
        <v>20111</v>
      </c>
      <c r="AU3546" t="s">
        <v>47</v>
      </c>
      <c r="AV3546" t="s">
        <v>47</v>
      </c>
      <c r="AW3546" t="s">
        <v>47</v>
      </c>
      <c r="AX3546" t="s">
        <v>47</v>
      </c>
      <c r="AY3546" t="s">
        <v>47</v>
      </c>
      <c r="AZ3546" t="s">
        <v>47</v>
      </c>
      <c r="BA3546" t="s">
        <v>47</v>
      </c>
      <c r="BB3546" t="s">
        <v>47</v>
      </c>
      <c r="BC3546" t="s">
        <v>47</v>
      </c>
      <c r="BD3546" t="s">
        <v>47</v>
      </c>
      <c r="BE3546" t="s">
        <v>20112</v>
      </c>
      <c r="BF3546" t="s">
        <v>20113</v>
      </c>
      <c r="BG3546" t="s">
        <v>20114</v>
      </c>
      <c r="BH3546" t="s">
        <v>20115</v>
      </c>
      <c r="BJ3546" t="s">
        <v>47</v>
      </c>
      <c r="BK3546" t="s">
        <v>48</v>
      </c>
      <c r="BL3546" s="3" t="s">
        <v>20116</v>
      </c>
      <c r="BM3546" t="s">
        <v>20117</v>
      </c>
    </row>
    <row r="3547" spans="1:65" x14ac:dyDescent="0.3">
      <c r="A3547">
        <v>0.67096710205078103</v>
      </c>
      <c r="B3547">
        <v>0.59660816192626998</v>
      </c>
      <c r="C3547">
        <v>0.242393493652344</v>
      </c>
      <c r="D3547">
        <v>1.2138652801513701</v>
      </c>
      <c r="E3547">
        <v>1.0121555328369101</v>
      </c>
      <c r="F3547">
        <v>1.1557426452636701</v>
      </c>
      <c r="G3547">
        <v>1.2630558013916</v>
      </c>
      <c r="H3547">
        <v>1.31802177429199</v>
      </c>
      <c r="I3547">
        <v>1.2037487030029299</v>
      </c>
      <c r="J3547" t="s">
        <v>4343</v>
      </c>
      <c r="K3547" t="s">
        <v>45</v>
      </c>
      <c r="L3547">
        <v>1</v>
      </c>
      <c r="M3547">
        <v>1</v>
      </c>
      <c r="N3547">
        <v>12</v>
      </c>
      <c r="O3547">
        <v>0</v>
      </c>
      <c r="P3547">
        <v>2169.0740000000001</v>
      </c>
      <c r="Q3547">
        <v>22</v>
      </c>
      <c r="R3547">
        <v>0</v>
      </c>
      <c r="S3547">
        <v>292</v>
      </c>
      <c r="T3547">
        <v>3</v>
      </c>
      <c r="U3547" t="s">
        <v>46</v>
      </c>
      <c r="V3547">
        <v>723.69564000000003</v>
      </c>
      <c r="W3547" t="s">
        <v>46</v>
      </c>
      <c r="X3547">
        <v>57.051000000000002</v>
      </c>
      <c r="Y3547" t="s">
        <v>46</v>
      </c>
      <c r="Z3547" t="s">
        <v>46</v>
      </c>
      <c r="AA3547" t="s">
        <v>46</v>
      </c>
      <c r="AB3547" t="s">
        <v>46</v>
      </c>
      <c r="AC3547" t="s">
        <v>46</v>
      </c>
      <c r="AD3547">
        <v>17.38</v>
      </c>
      <c r="AE3547">
        <v>871.3</v>
      </c>
      <c r="AF3547">
        <v>841.8</v>
      </c>
      <c r="AG3547">
        <v>509.2</v>
      </c>
      <c r="AH3547" s="1">
        <v>4.15452E-18</v>
      </c>
      <c r="AI3547" s="1">
        <v>5.9722000000000005E-19</v>
      </c>
      <c r="AJ3547">
        <v>0</v>
      </c>
      <c r="AK3547">
        <v>0</v>
      </c>
      <c r="AL3547" s="1">
        <v>7.6555500000000002E-17</v>
      </c>
      <c r="AM3547" s="1">
        <v>1.0925100000000001E-17</v>
      </c>
      <c r="AN3547">
        <v>0</v>
      </c>
      <c r="AO3547">
        <v>0</v>
      </c>
      <c r="AP3547" t="s">
        <v>46</v>
      </c>
      <c r="AQ3547">
        <v>59.01</v>
      </c>
      <c r="AR3547">
        <v>2.7708042810290299</v>
      </c>
      <c r="AS3547">
        <v>9.3452791178497596E-4</v>
      </c>
      <c r="AT3547" t="s">
        <v>20118</v>
      </c>
      <c r="AU3547" t="s">
        <v>775</v>
      </c>
      <c r="AV3547" t="s">
        <v>47</v>
      </c>
      <c r="AW3547" t="s">
        <v>47</v>
      </c>
      <c r="AX3547" t="s">
        <v>47</v>
      </c>
      <c r="AY3547" t="s">
        <v>47</v>
      </c>
      <c r="AZ3547" t="s">
        <v>47</v>
      </c>
      <c r="BA3547" t="s">
        <v>47</v>
      </c>
      <c r="BB3547" t="s">
        <v>47</v>
      </c>
      <c r="BC3547" t="s">
        <v>47</v>
      </c>
      <c r="BD3547" t="s">
        <v>47</v>
      </c>
      <c r="BE3547" t="s">
        <v>20119</v>
      </c>
      <c r="BF3547" t="s">
        <v>20113</v>
      </c>
      <c r="BG3547" t="s">
        <v>20120</v>
      </c>
      <c r="BH3547" t="s">
        <v>20121</v>
      </c>
      <c r="BJ3547" t="s">
        <v>47</v>
      </c>
      <c r="BK3547" t="s">
        <v>48</v>
      </c>
      <c r="BL3547" s="3" t="s">
        <v>20116</v>
      </c>
      <c r="BM3547" t="s">
        <v>20117</v>
      </c>
    </row>
    <row r="3548" spans="1:65" x14ac:dyDescent="0.3">
      <c r="A3548">
        <v>-1.7051887512207</v>
      </c>
      <c r="B3548">
        <v>-1.7668657302856401</v>
      </c>
      <c r="C3548">
        <v>-1.6570949554443399</v>
      </c>
      <c r="D3548">
        <v>-1.7542037963867201</v>
      </c>
      <c r="E3548">
        <v>-1.48783111572266</v>
      </c>
      <c r="F3548">
        <v>-1.75405502319336</v>
      </c>
      <c r="G3548">
        <v>-1.3004951477050799</v>
      </c>
      <c r="H3548">
        <v>-1.35215187072754</v>
      </c>
      <c r="I3548">
        <v>-1.3879241943359399</v>
      </c>
      <c r="J3548" t="s">
        <v>20122</v>
      </c>
      <c r="K3548" t="s">
        <v>45</v>
      </c>
      <c r="L3548">
        <v>1</v>
      </c>
      <c r="M3548">
        <v>1</v>
      </c>
      <c r="N3548">
        <v>1</v>
      </c>
      <c r="O3548">
        <v>0</v>
      </c>
      <c r="P3548">
        <v>2157.9448299999999</v>
      </c>
      <c r="Q3548">
        <v>20</v>
      </c>
      <c r="R3548">
        <v>0</v>
      </c>
      <c r="S3548">
        <v>0</v>
      </c>
      <c r="T3548" t="s">
        <v>46</v>
      </c>
      <c r="U3548">
        <v>3</v>
      </c>
      <c r="V3548" t="s">
        <v>46</v>
      </c>
      <c r="W3548">
        <v>719.98569999999995</v>
      </c>
      <c r="X3548" t="s">
        <v>46</v>
      </c>
      <c r="Y3548">
        <v>45.877499999999998</v>
      </c>
      <c r="Z3548" t="s">
        <v>46</v>
      </c>
      <c r="AA3548">
        <v>2.7589999999999998E-4</v>
      </c>
      <c r="AB3548" t="s">
        <v>46</v>
      </c>
      <c r="AC3548">
        <v>4.8580000000000003E-3</v>
      </c>
      <c r="AD3548" t="s">
        <v>46</v>
      </c>
      <c r="AE3548" t="s">
        <v>46</v>
      </c>
      <c r="AF3548" t="s">
        <v>46</v>
      </c>
      <c r="AG3548" t="s">
        <v>46</v>
      </c>
      <c r="AH3548" t="s">
        <v>46</v>
      </c>
      <c r="AI3548" t="s">
        <v>46</v>
      </c>
      <c r="AJ3548" t="s">
        <v>46</v>
      </c>
      <c r="AK3548" t="s">
        <v>46</v>
      </c>
      <c r="AL3548" t="s">
        <v>46</v>
      </c>
      <c r="AM3548" t="s">
        <v>46</v>
      </c>
      <c r="AN3548" t="s">
        <v>46</v>
      </c>
      <c r="AO3548" t="s">
        <v>46</v>
      </c>
      <c r="AP3548">
        <v>2.39</v>
      </c>
      <c r="AQ3548">
        <v>46.86</v>
      </c>
      <c r="AR3548">
        <v>2.1252829827173199</v>
      </c>
      <c r="AS3548">
        <v>2.1185617103984498E-3</v>
      </c>
      <c r="AT3548" t="s">
        <v>20123</v>
      </c>
      <c r="AU3548" t="s">
        <v>47</v>
      </c>
      <c r="AV3548" t="s">
        <v>775</v>
      </c>
      <c r="AW3548" t="s">
        <v>775</v>
      </c>
      <c r="AX3548" t="s">
        <v>775</v>
      </c>
      <c r="AY3548" t="s">
        <v>775</v>
      </c>
      <c r="AZ3548" t="s">
        <v>775</v>
      </c>
      <c r="BA3548" t="s">
        <v>775</v>
      </c>
      <c r="BB3548" t="s">
        <v>775</v>
      </c>
      <c r="BC3548" t="s">
        <v>775</v>
      </c>
      <c r="BD3548" t="s">
        <v>47</v>
      </c>
      <c r="BE3548" t="s">
        <v>20124</v>
      </c>
      <c r="BF3548" t="s">
        <v>2137</v>
      </c>
      <c r="BG3548" t="s">
        <v>20125</v>
      </c>
      <c r="BH3548" t="s">
        <v>20126</v>
      </c>
      <c r="BJ3548" t="s">
        <v>48</v>
      </c>
      <c r="BK3548" t="s">
        <v>47</v>
      </c>
      <c r="BL3548" s="3" t="s">
        <v>2139</v>
      </c>
      <c r="BM3548" t="s">
        <v>20127</v>
      </c>
    </row>
    <row r="3549" spans="1:65" x14ac:dyDescent="0.3">
      <c r="A3549">
        <v>-0.97377967834472701</v>
      </c>
      <c r="B3549">
        <v>-0.225665092468262</v>
      </c>
      <c r="C3549">
        <v>-0.63832855224609397</v>
      </c>
      <c r="D3549">
        <v>-4.5119938850402797</v>
      </c>
      <c r="E3549">
        <v>-4.2165260314941397</v>
      </c>
      <c r="F3549">
        <v>-4.7323532104492196</v>
      </c>
      <c r="G3549">
        <v>-3.7945594787597701</v>
      </c>
      <c r="H3549">
        <v>-4.0590867996215803</v>
      </c>
      <c r="I3549">
        <v>-4.8111529350280797</v>
      </c>
      <c r="J3549" t="s">
        <v>20128</v>
      </c>
      <c r="K3549" t="s">
        <v>45</v>
      </c>
      <c r="L3549">
        <v>1</v>
      </c>
      <c r="M3549">
        <v>1</v>
      </c>
      <c r="N3549">
        <v>4</v>
      </c>
      <c r="O3549">
        <v>0</v>
      </c>
      <c r="P3549">
        <v>2202.0074300000001</v>
      </c>
      <c r="Q3549">
        <v>20</v>
      </c>
      <c r="R3549">
        <v>0</v>
      </c>
      <c r="S3549">
        <v>0</v>
      </c>
      <c r="T3549">
        <v>3</v>
      </c>
      <c r="U3549">
        <v>3</v>
      </c>
      <c r="V3549">
        <v>734.67445999999995</v>
      </c>
      <c r="W3549">
        <v>734.67445999999995</v>
      </c>
      <c r="X3549">
        <v>59.985700000000001</v>
      </c>
      <c r="Y3549">
        <v>59.985700000000001</v>
      </c>
      <c r="Z3549" t="s">
        <v>46</v>
      </c>
      <c r="AA3549" s="1">
        <v>2.9519999999999999E-5</v>
      </c>
      <c r="AB3549" t="s">
        <v>46</v>
      </c>
      <c r="AC3549" s="1">
        <v>3.478E-6</v>
      </c>
      <c r="AD3549">
        <v>5.62</v>
      </c>
      <c r="AE3549">
        <v>272</v>
      </c>
      <c r="AF3549">
        <v>272</v>
      </c>
      <c r="AG3549">
        <v>7</v>
      </c>
      <c r="AH3549" s="1">
        <v>2.4158199999999999E-6</v>
      </c>
      <c r="AI3549" s="1">
        <v>2.4293700000000001E-5</v>
      </c>
      <c r="AJ3549" s="1">
        <v>2.3900000000000002E-5</v>
      </c>
      <c r="AK3549">
        <v>1.77904E-4</v>
      </c>
      <c r="AL3549" s="1">
        <v>4.4514600000000002E-5</v>
      </c>
      <c r="AM3549" s="1">
        <v>9.9124399999999996E-5</v>
      </c>
      <c r="AN3549" s="1">
        <v>9.8293000000000002E-5</v>
      </c>
      <c r="AO3549">
        <v>3.5423300000000002E-4</v>
      </c>
      <c r="AP3549">
        <v>4.3</v>
      </c>
      <c r="AQ3549">
        <v>62.15</v>
      </c>
      <c r="AR3549">
        <v>4.4287905704348196</v>
      </c>
      <c r="AS3549">
        <v>1.8708240534521199E-4</v>
      </c>
      <c r="AT3549" t="s">
        <v>20129</v>
      </c>
      <c r="AU3549" t="s">
        <v>775</v>
      </c>
      <c r="AV3549" t="s">
        <v>47</v>
      </c>
      <c r="AW3549" t="s">
        <v>775</v>
      </c>
      <c r="AX3549" t="s">
        <v>1150</v>
      </c>
      <c r="AY3549" t="s">
        <v>1150</v>
      </c>
      <c r="AZ3549" t="s">
        <v>1150</v>
      </c>
      <c r="BA3549" t="s">
        <v>47</v>
      </c>
      <c r="BB3549" t="s">
        <v>1150</v>
      </c>
      <c r="BC3549" t="s">
        <v>1150</v>
      </c>
      <c r="BD3549" t="s">
        <v>47</v>
      </c>
      <c r="BE3549" t="s">
        <v>20130</v>
      </c>
      <c r="BF3549" t="s">
        <v>20131</v>
      </c>
      <c r="BG3549" t="s">
        <v>20132</v>
      </c>
      <c r="BH3549" t="s">
        <v>20133</v>
      </c>
      <c r="BJ3549" t="s">
        <v>47</v>
      </c>
      <c r="BK3549" t="s">
        <v>47</v>
      </c>
      <c r="BL3549" s="3" t="s">
        <v>20134</v>
      </c>
      <c r="BM3549" t="s">
        <v>20135</v>
      </c>
    </row>
    <row r="3550" spans="1:65" x14ac:dyDescent="0.3">
      <c r="A3550">
        <v>-1.5492515563964799</v>
      </c>
      <c r="B3550">
        <v>-0.94795131683349598</v>
      </c>
      <c r="C3550">
        <v>-1.1337928771972701</v>
      </c>
      <c r="D3550">
        <v>-0.66582489013671897</v>
      </c>
      <c r="E3550">
        <v>-0.55599021911621105</v>
      </c>
      <c r="F3550">
        <v>-0.82144927978515603</v>
      </c>
      <c r="G3550">
        <v>-0.85706520080566395</v>
      </c>
      <c r="H3550">
        <v>-1.3886871337890601</v>
      </c>
      <c r="I3550">
        <v>-0.70229530334472701</v>
      </c>
      <c r="J3550" t="s">
        <v>6686</v>
      </c>
      <c r="K3550" t="s">
        <v>45</v>
      </c>
      <c r="L3550">
        <v>1</v>
      </c>
      <c r="M3550">
        <v>1</v>
      </c>
      <c r="N3550">
        <v>15</v>
      </c>
      <c r="O3550">
        <v>0</v>
      </c>
      <c r="P3550">
        <v>1324.4689000000001</v>
      </c>
      <c r="Q3550">
        <v>12</v>
      </c>
      <c r="R3550">
        <v>0</v>
      </c>
      <c r="S3550">
        <v>0</v>
      </c>
      <c r="T3550">
        <v>2</v>
      </c>
      <c r="U3550">
        <v>2</v>
      </c>
      <c r="V3550">
        <v>662.73806999999999</v>
      </c>
      <c r="W3550">
        <v>662.73806999999999</v>
      </c>
      <c r="X3550">
        <v>15.084</v>
      </c>
      <c r="Y3550">
        <v>15.084</v>
      </c>
      <c r="Z3550" t="s">
        <v>46</v>
      </c>
      <c r="AA3550" s="1">
        <v>2.9519999999999999E-5</v>
      </c>
      <c r="AB3550" t="s">
        <v>46</v>
      </c>
      <c r="AC3550" s="1">
        <v>2.7780000000000002E-5</v>
      </c>
      <c r="AD3550">
        <v>8.36</v>
      </c>
      <c r="AE3550">
        <v>536.9</v>
      </c>
      <c r="AF3550">
        <v>317.89999999999998</v>
      </c>
      <c r="AG3550">
        <v>32</v>
      </c>
      <c r="AH3550" s="1">
        <v>4.3812499999999999E-9</v>
      </c>
      <c r="AI3550" s="1">
        <v>4.4935700000000001E-10</v>
      </c>
      <c r="AJ3550">
        <v>0</v>
      </c>
      <c r="AK3550">
        <v>0</v>
      </c>
      <c r="AL3550" s="1">
        <v>8.07335E-8</v>
      </c>
      <c r="AM3550" s="1">
        <v>8.0964699999999994E-9</v>
      </c>
      <c r="AN3550">
        <v>0</v>
      </c>
      <c r="AO3550">
        <v>0</v>
      </c>
      <c r="AP3550">
        <v>3.02</v>
      </c>
      <c r="AQ3550">
        <v>17.399999999999999</v>
      </c>
      <c r="AR3550">
        <v>0.81762951731244804</v>
      </c>
      <c r="AS3550">
        <v>3.4348380244291002E-2</v>
      </c>
      <c r="AT3550" t="s">
        <v>20136</v>
      </c>
      <c r="AU3550" t="s">
        <v>47</v>
      </c>
      <c r="AV3550" t="s">
        <v>47</v>
      </c>
      <c r="AW3550" t="s">
        <v>47</v>
      </c>
      <c r="AX3550" t="s">
        <v>47</v>
      </c>
      <c r="AY3550" t="s">
        <v>47</v>
      </c>
      <c r="AZ3550" t="s">
        <v>47</v>
      </c>
      <c r="BA3550" t="s">
        <v>47</v>
      </c>
      <c r="BB3550" t="s">
        <v>775</v>
      </c>
      <c r="BC3550" t="s">
        <v>775</v>
      </c>
      <c r="BD3550" t="s">
        <v>47</v>
      </c>
      <c r="BE3550" t="s">
        <v>20137</v>
      </c>
      <c r="BF3550" t="s">
        <v>20131</v>
      </c>
      <c r="BG3550" t="s">
        <v>20138</v>
      </c>
      <c r="BH3550" t="s">
        <v>20139</v>
      </c>
      <c r="BJ3550" t="s">
        <v>47</v>
      </c>
      <c r="BK3550" t="s">
        <v>47</v>
      </c>
      <c r="BL3550" s="3" t="s">
        <v>20134</v>
      </c>
      <c r="BM3550" t="s">
        <v>20135</v>
      </c>
    </row>
    <row r="3551" spans="1:65" x14ac:dyDescent="0.3">
      <c r="A3551">
        <v>-1.3685054779052701</v>
      </c>
      <c r="B3551">
        <v>-1.48483562469482</v>
      </c>
      <c r="C3551">
        <v>-1.8385124206543</v>
      </c>
      <c r="D3551">
        <v>-2.2729721069335902</v>
      </c>
      <c r="E3551">
        <v>-2.0099239349365199</v>
      </c>
      <c r="F3551">
        <v>-2.7331237792968799</v>
      </c>
      <c r="G3551">
        <v>-1.9549655914306601</v>
      </c>
      <c r="H3551">
        <v>-1.7490940093994101</v>
      </c>
      <c r="I3551">
        <v>-1.83810615539551</v>
      </c>
      <c r="J3551" t="s">
        <v>2577</v>
      </c>
      <c r="K3551" t="s">
        <v>45</v>
      </c>
      <c r="L3551">
        <v>1</v>
      </c>
      <c r="M3551">
        <v>1</v>
      </c>
      <c r="N3551">
        <v>4</v>
      </c>
      <c r="O3551">
        <v>0</v>
      </c>
      <c r="P3551">
        <v>1032.43977</v>
      </c>
      <c r="Q3551">
        <v>9</v>
      </c>
      <c r="R3551">
        <v>0</v>
      </c>
      <c r="S3551">
        <v>0</v>
      </c>
      <c r="T3551">
        <v>2</v>
      </c>
      <c r="U3551">
        <v>2</v>
      </c>
      <c r="V3551">
        <v>516.72292000000004</v>
      </c>
      <c r="W3551">
        <v>516.72321999999997</v>
      </c>
      <c r="X3551">
        <v>37.796199999999999</v>
      </c>
      <c r="Y3551">
        <v>35.091900000000003</v>
      </c>
      <c r="Z3551" t="s">
        <v>46</v>
      </c>
      <c r="AA3551">
        <v>7.3270000000000002E-3</v>
      </c>
      <c r="AB3551" t="s">
        <v>46</v>
      </c>
      <c r="AC3551">
        <v>0.1205</v>
      </c>
      <c r="AD3551">
        <v>2.17</v>
      </c>
      <c r="AE3551">
        <v>226.9</v>
      </c>
      <c r="AF3551">
        <v>45.3</v>
      </c>
      <c r="AG3551">
        <v>45.3</v>
      </c>
      <c r="AH3551">
        <v>6.8050250000000001E-3</v>
      </c>
      <c r="AI3551">
        <v>6.1248900000000002E-4</v>
      </c>
      <c r="AJ3551">
        <v>6.1214099999999997E-4</v>
      </c>
      <c r="AK3551">
        <v>1.0323470000000001E-3</v>
      </c>
      <c r="AL3551">
        <v>0.11581854699999999</v>
      </c>
      <c r="AM3551">
        <v>5.8241359999999997E-3</v>
      </c>
      <c r="AN3551">
        <v>5.8230679999999998E-3</v>
      </c>
      <c r="AO3551">
        <v>1.2288276000000001E-2</v>
      </c>
      <c r="AP3551">
        <v>1.1299999999999999</v>
      </c>
      <c r="AQ3551">
        <v>37.79</v>
      </c>
      <c r="AR3551">
        <v>1.5369341079188299</v>
      </c>
      <c r="AS3551">
        <v>5.9093828041384203E-3</v>
      </c>
      <c r="AT3551" t="s">
        <v>20140</v>
      </c>
      <c r="AU3551" t="s">
        <v>775</v>
      </c>
      <c r="AV3551" t="s">
        <v>775</v>
      </c>
      <c r="AW3551" t="s">
        <v>775</v>
      </c>
      <c r="AX3551" t="s">
        <v>47</v>
      </c>
      <c r="AY3551" t="s">
        <v>775</v>
      </c>
      <c r="AZ3551" t="s">
        <v>47</v>
      </c>
      <c r="BA3551" t="s">
        <v>47</v>
      </c>
      <c r="BB3551" t="s">
        <v>775</v>
      </c>
      <c r="BC3551" t="s">
        <v>775</v>
      </c>
      <c r="BD3551" t="s">
        <v>47</v>
      </c>
      <c r="BE3551" t="s">
        <v>20141</v>
      </c>
      <c r="BF3551" t="s">
        <v>20142</v>
      </c>
      <c r="BG3551" t="s">
        <v>20143</v>
      </c>
      <c r="BH3551" t="s">
        <v>20144</v>
      </c>
      <c r="BJ3551" t="s">
        <v>47</v>
      </c>
      <c r="BK3551" t="s">
        <v>47</v>
      </c>
      <c r="BL3551" s="3" t="s">
        <v>20145</v>
      </c>
      <c r="BM3551" t="s">
        <v>20146</v>
      </c>
    </row>
    <row r="3552" spans="1:65" x14ac:dyDescent="0.3">
      <c r="A3552">
        <v>0.49898719787597701</v>
      </c>
      <c r="B3552">
        <v>0.87822628021240201</v>
      </c>
      <c r="C3552">
        <v>1.1021595001220701</v>
      </c>
      <c r="D3552">
        <v>0.99980735778808605</v>
      </c>
      <c r="E3552">
        <v>1.1299076080322299</v>
      </c>
      <c r="F3552">
        <v>1.19809722900391</v>
      </c>
      <c r="G3552">
        <v>0.73075866699218806</v>
      </c>
      <c r="H3552">
        <v>0.75161361694335904</v>
      </c>
      <c r="I3552">
        <v>0.56566238403320301</v>
      </c>
      <c r="J3552" t="s">
        <v>2778</v>
      </c>
      <c r="K3552" t="s">
        <v>45</v>
      </c>
      <c r="L3552">
        <v>1</v>
      </c>
      <c r="M3552">
        <v>1</v>
      </c>
      <c r="N3552">
        <v>14</v>
      </c>
      <c r="O3552">
        <v>0</v>
      </c>
      <c r="P3552">
        <v>812.39135999999996</v>
      </c>
      <c r="Q3552">
        <v>8</v>
      </c>
      <c r="R3552">
        <v>0</v>
      </c>
      <c r="S3552">
        <v>0</v>
      </c>
      <c r="T3552">
        <v>2</v>
      </c>
      <c r="U3552">
        <v>2</v>
      </c>
      <c r="V3552">
        <v>406.69909999999999</v>
      </c>
      <c r="W3552">
        <v>406.69947999999999</v>
      </c>
      <c r="X3552">
        <v>18.475899999999999</v>
      </c>
      <c r="Y3552">
        <v>18.603400000000001</v>
      </c>
      <c r="Z3552" t="s">
        <v>46</v>
      </c>
      <c r="AA3552">
        <v>1.9810000000000001E-3</v>
      </c>
      <c r="AB3552" t="s">
        <v>46</v>
      </c>
      <c r="AC3552">
        <v>3.056E-2</v>
      </c>
      <c r="AD3552">
        <v>1.96</v>
      </c>
      <c r="AE3552">
        <v>407.9</v>
      </c>
      <c r="AF3552">
        <v>57.9</v>
      </c>
      <c r="AG3552">
        <v>57.9</v>
      </c>
      <c r="AH3552">
        <v>1.0912316E-2</v>
      </c>
      <c r="AI3552">
        <v>8.5885599999999996E-4</v>
      </c>
      <c r="AJ3552">
        <v>8.5793200000000005E-4</v>
      </c>
      <c r="AK3552">
        <v>1.2160070000000001E-3</v>
      </c>
      <c r="AL3552">
        <v>4.4542976999999997E-2</v>
      </c>
      <c r="AM3552">
        <v>2.2427060000000001E-3</v>
      </c>
      <c r="AN3552">
        <v>2.2402440000000002E-3</v>
      </c>
      <c r="AO3552">
        <v>4.7858629999999996E-3</v>
      </c>
      <c r="AP3552">
        <v>1.94</v>
      </c>
      <c r="AQ3552">
        <v>20.65</v>
      </c>
      <c r="AR3552">
        <v>1.05375864080046</v>
      </c>
      <c r="AS3552">
        <v>1.8855974291557099E-2</v>
      </c>
      <c r="AT3552" t="s">
        <v>20147</v>
      </c>
      <c r="AU3552" t="s">
        <v>47</v>
      </c>
      <c r="AV3552" t="s">
        <v>47</v>
      </c>
      <c r="AW3552" t="s">
        <v>47</v>
      </c>
      <c r="AX3552" t="s">
        <v>47</v>
      </c>
      <c r="AY3552" t="s">
        <v>47</v>
      </c>
      <c r="AZ3552" t="s">
        <v>47</v>
      </c>
      <c r="BA3552" t="s">
        <v>47</v>
      </c>
      <c r="BB3552" t="s">
        <v>775</v>
      </c>
      <c r="BC3552" t="s">
        <v>47</v>
      </c>
      <c r="BD3552" t="s">
        <v>47</v>
      </c>
      <c r="BE3552" t="s">
        <v>20148</v>
      </c>
      <c r="BF3552" t="s">
        <v>2047</v>
      </c>
      <c r="BG3552" t="s">
        <v>20149</v>
      </c>
      <c r="BH3552" t="s">
        <v>20150</v>
      </c>
      <c r="BJ3552" t="s">
        <v>47</v>
      </c>
      <c r="BK3552" t="s">
        <v>47</v>
      </c>
      <c r="BL3552" s="3" t="s">
        <v>2049</v>
      </c>
      <c r="BM3552" t="s">
        <v>20151</v>
      </c>
    </row>
    <row r="3553" spans="1:65" x14ac:dyDescent="0.3">
      <c r="A3553">
        <v>2.0091514587402299</v>
      </c>
      <c r="B3553">
        <v>2.0464849472045898</v>
      </c>
      <c r="C3553">
        <v>1.9824295043945299</v>
      </c>
      <c r="D3553">
        <v>-2.2311305999755899</v>
      </c>
      <c r="E3553">
        <v>-2.12997245788574</v>
      </c>
      <c r="F3553">
        <v>-2.5621147155761701</v>
      </c>
      <c r="G3553">
        <v>-1.8126049041748</v>
      </c>
      <c r="H3553">
        <v>-1.6211013793945299</v>
      </c>
      <c r="I3553">
        <v>-1.49566650390625</v>
      </c>
      <c r="J3553" t="s">
        <v>2765</v>
      </c>
      <c r="K3553" t="s">
        <v>45</v>
      </c>
      <c r="L3553">
        <v>1</v>
      </c>
      <c r="M3553">
        <v>1</v>
      </c>
      <c r="N3553">
        <v>1</v>
      </c>
      <c r="O3553">
        <v>1</v>
      </c>
      <c r="P3553">
        <v>852.44512999999995</v>
      </c>
      <c r="Q3553">
        <v>6</v>
      </c>
      <c r="R3553">
        <v>0</v>
      </c>
      <c r="S3553">
        <v>34</v>
      </c>
      <c r="T3553">
        <v>2</v>
      </c>
      <c r="U3553" t="s">
        <v>46</v>
      </c>
      <c r="V3553">
        <v>426.72561999999999</v>
      </c>
      <c r="W3553" t="s">
        <v>46</v>
      </c>
      <c r="X3553">
        <v>31.389099999999999</v>
      </c>
      <c r="Y3553" t="s">
        <v>46</v>
      </c>
      <c r="Z3553" t="s">
        <v>46</v>
      </c>
      <c r="AA3553" t="s">
        <v>46</v>
      </c>
      <c r="AB3553" t="s">
        <v>46</v>
      </c>
      <c r="AC3553" t="s">
        <v>46</v>
      </c>
      <c r="AD3553">
        <v>2.0099999999999998</v>
      </c>
      <c r="AE3553">
        <v>256.5</v>
      </c>
      <c r="AF3553">
        <v>13.3</v>
      </c>
      <c r="AG3553">
        <v>13.3</v>
      </c>
      <c r="AH3553">
        <v>9.7363880000000003E-3</v>
      </c>
      <c r="AI3553">
        <v>8.0737500000000004E-4</v>
      </c>
      <c r="AJ3553">
        <v>8.0699600000000004E-4</v>
      </c>
      <c r="AK3553">
        <v>1.1194449999999999E-3</v>
      </c>
      <c r="AL3553">
        <v>0.15849170700000001</v>
      </c>
      <c r="AM3553">
        <v>7.1160900000000003E-3</v>
      </c>
      <c r="AN3553">
        <v>7.1149550000000001E-3</v>
      </c>
      <c r="AO3553">
        <v>1.6497734999999999E-2</v>
      </c>
      <c r="AP3553" t="s">
        <v>46</v>
      </c>
      <c r="AQ3553">
        <v>33.15</v>
      </c>
      <c r="AR3553">
        <v>6.9680986973997499</v>
      </c>
      <c r="AS3553">
        <v>0</v>
      </c>
      <c r="AT3553" t="s">
        <v>20152</v>
      </c>
      <c r="AU3553" t="s">
        <v>775</v>
      </c>
      <c r="AV3553" t="s">
        <v>775</v>
      </c>
      <c r="AW3553" t="s">
        <v>775</v>
      </c>
      <c r="AX3553" t="s">
        <v>47</v>
      </c>
      <c r="AY3553" t="s">
        <v>775</v>
      </c>
      <c r="AZ3553" t="s">
        <v>775</v>
      </c>
      <c r="BA3553" t="s">
        <v>775</v>
      </c>
      <c r="BB3553" t="s">
        <v>775</v>
      </c>
      <c r="BC3553" t="s">
        <v>775</v>
      </c>
      <c r="BD3553" t="s">
        <v>47</v>
      </c>
      <c r="BE3553" t="s">
        <v>20153</v>
      </c>
      <c r="BF3553" t="s">
        <v>20154</v>
      </c>
      <c r="BG3553" t="s">
        <v>20155</v>
      </c>
      <c r="BH3553" t="s">
        <v>20156</v>
      </c>
      <c r="BJ3553" t="s">
        <v>47</v>
      </c>
      <c r="BK3553" t="s">
        <v>48</v>
      </c>
      <c r="BL3553" s="3" t="s">
        <v>20157</v>
      </c>
      <c r="BM3553" t="s">
        <v>20158</v>
      </c>
    </row>
    <row r="3554" spans="1:65" x14ac:dyDescent="0.3">
      <c r="A3554">
        <v>0.72461509704589799</v>
      </c>
      <c r="B3554">
        <v>0.67440128326416005</v>
      </c>
      <c r="C3554">
        <v>0.67453384399414096</v>
      </c>
      <c r="D3554">
        <v>1.2987575531005899</v>
      </c>
      <c r="E3554">
        <v>1.30081367492676</v>
      </c>
      <c r="F3554">
        <v>1.3744316101074201</v>
      </c>
      <c r="G3554">
        <v>1.35612297058105</v>
      </c>
      <c r="H3554">
        <v>1.37090492248535</v>
      </c>
      <c r="I3554">
        <v>1.4589729309082</v>
      </c>
      <c r="J3554" t="s">
        <v>2564</v>
      </c>
      <c r="K3554" t="s">
        <v>45</v>
      </c>
      <c r="L3554">
        <v>1</v>
      </c>
      <c r="M3554">
        <v>1</v>
      </c>
      <c r="N3554">
        <v>16</v>
      </c>
      <c r="O3554">
        <v>0</v>
      </c>
      <c r="P3554">
        <v>1213.5248899999999</v>
      </c>
      <c r="Q3554">
        <v>11</v>
      </c>
      <c r="R3554">
        <v>0</v>
      </c>
      <c r="S3554">
        <v>0</v>
      </c>
      <c r="T3554">
        <v>2</v>
      </c>
      <c r="U3554">
        <v>2</v>
      </c>
      <c r="V3554">
        <v>607.26616999999999</v>
      </c>
      <c r="W3554">
        <v>607.26629000000003</v>
      </c>
      <c r="X3554">
        <v>47.5246</v>
      </c>
      <c r="Y3554">
        <v>48.040100000000002</v>
      </c>
      <c r="Z3554" t="s">
        <v>46</v>
      </c>
      <c r="AA3554" s="1">
        <v>2.9519999999999999E-5</v>
      </c>
      <c r="AB3554" t="s">
        <v>46</v>
      </c>
      <c r="AC3554" s="1">
        <v>1.9700000000000001E-5</v>
      </c>
      <c r="AD3554">
        <v>8.35</v>
      </c>
      <c r="AE3554">
        <v>526.6</v>
      </c>
      <c r="AF3554">
        <v>319.5</v>
      </c>
      <c r="AG3554">
        <v>78.7</v>
      </c>
      <c r="AH3554" s="1">
        <v>4.4528600000000003E-9</v>
      </c>
      <c r="AI3554" s="1">
        <v>4.5528100000000001E-10</v>
      </c>
      <c r="AJ3554">
        <v>0</v>
      </c>
      <c r="AK3554">
        <v>0</v>
      </c>
      <c r="AL3554" s="1">
        <v>8.2053100000000006E-8</v>
      </c>
      <c r="AM3554" s="1">
        <v>8.2224999999999997E-9</v>
      </c>
      <c r="AN3554">
        <v>0</v>
      </c>
      <c r="AO3554">
        <v>0</v>
      </c>
      <c r="AP3554">
        <v>3</v>
      </c>
      <c r="AQ3554">
        <v>49.67</v>
      </c>
      <c r="AR3554">
        <v>5.69156552595215</v>
      </c>
      <c r="AS3554">
        <v>0</v>
      </c>
      <c r="AT3554" t="s">
        <v>20159</v>
      </c>
      <c r="AU3554" t="s">
        <v>47</v>
      </c>
      <c r="AV3554" t="s">
        <v>47</v>
      </c>
      <c r="AW3554" t="s">
        <v>47</v>
      </c>
      <c r="AX3554" t="s">
        <v>47</v>
      </c>
      <c r="AY3554" t="s">
        <v>47</v>
      </c>
      <c r="AZ3554" t="s">
        <v>47</v>
      </c>
      <c r="BA3554" t="s">
        <v>775</v>
      </c>
      <c r="BB3554" t="s">
        <v>47</v>
      </c>
      <c r="BC3554" t="s">
        <v>47</v>
      </c>
      <c r="BD3554" t="s">
        <v>47</v>
      </c>
      <c r="BE3554" t="s">
        <v>20160</v>
      </c>
      <c r="BF3554" t="s">
        <v>20154</v>
      </c>
      <c r="BG3554" t="s">
        <v>20161</v>
      </c>
      <c r="BH3554" t="s">
        <v>20162</v>
      </c>
      <c r="BJ3554" t="s">
        <v>47</v>
      </c>
      <c r="BK3554" t="s">
        <v>47</v>
      </c>
      <c r="BL3554" s="3" t="s">
        <v>20157</v>
      </c>
      <c r="BM3554" t="s">
        <v>20158</v>
      </c>
    </row>
    <row r="3555" spans="1:65" x14ac:dyDescent="0.3">
      <c r="A3555">
        <v>-2.4767646789550799</v>
      </c>
      <c r="B3555">
        <v>-2.2763147354125999</v>
      </c>
      <c r="C3555">
        <v>-2.25741767883301</v>
      </c>
      <c r="D3555">
        <v>-3.06682205200195</v>
      </c>
      <c r="E3555">
        <v>-2.90690040588379</v>
      </c>
      <c r="F3555">
        <v>-3.240234375</v>
      </c>
      <c r="G3555">
        <v>-2.3221168518066402</v>
      </c>
      <c r="H3555">
        <v>-2.0184459686279301</v>
      </c>
      <c r="I3555">
        <v>-2.23348045349121</v>
      </c>
      <c r="J3555" t="s">
        <v>2472</v>
      </c>
      <c r="K3555" t="s">
        <v>45</v>
      </c>
      <c r="L3555">
        <v>1</v>
      </c>
      <c r="M3555">
        <v>2</v>
      </c>
      <c r="N3555">
        <v>3</v>
      </c>
      <c r="O3555">
        <v>1</v>
      </c>
      <c r="P3555">
        <v>1171.5466899999999</v>
      </c>
      <c r="Q3555">
        <v>10</v>
      </c>
      <c r="R3555">
        <v>0</v>
      </c>
      <c r="S3555">
        <v>0</v>
      </c>
      <c r="T3555">
        <v>2</v>
      </c>
      <c r="U3555">
        <v>2</v>
      </c>
      <c r="V3555">
        <v>586.27648999999997</v>
      </c>
      <c r="W3555">
        <v>586.27728000000002</v>
      </c>
      <c r="X3555">
        <v>15.696</v>
      </c>
      <c r="Y3555">
        <v>15.6473</v>
      </c>
      <c r="Z3555" t="s">
        <v>46</v>
      </c>
      <c r="AA3555">
        <v>0.16539999999999999</v>
      </c>
      <c r="AB3555" t="s">
        <v>46</v>
      </c>
      <c r="AC3555">
        <v>0.96950000000000003</v>
      </c>
      <c r="AD3555">
        <v>4.37</v>
      </c>
      <c r="AE3555">
        <v>350.5</v>
      </c>
      <c r="AF3555">
        <v>181.4</v>
      </c>
      <c r="AG3555">
        <v>56.7</v>
      </c>
      <c r="AH3555" s="1">
        <v>4.24893E-5</v>
      </c>
      <c r="AI3555" s="1">
        <v>9.8802500000000001E-5</v>
      </c>
      <c r="AJ3555" s="1">
        <v>9.8469799999999997E-5</v>
      </c>
      <c r="AK3555">
        <v>3.0225199999999998E-4</v>
      </c>
      <c r="AL3555">
        <v>7.8219400000000005E-4</v>
      </c>
      <c r="AM3555">
        <v>2.8078100000000002E-4</v>
      </c>
      <c r="AN3555">
        <v>2.7679400000000002E-4</v>
      </c>
      <c r="AO3555">
        <v>9.0049499999999996E-4</v>
      </c>
      <c r="AP3555">
        <v>1.77</v>
      </c>
      <c r="AQ3555">
        <v>18</v>
      </c>
      <c r="AR3555">
        <v>3.12056048180489</v>
      </c>
      <c r="AS3555">
        <v>6.0627177700348404E-4</v>
      </c>
      <c r="AT3555" t="s">
        <v>20163</v>
      </c>
      <c r="AU3555" t="s">
        <v>775</v>
      </c>
      <c r="AV3555" t="s">
        <v>775</v>
      </c>
      <c r="AW3555" t="s">
        <v>775</v>
      </c>
      <c r="AX3555" t="s">
        <v>775</v>
      </c>
      <c r="AY3555" t="s">
        <v>47</v>
      </c>
      <c r="AZ3555" t="s">
        <v>775</v>
      </c>
      <c r="BA3555" t="s">
        <v>47</v>
      </c>
      <c r="BB3555" t="s">
        <v>47</v>
      </c>
      <c r="BC3555" t="s">
        <v>775</v>
      </c>
      <c r="BD3555" t="s">
        <v>47</v>
      </c>
      <c r="BE3555" t="s">
        <v>20164</v>
      </c>
      <c r="BF3555" t="s">
        <v>20165</v>
      </c>
      <c r="BG3555" t="s">
        <v>20166</v>
      </c>
      <c r="BH3555" t="s">
        <v>20167</v>
      </c>
      <c r="BJ3555" t="s">
        <v>47</v>
      </c>
      <c r="BK3555" t="s">
        <v>2533</v>
      </c>
      <c r="BL3555" s="3" t="s">
        <v>20168</v>
      </c>
      <c r="BM3555" t="s">
        <v>20169</v>
      </c>
    </row>
    <row r="3556" spans="1:65" x14ac:dyDescent="0.3">
      <c r="A3556">
        <v>-1.0200729370117201</v>
      </c>
      <c r="B3556">
        <v>-0.94733715057373002</v>
      </c>
      <c r="C3556">
        <v>-1.0191555023193399</v>
      </c>
      <c r="D3556">
        <v>-4.3825869560241699</v>
      </c>
      <c r="E3556">
        <v>-4.7557926177978498</v>
      </c>
      <c r="F3556">
        <v>-4.1707963943481401</v>
      </c>
      <c r="G3556">
        <v>-2.4079627990722701</v>
      </c>
      <c r="H3556">
        <v>-2.1160240173339799</v>
      </c>
      <c r="I3556">
        <v>-2.5104293823242201</v>
      </c>
      <c r="J3556" t="s">
        <v>20170</v>
      </c>
      <c r="K3556" t="s">
        <v>45</v>
      </c>
      <c r="L3556">
        <v>1</v>
      </c>
      <c r="M3556">
        <v>2</v>
      </c>
      <c r="N3556">
        <v>10</v>
      </c>
      <c r="O3556">
        <v>0</v>
      </c>
      <c r="P3556">
        <v>1535.68498</v>
      </c>
      <c r="Q3556">
        <v>15</v>
      </c>
      <c r="R3556">
        <v>0</v>
      </c>
      <c r="S3556">
        <v>0</v>
      </c>
      <c r="T3556">
        <v>2</v>
      </c>
      <c r="U3556">
        <v>2</v>
      </c>
      <c r="V3556">
        <v>768.34590000000003</v>
      </c>
      <c r="W3556">
        <v>768.34636999999998</v>
      </c>
      <c r="X3556">
        <v>32.850099999999998</v>
      </c>
      <c r="Y3556">
        <v>34.252600000000001</v>
      </c>
      <c r="Z3556" t="s">
        <v>46</v>
      </c>
      <c r="AA3556" s="1">
        <v>2.9519999999999999E-5</v>
      </c>
      <c r="AB3556" t="s">
        <v>46</v>
      </c>
      <c r="AC3556">
        <v>1.306E-4</v>
      </c>
      <c r="AD3556">
        <v>7.16</v>
      </c>
      <c r="AE3556">
        <v>389.1</v>
      </c>
      <c r="AF3556">
        <v>340.1</v>
      </c>
      <c r="AG3556">
        <v>28</v>
      </c>
      <c r="AH3556" s="1">
        <v>6.9089099999999996E-8</v>
      </c>
      <c r="AI3556" s="1">
        <v>6.3758800000000001E-9</v>
      </c>
      <c r="AJ3556">
        <v>0</v>
      </c>
      <c r="AK3556">
        <v>0</v>
      </c>
      <c r="AL3556" s="1">
        <v>1.27311E-6</v>
      </c>
      <c r="AM3556" s="1">
        <v>1.13602E-7</v>
      </c>
      <c r="AN3556">
        <v>0</v>
      </c>
      <c r="AO3556">
        <v>0</v>
      </c>
      <c r="AP3556">
        <v>1.44</v>
      </c>
      <c r="AQ3556">
        <v>34.92</v>
      </c>
      <c r="AR3556">
        <v>5.5288163759181099</v>
      </c>
      <c r="AS3556">
        <v>0</v>
      </c>
      <c r="AT3556" t="s">
        <v>20171</v>
      </c>
      <c r="AU3556" t="s">
        <v>47</v>
      </c>
      <c r="AV3556" t="s">
        <v>47</v>
      </c>
      <c r="AW3556" t="s">
        <v>47</v>
      </c>
      <c r="AX3556" t="s">
        <v>1150</v>
      </c>
      <c r="AY3556" t="s">
        <v>1150</v>
      </c>
      <c r="AZ3556" t="s">
        <v>1150</v>
      </c>
      <c r="BA3556" t="s">
        <v>47</v>
      </c>
      <c r="BB3556" t="s">
        <v>47</v>
      </c>
      <c r="BC3556" t="s">
        <v>775</v>
      </c>
      <c r="BD3556" t="s">
        <v>47</v>
      </c>
      <c r="BE3556" t="s">
        <v>20172</v>
      </c>
      <c r="BF3556" t="s">
        <v>20165</v>
      </c>
      <c r="BG3556" t="s">
        <v>20173</v>
      </c>
      <c r="BH3556" t="s">
        <v>20174</v>
      </c>
      <c r="BJ3556" t="s">
        <v>47</v>
      </c>
      <c r="BK3556" t="s">
        <v>47</v>
      </c>
      <c r="BL3556" s="3" t="s">
        <v>20168</v>
      </c>
      <c r="BM3556" t="s">
        <v>20169</v>
      </c>
    </row>
    <row r="3557" spans="1:65" x14ac:dyDescent="0.3">
      <c r="A3557">
        <v>-0.88185882568359397</v>
      </c>
      <c r="B3557">
        <v>-0.80119419097900402</v>
      </c>
      <c r="C3557">
        <v>-0.98954391479492199</v>
      </c>
      <c r="D3557">
        <v>-4.7347183227539098</v>
      </c>
      <c r="E3557">
        <v>-3.36978316307068</v>
      </c>
      <c r="F3557">
        <v>-3.94423127174377</v>
      </c>
      <c r="G3557">
        <v>-3.7924046516418501</v>
      </c>
      <c r="H3557">
        <v>-3.2943758964538601</v>
      </c>
      <c r="I3557">
        <v>-3.39758348464966</v>
      </c>
      <c r="J3557" t="s">
        <v>20175</v>
      </c>
      <c r="K3557" t="s">
        <v>45</v>
      </c>
      <c r="L3557">
        <v>1</v>
      </c>
      <c r="M3557">
        <v>4</v>
      </c>
      <c r="N3557">
        <v>2</v>
      </c>
      <c r="O3557">
        <v>0</v>
      </c>
      <c r="P3557">
        <v>879.40841</v>
      </c>
      <c r="Q3557">
        <v>7</v>
      </c>
      <c r="R3557">
        <v>0</v>
      </c>
      <c r="S3557">
        <v>0</v>
      </c>
      <c r="T3557">
        <v>2</v>
      </c>
      <c r="U3557">
        <v>2</v>
      </c>
      <c r="V3557">
        <v>440.20755000000003</v>
      </c>
      <c r="W3557">
        <v>440.20755000000003</v>
      </c>
      <c r="X3557">
        <v>32.693800000000003</v>
      </c>
      <c r="Y3557">
        <v>32.693800000000003</v>
      </c>
      <c r="Z3557" t="s">
        <v>46</v>
      </c>
      <c r="AA3557">
        <v>7.084E-3</v>
      </c>
      <c r="AB3557" t="s">
        <v>46</v>
      </c>
      <c r="AC3557">
        <v>0.1183</v>
      </c>
      <c r="AD3557">
        <v>1.63</v>
      </c>
      <c r="AE3557">
        <v>284.7</v>
      </c>
      <c r="AF3557">
        <v>55.6</v>
      </c>
      <c r="AG3557">
        <v>14.7</v>
      </c>
      <c r="AH3557">
        <v>2.3493842000000001E-2</v>
      </c>
      <c r="AI3557">
        <v>1.3310520000000001E-3</v>
      </c>
      <c r="AJ3557">
        <v>1.329553E-3</v>
      </c>
      <c r="AK3557">
        <v>1.8272259999999999E-3</v>
      </c>
      <c r="AL3557">
        <v>9.5133310999999998E-2</v>
      </c>
      <c r="AM3557">
        <v>3.8713520000000002E-3</v>
      </c>
      <c r="AN3557">
        <v>3.869459E-3</v>
      </c>
      <c r="AO3557">
        <v>8.1206500000000001E-3</v>
      </c>
      <c r="AP3557">
        <v>1.1299999999999999</v>
      </c>
      <c r="AQ3557">
        <v>33.33</v>
      </c>
      <c r="AR3557">
        <v>3.64103851664456</v>
      </c>
      <c r="AS3557">
        <v>2.1001221001221E-4</v>
      </c>
      <c r="AT3557" t="s">
        <v>20176</v>
      </c>
      <c r="AU3557" t="s">
        <v>47</v>
      </c>
      <c r="AV3557" t="s">
        <v>775</v>
      </c>
      <c r="AW3557" t="s">
        <v>775</v>
      </c>
      <c r="AX3557" t="s">
        <v>1150</v>
      </c>
      <c r="AY3557" t="s">
        <v>1150</v>
      </c>
      <c r="AZ3557" t="s">
        <v>1150</v>
      </c>
      <c r="BA3557" t="s">
        <v>1150</v>
      </c>
      <c r="BB3557" t="s">
        <v>1150</v>
      </c>
      <c r="BC3557" t="s">
        <v>1150</v>
      </c>
      <c r="BD3557" t="s">
        <v>47</v>
      </c>
      <c r="BE3557" t="s">
        <v>20177</v>
      </c>
      <c r="BF3557" t="s">
        <v>20178</v>
      </c>
      <c r="BG3557" t="s">
        <v>20179</v>
      </c>
      <c r="BH3557" t="s">
        <v>20180</v>
      </c>
      <c r="BJ3557" t="s">
        <v>47</v>
      </c>
      <c r="BK3557" t="s">
        <v>47</v>
      </c>
      <c r="BL3557" s="3" t="s">
        <v>20181</v>
      </c>
      <c r="BM3557" t="s">
        <v>20182</v>
      </c>
    </row>
    <row r="3558" spans="1:65" x14ac:dyDescent="0.3">
      <c r="A3558">
        <v>3.6218357086181601</v>
      </c>
      <c r="B3558">
        <v>3.7836065292358398</v>
      </c>
      <c r="C3558">
        <v>3.9598655700683598</v>
      </c>
      <c r="D3558">
        <v>3.6175727844238299</v>
      </c>
      <c r="E3558">
        <v>3.4609127044677699</v>
      </c>
      <c r="F3558">
        <v>3.3090991973877002</v>
      </c>
      <c r="G3558">
        <v>3.68818283081055</v>
      </c>
      <c r="H3558">
        <v>3.6505050659179701</v>
      </c>
      <c r="I3558">
        <v>3.57401466369629</v>
      </c>
      <c r="J3558" t="s">
        <v>20183</v>
      </c>
      <c r="K3558" t="s">
        <v>45</v>
      </c>
      <c r="L3558">
        <v>1</v>
      </c>
      <c r="M3558">
        <v>1</v>
      </c>
      <c r="N3558">
        <v>8</v>
      </c>
      <c r="O3558">
        <v>0</v>
      </c>
      <c r="P3558">
        <v>3132.2993799999999</v>
      </c>
      <c r="Q3558">
        <v>29</v>
      </c>
      <c r="R3558">
        <v>0</v>
      </c>
      <c r="S3558">
        <v>2</v>
      </c>
      <c r="T3558">
        <v>3</v>
      </c>
      <c r="U3558" t="s">
        <v>46</v>
      </c>
      <c r="V3558">
        <v>1044.77207</v>
      </c>
      <c r="W3558" t="s">
        <v>46</v>
      </c>
      <c r="X3558">
        <v>77.388000000000005</v>
      </c>
      <c r="Y3558" t="s">
        <v>46</v>
      </c>
      <c r="Z3558" t="s">
        <v>46</v>
      </c>
      <c r="AA3558" t="s">
        <v>46</v>
      </c>
      <c r="AB3558" t="s">
        <v>46</v>
      </c>
      <c r="AC3558" t="s">
        <v>46</v>
      </c>
      <c r="AD3558">
        <v>23.17</v>
      </c>
      <c r="AE3558">
        <v>1152.0999999999999</v>
      </c>
      <c r="AF3558">
        <v>1038.5999999999999</v>
      </c>
      <c r="AG3558">
        <v>368.2</v>
      </c>
      <c r="AH3558" s="1">
        <v>6.7099099999999994E-24</v>
      </c>
      <c r="AI3558" s="1">
        <v>8.2297399999999999E-25</v>
      </c>
      <c r="AJ3558">
        <v>0</v>
      </c>
      <c r="AK3558">
        <v>0</v>
      </c>
      <c r="AL3558" s="1">
        <v>1.2364399999999999E-22</v>
      </c>
      <c r="AM3558" s="1">
        <v>1.4435699999999999E-23</v>
      </c>
      <c r="AN3558">
        <v>0</v>
      </c>
      <c r="AO3558">
        <v>0</v>
      </c>
      <c r="AP3558" t="s">
        <v>46</v>
      </c>
      <c r="AQ3558">
        <v>79.59</v>
      </c>
      <c r="AR3558">
        <v>1.1575217105109601</v>
      </c>
      <c r="AS3558">
        <v>1.4463592233009699E-2</v>
      </c>
      <c r="AT3558" t="s">
        <v>20184</v>
      </c>
      <c r="AU3558" t="s">
        <v>47</v>
      </c>
      <c r="AV3558" t="s">
        <v>47</v>
      </c>
      <c r="AW3558" t="s">
        <v>47</v>
      </c>
      <c r="AX3558" t="s">
        <v>47</v>
      </c>
      <c r="AY3558" t="s">
        <v>47</v>
      </c>
      <c r="AZ3558" t="s">
        <v>47</v>
      </c>
      <c r="BA3558" t="s">
        <v>47</v>
      </c>
      <c r="BB3558" t="s">
        <v>47</v>
      </c>
      <c r="BC3558" t="s">
        <v>775</v>
      </c>
      <c r="BD3558" t="s">
        <v>47</v>
      </c>
      <c r="BE3558" t="s">
        <v>20185</v>
      </c>
      <c r="BF3558" t="s">
        <v>203</v>
      </c>
      <c r="BG3558" t="s">
        <v>20186</v>
      </c>
      <c r="BH3558" t="s">
        <v>20187</v>
      </c>
      <c r="BJ3558" t="s">
        <v>47</v>
      </c>
      <c r="BK3558" t="s">
        <v>48</v>
      </c>
      <c r="BL3558" s="3" t="s">
        <v>205</v>
      </c>
      <c r="BM3558" t="s">
        <v>20188</v>
      </c>
    </row>
    <row r="3559" spans="1:65" x14ac:dyDescent="0.3">
      <c r="A3559">
        <v>-4.1079907417297399</v>
      </c>
      <c r="B3559">
        <v>-0.64739894866943404</v>
      </c>
      <c r="C3559">
        <v>-0.96169853210449197</v>
      </c>
      <c r="D3559">
        <v>0.35161399841308599</v>
      </c>
      <c r="E3559">
        <v>0.49492835998535201</v>
      </c>
      <c r="F3559">
        <v>-1.12457275390625E-2</v>
      </c>
      <c r="G3559">
        <v>0.82992362976074197</v>
      </c>
      <c r="H3559">
        <v>0.45657730102539101</v>
      </c>
      <c r="I3559">
        <v>0.80348014831543002</v>
      </c>
      <c r="J3559" t="s">
        <v>20189</v>
      </c>
      <c r="K3559" t="s">
        <v>45</v>
      </c>
      <c r="L3559">
        <v>1</v>
      </c>
      <c r="M3559">
        <v>1</v>
      </c>
      <c r="N3559">
        <v>1</v>
      </c>
      <c r="O3559">
        <v>0</v>
      </c>
      <c r="P3559">
        <v>3212.2657100000001</v>
      </c>
      <c r="Q3559">
        <v>29</v>
      </c>
      <c r="R3559">
        <v>0</v>
      </c>
      <c r="S3559">
        <v>2</v>
      </c>
      <c r="T3559">
        <v>3</v>
      </c>
      <c r="U3559" t="s">
        <v>46</v>
      </c>
      <c r="V3559">
        <v>1071.4274700000001</v>
      </c>
      <c r="W3559" t="s">
        <v>46</v>
      </c>
      <c r="X3559">
        <v>78.741200000000006</v>
      </c>
      <c r="Y3559" t="s">
        <v>46</v>
      </c>
      <c r="Z3559" t="s">
        <v>46</v>
      </c>
      <c r="AA3559" t="s">
        <v>46</v>
      </c>
      <c r="AB3559" t="s">
        <v>46</v>
      </c>
      <c r="AC3559" t="s">
        <v>46</v>
      </c>
      <c r="AD3559">
        <v>13.42</v>
      </c>
      <c r="AE3559">
        <v>663.9</v>
      </c>
      <c r="AF3559">
        <v>663.9</v>
      </c>
      <c r="AG3559">
        <v>214.3</v>
      </c>
      <c r="AH3559" s="1">
        <v>3.7700800000000001E-14</v>
      </c>
      <c r="AI3559" s="1">
        <v>5.2125199999999997E-15</v>
      </c>
      <c r="AJ3559">
        <v>0</v>
      </c>
      <c r="AK3559">
        <v>0</v>
      </c>
      <c r="AL3559" s="1">
        <v>6.9471600000000001E-13</v>
      </c>
      <c r="AM3559" s="1">
        <v>9.32867E-14</v>
      </c>
      <c r="AN3559">
        <v>0</v>
      </c>
      <c r="AO3559">
        <v>0</v>
      </c>
      <c r="AP3559" t="s">
        <v>46</v>
      </c>
      <c r="AQ3559">
        <v>81</v>
      </c>
      <c r="AR3559">
        <v>1.2209044311328701</v>
      </c>
      <c r="AS3559">
        <v>1.24689741191144E-2</v>
      </c>
      <c r="AT3559" t="s">
        <v>20184</v>
      </c>
      <c r="AU3559" t="s">
        <v>1150</v>
      </c>
      <c r="AV3559" t="s">
        <v>775</v>
      </c>
      <c r="AW3559" t="s">
        <v>775</v>
      </c>
      <c r="AX3559" t="s">
        <v>47</v>
      </c>
      <c r="AY3559" t="s">
        <v>775</v>
      </c>
      <c r="AZ3559" t="s">
        <v>775</v>
      </c>
      <c r="BA3559" t="s">
        <v>775</v>
      </c>
      <c r="BB3559" t="s">
        <v>775</v>
      </c>
      <c r="BC3559" t="s">
        <v>775</v>
      </c>
      <c r="BD3559" t="s">
        <v>47</v>
      </c>
      <c r="BE3559" t="s">
        <v>20185</v>
      </c>
      <c r="BF3559" t="s">
        <v>203</v>
      </c>
      <c r="BG3559" t="s">
        <v>20186</v>
      </c>
      <c r="BH3559" t="s">
        <v>20190</v>
      </c>
      <c r="BJ3559" t="s">
        <v>47</v>
      </c>
      <c r="BK3559" t="s">
        <v>48</v>
      </c>
      <c r="BL3559" s="3" t="s">
        <v>205</v>
      </c>
      <c r="BM3559" t="s">
        <v>20188</v>
      </c>
    </row>
    <row r="3560" spans="1:65" x14ac:dyDescent="0.3">
      <c r="A3560">
        <v>3.6168060302734402</v>
      </c>
      <c r="B3560">
        <v>3.65850734710693</v>
      </c>
      <c r="C3560">
        <v>3.5203819274902299</v>
      </c>
      <c r="D3560">
        <v>2.2382640838622998</v>
      </c>
      <c r="E3560">
        <v>2.1949768066406299</v>
      </c>
      <c r="F3560">
        <v>1.9736843109130899</v>
      </c>
      <c r="G3560">
        <v>2.83308029174805</v>
      </c>
      <c r="H3560">
        <v>2.89730644226074</v>
      </c>
      <c r="I3560">
        <v>2.8863716125488299</v>
      </c>
      <c r="J3560" t="s">
        <v>2577</v>
      </c>
      <c r="K3560" t="s">
        <v>45</v>
      </c>
      <c r="L3560">
        <v>1</v>
      </c>
      <c r="M3560">
        <v>2</v>
      </c>
      <c r="N3560">
        <v>34</v>
      </c>
      <c r="O3560">
        <v>2</v>
      </c>
      <c r="P3560">
        <v>1459.7192399999999</v>
      </c>
      <c r="Q3560">
        <v>11</v>
      </c>
      <c r="R3560">
        <v>0</v>
      </c>
      <c r="S3560">
        <v>0</v>
      </c>
      <c r="T3560">
        <v>2</v>
      </c>
      <c r="U3560">
        <v>3</v>
      </c>
      <c r="V3560">
        <v>730.36365000000001</v>
      </c>
      <c r="W3560">
        <v>487.24430999999998</v>
      </c>
      <c r="X3560">
        <v>48.341000000000001</v>
      </c>
      <c r="Y3560">
        <v>49.515700000000002</v>
      </c>
      <c r="Z3560" t="s">
        <v>46</v>
      </c>
      <c r="AA3560" s="1">
        <v>2.9519999999999999E-5</v>
      </c>
      <c r="AB3560" t="s">
        <v>46</v>
      </c>
      <c r="AC3560" s="1">
        <v>4.4229999999999998E-7</v>
      </c>
      <c r="AD3560">
        <v>9.44</v>
      </c>
      <c r="AE3560">
        <v>603.70000000000005</v>
      </c>
      <c r="AF3560">
        <v>276.7</v>
      </c>
      <c r="AG3560">
        <v>181.2</v>
      </c>
      <c r="AH3560" s="1">
        <v>3.6011700000000002E-10</v>
      </c>
      <c r="AI3560" s="1">
        <v>3.2505999999999997E-11</v>
      </c>
      <c r="AJ3560">
        <v>0</v>
      </c>
      <c r="AK3560">
        <v>0</v>
      </c>
      <c r="AL3560" s="1">
        <v>6.6359000000000002E-9</v>
      </c>
      <c r="AM3560" s="1">
        <v>6.8236300000000004E-10</v>
      </c>
      <c r="AN3560">
        <v>0</v>
      </c>
      <c r="AO3560">
        <v>0</v>
      </c>
      <c r="AP3560">
        <v>4.5</v>
      </c>
      <c r="AQ3560">
        <v>51.04</v>
      </c>
      <c r="AR3560">
        <v>5.3758422429874404</v>
      </c>
      <c r="AS3560">
        <v>0</v>
      </c>
      <c r="AT3560" t="s">
        <v>20191</v>
      </c>
      <c r="AU3560" t="s">
        <v>47</v>
      </c>
      <c r="AV3560" t="s">
        <v>47</v>
      </c>
      <c r="AW3560" t="s">
        <v>47</v>
      </c>
      <c r="AX3560" t="s">
        <v>47</v>
      </c>
      <c r="AY3560" t="s">
        <v>47</v>
      </c>
      <c r="AZ3560" t="s">
        <v>47</v>
      </c>
      <c r="BA3560" t="s">
        <v>47</v>
      </c>
      <c r="BB3560" t="s">
        <v>47</v>
      </c>
      <c r="BC3560" t="s">
        <v>47</v>
      </c>
      <c r="BD3560" t="s">
        <v>47</v>
      </c>
      <c r="BE3560" t="s">
        <v>20192</v>
      </c>
      <c r="BF3560" t="s">
        <v>203</v>
      </c>
      <c r="BG3560" t="s">
        <v>20193</v>
      </c>
      <c r="BH3560" t="s">
        <v>20194</v>
      </c>
      <c r="BJ3560" t="s">
        <v>47</v>
      </c>
      <c r="BK3560" t="s">
        <v>47</v>
      </c>
      <c r="BL3560" s="3" t="s">
        <v>205</v>
      </c>
      <c r="BM3560" t="s">
        <v>20188</v>
      </c>
    </row>
    <row r="3561" spans="1:65" x14ac:dyDescent="0.3">
      <c r="A3561">
        <v>3.0172271728515598</v>
      </c>
      <c r="B3561">
        <v>2.1654901504516602</v>
      </c>
      <c r="C3561">
        <v>2.10286521911621</v>
      </c>
      <c r="D3561">
        <v>4.3509941101074201</v>
      </c>
      <c r="E3561">
        <v>3.5166053771972701</v>
      </c>
      <c r="F3561">
        <v>3.18979072570801</v>
      </c>
      <c r="G3561">
        <v>4.58477783203125</v>
      </c>
      <c r="H3561">
        <v>4.4913768768310502</v>
      </c>
      <c r="I3561">
        <v>3.9587650299072301</v>
      </c>
      <c r="J3561" t="s">
        <v>20195</v>
      </c>
      <c r="K3561" t="s">
        <v>45</v>
      </c>
      <c r="L3561">
        <v>1</v>
      </c>
      <c r="M3561">
        <v>2</v>
      </c>
      <c r="N3561">
        <v>39</v>
      </c>
      <c r="O3561">
        <v>1</v>
      </c>
      <c r="P3561">
        <v>2172.0253899999998</v>
      </c>
      <c r="Q3561">
        <v>19</v>
      </c>
      <c r="R3561">
        <v>0</v>
      </c>
      <c r="S3561">
        <v>0</v>
      </c>
      <c r="T3561">
        <v>3</v>
      </c>
      <c r="U3561">
        <v>3</v>
      </c>
      <c r="V3561">
        <v>724.68030999999996</v>
      </c>
      <c r="W3561">
        <v>724.68030999999996</v>
      </c>
      <c r="X3561">
        <v>78.626199999999997</v>
      </c>
      <c r="Y3561">
        <v>78.626199999999997</v>
      </c>
      <c r="Z3561" t="s">
        <v>46</v>
      </c>
      <c r="AA3561" s="1">
        <v>2.9519999999999999E-5</v>
      </c>
      <c r="AB3561" t="s">
        <v>46</v>
      </c>
      <c r="AC3561" s="1">
        <v>2.6190000000000002E-15</v>
      </c>
      <c r="AD3561">
        <v>14.41</v>
      </c>
      <c r="AE3561">
        <v>732.6</v>
      </c>
      <c r="AF3561">
        <v>514.9</v>
      </c>
      <c r="AG3561">
        <v>61.5</v>
      </c>
      <c r="AH3561" s="1">
        <v>3.93317E-15</v>
      </c>
      <c r="AI3561" s="1">
        <v>5.6658500000000002E-16</v>
      </c>
      <c r="AJ3561">
        <v>0</v>
      </c>
      <c r="AK3561">
        <v>0</v>
      </c>
      <c r="AL3561" s="1">
        <v>7.2476699999999999E-14</v>
      </c>
      <c r="AM3561" s="1">
        <v>1.06807E-14</v>
      </c>
      <c r="AN3561">
        <v>0</v>
      </c>
      <c r="AO3561">
        <v>0</v>
      </c>
      <c r="AP3561">
        <v>7.22</v>
      </c>
      <c r="AQ3561">
        <v>80.849999999999994</v>
      </c>
      <c r="AR3561">
        <v>2.06450809877862</v>
      </c>
      <c r="AS3561">
        <v>2.3383458646616499E-3</v>
      </c>
      <c r="AT3561" t="s">
        <v>20196</v>
      </c>
      <c r="AU3561" t="s">
        <v>47</v>
      </c>
      <c r="AV3561" t="s">
        <v>47</v>
      </c>
      <c r="AW3561" t="s">
        <v>47</v>
      </c>
      <c r="AX3561" t="s">
        <v>47</v>
      </c>
      <c r="AY3561" t="s">
        <v>47</v>
      </c>
      <c r="AZ3561" t="s">
        <v>47</v>
      </c>
      <c r="BA3561" t="s">
        <v>47</v>
      </c>
      <c r="BB3561" t="s">
        <v>47</v>
      </c>
      <c r="BC3561" t="s">
        <v>47</v>
      </c>
      <c r="BD3561" t="s">
        <v>47</v>
      </c>
      <c r="BE3561" t="s">
        <v>20197</v>
      </c>
      <c r="BF3561" t="s">
        <v>203</v>
      </c>
      <c r="BG3561" t="s">
        <v>20198</v>
      </c>
      <c r="BH3561" t="s">
        <v>20199</v>
      </c>
      <c r="BJ3561" t="s">
        <v>47</v>
      </c>
      <c r="BK3561" t="s">
        <v>47</v>
      </c>
      <c r="BL3561" s="3" t="s">
        <v>205</v>
      </c>
      <c r="BM3561" t="s">
        <v>20188</v>
      </c>
    </row>
    <row r="3562" spans="1:65" x14ac:dyDescent="0.3">
      <c r="A3562">
        <v>2.6597728729247998</v>
      </c>
      <c r="B3562">
        <v>3.37469577789307</v>
      </c>
      <c r="C3562">
        <v>3.4016265869140598</v>
      </c>
      <c r="D3562">
        <v>4.3140697479248002</v>
      </c>
      <c r="E3562">
        <v>5.13157081604004</v>
      </c>
      <c r="F3562">
        <v>4.97056007385254</v>
      </c>
      <c r="G3562">
        <v>2.8017024993896502</v>
      </c>
      <c r="H3562">
        <v>3.3401947021484402</v>
      </c>
      <c r="I3562">
        <v>3.0123481750488299</v>
      </c>
      <c r="J3562" t="s">
        <v>20200</v>
      </c>
      <c r="K3562" t="s">
        <v>45</v>
      </c>
      <c r="L3562">
        <v>1</v>
      </c>
      <c r="M3562">
        <v>2</v>
      </c>
      <c r="N3562">
        <v>27</v>
      </c>
      <c r="O3562">
        <v>1</v>
      </c>
      <c r="P3562">
        <v>2188.0203099999999</v>
      </c>
      <c r="Q3562">
        <v>19</v>
      </c>
      <c r="R3562">
        <v>0</v>
      </c>
      <c r="S3562">
        <v>0</v>
      </c>
      <c r="T3562">
        <v>3</v>
      </c>
      <c r="U3562">
        <v>3</v>
      </c>
      <c r="V3562">
        <v>730.01176999999996</v>
      </c>
      <c r="W3562">
        <v>730.01176999999996</v>
      </c>
      <c r="X3562">
        <v>76.502399999999994</v>
      </c>
      <c r="Y3562">
        <v>76.502399999999994</v>
      </c>
      <c r="Z3562" t="s">
        <v>46</v>
      </c>
      <c r="AA3562" s="1">
        <v>2.9519999999999999E-5</v>
      </c>
      <c r="AB3562" t="s">
        <v>46</v>
      </c>
      <c r="AC3562" s="1">
        <v>7.4279999999999994E-12</v>
      </c>
      <c r="AD3562">
        <v>11.41</v>
      </c>
      <c r="AE3562">
        <v>589.1</v>
      </c>
      <c r="AF3562">
        <v>441.4</v>
      </c>
      <c r="AG3562">
        <v>53.4</v>
      </c>
      <c r="AH3562" s="1">
        <v>3.9331699999999999E-12</v>
      </c>
      <c r="AI3562" s="1">
        <v>3.6699400000000002E-13</v>
      </c>
      <c r="AJ3562">
        <v>0</v>
      </c>
      <c r="AK3562">
        <v>0</v>
      </c>
      <c r="AL3562" s="1">
        <v>7.24767E-11</v>
      </c>
      <c r="AM3562" s="1">
        <v>5.9324499999999998E-12</v>
      </c>
      <c r="AN3562">
        <v>0</v>
      </c>
      <c r="AO3562">
        <v>0</v>
      </c>
      <c r="AP3562">
        <v>6.53</v>
      </c>
      <c r="AQ3562">
        <v>78.55</v>
      </c>
      <c r="AR3562">
        <v>2.6534859030428799</v>
      </c>
      <c r="AS3562">
        <v>9.8591549295774599E-4</v>
      </c>
      <c r="AT3562" t="s">
        <v>20196</v>
      </c>
      <c r="AU3562" t="s">
        <v>47</v>
      </c>
      <c r="AV3562" t="s">
        <v>47</v>
      </c>
      <c r="AW3562" t="s">
        <v>47</v>
      </c>
      <c r="AX3562" t="s">
        <v>47</v>
      </c>
      <c r="AY3562" t="s">
        <v>47</v>
      </c>
      <c r="AZ3562" t="s">
        <v>47</v>
      </c>
      <c r="BA3562" t="s">
        <v>47</v>
      </c>
      <c r="BB3562" t="s">
        <v>47</v>
      </c>
      <c r="BC3562" t="s">
        <v>47</v>
      </c>
      <c r="BD3562" t="s">
        <v>47</v>
      </c>
      <c r="BE3562" t="s">
        <v>20197</v>
      </c>
      <c r="BF3562" t="s">
        <v>203</v>
      </c>
      <c r="BG3562" t="s">
        <v>20198</v>
      </c>
      <c r="BH3562" t="s">
        <v>20201</v>
      </c>
      <c r="BJ3562" t="s">
        <v>47</v>
      </c>
      <c r="BK3562" t="s">
        <v>47</v>
      </c>
      <c r="BL3562" s="3" t="s">
        <v>205</v>
      </c>
      <c r="BM3562" t="s">
        <v>20188</v>
      </c>
    </row>
    <row r="3563" spans="1:65" x14ac:dyDescent="0.3">
      <c r="A3563">
        <v>6.6315460205078098</v>
      </c>
      <c r="B3563">
        <v>6.6993932723998997</v>
      </c>
      <c r="C3563">
        <v>6.3521175384521502</v>
      </c>
      <c r="D3563">
        <v>6.8680896759033203</v>
      </c>
      <c r="E3563">
        <v>6.9525833129882804</v>
      </c>
      <c r="F3563">
        <v>6.7502174377441397</v>
      </c>
      <c r="G3563">
        <v>6.7303962707519496</v>
      </c>
      <c r="H3563">
        <v>6.7994003295898402</v>
      </c>
      <c r="I3563">
        <v>6.7839794158935502</v>
      </c>
      <c r="J3563" t="s">
        <v>2585</v>
      </c>
      <c r="K3563" t="s">
        <v>45</v>
      </c>
      <c r="L3563">
        <v>1</v>
      </c>
      <c r="M3563">
        <v>2</v>
      </c>
      <c r="N3563">
        <v>34</v>
      </c>
      <c r="O3563">
        <v>0</v>
      </c>
      <c r="P3563">
        <v>1779.6592700000001</v>
      </c>
      <c r="Q3563">
        <v>15</v>
      </c>
      <c r="R3563">
        <v>0</v>
      </c>
      <c r="S3563">
        <v>394</v>
      </c>
      <c r="T3563">
        <v>2</v>
      </c>
      <c r="U3563">
        <v>2</v>
      </c>
      <c r="V3563">
        <v>890.33340999999996</v>
      </c>
      <c r="W3563">
        <v>890.33329000000003</v>
      </c>
      <c r="X3563">
        <v>32.002299999999998</v>
      </c>
      <c r="Y3563">
        <v>31.444600000000001</v>
      </c>
      <c r="Z3563" t="s">
        <v>46</v>
      </c>
      <c r="AA3563" s="1">
        <v>2.9519999999999999E-5</v>
      </c>
      <c r="AB3563" t="s">
        <v>46</v>
      </c>
      <c r="AC3563" s="1">
        <v>2.5000000000000002E-10</v>
      </c>
      <c r="AD3563">
        <v>15.48</v>
      </c>
      <c r="AE3563">
        <v>786.3</v>
      </c>
      <c r="AF3563">
        <v>595.20000000000005</v>
      </c>
      <c r="AG3563">
        <v>291.8</v>
      </c>
      <c r="AH3563" s="1">
        <v>3.2822599999999999E-16</v>
      </c>
      <c r="AI3563" s="1">
        <v>4.1261299999999998E-17</v>
      </c>
      <c r="AJ3563">
        <v>0</v>
      </c>
      <c r="AK3563">
        <v>0</v>
      </c>
      <c r="AL3563" s="1">
        <v>6.0482399999999998E-15</v>
      </c>
      <c r="AM3563" s="1">
        <v>8.19821E-16</v>
      </c>
      <c r="AN3563">
        <v>0</v>
      </c>
      <c r="AO3563">
        <v>0</v>
      </c>
      <c r="AP3563">
        <v>5.47</v>
      </c>
      <c r="AQ3563">
        <v>33.71</v>
      </c>
      <c r="AR3563">
        <v>1.2083888762575199</v>
      </c>
      <c r="AS3563">
        <v>1.27486829872947E-2</v>
      </c>
      <c r="AT3563" t="s">
        <v>20202</v>
      </c>
      <c r="AU3563" t="s">
        <v>47</v>
      </c>
      <c r="AV3563" t="s">
        <v>47</v>
      </c>
      <c r="AW3563" t="s">
        <v>47</v>
      </c>
      <c r="AX3563" t="s">
        <v>47</v>
      </c>
      <c r="AY3563" t="s">
        <v>47</v>
      </c>
      <c r="AZ3563" t="s">
        <v>47</v>
      </c>
      <c r="BA3563" t="s">
        <v>47</v>
      </c>
      <c r="BB3563" t="s">
        <v>47</v>
      </c>
      <c r="BC3563" t="s">
        <v>47</v>
      </c>
      <c r="BD3563" t="s">
        <v>47</v>
      </c>
      <c r="BE3563" t="s">
        <v>20203</v>
      </c>
      <c r="BF3563" t="s">
        <v>203</v>
      </c>
      <c r="BG3563" t="s">
        <v>20204</v>
      </c>
      <c r="BH3563" t="s">
        <v>20205</v>
      </c>
      <c r="BJ3563" t="s">
        <v>47</v>
      </c>
      <c r="BK3563" t="s">
        <v>47</v>
      </c>
      <c r="BL3563" s="3" t="s">
        <v>205</v>
      </c>
      <c r="BM3563" t="s">
        <v>20188</v>
      </c>
    </row>
    <row r="3564" spans="1:65" x14ac:dyDescent="0.3">
      <c r="A3564">
        <v>5.4876670837402299</v>
      </c>
      <c r="B3564">
        <v>5.4041872024536097</v>
      </c>
      <c r="C3564">
        <v>5.4737586975097701</v>
      </c>
      <c r="D3564">
        <v>5.36277198791504</v>
      </c>
      <c r="E3564">
        <v>5.4053287506103498</v>
      </c>
      <c r="F3564">
        <v>5.3336734771728498</v>
      </c>
      <c r="G3564">
        <v>5.5694618225097701</v>
      </c>
      <c r="H3564">
        <v>5.5752944946289098</v>
      </c>
      <c r="I3564">
        <v>5.6131744384765598</v>
      </c>
      <c r="J3564" t="s">
        <v>2564</v>
      </c>
      <c r="K3564" t="s">
        <v>45</v>
      </c>
      <c r="L3564">
        <v>1</v>
      </c>
      <c r="M3564">
        <v>1</v>
      </c>
      <c r="N3564">
        <v>18</v>
      </c>
      <c r="O3564">
        <v>0</v>
      </c>
      <c r="P3564">
        <v>1279.5929699999999</v>
      </c>
      <c r="Q3564">
        <v>11</v>
      </c>
      <c r="R3564">
        <v>0</v>
      </c>
      <c r="S3564">
        <v>0</v>
      </c>
      <c r="T3564">
        <v>2</v>
      </c>
      <c r="U3564">
        <v>2</v>
      </c>
      <c r="V3564">
        <v>640.29998999999998</v>
      </c>
      <c r="W3564">
        <v>640.30029999999999</v>
      </c>
      <c r="X3564">
        <v>44.6554</v>
      </c>
      <c r="Y3564">
        <v>45.182899999999997</v>
      </c>
      <c r="Z3564" t="s">
        <v>46</v>
      </c>
      <c r="AA3564" s="1">
        <v>2.9519999999999999E-5</v>
      </c>
      <c r="AB3564" t="s">
        <v>46</v>
      </c>
      <c r="AC3564" s="1">
        <v>5.4779999999999997E-7</v>
      </c>
      <c r="AD3564">
        <v>13.88</v>
      </c>
      <c r="AE3564">
        <v>703.8</v>
      </c>
      <c r="AF3564">
        <v>405</v>
      </c>
      <c r="AG3564">
        <v>405</v>
      </c>
      <c r="AH3564" s="1">
        <v>1.31458E-14</v>
      </c>
      <c r="AI3564" s="1">
        <v>1.4972E-15</v>
      </c>
      <c r="AJ3564">
        <v>0</v>
      </c>
      <c r="AK3564">
        <v>0</v>
      </c>
      <c r="AL3564" s="1">
        <v>2.4223900000000001E-13</v>
      </c>
      <c r="AM3564" s="1">
        <v>2.6673499999999999E-14</v>
      </c>
      <c r="AN3564">
        <v>0</v>
      </c>
      <c r="AO3564">
        <v>0</v>
      </c>
      <c r="AP3564">
        <v>4.43</v>
      </c>
      <c r="AQ3564">
        <v>46.5</v>
      </c>
      <c r="AR3564">
        <v>3.0520805749127402</v>
      </c>
      <c r="AS3564">
        <v>7.0140612076095897E-4</v>
      </c>
      <c r="AT3564" t="s">
        <v>20206</v>
      </c>
      <c r="AU3564" t="s">
        <v>47</v>
      </c>
      <c r="AV3564" t="s">
        <v>47</v>
      </c>
      <c r="AW3564" t="s">
        <v>47</v>
      </c>
      <c r="AX3564" t="s">
        <v>47</v>
      </c>
      <c r="AY3564" t="s">
        <v>47</v>
      </c>
      <c r="AZ3564" t="s">
        <v>47</v>
      </c>
      <c r="BA3564" t="s">
        <v>47</v>
      </c>
      <c r="BB3564" t="s">
        <v>775</v>
      </c>
      <c r="BC3564" t="s">
        <v>47</v>
      </c>
      <c r="BD3564" t="s">
        <v>47</v>
      </c>
      <c r="BE3564" t="s">
        <v>20207</v>
      </c>
      <c r="BF3564" t="s">
        <v>203</v>
      </c>
      <c r="BG3564" t="s">
        <v>20208</v>
      </c>
      <c r="BH3564" t="s">
        <v>20209</v>
      </c>
      <c r="BJ3564" t="s">
        <v>47</v>
      </c>
      <c r="BK3564" t="s">
        <v>47</v>
      </c>
      <c r="BL3564" s="3" t="s">
        <v>205</v>
      </c>
      <c r="BM3564" t="s">
        <v>20188</v>
      </c>
    </row>
    <row r="3565" spans="1:65" x14ac:dyDescent="0.3">
      <c r="A3565">
        <v>4.24928855895996</v>
      </c>
      <c r="B3565">
        <v>4.4619169235229501</v>
      </c>
      <c r="C3565">
        <v>4.3373336791992196</v>
      </c>
      <c r="D3565">
        <v>4.8963203430175799</v>
      </c>
      <c r="E3565">
        <v>4.69028663635254</v>
      </c>
      <c r="F3565">
        <v>4.5464839935302699</v>
      </c>
      <c r="G3565">
        <v>4.4138565063476598</v>
      </c>
      <c r="H3565">
        <v>4.4162902832031303</v>
      </c>
      <c r="I3565">
        <v>4.16471290588379</v>
      </c>
      <c r="J3565" t="s">
        <v>20210</v>
      </c>
      <c r="K3565" t="s">
        <v>45</v>
      </c>
      <c r="L3565">
        <v>1</v>
      </c>
      <c r="M3565">
        <v>2</v>
      </c>
      <c r="N3565">
        <v>31</v>
      </c>
      <c r="O3565">
        <v>1</v>
      </c>
      <c r="P3565">
        <v>2219.9816099999998</v>
      </c>
      <c r="Q3565">
        <v>20</v>
      </c>
      <c r="R3565">
        <v>0</v>
      </c>
      <c r="S3565">
        <v>0</v>
      </c>
      <c r="T3565">
        <v>3</v>
      </c>
      <c r="U3565">
        <v>3</v>
      </c>
      <c r="V3565">
        <v>740.66582000000005</v>
      </c>
      <c r="W3565">
        <v>740.66582000000005</v>
      </c>
      <c r="X3565">
        <v>39.340600000000002</v>
      </c>
      <c r="Y3565">
        <v>39.340600000000002</v>
      </c>
      <c r="Z3565" t="s">
        <v>46</v>
      </c>
      <c r="AA3565" s="1">
        <v>2.9519999999999999E-5</v>
      </c>
      <c r="AB3565" t="s">
        <v>46</v>
      </c>
      <c r="AC3565" s="1">
        <v>8.2809999999999996E-10</v>
      </c>
      <c r="AD3565">
        <v>19.41</v>
      </c>
      <c r="AE3565">
        <v>968.3</v>
      </c>
      <c r="AF3565">
        <v>784.1</v>
      </c>
      <c r="AG3565">
        <v>70.900000000000006</v>
      </c>
      <c r="AH3565" s="1">
        <v>3.93317E-20</v>
      </c>
      <c r="AI3565" s="1">
        <v>5.0049099999999998E-21</v>
      </c>
      <c r="AJ3565">
        <v>0</v>
      </c>
      <c r="AK3565">
        <v>0</v>
      </c>
      <c r="AL3565" s="1">
        <v>7.2476700000000002E-19</v>
      </c>
      <c r="AM3565" s="1">
        <v>8.9957799999999999E-20</v>
      </c>
      <c r="AN3565">
        <v>0</v>
      </c>
      <c r="AO3565">
        <v>0</v>
      </c>
      <c r="AP3565">
        <v>4.99</v>
      </c>
      <c r="AQ3565">
        <v>42.19</v>
      </c>
      <c r="AR3565">
        <v>1.5049891319813899</v>
      </c>
      <c r="AS3565">
        <v>6.3260716795502502E-3</v>
      </c>
      <c r="AT3565" t="s">
        <v>20211</v>
      </c>
      <c r="AU3565" t="s">
        <v>47</v>
      </c>
      <c r="AV3565" t="s">
        <v>47</v>
      </c>
      <c r="AW3565" t="s">
        <v>47</v>
      </c>
      <c r="AX3565" t="s">
        <v>47</v>
      </c>
      <c r="AY3565" t="s">
        <v>775</v>
      </c>
      <c r="AZ3565" t="s">
        <v>47</v>
      </c>
      <c r="BA3565" t="s">
        <v>47</v>
      </c>
      <c r="BB3565" t="s">
        <v>47</v>
      </c>
      <c r="BC3565" t="s">
        <v>47</v>
      </c>
      <c r="BD3565" t="s">
        <v>47</v>
      </c>
      <c r="BE3565" t="s">
        <v>20212</v>
      </c>
      <c r="BF3565" t="s">
        <v>203</v>
      </c>
      <c r="BG3565" t="s">
        <v>20213</v>
      </c>
      <c r="BH3565" t="s">
        <v>20214</v>
      </c>
      <c r="BJ3565" t="s">
        <v>47</v>
      </c>
      <c r="BK3565" t="s">
        <v>47</v>
      </c>
      <c r="BL3565" s="3" t="s">
        <v>205</v>
      </c>
      <c r="BM3565" t="s">
        <v>20188</v>
      </c>
    </row>
    <row r="3566" spans="1:65" x14ac:dyDescent="0.3">
      <c r="A3566">
        <v>1.9326858520507799</v>
      </c>
      <c r="B3566">
        <v>1.8587961196899401</v>
      </c>
      <c r="C3566">
        <v>1.90131187438965</v>
      </c>
      <c r="D3566">
        <v>2.66972732543945</v>
      </c>
      <c r="E3566">
        <v>2.8051815032959002</v>
      </c>
      <c r="F3566">
        <v>2.57330322265625</v>
      </c>
      <c r="G3566">
        <v>2.3671417236328098</v>
      </c>
      <c r="H3566">
        <v>2.25404930114746</v>
      </c>
      <c r="I3566">
        <v>2.1485462188720699</v>
      </c>
      <c r="J3566" t="s">
        <v>2456</v>
      </c>
      <c r="K3566" t="s">
        <v>45</v>
      </c>
      <c r="L3566">
        <v>1</v>
      </c>
      <c r="M3566">
        <v>2</v>
      </c>
      <c r="N3566">
        <v>22</v>
      </c>
      <c r="O3566">
        <v>0</v>
      </c>
      <c r="P3566">
        <v>1499.6625100000001</v>
      </c>
      <c r="Q3566">
        <v>14</v>
      </c>
      <c r="R3566">
        <v>0</v>
      </c>
      <c r="S3566">
        <v>0</v>
      </c>
      <c r="T3566">
        <v>2</v>
      </c>
      <c r="U3566">
        <v>2</v>
      </c>
      <c r="V3566">
        <v>750.33545000000004</v>
      </c>
      <c r="W3566">
        <v>750.33484999999996</v>
      </c>
      <c r="X3566">
        <v>36.660400000000003</v>
      </c>
      <c r="Y3566">
        <v>37.331099999999999</v>
      </c>
      <c r="Z3566" t="s">
        <v>46</v>
      </c>
      <c r="AA3566" s="1">
        <v>2.9519999999999999E-5</v>
      </c>
      <c r="AB3566" t="s">
        <v>46</v>
      </c>
      <c r="AC3566" s="1">
        <v>1.153E-6</v>
      </c>
      <c r="AD3566">
        <v>12.23</v>
      </c>
      <c r="AE3566">
        <v>603.29999999999995</v>
      </c>
      <c r="AF3566">
        <v>420.1</v>
      </c>
      <c r="AG3566">
        <v>44.2</v>
      </c>
      <c r="AH3566" s="1">
        <v>5.8416899999999995E-13</v>
      </c>
      <c r="AI3566" s="1">
        <v>6.8697100000000005E-14</v>
      </c>
      <c r="AJ3566">
        <v>0</v>
      </c>
      <c r="AK3566">
        <v>0</v>
      </c>
      <c r="AL3566" s="1">
        <v>1.07645E-11</v>
      </c>
      <c r="AM3566" s="1">
        <v>1.2652199999999999E-12</v>
      </c>
      <c r="AN3566">
        <v>0</v>
      </c>
      <c r="AO3566">
        <v>0</v>
      </c>
      <c r="AP3566">
        <v>2.93</v>
      </c>
      <c r="AQ3566">
        <v>38.75</v>
      </c>
      <c r="AR3566">
        <v>3.7825248495697799</v>
      </c>
      <c r="AS3566">
        <v>2.3337856173677099E-4</v>
      </c>
      <c r="AT3566" t="s">
        <v>20215</v>
      </c>
      <c r="AU3566" t="s">
        <v>47</v>
      </c>
      <c r="AV3566" t="s">
        <v>47</v>
      </c>
      <c r="AW3566" t="s">
        <v>47</v>
      </c>
      <c r="AX3566" t="s">
        <v>47</v>
      </c>
      <c r="AY3566" t="s">
        <v>47</v>
      </c>
      <c r="AZ3566" t="s">
        <v>47</v>
      </c>
      <c r="BA3566" t="s">
        <v>47</v>
      </c>
      <c r="BB3566" t="s">
        <v>47</v>
      </c>
      <c r="BC3566" t="s">
        <v>47</v>
      </c>
      <c r="BD3566" t="s">
        <v>47</v>
      </c>
      <c r="BE3566" t="s">
        <v>20216</v>
      </c>
      <c r="BF3566" t="s">
        <v>203</v>
      </c>
      <c r="BG3566" t="s">
        <v>20217</v>
      </c>
      <c r="BH3566" t="s">
        <v>20218</v>
      </c>
      <c r="BJ3566" t="s">
        <v>47</v>
      </c>
      <c r="BK3566" t="s">
        <v>47</v>
      </c>
      <c r="BL3566" s="3" t="s">
        <v>205</v>
      </c>
      <c r="BM3566" t="s">
        <v>20188</v>
      </c>
    </row>
    <row r="3567" spans="1:65" x14ac:dyDescent="0.3">
      <c r="A3567">
        <v>2.2765960693359402</v>
      </c>
      <c r="B3567">
        <v>2.5357694625854501</v>
      </c>
      <c r="C3567">
        <v>2.28640556335449</v>
      </c>
      <c r="D3567">
        <v>2.4627666473388699</v>
      </c>
      <c r="E3567">
        <v>2.4984149932861301</v>
      </c>
      <c r="F3567">
        <v>2.4331245422363299</v>
      </c>
      <c r="G3567">
        <v>2.1805400848388699</v>
      </c>
      <c r="H3567">
        <v>1.94693756103516</v>
      </c>
      <c r="I3567">
        <v>1.89035987854004</v>
      </c>
      <c r="J3567" t="s">
        <v>20219</v>
      </c>
      <c r="K3567" t="s">
        <v>45</v>
      </c>
      <c r="L3567">
        <v>1</v>
      </c>
      <c r="M3567">
        <v>2</v>
      </c>
      <c r="N3567">
        <v>34</v>
      </c>
      <c r="O3567">
        <v>0</v>
      </c>
      <c r="P3567">
        <v>1993.68523</v>
      </c>
      <c r="Q3567">
        <v>18</v>
      </c>
      <c r="R3567">
        <v>0</v>
      </c>
      <c r="S3567">
        <v>574</v>
      </c>
      <c r="T3567">
        <v>2</v>
      </c>
      <c r="U3567">
        <v>2</v>
      </c>
      <c r="V3567">
        <v>997.34663999999998</v>
      </c>
      <c r="W3567">
        <v>997.34622999999999</v>
      </c>
      <c r="X3567">
        <v>34.748600000000003</v>
      </c>
      <c r="Y3567">
        <v>33.683100000000003</v>
      </c>
      <c r="Z3567" t="s">
        <v>46</v>
      </c>
      <c r="AA3567" s="1">
        <v>2.9519999999999999E-5</v>
      </c>
      <c r="AB3567" t="s">
        <v>46</v>
      </c>
      <c r="AC3567" s="1">
        <v>1.531E-11</v>
      </c>
      <c r="AD3567">
        <v>13.74</v>
      </c>
      <c r="AE3567">
        <v>665.8</v>
      </c>
      <c r="AF3567">
        <v>611</v>
      </c>
      <c r="AG3567">
        <v>5.7</v>
      </c>
      <c r="AH3567" s="1">
        <v>1.82196E-14</v>
      </c>
      <c r="AI3567" s="1">
        <v>2.2050000000000001E-15</v>
      </c>
      <c r="AJ3567">
        <v>0</v>
      </c>
      <c r="AK3567">
        <v>0</v>
      </c>
      <c r="AL3567" s="1">
        <v>3.3573299999999999E-13</v>
      </c>
      <c r="AM3567" s="1">
        <v>4.04384E-14</v>
      </c>
      <c r="AN3567">
        <v>0</v>
      </c>
      <c r="AO3567">
        <v>0</v>
      </c>
      <c r="AP3567">
        <v>5.05</v>
      </c>
      <c r="AQ3567">
        <v>36.409999999999997</v>
      </c>
      <c r="AR3567">
        <v>2.0382011471645498</v>
      </c>
      <c r="AS3567">
        <v>2.3855755894590801E-3</v>
      </c>
      <c r="AT3567" t="s">
        <v>20220</v>
      </c>
      <c r="AU3567" t="s">
        <v>47</v>
      </c>
      <c r="AV3567" t="s">
        <v>47</v>
      </c>
      <c r="AW3567" t="s">
        <v>47</v>
      </c>
      <c r="AX3567" t="s">
        <v>47</v>
      </c>
      <c r="AY3567" t="s">
        <v>47</v>
      </c>
      <c r="AZ3567" t="s">
        <v>47</v>
      </c>
      <c r="BA3567" t="s">
        <v>47</v>
      </c>
      <c r="BB3567" t="s">
        <v>47</v>
      </c>
      <c r="BC3567" t="s">
        <v>47</v>
      </c>
      <c r="BD3567" t="s">
        <v>47</v>
      </c>
      <c r="BE3567" t="s">
        <v>20221</v>
      </c>
      <c r="BF3567" t="s">
        <v>203</v>
      </c>
      <c r="BG3567" t="s">
        <v>20222</v>
      </c>
      <c r="BH3567" t="s">
        <v>20223</v>
      </c>
      <c r="BJ3567" t="s">
        <v>47</v>
      </c>
      <c r="BK3567" t="s">
        <v>47</v>
      </c>
      <c r="BL3567" s="3" t="s">
        <v>205</v>
      </c>
      <c r="BM3567" t="s">
        <v>20188</v>
      </c>
    </row>
    <row r="3568" spans="1:65" x14ac:dyDescent="0.3">
      <c r="A3568">
        <v>1.41259765625</v>
      </c>
      <c r="B3568">
        <v>1.5229253768920901</v>
      </c>
      <c r="C3568">
        <v>1.3818283081054701</v>
      </c>
      <c r="D3568">
        <v>1.86130142211914</v>
      </c>
      <c r="E3568">
        <v>1.63021659851074</v>
      </c>
      <c r="F3568">
        <v>1.73660469055176</v>
      </c>
      <c r="G3568">
        <v>2.0592479705810498</v>
      </c>
      <c r="H3568">
        <v>1.5773410797119101</v>
      </c>
      <c r="I3568">
        <v>1.5324878692627</v>
      </c>
      <c r="J3568" t="s">
        <v>2472</v>
      </c>
      <c r="K3568" t="s">
        <v>45</v>
      </c>
      <c r="L3568">
        <v>1</v>
      </c>
      <c r="M3568">
        <v>1</v>
      </c>
      <c r="N3568">
        <v>18</v>
      </c>
      <c r="O3568">
        <v>0</v>
      </c>
      <c r="P3568">
        <v>1537.72578</v>
      </c>
      <c r="Q3568">
        <v>14</v>
      </c>
      <c r="R3568">
        <v>0</v>
      </c>
      <c r="S3568">
        <v>0</v>
      </c>
      <c r="T3568">
        <v>2</v>
      </c>
      <c r="U3568">
        <v>2</v>
      </c>
      <c r="V3568">
        <v>769.36707000000001</v>
      </c>
      <c r="W3568">
        <v>769.36607000000004</v>
      </c>
      <c r="X3568">
        <v>49.125700000000002</v>
      </c>
      <c r="Y3568">
        <v>49.896999999999998</v>
      </c>
      <c r="Z3568" t="s">
        <v>46</v>
      </c>
      <c r="AA3568" s="1">
        <v>2.9519999999999999E-5</v>
      </c>
      <c r="AB3568" t="s">
        <v>46</v>
      </c>
      <c r="AC3568" s="1">
        <v>7.8920000000000005E-9</v>
      </c>
      <c r="AD3568">
        <v>16.48</v>
      </c>
      <c r="AE3568">
        <v>810.5</v>
      </c>
      <c r="AF3568">
        <v>548.20000000000005</v>
      </c>
      <c r="AG3568">
        <v>106.1</v>
      </c>
      <c r="AH3568" s="1">
        <v>3.2822600000000003E-17</v>
      </c>
      <c r="AI3568" s="1">
        <v>4.1082799999999997E-18</v>
      </c>
      <c r="AJ3568">
        <v>0</v>
      </c>
      <c r="AK3568">
        <v>0</v>
      </c>
      <c r="AL3568" s="1">
        <v>6.04824E-16</v>
      </c>
      <c r="AM3568" s="1">
        <v>7.8622199999999994E-17</v>
      </c>
      <c r="AN3568">
        <v>0</v>
      </c>
      <c r="AO3568">
        <v>0</v>
      </c>
      <c r="AP3568">
        <v>4.7699999999999996</v>
      </c>
      <c r="AQ3568">
        <v>51.44</v>
      </c>
      <c r="AR3568">
        <v>0.78816321001979806</v>
      </c>
      <c r="AS3568">
        <v>3.7146596858638699E-2</v>
      </c>
      <c r="AT3568" t="s">
        <v>20224</v>
      </c>
      <c r="AU3568" t="s">
        <v>47</v>
      </c>
      <c r="AV3568" t="s">
        <v>47</v>
      </c>
      <c r="AW3568" t="s">
        <v>47</v>
      </c>
      <c r="AX3568" t="s">
        <v>47</v>
      </c>
      <c r="AY3568" t="s">
        <v>47</v>
      </c>
      <c r="AZ3568" t="s">
        <v>47</v>
      </c>
      <c r="BA3568" t="s">
        <v>47</v>
      </c>
      <c r="BB3568" t="s">
        <v>47</v>
      </c>
      <c r="BC3568" t="s">
        <v>47</v>
      </c>
      <c r="BD3568" t="s">
        <v>47</v>
      </c>
      <c r="BE3568" t="s">
        <v>20225</v>
      </c>
      <c r="BF3568" t="s">
        <v>203</v>
      </c>
      <c r="BG3568" t="s">
        <v>20226</v>
      </c>
      <c r="BH3568" t="s">
        <v>20227</v>
      </c>
      <c r="BJ3568" t="s">
        <v>47</v>
      </c>
      <c r="BK3568" t="s">
        <v>47</v>
      </c>
      <c r="BL3568" s="3" t="s">
        <v>205</v>
      </c>
      <c r="BM3568" t="s">
        <v>20188</v>
      </c>
    </row>
    <row r="3569" spans="1:65" x14ac:dyDescent="0.3">
      <c r="A3569">
        <v>3.1130504608154301</v>
      </c>
      <c r="B3569">
        <v>3.00902271270752</v>
      </c>
      <c r="C3569">
        <v>2.9059352874755899</v>
      </c>
      <c r="D3569">
        <v>3.1974620819091801</v>
      </c>
      <c r="E3569">
        <v>3.2176990509033199</v>
      </c>
      <c r="F3569">
        <v>3.13844871520996</v>
      </c>
      <c r="G3569">
        <v>3.5062675476074201</v>
      </c>
      <c r="H3569">
        <v>3.1516799926757799</v>
      </c>
      <c r="I3569">
        <v>3.1879863739013699</v>
      </c>
      <c r="J3569" t="s">
        <v>3300</v>
      </c>
      <c r="K3569" t="s">
        <v>45</v>
      </c>
      <c r="L3569">
        <v>1</v>
      </c>
      <c r="M3569">
        <v>2</v>
      </c>
      <c r="N3569">
        <v>36</v>
      </c>
      <c r="O3569">
        <v>0</v>
      </c>
      <c r="P3569">
        <v>1487.71415</v>
      </c>
      <c r="Q3569">
        <v>13</v>
      </c>
      <c r="R3569">
        <v>0</v>
      </c>
      <c r="S3569">
        <v>0</v>
      </c>
      <c r="T3569">
        <v>2</v>
      </c>
      <c r="U3569">
        <v>2</v>
      </c>
      <c r="V3569">
        <v>744.36111000000005</v>
      </c>
      <c r="W3569">
        <v>744.36095</v>
      </c>
      <c r="X3569">
        <v>49.810400000000001</v>
      </c>
      <c r="Y3569">
        <v>49.993200000000002</v>
      </c>
      <c r="Z3569" t="s">
        <v>46</v>
      </c>
      <c r="AA3569" s="1">
        <v>2.9519999999999999E-5</v>
      </c>
      <c r="AB3569" t="s">
        <v>46</v>
      </c>
      <c r="AC3569" s="1">
        <v>1.5239999999999999E-7</v>
      </c>
      <c r="AD3569">
        <v>13.89</v>
      </c>
      <c r="AE3569">
        <v>714.5</v>
      </c>
      <c r="AF3569">
        <v>384.8</v>
      </c>
      <c r="AG3569">
        <v>301.89999999999998</v>
      </c>
      <c r="AH3569" s="1">
        <v>1.29344E-14</v>
      </c>
      <c r="AI3569" s="1">
        <v>1.43394E-15</v>
      </c>
      <c r="AJ3569">
        <v>0</v>
      </c>
      <c r="AK3569">
        <v>0</v>
      </c>
      <c r="AL3569" s="1">
        <v>2.3834299999999999E-13</v>
      </c>
      <c r="AM3569" s="1">
        <v>2.5189099999999999E-14</v>
      </c>
      <c r="AN3569">
        <v>0</v>
      </c>
      <c r="AO3569">
        <v>0</v>
      </c>
      <c r="AP3569">
        <v>3.78</v>
      </c>
      <c r="AQ3569">
        <v>52.31</v>
      </c>
      <c r="AR3569">
        <v>0.98781371562319498</v>
      </c>
      <c r="AS3569">
        <v>2.22504992867332E-2</v>
      </c>
      <c r="AT3569" t="s">
        <v>20228</v>
      </c>
      <c r="AU3569" t="s">
        <v>47</v>
      </c>
      <c r="AV3569" t="s">
        <v>47</v>
      </c>
      <c r="AW3569" t="s">
        <v>47</v>
      </c>
      <c r="AX3569" t="s">
        <v>47</v>
      </c>
      <c r="AY3569" t="s">
        <v>47</v>
      </c>
      <c r="AZ3569" t="s">
        <v>47</v>
      </c>
      <c r="BA3569" t="s">
        <v>47</v>
      </c>
      <c r="BB3569" t="s">
        <v>47</v>
      </c>
      <c r="BC3569" t="s">
        <v>47</v>
      </c>
      <c r="BD3569" t="s">
        <v>47</v>
      </c>
      <c r="BE3569" t="s">
        <v>20229</v>
      </c>
      <c r="BF3569" t="s">
        <v>203</v>
      </c>
      <c r="BG3569" t="s">
        <v>20230</v>
      </c>
      <c r="BH3569" t="s">
        <v>20231</v>
      </c>
      <c r="BJ3569" t="s">
        <v>47</v>
      </c>
      <c r="BK3569" t="s">
        <v>47</v>
      </c>
      <c r="BL3569" s="3" t="s">
        <v>205</v>
      </c>
      <c r="BM3569" t="s">
        <v>20188</v>
      </c>
    </row>
    <row r="3570" spans="1:65" x14ac:dyDescent="0.3">
      <c r="A3570">
        <v>-4.3817267417907697</v>
      </c>
      <c r="B3570">
        <v>-2.7869167327880899</v>
      </c>
      <c r="C3570">
        <v>-2.2251968383789098</v>
      </c>
      <c r="D3570">
        <v>-0.118202209472656</v>
      </c>
      <c r="E3570">
        <v>-0.30818367004394498</v>
      </c>
      <c r="F3570">
        <v>0.43545913696289101</v>
      </c>
      <c r="G3570">
        <v>-4.0085291862487802</v>
      </c>
      <c r="H3570">
        <v>-1.9044227600097701</v>
      </c>
      <c r="I3570">
        <v>-1.6417999267578101</v>
      </c>
      <c r="J3570" t="s">
        <v>20232</v>
      </c>
      <c r="K3570" t="s">
        <v>45</v>
      </c>
      <c r="L3570">
        <v>1</v>
      </c>
      <c r="M3570">
        <v>2</v>
      </c>
      <c r="N3570">
        <v>2</v>
      </c>
      <c r="O3570">
        <v>1</v>
      </c>
      <c r="P3570">
        <v>3485.3876300000002</v>
      </c>
      <c r="Q3570">
        <v>29</v>
      </c>
      <c r="R3570">
        <v>0</v>
      </c>
      <c r="S3570">
        <v>456</v>
      </c>
      <c r="T3570">
        <v>4</v>
      </c>
      <c r="U3570">
        <v>4</v>
      </c>
      <c r="V3570">
        <v>872.10325999999998</v>
      </c>
      <c r="W3570">
        <v>872.10325999999998</v>
      </c>
      <c r="X3570">
        <v>53.078200000000002</v>
      </c>
      <c r="Y3570">
        <v>53.078200000000002</v>
      </c>
      <c r="Z3570" t="s">
        <v>46</v>
      </c>
      <c r="AA3570" s="1">
        <v>2.9519999999999999E-5</v>
      </c>
      <c r="AB3570" t="s">
        <v>46</v>
      </c>
      <c r="AC3570">
        <v>5.5270000000000004E-4</v>
      </c>
      <c r="AD3570">
        <v>2.88</v>
      </c>
      <c r="AE3570">
        <v>309.60000000000002</v>
      </c>
      <c r="AF3570">
        <v>142.30000000000001</v>
      </c>
      <c r="AG3570">
        <v>4.8</v>
      </c>
      <c r="AH3570">
        <v>1.329857E-3</v>
      </c>
      <c r="AI3570">
        <v>3.1590600000000002E-4</v>
      </c>
      <c r="AJ3570">
        <v>3.1045699999999999E-4</v>
      </c>
      <c r="AK3570">
        <v>8.1788399999999995E-4</v>
      </c>
      <c r="AL3570">
        <v>2.3875664000000001E-2</v>
      </c>
      <c r="AM3570">
        <v>7.2046100000000004E-4</v>
      </c>
      <c r="AN3570">
        <v>7.1924599999999999E-4</v>
      </c>
      <c r="AO3570">
        <v>1.2195120000000001E-3</v>
      </c>
      <c r="AP3570">
        <v>4.75</v>
      </c>
      <c r="AQ3570">
        <v>55.82</v>
      </c>
      <c r="AR3570">
        <v>1.6991087923696699</v>
      </c>
      <c r="AS3570">
        <v>4.2282189668465704E-3</v>
      </c>
      <c r="AT3570" t="s">
        <v>20233</v>
      </c>
      <c r="AU3570" t="s">
        <v>1150</v>
      </c>
      <c r="AV3570" t="s">
        <v>1150</v>
      </c>
      <c r="AW3570" t="s">
        <v>775</v>
      </c>
      <c r="AX3570" t="s">
        <v>775</v>
      </c>
      <c r="AY3570" t="s">
        <v>775</v>
      </c>
      <c r="AZ3570" t="s">
        <v>47</v>
      </c>
      <c r="BA3570" t="s">
        <v>1150</v>
      </c>
      <c r="BB3570" t="s">
        <v>775</v>
      </c>
      <c r="BC3570" t="s">
        <v>775</v>
      </c>
      <c r="BD3570" t="s">
        <v>47</v>
      </c>
      <c r="BE3570" t="s">
        <v>20234</v>
      </c>
      <c r="BF3570" t="s">
        <v>203</v>
      </c>
      <c r="BG3570" t="s">
        <v>20235</v>
      </c>
      <c r="BH3570" t="s">
        <v>20236</v>
      </c>
      <c r="BJ3570" t="s">
        <v>47</v>
      </c>
      <c r="BK3570" t="s">
        <v>47</v>
      </c>
      <c r="BL3570" s="3" t="s">
        <v>205</v>
      </c>
      <c r="BM3570" t="s">
        <v>20188</v>
      </c>
    </row>
    <row r="3571" spans="1:65" x14ac:dyDescent="0.3">
      <c r="A3571">
        <v>0.69465446472168002</v>
      </c>
      <c r="B3571">
        <v>3.3532142639160198E-2</v>
      </c>
      <c r="C3571">
        <v>0.130104064941406</v>
      </c>
      <c r="D3571">
        <v>1.71928787231445</v>
      </c>
      <c r="E3571">
        <v>1.62972831726074</v>
      </c>
      <c r="F3571">
        <v>1.5328369140625</v>
      </c>
      <c r="G3571">
        <v>2.23678398132324</v>
      </c>
      <c r="H3571">
        <v>1.8194561004638701</v>
      </c>
      <c r="I3571">
        <v>1.76304054260254</v>
      </c>
      <c r="J3571" t="s">
        <v>20237</v>
      </c>
      <c r="K3571" t="s">
        <v>45</v>
      </c>
      <c r="L3571">
        <v>1</v>
      </c>
      <c r="M3571">
        <v>2</v>
      </c>
      <c r="N3571">
        <v>14</v>
      </c>
      <c r="O3571">
        <v>1</v>
      </c>
      <c r="P3571">
        <v>3469.3927199999998</v>
      </c>
      <c r="Q3571">
        <v>29</v>
      </c>
      <c r="R3571">
        <v>0</v>
      </c>
      <c r="S3571">
        <v>456</v>
      </c>
      <c r="T3571">
        <v>4</v>
      </c>
      <c r="U3571">
        <v>4</v>
      </c>
      <c r="V3571">
        <v>868.10482000000002</v>
      </c>
      <c r="W3571">
        <v>868.10299999999995</v>
      </c>
      <c r="X3571">
        <v>60.052999999999997</v>
      </c>
      <c r="Y3571">
        <v>59.513100000000001</v>
      </c>
      <c r="Z3571" t="s">
        <v>46</v>
      </c>
      <c r="AA3571" s="1">
        <v>2.9519999999999999E-5</v>
      </c>
      <c r="AB3571" t="s">
        <v>46</v>
      </c>
      <c r="AC3571" s="1">
        <v>1.667E-7</v>
      </c>
      <c r="AD3571">
        <v>11.57</v>
      </c>
      <c r="AE3571">
        <v>617.6</v>
      </c>
      <c r="AF3571">
        <v>446.8</v>
      </c>
      <c r="AG3571">
        <v>1.1000000000000001</v>
      </c>
      <c r="AH3571" s="1">
        <v>2.71582E-12</v>
      </c>
      <c r="AI3571" s="1">
        <v>2.4319100000000002E-13</v>
      </c>
      <c r="AJ3571">
        <v>0</v>
      </c>
      <c r="AK3571">
        <v>0</v>
      </c>
      <c r="AL3571" s="1">
        <v>5.0044600000000002E-11</v>
      </c>
      <c r="AM3571" s="1">
        <v>4.3522900000000002E-12</v>
      </c>
      <c r="AN3571">
        <v>0</v>
      </c>
      <c r="AO3571">
        <v>0</v>
      </c>
      <c r="AP3571">
        <v>4.91</v>
      </c>
      <c r="AQ3571">
        <v>61.71</v>
      </c>
      <c r="AR3571">
        <v>3.27988618419917</v>
      </c>
      <c r="AS3571">
        <v>4.6946564885496202E-4</v>
      </c>
      <c r="AT3571" t="s">
        <v>20233</v>
      </c>
      <c r="AU3571" t="s">
        <v>775</v>
      </c>
      <c r="AV3571" t="s">
        <v>47</v>
      </c>
      <c r="AW3571" t="s">
        <v>47</v>
      </c>
      <c r="AX3571" t="s">
        <v>47</v>
      </c>
      <c r="AY3571" t="s">
        <v>47</v>
      </c>
      <c r="AZ3571" t="s">
        <v>775</v>
      </c>
      <c r="BA3571" t="s">
        <v>47</v>
      </c>
      <c r="BB3571" t="s">
        <v>775</v>
      </c>
      <c r="BC3571" t="s">
        <v>47</v>
      </c>
      <c r="BD3571" t="s">
        <v>47</v>
      </c>
      <c r="BE3571" t="s">
        <v>20234</v>
      </c>
      <c r="BF3571" t="s">
        <v>203</v>
      </c>
      <c r="BG3571" t="s">
        <v>20235</v>
      </c>
      <c r="BH3571" t="s">
        <v>20238</v>
      </c>
      <c r="BJ3571" t="s">
        <v>47</v>
      </c>
      <c r="BK3571" t="s">
        <v>47</v>
      </c>
      <c r="BL3571" s="3" t="s">
        <v>205</v>
      </c>
      <c r="BM3571" t="s">
        <v>20188</v>
      </c>
    </row>
    <row r="3572" spans="1:65" x14ac:dyDescent="0.3">
      <c r="A3572">
        <v>1.4217357635498</v>
      </c>
      <c r="B3572">
        <v>1.40185070037842</v>
      </c>
      <c r="C3572">
        <v>1.3919200897216799</v>
      </c>
      <c r="D3572">
        <v>1.8753490447998</v>
      </c>
      <c r="E3572">
        <v>1.68221855163574</v>
      </c>
      <c r="F3572">
        <v>1.92117500305176</v>
      </c>
      <c r="G3572">
        <v>1.5569419860839799</v>
      </c>
      <c r="H3572">
        <v>1.6624832153320299</v>
      </c>
      <c r="I3572">
        <v>1.5652999877929701</v>
      </c>
      <c r="J3572" t="s">
        <v>20239</v>
      </c>
      <c r="K3572" t="s">
        <v>45</v>
      </c>
      <c r="L3572">
        <v>1</v>
      </c>
      <c r="M3572">
        <v>2</v>
      </c>
      <c r="N3572">
        <v>23</v>
      </c>
      <c r="O3572">
        <v>1</v>
      </c>
      <c r="P3572">
        <v>2299.94794</v>
      </c>
      <c r="Q3572">
        <v>20</v>
      </c>
      <c r="R3572">
        <v>0</v>
      </c>
      <c r="S3572">
        <v>554</v>
      </c>
      <c r="T3572">
        <v>3</v>
      </c>
      <c r="U3572">
        <v>3</v>
      </c>
      <c r="V3572">
        <v>767.32090000000005</v>
      </c>
      <c r="W3572">
        <v>767.32084999999995</v>
      </c>
      <c r="X3572">
        <v>41.9298</v>
      </c>
      <c r="Y3572">
        <v>42.596299999999999</v>
      </c>
      <c r="Z3572" t="s">
        <v>46</v>
      </c>
      <c r="AA3572" s="1">
        <v>2.9519999999999999E-5</v>
      </c>
      <c r="AB3572" t="s">
        <v>46</v>
      </c>
      <c r="AC3572" s="1">
        <v>4.9930000000000003E-7</v>
      </c>
      <c r="AD3572">
        <v>9.15</v>
      </c>
      <c r="AE3572">
        <v>470.8</v>
      </c>
      <c r="AF3572">
        <v>464.9</v>
      </c>
      <c r="AG3572">
        <v>21.1</v>
      </c>
      <c r="AH3572" s="1">
        <v>7.0580300000000001E-10</v>
      </c>
      <c r="AI3572" s="1">
        <v>6.6324899999999995E-11</v>
      </c>
      <c r="AJ3572">
        <v>0</v>
      </c>
      <c r="AK3572">
        <v>0</v>
      </c>
      <c r="AL3572" s="1">
        <v>1.30059E-8</v>
      </c>
      <c r="AM3572" s="1">
        <v>1.2955499999999999E-9</v>
      </c>
      <c r="AN3572">
        <v>0</v>
      </c>
      <c r="AO3572">
        <v>0</v>
      </c>
      <c r="AP3572">
        <v>3.65</v>
      </c>
      <c r="AQ3572">
        <v>44.81</v>
      </c>
      <c r="AR3572">
        <v>2.6684163434388202</v>
      </c>
      <c r="AS3572">
        <v>9.5545513234344698E-4</v>
      </c>
      <c r="AT3572" t="s">
        <v>20211</v>
      </c>
      <c r="AU3572" t="s">
        <v>47</v>
      </c>
      <c r="AV3572" t="s">
        <v>47</v>
      </c>
      <c r="AW3572" t="s">
        <v>47</v>
      </c>
      <c r="AX3572" t="s">
        <v>47</v>
      </c>
      <c r="AY3572" t="s">
        <v>47</v>
      </c>
      <c r="AZ3572" t="s">
        <v>47</v>
      </c>
      <c r="BA3572" t="s">
        <v>47</v>
      </c>
      <c r="BB3572" t="s">
        <v>47</v>
      </c>
      <c r="BC3572" t="s">
        <v>47</v>
      </c>
      <c r="BD3572" t="s">
        <v>47</v>
      </c>
      <c r="BE3572" t="s">
        <v>20212</v>
      </c>
      <c r="BF3572" t="s">
        <v>203</v>
      </c>
      <c r="BG3572" t="s">
        <v>20213</v>
      </c>
      <c r="BH3572" t="s">
        <v>20240</v>
      </c>
      <c r="BJ3572" t="s">
        <v>47</v>
      </c>
      <c r="BK3572" t="s">
        <v>47</v>
      </c>
      <c r="BL3572" s="3" t="s">
        <v>205</v>
      </c>
      <c r="BM3572" t="s">
        <v>20188</v>
      </c>
    </row>
    <row r="3573" spans="1:65" x14ac:dyDescent="0.3">
      <c r="A3573">
        <v>3.0486755371093799</v>
      </c>
      <c r="B3573">
        <v>2.89838314056396</v>
      </c>
      <c r="C3573">
        <v>3.2310695648193399</v>
      </c>
      <c r="D3573">
        <v>3.75178146362305</v>
      </c>
      <c r="E3573">
        <v>3.6571350097656299</v>
      </c>
      <c r="F3573">
        <v>3.7138519287109402</v>
      </c>
      <c r="G3573">
        <v>3.5304374694824201</v>
      </c>
      <c r="H3573">
        <v>3.3921470642089799</v>
      </c>
      <c r="I3573">
        <v>3.25676345825195</v>
      </c>
      <c r="J3573" t="s">
        <v>20241</v>
      </c>
      <c r="K3573" t="s">
        <v>45</v>
      </c>
      <c r="L3573">
        <v>1</v>
      </c>
      <c r="M3573">
        <v>2</v>
      </c>
      <c r="N3573">
        <v>15</v>
      </c>
      <c r="O3573">
        <v>2</v>
      </c>
      <c r="P3573">
        <v>4194.6490000000003</v>
      </c>
      <c r="Q3573">
        <v>38</v>
      </c>
      <c r="R3573">
        <v>0</v>
      </c>
      <c r="S3573">
        <v>0</v>
      </c>
      <c r="T3573">
        <v>4</v>
      </c>
      <c r="U3573">
        <v>4</v>
      </c>
      <c r="V3573">
        <v>1049.41725</v>
      </c>
      <c r="W3573">
        <v>1049.41824</v>
      </c>
      <c r="X3573">
        <v>46.604399999999998</v>
      </c>
      <c r="Y3573">
        <v>49.216099999999997</v>
      </c>
      <c r="Z3573" t="s">
        <v>46</v>
      </c>
      <c r="AA3573" s="1">
        <v>2.9519999999999999E-5</v>
      </c>
      <c r="AB3573" t="s">
        <v>46</v>
      </c>
      <c r="AC3573" s="1">
        <v>6.712E-9</v>
      </c>
      <c r="AD3573">
        <v>19.61</v>
      </c>
      <c r="AE3573">
        <v>1068.7</v>
      </c>
      <c r="AF3573">
        <v>1068.7</v>
      </c>
      <c r="AG3573">
        <v>58.3</v>
      </c>
      <c r="AH3573" s="1">
        <v>2.47725E-20</v>
      </c>
      <c r="AI3573" s="1">
        <v>2.6428999999999999E-21</v>
      </c>
      <c r="AJ3573">
        <v>0</v>
      </c>
      <c r="AK3573">
        <v>0</v>
      </c>
      <c r="AL3573" s="1">
        <v>4.5648400000000005E-19</v>
      </c>
      <c r="AM3573" s="1">
        <v>5.2473899999999999E-20</v>
      </c>
      <c r="AN3573">
        <v>0</v>
      </c>
      <c r="AO3573">
        <v>0</v>
      </c>
      <c r="AP3573">
        <v>7.24</v>
      </c>
      <c r="AQ3573">
        <v>48.86</v>
      </c>
      <c r="AR3573">
        <v>2.6193044491388702</v>
      </c>
      <c r="AS3573">
        <v>1.0758620689655201E-3</v>
      </c>
      <c r="AT3573" t="s">
        <v>20242</v>
      </c>
      <c r="AU3573" t="s">
        <v>47</v>
      </c>
      <c r="AV3573" t="s">
        <v>775</v>
      </c>
      <c r="AW3573" t="s">
        <v>47</v>
      </c>
      <c r="AX3573" t="s">
        <v>775</v>
      </c>
      <c r="AY3573" t="s">
        <v>47</v>
      </c>
      <c r="AZ3573" t="s">
        <v>47</v>
      </c>
      <c r="BA3573" t="s">
        <v>47</v>
      </c>
      <c r="BB3573" t="s">
        <v>47</v>
      </c>
      <c r="BC3573" t="s">
        <v>47</v>
      </c>
      <c r="BD3573" t="s">
        <v>47</v>
      </c>
      <c r="BE3573" t="s">
        <v>20243</v>
      </c>
      <c r="BF3573" t="s">
        <v>203</v>
      </c>
      <c r="BG3573" t="s">
        <v>20244</v>
      </c>
      <c r="BH3573" t="s">
        <v>20245</v>
      </c>
      <c r="BJ3573" t="s">
        <v>47</v>
      </c>
      <c r="BK3573" t="s">
        <v>47</v>
      </c>
      <c r="BL3573" s="3" t="s">
        <v>205</v>
      </c>
      <c r="BM3573" t="s">
        <v>20188</v>
      </c>
    </row>
    <row r="3574" spans="1:65" x14ac:dyDescent="0.3">
      <c r="A3574">
        <v>-1.1618194580078101</v>
      </c>
      <c r="B3574">
        <v>-1.3401174545288099</v>
      </c>
      <c r="C3574">
        <v>-1.4774303436279299</v>
      </c>
      <c r="D3574">
        <v>-1.41634368896484</v>
      </c>
      <c r="E3574">
        <v>-0.85141181945800803</v>
      </c>
      <c r="F3574">
        <v>-1.98061180114746</v>
      </c>
      <c r="G3574">
        <v>-0.74468040466308605</v>
      </c>
      <c r="H3574">
        <v>-0.44581794738769498</v>
      </c>
      <c r="I3574">
        <v>-1.0779399871826201</v>
      </c>
      <c r="J3574" t="s">
        <v>20246</v>
      </c>
      <c r="K3574" t="s">
        <v>45</v>
      </c>
      <c r="L3574">
        <v>1</v>
      </c>
      <c r="M3574">
        <v>2</v>
      </c>
      <c r="N3574">
        <v>11</v>
      </c>
      <c r="O3574">
        <v>1</v>
      </c>
      <c r="P3574">
        <v>2088.7682500000001</v>
      </c>
      <c r="Q3574">
        <v>17</v>
      </c>
      <c r="R3574">
        <v>0</v>
      </c>
      <c r="S3574">
        <v>0</v>
      </c>
      <c r="T3574">
        <v>2</v>
      </c>
      <c r="U3574">
        <v>2</v>
      </c>
      <c r="V3574">
        <v>1044.88635</v>
      </c>
      <c r="W3574">
        <v>1044.88669</v>
      </c>
      <c r="X3574">
        <v>32.001899999999999</v>
      </c>
      <c r="Y3574">
        <v>31.5015</v>
      </c>
      <c r="Z3574" t="s">
        <v>46</v>
      </c>
      <c r="AA3574" s="1">
        <v>2.9519999999999999E-5</v>
      </c>
      <c r="AB3574" t="s">
        <v>46</v>
      </c>
      <c r="AC3574" s="1">
        <v>7.4839999999999998E-6</v>
      </c>
      <c r="AD3574">
        <v>5.88</v>
      </c>
      <c r="AE3574">
        <v>284.5</v>
      </c>
      <c r="AF3574">
        <v>279</v>
      </c>
      <c r="AG3574">
        <v>17.399999999999999</v>
      </c>
      <c r="AH3574" s="1">
        <v>1.3118000000000001E-6</v>
      </c>
      <c r="AI3574" s="1">
        <v>1.14068E-7</v>
      </c>
      <c r="AJ3574">
        <v>0</v>
      </c>
      <c r="AK3574">
        <v>0</v>
      </c>
      <c r="AL3574" s="1">
        <v>2.4172000000000002E-5</v>
      </c>
      <c r="AM3574" s="1">
        <v>6.8870500000000004E-5</v>
      </c>
      <c r="AN3574" s="1">
        <v>6.8570600000000004E-5</v>
      </c>
      <c r="AO3574">
        <v>3.69959E-4</v>
      </c>
      <c r="AP3574">
        <v>3.49</v>
      </c>
      <c r="AQ3574">
        <v>33.72</v>
      </c>
      <c r="AR3574">
        <v>0.812880394181132</v>
      </c>
      <c r="AS3574">
        <v>3.4784220280645997E-2</v>
      </c>
      <c r="AT3574" t="s">
        <v>20247</v>
      </c>
      <c r="AU3574" t="s">
        <v>47</v>
      </c>
      <c r="AV3574" t="s">
        <v>47</v>
      </c>
      <c r="AW3574" t="s">
        <v>775</v>
      </c>
      <c r="AX3574" t="s">
        <v>47</v>
      </c>
      <c r="AY3574" t="s">
        <v>47</v>
      </c>
      <c r="AZ3574" t="s">
        <v>775</v>
      </c>
      <c r="BA3574" t="s">
        <v>47</v>
      </c>
      <c r="BB3574" t="s">
        <v>47</v>
      </c>
      <c r="BC3574" t="s">
        <v>47</v>
      </c>
      <c r="BD3574" t="s">
        <v>47</v>
      </c>
      <c r="BE3574" t="s">
        <v>20248</v>
      </c>
      <c r="BF3574" t="s">
        <v>203</v>
      </c>
      <c r="BG3574" t="s">
        <v>20249</v>
      </c>
      <c r="BH3574" t="s">
        <v>20250</v>
      </c>
      <c r="BJ3574" t="s">
        <v>47</v>
      </c>
      <c r="BK3574" t="s">
        <v>47</v>
      </c>
      <c r="BL3574" s="3" t="s">
        <v>205</v>
      </c>
      <c r="BM3574" t="s">
        <v>20188</v>
      </c>
    </row>
    <row r="3575" spans="1:65" x14ac:dyDescent="0.3">
      <c r="A3575">
        <v>1.9580612182617201</v>
      </c>
      <c r="B3575">
        <v>1.96152019500732</v>
      </c>
      <c r="C3575">
        <v>1.9824810028076201</v>
      </c>
      <c r="D3575">
        <v>1.6174011230468801</v>
      </c>
      <c r="E3575">
        <v>1.22750663757324</v>
      </c>
      <c r="F3575">
        <v>0.99360084533691395</v>
      </c>
      <c r="G3575">
        <v>2.0037708282470699</v>
      </c>
      <c r="H3575">
        <v>2.0190372467040998</v>
      </c>
      <c r="I3575">
        <v>2.2323799133300799</v>
      </c>
      <c r="J3575" t="s">
        <v>20251</v>
      </c>
      <c r="K3575" t="s">
        <v>45</v>
      </c>
      <c r="L3575">
        <v>1</v>
      </c>
      <c r="M3575">
        <v>2</v>
      </c>
      <c r="N3575">
        <v>9</v>
      </c>
      <c r="O3575">
        <v>0</v>
      </c>
      <c r="P3575">
        <v>3207.1574900000001</v>
      </c>
      <c r="Q3575">
        <v>26</v>
      </c>
      <c r="R3575">
        <v>0</v>
      </c>
      <c r="S3575">
        <v>0</v>
      </c>
      <c r="T3575">
        <v>3</v>
      </c>
      <c r="U3575">
        <v>3</v>
      </c>
      <c r="V3575">
        <v>1069.7252599999999</v>
      </c>
      <c r="W3575">
        <v>1069.72144</v>
      </c>
      <c r="X3575">
        <v>65.141300000000001</v>
      </c>
      <c r="Y3575">
        <v>65.344800000000006</v>
      </c>
      <c r="Z3575" t="s">
        <v>46</v>
      </c>
      <c r="AA3575" s="1">
        <v>2.9519999999999999E-5</v>
      </c>
      <c r="AB3575" t="s">
        <v>46</v>
      </c>
      <c r="AC3575" s="1">
        <v>1.6269999999999998E-5</v>
      </c>
      <c r="AD3575">
        <v>1.25</v>
      </c>
      <c r="AE3575">
        <v>48.9</v>
      </c>
      <c r="AF3575">
        <v>48.9</v>
      </c>
      <c r="AG3575">
        <v>13.7</v>
      </c>
      <c r="AH3575">
        <v>5.5793598999999999E-2</v>
      </c>
      <c r="AI3575">
        <v>2.7570160000000002E-3</v>
      </c>
      <c r="AJ3575">
        <v>2.7558309999999998E-3</v>
      </c>
      <c r="AK3575">
        <v>4.849753E-3</v>
      </c>
      <c r="AL3575">
        <v>0.52733916000000003</v>
      </c>
      <c r="AM3575">
        <v>3.4319962000000002E-2</v>
      </c>
      <c r="AN3575">
        <v>3.4317663999999998E-2</v>
      </c>
      <c r="AO3575">
        <v>0.10222408600000001</v>
      </c>
      <c r="AP3575">
        <v>4.54</v>
      </c>
      <c r="AQ3575">
        <v>67.45</v>
      </c>
      <c r="AR3575">
        <v>2.3134085151133998</v>
      </c>
      <c r="AS3575">
        <v>1.70390165686798E-3</v>
      </c>
      <c r="AT3575" t="s">
        <v>20252</v>
      </c>
      <c r="AU3575" t="s">
        <v>775</v>
      </c>
      <c r="AV3575" t="s">
        <v>47</v>
      </c>
      <c r="AW3575" t="s">
        <v>775</v>
      </c>
      <c r="AX3575" t="s">
        <v>47</v>
      </c>
      <c r="AY3575" t="s">
        <v>47</v>
      </c>
      <c r="AZ3575" t="s">
        <v>47</v>
      </c>
      <c r="BA3575" t="s">
        <v>47</v>
      </c>
      <c r="BB3575" t="s">
        <v>47</v>
      </c>
      <c r="BC3575" t="s">
        <v>47</v>
      </c>
      <c r="BD3575" t="s">
        <v>47</v>
      </c>
      <c r="BE3575" t="s">
        <v>20253</v>
      </c>
      <c r="BF3575" t="s">
        <v>203</v>
      </c>
      <c r="BG3575" t="s">
        <v>20254</v>
      </c>
      <c r="BH3575" t="s">
        <v>20255</v>
      </c>
      <c r="BJ3575" t="s">
        <v>47</v>
      </c>
      <c r="BK3575" t="s">
        <v>47</v>
      </c>
      <c r="BL3575" s="3" t="s">
        <v>205</v>
      </c>
      <c r="BM3575" t="s">
        <v>20188</v>
      </c>
    </row>
    <row r="3576" spans="1:65" x14ac:dyDescent="0.3">
      <c r="A3576">
        <v>4.4209785461425799</v>
      </c>
      <c r="B3576">
        <v>4.3045740127563503</v>
      </c>
      <c r="C3576">
        <v>4.3061237335205096</v>
      </c>
      <c r="D3576">
        <v>4.3470649719238299</v>
      </c>
      <c r="E3576">
        <v>3.7665328979492201</v>
      </c>
      <c r="F3576">
        <v>3.87701416015625</v>
      </c>
      <c r="G3576">
        <v>4.4563465118408203</v>
      </c>
      <c r="H3576">
        <v>4.7094917297363299</v>
      </c>
      <c r="I3576">
        <v>4.6936912536621103</v>
      </c>
      <c r="J3576" t="s">
        <v>20256</v>
      </c>
      <c r="K3576" t="s">
        <v>45</v>
      </c>
      <c r="L3576">
        <v>1</v>
      </c>
      <c r="M3576">
        <v>2</v>
      </c>
      <c r="N3576">
        <v>24</v>
      </c>
      <c r="O3576">
        <v>1</v>
      </c>
      <c r="P3576">
        <v>3549.35905</v>
      </c>
      <c r="Q3576">
        <v>29</v>
      </c>
      <c r="R3576">
        <v>0</v>
      </c>
      <c r="S3576">
        <v>0</v>
      </c>
      <c r="T3576">
        <v>4</v>
      </c>
      <c r="U3576">
        <v>4</v>
      </c>
      <c r="V3576">
        <v>888.09589000000005</v>
      </c>
      <c r="W3576">
        <v>888.09529999999995</v>
      </c>
      <c r="X3576">
        <v>64.006500000000003</v>
      </c>
      <c r="Y3576">
        <v>64.206900000000005</v>
      </c>
      <c r="Z3576" t="s">
        <v>46</v>
      </c>
      <c r="AA3576" s="1">
        <v>2.9519999999999999E-5</v>
      </c>
      <c r="AB3576" t="s">
        <v>46</v>
      </c>
      <c r="AC3576" s="1">
        <v>4.8199999999999999E-10</v>
      </c>
      <c r="AD3576">
        <v>4.92</v>
      </c>
      <c r="AE3576">
        <v>306</v>
      </c>
      <c r="AF3576">
        <v>257.39999999999998</v>
      </c>
      <c r="AG3576">
        <v>3.2</v>
      </c>
      <c r="AH3576" s="1">
        <v>1.20232E-5</v>
      </c>
      <c r="AI3576" s="1">
        <v>6.4625899999999994E-5</v>
      </c>
      <c r="AJ3576" s="1">
        <v>6.3609199999999994E-5</v>
      </c>
      <c r="AK3576">
        <v>3.2284099999999998E-4</v>
      </c>
      <c r="AL3576">
        <v>2.2150499999999999E-4</v>
      </c>
      <c r="AM3576">
        <v>1.19072E-4</v>
      </c>
      <c r="AN3576">
        <v>1.18039E-4</v>
      </c>
      <c r="AO3576">
        <v>4.8092300000000002E-4</v>
      </c>
      <c r="AP3576">
        <v>8.9600000000000009</v>
      </c>
      <c r="AQ3576">
        <v>66.239999999999995</v>
      </c>
      <c r="AR3576">
        <v>1.6113143648177899</v>
      </c>
      <c r="AS3576">
        <v>5.0448979591836696E-3</v>
      </c>
      <c r="AT3576" t="s">
        <v>20233</v>
      </c>
      <c r="AU3576" t="s">
        <v>775</v>
      </c>
      <c r="AV3576" t="s">
        <v>47</v>
      </c>
      <c r="AW3576" t="s">
        <v>47</v>
      </c>
      <c r="AX3576" t="s">
        <v>47</v>
      </c>
      <c r="AY3576" t="s">
        <v>47</v>
      </c>
      <c r="AZ3576" t="s">
        <v>47</v>
      </c>
      <c r="BA3576" t="s">
        <v>47</v>
      </c>
      <c r="BB3576" t="s">
        <v>47</v>
      </c>
      <c r="BC3576" t="s">
        <v>47</v>
      </c>
      <c r="BD3576" t="s">
        <v>47</v>
      </c>
      <c r="BE3576" t="s">
        <v>20234</v>
      </c>
      <c r="BF3576" t="s">
        <v>203</v>
      </c>
      <c r="BG3576" t="s">
        <v>20235</v>
      </c>
      <c r="BH3576" t="s">
        <v>20255</v>
      </c>
      <c r="BJ3576" t="s">
        <v>47</v>
      </c>
      <c r="BK3576" t="s">
        <v>47</v>
      </c>
      <c r="BL3576" s="3" t="s">
        <v>205</v>
      </c>
      <c r="BM3576" t="s">
        <v>20188</v>
      </c>
    </row>
    <row r="3577" spans="1:65" x14ac:dyDescent="0.3">
      <c r="A3577">
        <v>3.2173881530761701</v>
      </c>
      <c r="B3577">
        <v>2.92066478729248</v>
      </c>
      <c r="C3577">
        <v>2.9455471038818399</v>
      </c>
      <c r="D3577">
        <v>3.6826534271240199</v>
      </c>
      <c r="E3577">
        <v>4.0778045654296902</v>
      </c>
      <c r="F3577">
        <v>3.9258289337158199</v>
      </c>
      <c r="G3577">
        <v>2.2530212402343799</v>
      </c>
      <c r="H3577">
        <v>2.9370670318603498</v>
      </c>
      <c r="I3577">
        <v>2.7980365753173801</v>
      </c>
      <c r="J3577" t="s">
        <v>20257</v>
      </c>
      <c r="K3577" t="s">
        <v>45</v>
      </c>
      <c r="L3577">
        <v>1</v>
      </c>
      <c r="M3577">
        <v>2</v>
      </c>
      <c r="N3577">
        <v>21</v>
      </c>
      <c r="O3577">
        <v>1</v>
      </c>
      <c r="P3577">
        <v>3565.3539599999999</v>
      </c>
      <c r="Q3577">
        <v>29</v>
      </c>
      <c r="R3577">
        <v>0</v>
      </c>
      <c r="S3577">
        <v>456</v>
      </c>
      <c r="T3577">
        <v>4</v>
      </c>
      <c r="U3577">
        <v>4</v>
      </c>
      <c r="V3577">
        <v>892.09537999999998</v>
      </c>
      <c r="W3577">
        <v>892.09406999999999</v>
      </c>
      <c r="X3577">
        <v>57.302399999999999</v>
      </c>
      <c r="Y3577">
        <v>58.2346</v>
      </c>
      <c r="Z3577" t="s">
        <v>46</v>
      </c>
      <c r="AA3577" s="1">
        <v>2.9519999999999999E-5</v>
      </c>
      <c r="AB3577" t="s">
        <v>46</v>
      </c>
      <c r="AC3577" s="1">
        <v>5.4660000000000001E-8</v>
      </c>
      <c r="AD3577">
        <v>2.78</v>
      </c>
      <c r="AE3577">
        <v>258.89999999999998</v>
      </c>
      <c r="AF3577">
        <v>206.8</v>
      </c>
      <c r="AG3577">
        <v>30.2</v>
      </c>
      <c r="AH3577">
        <v>1.641478E-3</v>
      </c>
      <c r="AI3577">
        <v>3.1590600000000002E-4</v>
      </c>
      <c r="AJ3577">
        <v>3.0185599999999998E-4</v>
      </c>
      <c r="AK3577">
        <v>7.9166100000000004E-4</v>
      </c>
      <c r="AL3577">
        <v>2.9377133E-2</v>
      </c>
      <c r="AM3577">
        <v>1.145968E-3</v>
      </c>
      <c r="AN3577">
        <v>1.1431290000000001E-3</v>
      </c>
      <c r="AO3577">
        <v>2.2126770000000001E-3</v>
      </c>
      <c r="AP3577">
        <v>7.51</v>
      </c>
      <c r="AQ3577">
        <v>59.92</v>
      </c>
      <c r="AR3577">
        <v>2.55175044036829</v>
      </c>
      <c r="AS3577">
        <v>1.1623100303951399E-3</v>
      </c>
      <c r="AT3577" t="s">
        <v>20233</v>
      </c>
      <c r="AU3577" t="s">
        <v>47</v>
      </c>
      <c r="AV3577" t="s">
        <v>47</v>
      </c>
      <c r="AW3577" t="s">
        <v>775</v>
      </c>
      <c r="AX3577" t="s">
        <v>47</v>
      </c>
      <c r="AY3577" t="s">
        <v>47</v>
      </c>
      <c r="AZ3577" t="s">
        <v>47</v>
      </c>
      <c r="BA3577" t="s">
        <v>47</v>
      </c>
      <c r="BB3577" t="s">
        <v>47</v>
      </c>
      <c r="BC3577" t="s">
        <v>47</v>
      </c>
      <c r="BD3577" t="s">
        <v>47</v>
      </c>
      <c r="BE3577" t="s">
        <v>20234</v>
      </c>
      <c r="BF3577" t="s">
        <v>203</v>
      </c>
      <c r="BG3577" t="s">
        <v>20235</v>
      </c>
      <c r="BH3577" t="s">
        <v>20255</v>
      </c>
      <c r="BJ3577" t="s">
        <v>47</v>
      </c>
      <c r="BK3577" t="s">
        <v>47</v>
      </c>
      <c r="BL3577" s="3" t="s">
        <v>205</v>
      </c>
      <c r="BM3577" t="s">
        <v>20188</v>
      </c>
    </row>
    <row r="3578" spans="1:65" x14ac:dyDescent="0.3">
      <c r="A3578">
        <v>0.44579315185546903</v>
      </c>
      <c r="B3578">
        <v>0.519986152648926</v>
      </c>
      <c r="C3578">
        <v>0.58877944946289096</v>
      </c>
      <c r="D3578">
        <v>1.24786949157715</v>
      </c>
      <c r="E3578">
        <v>1.8256988525390601</v>
      </c>
      <c r="F3578">
        <v>1.16511154174805</v>
      </c>
      <c r="G3578">
        <v>-0.16478157043457001</v>
      </c>
      <c r="H3578">
        <v>0.16995429992675801</v>
      </c>
      <c r="I3578">
        <v>0.24653816223144501</v>
      </c>
      <c r="J3578" t="s">
        <v>20258</v>
      </c>
      <c r="K3578" t="s">
        <v>45</v>
      </c>
      <c r="L3578">
        <v>1</v>
      </c>
      <c r="M3578">
        <v>2</v>
      </c>
      <c r="N3578">
        <v>5</v>
      </c>
      <c r="O3578">
        <v>0</v>
      </c>
      <c r="P3578">
        <v>3223.1524100000001</v>
      </c>
      <c r="Q3578">
        <v>26</v>
      </c>
      <c r="R3578">
        <v>0</v>
      </c>
      <c r="S3578">
        <v>0</v>
      </c>
      <c r="T3578" t="s">
        <v>46</v>
      </c>
      <c r="U3578">
        <v>3</v>
      </c>
      <c r="V3578" t="s">
        <v>46</v>
      </c>
      <c r="W3578">
        <v>1075.0553299999999</v>
      </c>
      <c r="X3578" t="s">
        <v>46</v>
      </c>
      <c r="Y3578">
        <v>57.660299999999999</v>
      </c>
      <c r="Z3578" t="s">
        <v>46</v>
      </c>
      <c r="AA3578" s="1">
        <v>2.9519999999999999E-5</v>
      </c>
      <c r="AB3578" t="s">
        <v>46</v>
      </c>
      <c r="AC3578" s="1">
        <v>7.5939999999999998E-7</v>
      </c>
      <c r="AD3578" t="s">
        <v>46</v>
      </c>
      <c r="AE3578" t="s">
        <v>46</v>
      </c>
      <c r="AF3578" t="s">
        <v>46</v>
      </c>
      <c r="AG3578" t="s">
        <v>46</v>
      </c>
      <c r="AH3578" t="s">
        <v>46</v>
      </c>
      <c r="AI3578" t="s">
        <v>46</v>
      </c>
      <c r="AJ3578" t="s">
        <v>46</v>
      </c>
      <c r="AK3578" t="s">
        <v>46</v>
      </c>
      <c r="AL3578" t="s">
        <v>46</v>
      </c>
      <c r="AM3578" t="s">
        <v>46</v>
      </c>
      <c r="AN3578" t="s">
        <v>46</v>
      </c>
      <c r="AO3578" t="s">
        <v>46</v>
      </c>
      <c r="AP3578">
        <v>3.92</v>
      </c>
      <c r="AQ3578">
        <v>59.63</v>
      </c>
      <c r="AR3578">
        <v>2.7958319750459601</v>
      </c>
      <c r="AS3578">
        <v>8.81450488145049E-4</v>
      </c>
      <c r="AT3578" t="s">
        <v>20252</v>
      </c>
      <c r="AU3578" t="s">
        <v>47</v>
      </c>
      <c r="AV3578" t="s">
        <v>775</v>
      </c>
      <c r="AW3578" t="s">
        <v>775</v>
      </c>
      <c r="AX3578" t="s">
        <v>775</v>
      </c>
      <c r="AY3578" t="s">
        <v>775</v>
      </c>
      <c r="AZ3578" t="s">
        <v>47</v>
      </c>
      <c r="BA3578" t="s">
        <v>47</v>
      </c>
      <c r="BB3578" t="s">
        <v>47</v>
      </c>
      <c r="BC3578" t="s">
        <v>47</v>
      </c>
      <c r="BD3578" t="s">
        <v>47</v>
      </c>
      <c r="BE3578" t="s">
        <v>20253</v>
      </c>
      <c r="BF3578" t="s">
        <v>203</v>
      </c>
      <c r="BG3578" t="s">
        <v>20254</v>
      </c>
      <c r="BH3578" t="s">
        <v>20259</v>
      </c>
      <c r="BJ3578" t="s">
        <v>48</v>
      </c>
      <c r="BK3578" t="s">
        <v>47</v>
      </c>
      <c r="BL3578" s="3" t="s">
        <v>205</v>
      </c>
      <c r="BM3578" t="s">
        <v>20188</v>
      </c>
    </row>
    <row r="3579" spans="1:65" x14ac:dyDescent="0.3">
      <c r="A3579">
        <v>-1.65706062316895</v>
      </c>
      <c r="B3579">
        <v>-2.3975305557250999</v>
      </c>
      <c r="C3579">
        <v>-3.5906951427459699</v>
      </c>
      <c r="D3579">
        <v>-4.9569525718689</v>
      </c>
      <c r="E3579">
        <v>-5.3013176918029803</v>
      </c>
      <c r="F3579">
        <v>-4.10485887527466</v>
      </c>
      <c r="G3579">
        <v>-4.2399768829345703</v>
      </c>
      <c r="H3579">
        <v>-3.2079777717590301</v>
      </c>
      <c r="I3579">
        <v>-3.98240065574646</v>
      </c>
      <c r="J3579" t="s">
        <v>20260</v>
      </c>
      <c r="K3579" t="s">
        <v>45</v>
      </c>
      <c r="L3579">
        <v>1</v>
      </c>
      <c r="M3579">
        <v>1</v>
      </c>
      <c r="N3579">
        <v>1</v>
      </c>
      <c r="O3579">
        <v>0</v>
      </c>
      <c r="P3579">
        <v>3132.2993799999999</v>
      </c>
      <c r="Q3579">
        <v>29</v>
      </c>
      <c r="R3579">
        <v>0</v>
      </c>
      <c r="S3579">
        <v>2</v>
      </c>
      <c r="T3579">
        <v>3</v>
      </c>
      <c r="U3579" t="s">
        <v>46</v>
      </c>
      <c r="V3579">
        <v>1044.7706800000001</v>
      </c>
      <c r="W3579" t="s">
        <v>46</v>
      </c>
      <c r="X3579">
        <v>53.055100000000003</v>
      </c>
      <c r="Y3579" t="s">
        <v>46</v>
      </c>
      <c r="Z3579" t="s">
        <v>46</v>
      </c>
      <c r="AA3579" t="s">
        <v>46</v>
      </c>
      <c r="AB3579" t="s">
        <v>46</v>
      </c>
      <c r="AC3579" t="s">
        <v>46</v>
      </c>
      <c r="AD3579">
        <v>8.0500000000000007</v>
      </c>
      <c r="AE3579">
        <v>301.3</v>
      </c>
      <c r="AF3579">
        <v>301.3</v>
      </c>
      <c r="AG3579">
        <v>301.3</v>
      </c>
      <c r="AH3579" s="1">
        <v>8.92559E-9</v>
      </c>
      <c r="AI3579" s="1">
        <v>1.79754E-9</v>
      </c>
      <c r="AJ3579">
        <v>0</v>
      </c>
      <c r="AK3579">
        <v>0</v>
      </c>
      <c r="AL3579" s="1">
        <v>1.5641800000000001E-6</v>
      </c>
      <c r="AM3579" s="1">
        <v>3.0560599999999999E-7</v>
      </c>
      <c r="AN3579">
        <v>0</v>
      </c>
      <c r="AO3579">
        <v>0</v>
      </c>
      <c r="AP3579" t="s">
        <v>46</v>
      </c>
      <c r="AQ3579">
        <v>53.83</v>
      </c>
      <c r="AR3579">
        <v>1.5690426645837601</v>
      </c>
      <c r="AS3579">
        <v>5.5233949945593004E-3</v>
      </c>
      <c r="AT3579" t="s">
        <v>20184</v>
      </c>
      <c r="AU3579" t="s">
        <v>47</v>
      </c>
      <c r="AV3579" t="s">
        <v>775</v>
      </c>
      <c r="AW3579" t="s">
        <v>1150</v>
      </c>
      <c r="AX3579" t="s">
        <v>1150</v>
      </c>
      <c r="AY3579" t="s">
        <v>1150</v>
      </c>
      <c r="AZ3579" t="s">
        <v>1150</v>
      </c>
      <c r="BA3579" t="s">
        <v>1150</v>
      </c>
      <c r="BB3579" t="s">
        <v>1150</v>
      </c>
      <c r="BC3579" t="s">
        <v>1150</v>
      </c>
      <c r="BD3579" t="s">
        <v>47</v>
      </c>
      <c r="BE3579" t="s">
        <v>20185</v>
      </c>
      <c r="BF3579" t="s">
        <v>203</v>
      </c>
      <c r="BG3579" t="s">
        <v>20186</v>
      </c>
      <c r="BH3579" t="s">
        <v>20261</v>
      </c>
      <c r="BJ3579" t="s">
        <v>47</v>
      </c>
      <c r="BK3579" t="s">
        <v>48</v>
      </c>
      <c r="BL3579" s="3" t="s">
        <v>205</v>
      </c>
      <c r="BM3579" t="s">
        <v>20188</v>
      </c>
    </row>
    <row r="3580" spans="1:65" x14ac:dyDescent="0.3">
      <c r="A3580">
        <v>1.32387924194336</v>
      </c>
      <c r="B3580">
        <v>-1.2475957870483401</v>
      </c>
      <c r="C3580">
        <v>-1.3909454345703101</v>
      </c>
      <c r="D3580">
        <v>-3.1949119567871098</v>
      </c>
      <c r="E3580">
        <v>-3.6580886840820299</v>
      </c>
      <c r="F3580">
        <v>-3.41518211364746</v>
      </c>
      <c r="G3580">
        <v>-2.9153461456298801</v>
      </c>
      <c r="H3580">
        <v>-3.2181701660156299</v>
      </c>
      <c r="I3580">
        <v>-2.5910587310790998</v>
      </c>
      <c r="J3580" t="s">
        <v>2480</v>
      </c>
      <c r="K3580" t="s">
        <v>45</v>
      </c>
      <c r="L3580">
        <v>1</v>
      </c>
      <c r="M3580">
        <v>2</v>
      </c>
      <c r="N3580">
        <v>2</v>
      </c>
      <c r="O3580">
        <v>0</v>
      </c>
      <c r="P3580">
        <v>1779.6592700000001</v>
      </c>
      <c r="Q3580">
        <v>15</v>
      </c>
      <c r="R3580">
        <v>0</v>
      </c>
      <c r="S3580">
        <v>0</v>
      </c>
      <c r="T3580">
        <v>2</v>
      </c>
      <c r="U3580">
        <v>2</v>
      </c>
      <c r="V3580">
        <v>890.33291999999994</v>
      </c>
      <c r="W3580">
        <v>890.33291999999994</v>
      </c>
      <c r="X3580">
        <v>27.3812</v>
      </c>
      <c r="Y3580">
        <v>27.3812</v>
      </c>
      <c r="Z3580" t="s">
        <v>46</v>
      </c>
      <c r="AA3580">
        <v>1.7099999999999999E-3</v>
      </c>
      <c r="AB3580" t="s">
        <v>46</v>
      </c>
      <c r="AC3580">
        <v>6.88E-2</v>
      </c>
      <c r="AD3580">
        <v>3.56</v>
      </c>
      <c r="AE3580">
        <v>53.3</v>
      </c>
      <c r="AF3580">
        <v>53.3</v>
      </c>
      <c r="AG3580">
        <v>53.3</v>
      </c>
      <c r="AH3580">
        <v>2.7236900000000001E-4</v>
      </c>
      <c r="AI3580" s="1">
        <v>1.8020200000000001E-5</v>
      </c>
      <c r="AJ3580">
        <v>0</v>
      </c>
      <c r="AK3580">
        <v>0</v>
      </c>
      <c r="AL3580">
        <v>3.5429768E-2</v>
      </c>
      <c r="AM3580">
        <v>5.7522119999999996E-3</v>
      </c>
      <c r="AN3580">
        <v>5.6277050000000002E-3</v>
      </c>
      <c r="AO3580">
        <v>9.0817350000000005E-3</v>
      </c>
      <c r="AP3580">
        <v>1.94</v>
      </c>
      <c r="AQ3580">
        <v>28.66</v>
      </c>
      <c r="AR3580">
        <v>1.8293794875601099</v>
      </c>
      <c r="AS3580">
        <v>3.3035566583953699E-3</v>
      </c>
      <c r="AT3580" t="s">
        <v>20202</v>
      </c>
      <c r="AU3580" t="s">
        <v>47</v>
      </c>
      <c r="AV3580" t="s">
        <v>775</v>
      </c>
      <c r="AW3580" t="s">
        <v>775</v>
      </c>
      <c r="AX3580" t="s">
        <v>775</v>
      </c>
      <c r="AY3580" t="s">
        <v>775</v>
      </c>
      <c r="AZ3580" t="s">
        <v>775</v>
      </c>
      <c r="BA3580" t="s">
        <v>775</v>
      </c>
      <c r="BB3580" t="s">
        <v>775</v>
      </c>
      <c r="BC3580" t="s">
        <v>775</v>
      </c>
      <c r="BD3580" t="s">
        <v>47</v>
      </c>
      <c r="BE3580" t="s">
        <v>20203</v>
      </c>
      <c r="BF3580" t="s">
        <v>203</v>
      </c>
      <c r="BG3580" t="s">
        <v>20204</v>
      </c>
      <c r="BH3580" t="s">
        <v>20262</v>
      </c>
      <c r="BJ3580" t="s">
        <v>47</v>
      </c>
      <c r="BK3580" t="s">
        <v>47</v>
      </c>
      <c r="BL3580" s="3" t="s">
        <v>205</v>
      </c>
      <c r="BM3580" t="s">
        <v>20188</v>
      </c>
    </row>
    <row r="3581" spans="1:65" x14ac:dyDescent="0.3">
      <c r="A3581">
        <v>-4.1070556640625</v>
      </c>
      <c r="B3581">
        <v>-4.1620945930481001</v>
      </c>
      <c r="C3581">
        <v>-3.30411005020142</v>
      </c>
      <c r="D3581">
        <v>-2.0394420623779301</v>
      </c>
      <c r="E3581">
        <v>-1.5572471618652299</v>
      </c>
      <c r="F3581">
        <v>-1.45168304443359</v>
      </c>
      <c r="G3581">
        <v>-1.8484058380127</v>
      </c>
      <c r="H3581">
        <v>-2.4459800720214799</v>
      </c>
      <c r="I3581">
        <v>-1.76344871520996</v>
      </c>
      <c r="J3581" t="s">
        <v>20263</v>
      </c>
      <c r="K3581" t="s">
        <v>45</v>
      </c>
      <c r="L3581">
        <v>1</v>
      </c>
      <c r="M3581">
        <v>2</v>
      </c>
      <c r="N3581">
        <v>2</v>
      </c>
      <c r="O3581">
        <v>0</v>
      </c>
      <c r="P3581">
        <v>2119.8968199999999</v>
      </c>
      <c r="Q3581">
        <v>18</v>
      </c>
      <c r="R3581">
        <v>0</v>
      </c>
      <c r="S3581">
        <v>0</v>
      </c>
      <c r="T3581" t="s">
        <v>46</v>
      </c>
      <c r="U3581">
        <v>3</v>
      </c>
      <c r="V3581" t="s">
        <v>46</v>
      </c>
      <c r="W3581">
        <v>707.30444999999997</v>
      </c>
      <c r="X3581" t="s">
        <v>46</v>
      </c>
      <c r="Y3581">
        <v>62.037799999999997</v>
      </c>
      <c r="Z3581" t="s">
        <v>46</v>
      </c>
      <c r="AA3581" s="1">
        <v>2.9519999999999999E-5</v>
      </c>
      <c r="AB3581" t="s">
        <v>46</v>
      </c>
      <c r="AC3581" s="1">
        <v>1.838E-5</v>
      </c>
      <c r="AD3581" t="s">
        <v>46</v>
      </c>
      <c r="AE3581" t="s">
        <v>46</v>
      </c>
      <c r="AF3581" t="s">
        <v>46</v>
      </c>
      <c r="AG3581" t="s">
        <v>46</v>
      </c>
      <c r="AH3581" t="s">
        <v>46</v>
      </c>
      <c r="AI3581" t="s">
        <v>46</v>
      </c>
      <c r="AJ3581" t="s">
        <v>46</v>
      </c>
      <c r="AK3581" t="s">
        <v>46</v>
      </c>
      <c r="AL3581" t="s">
        <v>46</v>
      </c>
      <c r="AM3581" t="s">
        <v>46</v>
      </c>
      <c r="AN3581" t="s">
        <v>46</v>
      </c>
      <c r="AO3581" t="s">
        <v>46</v>
      </c>
      <c r="AP3581">
        <v>3.04</v>
      </c>
      <c r="AQ3581">
        <v>63.76</v>
      </c>
      <c r="AR3581">
        <v>2.9738284461442701</v>
      </c>
      <c r="AS3581">
        <v>6.8078431372548996E-4</v>
      </c>
      <c r="AT3581" t="s">
        <v>20264</v>
      </c>
      <c r="AU3581" t="s">
        <v>1150</v>
      </c>
      <c r="AV3581" t="s">
        <v>1150</v>
      </c>
      <c r="AW3581" t="s">
        <v>1150</v>
      </c>
      <c r="AX3581" t="s">
        <v>47</v>
      </c>
      <c r="AY3581" t="s">
        <v>775</v>
      </c>
      <c r="AZ3581" t="s">
        <v>47</v>
      </c>
      <c r="BA3581" t="s">
        <v>775</v>
      </c>
      <c r="BB3581" t="s">
        <v>775</v>
      </c>
      <c r="BC3581" t="s">
        <v>775</v>
      </c>
      <c r="BD3581" t="s">
        <v>47</v>
      </c>
      <c r="BE3581" t="s">
        <v>20265</v>
      </c>
      <c r="BF3581" t="s">
        <v>20266</v>
      </c>
      <c r="BG3581" t="s">
        <v>20267</v>
      </c>
      <c r="BH3581" t="s">
        <v>20268</v>
      </c>
      <c r="BJ3581" t="s">
        <v>48</v>
      </c>
      <c r="BK3581" t="s">
        <v>47</v>
      </c>
      <c r="BL3581" s="3" t="s">
        <v>20269</v>
      </c>
      <c r="BM3581" t="s">
        <v>20270</v>
      </c>
    </row>
    <row r="3582" spans="1:65" x14ac:dyDescent="0.3">
      <c r="A3582">
        <v>-0.411651611328125</v>
      </c>
      <c r="B3582">
        <v>-0.63574695587158203</v>
      </c>
      <c r="C3582">
        <v>-0.56343841552734397</v>
      </c>
      <c r="D3582">
        <v>-0.34554481506347701</v>
      </c>
      <c r="E3582">
        <v>-0.41436576843261702</v>
      </c>
      <c r="F3582">
        <v>-0.41373252868652299</v>
      </c>
      <c r="G3582">
        <v>-0.96397590637206998</v>
      </c>
      <c r="H3582">
        <v>-0.84453582763671897</v>
      </c>
      <c r="I3582">
        <v>-0.76026916503906306</v>
      </c>
      <c r="J3582" t="s">
        <v>2765</v>
      </c>
      <c r="K3582" t="s">
        <v>45</v>
      </c>
      <c r="L3582">
        <v>1</v>
      </c>
      <c r="M3582">
        <v>2</v>
      </c>
      <c r="N3582">
        <v>14</v>
      </c>
      <c r="O3582">
        <v>0</v>
      </c>
      <c r="P3582">
        <v>1000.46117</v>
      </c>
      <c r="Q3582">
        <v>10</v>
      </c>
      <c r="R3582">
        <v>0</v>
      </c>
      <c r="S3582">
        <v>0</v>
      </c>
      <c r="T3582">
        <v>2</v>
      </c>
      <c r="U3582">
        <v>2</v>
      </c>
      <c r="V3582">
        <v>500.73437999999999</v>
      </c>
      <c r="W3582">
        <v>500.73437999999999</v>
      </c>
      <c r="X3582">
        <v>36.2089</v>
      </c>
      <c r="Y3582">
        <v>36.2089</v>
      </c>
      <c r="Z3582" t="s">
        <v>46</v>
      </c>
      <c r="AA3582">
        <v>7.3959999999999998E-4</v>
      </c>
      <c r="AB3582" t="s">
        <v>46</v>
      </c>
      <c r="AC3582">
        <v>1.299E-2</v>
      </c>
      <c r="AD3582">
        <v>4.34</v>
      </c>
      <c r="AE3582">
        <v>269.39999999999998</v>
      </c>
      <c r="AF3582">
        <v>180.8</v>
      </c>
      <c r="AG3582">
        <v>180.8</v>
      </c>
      <c r="AH3582" s="1">
        <v>4.5758399999999999E-5</v>
      </c>
      <c r="AI3582" s="1">
        <v>9.8802500000000001E-5</v>
      </c>
      <c r="AJ3582" s="1">
        <v>9.8095000000000002E-5</v>
      </c>
      <c r="AK3582">
        <v>3.0115900000000001E-4</v>
      </c>
      <c r="AL3582">
        <v>8.42277E-4</v>
      </c>
      <c r="AM3582">
        <v>3.0420399999999998E-4</v>
      </c>
      <c r="AN3582">
        <v>3.0351500000000002E-4</v>
      </c>
      <c r="AO3582">
        <v>8.9753200000000004E-4</v>
      </c>
      <c r="AP3582">
        <v>1.35</v>
      </c>
      <c r="AQ3582">
        <v>38.39</v>
      </c>
      <c r="AR3582">
        <v>2.6689457225077402</v>
      </c>
      <c r="AS3582">
        <v>9.5669036845507402E-4</v>
      </c>
      <c r="AT3582" t="s">
        <v>20271</v>
      </c>
      <c r="AU3582" t="s">
        <v>47</v>
      </c>
      <c r="AV3582" t="s">
        <v>47</v>
      </c>
      <c r="AW3582" t="s">
        <v>47</v>
      </c>
      <c r="AX3582" t="s">
        <v>47</v>
      </c>
      <c r="AY3582" t="s">
        <v>47</v>
      </c>
      <c r="AZ3582" t="s">
        <v>47</v>
      </c>
      <c r="BA3582" t="s">
        <v>47</v>
      </c>
      <c r="BB3582" t="s">
        <v>47</v>
      </c>
      <c r="BC3582" t="s">
        <v>47</v>
      </c>
      <c r="BD3582" t="s">
        <v>47</v>
      </c>
      <c r="BE3582" t="s">
        <v>20272</v>
      </c>
      <c r="BF3582" t="s">
        <v>20273</v>
      </c>
      <c r="BG3582" t="s">
        <v>20274</v>
      </c>
      <c r="BH3582" t="s">
        <v>20275</v>
      </c>
      <c r="BJ3582" t="s">
        <v>47</v>
      </c>
      <c r="BK3582" t="s">
        <v>47</v>
      </c>
      <c r="BL3582" s="3" t="s">
        <v>20276</v>
      </c>
      <c r="BM3582" t="s">
        <v>20277</v>
      </c>
    </row>
    <row r="3583" spans="1:65" x14ac:dyDescent="0.3">
      <c r="A3583">
        <v>1.4100170135498</v>
      </c>
      <c r="B3583">
        <v>1.26135349273682</v>
      </c>
      <c r="C3583">
        <v>1.1041393280029299</v>
      </c>
      <c r="D3583">
        <v>-2.0734348297119101</v>
      </c>
      <c r="E3583">
        <v>-1.5151443481445299</v>
      </c>
      <c r="F3583">
        <v>-1.5247173309326201</v>
      </c>
      <c r="G3583">
        <v>-4.0755443572998002</v>
      </c>
      <c r="H3583">
        <v>-2.3542499542236301</v>
      </c>
      <c r="I3583">
        <v>-4.5391073226928702</v>
      </c>
      <c r="J3583" t="s">
        <v>3041</v>
      </c>
      <c r="K3583" t="s">
        <v>45</v>
      </c>
      <c r="L3583">
        <v>1</v>
      </c>
      <c r="M3583">
        <v>2</v>
      </c>
      <c r="N3583">
        <v>6</v>
      </c>
      <c r="O3583">
        <v>0</v>
      </c>
      <c r="P3583">
        <v>968.45609000000002</v>
      </c>
      <c r="Q3583">
        <v>10</v>
      </c>
      <c r="R3583">
        <v>0</v>
      </c>
      <c r="S3583">
        <v>0</v>
      </c>
      <c r="T3583">
        <v>2</v>
      </c>
      <c r="U3583">
        <v>2</v>
      </c>
      <c r="V3583">
        <v>484.73149999999998</v>
      </c>
      <c r="W3583">
        <v>484.73149999999998</v>
      </c>
      <c r="X3583">
        <v>38.237699999999997</v>
      </c>
      <c r="Y3583">
        <v>38.237699999999997</v>
      </c>
      <c r="Z3583" t="s">
        <v>46</v>
      </c>
      <c r="AA3583" s="1">
        <v>2.9519999999999999E-5</v>
      </c>
      <c r="AB3583" t="s">
        <v>46</v>
      </c>
      <c r="AC3583" s="1">
        <v>3.3219999999999997E-5</v>
      </c>
      <c r="AD3583">
        <v>7.83</v>
      </c>
      <c r="AE3583">
        <v>519.6</v>
      </c>
      <c r="AF3583">
        <v>222.2</v>
      </c>
      <c r="AG3583">
        <v>222.2</v>
      </c>
      <c r="AH3583" s="1">
        <v>1.46822E-8</v>
      </c>
      <c r="AI3583" s="1">
        <v>1.3404500000000001E-9</v>
      </c>
      <c r="AJ3583">
        <v>0</v>
      </c>
      <c r="AK3583">
        <v>0</v>
      </c>
      <c r="AL3583" s="1">
        <v>2.7055100000000002E-7</v>
      </c>
      <c r="AM3583" s="1">
        <v>2.3788399999999999E-8</v>
      </c>
      <c r="AN3583">
        <v>0</v>
      </c>
      <c r="AO3583">
        <v>0</v>
      </c>
      <c r="AP3583">
        <v>2.87</v>
      </c>
      <c r="AQ3583">
        <v>40.299999999999997</v>
      </c>
      <c r="AR3583">
        <v>3.4067030827632498</v>
      </c>
      <c r="AS3583">
        <v>3.48909657320872E-4</v>
      </c>
      <c r="AT3583" t="s">
        <v>20278</v>
      </c>
      <c r="AU3583" t="s">
        <v>47</v>
      </c>
      <c r="AV3583" t="s">
        <v>47</v>
      </c>
      <c r="AW3583" t="s">
        <v>47</v>
      </c>
      <c r="AX3583" t="s">
        <v>775</v>
      </c>
      <c r="AY3583" t="s">
        <v>775</v>
      </c>
      <c r="AZ3583" t="s">
        <v>775</v>
      </c>
      <c r="BA3583" t="s">
        <v>775</v>
      </c>
      <c r="BB3583" t="s">
        <v>775</v>
      </c>
      <c r="BC3583" t="s">
        <v>1150</v>
      </c>
      <c r="BD3583" t="s">
        <v>47</v>
      </c>
      <c r="BE3583" t="s">
        <v>20279</v>
      </c>
      <c r="BF3583" t="s">
        <v>20273</v>
      </c>
      <c r="BG3583" t="s">
        <v>20280</v>
      </c>
      <c r="BH3583" t="s">
        <v>20281</v>
      </c>
      <c r="BJ3583" t="s">
        <v>47</v>
      </c>
      <c r="BK3583" t="s">
        <v>47</v>
      </c>
      <c r="BL3583" s="3" t="s">
        <v>20276</v>
      </c>
      <c r="BM3583" t="s">
        <v>20277</v>
      </c>
    </row>
    <row r="3584" spans="1:65" x14ac:dyDescent="0.3">
      <c r="A3584">
        <v>0.80560493469238303</v>
      </c>
      <c r="B3584">
        <v>0.20121669769287101</v>
      </c>
      <c r="C3584">
        <v>0.58592414855956998</v>
      </c>
      <c r="D3584">
        <v>-2.7026844024658199</v>
      </c>
      <c r="E3584">
        <v>-2.6262226104736301</v>
      </c>
      <c r="F3584">
        <v>-2.29940605163574</v>
      </c>
      <c r="G3584">
        <v>-3.1304054260253902</v>
      </c>
      <c r="H3584">
        <v>-2.86423683166504</v>
      </c>
      <c r="I3584">
        <v>-3.6170597076415998</v>
      </c>
      <c r="J3584" t="s">
        <v>3506</v>
      </c>
      <c r="K3584" t="s">
        <v>45</v>
      </c>
      <c r="L3584">
        <v>1</v>
      </c>
      <c r="M3584">
        <v>2</v>
      </c>
      <c r="N3584">
        <v>8</v>
      </c>
      <c r="O3584">
        <v>0</v>
      </c>
      <c r="P3584">
        <v>2337.1863400000002</v>
      </c>
      <c r="Q3584">
        <v>21</v>
      </c>
      <c r="R3584">
        <v>0</v>
      </c>
      <c r="S3584">
        <v>0</v>
      </c>
      <c r="T3584">
        <v>4</v>
      </c>
      <c r="U3584">
        <v>4</v>
      </c>
      <c r="V3584">
        <v>585.05165999999997</v>
      </c>
      <c r="W3584">
        <v>585.05166999999994</v>
      </c>
      <c r="X3584">
        <v>46.009099999999997</v>
      </c>
      <c r="Y3584">
        <v>46.985100000000003</v>
      </c>
      <c r="Z3584" t="s">
        <v>46</v>
      </c>
      <c r="AA3584" s="1">
        <v>2.9519999999999999E-5</v>
      </c>
      <c r="AB3584" t="s">
        <v>46</v>
      </c>
      <c r="AC3584" s="1">
        <v>1.2489999999999999E-7</v>
      </c>
      <c r="AD3584">
        <v>6.68</v>
      </c>
      <c r="AE3584">
        <v>342.3</v>
      </c>
      <c r="AF3584">
        <v>321.7</v>
      </c>
      <c r="AG3584">
        <v>321.7</v>
      </c>
      <c r="AH3584" s="1">
        <v>2.1073699999999999E-7</v>
      </c>
      <c r="AI3584" s="1">
        <v>1.9794799999999999E-8</v>
      </c>
      <c r="AJ3584">
        <v>0</v>
      </c>
      <c r="AK3584">
        <v>0</v>
      </c>
      <c r="AL3584" s="1">
        <v>3.8832399999999998E-6</v>
      </c>
      <c r="AM3584" s="1">
        <v>3.6916600000000001E-7</v>
      </c>
      <c r="AN3584">
        <v>0</v>
      </c>
      <c r="AO3584">
        <v>0</v>
      </c>
      <c r="AP3584">
        <v>4.05</v>
      </c>
      <c r="AQ3584">
        <v>47.78</v>
      </c>
      <c r="AR3584">
        <v>4.8937985282602101</v>
      </c>
      <c r="AS3584">
        <v>0</v>
      </c>
      <c r="AT3584" t="s">
        <v>20282</v>
      </c>
      <c r="AU3584" t="s">
        <v>47</v>
      </c>
      <c r="AV3584" t="s">
        <v>775</v>
      </c>
      <c r="AW3584" t="s">
        <v>47</v>
      </c>
      <c r="AX3584" t="s">
        <v>775</v>
      </c>
      <c r="AY3584" t="s">
        <v>47</v>
      </c>
      <c r="AZ3584" t="s">
        <v>775</v>
      </c>
      <c r="BA3584" t="s">
        <v>775</v>
      </c>
      <c r="BB3584" t="s">
        <v>775</v>
      </c>
      <c r="BC3584" t="s">
        <v>775</v>
      </c>
      <c r="BD3584" t="s">
        <v>47</v>
      </c>
      <c r="BE3584" t="s">
        <v>20283</v>
      </c>
      <c r="BF3584" t="s">
        <v>20273</v>
      </c>
      <c r="BG3584" t="s">
        <v>20284</v>
      </c>
      <c r="BH3584" t="s">
        <v>20285</v>
      </c>
      <c r="BJ3584" t="s">
        <v>47</v>
      </c>
      <c r="BK3584" t="s">
        <v>47</v>
      </c>
      <c r="BL3584" s="3" t="s">
        <v>20276</v>
      </c>
      <c r="BM3584" t="s">
        <v>20277</v>
      </c>
    </row>
    <row r="3585" spans="1:65" x14ac:dyDescent="0.3">
      <c r="A3585">
        <v>0.87120819091796897</v>
      </c>
      <c r="B3585">
        <v>0.75663280487060502</v>
      </c>
      <c r="C3585">
        <v>0.47282600402831998</v>
      </c>
      <c r="D3585">
        <v>-2.59111404418945</v>
      </c>
      <c r="E3585">
        <v>-2.4307079315185498</v>
      </c>
      <c r="F3585">
        <v>-1.9878120422363299</v>
      </c>
      <c r="G3585">
        <v>-2.99440574645996</v>
      </c>
      <c r="H3585">
        <v>-2.7930488586425799</v>
      </c>
      <c r="I3585">
        <v>-2.5278015136718799</v>
      </c>
      <c r="J3585" t="s">
        <v>2577</v>
      </c>
      <c r="K3585" t="s">
        <v>45</v>
      </c>
      <c r="L3585">
        <v>1</v>
      </c>
      <c r="M3585">
        <v>2</v>
      </c>
      <c r="N3585">
        <v>6</v>
      </c>
      <c r="O3585">
        <v>0</v>
      </c>
      <c r="P3585">
        <v>1689.8207399999999</v>
      </c>
      <c r="Q3585">
        <v>16</v>
      </c>
      <c r="R3585">
        <v>0</v>
      </c>
      <c r="S3585">
        <v>0</v>
      </c>
      <c r="T3585">
        <v>2</v>
      </c>
      <c r="U3585">
        <v>2</v>
      </c>
      <c r="V3585">
        <v>845.41486999999995</v>
      </c>
      <c r="W3585">
        <v>845.41486999999995</v>
      </c>
      <c r="X3585">
        <v>70.313299999999998</v>
      </c>
      <c r="Y3585">
        <v>70.313299999999998</v>
      </c>
      <c r="Z3585" t="s">
        <v>46</v>
      </c>
      <c r="AA3585" s="1">
        <v>2.9519999999999999E-5</v>
      </c>
      <c r="AB3585" t="s">
        <v>46</v>
      </c>
      <c r="AC3585" s="1">
        <v>1.304E-7</v>
      </c>
      <c r="AD3585">
        <v>10.220000000000001</v>
      </c>
      <c r="AE3585">
        <v>537.20000000000005</v>
      </c>
      <c r="AF3585">
        <v>432.6</v>
      </c>
      <c r="AG3585">
        <v>84.3</v>
      </c>
      <c r="AH3585" s="1">
        <v>5.9614100000000003E-11</v>
      </c>
      <c r="AI3585" s="1">
        <v>5.8127900000000003E-12</v>
      </c>
      <c r="AJ3585">
        <v>0</v>
      </c>
      <c r="AK3585">
        <v>0</v>
      </c>
      <c r="AL3585" s="1">
        <v>1.09851E-9</v>
      </c>
      <c r="AM3585" s="1">
        <v>1.13868E-10</v>
      </c>
      <c r="AN3585">
        <v>0</v>
      </c>
      <c r="AO3585">
        <v>0</v>
      </c>
      <c r="AP3585">
        <v>3.44</v>
      </c>
      <c r="AQ3585">
        <v>71.17</v>
      </c>
      <c r="AR3585">
        <v>5.2489521941131798</v>
      </c>
      <c r="AS3585">
        <v>0</v>
      </c>
      <c r="AT3585" t="s">
        <v>20286</v>
      </c>
      <c r="AU3585" t="s">
        <v>47</v>
      </c>
      <c r="AV3585" t="s">
        <v>47</v>
      </c>
      <c r="AW3585" t="s">
        <v>47</v>
      </c>
      <c r="AX3585" t="s">
        <v>775</v>
      </c>
      <c r="AY3585" t="s">
        <v>775</v>
      </c>
      <c r="AZ3585" t="s">
        <v>775</v>
      </c>
      <c r="BA3585" t="s">
        <v>775</v>
      </c>
      <c r="BB3585" t="s">
        <v>775</v>
      </c>
      <c r="BC3585" t="s">
        <v>775</v>
      </c>
      <c r="BD3585" t="s">
        <v>47</v>
      </c>
      <c r="BE3585" t="s">
        <v>20287</v>
      </c>
      <c r="BF3585" t="s">
        <v>20273</v>
      </c>
      <c r="BG3585" t="s">
        <v>20288</v>
      </c>
      <c r="BH3585" t="s">
        <v>20289</v>
      </c>
      <c r="BJ3585" t="s">
        <v>47</v>
      </c>
      <c r="BK3585" t="s">
        <v>47</v>
      </c>
      <c r="BL3585" s="3" t="s">
        <v>20276</v>
      </c>
      <c r="BM3585" t="s">
        <v>20277</v>
      </c>
    </row>
    <row r="3586" spans="1:65" x14ac:dyDescent="0.3">
      <c r="A3586">
        <v>-4.08133840560913</v>
      </c>
      <c r="B3586">
        <v>-3.5242552757263201</v>
      </c>
      <c r="C3586">
        <v>-3.7084708213806201</v>
      </c>
      <c r="D3586">
        <v>-3.7082374095916699</v>
      </c>
      <c r="E3586">
        <v>-3.5186011791229199</v>
      </c>
      <c r="F3586">
        <v>-3.0442249774932901</v>
      </c>
      <c r="G3586">
        <v>-1.44633865356445</v>
      </c>
      <c r="H3586">
        <v>-1.8819675445556601</v>
      </c>
      <c r="I3586">
        <v>-1.7303161621093801</v>
      </c>
      <c r="J3586" t="s">
        <v>3290</v>
      </c>
      <c r="K3586" t="s">
        <v>45</v>
      </c>
      <c r="L3586">
        <v>1</v>
      </c>
      <c r="M3586">
        <v>1</v>
      </c>
      <c r="N3586">
        <v>2</v>
      </c>
      <c r="O3586">
        <v>0</v>
      </c>
      <c r="P3586">
        <v>2026.05214</v>
      </c>
      <c r="Q3586">
        <v>19</v>
      </c>
      <c r="R3586">
        <v>0</v>
      </c>
      <c r="S3586">
        <v>0</v>
      </c>
      <c r="T3586">
        <v>3</v>
      </c>
      <c r="U3586">
        <v>3</v>
      </c>
      <c r="V3586">
        <v>676.02278000000001</v>
      </c>
      <c r="W3586">
        <v>676.02278000000001</v>
      </c>
      <c r="X3586">
        <v>59.541800000000002</v>
      </c>
      <c r="Y3586">
        <v>59.541800000000002</v>
      </c>
      <c r="Z3586" t="s">
        <v>46</v>
      </c>
      <c r="AA3586" s="1">
        <v>8.1219999999999998E-5</v>
      </c>
      <c r="AB3586" t="s">
        <v>46</v>
      </c>
      <c r="AC3586">
        <v>1.1379999999999999E-3</v>
      </c>
      <c r="AD3586">
        <v>5.98</v>
      </c>
      <c r="AE3586">
        <v>300.60000000000002</v>
      </c>
      <c r="AF3586">
        <v>300.60000000000002</v>
      </c>
      <c r="AG3586">
        <v>300.60000000000002</v>
      </c>
      <c r="AH3586" s="1">
        <v>1.05831E-6</v>
      </c>
      <c r="AI3586" s="1">
        <v>9.1984300000000001E-8</v>
      </c>
      <c r="AJ3586">
        <v>0</v>
      </c>
      <c r="AK3586">
        <v>0</v>
      </c>
      <c r="AL3586" s="1">
        <v>1.9501199999999999E-5</v>
      </c>
      <c r="AM3586" s="1">
        <v>3.7715900000000003E-5</v>
      </c>
      <c r="AN3586" s="1">
        <v>3.4896700000000001E-5</v>
      </c>
      <c r="AO3586">
        <v>1.8758199999999999E-4</v>
      </c>
      <c r="AP3586">
        <v>2.86</v>
      </c>
      <c r="AQ3586">
        <v>61.15</v>
      </c>
      <c r="AR3586">
        <v>3.6278649713996201</v>
      </c>
      <c r="AS3586">
        <v>2.0772946859903401E-4</v>
      </c>
      <c r="AT3586" t="s">
        <v>20290</v>
      </c>
      <c r="AU3586" t="s">
        <v>1150</v>
      </c>
      <c r="AV3586" t="s">
        <v>1150</v>
      </c>
      <c r="AW3586" t="s">
        <v>1150</v>
      </c>
      <c r="AX3586" t="s">
        <v>1150</v>
      </c>
      <c r="AY3586" t="s">
        <v>1150</v>
      </c>
      <c r="AZ3586" t="s">
        <v>1150</v>
      </c>
      <c r="BA3586" t="s">
        <v>47</v>
      </c>
      <c r="BB3586" t="s">
        <v>775</v>
      </c>
      <c r="BC3586" t="s">
        <v>775</v>
      </c>
      <c r="BD3586" t="s">
        <v>47</v>
      </c>
      <c r="BE3586" t="s">
        <v>20291</v>
      </c>
      <c r="BF3586" t="s">
        <v>20292</v>
      </c>
      <c r="BG3586" t="s">
        <v>20293</v>
      </c>
      <c r="BH3586" t="s">
        <v>20294</v>
      </c>
      <c r="BJ3586" t="s">
        <v>47</v>
      </c>
      <c r="BK3586" t="s">
        <v>47</v>
      </c>
      <c r="BL3586" s="3" t="s">
        <v>20295</v>
      </c>
      <c r="BM3586" t="s">
        <v>20296</v>
      </c>
    </row>
    <row r="3587" spans="1:65" x14ac:dyDescent="0.3">
      <c r="A3587">
        <v>4.9798965454101597E-2</v>
      </c>
      <c r="B3587">
        <v>0.207409858703613</v>
      </c>
      <c r="C3587">
        <v>0.36536788940429699</v>
      </c>
      <c r="D3587">
        <v>0.74190139770507801</v>
      </c>
      <c r="E3587">
        <v>0.61305999755859397</v>
      </c>
      <c r="F3587">
        <v>0.58197402954101596</v>
      </c>
      <c r="G3587">
        <v>0.90990638732910201</v>
      </c>
      <c r="H3587">
        <v>1.0108394622802701</v>
      </c>
      <c r="I3587">
        <v>1.2435131072998</v>
      </c>
      <c r="J3587" t="s">
        <v>7502</v>
      </c>
      <c r="K3587" t="s">
        <v>45</v>
      </c>
      <c r="L3587">
        <v>1</v>
      </c>
      <c r="M3587">
        <v>1</v>
      </c>
      <c r="N3587">
        <v>12</v>
      </c>
      <c r="O3587">
        <v>0</v>
      </c>
      <c r="P3587">
        <v>1144.50343</v>
      </c>
      <c r="Q3587">
        <v>10</v>
      </c>
      <c r="R3587">
        <v>0</v>
      </c>
      <c r="S3587">
        <v>0</v>
      </c>
      <c r="T3587">
        <v>2</v>
      </c>
      <c r="U3587">
        <v>2</v>
      </c>
      <c r="V3587">
        <v>572.75544000000002</v>
      </c>
      <c r="W3587">
        <v>572.75510999999995</v>
      </c>
      <c r="X3587">
        <v>38.139099999999999</v>
      </c>
      <c r="Y3587">
        <v>37.646299999999997</v>
      </c>
      <c r="Z3587" t="s">
        <v>46</v>
      </c>
      <c r="AA3587" s="1">
        <v>2.9519999999999999E-5</v>
      </c>
      <c r="AB3587" t="s">
        <v>46</v>
      </c>
      <c r="AC3587" s="1">
        <v>3.9719999999999999E-5</v>
      </c>
      <c r="AD3587">
        <v>6.72</v>
      </c>
      <c r="AE3587">
        <v>459.6</v>
      </c>
      <c r="AF3587">
        <v>210.6</v>
      </c>
      <c r="AG3587">
        <v>24</v>
      </c>
      <c r="AH3587" s="1">
        <v>1.8878600000000001E-7</v>
      </c>
      <c r="AI3587" s="1">
        <v>1.7749299999999999E-8</v>
      </c>
      <c r="AJ3587">
        <v>0</v>
      </c>
      <c r="AK3587">
        <v>0</v>
      </c>
      <c r="AL3587" s="1">
        <v>3.4787700000000001E-6</v>
      </c>
      <c r="AM3587" s="1">
        <v>3.33325E-7</v>
      </c>
      <c r="AN3587">
        <v>0</v>
      </c>
      <c r="AO3587">
        <v>0</v>
      </c>
      <c r="AP3587">
        <v>2.65</v>
      </c>
      <c r="AQ3587">
        <v>39.96</v>
      </c>
      <c r="AR3587">
        <v>2.9706891637942698</v>
      </c>
      <c r="AS3587">
        <v>6.7918622848200298E-4</v>
      </c>
      <c r="AT3587" t="s">
        <v>20297</v>
      </c>
      <c r="AU3587" t="s">
        <v>775</v>
      </c>
      <c r="AV3587" t="s">
        <v>47</v>
      </c>
      <c r="AW3587" t="s">
        <v>775</v>
      </c>
      <c r="AX3587" t="s">
        <v>47</v>
      </c>
      <c r="AY3587" t="s">
        <v>47</v>
      </c>
      <c r="AZ3587" t="s">
        <v>47</v>
      </c>
      <c r="BA3587" t="s">
        <v>47</v>
      </c>
      <c r="BB3587" t="s">
        <v>775</v>
      </c>
      <c r="BC3587" t="s">
        <v>47</v>
      </c>
      <c r="BD3587" t="s">
        <v>47</v>
      </c>
      <c r="BE3587" t="s">
        <v>20298</v>
      </c>
      <c r="BF3587" t="s">
        <v>20299</v>
      </c>
      <c r="BG3587" t="s">
        <v>20300</v>
      </c>
      <c r="BH3587" t="s">
        <v>20301</v>
      </c>
      <c r="BJ3587" t="s">
        <v>47</v>
      </c>
      <c r="BK3587" t="s">
        <v>47</v>
      </c>
      <c r="BL3587" s="3" t="s">
        <v>20302</v>
      </c>
      <c r="BM3587" t="s">
        <v>20303</v>
      </c>
    </row>
    <row r="3588" spans="1:65" x14ac:dyDescent="0.3">
      <c r="A3588">
        <v>-2.9920115470886199</v>
      </c>
      <c r="B3588">
        <v>-3.9946744441986102</v>
      </c>
      <c r="C3588">
        <v>-4.1799879074096697</v>
      </c>
      <c r="D3588">
        <v>-1.5278205871582</v>
      </c>
      <c r="E3588">
        <v>-4.2624797821044904</v>
      </c>
      <c r="F3588">
        <v>-4.8547668457031303</v>
      </c>
      <c r="G3588">
        <v>-0.77267074584960904</v>
      </c>
      <c r="H3588">
        <v>-0.81912422180175803</v>
      </c>
      <c r="I3588">
        <v>-0.49297523498535201</v>
      </c>
      <c r="J3588" t="s">
        <v>2527</v>
      </c>
      <c r="K3588" t="s">
        <v>45</v>
      </c>
      <c r="L3588">
        <v>1</v>
      </c>
      <c r="M3588">
        <v>4</v>
      </c>
      <c r="N3588">
        <v>7</v>
      </c>
      <c r="O3588">
        <v>0</v>
      </c>
      <c r="P3588">
        <v>1210.5867699999999</v>
      </c>
      <c r="Q3588">
        <v>10</v>
      </c>
      <c r="R3588">
        <v>0</v>
      </c>
      <c r="S3588">
        <v>0</v>
      </c>
      <c r="T3588">
        <v>2</v>
      </c>
      <c r="U3588">
        <v>2</v>
      </c>
      <c r="V3588">
        <v>605.79732000000001</v>
      </c>
      <c r="W3588">
        <v>605.79732000000001</v>
      </c>
      <c r="X3588">
        <v>63.132300000000001</v>
      </c>
      <c r="Y3588">
        <v>63.132300000000001</v>
      </c>
      <c r="Z3588" t="s">
        <v>46</v>
      </c>
      <c r="AA3588" s="1">
        <v>2.9519999999999999E-5</v>
      </c>
      <c r="AB3588" t="s">
        <v>46</v>
      </c>
      <c r="AC3588">
        <v>2.4130000000000001E-4</v>
      </c>
      <c r="AD3588">
        <v>6.56</v>
      </c>
      <c r="AE3588">
        <v>429.3</v>
      </c>
      <c r="AF3588">
        <v>212.7</v>
      </c>
      <c r="AG3588">
        <v>94.9</v>
      </c>
      <c r="AH3588" s="1">
        <v>2.7686699999999999E-7</v>
      </c>
      <c r="AI3588" s="1">
        <v>2.59643E-8</v>
      </c>
      <c r="AJ3588">
        <v>0</v>
      </c>
      <c r="AK3588">
        <v>0</v>
      </c>
      <c r="AL3588" s="1">
        <v>5.1018199999999997E-6</v>
      </c>
      <c r="AM3588" s="1">
        <v>4.8574699999999999E-7</v>
      </c>
      <c r="AN3588">
        <v>0</v>
      </c>
      <c r="AO3588">
        <v>0</v>
      </c>
      <c r="AP3588">
        <v>2.25</v>
      </c>
      <c r="AQ3588">
        <v>65.430000000000007</v>
      </c>
      <c r="AR3588">
        <v>1.6002154359848499</v>
      </c>
      <c r="AS3588">
        <v>5.1753414544112204E-3</v>
      </c>
      <c r="AT3588" t="s">
        <v>20304</v>
      </c>
      <c r="AU3588" t="s">
        <v>1150</v>
      </c>
      <c r="AV3588" t="s">
        <v>1150</v>
      </c>
      <c r="AW3588" t="s">
        <v>1150</v>
      </c>
      <c r="AX3588" t="s">
        <v>47</v>
      </c>
      <c r="AY3588" t="s">
        <v>47</v>
      </c>
      <c r="AZ3588" t="s">
        <v>1150</v>
      </c>
      <c r="BA3588" t="s">
        <v>775</v>
      </c>
      <c r="BB3588" t="s">
        <v>47</v>
      </c>
      <c r="BC3588" t="s">
        <v>47</v>
      </c>
      <c r="BD3588" t="s">
        <v>47</v>
      </c>
      <c r="BE3588" t="s">
        <v>20305</v>
      </c>
      <c r="BF3588" t="s">
        <v>20306</v>
      </c>
      <c r="BG3588" t="s">
        <v>20307</v>
      </c>
      <c r="BH3588" t="s">
        <v>20308</v>
      </c>
      <c r="BJ3588" t="s">
        <v>47</v>
      </c>
      <c r="BK3588" t="s">
        <v>47</v>
      </c>
      <c r="BL3588" s="3" t="s">
        <v>20309</v>
      </c>
      <c r="BM3588" t="s">
        <v>20310</v>
      </c>
    </row>
    <row r="3589" spans="1:65" x14ac:dyDescent="0.3">
      <c r="A3589">
        <v>-4.6905040740966797</v>
      </c>
      <c r="B3589">
        <v>-3.9806284904479998</v>
      </c>
      <c r="C3589">
        <v>-3.4429888725280802</v>
      </c>
      <c r="D3589">
        <v>-2.10302662849426</v>
      </c>
      <c r="E3589">
        <v>-0.89459609985351596</v>
      </c>
      <c r="F3589">
        <v>-1.75693702697754</v>
      </c>
      <c r="G3589">
        <v>-3.6226031780242902</v>
      </c>
      <c r="H3589">
        <v>-3.2642469406127899</v>
      </c>
      <c r="I3589">
        <v>-2.3474788665771502</v>
      </c>
      <c r="J3589" t="s">
        <v>6203</v>
      </c>
      <c r="K3589" t="s">
        <v>45</v>
      </c>
      <c r="L3589">
        <v>1</v>
      </c>
      <c r="M3589">
        <v>3</v>
      </c>
      <c r="N3589">
        <v>2</v>
      </c>
      <c r="O3589">
        <v>0</v>
      </c>
      <c r="P3589">
        <v>2501.23974</v>
      </c>
      <c r="Q3589">
        <v>23</v>
      </c>
      <c r="R3589">
        <v>0</v>
      </c>
      <c r="S3589">
        <v>0</v>
      </c>
      <c r="T3589">
        <v>3</v>
      </c>
      <c r="U3589">
        <v>3</v>
      </c>
      <c r="V3589">
        <v>834.41763000000003</v>
      </c>
      <c r="W3589">
        <v>834.41763000000003</v>
      </c>
      <c r="X3589">
        <v>81.616500000000002</v>
      </c>
      <c r="Y3589">
        <v>81.616500000000002</v>
      </c>
      <c r="Z3589" t="s">
        <v>46</v>
      </c>
      <c r="AA3589" s="1">
        <v>2.9519999999999999E-5</v>
      </c>
      <c r="AB3589" t="s">
        <v>46</v>
      </c>
      <c r="AC3589" s="1">
        <v>9.7939999999999997E-6</v>
      </c>
      <c r="AD3589">
        <v>2.81</v>
      </c>
      <c r="AE3589">
        <v>196.4</v>
      </c>
      <c r="AF3589">
        <v>196.4</v>
      </c>
      <c r="AG3589">
        <v>196.4</v>
      </c>
      <c r="AH3589">
        <v>1.5472280000000001E-3</v>
      </c>
      <c r="AI3589">
        <v>3.1590600000000002E-4</v>
      </c>
      <c r="AJ3589">
        <v>3.0403899999999998E-4</v>
      </c>
      <c r="AK3589">
        <v>7.9872199999999997E-4</v>
      </c>
      <c r="AL3589">
        <v>2.7713884000000001E-2</v>
      </c>
      <c r="AM3589">
        <v>1.061059E-3</v>
      </c>
      <c r="AN3589">
        <v>1.058303E-3</v>
      </c>
      <c r="AO3589">
        <v>2.106372E-3</v>
      </c>
      <c r="AP3589">
        <v>3.69</v>
      </c>
      <c r="AQ3589">
        <v>83.89</v>
      </c>
      <c r="AR3589">
        <v>2.0396291955493702</v>
      </c>
      <c r="AS3589">
        <v>2.3711244794076798E-3</v>
      </c>
      <c r="AT3589" t="s">
        <v>20311</v>
      </c>
      <c r="AU3589" t="s">
        <v>1150</v>
      </c>
      <c r="AV3589" t="s">
        <v>1150</v>
      </c>
      <c r="AW3589" t="s">
        <v>1150</v>
      </c>
      <c r="AX3589" t="s">
        <v>1150</v>
      </c>
      <c r="AY3589" t="s">
        <v>47</v>
      </c>
      <c r="AZ3589" t="s">
        <v>775</v>
      </c>
      <c r="BA3589" t="s">
        <v>1150</v>
      </c>
      <c r="BB3589" t="s">
        <v>1150</v>
      </c>
      <c r="BC3589" t="s">
        <v>775</v>
      </c>
      <c r="BD3589" t="s">
        <v>47</v>
      </c>
      <c r="BE3589" t="s">
        <v>20312</v>
      </c>
      <c r="BF3589" t="s">
        <v>20306</v>
      </c>
      <c r="BG3589" t="s">
        <v>20313</v>
      </c>
      <c r="BH3589" t="s">
        <v>20314</v>
      </c>
      <c r="BJ3589" t="s">
        <v>47</v>
      </c>
      <c r="BK3589" t="s">
        <v>47</v>
      </c>
      <c r="BL3589" s="3" t="s">
        <v>20309</v>
      </c>
      <c r="BM3589" t="s">
        <v>20310</v>
      </c>
    </row>
    <row r="3590" spans="1:65" x14ac:dyDescent="0.3">
      <c r="A3590">
        <v>-0.79456901550293002</v>
      </c>
      <c r="B3590">
        <v>-1.16651630401611</v>
      </c>
      <c r="C3590">
        <v>-0.71148681640625</v>
      </c>
      <c r="D3590">
        <v>-1.1689605712890601</v>
      </c>
      <c r="E3590">
        <v>-2.0864639282226598</v>
      </c>
      <c r="F3590">
        <v>-1.7879714965820299</v>
      </c>
      <c r="G3590">
        <v>-1.0076885223388701</v>
      </c>
      <c r="H3590">
        <v>-1.19375991821289</v>
      </c>
      <c r="I3590">
        <v>-0.93657302856445301</v>
      </c>
      <c r="J3590" t="s">
        <v>20315</v>
      </c>
      <c r="K3590" t="s">
        <v>45</v>
      </c>
      <c r="L3590">
        <v>1</v>
      </c>
      <c r="M3590">
        <v>3</v>
      </c>
      <c r="N3590">
        <v>2</v>
      </c>
      <c r="O3590">
        <v>0</v>
      </c>
      <c r="P3590">
        <v>1449.70973</v>
      </c>
      <c r="Q3590">
        <v>13</v>
      </c>
      <c r="R3590">
        <v>0</v>
      </c>
      <c r="S3590">
        <v>0</v>
      </c>
      <c r="T3590">
        <v>2</v>
      </c>
      <c r="U3590">
        <v>2</v>
      </c>
      <c r="V3590">
        <v>725.35884999999996</v>
      </c>
      <c r="W3590">
        <v>725.35884999999996</v>
      </c>
      <c r="X3590">
        <v>44.066000000000003</v>
      </c>
      <c r="Y3590">
        <v>44.066000000000003</v>
      </c>
      <c r="Z3590" t="s">
        <v>46</v>
      </c>
      <c r="AA3590">
        <v>9.2840000000000006E-3</v>
      </c>
      <c r="AB3590" t="s">
        <v>46</v>
      </c>
      <c r="AC3590">
        <v>0.15340000000000001</v>
      </c>
      <c r="AD3590">
        <v>4.18</v>
      </c>
      <c r="AE3590">
        <v>292</v>
      </c>
      <c r="AF3590">
        <v>170.7</v>
      </c>
      <c r="AG3590">
        <v>80.099999999999994</v>
      </c>
      <c r="AH3590" s="1">
        <v>6.55311E-5</v>
      </c>
      <c r="AI3590">
        <v>1.17624E-4</v>
      </c>
      <c r="AJ3590">
        <v>1.1566299999999999E-4</v>
      </c>
      <c r="AK3590">
        <v>4.4642899999999998E-4</v>
      </c>
      <c r="AL3590">
        <v>1.2055449999999999E-3</v>
      </c>
      <c r="AM3590">
        <v>3.0420399999999998E-4</v>
      </c>
      <c r="AN3590">
        <v>2.9940899999999999E-4</v>
      </c>
      <c r="AO3590">
        <v>8.8770500000000003E-4</v>
      </c>
      <c r="AP3590">
        <v>2</v>
      </c>
      <c r="AQ3590">
        <v>43.58</v>
      </c>
      <c r="AR3590">
        <v>1.3325138039331199</v>
      </c>
      <c r="AS3590">
        <v>9.7170731707317097E-3</v>
      </c>
      <c r="AT3590" t="s">
        <v>20316</v>
      </c>
      <c r="AU3590" t="s">
        <v>775</v>
      </c>
      <c r="AV3590" t="s">
        <v>775</v>
      </c>
      <c r="AW3590" t="s">
        <v>775</v>
      </c>
      <c r="AX3590" t="s">
        <v>775</v>
      </c>
      <c r="AY3590" t="s">
        <v>775</v>
      </c>
      <c r="AZ3590" t="s">
        <v>775</v>
      </c>
      <c r="BA3590" t="s">
        <v>47</v>
      </c>
      <c r="BB3590" t="s">
        <v>775</v>
      </c>
      <c r="BC3590" t="s">
        <v>775</v>
      </c>
      <c r="BD3590" t="s">
        <v>47</v>
      </c>
      <c r="BE3590" t="s">
        <v>20317</v>
      </c>
      <c r="BF3590" t="s">
        <v>20306</v>
      </c>
      <c r="BG3590" t="s">
        <v>20318</v>
      </c>
      <c r="BH3590" t="s">
        <v>20319</v>
      </c>
      <c r="BJ3590" t="s">
        <v>47</v>
      </c>
      <c r="BK3590" t="s">
        <v>47</v>
      </c>
      <c r="BL3590" s="3" t="s">
        <v>20309</v>
      </c>
      <c r="BM3590" t="s">
        <v>20310</v>
      </c>
    </row>
    <row r="3591" spans="1:65" x14ac:dyDescent="0.3">
      <c r="A3591">
        <v>0.74833869934081998</v>
      </c>
      <c r="B3591">
        <v>0.83497142791748002</v>
      </c>
      <c r="C3591">
        <v>1.2590389251709</v>
      </c>
      <c r="D3591">
        <v>1.4633922576904299</v>
      </c>
      <c r="E3591">
        <v>1.61652183532715</v>
      </c>
      <c r="F3591">
        <v>1.2126541137695299</v>
      </c>
      <c r="G3591">
        <v>1.04168701171875</v>
      </c>
      <c r="H3591">
        <v>1.1723804473877</v>
      </c>
      <c r="I3591">
        <v>1.4044494628906301</v>
      </c>
      <c r="J3591" t="s">
        <v>17946</v>
      </c>
      <c r="K3591" t="s">
        <v>45</v>
      </c>
      <c r="L3591">
        <v>1</v>
      </c>
      <c r="M3591">
        <v>3</v>
      </c>
      <c r="N3591">
        <v>20</v>
      </c>
      <c r="O3591">
        <v>0</v>
      </c>
      <c r="P3591">
        <v>1929.7974400000001</v>
      </c>
      <c r="Q3591">
        <v>18</v>
      </c>
      <c r="R3591">
        <v>0</v>
      </c>
      <c r="S3591">
        <v>0</v>
      </c>
      <c r="T3591">
        <v>3</v>
      </c>
      <c r="U3591">
        <v>3</v>
      </c>
      <c r="V3591">
        <v>643.93733999999995</v>
      </c>
      <c r="W3591">
        <v>643.93706999999995</v>
      </c>
      <c r="X3591">
        <v>28.410699999999999</v>
      </c>
      <c r="Y3591">
        <v>27.909700000000001</v>
      </c>
      <c r="Z3591" t="s">
        <v>46</v>
      </c>
      <c r="AA3591" s="1">
        <v>2.9519999999999999E-5</v>
      </c>
      <c r="AB3591" t="s">
        <v>46</v>
      </c>
      <c r="AC3591" s="1">
        <v>4.6819999999999998E-8</v>
      </c>
      <c r="AD3591">
        <v>12.49</v>
      </c>
      <c r="AE3591">
        <v>627.70000000000005</v>
      </c>
      <c r="AF3591">
        <v>581.5</v>
      </c>
      <c r="AG3591">
        <v>96.2</v>
      </c>
      <c r="AH3591" s="1">
        <v>3.2357099999999998E-13</v>
      </c>
      <c r="AI3591" s="1">
        <v>3.6071800000000002E-14</v>
      </c>
      <c r="AJ3591">
        <v>0</v>
      </c>
      <c r="AK3591">
        <v>0</v>
      </c>
      <c r="AL3591" s="1">
        <v>5.9624699999999997E-12</v>
      </c>
      <c r="AM3591" s="1">
        <v>6.6246200000000003E-13</v>
      </c>
      <c r="AN3591">
        <v>0</v>
      </c>
      <c r="AO3591">
        <v>0</v>
      </c>
      <c r="AP3591">
        <v>3.02</v>
      </c>
      <c r="AQ3591">
        <v>30.75</v>
      </c>
      <c r="AR3591">
        <v>1.0094941735683001</v>
      </c>
      <c r="AS3591">
        <v>2.1178705035971201E-2</v>
      </c>
      <c r="AT3591" t="s">
        <v>20320</v>
      </c>
      <c r="AU3591" t="s">
        <v>47</v>
      </c>
      <c r="AV3591" t="s">
        <v>47</v>
      </c>
      <c r="AW3591" t="s">
        <v>47</v>
      </c>
      <c r="AX3591" t="s">
        <v>47</v>
      </c>
      <c r="AY3591" t="s">
        <v>47</v>
      </c>
      <c r="AZ3591" t="s">
        <v>47</v>
      </c>
      <c r="BA3591" t="s">
        <v>47</v>
      </c>
      <c r="BB3591" t="s">
        <v>47</v>
      </c>
      <c r="BC3591" t="s">
        <v>47</v>
      </c>
      <c r="BD3591" t="s">
        <v>47</v>
      </c>
      <c r="BE3591" t="s">
        <v>20321</v>
      </c>
      <c r="BF3591" t="s">
        <v>20306</v>
      </c>
      <c r="BG3591" t="s">
        <v>20322</v>
      </c>
      <c r="BH3591" t="s">
        <v>20323</v>
      </c>
      <c r="BJ3591" t="s">
        <v>47</v>
      </c>
      <c r="BK3591" t="s">
        <v>47</v>
      </c>
      <c r="BL3591" s="3" t="s">
        <v>20309</v>
      </c>
      <c r="BM3591" t="s">
        <v>20310</v>
      </c>
    </row>
    <row r="3592" spans="1:65" x14ac:dyDescent="0.3">
      <c r="A3592">
        <v>2.9985828399658199</v>
      </c>
      <c r="B3592">
        <v>3.04920482635498</v>
      </c>
      <c r="C3592">
        <v>2.9470100402832</v>
      </c>
      <c r="D3592">
        <v>3.3105602264404301</v>
      </c>
      <c r="E3592">
        <v>3.2830028533935498</v>
      </c>
      <c r="F3592">
        <v>3.10329246520996</v>
      </c>
      <c r="G3592">
        <v>3.0877647399902299</v>
      </c>
      <c r="H3592">
        <v>3.1223125457763699</v>
      </c>
      <c r="I3592">
        <v>3.053466796875</v>
      </c>
      <c r="J3592" t="s">
        <v>2577</v>
      </c>
      <c r="K3592" t="s">
        <v>45</v>
      </c>
      <c r="L3592">
        <v>1</v>
      </c>
      <c r="M3592">
        <v>2</v>
      </c>
      <c r="N3592">
        <v>9</v>
      </c>
      <c r="O3592">
        <v>1</v>
      </c>
      <c r="P3592">
        <v>759.35491999999999</v>
      </c>
      <c r="Q3592">
        <v>6</v>
      </c>
      <c r="R3592">
        <v>0</v>
      </c>
      <c r="S3592">
        <v>0</v>
      </c>
      <c r="T3592">
        <v>2</v>
      </c>
      <c r="U3592">
        <v>2</v>
      </c>
      <c r="V3592">
        <v>380.18088</v>
      </c>
      <c r="W3592">
        <v>380.18088</v>
      </c>
      <c r="X3592">
        <v>16.513100000000001</v>
      </c>
      <c r="Y3592">
        <v>16.513100000000001</v>
      </c>
      <c r="Z3592" t="s">
        <v>46</v>
      </c>
      <c r="AA3592">
        <v>1.8290000000000001E-2</v>
      </c>
      <c r="AB3592" t="s">
        <v>46</v>
      </c>
      <c r="AC3592">
        <v>0.28289999999999998</v>
      </c>
      <c r="AD3592">
        <v>2.2000000000000002</v>
      </c>
      <c r="AE3592">
        <v>357.3</v>
      </c>
      <c r="AF3592">
        <v>47.5</v>
      </c>
      <c r="AG3592">
        <v>47.5</v>
      </c>
      <c r="AH3592">
        <v>6.37741E-3</v>
      </c>
      <c r="AI3592">
        <v>5.3588099999999999E-4</v>
      </c>
      <c r="AJ3592">
        <v>5.2831000000000004E-4</v>
      </c>
      <c r="AK3592">
        <v>1.047608E-3</v>
      </c>
      <c r="AL3592">
        <v>0.108487641</v>
      </c>
      <c r="AM3592">
        <v>5.0708890000000003E-3</v>
      </c>
      <c r="AN3592">
        <v>5.0700490000000001E-3</v>
      </c>
      <c r="AO3592">
        <v>1.1142375E-2</v>
      </c>
      <c r="AP3592">
        <v>2.2599999999999998</v>
      </c>
      <c r="AQ3592">
        <v>18.82</v>
      </c>
      <c r="AR3592">
        <v>1.6471115258057201</v>
      </c>
      <c r="AS3592">
        <v>4.7800829875518699E-3</v>
      </c>
      <c r="AT3592" t="s">
        <v>20324</v>
      </c>
      <c r="AU3592" t="s">
        <v>47</v>
      </c>
      <c r="AV3592" t="s">
        <v>47</v>
      </c>
      <c r="AW3592" t="s">
        <v>47</v>
      </c>
      <c r="AX3592" t="s">
        <v>47</v>
      </c>
      <c r="AY3592" t="s">
        <v>47</v>
      </c>
      <c r="AZ3592" t="s">
        <v>47</v>
      </c>
      <c r="BA3592" t="s">
        <v>47</v>
      </c>
      <c r="BB3592" t="s">
        <v>47</v>
      </c>
      <c r="BC3592" t="s">
        <v>47</v>
      </c>
      <c r="BD3592" t="s">
        <v>47</v>
      </c>
      <c r="BE3592" t="s">
        <v>20325</v>
      </c>
      <c r="BF3592" t="s">
        <v>20306</v>
      </c>
      <c r="BG3592" t="s">
        <v>20326</v>
      </c>
      <c r="BH3592" t="s">
        <v>20327</v>
      </c>
      <c r="BJ3592" t="s">
        <v>47</v>
      </c>
      <c r="BK3592" t="s">
        <v>1273</v>
      </c>
      <c r="BL3592" s="3" t="s">
        <v>20309</v>
      </c>
      <c r="BM3592" t="s">
        <v>20310</v>
      </c>
    </row>
    <row r="3593" spans="1:65" x14ac:dyDescent="0.3">
      <c r="A3593">
        <v>-1.18044662475586</v>
      </c>
      <c r="B3593">
        <v>-3.8015327453613299</v>
      </c>
      <c r="C3593">
        <v>-3.8351676464080802</v>
      </c>
      <c r="D3593">
        <v>-1.07291984558105</v>
      </c>
      <c r="E3593">
        <v>-0.65324592590331998</v>
      </c>
      <c r="F3593">
        <v>-0.66097831726074197</v>
      </c>
      <c r="G3593">
        <v>-0.92436027526855502</v>
      </c>
      <c r="H3593">
        <v>-0.66642189025878895</v>
      </c>
      <c r="I3593">
        <v>-0.50944328308105502</v>
      </c>
      <c r="J3593" t="s">
        <v>20328</v>
      </c>
      <c r="K3593" t="s">
        <v>45</v>
      </c>
      <c r="L3593">
        <v>1</v>
      </c>
      <c r="M3593">
        <v>3</v>
      </c>
      <c r="N3593">
        <v>1</v>
      </c>
      <c r="O3593">
        <v>0</v>
      </c>
      <c r="P3593">
        <v>2854.2332299999998</v>
      </c>
      <c r="Q3593">
        <v>25</v>
      </c>
      <c r="R3593">
        <v>0</v>
      </c>
      <c r="S3593">
        <v>0</v>
      </c>
      <c r="T3593" t="s">
        <v>46</v>
      </c>
      <c r="U3593">
        <v>3</v>
      </c>
      <c r="V3593" t="s">
        <v>46</v>
      </c>
      <c r="W3593">
        <v>952.08300999999994</v>
      </c>
      <c r="X3593" t="s">
        <v>46</v>
      </c>
      <c r="Y3593">
        <v>67.704899999999995</v>
      </c>
      <c r="Z3593" t="s">
        <v>46</v>
      </c>
      <c r="AA3593">
        <v>3.8159999999999999E-3</v>
      </c>
      <c r="AB3593" t="s">
        <v>46</v>
      </c>
      <c r="AC3593">
        <v>6.2449999999999999E-2</v>
      </c>
      <c r="AD3593" t="s">
        <v>46</v>
      </c>
      <c r="AE3593" t="s">
        <v>46</v>
      </c>
      <c r="AF3593" t="s">
        <v>46</v>
      </c>
      <c r="AG3593" t="s">
        <v>46</v>
      </c>
      <c r="AH3593" t="s">
        <v>46</v>
      </c>
      <c r="AI3593" t="s">
        <v>46</v>
      </c>
      <c r="AJ3593" t="s">
        <v>46</v>
      </c>
      <c r="AK3593" t="s">
        <v>46</v>
      </c>
      <c r="AL3593" t="s">
        <v>46</v>
      </c>
      <c r="AM3593" t="s">
        <v>46</v>
      </c>
      <c r="AN3593" t="s">
        <v>46</v>
      </c>
      <c r="AO3593" t="s">
        <v>46</v>
      </c>
      <c r="AP3593">
        <v>2.69</v>
      </c>
      <c r="AQ3593">
        <v>69.64</v>
      </c>
      <c r="AR3593">
        <v>1.42513516413042</v>
      </c>
      <c r="AS3593">
        <v>7.7694133604611698E-3</v>
      </c>
      <c r="AT3593" t="s">
        <v>20329</v>
      </c>
      <c r="AU3593" t="s">
        <v>775</v>
      </c>
      <c r="AV3593" t="s">
        <v>1150</v>
      </c>
      <c r="AW3593" t="s">
        <v>1150</v>
      </c>
      <c r="AX3593" t="s">
        <v>775</v>
      </c>
      <c r="AY3593" t="s">
        <v>775</v>
      </c>
      <c r="AZ3593" t="s">
        <v>775</v>
      </c>
      <c r="BA3593" t="s">
        <v>775</v>
      </c>
      <c r="BB3593" t="s">
        <v>775</v>
      </c>
      <c r="BC3593" t="s">
        <v>47</v>
      </c>
      <c r="BD3593" t="s">
        <v>47</v>
      </c>
      <c r="BE3593" t="s">
        <v>20330</v>
      </c>
      <c r="BF3593" t="s">
        <v>20306</v>
      </c>
      <c r="BG3593" t="s">
        <v>20331</v>
      </c>
      <c r="BH3593" t="s">
        <v>20332</v>
      </c>
      <c r="BJ3593" t="s">
        <v>48</v>
      </c>
      <c r="BK3593" t="s">
        <v>47</v>
      </c>
      <c r="BL3593" s="3" t="s">
        <v>20309</v>
      </c>
      <c r="BM3593" t="s">
        <v>20310</v>
      </c>
    </row>
    <row r="3594" spans="1:65" x14ac:dyDescent="0.3">
      <c r="A3594">
        <v>0.11554908752441399</v>
      </c>
      <c r="B3594">
        <v>-0.219853401184082</v>
      </c>
      <c r="C3594">
        <v>-0.13293647766113301</v>
      </c>
      <c r="D3594">
        <v>0.97698402404785201</v>
      </c>
      <c r="E3594">
        <v>0.87615585327148404</v>
      </c>
      <c r="F3594">
        <v>1.27632904052734</v>
      </c>
      <c r="G3594">
        <v>0.85699462890625</v>
      </c>
      <c r="H3594">
        <v>1.11653327941895</v>
      </c>
      <c r="I3594">
        <v>1.0567092895507799</v>
      </c>
      <c r="J3594" t="s">
        <v>20333</v>
      </c>
      <c r="K3594" t="s">
        <v>45</v>
      </c>
      <c r="L3594">
        <v>1</v>
      </c>
      <c r="M3594">
        <v>3</v>
      </c>
      <c r="N3594">
        <v>10</v>
      </c>
      <c r="O3594">
        <v>0</v>
      </c>
      <c r="P3594">
        <v>2009.76377</v>
      </c>
      <c r="Q3594">
        <v>18</v>
      </c>
      <c r="R3594">
        <v>0</v>
      </c>
      <c r="S3594">
        <v>0</v>
      </c>
      <c r="T3594" t="s">
        <v>46</v>
      </c>
      <c r="U3594">
        <v>3</v>
      </c>
      <c r="V3594" t="s">
        <v>46</v>
      </c>
      <c r="W3594">
        <v>670.59283000000005</v>
      </c>
      <c r="X3594" t="s">
        <v>46</v>
      </c>
      <c r="Y3594">
        <v>29.831399999999999</v>
      </c>
      <c r="Z3594" t="s">
        <v>46</v>
      </c>
      <c r="AA3594" s="1">
        <v>2.9519999999999999E-5</v>
      </c>
      <c r="AB3594" t="s">
        <v>46</v>
      </c>
      <c r="AC3594" s="1">
        <v>7.6639999999999998E-7</v>
      </c>
      <c r="AD3594" t="s">
        <v>46</v>
      </c>
      <c r="AE3594" t="s">
        <v>46</v>
      </c>
      <c r="AF3594" t="s">
        <v>46</v>
      </c>
      <c r="AG3594" t="s">
        <v>46</v>
      </c>
      <c r="AH3594" t="s">
        <v>46</v>
      </c>
      <c r="AI3594" t="s">
        <v>46</v>
      </c>
      <c r="AJ3594" t="s">
        <v>46</v>
      </c>
      <c r="AK3594" t="s">
        <v>46</v>
      </c>
      <c r="AL3594" t="s">
        <v>46</v>
      </c>
      <c r="AM3594" t="s">
        <v>46</v>
      </c>
      <c r="AN3594" t="s">
        <v>46</v>
      </c>
      <c r="AO3594" t="s">
        <v>46</v>
      </c>
      <c r="AP3594">
        <v>4.1500000000000004</v>
      </c>
      <c r="AQ3594">
        <v>32.020000000000003</v>
      </c>
      <c r="AR3594">
        <v>3.4646315038943798</v>
      </c>
      <c r="AS3594">
        <v>3.3802816901408499E-4</v>
      </c>
      <c r="AT3594" t="s">
        <v>20320</v>
      </c>
      <c r="AU3594" t="s">
        <v>775</v>
      </c>
      <c r="AV3594" t="s">
        <v>775</v>
      </c>
      <c r="AW3594" t="s">
        <v>47</v>
      </c>
      <c r="AX3594" t="s">
        <v>47</v>
      </c>
      <c r="AY3594" t="s">
        <v>47</v>
      </c>
      <c r="AZ3594" t="s">
        <v>47</v>
      </c>
      <c r="BA3594" t="s">
        <v>47</v>
      </c>
      <c r="BB3594" t="s">
        <v>47</v>
      </c>
      <c r="BC3594" t="s">
        <v>47</v>
      </c>
      <c r="BD3594" t="s">
        <v>47</v>
      </c>
      <c r="BE3594" t="s">
        <v>20321</v>
      </c>
      <c r="BF3594" t="s">
        <v>20306</v>
      </c>
      <c r="BG3594" t="s">
        <v>20322</v>
      </c>
      <c r="BH3594" t="s">
        <v>20334</v>
      </c>
      <c r="BJ3594" t="s">
        <v>48</v>
      </c>
      <c r="BK3594" t="s">
        <v>47</v>
      </c>
      <c r="BL3594" s="3" t="s">
        <v>20309</v>
      </c>
      <c r="BM3594" t="s">
        <v>20310</v>
      </c>
    </row>
    <row r="3595" spans="1:65" x14ac:dyDescent="0.3">
      <c r="A3595">
        <v>-3.08987641334534</v>
      </c>
      <c r="B3595">
        <v>-2.7111024856567401</v>
      </c>
      <c r="C3595">
        <v>-2.94180107116699</v>
      </c>
      <c r="D3595">
        <v>-0.18938064575195299</v>
      </c>
      <c r="E3595">
        <v>-9.2515945434570299E-2</v>
      </c>
      <c r="F3595">
        <v>-0.39020919799804699</v>
      </c>
      <c r="G3595">
        <v>-0.31655693054199202</v>
      </c>
      <c r="H3595">
        <v>-0.19437980651855499</v>
      </c>
      <c r="I3595">
        <v>-0.26609420776367199</v>
      </c>
      <c r="J3595" t="s">
        <v>20335</v>
      </c>
      <c r="K3595" t="s">
        <v>45</v>
      </c>
      <c r="L3595">
        <v>1</v>
      </c>
      <c r="M3595">
        <v>3</v>
      </c>
      <c r="N3595">
        <v>5</v>
      </c>
      <c r="O3595">
        <v>0</v>
      </c>
      <c r="P3595">
        <v>2089.7301000000002</v>
      </c>
      <c r="Q3595">
        <v>18</v>
      </c>
      <c r="R3595">
        <v>0</v>
      </c>
      <c r="S3595">
        <v>0</v>
      </c>
      <c r="T3595" t="s">
        <v>46</v>
      </c>
      <c r="U3595">
        <v>3</v>
      </c>
      <c r="V3595" t="s">
        <v>46</v>
      </c>
      <c r="W3595">
        <v>697.24757</v>
      </c>
      <c r="X3595" t="s">
        <v>46</v>
      </c>
      <c r="Y3595">
        <v>31.412800000000001</v>
      </c>
      <c r="Z3595" t="s">
        <v>46</v>
      </c>
      <c r="AA3595" s="1">
        <v>2.9519999999999999E-5</v>
      </c>
      <c r="AB3595" t="s">
        <v>46</v>
      </c>
      <c r="AC3595" s="1">
        <v>2.086E-6</v>
      </c>
      <c r="AD3595" t="s">
        <v>46</v>
      </c>
      <c r="AE3595" t="s">
        <v>46</v>
      </c>
      <c r="AF3595" t="s">
        <v>46</v>
      </c>
      <c r="AG3595" t="s">
        <v>46</v>
      </c>
      <c r="AH3595" t="s">
        <v>46</v>
      </c>
      <c r="AI3595" t="s">
        <v>46</v>
      </c>
      <c r="AJ3595" t="s">
        <v>46</v>
      </c>
      <c r="AK3595" t="s">
        <v>46</v>
      </c>
      <c r="AL3595" t="s">
        <v>46</v>
      </c>
      <c r="AM3595" t="s">
        <v>46</v>
      </c>
      <c r="AN3595" t="s">
        <v>46</v>
      </c>
      <c r="AO3595" t="s">
        <v>46</v>
      </c>
      <c r="AP3595">
        <v>4.4400000000000004</v>
      </c>
      <c r="AQ3595">
        <v>33.619999999999997</v>
      </c>
      <c r="AR3595">
        <v>6.16996651205611</v>
      </c>
      <c r="AS3595">
        <v>0</v>
      </c>
      <c r="AT3595" t="s">
        <v>20320</v>
      </c>
      <c r="AU3595" t="s">
        <v>1150</v>
      </c>
      <c r="AV3595" t="s">
        <v>775</v>
      </c>
      <c r="AW3595" t="s">
        <v>775</v>
      </c>
      <c r="AX3595" t="s">
        <v>47</v>
      </c>
      <c r="AY3595" t="s">
        <v>47</v>
      </c>
      <c r="AZ3595" t="s">
        <v>775</v>
      </c>
      <c r="BA3595" t="s">
        <v>47</v>
      </c>
      <c r="BB3595" t="s">
        <v>47</v>
      </c>
      <c r="BC3595" t="s">
        <v>47</v>
      </c>
      <c r="BD3595" t="s">
        <v>47</v>
      </c>
      <c r="BE3595" t="s">
        <v>20321</v>
      </c>
      <c r="BF3595" t="s">
        <v>20306</v>
      </c>
      <c r="BG3595" t="s">
        <v>20322</v>
      </c>
      <c r="BH3595" t="s">
        <v>20336</v>
      </c>
      <c r="BJ3595" t="s">
        <v>48</v>
      </c>
      <c r="BK3595" t="s">
        <v>47</v>
      </c>
      <c r="BL3595" s="3" t="s">
        <v>20309</v>
      </c>
      <c r="BM3595" t="s">
        <v>20310</v>
      </c>
    </row>
    <row r="3596" spans="1:65" x14ac:dyDescent="0.3">
      <c r="A3596">
        <v>-1.55202293395996</v>
      </c>
      <c r="B3596">
        <v>-1.4815435409545901</v>
      </c>
      <c r="C3596">
        <v>-1.46942710876465</v>
      </c>
      <c r="D3596">
        <v>-1.3591957092285201</v>
      </c>
      <c r="E3596">
        <v>-1.1798629760742201</v>
      </c>
      <c r="F3596">
        <v>-1.3958740234375</v>
      </c>
      <c r="G3596">
        <v>-2.7253246307372998</v>
      </c>
      <c r="H3596">
        <v>-1.5454273223877</v>
      </c>
      <c r="I3596">
        <v>-1.9824047088623</v>
      </c>
      <c r="J3596" t="s">
        <v>2577</v>
      </c>
      <c r="K3596" t="s">
        <v>45</v>
      </c>
      <c r="L3596">
        <v>1</v>
      </c>
      <c r="M3596">
        <v>1</v>
      </c>
      <c r="N3596">
        <v>6</v>
      </c>
      <c r="O3596">
        <v>0</v>
      </c>
      <c r="P3596">
        <v>1144.4517900000001</v>
      </c>
      <c r="Q3596">
        <v>10</v>
      </c>
      <c r="R3596">
        <v>0</v>
      </c>
      <c r="S3596">
        <v>0</v>
      </c>
      <c r="T3596" t="s">
        <v>46</v>
      </c>
      <c r="U3596">
        <v>2</v>
      </c>
      <c r="V3596" t="s">
        <v>46</v>
      </c>
      <c r="W3596">
        <v>572.73004000000003</v>
      </c>
      <c r="X3596" t="s">
        <v>46</v>
      </c>
      <c r="Y3596">
        <v>32.463500000000003</v>
      </c>
      <c r="Z3596" t="s">
        <v>46</v>
      </c>
      <c r="AA3596" s="1">
        <v>2.9519999999999999E-5</v>
      </c>
      <c r="AB3596" t="s">
        <v>46</v>
      </c>
      <c r="AC3596">
        <v>1.9599999999999999E-4</v>
      </c>
      <c r="AD3596" t="s">
        <v>46</v>
      </c>
      <c r="AE3596" t="s">
        <v>46</v>
      </c>
      <c r="AF3596" t="s">
        <v>46</v>
      </c>
      <c r="AG3596" t="s">
        <v>46</v>
      </c>
      <c r="AH3596" t="s">
        <v>46</v>
      </c>
      <c r="AI3596" t="s">
        <v>46</v>
      </c>
      <c r="AJ3596" t="s">
        <v>46</v>
      </c>
      <c r="AK3596" t="s">
        <v>46</v>
      </c>
      <c r="AL3596" t="s">
        <v>46</v>
      </c>
      <c r="AM3596" t="s">
        <v>46</v>
      </c>
      <c r="AN3596" t="s">
        <v>46</v>
      </c>
      <c r="AO3596" t="s">
        <v>46</v>
      </c>
      <c r="AP3596">
        <v>2.68</v>
      </c>
      <c r="AQ3596">
        <v>34.21</v>
      </c>
      <c r="AR3596">
        <v>1.09144935643984</v>
      </c>
      <c r="AS3596">
        <v>1.6887177968611201E-2</v>
      </c>
      <c r="AT3596" t="s">
        <v>20337</v>
      </c>
      <c r="AU3596" t="s">
        <v>775</v>
      </c>
      <c r="AV3596" t="s">
        <v>775</v>
      </c>
      <c r="AW3596" t="s">
        <v>775</v>
      </c>
      <c r="AX3596" t="s">
        <v>47</v>
      </c>
      <c r="AY3596" t="s">
        <v>47</v>
      </c>
      <c r="AZ3596" t="s">
        <v>47</v>
      </c>
      <c r="BA3596" t="s">
        <v>47</v>
      </c>
      <c r="BB3596" t="s">
        <v>47</v>
      </c>
      <c r="BC3596" t="s">
        <v>47</v>
      </c>
      <c r="BD3596" t="s">
        <v>47</v>
      </c>
      <c r="BE3596" t="s">
        <v>20338</v>
      </c>
      <c r="BF3596" t="s">
        <v>20339</v>
      </c>
      <c r="BG3596" t="s">
        <v>20340</v>
      </c>
      <c r="BH3596" t="s">
        <v>20341</v>
      </c>
      <c r="BJ3596" t="s">
        <v>48</v>
      </c>
      <c r="BK3596" t="s">
        <v>47</v>
      </c>
      <c r="BL3596" s="3" t="s">
        <v>20342</v>
      </c>
      <c r="BM3596" t="s">
        <v>20343</v>
      </c>
    </row>
    <row r="3597" spans="1:65" x14ac:dyDescent="0.3">
      <c r="A3597">
        <v>-4.1913928985595703</v>
      </c>
      <c r="B3597">
        <v>-3.2130267620086701</v>
      </c>
      <c r="C3597">
        <v>-3.4347915649414098</v>
      </c>
      <c r="D3597">
        <v>-3.40157890319824</v>
      </c>
      <c r="E3597">
        <v>-3.5244598388671902</v>
      </c>
      <c r="F3597">
        <v>-3.13958740234375</v>
      </c>
      <c r="G3597">
        <v>-3.0776557922363299</v>
      </c>
      <c r="H3597">
        <v>-2.4021472930908199</v>
      </c>
      <c r="I3597">
        <v>-3.1266174316406299</v>
      </c>
      <c r="J3597" t="s">
        <v>5493</v>
      </c>
      <c r="K3597" t="s">
        <v>45</v>
      </c>
      <c r="L3597">
        <v>1</v>
      </c>
      <c r="M3597">
        <v>1</v>
      </c>
      <c r="N3597">
        <v>3</v>
      </c>
      <c r="O3597">
        <v>0</v>
      </c>
      <c r="P3597">
        <v>1109.40815</v>
      </c>
      <c r="Q3597">
        <v>9</v>
      </c>
      <c r="R3597">
        <v>0</v>
      </c>
      <c r="S3597">
        <v>0</v>
      </c>
      <c r="T3597">
        <v>2</v>
      </c>
      <c r="U3597">
        <v>2</v>
      </c>
      <c r="V3597">
        <v>555.20689000000004</v>
      </c>
      <c r="W3597">
        <v>555.20689000000004</v>
      </c>
      <c r="X3597">
        <v>27.714200000000002</v>
      </c>
      <c r="Y3597">
        <v>27.714200000000002</v>
      </c>
      <c r="Z3597" t="s">
        <v>46</v>
      </c>
      <c r="AA3597">
        <v>5.7130000000000002E-3</v>
      </c>
      <c r="AB3597" t="s">
        <v>46</v>
      </c>
      <c r="AC3597">
        <v>9.4689999999999996E-2</v>
      </c>
      <c r="AD3597">
        <v>1.17</v>
      </c>
      <c r="AE3597">
        <v>234.7</v>
      </c>
      <c r="AF3597">
        <v>104.6</v>
      </c>
      <c r="AG3597">
        <v>104.6</v>
      </c>
      <c r="AH3597">
        <v>6.7944197999999997E-2</v>
      </c>
      <c r="AI3597">
        <v>3.1362450000000002E-3</v>
      </c>
      <c r="AJ3597">
        <v>3.1330350000000002E-3</v>
      </c>
      <c r="AK3597">
        <v>6.1153450000000003E-3</v>
      </c>
      <c r="AL3597">
        <v>0.15557512000000001</v>
      </c>
      <c r="AM3597">
        <v>7.0416919999999996E-3</v>
      </c>
      <c r="AN3597">
        <v>7.0405679999999997E-3</v>
      </c>
      <c r="AO3597">
        <v>1.6195206E-2</v>
      </c>
      <c r="AP3597">
        <v>1.21</v>
      </c>
      <c r="AQ3597">
        <v>29.79</v>
      </c>
      <c r="AR3597">
        <v>0.84997803871493305</v>
      </c>
      <c r="AS3597">
        <v>3.1896523848019401E-2</v>
      </c>
      <c r="AT3597" t="s">
        <v>20344</v>
      </c>
      <c r="AU3597" t="s">
        <v>1150</v>
      </c>
      <c r="AV3597" t="s">
        <v>1150</v>
      </c>
      <c r="AW3597" t="s">
        <v>1150</v>
      </c>
      <c r="AX3597" t="s">
        <v>47</v>
      </c>
      <c r="AY3597" t="s">
        <v>775</v>
      </c>
      <c r="AZ3597" t="s">
        <v>775</v>
      </c>
      <c r="BA3597" t="s">
        <v>47</v>
      </c>
      <c r="BB3597" t="s">
        <v>775</v>
      </c>
      <c r="BC3597" t="s">
        <v>775</v>
      </c>
      <c r="BD3597" t="s">
        <v>47</v>
      </c>
      <c r="BE3597" t="s">
        <v>20345</v>
      </c>
      <c r="BF3597" t="s">
        <v>20346</v>
      </c>
      <c r="BG3597" t="s">
        <v>20347</v>
      </c>
      <c r="BH3597" t="s">
        <v>20348</v>
      </c>
      <c r="BJ3597" t="s">
        <v>47</v>
      </c>
      <c r="BK3597" t="s">
        <v>47</v>
      </c>
      <c r="BL3597" s="3" t="s">
        <v>20349</v>
      </c>
      <c r="BM3597" t="s">
        <v>20350</v>
      </c>
    </row>
    <row r="3598" spans="1:65" x14ac:dyDescent="0.3">
      <c r="A3598">
        <v>-3.5688240528106698</v>
      </c>
      <c r="B3598">
        <v>-3.6536588668823198</v>
      </c>
      <c r="C3598">
        <v>-2.8330624103546098</v>
      </c>
      <c r="D3598">
        <v>-2.2768077850341801</v>
      </c>
      <c r="E3598">
        <v>-1.99664306640625</v>
      </c>
      <c r="F3598">
        <v>-2.5721378326415998</v>
      </c>
      <c r="G3598">
        <v>-2.5378437042236301</v>
      </c>
      <c r="H3598">
        <v>-2.6314945220947301</v>
      </c>
      <c r="I3598">
        <v>-4.1140689849853498</v>
      </c>
      <c r="J3598" t="s">
        <v>20351</v>
      </c>
      <c r="K3598" t="s">
        <v>45</v>
      </c>
      <c r="L3598">
        <v>1</v>
      </c>
      <c r="M3598">
        <v>2</v>
      </c>
      <c r="N3598">
        <v>1</v>
      </c>
      <c r="O3598">
        <v>0</v>
      </c>
      <c r="P3598">
        <v>1127.49801</v>
      </c>
      <c r="Q3598">
        <v>9</v>
      </c>
      <c r="R3598">
        <v>0</v>
      </c>
      <c r="S3598">
        <v>0</v>
      </c>
      <c r="T3598">
        <v>2</v>
      </c>
      <c r="U3598">
        <v>2</v>
      </c>
      <c r="V3598">
        <v>564.25271999999995</v>
      </c>
      <c r="W3598">
        <v>564.25271999999995</v>
      </c>
      <c r="X3598">
        <v>30.900200000000002</v>
      </c>
      <c r="Y3598">
        <v>30.900200000000002</v>
      </c>
      <c r="Z3598" t="s">
        <v>46</v>
      </c>
      <c r="AA3598">
        <v>7.0679999999999996E-3</v>
      </c>
      <c r="AB3598" t="s">
        <v>46</v>
      </c>
      <c r="AC3598">
        <v>0.11749999999999999</v>
      </c>
      <c r="AD3598">
        <v>0.39</v>
      </c>
      <c r="AE3598">
        <v>173.7</v>
      </c>
      <c r="AF3598">
        <v>6.3</v>
      </c>
      <c r="AG3598">
        <v>6.3</v>
      </c>
      <c r="AH3598">
        <v>0.40347971799999999</v>
      </c>
      <c r="AI3598">
        <v>1.5279889E-2</v>
      </c>
      <c r="AJ3598">
        <v>1.5279206E-2</v>
      </c>
      <c r="AK3598">
        <v>5.5341674E-2</v>
      </c>
      <c r="AL3598">
        <v>0.77551023799999996</v>
      </c>
      <c r="AM3598">
        <v>6.8586805000000001E-2</v>
      </c>
      <c r="AN3598">
        <v>6.8585731999999996E-2</v>
      </c>
      <c r="AO3598">
        <v>0.20815388900000001</v>
      </c>
      <c r="AP3598">
        <v>1.45</v>
      </c>
      <c r="AQ3598">
        <v>32.56</v>
      </c>
      <c r="AR3598">
        <v>0.81959763964519905</v>
      </c>
      <c r="AS3598">
        <v>3.4243487506645402E-2</v>
      </c>
      <c r="AT3598" t="s">
        <v>20352</v>
      </c>
      <c r="AU3598" t="s">
        <v>1150</v>
      </c>
      <c r="AV3598" t="s">
        <v>1150</v>
      </c>
      <c r="AW3598" t="s">
        <v>1150</v>
      </c>
      <c r="AX3598" t="s">
        <v>47</v>
      </c>
      <c r="AY3598" t="s">
        <v>775</v>
      </c>
      <c r="AZ3598" t="s">
        <v>775</v>
      </c>
      <c r="BA3598" t="s">
        <v>775</v>
      </c>
      <c r="BB3598" t="s">
        <v>775</v>
      </c>
      <c r="BC3598" t="s">
        <v>1150</v>
      </c>
      <c r="BD3598" t="s">
        <v>47</v>
      </c>
      <c r="BE3598" t="s">
        <v>20353</v>
      </c>
      <c r="BF3598" t="s">
        <v>20346</v>
      </c>
      <c r="BG3598" t="s">
        <v>20354</v>
      </c>
      <c r="BH3598" t="s">
        <v>20355</v>
      </c>
      <c r="BJ3598" t="s">
        <v>1273</v>
      </c>
      <c r="BK3598" t="s">
        <v>47</v>
      </c>
      <c r="BL3598" s="3" t="s">
        <v>20349</v>
      </c>
      <c r="BM3598" t="s">
        <v>20350</v>
      </c>
    </row>
    <row r="3599" spans="1:65" x14ac:dyDescent="0.3">
      <c r="A3599">
        <v>-3.9558906555175799</v>
      </c>
      <c r="B3599">
        <v>-3.0344820022582999</v>
      </c>
      <c r="C3599">
        <v>-3.6460037231445299</v>
      </c>
      <c r="D3599">
        <v>-2.7091522216796902</v>
      </c>
      <c r="E3599">
        <v>-2.9688377380371098</v>
      </c>
      <c r="F3599">
        <v>-2.8443717956543</v>
      </c>
      <c r="G3599">
        <v>-2.6134471893310498</v>
      </c>
      <c r="H3599">
        <v>-2.57710838317871</v>
      </c>
      <c r="I3599">
        <v>-2.6021842956543</v>
      </c>
      <c r="J3599" t="s">
        <v>20356</v>
      </c>
      <c r="K3599" t="s">
        <v>45</v>
      </c>
      <c r="L3599">
        <v>1</v>
      </c>
      <c r="M3599">
        <v>1</v>
      </c>
      <c r="N3599">
        <v>5</v>
      </c>
      <c r="O3599">
        <v>0</v>
      </c>
      <c r="P3599">
        <v>914.36152000000004</v>
      </c>
      <c r="Q3599">
        <v>7</v>
      </c>
      <c r="R3599">
        <v>0</v>
      </c>
      <c r="S3599">
        <v>0</v>
      </c>
      <c r="T3599">
        <v>2</v>
      </c>
      <c r="U3599">
        <v>2</v>
      </c>
      <c r="V3599">
        <v>457.68392999999998</v>
      </c>
      <c r="W3599">
        <v>457.68446999999998</v>
      </c>
      <c r="X3599">
        <v>21.3797</v>
      </c>
      <c r="Y3599">
        <v>21.439800000000002</v>
      </c>
      <c r="Z3599" t="s">
        <v>46</v>
      </c>
      <c r="AA3599">
        <v>5.2010000000000001E-4</v>
      </c>
      <c r="AB3599" t="s">
        <v>46</v>
      </c>
      <c r="AC3599">
        <v>9.7730000000000004E-3</v>
      </c>
      <c r="AD3599">
        <v>2.91</v>
      </c>
      <c r="AE3599">
        <v>249.5</v>
      </c>
      <c r="AF3599">
        <v>168.2</v>
      </c>
      <c r="AG3599">
        <v>25.8</v>
      </c>
      <c r="AH3599">
        <v>1.2213059999999999E-3</v>
      </c>
      <c r="AI3599">
        <v>3.1590600000000002E-4</v>
      </c>
      <c r="AJ3599">
        <v>3.1519799999999999E-4</v>
      </c>
      <c r="AK3599">
        <v>8.3275500000000002E-4</v>
      </c>
      <c r="AL3599">
        <v>2.1955322999999999E-2</v>
      </c>
      <c r="AM3599">
        <v>6.3379400000000002E-4</v>
      </c>
      <c r="AN3599">
        <v>6.3371399999999996E-4</v>
      </c>
      <c r="AO3599">
        <v>1.106807E-3</v>
      </c>
      <c r="AP3599">
        <v>2.12</v>
      </c>
      <c r="AQ3599">
        <v>23.72</v>
      </c>
      <c r="AR3599">
        <v>1.8279242314555399</v>
      </c>
      <c r="AS3599">
        <v>3.32975650020636E-3</v>
      </c>
      <c r="AT3599" t="s">
        <v>20357</v>
      </c>
      <c r="AU3599" t="s">
        <v>775</v>
      </c>
      <c r="AV3599" t="s">
        <v>775</v>
      </c>
      <c r="AW3599" t="s">
        <v>775</v>
      </c>
      <c r="AX3599" t="s">
        <v>775</v>
      </c>
      <c r="AY3599" t="s">
        <v>47</v>
      </c>
      <c r="AZ3599" t="s">
        <v>775</v>
      </c>
      <c r="BA3599" t="s">
        <v>47</v>
      </c>
      <c r="BB3599" t="s">
        <v>47</v>
      </c>
      <c r="BC3599" t="s">
        <v>47</v>
      </c>
      <c r="BD3599" t="s">
        <v>47</v>
      </c>
      <c r="BE3599" t="s">
        <v>20358</v>
      </c>
      <c r="BF3599" t="s">
        <v>20359</v>
      </c>
      <c r="BG3599" t="s">
        <v>20360</v>
      </c>
      <c r="BH3599" t="s">
        <v>20361</v>
      </c>
      <c r="BJ3599" t="s">
        <v>47</v>
      </c>
      <c r="BK3599" t="s">
        <v>47</v>
      </c>
      <c r="BL3599" s="3" t="s">
        <v>20362</v>
      </c>
      <c r="BM3599" t="s">
        <v>20363</v>
      </c>
    </row>
    <row r="3600" spans="1:65" x14ac:dyDescent="0.3">
      <c r="A3600">
        <v>-3.1501197814941402</v>
      </c>
      <c r="B3600">
        <v>-3.4170255661010698</v>
      </c>
      <c r="C3600">
        <v>-2.5857772827148402</v>
      </c>
      <c r="D3600">
        <v>-2.0678615570068399</v>
      </c>
      <c r="E3600">
        <v>-2.5158119201660201</v>
      </c>
      <c r="F3600">
        <v>-2.4724674224853498</v>
      </c>
      <c r="G3600">
        <v>-2.09770584106445</v>
      </c>
      <c r="H3600">
        <v>-2.5394248962402299</v>
      </c>
      <c r="I3600">
        <v>-2.4516143798828098</v>
      </c>
      <c r="J3600" t="s">
        <v>20364</v>
      </c>
      <c r="K3600" t="s">
        <v>45</v>
      </c>
      <c r="L3600">
        <v>1</v>
      </c>
      <c r="M3600">
        <v>1</v>
      </c>
      <c r="N3600">
        <v>4</v>
      </c>
      <c r="O3600">
        <v>1</v>
      </c>
      <c r="P3600">
        <v>1201.47325</v>
      </c>
      <c r="Q3600">
        <v>10</v>
      </c>
      <c r="R3600">
        <v>0</v>
      </c>
      <c r="S3600">
        <v>0</v>
      </c>
      <c r="T3600">
        <v>2</v>
      </c>
      <c r="U3600">
        <v>2</v>
      </c>
      <c r="V3600">
        <v>601.24042999999995</v>
      </c>
      <c r="W3600">
        <v>601.24042999999995</v>
      </c>
      <c r="X3600">
        <v>13.250999999999999</v>
      </c>
      <c r="Y3600">
        <v>13.250999999999999</v>
      </c>
      <c r="Z3600" t="s">
        <v>46</v>
      </c>
      <c r="AA3600">
        <v>2.699E-2</v>
      </c>
      <c r="AB3600" t="s">
        <v>46</v>
      </c>
      <c r="AC3600">
        <v>0.39150000000000001</v>
      </c>
      <c r="AD3600">
        <v>1.83</v>
      </c>
      <c r="AE3600">
        <v>196.3</v>
      </c>
      <c r="AF3600">
        <v>78.400000000000006</v>
      </c>
      <c r="AG3600">
        <v>11.8</v>
      </c>
      <c r="AH3600">
        <v>1.4895339E-2</v>
      </c>
      <c r="AI3600">
        <v>1.126047E-3</v>
      </c>
      <c r="AJ3600">
        <v>1.1255869999999999E-3</v>
      </c>
      <c r="AK3600">
        <v>1.590162E-3</v>
      </c>
      <c r="AL3600">
        <v>0.22564693399999999</v>
      </c>
      <c r="AM3600">
        <v>1.1585616999999999E-2</v>
      </c>
      <c r="AN3600">
        <v>1.1580406999999999E-2</v>
      </c>
      <c r="AO3600">
        <v>2.9273183000000001E-2</v>
      </c>
      <c r="AP3600">
        <v>1.33</v>
      </c>
      <c r="AQ3600">
        <v>14.01</v>
      </c>
      <c r="AR3600">
        <v>1.25787055946354</v>
      </c>
      <c r="AS3600">
        <v>1.1432192648922699E-2</v>
      </c>
      <c r="AT3600" t="s">
        <v>20365</v>
      </c>
      <c r="AU3600" t="s">
        <v>775</v>
      </c>
      <c r="AV3600" t="s">
        <v>775</v>
      </c>
      <c r="AW3600" t="s">
        <v>775</v>
      </c>
      <c r="AX3600" t="s">
        <v>47</v>
      </c>
      <c r="AY3600" t="s">
        <v>775</v>
      </c>
      <c r="AZ3600" t="s">
        <v>47</v>
      </c>
      <c r="BA3600" t="s">
        <v>47</v>
      </c>
      <c r="BB3600" t="s">
        <v>47</v>
      </c>
      <c r="BC3600" t="s">
        <v>775</v>
      </c>
      <c r="BD3600" t="s">
        <v>47</v>
      </c>
      <c r="BE3600" t="s">
        <v>20366</v>
      </c>
      <c r="BF3600" t="s">
        <v>20359</v>
      </c>
      <c r="BG3600" t="s">
        <v>20367</v>
      </c>
      <c r="BH3600" t="s">
        <v>20368</v>
      </c>
      <c r="BJ3600" t="s">
        <v>47</v>
      </c>
      <c r="BK3600" t="s">
        <v>1273</v>
      </c>
      <c r="BL3600" s="3" t="s">
        <v>20362</v>
      </c>
      <c r="BM3600" t="s">
        <v>20363</v>
      </c>
    </row>
    <row r="3601" spans="1:65" x14ac:dyDescent="0.3">
      <c r="A3601">
        <v>-2.1309661865234402</v>
      </c>
      <c r="B3601">
        <v>-2.7855138778686501</v>
      </c>
      <c r="C3601">
        <v>-1.7684803009033201</v>
      </c>
      <c r="D3601">
        <v>-4.3216104507446298</v>
      </c>
      <c r="E3601">
        <v>-3.6796138286590598</v>
      </c>
      <c r="F3601">
        <v>-4.0154118537902797</v>
      </c>
      <c r="G3601">
        <v>-3.1531319618225102</v>
      </c>
      <c r="H3601">
        <v>-5.3234109878540004</v>
      </c>
      <c r="I3601">
        <v>-3.1178140640258798</v>
      </c>
      <c r="J3601" t="s">
        <v>6304</v>
      </c>
      <c r="K3601" t="s">
        <v>45</v>
      </c>
      <c r="L3601">
        <v>1</v>
      </c>
      <c r="M3601">
        <v>1</v>
      </c>
      <c r="N3601">
        <v>2</v>
      </c>
      <c r="O3601">
        <v>0</v>
      </c>
      <c r="P3601">
        <v>1060.4822999999999</v>
      </c>
      <c r="Q3601">
        <v>8</v>
      </c>
      <c r="R3601">
        <v>0</v>
      </c>
      <c r="S3601">
        <v>0</v>
      </c>
      <c r="T3601">
        <v>2</v>
      </c>
      <c r="U3601">
        <v>2</v>
      </c>
      <c r="V3601">
        <v>530.74455</v>
      </c>
      <c r="W3601">
        <v>530.74455</v>
      </c>
      <c r="X3601">
        <v>47.589399999999998</v>
      </c>
      <c r="Y3601">
        <v>47.589399999999998</v>
      </c>
      <c r="Z3601" t="s">
        <v>46</v>
      </c>
      <c r="AA3601">
        <v>2.1580000000000002E-3</v>
      </c>
      <c r="AB3601" t="s">
        <v>46</v>
      </c>
      <c r="AC3601">
        <v>3.3009999999999998E-2</v>
      </c>
      <c r="AD3601">
        <v>3.29</v>
      </c>
      <c r="AE3601">
        <v>243</v>
      </c>
      <c r="AF3601">
        <v>210.5</v>
      </c>
      <c r="AG3601">
        <v>23.7</v>
      </c>
      <c r="AH3601">
        <v>5.1258E-4</v>
      </c>
      <c r="AI3601">
        <v>2.6931399999999999E-4</v>
      </c>
      <c r="AJ3601">
        <v>2.6760400000000001E-4</v>
      </c>
      <c r="AK3601">
        <v>8.4388200000000001E-4</v>
      </c>
      <c r="AL3601">
        <v>2.104762E-3</v>
      </c>
      <c r="AM3601">
        <v>3.23145E-4</v>
      </c>
      <c r="AN3601">
        <v>3.1898799999999998E-4</v>
      </c>
      <c r="AO3601">
        <v>8.6855799999999996E-4</v>
      </c>
      <c r="AP3601">
        <v>2.19</v>
      </c>
      <c r="AQ3601">
        <v>48.41</v>
      </c>
      <c r="AR3601">
        <v>1.18876031855363</v>
      </c>
      <c r="AS3601">
        <v>1.3399753997540001E-2</v>
      </c>
      <c r="AT3601" t="s">
        <v>20369</v>
      </c>
      <c r="AU3601" t="s">
        <v>47</v>
      </c>
      <c r="AV3601" t="s">
        <v>775</v>
      </c>
      <c r="AW3601" t="s">
        <v>775</v>
      </c>
      <c r="AX3601" t="s">
        <v>1150</v>
      </c>
      <c r="AY3601" t="s">
        <v>1150</v>
      </c>
      <c r="AZ3601" t="s">
        <v>1150</v>
      </c>
      <c r="BA3601" t="s">
        <v>1150</v>
      </c>
      <c r="BB3601" t="s">
        <v>1150</v>
      </c>
      <c r="BC3601" t="s">
        <v>1150</v>
      </c>
      <c r="BD3601" t="s">
        <v>47</v>
      </c>
      <c r="BE3601" t="s">
        <v>20370</v>
      </c>
      <c r="BF3601" t="s">
        <v>20371</v>
      </c>
      <c r="BG3601" t="s">
        <v>20372</v>
      </c>
      <c r="BH3601" t="s">
        <v>20373</v>
      </c>
      <c r="BJ3601" t="s">
        <v>47</v>
      </c>
      <c r="BK3601" t="s">
        <v>47</v>
      </c>
      <c r="BL3601" s="3" t="s">
        <v>20374</v>
      </c>
      <c r="BM3601" t="s">
        <v>20375</v>
      </c>
    </row>
    <row r="3602" spans="1:65" x14ac:dyDescent="0.3">
      <c r="A3602">
        <v>-0.37031745910644498</v>
      </c>
      <c r="B3602">
        <v>3.5542488098144497E-2</v>
      </c>
      <c r="C3602">
        <v>-6.4937591552734403E-2</v>
      </c>
      <c r="D3602">
        <v>-0.28175163269043002</v>
      </c>
      <c r="E3602">
        <v>-0.49314689636230502</v>
      </c>
      <c r="F3602">
        <v>-9.0541839599609403E-2</v>
      </c>
      <c r="G3602">
        <v>-0.61236572265625</v>
      </c>
      <c r="H3602">
        <v>-0.43042755126953097</v>
      </c>
      <c r="I3602">
        <v>-0.58596038818359397</v>
      </c>
      <c r="J3602" t="s">
        <v>3312</v>
      </c>
      <c r="K3602" t="s">
        <v>45</v>
      </c>
      <c r="L3602">
        <v>1</v>
      </c>
      <c r="M3602">
        <v>1</v>
      </c>
      <c r="N3602">
        <v>9</v>
      </c>
      <c r="O3602">
        <v>0</v>
      </c>
      <c r="P3602">
        <v>1414.56213</v>
      </c>
      <c r="Q3602">
        <v>12</v>
      </c>
      <c r="R3602">
        <v>0</v>
      </c>
      <c r="S3602">
        <v>0</v>
      </c>
      <c r="T3602">
        <v>2</v>
      </c>
      <c r="U3602">
        <v>2</v>
      </c>
      <c r="V3602">
        <v>707.78445999999997</v>
      </c>
      <c r="W3602">
        <v>707.78467000000001</v>
      </c>
      <c r="X3602">
        <v>53.180999999999997</v>
      </c>
      <c r="Y3602">
        <v>53.367800000000003</v>
      </c>
      <c r="Z3602" t="s">
        <v>46</v>
      </c>
      <c r="AA3602">
        <v>4.0779999999999999E-4</v>
      </c>
      <c r="AB3602" t="s">
        <v>46</v>
      </c>
      <c r="AC3602">
        <v>8.1480000000000007E-3</v>
      </c>
      <c r="AD3602">
        <v>1.59</v>
      </c>
      <c r="AE3602">
        <v>176.9</v>
      </c>
      <c r="AF3602">
        <v>176.9</v>
      </c>
      <c r="AG3602">
        <v>74.599999999999994</v>
      </c>
      <c r="AH3602">
        <v>2.5892772000000001E-2</v>
      </c>
      <c r="AI3602">
        <v>1.4972480000000001E-3</v>
      </c>
      <c r="AJ3602">
        <v>1.496643E-3</v>
      </c>
      <c r="AK3602">
        <v>1.923272E-3</v>
      </c>
      <c r="AL3602">
        <v>0.104721945</v>
      </c>
      <c r="AM3602">
        <v>4.3743430000000002E-3</v>
      </c>
      <c r="AN3602">
        <v>4.37186E-3</v>
      </c>
      <c r="AO3602">
        <v>9.5074449999999998E-3</v>
      </c>
      <c r="AP3602">
        <v>2.66</v>
      </c>
      <c r="AQ3602">
        <v>55.34</v>
      </c>
      <c r="AR3602">
        <v>1.1145021650114</v>
      </c>
      <c r="AS3602">
        <v>1.6133891213389099E-2</v>
      </c>
      <c r="AT3602" t="s">
        <v>20376</v>
      </c>
      <c r="AU3602" t="s">
        <v>47</v>
      </c>
      <c r="AV3602" t="s">
        <v>775</v>
      </c>
      <c r="AW3602" t="s">
        <v>47</v>
      </c>
      <c r="AX3602" t="s">
        <v>775</v>
      </c>
      <c r="AY3602" t="s">
        <v>47</v>
      </c>
      <c r="AZ3602" t="s">
        <v>47</v>
      </c>
      <c r="BA3602" t="s">
        <v>775</v>
      </c>
      <c r="BB3602" t="s">
        <v>775</v>
      </c>
      <c r="BC3602" t="s">
        <v>47</v>
      </c>
      <c r="BD3602" t="s">
        <v>47</v>
      </c>
      <c r="BE3602" t="s">
        <v>20377</v>
      </c>
      <c r="BF3602" t="s">
        <v>20371</v>
      </c>
      <c r="BG3602" t="s">
        <v>20378</v>
      </c>
      <c r="BH3602" t="s">
        <v>20379</v>
      </c>
      <c r="BJ3602" t="s">
        <v>47</v>
      </c>
      <c r="BK3602" t="s">
        <v>47</v>
      </c>
      <c r="BL3602" s="3" t="s">
        <v>20374</v>
      </c>
      <c r="BM3602" t="s">
        <v>20375</v>
      </c>
    </row>
    <row r="3603" spans="1:65" x14ac:dyDescent="0.3">
      <c r="A3603">
        <v>-2.0020217895507799</v>
      </c>
      <c r="B3603">
        <v>-2.0548963546752899</v>
      </c>
      <c r="C3603">
        <v>-2.0463943481445299</v>
      </c>
      <c r="D3603">
        <v>-2.63352394104004</v>
      </c>
      <c r="E3603">
        <v>-2.9090404510497998</v>
      </c>
      <c r="F3603">
        <v>-2.64303779602051</v>
      </c>
      <c r="G3603">
        <v>-2.0812911987304701</v>
      </c>
      <c r="H3603">
        <v>-2.01944160461426</v>
      </c>
      <c r="I3603">
        <v>-2.5916366577148402</v>
      </c>
      <c r="J3603" t="s">
        <v>20380</v>
      </c>
      <c r="K3603" t="s">
        <v>45</v>
      </c>
      <c r="L3603">
        <v>1</v>
      </c>
      <c r="M3603">
        <v>3</v>
      </c>
      <c r="N3603">
        <v>10</v>
      </c>
      <c r="O3603">
        <v>0</v>
      </c>
      <c r="P3603">
        <v>1667.6657</v>
      </c>
      <c r="Q3603">
        <v>15</v>
      </c>
      <c r="R3603">
        <v>0</v>
      </c>
      <c r="S3603">
        <v>0</v>
      </c>
      <c r="T3603">
        <v>2</v>
      </c>
      <c r="U3603">
        <v>2</v>
      </c>
      <c r="V3603">
        <v>834.3365</v>
      </c>
      <c r="W3603">
        <v>834.3365</v>
      </c>
      <c r="X3603">
        <v>24.764800000000001</v>
      </c>
      <c r="Y3603">
        <v>24.764800000000001</v>
      </c>
      <c r="Z3603" t="s">
        <v>46</v>
      </c>
      <c r="AA3603" s="1">
        <v>2.9519999999999999E-5</v>
      </c>
      <c r="AB3603" t="s">
        <v>46</v>
      </c>
      <c r="AC3603">
        <v>6.9530000000000004E-4</v>
      </c>
      <c r="AD3603">
        <v>4.95</v>
      </c>
      <c r="AE3603">
        <v>245.7</v>
      </c>
      <c r="AF3603">
        <v>231.8</v>
      </c>
      <c r="AG3603">
        <v>41.8</v>
      </c>
      <c r="AH3603" s="1">
        <v>1.1292599999999999E-5</v>
      </c>
      <c r="AI3603" s="1">
        <v>6.4625899999999994E-5</v>
      </c>
      <c r="AJ3603" s="1">
        <v>6.3831099999999999E-5</v>
      </c>
      <c r="AK3603">
        <v>3.24044E-4</v>
      </c>
      <c r="AL3603" s="1">
        <v>4.63923E-5</v>
      </c>
      <c r="AM3603" s="1">
        <v>9.9124399999999996E-5</v>
      </c>
      <c r="AN3603" s="1">
        <v>9.7946400000000001E-5</v>
      </c>
      <c r="AO3603">
        <v>3.5260899999999998E-4</v>
      </c>
      <c r="AP3603">
        <v>2.2200000000000002</v>
      </c>
      <c r="AQ3603">
        <v>26.67</v>
      </c>
      <c r="AR3603">
        <v>1.8383751610874099</v>
      </c>
      <c r="AS3603">
        <v>3.28452579034942E-3</v>
      </c>
      <c r="AT3603" t="s">
        <v>20381</v>
      </c>
      <c r="AU3603" t="s">
        <v>775</v>
      </c>
      <c r="AV3603" t="s">
        <v>47</v>
      </c>
      <c r="AW3603" t="s">
        <v>775</v>
      </c>
      <c r="AX3603" t="s">
        <v>47</v>
      </c>
      <c r="AY3603" t="s">
        <v>775</v>
      </c>
      <c r="AZ3603" t="s">
        <v>47</v>
      </c>
      <c r="BA3603" t="s">
        <v>47</v>
      </c>
      <c r="BB3603" t="s">
        <v>47</v>
      </c>
      <c r="BC3603" t="s">
        <v>47</v>
      </c>
      <c r="BD3603" t="s">
        <v>47</v>
      </c>
      <c r="BE3603" t="s">
        <v>20382</v>
      </c>
      <c r="BF3603" t="s">
        <v>20383</v>
      </c>
      <c r="BG3603" t="s">
        <v>20384</v>
      </c>
      <c r="BH3603" t="s">
        <v>20385</v>
      </c>
      <c r="BJ3603" t="s">
        <v>47</v>
      </c>
      <c r="BK3603" t="s">
        <v>47</v>
      </c>
      <c r="BL3603" s="3" t="s">
        <v>20386</v>
      </c>
      <c r="BM3603" t="s">
        <v>20387</v>
      </c>
    </row>
    <row r="3604" spans="1:65" x14ac:dyDescent="0.3">
      <c r="A3604">
        <v>-3.1305313110351597E-2</v>
      </c>
      <c r="B3604">
        <v>-0.21760082244873</v>
      </c>
      <c r="C3604">
        <v>-0.29741096496581998</v>
      </c>
      <c r="D3604">
        <v>-0.59586334228515603</v>
      </c>
      <c r="E3604">
        <v>-0.74758148193359397</v>
      </c>
      <c r="F3604">
        <v>-1.0271186828613299</v>
      </c>
      <c r="G3604">
        <v>-1.45170402526855</v>
      </c>
      <c r="H3604">
        <v>-1.0226688385009799</v>
      </c>
      <c r="I3604">
        <v>-1.0523738861084</v>
      </c>
      <c r="J3604" t="s">
        <v>20388</v>
      </c>
      <c r="K3604" t="s">
        <v>45</v>
      </c>
      <c r="L3604">
        <v>1</v>
      </c>
      <c r="M3604">
        <v>1</v>
      </c>
      <c r="N3604">
        <v>1</v>
      </c>
      <c r="O3604">
        <v>0</v>
      </c>
      <c r="P3604">
        <v>1821.79322</v>
      </c>
      <c r="Q3604">
        <v>18</v>
      </c>
      <c r="R3604">
        <v>0</v>
      </c>
      <c r="S3604">
        <v>0</v>
      </c>
      <c r="T3604" t="s">
        <v>46</v>
      </c>
      <c r="U3604">
        <v>2</v>
      </c>
      <c r="V3604" t="s">
        <v>46</v>
      </c>
      <c r="W3604">
        <v>911.39972</v>
      </c>
      <c r="X3604" t="s">
        <v>46</v>
      </c>
      <c r="Y3604">
        <v>66.911299999999997</v>
      </c>
      <c r="Z3604" t="s">
        <v>46</v>
      </c>
      <c r="AA3604">
        <v>8.0409999999999995E-3</v>
      </c>
      <c r="AB3604" t="s">
        <v>46</v>
      </c>
      <c r="AC3604">
        <v>0.1341</v>
      </c>
      <c r="AD3604" t="s">
        <v>46</v>
      </c>
      <c r="AE3604" t="s">
        <v>46</v>
      </c>
      <c r="AF3604" t="s">
        <v>46</v>
      </c>
      <c r="AG3604" t="s">
        <v>46</v>
      </c>
      <c r="AH3604" t="s">
        <v>46</v>
      </c>
      <c r="AI3604" t="s">
        <v>46</v>
      </c>
      <c r="AJ3604" t="s">
        <v>46</v>
      </c>
      <c r="AK3604" t="s">
        <v>46</v>
      </c>
      <c r="AL3604" t="s">
        <v>46</v>
      </c>
      <c r="AM3604" t="s">
        <v>46</v>
      </c>
      <c r="AN3604" t="s">
        <v>46</v>
      </c>
      <c r="AO3604" t="s">
        <v>46</v>
      </c>
      <c r="AP3604">
        <v>1.02</v>
      </c>
      <c r="AQ3604">
        <v>69.099999999999994</v>
      </c>
      <c r="AR3604">
        <v>2.5490373457759299</v>
      </c>
      <c r="AS3604">
        <v>1.15949060036386E-3</v>
      </c>
      <c r="AT3604" t="s">
        <v>20389</v>
      </c>
      <c r="AU3604" t="s">
        <v>775</v>
      </c>
      <c r="AV3604" t="s">
        <v>775</v>
      </c>
      <c r="AW3604" t="s">
        <v>775</v>
      </c>
      <c r="AX3604" t="s">
        <v>775</v>
      </c>
      <c r="AY3604" t="s">
        <v>47</v>
      </c>
      <c r="AZ3604" t="s">
        <v>775</v>
      </c>
      <c r="BA3604" t="s">
        <v>775</v>
      </c>
      <c r="BB3604" t="s">
        <v>775</v>
      </c>
      <c r="BC3604" t="s">
        <v>775</v>
      </c>
      <c r="BD3604" t="s">
        <v>47</v>
      </c>
      <c r="BE3604" t="s">
        <v>20390</v>
      </c>
      <c r="BF3604" t="s">
        <v>20391</v>
      </c>
      <c r="BG3604" t="s">
        <v>20392</v>
      </c>
      <c r="BH3604" t="s">
        <v>20393</v>
      </c>
      <c r="BJ3604" t="s">
        <v>48</v>
      </c>
      <c r="BK3604" t="s">
        <v>47</v>
      </c>
      <c r="BL3604" s="3" t="s">
        <v>20394</v>
      </c>
      <c r="BM3604" t="s">
        <v>20395</v>
      </c>
    </row>
    <row r="3605" spans="1:65" x14ac:dyDescent="0.3">
      <c r="A3605">
        <v>-4.7768626213073704</v>
      </c>
      <c r="B3605">
        <v>-2.53908443450928</v>
      </c>
      <c r="C3605">
        <v>-1.85848617553711</v>
      </c>
      <c r="D3605">
        <v>-0.64582824707031306</v>
      </c>
      <c r="E3605">
        <v>-0.71860313415527299</v>
      </c>
      <c r="F3605">
        <v>-0.14605140686035201</v>
      </c>
      <c r="G3605">
        <v>8.1813812255859403E-2</v>
      </c>
      <c r="H3605">
        <v>0.61662101745605502</v>
      </c>
      <c r="I3605">
        <v>-1.12075805664063E-2</v>
      </c>
      <c r="J3605" t="s">
        <v>2774</v>
      </c>
      <c r="K3605" t="s">
        <v>45</v>
      </c>
      <c r="L3605">
        <v>1</v>
      </c>
      <c r="M3605">
        <v>6</v>
      </c>
      <c r="N3605">
        <v>14</v>
      </c>
      <c r="O3605">
        <v>0</v>
      </c>
      <c r="P3605">
        <v>946.43937000000005</v>
      </c>
      <c r="Q3605">
        <v>8</v>
      </c>
      <c r="R3605">
        <v>0</v>
      </c>
      <c r="S3605">
        <v>0</v>
      </c>
      <c r="T3605">
        <v>2</v>
      </c>
      <c r="U3605">
        <v>2</v>
      </c>
      <c r="V3605">
        <v>473.72269999999997</v>
      </c>
      <c r="W3605">
        <v>473.72269999999997</v>
      </c>
      <c r="X3605">
        <v>39.448300000000003</v>
      </c>
      <c r="Y3605">
        <v>39.448300000000003</v>
      </c>
      <c r="Z3605" t="s">
        <v>46</v>
      </c>
      <c r="AA3605">
        <v>4.7689999999999999E-4</v>
      </c>
      <c r="AB3605" t="s">
        <v>46</v>
      </c>
      <c r="AC3605">
        <v>5.836E-3</v>
      </c>
      <c r="AD3605">
        <v>5.43</v>
      </c>
      <c r="AE3605">
        <v>259.3</v>
      </c>
      <c r="AF3605">
        <v>141.69999999999999</v>
      </c>
      <c r="AG3605">
        <v>141.69999999999999</v>
      </c>
      <c r="AH3605" s="1">
        <v>3.73915E-6</v>
      </c>
      <c r="AI3605" s="1">
        <v>4.16055E-7</v>
      </c>
      <c r="AJ3605">
        <v>0</v>
      </c>
      <c r="AK3605">
        <v>0</v>
      </c>
      <c r="AL3605">
        <v>6.55022E-4</v>
      </c>
      <c r="AM3605" s="1">
        <v>6.6638599999999996E-5</v>
      </c>
      <c r="AN3605">
        <v>0</v>
      </c>
      <c r="AO3605">
        <v>0</v>
      </c>
      <c r="AP3605">
        <v>2.04</v>
      </c>
      <c r="AQ3605">
        <v>41.09</v>
      </c>
      <c r="AR3605">
        <v>1.96338579282975</v>
      </c>
      <c r="AS3605">
        <v>2.6393952867941298E-3</v>
      </c>
      <c r="AT3605" t="s">
        <v>20396</v>
      </c>
      <c r="AU3605" t="s">
        <v>1150</v>
      </c>
      <c r="AV3605" t="s">
        <v>47</v>
      </c>
      <c r="AW3605" t="s">
        <v>47</v>
      </c>
      <c r="AX3605" t="s">
        <v>47</v>
      </c>
      <c r="AY3605" t="s">
        <v>47</v>
      </c>
      <c r="AZ3605" t="s">
        <v>47</v>
      </c>
      <c r="BA3605" t="s">
        <v>47</v>
      </c>
      <c r="BB3605" t="s">
        <v>775</v>
      </c>
      <c r="BC3605" t="s">
        <v>47</v>
      </c>
      <c r="BD3605" t="s">
        <v>47</v>
      </c>
      <c r="BE3605" t="s">
        <v>20397</v>
      </c>
      <c r="BF3605" t="s">
        <v>20398</v>
      </c>
      <c r="BG3605" t="s">
        <v>20399</v>
      </c>
      <c r="BH3605" t="s">
        <v>20400</v>
      </c>
      <c r="BJ3605" t="s">
        <v>47</v>
      </c>
      <c r="BK3605" t="s">
        <v>47</v>
      </c>
      <c r="BL3605" s="3" t="s">
        <v>20401</v>
      </c>
      <c r="BM3605" t="s">
        <v>20402</v>
      </c>
    </row>
    <row r="3606" spans="1:65" x14ac:dyDescent="0.3">
      <c r="A3606">
        <v>-4.4436321258544904</v>
      </c>
      <c r="B3606">
        <v>-2.2193117141723602</v>
      </c>
      <c r="C3606">
        <v>-1.7707481384277299</v>
      </c>
      <c r="D3606">
        <v>-0.77979278564453103</v>
      </c>
      <c r="E3606">
        <v>-0.59381103515625</v>
      </c>
      <c r="F3606">
        <v>4.0454864501953097E-2</v>
      </c>
      <c r="G3606">
        <v>-8.9609146118164104E-2</v>
      </c>
      <c r="H3606">
        <v>0.23192405700683599</v>
      </c>
      <c r="I3606">
        <v>-0.14863395690917999</v>
      </c>
      <c r="J3606" t="s">
        <v>20403</v>
      </c>
      <c r="K3606" t="s">
        <v>45</v>
      </c>
      <c r="L3606">
        <v>1</v>
      </c>
      <c r="M3606">
        <v>4</v>
      </c>
      <c r="N3606">
        <v>16</v>
      </c>
      <c r="O3606">
        <v>0</v>
      </c>
      <c r="P3606">
        <v>1352.5882200000001</v>
      </c>
      <c r="Q3606">
        <v>11</v>
      </c>
      <c r="R3606">
        <v>0</v>
      </c>
      <c r="S3606">
        <v>0</v>
      </c>
      <c r="T3606">
        <v>2</v>
      </c>
      <c r="U3606">
        <v>2</v>
      </c>
      <c r="V3606">
        <v>676.79767000000004</v>
      </c>
      <c r="W3606">
        <v>676.79767000000004</v>
      </c>
      <c r="X3606">
        <v>35.515300000000003</v>
      </c>
      <c r="Y3606">
        <v>35.515300000000003</v>
      </c>
      <c r="Z3606" t="s">
        <v>46</v>
      </c>
      <c r="AA3606">
        <v>4.7689999999999999E-4</v>
      </c>
      <c r="AB3606" t="s">
        <v>46</v>
      </c>
      <c r="AC3606">
        <v>5.1500000000000005E-4</v>
      </c>
      <c r="AD3606">
        <v>6.36</v>
      </c>
      <c r="AE3606">
        <v>215.7</v>
      </c>
      <c r="AF3606">
        <v>215.7</v>
      </c>
      <c r="AG3606">
        <v>32.4</v>
      </c>
      <c r="AH3606" s="1">
        <v>4.3818799999999998E-7</v>
      </c>
      <c r="AI3606" s="1">
        <v>6.1668299999999996E-8</v>
      </c>
      <c r="AJ3606">
        <v>0</v>
      </c>
      <c r="AK3606">
        <v>0</v>
      </c>
      <c r="AL3606" s="1">
        <v>7.6787599999999996E-5</v>
      </c>
      <c r="AM3606" s="1">
        <v>9.7603899999999999E-6</v>
      </c>
      <c r="AN3606">
        <v>0</v>
      </c>
      <c r="AO3606">
        <v>0</v>
      </c>
      <c r="AP3606">
        <v>1.98</v>
      </c>
      <c r="AQ3606">
        <v>41.06</v>
      </c>
      <c r="AR3606">
        <v>1.80862914403054</v>
      </c>
      <c r="AS3606">
        <v>3.4859241126070999E-3</v>
      </c>
      <c r="AT3606" t="s">
        <v>20404</v>
      </c>
      <c r="AU3606" t="s">
        <v>775</v>
      </c>
      <c r="AV3606" t="s">
        <v>775</v>
      </c>
      <c r="AW3606" t="s">
        <v>47</v>
      </c>
      <c r="AX3606" t="s">
        <v>47</v>
      </c>
      <c r="AY3606" t="s">
        <v>47</v>
      </c>
      <c r="AZ3606" t="s">
        <v>47</v>
      </c>
      <c r="BA3606" t="s">
        <v>47</v>
      </c>
      <c r="BB3606" t="s">
        <v>47</v>
      </c>
      <c r="BC3606" t="s">
        <v>47</v>
      </c>
      <c r="BD3606" t="s">
        <v>47</v>
      </c>
      <c r="BE3606" t="s">
        <v>20405</v>
      </c>
      <c r="BF3606" t="s">
        <v>20398</v>
      </c>
      <c r="BG3606" t="s">
        <v>20406</v>
      </c>
      <c r="BH3606" t="s">
        <v>20407</v>
      </c>
      <c r="BJ3606" t="s">
        <v>47</v>
      </c>
      <c r="BK3606" t="s">
        <v>47</v>
      </c>
      <c r="BL3606" s="3" t="s">
        <v>20401</v>
      </c>
      <c r="BM3606" t="s">
        <v>20402</v>
      </c>
    </row>
    <row r="3607" spans="1:65" x14ac:dyDescent="0.3">
      <c r="A3607">
        <v>-1.5591888427734399</v>
      </c>
      <c r="B3607">
        <v>-1.5440378189086901</v>
      </c>
      <c r="C3607">
        <v>-0.98035049438476596</v>
      </c>
      <c r="D3607">
        <v>-0.98560142517089799</v>
      </c>
      <c r="E3607">
        <v>-0.98234176635742199</v>
      </c>
      <c r="F3607">
        <v>-1.1567745208740201</v>
      </c>
      <c r="G3607">
        <v>-1.3022632598877</v>
      </c>
      <c r="H3607">
        <v>-1.4762649536132799</v>
      </c>
      <c r="I3607">
        <v>-1.35281562805176</v>
      </c>
      <c r="J3607" t="s">
        <v>7085</v>
      </c>
      <c r="K3607" t="s">
        <v>45</v>
      </c>
      <c r="L3607">
        <v>1</v>
      </c>
      <c r="M3607">
        <v>1</v>
      </c>
      <c r="N3607">
        <v>18</v>
      </c>
      <c r="O3607">
        <v>0</v>
      </c>
      <c r="P3607">
        <v>817.34915999999998</v>
      </c>
      <c r="Q3607">
        <v>7</v>
      </c>
      <c r="R3607">
        <v>0</v>
      </c>
      <c r="S3607">
        <v>0</v>
      </c>
      <c r="T3607">
        <v>2</v>
      </c>
      <c r="U3607">
        <v>2</v>
      </c>
      <c r="V3607">
        <v>409.17791</v>
      </c>
      <c r="W3607">
        <v>409.17808000000002</v>
      </c>
      <c r="X3607">
        <v>29.279800000000002</v>
      </c>
      <c r="Y3607">
        <v>27.666799999999999</v>
      </c>
      <c r="Z3607" t="s">
        <v>46</v>
      </c>
      <c r="AA3607">
        <v>6.5200000000000002E-4</v>
      </c>
      <c r="AB3607" t="s">
        <v>46</v>
      </c>
      <c r="AC3607">
        <v>1.158E-2</v>
      </c>
      <c r="AD3607">
        <v>1.86</v>
      </c>
      <c r="AE3607">
        <v>245.5</v>
      </c>
      <c r="AF3607">
        <v>106.1</v>
      </c>
      <c r="AG3607">
        <v>0.8</v>
      </c>
      <c r="AH3607">
        <v>1.3756279999999999E-2</v>
      </c>
      <c r="AI3607">
        <v>9.9227400000000002E-4</v>
      </c>
      <c r="AJ3607">
        <v>9.9117900000000002E-4</v>
      </c>
      <c r="AK3607">
        <v>1.388741E-3</v>
      </c>
      <c r="AL3607">
        <v>2.8931393E-2</v>
      </c>
      <c r="AM3607">
        <v>1.1258290000000001E-3</v>
      </c>
      <c r="AN3607">
        <v>1.122147E-3</v>
      </c>
      <c r="AO3607">
        <v>2.2193209999999998E-3</v>
      </c>
      <c r="AP3607">
        <v>1.58</v>
      </c>
      <c r="AQ3607">
        <v>30.46</v>
      </c>
      <c r="AR3607">
        <v>0.79992726888186905</v>
      </c>
      <c r="AS3607">
        <v>3.5949500263019497E-2</v>
      </c>
      <c r="AT3607" t="s">
        <v>20408</v>
      </c>
      <c r="AU3607" t="s">
        <v>47</v>
      </c>
      <c r="AV3607" t="s">
        <v>47</v>
      </c>
      <c r="AW3607" t="s">
        <v>47</v>
      </c>
      <c r="AX3607" t="s">
        <v>47</v>
      </c>
      <c r="AY3607" t="s">
        <v>47</v>
      </c>
      <c r="AZ3607" t="s">
        <v>47</v>
      </c>
      <c r="BA3607" t="s">
        <v>47</v>
      </c>
      <c r="BB3607" t="s">
        <v>47</v>
      </c>
      <c r="BC3607" t="s">
        <v>47</v>
      </c>
      <c r="BD3607" t="s">
        <v>47</v>
      </c>
      <c r="BE3607" t="s">
        <v>20409</v>
      </c>
      <c r="BF3607" t="s">
        <v>20410</v>
      </c>
      <c r="BG3607" t="s">
        <v>20411</v>
      </c>
      <c r="BH3607" t="s">
        <v>20412</v>
      </c>
      <c r="BJ3607" t="s">
        <v>47</v>
      </c>
      <c r="BK3607" t="s">
        <v>47</v>
      </c>
      <c r="BL3607" s="3" t="s">
        <v>20413</v>
      </c>
      <c r="BM3607" t="s">
        <v>20414</v>
      </c>
    </row>
    <row r="3608" spans="1:65" x14ac:dyDescent="0.3">
      <c r="A3608">
        <v>-4.3057818412780797</v>
      </c>
      <c r="B3608">
        <v>-3.74205875396729</v>
      </c>
      <c r="C3608">
        <v>-3.3374841213226301</v>
      </c>
      <c r="D3608">
        <v>-4.0178022384643599</v>
      </c>
      <c r="E3608">
        <v>-3.43610668182373</v>
      </c>
      <c r="F3608">
        <v>-2.0619354248046902</v>
      </c>
      <c r="G3608">
        <v>-1.6185417175293</v>
      </c>
      <c r="H3608">
        <v>-2.3592395782470699</v>
      </c>
      <c r="I3608">
        <v>-1.53585052490234</v>
      </c>
      <c r="J3608" t="s">
        <v>2456</v>
      </c>
      <c r="K3608" t="s">
        <v>45</v>
      </c>
      <c r="L3608">
        <v>1</v>
      </c>
      <c r="M3608">
        <v>1</v>
      </c>
      <c r="N3608">
        <v>9</v>
      </c>
      <c r="O3608">
        <v>0</v>
      </c>
      <c r="P3608">
        <v>1584.8046400000001</v>
      </c>
      <c r="Q3608">
        <v>15</v>
      </c>
      <c r="R3608">
        <v>0</v>
      </c>
      <c r="S3608">
        <v>0</v>
      </c>
      <c r="T3608">
        <v>3</v>
      </c>
      <c r="U3608">
        <v>3</v>
      </c>
      <c r="V3608">
        <v>528.93985999999995</v>
      </c>
      <c r="W3608">
        <v>528.94029</v>
      </c>
      <c r="X3608">
        <v>51.694200000000002</v>
      </c>
      <c r="Y3608">
        <v>51.877000000000002</v>
      </c>
      <c r="Z3608" t="s">
        <v>46</v>
      </c>
      <c r="AA3608" s="1">
        <v>2.9519999999999999E-5</v>
      </c>
      <c r="AB3608" t="s">
        <v>46</v>
      </c>
      <c r="AC3608" s="1">
        <v>1.8980000000000001E-5</v>
      </c>
      <c r="AD3608">
        <v>6.58</v>
      </c>
      <c r="AE3608">
        <v>327.60000000000002</v>
      </c>
      <c r="AF3608">
        <v>327.60000000000002</v>
      </c>
      <c r="AG3608">
        <v>327.60000000000002</v>
      </c>
      <c r="AH3608" s="1">
        <v>2.6217700000000001E-7</v>
      </c>
      <c r="AI3608" s="1">
        <v>2.4500300000000001E-8</v>
      </c>
      <c r="AJ3608">
        <v>0</v>
      </c>
      <c r="AK3608">
        <v>0</v>
      </c>
      <c r="AL3608" s="1">
        <v>4.8311199999999999E-6</v>
      </c>
      <c r="AM3608" s="1">
        <v>4.5871099999999998E-7</v>
      </c>
      <c r="AN3608">
        <v>0</v>
      </c>
      <c r="AO3608">
        <v>0</v>
      </c>
      <c r="AP3608">
        <v>2.93</v>
      </c>
      <c r="AQ3608">
        <v>53.87</v>
      </c>
      <c r="AR3608">
        <v>1.4603362980222501</v>
      </c>
      <c r="AS3608">
        <v>7.0533930416810204E-3</v>
      </c>
      <c r="AT3608" t="s">
        <v>20415</v>
      </c>
      <c r="AU3608" t="s">
        <v>1150</v>
      </c>
      <c r="AV3608" t="s">
        <v>47</v>
      </c>
      <c r="AW3608" t="s">
        <v>1150</v>
      </c>
      <c r="AX3608" t="s">
        <v>47</v>
      </c>
      <c r="AY3608" t="s">
        <v>1150</v>
      </c>
      <c r="AZ3608" t="s">
        <v>775</v>
      </c>
      <c r="BA3608" t="s">
        <v>47</v>
      </c>
      <c r="BB3608" t="s">
        <v>47</v>
      </c>
      <c r="BC3608" t="s">
        <v>47</v>
      </c>
      <c r="BD3608" t="s">
        <v>47</v>
      </c>
      <c r="BE3608" t="s">
        <v>20416</v>
      </c>
      <c r="BF3608" t="s">
        <v>20417</v>
      </c>
      <c r="BG3608" t="s">
        <v>20418</v>
      </c>
      <c r="BH3608" t="s">
        <v>20419</v>
      </c>
      <c r="BJ3608" t="s">
        <v>47</v>
      </c>
      <c r="BK3608" t="s">
        <v>47</v>
      </c>
      <c r="BL3608" s="3" t="s">
        <v>20420</v>
      </c>
      <c r="BM3608" t="s">
        <v>20421</v>
      </c>
    </row>
    <row r="3609" spans="1:65" x14ac:dyDescent="0.3">
      <c r="A3609">
        <v>-1.6184215545654299</v>
      </c>
      <c r="B3609">
        <v>-1.6668386459350599</v>
      </c>
      <c r="C3609">
        <v>-1.2905693054199201</v>
      </c>
      <c r="D3609">
        <v>-1.2936992645263701</v>
      </c>
      <c r="E3609">
        <v>-0.62602424621581998</v>
      </c>
      <c r="F3609">
        <v>-1.1809844970703101</v>
      </c>
      <c r="G3609">
        <v>-2.23470115661621</v>
      </c>
      <c r="H3609">
        <v>-1.9922924041748</v>
      </c>
      <c r="I3609">
        <v>-2.2471847534179701</v>
      </c>
      <c r="J3609" t="s">
        <v>20422</v>
      </c>
      <c r="K3609" t="s">
        <v>45</v>
      </c>
      <c r="L3609">
        <v>1</v>
      </c>
      <c r="M3609">
        <v>1</v>
      </c>
      <c r="N3609">
        <v>4</v>
      </c>
      <c r="O3609">
        <v>0</v>
      </c>
      <c r="P3609">
        <v>1833.6732099999999</v>
      </c>
      <c r="Q3609">
        <v>16</v>
      </c>
      <c r="R3609">
        <v>0</v>
      </c>
      <c r="S3609">
        <v>0</v>
      </c>
      <c r="T3609">
        <v>2</v>
      </c>
      <c r="U3609">
        <v>2</v>
      </c>
      <c r="V3609">
        <v>917.34054000000003</v>
      </c>
      <c r="W3609">
        <v>917.34109000000001</v>
      </c>
      <c r="X3609">
        <v>40.0428</v>
      </c>
      <c r="Y3609">
        <v>43.1935</v>
      </c>
      <c r="Z3609" t="s">
        <v>46</v>
      </c>
      <c r="AA3609">
        <v>5.6379999999999998E-3</v>
      </c>
      <c r="AB3609" t="s">
        <v>46</v>
      </c>
      <c r="AC3609">
        <v>9.2990000000000003E-2</v>
      </c>
      <c r="AD3609">
        <v>2.04</v>
      </c>
      <c r="AE3609">
        <v>66.099999999999994</v>
      </c>
      <c r="AF3609">
        <v>66.099999999999994</v>
      </c>
      <c r="AG3609">
        <v>25.6</v>
      </c>
      <c r="AH3609">
        <v>9.1927940000000007E-3</v>
      </c>
      <c r="AI3609">
        <v>7.6479599999999999E-4</v>
      </c>
      <c r="AJ3609">
        <v>7.6445899999999999E-4</v>
      </c>
      <c r="AK3609">
        <v>1.1225860000000001E-3</v>
      </c>
      <c r="AL3609">
        <v>0.15101786</v>
      </c>
      <c r="AM3609">
        <v>6.9526299999999996E-3</v>
      </c>
      <c r="AN3609">
        <v>6.9520750000000003E-3</v>
      </c>
      <c r="AO3609">
        <v>1.5898767000000001E-2</v>
      </c>
      <c r="AP3609">
        <v>1.1599999999999999</v>
      </c>
      <c r="AQ3609">
        <v>42.48</v>
      </c>
      <c r="AR3609">
        <v>2.33657029504033</v>
      </c>
      <c r="AS3609">
        <v>1.70594594594595E-3</v>
      </c>
      <c r="AT3609" t="s">
        <v>20423</v>
      </c>
      <c r="AU3609" t="s">
        <v>775</v>
      </c>
      <c r="AV3609" t="s">
        <v>775</v>
      </c>
      <c r="AW3609" t="s">
        <v>775</v>
      </c>
      <c r="AX3609" t="s">
        <v>47</v>
      </c>
      <c r="AY3609" t="s">
        <v>47</v>
      </c>
      <c r="AZ3609" t="s">
        <v>47</v>
      </c>
      <c r="BA3609" t="s">
        <v>47</v>
      </c>
      <c r="BB3609" t="s">
        <v>775</v>
      </c>
      <c r="BC3609" t="s">
        <v>775</v>
      </c>
      <c r="BD3609" t="s">
        <v>47</v>
      </c>
      <c r="BE3609" t="s">
        <v>20424</v>
      </c>
      <c r="BF3609" t="s">
        <v>20425</v>
      </c>
      <c r="BG3609" t="s">
        <v>20426</v>
      </c>
      <c r="BH3609" t="s">
        <v>20427</v>
      </c>
      <c r="BJ3609" t="s">
        <v>47</v>
      </c>
      <c r="BK3609" t="s">
        <v>47</v>
      </c>
      <c r="BL3609" s="3" t="s">
        <v>20428</v>
      </c>
      <c r="BM3609" t="s">
        <v>20429</v>
      </c>
    </row>
    <row r="3610" spans="1:65" x14ac:dyDescent="0.3">
      <c r="A3610">
        <v>-2.9589271545410201</v>
      </c>
      <c r="B3610">
        <v>-2.4335241317749001</v>
      </c>
      <c r="C3610">
        <v>-2.2593078613281299</v>
      </c>
      <c r="D3610">
        <v>-2.0437145233154301</v>
      </c>
      <c r="E3610">
        <v>-1.99856948852539</v>
      </c>
      <c r="F3610">
        <v>-1.91071701049805</v>
      </c>
      <c r="G3610">
        <v>-2.3309955596923801</v>
      </c>
      <c r="H3610">
        <v>-2.4920883178710902</v>
      </c>
      <c r="I3610">
        <v>-2.12861251831055</v>
      </c>
      <c r="J3610" t="s">
        <v>3702</v>
      </c>
      <c r="K3610" t="s">
        <v>45</v>
      </c>
      <c r="L3610">
        <v>2</v>
      </c>
      <c r="M3610">
        <v>6</v>
      </c>
      <c r="N3610">
        <v>17</v>
      </c>
      <c r="O3610">
        <v>0</v>
      </c>
      <c r="P3610">
        <v>729.30010000000004</v>
      </c>
      <c r="Q3610">
        <v>6</v>
      </c>
      <c r="R3610">
        <v>0</v>
      </c>
      <c r="S3610">
        <v>0</v>
      </c>
      <c r="T3610">
        <v>2</v>
      </c>
      <c r="U3610">
        <v>2</v>
      </c>
      <c r="V3610">
        <v>365.15316999999999</v>
      </c>
      <c r="W3610">
        <v>365.15356000000003</v>
      </c>
      <c r="X3610">
        <v>19.297799999999999</v>
      </c>
      <c r="Y3610">
        <v>19.224299999999999</v>
      </c>
      <c r="Z3610" t="s">
        <v>46</v>
      </c>
      <c r="AA3610">
        <v>8.4699999999999999E-4</v>
      </c>
      <c r="AB3610" t="s">
        <v>46</v>
      </c>
      <c r="AC3610">
        <v>1.4500000000000001E-2</v>
      </c>
      <c r="AD3610">
        <v>2.46</v>
      </c>
      <c r="AE3610">
        <v>224</v>
      </c>
      <c r="AF3610">
        <v>111.7</v>
      </c>
      <c r="AG3610">
        <v>111.7</v>
      </c>
      <c r="AH3610">
        <v>3.458381E-3</v>
      </c>
      <c r="AI3610">
        <v>3.3653300000000003E-4</v>
      </c>
      <c r="AJ3610">
        <v>3.2719999999999998E-4</v>
      </c>
      <c r="AK3610">
        <v>9.7087400000000004E-4</v>
      </c>
      <c r="AL3610">
        <v>6.1150511999999997E-2</v>
      </c>
      <c r="AM3610">
        <v>3.191719E-3</v>
      </c>
      <c r="AN3610">
        <v>3.189655E-3</v>
      </c>
      <c r="AO3610">
        <v>6.0134419999999999E-3</v>
      </c>
      <c r="AP3610">
        <v>1.72</v>
      </c>
      <c r="AQ3610">
        <v>21.58</v>
      </c>
      <c r="AR3610">
        <v>1.15462114366836</v>
      </c>
      <c r="AS3610">
        <v>1.4554041780199801E-2</v>
      </c>
      <c r="AT3610" t="s">
        <v>20430</v>
      </c>
      <c r="AU3610" t="s">
        <v>47</v>
      </c>
      <c r="AV3610" t="s">
        <v>47</v>
      </c>
      <c r="AW3610" t="s">
        <v>47</v>
      </c>
      <c r="AX3610" t="s">
        <v>47</v>
      </c>
      <c r="AY3610" t="s">
        <v>47</v>
      </c>
      <c r="AZ3610" t="s">
        <v>47</v>
      </c>
      <c r="BA3610" t="s">
        <v>47</v>
      </c>
      <c r="BB3610" t="s">
        <v>47</v>
      </c>
      <c r="BC3610" t="s">
        <v>47</v>
      </c>
      <c r="BD3610" t="s">
        <v>47</v>
      </c>
      <c r="BE3610" t="s">
        <v>20431</v>
      </c>
      <c r="BF3610" t="s">
        <v>20432</v>
      </c>
      <c r="BG3610" t="s">
        <v>20433</v>
      </c>
      <c r="BH3610" t="s">
        <v>20434</v>
      </c>
      <c r="BI3610" t="s">
        <v>2754</v>
      </c>
      <c r="BJ3610" t="s">
        <v>47</v>
      </c>
      <c r="BK3610" t="s">
        <v>47</v>
      </c>
      <c r="BL3610" s="3" t="s">
        <v>20435</v>
      </c>
      <c r="BM3610" t="s">
        <v>20436</v>
      </c>
    </row>
    <row r="3611" spans="1:65" x14ac:dyDescent="0.3">
      <c r="A3611">
        <v>-3.7673072814941402</v>
      </c>
      <c r="B3611">
        <v>-4.5426959991455096</v>
      </c>
      <c r="C3611">
        <v>-4.5854573249816903</v>
      </c>
      <c r="D3611">
        <v>-3.2785549163818399</v>
      </c>
      <c r="E3611">
        <v>-3.32205009460449</v>
      </c>
      <c r="F3611">
        <v>-4.0259380340576199</v>
      </c>
      <c r="G3611">
        <v>-3.0764713287353498</v>
      </c>
      <c r="H3611">
        <v>-2.7143478393554701</v>
      </c>
      <c r="I3611">
        <v>-3.1012935638427699</v>
      </c>
      <c r="J3611" t="s">
        <v>13029</v>
      </c>
      <c r="K3611" t="s">
        <v>45</v>
      </c>
      <c r="L3611">
        <v>1</v>
      </c>
      <c r="M3611">
        <v>2</v>
      </c>
      <c r="N3611">
        <v>12</v>
      </c>
      <c r="O3611">
        <v>0</v>
      </c>
      <c r="P3611">
        <v>1059.4176500000001</v>
      </c>
      <c r="Q3611">
        <v>9</v>
      </c>
      <c r="R3611">
        <v>0</v>
      </c>
      <c r="S3611">
        <v>0</v>
      </c>
      <c r="T3611">
        <v>2</v>
      </c>
      <c r="U3611">
        <v>2</v>
      </c>
      <c r="V3611">
        <v>530.21262000000002</v>
      </c>
      <c r="W3611">
        <v>530.21262000000002</v>
      </c>
      <c r="X3611">
        <v>20.895800000000001</v>
      </c>
      <c r="Y3611">
        <v>20.895800000000001</v>
      </c>
      <c r="Z3611" t="s">
        <v>46</v>
      </c>
      <c r="AA3611" s="1">
        <v>2.9519999999999999E-5</v>
      </c>
      <c r="AB3611" t="s">
        <v>46</v>
      </c>
      <c r="AC3611" s="1">
        <v>9.8809999999999998E-5</v>
      </c>
      <c r="AD3611">
        <v>5.0199999999999996</v>
      </c>
      <c r="AE3611">
        <v>262.5</v>
      </c>
      <c r="AF3611">
        <v>180.9</v>
      </c>
      <c r="AG3611">
        <v>66</v>
      </c>
      <c r="AH3611" s="1">
        <v>9.6081000000000004E-6</v>
      </c>
      <c r="AI3611" s="1">
        <v>4.4777799999999997E-5</v>
      </c>
      <c r="AJ3611" s="1">
        <v>4.3100699999999999E-5</v>
      </c>
      <c r="AK3611">
        <v>3.2674400000000001E-4</v>
      </c>
      <c r="AL3611">
        <v>1.7701899999999999E-4</v>
      </c>
      <c r="AM3611" s="1">
        <v>9.9124399999999996E-5</v>
      </c>
      <c r="AN3611" s="1">
        <v>8.9739800000000004E-5</v>
      </c>
      <c r="AO3611">
        <v>3.24254E-4</v>
      </c>
      <c r="AP3611">
        <v>2.11</v>
      </c>
      <c r="AQ3611">
        <v>23.21</v>
      </c>
      <c r="AR3611">
        <v>1.8347577055175499</v>
      </c>
      <c r="AS3611">
        <v>3.2885572139303501E-3</v>
      </c>
      <c r="AT3611" t="s">
        <v>20437</v>
      </c>
      <c r="AU3611" t="s">
        <v>775</v>
      </c>
      <c r="AV3611" t="s">
        <v>47</v>
      </c>
      <c r="AW3611" t="s">
        <v>1150</v>
      </c>
      <c r="AX3611" t="s">
        <v>47</v>
      </c>
      <c r="AY3611" t="s">
        <v>47</v>
      </c>
      <c r="AZ3611" t="s">
        <v>775</v>
      </c>
      <c r="BA3611" t="s">
        <v>47</v>
      </c>
      <c r="BB3611" t="s">
        <v>47</v>
      </c>
      <c r="BC3611" t="s">
        <v>47</v>
      </c>
      <c r="BD3611" t="s">
        <v>47</v>
      </c>
      <c r="BE3611" t="s">
        <v>20438</v>
      </c>
      <c r="BF3611" t="s">
        <v>20439</v>
      </c>
      <c r="BG3611" t="s">
        <v>20440</v>
      </c>
      <c r="BH3611" t="s">
        <v>20441</v>
      </c>
      <c r="BJ3611" t="s">
        <v>47</v>
      </c>
      <c r="BK3611" t="s">
        <v>47</v>
      </c>
      <c r="BL3611" s="3" t="s">
        <v>20442</v>
      </c>
      <c r="BM3611" t="s">
        <v>20443</v>
      </c>
    </row>
    <row r="3612" spans="1:65" x14ac:dyDescent="0.3">
      <c r="A3612">
        <v>-0.10636711120605501</v>
      </c>
      <c r="B3612">
        <v>-4.4592857360839802E-2</v>
      </c>
      <c r="C3612">
        <v>-5.7285308837890597E-2</v>
      </c>
      <c r="D3612">
        <v>0.77241897583007801</v>
      </c>
      <c r="E3612">
        <v>0.52991867065429699</v>
      </c>
      <c r="F3612">
        <v>0.62498474121093806</v>
      </c>
      <c r="G3612">
        <v>0.203910827636719</v>
      </c>
      <c r="H3612">
        <v>0.57713890075683605</v>
      </c>
      <c r="I3612">
        <v>0.59354019165039096</v>
      </c>
      <c r="J3612" t="s">
        <v>6018</v>
      </c>
      <c r="K3612" t="s">
        <v>45</v>
      </c>
      <c r="L3612">
        <v>1</v>
      </c>
      <c r="M3612">
        <v>3</v>
      </c>
      <c r="N3612">
        <v>10</v>
      </c>
      <c r="O3612">
        <v>0</v>
      </c>
      <c r="P3612">
        <v>1464.5937200000001</v>
      </c>
      <c r="Q3612">
        <v>12</v>
      </c>
      <c r="R3612">
        <v>0</v>
      </c>
      <c r="S3612">
        <v>0</v>
      </c>
      <c r="T3612">
        <v>2</v>
      </c>
      <c r="U3612">
        <v>3</v>
      </c>
      <c r="V3612">
        <v>732.80032000000006</v>
      </c>
      <c r="W3612">
        <v>488.86919999999998</v>
      </c>
      <c r="X3612">
        <v>38.195999999999998</v>
      </c>
      <c r="Y3612">
        <v>35.597299999999997</v>
      </c>
      <c r="Z3612" t="s">
        <v>46</v>
      </c>
      <c r="AA3612" s="1">
        <v>2.9519999999999999E-5</v>
      </c>
      <c r="AB3612" t="s">
        <v>46</v>
      </c>
      <c r="AC3612" s="1">
        <v>8.9959999999999999E-5</v>
      </c>
      <c r="AD3612">
        <v>7.14</v>
      </c>
      <c r="AE3612">
        <v>497.9</v>
      </c>
      <c r="AF3612">
        <v>337.9</v>
      </c>
      <c r="AG3612">
        <v>165.2</v>
      </c>
      <c r="AH3612" s="1">
        <v>7.2868599999999994E-8</v>
      </c>
      <c r="AI3612" s="1">
        <v>6.79847E-9</v>
      </c>
      <c r="AJ3612">
        <v>0</v>
      </c>
      <c r="AK3612">
        <v>0</v>
      </c>
      <c r="AL3612" s="1">
        <v>1.34275E-6</v>
      </c>
      <c r="AM3612" s="1">
        <v>1.2248E-7</v>
      </c>
      <c r="AN3612">
        <v>0</v>
      </c>
      <c r="AO3612">
        <v>0</v>
      </c>
      <c r="AP3612">
        <v>2.31</v>
      </c>
      <c r="AQ3612">
        <v>37.85</v>
      </c>
      <c r="AR3612">
        <v>2.5977302620329099</v>
      </c>
      <c r="AS3612">
        <v>1.16201117318436E-3</v>
      </c>
      <c r="AT3612" t="s">
        <v>20444</v>
      </c>
      <c r="AU3612" t="s">
        <v>775</v>
      </c>
      <c r="AV3612" t="s">
        <v>775</v>
      </c>
      <c r="AW3612" t="s">
        <v>47</v>
      </c>
      <c r="AX3612" t="s">
        <v>775</v>
      </c>
      <c r="AY3612" t="s">
        <v>775</v>
      </c>
      <c r="AZ3612" t="s">
        <v>47</v>
      </c>
      <c r="BA3612" t="s">
        <v>47</v>
      </c>
      <c r="BB3612" t="s">
        <v>47</v>
      </c>
      <c r="BC3612" t="s">
        <v>775</v>
      </c>
      <c r="BD3612" t="s">
        <v>47</v>
      </c>
      <c r="BE3612" t="s">
        <v>20445</v>
      </c>
      <c r="BF3612" t="s">
        <v>1371</v>
      </c>
      <c r="BG3612" t="s">
        <v>20446</v>
      </c>
      <c r="BH3612" t="s">
        <v>20447</v>
      </c>
      <c r="BJ3612" t="s">
        <v>47</v>
      </c>
      <c r="BK3612" t="s">
        <v>47</v>
      </c>
      <c r="BL3612" s="3" t="s">
        <v>1373</v>
      </c>
      <c r="BM3612" t="s">
        <v>20448</v>
      </c>
    </row>
    <row r="3613" spans="1:65" x14ac:dyDescent="0.3">
      <c r="A3613">
        <v>-0.10153007507324199</v>
      </c>
      <c r="B3613">
        <v>-1.6434669494628899E-2</v>
      </c>
      <c r="C3613">
        <v>-0.22126197814941401</v>
      </c>
      <c r="D3613">
        <v>-1.29031181335449</v>
      </c>
      <c r="E3613">
        <v>-1.8380146026611299</v>
      </c>
      <c r="F3613">
        <v>-0.94418525695800803</v>
      </c>
      <c r="G3613">
        <v>-0.97735786437988303</v>
      </c>
      <c r="H3613">
        <v>-0.97834205627441395</v>
      </c>
      <c r="I3613">
        <v>-0.58771133422851596</v>
      </c>
      <c r="J3613" t="s">
        <v>2527</v>
      </c>
      <c r="K3613" t="s">
        <v>45</v>
      </c>
      <c r="L3613">
        <v>1</v>
      </c>
      <c r="M3613">
        <v>3</v>
      </c>
      <c r="N3613">
        <v>12</v>
      </c>
      <c r="O3613">
        <v>0</v>
      </c>
      <c r="P3613">
        <v>1239.6133199999999</v>
      </c>
      <c r="Q3613">
        <v>11</v>
      </c>
      <c r="R3613">
        <v>0</v>
      </c>
      <c r="S3613">
        <v>0</v>
      </c>
      <c r="T3613">
        <v>2</v>
      </c>
      <c r="U3613">
        <v>2</v>
      </c>
      <c r="V3613">
        <v>620.31025999999997</v>
      </c>
      <c r="W3613">
        <v>620.31025999999997</v>
      </c>
      <c r="X3613">
        <v>66.868499999999997</v>
      </c>
      <c r="Y3613">
        <v>66.868499999999997</v>
      </c>
      <c r="Z3613" t="s">
        <v>46</v>
      </c>
      <c r="AA3613" s="1">
        <v>2.9519999999999999E-5</v>
      </c>
      <c r="AB3613" t="s">
        <v>46</v>
      </c>
      <c r="AC3613" s="1">
        <v>1.4960000000000001E-5</v>
      </c>
      <c r="AD3613">
        <v>4.2699999999999996</v>
      </c>
      <c r="AE3613">
        <v>339.4</v>
      </c>
      <c r="AF3613">
        <v>83.7</v>
      </c>
      <c r="AG3613">
        <v>83.7</v>
      </c>
      <c r="AH3613" s="1">
        <v>5.4268899999999998E-5</v>
      </c>
      <c r="AI3613">
        <v>1.17624E-4</v>
      </c>
      <c r="AJ3613">
        <v>1.16693E-4</v>
      </c>
      <c r="AK3613">
        <v>4.4916900000000002E-4</v>
      </c>
      <c r="AL3613">
        <v>9.9866499999999993E-4</v>
      </c>
      <c r="AM3613">
        <v>3.0420399999999998E-4</v>
      </c>
      <c r="AN3613">
        <v>3.0132899999999997E-4</v>
      </c>
      <c r="AO3613">
        <v>8.9206099999999998E-4</v>
      </c>
      <c r="AP3613">
        <v>1.9</v>
      </c>
      <c r="AQ3613">
        <v>69.14</v>
      </c>
      <c r="AR3613">
        <v>2.20677955649071</v>
      </c>
      <c r="AS3613">
        <v>1.9482496194825E-3</v>
      </c>
      <c r="AT3613" t="s">
        <v>20449</v>
      </c>
      <c r="AU3613" t="s">
        <v>775</v>
      </c>
      <c r="AV3613" t="s">
        <v>47</v>
      </c>
      <c r="AW3613" t="s">
        <v>47</v>
      </c>
      <c r="AX3613" t="s">
        <v>47</v>
      </c>
      <c r="AY3613" t="s">
        <v>775</v>
      </c>
      <c r="AZ3613" t="s">
        <v>47</v>
      </c>
      <c r="BA3613" t="s">
        <v>47</v>
      </c>
      <c r="BB3613" t="s">
        <v>47</v>
      </c>
      <c r="BC3613" t="s">
        <v>775</v>
      </c>
      <c r="BD3613" t="s">
        <v>47</v>
      </c>
      <c r="BE3613" t="s">
        <v>20450</v>
      </c>
      <c r="BF3613" t="s">
        <v>1371</v>
      </c>
      <c r="BG3613" t="s">
        <v>20451</v>
      </c>
      <c r="BH3613" t="s">
        <v>20452</v>
      </c>
      <c r="BJ3613" t="s">
        <v>47</v>
      </c>
      <c r="BK3613" t="s">
        <v>47</v>
      </c>
      <c r="BL3613" s="3" t="s">
        <v>1373</v>
      </c>
      <c r="BM3613" t="s">
        <v>20448</v>
      </c>
    </row>
    <row r="3614" spans="1:65" x14ac:dyDescent="0.3">
      <c r="A3614">
        <v>-4.4413990974426296</v>
      </c>
      <c r="B3614">
        <v>-4.2416758537292498</v>
      </c>
      <c r="C3614">
        <v>-2.9411468505859402</v>
      </c>
      <c r="D3614">
        <v>-1.28507232666016</v>
      </c>
      <c r="E3614">
        <v>-1.3341026306152299</v>
      </c>
      <c r="F3614">
        <v>-1.21445655822754</v>
      </c>
      <c r="G3614">
        <v>-1.2665271759033201</v>
      </c>
      <c r="H3614">
        <v>-1.28029441833496</v>
      </c>
      <c r="I3614">
        <v>-1.3107280731201201</v>
      </c>
      <c r="J3614" t="s">
        <v>20453</v>
      </c>
      <c r="K3614" t="s">
        <v>45</v>
      </c>
      <c r="L3614">
        <v>1</v>
      </c>
      <c r="M3614">
        <v>3</v>
      </c>
      <c r="N3614">
        <v>8</v>
      </c>
      <c r="O3614">
        <v>0</v>
      </c>
      <c r="P3614">
        <v>1544.56005</v>
      </c>
      <c r="Q3614">
        <v>12</v>
      </c>
      <c r="R3614">
        <v>0</v>
      </c>
      <c r="S3614">
        <v>271</v>
      </c>
      <c r="T3614">
        <v>2</v>
      </c>
      <c r="U3614">
        <v>2</v>
      </c>
      <c r="V3614">
        <v>772.78386999999998</v>
      </c>
      <c r="W3614">
        <v>772.78386999999998</v>
      </c>
      <c r="X3614">
        <v>36.322400000000002</v>
      </c>
      <c r="Y3614">
        <v>36.322400000000002</v>
      </c>
      <c r="Z3614" t="s">
        <v>46</v>
      </c>
      <c r="AA3614" s="1">
        <v>2.9519999999999999E-5</v>
      </c>
      <c r="AB3614" t="s">
        <v>46</v>
      </c>
      <c r="AC3614">
        <v>3.235E-4</v>
      </c>
      <c r="AD3614">
        <v>9.5399999999999991</v>
      </c>
      <c r="AE3614">
        <v>462.5</v>
      </c>
      <c r="AF3614">
        <v>386.9</v>
      </c>
      <c r="AG3614">
        <v>115.2</v>
      </c>
      <c r="AH3614" s="1">
        <v>2.8590100000000002E-10</v>
      </c>
      <c r="AI3614" s="1">
        <v>2.62099E-11</v>
      </c>
      <c r="AJ3614">
        <v>0</v>
      </c>
      <c r="AK3614">
        <v>0</v>
      </c>
      <c r="AL3614" s="1">
        <v>5.26831E-9</v>
      </c>
      <c r="AM3614" s="1">
        <v>5.5052400000000001E-10</v>
      </c>
      <c r="AN3614">
        <v>0</v>
      </c>
      <c r="AO3614">
        <v>0</v>
      </c>
      <c r="AP3614">
        <v>2.16</v>
      </c>
      <c r="AQ3614">
        <v>38.82</v>
      </c>
      <c r="AR3614">
        <v>3.13214640430559</v>
      </c>
      <c r="AS3614">
        <v>6.0105448154657297E-4</v>
      </c>
      <c r="AT3614" t="s">
        <v>20444</v>
      </c>
      <c r="AU3614" t="s">
        <v>1150</v>
      </c>
      <c r="AV3614" t="s">
        <v>1150</v>
      </c>
      <c r="AW3614" t="s">
        <v>775</v>
      </c>
      <c r="AX3614" t="s">
        <v>775</v>
      </c>
      <c r="AY3614" t="s">
        <v>47</v>
      </c>
      <c r="AZ3614" t="s">
        <v>775</v>
      </c>
      <c r="BA3614" t="s">
        <v>47</v>
      </c>
      <c r="BB3614" t="s">
        <v>47</v>
      </c>
      <c r="BC3614" t="s">
        <v>47</v>
      </c>
      <c r="BD3614" t="s">
        <v>47</v>
      </c>
      <c r="BE3614" t="s">
        <v>20445</v>
      </c>
      <c r="BF3614" t="s">
        <v>1371</v>
      </c>
      <c r="BG3614" t="s">
        <v>20446</v>
      </c>
      <c r="BH3614" t="s">
        <v>20454</v>
      </c>
      <c r="BJ3614" t="s">
        <v>47</v>
      </c>
      <c r="BK3614" t="s">
        <v>47</v>
      </c>
      <c r="BL3614" s="3" t="s">
        <v>1373</v>
      </c>
      <c r="BM3614" t="s">
        <v>20448</v>
      </c>
    </row>
    <row r="3615" spans="1:65" x14ac:dyDescent="0.3">
      <c r="A3615">
        <v>-0.24118423461914101</v>
      </c>
      <c r="B3615">
        <v>-0.16359806060790999</v>
      </c>
      <c r="C3615">
        <v>-0.48252487182617199</v>
      </c>
      <c r="D3615">
        <v>0.44020462036132801</v>
      </c>
      <c r="E3615">
        <v>0.68817138671875</v>
      </c>
      <c r="F3615">
        <v>0.80213737487793002</v>
      </c>
      <c r="G3615">
        <v>4.1135787963867201E-2</v>
      </c>
      <c r="H3615">
        <v>0.74947357177734397</v>
      </c>
      <c r="I3615">
        <v>0.42679405212402299</v>
      </c>
      <c r="J3615" t="s">
        <v>20380</v>
      </c>
      <c r="K3615" t="s">
        <v>45</v>
      </c>
      <c r="L3615">
        <v>1</v>
      </c>
      <c r="M3615">
        <v>2</v>
      </c>
      <c r="N3615">
        <v>20</v>
      </c>
      <c r="O3615">
        <v>1</v>
      </c>
      <c r="P3615">
        <v>2913.3877400000001</v>
      </c>
      <c r="Q3615">
        <v>27</v>
      </c>
      <c r="R3615">
        <v>0</v>
      </c>
      <c r="S3615">
        <v>0</v>
      </c>
      <c r="T3615">
        <v>3</v>
      </c>
      <c r="U3615">
        <v>4</v>
      </c>
      <c r="V3615">
        <v>971.80197999999996</v>
      </c>
      <c r="W3615">
        <v>729.10293999999999</v>
      </c>
      <c r="X3615">
        <v>54.1126</v>
      </c>
      <c r="Y3615">
        <v>53.876899999999999</v>
      </c>
      <c r="Z3615" t="s">
        <v>46</v>
      </c>
      <c r="AA3615" s="1">
        <v>2.9519999999999999E-5</v>
      </c>
      <c r="AB3615" t="s">
        <v>46</v>
      </c>
      <c r="AC3615" s="1">
        <v>1.328E-7</v>
      </c>
      <c r="AD3615">
        <v>10.57</v>
      </c>
      <c r="AE3615">
        <v>585</v>
      </c>
      <c r="AF3615">
        <v>585</v>
      </c>
      <c r="AG3615">
        <v>46.3</v>
      </c>
      <c r="AH3615" s="1">
        <v>2.7158200000000001E-11</v>
      </c>
      <c r="AI3615" s="1">
        <v>1.8231700000000002E-12</v>
      </c>
      <c r="AJ3615">
        <v>0</v>
      </c>
      <c r="AK3615">
        <v>0</v>
      </c>
      <c r="AL3615" s="1">
        <v>5.0044600000000003E-10</v>
      </c>
      <c r="AM3615" s="1">
        <v>2.7655E-11</v>
      </c>
      <c r="AN3615">
        <v>0</v>
      </c>
      <c r="AO3615">
        <v>0</v>
      </c>
      <c r="AP3615">
        <v>4.13</v>
      </c>
      <c r="AQ3615">
        <v>55.98</v>
      </c>
      <c r="AR3615">
        <v>2.0470546395324001</v>
      </c>
      <c r="AS3615">
        <v>2.3542538354253801E-3</v>
      </c>
      <c r="AT3615" t="s">
        <v>20455</v>
      </c>
      <c r="AU3615" t="s">
        <v>775</v>
      </c>
      <c r="AV3615" t="s">
        <v>775</v>
      </c>
      <c r="AW3615" t="s">
        <v>47</v>
      </c>
      <c r="AX3615" t="s">
        <v>47</v>
      </c>
      <c r="AY3615" t="s">
        <v>47</v>
      </c>
      <c r="AZ3615" t="s">
        <v>47</v>
      </c>
      <c r="BA3615" t="s">
        <v>47</v>
      </c>
      <c r="BB3615" t="s">
        <v>47</v>
      </c>
      <c r="BC3615" t="s">
        <v>47</v>
      </c>
      <c r="BD3615" t="s">
        <v>47</v>
      </c>
      <c r="BE3615" t="s">
        <v>20456</v>
      </c>
      <c r="BF3615" t="s">
        <v>20457</v>
      </c>
      <c r="BG3615" t="s">
        <v>20458</v>
      </c>
      <c r="BH3615" t="s">
        <v>20459</v>
      </c>
      <c r="BJ3615" t="s">
        <v>47</v>
      </c>
      <c r="BK3615" t="s">
        <v>47</v>
      </c>
      <c r="BL3615" s="3" t="s">
        <v>20460</v>
      </c>
      <c r="BM3615" t="s">
        <v>20461</v>
      </c>
    </row>
    <row r="3616" spans="1:65" x14ac:dyDescent="0.3">
      <c r="A3616">
        <v>-1.29073333740234</v>
      </c>
      <c r="B3616">
        <v>-1.1827592849731401</v>
      </c>
      <c r="C3616">
        <v>-0.85052108764648404</v>
      </c>
      <c r="D3616">
        <v>-1.7284412384033201</v>
      </c>
      <c r="E3616">
        <v>-2.0247917175293</v>
      </c>
      <c r="F3616">
        <v>-2.1604366302490199</v>
      </c>
      <c r="G3616">
        <v>-1.83559226989746</v>
      </c>
      <c r="H3616">
        <v>-1.1368865966796899</v>
      </c>
      <c r="I3616">
        <v>-1.47824478149414</v>
      </c>
      <c r="J3616" t="s">
        <v>2577</v>
      </c>
      <c r="K3616" t="s">
        <v>45</v>
      </c>
      <c r="L3616">
        <v>1</v>
      </c>
      <c r="M3616">
        <v>2</v>
      </c>
      <c r="N3616">
        <v>8</v>
      </c>
      <c r="O3616">
        <v>1</v>
      </c>
      <c r="P3616">
        <v>1656.74764</v>
      </c>
      <c r="Q3616">
        <v>15</v>
      </c>
      <c r="R3616">
        <v>0</v>
      </c>
      <c r="S3616">
        <v>0</v>
      </c>
      <c r="T3616">
        <v>2</v>
      </c>
      <c r="U3616">
        <v>2</v>
      </c>
      <c r="V3616">
        <v>828.87689</v>
      </c>
      <c r="W3616">
        <v>828.87689</v>
      </c>
      <c r="X3616">
        <v>46.187800000000003</v>
      </c>
      <c r="Y3616">
        <v>46.187800000000003</v>
      </c>
      <c r="Z3616" t="s">
        <v>46</v>
      </c>
      <c r="AA3616">
        <v>2.061E-4</v>
      </c>
      <c r="AB3616" t="s">
        <v>46</v>
      </c>
      <c r="AC3616">
        <v>3.5230000000000001E-3</v>
      </c>
      <c r="AD3616">
        <v>4.6399999999999997</v>
      </c>
      <c r="AE3616">
        <v>297.3</v>
      </c>
      <c r="AF3616">
        <v>188.6</v>
      </c>
      <c r="AG3616">
        <v>137.80000000000001</v>
      </c>
      <c r="AH3616" s="1">
        <v>2.3169599999999999E-5</v>
      </c>
      <c r="AI3616" s="1">
        <v>8.1458099999999999E-5</v>
      </c>
      <c r="AJ3616" s="1">
        <v>8.1383499999999998E-5</v>
      </c>
      <c r="AK3616">
        <v>3.1094500000000003E-4</v>
      </c>
      <c r="AL3616">
        <v>4.2677500000000001E-4</v>
      </c>
      <c r="AM3616">
        <v>2.5690799999999997E-4</v>
      </c>
      <c r="AN3616">
        <v>2.5637400000000002E-4</v>
      </c>
      <c r="AO3616">
        <v>9.2707E-4</v>
      </c>
      <c r="AP3616">
        <v>2.1800000000000002</v>
      </c>
      <c r="AQ3616">
        <v>47.74</v>
      </c>
      <c r="AR3616">
        <v>1.63754872411298</v>
      </c>
      <c r="AS3616">
        <v>4.7891770011273998E-3</v>
      </c>
      <c r="AT3616" t="s">
        <v>20462</v>
      </c>
      <c r="AU3616" t="s">
        <v>47</v>
      </c>
      <c r="AV3616" t="s">
        <v>775</v>
      </c>
      <c r="AW3616" t="s">
        <v>47</v>
      </c>
      <c r="AX3616" t="s">
        <v>47</v>
      </c>
      <c r="AY3616" t="s">
        <v>775</v>
      </c>
      <c r="AZ3616" t="s">
        <v>775</v>
      </c>
      <c r="BA3616" t="s">
        <v>47</v>
      </c>
      <c r="BB3616" t="s">
        <v>47</v>
      </c>
      <c r="BC3616" t="s">
        <v>775</v>
      </c>
      <c r="BD3616" t="s">
        <v>47</v>
      </c>
      <c r="BE3616" t="s">
        <v>20463</v>
      </c>
      <c r="BF3616" t="s">
        <v>20457</v>
      </c>
      <c r="BG3616" t="s">
        <v>20464</v>
      </c>
      <c r="BH3616" t="s">
        <v>20465</v>
      </c>
      <c r="BJ3616" t="s">
        <v>47</v>
      </c>
      <c r="BK3616" t="s">
        <v>47</v>
      </c>
      <c r="BL3616" s="3" t="s">
        <v>20460</v>
      </c>
      <c r="BM3616" t="s">
        <v>20461</v>
      </c>
    </row>
    <row r="3617" spans="1:65" x14ac:dyDescent="0.3">
      <c r="A3617">
        <v>-0.282913208007813</v>
      </c>
      <c r="B3617">
        <v>-0.418292045593262</v>
      </c>
      <c r="C3617">
        <v>-0.51996040344238303</v>
      </c>
      <c r="D3617">
        <v>0.26837730407714799</v>
      </c>
      <c r="E3617">
        <v>-3.7946701049804701E-2</v>
      </c>
      <c r="F3617">
        <v>-0.277801513671875</v>
      </c>
      <c r="G3617">
        <v>0.43784713745117199</v>
      </c>
      <c r="H3617">
        <v>0.39823722839355502</v>
      </c>
      <c r="I3617">
        <v>0.383331298828125</v>
      </c>
      <c r="J3617" t="s">
        <v>15675</v>
      </c>
      <c r="K3617" t="s">
        <v>45</v>
      </c>
      <c r="L3617">
        <v>1</v>
      </c>
      <c r="M3617">
        <v>1</v>
      </c>
      <c r="N3617">
        <v>14</v>
      </c>
      <c r="O3617">
        <v>1</v>
      </c>
      <c r="P3617">
        <v>1722.86869</v>
      </c>
      <c r="Q3617">
        <v>15</v>
      </c>
      <c r="R3617">
        <v>0</v>
      </c>
      <c r="S3617">
        <v>0</v>
      </c>
      <c r="T3617">
        <v>3</v>
      </c>
      <c r="U3617">
        <v>3</v>
      </c>
      <c r="V3617">
        <v>574.96086000000003</v>
      </c>
      <c r="W3617">
        <v>574.96110999999996</v>
      </c>
      <c r="X3617">
        <v>35.955399999999997</v>
      </c>
      <c r="Y3617">
        <v>36.3157</v>
      </c>
      <c r="Z3617" t="s">
        <v>46</v>
      </c>
      <c r="AA3617" s="1">
        <v>2.9519999999999999E-5</v>
      </c>
      <c r="AB3617" t="s">
        <v>46</v>
      </c>
      <c r="AC3617">
        <v>7.9750000000000003E-4</v>
      </c>
      <c r="AD3617">
        <v>6.9</v>
      </c>
      <c r="AE3617">
        <v>365</v>
      </c>
      <c r="AF3617">
        <v>350.7</v>
      </c>
      <c r="AG3617">
        <v>58.9</v>
      </c>
      <c r="AH3617" s="1">
        <v>1.26826E-7</v>
      </c>
      <c r="AI3617" s="1">
        <v>1.19117E-8</v>
      </c>
      <c r="AJ3617">
        <v>0</v>
      </c>
      <c r="AK3617">
        <v>0</v>
      </c>
      <c r="AL3617" s="1">
        <v>2.3370199999999999E-6</v>
      </c>
      <c r="AM3617" s="1">
        <v>2.18895E-7</v>
      </c>
      <c r="AN3617">
        <v>0</v>
      </c>
      <c r="AO3617">
        <v>0</v>
      </c>
      <c r="AP3617">
        <v>2.13</v>
      </c>
      <c r="AQ3617">
        <v>38.340000000000003</v>
      </c>
      <c r="AR3617">
        <v>2.4437631386982099</v>
      </c>
      <c r="AS3617">
        <v>1.3593123209169099E-3</v>
      </c>
      <c r="AT3617" t="s">
        <v>20466</v>
      </c>
      <c r="AU3617" t="s">
        <v>47</v>
      </c>
      <c r="AV3617" t="s">
        <v>47</v>
      </c>
      <c r="AW3617" t="s">
        <v>47</v>
      </c>
      <c r="AX3617" t="s">
        <v>47</v>
      </c>
      <c r="AY3617" t="s">
        <v>47</v>
      </c>
      <c r="AZ3617" t="s">
        <v>47</v>
      </c>
      <c r="BA3617" t="s">
        <v>47</v>
      </c>
      <c r="BB3617" t="s">
        <v>47</v>
      </c>
      <c r="BC3617" t="s">
        <v>47</v>
      </c>
      <c r="BD3617" t="s">
        <v>47</v>
      </c>
      <c r="BE3617" t="s">
        <v>20467</v>
      </c>
      <c r="BF3617" t="s">
        <v>20457</v>
      </c>
      <c r="BG3617" t="s">
        <v>20468</v>
      </c>
      <c r="BH3617" t="s">
        <v>20469</v>
      </c>
      <c r="BJ3617" t="s">
        <v>47</v>
      </c>
      <c r="BK3617" t="s">
        <v>47</v>
      </c>
      <c r="BL3617" s="3" t="s">
        <v>20460</v>
      </c>
      <c r="BM3617" t="s">
        <v>20461</v>
      </c>
    </row>
    <row r="3618" spans="1:65" x14ac:dyDescent="0.3">
      <c r="A3618">
        <v>-0.66028594970703103</v>
      </c>
      <c r="B3618">
        <v>-4.6947999000549299</v>
      </c>
      <c r="C3618">
        <v>-1.4962253570556601</v>
      </c>
      <c r="D3618">
        <v>-0.46357345581054699</v>
      </c>
      <c r="E3618">
        <v>-0.50620651245117199</v>
      </c>
      <c r="F3618">
        <v>-0.51783943176269498</v>
      </c>
      <c r="G3618">
        <v>-0.27961349487304699</v>
      </c>
      <c r="H3618">
        <v>-0.34707450866699202</v>
      </c>
      <c r="I3618">
        <v>-0.51589393615722701</v>
      </c>
      <c r="J3618" t="s">
        <v>5441</v>
      </c>
      <c r="K3618" t="s">
        <v>45</v>
      </c>
      <c r="L3618">
        <v>1</v>
      </c>
      <c r="M3618">
        <v>2</v>
      </c>
      <c r="N3618">
        <v>10</v>
      </c>
      <c r="O3618">
        <v>1</v>
      </c>
      <c r="P3618">
        <v>2993.3540699999999</v>
      </c>
      <c r="Q3618">
        <v>27</v>
      </c>
      <c r="R3618">
        <v>0</v>
      </c>
      <c r="S3618">
        <v>0</v>
      </c>
      <c r="T3618">
        <v>3</v>
      </c>
      <c r="U3618">
        <v>3</v>
      </c>
      <c r="V3618">
        <v>998.45583999999997</v>
      </c>
      <c r="W3618">
        <v>998.45583999999997</v>
      </c>
      <c r="X3618">
        <v>57.292700000000004</v>
      </c>
      <c r="Y3618">
        <v>57.292700000000004</v>
      </c>
      <c r="Z3618" t="s">
        <v>46</v>
      </c>
      <c r="AA3618" s="1">
        <v>2.9519999999999999E-5</v>
      </c>
      <c r="AB3618" t="s">
        <v>46</v>
      </c>
      <c r="AC3618" s="1">
        <v>2.785E-6</v>
      </c>
      <c r="AD3618">
        <v>8.14</v>
      </c>
      <c r="AE3618">
        <v>406.8</v>
      </c>
      <c r="AF3618">
        <v>406.8</v>
      </c>
      <c r="AG3618">
        <v>128</v>
      </c>
      <c r="AH3618" s="1">
        <v>7.3046400000000001E-9</v>
      </c>
      <c r="AI3618" s="1">
        <v>7.0147299999999998E-10</v>
      </c>
      <c r="AJ3618">
        <v>0</v>
      </c>
      <c r="AK3618">
        <v>0</v>
      </c>
      <c r="AL3618" s="1">
        <v>1.34603E-7</v>
      </c>
      <c r="AM3618" s="1">
        <v>1.2639200000000001E-8</v>
      </c>
      <c r="AN3618">
        <v>0</v>
      </c>
      <c r="AO3618">
        <v>0</v>
      </c>
      <c r="AP3618">
        <v>4.33</v>
      </c>
      <c r="AQ3618">
        <v>59.09</v>
      </c>
      <c r="AR3618">
        <v>0.729578884588577</v>
      </c>
      <c r="AS3618">
        <v>4.3769784172661898E-2</v>
      </c>
      <c r="AT3618" t="s">
        <v>20455</v>
      </c>
      <c r="AU3618" t="s">
        <v>775</v>
      </c>
      <c r="AV3618" t="s">
        <v>1150</v>
      </c>
      <c r="AW3618" t="s">
        <v>775</v>
      </c>
      <c r="AX3618" t="s">
        <v>775</v>
      </c>
      <c r="AY3618" t="s">
        <v>47</v>
      </c>
      <c r="AZ3618" t="s">
        <v>47</v>
      </c>
      <c r="BA3618" t="s">
        <v>47</v>
      </c>
      <c r="BB3618" t="s">
        <v>47</v>
      </c>
      <c r="BC3618" t="s">
        <v>47</v>
      </c>
      <c r="BD3618" t="s">
        <v>47</v>
      </c>
      <c r="BE3618" t="s">
        <v>20456</v>
      </c>
      <c r="BF3618" t="s">
        <v>20457</v>
      </c>
      <c r="BG3618" t="s">
        <v>20458</v>
      </c>
      <c r="BH3618" t="s">
        <v>20470</v>
      </c>
      <c r="BJ3618" t="s">
        <v>47</v>
      </c>
      <c r="BK3618" t="s">
        <v>47</v>
      </c>
      <c r="BL3618" s="3" t="s">
        <v>20460</v>
      </c>
      <c r="BM3618" t="s">
        <v>20461</v>
      </c>
    </row>
    <row r="3619" spans="1:65" x14ac:dyDescent="0.3">
      <c r="A3619">
        <v>-1.4664344787597701</v>
      </c>
      <c r="B3619">
        <v>-1.62690258026123</v>
      </c>
      <c r="C3619">
        <v>-1.9665889739990201</v>
      </c>
      <c r="D3619">
        <v>-1.5365180969238299</v>
      </c>
      <c r="E3619">
        <v>-1.43058204650879</v>
      </c>
      <c r="F3619">
        <v>-1.4459285736084</v>
      </c>
      <c r="G3619">
        <v>-1.52607917785645</v>
      </c>
      <c r="H3619">
        <v>-1.30851554870605</v>
      </c>
      <c r="I3619">
        <v>-1.25039482116699</v>
      </c>
      <c r="J3619" t="s">
        <v>3041</v>
      </c>
      <c r="K3619" t="s">
        <v>45</v>
      </c>
      <c r="L3619">
        <v>1</v>
      </c>
      <c r="M3619">
        <v>1</v>
      </c>
      <c r="N3619">
        <v>14</v>
      </c>
      <c r="O3619">
        <v>1</v>
      </c>
      <c r="P3619">
        <v>2165.01352</v>
      </c>
      <c r="Q3619">
        <v>22</v>
      </c>
      <c r="R3619">
        <v>0</v>
      </c>
      <c r="S3619">
        <v>0</v>
      </c>
      <c r="T3619">
        <v>3</v>
      </c>
      <c r="U3619">
        <v>3</v>
      </c>
      <c r="V3619">
        <v>722.34392000000003</v>
      </c>
      <c r="W3619">
        <v>722.34392000000003</v>
      </c>
      <c r="X3619">
        <v>36.361600000000003</v>
      </c>
      <c r="Y3619">
        <v>36.361600000000003</v>
      </c>
      <c r="Z3619" t="s">
        <v>46</v>
      </c>
      <c r="AA3619" s="1">
        <v>2.9519999999999999E-5</v>
      </c>
      <c r="AB3619" t="s">
        <v>46</v>
      </c>
      <c r="AC3619" s="1">
        <v>2.6520000000000002E-7</v>
      </c>
      <c r="AD3619">
        <v>8.7100000000000009</v>
      </c>
      <c r="AE3619">
        <v>455.9</v>
      </c>
      <c r="AF3619">
        <v>410.1</v>
      </c>
      <c r="AG3619">
        <v>15.1</v>
      </c>
      <c r="AH3619" s="1">
        <v>1.9465699999999998E-9</v>
      </c>
      <c r="AI3619" s="1">
        <v>2.1175599999999999E-10</v>
      </c>
      <c r="AJ3619">
        <v>0</v>
      </c>
      <c r="AK3619">
        <v>0</v>
      </c>
      <c r="AL3619" s="1">
        <v>3.5869600000000001E-8</v>
      </c>
      <c r="AM3619" s="1">
        <v>3.7487200000000003E-9</v>
      </c>
      <c r="AN3619">
        <v>0</v>
      </c>
      <c r="AO3619">
        <v>0</v>
      </c>
      <c r="AP3619">
        <v>4.2699999999999996</v>
      </c>
      <c r="AQ3619">
        <v>38.39</v>
      </c>
      <c r="AR3619">
        <v>0.846794761142032</v>
      </c>
      <c r="AS3619">
        <v>3.2263653483992502E-2</v>
      </c>
      <c r="AT3619" t="s">
        <v>20471</v>
      </c>
      <c r="AU3619" t="s">
        <v>775</v>
      </c>
      <c r="AV3619" t="s">
        <v>47</v>
      </c>
      <c r="AW3619" t="s">
        <v>47</v>
      </c>
      <c r="AX3619" t="s">
        <v>47</v>
      </c>
      <c r="AY3619" t="s">
        <v>775</v>
      </c>
      <c r="AZ3619" t="s">
        <v>47</v>
      </c>
      <c r="BA3619" t="s">
        <v>47</v>
      </c>
      <c r="BB3619" t="s">
        <v>47</v>
      </c>
      <c r="BC3619" t="s">
        <v>47</v>
      </c>
      <c r="BD3619" t="s">
        <v>47</v>
      </c>
      <c r="BE3619" t="s">
        <v>20472</v>
      </c>
      <c r="BF3619" t="s">
        <v>20473</v>
      </c>
      <c r="BG3619" t="s">
        <v>20474</v>
      </c>
      <c r="BH3619" t="s">
        <v>20475</v>
      </c>
      <c r="BJ3619" t="s">
        <v>47</v>
      </c>
      <c r="BK3619" t="s">
        <v>47</v>
      </c>
      <c r="BL3619" s="3" t="s">
        <v>20476</v>
      </c>
      <c r="BM3619" t="s">
        <v>20477</v>
      </c>
    </row>
    <row r="3620" spans="1:65" x14ac:dyDescent="0.3">
      <c r="A3620">
        <v>-0.65444183349609397</v>
      </c>
      <c r="B3620">
        <v>-0.35967540740966802</v>
      </c>
      <c r="C3620">
        <v>-0.53381729125976596</v>
      </c>
      <c r="D3620">
        <v>-1.9644355773925799</v>
      </c>
      <c r="E3620">
        <v>-1.90389823913574</v>
      </c>
      <c r="F3620">
        <v>-2.1350269317627002</v>
      </c>
      <c r="G3620">
        <v>-1.55853843688965</v>
      </c>
      <c r="H3620">
        <v>-1.33646011352539</v>
      </c>
      <c r="I3620">
        <v>-1.2220821380615201</v>
      </c>
      <c r="J3620" t="s">
        <v>20478</v>
      </c>
      <c r="K3620" t="s">
        <v>45</v>
      </c>
      <c r="L3620">
        <v>1</v>
      </c>
      <c r="M3620">
        <v>1</v>
      </c>
      <c r="N3620">
        <v>2</v>
      </c>
      <c r="O3620">
        <v>0</v>
      </c>
      <c r="P3620">
        <v>1624.74791</v>
      </c>
      <c r="Q3620">
        <v>17</v>
      </c>
      <c r="R3620">
        <v>0</v>
      </c>
      <c r="S3620">
        <v>0</v>
      </c>
      <c r="T3620">
        <v>2</v>
      </c>
      <c r="U3620">
        <v>2</v>
      </c>
      <c r="V3620">
        <v>812.87833999999998</v>
      </c>
      <c r="W3620">
        <v>812.87833999999998</v>
      </c>
      <c r="X3620">
        <v>35.372799999999998</v>
      </c>
      <c r="Y3620">
        <v>35.372799999999998</v>
      </c>
      <c r="Z3620" t="s">
        <v>46</v>
      </c>
      <c r="AA3620" s="1">
        <v>2.9519999999999999E-5</v>
      </c>
      <c r="AB3620" t="s">
        <v>46</v>
      </c>
      <c r="AC3620" s="1">
        <v>7.7810000000000002E-5</v>
      </c>
      <c r="AD3620">
        <v>7.25</v>
      </c>
      <c r="AE3620">
        <v>352.4</v>
      </c>
      <c r="AF3620">
        <v>352.4</v>
      </c>
      <c r="AG3620">
        <v>95.2</v>
      </c>
      <c r="AH3620" s="1">
        <v>5.6696099999999999E-8</v>
      </c>
      <c r="AI3620" s="1">
        <v>5.0671399999999999E-9</v>
      </c>
      <c r="AJ3620">
        <v>0</v>
      </c>
      <c r="AK3620">
        <v>0</v>
      </c>
      <c r="AL3620" s="1">
        <v>1.04474E-6</v>
      </c>
      <c r="AM3620" s="1">
        <v>8.8702299999999999E-8</v>
      </c>
      <c r="AN3620">
        <v>0</v>
      </c>
      <c r="AO3620">
        <v>0</v>
      </c>
      <c r="AP3620">
        <v>2.84</v>
      </c>
      <c r="AQ3620">
        <v>37.74</v>
      </c>
      <c r="AR3620">
        <v>4.2656729585443101</v>
      </c>
      <c r="AS3620">
        <v>2.3574144486692E-4</v>
      </c>
      <c r="AT3620" t="s">
        <v>20479</v>
      </c>
      <c r="AU3620" t="s">
        <v>775</v>
      </c>
      <c r="AV3620" t="s">
        <v>775</v>
      </c>
      <c r="AW3620" t="s">
        <v>775</v>
      </c>
      <c r="AX3620" t="s">
        <v>775</v>
      </c>
      <c r="AY3620" t="s">
        <v>47</v>
      </c>
      <c r="AZ3620" t="s">
        <v>775</v>
      </c>
      <c r="BA3620" t="s">
        <v>775</v>
      </c>
      <c r="BB3620" t="s">
        <v>775</v>
      </c>
      <c r="BC3620" t="s">
        <v>775</v>
      </c>
      <c r="BD3620" t="s">
        <v>47</v>
      </c>
      <c r="BE3620" t="s">
        <v>20480</v>
      </c>
      <c r="BF3620" t="s">
        <v>20473</v>
      </c>
      <c r="BG3620" t="s">
        <v>20481</v>
      </c>
      <c r="BH3620" t="s">
        <v>20482</v>
      </c>
      <c r="BJ3620" t="s">
        <v>47</v>
      </c>
      <c r="BK3620" t="s">
        <v>47</v>
      </c>
      <c r="BL3620" s="3" t="s">
        <v>20476</v>
      </c>
      <c r="BM3620" t="s">
        <v>20477</v>
      </c>
    </row>
    <row r="3621" spans="1:65" x14ac:dyDescent="0.3">
      <c r="A3621">
        <v>-1.2938194274902299</v>
      </c>
      <c r="B3621">
        <v>-1.0236444473266599</v>
      </c>
      <c r="C3621">
        <v>-1.1978721618652299</v>
      </c>
      <c r="D3621">
        <v>-0.31423759460449202</v>
      </c>
      <c r="E3621">
        <v>-0.47934913635253901</v>
      </c>
      <c r="F3621">
        <v>-0.99636459350585904</v>
      </c>
      <c r="G3621">
        <v>-0.20878028869628901</v>
      </c>
      <c r="H3621">
        <v>-0.78852844238281306</v>
      </c>
      <c r="I3621">
        <v>-0.58306503295898404</v>
      </c>
      <c r="J3621" t="s">
        <v>2765</v>
      </c>
      <c r="K3621" t="s">
        <v>45</v>
      </c>
      <c r="L3621">
        <v>1</v>
      </c>
      <c r="M3621">
        <v>3</v>
      </c>
      <c r="N3621">
        <v>7</v>
      </c>
      <c r="O3621">
        <v>0</v>
      </c>
      <c r="P3621">
        <v>1099.46084</v>
      </c>
      <c r="Q3621">
        <v>8</v>
      </c>
      <c r="R3621">
        <v>0</v>
      </c>
      <c r="S3621">
        <v>0</v>
      </c>
      <c r="T3621">
        <v>2</v>
      </c>
      <c r="U3621">
        <v>2</v>
      </c>
      <c r="V3621">
        <v>550.23433</v>
      </c>
      <c r="W3621">
        <v>550.23442999999997</v>
      </c>
      <c r="X3621">
        <v>49.154699999999998</v>
      </c>
      <c r="Y3621">
        <v>49.908999999999999</v>
      </c>
      <c r="Z3621" t="s">
        <v>46</v>
      </c>
      <c r="AA3621">
        <v>1.0399999999999999E-3</v>
      </c>
      <c r="AB3621" t="s">
        <v>46</v>
      </c>
      <c r="AC3621">
        <v>1.695E-2</v>
      </c>
      <c r="AD3621">
        <v>2.86</v>
      </c>
      <c r="AE3621">
        <v>332.7</v>
      </c>
      <c r="AF3621">
        <v>44.3</v>
      </c>
      <c r="AG3621">
        <v>44.3</v>
      </c>
      <c r="AH3621">
        <v>1.377952E-3</v>
      </c>
      <c r="AI3621">
        <v>3.1590600000000002E-4</v>
      </c>
      <c r="AJ3621">
        <v>3.09098E-4</v>
      </c>
      <c r="AK3621">
        <v>8.1223799999999996E-4</v>
      </c>
      <c r="AL3621">
        <v>2.4725569999999999E-2</v>
      </c>
      <c r="AM3621">
        <v>7.6546999999999997E-4</v>
      </c>
      <c r="AN3621">
        <v>7.6390400000000004E-4</v>
      </c>
      <c r="AO3621">
        <v>1.2103280000000001E-3</v>
      </c>
      <c r="AP3621">
        <v>1.56</v>
      </c>
      <c r="AQ3621">
        <v>51.47</v>
      </c>
      <c r="AR3621">
        <v>1.2555605053507499</v>
      </c>
      <c r="AS3621">
        <v>1.14911392405063E-2</v>
      </c>
      <c r="AT3621" t="s">
        <v>20483</v>
      </c>
      <c r="AU3621" t="s">
        <v>47</v>
      </c>
      <c r="AV3621" t="s">
        <v>47</v>
      </c>
      <c r="AW3621" t="s">
        <v>47</v>
      </c>
      <c r="AX3621" t="s">
        <v>47</v>
      </c>
      <c r="AY3621" t="s">
        <v>47</v>
      </c>
      <c r="AZ3621" t="s">
        <v>775</v>
      </c>
      <c r="BA3621" t="s">
        <v>775</v>
      </c>
      <c r="BB3621" t="s">
        <v>775</v>
      </c>
      <c r="BC3621" t="s">
        <v>775</v>
      </c>
      <c r="BD3621" t="s">
        <v>47</v>
      </c>
      <c r="BE3621" t="s">
        <v>20484</v>
      </c>
      <c r="BF3621" t="s">
        <v>20485</v>
      </c>
      <c r="BG3621" t="s">
        <v>20486</v>
      </c>
      <c r="BH3621" t="s">
        <v>20487</v>
      </c>
      <c r="BJ3621" t="s">
        <v>47</v>
      </c>
      <c r="BK3621" t="s">
        <v>47</v>
      </c>
      <c r="BL3621" s="3" t="s">
        <v>20488</v>
      </c>
      <c r="BM3621" t="s">
        <v>20489</v>
      </c>
    </row>
    <row r="3622" spans="1:65" x14ac:dyDescent="0.3">
      <c r="A3622">
        <v>1.0478820800781301</v>
      </c>
      <c r="B3622">
        <v>0.95942592620849598</v>
      </c>
      <c r="C3622">
        <v>1.08168601989746</v>
      </c>
      <c r="D3622">
        <v>0.66350746154785201</v>
      </c>
      <c r="E3622">
        <v>0.85969924926757801</v>
      </c>
      <c r="F3622">
        <v>0.85064697265625</v>
      </c>
      <c r="G3622">
        <v>5.1612854003906299E-2</v>
      </c>
      <c r="H3622">
        <v>-3.7897109985351597E-2</v>
      </c>
      <c r="I3622">
        <v>0.45452117919921903</v>
      </c>
      <c r="J3622" t="s">
        <v>2527</v>
      </c>
      <c r="K3622" t="s">
        <v>45</v>
      </c>
      <c r="L3622">
        <v>1</v>
      </c>
      <c r="M3622">
        <v>3</v>
      </c>
      <c r="N3622">
        <v>16</v>
      </c>
      <c r="O3622">
        <v>0</v>
      </c>
      <c r="P3622">
        <v>1927.74407</v>
      </c>
      <c r="Q3622">
        <v>16</v>
      </c>
      <c r="R3622">
        <v>0</v>
      </c>
      <c r="S3622">
        <v>0</v>
      </c>
      <c r="T3622">
        <v>2</v>
      </c>
      <c r="U3622">
        <v>2</v>
      </c>
      <c r="V3622">
        <v>964.37460999999996</v>
      </c>
      <c r="W3622">
        <v>964.37527</v>
      </c>
      <c r="X3622">
        <v>48.408099999999997</v>
      </c>
      <c r="Y3622">
        <v>50.112499999999997</v>
      </c>
      <c r="Z3622" t="s">
        <v>46</v>
      </c>
      <c r="AA3622" s="1">
        <v>2.9519999999999999E-5</v>
      </c>
      <c r="AB3622" t="s">
        <v>46</v>
      </c>
      <c r="AC3622" s="1">
        <v>2.813E-10</v>
      </c>
      <c r="AD3622">
        <v>10.210000000000001</v>
      </c>
      <c r="AE3622">
        <v>517.70000000000005</v>
      </c>
      <c r="AF3622">
        <v>493</v>
      </c>
      <c r="AG3622">
        <v>278.2</v>
      </c>
      <c r="AH3622" s="1">
        <v>6.1421200000000001E-11</v>
      </c>
      <c r="AI3622" s="1">
        <v>6.3786299999999999E-12</v>
      </c>
      <c r="AJ3622">
        <v>0</v>
      </c>
      <c r="AK3622">
        <v>0</v>
      </c>
      <c r="AL3622" s="1">
        <v>1.13181E-9</v>
      </c>
      <c r="AM3622" s="1">
        <v>1.22775E-10</v>
      </c>
      <c r="AN3622">
        <v>0</v>
      </c>
      <c r="AO3622">
        <v>0</v>
      </c>
      <c r="AP3622">
        <v>4.26</v>
      </c>
      <c r="AQ3622">
        <v>49.96</v>
      </c>
      <c r="AR3622">
        <v>2.74019531301012</v>
      </c>
      <c r="AS3622">
        <v>9.3766937669376702E-4</v>
      </c>
      <c r="AT3622" t="s">
        <v>20490</v>
      </c>
      <c r="AU3622" t="s">
        <v>47</v>
      </c>
      <c r="AV3622" t="s">
        <v>47</v>
      </c>
      <c r="AW3622" t="s">
        <v>47</v>
      </c>
      <c r="AX3622" t="s">
        <v>47</v>
      </c>
      <c r="AY3622" t="s">
        <v>47</v>
      </c>
      <c r="AZ3622" t="s">
        <v>47</v>
      </c>
      <c r="BA3622" t="s">
        <v>47</v>
      </c>
      <c r="BB3622" t="s">
        <v>775</v>
      </c>
      <c r="BC3622" t="s">
        <v>47</v>
      </c>
      <c r="BD3622" t="s">
        <v>47</v>
      </c>
      <c r="BE3622" t="s">
        <v>20491</v>
      </c>
      <c r="BF3622" t="s">
        <v>20485</v>
      </c>
      <c r="BG3622" t="s">
        <v>20492</v>
      </c>
      <c r="BH3622" t="s">
        <v>20493</v>
      </c>
      <c r="BJ3622" t="s">
        <v>47</v>
      </c>
      <c r="BK3622" t="s">
        <v>47</v>
      </c>
      <c r="BL3622" s="3" t="s">
        <v>20488</v>
      </c>
      <c r="BM3622" t="s">
        <v>20489</v>
      </c>
    </row>
    <row r="3623" spans="1:65" x14ac:dyDescent="0.3">
      <c r="A3623">
        <v>-5.03932905197144</v>
      </c>
      <c r="B3623">
        <v>-3.7932257652282702</v>
      </c>
      <c r="C3623">
        <v>-3.7350196838378902</v>
      </c>
      <c r="D3623">
        <v>-3.1196022033691402</v>
      </c>
      <c r="E3623">
        <v>-2.7449722290039098</v>
      </c>
      <c r="F3623">
        <v>-3.2225513458252002</v>
      </c>
      <c r="G3623">
        <v>-3.3922119140625</v>
      </c>
      <c r="H3623">
        <v>-3.3352718353271502</v>
      </c>
      <c r="I3623">
        <v>-2.8084774017334002</v>
      </c>
      <c r="J3623" t="s">
        <v>20494</v>
      </c>
      <c r="K3623" t="s">
        <v>45</v>
      </c>
      <c r="L3623">
        <v>1</v>
      </c>
      <c r="M3623">
        <v>2</v>
      </c>
      <c r="N3623">
        <v>3</v>
      </c>
      <c r="O3623">
        <v>0</v>
      </c>
      <c r="P3623">
        <v>1352.5630699999999</v>
      </c>
      <c r="Q3623">
        <v>11</v>
      </c>
      <c r="R3623">
        <v>0</v>
      </c>
      <c r="S3623">
        <v>0</v>
      </c>
      <c r="T3623">
        <v>2</v>
      </c>
      <c r="U3623">
        <v>2</v>
      </c>
      <c r="V3623">
        <v>676.78647000000001</v>
      </c>
      <c r="W3623">
        <v>676.78647000000001</v>
      </c>
      <c r="X3623">
        <v>29.625</v>
      </c>
      <c r="Y3623">
        <v>29.625</v>
      </c>
      <c r="Z3623" t="s">
        <v>46</v>
      </c>
      <c r="AA3623">
        <v>9.9089999999999994E-3</v>
      </c>
      <c r="AB3623" t="s">
        <v>46</v>
      </c>
      <c r="AC3623">
        <v>0.1623</v>
      </c>
      <c r="AD3623">
        <v>5.24</v>
      </c>
      <c r="AE3623">
        <v>395.3</v>
      </c>
      <c r="AF3623">
        <v>265.8</v>
      </c>
      <c r="AG3623">
        <v>13.1</v>
      </c>
      <c r="AH3623" s="1">
        <v>5.7059300000000003E-6</v>
      </c>
      <c r="AI3623" s="1">
        <v>4.4777799999999997E-5</v>
      </c>
      <c r="AJ3623" s="1">
        <v>4.4688699999999998E-5</v>
      </c>
      <c r="AK3623">
        <v>3.36814E-4</v>
      </c>
      <c r="AL3623">
        <v>1.05133E-4</v>
      </c>
      <c r="AM3623" s="1">
        <v>9.9124399999999996E-5</v>
      </c>
      <c r="AN3623" s="1">
        <v>9.2666999999999999E-5</v>
      </c>
      <c r="AO3623">
        <v>3.33946E-4</v>
      </c>
      <c r="AP3623">
        <v>1.92</v>
      </c>
      <c r="AQ3623">
        <v>31.94</v>
      </c>
      <c r="AR3623">
        <v>1.2861453767005799</v>
      </c>
      <c r="AS3623">
        <v>1.07521641551779E-2</v>
      </c>
      <c r="AT3623" t="s">
        <v>20495</v>
      </c>
      <c r="AU3623" t="s">
        <v>1150</v>
      </c>
      <c r="AV3623" t="s">
        <v>1150</v>
      </c>
      <c r="AW3623" t="s">
        <v>775</v>
      </c>
      <c r="AX3623" t="s">
        <v>47</v>
      </c>
      <c r="AY3623" t="s">
        <v>47</v>
      </c>
      <c r="AZ3623" t="s">
        <v>775</v>
      </c>
      <c r="BA3623" t="s">
        <v>775</v>
      </c>
      <c r="BB3623" t="s">
        <v>775</v>
      </c>
      <c r="BC3623" t="s">
        <v>775</v>
      </c>
      <c r="BD3623" t="s">
        <v>47</v>
      </c>
      <c r="BE3623" t="s">
        <v>20496</v>
      </c>
      <c r="BF3623" t="s">
        <v>20485</v>
      </c>
      <c r="BG3623" t="s">
        <v>20497</v>
      </c>
      <c r="BH3623" t="s">
        <v>20498</v>
      </c>
      <c r="BJ3623" t="s">
        <v>47</v>
      </c>
      <c r="BK3623" t="s">
        <v>47</v>
      </c>
      <c r="BL3623" s="3" t="s">
        <v>20488</v>
      </c>
      <c r="BM3623" t="s">
        <v>20489</v>
      </c>
    </row>
    <row r="3624" spans="1:65" x14ac:dyDescent="0.3">
      <c r="A3624">
        <v>-1.42236328125</v>
      </c>
      <c r="B3624">
        <v>-1.7352609634399401</v>
      </c>
      <c r="C3624">
        <v>-1.4396553039550799</v>
      </c>
      <c r="D3624">
        <v>-1.1722431182861299</v>
      </c>
      <c r="E3624">
        <v>-1.1562690734863299</v>
      </c>
      <c r="F3624">
        <v>-1.21695137023926</v>
      </c>
      <c r="G3624">
        <v>-0.94810104370117199</v>
      </c>
      <c r="H3624">
        <v>-1.0506229400634799</v>
      </c>
      <c r="I3624">
        <v>-1.4821872711181601</v>
      </c>
      <c r="J3624" t="s">
        <v>4640</v>
      </c>
      <c r="K3624" t="s">
        <v>45</v>
      </c>
      <c r="L3624">
        <v>1</v>
      </c>
      <c r="M3624">
        <v>3</v>
      </c>
      <c r="N3624">
        <v>7</v>
      </c>
      <c r="O3624">
        <v>0</v>
      </c>
      <c r="P3624">
        <v>1922.9007799999999</v>
      </c>
      <c r="Q3624">
        <v>20</v>
      </c>
      <c r="R3624">
        <v>0</v>
      </c>
      <c r="S3624">
        <v>210</v>
      </c>
      <c r="T3624">
        <v>3</v>
      </c>
      <c r="U3624" t="s">
        <v>46</v>
      </c>
      <c r="V3624">
        <v>641.63888999999995</v>
      </c>
      <c r="W3624" t="s">
        <v>46</v>
      </c>
      <c r="X3624">
        <v>53.093000000000004</v>
      </c>
      <c r="Y3624" t="s">
        <v>46</v>
      </c>
      <c r="Z3624" t="s">
        <v>46</v>
      </c>
      <c r="AA3624" t="s">
        <v>46</v>
      </c>
      <c r="AB3624" t="s">
        <v>46</v>
      </c>
      <c r="AC3624" t="s">
        <v>46</v>
      </c>
      <c r="AD3624">
        <v>10.5</v>
      </c>
      <c r="AE3624">
        <v>534</v>
      </c>
      <c r="AF3624">
        <v>525.79999999999995</v>
      </c>
      <c r="AG3624">
        <v>11.8</v>
      </c>
      <c r="AH3624" s="1">
        <v>3.1727500000000001E-11</v>
      </c>
      <c r="AI3624" s="1">
        <v>2.3419299999999999E-12</v>
      </c>
      <c r="AJ3624">
        <v>0</v>
      </c>
      <c r="AK3624">
        <v>0</v>
      </c>
      <c r="AL3624" s="1">
        <v>5.8464399999999999E-10</v>
      </c>
      <c r="AM3624" s="1">
        <v>3.9258400000000002E-11</v>
      </c>
      <c r="AN3624">
        <v>0</v>
      </c>
      <c r="AO3624">
        <v>0</v>
      </c>
      <c r="AP3624" t="s">
        <v>46</v>
      </c>
      <c r="AQ3624">
        <v>55.38</v>
      </c>
      <c r="AR3624">
        <v>1.0072002147206001</v>
      </c>
      <c r="AS3624">
        <v>2.1291546866015001E-2</v>
      </c>
      <c r="AT3624" t="s">
        <v>20499</v>
      </c>
      <c r="AU3624" t="s">
        <v>775</v>
      </c>
      <c r="AV3624" t="s">
        <v>775</v>
      </c>
      <c r="AW3624" t="s">
        <v>47</v>
      </c>
      <c r="AX3624" t="s">
        <v>47</v>
      </c>
      <c r="AY3624" t="s">
        <v>47</v>
      </c>
      <c r="AZ3624" t="s">
        <v>47</v>
      </c>
      <c r="BA3624" t="s">
        <v>47</v>
      </c>
      <c r="BB3624" t="s">
        <v>47</v>
      </c>
      <c r="BC3624" t="s">
        <v>47</v>
      </c>
      <c r="BD3624" t="s">
        <v>47</v>
      </c>
      <c r="BE3624" t="s">
        <v>20500</v>
      </c>
      <c r="BF3624" t="s">
        <v>20501</v>
      </c>
      <c r="BG3624" t="s">
        <v>20502</v>
      </c>
      <c r="BH3624" t="s">
        <v>20503</v>
      </c>
      <c r="BJ3624" t="s">
        <v>47</v>
      </c>
      <c r="BK3624" t="s">
        <v>48</v>
      </c>
      <c r="BL3624" s="3" t="s">
        <v>20504</v>
      </c>
      <c r="BM3624" t="s">
        <v>20505</v>
      </c>
    </row>
    <row r="3625" spans="1:65" x14ac:dyDescent="0.3">
      <c r="A3625">
        <v>2.1271457672119101</v>
      </c>
      <c r="B3625">
        <v>2.22660160064697</v>
      </c>
      <c r="C3625">
        <v>2.32535743713379</v>
      </c>
      <c r="D3625">
        <v>2.5394268035888699</v>
      </c>
      <c r="E3625">
        <v>2.5927791595459002</v>
      </c>
      <c r="F3625">
        <v>2.4655723571777299</v>
      </c>
      <c r="G3625">
        <v>2.7772235870361301</v>
      </c>
      <c r="H3625">
        <v>2.8469944000244101</v>
      </c>
      <c r="I3625">
        <v>2.8470401763915998</v>
      </c>
      <c r="J3625" t="s">
        <v>2527</v>
      </c>
      <c r="K3625" t="s">
        <v>45</v>
      </c>
      <c r="L3625">
        <v>1</v>
      </c>
      <c r="M3625">
        <v>1</v>
      </c>
      <c r="N3625">
        <v>12</v>
      </c>
      <c r="O3625">
        <v>0</v>
      </c>
      <c r="P3625">
        <v>1742.7996700000001</v>
      </c>
      <c r="Q3625">
        <v>16</v>
      </c>
      <c r="R3625">
        <v>0</v>
      </c>
      <c r="S3625">
        <v>0</v>
      </c>
      <c r="T3625">
        <v>2</v>
      </c>
      <c r="U3625">
        <v>2</v>
      </c>
      <c r="V3625">
        <v>871.90367000000003</v>
      </c>
      <c r="W3625">
        <v>871.90367000000003</v>
      </c>
      <c r="X3625">
        <v>55.741599999999998</v>
      </c>
      <c r="Y3625">
        <v>55.741599999999998</v>
      </c>
      <c r="Z3625" t="s">
        <v>46</v>
      </c>
      <c r="AA3625" s="1">
        <v>2.9519999999999999E-5</v>
      </c>
      <c r="AB3625" t="s">
        <v>46</v>
      </c>
      <c r="AC3625" s="1">
        <v>1.0379999999999999E-8</v>
      </c>
      <c r="AD3625">
        <v>16.739999999999998</v>
      </c>
      <c r="AE3625">
        <v>806.1</v>
      </c>
      <c r="AF3625">
        <v>569.79999999999995</v>
      </c>
      <c r="AG3625">
        <v>24.9</v>
      </c>
      <c r="AH3625" s="1">
        <v>1.8219600000000001E-17</v>
      </c>
      <c r="AI3625" s="1">
        <v>2.1463899999999999E-18</v>
      </c>
      <c r="AJ3625">
        <v>0</v>
      </c>
      <c r="AK3625">
        <v>0</v>
      </c>
      <c r="AL3625" s="1">
        <v>3.3573299999999999E-16</v>
      </c>
      <c r="AM3625" s="1">
        <v>4.0082999999999998E-17</v>
      </c>
      <c r="AN3625">
        <v>0</v>
      </c>
      <c r="AO3625">
        <v>0</v>
      </c>
      <c r="AP3625">
        <v>5.47</v>
      </c>
      <c r="AQ3625">
        <v>57.94</v>
      </c>
      <c r="AR3625">
        <v>3.7832450328550502</v>
      </c>
      <c r="AS3625">
        <v>2.3369565217391301E-4</v>
      </c>
      <c r="AT3625" t="s">
        <v>20506</v>
      </c>
      <c r="AU3625" t="s">
        <v>47</v>
      </c>
      <c r="AV3625" t="s">
        <v>775</v>
      </c>
      <c r="AW3625" t="s">
        <v>47</v>
      </c>
      <c r="AX3625" t="s">
        <v>47</v>
      </c>
      <c r="AY3625" t="s">
        <v>775</v>
      </c>
      <c r="AZ3625" t="s">
        <v>47</v>
      </c>
      <c r="BA3625" t="s">
        <v>47</v>
      </c>
      <c r="BB3625" t="s">
        <v>775</v>
      </c>
      <c r="BC3625" t="s">
        <v>47</v>
      </c>
      <c r="BD3625" t="s">
        <v>47</v>
      </c>
      <c r="BE3625" t="s">
        <v>20507</v>
      </c>
      <c r="BF3625" t="s">
        <v>20508</v>
      </c>
      <c r="BG3625" t="s">
        <v>20509</v>
      </c>
      <c r="BH3625" t="s">
        <v>20510</v>
      </c>
      <c r="BJ3625" t="s">
        <v>47</v>
      </c>
      <c r="BK3625" t="s">
        <v>47</v>
      </c>
      <c r="BL3625" s="3" t="s">
        <v>634</v>
      </c>
      <c r="BM3625" t="s">
        <v>20511</v>
      </c>
    </row>
    <row r="3626" spans="1:65" x14ac:dyDescent="0.3">
      <c r="A3626">
        <v>-3.8547554016113299</v>
      </c>
      <c r="B3626">
        <v>-3.71085453033447</v>
      </c>
      <c r="C3626">
        <v>-3.95926856994629</v>
      </c>
      <c r="D3626">
        <v>-4.2191581726074201</v>
      </c>
      <c r="E3626">
        <v>-4.8932781219482404</v>
      </c>
      <c r="F3626">
        <v>-4.6054434776306197</v>
      </c>
      <c r="G3626">
        <v>-4.7447328567504901</v>
      </c>
      <c r="H3626">
        <v>-4.7954015731811497</v>
      </c>
      <c r="I3626">
        <v>-6.8518400192260698</v>
      </c>
      <c r="J3626" t="s">
        <v>20512</v>
      </c>
      <c r="K3626" t="s">
        <v>45</v>
      </c>
      <c r="L3626">
        <v>1</v>
      </c>
      <c r="M3626">
        <v>1</v>
      </c>
      <c r="N3626">
        <v>3</v>
      </c>
      <c r="O3626">
        <v>1</v>
      </c>
      <c r="P3626">
        <v>975.37136999999996</v>
      </c>
      <c r="Q3626">
        <v>7</v>
      </c>
      <c r="R3626">
        <v>0</v>
      </c>
      <c r="S3626">
        <v>0</v>
      </c>
      <c r="T3626">
        <v>2</v>
      </c>
      <c r="U3626">
        <v>2</v>
      </c>
      <c r="V3626">
        <v>488.18941999999998</v>
      </c>
      <c r="W3626">
        <v>488.18925000000002</v>
      </c>
      <c r="X3626">
        <v>2.1600000000000001E-2</v>
      </c>
      <c r="Y3626">
        <v>5.9700000000000003E-2</v>
      </c>
      <c r="Z3626" t="s">
        <v>46</v>
      </c>
      <c r="AA3626">
        <v>3.3110000000000001E-2</v>
      </c>
      <c r="AB3626" t="s">
        <v>46</v>
      </c>
      <c r="AC3626">
        <v>0.4647</v>
      </c>
      <c r="AD3626">
        <v>1.41</v>
      </c>
      <c r="AE3626">
        <v>208.6</v>
      </c>
      <c r="AF3626">
        <v>41.3</v>
      </c>
      <c r="AG3626">
        <v>14.4</v>
      </c>
      <c r="AH3626">
        <v>3.8945395000000001E-2</v>
      </c>
      <c r="AI3626">
        <v>2.1486729999999998E-3</v>
      </c>
      <c r="AJ3626">
        <v>2.147422E-3</v>
      </c>
      <c r="AK3626">
        <v>3.7062319999999998E-3</v>
      </c>
      <c r="AL3626">
        <v>0.43442903700000002</v>
      </c>
      <c r="AM3626">
        <v>2.5433366999999998E-2</v>
      </c>
      <c r="AN3626">
        <v>2.5432928E-2</v>
      </c>
      <c r="AO3626">
        <v>7.2184962000000005E-2</v>
      </c>
      <c r="AP3626">
        <v>0.87</v>
      </c>
      <c r="AQ3626">
        <v>2.85</v>
      </c>
      <c r="AR3626">
        <v>1.06075747667258</v>
      </c>
      <c r="AS3626">
        <v>1.8579625292740001E-2</v>
      </c>
      <c r="AT3626" t="s">
        <v>20513</v>
      </c>
      <c r="AU3626" t="s">
        <v>775</v>
      </c>
      <c r="AV3626" t="s">
        <v>775</v>
      </c>
      <c r="AW3626" t="s">
        <v>47</v>
      </c>
      <c r="AX3626" t="s">
        <v>775</v>
      </c>
      <c r="AY3626" t="s">
        <v>775</v>
      </c>
      <c r="AZ3626" t="s">
        <v>1150</v>
      </c>
      <c r="BA3626" t="s">
        <v>47</v>
      </c>
      <c r="BB3626" t="s">
        <v>47</v>
      </c>
      <c r="BC3626" t="s">
        <v>775</v>
      </c>
      <c r="BD3626" t="s">
        <v>47</v>
      </c>
      <c r="BE3626" t="s">
        <v>20514</v>
      </c>
      <c r="BF3626" t="s">
        <v>20508</v>
      </c>
      <c r="BG3626" t="s">
        <v>20515</v>
      </c>
      <c r="BH3626" t="s">
        <v>20516</v>
      </c>
      <c r="BJ3626" t="s">
        <v>47</v>
      </c>
      <c r="BK3626" t="s">
        <v>1273</v>
      </c>
      <c r="BL3626" s="3" t="s">
        <v>634</v>
      </c>
      <c r="BM3626" t="s">
        <v>20511</v>
      </c>
    </row>
    <row r="3627" spans="1:65" x14ac:dyDescent="0.3">
      <c r="A3627">
        <v>1.1211452484130899</v>
      </c>
      <c r="B3627">
        <v>0.97347927093505904</v>
      </c>
      <c r="C3627">
        <v>0.80562591552734397</v>
      </c>
      <c r="D3627">
        <v>2.4759407043457</v>
      </c>
      <c r="E3627">
        <v>2.3602161407470699</v>
      </c>
      <c r="F3627">
        <v>2.2622528076171902</v>
      </c>
      <c r="G3627">
        <v>1.40798187255859</v>
      </c>
      <c r="H3627">
        <v>1.8810615539550799</v>
      </c>
      <c r="I3627">
        <v>1.9691047668457</v>
      </c>
      <c r="J3627" t="s">
        <v>2603</v>
      </c>
      <c r="K3627" t="s">
        <v>45</v>
      </c>
      <c r="L3627">
        <v>2</v>
      </c>
      <c r="M3627">
        <v>3</v>
      </c>
      <c r="N3627">
        <v>18</v>
      </c>
      <c r="O3627">
        <v>0</v>
      </c>
      <c r="P3627">
        <v>1354.5998500000001</v>
      </c>
      <c r="Q3627">
        <v>12</v>
      </c>
      <c r="R3627">
        <v>0</v>
      </c>
      <c r="S3627">
        <v>0</v>
      </c>
      <c r="T3627">
        <v>2</v>
      </c>
      <c r="U3627">
        <v>2</v>
      </c>
      <c r="V3627">
        <v>677.80368999999996</v>
      </c>
      <c r="W3627">
        <v>677.80368999999996</v>
      </c>
      <c r="X3627">
        <v>37.6616</v>
      </c>
      <c r="Y3627">
        <v>37.6616</v>
      </c>
      <c r="Z3627" t="s">
        <v>46</v>
      </c>
      <c r="AA3627" s="1">
        <v>2.9519999999999999E-5</v>
      </c>
      <c r="AB3627" t="s">
        <v>46</v>
      </c>
      <c r="AC3627" s="1">
        <v>8.3499999999999997E-6</v>
      </c>
      <c r="AD3627">
        <v>11.87</v>
      </c>
      <c r="AE3627">
        <v>666.8</v>
      </c>
      <c r="AF3627">
        <v>307.7</v>
      </c>
      <c r="AG3627">
        <v>101.4</v>
      </c>
      <c r="AH3627" s="1">
        <v>1.3419E-12</v>
      </c>
      <c r="AI3627" s="1">
        <v>1.42274E-13</v>
      </c>
      <c r="AJ3627">
        <v>0</v>
      </c>
      <c r="AK3627">
        <v>0</v>
      </c>
      <c r="AL3627" s="1">
        <v>2.47273E-11</v>
      </c>
      <c r="AM3627" s="1">
        <v>2.5871300000000001E-12</v>
      </c>
      <c r="AN3627">
        <v>0</v>
      </c>
      <c r="AO3627">
        <v>0</v>
      </c>
      <c r="AP3627">
        <v>3.17</v>
      </c>
      <c r="AQ3627">
        <v>40.22</v>
      </c>
      <c r="AR3627">
        <v>3.2994311223696702</v>
      </c>
      <c r="AS3627">
        <v>3.9382239382239402E-4</v>
      </c>
      <c r="AT3627" t="s">
        <v>20517</v>
      </c>
      <c r="AU3627" t="s">
        <v>47</v>
      </c>
      <c r="AV3627" t="s">
        <v>47</v>
      </c>
      <c r="AW3627" t="s">
        <v>47</v>
      </c>
      <c r="AX3627" t="s">
        <v>47</v>
      </c>
      <c r="AY3627" t="s">
        <v>47</v>
      </c>
      <c r="AZ3627" t="s">
        <v>47</v>
      </c>
      <c r="BA3627" t="s">
        <v>47</v>
      </c>
      <c r="BB3627" t="s">
        <v>47</v>
      </c>
      <c r="BC3627" t="s">
        <v>47</v>
      </c>
      <c r="BD3627" t="s">
        <v>47</v>
      </c>
      <c r="BE3627" t="s">
        <v>20518</v>
      </c>
      <c r="BF3627" t="s">
        <v>20519</v>
      </c>
      <c r="BG3627" t="s">
        <v>20520</v>
      </c>
      <c r="BH3627" t="s">
        <v>20521</v>
      </c>
      <c r="BI3627" t="s">
        <v>2754</v>
      </c>
      <c r="BJ3627" t="s">
        <v>47</v>
      </c>
      <c r="BK3627" t="s">
        <v>47</v>
      </c>
      <c r="BL3627" s="3" t="s">
        <v>634</v>
      </c>
      <c r="BM3627" t="s">
        <v>20511</v>
      </c>
    </row>
    <row r="3628" spans="1:65" x14ac:dyDescent="0.3">
      <c r="A3628">
        <v>2.3207473754882799</v>
      </c>
      <c r="B3628">
        <v>2.8042936325073198</v>
      </c>
      <c r="C3628">
        <v>3.2175998687744101</v>
      </c>
      <c r="D3628">
        <v>2.52303123474121</v>
      </c>
      <c r="E3628">
        <v>2.4968013763427699</v>
      </c>
      <c r="F3628">
        <v>2.20513916015625</v>
      </c>
      <c r="G3628">
        <v>2.9541015625</v>
      </c>
      <c r="H3628">
        <v>3.0558166503906299</v>
      </c>
      <c r="I3628">
        <v>3.0564041137695299</v>
      </c>
      <c r="J3628" t="s">
        <v>11038</v>
      </c>
      <c r="K3628" t="s">
        <v>45</v>
      </c>
      <c r="L3628">
        <v>2</v>
      </c>
      <c r="M3628">
        <v>3</v>
      </c>
      <c r="N3628">
        <v>36</v>
      </c>
      <c r="O3628">
        <v>1</v>
      </c>
      <c r="P3628">
        <v>1751.7306100000001</v>
      </c>
      <c r="Q3628">
        <v>15</v>
      </c>
      <c r="R3628">
        <v>0</v>
      </c>
      <c r="S3628">
        <v>0</v>
      </c>
      <c r="T3628">
        <v>2</v>
      </c>
      <c r="U3628">
        <v>2</v>
      </c>
      <c r="V3628">
        <v>876.36893999999995</v>
      </c>
      <c r="W3628">
        <v>876.36893999999995</v>
      </c>
      <c r="X3628">
        <v>60.990900000000003</v>
      </c>
      <c r="Y3628">
        <v>60.990900000000003</v>
      </c>
      <c r="Z3628" t="s">
        <v>46</v>
      </c>
      <c r="AA3628" s="1">
        <v>2.9519999999999999E-5</v>
      </c>
      <c r="AB3628" t="s">
        <v>46</v>
      </c>
      <c r="AC3628" s="1">
        <v>1.026E-11</v>
      </c>
      <c r="AD3628">
        <v>15.23</v>
      </c>
      <c r="AE3628">
        <v>790.9</v>
      </c>
      <c r="AF3628">
        <v>594.9</v>
      </c>
      <c r="AG3628">
        <v>84.8</v>
      </c>
      <c r="AH3628" s="1">
        <v>5.8291500000000003E-16</v>
      </c>
      <c r="AI3628" s="1">
        <v>7.1725300000000005E-17</v>
      </c>
      <c r="AJ3628">
        <v>0</v>
      </c>
      <c r="AK3628">
        <v>0</v>
      </c>
      <c r="AL3628" s="1">
        <v>1.0741400000000001E-14</v>
      </c>
      <c r="AM3628" s="1">
        <v>1.3765400000000001E-15</v>
      </c>
      <c r="AN3628">
        <v>0</v>
      </c>
      <c r="AO3628">
        <v>0</v>
      </c>
      <c r="AP3628">
        <v>4.92</v>
      </c>
      <c r="AQ3628">
        <v>62.15</v>
      </c>
      <c r="AR3628">
        <v>1.0361132927774599</v>
      </c>
      <c r="AS3628">
        <v>1.9740923613128101E-2</v>
      </c>
      <c r="AT3628" t="s">
        <v>20522</v>
      </c>
      <c r="AU3628" t="s">
        <v>47</v>
      </c>
      <c r="AV3628" t="s">
        <v>47</v>
      </c>
      <c r="AW3628" t="s">
        <v>47</v>
      </c>
      <c r="AX3628" t="s">
        <v>47</v>
      </c>
      <c r="AY3628" t="s">
        <v>47</v>
      </c>
      <c r="AZ3628" t="s">
        <v>47</v>
      </c>
      <c r="BA3628" t="s">
        <v>47</v>
      </c>
      <c r="BB3628" t="s">
        <v>47</v>
      </c>
      <c r="BC3628" t="s">
        <v>47</v>
      </c>
      <c r="BD3628" t="s">
        <v>47</v>
      </c>
      <c r="BE3628" t="s">
        <v>20523</v>
      </c>
      <c r="BF3628" t="s">
        <v>20519</v>
      </c>
      <c r="BG3628" t="s">
        <v>20524</v>
      </c>
      <c r="BH3628" t="s">
        <v>20525</v>
      </c>
      <c r="BI3628" t="s">
        <v>2754</v>
      </c>
      <c r="BJ3628" t="s">
        <v>47</v>
      </c>
      <c r="BK3628" t="s">
        <v>47</v>
      </c>
      <c r="BL3628" s="3" t="s">
        <v>634</v>
      </c>
      <c r="BM3628" t="s">
        <v>20511</v>
      </c>
    </row>
    <row r="3629" spans="1:65" x14ac:dyDescent="0.3">
      <c r="A3629">
        <v>2.48037910461426</v>
      </c>
      <c r="B3629">
        <v>2.4959878921508798</v>
      </c>
      <c r="C3629">
        <v>2.4720191955566402</v>
      </c>
      <c r="D3629">
        <v>1.9464530944824201</v>
      </c>
      <c r="E3629">
        <v>1.9752311706543</v>
      </c>
      <c r="F3629">
        <v>2.1846752166747998</v>
      </c>
      <c r="G3629">
        <v>2.1574668884277299</v>
      </c>
      <c r="H3629">
        <v>2.3820381164550799</v>
      </c>
      <c r="I3629">
        <v>2.4726543426513699</v>
      </c>
      <c r="J3629" t="s">
        <v>20526</v>
      </c>
      <c r="K3629" t="s">
        <v>45</v>
      </c>
      <c r="L3629">
        <v>1</v>
      </c>
      <c r="M3629">
        <v>2</v>
      </c>
      <c r="N3629">
        <v>18</v>
      </c>
      <c r="O3629">
        <v>1</v>
      </c>
      <c r="P3629">
        <v>2910.16842</v>
      </c>
      <c r="Q3629">
        <v>25</v>
      </c>
      <c r="R3629">
        <v>0</v>
      </c>
      <c r="S3629">
        <v>0</v>
      </c>
      <c r="T3629">
        <v>3</v>
      </c>
      <c r="U3629">
        <v>3</v>
      </c>
      <c r="V3629">
        <v>970.72734000000003</v>
      </c>
      <c r="W3629">
        <v>970.72776999999996</v>
      </c>
      <c r="X3629">
        <v>58.181899999999999</v>
      </c>
      <c r="Y3629">
        <v>58.335599999999999</v>
      </c>
      <c r="Z3629" t="s">
        <v>46</v>
      </c>
      <c r="AA3629" s="1">
        <v>2.9519999999999999E-5</v>
      </c>
      <c r="AB3629" t="s">
        <v>46</v>
      </c>
      <c r="AC3629" s="1">
        <v>3.676E-10</v>
      </c>
      <c r="AD3629">
        <v>8.73</v>
      </c>
      <c r="AE3629">
        <v>436.6</v>
      </c>
      <c r="AF3629">
        <v>436.6</v>
      </c>
      <c r="AG3629">
        <v>7.5</v>
      </c>
      <c r="AH3629" s="1">
        <v>1.8696100000000001E-9</v>
      </c>
      <c r="AI3629" s="1">
        <v>2.0207699999999999E-10</v>
      </c>
      <c r="AJ3629">
        <v>0</v>
      </c>
      <c r="AK3629">
        <v>0</v>
      </c>
      <c r="AL3629" s="1">
        <v>3.4451500000000002E-8</v>
      </c>
      <c r="AM3629" s="1">
        <v>3.57091E-9</v>
      </c>
      <c r="AN3629">
        <v>0</v>
      </c>
      <c r="AO3629">
        <v>0</v>
      </c>
      <c r="AP3629">
        <v>6.37</v>
      </c>
      <c r="AQ3629">
        <v>60.52</v>
      </c>
      <c r="AR3629">
        <v>1.98840145551998</v>
      </c>
      <c r="AS3629">
        <v>2.5665467625899299E-3</v>
      </c>
      <c r="AT3629" t="s">
        <v>20527</v>
      </c>
      <c r="AU3629" t="s">
        <v>47</v>
      </c>
      <c r="AV3629" t="s">
        <v>47</v>
      </c>
      <c r="AW3629" t="s">
        <v>47</v>
      </c>
      <c r="AX3629" t="s">
        <v>47</v>
      </c>
      <c r="AY3629" t="s">
        <v>47</v>
      </c>
      <c r="AZ3629" t="s">
        <v>47</v>
      </c>
      <c r="BA3629" t="s">
        <v>47</v>
      </c>
      <c r="BB3629" t="s">
        <v>47</v>
      </c>
      <c r="BC3629" t="s">
        <v>47</v>
      </c>
      <c r="BD3629" t="s">
        <v>47</v>
      </c>
      <c r="BE3629" t="s">
        <v>20528</v>
      </c>
      <c r="BF3629" t="s">
        <v>632</v>
      </c>
      <c r="BG3629" t="s">
        <v>20529</v>
      </c>
      <c r="BH3629" t="s">
        <v>20530</v>
      </c>
      <c r="BJ3629" t="s">
        <v>47</v>
      </c>
      <c r="BK3629" t="s">
        <v>47</v>
      </c>
      <c r="BL3629" s="3" t="s">
        <v>634</v>
      </c>
      <c r="BM3629" t="s">
        <v>20511</v>
      </c>
    </row>
    <row r="3630" spans="1:65" x14ac:dyDescent="0.3">
      <c r="A3630">
        <v>-0.10061454772949199</v>
      </c>
      <c r="B3630">
        <v>0.18183994293212899</v>
      </c>
      <c r="C3630">
        <v>0.13806724548339799</v>
      </c>
      <c r="D3630">
        <v>0.79406929016113303</v>
      </c>
      <c r="E3630">
        <v>0.93729782104492199</v>
      </c>
      <c r="F3630">
        <v>1.1521301269531301</v>
      </c>
      <c r="G3630">
        <v>1.6825008392334</v>
      </c>
      <c r="H3630">
        <v>1.40645599365234</v>
      </c>
      <c r="I3630">
        <v>1.3944244384765601</v>
      </c>
      <c r="J3630" t="s">
        <v>20531</v>
      </c>
      <c r="K3630" t="s">
        <v>45</v>
      </c>
      <c r="L3630">
        <v>2</v>
      </c>
      <c r="M3630">
        <v>3</v>
      </c>
      <c r="N3630">
        <v>12</v>
      </c>
      <c r="O3630">
        <v>0</v>
      </c>
      <c r="P3630">
        <v>3473.52412</v>
      </c>
      <c r="Q3630">
        <v>33</v>
      </c>
      <c r="R3630">
        <v>0</v>
      </c>
      <c r="S3630">
        <v>0</v>
      </c>
      <c r="T3630">
        <v>3</v>
      </c>
      <c r="U3630">
        <v>3</v>
      </c>
      <c r="V3630">
        <v>1158.51316</v>
      </c>
      <c r="W3630">
        <v>1158.5132599999999</v>
      </c>
      <c r="X3630">
        <v>55.96</v>
      </c>
      <c r="Y3630">
        <v>55.767099999999999</v>
      </c>
      <c r="Z3630" t="s">
        <v>46</v>
      </c>
      <c r="AA3630" s="1">
        <v>2.9519999999999999E-5</v>
      </c>
      <c r="AB3630" t="s">
        <v>46</v>
      </c>
      <c r="AC3630" s="1">
        <v>7.7089999999999997E-8</v>
      </c>
      <c r="AD3630">
        <v>9.74</v>
      </c>
      <c r="AE3630">
        <v>523.29999999999995</v>
      </c>
      <c r="AF3630">
        <v>523.29999999999995</v>
      </c>
      <c r="AG3630">
        <v>54.9</v>
      </c>
      <c r="AH3630" s="1">
        <v>1.8234299999999999E-10</v>
      </c>
      <c r="AI3630" s="1">
        <v>1.86742E-11</v>
      </c>
      <c r="AJ3630">
        <v>0</v>
      </c>
      <c r="AK3630">
        <v>0</v>
      </c>
      <c r="AL3630" s="1">
        <v>3.3600399999999999E-9</v>
      </c>
      <c r="AM3630" s="1">
        <v>3.9012800000000001E-10</v>
      </c>
      <c r="AN3630">
        <v>0</v>
      </c>
      <c r="AO3630">
        <v>0</v>
      </c>
      <c r="AP3630">
        <v>4.1900000000000004</v>
      </c>
      <c r="AQ3630">
        <v>58.11</v>
      </c>
      <c r="AR3630">
        <v>3.8918621222405001</v>
      </c>
      <c r="AS3630">
        <v>2.3008849557522101E-4</v>
      </c>
      <c r="AT3630" t="s">
        <v>20532</v>
      </c>
      <c r="AU3630" t="s">
        <v>775</v>
      </c>
      <c r="AV3630" t="s">
        <v>47</v>
      </c>
      <c r="AW3630" t="s">
        <v>775</v>
      </c>
      <c r="AX3630" t="s">
        <v>47</v>
      </c>
      <c r="AY3630" t="s">
        <v>47</v>
      </c>
      <c r="AZ3630" t="s">
        <v>47</v>
      </c>
      <c r="BA3630" t="s">
        <v>47</v>
      </c>
      <c r="BB3630" t="s">
        <v>47</v>
      </c>
      <c r="BC3630" t="s">
        <v>47</v>
      </c>
      <c r="BD3630" t="s">
        <v>47</v>
      </c>
      <c r="BE3630" t="s">
        <v>20533</v>
      </c>
      <c r="BF3630" t="s">
        <v>20519</v>
      </c>
      <c r="BG3630" t="s">
        <v>20534</v>
      </c>
      <c r="BH3630" t="s">
        <v>20535</v>
      </c>
      <c r="BI3630" t="s">
        <v>2754</v>
      </c>
      <c r="BJ3630" t="s">
        <v>47</v>
      </c>
      <c r="BK3630" t="s">
        <v>47</v>
      </c>
      <c r="BL3630" s="3" t="s">
        <v>634</v>
      </c>
      <c r="BM3630" t="s">
        <v>20511</v>
      </c>
    </row>
    <row r="3631" spans="1:65" x14ac:dyDescent="0.3">
      <c r="A3631">
        <v>1.5153732299804701</v>
      </c>
      <c r="B3631">
        <v>1.41032695770264</v>
      </c>
      <c r="C3631">
        <v>0.13615989685058599</v>
      </c>
      <c r="D3631">
        <v>1.9140262603759799</v>
      </c>
      <c r="E3631">
        <v>1.7630500793457</v>
      </c>
      <c r="F3631">
        <v>1.92435073852539</v>
      </c>
      <c r="G3631">
        <v>1.8466033935546899</v>
      </c>
      <c r="H3631">
        <v>1.6964035034179701</v>
      </c>
      <c r="I3631">
        <v>1.9057369232177701</v>
      </c>
      <c r="J3631" t="s">
        <v>20536</v>
      </c>
      <c r="K3631" t="s">
        <v>45</v>
      </c>
      <c r="L3631">
        <v>2</v>
      </c>
      <c r="M3631">
        <v>3</v>
      </c>
      <c r="N3631">
        <v>15</v>
      </c>
      <c r="O3631">
        <v>1</v>
      </c>
      <c r="P3631">
        <v>3490.52718</v>
      </c>
      <c r="Q3631">
        <v>33</v>
      </c>
      <c r="R3631">
        <v>0</v>
      </c>
      <c r="S3631">
        <v>0</v>
      </c>
      <c r="T3631">
        <v>3</v>
      </c>
      <c r="U3631">
        <v>3</v>
      </c>
      <c r="V3631">
        <v>1164.18073</v>
      </c>
      <c r="W3631">
        <v>1164.18073</v>
      </c>
      <c r="X3631">
        <v>52.776600000000002</v>
      </c>
      <c r="Y3631">
        <v>52.776600000000002</v>
      </c>
      <c r="Z3631" t="s">
        <v>46</v>
      </c>
      <c r="AA3631" s="1">
        <v>2.9519999999999999E-5</v>
      </c>
      <c r="AB3631" t="s">
        <v>46</v>
      </c>
      <c r="AC3631" s="1">
        <v>1.7150000000000001E-6</v>
      </c>
      <c r="AD3631">
        <v>13.65</v>
      </c>
      <c r="AE3631">
        <v>717.1</v>
      </c>
      <c r="AF3631">
        <v>717.1</v>
      </c>
      <c r="AG3631">
        <v>10.5</v>
      </c>
      <c r="AH3631" s="1">
        <v>2.2642600000000001E-14</v>
      </c>
      <c r="AI3631" s="1">
        <v>2.7866E-15</v>
      </c>
      <c r="AJ3631">
        <v>0</v>
      </c>
      <c r="AK3631">
        <v>0</v>
      </c>
      <c r="AL3631" s="1">
        <v>4.1723600000000001E-13</v>
      </c>
      <c r="AM3631" s="1">
        <v>5.3395199999999998E-14</v>
      </c>
      <c r="AN3631">
        <v>0</v>
      </c>
      <c r="AO3631">
        <v>0</v>
      </c>
      <c r="AP3631">
        <v>5.26</v>
      </c>
      <c r="AQ3631">
        <v>54.85</v>
      </c>
      <c r="AR3631">
        <v>0.97267321312097899</v>
      </c>
      <c r="AS3631">
        <v>2.3059557572319901E-2</v>
      </c>
      <c r="AT3631" t="s">
        <v>20537</v>
      </c>
      <c r="AU3631" t="s">
        <v>47</v>
      </c>
      <c r="AV3631" t="s">
        <v>47</v>
      </c>
      <c r="AW3631" t="s">
        <v>775</v>
      </c>
      <c r="AX3631" t="s">
        <v>47</v>
      </c>
      <c r="AY3631" t="s">
        <v>47</v>
      </c>
      <c r="AZ3631" t="s">
        <v>47</v>
      </c>
      <c r="BA3631" t="s">
        <v>47</v>
      </c>
      <c r="BB3631" t="s">
        <v>47</v>
      </c>
      <c r="BC3631" t="s">
        <v>47</v>
      </c>
      <c r="BD3631" t="s">
        <v>47</v>
      </c>
      <c r="BE3631" t="s">
        <v>20538</v>
      </c>
      <c r="BF3631" t="s">
        <v>20519</v>
      </c>
      <c r="BG3631" t="s">
        <v>20539</v>
      </c>
      <c r="BH3631" t="s">
        <v>20540</v>
      </c>
      <c r="BI3631" t="s">
        <v>2754</v>
      </c>
      <c r="BJ3631" t="s">
        <v>47</v>
      </c>
      <c r="BK3631" t="s">
        <v>47</v>
      </c>
      <c r="BL3631" s="3" t="s">
        <v>634</v>
      </c>
      <c r="BM3631" t="s">
        <v>20511</v>
      </c>
    </row>
    <row r="3632" spans="1:65" x14ac:dyDescent="0.3">
      <c r="A3632">
        <v>-2.2949466705322301</v>
      </c>
      <c r="B3632">
        <v>-2.4154806137085001</v>
      </c>
      <c r="C3632">
        <v>-2.1286525726318399</v>
      </c>
      <c r="D3632">
        <v>-0.85150527954101596</v>
      </c>
      <c r="E3632">
        <v>-1.0756473541259799</v>
      </c>
      <c r="F3632">
        <v>-1.4799652099609399</v>
      </c>
      <c r="G3632">
        <v>-1.0018215179443399</v>
      </c>
      <c r="H3632">
        <v>-0.94969558715820301</v>
      </c>
      <c r="I3632">
        <v>-0.96433830261230502</v>
      </c>
      <c r="J3632" t="s">
        <v>2862</v>
      </c>
      <c r="K3632" t="s">
        <v>45</v>
      </c>
      <c r="L3632">
        <v>1</v>
      </c>
      <c r="M3632">
        <v>2</v>
      </c>
      <c r="N3632">
        <v>1</v>
      </c>
      <c r="O3632">
        <v>0</v>
      </c>
      <c r="P3632">
        <v>1317.5583200000001</v>
      </c>
      <c r="Q3632">
        <v>12</v>
      </c>
      <c r="R3632">
        <v>0</v>
      </c>
      <c r="S3632">
        <v>0</v>
      </c>
      <c r="T3632" t="s">
        <v>46</v>
      </c>
      <c r="U3632">
        <v>2</v>
      </c>
      <c r="V3632" t="s">
        <v>46</v>
      </c>
      <c r="W3632">
        <v>659.28303000000005</v>
      </c>
      <c r="X3632" t="s">
        <v>46</v>
      </c>
      <c r="Y3632">
        <v>19.694500000000001</v>
      </c>
      <c r="Z3632" t="s">
        <v>46</v>
      </c>
      <c r="AA3632">
        <v>4.8539999999999998E-3</v>
      </c>
      <c r="AB3632" t="s">
        <v>46</v>
      </c>
      <c r="AC3632">
        <v>7.8439999999999996E-2</v>
      </c>
      <c r="AD3632" t="s">
        <v>46</v>
      </c>
      <c r="AE3632" t="s">
        <v>46</v>
      </c>
      <c r="AF3632" t="s">
        <v>46</v>
      </c>
      <c r="AG3632" t="s">
        <v>46</v>
      </c>
      <c r="AH3632" t="s">
        <v>46</v>
      </c>
      <c r="AI3632" t="s">
        <v>46</v>
      </c>
      <c r="AJ3632" t="s">
        <v>46</v>
      </c>
      <c r="AK3632" t="s">
        <v>46</v>
      </c>
      <c r="AL3632" t="s">
        <v>46</v>
      </c>
      <c r="AM3632" t="s">
        <v>46</v>
      </c>
      <c r="AN3632" t="s">
        <v>46</v>
      </c>
      <c r="AO3632" t="s">
        <v>46</v>
      </c>
      <c r="AP3632">
        <v>1.24</v>
      </c>
      <c r="AQ3632">
        <v>21.66</v>
      </c>
      <c r="AR3632">
        <v>3.3803362159027901</v>
      </c>
      <c r="AS3632">
        <v>3.4426229508196702E-4</v>
      </c>
      <c r="AT3632" t="s">
        <v>20541</v>
      </c>
      <c r="AU3632" t="s">
        <v>775</v>
      </c>
      <c r="AV3632" t="s">
        <v>775</v>
      </c>
      <c r="AW3632" t="s">
        <v>47</v>
      </c>
      <c r="AX3632" t="s">
        <v>775</v>
      </c>
      <c r="AY3632" t="s">
        <v>775</v>
      </c>
      <c r="AZ3632" t="s">
        <v>775</v>
      </c>
      <c r="BA3632" t="s">
        <v>775</v>
      </c>
      <c r="BB3632" t="s">
        <v>775</v>
      </c>
      <c r="BC3632" t="s">
        <v>775</v>
      </c>
      <c r="BD3632" t="s">
        <v>47</v>
      </c>
      <c r="BE3632" t="s">
        <v>20542</v>
      </c>
      <c r="BF3632" t="s">
        <v>20543</v>
      </c>
      <c r="BG3632" t="s">
        <v>20544</v>
      </c>
      <c r="BH3632" t="s">
        <v>20545</v>
      </c>
      <c r="BJ3632" t="s">
        <v>48</v>
      </c>
      <c r="BK3632" t="s">
        <v>47</v>
      </c>
      <c r="BL3632" s="3" t="s">
        <v>20546</v>
      </c>
      <c r="BM3632" t="s">
        <v>20547</v>
      </c>
    </row>
    <row r="3633" spans="1:65" x14ac:dyDescent="0.3">
      <c r="A3633">
        <v>2.6123676300048801</v>
      </c>
      <c r="B3633">
        <v>2.6159582138061501</v>
      </c>
      <c r="C3633">
        <v>2.5493526458740199</v>
      </c>
      <c r="D3633">
        <v>3.6072654724121098</v>
      </c>
      <c r="E3633">
        <v>3.4162559509277299</v>
      </c>
      <c r="F3633">
        <v>3.22882080078125</v>
      </c>
      <c r="G3633">
        <v>3.3644561767578098</v>
      </c>
      <c r="H3633">
        <v>3.4515686035156299</v>
      </c>
      <c r="I3633">
        <v>3.2506732940673801</v>
      </c>
      <c r="J3633" t="s">
        <v>2490</v>
      </c>
      <c r="K3633" t="s">
        <v>45</v>
      </c>
      <c r="L3633">
        <v>1</v>
      </c>
      <c r="M3633">
        <v>1</v>
      </c>
      <c r="N3633">
        <v>18</v>
      </c>
      <c r="O3633">
        <v>0</v>
      </c>
      <c r="P3633">
        <v>1231.5579299999999</v>
      </c>
      <c r="Q3633">
        <v>12</v>
      </c>
      <c r="R3633">
        <v>0</v>
      </c>
      <c r="S3633">
        <v>0</v>
      </c>
      <c r="T3633">
        <v>2</v>
      </c>
      <c r="U3633">
        <v>2</v>
      </c>
      <c r="V3633">
        <v>616.28291000000002</v>
      </c>
      <c r="W3633">
        <v>616.28291000000002</v>
      </c>
      <c r="X3633">
        <v>23.926600000000001</v>
      </c>
      <c r="Y3633">
        <v>23.926600000000001</v>
      </c>
      <c r="Z3633" t="s">
        <v>46</v>
      </c>
      <c r="AA3633" s="1">
        <v>2.9519999999999999E-5</v>
      </c>
      <c r="AB3633" t="s">
        <v>46</v>
      </c>
      <c r="AC3633">
        <v>3.5730000000000001E-4</v>
      </c>
      <c r="AD3633">
        <v>9.3699999999999992</v>
      </c>
      <c r="AE3633">
        <v>581.4</v>
      </c>
      <c r="AF3633">
        <v>225.7</v>
      </c>
      <c r="AG3633">
        <v>225.7</v>
      </c>
      <c r="AH3633" s="1">
        <v>4.2851999999999998E-10</v>
      </c>
      <c r="AI3633" s="1">
        <v>3.8123299999999999E-11</v>
      </c>
      <c r="AJ3633">
        <v>0</v>
      </c>
      <c r="AK3633">
        <v>0</v>
      </c>
      <c r="AL3633" s="1">
        <v>7.8963600000000006E-9</v>
      </c>
      <c r="AM3633" s="1">
        <v>7.9924100000000003E-10</v>
      </c>
      <c r="AN3633">
        <v>0</v>
      </c>
      <c r="AO3633">
        <v>0</v>
      </c>
      <c r="AP3633">
        <v>2.33</v>
      </c>
      <c r="AQ3633">
        <v>26.34</v>
      </c>
      <c r="AR3633">
        <v>3.4724485430822698</v>
      </c>
      <c r="AS3633">
        <v>3.4210526315789499E-4</v>
      </c>
      <c r="AT3633" t="s">
        <v>20548</v>
      </c>
      <c r="AU3633" t="s">
        <v>47</v>
      </c>
      <c r="AV3633" t="s">
        <v>47</v>
      </c>
      <c r="AW3633" t="s">
        <v>47</v>
      </c>
      <c r="AX3633" t="s">
        <v>47</v>
      </c>
      <c r="AY3633" t="s">
        <v>47</v>
      </c>
      <c r="AZ3633" t="s">
        <v>47</v>
      </c>
      <c r="BA3633" t="s">
        <v>47</v>
      </c>
      <c r="BB3633" t="s">
        <v>47</v>
      </c>
      <c r="BC3633" t="s">
        <v>47</v>
      </c>
      <c r="BD3633" t="s">
        <v>47</v>
      </c>
      <c r="BE3633" t="s">
        <v>20549</v>
      </c>
      <c r="BF3633" t="s">
        <v>20550</v>
      </c>
      <c r="BG3633" t="s">
        <v>20551</v>
      </c>
      <c r="BH3633" t="s">
        <v>20552</v>
      </c>
      <c r="BJ3633" t="s">
        <v>47</v>
      </c>
      <c r="BK3633" t="s">
        <v>47</v>
      </c>
      <c r="BL3633" s="3" t="s">
        <v>20553</v>
      </c>
      <c r="BM3633" t="s">
        <v>20554</v>
      </c>
    </row>
    <row r="3634" spans="1:65" x14ac:dyDescent="0.3">
      <c r="A3634">
        <v>-5.1970763206481898</v>
      </c>
      <c r="B3634">
        <v>-5.0063066482543901</v>
      </c>
      <c r="C3634">
        <v>-3.7794046401977499</v>
      </c>
      <c r="D3634">
        <v>-1.4675388336181601</v>
      </c>
      <c r="E3634">
        <v>-2.1251029968261701</v>
      </c>
      <c r="F3634">
        <v>-2.50848388671875</v>
      </c>
      <c r="G3634">
        <v>-2.1391677856445299</v>
      </c>
      <c r="H3634">
        <v>-1.2500572204589799</v>
      </c>
      <c r="I3634">
        <v>-1.5335617065429701</v>
      </c>
      <c r="J3634" t="s">
        <v>20555</v>
      </c>
      <c r="K3634" t="s">
        <v>45</v>
      </c>
      <c r="L3634">
        <v>1</v>
      </c>
      <c r="M3634">
        <v>9</v>
      </c>
      <c r="N3634">
        <v>2</v>
      </c>
      <c r="O3634">
        <v>0</v>
      </c>
      <c r="P3634">
        <v>2923.3291800000002</v>
      </c>
      <c r="Q3634">
        <v>27</v>
      </c>
      <c r="R3634">
        <v>0</v>
      </c>
      <c r="S3634">
        <v>0</v>
      </c>
      <c r="T3634">
        <v>3</v>
      </c>
      <c r="U3634">
        <v>3</v>
      </c>
      <c r="V3634">
        <v>975.11541999999997</v>
      </c>
      <c r="W3634">
        <v>975.11541999999997</v>
      </c>
      <c r="X3634">
        <v>55.5702</v>
      </c>
      <c r="Y3634">
        <v>55.5702</v>
      </c>
      <c r="Z3634" t="s">
        <v>46</v>
      </c>
      <c r="AA3634" s="1">
        <v>2.9519999999999999E-5</v>
      </c>
      <c r="AB3634" t="s">
        <v>46</v>
      </c>
      <c r="AC3634">
        <v>5.5960000000000005E-4</v>
      </c>
      <c r="AD3634">
        <v>2.46</v>
      </c>
      <c r="AE3634">
        <v>177.4</v>
      </c>
      <c r="AF3634">
        <v>177.4</v>
      </c>
      <c r="AG3634">
        <v>0.4</v>
      </c>
      <c r="AH3634">
        <v>3.4334209999999999E-3</v>
      </c>
      <c r="AI3634">
        <v>3.3653300000000003E-4</v>
      </c>
      <c r="AJ3634">
        <v>3.2906100000000001E-4</v>
      </c>
      <c r="AK3634">
        <v>9.7859300000000004E-4</v>
      </c>
      <c r="AL3634">
        <v>6.0497716999999999E-2</v>
      </c>
      <c r="AM3634">
        <v>3.0230529999999999E-3</v>
      </c>
      <c r="AN3634">
        <v>3.0217389999999998E-3</v>
      </c>
      <c r="AO3634">
        <v>5.9523809999999996E-3</v>
      </c>
      <c r="AP3634">
        <v>2.94</v>
      </c>
      <c r="AQ3634">
        <v>57.38</v>
      </c>
      <c r="AR3634">
        <v>2.7915884168086098</v>
      </c>
      <c r="AS3634">
        <v>8.7838776928422498E-4</v>
      </c>
      <c r="AT3634" t="s">
        <v>20556</v>
      </c>
      <c r="AU3634" t="s">
        <v>1150</v>
      </c>
      <c r="AV3634" t="s">
        <v>1150</v>
      </c>
      <c r="AW3634" t="s">
        <v>1150</v>
      </c>
      <c r="AX3634" t="s">
        <v>775</v>
      </c>
      <c r="AY3634" t="s">
        <v>775</v>
      </c>
      <c r="AZ3634" t="s">
        <v>775</v>
      </c>
      <c r="BA3634" t="s">
        <v>775</v>
      </c>
      <c r="BB3634" t="s">
        <v>775</v>
      </c>
      <c r="BC3634" t="s">
        <v>47</v>
      </c>
      <c r="BD3634" t="s">
        <v>47</v>
      </c>
      <c r="BE3634" t="s">
        <v>20557</v>
      </c>
      <c r="BF3634" t="s">
        <v>20558</v>
      </c>
      <c r="BG3634" t="s">
        <v>20559</v>
      </c>
      <c r="BH3634" t="s">
        <v>20560</v>
      </c>
      <c r="BJ3634" t="s">
        <v>47</v>
      </c>
      <c r="BK3634" t="s">
        <v>47</v>
      </c>
      <c r="BL3634" s="3" t="s">
        <v>20561</v>
      </c>
      <c r="BM3634" t="s">
        <v>20562</v>
      </c>
    </row>
    <row r="3635" spans="1:65" x14ac:dyDescent="0.3">
      <c r="A3635">
        <v>-3.2284812927246098</v>
      </c>
      <c r="B3635">
        <v>-3.5346720218658398</v>
      </c>
      <c r="C3635">
        <v>-4.0815005302429199</v>
      </c>
      <c r="D3635">
        <v>-1.6171722412109399</v>
      </c>
      <c r="E3635">
        <v>-2.4438247680664098</v>
      </c>
      <c r="F3635">
        <v>-2.3077964782714799</v>
      </c>
      <c r="G3635">
        <v>-2.26900291442871</v>
      </c>
      <c r="H3635">
        <v>-1.85221672058105</v>
      </c>
      <c r="I3635">
        <v>-2.5267028808593799</v>
      </c>
      <c r="J3635" t="s">
        <v>2527</v>
      </c>
      <c r="K3635" t="s">
        <v>45</v>
      </c>
      <c r="L3635">
        <v>1</v>
      </c>
      <c r="M3635">
        <v>4</v>
      </c>
      <c r="N3635">
        <v>4</v>
      </c>
      <c r="O3635">
        <v>0</v>
      </c>
      <c r="P3635">
        <v>1021.46151</v>
      </c>
      <c r="Q3635">
        <v>9</v>
      </c>
      <c r="R3635">
        <v>0</v>
      </c>
      <c r="S3635">
        <v>0</v>
      </c>
      <c r="T3635">
        <v>2</v>
      </c>
      <c r="U3635">
        <v>2</v>
      </c>
      <c r="V3635">
        <v>511.23412999999999</v>
      </c>
      <c r="W3635">
        <v>511.23426000000001</v>
      </c>
      <c r="X3635">
        <v>30.879200000000001</v>
      </c>
      <c r="Y3635">
        <v>31.444700000000001</v>
      </c>
      <c r="Z3635" t="s">
        <v>46</v>
      </c>
      <c r="AA3635">
        <v>4.4229999999999998E-2</v>
      </c>
      <c r="AB3635" t="s">
        <v>46</v>
      </c>
      <c r="AC3635">
        <v>0.56830000000000003</v>
      </c>
      <c r="AD3635">
        <v>3.7</v>
      </c>
      <c r="AE3635">
        <v>338.4</v>
      </c>
      <c r="AF3635">
        <v>110.3</v>
      </c>
      <c r="AG3635">
        <v>110.3</v>
      </c>
      <c r="AH3635">
        <v>1.9917399999999999E-4</v>
      </c>
      <c r="AI3635">
        <v>2.3813400000000001E-4</v>
      </c>
      <c r="AJ3635">
        <v>2.3781200000000001E-4</v>
      </c>
      <c r="AK3635">
        <v>8.5494399999999995E-4</v>
      </c>
      <c r="AL3635">
        <v>3.6542839999999998E-3</v>
      </c>
      <c r="AM3635">
        <v>3.23145E-4</v>
      </c>
      <c r="AN3635">
        <v>3.1195600000000001E-4</v>
      </c>
      <c r="AO3635">
        <v>8.4889600000000003E-4</v>
      </c>
      <c r="AP3635">
        <v>1.42</v>
      </c>
      <c r="AQ3635">
        <v>33.11</v>
      </c>
      <c r="AR3635">
        <v>2.1478920427236701</v>
      </c>
      <c r="AS3635">
        <v>2.0176817288801601E-3</v>
      </c>
      <c r="AT3635" t="s">
        <v>20563</v>
      </c>
      <c r="AU3635" t="s">
        <v>775</v>
      </c>
      <c r="AV3635" t="s">
        <v>1150</v>
      </c>
      <c r="AW3635" t="s">
        <v>1150</v>
      </c>
      <c r="AX3635" t="s">
        <v>47</v>
      </c>
      <c r="AY3635" t="s">
        <v>47</v>
      </c>
      <c r="AZ3635" t="s">
        <v>775</v>
      </c>
      <c r="BA3635" t="s">
        <v>775</v>
      </c>
      <c r="BB3635" t="s">
        <v>47</v>
      </c>
      <c r="BC3635" t="s">
        <v>47</v>
      </c>
      <c r="BD3635" t="s">
        <v>47</v>
      </c>
      <c r="BE3635" t="s">
        <v>20564</v>
      </c>
      <c r="BF3635" t="s">
        <v>20558</v>
      </c>
      <c r="BG3635" t="s">
        <v>20565</v>
      </c>
      <c r="BH3635" t="s">
        <v>20566</v>
      </c>
      <c r="BJ3635" t="s">
        <v>47</v>
      </c>
      <c r="BK3635" t="s">
        <v>1273</v>
      </c>
      <c r="BL3635" s="3" t="s">
        <v>20561</v>
      </c>
      <c r="BM3635" t="s">
        <v>20562</v>
      </c>
    </row>
    <row r="3636" spans="1:65" x14ac:dyDescent="0.3">
      <c r="A3636">
        <v>-1.4330005645752</v>
      </c>
      <c r="B3636">
        <v>-1.9493227005004901</v>
      </c>
      <c r="C3636">
        <v>-1.7327175140380899</v>
      </c>
      <c r="D3636">
        <v>-0.85419464111328103</v>
      </c>
      <c r="E3636">
        <v>-1.1048221588134799</v>
      </c>
      <c r="F3636">
        <v>-1.36484718322754</v>
      </c>
      <c r="G3636">
        <v>-1.4665641784668</v>
      </c>
      <c r="H3636">
        <v>-1.4877128601074201</v>
      </c>
      <c r="I3636">
        <v>-1.1897220611572299</v>
      </c>
      <c r="J3636" t="s">
        <v>2708</v>
      </c>
      <c r="K3636" t="s">
        <v>45</v>
      </c>
      <c r="L3636">
        <v>1</v>
      </c>
      <c r="M3636">
        <v>5</v>
      </c>
      <c r="N3636">
        <v>11</v>
      </c>
      <c r="O3636">
        <v>0</v>
      </c>
      <c r="P3636">
        <v>1795.73551</v>
      </c>
      <c r="Q3636">
        <v>21</v>
      </c>
      <c r="R3636">
        <v>0</v>
      </c>
      <c r="S3636">
        <v>0</v>
      </c>
      <c r="T3636">
        <v>2</v>
      </c>
      <c r="U3636">
        <v>2</v>
      </c>
      <c r="V3636">
        <v>898.37055999999995</v>
      </c>
      <c r="W3636">
        <v>898.37158999999997</v>
      </c>
      <c r="X3636">
        <v>21.1828</v>
      </c>
      <c r="Y3636">
        <v>28.0182</v>
      </c>
      <c r="Z3636" t="s">
        <v>46</v>
      </c>
      <c r="AA3636" s="1">
        <v>2.9519999999999999E-5</v>
      </c>
      <c r="AB3636" t="s">
        <v>46</v>
      </c>
      <c r="AC3636">
        <v>4.3600000000000003E-4</v>
      </c>
      <c r="AD3636">
        <v>6.63</v>
      </c>
      <c r="AE3636">
        <v>293.39999999999998</v>
      </c>
      <c r="AF3636">
        <v>293.39999999999998</v>
      </c>
      <c r="AG3636">
        <v>46.4</v>
      </c>
      <c r="AH3636" s="1">
        <v>2.3179399999999999E-7</v>
      </c>
      <c r="AI3636" s="1">
        <v>2.1453099999999999E-8</v>
      </c>
      <c r="AJ3636">
        <v>0</v>
      </c>
      <c r="AK3636">
        <v>0</v>
      </c>
      <c r="AL3636" s="1">
        <v>4.2712599999999998E-6</v>
      </c>
      <c r="AM3636" s="1">
        <v>3.9803799999999998E-7</v>
      </c>
      <c r="AN3636">
        <v>0</v>
      </c>
      <c r="AO3636">
        <v>0</v>
      </c>
      <c r="AP3636">
        <v>1.36</v>
      </c>
      <c r="AQ3636">
        <v>23.25</v>
      </c>
      <c r="AR3636">
        <v>1.28159294694173</v>
      </c>
      <c r="AS3636">
        <v>1.0814956855225299E-2</v>
      </c>
      <c r="AT3636" t="s">
        <v>20567</v>
      </c>
      <c r="AU3636" t="s">
        <v>775</v>
      </c>
      <c r="AV3636" t="s">
        <v>47</v>
      </c>
      <c r="AW3636" t="s">
        <v>775</v>
      </c>
      <c r="AX3636" t="s">
        <v>775</v>
      </c>
      <c r="AY3636" t="s">
        <v>47</v>
      </c>
      <c r="AZ3636" t="s">
        <v>775</v>
      </c>
      <c r="BA3636" t="s">
        <v>47</v>
      </c>
      <c r="BB3636" t="s">
        <v>47</v>
      </c>
      <c r="BC3636" t="s">
        <v>47</v>
      </c>
      <c r="BD3636" t="s">
        <v>47</v>
      </c>
      <c r="BE3636" t="s">
        <v>20568</v>
      </c>
      <c r="BF3636" t="s">
        <v>20558</v>
      </c>
      <c r="BG3636" t="s">
        <v>20569</v>
      </c>
      <c r="BH3636" t="s">
        <v>20570</v>
      </c>
      <c r="BJ3636" t="s">
        <v>47</v>
      </c>
      <c r="BK3636" t="s">
        <v>47</v>
      </c>
      <c r="BL3636" s="3" t="s">
        <v>20561</v>
      </c>
      <c r="BM3636" t="s">
        <v>20562</v>
      </c>
    </row>
    <row r="3637" spans="1:65" x14ac:dyDescent="0.3">
      <c r="A3637">
        <v>3.1241226196289098</v>
      </c>
      <c r="B3637">
        <v>2.1837816238403298</v>
      </c>
      <c r="C3637">
        <v>2.57512283325195</v>
      </c>
      <c r="D3637">
        <v>2.8419971466064502</v>
      </c>
      <c r="E3637">
        <v>2.9335289001464799</v>
      </c>
      <c r="F3637">
        <v>3.3597831726074201</v>
      </c>
      <c r="G3637">
        <v>2.32431221008301</v>
      </c>
      <c r="H3637">
        <v>2.40769386291504</v>
      </c>
      <c r="I3637">
        <v>2.1730995178222701</v>
      </c>
      <c r="J3637" t="s">
        <v>20571</v>
      </c>
      <c r="K3637" t="s">
        <v>45</v>
      </c>
      <c r="L3637">
        <v>1</v>
      </c>
      <c r="M3637">
        <v>3</v>
      </c>
      <c r="N3637">
        <v>17</v>
      </c>
      <c r="O3637">
        <v>0</v>
      </c>
      <c r="P3637">
        <v>2277.0455200000001</v>
      </c>
      <c r="Q3637">
        <v>20</v>
      </c>
      <c r="R3637">
        <v>0</v>
      </c>
      <c r="S3637">
        <v>141</v>
      </c>
      <c r="T3637">
        <v>2</v>
      </c>
      <c r="U3637">
        <v>2</v>
      </c>
      <c r="V3637">
        <v>1139.02648</v>
      </c>
      <c r="W3637">
        <v>1139.0257899999999</v>
      </c>
      <c r="X3637">
        <v>81.691500000000005</v>
      </c>
      <c r="Y3637">
        <v>81.719200000000001</v>
      </c>
      <c r="Z3637" t="s">
        <v>46</v>
      </c>
      <c r="AA3637" s="1">
        <v>2.9519999999999999E-5</v>
      </c>
      <c r="AB3637" t="s">
        <v>46</v>
      </c>
      <c r="AC3637" s="1">
        <v>5.5859999999999998E-12</v>
      </c>
      <c r="AD3637">
        <v>10.59</v>
      </c>
      <c r="AE3637">
        <v>509.9</v>
      </c>
      <c r="AF3637">
        <v>383.5</v>
      </c>
      <c r="AG3637">
        <v>34.299999999999997</v>
      </c>
      <c r="AH3637" s="1">
        <v>2.57556E-11</v>
      </c>
      <c r="AI3637" s="1">
        <v>1.7038000000000001E-12</v>
      </c>
      <c r="AJ3637">
        <v>0</v>
      </c>
      <c r="AK3637">
        <v>0</v>
      </c>
      <c r="AL3637" s="1">
        <v>4.7459999999999999E-10</v>
      </c>
      <c r="AM3637" s="1">
        <v>2.4636400000000001E-11</v>
      </c>
      <c r="AN3637">
        <v>0</v>
      </c>
      <c r="AO3637">
        <v>0</v>
      </c>
      <c r="AP3637">
        <v>6.11</v>
      </c>
      <c r="AQ3637">
        <v>83.99</v>
      </c>
      <c r="AR3637">
        <v>1.1010675865169</v>
      </c>
      <c r="AS3637">
        <v>1.66738095238095E-2</v>
      </c>
      <c r="AT3637" t="s">
        <v>20572</v>
      </c>
      <c r="AU3637" t="s">
        <v>775</v>
      </c>
      <c r="AV3637" t="s">
        <v>47</v>
      </c>
      <c r="AW3637" t="s">
        <v>775</v>
      </c>
      <c r="AX3637" t="s">
        <v>47</v>
      </c>
      <c r="AY3637" t="s">
        <v>47</v>
      </c>
      <c r="AZ3637" t="s">
        <v>47</v>
      </c>
      <c r="BA3637" t="s">
        <v>47</v>
      </c>
      <c r="BB3637" t="s">
        <v>47</v>
      </c>
      <c r="BC3637" t="s">
        <v>47</v>
      </c>
      <c r="BD3637" t="s">
        <v>47</v>
      </c>
      <c r="BE3637" t="s">
        <v>20573</v>
      </c>
      <c r="BF3637" t="s">
        <v>141</v>
      </c>
      <c r="BG3637" t="s">
        <v>20574</v>
      </c>
      <c r="BH3637" t="s">
        <v>20575</v>
      </c>
      <c r="BJ3637" t="s">
        <v>47</v>
      </c>
      <c r="BK3637" t="s">
        <v>47</v>
      </c>
      <c r="BL3637" s="3" t="s">
        <v>143</v>
      </c>
      <c r="BM3637" t="s">
        <v>20576</v>
      </c>
    </row>
    <row r="3638" spans="1:65" x14ac:dyDescent="0.3">
      <c r="A3638">
        <v>2.81435203552246</v>
      </c>
      <c r="B3638">
        <v>2.6372117996215798</v>
      </c>
      <c r="C3638">
        <v>3.0560665130615199</v>
      </c>
      <c r="D3638">
        <v>3.4242019653320299</v>
      </c>
      <c r="E3638">
        <v>3.6381206512451199</v>
      </c>
      <c r="F3638">
        <v>3.3219470977783199</v>
      </c>
      <c r="G3638">
        <v>3.9066257476806601</v>
      </c>
      <c r="H3638">
        <v>4.0029067993164098</v>
      </c>
      <c r="I3638">
        <v>3.79836082458496</v>
      </c>
      <c r="J3638" t="s">
        <v>2456</v>
      </c>
      <c r="K3638" t="s">
        <v>45</v>
      </c>
      <c r="L3638">
        <v>1</v>
      </c>
      <c r="M3638">
        <v>3</v>
      </c>
      <c r="N3638">
        <v>26</v>
      </c>
      <c r="O3638">
        <v>0</v>
      </c>
      <c r="P3638">
        <v>1156.53982</v>
      </c>
      <c r="Q3638">
        <v>12</v>
      </c>
      <c r="R3638">
        <v>0</v>
      </c>
      <c r="S3638">
        <v>0</v>
      </c>
      <c r="T3638">
        <v>2</v>
      </c>
      <c r="U3638">
        <v>2</v>
      </c>
      <c r="V3638">
        <v>578.77359999999999</v>
      </c>
      <c r="W3638">
        <v>578.77376000000004</v>
      </c>
      <c r="X3638">
        <v>27.434100000000001</v>
      </c>
      <c r="Y3638">
        <v>28.417999999999999</v>
      </c>
      <c r="Z3638" t="s">
        <v>46</v>
      </c>
      <c r="AA3638" s="1">
        <v>2.9519999999999999E-5</v>
      </c>
      <c r="AB3638" t="s">
        <v>46</v>
      </c>
      <c r="AC3638" s="1">
        <v>1.612E-6</v>
      </c>
      <c r="AD3638">
        <v>14.14</v>
      </c>
      <c r="AE3638">
        <v>714.1</v>
      </c>
      <c r="AF3638">
        <v>443.2</v>
      </c>
      <c r="AG3638">
        <v>70.099999999999994</v>
      </c>
      <c r="AH3638" s="1">
        <v>7.2830699999999994E-15</v>
      </c>
      <c r="AI3638" s="1">
        <v>1.0012899999999999E-15</v>
      </c>
      <c r="AJ3638">
        <v>0</v>
      </c>
      <c r="AK3638">
        <v>0</v>
      </c>
      <c r="AL3638" s="1">
        <v>1.34206E-13</v>
      </c>
      <c r="AM3638" s="1">
        <v>1.8181099999999999E-14</v>
      </c>
      <c r="AN3638">
        <v>0</v>
      </c>
      <c r="AO3638">
        <v>0</v>
      </c>
      <c r="AP3638">
        <v>3.22</v>
      </c>
      <c r="AQ3638">
        <v>29.82</v>
      </c>
      <c r="AR3638">
        <v>3.2023160827288599</v>
      </c>
      <c r="AS3638">
        <v>4.7144152311876701E-4</v>
      </c>
      <c r="AT3638" t="s">
        <v>20577</v>
      </c>
      <c r="AU3638" t="s">
        <v>47</v>
      </c>
      <c r="AV3638" t="s">
        <v>47</v>
      </c>
      <c r="AW3638" t="s">
        <v>47</v>
      </c>
      <c r="AX3638" t="s">
        <v>47</v>
      </c>
      <c r="AY3638" t="s">
        <v>47</v>
      </c>
      <c r="AZ3638" t="s">
        <v>775</v>
      </c>
      <c r="BA3638" t="s">
        <v>47</v>
      </c>
      <c r="BB3638" t="s">
        <v>47</v>
      </c>
      <c r="BC3638" t="s">
        <v>47</v>
      </c>
      <c r="BD3638" t="s">
        <v>47</v>
      </c>
      <c r="BE3638" t="s">
        <v>20578</v>
      </c>
      <c r="BF3638" t="s">
        <v>141</v>
      </c>
      <c r="BG3638" t="s">
        <v>20579</v>
      </c>
      <c r="BH3638" t="s">
        <v>20580</v>
      </c>
      <c r="BJ3638" t="s">
        <v>47</v>
      </c>
      <c r="BK3638" t="s">
        <v>47</v>
      </c>
      <c r="BL3638" s="3" t="s">
        <v>143</v>
      </c>
      <c r="BM3638" t="s">
        <v>20576</v>
      </c>
    </row>
    <row r="3639" spans="1:65" x14ac:dyDescent="0.3">
      <c r="A3639">
        <v>5.0698490142822301</v>
      </c>
      <c r="B3639">
        <v>5.1247358322143599</v>
      </c>
      <c r="C3639">
        <v>5.0866756439209002</v>
      </c>
      <c r="D3639">
        <v>5.8302841186523402</v>
      </c>
      <c r="E3639">
        <v>5.7281723022460902</v>
      </c>
      <c r="F3639">
        <v>5.5863361358642596</v>
      </c>
      <c r="G3639">
        <v>5.5348834991455096</v>
      </c>
      <c r="H3639">
        <v>5.4858818054199201</v>
      </c>
      <c r="I3639">
        <v>5.6032524108886701</v>
      </c>
      <c r="J3639" t="s">
        <v>2765</v>
      </c>
      <c r="K3639" t="s">
        <v>45</v>
      </c>
      <c r="L3639">
        <v>1</v>
      </c>
      <c r="M3639">
        <v>3</v>
      </c>
      <c r="N3639">
        <v>18</v>
      </c>
      <c r="O3639">
        <v>0</v>
      </c>
      <c r="P3639">
        <v>855.40120000000002</v>
      </c>
      <c r="Q3639">
        <v>7</v>
      </c>
      <c r="R3639">
        <v>0</v>
      </c>
      <c r="S3639">
        <v>266</v>
      </c>
      <c r="T3639">
        <v>2</v>
      </c>
      <c r="U3639">
        <v>2</v>
      </c>
      <c r="V3639">
        <v>428.2038</v>
      </c>
      <c r="W3639">
        <v>428.20422000000002</v>
      </c>
      <c r="X3639">
        <v>43.640900000000002</v>
      </c>
      <c r="Y3639">
        <v>42.981400000000001</v>
      </c>
      <c r="Z3639" t="s">
        <v>46</v>
      </c>
      <c r="AA3639">
        <v>1.0169999999999999E-3</v>
      </c>
      <c r="AB3639" t="s">
        <v>46</v>
      </c>
      <c r="AC3639">
        <v>1.685E-2</v>
      </c>
      <c r="AD3639">
        <v>6.25</v>
      </c>
      <c r="AE3639">
        <v>433.1</v>
      </c>
      <c r="AF3639">
        <v>247.6</v>
      </c>
      <c r="AG3639">
        <v>89.5</v>
      </c>
      <c r="AH3639" s="1">
        <v>5.5720599999999999E-7</v>
      </c>
      <c r="AI3639" s="1">
        <v>5.0054400000000001E-8</v>
      </c>
      <c r="AJ3639">
        <v>0</v>
      </c>
      <c r="AK3639">
        <v>0</v>
      </c>
      <c r="AL3639" s="1">
        <v>1.02676E-5</v>
      </c>
      <c r="AM3639" s="1">
        <v>3.7715900000000003E-5</v>
      </c>
      <c r="AN3639" s="1">
        <v>3.6965799999999998E-5</v>
      </c>
      <c r="AO3639">
        <v>1.96734E-4</v>
      </c>
      <c r="AP3639">
        <v>1.96</v>
      </c>
      <c r="AQ3639">
        <v>45.54</v>
      </c>
      <c r="AR3639">
        <v>3.6904029369029199</v>
      </c>
      <c r="AS3639">
        <v>2.1772151898734199E-4</v>
      </c>
      <c r="AT3639" t="s">
        <v>20581</v>
      </c>
      <c r="AU3639" t="s">
        <v>47</v>
      </c>
      <c r="AV3639" t="s">
        <v>47</v>
      </c>
      <c r="AW3639" t="s">
        <v>47</v>
      </c>
      <c r="AX3639" t="s">
        <v>47</v>
      </c>
      <c r="AY3639" t="s">
        <v>47</v>
      </c>
      <c r="AZ3639" t="s">
        <v>47</v>
      </c>
      <c r="BA3639" t="s">
        <v>47</v>
      </c>
      <c r="BB3639" t="s">
        <v>47</v>
      </c>
      <c r="BC3639" t="s">
        <v>47</v>
      </c>
      <c r="BD3639" t="s">
        <v>47</v>
      </c>
      <c r="BE3639" t="s">
        <v>20582</v>
      </c>
      <c r="BF3639" t="s">
        <v>141</v>
      </c>
      <c r="BG3639" t="s">
        <v>20583</v>
      </c>
      <c r="BH3639" t="s">
        <v>20584</v>
      </c>
      <c r="BJ3639" t="s">
        <v>47</v>
      </c>
      <c r="BK3639" t="s">
        <v>47</v>
      </c>
      <c r="BL3639" s="3" t="s">
        <v>143</v>
      </c>
      <c r="BM3639" t="s">
        <v>20576</v>
      </c>
    </row>
    <row r="3640" spans="1:65" x14ac:dyDescent="0.3">
      <c r="A3640">
        <v>-3.7682936191558798</v>
      </c>
      <c r="B3640">
        <v>-3.3524827957153298</v>
      </c>
      <c r="C3640">
        <v>-2.8403515815734899</v>
      </c>
      <c r="D3640">
        <v>-0.47676849365234403</v>
      </c>
      <c r="E3640">
        <v>-0.75366783142089799</v>
      </c>
      <c r="F3640">
        <v>-0.234474182128906</v>
      </c>
      <c r="G3640">
        <v>4.1404724121093799E-2</v>
      </c>
      <c r="H3640">
        <v>-0.13811302185058599</v>
      </c>
      <c r="I3640">
        <v>6.2303543090820299E-2</v>
      </c>
      <c r="J3640" t="s">
        <v>15612</v>
      </c>
      <c r="K3640" t="s">
        <v>45</v>
      </c>
      <c r="L3640">
        <v>1</v>
      </c>
      <c r="M3640">
        <v>3</v>
      </c>
      <c r="N3640">
        <v>11</v>
      </c>
      <c r="O3640">
        <v>1</v>
      </c>
      <c r="P3640">
        <v>1912.9568400000001</v>
      </c>
      <c r="Q3640">
        <v>19</v>
      </c>
      <c r="R3640">
        <v>0</v>
      </c>
      <c r="S3640">
        <v>0</v>
      </c>
      <c r="T3640">
        <v>2</v>
      </c>
      <c r="U3640">
        <v>2</v>
      </c>
      <c r="V3640">
        <v>956.98251000000005</v>
      </c>
      <c r="W3640">
        <v>956.98251000000005</v>
      </c>
      <c r="X3640">
        <v>55.171999999999997</v>
      </c>
      <c r="Y3640">
        <v>55.285200000000003</v>
      </c>
      <c r="Z3640" t="s">
        <v>46</v>
      </c>
      <c r="AA3640" s="1">
        <v>2.9519999999999999E-5</v>
      </c>
      <c r="AB3640" t="s">
        <v>46</v>
      </c>
      <c r="AC3640" s="1">
        <v>9.0929999999999994E-8</v>
      </c>
      <c r="AD3640">
        <v>9.81</v>
      </c>
      <c r="AE3640">
        <v>469.3</v>
      </c>
      <c r="AF3640">
        <v>400.6</v>
      </c>
      <c r="AG3640">
        <v>23.9</v>
      </c>
      <c r="AH3640" s="1">
        <v>1.54399E-10</v>
      </c>
      <c r="AI3640" s="1">
        <v>1.6303800000000001E-11</v>
      </c>
      <c r="AJ3640">
        <v>0</v>
      </c>
      <c r="AK3640">
        <v>0</v>
      </c>
      <c r="AL3640" s="1">
        <v>2.8451099999999999E-9</v>
      </c>
      <c r="AM3640" s="1">
        <v>3.3885099999999998E-10</v>
      </c>
      <c r="AN3640">
        <v>0</v>
      </c>
      <c r="AO3640">
        <v>0</v>
      </c>
      <c r="AP3640">
        <v>3.8</v>
      </c>
      <c r="AQ3640">
        <v>56.88</v>
      </c>
      <c r="AR3640">
        <v>4.5737043363843704</v>
      </c>
      <c r="AS3640">
        <v>1.5802469135802499E-4</v>
      </c>
      <c r="AT3640" t="s">
        <v>20585</v>
      </c>
      <c r="AU3640" t="s">
        <v>1150</v>
      </c>
      <c r="AV3640" t="s">
        <v>1150</v>
      </c>
      <c r="AW3640" t="s">
        <v>1150</v>
      </c>
      <c r="AX3640" t="s">
        <v>47</v>
      </c>
      <c r="AY3640" t="s">
        <v>47</v>
      </c>
      <c r="AZ3640" t="s">
        <v>47</v>
      </c>
      <c r="BA3640" t="s">
        <v>47</v>
      </c>
      <c r="BB3640" t="s">
        <v>47</v>
      </c>
      <c r="BC3640" t="s">
        <v>47</v>
      </c>
      <c r="BD3640" t="s">
        <v>47</v>
      </c>
      <c r="BE3640" t="s">
        <v>20586</v>
      </c>
      <c r="BF3640" t="s">
        <v>141</v>
      </c>
      <c r="BG3640" t="s">
        <v>20587</v>
      </c>
      <c r="BH3640" t="s">
        <v>20588</v>
      </c>
      <c r="BJ3640" t="s">
        <v>47</v>
      </c>
      <c r="BK3640" t="s">
        <v>47</v>
      </c>
      <c r="BL3640" s="3" t="s">
        <v>143</v>
      </c>
      <c r="BM3640" t="s">
        <v>20576</v>
      </c>
    </row>
    <row r="3641" spans="1:65" x14ac:dyDescent="0.3">
      <c r="A3641">
        <v>-1.76888656616211</v>
      </c>
      <c r="B3641">
        <v>-4.0446820259094203</v>
      </c>
      <c r="C3641">
        <v>-4.17385053634644</v>
      </c>
      <c r="D3641">
        <v>0.94206619262695301</v>
      </c>
      <c r="E3641">
        <v>0.94674301147460904</v>
      </c>
      <c r="F3641">
        <v>0.77178382873535201</v>
      </c>
      <c r="G3641">
        <v>1.2982006072998</v>
      </c>
      <c r="H3641">
        <v>1.22139739990234</v>
      </c>
      <c r="I3641">
        <v>1.38042640686035</v>
      </c>
      <c r="J3641" t="s">
        <v>20589</v>
      </c>
      <c r="K3641" t="s">
        <v>45</v>
      </c>
      <c r="L3641">
        <v>1</v>
      </c>
      <c r="M3641">
        <v>3</v>
      </c>
      <c r="N3641">
        <v>10</v>
      </c>
      <c r="O3641">
        <v>1</v>
      </c>
      <c r="P3641">
        <v>2326.08635</v>
      </c>
      <c r="Q3641">
        <v>23</v>
      </c>
      <c r="R3641">
        <v>0</v>
      </c>
      <c r="S3641">
        <v>0</v>
      </c>
      <c r="T3641">
        <v>3</v>
      </c>
      <c r="U3641">
        <v>3</v>
      </c>
      <c r="V3641">
        <v>776.03372999999999</v>
      </c>
      <c r="W3641">
        <v>776.03372999999999</v>
      </c>
      <c r="X3641">
        <v>50.832599999999999</v>
      </c>
      <c r="Y3641">
        <v>50.832599999999999</v>
      </c>
      <c r="Z3641" t="s">
        <v>46</v>
      </c>
      <c r="AA3641" s="1">
        <v>2.9519999999999999E-5</v>
      </c>
      <c r="AB3641" t="s">
        <v>46</v>
      </c>
      <c r="AC3641" s="1">
        <v>2.587E-6</v>
      </c>
      <c r="AD3641">
        <v>15.29</v>
      </c>
      <c r="AE3641">
        <v>781.9</v>
      </c>
      <c r="AF3641">
        <v>680.7</v>
      </c>
      <c r="AG3641">
        <v>42.8</v>
      </c>
      <c r="AH3641" s="1">
        <v>5.1227400000000001E-16</v>
      </c>
      <c r="AI3641" s="1">
        <v>6.6648699999999996E-17</v>
      </c>
      <c r="AJ3641">
        <v>0</v>
      </c>
      <c r="AK3641">
        <v>0</v>
      </c>
      <c r="AL3641" s="1">
        <v>9.4397100000000005E-15</v>
      </c>
      <c r="AM3641" s="1">
        <v>1.28996E-15</v>
      </c>
      <c r="AN3641">
        <v>0</v>
      </c>
      <c r="AO3641">
        <v>0</v>
      </c>
      <c r="AP3641">
        <v>4.22</v>
      </c>
      <c r="AQ3641">
        <v>52.9</v>
      </c>
      <c r="AR3641">
        <v>3.2004840202986302</v>
      </c>
      <c r="AS3641">
        <v>4.7058823529411799E-4</v>
      </c>
      <c r="AT3641" t="s">
        <v>20590</v>
      </c>
      <c r="AU3641" t="s">
        <v>775</v>
      </c>
      <c r="AV3641" t="s">
        <v>1150</v>
      </c>
      <c r="AW3641" t="s">
        <v>1150</v>
      </c>
      <c r="AX3641" t="s">
        <v>47</v>
      </c>
      <c r="AY3641" t="s">
        <v>47</v>
      </c>
      <c r="AZ3641" t="s">
        <v>47</v>
      </c>
      <c r="BA3641" t="s">
        <v>775</v>
      </c>
      <c r="BB3641" t="s">
        <v>47</v>
      </c>
      <c r="BC3641" t="s">
        <v>47</v>
      </c>
      <c r="BD3641" t="s">
        <v>47</v>
      </c>
      <c r="BE3641" t="s">
        <v>20591</v>
      </c>
      <c r="BF3641" t="s">
        <v>141</v>
      </c>
      <c r="BG3641" t="s">
        <v>20592</v>
      </c>
      <c r="BH3641" t="s">
        <v>20593</v>
      </c>
      <c r="BJ3641" t="s">
        <v>47</v>
      </c>
      <c r="BK3641" t="s">
        <v>47</v>
      </c>
      <c r="BL3641" s="3" t="s">
        <v>143</v>
      </c>
      <c r="BM3641" t="s">
        <v>20576</v>
      </c>
    </row>
    <row r="3642" spans="1:65" x14ac:dyDescent="0.3">
      <c r="A3642">
        <v>2.9230518341064502</v>
      </c>
      <c r="B3642">
        <v>2.9414243698120099</v>
      </c>
      <c r="C3642">
        <v>2.8782653808593799</v>
      </c>
      <c r="D3642">
        <v>3.4639987945556601</v>
      </c>
      <c r="E3642">
        <v>3.4349231719970699</v>
      </c>
      <c r="F3642">
        <v>3.4369277954101598</v>
      </c>
      <c r="G3642">
        <v>3.3442039489746098</v>
      </c>
      <c r="H3642">
        <v>3.3675727844238299</v>
      </c>
      <c r="I3642">
        <v>3.4245014190673801</v>
      </c>
      <c r="J3642" t="s">
        <v>2765</v>
      </c>
      <c r="K3642" t="s">
        <v>45</v>
      </c>
      <c r="L3642">
        <v>1</v>
      </c>
      <c r="M3642">
        <v>3</v>
      </c>
      <c r="N3642">
        <v>17</v>
      </c>
      <c r="O3642">
        <v>0</v>
      </c>
      <c r="P3642">
        <v>1595.68498</v>
      </c>
      <c r="Q3642">
        <v>16</v>
      </c>
      <c r="R3642">
        <v>0</v>
      </c>
      <c r="S3642">
        <v>280</v>
      </c>
      <c r="T3642">
        <v>2</v>
      </c>
      <c r="U3642">
        <v>2</v>
      </c>
      <c r="V3642">
        <v>798.34654</v>
      </c>
      <c r="W3642">
        <v>798.34703000000002</v>
      </c>
      <c r="X3642">
        <v>36.602800000000002</v>
      </c>
      <c r="Y3642">
        <v>35.837000000000003</v>
      </c>
      <c r="Z3642" t="s">
        <v>46</v>
      </c>
      <c r="AA3642" s="1">
        <v>2.9519999999999999E-5</v>
      </c>
      <c r="AB3642" t="s">
        <v>46</v>
      </c>
      <c r="AC3642" s="1">
        <v>2.2399999999999999E-7</v>
      </c>
      <c r="AD3642">
        <v>13.74</v>
      </c>
      <c r="AE3642">
        <v>665</v>
      </c>
      <c r="AF3642">
        <v>543.4</v>
      </c>
      <c r="AG3642">
        <v>349.8</v>
      </c>
      <c r="AH3642" s="1">
        <v>1.82196E-14</v>
      </c>
      <c r="AI3642" s="1">
        <v>2.2107499999999999E-15</v>
      </c>
      <c r="AJ3642">
        <v>0</v>
      </c>
      <c r="AK3642">
        <v>0</v>
      </c>
      <c r="AL3642" s="1">
        <v>3.3573299999999999E-13</v>
      </c>
      <c r="AM3642" s="1">
        <v>4.0577100000000001E-14</v>
      </c>
      <c r="AN3642">
        <v>0</v>
      </c>
      <c r="AO3642">
        <v>0</v>
      </c>
      <c r="AP3642">
        <v>3.22</v>
      </c>
      <c r="AQ3642">
        <v>38.409999999999997</v>
      </c>
      <c r="AR3642">
        <v>5.7730034049061096</v>
      </c>
      <c r="AS3642">
        <v>0</v>
      </c>
      <c r="AT3642" t="s">
        <v>20594</v>
      </c>
      <c r="AU3642" t="s">
        <v>775</v>
      </c>
      <c r="AV3642" t="s">
        <v>47</v>
      </c>
      <c r="AW3642" t="s">
        <v>47</v>
      </c>
      <c r="AX3642" t="s">
        <v>47</v>
      </c>
      <c r="AY3642" t="s">
        <v>47</v>
      </c>
      <c r="AZ3642" t="s">
        <v>47</v>
      </c>
      <c r="BA3642" t="s">
        <v>47</v>
      </c>
      <c r="BB3642" t="s">
        <v>47</v>
      </c>
      <c r="BC3642" t="s">
        <v>47</v>
      </c>
      <c r="BD3642" t="s">
        <v>47</v>
      </c>
      <c r="BE3642" t="s">
        <v>20595</v>
      </c>
      <c r="BF3642" t="s">
        <v>141</v>
      </c>
      <c r="BG3642" t="s">
        <v>20596</v>
      </c>
      <c r="BH3642" t="s">
        <v>20597</v>
      </c>
      <c r="BJ3642" t="s">
        <v>47</v>
      </c>
      <c r="BK3642" t="s">
        <v>47</v>
      </c>
      <c r="BL3642" s="3" t="s">
        <v>143</v>
      </c>
      <c r="BM3642" t="s">
        <v>20576</v>
      </c>
    </row>
    <row r="3643" spans="1:65" x14ac:dyDescent="0.3">
      <c r="A3643">
        <v>-4.1099200248718297</v>
      </c>
      <c r="B3643">
        <v>-3.8037314414978001</v>
      </c>
      <c r="C3643">
        <v>-2.0891380310058598</v>
      </c>
      <c r="D3643">
        <v>0.33156585693359403</v>
      </c>
      <c r="E3643">
        <v>0.50150871276855502</v>
      </c>
      <c r="F3643">
        <v>0.38173294067382801</v>
      </c>
      <c r="G3643">
        <v>1.16744232177734</v>
      </c>
      <c r="H3643">
        <v>1.7536449432373</v>
      </c>
      <c r="I3643">
        <v>1.44223403930664</v>
      </c>
      <c r="J3643" t="s">
        <v>3455</v>
      </c>
      <c r="K3643" t="s">
        <v>45</v>
      </c>
      <c r="L3643">
        <v>1</v>
      </c>
      <c r="M3643">
        <v>2</v>
      </c>
      <c r="N3643">
        <v>17</v>
      </c>
      <c r="O3643">
        <v>1</v>
      </c>
      <c r="P3643">
        <v>2808.4304900000002</v>
      </c>
      <c r="Q3643">
        <v>26</v>
      </c>
      <c r="R3643">
        <v>0</v>
      </c>
      <c r="S3643">
        <v>0</v>
      </c>
      <c r="T3643">
        <v>4</v>
      </c>
      <c r="U3643">
        <v>4</v>
      </c>
      <c r="V3643">
        <v>702.86293000000001</v>
      </c>
      <c r="W3643">
        <v>702.86293000000001</v>
      </c>
      <c r="X3643">
        <v>52.354799999999997</v>
      </c>
      <c r="Y3643">
        <v>52.354799999999997</v>
      </c>
      <c r="Z3643" t="s">
        <v>46</v>
      </c>
      <c r="AA3643" s="1">
        <v>2.9519999999999999E-5</v>
      </c>
      <c r="AB3643" t="s">
        <v>46</v>
      </c>
      <c r="AC3643" s="1">
        <v>4.1220000000000001E-8</v>
      </c>
      <c r="AD3643">
        <v>18.059999999999999</v>
      </c>
      <c r="AE3643">
        <v>906.9</v>
      </c>
      <c r="AF3643">
        <v>767.2</v>
      </c>
      <c r="AG3643">
        <v>231.3</v>
      </c>
      <c r="AH3643" s="1">
        <v>8.7436799999999997E-19</v>
      </c>
      <c r="AI3643" s="1">
        <v>1.02105E-19</v>
      </c>
      <c r="AJ3643">
        <v>0</v>
      </c>
      <c r="AK3643">
        <v>0</v>
      </c>
      <c r="AL3643" s="1">
        <v>1.6111999999999999E-17</v>
      </c>
      <c r="AM3643" s="1">
        <v>1.8684E-18</v>
      </c>
      <c r="AN3643">
        <v>0</v>
      </c>
      <c r="AO3643">
        <v>0</v>
      </c>
      <c r="AP3643">
        <v>5.05</v>
      </c>
      <c r="AQ3643">
        <v>53.45</v>
      </c>
      <c r="AR3643">
        <v>3.6002056739994699</v>
      </c>
      <c r="AS3643">
        <v>2.05741626794258E-4</v>
      </c>
      <c r="AT3643" t="s">
        <v>20598</v>
      </c>
      <c r="AU3643" t="s">
        <v>1150</v>
      </c>
      <c r="AV3643" t="s">
        <v>1150</v>
      </c>
      <c r="AW3643" t="s">
        <v>775</v>
      </c>
      <c r="AX3643" t="s">
        <v>47</v>
      </c>
      <c r="AY3643" t="s">
        <v>47</v>
      </c>
      <c r="AZ3643" t="s">
        <v>47</v>
      </c>
      <c r="BA3643" t="s">
        <v>47</v>
      </c>
      <c r="BB3643" t="s">
        <v>47</v>
      </c>
      <c r="BC3643" t="s">
        <v>47</v>
      </c>
      <c r="BD3643" t="s">
        <v>47</v>
      </c>
      <c r="BE3643" t="s">
        <v>20599</v>
      </c>
      <c r="BF3643" t="s">
        <v>141</v>
      </c>
      <c r="BG3643" t="s">
        <v>20600</v>
      </c>
      <c r="BH3643" t="s">
        <v>20601</v>
      </c>
      <c r="BJ3643" t="s">
        <v>47</v>
      </c>
      <c r="BK3643" t="s">
        <v>47</v>
      </c>
      <c r="BL3643" s="3" t="s">
        <v>143</v>
      </c>
      <c r="BM3643" t="s">
        <v>20576</v>
      </c>
    </row>
    <row r="3644" spans="1:65" x14ac:dyDescent="0.3">
      <c r="A3644">
        <v>5.8777084350585902</v>
      </c>
      <c r="B3644">
        <v>5.8128252029418901</v>
      </c>
      <c r="C3644">
        <v>5.8101444244384801</v>
      </c>
      <c r="D3644">
        <v>6.3640651702880904</v>
      </c>
      <c r="E3644">
        <v>6.4119548797607404</v>
      </c>
      <c r="F3644">
        <v>6.1572532653808603</v>
      </c>
      <c r="G3644">
        <v>6.9699630737304696</v>
      </c>
      <c r="H3644">
        <v>7.0176582336425799</v>
      </c>
      <c r="I3644">
        <v>7.0711421966552699</v>
      </c>
      <c r="J3644" t="s">
        <v>2862</v>
      </c>
      <c r="K3644" t="s">
        <v>45</v>
      </c>
      <c r="L3644">
        <v>1</v>
      </c>
      <c r="M3644">
        <v>3</v>
      </c>
      <c r="N3644">
        <v>12</v>
      </c>
      <c r="O3644">
        <v>0</v>
      </c>
      <c r="P3644">
        <v>1117.5653</v>
      </c>
      <c r="Q3644">
        <v>11</v>
      </c>
      <c r="R3644">
        <v>0</v>
      </c>
      <c r="S3644">
        <v>0</v>
      </c>
      <c r="T3644">
        <v>2</v>
      </c>
      <c r="U3644">
        <v>2</v>
      </c>
      <c r="V3644">
        <v>559.28616</v>
      </c>
      <c r="W3644">
        <v>559.28615000000002</v>
      </c>
      <c r="X3644">
        <v>58.344999999999999</v>
      </c>
      <c r="Y3644">
        <v>57.289099999999998</v>
      </c>
      <c r="Z3644" t="s">
        <v>46</v>
      </c>
      <c r="AA3644" s="1">
        <v>2.9519999999999999E-5</v>
      </c>
      <c r="AB3644" t="s">
        <v>46</v>
      </c>
      <c r="AC3644">
        <v>1.01E-4</v>
      </c>
      <c r="AD3644">
        <v>11.88</v>
      </c>
      <c r="AE3644">
        <v>628.29999999999995</v>
      </c>
      <c r="AF3644">
        <v>419.1</v>
      </c>
      <c r="AG3644">
        <v>372.2</v>
      </c>
      <c r="AH3644" s="1">
        <v>1.31458E-12</v>
      </c>
      <c r="AI3644" s="1">
        <v>1.31816E-13</v>
      </c>
      <c r="AJ3644">
        <v>0</v>
      </c>
      <c r="AK3644">
        <v>0</v>
      </c>
      <c r="AL3644" s="1">
        <v>2.4223900000000001E-11</v>
      </c>
      <c r="AM3644" s="1">
        <v>2.3300800000000001E-12</v>
      </c>
      <c r="AN3644">
        <v>0</v>
      </c>
      <c r="AO3644">
        <v>0</v>
      </c>
      <c r="AP3644">
        <v>2.56</v>
      </c>
      <c r="AQ3644">
        <v>59.68</v>
      </c>
      <c r="AR3644">
        <v>5.0653402844706896</v>
      </c>
      <c r="AS3644">
        <v>0</v>
      </c>
      <c r="AT3644" t="s">
        <v>20602</v>
      </c>
      <c r="AU3644" t="s">
        <v>47</v>
      </c>
      <c r="AV3644" t="s">
        <v>47</v>
      </c>
      <c r="AW3644" t="s">
        <v>47</v>
      </c>
      <c r="AX3644" t="s">
        <v>775</v>
      </c>
      <c r="AY3644" t="s">
        <v>47</v>
      </c>
      <c r="AZ3644" t="s">
        <v>775</v>
      </c>
      <c r="BA3644" t="s">
        <v>47</v>
      </c>
      <c r="BB3644" t="s">
        <v>47</v>
      </c>
      <c r="BC3644" t="s">
        <v>775</v>
      </c>
      <c r="BD3644" t="s">
        <v>47</v>
      </c>
      <c r="BE3644" t="s">
        <v>20603</v>
      </c>
      <c r="BF3644" t="s">
        <v>141</v>
      </c>
      <c r="BG3644" t="s">
        <v>20604</v>
      </c>
      <c r="BH3644" t="s">
        <v>20601</v>
      </c>
      <c r="BJ3644" t="s">
        <v>47</v>
      </c>
      <c r="BK3644" t="s">
        <v>47</v>
      </c>
      <c r="BL3644" s="3" t="s">
        <v>143</v>
      </c>
      <c r="BM3644" t="s">
        <v>20576</v>
      </c>
    </row>
    <row r="3645" spans="1:65" x14ac:dyDescent="0.3">
      <c r="A3645">
        <v>-1.2645378112793</v>
      </c>
      <c r="B3645">
        <v>-0.53608226776123002</v>
      </c>
      <c r="C3645">
        <v>-0.58190727233886697</v>
      </c>
      <c r="D3645">
        <v>-1.78617668151855</v>
      </c>
      <c r="E3645">
        <v>-2.11970138549805</v>
      </c>
      <c r="F3645">
        <v>-0.73241806030273404</v>
      </c>
      <c r="G3645">
        <v>-2.7975082397460899E-2</v>
      </c>
      <c r="H3645">
        <v>0.45664596557617199</v>
      </c>
      <c r="I3645">
        <v>0.50289535522460904</v>
      </c>
      <c r="J3645" t="s">
        <v>3697</v>
      </c>
      <c r="K3645" t="s">
        <v>45</v>
      </c>
      <c r="L3645">
        <v>1</v>
      </c>
      <c r="M3645">
        <v>2</v>
      </c>
      <c r="N3645">
        <v>12</v>
      </c>
      <c r="O3645">
        <v>0</v>
      </c>
      <c r="P3645">
        <v>2403.06999</v>
      </c>
      <c r="Q3645">
        <v>19</v>
      </c>
      <c r="R3645">
        <v>0</v>
      </c>
      <c r="S3645">
        <v>0</v>
      </c>
      <c r="T3645">
        <v>4</v>
      </c>
      <c r="U3645">
        <v>4</v>
      </c>
      <c r="V3645">
        <v>601.52277000000004</v>
      </c>
      <c r="W3645">
        <v>601.52277000000004</v>
      </c>
      <c r="X3645">
        <v>61.425199999999997</v>
      </c>
      <c r="Y3645">
        <v>61.425199999999997</v>
      </c>
      <c r="Z3645" t="s">
        <v>46</v>
      </c>
      <c r="AA3645" s="1">
        <v>2.9519999999999999E-5</v>
      </c>
      <c r="AB3645" t="s">
        <v>46</v>
      </c>
      <c r="AC3645" s="1">
        <v>2.8170000000000001E-9</v>
      </c>
      <c r="AD3645">
        <v>12.51</v>
      </c>
      <c r="AE3645">
        <v>634.29999999999995</v>
      </c>
      <c r="AF3645">
        <v>634.29999999999995</v>
      </c>
      <c r="AG3645">
        <v>234.6</v>
      </c>
      <c r="AH3645" s="1">
        <v>3.0649399999999998E-13</v>
      </c>
      <c r="AI3645" s="1">
        <v>3.1858500000000001E-14</v>
      </c>
      <c r="AJ3645">
        <v>0</v>
      </c>
      <c r="AK3645">
        <v>0</v>
      </c>
      <c r="AL3645" s="1">
        <v>5.6477900000000001E-12</v>
      </c>
      <c r="AM3645" s="1">
        <v>6.0007799999999996E-13</v>
      </c>
      <c r="AN3645">
        <v>0</v>
      </c>
      <c r="AO3645">
        <v>0</v>
      </c>
      <c r="AP3645">
        <v>5.07</v>
      </c>
      <c r="AQ3645">
        <v>63.42</v>
      </c>
      <c r="AR3645">
        <v>1.9202618529188999</v>
      </c>
      <c r="AS3645">
        <v>2.8029578077425001E-3</v>
      </c>
      <c r="AT3645" t="s">
        <v>20605</v>
      </c>
      <c r="AU3645" t="s">
        <v>47</v>
      </c>
      <c r="AV3645" t="s">
        <v>775</v>
      </c>
      <c r="AW3645" t="s">
        <v>775</v>
      </c>
      <c r="AX3645" t="s">
        <v>775</v>
      </c>
      <c r="AY3645" t="s">
        <v>775</v>
      </c>
      <c r="AZ3645" t="s">
        <v>47</v>
      </c>
      <c r="BA3645" t="s">
        <v>47</v>
      </c>
      <c r="BB3645" t="s">
        <v>775</v>
      </c>
      <c r="BC3645" t="s">
        <v>47</v>
      </c>
      <c r="BD3645" t="s">
        <v>47</v>
      </c>
      <c r="BE3645" t="s">
        <v>20606</v>
      </c>
      <c r="BF3645" t="s">
        <v>20607</v>
      </c>
      <c r="BG3645" t="s">
        <v>20608</v>
      </c>
      <c r="BH3645" t="s">
        <v>20609</v>
      </c>
      <c r="BJ3645" t="s">
        <v>47</v>
      </c>
      <c r="BK3645" t="s">
        <v>47</v>
      </c>
      <c r="BL3645" s="3" t="s">
        <v>20610</v>
      </c>
      <c r="BM3645" t="s">
        <v>20611</v>
      </c>
    </row>
    <row r="3646" spans="1:65" x14ac:dyDescent="0.3">
      <c r="A3646">
        <v>3.1138877868652299</v>
      </c>
      <c r="B3646">
        <v>2.7782163619995099</v>
      </c>
      <c r="C3646">
        <v>2.9227237701415998</v>
      </c>
      <c r="D3646">
        <v>2.56256103515625</v>
      </c>
      <c r="E3646">
        <v>2.4710044860839799</v>
      </c>
      <c r="F3646">
        <v>2.3977432250976598</v>
      </c>
      <c r="G3646">
        <v>2.91537666320801</v>
      </c>
      <c r="H3646">
        <v>2.8056545257568399</v>
      </c>
      <c r="I3646">
        <v>2.88078689575195</v>
      </c>
      <c r="J3646" t="s">
        <v>20612</v>
      </c>
      <c r="K3646" t="s">
        <v>45</v>
      </c>
      <c r="L3646">
        <v>1</v>
      </c>
      <c r="M3646">
        <v>1</v>
      </c>
      <c r="N3646">
        <v>18</v>
      </c>
      <c r="O3646">
        <v>0</v>
      </c>
      <c r="P3646">
        <v>2815.3397199999999</v>
      </c>
      <c r="Q3646">
        <v>28</v>
      </c>
      <c r="R3646">
        <v>0</v>
      </c>
      <c r="S3646">
        <v>0</v>
      </c>
      <c r="T3646">
        <v>3</v>
      </c>
      <c r="U3646">
        <v>3</v>
      </c>
      <c r="V3646">
        <v>939.11848999999995</v>
      </c>
      <c r="W3646">
        <v>939.11848999999995</v>
      </c>
      <c r="X3646">
        <v>69.786000000000001</v>
      </c>
      <c r="Y3646">
        <v>69.786000000000001</v>
      </c>
      <c r="Z3646" t="s">
        <v>46</v>
      </c>
      <c r="AA3646" s="1">
        <v>2.9519999999999999E-5</v>
      </c>
      <c r="AB3646" t="s">
        <v>46</v>
      </c>
      <c r="AC3646" s="1">
        <v>4.4900000000000001E-13</v>
      </c>
      <c r="AD3646">
        <v>13.42</v>
      </c>
      <c r="AE3646">
        <v>695.6</v>
      </c>
      <c r="AF3646">
        <v>528.20000000000005</v>
      </c>
      <c r="AG3646">
        <v>62.9</v>
      </c>
      <c r="AH3646" s="1">
        <v>3.76375E-14</v>
      </c>
      <c r="AI3646" s="1">
        <v>5.1815999999999996E-15</v>
      </c>
      <c r="AJ3646">
        <v>0</v>
      </c>
      <c r="AK3646">
        <v>0</v>
      </c>
      <c r="AL3646" s="1">
        <v>6.9354900000000004E-13</v>
      </c>
      <c r="AM3646" s="1">
        <v>9.2534499999999996E-14</v>
      </c>
      <c r="AN3646">
        <v>0</v>
      </c>
      <c r="AO3646">
        <v>0</v>
      </c>
      <c r="AP3646">
        <v>6.39</v>
      </c>
      <c r="AQ3646">
        <v>72.02</v>
      </c>
      <c r="AR3646">
        <v>2.2964845641940101</v>
      </c>
      <c r="AS3646">
        <v>1.74880763116057E-3</v>
      </c>
      <c r="AT3646" t="s">
        <v>20613</v>
      </c>
      <c r="AU3646" t="s">
        <v>47</v>
      </c>
      <c r="AV3646" t="s">
        <v>47</v>
      </c>
      <c r="AW3646" t="s">
        <v>47</v>
      </c>
      <c r="AX3646" t="s">
        <v>47</v>
      </c>
      <c r="AY3646" t="s">
        <v>47</v>
      </c>
      <c r="AZ3646" t="s">
        <v>775</v>
      </c>
      <c r="BA3646" t="s">
        <v>47</v>
      </c>
      <c r="BB3646" t="s">
        <v>47</v>
      </c>
      <c r="BC3646" t="s">
        <v>47</v>
      </c>
      <c r="BD3646" t="s">
        <v>47</v>
      </c>
      <c r="BE3646" t="s">
        <v>20614</v>
      </c>
      <c r="BF3646" t="s">
        <v>20607</v>
      </c>
      <c r="BG3646" t="s">
        <v>20615</v>
      </c>
      <c r="BH3646" t="s">
        <v>20616</v>
      </c>
      <c r="BJ3646" t="s">
        <v>47</v>
      </c>
      <c r="BK3646" t="s">
        <v>47</v>
      </c>
      <c r="BL3646" s="3" t="s">
        <v>20610</v>
      </c>
      <c r="BM3646" t="s">
        <v>20611</v>
      </c>
    </row>
    <row r="3647" spans="1:65" x14ac:dyDescent="0.3">
      <c r="A3647">
        <v>-1.7791500091552701</v>
      </c>
      <c r="B3647">
        <v>-1.00077152252197</v>
      </c>
      <c r="C3647">
        <v>-0.7330322265625</v>
      </c>
      <c r="D3647">
        <v>-0.77888679504394498</v>
      </c>
      <c r="E3647">
        <v>-0.84651374816894498</v>
      </c>
      <c r="F3647">
        <v>-0.79080963134765603</v>
      </c>
      <c r="G3647">
        <v>-0.31975746154785201</v>
      </c>
      <c r="H3647">
        <v>-0.37292671203613298</v>
      </c>
      <c r="I3647">
        <v>-0.76395797729492199</v>
      </c>
      <c r="J3647" t="s">
        <v>2862</v>
      </c>
      <c r="K3647" t="s">
        <v>45</v>
      </c>
      <c r="L3647">
        <v>1</v>
      </c>
      <c r="M3647">
        <v>2</v>
      </c>
      <c r="N3647">
        <v>11</v>
      </c>
      <c r="O3647">
        <v>0</v>
      </c>
      <c r="P3647">
        <v>802.28009999999995</v>
      </c>
      <c r="Q3647">
        <v>6</v>
      </c>
      <c r="R3647">
        <v>0</v>
      </c>
      <c r="S3647">
        <v>0</v>
      </c>
      <c r="T3647">
        <v>2</v>
      </c>
      <c r="U3647">
        <v>2</v>
      </c>
      <c r="V3647">
        <v>401.64344999999997</v>
      </c>
      <c r="W3647">
        <v>401.64332999999999</v>
      </c>
      <c r="X3647">
        <v>18.0488</v>
      </c>
      <c r="Y3647">
        <v>17.461200000000002</v>
      </c>
      <c r="Z3647" t="s">
        <v>46</v>
      </c>
      <c r="AA3647">
        <v>3.4259999999999998E-3</v>
      </c>
      <c r="AB3647" t="s">
        <v>46</v>
      </c>
      <c r="AC3647">
        <v>5.3679999999999999E-2</v>
      </c>
      <c r="AD3647">
        <v>1.97</v>
      </c>
      <c r="AE3647">
        <v>279.39999999999998</v>
      </c>
      <c r="AF3647">
        <v>34.4</v>
      </c>
      <c r="AG3647">
        <v>34.4</v>
      </c>
      <c r="AH3647">
        <v>1.066834E-2</v>
      </c>
      <c r="AI3647">
        <v>8.4557999999999996E-4</v>
      </c>
      <c r="AJ3647">
        <v>8.4470499999999996E-4</v>
      </c>
      <c r="AK3647">
        <v>1.107542E-3</v>
      </c>
      <c r="AL3647">
        <v>0.17163071499999999</v>
      </c>
      <c r="AM3647">
        <v>7.8853469999999991E-3</v>
      </c>
      <c r="AN3647">
        <v>7.8848809999999998E-3</v>
      </c>
      <c r="AO3647">
        <v>1.8301766000000001E-2</v>
      </c>
      <c r="AP3647">
        <v>1.28</v>
      </c>
      <c r="AQ3647">
        <v>19.88</v>
      </c>
      <c r="AR3647">
        <v>0.89836542840767397</v>
      </c>
      <c r="AS3647">
        <v>2.8296173960913801E-2</v>
      </c>
      <c r="AT3647" t="s">
        <v>20617</v>
      </c>
      <c r="AU3647" t="s">
        <v>775</v>
      </c>
      <c r="AV3647" t="s">
        <v>775</v>
      </c>
      <c r="AW3647" t="s">
        <v>47</v>
      </c>
      <c r="AX3647" t="s">
        <v>47</v>
      </c>
      <c r="AY3647" t="s">
        <v>47</v>
      </c>
      <c r="AZ3647" t="s">
        <v>47</v>
      </c>
      <c r="BA3647" t="s">
        <v>775</v>
      </c>
      <c r="BB3647" t="s">
        <v>47</v>
      </c>
      <c r="BC3647" t="s">
        <v>47</v>
      </c>
      <c r="BD3647" t="s">
        <v>47</v>
      </c>
      <c r="BE3647" t="s">
        <v>20618</v>
      </c>
      <c r="BF3647" t="s">
        <v>20607</v>
      </c>
      <c r="BG3647" t="s">
        <v>20619</v>
      </c>
      <c r="BH3647" t="s">
        <v>20620</v>
      </c>
      <c r="BJ3647" t="s">
        <v>47</v>
      </c>
      <c r="BK3647" t="s">
        <v>47</v>
      </c>
      <c r="BL3647" s="3" t="s">
        <v>20610</v>
      </c>
      <c r="BM3647" t="s">
        <v>20611</v>
      </c>
    </row>
    <row r="3648" spans="1:65" x14ac:dyDescent="0.3">
      <c r="A3648">
        <v>-3.9975566864013699</v>
      </c>
      <c r="B3648">
        <v>-2.23339939117432</v>
      </c>
      <c r="C3648">
        <v>-5.0904583930969203</v>
      </c>
      <c r="D3648">
        <v>-2.0614490509033199</v>
      </c>
      <c r="E3648">
        <v>-2.6879653930664098</v>
      </c>
      <c r="F3648">
        <v>-1.7303009033203101</v>
      </c>
      <c r="G3648">
        <v>-1.3896293640136701</v>
      </c>
      <c r="H3648">
        <v>-1.5874595642089799</v>
      </c>
      <c r="I3648">
        <v>-1.9208908081054701</v>
      </c>
      <c r="J3648" t="s">
        <v>20621</v>
      </c>
      <c r="K3648" t="s">
        <v>45</v>
      </c>
      <c r="L3648">
        <v>1</v>
      </c>
      <c r="M3648">
        <v>1</v>
      </c>
      <c r="N3648">
        <v>1</v>
      </c>
      <c r="O3648">
        <v>1</v>
      </c>
      <c r="P3648">
        <v>1641.6825899999999</v>
      </c>
      <c r="Q3648">
        <v>14</v>
      </c>
      <c r="R3648">
        <v>0</v>
      </c>
      <c r="S3648">
        <v>232</v>
      </c>
      <c r="T3648">
        <v>2</v>
      </c>
      <c r="U3648" t="s">
        <v>46</v>
      </c>
      <c r="V3648">
        <v>821.34527000000003</v>
      </c>
      <c r="W3648" t="s">
        <v>46</v>
      </c>
      <c r="X3648">
        <v>41.960700000000003</v>
      </c>
      <c r="Y3648" t="s">
        <v>46</v>
      </c>
      <c r="Z3648" t="s">
        <v>46</v>
      </c>
      <c r="AA3648" t="s">
        <v>46</v>
      </c>
      <c r="AB3648" t="s">
        <v>46</v>
      </c>
      <c r="AC3648" t="s">
        <v>46</v>
      </c>
      <c r="AD3648">
        <v>1.65</v>
      </c>
      <c r="AE3648">
        <v>177.7</v>
      </c>
      <c r="AF3648">
        <v>50.2</v>
      </c>
      <c r="AG3648">
        <v>2.4</v>
      </c>
      <c r="AH3648">
        <v>2.232982E-2</v>
      </c>
      <c r="AI3648">
        <v>1.294948E-3</v>
      </c>
      <c r="AJ3648">
        <v>1.2943309999999999E-3</v>
      </c>
      <c r="AK3648">
        <v>1.8301979999999999E-3</v>
      </c>
      <c r="AL3648">
        <v>0.30408882799999998</v>
      </c>
      <c r="AM3648">
        <v>1.7385405999999999E-2</v>
      </c>
      <c r="AN3648">
        <v>1.7385095999999999E-2</v>
      </c>
      <c r="AO3648">
        <v>4.6984901000000003E-2</v>
      </c>
      <c r="AP3648" t="s">
        <v>46</v>
      </c>
      <c r="AQ3648">
        <v>43.71</v>
      </c>
      <c r="AR3648">
        <v>1.2268580077745901</v>
      </c>
      <c r="AS3648">
        <v>1.23075961237887E-2</v>
      </c>
      <c r="AT3648" t="s">
        <v>20622</v>
      </c>
      <c r="AU3648" t="s">
        <v>1150</v>
      </c>
      <c r="AV3648" t="s">
        <v>775</v>
      </c>
      <c r="AW3648" t="s">
        <v>1150</v>
      </c>
      <c r="AX3648" t="s">
        <v>47</v>
      </c>
      <c r="AY3648" t="s">
        <v>775</v>
      </c>
      <c r="AZ3648" t="s">
        <v>775</v>
      </c>
      <c r="BA3648" t="s">
        <v>775</v>
      </c>
      <c r="BB3648" t="s">
        <v>775</v>
      </c>
      <c r="BC3648" t="s">
        <v>775</v>
      </c>
      <c r="BD3648" t="s">
        <v>47</v>
      </c>
      <c r="BE3648" t="s">
        <v>20623</v>
      </c>
      <c r="BF3648" t="s">
        <v>20607</v>
      </c>
      <c r="BG3648" t="s">
        <v>20624</v>
      </c>
      <c r="BH3648" t="s">
        <v>20625</v>
      </c>
      <c r="BJ3648" t="s">
        <v>47</v>
      </c>
      <c r="BK3648" t="s">
        <v>48</v>
      </c>
      <c r="BL3648" s="3" t="s">
        <v>20610</v>
      </c>
      <c r="BM3648" t="s">
        <v>20611</v>
      </c>
    </row>
    <row r="3649" spans="1:65" x14ac:dyDescent="0.3">
      <c r="A3649">
        <v>-1.9346733093261701</v>
      </c>
      <c r="B3649">
        <v>-2.31349849700928</v>
      </c>
      <c r="C3649">
        <v>-1.8701534271240201</v>
      </c>
      <c r="D3649">
        <v>-3.5647382736206099</v>
      </c>
      <c r="E3649">
        <v>-3.6456840038299601</v>
      </c>
      <c r="F3649">
        <v>-3.39198517799377</v>
      </c>
      <c r="G3649">
        <v>-0.54114151000976596</v>
      </c>
      <c r="H3649">
        <v>-1.00301170349121</v>
      </c>
      <c r="I3649">
        <v>-0.88374328613281306</v>
      </c>
      <c r="J3649" t="s">
        <v>2862</v>
      </c>
      <c r="K3649" t="s">
        <v>45</v>
      </c>
      <c r="L3649">
        <v>1</v>
      </c>
      <c r="M3649">
        <v>1</v>
      </c>
      <c r="N3649">
        <v>6</v>
      </c>
      <c r="O3649">
        <v>1</v>
      </c>
      <c r="P3649">
        <v>1240.59331</v>
      </c>
      <c r="Q3649">
        <v>10</v>
      </c>
      <c r="R3649">
        <v>0</v>
      </c>
      <c r="S3649">
        <v>0</v>
      </c>
      <c r="T3649">
        <v>2</v>
      </c>
      <c r="U3649">
        <v>2</v>
      </c>
      <c r="V3649">
        <v>620.80035999999996</v>
      </c>
      <c r="W3649">
        <v>620.80035999999996</v>
      </c>
      <c r="X3649">
        <v>37.382399999999997</v>
      </c>
      <c r="Y3649">
        <v>37.382399999999997</v>
      </c>
      <c r="Z3649" t="s">
        <v>46</v>
      </c>
      <c r="AA3649" s="1">
        <v>2.9519999999999999E-5</v>
      </c>
      <c r="AB3649" t="s">
        <v>46</v>
      </c>
      <c r="AC3649">
        <v>5.3319999999999995E-4</v>
      </c>
      <c r="AD3649">
        <v>4.68</v>
      </c>
      <c r="AE3649">
        <v>345.5</v>
      </c>
      <c r="AF3649">
        <v>158</v>
      </c>
      <c r="AG3649">
        <v>158</v>
      </c>
      <c r="AH3649" s="1">
        <v>2.0709100000000001E-5</v>
      </c>
      <c r="AI3649" s="1">
        <v>6.4625899999999994E-5</v>
      </c>
      <c r="AJ3649" s="1">
        <v>6.1453999999999998E-5</v>
      </c>
      <c r="AK3649">
        <v>3.1289099999999998E-4</v>
      </c>
      <c r="AL3649">
        <v>3.81469E-4</v>
      </c>
      <c r="AM3649">
        <v>2.3210599999999999E-4</v>
      </c>
      <c r="AN3649">
        <v>2.2909499999999999E-4</v>
      </c>
      <c r="AO3649">
        <v>7.7736299999999999E-4</v>
      </c>
      <c r="AP3649">
        <v>2.16</v>
      </c>
      <c r="AQ3649">
        <v>39.76</v>
      </c>
      <c r="AR3649">
        <v>4.9133850079665402</v>
      </c>
      <c r="AS3649">
        <v>0</v>
      </c>
      <c r="AT3649" t="s">
        <v>20626</v>
      </c>
      <c r="AU3649" t="s">
        <v>775</v>
      </c>
      <c r="AV3649" t="s">
        <v>775</v>
      </c>
      <c r="AW3649" t="s">
        <v>775</v>
      </c>
      <c r="AX3649" t="s">
        <v>1150</v>
      </c>
      <c r="AY3649" t="s">
        <v>1150</v>
      </c>
      <c r="AZ3649" t="s">
        <v>1150</v>
      </c>
      <c r="BA3649" t="s">
        <v>47</v>
      </c>
      <c r="BB3649" t="s">
        <v>47</v>
      </c>
      <c r="BC3649" t="s">
        <v>47</v>
      </c>
      <c r="BD3649" t="s">
        <v>47</v>
      </c>
      <c r="BE3649" t="s">
        <v>20627</v>
      </c>
      <c r="BF3649" t="s">
        <v>20607</v>
      </c>
      <c r="BG3649" t="s">
        <v>20628</v>
      </c>
      <c r="BH3649" t="s">
        <v>20629</v>
      </c>
      <c r="BJ3649" t="s">
        <v>47</v>
      </c>
      <c r="BK3649" t="s">
        <v>47</v>
      </c>
      <c r="BL3649" s="3" t="s">
        <v>20610</v>
      </c>
      <c r="BM3649" t="s">
        <v>20611</v>
      </c>
    </row>
    <row r="3650" spans="1:65" x14ac:dyDescent="0.3">
      <c r="A3650">
        <v>-3.09378242492676</v>
      </c>
      <c r="B3650">
        <v>-3.8063869476318399</v>
      </c>
      <c r="C3650">
        <v>-2.7414131164550799</v>
      </c>
      <c r="D3650">
        <v>-2.0694160461425799</v>
      </c>
      <c r="E3650">
        <v>-1.6426486968994101</v>
      </c>
      <c r="F3650">
        <v>-1.9907398223877</v>
      </c>
      <c r="G3650">
        <v>-3.6133651733398402</v>
      </c>
      <c r="H3650">
        <v>-3.14543533325195</v>
      </c>
      <c r="I3650">
        <v>-3.2051239013671902</v>
      </c>
      <c r="J3650" t="s">
        <v>20630</v>
      </c>
      <c r="K3650" t="s">
        <v>45</v>
      </c>
      <c r="L3650">
        <v>1</v>
      </c>
      <c r="M3650">
        <v>1</v>
      </c>
      <c r="N3650">
        <v>1</v>
      </c>
      <c r="O3650">
        <v>1</v>
      </c>
      <c r="P3650">
        <v>1657.67751</v>
      </c>
      <c r="Q3650">
        <v>14</v>
      </c>
      <c r="R3650">
        <v>0</v>
      </c>
      <c r="S3650">
        <v>0</v>
      </c>
      <c r="T3650">
        <v>2</v>
      </c>
      <c r="U3650">
        <v>2</v>
      </c>
      <c r="V3650">
        <v>829.34036000000003</v>
      </c>
      <c r="W3650">
        <v>829.34036000000003</v>
      </c>
      <c r="X3650">
        <v>35.836199999999998</v>
      </c>
      <c r="Y3650">
        <v>35.836199999999998</v>
      </c>
      <c r="Z3650" t="s">
        <v>46</v>
      </c>
      <c r="AA3650">
        <v>3.986E-2</v>
      </c>
      <c r="AB3650" t="s">
        <v>46</v>
      </c>
      <c r="AC3650">
        <v>0.53310000000000002</v>
      </c>
      <c r="AD3650">
        <v>0.77</v>
      </c>
      <c r="AE3650">
        <v>113.8</v>
      </c>
      <c r="AF3650">
        <v>29.1</v>
      </c>
      <c r="AG3650">
        <v>24.6</v>
      </c>
      <c r="AH3650">
        <v>0.16851846700000001</v>
      </c>
      <c r="AI3650">
        <v>5.5808089999999999E-3</v>
      </c>
      <c r="AJ3650">
        <v>5.5802109999999999E-3</v>
      </c>
      <c r="AK3650">
        <v>1.5720756999999998E-2</v>
      </c>
      <c r="AL3650">
        <v>0.79177694200000004</v>
      </c>
      <c r="AM3650">
        <v>7.1999004000000005E-2</v>
      </c>
      <c r="AN3650">
        <v>7.1995640999999999E-2</v>
      </c>
      <c r="AO3650">
        <v>0.21754535</v>
      </c>
      <c r="AP3650">
        <v>1.41</v>
      </c>
      <c r="AQ3650">
        <v>37.590000000000003</v>
      </c>
      <c r="AR3650">
        <v>2.2370117494470301</v>
      </c>
      <c r="AS3650">
        <v>1.9132231404958701E-3</v>
      </c>
      <c r="AT3650" t="s">
        <v>20622</v>
      </c>
      <c r="AU3650" t="s">
        <v>775</v>
      </c>
      <c r="AV3650" t="s">
        <v>1150</v>
      </c>
      <c r="AW3650" t="s">
        <v>775</v>
      </c>
      <c r="AX3650" t="s">
        <v>47</v>
      </c>
      <c r="AY3650" t="s">
        <v>775</v>
      </c>
      <c r="AZ3650" t="s">
        <v>775</v>
      </c>
      <c r="BA3650" t="s">
        <v>775</v>
      </c>
      <c r="BB3650" t="s">
        <v>775</v>
      </c>
      <c r="BC3650" t="s">
        <v>775</v>
      </c>
      <c r="BD3650" t="s">
        <v>47</v>
      </c>
      <c r="BE3650" t="s">
        <v>20623</v>
      </c>
      <c r="BF3650" t="s">
        <v>20607</v>
      </c>
      <c r="BG3650" t="s">
        <v>20624</v>
      </c>
      <c r="BH3650" t="s">
        <v>20631</v>
      </c>
      <c r="BJ3650" t="s">
        <v>47</v>
      </c>
      <c r="BK3650" t="s">
        <v>1273</v>
      </c>
      <c r="BL3650" s="3" t="s">
        <v>20610</v>
      </c>
      <c r="BM3650" t="s">
        <v>20611</v>
      </c>
    </row>
    <row r="3651" spans="1:65" x14ac:dyDescent="0.3">
      <c r="A3651">
        <v>-1.1662693023681601</v>
      </c>
      <c r="B3651">
        <v>-0.59000682830810502</v>
      </c>
      <c r="C3651">
        <v>-3.8672940731048602</v>
      </c>
      <c r="D3651">
        <v>-4.4997711181640598</v>
      </c>
      <c r="E3651">
        <v>-4.8394489288330096</v>
      </c>
      <c r="F3651">
        <v>-4.0717725753784197</v>
      </c>
      <c r="G3651">
        <v>-0.89309501647949197</v>
      </c>
      <c r="H3651">
        <v>-0.71185874938964799</v>
      </c>
      <c r="I3651">
        <v>-0.60762405395507801</v>
      </c>
      <c r="J3651" t="s">
        <v>8821</v>
      </c>
      <c r="K3651" t="s">
        <v>45</v>
      </c>
      <c r="L3651">
        <v>1</v>
      </c>
      <c r="M3651">
        <v>2</v>
      </c>
      <c r="N3651">
        <v>2</v>
      </c>
      <c r="O3651">
        <v>1</v>
      </c>
      <c r="P3651">
        <v>1498.6161099999999</v>
      </c>
      <c r="Q3651">
        <v>11</v>
      </c>
      <c r="R3651">
        <v>0</v>
      </c>
      <c r="S3651">
        <v>0</v>
      </c>
      <c r="T3651" t="s">
        <v>46</v>
      </c>
      <c r="U3651">
        <v>2</v>
      </c>
      <c r="V3651" t="s">
        <v>46</v>
      </c>
      <c r="W3651">
        <v>749.81196999999997</v>
      </c>
      <c r="X3651" t="s">
        <v>46</v>
      </c>
      <c r="Y3651">
        <v>75.158199999999994</v>
      </c>
      <c r="Z3651" t="s">
        <v>46</v>
      </c>
      <c r="AA3651" s="1">
        <v>8.1219999999999998E-5</v>
      </c>
      <c r="AB3651" t="s">
        <v>46</v>
      </c>
      <c r="AC3651">
        <v>1.83E-3</v>
      </c>
      <c r="AD3651" t="s">
        <v>46</v>
      </c>
      <c r="AE3651" t="s">
        <v>46</v>
      </c>
      <c r="AF3651" t="s">
        <v>46</v>
      </c>
      <c r="AG3651" t="s">
        <v>46</v>
      </c>
      <c r="AH3651" t="s">
        <v>46</v>
      </c>
      <c r="AI3651" t="s">
        <v>46</v>
      </c>
      <c r="AJ3651" t="s">
        <v>46</v>
      </c>
      <c r="AK3651" t="s">
        <v>46</v>
      </c>
      <c r="AL3651" t="s">
        <v>46</v>
      </c>
      <c r="AM3651" t="s">
        <v>46</v>
      </c>
      <c r="AN3651" t="s">
        <v>46</v>
      </c>
      <c r="AO3651" t="s">
        <v>46</v>
      </c>
      <c r="AP3651">
        <v>1.88</v>
      </c>
      <c r="AQ3651">
        <v>77.260000000000005</v>
      </c>
      <c r="AR3651">
        <v>1.93032665169827</v>
      </c>
      <c r="AS3651">
        <v>2.7571115973741801E-3</v>
      </c>
      <c r="AT3651" t="s">
        <v>20632</v>
      </c>
      <c r="AU3651" t="s">
        <v>775</v>
      </c>
      <c r="AV3651" t="s">
        <v>775</v>
      </c>
      <c r="AW3651" t="s">
        <v>1150</v>
      </c>
      <c r="AX3651" t="s">
        <v>1150</v>
      </c>
      <c r="AY3651" t="s">
        <v>1150</v>
      </c>
      <c r="AZ3651" t="s">
        <v>1150</v>
      </c>
      <c r="BA3651" t="s">
        <v>775</v>
      </c>
      <c r="BB3651" t="s">
        <v>47</v>
      </c>
      <c r="BC3651" t="s">
        <v>47</v>
      </c>
      <c r="BD3651" t="s">
        <v>47</v>
      </c>
      <c r="BE3651" t="s">
        <v>20633</v>
      </c>
      <c r="BF3651" t="s">
        <v>20607</v>
      </c>
      <c r="BG3651" t="s">
        <v>20634</v>
      </c>
      <c r="BH3651" t="s">
        <v>20635</v>
      </c>
      <c r="BJ3651" t="s">
        <v>48</v>
      </c>
      <c r="BK3651" t="s">
        <v>47</v>
      </c>
      <c r="BL3651" s="3" t="s">
        <v>20610</v>
      </c>
      <c r="BM3651" t="s">
        <v>20611</v>
      </c>
    </row>
    <row r="3652" spans="1:65" x14ac:dyDescent="0.3">
      <c r="A3652">
        <v>-1.4525947570800799</v>
      </c>
      <c r="B3652">
        <v>-0.883419990539551</v>
      </c>
      <c r="C3652">
        <v>-0.89341163635253895</v>
      </c>
      <c r="D3652">
        <v>-1.4187755584716799</v>
      </c>
      <c r="E3652">
        <v>-2.0347785949707</v>
      </c>
      <c r="F3652">
        <v>-1.6627044677734399</v>
      </c>
      <c r="G3652">
        <v>4.8151016235351597E-2</v>
      </c>
      <c r="H3652">
        <v>-0.16305160522460899</v>
      </c>
      <c r="I3652">
        <v>-0.74758148193359397</v>
      </c>
      <c r="J3652" t="s">
        <v>2862</v>
      </c>
      <c r="K3652" t="s">
        <v>45</v>
      </c>
      <c r="L3652">
        <v>1</v>
      </c>
      <c r="M3652">
        <v>6</v>
      </c>
      <c r="N3652">
        <v>11</v>
      </c>
      <c r="O3652">
        <v>0</v>
      </c>
      <c r="P3652">
        <v>1886.7990199999999</v>
      </c>
      <c r="Q3652">
        <v>16</v>
      </c>
      <c r="R3652">
        <v>0</v>
      </c>
      <c r="S3652">
        <v>0</v>
      </c>
      <c r="T3652">
        <v>2</v>
      </c>
      <c r="U3652">
        <v>2</v>
      </c>
      <c r="V3652">
        <v>943.90255000000002</v>
      </c>
      <c r="W3652">
        <v>943.90255000000002</v>
      </c>
      <c r="X3652">
        <v>53.195700000000002</v>
      </c>
      <c r="Y3652">
        <v>53.195700000000002</v>
      </c>
      <c r="Z3652" t="s">
        <v>46</v>
      </c>
      <c r="AA3652" s="1">
        <v>2.9519999999999999E-5</v>
      </c>
      <c r="AB3652" t="s">
        <v>46</v>
      </c>
      <c r="AC3652" s="1">
        <v>5.5350000000000004E-6</v>
      </c>
      <c r="AD3652">
        <v>6.55</v>
      </c>
      <c r="AE3652">
        <v>328.7</v>
      </c>
      <c r="AF3652">
        <v>289</v>
      </c>
      <c r="AG3652">
        <v>78.5</v>
      </c>
      <c r="AH3652" s="1">
        <v>2.81198E-7</v>
      </c>
      <c r="AI3652" s="1">
        <v>2.6389799999999999E-8</v>
      </c>
      <c r="AJ3652">
        <v>0</v>
      </c>
      <c r="AK3652">
        <v>0</v>
      </c>
      <c r="AL3652" s="1">
        <v>5.1816200000000002E-6</v>
      </c>
      <c r="AM3652" s="1">
        <v>4.9291400000000004E-7</v>
      </c>
      <c r="AN3652">
        <v>0</v>
      </c>
      <c r="AO3652">
        <v>0</v>
      </c>
      <c r="AP3652">
        <v>2.93</v>
      </c>
      <c r="AQ3652">
        <v>54.18</v>
      </c>
      <c r="AR3652">
        <v>2.11443716708972</v>
      </c>
      <c r="AS3652">
        <v>2.1099324975892E-3</v>
      </c>
      <c r="AT3652" t="s">
        <v>20636</v>
      </c>
      <c r="AU3652" t="s">
        <v>47</v>
      </c>
      <c r="AV3652" t="s">
        <v>775</v>
      </c>
      <c r="AW3652" t="s">
        <v>775</v>
      </c>
      <c r="AX3652" t="s">
        <v>47</v>
      </c>
      <c r="AY3652" t="s">
        <v>775</v>
      </c>
      <c r="AZ3652" t="s">
        <v>775</v>
      </c>
      <c r="BA3652" t="s">
        <v>47</v>
      </c>
      <c r="BB3652" t="s">
        <v>47</v>
      </c>
      <c r="BC3652" t="s">
        <v>47</v>
      </c>
      <c r="BD3652" t="s">
        <v>47</v>
      </c>
      <c r="BE3652" t="s">
        <v>20637</v>
      </c>
      <c r="BF3652" t="s">
        <v>20638</v>
      </c>
      <c r="BG3652" t="s">
        <v>20639</v>
      </c>
      <c r="BH3652" t="s">
        <v>20640</v>
      </c>
      <c r="BJ3652" t="s">
        <v>47</v>
      </c>
      <c r="BK3652" t="s">
        <v>47</v>
      </c>
      <c r="BL3652" s="3" t="s">
        <v>20638</v>
      </c>
      <c r="BM3652" t="s">
        <v>20641</v>
      </c>
    </row>
    <row r="3653" spans="1:65" x14ac:dyDescent="0.3">
      <c r="A3653">
        <v>-2.1719818115234402</v>
      </c>
      <c r="B3653">
        <v>-2.0470418930053702</v>
      </c>
      <c r="C3653">
        <v>-1.70454025268555</v>
      </c>
      <c r="D3653">
        <v>-0.43698692321777299</v>
      </c>
      <c r="E3653">
        <v>-0.45145225524902299</v>
      </c>
      <c r="F3653">
        <v>-0.89539527893066395</v>
      </c>
      <c r="G3653">
        <v>-0.46601295471191401</v>
      </c>
      <c r="H3653">
        <v>-0.57935523986816395</v>
      </c>
      <c r="I3653">
        <v>-0.56139755249023404</v>
      </c>
      <c r="J3653" t="s">
        <v>2947</v>
      </c>
      <c r="K3653" t="s">
        <v>45</v>
      </c>
      <c r="L3653">
        <v>1</v>
      </c>
      <c r="M3653">
        <v>1</v>
      </c>
      <c r="N3653">
        <v>4</v>
      </c>
      <c r="O3653">
        <v>1</v>
      </c>
      <c r="P3653">
        <v>995.50337000000002</v>
      </c>
      <c r="Q3653">
        <v>8</v>
      </c>
      <c r="R3653">
        <v>0</v>
      </c>
      <c r="S3653">
        <v>0</v>
      </c>
      <c r="T3653">
        <v>2</v>
      </c>
      <c r="U3653">
        <v>2</v>
      </c>
      <c r="V3653">
        <v>498.25535000000002</v>
      </c>
      <c r="W3653">
        <v>498.25546000000003</v>
      </c>
      <c r="X3653">
        <v>26.309899999999999</v>
      </c>
      <c r="Y3653">
        <v>26.984100000000002</v>
      </c>
      <c r="Z3653" t="s">
        <v>46</v>
      </c>
      <c r="AA3653">
        <v>2.777E-2</v>
      </c>
      <c r="AB3653" t="s">
        <v>46</v>
      </c>
      <c r="AC3653">
        <v>0.4012</v>
      </c>
      <c r="AD3653">
        <v>2.64</v>
      </c>
      <c r="AE3653">
        <v>363.7</v>
      </c>
      <c r="AF3653">
        <v>73.900000000000006</v>
      </c>
      <c r="AG3653">
        <v>10.1</v>
      </c>
      <c r="AH3653">
        <v>2.2743379999999999E-3</v>
      </c>
      <c r="AI3653">
        <v>3.2472300000000001E-4</v>
      </c>
      <c r="AJ3653">
        <v>3.2180700000000002E-4</v>
      </c>
      <c r="AK3653">
        <v>8.8072499999999995E-4</v>
      </c>
      <c r="AL3653">
        <v>4.0584364999999997E-2</v>
      </c>
      <c r="AM3653">
        <v>2.0717449999999998E-3</v>
      </c>
      <c r="AN3653">
        <v>2.070021E-3</v>
      </c>
      <c r="AO3653">
        <v>4.3119380000000004E-3</v>
      </c>
      <c r="AP3653">
        <v>1</v>
      </c>
      <c r="AQ3653">
        <v>28.76</v>
      </c>
      <c r="AR3653">
        <v>3.6348595384347702</v>
      </c>
      <c r="AS3653">
        <v>2.0873786407767E-4</v>
      </c>
      <c r="AT3653" t="s">
        <v>20642</v>
      </c>
      <c r="AU3653" t="s">
        <v>775</v>
      </c>
      <c r="AV3653" t="s">
        <v>775</v>
      </c>
      <c r="AW3653" t="s">
        <v>775</v>
      </c>
      <c r="AX3653" t="s">
        <v>47</v>
      </c>
      <c r="AY3653" t="s">
        <v>47</v>
      </c>
      <c r="AZ3653" t="s">
        <v>775</v>
      </c>
      <c r="BA3653" t="s">
        <v>47</v>
      </c>
      <c r="BB3653" t="s">
        <v>47</v>
      </c>
      <c r="BC3653" t="s">
        <v>775</v>
      </c>
      <c r="BD3653" t="s">
        <v>47</v>
      </c>
      <c r="BE3653" t="s">
        <v>20643</v>
      </c>
      <c r="BF3653" t="s">
        <v>20638</v>
      </c>
      <c r="BG3653" t="s">
        <v>20644</v>
      </c>
      <c r="BH3653" t="s">
        <v>20645</v>
      </c>
      <c r="BJ3653" t="s">
        <v>47</v>
      </c>
      <c r="BK3653" t="s">
        <v>1273</v>
      </c>
      <c r="BL3653" s="3" t="s">
        <v>20638</v>
      </c>
      <c r="BM3653" t="s">
        <v>20641</v>
      </c>
    </row>
    <row r="3654" spans="1:65" x14ac:dyDescent="0.3">
      <c r="A3654">
        <v>-4.3033628463745099</v>
      </c>
      <c r="B3654">
        <v>-1.6848993301391599</v>
      </c>
      <c r="C3654">
        <v>-1.57144927978516</v>
      </c>
      <c r="D3654">
        <v>-0.36927986145019498</v>
      </c>
      <c r="E3654">
        <v>-0.476638793945313</v>
      </c>
      <c r="F3654">
        <v>-0.37331390380859403</v>
      </c>
      <c r="G3654">
        <v>-0.53470230102539096</v>
      </c>
      <c r="H3654">
        <v>-1.1403865814209</v>
      </c>
      <c r="I3654">
        <v>-1.0193042755127</v>
      </c>
      <c r="J3654" t="s">
        <v>2778</v>
      </c>
      <c r="K3654" t="s">
        <v>45</v>
      </c>
      <c r="L3654">
        <v>1</v>
      </c>
      <c r="M3654">
        <v>11</v>
      </c>
      <c r="N3654">
        <v>10</v>
      </c>
      <c r="O3654">
        <v>0</v>
      </c>
      <c r="P3654">
        <v>1251.59806</v>
      </c>
      <c r="Q3654">
        <v>11</v>
      </c>
      <c r="R3654">
        <v>0</v>
      </c>
      <c r="S3654">
        <v>0</v>
      </c>
      <c r="T3654">
        <v>2</v>
      </c>
      <c r="U3654">
        <v>2</v>
      </c>
      <c r="V3654">
        <v>626.30285000000003</v>
      </c>
      <c r="W3654">
        <v>626.30206999999996</v>
      </c>
      <c r="X3654">
        <v>57.4634</v>
      </c>
      <c r="Y3654">
        <v>56.630400000000002</v>
      </c>
      <c r="Z3654" t="s">
        <v>46</v>
      </c>
      <c r="AA3654" s="1">
        <v>2.9519999999999999E-5</v>
      </c>
      <c r="AB3654" t="s">
        <v>46</v>
      </c>
      <c r="AC3654" s="1">
        <v>2.0999999999999999E-5</v>
      </c>
      <c r="AD3654">
        <v>8.3699999999999992</v>
      </c>
      <c r="AE3654">
        <v>524</v>
      </c>
      <c r="AF3654">
        <v>292.39999999999998</v>
      </c>
      <c r="AG3654">
        <v>126.5</v>
      </c>
      <c r="AH3654" s="1">
        <v>4.2310400000000003E-9</v>
      </c>
      <c r="AI3654" s="1">
        <v>4.3591800000000001E-10</v>
      </c>
      <c r="AJ3654">
        <v>0</v>
      </c>
      <c r="AK3654">
        <v>0</v>
      </c>
      <c r="AL3654" s="1">
        <v>7.7965600000000003E-8</v>
      </c>
      <c r="AM3654" s="1">
        <v>7.8212599999999995E-9</v>
      </c>
      <c r="AN3654">
        <v>0</v>
      </c>
      <c r="AO3654">
        <v>0</v>
      </c>
      <c r="AP3654">
        <v>2.96</v>
      </c>
      <c r="AQ3654">
        <v>59.11</v>
      </c>
      <c r="AR3654">
        <v>1.1784001927855801</v>
      </c>
      <c r="AS3654">
        <v>1.3725298256347499E-2</v>
      </c>
      <c r="AT3654" t="s">
        <v>20646</v>
      </c>
      <c r="AU3654" t="s">
        <v>1150</v>
      </c>
      <c r="AV3654" t="s">
        <v>775</v>
      </c>
      <c r="AW3654" t="s">
        <v>775</v>
      </c>
      <c r="AX3654" t="s">
        <v>47</v>
      </c>
      <c r="AY3654" t="s">
        <v>47</v>
      </c>
      <c r="AZ3654" t="s">
        <v>47</v>
      </c>
      <c r="BA3654" t="s">
        <v>47</v>
      </c>
      <c r="BB3654" t="s">
        <v>47</v>
      </c>
      <c r="BC3654" t="s">
        <v>775</v>
      </c>
      <c r="BD3654" t="s">
        <v>47</v>
      </c>
      <c r="BE3654" t="s">
        <v>20647</v>
      </c>
      <c r="BF3654" t="s">
        <v>20638</v>
      </c>
      <c r="BG3654" t="s">
        <v>20648</v>
      </c>
      <c r="BH3654" t="s">
        <v>20649</v>
      </c>
      <c r="BJ3654" t="s">
        <v>47</v>
      </c>
      <c r="BK3654" t="s">
        <v>47</v>
      </c>
      <c r="BL3654" s="3" t="s">
        <v>20638</v>
      </c>
      <c r="BM3654" t="s">
        <v>20641</v>
      </c>
    </row>
    <row r="3655" spans="1:65" x14ac:dyDescent="0.3">
      <c r="A3655">
        <v>-0.52013778686523404</v>
      </c>
      <c r="B3655">
        <v>-0.109827995300293</v>
      </c>
      <c r="C3655">
        <v>-0.136558532714844</v>
      </c>
      <c r="D3655">
        <v>-1.1085186004638701</v>
      </c>
      <c r="E3655">
        <v>-0.69034957885742199</v>
      </c>
      <c r="F3655">
        <v>-0.77296829223632801</v>
      </c>
      <c r="G3655">
        <v>-0.59400558471679699</v>
      </c>
      <c r="H3655">
        <v>-0.65164756774902299</v>
      </c>
      <c r="I3655">
        <v>-0.57427215576171897</v>
      </c>
      <c r="J3655" t="s">
        <v>2564</v>
      </c>
      <c r="K3655" t="s">
        <v>45</v>
      </c>
      <c r="L3655">
        <v>1</v>
      </c>
      <c r="M3655">
        <v>2</v>
      </c>
      <c r="N3655">
        <v>1</v>
      </c>
      <c r="O3655">
        <v>1</v>
      </c>
      <c r="P3655">
        <v>1111.48918</v>
      </c>
      <c r="Q3655">
        <v>9</v>
      </c>
      <c r="R3655">
        <v>0</v>
      </c>
      <c r="S3655">
        <v>0</v>
      </c>
      <c r="T3655">
        <v>2</v>
      </c>
      <c r="U3655">
        <v>2</v>
      </c>
      <c r="V3655">
        <v>556.24897999999996</v>
      </c>
      <c r="W3655">
        <v>556.24897999999996</v>
      </c>
      <c r="X3655">
        <v>19.199100000000001</v>
      </c>
      <c r="Y3655">
        <v>19.199100000000001</v>
      </c>
      <c r="Z3655" t="s">
        <v>46</v>
      </c>
      <c r="AA3655">
        <v>0.53280000000000005</v>
      </c>
      <c r="AB3655" t="s">
        <v>46</v>
      </c>
      <c r="AC3655">
        <v>1</v>
      </c>
      <c r="AD3655">
        <v>0.65</v>
      </c>
      <c r="AE3655">
        <v>102.4</v>
      </c>
      <c r="AF3655">
        <v>0.2</v>
      </c>
      <c r="AG3655">
        <v>0.2</v>
      </c>
      <c r="AH3655">
        <v>0.22591015</v>
      </c>
      <c r="AI3655">
        <v>8.2618699999999993E-3</v>
      </c>
      <c r="AJ3655">
        <v>8.2613900000000004E-3</v>
      </c>
      <c r="AK3655">
        <v>2.6702384999999999E-2</v>
      </c>
      <c r="AL3655">
        <v>0.84546643300000002</v>
      </c>
      <c r="AM3655">
        <v>8.4233854999999996E-2</v>
      </c>
      <c r="AN3655">
        <v>8.4232567999999994E-2</v>
      </c>
      <c r="AO3655">
        <v>0.25037177100000002</v>
      </c>
      <c r="AP3655">
        <v>0.96</v>
      </c>
      <c r="AQ3655">
        <v>21.47</v>
      </c>
      <c r="AR3655">
        <v>1.68758798506497</v>
      </c>
      <c r="AS3655">
        <v>4.3364055299539199E-3</v>
      </c>
      <c r="AT3655" t="s">
        <v>20650</v>
      </c>
      <c r="AU3655" t="s">
        <v>775</v>
      </c>
      <c r="AV3655" t="s">
        <v>775</v>
      </c>
      <c r="AW3655" t="s">
        <v>775</v>
      </c>
      <c r="AX3655" t="s">
        <v>775</v>
      </c>
      <c r="AY3655" t="s">
        <v>775</v>
      </c>
      <c r="AZ3655" t="s">
        <v>775</v>
      </c>
      <c r="BA3655" t="s">
        <v>47</v>
      </c>
      <c r="BB3655" t="s">
        <v>775</v>
      </c>
      <c r="BC3655" t="s">
        <v>775</v>
      </c>
      <c r="BD3655" t="s">
        <v>47</v>
      </c>
      <c r="BE3655" t="s">
        <v>20651</v>
      </c>
      <c r="BF3655" t="s">
        <v>20652</v>
      </c>
      <c r="BG3655" t="s">
        <v>20653</v>
      </c>
      <c r="BH3655" t="s">
        <v>20654</v>
      </c>
      <c r="BJ3655" t="s">
        <v>47</v>
      </c>
      <c r="BK3655" t="s">
        <v>2533</v>
      </c>
      <c r="BL3655" s="3" t="s">
        <v>20652</v>
      </c>
      <c r="BM3655" t="s">
        <v>20655</v>
      </c>
    </row>
    <row r="3656" spans="1:65" x14ac:dyDescent="0.3">
      <c r="A3656">
        <v>5.2297687530517596</v>
      </c>
      <c r="B3656">
        <v>5.1273927688598597</v>
      </c>
      <c r="C3656">
        <v>5.0988941192626998</v>
      </c>
      <c r="D3656">
        <v>5.0362625122070304</v>
      </c>
      <c r="E3656">
        <v>5.0237102508544904</v>
      </c>
      <c r="F3656">
        <v>5.2274227142334002</v>
      </c>
      <c r="G3656">
        <v>3.2192440032959002</v>
      </c>
      <c r="H3656">
        <v>3.1750125885009801</v>
      </c>
      <c r="I3656">
        <v>3.3313064575195299</v>
      </c>
      <c r="J3656" t="s">
        <v>20656</v>
      </c>
      <c r="K3656" t="s">
        <v>45</v>
      </c>
      <c r="L3656">
        <v>1</v>
      </c>
      <c r="M3656">
        <v>6</v>
      </c>
      <c r="N3656">
        <v>71</v>
      </c>
      <c r="O3656">
        <v>0</v>
      </c>
      <c r="P3656">
        <v>2427.9969999999998</v>
      </c>
      <c r="Q3656">
        <v>24</v>
      </c>
      <c r="R3656">
        <v>0</v>
      </c>
      <c r="S3656">
        <v>0</v>
      </c>
      <c r="T3656">
        <v>3</v>
      </c>
      <c r="U3656">
        <v>3</v>
      </c>
      <c r="V3656">
        <v>810.00444000000005</v>
      </c>
      <c r="W3656">
        <v>810.00445999999999</v>
      </c>
      <c r="X3656">
        <v>47.2408</v>
      </c>
      <c r="Y3656">
        <v>47.466000000000001</v>
      </c>
      <c r="Z3656" t="s">
        <v>46</v>
      </c>
      <c r="AA3656" s="1">
        <v>2.9519999999999999E-5</v>
      </c>
      <c r="AB3656" t="s">
        <v>46</v>
      </c>
      <c r="AC3656" s="1">
        <v>2.059E-11</v>
      </c>
      <c r="AD3656">
        <v>19.649999999999999</v>
      </c>
      <c r="AE3656">
        <v>954.5</v>
      </c>
      <c r="AF3656">
        <v>954.5</v>
      </c>
      <c r="AG3656">
        <v>0.2</v>
      </c>
      <c r="AH3656" s="1">
        <v>2.2439899999999999E-20</v>
      </c>
      <c r="AI3656" s="1">
        <v>2.4991999999999998E-21</v>
      </c>
      <c r="AJ3656">
        <v>0</v>
      </c>
      <c r="AK3656">
        <v>0</v>
      </c>
      <c r="AL3656" s="1">
        <v>4.13501E-19</v>
      </c>
      <c r="AM3656" s="1">
        <v>4.9057699999999997E-20</v>
      </c>
      <c r="AN3656">
        <v>0</v>
      </c>
      <c r="AO3656">
        <v>0</v>
      </c>
      <c r="AP3656">
        <v>5.72</v>
      </c>
      <c r="AQ3656">
        <v>50.32</v>
      </c>
      <c r="AR3656">
        <v>6.5028619926096596</v>
      </c>
      <c r="AS3656">
        <v>0</v>
      </c>
      <c r="AT3656" t="s">
        <v>20657</v>
      </c>
      <c r="AU3656" t="s">
        <v>47</v>
      </c>
      <c r="AV3656" t="s">
        <v>47</v>
      </c>
      <c r="AW3656" t="s">
        <v>47</v>
      </c>
      <c r="AX3656" t="s">
        <v>47</v>
      </c>
      <c r="AY3656" t="s">
        <v>47</v>
      </c>
      <c r="AZ3656" t="s">
        <v>47</v>
      </c>
      <c r="BA3656" t="s">
        <v>47</v>
      </c>
      <c r="BB3656" t="s">
        <v>47</v>
      </c>
      <c r="BC3656" t="s">
        <v>47</v>
      </c>
      <c r="BD3656" t="s">
        <v>47</v>
      </c>
      <c r="BE3656" t="s">
        <v>20658</v>
      </c>
      <c r="BF3656" t="s">
        <v>20659</v>
      </c>
      <c r="BG3656" t="s">
        <v>20660</v>
      </c>
      <c r="BH3656" t="s">
        <v>20661</v>
      </c>
      <c r="BJ3656" t="s">
        <v>47</v>
      </c>
      <c r="BK3656" t="s">
        <v>47</v>
      </c>
      <c r="BL3656" s="3" t="s">
        <v>20659</v>
      </c>
      <c r="BM3656" t="s">
        <v>20662</v>
      </c>
    </row>
    <row r="3657" spans="1:65" x14ac:dyDescent="0.3">
      <c r="A3657">
        <v>1.1656398773193399</v>
      </c>
      <c r="B3657">
        <v>1.2478895187377901</v>
      </c>
      <c r="C3657">
        <v>1.1908607482910201</v>
      </c>
      <c r="D3657">
        <v>2.7233257293701199</v>
      </c>
      <c r="E3657">
        <v>2.6940059661865199</v>
      </c>
      <c r="F3657">
        <v>2.7194595336914098</v>
      </c>
      <c r="G3657">
        <v>1.4634475708007799</v>
      </c>
      <c r="H3657">
        <v>1.6839618682861299</v>
      </c>
      <c r="I3657">
        <v>1.5708770751953101</v>
      </c>
      <c r="J3657" t="s">
        <v>20663</v>
      </c>
      <c r="K3657" t="s">
        <v>45</v>
      </c>
      <c r="L3657">
        <v>1</v>
      </c>
      <c r="M3657">
        <v>4</v>
      </c>
      <c r="N3657">
        <v>26</v>
      </c>
      <c r="O3657">
        <v>1</v>
      </c>
      <c r="P3657">
        <v>2527.0654199999999</v>
      </c>
      <c r="Q3657">
        <v>25</v>
      </c>
      <c r="R3657">
        <v>0</v>
      </c>
      <c r="S3657">
        <v>0</v>
      </c>
      <c r="T3657">
        <v>3</v>
      </c>
      <c r="U3657">
        <v>3</v>
      </c>
      <c r="V3657">
        <v>843.02707999999996</v>
      </c>
      <c r="W3657">
        <v>843.02626999999995</v>
      </c>
      <c r="X3657">
        <v>56.2789</v>
      </c>
      <c r="Y3657">
        <v>55.622700000000002</v>
      </c>
      <c r="Z3657" t="s">
        <v>46</v>
      </c>
      <c r="AA3657" s="1">
        <v>2.9519999999999999E-5</v>
      </c>
      <c r="AB3657" t="s">
        <v>46</v>
      </c>
      <c r="AC3657" s="1">
        <v>3.1100000000000001E-11</v>
      </c>
      <c r="AD3657">
        <v>8.64</v>
      </c>
      <c r="AE3657">
        <v>451.7</v>
      </c>
      <c r="AF3657">
        <v>451.7</v>
      </c>
      <c r="AG3657">
        <v>36.700000000000003</v>
      </c>
      <c r="AH3657" s="1">
        <v>2.30816E-9</v>
      </c>
      <c r="AI3657" s="1">
        <v>2.4735099999999999E-10</v>
      </c>
      <c r="AJ3657">
        <v>0</v>
      </c>
      <c r="AK3657">
        <v>0</v>
      </c>
      <c r="AL3657" s="1">
        <v>4.2532599999999999E-8</v>
      </c>
      <c r="AM3657" s="1">
        <v>4.3703700000000001E-9</v>
      </c>
      <c r="AN3657">
        <v>0</v>
      </c>
      <c r="AO3657">
        <v>0</v>
      </c>
      <c r="AP3657">
        <v>5.55</v>
      </c>
      <c r="AQ3657">
        <v>57.94</v>
      </c>
      <c r="AR3657">
        <v>6.3622182642667404</v>
      </c>
      <c r="AS3657">
        <v>0</v>
      </c>
      <c r="AT3657" t="s">
        <v>20664</v>
      </c>
      <c r="AU3657" t="s">
        <v>775</v>
      </c>
      <c r="AV3657" t="s">
        <v>775</v>
      </c>
      <c r="AW3657" t="s">
        <v>775</v>
      </c>
      <c r="AX3657" t="s">
        <v>47</v>
      </c>
      <c r="AY3657" t="s">
        <v>47</v>
      </c>
      <c r="AZ3657" t="s">
        <v>47</v>
      </c>
      <c r="BA3657" t="s">
        <v>47</v>
      </c>
      <c r="BB3657" t="s">
        <v>47</v>
      </c>
      <c r="BC3657" t="s">
        <v>47</v>
      </c>
      <c r="BD3657" t="s">
        <v>47</v>
      </c>
      <c r="BE3657" t="s">
        <v>20665</v>
      </c>
      <c r="BF3657" t="s">
        <v>20659</v>
      </c>
      <c r="BG3657" t="s">
        <v>20666</v>
      </c>
      <c r="BH3657" t="s">
        <v>20667</v>
      </c>
      <c r="BJ3657" t="s">
        <v>47</v>
      </c>
      <c r="BK3657" t="s">
        <v>47</v>
      </c>
      <c r="BL3657" s="3" t="s">
        <v>20659</v>
      </c>
      <c r="BM3657" t="s">
        <v>20662</v>
      </c>
    </row>
    <row r="3658" spans="1:65" x14ac:dyDescent="0.3">
      <c r="A3658">
        <v>1.03996086120605</v>
      </c>
      <c r="B3658">
        <v>1.22034168243408</v>
      </c>
      <c r="C3658">
        <v>1.22001075744629</v>
      </c>
      <c r="D3658">
        <v>2.7860965728759801</v>
      </c>
      <c r="E3658">
        <v>2.7166767120361301</v>
      </c>
      <c r="F3658">
        <v>2.4667987823486301</v>
      </c>
      <c r="G3658">
        <v>-0.92347335815429699</v>
      </c>
      <c r="H3658">
        <v>-1.1033935546875</v>
      </c>
      <c r="I3658">
        <v>0.22572898864746099</v>
      </c>
      <c r="J3658" t="s">
        <v>20668</v>
      </c>
      <c r="K3658" t="s">
        <v>45</v>
      </c>
      <c r="L3658">
        <v>1</v>
      </c>
      <c r="M3658">
        <v>6</v>
      </c>
      <c r="N3658">
        <v>18</v>
      </c>
      <c r="O3658">
        <v>0</v>
      </c>
      <c r="P3658">
        <v>2507.96333</v>
      </c>
      <c r="Q3658">
        <v>24</v>
      </c>
      <c r="R3658">
        <v>0</v>
      </c>
      <c r="S3658">
        <v>0</v>
      </c>
      <c r="T3658">
        <v>3</v>
      </c>
      <c r="U3658">
        <v>3</v>
      </c>
      <c r="V3658">
        <v>836.65913999999998</v>
      </c>
      <c r="W3658">
        <v>836.65913999999998</v>
      </c>
      <c r="X3658">
        <v>47.870199999999997</v>
      </c>
      <c r="Y3658">
        <v>47.870199999999997</v>
      </c>
      <c r="Z3658" t="s">
        <v>46</v>
      </c>
      <c r="AA3658" s="1">
        <v>2.9519999999999999E-5</v>
      </c>
      <c r="AB3658" t="s">
        <v>46</v>
      </c>
      <c r="AC3658" s="1">
        <v>6.2940000000000002E-10</v>
      </c>
      <c r="AD3658">
        <v>10.31</v>
      </c>
      <c r="AE3658">
        <v>541.9</v>
      </c>
      <c r="AF3658">
        <v>541.9</v>
      </c>
      <c r="AG3658">
        <v>87.5</v>
      </c>
      <c r="AH3658" s="1">
        <v>4.9390300000000002E-11</v>
      </c>
      <c r="AI3658" s="1">
        <v>4.6904999999999999E-12</v>
      </c>
      <c r="AJ3658">
        <v>0</v>
      </c>
      <c r="AK3658">
        <v>0</v>
      </c>
      <c r="AL3658" s="1">
        <v>9.1011800000000004E-10</v>
      </c>
      <c r="AM3658" s="1">
        <v>8.8318400000000005E-11</v>
      </c>
      <c r="AN3658">
        <v>0</v>
      </c>
      <c r="AO3658">
        <v>0</v>
      </c>
      <c r="AP3658">
        <v>5.41</v>
      </c>
      <c r="AQ3658">
        <v>49.88</v>
      </c>
      <c r="AR3658">
        <v>3.5510006758422898</v>
      </c>
      <c r="AS3658">
        <v>2.8703703703703698E-4</v>
      </c>
      <c r="AT3658" t="s">
        <v>20657</v>
      </c>
      <c r="AU3658" t="s">
        <v>775</v>
      </c>
      <c r="AV3658" t="s">
        <v>775</v>
      </c>
      <c r="AW3658" t="s">
        <v>775</v>
      </c>
      <c r="AX3658" t="s">
        <v>47</v>
      </c>
      <c r="AY3658" t="s">
        <v>47</v>
      </c>
      <c r="AZ3658" t="s">
        <v>47</v>
      </c>
      <c r="BA3658" t="s">
        <v>775</v>
      </c>
      <c r="BB3658" t="s">
        <v>775</v>
      </c>
      <c r="BC3658" t="s">
        <v>47</v>
      </c>
      <c r="BD3658" t="s">
        <v>47</v>
      </c>
      <c r="BE3658" t="s">
        <v>20658</v>
      </c>
      <c r="BF3658" t="s">
        <v>20659</v>
      </c>
      <c r="BG3658" t="s">
        <v>20660</v>
      </c>
      <c r="BH3658" t="s">
        <v>20669</v>
      </c>
      <c r="BJ3658" t="s">
        <v>47</v>
      </c>
      <c r="BK3658" t="s">
        <v>47</v>
      </c>
      <c r="BL3658" s="3" t="s">
        <v>20659</v>
      </c>
      <c r="BM3658" t="s">
        <v>20662</v>
      </c>
    </row>
    <row r="3659" spans="1:65" x14ac:dyDescent="0.3">
      <c r="A3659">
        <v>1.24589920043945</v>
      </c>
      <c r="B3659">
        <v>0.78387355804443404</v>
      </c>
      <c r="C3659">
        <v>1.0919761657714799</v>
      </c>
      <c r="D3659">
        <v>2.2589187622070299</v>
      </c>
      <c r="E3659">
        <v>2.0259170532226598</v>
      </c>
      <c r="F3659">
        <v>2.4355049133300799</v>
      </c>
      <c r="G3659">
        <v>0.79064750671386697</v>
      </c>
      <c r="H3659">
        <v>0.54040908813476596</v>
      </c>
      <c r="I3659">
        <v>0.84800720214843806</v>
      </c>
      <c r="J3659" t="s">
        <v>20670</v>
      </c>
      <c r="K3659" t="s">
        <v>45</v>
      </c>
      <c r="L3659">
        <v>1</v>
      </c>
      <c r="M3659">
        <v>4</v>
      </c>
      <c r="N3659">
        <v>21</v>
      </c>
      <c r="O3659">
        <v>1</v>
      </c>
      <c r="P3659">
        <v>2607.0317500000001</v>
      </c>
      <c r="Q3659">
        <v>25</v>
      </c>
      <c r="R3659">
        <v>0</v>
      </c>
      <c r="S3659">
        <v>341</v>
      </c>
      <c r="T3659">
        <v>3</v>
      </c>
      <c r="U3659">
        <v>3</v>
      </c>
      <c r="V3659">
        <v>869.68277</v>
      </c>
      <c r="W3659">
        <v>869.68200999999999</v>
      </c>
      <c r="X3659">
        <v>58.005200000000002</v>
      </c>
      <c r="Y3659">
        <v>56.923299999999998</v>
      </c>
      <c r="Z3659" t="s">
        <v>46</v>
      </c>
      <c r="AA3659" s="1">
        <v>2.9519999999999999E-5</v>
      </c>
      <c r="AB3659" t="s">
        <v>46</v>
      </c>
      <c r="AC3659" s="1">
        <v>1.126E-8</v>
      </c>
      <c r="AD3659">
        <v>6.61</v>
      </c>
      <c r="AE3659">
        <v>373.2</v>
      </c>
      <c r="AF3659">
        <v>323.2</v>
      </c>
      <c r="AG3659">
        <v>107.2</v>
      </c>
      <c r="AH3659" s="1">
        <v>2.4552100000000002E-7</v>
      </c>
      <c r="AI3659" s="1">
        <v>2.2888899999999999E-8</v>
      </c>
      <c r="AJ3659">
        <v>0</v>
      </c>
      <c r="AK3659">
        <v>0</v>
      </c>
      <c r="AL3659" s="1">
        <v>4.5242099999999997E-6</v>
      </c>
      <c r="AM3659" s="1">
        <v>4.2616099999999997E-7</v>
      </c>
      <c r="AN3659">
        <v>0</v>
      </c>
      <c r="AO3659">
        <v>0</v>
      </c>
      <c r="AP3659">
        <v>5.2</v>
      </c>
      <c r="AQ3659">
        <v>59.62</v>
      </c>
      <c r="AR3659">
        <v>3.6446572884291402</v>
      </c>
      <c r="AS3659">
        <v>2.1078431372549E-4</v>
      </c>
      <c r="AT3659" t="s">
        <v>20664</v>
      </c>
      <c r="AU3659" t="s">
        <v>47</v>
      </c>
      <c r="AV3659" t="s">
        <v>47</v>
      </c>
      <c r="AW3659" t="s">
        <v>47</v>
      </c>
      <c r="AX3659" t="s">
        <v>47</v>
      </c>
      <c r="AY3659" t="s">
        <v>47</v>
      </c>
      <c r="AZ3659" t="s">
        <v>47</v>
      </c>
      <c r="BA3659" t="s">
        <v>47</v>
      </c>
      <c r="BB3659" t="s">
        <v>775</v>
      </c>
      <c r="BC3659" t="s">
        <v>47</v>
      </c>
      <c r="BD3659" t="s">
        <v>47</v>
      </c>
      <c r="BE3659" t="s">
        <v>20665</v>
      </c>
      <c r="BF3659" t="s">
        <v>20659</v>
      </c>
      <c r="BG3659" t="s">
        <v>20666</v>
      </c>
      <c r="BH3659" t="s">
        <v>20671</v>
      </c>
      <c r="BJ3659" t="s">
        <v>47</v>
      </c>
      <c r="BK3659" t="s">
        <v>47</v>
      </c>
      <c r="BL3659" s="3" t="s">
        <v>20659</v>
      </c>
      <c r="BM3659" t="s">
        <v>20662</v>
      </c>
    </row>
    <row r="3660" spans="1:65" x14ac:dyDescent="0.3">
      <c r="A3660">
        <v>-1.3382644653320299</v>
      </c>
      <c r="B3660">
        <v>-0.98292446136474598</v>
      </c>
      <c r="C3660">
        <v>-0.66563606262206998</v>
      </c>
      <c r="D3660">
        <v>-0.88878822326660201</v>
      </c>
      <c r="E3660">
        <v>-1.07937431335449</v>
      </c>
      <c r="F3660">
        <v>-0.76991462707519498</v>
      </c>
      <c r="G3660">
        <v>-3.1262061595916699</v>
      </c>
      <c r="H3660">
        <v>-2.1814231872558598</v>
      </c>
      <c r="I3660">
        <v>-1.8934917449951201</v>
      </c>
      <c r="J3660" t="s">
        <v>20672</v>
      </c>
      <c r="K3660" t="s">
        <v>45</v>
      </c>
      <c r="L3660">
        <v>1</v>
      </c>
      <c r="M3660">
        <v>6</v>
      </c>
      <c r="N3660">
        <v>1</v>
      </c>
      <c r="O3660">
        <v>0</v>
      </c>
      <c r="P3660">
        <v>2587.92967</v>
      </c>
      <c r="Q3660">
        <v>24</v>
      </c>
      <c r="R3660">
        <v>0</v>
      </c>
      <c r="S3660">
        <v>0</v>
      </c>
      <c r="T3660" t="s">
        <v>46</v>
      </c>
      <c r="U3660">
        <v>3</v>
      </c>
      <c r="V3660" t="s">
        <v>46</v>
      </c>
      <c r="W3660">
        <v>863.31506000000002</v>
      </c>
      <c r="X3660" t="s">
        <v>46</v>
      </c>
      <c r="Y3660">
        <v>49.138500000000001</v>
      </c>
      <c r="Z3660" t="s">
        <v>46</v>
      </c>
      <c r="AA3660" s="1">
        <v>2.9519999999999999E-5</v>
      </c>
      <c r="AB3660" t="s">
        <v>46</v>
      </c>
      <c r="AC3660" s="1">
        <v>5.9150000000000001E-6</v>
      </c>
      <c r="AD3660" t="s">
        <v>46</v>
      </c>
      <c r="AE3660" t="s">
        <v>46</v>
      </c>
      <c r="AF3660" t="s">
        <v>46</v>
      </c>
      <c r="AG3660" t="s">
        <v>46</v>
      </c>
      <c r="AH3660" t="s">
        <v>46</v>
      </c>
      <c r="AI3660" t="s">
        <v>46</v>
      </c>
      <c r="AJ3660" t="s">
        <v>46</v>
      </c>
      <c r="AK3660" t="s">
        <v>46</v>
      </c>
      <c r="AL3660" t="s">
        <v>46</v>
      </c>
      <c r="AM3660" t="s">
        <v>46</v>
      </c>
      <c r="AN3660" t="s">
        <v>46</v>
      </c>
      <c r="AO3660" t="s">
        <v>46</v>
      </c>
      <c r="AP3660">
        <v>3.66</v>
      </c>
      <c r="AQ3660">
        <v>51.76</v>
      </c>
      <c r="AR3660">
        <v>2.0405879788810499</v>
      </c>
      <c r="AS3660">
        <v>2.3744207599629302E-3</v>
      </c>
      <c r="AT3660" t="s">
        <v>20657</v>
      </c>
      <c r="AU3660" t="s">
        <v>775</v>
      </c>
      <c r="AV3660" t="s">
        <v>775</v>
      </c>
      <c r="AW3660" t="s">
        <v>775</v>
      </c>
      <c r="AX3660" t="s">
        <v>775</v>
      </c>
      <c r="AY3660" t="s">
        <v>775</v>
      </c>
      <c r="AZ3660" t="s">
        <v>47</v>
      </c>
      <c r="BA3660" t="s">
        <v>1150</v>
      </c>
      <c r="BB3660" t="s">
        <v>775</v>
      </c>
      <c r="BC3660" t="s">
        <v>775</v>
      </c>
      <c r="BD3660" t="s">
        <v>47</v>
      </c>
      <c r="BE3660" t="s">
        <v>20658</v>
      </c>
      <c r="BF3660" t="s">
        <v>20659</v>
      </c>
      <c r="BG3660" t="s">
        <v>20660</v>
      </c>
      <c r="BH3660" t="s">
        <v>20673</v>
      </c>
      <c r="BJ3660" t="s">
        <v>48</v>
      </c>
      <c r="BK3660" t="s">
        <v>47</v>
      </c>
      <c r="BL3660" s="3" t="s">
        <v>20659</v>
      </c>
      <c r="BM3660" t="s">
        <v>20662</v>
      </c>
    </row>
    <row r="3661" spans="1:65" x14ac:dyDescent="0.3">
      <c r="A3661">
        <v>-4.2755069732665998</v>
      </c>
      <c r="B3661">
        <v>-4.1212306022643999</v>
      </c>
      <c r="C3661">
        <v>-4.0838966369628897</v>
      </c>
      <c r="D3661">
        <v>-8.9624404907226604E-2</v>
      </c>
      <c r="E3661">
        <v>0.134117126464844</v>
      </c>
      <c r="F3661">
        <v>-1.72551918029785</v>
      </c>
      <c r="G3661">
        <v>-4.0421447753906303</v>
      </c>
      <c r="H3661">
        <v>-1.5079097747802701</v>
      </c>
      <c r="I3661">
        <v>-4.3150887489318803</v>
      </c>
      <c r="J3661" t="s">
        <v>20674</v>
      </c>
      <c r="K3661" t="s">
        <v>45</v>
      </c>
      <c r="L3661">
        <v>1</v>
      </c>
      <c r="M3661">
        <v>4</v>
      </c>
      <c r="N3661">
        <v>3</v>
      </c>
      <c r="O3661">
        <v>1</v>
      </c>
      <c r="P3661">
        <v>2686.9980799999998</v>
      </c>
      <c r="Q3661">
        <v>25</v>
      </c>
      <c r="R3661">
        <v>0</v>
      </c>
      <c r="S3661">
        <v>0</v>
      </c>
      <c r="T3661" t="s">
        <v>46</v>
      </c>
      <c r="U3661">
        <v>3</v>
      </c>
      <c r="V3661" t="s">
        <v>46</v>
      </c>
      <c r="W3661">
        <v>896.33870000000002</v>
      </c>
      <c r="X3661" t="s">
        <v>46</v>
      </c>
      <c r="Y3661">
        <v>61.328600000000002</v>
      </c>
      <c r="Z3661" t="s">
        <v>46</v>
      </c>
      <c r="AA3661" s="1">
        <v>2.9519999999999999E-5</v>
      </c>
      <c r="AB3661" t="s">
        <v>46</v>
      </c>
      <c r="AC3661" s="1">
        <v>5.0459999999999996E-6</v>
      </c>
      <c r="AD3661" t="s">
        <v>46</v>
      </c>
      <c r="AE3661" t="s">
        <v>46</v>
      </c>
      <c r="AF3661" t="s">
        <v>46</v>
      </c>
      <c r="AG3661" t="s">
        <v>46</v>
      </c>
      <c r="AH3661" t="s">
        <v>46</v>
      </c>
      <c r="AI3661" t="s">
        <v>46</v>
      </c>
      <c r="AJ3661" t="s">
        <v>46</v>
      </c>
      <c r="AK3661" t="s">
        <v>46</v>
      </c>
      <c r="AL3661" t="s">
        <v>46</v>
      </c>
      <c r="AM3661" t="s">
        <v>46</v>
      </c>
      <c r="AN3661" t="s">
        <v>46</v>
      </c>
      <c r="AO3661" t="s">
        <v>46</v>
      </c>
      <c r="AP3661">
        <v>4.03</v>
      </c>
      <c r="AQ3661">
        <v>62.98</v>
      </c>
      <c r="AR3661">
        <v>1.8314190455585699</v>
      </c>
      <c r="AS3661">
        <v>3.2831125827814602E-3</v>
      </c>
      <c r="AT3661" t="s">
        <v>20664</v>
      </c>
      <c r="AU3661" t="s">
        <v>1150</v>
      </c>
      <c r="AV3661" t="s">
        <v>1150</v>
      </c>
      <c r="AW3661" t="s">
        <v>1150</v>
      </c>
      <c r="AX3661" t="s">
        <v>47</v>
      </c>
      <c r="AY3661" t="s">
        <v>47</v>
      </c>
      <c r="AZ3661" t="s">
        <v>775</v>
      </c>
      <c r="BA3661" t="s">
        <v>47</v>
      </c>
      <c r="BB3661" t="s">
        <v>775</v>
      </c>
      <c r="BC3661" t="s">
        <v>1150</v>
      </c>
      <c r="BD3661" t="s">
        <v>47</v>
      </c>
      <c r="BE3661" t="s">
        <v>20665</v>
      </c>
      <c r="BF3661" t="s">
        <v>20659</v>
      </c>
      <c r="BG3661" t="s">
        <v>20666</v>
      </c>
      <c r="BH3661" t="s">
        <v>20675</v>
      </c>
      <c r="BJ3661" t="s">
        <v>48</v>
      </c>
      <c r="BK3661" t="s">
        <v>47</v>
      </c>
      <c r="BL3661" s="3" t="s">
        <v>20659</v>
      </c>
      <c r="BM3661" t="s">
        <v>20662</v>
      </c>
    </row>
    <row r="3662" spans="1:65" x14ac:dyDescent="0.3">
      <c r="A3662">
        <v>-2.8208770751953098</v>
      </c>
      <c r="B3662">
        <v>-2.72425365447998</v>
      </c>
      <c r="C3662">
        <v>-2.9622497558593799</v>
      </c>
      <c r="D3662">
        <v>-2.67619705200195</v>
      </c>
      <c r="E3662">
        <v>-2.5856895446777299</v>
      </c>
      <c r="F3662">
        <v>-2.6945896148681601</v>
      </c>
      <c r="G3662">
        <v>-3.1304664611816402</v>
      </c>
      <c r="H3662">
        <v>-2.68206787109375</v>
      </c>
      <c r="I3662">
        <v>-3.05055809020996</v>
      </c>
      <c r="J3662" t="s">
        <v>2577</v>
      </c>
      <c r="K3662" t="s">
        <v>45</v>
      </c>
      <c r="L3662">
        <v>1</v>
      </c>
      <c r="M3662">
        <v>10</v>
      </c>
      <c r="N3662">
        <v>4</v>
      </c>
      <c r="O3662">
        <v>0</v>
      </c>
      <c r="P3662">
        <v>976.41354999999999</v>
      </c>
      <c r="Q3662">
        <v>8</v>
      </c>
      <c r="R3662">
        <v>0</v>
      </c>
      <c r="S3662">
        <v>0</v>
      </c>
      <c r="T3662">
        <v>2</v>
      </c>
      <c r="U3662">
        <v>2</v>
      </c>
      <c r="V3662">
        <v>488.71030999999999</v>
      </c>
      <c r="W3662">
        <v>488.71030999999999</v>
      </c>
      <c r="X3662">
        <v>22.3249</v>
      </c>
      <c r="Y3662">
        <v>22.3249</v>
      </c>
      <c r="Z3662" t="s">
        <v>46</v>
      </c>
      <c r="AA3662">
        <v>3.6250000000000002E-3</v>
      </c>
      <c r="AB3662" t="s">
        <v>46</v>
      </c>
      <c r="AC3662">
        <v>5.9279999999999999E-2</v>
      </c>
      <c r="AD3662">
        <v>2.9</v>
      </c>
      <c r="AE3662">
        <v>309.3</v>
      </c>
      <c r="AF3662">
        <v>94.9</v>
      </c>
      <c r="AG3662">
        <v>94.9</v>
      </c>
      <c r="AH3662">
        <v>1.26804E-3</v>
      </c>
      <c r="AI3662">
        <v>3.1590600000000002E-4</v>
      </c>
      <c r="AJ3662">
        <v>3.1297299999999997E-4</v>
      </c>
      <c r="AK3662">
        <v>8.2530899999999998E-4</v>
      </c>
      <c r="AL3662">
        <v>2.2782944999999999E-2</v>
      </c>
      <c r="AM3662">
        <v>6.5709700000000004E-4</v>
      </c>
      <c r="AN3662">
        <v>6.5226699999999999E-4</v>
      </c>
      <c r="AO3662">
        <v>1.232202E-3</v>
      </c>
      <c r="AP3662">
        <v>1.73</v>
      </c>
      <c r="AQ3662">
        <v>24.54</v>
      </c>
      <c r="AR3662">
        <v>0.85548845431493903</v>
      </c>
      <c r="AS3662">
        <v>3.1480940794809398E-2</v>
      </c>
      <c r="AT3662" t="s">
        <v>20676</v>
      </c>
      <c r="AU3662" t="s">
        <v>775</v>
      </c>
      <c r="AV3662" t="s">
        <v>775</v>
      </c>
      <c r="AW3662" t="s">
        <v>775</v>
      </c>
      <c r="AX3662" t="s">
        <v>775</v>
      </c>
      <c r="AY3662" t="s">
        <v>775</v>
      </c>
      <c r="AZ3662" t="s">
        <v>47</v>
      </c>
      <c r="BA3662" t="s">
        <v>775</v>
      </c>
      <c r="BB3662" t="s">
        <v>775</v>
      </c>
      <c r="BC3662" t="s">
        <v>47</v>
      </c>
      <c r="BD3662" t="s">
        <v>47</v>
      </c>
      <c r="BE3662" t="s">
        <v>20677</v>
      </c>
      <c r="BF3662" t="s">
        <v>20678</v>
      </c>
      <c r="BG3662" t="s">
        <v>20679</v>
      </c>
      <c r="BH3662" t="s">
        <v>20680</v>
      </c>
      <c r="BJ3662" t="s">
        <v>47</v>
      </c>
      <c r="BK3662" t="s">
        <v>47</v>
      </c>
      <c r="BL3662" s="3" t="s">
        <v>20678</v>
      </c>
      <c r="BM3662" t="s">
        <v>20681</v>
      </c>
    </row>
    <row r="3663" spans="1:65" x14ac:dyDescent="0.3">
      <c r="A3663">
        <v>2.2107448577880899</v>
      </c>
      <c r="B3663">
        <v>2.40099048614502</v>
      </c>
      <c r="C3663">
        <v>2.22744560241699</v>
      </c>
      <c r="D3663">
        <v>2.0681514739990199</v>
      </c>
      <c r="E3663">
        <v>1.79470443725586</v>
      </c>
      <c r="F3663">
        <v>1.5920238494873</v>
      </c>
      <c r="G3663">
        <v>2.2615928649902299</v>
      </c>
      <c r="H3663">
        <v>2.3571586608886701</v>
      </c>
      <c r="I3663">
        <v>2.2730541229247998</v>
      </c>
      <c r="J3663" t="s">
        <v>15680</v>
      </c>
      <c r="K3663" t="s">
        <v>45</v>
      </c>
      <c r="L3663">
        <v>1</v>
      </c>
      <c r="M3663">
        <v>3</v>
      </c>
      <c r="N3663">
        <v>34</v>
      </c>
      <c r="O3663">
        <v>0</v>
      </c>
      <c r="P3663">
        <v>2126.8709600000002</v>
      </c>
      <c r="Q3663">
        <v>17</v>
      </c>
      <c r="R3663">
        <v>0</v>
      </c>
      <c r="S3663">
        <v>0</v>
      </c>
      <c r="T3663">
        <v>3</v>
      </c>
      <c r="U3663">
        <v>4</v>
      </c>
      <c r="V3663">
        <v>709.62856999999997</v>
      </c>
      <c r="W3663">
        <v>532.47310000000004</v>
      </c>
      <c r="X3663">
        <v>31.809000000000001</v>
      </c>
      <c r="Y3663">
        <v>31.382999999999999</v>
      </c>
      <c r="Z3663" t="s">
        <v>46</v>
      </c>
      <c r="AA3663" s="1">
        <v>2.9519999999999999E-5</v>
      </c>
      <c r="AB3663" t="s">
        <v>46</v>
      </c>
      <c r="AC3663" s="1">
        <v>3.4290000000000001E-6</v>
      </c>
      <c r="AD3663">
        <v>11.94</v>
      </c>
      <c r="AE3663">
        <v>608.79999999999995</v>
      </c>
      <c r="AF3663">
        <v>591.70000000000005</v>
      </c>
      <c r="AG3663">
        <v>591.70000000000005</v>
      </c>
      <c r="AH3663" s="1">
        <v>1.1474100000000001E-12</v>
      </c>
      <c r="AI3663" s="1">
        <v>1.1857300000000001E-13</v>
      </c>
      <c r="AJ3663">
        <v>0</v>
      </c>
      <c r="AK3663">
        <v>0</v>
      </c>
      <c r="AL3663" s="1">
        <v>2.1143499999999999E-11</v>
      </c>
      <c r="AM3663" s="1">
        <v>2.0666700000000001E-12</v>
      </c>
      <c r="AN3663">
        <v>0</v>
      </c>
      <c r="AO3663">
        <v>0</v>
      </c>
      <c r="AP3663">
        <v>3.54</v>
      </c>
      <c r="AQ3663">
        <v>33.83</v>
      </c>
      <c r="AR3663">
        <v>1.84502358810425</v>
      </c>
      <c r="AS3663">
        <v>3.2013338891204702E-3</v>
      </c>
      <c r="AT3663" t="s">
        <v>20682</v>
      </c>
      <c r="AU3663" t="s">
        <v>47</v>
      </c>
      <c r="AV3663" t="s">
        <v>47</v>
      </c>
      <c r="AW3663" t="s">
        <v>47</v>
      </c>
      <c r="AX3663" t="s">
        <v>47</v>
      </c>
      <c r="AY3663" t="s">
        <v>47</v>
      </c>
      <c r="AZ3663" t="s">
        <v>47</v>
      </c>
      <c r="BA3663" t="s">
        <v>47</v>
      </c>
      <c r="BB3663" t="s">
        <v>47</v>
      </c>
      <c r="BC3663" t="s">
        <v>47</v>
      </c>
      <c r="BD3663" t="s">
        <v>47</v>
      </c>
      <c r="BE3663" t="s">
        <v>20683</v>
      </c>
      <c r="BF3663" t="s">
        <v>20678</v>
      </c>
      <c r="BG3663" t="s">
        <v>20684</v>
      </c>
      <c r="BH3663" t="s">
        <v>20685</v>
      </c>
      <c r="BJ3663" t="s">
        <v>47</v>
      </c>
      <c r="BK3663" t="s">
        <v>47</v>
      </c>
      <c r="BL3663" s="3" t="s">
        <v>20678</v>
      </c>
      <c r="BM3663" t="s">
        <v>20681</v>
      </c>
    </row>
    <row r="3664" spans="1:65" x14ac:dyDescent="0.3">
      <c r="A3664">
        <v>9.9353790283203108E-3</v>
      </c>
      <c r="B3664">
        <v>-6.6804885864257804E-3</v>
      </c>
      <c r="C3664">
        <v>0.15768814086914101</v>
      </c>
      <c r="D3664">
        <v>0.51432228088378895</v>
      </c>
      <c r="E3664">
        <v>0.56855773925781306</v>
      </c>
      <c r="F3664">
        <v>0.23128890991210899</v>
      </c>
      <c r="G3664">
        <v>0.50258445739746105</v>
      </c>
      <c r="H3664">
        <v>0.40686225891113298</v>
      </c>
      <c r="I3664">
        <v>0.53502082824706998</v>
      </c>
      <c r="J3664" t="s">
        <v>8171</v>
      </c>
      <c r="K3664" t="s">
        <v>45</v>
      </c>
      <c r="L3664">
        <v>1</v>
      </c>
      <c r="M3664">
        <v>1</v>
      </c>
      <c r="N3664">
        <v>14</v>
      </c>
      <c r="O3664">
        <v>0</v>
      </c>
      <c r="P3664">
        <v>1726.7643499999999</v>
      </c>
      <c r="Q3664">
        <v>16</v>
      </c>
      <c r="R3664">
        <v>0</v>
      </c>
      <c r="S3664">
        <v>0</v>
      </c>
      <c r="T3664">
        <v>2</v>
      </c>
      <c r="U3664">
        <v>2</v>
      </c>
      <c r="V3664">
        <v>863.88583000000006</v>
      </c>
      <c r="W3664">
        <v>863.88571000000002</v>
      </c>
      <c r="X3664">
        <v>45.485599999999998</v>
      </c>
      <c r="Y3664">
        <v>42.758499999999998</v>
      </c>
      <c r="Z3664" t="s">
        <v>46</v>
      </c>
      <c r="AA3664" s="1">
        <v>2.9519999999999999E-5</v>
      </c>
      <c r="AB3664" t="s">
        <v>46</v>
      </c>
      <c r="AC3664" s="1">
        <v>5.5020000000000002E-9</v>
      </c>
      <c r="AD3664">
        <v>14.74</v>
      </c>
      <c r="AE3664">
        <v>707.1</v>
      </c>
      <c r="AF3664">
        <v>554.4</v>
      </c>
      <c r="AG3664">
        <v>28</v>
      </c>
      <c r="AH3664" s="1">
        <v>1.8219600000000001E-15</v>
      </c>
      <c r="AI3664" s="1">
        <v>2.3516000000000001E-16</v>
      </c>
      <c r="AJ3664">
        <v>0</v>
      </c>
      <c r="AK3664">
        <v>0</v>
      </c>
      <c r="AL3664" s="1">
        <v>3.3573300000000001E-14</v>
      </c>
      <c r="AM3664" s="1">
        <v>4.4553999999999998E-15</v>
      </c>
      <c r="AN3664">
        <v>0</v>
      </c>
      <c r="AO3664">
        <v>0</v>
      </c>
      <c r="AP3664">
        <v>4.82</v>
      </c>
      <c r="AQ3664">
        <v>45.13</v>
      </c>
      <c r="AR3664">
        <v>2.0057046334203799</v>
      </c>
      <c r="AS3664">
        <v>2.5000000000000001E-3</v>
      </c>
      <c r="AT3664" t="s">
        <v>20686</v>
      </c>
      <c r="AU3664" t="s">
        <v>47</v>
      </c>
      <c r="AV3664" t="s">
        <v>47</v>
      </c>
      <c r="AW3664" t="s">
        <v>47</v>
      </c>
      <c r="AX3664" t="s">
        <v>47</v>
      </c>
      <c r="AY3664" t="s">
        <v>47</v>
      </c>
      <c r="AZ3664" t="s">
        <v>775</v>
      </c>
      <c r="BA3664" t="s">
        <v>47</v>
      </c>
      <c r="BB3664" t="s">
        <v>47</v>
      </c>
      <c r="BC3664" t="s">
        <v>775</v>
      </c>
      <c r="BD3664" t="s">
        <v>47</v>
      </c>
      <c r="BE3664" t="s">
        <v>20687</v>
      </c>
      <c r="BF3664" t="s">
        <v>20678</v>
      </c>
      <c r="BG3664" t="s">
        <v>20688</v>
      </c>
      <c r="BH3664" t="s">
        <v>20689</v>
      </c>
      <c r="BJ3664" t="s">
        <v>47</v>
      </c>
      <c r="BK3664" t="s">
        <v>47</v>
      </c>
      <c r="BL3664" s="3" t="s">
        <v>20678</v>
      </c>
      <c r="BM3664" t="s">
        <v>20681</v>
      </c>
    </row>
    <row r="3665" spans="1:65" x14ac:dyDescent="0.3">
      <c r="A3665">
        <v>-0.66401863098144498</v>
      </c>
      <c r="B3665">
        <v>-0.40330028533935502</v>
      </c>
      <c r="C3665">
        <v>-0.41753578186035201</v>
      </c>
      <c r="D3665">
        <v>0.66838645935058605</v>
      </c>
      <c r="E3665">
        <v>0.93649101257324197</v>
      </c>
      <c r="F3665">
        <v>0.80019950866699197</v>
      </c>
      <c r="G3665">
        <v>0.58907508850097701</v>
      </c>
      <c r="H3665">
        <v>0.56660461425781306</v>
      </c>
      <c r="I3665">
        <v>0.47071456909179699</v>
      </c>
      <c r="J3665" t="s">
        <v>20690</v>
      </c>
      <c r="K3665" t="s">
        <v>45</v>
      </c>
      <c r="L3665">
        <v>1</v>
      </c>
      <c r="M3665">
        <v>1</v>
      </c>
      <c r="N3665">
        <v>2</v>
      </c>
      <c r="O3665">
        <v>0</v>
      </c>
      <c r="P3665">
        <v>1806.7306799999999</v>
      </c>
      <c r="Q3665">
        <v>16</v>
      </c>
      <c r="R3665">
        <v>0</v>
      </c>
      <c r="S3665">
        <v>0</v>
      </c>
      <c r="T3665">
        <v>2</v>
      </c>
      <c r="U3665">
        <v>2</v>
      </c>
      <c r="V3665">
        <v>903.86870999999996</v>
      </c>
      <c r="W3665">
        <v>903.86870999999996</v>
      </c>
      <c r="X3665">
        <v>45.301000000000002</v>
      </c>
      <c r="Y3665">
        <v>45.301000000000002</v>
      </c>
      <c r="Z3665" t="s">
        <v>46</v>
      </c>
      <c r="AA3665" s="1">
        <v>2.9519999999999999E-5</v>
      </c>
      <c r="AB3665" t="s">
        <v>46</v>
      </c>
      <c r="AC3665">
        <v>3.9760000000000002E-4</v>
      </c>
      <c r="AD3665">
        <v>1.58</v>
      </c>
      <c r="AE3665">
        <v>71.900000000000006</v>
      </c>
      <c r="AF3665">
        <v>39.5</v>
      </c>
      <c r="AG3665">
        <v>32.799999999999997</v>
      </c>
      <c r="AH3665">
        <v>2.6011236E-2</v>
      </c>
      <c r="AI3665">
        <v>1.5100039999999999E-3</v>
      </c>
      <c r="AJ3665">
        <v>1.5093929999999999E-3</v>
      </c>
      <c r="AK3665">
        <v>1.923077E-3</v>
      </c>
      <c r="AL3665">
        <v>0.33744341799999999</v>
      </c>
      <c r="AM3665">
        <v>1.7928357999999998E-2</v>
      </c>
      <c r="AN3665">
        <v>1.7927081000000001E-2</v>
      </c>
      <c r="AO3665">
        <v>4.8837426000000003E-2</v>
      </c>
      <c r="AP3665">
        <v>2.87</v>
      </c>
      <c r="AQ3665">
        <v>47.24</v>
      </c>
      <c r="AR3665">
        <v>4.5762287087012199</v>
      </c>
      <c r="AS3665">
        <v>1.5880893300248099E-4</v>
      </c>
      <c r="AT3665" t="s">
        <v>20686</v>
      </c>
      <c r="AU3665" t="s">
        <v>775</v>
      </c>
      <c r="AV3665" t="s">
        <v>775</v>
      </c>
      <c r="AW3665" t="s">
        <v>775</v>
      </c>
      <c r="AX3665" t="s">
        <v>775</v>
      </c>
      <c r="AY3665" t="s">
        <v>775</v>
      </c>
      <c r="AZ3665" t="s">
        <v>775</v>
      </c>
      <c r="BA3665" t="s">
        <v>775</v>
      </c>
      <c r="BB3665" t="s">
        <v>47</v>
      </c>
      <c r="BC3665" t="s">
        <v>775</v>
      </c>
      <c r="BD3665" t="s">
        <v>47</v>
      </c>
      <c r="BE3665" t="s">
        <v>20687</v>
      </c>
      <c r="BF3665" t="s">
        <v>20678</v>
      </c>
      <c r="BG3665" t="s">
        <v>20688</v>
      </c>
      <c r="BH3665" t="s">
        <v>20691</v>
      </c>
      <c r="BJ3665" t="s">
        <v>47</v>
      </c>
      <c r="BK3665" t="s">
        <v>47</v>
      </c>
      <c r="BL3665" s="3" t="s">
        <v>20678</v>
      </c>
      <c r="BM3665" t="s">
        <v>20681</v>
      </c>
    </row>
    <row r="3666" spans="1:65" x14ac:dyDescent="0.3">
      <c r="A3666">
        <v>1.3868560791015601</v>
      </c>
      <c r="B3666">
        <v>0.99503612518310502</v>
      </c>
      <c r="C3666">
        <v>1.0233211517334</v>
      </c>
      <c r="D3666">
        <v>1.51346588134766</v>
      </c>
      <c r="E3666">
        <v>1.5191287994384799</v>
      </c>
      <c r="F3666">
        <v>1.8445072174072299</v>
      </c>
      <c r="G3666">
        <v>0.62507057189941395</v>
      </c>
      <c r="H3666">
        <v>0.78513908386230502</v>
      </c>
      <c r="I3666">
        <v>0.86161422729492199</v>
      </c>
      <c r="J3666" t="s">
        <v>20692</v>
      </c>
      <c r="K3666" t="s">
        <v>45</v>
      </c>
      <c r="L3666">
        <v>1</v>
      </c>
      <c r="M3666">
        <v>1</v>
      </c>
      <c r="N3666">
        <v>9</v>
      </c>
      <c r="O3666">
        <v>0</v>
      </c>
      <c r="P3666">
        <v>1797.80701</v>
      </c>
      <c r="Q3666">
        <v>15</v>
      </c>
      <c r="R3666">
        <v>0</v>
      </c>
      <c r="S3666">
        <v>0</v>
      </c>
      <c r="T3666" t="s">
        <v>46</v>
      </c>
      <c r="U3666">
        <v>3</v>
      </c>
      <c r="V3666" t="s">
        <v>46</v>
      </c>
      <c r="W3666">
        <v>599.94277</v>
      </c>
      <c r="X3666" t="s">
        <v>46</v>
      </c>
      <c r="Y3666">
        <v>51.259399999999999</v>
      </c>
      <c r="Z3666" t="s">
        <v>46</v>
      </c>
      <c r="AA3666">
        <v>4.0779999999999999E-4</v>
      </c>
      <c r="AB3666" t="s">
        <v>46</v>
      </c>
      <c r="AC3666">
        <v>7.5630000000000003E-3</v>
      </c>
      <c r="AD3666" t="s">
        <v>46</v>
      </c>
      <c r="AE3666" t="s">
        <v>46</v>
      </c>
      <c r="AF3666" t="s">
        <v>46</v>
      </c>
      <c r="AG3666" t="s">
        <v>46</v>
      </c>
      <c r="AH3666" t="s">
        <v>46</v>
      </c>
      <c r="AI3666" t="s">
        <v>46</v>
      </c>
      <c r="AJ3666" t="s">
        <v>46</v>
      </c>
      <c r="AK3666" t="s">
        <v>46</v>
      </c>
      <c r="AL3666" t="s">
        <v>46</v>
      </c>
      <c r="AM3666" t="s">
        <v>46</v>
      </c>
      <c r="AN3666" t="s">
        <v>46</v>
      </c>
      <c r="AO3666" t="s">
        <v>46</v>
      </c>
      <c r="AP3666">
        <v>2.4700000000000002</v>
      </c>
      <c r="AQ3666">
        <v>44.2</v>
      </c>
      <c r="AR3666">
        <v>2.4956856320690401</v>
      </c>
      <c r="AS3666">
        <v>1.26415094339623E-3</v>
      </c>
      <c r="AT3666" t="s">
        <v>20693</v>
      </c>
      <c r="AU3666" t="s">
        <v>775</v>
      </c>
      <c r="AV3666" t="s">
        <v>47</v>
      </c>
      <c r="AW3666" t="s">
        <v>47</v>
      </c>
      <c r="AX3666" t="s">
        <v>47</v>
      </c>
      <c r="AY3666" t="s">
        <v>775</v>
      </c>
      <c r="AZ3666" t="s">
        <v>775</v>
      </c>
      <c r="BA3666" t="s">
        <v>47</v>
      </c>
      <c r="BB3666" t="s">
        <v>47</v>
      </c>
      <c r="BC3666" t="s">
        <v>47</v>
      </c>
      <c r="BD3666" t="s">
        <v>47</v>
      </c>
      <c r="BE3666" t="s">
        <v>20694</v>
      </c>
      <c r="BF3666" t="s">
        <v>20695</v>
      </c>
      <c r="BG3666" t="s">
        <v>20696</v>
      </c>
      <c r="BH3666" t="s">
        <v>20697</v>
      </c>
      <c r="BJ3666" t="s">
        <v>48</v>
      </c>
      <c r="BK3666" t="s">
        <v>47</v>
      </c>
      <c r="BL3666" s="3" t="s">
        <v>20695</v>
      </c>
      <c r="BM3666" t="s">
        <v>20698</v>
      </c>
    </row>
    <row r="3667" spans="1:65" x14ac:dyDescent="0.3">
      <c r="A3667">
        <v>2.2042083740234402</v>
      </c>
      <c r="B3667">
        <v>2.3429994583129901</v>
      </c>
      <c r="C3667">
        <v>2.5961112976074201</v>
      </c>
      <c r="D3667">
        <v>2.1454925537109402</v>
      </c>
      <c r="E3667">
        <v>1.1922912597656301</v>
      </c>
      <c r="F3667">
        <v>1.87923431396484</v>
      </c>
      <c r="G3667">
        <v>2.54287528991699</v>
      </c>
      <c r="H3667">
        <v>2.6000556945800799</v>
      </c>
      <c r="I3667">
        <v>2.5854377746582</v>
      </c>
      <c r="J3667" t="s">
        <v>20699</v>
      </c>
      <c r="K3667" t="s">
        <v>45</v>
      </c>
      <c r="L3667">
        <v>1</v>
      </c>
      <c r="M3667">
        <v>3</v>
      </c>
      <c r="N3667">
        <v>20</v>
      </c>
      <c r="O3667">
        <v>0</v>
      </c>
      <c r="P3667">
        <v>2437.2097800000001</v>
      </c>
      <c r="Q3667">
        <v>22</v>
      </c>
      <c r="R3667">
        <v>0</v>
      </c>
      <c r="S3667">
        <v>478</v>
      </c>
      <c r="T3667">
        <v>3</v>
      </c>
      <c r="U3667">
        <v>3</v>
      </c>
      <c r="V3667">
        <v>813.07467999999994</v>
      </c>
      <c r="W3667">
        <v>813.07467999999994</v>
      </c>
      <c r="X3667">
        <v>75.883899999999997</v>
      </c>
      <c r="Y3667">
        <v>75.883899999999997</v>
      </c>
      <c r="Z3667" t="s">
        <v>46</v>
      </c>
      <c r="AA3667" s="1">
        <v>2.9519999999999999E-5</v>
      </c>
      <c r="AB3667" t="s">
        <v>46</v>
      </c>
      <c r="AC3667" s="1">
        <v>4.1910000000000001E-11</v>
      </c>
      <c r="AD3667">
        <v>10.39</v>
      </c>
      <c r="AE3667">
        <v>558.5</v>
      </c>
      <c r="AF3667">
        <v>496.6</v>
      </c>
      <c r="AG3667">
        <v>60.6</v>
      </c>
      <c r="AH3667" s="1">
        <v>4.0480199999999998E-11</v>
      </c>
      <c r="AI3667" s="1">
        <v>3.4624500000000001E-12</v>
      </c>
      <c r="AJ3667">
        <v>0</v>
      </c>
      <c r="AK3667">
        <v>0</v>
      </c>
      <c r="AL3667" s="1">
        <v>7.4593100000000004E-10</v>
      </c>
      <c r="AM3667" s="1">
        <v>6.1880599999999995E-11</v>
      </c>
      <c r="AN3667">
        <v>0</v>
      </c>
      <c r="AO3667">
        <v>0</v>
      </c>
      <c r="AP3667">
        <v>4.92</v>
      </c>
      <c r="AQ3667">
        <v>78.16</v>
      </c>
      <c r="AR3667">
        <v>1.4482023432084301</v>
      </c>
      <c r="AS3667">
        <v>7.2383561643835602E-3</v>
      </c>
      <c r="AT3667" t="s">
        <v>20700</v>
      </c>
      <c r="AU3667" t="s">
        <v>47</v>
      </c>
      <c r="AV3667" t="s">
        <v>47</v>
      </c>
      <c r="AW3667" t="s">
        <v>47</v>
      </c>
      <c r="AX3667" t="s">
        <v>47</v>
      </c>
      <c r="AY3667" t="s">
        <v>47</v>
      </c>
      <c r="AZ3667" t="s">
        <v>47</v>
      </c>
      <c r="BA3667" t="s">
        <v>47</v>
      </c>
      <c r="BB3667" t="s">
        <v>47</v>
      </c>
      <c r="BC3667" t="s">
        <v>47</v>
      </c>
      <c r="BD3667" t="s">
        <v>47</v>
      </c>
      <c r="BE3667" t="s">
        <v>20701</v>
      </c>
      <c r="BF3667" t="s">
        <v>20702</v>
      </c>
      <c r="BG3667" t="s">
        <v>20703</v>
      </c>
      <c r="BH3667" t="s">
        <v>20704</v>
      </c>
      <c r="BJ3667" t="s">
        <v>47</v>
      </c>
      <c r="BK3667" t="s">
        <v>47</v>
      </c>
      <c r="BL3667" s="3" t="s">
        <v>20702</v>
      </c>
      <c r="BM3667" t="s">
        <v>20705</v>
      </c>
    </row>
    <row r="3668" spans="1:65" x14ac:dyDescent="0.3">
      <c r="A3668">
        <v>1.31960868835449</v>
      </c>
      <c r="B3668">
        <v>1.1030569076538099</v>
      </c>
      <c r="C3668">
        <v>0.221221923828125</v>
      </c>
      <c r="D3668">
        <v>1.83132743835449</v>
      </c>
      <c r="E3668">
        <v>2.3864974975585902</v>
      </c>
      <c r="F3668">
        <v>1.6165847778320299</v>
      </c>
      <c r="G3668">
        <v>1.0183811187744101</v>
      </c>
      <c r="H3668">
        <v>0.60359001159668002</v>
      </c>
      <c r="I3668">
        <v>1.0257511138916</v>
      </c>
      <c r="J3668" t="s">
        <v>20706</v>
      </c>
      <c r="K3668" t="s">
        <v>45</v>
      </c>
      <c r="L3668">
        <v>1</v>
      </c>
      <c r="M3668">
        <v>3</v>
      </c>
      <c r="N3668">
        <v>36</v>
      </c>
      <c r="O3668">
        <v>0</v>
      </c>
      <c r="P3668">
        <v>2453.20469</v>
      </c>
      <c r="Q3668">
        <v>22</v>
      </c>
      <c r="R3668">
        <v>0</v>
      </c>
      <c r="S3668">
        <v>478</v>
      </c>
      <c r="T3668">
        <v>3</v>
      </c>
      <c r="U3668">
        <v>3</v>
      </c>
      <c r="V3668">
        <v>818.40635999999995</v>
      </c>
      <c r="W3668">
        <v>818.40706999999998</v>
      </c>
      <c r="X3668">
        <v>69.479600000000005</v>
      </c>
      <c r="Y3668">
        <v>68.8292</v>
      </c>
      <c r="Z3668" t="s">
        <v>46</v>
      </c>
      <c r="AA3668" s="1">
        <v>2.9519999999999999E-5</v>
      </c>
      <c r="AB3668" t="s">
        <v>46</v>
      </c>
      <c r="AC3668" s="1">
        <v>1.7780000000000001E-8</v>
      </c>
      <c r="AD3668">
        <v>6.49</v>
      </c>
      <c r="AE3668">
        <v>282.7</v>
      </c>
      <c r="AF3668">
        <v>275.3</v>
      </c>
      <c r="AG3668">
        <v>83.4</v>
      </c>
      <c r="AH3668" s="1">
        <v>3.2273199999999998E-7</v>
      </c>
      <c r="AI3668" s="1">
        <v>3.0309200000000001E-8</v>
      </c>
      <c r="AJ3668">
        <v>0</v>
      </c>
      <c r="AK3668">
        <v>0</v>
      </c>
      <c r="AL3668" s="1">
        <v>5.9469699999999996E-6</v>
      </c>
      <c r="AM3668" s="1">
        <v>5.7184500000000005E-7</v>
      </c>
      <c r="AN3668">
        <v>0</v>
      </c>
      <c r="AO3668">
        <v>0</v>
      </c>
      <c r="AP3668">
        <v>3.09</v>
      </c>
      <c r="AQ3668">
        <v>71.33</v>
      </c>
      <c r="AR3668">
        <v>1.44710088310066</v>
      </c>
      <c r="AS3668">
        <v>7.2624016421484801E-3</v>
      </c>
      <c r="AT3668" t="s">
        <v>20700</v>
      </c>
      <c r="AU3668" t="s">
        <v>47</v>
      </c>
      <c r="AV3668" t="s">
        <v>47</v>
      </c>
      <c r="AW3668" t="s">
        <v>47</v>
      </c>
      <c r="AX3668" t="s">
        <v>47</v>
      </c>
      <c r="AY3668" t="s">
        <v>47</v>
      </c>
      <c r="AZ3668" t="s">
        <v>47</v>
      </c>
      <c r="BA3668" t="s">
        <v>47</v>
      </c>
      <c r="BB3668" t="s">
        <v>47</v>
      </c>
      <c r="BC3668" t="s">
        <v>47</v>
      </c>
      <c r="BD3668" t="s">
        <v>47</v>
      </c>
      <c r="BE3668" t="s">
        <v>20701</v>
      </c>
      <c r="BF3668" t="s">
        <v>20702</v>
      </c>
      <c r="BG3668" t="s">
        <v>20703</v>
      </c>
      <c r="BH3668" t="s">
        <v>20707</v>
      </c>
      <c r="BJ3668" t="s">
        <v>47</v>
      </c>
      <c r="BK3668" t="s">
        <v>47</v>
      </c>
      <c r="BL3668" s="3" t="s">
        <v>20702</v>
      </c>
      <c r="BM3668" t="s">
        <v>20705</v>
      </c>
    </row>
    <row r="3669" spans="1:65" x14ac:dyDescent="0.3">
      <c r="A3669">
        <v>-0.50210380554199197</v>
      </c>
      <c r="B3669">
        <v>-4.3795223236084002</v>
      </c>
      <c r="C3669">
        <v>-0.57225227355956998</v>
      </c>
      <c r="D3669">
        <v>-0.33644866943359403</v>
      </c>
      <c r="E3669">
        <v>-1.1611576080322299</v>
      </c>
      <c r="F3669">
        <v>-0.66548156738281306</v>
      </c>
      <c r="G3669">
        <v>0.43617439270019498</v>
      </c>
      <c r="H3669">
        <v>0.57966232299804699</v>
      </c>
      <c r="I3669">
        <v>0.550628662109375</v>
      </c>
      <c r="J3669" t="s">
        <v>20708</v>
      </c>
      <c r="K3669" t="s">
        <v>45</v>
      </c>
      <c r="L3669">
        <v>1</v>
      </c>
      <c r="M3669">
        <v>4</v>
      </c>
      <c r="N3669">
        <v>12</v>
      </c>
      <c r="O3669">
        <v>1</v>
      </c>
      <c r="P3669">
        <v>2883.39714</v>
      </c>
      <c r="Q3669">
        <v>24</v>
      </c>
      <c r="R3669">
        <v>0</v>
      </c>
      <c r="S3669">
        <v>0</v>
      </c>
      <c r="T3669">
        <v>4</v>
      </c>
      <c r="U3669">
        <v>4</v>
      </c>
      <c r="V3669">
        <v>721.60547999999994</v>
      </c>
      <c r="W3669">
        <v>721.60482000000002</v>
      </c>
      <c r="X3669">
        <v>69.959400000000002</v>
      </c>
      <c r="Y3669">
        <v>69.263599999999997</v>
      </c>
      <c r="Z3669" t="s">
        <v>46</v>
      </c>
      <c r="AA3669" s="1">
        <v>2.9519999999999999E-5</v>
      </c>
      <c r="AB3669" t="s">
        <v>46</v>
      </c>
      <c r="AC3669" s="1">
        <v>1.8670000000000001E-6</v>
      </c>
      <c r="AD3669">
        <v>12.79</v>
      </c>
      <c r="AE3669">
        <v>651.79999999999995</v>
      </c>
      <c r="AF3669">
        <v>550.6</v>
      </c>
      <c r="AG3669">
        <v>52.1</v>
      </c>
      <c r="AH3669" s="1">
        <v>1.6192000000000001E-13</v>
      </c>
      <c r="AI3669" s="1">
        <v>1.6761200000000001E-14</v>
      </c>
      <c r="AJ3669">
        <v>0</v>
      </c>
      <c r="AK3669">
        <v>0</v>
      </c>
      <c r="AL3669" s="1">
        <v>2.98371E-12</v>
      </c>
      <c r="AM3669" s="1">
        <v>2.8300000000000001E-13</v>
      </c>
      <c r="AN3669">
        <v>0</v>
      </c>
      <c r="AO3669">
        <v>0</v>
      </c>
      <c r="AP3669">
        <v>3.98</v>
      </c>
      <c r="AQ3669">
        <v>71.58</v>
      </c>
      <c r="AR3669">
        <v>0.77035341000273405</v>
      </c>
      <c r="AS3669">
        <v>3.9071949947862401E-2</v>
      </c>
      <c r="AT3669" t="s">
        <v>20709</v>
      </c>
      <c r="AU3669" t="s">
        <v>47</v>
      </c>
      <c r="AV3669" t="s">
        <v>47</v>
      </c>
      <c r="AW3669" t="s">
        <v>47</v>
      </c>
      <c r="AX3669" t="s">
        <v>775</v>
      </c>
      <c r="AY3669" t="s">
        <v>775</v>
      </c>
      <c r="AZ3669" t="s">
        <v>775</v>
      </c>
      <c r="BA3669" t="s">
        <v>47</v>
      </c>
      <c r="BB3669" t="s">
        <v>47</v>
      </c>
      <c r="BC3669" t="s">
        <v>47</v>
      </c>
      <c r="BD3669" t="s">
        <v>47</v>
      </c>
      <c r="BE3669" t="s">
        <v>20710</v>
      </c>
      <c r="BF3669" t="s">
        <v>20702</v>
      </c>
      <c r="BG3669" t="s">
        <v>20711</v>
      </c>
      <c r="BH3669" t="s">
        <v>20712</v>
      </c>
      <c r="BJ3669" t="s">
        <v>47</v>
      </c>
      <c r="BK3669" t="s">
        <v>47</v>
      </c>
      <c r="BL3669" s="3" t="s">
        <v>20702</v>
      </c>
      <c r="BM3669" t="s">
        <v>20705</v>
      </c>
    </row>
    <row r="3670" spans="1:65" x14ac:dyDescent="0.3">
      <c r="A3670">
        <v>-3.5224950313568102</v>
      </c>
      <c r="B3670">
        <v>-5.2584071159362802</v>
      </c>
      <c r="C3670">
        <v>-2.0719337463378902</v>
      </c>
      <c r="D3670">
        <v>-0.99114799499511697</v>
      </c>
      <c r="E3670">
        <v>-0.64039230346679699</v>
      </c>
      <c r="F3670">
        <v>-4.2754592895507804</v>
      </c>
      <c r="G3670">
        <v>-1.1149482727050799</v>
      </c>
      <c r="H3670">
        <v>-1.002197265625</v>
      </c>
      <c r="I3670">
        <v>-0.422744750976563</v>
      </c>
      <c r="J3670" t="s">
        <v>20713</v>
      </c>
      <c r="K3670" t="s">
        <v>45</v>
      </c>
      <c r="L3670">
        <v>1</v>
      </c>
      <c r="M3670">
        <v>4</v>
      </c>
      <c r="N3670">
        <v>8</v>
      </c>
      <c r="O3670">
        <v>1</v>
      </c>
      <c r="P3670">
        <v>2899.3920499999999</v>
      </c>
      <c r="Q3670">
        <v>24</v>
      </c>
      <c r="R3670">
        <v>0</v>
      </c>
      <c r="S3670">
        <v>0</v>
      </c>
      <c r="T3670">
        <v>4</v>
      </c>
      <c r="U3670">
        <v>4</v>
      </c>
      <c r="V3670">
        <v>725.60204999999996</v>
      </c>
      <c r="W3670">
        <v>725.60496999999998</v>
      </c>
      <c r="X3670">
        <v>63.046599999999998</v>
      </c>
      <c r="Y3670">
        <v>63.628</v>
      </c>
      <c r="Z3670" t="s">
        <v>46</v>
      </c>
      <c r="AA3670" s="1">
        <v>2.9519999999999999E-5</v>
      </c>
      <c r="AB3670" t="s">
        <v>46</v>
      </c>
      <c r="AC3670">
        <v>3.6240000000000003E-4</v>
      </c>
      <c r="AD3670">
        <v>6</v>
      </c>
      <c r="AE3670">
        <v>367.4</v>
      </c>
      <c r="AF3670">
        <v>334.2</v>
      </c>
      <c r="AG3670">
        <v>9.1</v>
      </c>
      <c r="AH3670" s="1">
        <v>1.0110200000000001E-6</v>
      </c>
      <c r="AI3670" s="1">
        <v>8.75899E-8</v>
      </c>
      <c r="AJ3670">
        <v>0</v>
      </c>
      <c r="AK3670">
        <v>0</v>
      </c>
      <c r="AL3670" s="1">
        <v>1.8629699999999999E-5</v>
      </c>
      <c r="AM3670" s="1">
        <v>3.7715900000000003E-5</v>
      </c>
      <c r="AN3670" s="1">
        <v>3.5045900000000003E-5</v>
      </c>
      <c r="AO3670">
        <v>1.88359E-4</v>
      </c>
      <c r="AP3670">
        <v>3.68</v>
      </c>
      <c r="AQ3670">
        <v>65.3</v>
      </c>
      <c r="AR3670">
        <v>0.81508506371301104</v>
      </c>
      <c r="AS3670">
        <v>3.4543334216803598E-2</v>
      </c>
      <c r="AT3670" t="s">
        <v>20709</v>
      </c>
      <c r="AU3670" t="s">
        <v>1150</v>
      </c>
      <c r="AV3670" t="s">
        <v>1150</v>
      </c>
      <c r="AW3670" t="s">
        <v>775</v>
      </c>
      <c r="AX3670" t="s">
        <v>47</v>
      </c>
      <c r="AY3670" t="s">
        <v>47</v>
      </c>
      <c r="AZ3670" t="s">
        <v>47</v>
      </c>
      <c r="BA3670" t="s">
        <v>775</v>
      </c>
      <c r="BB3670" t="s">
        <v>775</v>
      </c>
      <c r="BC3670" t="s">
        <v>47</v>
      </c>
      <c r="BD3670" t="s">
        <v>47</v>
      </c>
      <c r="BE3670" t="s">
        <v>20710</v>
      </c>
      <c r="BF3670" t="s">
        <v>20702</v>
      </c>
      <c r="BG3670" t="s">
        <v>20711</v>
      </c>
      <c r="BH3670" t="s">
        <v>20714</v>
      </c>
      <c r="BJ3670" t="s">
        <v>47</v>
      </c>
      <c r="BK3670" t="s">
        <v>47</v>
      </c>
      <c r="BL3670" s="3" t="s">
        <v>20702</v>
      </c>
      <c r="BM3670" t="s">
        <v>20705</v>
      </c>
    </row>
    <row r="3671" spans="1:65" x14ac:dyDescent="0.3">
      <c r="A3671">
        <v>-4.0078082084655797</v>
      </c>
      <c r="B3671">
        <v>-5.1364412307739302</v>
      </c>
      <c r="C3671">
        <v>-1.26028060913086</v>
      </c>
      <c r="D3671">
        <v>-1.2395439147949201</v>
      </c>
      <c r="E3671">
        <v>-1.4317169189453101</v>
      </c>
      <c r="F3671">
        <v>-1.6304950714111299</v>
      </c>
      <c r="G3671">
        <v>-0.83759498596191395</v>
      </c>
      <c r="H3671">
        <v>-0.88446617126464799</v>
      </c>
      <c r="I3671">
        <v>-0.812591552734375</v>
      </c>
      <c r="J3671" t="s">
        <v>7406</v>
      </c>
      <c r="K3671" t="s">
        <v>45</v>
      </c>
      <c r="L3671">
        <v>1</v>
      </c>
      <c r="M3671">
        <v>3</v>
      </c>
      <c r="N3671">
        <v>1</v>
      </c>
      <c r="O3671">
        <v>0</v>
      </c>
      <c r="P3671">
        <v>1728.8680300000001</v>
      </c>
      <c r="Q3671">
        <v>16</v>
      </c>
      <c r="R3671">
        <v>0</v>
      </c>
      <c r="S3671">
        <v>664</v>
      </c>
      <c r="T3671">
        <v>2</v>
      </c>
      <c r="U3671" t="s">
        <v>46</v>
      </c>
      <c r="V3671">
        <v>864.93844999999999</v>
      </c>
      <c r="W3671" t="s">
        <v>46</v>
      </c>
      <c r="X3671">
        <v>59.487099999999998</v>
      </c>
      <c r="Y3671" t="s">
        <v>46</v>
      </c>
      <c r="Z3671" t="s">
        <v>46</v>
      </c>
      <c r="AA3671" t="s">
        <v>46</v>
      </c>
      <c r="AB3671" t="s">
        <v>46</v>
      </c>
      <c r="AC3671" t="s">
        <v>46</v>
      </c>
      <c r="AD3671">
        <v>6.09</v>
      </c>
      <c r="AE3671">
        <v>314.7</v>
      </c>
      <c r="AF3671">
        <v>217.5</v>
      </c>
      <c r="AG3671">
        <v>9.9</v>
      </c>
      <c r="AH3671" s="1">
        <v>8.1227200000000001E-7</v>
      </c>
      <c r="AI3671" s="1">
        <v>7.1561599999999994E-8</v>
      </c>
      <c r="AJ3671">
        <v>0</v>
      </c>
      <c r="AK3671">
        <v>0</v>
      </c>
      <c r="AL3671" s="1">
        <v>1.49676E-5</v>
      </c>
      <c r="AM3671" s="1">
        <v>3.7715900000000003E-5</v>
      </c>
      <c r="AN3671" s="1">
        <v>3.5683699999999999E-5</v>
      </c>
      <c r="AO3671">
        <v>1.91168E-4</v>
      </c>
      <c r="AP3671" t="s">
        <v>46</v>
      </c>
      <c r="AQ3671">
        <v>61.77</v>
      </c>
      <c r="AR3671">
        <v>1.1492163611073101</v>
      </c>
      <c r="AS3671">
        <v>1.46980961015413E-2</v>
      </c>
      <c r="AT3671" t="s">
        <v>20715</v>
      </c>
      <c r="AU3671" t="s">
        <v>1150</v>
      </c>
      <c r="AV3671" t="s">
        <v>1150</v>
      </c>
      <c r="AW3671" t="s">
        <v>775</v>
      </c>
      <c r="AX3671" t="s">
        <v>775</v>
      </c>
      <c r="AY3671" t="s">
        <v>775</v>
      </c>
      <c r="AZ3671" t="s">
        <v>775</v>
      </c>
      <c r="BA3671" t="s">
        <v>775</v>
      </c>
      <c r="BB3671" t="s">
        <v>47</v>
      </c>
      <c r="BC3671" t="s">
        <v>775</v>
      </c>
      <c r="BD3671" t="s">
        <v>47</v>
      </c>
      <c r="BE3671" t="s">
        <v>20716</v>
      </c>
      <c r="BF3671" t="s">
        <v>20702</v>
      </c>
      <c r="BG3671" t="s">
        <v>20717</v>
      </c>
      <c r="BH3671" t="s">
        <v>20718</v>
      </c>
      <c r="BJ3671" t="s">
        <v>47</v>
      </c>
      <c r="BK3671" t="s">
        <v>48</v>
      </c>
      <c r="BL3671" s="3" t="s">
        <v>20702</v>
      </c>
      <c r="BM3671" t="s">
        <v>20705</v>
      </c>
    </row>
    <row r="3672" spans="1:65" x14ac:dyDescent="0.3">
      <c r="A3672">
        <v>-3.8126866817474401</v>
      </c>
      <c r="B3672">
        <v>-4.6305475234985396</v>
      </c>
      <c r="C3672">
        <v>-4.7110466957092303</v>
      </c>
      <c r="D3672">
        <v>-2.2877025604247998</v>
      </c>
      <c r="E3672">
        <v>-4.42283058166504</v>
      </c>
      <c r="F3672">
        <v>-3.7715015411377002</v>
      </c>
      <c r="G3672">
        <v>-0.73780632019043002</v>
      </c>
      <c r="H3672">
        <v>-1.11777687072754</v>
      </c>
      <c r="I3672">
        <v>-1.45011138916016</v>
      </c>
      <c r="J3672" t="s">
        <v>20719</v>
      </c>
      <c r="K3672" t="s">
        <v>45</v>
      </c>
      <c r="L3672">
        <v>1</v>
      </c>
      <c r="M3672">
        <v>4</v>
      </c>
      <c r="N3672">
        <v>4</v>
      </c>
      <c r="O3672">
        <v>0</v>
      </c>
      <c r="P3672">
        <v>2360.27376</v>
      </c>
      <c r="Q3672">
        <v>22</v>
      </c>
      <c r="R3672">
        <v>0</v>
      </c>
      <c r="S3672">
        <v>0</v>
      </c>
      <c r="T3672">
        <v>3</v>
      </c>
      <c r="U3672">
        <v>3</v>
      </c>
      <c r="V3672">
        <v>787.42987000000005</v>
      </c>
      <c r="W3672">
        <v>787.42987000000005</v>
      </c>
      <c r="X3672">
        <v>72.017499999999998</v>
      </c>
      <c r="Y3672">
        <v>72.017499999999998</v>
      </c>
      <c r="Z3672" t="s">
        <v>46</v>
      </c>
      <c r="AA3672" s="1">
        <v>2.9519999999999999E-5</v>
      </c>
      <c r="AB3672" t="s">
        <v>46</v>
      </c>
      <c r="AC3672" s="1">
        <v>1.7090000000000001E-5</v>
      </c>
      <c r="AD3672">
        <v>9.2899999999999991</v>
      </c>
      <c r="AE3672">
        <v>506.1</v>
      </c>
      <c r="AF3672">
        <v>460.3</v>
      </c>
      <c r="AG3672">
        <v>62.7</v>
      </c>
      <c r="AH3672" s="1">
        <v>5.1234200000000003E-10</v>
      </c>
      <c r="AI3672" s="1">
        <v>4.60794E-11</v>
      </c>
      <c r="AJ3672">
        <v>0</v>
      </c>
      <c r="AK3672">
        <v>0</v>
      </c>
      <c r="AL3672" s="1">
        <v>9.4409600000000005E-9</v>
      </c>
      <c r="AM3672" s="1">
        <v>9.3383500000000001E-10</v>
      </c>
      <c r="AN3672">
        <v>0</v>
      </c>
      <c r="AO3672">
        <v>0</v>
      </c>
      <c r="AP3672">
        <v>2.94</v>
      </c>
      <c r="AQ3672">
        <v>73.72</v>
      </c>
      <c r="AR3672">
        <v>2.4391093472449801</v>
      </c>
      <c r="AS3672">
        <v>1.36836093660765E-3</v>
      </c>
      <c r="AT3672" t="s">
        <v>20720</v>
      </c>
      <c r="AU3672" t="s">
        <v>1150</v>
      </c>
      <c r="AV3672" t="s">
        <v>1150</v>
      </c>
      <c r="AW3672" t="s">
        <v>1150</v>
      </c>
      <c r="AX3672" t="s">
        <v>775</v>
      </c>
      <c r="AY3672" t="s">
        <v>1150</v>
      </c>
      <c r="AZ3672" t="s">
        <v>1150</v>
      </c>
      <c r="BA3672" t="s">
        <v>47</v>
      </c>
      <c r="BB3672" t="s">
        <v>47</v>
      </c>
      <c r="BC3672" t="s">
        <v>47</v>
      </c>
      <c r="BD3672" t="s">
        <v>47</v>
      </c>
      <c r="BE3672" t="s">
        <v>20721</v>
      </c>
      <c r="BF3672" t="s">
        <v>20702</v>
      </c>
      <c r="BG3672" t="s">
        <v>20722</v>
      </c>
      <c r="BH3672" t="s">
        <v>20723</v>
      </c>
      <c r="BJ3672" t="s">
        <v>47</v>
      </c>
      <c r="BK3672" t="s">
        <v>47</v>
      </c>
      <c r="BL3672" s="3" t="s">
        <v>20702</v>
      </c>
      <c r="BM3672" t="s">
        <v>20705</v>
      </c>
    </row>
    <row r="3673" spans="1:65" x14ac:dyDescent="0.3">
      <c r="A3673">
        <v>0.34443283081054699</v>
      </c>
      <c r="B3673">
        <v>0.333514213562012</v>
      </c>
      <c r="C3673">
        <v>0.57895088195800803</v>
      </c>
      <c r="D3673">
        <v>1.2235851287841799</v>
      </c>
      <c r="E3673">
        <v>1.33742332458496</v>
      </c>
      <c r="F3673">
        <v>0.98436546325683605</v>
      </c>
      <c r="G3673">
        <v>0.62982749938964799</v>
      </c>
      <c r="H3673">
        <v>0.82387733459472701</v>
      </c>
      <c r="I3673">
        <v>0.73509788513183605</v>
      </c>
      <c r="J3673" t="s">
        <v>2862</v>
      </c>
      <c r="K3673" t="s">
        <v>45</v>
      </c>
      <c r="L3673">
        <v>1</v>
      </c>
      <c r="M3673">
        <v>1</v>
      </c>
      <c r="N3673">
        <v>16</v>
      </c>
      <c r="O3673">
        <v>0</v>
      </c>
      <c r="P3673">
        <v>963.50230999999997</v>
      </c>
      <c r="Q3673">
        <v>8</v>
      </c>
      <c r="R3673">
        <v>0</v>
      </c>
      <c r="S3673">
        <v>0</v>
      </c>
      <c r="T3673">
        <v>2</v>
      </c>
      <c r="U3673">
        <v>2</v>
      </c>
      <c r="V3673">
        <v>482.25474000000003</v>
      </c>
      <c r="W3673">
        <v>482.25482</v>
      </c>
      <c r="X3673">
        <v>27.918800000000001</v>
      </c>
      <c r="Y3673">
        <v>27.399799999999999</v>
      </c>
      <c r="Z3673" t="s">
        <v>46</v>
      </c>
      <c r="AA3673">
        <v>1.063E-4</v>
      </c>
      <c r="AB3673" t="s">
        <v>46</v>
      </c>
      <c r="AC3673">
        <v>2.356E-3</v>
      </c>
      <c r="AD3673">
        <v>4.88</v>
      </c>
      <c r="AE3673">
        <v>490.2</v>
      </c>
      <c r="AF3673">
        <v>127.7</v>
      </c>
      <c r="AG3673">
        <v>127.7</v>
      </c>
      <c r="AH3673" s="1">
        <v>1.31735E-5</v>
      </c>
      <c r="AI3673" s="1">
        <v>6.4625899999999994E-5</v>
      </c>
      <c r="AJ3673" s="1">
        <v>6.3209799999999999E-5</v>
      </c>
      <c r="AK3673">
        <v>3.2077000000000001E-4</v>
      </c>
      <c r="AL3673" s="1">
        <v>5.4119200000000002E-5</v>
      </c>
      <c r="AM3673" s="1">
        <v>9.9124399999999996E-5</v>
      </c>
      <c r="AN3673" s="1">
        <v>9.6855399999999994E-5</v>
      </c>
      <c r="AO3673">
        <v>3.48857E-4</v>
      </c>
      <c r="AP3673">
        <v>2.1800000000000002</v>
      </c>
      <c r="AQ3673">
        <v>30.14</v>
      </c>
      <c r="AR3673">
        <v>2.7447199690581701</v>
      </c>
      <c r="AS3673">
        <v>9.4085656016315404E-4</v>
      </c>
      <c r="AT3673" t="s">
        <v>20724</v>
      </c>
      <c r="AU3673" t="s">
        <v>47</v>
      </c>
      <c r="AV3673" t="s">
        <v>47</v>
      </c>
      <c r="AW3673" t="s">
        <v>47</v>
      </c>
      <c r="AX3673" t="s">
        <v>47</v>
      </c>
      <c r="AY3673" t="s">
        <v>775</v>
      </c>
      <c r="AZ3673" t="s">
        <v>47</v>
      </c>
      <c r="BA3673" t="s">
        <v>47</v>
      </c>
      <c r="BB3673" t="s">
        <v>47</v>
      </c>
      <c r="BC3673" t="s">
        <v>47</v>
      </c>
      <c r="BD3673" t="s">
        <v>47</v>
      </c>
      <c r="BE3673" t="s">
        <v>20725</v>
      </c>
      <c r="BF3673" t="s">
        <v>20726</v>
      </c>
      <c r="BG3673" t="s">
        <v>20727</v>
      </c>
      <c r="BH3673" t="s">
        <v>20728</v>
      </c>
      <c r="BJ3673" t="s">
        <v>47</v>
      </c>
      <c r="BK3673" t="s">
        <v>47</v>
      </c>
      <c r="BL3673" s="3" t="s">
        <v>20726</v>
      </c>
      <c r="BM3673" t="s">
        <v>20729</v>
      </c>
    </row>
    <row r="3674" spans="1:65" x14ac:dyDescent="0.3">
      <c r="A3674">
        <v>3.16695213317871</v>
      </c>
      <c r="B3674">
        <v>2.8657598495483398</v>
      </c>
      <c r="C3674">
        <v>3.1430759429931601</v>
      </c>
      <c r="D3674">
        <v>1.19583892822266</v>
      </c>
      <c r="E3674">
        <v>0.97485542297363303</v>
      </c>
      <c r="F3674">
        <v>0.88010787963867199</v>
      </c>
      <c r="G3674">
        <v>3.66799736022949</v>
      </c>
      <c r="H3674">
        <v>3.64031982421875</v>
      </c>
      <c r="I3674">
        <v>3.5997562408447301</v>
      </c>
      <c r="J3674" t="s">
        <v>20730</v>
      </c>
      <c r="K3674" t="s">
        <v>45</v>
      </c>
      <c r="L3674">
        <v>1</v>
      </c>
      <c r="M3674">
        <v>8</v>
      </c>
      <c r="N3674">
        <v>44</v>
      </c>
      <c r="O3674">
        <v>0</v>
      </c>
      <c r="P3674">
        <v>2445.9534199999998</v>
      </c>
      <c r="Q3674">
        <v>24</v>
      </c>
      <c r="R3674">
        <v>0</v>
      </c>
      <c r="S3674">
        <v>0</v>
      </c>
      <c r="T3674">
        <v>3</v>
      </c>
      <c r="U3674">
        <v>3</v>
      </c>
      <c r="V3674">
        <v>815.98951999999997</v>
      </c>
      <c r="W3674">
        <v>815.98895000000005</v>
      </c>
      <c r="X3674">
        <v>48.523899999999998</v>
      </c>
      <c r="Y3674">
        <v>48.887</v>
      </c>
      <c r="Z3674" t="s">
        <v>46</v>
      </c>
      <c r="AA3674" s="1">
        <v>2.9519999999999999E-5</v>
      </c>
      <c r="AB3674" t="s">
        <v>46</v>
      </c>
      <c r="AC3674" s="1">
        <v>2.0989999999999999E-10</v>
      </c>
      <c r="AD3674">
        <v>16.649999999999999</v>
      </c>
      <c r="AE3674">
        <v>802.5</v>
      </c>
      <c r="AF3674">
        <v>802.5</v>
      </c>
      <c r="AG3674">
        <v>108.1</v>
      </c>
      <c r="AH3674" s="1">
        <v>2.24399E-17</v>
      </c>
      <c r="AI3674" s="1">
        <v>2.5510300000000001E-18</v>
      </c>
      <c r="AJ3674">
        <v>0</v>
      </c>
      <c r="AK3674">
        <v>0</v>
      </c>
      <c r="AL3674" s="1">
        <v>4.1350099999999998E-16</v>
      </c>
      <c r="AM3674" s="1">
        <v>4.8255100000000001E-17</v>
      </c>
      <c r="AN3674">
        <v>0</v>
      </c>
      <c r="AO3674">
        <v>0</v>
      </c>
      <c r="AP3674">
        <v>4.55</v>
      </c>
      <c r="AQ3674">
        <v>50.78</v>
      </c>
      <c r="AR3674">
        <v>6.0439433028707397</v>
      </c>
      <c r="AS3674">
        <v>0</v>
      </c>
      <c r="AT3674" t="s">
        <v>20731</v>
      </c>
      <c r="AU3674" t="s">
        <v>47</v>
      </c>
      <c r="AV3674" t="s">
        <v>47</v>
      </c>
      <c r="AW3674" t="s">
        <v>47</v>
      </c>
      <c r="AX3674" t="s">
        <v>47</v>
      </c>
      <c r="AY3674" t="s">
        <v>775</v>
      </c>
      <c r="AZ3674" t="s">
        <v>775</v>
      </c>
      <c r="BA3674" t="s">
        <v>47</v>
      </c>
      <c r="BB3674" t="s">
        <v>47</v>
      </c>
      <c r="BC3674" t="s">
        <v>47</v>
      </c>
      <c r="BD3674" t="s">
        <v>47</v>
      </c>
      <c r="BE3674" t="s">
        <v>20732</v>
      </c>
      <c r="BF3674" t="s">
        <v>2008</v>
      </c>
      <c r="BG3674" t="s">
        <v>20733</v>
      </c>
      <c r="BH3674" t="s">
        <v>20734</v>
      </c>
      <c r="BJ3674" t="s">
        <v>47</v>
      </c>
      <c r="BK3674" t="s">
        <v>47</v>
      </c>
      <c r="BL3674" s="3" t="s">
        <v>2008</v>
      </c>
      <c r="BM3674" t="s">
        <v>20735</v>
      </c>
    </row>
    <row r="3675" spans="1:65" x14ac:dyDescent="0.3">
      <c r="A3675">
        <v>-3.4769620895385698</v>
      </c>
      <c r="B3675">
        <v>-3.7520482540130602</v>
      </c>
      <c r="C3675">
        <v>-2.27688789367676</v>
      </c>
      <c r="D3675">
        <v>-4.5610861778259304</v>
      </c>
      <c r="E3675">
        <v>-3.9053394794464098</v>
      </c>
      <c r="F3675">
        <v>-2.92417335510254</v>
      </c>
      <c r="G3675">
        <v>9.0999603271484403E-2</v>
      </c>
      <c r="H3675">
        <v>-0.71615982055664096</v>
      </c>
      <c r="I3675">
        <v>-0.46505355834960899</v>
      </c>
      <c r="J3675" t="s">
        <v>20736</v>
      </c>
      <c r="K3675" t="s">
        <v>45</v>
      </c>
      <c r="L3675">
        <v>1</v>
      </c>
      <c r="M3675">
        <v>5</v>
      </c>
      <c r="N3675">
        <v>1</v>
      </c>
      <c r="O3675">
        <v>1</v>
      </c>
      <c r="P3675">
        <v>2624.9881700000001</v>
      </c>
      <c r="Q3675">
        <v>25</v>
      </c>
      <c r="R3675">
        <v>0</v>
      </c>
      <c r="S3675">
        <v>0</v>
      </c>
      <c r="T3675" t="s">
        <v>46</v>
      </c>
      <c r="U3675">
        <v>3</v>
      </c>
      <c r="V3675" t="s">
        <v>46</v>
      </c>
      <c r="W3675">
        <v>875.66750999999999</v>
      </c>
      <c r="X3675" t="s">
        <v>46</v>
      </c>
      <c r="Y3675">
        <v>58.539000000000001</v>
      </c>
      <c r="Z3675" t="s">
        <v>46</v>
      </c>
      <c r="AA3675" s="1">
        <v>2.9519999999999999E-5</v>
      </c>
      <c r="AB3675" t="s">
        <v>46</v>
      </c>
      <c r="AC3675" s="1">
        <v>2.4559999999999999E-5</v>
      </c>
      <c r="AD3675" t="s">
        <v>46</v>
      </c>
      <c r="AE3675" t="s">
        <v>46</v>
      </c>
      <c r="AF3675" t="s">
        <v>46</v>
      </c>
      <c r="AG3675" t="s">
        <v>46</v>
      </c>
      <c r="AH3675" t="s">
        <v>46</v>
      </c>
      <c r="AI3675" t="s">
        <v>46</v>
      </c>
      <c r="AJ3675" t="s">
        <v>46</v>
      </c>
      <c r="AK3675" t="s">
        <v>46</v>
      </c>
      <c r="AL3675" t="s">
        <v>46</v>
      </c>
      <c r="AM3675" t="s">
        <v>46</v>
      </c>
      <c r="AN3675" t="s">
        <v>46</v>
      </c>
      <c r="AO3675" t="s">
        <v>46</v>
      </c>
      <c r="AP3675">
        <v>4.09</v>
      </c>
      <c r="AQ3675">
        <v>60.61</v>
      </c>
      <c r="AR3675">
        <v>2.6838713790586999</v>
      </c>
      <c r="AS3675">
        <v>9.4194390084801E-4</v>
      </c>
      <c r="AT3675" t="s">
        <v>20737</v>
      </c>
      <c r="AU3675" t="s">
        <v>1150</v>
      </c>
      <c r="AV3675" t="s">
        <v>1150</v>
      </c>
      <c r="AW3675" t="s">
        <v>775</v>
      </c>
      <c r="AX3675" t="s">
        <v>1150</v>
      </c>
      <c r="AY3675" t="s">
        <v>1150</v>
      </c>
      <c r="AZ3675" t="s">
        <v>775</v>
      </c>
      <c r="BA3675" t="s">
        <v>775</v>
      </c>
      <c r="BB3675" t="s">
        <v>775</v>
      </c>
      <c r="BC3675" t="s">
        <v>47</v>
      </c>
      <c r="BD3675" t="s">
        <v>47</v>
      </c>
      <c r="BE3675" t="s">
        <v>20738</v>
      </c>
      <c r="BF3675" t="s">
        <v>2008</v>
      </c>
      <c r="BG3675" t="s">
        <v>20739</v>
      </c>
      <c r="BH3675" t="s">
        <v>20740</v>
      </c>
      <c r="BJ3675" t="s">
        <v>48</v>
      </c>
      <c r="BK3675" t="s">
        <v>47</v>
      </c>
      <c r="BL3675" s="3" t="s">
        <v>2008</v>
      </c>
      <c r="BM3675" t="s">
        <v>20735</v>
      </c>
    </row>
    <row r="3676" spans="1:65" x14ac:dyDescent="0.3">
      <c r="A3676">
        <v>3.1192245483398402</v>
      </c>
      <c r="B3676">
        <v>3.0883054733276398</v>
      </c>
      <c r="C3676">
        <v>3.11190605163574</v>
      </c>
      <c r="D3676">
        <v>1.6534729003906301</v>
      </c>
      <c r="E3676">
        <v>1.8838253021240201</v>
      </c>
      <c r="F3676">
        <v>1.6956596374511701</v>
      </c>
      <c r="G3676">
        <v>2.4536094665527299</v>
      </c>
      <c r="H3676">
        <v>2.47285079956055</v>
      </c>
      <c r="I3676">
        <v>2.5061740875244101</v>
      </c>
      <c r="J3676" t="s">
        <v>20741</v>
      </c>
      <c r="K3676" t="s">
        <v>45</v>
      </c>
      <c r="L3676">
        <v>1</v>
      </c>
      <c r="M3676">
        <v>1</v>
      </c>
      <c r="N3676">
        <v>68</v>
      </c>
      <c r="O3676">
        <v>0</v>
      </c>
      <c r="P3676">
        <v>1682.6992499999999</v>
      </c>
      <c r="Q3676">
        <v>14</v>
      </c>
      <c r="R3676">
        <v>0</v>
      </c>
      <c r="S3676">
        <v>0</v>
      </c>
      <c r="T3676">
        <v>3</v>
      </c>
      <c r="U3676">
        <v>3</v>
      </c>
      <c r="V3676">
        <v>561.57124999999996</v>
      </c>
      <c r="W3676">
        <v>561.57135000000005</v>
      </c>
      <c r="X3676">
        <v>48.6128</v>
      </c>
      <c r="Y3676">
        <v>48.992699999999999</v>
      </c>
      <c r="Z3676" t="s">
        <v>46</v>
      </c>
      <c r="AA3676" s="1">
        <v>2.9519999999999999E-5</v>
      </c>
      <c r="AB3676" t="s">
        <v>46</v>
      </c>
      <c r="AC3676" s="1">
        <v>1.712E-8</v>
      </c>
      <c r="AD3676">
        <v>12.48</v>
      </c>
      <c r="AE3676">
        <v>640.9</v>
      </c>
      <c r="AF3676">
        <v>602.1</v>
      </c>
      <c r="AG3676">
        <v>0.6</v>
      </c>
      <c r="AH3676" s="1">
        <v>3.2822600000000002E-13</v>
      </c>
      <c r="AI3676" s="1">
        <v>4.2533900000000001E-14</v>
      </c>
      <c r="AJ3676">
        <v>0</v>
      </c>
      <c r="AK3676">
        <v>0</v>
      </c>
      <c r="AL3676" s="1">
        <v>6.0482399999999997E-12</v>
      </c>
      <c r="AM3676" s="1">
        <v>8.1430900000000002E-13</v>
      </c>
      <c r="AN3676">
        <v>0</v>
      </c>
      <c r="AO3676">
        <v>0</v>
      </c>
      <c r="AP3676">
        <v>4.7</v>
      </c>
      <c r="AQ3676">
        <v>52.67</v>
      </c>
      <c r="AR3676">
        <v>5.8348154454272603</v>
      </c>
      <c r="AS3676">
        <v>0</v>
      </c>
      <c r="AT3676" t="s">
        <v>20742</v>
      </c>
      <c r="AU3676" t="s">
        <v>47</v>
      </c>
      <c r="AV3676" t="s">
        <v>47</v>
      </c>
      <c r="AW3676" t="s">
        <v>47</v>
      </c>
      <c r="AX3676" t="s">
        <v>47</v>
      </c>
      <c r="AY3676" t="s">
        <v>47</v>
      </c>
      <c r="AZ3676" t="s">
        <v>47</v>
      </c>
      <c r="BA3676" t="s">
        <v>47</v>
      </c>
      <c r="BB3676" t="s">
        <v>47</v>
      </c>
      <c r="BC3676" t="s">
        <v>47</v>
      </c>
      <c r="BD3676" t="s">
        <v>47</v>
      </c>
      <c r="BE3676" t="s">
        <v>20743</v>
      </c>
      <c r="BF3676" t="s">
        <v>20744</v>
      </c>
      <c r="BG3676" t="s">
        <v>20745</v>
      </c>
      <c r="BH3676" t="s">
        <v>20746</v>
      </c>
      <c r="BJ3676" t="s">
        <v>47</v>
      </c>
      <c r="BK3676" t="s">
        <v>47</v>
      </c>
      <c r="BL3676" s="3" t="s">
        <v>20744</v>
      </c>
      <c r="BM3676" t="s">
        <v>20747</v>
      </c>
    </row>
    <row r="3677" spans="1:65" x14ac:dyDescent="0.3">
      <c r="A3677">
        <v>2.6107254028320299</v>
      </c>
      <c r="B3677">
        <v>2.6918153762817401</v>
      </c>
      <c r="C3677">
        <v>2.7278347015380899</v>
      </c>
      <c r="D3677">
        <v>0.45538330078125</v>
      </c>
      <c r="E3677">
        <v>0.26387214660644498</v>
      </c>
      <c r="F3677">
        <v>0.45369529724121099</v>
      </c>
      <c r="G3677">
        <v>1.8370513916015601</v>
      </c>
      <c r="H3677">
        <v>2.0798873901367201</v>
      </c>
      <c r="I3677">
        <v>1.9255275726318399</v>
      </c>
      <c r="J3677" t="s">
        <v>20748</v>
      </c>
      <c r="K3677" t="s">
        <v>45</v>
      </c>
      <c r="L3677">
        <v>1</v>
      </c>
      <c r="M3677">
        <v>1</v>
      </c>
      <c r="N3677">
        <v>25</v>
      </c>
      <c r="O3677">
        <v>1</v>
      </c>
      <c r="P3677">
        <v>2265.9958200000001</v>
      </c>
      <c r="Q3677">
        <v>20</v>
      </c>
      <c r="R3677">
        <v>0</v>
      </c>
      <c r="S3677">
        <v>0</v>
      </c>
      <c r="T3677">
        <v>3</v>
      </c>
      <c r="U3677">
        <v>3</v>
      </c>
      <c r="V3677">
        <v>756.00390000000004</v>
      </c>
      <c r="W3677">
        <v>756.00405000000001</v>
      </c>
      <c r="X3677">
        <v>46.707599999999999</v>
      </c>
      <c r="Y3677">
        <v>45.785200000000003</v>
      </c>
      <c r="Z3677" t="s">
        <v>46</v>
      </c>
      <c r="AA3677" s="1">
        <v>2.9519999999999999E-5</v>
      </c>
      <c r="AB3677" t="s">
        <v>46</v>
      </c>
      <c r="AC3677" s="1">
        <v>2.5759999999999998E-7</v>
      </c>
      <c r="AD3677">
        <v>14.16</v>
      </c>
      <c r="AE3677">
        <v>715.7</v>
      </c>
      <c r="AF3677">
        <v>557</v>
      </c>
      <c r="AG3677">
        <v>16.399999999999999</v>
      </c>
      <c r="AH3677" s="1">
        <v>6.98513E-15</v>
      </c>
      <c r="AI3677" s="1">
        <v>8.8260200000000002E-16</v>
      </c>
      <c r="AJ3677">
        <v>0</v>
      </c>
      <c r="AK3677">
        <v>0</v>
      </c>
      <c r="AL3677" s="1">
        <v>1.28715E-13</v>
      </c>
      <c r="AM3677" s="1">
        <v>1.56678E-14</v>
      </c>
      <c r="AN3677">
        <v>0</v>
      </c>
      <c r="AO3677">
        <v>0</v>
      </c>
      <c r="AP3677">
        <v>3.51</v>
      </c>
      <c r="AQ3677">
        <v>48.56</v>
      </c>
      <c r="AR3677">
        <v>6.3783471931568601</v>
      </c>
      <c r="AS3677">
        <v>0</v>
      </c>
      <c r="AT3677" t="s">
        <v>20749</v>
      </c>
      <c r="AU3677" t="s">
        <v>47</v>
      </c>
      <c r="AV3677" t="s">
        <v>47</v>
      </c>
      <c r="AW3677" t="s">
        <v>47</v>
      </c>
      <c r="AX3677" t="s">
        <v>47</v>
      </c>
      <c r="AY3677" t="s">
        <v>47</v>
      </c>
      <c r="AZ3677" t="s">
        <v>47</v>
      </c>
      <c r="BA3677" t="s">
        <v>47</v>
      </c>
      <c r="BB3677" t="s">
        <v>47</v>
      </c>
      <c r="BC3677" t="s">
        <v>47</v>
      </c>
      <c r="BD3677" t="s">
        <v>47</v>
      </c>
      <c r="BE3677" t="s">
        <v>20750</v>
      </c>
      <c r="BF3677" t="s">
        <v>20744</v>
      </c>
      <c r="BG3677" t="s">
        <v>20751</v>
      </c>
      <c r="BH3677" t="s">
        <v>20752</v>
      </c>
      <c r="BJ3677" t="s">
        <v>47</v>
      </c>
      <c r="BK3677" t="s">
        <v>47</v>
      </c>
      <c r="BL3677" s="3" t="s">
        <v>20744</v>
      </c>
      <c r="BM3677" t="s">
        <v>20747</v>
      </c>
    </row>
    <row r="3678" spans="1:65" x14ac:dyDescent="0.3">
      <c r="A3678">
        <v>-5.3752899169921903E-2</v>
      </c>
      <c r="B3678">
        <v>-0.77664089202880904</v>
      </c>
      <c r="C3678">
        <v>-0.56678581237793002</v>
      </c>
      <c r="D3678">
        <v>-3.8173756599426301</v>
      </c>
      <c r="E3678">
        <v>-3.0294232368469198</v>
      </c>
      <c r="F3678">
        <v>-3.7236886024475102</v>
      </c>
      <c r="G3678">
        <v>-1.2830734252929701</v>
      </c>
      <c r="H3678">
        <v>-1.4145393371582</v>
      </c>
      <c r="I3678">
        <v>-1.58561134338379</v>
      </c>
      <c r="J3678" t="s">
        <v>20753</v>
      </c>
      <c r="K3678" t="s">
        <v>45</v>
      </c>
      <c r="L3678">
        <v>1</v>
      </c>
      <c r="M3678">
        <v>1</v>
      </c>
      <c r="N3678">
        <v>1</v>
      </c>
      <c r="O3678">
        <v>1</v>
      </c>
      <c r="P3678">
        <v>3491.5104099999999</v>
      </c>
      <c r="Q3678">
        <v>35</v>
      </c>
      <c r="R3678">
        <v>0</v>
      </c>
      <c r="S3678">
        <v>0</v>
      </c>
      <c r="T3678">
        <v>4</v>
      </c>
      <c r="U3678">
        <v>4</v>
      </c>
      <c r="V3678">
        <v>873.63643999999999</v>
      </c>
      <c r="W3678">
        <v>873.63235999999995</v>
      </c>
      <c r="X3678">
        <v>54.123399999999997</v>
      </c>
      <c r="Y3678">
        <v>52.770099999999999</v>
      </c>
      <c r="Z3678" t="s">
        <v>46</v>
      </c>
      <c r="AA3678">
        <v>2.3930000000000002E-3</v>
      </c>
      <c r="AB3678" t="s">
        <v>46</v>
      </c>
      <c r="AC3678">
        <v>3.8170000000000003E-2</v>
      </c>
      <c r="AD3678">
        <v>0.28999999999999998</v>
      </c>
      <c r="AE3678">
        <v>25.2</v>
      </c>
      <c r="AF3678">
        <v>25.2</v>
      </c>
      <c r="AG3678">
        <v>25.2</v>
      </c>
      <c r="AH3678">
        <v>0.51390720300000003</v>
      </c>
      <c r="AI3678">
        <v>2.1846285999999999E-2</v>
      </c>
      <c r="AJ3678">
        <v>2.1845326000000002E-2</v>
      </c>
      <c r="AK3678">
        <v>8.5661651000000005E-2</v>
      </c>
      <c r="AL3678">
        <v>0.95190782200000001</v>
      </c>
      <c r="AM3678">
        <v>0.14670406699999999</v>
      </c>
      <c r="AN3678">
        <v>0.14669995199999999</v>
      </c>
      <c r="AO3678">
        <v>0.38913662300000001</v>
      </c>
      <c r="AP3678">
        <v>1.72</v>
      </c>
      <c r="AQ3678">
        <v>54.96</v>
      </c>
      <c r="AR3678">
        <v>4.03670412354903</v>
      </c>
      <c r="AS3678">
        <v>2.5448613376835198E-4</v>
      </c>
      <c r="AT3678" t="s">
        <v>20754</v>
      </c>
      <c r="AU3678" t="s">
        <v>775</v>
      </c>
      <c r="AV3678" t="s">
        <v>47</v>
      </c>
      <c r="AW3678" t="s">
        <v>775</v>
      </c>
      <c r="AX3678" t="s">
        <v>1150</v>
      </c>
      <c r="AY3678" t="s">
        <v>1150</v>
      </c>
      <c r="AZ3678" t="s">
        <v>1150</v>
      </c>
      <c r="BA3678" t="s">
        <v>775</v>
      </c>
      <c r="BB3678" t="s">
        <v>775</v>
      </c>
      <c r="BC3678" t="s">
        <v>775</v>
      </c>
      <c r="BD3678" t="s">
        <v>47</v>
      </c>
      <c r="BE3678" t="s">
        <v>20755</v>
      </c>
      <c r="BF3678" t="s">
        <v>20744</v>
      </c>
      <c r="BG3678" t="s">
        <v>20756</v>
      </c>
      <c r="BH3678" t="s">
        <v>20757</v>
      </c>
      <c r="BJ3678" t="s">
        <v>1273</v>
      </c>
      <c r="BK3678" t="s">
        <v>47</v>
      </c>
      <c r="BL3678" s="3" t="s">
        <v>20744</v>
      </c>
      <c r="BM3678" t="s">
        <v>20747</v>
      </c>
    </row>
    <row r="3679" spans="1:65" x14ac:dyDescent="0.3">
      <c r="A3679">
        <v>1.2044677734375</v>
      </c>
      <c r="B3679">
        <v>1.2032709121704099</v>
      </c>
      <c r="C3679">
        <v>1.04403495788574</v>
      </c>
      <c r="D3679">
        <v>1.6275711059570299</v>
      </c>
      <c r="E3679">
        <v>1.4155120849609399</v>
      </c>
      <c r="F3679">
        <v>1.59965324401855</v>
      </c>
      <c r="G3679">
        <v>2.24587821960449</v>
      </c>
      <c r="H3679">
        <v>2.1977882385253902</v>
      </c>
      <c r="I3679">
        <v>2.2423763275146502</v>
      </c>
      <c r="J3679" t="s">
        <v>20758</v>
      </c>
      <c r="K3679" t="s">
        <v>45</v>
      </c>
      <c r="L3679">
        <v>1</v>
      </c>
      <c r="M3679">
        <v>1</v>
      </c>
      <c r="N3679">
        <v>17</v>
      </c>
      <c r="O3679">
        <v>0</v>
      </c>
      <c r="P3679">
        <v>3014.2209600000001</v>
      </c>
      <c r="Q3679">
        <v>30</v>
      </c>
      <c r="R3679">
        <v>0</v>
      </c>
      <c r="S3679">
        <v>208</v>
      </c>
      <c r="T3679">
        <v>3</v>
      </c>
      <c r="U3679">
        <v>3</v>
      </c>
      <c r="V3679">
        <v>1005.4110899999999</v>
      </c>
      <c r="W3679">
        <v>1005.4112</v>
      </c>
      <c r="X3679">
        <v>59.563299999999998</v>
      </c>
      <c r="Y3679">
        <v>59.067399999999999</v>
      </c>
      <c r="Z3679" t="s">
        <v>46</v>
      </c>
      <c r="AA3679" s="1">
        <v>2.9519999999999999E-5</v>
      </c>
      <c r="AB3679" t="s">
        <v>46</v>
      </c>
      <c r="AC3679" s="1">
        <v>1.109E-9</v>
      </c>
      <c r="AD3679">
        <v>8.51</v>
      </c>
      <c r="AE3679">
        <v>486.4</v>
      </c>
      <c r="AF3679">
        <v>465.9</v>
      </c>
      <c r="AG3679">
        <v>29</v>
      </c>
      <c r="AH3679" s="1">
        <v>3.1227399999999999E-9</v>
      </c>
      <c r="AI3679" s="1">
        <v>3.3273800000000001E-10</v>
      </c>
      <c r="AJ3679">
        <v>0</v>
      </c>
      <c r="AK3679">
        <v>0</v>
      </c>
      <c r="AL3679" s="1">
        <v>5.7542799999999997E-8</v>
      </c>
      <c r="AM3679" s="1">
        <v>5.92733E-9</v>
      </c>
      <c r="AN3679">
        <v>0</v>
      </c>
      <c r="AO3679">
        <v>0</v>
      </c>
      <c r="AP3679">
        <v>5.14</v>
      </c>
      <c r="AQ3679">
        <v>61.04</v>
      </c>
      <c r="AR3679">
        <v>4.8262269309122496</v>
      </c>
      <c r="AS3679" s="1">
        <v>9.6096096096096097E-5</v>
      </c>
      <c r="AT3679" t="s">
        <v>20759</v>
      </c>
      <c r="AU3679" t="s">
        <v>47</v>
      </c>
      <c r="AV3679" t="s">
        <v>47</v>
      </c>
      <c r="AW3679" t="s">
        <v>47</v>
      </c>
      <c r="AX3679" t="s">
        <v>775</v>
      </c>
      <c r="AY3679" t="s">
        <v>47</v>
      </c>
      <c r="AZ3679" t="s">
        <v>47</v>
      </c>
      <c r="BA3679" t="s">
        <v>47</v>
      </c>
      <c r="BB3679" t="s">
        <v>47</v>
      </c>
      <c r="BC3679" t="s">
        <v>47</v>
      </c>
      <c r="BD3679" t="s">
        <v>47</v>
      </c>
      <c r="BE3679" t="s">
        <v>20760</v>
      </c>
      <c r="BF3679" t="s">
        <v>20744</v>
      </c>
      <c r="BG3679" t="s">
        <v>20761</v>
      </c>
      <c r="BH3679" t="s">
        <v>20762</v>
      </c>
      <c r="BJ3679" t="s">
        <v>47</v>
      </c>
      <c r="BK3679" t="s">
        <v>47</v>
      </c>
      <c r="BL3679" s="3" t="s">
        <v>20744</v>
      </c>
      <c r="BM3679" t="s">
        <v>20747</v>
      </c>
    </row>
    <row r="3680" spans="1:65" x14ac:dyDescent="0.3">
      <c r="A3680">
        <v>1.3751106262207</v>
      </c>
      <c r="B3680">
        <v>1.8760290145873999</v>
      </c>
      <c r="C3680">
        <v>1.7809314727783201</v>
      </c>
      <c r="D3680">
        <v>-0.22078132629394501</v>
      </c>
      <c r="E3680">
        <v>-0.30546951293945301</v>
      </c>
      <c r="F3680">
        <v>-0.25322341918945301</v>
      </c>
      <c r="G3680">
        <v>-0.36488151550293002</v>
      </c>
      <c r="H3680">
        <v>-0.24029159545898399</v>
      </c>
      <c r="I3680">
        <v>-0.19948196411132799</v>
      </c>
      <c r="J3680" t="s">
        <v>20763</v>
      </c>
      <c r="K3680" t="s">
        <v>45</v>
      </c>
      <c r="L3680">
        <v>1</v>
      </c>
      <c r="M3680">
        <v>2</v>
      </c>
      <c r="N3680">
        <v>6</v>
      </c>
      <c r="O3680">
        <v>1</v>
      </c>
      <c r="P3680">
        <v>1269.5583200000001</v>
      </c>
      <c r="Q3680">
        <v>11</v>
      </c>
      <c r="R3680">
        <v>0</v>
      </c>
      <c r="S3680">
        <v>0</v>
      </c>
      <c r="T3680">
        <v>2</v>
      </c>
      <c r="U3680">
        <v>2</v>
      </c>
      <c r="V3680">
        <v>635.28250000000003</v>
      </c>
      <c r="W3680">
        <v>635.28250000000003</v>
      </c>
      <c r="X3680">
        <v>23.032599999999999</v>
      </c>
      <c r="Y3680">
        <v>23.032599999999999</v>
      </c>
      <c r="Z3680" t="s">
        <v>46</v>
      </c>
      <c r="AA3680">
        <v>2.7589999999999998E-4</v>
      </c>
      <c r="AB3680" t="s">
        <v>46</v>
      </c>
      <c r="AC3680">
        <v>5.0759999999999998E-3</v>
      </c>
      <c r="AD3680">
        <v>4.2300000000000004</v>
      </c>
      <c r="AE3680">
        <v>372.8</v>
      </c>
      <c r="AF3680">
        <v>129.6</v>
      </c>
      <c r="AG3680">
        <v>82.8</v>
      </c>
      <c r="AH3680" s="1">
        <v>5.9100300000000001E-5</v>
      </c>
      <c r="AI3680">
        <v>1.17624E-4</v>
      </c>
      <c r="AJ3680">
        <v>1.1620699999999999E-4</v>
      </c>
      <c r="AK3680">
        <v>4.4809599999999999E-4</v>
      </c>
      <c r="AL3680">
        <v>1.0874260000000001E-3</v>
      </c>
      <c r="AM3680">
        <v>3.0420399999999998E-4</v>
      </c>
      <c r="AN3680">
        <v>3.0057899999999998E-4</v>
      </c>
      <c r="AO3680">
        <v>8.9060400000000003E-4</v>
      </c>
      <c r="AP3680">
        <v>2.31</v>
      </c>
      <c r="AQ3680">
        <v>24.78</v>
      </c>
      <c r="AR3680">
        <v>5.0463693467095601</v>
      </c>
      <c r="AS3680">
        <v>0</v>
      </c>
      <c r="AT3680" t="s">
        <v>20764</v>
      </c>
      <c r="AU3680" t="s">
        <v>47</v>
      </c>
      <c r="AV3680" t="s">
        <v>47</v>
      </c>
      <c r="AW3680" t="s">
        <v>775</v>
      </c>
      <c r="AX3680" t="s">
        <v>47</v>
      </c>
      <c r="AY3680" t="s">
        <v>775</v>
      </c>
      <c r="AZ3680" t="s">
        <v>47</v>
      </c>
      <c r="BA3680" t="s">
        <v>775</v>
      </c>
      <c r="BB3680" t="s">
        <v>775</v>
      </c>
      <c r="BC3680" t="s">
        <v>775</v>
      </c>
      <c r="BD3680" t="s">
        <v>47</v>
      </c>
      <c r="BE3680" t="s">
        <v>20765</v>
      </c>
      <c r="BF3680" t="s">
        <v>20766</v>
      </c>
      <c r="BG3680" t="s">
        <v>20767</v>
      </c>
      <c r="BH3680" t="s">
        <v>20768</v>
      </c>
      <c r="BJ3680" t="s">
        <v>47</v>
      </c>
      <c r="BK3680" t="s">
        <v>47</v>
      </c>
      <c r="BL3680" s="3" t="s">
        <v>20766</v>
      </c>
      <c r="BM3680" t="s">
        <v>20769</v>
      </c>
    </row>
    <row r="3681" spans="1:65" x14ac:dyDescent="0.3">
      <c r="A3681">
        <v>2.1658744812011701</v>
      </c>
      <c r="B3681">
        <v>2.2761354446411102</v>
      </c>
      <c r="C3681">
        <v>2.32608222961426</v>
      </c>
      <c r="D3681">
        <v>2.6041851043701199</v>
      </c>
      <c r="E3681">
        <v>2.5834922790527299</v>
      </c>
      <c r="F3681">
        <v>2.3646373748779301</v>
      </c>
      <c r="G3681">
        <v>2.3973159790039098</v>
      </c>
      <c r="H3681">
        <v>2.4838924407959002</v>
      </c>
      <c r="I3681">
        <v>2.3545227050781299</v>
      </c>
      <c r="J3681" t="s">
        <v>2577</v>
      </c>
      <c r="K3681" t="s">
        <v>45</v>
      </c>
      <c r="L3681">
        <v>1</v>
      </c>
      <c r="M3681">
        <v>2</v>
      </c>
      <c r="N3681">
        <v>22</v>
      </c>
      <c r="O3681">
        <v>0</v>
      </c>
      <c r="P3681">
        <v>1113.45721</v>
      </c>
      <c r="Q3681">
        <v>10</v>
      </c>
      <c r="R3681">
        <v>0</v>
      </c>
      <c r="S3681">
        <v>0</v>
      </c>
      <c r="T3681">
        <v>2</v>
      </c>
      <c r="U3681">
        <v>2</v>
      </c>
      <c r="V3681">
        <v>557.23284000000001</v>
      </c>
      <c r="W3681">
        <v>557.23251000000005</v>
      </c>
      <c r="X3681">
        <v>26.436199999999999</v>
      </c>
      <c r="Y3681">
        <v>27.1508</v>
      </c>
      <c r="Z3681" t="s">
        <v>46</v>
      </c>
      <c r="AA3681" s="1">
        <v>2.9519999999999999E-5</v>
      </c>
      <c r="AB3681" t="s">
        <v>46</v>
      </c>
      <c r="AC3681">
        <v>1.064E-4</v>
      </c>
      <c r="AD3681">
        <v>10.35</v>
      </c>
      <c r="AE3681">
        <v>627.1</v>
      </c>
      <c r="AF3681">
        <v>260.3</v>
      </c>
      <c r="AG3681">
        <v>45.6</v>
      </c>
      <c r="AH3681" s="1">
        <v>4.4655499999999998E-11</v>
      </c>
      <c r="AI3681" s="1">
        <v>3.8180100000000002E-12</v>
      </c>
      <c r="AJ3681">
        <v>0</v>
      </c>
      <c r="AK3681">
        <v>0</v>
      </c>
      <c r="AL3681" s="1">
        <v>8.2286999999999997E-10</v>
      </c>
      <c r="AM3681" s="1">
        <v>6.7251300000000001E-11</v>
      </c>
      <c r="AN3681">
        <v>0</v>
      </c>
      <c r="AO3681">
        <v>0</v>
      </c>
      <c r="AP3681">
        <v>2.67</v>
      </c>
      <c r="AQ3681">
        <v>28.39</v>
      </c>
      <c r="AR3681">
        <v>1.3456373046421899</v>
      </c>
      <c r="AS3681">
        <v>9.5485564304461906E-3</v>
      </c>
      <c r="AT3681" t="s">
        <v>20770</v>
      </c>
      <c r="AU3681" t="s">
        <v>47</v>
      </c>
      <c r="AV3681" t="s">
        <v>47</v>
      </c>
      <c r="AW3681" t="s">
        <v>47</v>
      </c>
      <c r="AX3681" t="s">
        <v>47</v>
      </c>
      <c r="AY3681" t="s">
        <v>47</v>
      </c>
      <c r="AZ3681" t="s">
        <v>47</v>
      </c>
      <c r="BA3681" t="s">
        <v>47</v>
      </c>
      <c r="BB3681" t="s">
        <v>775</v>
      </c>
      <c r="BC3681" t="s">
        <v>47</v>
      </c>
      <c r="BD3681" t="s">
        <v>47</v>
      </c>
      <c r="BE3681" t="s">
        <v>20771</v>
      </c>
      <c r="BF3681" t="s">
        <v>20766</v>
      </c>
      <c r="BG3681" t="s">
        <v>20772</v>
      </c>
      <c r="BH3681" t="s">
        <v>20773</v>
      </c>
      <c r="BJ3681" t="s">
        <v>47</v>
      </c>
      <c r="BK3681" t="s">
        <v>47</v>
      </c>
      <c r="BL3681" s="3" t="s">
        <v>20766</v>
      </c>
      <c r="BM3681" t="s">
        <v>20769</v>
      </c>
    </row>
    <row r="3682" spans="1:65" x14ac:dyDescent="0.3">
      <c r="A3682">
        <v>0.72340011596679699</v>
      </c>
      <c r="B3682">
        <v>0.75286960601806596</v>
      </c>
      <c r="C3682">
        <v>0.66664314270019498</v>
      </c>
      <c r="D3682">
        <v>0.69287300109863303</v>
      </c>
      <c r="E3682">
        <v>0.50528335571289096</v>
      </c>
      <c r="F3682">
        <v>0.45796585083007801</v>
      </c>
      <c r="G3682">
        <v>0.78924560546875</v>
      </c>
      <c r="H3682">
        <v>0.90542411804199197</v>
      </c>
      <c r="I3682">
        <v>0.70009613037109397</v>
      </c>
      <c r="J3682" t="s">
        <v>2472</v>
      </c>
      <c r="K3682" t="s">
        <v>45</v>
      </c>
      <c r="L3682">
        <v>1</v>
      </c>
      <c r="M3682">
        <v>2</v>
      </c>
      <c r="N3682">
        <v>23</v>
      </c>
      <c r="O3682">
        <v>1</v>
      </c>
      <c r="P3682">
        <v>1401.66345</v>
      </c>
      <c r="Q3682">
        <v>14</v>
      </c>
      <c r="R3682">
        <v>0</v>
      </c>
      <c r="S3682">
        <v>0</v>
      </c>
      <c r="T3682">
        <v>3</v>
      </c>
      <c r="U3682">
        <v>3</v>
      </c>
      <c r="V3682">
        <v>467.89209</v>
      </c>
      <c r="W3682">
        <v>467.89276000000001</v>
      </c>
      <c r="X3682">
        <v>31.0305</v>
      </c>
      <c r="Y3682">
        <v>31.299900000000001</v>
      </c>
      <c r="Z3682" t="s">
        <v>46</v>
      </c>
      <c r="AA3682" s="1">
        <v>8.1219999999999998E-5</v>
      </c>
      <c r="AB3682" t="s">
        <v>46</v>
      </c>
      <c r="AC3682">
        <v>1.6230000000000001E-3</v>
      </c>
      <c r="AD3682">
        <v>9.3699999999999992</v>
      </c>
      <c r="AE3682">
        <v>457.8</v>
      </c>
      <c r="AF3682">
        <v>410.8</v>
      </c>
      <c r="AG3682">
        <v>410.8</v>
      </c>
      <c r="AH3682" s="1">
        <v>4.2510899999999998E-10</v>
      </c>
      <c r="AI3682" s="1">
        <v>3.7648000000000003E-11</v>
      </c>
      <c r="AJ3682">
        <v>0</v>
      </c>
      <c r="AK3682">
        <v>0</v>
      </c>
      <c r="AL3682" s="1">
        <v>7.8335000000000003E-9</v>
      </c>
      <c r="AM3682" s="1">
        <v>7.8886699999999996E-10</v>
      </c>
      <c r="AN3682">
        <v>0</v>
      </c>
      <c r="AO3682">
        <v>0</v>
      </c>
      <c r="AP3682">
        <v>2.13</v>
      </c>
      <c r="AQ3682">
        <v>33.380000000000003</v>
      </c>
      <c r="AR3682">
        <v>1.2849661713532099</v>
      </c>
      <c r="AS3682">
        <v>1.0745273950656799E-2</v>
      </c>
      <c r="AT3682" t="s">
        <v>20774</v>
      </c>
      <c r="AU3682" t="s">
        <v>47</v>
      </c>
      <c r="AV3682" t="s">
        <v>47</v>
      </c>
      <c r="AW3682" t="s">
        <v>47</v>
      </c>
      <c r="AX3682" t="s">
        <v>47</v>
      </c>
      <c r="AY3682" t="s">
        <v>47</v>
      </c>
      <c r="AZ3682" t="s">
        <v>47</v>
      </c>
      <c r="BA3682" t="s">
        <v>47</v>
      </c>
      <c r="BB3682" t="s">
        <v>47</v>
      </c>
      <c r="BC3682" t="s">
        <v>47</v>
      </c>
      <c r="BD3682" t="s">
        <v>47</v>
      </c>
      <c r="BE3682" t="s">
        <v>20775</v>
      </c>
      <c r="BF3682" t="s">
        <v>20776</v>
      </c>
      <c r="BG3682" t="s">
        <v>20777</v>
      </c>
      <c r="BH3682" t="s">
        <v>20778</v>
      </c>
      <c r="BJ3682" t="s">
        <v>47</v>
      </c>
      <c r="BK3682" t="s">
        <v>47</v>
      </c>
      <c r="BL3682" s="3" t="s">
        <v>20776</v>
      </c>
      <c r="BM3682" t="s">
        <v>20779</v>
      </c>
    </row>
    <row r="3683" spans="1:65" x14ac:dyDescent="0.3">
      <c r="A3683">
        <v>0.72476005554199197</v>
      </c>
      <c r="B3683">
        <v>0.64550685882568404</v>
      </c>
      <c r="C3683">
        <v>0.42681694030761702</v>
      </c>
      <c r="D3683">
        <v>-1.11221122741699</v>
      </c>
      <c r="E3683">
        <v>-1.4547882080078101</v>
      </c>
      <c r="F3683">
        <v>-0.67519187927246105</v>
      </c>
      <c r="G3683">
        <v>1.1993865966796899</v>
      </c>
      <c r="H3683">
        <v>0.94101715087890603</v>
      </c>
      <c r="I3683">
        <v>1.2875728607177701</v>
      </c>
      <c r="J3683" t="s">
        <v>20780</v>
      </c>
      <c r="K3683" t="s">
        <v>45</v>
      </c>
      <c r="L3683">
        <v>1</v>
      </c>
      <c r="M3683">
        <v>2</v>
      </c>
      <c r="N3683">
        <v>11</v>
      </c>
      <c r="O3683">
        <v>0</v>
      </c>
      <c r="P3683">
        <v>3002.4012400000001</v>
      </c>
      <c r="Q3683">
        <v>26</v>
      </c>
      <c r="R3683">
        <v>0</v>
      </c>
      <c r="S3683">
        <v>0</v>
      </c>
      <c r="T3683">
        <v>4</v>
      </c>
      <c r="U3683">
        <v>4</v>
      </c>
      <c r="V3683">
        <v>751.35542999999996</v>
      </c>
      <c r="W3683">
        <v>751.35542999999996</v>
      </c>
      <c r="X3683">
        <v>57.432099999999998</v>
      </c>
      <c r="Y3683">
        <v>57.432099999999998</v>
      </c>
      <c r="Z3683" t="s">
        <v>46</v>
      </c>
      <c r="AA3683" s="1">
        <v>2.9519999999999999E-5</v>
      </c>
      <c r="AB3683" t="s">
        <v>46</v>
      </c>
      <c r="AC3683" s="1">
        <v>1.082E-6</v>
      </c>
      <c r="AD3683">
        <v>8.52</v>
      </c>
      <c r="AE3683">
        <v>500.1</v>
      </c>
      <c r="AF3683">
        <v>431.8</v>
      </c>
      <c r="AG3683">
        <v>42.7</v>
      </c>
      <c r="AH3683" s="1">
        <v>3.0338E-9</v>
      </c>
      <c r="AI3683" s="1">
        <v>3.2191199999999999E-10</v>
      </c>
      <c r="AJ3683">
        <v>0</v>
      </c>
      <c r="AK3683">
        <v>0</v>
      </c>
      <c r="AL3683" s="1">
        <v>5.5904000000000002E-8</v>
      </c>
      <c r="AM3683" s="1">
        <v>5.7042399999999997E-9</v>
      </c>
      <c r="AN3683">
        <v>0</v>
      </c>
      <c r="AO3683">
        <v>0</v>
      </c>
      <c r="AP3683">
        <v>4.54</v>
      </c>
      <c r="AQ3683">
        <v>59.36</v>
      </c>
      <c r="AR3683">
        <v>3.92181218493339</v>
      </c>
      <c r="AS3683">
        <v>2.3388305847076501E-4</v>
      </c>
      <c r="AT3683" t="s">
        <v>20781</v>
      </c>
      <c r="AU3683" t="s">
        <v>47</v>
      </c>
      <c r="AV3683" t="s">
        <v>775</v>
      </c>
      <c r="AW3683" t="s">
        <v>775</v>
      </c>
      <c r="AX3683" t="s">
        <v>775</v>
      </c>
      <c r="AY3683" t="s">
        <v>775</v>
      </c>
      <c r="AZ3683" t="s">
        <v>775</v>
      </c>
      <c r="BA3683" t="s">
        <v>47</v>
      </c>
      <c r="BB3683" t="s">
        <v>47</v>
      </c>
      <c r="BC3683" t="s">
        <v>47</v>
      </c>
      <c r="BD3683" t="s">
        <v>47</v>
      </c>
      <c r="BE3683" t="s">
        <v>20782</v>
      </c>
      <c r="BF3683" t="s">
        <v>20783</v>
      </c>
      <c r="BG3683" t="s">
        <v>20784</v>
      </c>
      <c r="BH3683" t="s">
        <v>20785</v>
      </c>
      <c r="BJ3683" t="s">
        <v>47</v>
      </c>
      <c r="BK3683" t="s">
        <v>47</v>
      </c>
      <c r="BL3683" s="3" t="s">
        <v>20783</v>
      </c>
      <c r="BM3683" t="s">
        <v>20786</v>
      </c>
    </row>
    <row r="3684" spans="1:65" x14ac:dyDescent="0.3">
      <c r="A3684">
        <v>-0.48464202880859403</v>
      </c>
      <c r="B3684">
        <v>-0.73416042327880904</v>
      </c>
      <c r="C3684">
        <v>-0.65485382080078103</v>
      </c>
      <c r="D3684">
        <v>-0.91623687744140603</v>
      </c>
      <c r="E3684">
        <v>-1.1535224914550799</v>
      </c>
      <c r="F3684">
        <v>-1.38093185424805</v>
      </c>
      <c r="G3684">
        <v>-1.1797733306884799</v>
      </c>
      <c r="H3684">
        <v>-1.22065353393555</v>
      </c>
      <c r="I3684">
        <v>-0.90905380249023404</v>
      </c>
      <c r="J3684" t="s">
        <v>8401</v>
      </c>
      <c r="K3684" t="s">
        <v>45</v>
      </c>
      <c r="L3684">
        <v>1</v>
      </c>
      <c r="M3684">
        <v>1</v>
      </c>
      <c r="N3684">
        <v>4</v>
      </c>
      <c r="O3684">
        <v>1</v>
      </c>
      <c r="P3684">
        <v>942.44043999999997</v>
      </c>
      <c r="Q3684">
        <v>8</v>
      </c>
      <c r="R3684">
        <v>0</v>
      </c>
      <c r="S3684">
        <v>1259</v>
      </c>
      <c r="T3684">
        <v>2</v>
      </c>
      <c r="U3684" t="s">
        <v>46</v>
      </c>
      <c r="V3684">
        <v>471.72368999999998</v>
      </c>
      <c r="W3684" t="s">
        <v>46</v>
      </c>
      <c r="X3684">
        <v>14.071</v>
      </c>
      <c r="Y3684" t="s">
        <v>46</v>
      </c>
      <c r="Z3684" t="s">
        <v>46</v>
      </c>
      <c r="AA3684" t="s">
        <v>46</v>
      </c>
      <c r="AB3684" t="s">
        <v>46</v>
      </c>
      <c r="AC3684" t="s">
        <v>46</v>
      </c>
      <c r="AD3684">
        <v>2.54</v>
      </c>
      <c r="AE3684">
        <v>350.7</v>
      </c>
      <c r="AF3684">
        <v>39.1</v>
      </c>
      <c r="AG3684">
        <v>17.5</v>
      </c>
      <c r="AH3684">
        <v>2.8533880000000001E-3</v>
      </c>
      <c r="AI3684">
        <v>3.3653300000000003E-4</v>
      </c>
      <c r="AJ3684">
        <v>3.3443200000000001E-4</v>
      </c>
      <c r="AK3684">
        <v>9.9787899999999991E-4</v>
      </c>
      <c r="AL3684">
        <v>5.0479143999999997E-2</v>
      </c>
      <c r="AM3684">
        <v>2.382861E-3</v>
      </c>
      <c r="AN3684">
        <v>2.3780419999999999E-3</v>
      </c>
      <c r="AO3684">
        <v>4.8721069999999997E-3</v>
      </c>
      <c r="AP3684" t="s">
        <v>46</v>
      </c>
      <c r="AQ3684">
        <v>15.49</v>
      </c>
      <c r="AR3684">
        <v>1.6564469242550499</v>
      </c>
      <c r="AS3684">
        <v>4.6709579704657302E-3</v>
      </c>
      <c r="AT3684" t="s">
        <v>20787</v>
      </c>
      <c r="AU3684" t="s">
        <v>775</v>
      </c>
      <c r="AV3684" t="s">
        <v>47</v>
      </c>
      <c r="AW3684" t="s">
        <v>47</v>
      </c>
      <c r="AX3684" t="s">
        <v>775</v>
      </c>
      <c r="AY3684" t="s">
        <v>775</v>
      </c>
      <c r="AZ3684" t="s">
        <v>47</v>
      </c>
      <c r="BA3684" t="s">
        <v>47</v>
      </c>
      <c r="BB3684" t="s">
        <v>775</v>
      </c>
      <c r="BC3684" t="s">
        <v>775</v>
      </c>
      <c r="BD3684" t="s">
        <v>47</v>
      </c>
      <c r="BE3684" t="s">
        <v>20788</v>
      </c>
      <c r="BF3684" t="s">
        <v>20789</v>
      </c>
      <c r="BG3684" t="s">
        <v>20790</v>
      </c>
      <c r="BH3684" t="s">
        <v>20791</v>
      </c>
      <c r="BJ3684" t="s">
        <v>47</v>
      </c>
      <c r="BK3684" t="s">
        <v>48</v>
      </c>
      <c r="BL3684" s="3" t="s">
        <v>20789</v>
      </c>
      <c r="BM3684" t="s">
        <v>20792</v>
      </c>
    </row>
    <row r="3685" spans="1:65" x14ac:dyDescent="0.3">
      <c r="A3685">
        <v>-5.2360420227050799</v>
      </c>
      <c r="B3685">
        <v>-4.8120069503784197</v>
      </c>
      <c r="C3685">
        <v>-4.3775320053100604</v>
      </c>
      <c r="D3685">
        <v>-3.8831787109375</v>
      </c>
      <c r="E3685">
        <v>-4.3574333190918004</v>
      </c>
      <c r="F3685">
        <v>-4.4458694458007804</v>
      </c>
      <c r="G3685">
        <v>-3.9966888427734402</v>
      </c>
      <c r="H3685">
        <v>-4.3093585968017596</v>
      </c>
      <c r="I3685">
        <v>-4.5058774948120099</v>
      </c>
      <c r="J3685" t="s">
        <v>7783</v>
      </c>
      <c r="K3685" t="s">
        <v>45</v>
      </c>
      <c r="L3685">
        <v>1</v>
      </c>
      <c r="M3685">
        <v>1</v>
      </c>
      <c r="N3685">
        <v>2</v>
      </c>
      <c r="O3685">
        <v>0</v>
      </c>
      <c r="P3685">
        <v>786.33933000000002</v>
      </c>
      <c r="Q3685">
        <v>7</v>
      </c>
      <c r="R3685">
        <v>0</v>
      </c>
      <c r="S3685">
        <v>1260</v>
      </c>
      <c r="T3685">
        <v>2</v>
      </c>
      <c r="U3685" t="s">
        <v>46</v>
      </c>
      <c r="V3685">
        <v>393.67347999999998</v>
      </c>
      <c r="W3685" t="s">
        <v>46</v>
      </c>
      <c r="X3685">
        <v>14.781700000000001</v>
      </c>
      <c r="Y3685" t="s">
        <v>46</v>
      </c>
      <c r="Z3685" t="s">
        <v>46</v>
      </c>
      <c r="AA3685" t="s">
        <v>46</v>
      </c>
      <c r="AB3685" t="s">
        <v>46</v>
      </c>
      <c r="AC3685" t="s">
        <v>46</v>
      </c>
      <c r="AD3685">
        <v>1.26</v>
      </c>
      <c r="AE3685">
        <v>167.6</v>
      </c>
      <c r="AF3685">
        <v>57</v>
      </c>
      <c r="AG3685">
        <v>49.4</v>
      </c>
      <c r="AH3685">
        <v>5.4833131E-2</v>
      </c>
      <c r="AI3685">
        <v>2.7130510000000002E-3</v>
      </c>
      <c r="AJ3685">
        <v>2.7118820000000001E-3</v>
      </c>
      <c r="AK3685">
        <v>4.7659900000000003E-3</v>
      </c>
      <c r="AL3685">
        <v>0.52279288099999999</v>
      </c>
      <c r="AM3685">
        <v>3.2973681999999997E-2</v>
      </c>
      <c r="AN3685">
        <v>3.2970356999999999E-2</v>
      </c>
      <c r="AO3685">
        <v>9.7779277999999997E-2</v>
      </c>
      <c r="AP3685" t="s">
        <v>46</v>
      </c>
      <c r="AQ3685">
        <v>16.149999999999999</v>
      </c>
      <c r="AR3685">
        <v>0.84817687711541301</v>
      </c>
      <c r="AS3685">
        <v>3.2154053326151399E-2</v>
      </c>
      <c r="AT3685" t="s">
        <v>20793</v>
      </c>
      <c r="AU3685" t="s">
        <v>775</v>
      </c>
      <c r="AV3685" t="s">
        <v>775</v>
      </c>
      <c r="AW3685" t="s">
        <v>775</v>
      </c>
      <c r="AX3685" t="s">
        <v>47</v>
      </c>
      <c r="AY3685" t="s">
        <v>775</v>
      </c>
      <c r="AZ3685" t="s">
        <v>775</v>
      </c>
      <c r="BA3685" t="s">
        <v>47</v>
      </c>
      <c r="BB3685" t="s">
        <v>775</v>
      </c>
      <c r="BC3685" t="s">
        <v>775</v>
      </c>
      <c r="BD3685" t="s">
        <v>47</v>
      </c>
      <c r="BE3685" t="s">
        <v>20794</v>
      </c>
      <c r="BF3685" t="s">
        <v>20789</v>
      </c>
      <c r="BG3685" t="s">
        <v>20795</v>
      </c>
      <c r="BH3685" t="s">
        <v>20796</v>
      </c>
      <c r="BJ3685" t="s">
        <v>47</v>
      </c>
      <c r="BK3685" t="s">
        <v>48</v>
      </c>
      <c r="BL3685" s="3" t="s">
        <v>20789</v>
      </c>
      <c r="BM3685" t="s">
        <v>20792</v>
      </c>
    </row>
    <row r="3686" spans="1:65" x14ac:dyDescent="0.3">
      <c r="A3686">
        <v>1.7676372528076201</v>
      </c>
      <c r="B3686">
        <v>1.86119937896729</v>
      </c>
      <c r="C3686">
        <v>2.0668640136718799</v>
      </c>
      <c r="D3686">
        <v>0.11062812805175801</v>
      </c>
      <c r="E3686">
        <v>0.304534912109375</v>
      </c>
      <c r="F3686">
        <v>0.246910095214844</v>
      </c>
      <c r="G3686">
        <v>-0.81229782104492199</v>
      </c>
      <c r="H3686">
        <v>-0.69918441772460904</v>
      </c>
      <c r="I3686">
        <v>-0.71648406982421897</v>
      </c>
      <c r="J3686" t="s">
        <v>20797</v>
      </c>
      <c r="K3686" t="s">
        <v>45</v>
      </c>
      <c r="L3686">
        <v>1</v>
      </c>
      <c r="M3686">
        <v>1</v>
      </c>
      <c r="N3686">
        <v>7</v>
      </c>
      <c r="O3686">
        <v>1</v>
      </c>
      <c r="P3686">
        <v>858.36179000000004</v>
      </c>
      <c r="Q3686">
        <v>6</v>
      </c>
      <c r="R3686">
        <v>0</v>
      </c>
      <c r="S3686">
        <v>0</v>
      </c>
      <c r="T3686">
        <v>2</v>
      </c>
      <c r="U3686">
        <v>2</v>
      </c>
      <c r="V3686">
        <v>429.68464</v>
      </c>
      <c r="W3686">
        <v>429.68450999999999</v>
      </c>
      <c r="X3686">
        <v>18.271599999999999</v>
      </c>
      <c r="Y3686">
        <v>19.209800000000001</v>
      </c>
      <c r="Z3686" t="s">
        <v>46</v>
      </c>
      <c r="AA3686">
        <v>2.6790000000000001E-2</v>
      </c>
      <c r="AB3686" t="s">
        <v>46</v>
      </c>
      <c r="AC3686">
        <v>0.38969999999999999</v>
      </c>
      <c r="AD3686">
        <v>2.87</v>
      </c>
      <c r="AE3686">
        <v>383.4</v>
      </c>
      <c r="AF3686">
        <v>34.1</v>
      </c>
      <c r="AG3686">
        <v>29.7</v>
      </c>
      <c r="AH3686">
        <v>1.347888E-3</v>
      </c>
      <c r="AI3686">
        <v>3.1590600000000002E-4</v>
      </c>
      <c r="AJ3686">
        <v>3.1001299999999999E-4</v>
      </c>
      <c r="AK3686">
        <v>8.1643799999999995E-4</v>
      </c>
      <c r="AL3686">
        <v>2.4193961999999999E-2</v>
      </c>
      <c r="AM3686">
        <v>7.2046100000000004E-4</v>
      </c>
      <c r="AN3686">
        <v>7.1778599999999999E-4</v>
      </c>
      <c r="AO3686">
        <v>1.2173679999999999E-3</v>
      </c>
      <c r="AP3686">
        <v>1.95</v>
      </c>
      <c r="AQ3686">
        <v>20.73</v>
      </c>
      <c r="AR3686">
        <v>6.4897020045003204</v>
      </c>
      <c r="AS3686">
        <v>0</v>
      </c>
      <c r="AT3686" t="s">
        <v>20798</v>
      </c>
      <c r="AU3686" t="s">
        <v>47</v>
      </c>
      <c r="AV3686" t="s">
        <v>47</v>
      </c>
      <c r="AW3686" t="s">
        <v>47</v>
      </c>
      <c r="AX3686" t="s">
        <v>775</v>
      </c>
      <c r="AY3686" t="s">
        <v>47</v>
      </c>
      <c r="AZ3686" t="s">
        <v>775</v>
      </c>
      <c r="BA3686" t="s">
        <v>47</v>
      </c>
      <c r="BB3686" t="s">
        <v>47</v>
      </c>
      <c r="BC3686" t="s">
        <v>47</v>
      </c>
      <c r="BD3686" t="s">
        <v>47</v>
      </c>
      <c r="BE3686" t="s">
        <v>20799</v>
      </c>
      <c r="BF3686" t="s">
        <v>20789</v>
      </c>
      <c r="BG3686" t="s">
        <v>20800</v>
      </c>
      <c r="BH3686" t="s">
        <v>20801</v>
      </c>
      <c r="BJ3686" t="s">
        <v>47</v>
      </c>
      <c r="BK3686" t="s">
        <v>1273</v>
      </c>
      <c r="BL3686" s="3" t="s">
        <v>20789</v>
      </c>
      <c r="BM3686" t="s">
        <v>20792</v>
      </c>
    </row>
    <row r="3687" spans="1:65" x14ac:dyDescent="0.3">
      <c r="A3687">
        <v>-0.56922149658203103</v>
      </c>
      <c r="B3687">
        <v>-0.80059146881103505</v>
      </c>
      <c r="C3687">
        <v>-0.44541740417480502</v>
      </c>
      <c r="D3687">
        <v>-4.3313980102539097E-2</v>
      </c>
      <c r="E3687">
        <v>0.16852760314941401</v>
      </c>
      <c r="F3687">
        <v>-0.309463500976563</v>
      </c>
      <c r="G3687">
        <v>-0.39654731750488298</v>
      </c>
      <c r="H3687">
        <v>-6.4680099487304701E-2</v>
      </c>
      <c r="I3687">
        <v>-0.108501434326172</v>
      </c>
      <c r="J3687" t="s">
        <v>2564</v>
      </c>
      <c r="K3687" t="s">
        <v>45</v>
      </c>
      <c r="L3687">
        <v>1</v>
      </c>
      <c r="M3687">
        <v>3</v>
      </c>
      <c r="N3687">
        <v>14</v>
      </c>
      <c r="O3687">
        <v>1</v>
      </c>
      <c r="P3687">
        <v>1758.7065600000001</v>
      </c>
      <c r="Q3687">
        <v>15</v>
      </c>
      <c r="R3687">
        <v>0</v>
      </c>
      <c r="S3687">
        <v>0</v>
      </c>
      <c r="T3687">
        <v>2</v>
      </c>
      <c r="U3687">
        <v>3</v>
      </c>
      <c r="V3687">
        <v>879.85715000000005</v>
      </c>
      <c r="W3687">
        <v>586.90728999999999</v>
      </c>
      <c r="X3687">
        <v>27.702200000000001</v>
      </c>
      <c r="Y3687">
        <v>27.608899999999998</v>
      </c>
      <c r="Z3687" t="s">
        <v>46</v>
      </c>
      <c r="AA3687" s="1">
        <v>2.9519999999999999E-5</v>
      </c>
      <c r="AB3687" t="s">
        <v>46</v>
      </c>
      <c r="AC3687" s="1">
        <v>2.1319999999999999E-5</v>
      </c>
      <c r="AD3687">
        <v>4.82</v>
      </c>
      <c r="AE3687">
        <v>220.8</v>
      </c>
      <c r="AF3687">
        <v>180.1</v>
      </c>
      <c r="AG3687">
        <v>102.1</v>
      </c>
      <c r="AH3687" s="1">
        <v>1.50479E-5</v>
      </c>
      <c r="AI3687" s="1">
        <v>6.4625899999999994E-5</v>
      </c>
      <c r="AJ3687" s="1">
        <v>6.2650099999999998E-5</v>
      </c>
      <c r="AK3687">
        <v>3.1796500000000002E-4</v>
      </c>
      <c r="AL3687">
        <v>2.7721499999999998E-4</v>
      </c>
      <c r="AM3687">
        <v>1.45811E-4</v>
      </c>
      <c r="AN3687">
        <v>1.45649E-4</v>
      </c>
      <c r="AO3687">
        <v>6.3151199999999998E-4</v>
      </c>
      <c r="AP3687">
        <v>2.2999999999999998</v>
      </c>
      <c r="AQ3687">
        <v>30.04</v>
      </c>
      <c r="AR3687">
        <v>1.4223873401670399</v>
      </c>
      <c r="AS3687">
        <v>7.8196610169491507E-3</v>
      </c>
      <c r="AT3687" t="s">
        <v>20802</v>
      </c>
      <c r="AU3687" t="s">
        <v>775</v>
      </c>
      <c r="AV3687" t="s">
        <v>775</v>
      </c>
      <c r="AW3687" t="s">
        <v>775</v>
      </c>
      <c r="AX3687" t="s">
        <v>47</v>
      </c>
      <c r="AY3687" t="s">
        <v>47</v>
      </c>
      <c r="AZ3687" t="s">
        <v>775</v>
      </c>
      <c r="BA3687" t="s">
        <v>47</v>
      </c>
      <c r="BB3687" t="s">
        <v>47</v>
      </c>
      <c r="BC3687" t="s">
        <v>47</v>
      </c>
      <c r="BD3687" t="s">
        <v>47</v>
      </c>
      <c r="BE3687" t="s">
        <v>20803</v>
      </c>
      <c r="BF3687" t="s">
        <v>20789</v>
      </c>
      <c r="BG3687" t="s">
        <v>20804</v>
      </c>
      <c r="BH3687" t="s">
        <v>20805</v>
      </c>
      <c r="BJ3687" t="s">
        <v>47</v>
      </c>
      <c r="BK3687" t="s">
        <v>47</v>
      </c>
      <c r="BL3687" s="3" t="s">
        <v>20789</v>
      </c>
      <c r="BM3687" t="s">
        <v>20792</v>
      </c>
    </row>
    <row r="3688" spans="1:65" x14ac:dyDescent="0.3">
      <c r="A3688">
        <v>1.40970611572266</v>
      </c>
      <c r="B3688">
        <v>1.1863775253295901</v>
      </c>
      <c r="C3688">
        <v>1.2274742126464799</v>
      </c>
      <c r="D3688">
        <v>0.61201477050781306</v>
      </c>
      <c r="E3688">
        <v>0.66104507446289096</v>
      </c>
      <c r="F3688">
        <v>0.32097625732421903</v>
      </c>
      <c r="G3688">
        <v>0.63139533996581998</v>
      </c>
      <c r="H3688">
        <v>0.62941169738769498</v>
      </c>
      <c r="I3688">
        <v>0.72112274169921897</v>
      </c>
      <c r="J3688" t="s">
        <v>2564</v>
      </c>
      <c r="K3688" t="s">
        <v>45</v>
      </c>
      <c r="L3688">
        <v>1</v>
      </c>
      <c r="M3688">
        <v>3</v>
      </c>
      <c r="N3688">
        <v>16</v>
      </c>
      <c r="O3688">
        <v>1</v>
      </c>
      <c r="P3688">
        <v>1125.56637</v>
      </c>
      <c r="Q3688">
        <v>9</v>
      </c>
      <c r="R3688">
        <v>0</v>
      </c>
      <c r="S3688">
        <v>0</v>
      </c>
      <c r="T3688">
        <v>2</v>
      </c>
      <c r="U3688">
        <v>2</v>
      </c>
      <c r="V3688">
        <v>563.28671999999995</v>
      </c>
      <c r="W3688">
        <v>563.28671999999995</v>
      </c>
      <c r="X3688">
        <v>19.891100000000002</v>
      </c>
      <c r="Y3688">
        <v>19.891100000000002</v>
      </c>
      <c r="Z3688" t="s">
        <v>46</v>
      </c>
      <c r="AA3688">
        <v>5.3970000000000005E-4</v>
      </c>
      <c r="AB3688" t="s">
        <v>46</v>
      </c>
      <c r="AC3688">
        <v>1.069E-2</v>
      </c>
      <c r="AD3688">
        <v>2.69</v>
      </c>
      <c r="AE3688">
        <v>406.3</v>
      </c>
      <c r="AF3688">
        <v>61.5</v>
      </c>
      <c r="AG3688">
        <v>2.2999999999999998</v>
      </c>
      <c r="AH3688">
        <v>2.0277120000000001E-3</v>
      </c>
      <c r="AI3688">
        <v>3.2472300000000001E-4</v>
      </c>
      <c r="AJ3688">
        <v>3.2420700000000002E-4</v>
      </c>
      <c r="AK3688">
        <v>8.8776199999999995E-4</v>
      </c>
      <c r="AL3688">
        <v>3.6287398999999998E-2</v>
      </c>
      <c r="AM3688">
        <v>1.929888E-3</v>
      </c>
      <c r="AN3688">
        <v>1.929582E-3</v>
      </c>
      <c r="AO3688">
        <v>4.3516099999999997E-3</v>
      </c>
      <c r="AP3688">
        <v>2.68</v>
      </c>
      <c r="AQ3688">
        <v>22.19</v>
      </c>
      <c r="AR3688">
        <v>3.04286173374626</v>
      </c>
      <c r="AS3688">
        <v>6.9679539852095305E-4</v>
      </c>
      <c r="AT3688" t="s">
        <v>20806</v>
      </c>
      <c r="AU3688" t="s">
        <v>47</v>
      </c>
      <c r="AV3688" t="s">
        <v>47</v>
      </c>
      <c r="AW3688" t="s">
        <v>47</v>
      </c>
      <c r="AX3688" t="s">
        <v>47</v>
      </c>
      <c r="AY3688" t="s">
        <v>47</v>
      </c>
      <c r="AZ3688" t="s">
        <v>775</v>
      </c>
      <c r="BA3688" t="s">
        <v>47</v>
      </c>
      <c r="BB3688" t="s">
        <v>47</v>
      </c>
      <c r="BC3688" t="s">
        <v>47</v>
      </c>
      <c r="BD3688" t="s">
        <v>47</v>
      </c>
      <c r="BE3688" t="s">
        <v>20807</v>
      </c>
      <c r="BF3688" t="s">
        <v>20789</v>
      </c>
      <c r="BG3688" t="s">
        <v>20808</v>
      </c>
      <c r="BH3688" t="s">
        <v>20809</v>
      </c>
      <c r="BJ3688" t="s">
        <v>47</v>
      </c>
      <c r="BK3688" t="s">
        <v>47</v>
      </c>
      <c r="BL3688" s="3" t="s">
        <v>20789</v>
      </c>
      <c r="BM3688" t="s">
        <v>20792</v>
      </c>
    </row>
    <row r="3689" spans="1:65" x14ac:dyDescent="0.3">
      <c r="A3689">
        <v>-1.0234222412109399</v>
      </c>
      <c r="B3689">
        <v>-1.2886056900024401</v>
      </c>
      <c r="C3689">
        <v>-0.85269737243652299</v>
      </c>
      <c r="D3689">
        <v>-1.2221813201904299</v>
      </c>
      <c r="E3689">
        <v>-1.2414627075195299</v>
      </c>
      <c r="F3689">
        <v>-1.6127872467041</v>
      </c>
      <c r="G3689">
        <v>-1.56033515930176</v>
      </c>
      <c r="H3689">
        <v>-1.6121368408203101</v>
      </c>
      <c r="I3689">
        <v>-1.26137542724609</v>
      </c>
      <c r="J3689" t="s">
        <v>2564</v>
      </c>
      <c r="K3689" t="s">
        <v>45</v>
      </c>
      <c r="L3689">
        <v>1</v>
      </c>
      <c r="M3689">
        <v>3</v>
      </c>
      <c r="N3689">
        <v>6</v>
      </c>
      <c r="O3689">
        <v>0</v>
      </c>
      <c r="P3689">
        <v>868.41758000000004</v>
      </c>
      <c r="Q3689">
        <v>7</v>
      </c>
      <c r="R3689">
        <v>0</v>
      </c>
      <c r="S3689">
        <v>0</v>
      </c>
      <c r="T3689">
        <v>2</v>
      </c>
      <c r="U3689">
        <v>2</v>
      </c>
      <c r="V3689">
        <v>434.71224000000001</v>
      </c>
      <c r="W3689">
        <v>434.71224000000001</v>
      </c>
      <c r="X3689">
        <v>20.4131</v>
      </c>
      <c r="Y3689">
        <v>20.4131</v>
      </c>
      <c r="Z3689" t="s">
        <v>46</v>
      </c>
      <c r="AA3689">
        <v>7.3270000000000002E-3</v>
      </c>
      <c r="AB3689" t="s">
        <v>46</v>
      </c>
      <c r="AC3689">
        <v>0.12039999999999999</v>
      </c>
      <c r="AD3689">
        <v>2.21</v>
      </c>
      <c r="AE3689">
        <v>244</v>
      </c>
      <c r="AF3689">
        <v>49.8</v>
      </c>
      <c r="AG3689">
        <v>30.1</v>
      </c>
      <c r="AH3689">
        <v>6.1761369999999999E-3</v>
      </c>
      <c r="AI3689">
        <v>5.3588099999999999E-4</v>
      </c>
      <c r="AJ3689">
        <v>5.3411500000000005E-4</v>
      </c>
      <c r="AK3689">
        <v>1.0628250000000001E-3</v>
      </c>
      <c r="AL3689">
        <v>0.10453808000000001</v>
      </c>
      <c r="AM3689">
        <v>4.3568859999999999E-3</v>
      </c>
      <c r="AN3689">
        <v>4.355144E-3</v>
      </c>
      <c r="AO3689">
        <v>9.5161659999999995E-3</v>
      </c>
      <c r="AP3689">
        <v>1.84</v>
      </c>
      <c r="AQ3689">
        <v>21.98</v>
      </c>
      <c r="AR3689">
        <v>0.95222237806580301</v>
      </c>
      <c r="AS3689">
        <v>2.4284833193159501E-2</v>
      </c>
      <c r="AT3689" t="s">
        <v>20810</v>
      </c>
      <c r="AU3689" t="s">
        <v>775</v>
      </c>
      <c r="AV3689" t="s">
        <v>47</v>
      </c>
      <c r="AW3689" t="s">
        <v>775</v>
      </c>
      <c r="AX3689" t="s">
        <v>775</v>
      </c>
      <c r="AY3689" t="s">
        <v>47</v>
      </c>
      <c r="AZ3689" t="s">
        <v>775</v>
      </c>
      <c r="BA3689" t="s">
        <v>47</v>
      </c>
      <c r="BB3689" t="s">
        <v>47</v>
      </c>
      <c r="BC3689" t="s">
        <v>775</v>
      </c>
      <c r="BD3689" t="s">
        <v>47</v>
      </c>
      <c r="BE3689" t="s">
        <v>20811</v>
      </c>
      <c r="BF3689" t="s">
        <v>20789</v>
      </c>
      <c r="BG3689" t="s">
        <v>20812</v>
      </c>
      <c r="BH3689" t="s">
        <v>20813</v>
      </c>
      <c r="BJ3689" t="s">
        <v>47</v>
      </c>
      <c r="BK3689" t="s">
        <v>47</v>
      </c>
      <c r="BL3689" s="3" t="s">
        <v>20789</v>
      </c>
      <c r="BM3689" t="s">
        <v>20792</v>
      </c>
    </row>
    <row r="3690" spans="1:65" x14ac:dyDescent="0.3">
      <c r="A3690">
        <v>-0.67132949829101596</v>
      </c>
      <c r="B3690">
        <v>-0.698153495788574</v>
      </c>
      <c r="C3690">
        <v>-1.13022613525391</v>
      </c>
      <c r="D3690">
        <v>0.68274497985839799</v>
      </c>
      <c r="E3690">
        <v>0.55365180969238303</v>
      </c>
      <c r="F3690">
        <v>0.42338943481445301</v>
      </c>
      <c r="G3690">
        <v>0.453506469726563</v>
      </c>
      <c r="H3690">
        <v>0.60525131225585904</v>
      </c>
      <c r="I3690">
        <v>0.52865219116210904</v>
      </c>
      <c r="J3690" t="s">
        <v>20814</v>
      </c>
      <c r="K3690" t="s">
        <v>45</v>
      </c>
      <c r="L3690">
        <v>1</v>
      </c>
      <c r="M3690">
        <v>3</v>
      </c>
      <c r="N3690">
        <v>14</v>
      </c>
      <c r="O3690">
        <v>1</v>
      </c>
      <c r="P3690">
        <v>1838.6728900000001</v>
      </c>
      <c r="Q3690">
        <v>15</v>
      </c>
      <c r="R3690">
        <v>0</v>
      </c>
      <c r="S3690">
        <v>1339</v>
      </c>
      <c r="T3690">
        <v>2</v>
      </c>
      <c r="U3690">
        <v>2</v>
      </c>
      <c r="V3690">
        <v>919.84028000000001</v>
      </c>
      <c r="W3690">
        <v>919.84028000000001</v>
      </c>
      <c r="X3690">
        <v>29.2193</v>
      </c>
      <c r="Y3690">
        <v>29.2193</v>
      </c>
      <c r="Z3690" t="s">
        <v>46</v>
      </c>
      <c r="AA3690" s="1">
        <v>2.9519999999999999E-5</v>
      </c>
      <c r="AB3690" t="s">
        <v>46</v>
      </c>
      <c r="AC3690" s="1">
        <v>1.6419999999999999E-5</v>
      </c>
      <c r="AD3690">
        <v>6.15</v>
      </c>
      <c r="AE3690">
        <v>323.60000000000002</v>
      </c>
      <c r="AF3690">
        <v>256.89999999999998</v>
      </c>
      <c r="AG3690">
        <v>60.3</v>
      </c>
      <c r="AH3690" s="1">
        <v>7.0029800000000004E-7</v>
      </c>
      <c r="AI3690" s="1">
        <v>6.2567099999999999E-8</v>
      </c>
      <c r="AJ3690">
        <v>0</v>
      </c>
      <c r="AK3690">
        <v>0</v>
      </c>
      <c r="AL3690" s="1">
        <v>1.2904299999999999E-5</v>
      </c>
      <c r="AM3690" s="1">
        <v>3.7715900000000003E-5</v>
      </c>
      <c r="AN3690" s="1">
        <v>3.6174199999999997E-5</v>
      </c>
      <c r="AO3690">
        <v>1.9364800000000001E-4</v>
      </c>
      <c r="AP3690">
        <v>3.8</v>
      </c>
      <c r="AQ3690">
        <v>31.76</v>
      </c>
      <c r="AR3690">
        <v>4.0421694052621797</v>
      </c>
      <c r="AS3690">
        <v>2.5531914893616998E-4</v>
      </c>
      <c r="AT3690" t="s">
        <v>20802</v>
      </c>
      <c r="AU3690" t="s">
        <v>775</v>
      </c>
      <c r="AV3690" t="s">
        <v>775</v>
      </c>
      <c r="AW3690" t="s">
        <v>775</v>
      </c>
      <c r="AX3690" t="s">
        <v>47</v>
      </c>
      <c r="AY3690" t="s">
        <v>47</v>
      </c>
      <c r="AZ3690" t="s">
        <v>47</v>
      </c>
      <c r="BA3690" t="s">
        <v>47</v>
      </c>
      <c r="BB3690" t="s">
        <v>47</v>
      </c>
      <c r="BC3690" t="s">
        <v>47</v>
      </c>
      <c r="BD3690" t="s">
        <v>47</v>
      </c>
      <c r="BE3690" t="s">
        <v>20803</v>
      </c>
      <c r="BF3690" t="s">
        <v>20789</v>
      </c>
      <c r="BG3690" t="s">
        <v>20804</v>
      </c>
      <c r="BH3690" t="s">
        <v>20815</v>
      </c>
      <c r="BJ3690" t="s">
        <v>47</v>
      </c>
      <c r="BK3690" t="s">
        <v>47</v>
      </c>
      <c r="BL3690" s="3" t="s">
        <v>20789</v>
      </c>
      <c r="BM3690" t="s">
        <v>20792</v>
      </c>
    </row>
    <row r="3691" spans="1:65" x14ac:dyDescent="0.3">
      <c r="A3691">
        <v>-3.70768094062805</v>
      </c>
      <c r="B3691">
        <v>-3.14868092536926</v>
      </c>
      <c r="C3691">
        <v>-3.1261837482452401</v>
      </c>
      <c r="D3691">
        <v>-0.78147697448730502</v>
      </c>
      <c r="E3691">
        <v>-1.03787994384766</v>
      </c>
      <c r="F3691">
        <v>-0.38818931579589799</v>
      </c>
      <c r="G3691">
        <v>-0.28992462158203097</v>
      </c>
      <c r="H3691">
        <v>-0.74259757995605502</v>
      </c>
      <c r="I3691">
        <v>-0.116138458251953</v>
      </c>
      <c r="J3691" t="s">
        <v>20816</v>
      </c>
      <c r="K3691" t="s">
        <v>45</v>
      </c>
      <c r="L3691">
        <v>1</v>
      </c>
      <c r="M3691">
        <v>6</v>
      </c>
      <c r="N3691">
        <v>6</v>
      </c>
      <c r="O3691">
        <v>0</v>
      </c>
      <c r="P3691">
        <v>2820.1761000000001</v>
      </c>
      <c r="Q3691">
        <v>26</v>
      </c>
      <c r="R3691">
        <v>0</v>
      </c>
      <c r="S3691">
        <v>0</v>
      </c>
      <c r="T3691">
        <v>3</v>
      </c>
      <c r="U3691">
        <v>3</v>
      </c>
      <c r="V3691">
        <v>940.73083999999994</v>
      </c>
      <c r="W3691">
        <v>940.73040000000003</v>
      </c>
      <c r="X3691">
        <v>56.882300000000001</v>
      </c>
      <c r="Y3691">
        <v>57.328699999999998</v>
      </c>
      <c r="Z3691" t="s">
        <v>46</v>
      </c>
      <c r="AA3691" s="1">
        <v>2.9519999999999999E-5</v>
      </c>
      <c r="AB3691" t="s">
        <v>46</v>
      </c>
      <c r="AC3691">
        <v>5.9999999999999995E-4</v>
      </c>
      <c r="AD3691">
        <v>8.85</v>
      </c>
      <c r="AE3691">
        <v>415.1</v>
      </c>
      <c r="AF3691">
        <v>415.1</v>
      </c>
      <c r="AG3691">
        <v>0.5</v>
      </c>
      <c r="AH3691" s="1">
        <v>1.4185800000000001E-9</v>
      </c>
      <c r="AI3691" s="1">
        <v>1.5256899999999999E-10</v>
      </c>
      <c r="AJ3691">
        <v>0</v>
      </c>
      <c r="AK3691">
        <v>0</v>
      </c>
      <c r="AL3691" s="1">
        <v>2.6140199999999999E-8</v>
      </c>
      <c r="AM3691" s="1">
        <v>2.7091700000000001E-9</v>
      </c>
      <c r="AN3691">
        <v>0</v>
      </c>
      <c r="AO3691">
        <v>0</v>
      </c>
      <c r="AP3691">
        <v>2.67</v>
      </c>
      <c r="AQ3691">
        <v>59.49</v>
      </c>
      <c r="AR3691">
        <v>4.2053648877527303</v>
      </c>
      <c r="AS3691">
        <v>2.2463768115941999E-4</v>
      </c>
      <c r="AT3691" t="s">
        <v>20817</v>
      </c>
      <c r="AU3691" t="s">
        <v>1150</v>
      </c>
      <c r="AV3691" t="s">
        <v>1150</v>
      </c>
      <c r="AW3691" t="s">
        <v>1150</v>
      </c>
      <c r="AX3691" t="s">
        <v>775</v>
      </c>
      <c r="AY3691" t="s">
        <v>775</v>
      </c>
      <c r="AZ3691" t="s">
        <v>47</v>
      </c>
      <c r="BA3691" t="s">
        <v>47</v>
      </c>
      <c r="BB3691" t="s">
        <v>47</v>
      </c>
      <c r="BC3691" t="s">
        <v>775</v>
      </c>
      <c r="BD3691" t="s">
        <v>47</v>
      </c>
      <c r="BE3691" t="s">
        <v>20818</v>
      </c>
      <c r="BF3691" t="s">
        <v>20789</v>
      </c>
      <c r="BG3691" t="s">
        <v>20819</v>
      </c>
      <c r="BH3691" t="s">
        <v>20820</v>
      </c>
      <c r="BJ3691" t="s">
        <v>47</v>
      </c>
      <c r="BK3691" t="s">
        <v>47</v>
      </c>
      <c r="BL3691" s="3" t="s">
        <v>20789</v>
      </c>
      <c r="BM3691" t="s">
        <v>20792</v>
      </c>
    </row>
    <row r="3692" spans="1:65" x14ac:dyDescent="0.3">
      <c r="A3692">
        <v>-0.31508064270019498</v>
      </c>
      <c r="B3692">
        <v>-0.70903110504150402</v>
      </c>
      <c r="C3692">
        <v>-0.51180458068847701</v>
      </c>
      <c r="D3692">
        <v>-0.68796539306640603</v>
      </c>
      <c r="E3692">
        <v>-0.68074417114257801</v>
      </c>
      <c r="F3692">
        <v>-0.74511528015136697</v>
      </c>
      <c r="G3692">
        <v>-0.51974678039550803</v>
      </c>
      <c r="H3692">
        <v>-0.30202293395996099</v>
      </c>
      <c r="I3692">
        <v>-0.22355842590332001</v>
      </c>
      <c r="J3692" t="s">
        <v>20821</v>
      </c>
      <c r="K3692" t="s">
        <v>45</v>
      </c>
      <c r="L3692">
        <v>1</v>
      </c>
      <c r="M3692">
        <v>3</v>
      </c>
      <c r="N3692">
        <v>16</v>
      </c>
      <c r="O3692">
        <v>0</v>
      </c>
      <c r="P3692">
        <v>1491.5491400000001</v>
      </c>
      <c r="Q3692">
        <v>13</v>
      </c>
      <c r="R3692">
        <v>0</v>
      </c>
      <c r="S3692">
        <v>0</v>
      </c>
      <c r="T3692">
        <v>2</v>
      </c>
      <c r="U3692">
        <v>2</v>
      </c>
      <c r="V3692">
        <v>746.27838999999994</v>
      </c>
      <c r="W3692">
        <v>746.27945</v>
      </c>
      <c r="X3692">
        <v>36.174100000000003</v>
      </c>
      <c r="Y3692">
        <v>35.849800000000002</v>
      </c>
      <c r="Z3692" t="s">
        <v>46</v>
      </c>
      <c r="AA3692" s="1">
        <v>2.9519999999999999E-5</v>
      </c>
      <c r="AB3692" t="s">
        <v>46</v>
      </c>
      <c r="AC3692" s="1">
        <v>1.511E-6</v>
      </c>
      <c r="AD3692">
        <v>9.8699999999999992</v>
      </c>
      <c r="AE3692">
        <v>521.9</v>
      </c>
      <c r="AF3692">
        <v>408.5</v>
      </c>
      <c r="AG3692">
        <v>59.5</v>
      </c>
      <c r="AH3692" s="1">
        <v>1.33894E-10</v>
      </c>
      <c r="AI3692" s="1">
        <v>1.4254900000000001E-11</v>
      </c>
      <c r="AJ3692">
        <v>0</v>
      </c>
      <c r="AK3692">
        <v>0</v>
      </c>
      <c r="AL3692" s="1">
        <v>2.4672699999999999E-9</v>
      </c>
      <c r="AM3692" s="1">
        <v>3.0016199999999999E-10</v>
      </c>
      <c r="AN3692">
        <v>0</v>
      </c>
      <c r="AO3692">
        <v>0</v>
      </c>
      <c r="AP3692">
        <v>3.47</v>
      </c>
      <c r="AQ3692">
        <v>38.6</v>
      </c>
      <c r="AR3692">
        <v>1.1935404803718399</v>
      </c>
      <c r="AS3692">
        <v>1.32577065351418E-2</v>
      </c>
      <c r="AT3692" t="s">
        <v>20822</v>
      </c>
      <c r="AU3692" t="s">
        <v>775</v>
      </c>
      <c r="AV3692" t="s">
        <v>47</v>
      </c>
      <c r="AW3692" t="s">
        <v>47</v>
      </c>
      <c r="AX3692" t="s">
        <v>47</v>
      </c>
      <c r="AY3692" t="s">
        <v>47</v>
      </c>
      <c r="AZ3692" t="s">
        <v>47</v>
      </c>
      <c r="BA3692" t="s">
        <v>47</v>
      </c>
      <c r="BB3692" t="s">
        <v>47</v>
      </c>
      <c r="BC3692" t="s">
        <v>47</v>
      </c>
      <c r="BD3692" t="s">
        <v>47</v>
      </c>
      <c r="BE3692" t="s">
        <v>20823</v>
      </c>
      <c r="BF3692" t="s">
        <v>1799</v>
      </c>
      <c r="BG3692" t="s">
        <v>20824</v>
      </c>
      <c r="BH3692" t="s">
        <v>20825</v>
      </c>
      <c r="BJ3692" t="s">
        <v>47</v>
      </c>
      <c r="BK3692" t="s">
        <v>47</v>
      </c>
      <c r="BL3692" s="3" t="s">
        <v>1799</v>
      </c>
      <c r="BM3692" t="s">
        <v>20826</v>
      </c>
    </row>
    <row r="3693" spans="1:65" x14ac:dyDescent="0.3">
      <c r="A3693">
        <v>-0.75854873657226596</v>
      </c>
      <c r="B3693">
        <v>-0.36798000335693398</v>
      </c>
      <c r="C3693">
        <v>-0.4244384765625</v>
      </c>
      <c r="D3693">
        <v>0.33538627624511702</v>
      </c>
      <c r="E3693">
        <v>0.22916221618652299</v>
      </c>
      <c r="F3693">
        <v>0.12551307678222701</v>
      </c>
      <c r="G3693">
        <v>5.0506591796875E-3</v>
      </c>
      <c r="H3693">
        <v>2.28424072265625E-2</v>
      </c>
      <c r="I3693">
        <v>2.7488708496093799E-2</v>
      </c>
      <c r="J3693" t="s">
        <v>2490</v>
      </c>
      <c r="K3693" t="s">
        <v>45</v>
      </c>
      <c r="L3693">
        <v>1</v>
      </c>
      <c r="M3693">
        <v>4</v>
      </c>
      <c r="N3693">
        <v>12</v>
      </c>
      <c r="O3693">
        <v>0</v>
      </c>
      <c r="P3693">
        <v>1216.5092999999999</v>
      </c>
      <c r="Q3693">
        <v>12</v>
      </c>
      <c r="R3693">
        <v>0</v>
      </c>
      <c r="S3693">
        <v>0</v>
      </c>
      <c r="T3693">
        <v>2</v>
      </c>
      <c r="U3693">
        <v>2</v>
      </c>
      <c r="V3693">
        <v>608.75846999999999</v>
      </c>
      <c r="W3693">
        <v>608.75864000000001</v>
      </c>
      <c r="X3693">
        <v>16.7974</v>
      </c>
      <c r="Y3693">
        <v>17.049299999999999</v>
      </c>
      <c r="Z3693" t="s">
        <v>46</v>
      </c>
      <c r="AA3693" s="1">
        <v>2.9519999999999999E-5</v>
      </c>
      <c r="AB3693" t="s">
        <v>46</v>
      </c>
      <c r="AC3693" s="1">
        <v>7.0339999999999999E-6</v>
      </c>
      <c r="AD3693">
        <v>9.8699999999999992</v>
      </c>
      <c r="AE3693">
        <v>590.29999999999995</v>
      </c>
      <c r="AF3693">
        <v>316</v>
      </c>
      <c r="AG3693">
        <v>6.3</v>
      </c>
      <c r="AH3693" s="1">
        <v>1.3419E-10</v>
      </c>
      <c r="AI3693" s="1">
        <v>1.44633E-11</v>
      </c>
      <c r="AJ3693">
        <v>0</v>
      </c>
      <c r="AK3693">
        <v>0</v>
      </c>
      <c r="AL3693" s="1">
        <v>2.47273E-9</v>
      </c>
      <c r="AM3693" s="1">
        <v>3.0524600000000002E-10</v>
      </c>
      <c r="AN3693">
        <v>0</v>
      </c>
      <c r="AO3693">
        <v>0</v>
      </c>
      <c r="AP3693">
        <v>3.27</v>
      </c>
      <c r="AQ3693">
        <v>19.37</v>
      </c>
      <c r="AR3693">
        <v>2.8602359164706699</v>
      </c>
      <c r="AS3693">
        <v>7.4364560639070395E-4</v>
      </c>
      <c r="AT3693" t="s">
        <v>20827</v>
      </c>
      <c r="AU3693" t="s">
        <v>775</v>
      </c>
      <c r="AV3693" t="s">
        <v>775</v>
      </c>
      <c r="AW3693" t="s">
        <v>775</v>
      </c>
      <c r="AX3693" t="s">
        <v>47</v>
      </c>
      <c r="AY3693" t="s">
        <v>47</v>
      </c>
      <c r="AZ3693" t="s">
        <v>47</v>
      </c>
      <c r="BA3693" t="s">
        <v>47</v>
      </c>
      <c r="BB3693" t="s">
        <v>47</v>
      </c>
      <c r="BC3693" t="s">
        <v>47</v>
      </c>
      <c r="BD3693" t="s">
        <v>47</v>
      </c>
      <c r="BE3693" t="s">
        <v>20828</v>
      </c>
      <c r="BF3693" t="s">
        <v>20829</v>
      </c>
      <c r="BG3693" t="s">
        <v>20830</v>
      </c>
      <c r="BH3693" t="s">
        <v>20831</v>
      </c>
      <c r="BJ3693" t="s">
        <v>47</v>
      </c>
      <c r="BK3693" t="s">
        <v>47</v>
      </c>
      <c r="BL3693" s="3" t="s">
        <v>20829</v>
      </c>
      <c r="BM3693" t="s">
        <v>20832</v>
      </c>
    </row>
    <row r="3694" spans="1:65" x14ac:dyDescent="0.3">
      <c r="A3694">
        <v>7.0671081542968806E-2</v>
      </c>
      <c r="B3694">
        <v>5.2382469177246101E-2</v>
      </c>
      <c r="C3694">
        <v>9.0547561645507799E-2</v>
      </c>
      <c r="D3694">
        <v>0.13786506652832001</v>
      </c>
      <c r="E3694">
        <v>-0.123016357421875</v>
      </c>
      <c r="F3694">
        <v>0.17424392700195299</v>
      </c>
      <c r="G3694">
        <v>-3.9079520702362101</v>
      </c>
      <c r="H3694">
        <v>-3.4487113952636701</v>
      </c>
      <c r="I3694">
        <v>-1.6692485809326201</v>
      </c>
      <c r="J3694" t="s">
        <v>12889</v>
      </c>
      <c r="K3694" t="s">
        <v>45</v>
      </c>
      <c r="L3694">
        <v>1</v>
      </c>
      <c r="M3694">
        <v>4</v>
      </c>
      <c r="N3694">
        <v>5</v>
      </c>
      <c r="O3694">
        <v>0</v>
      </c>
      <c r="P3694">
        <v>2795.2308400000002</v>
      </c>
      <c r="Q3694">
        <v>24</v>
      </c>
      <c r="R3694">
        <v>0</v>
      </c>
      <c r="S3694">
        <v>0</v>
      </c>
      <c r="T3694">
        <v>3</v>
      </c>
      <c r="U3694">
        <v>3</v>
      </c>
      <c r="V3694">
        <v>932.41425000000004</v>
      </c>
      <c r="W3694">
        <v>932.41425000000004</v>
      </c>
      <c r="X3694">
        <v>74.077299999999994</v>
      </c>
      <c r="Y3694">
        <v>74.077299999999994</v>
      </c>
      <c r="Z3694" t="s">
        <v>46</v>
      </c>
      <c r="AA3694" s="1">
        <v>2.9519999999999999E-5</v>
      </c>
      <c r="AB3694" t="s">
        <v>46</v>
      </c>
      <c r="AC3694" s="1">
        <v>1.8839999999999999E-5</v>
      </c>
      <c r="AD3694">
        <v>1.96</v>
      </c>
      <c r="AE3694">
        <v>110.1</v>
      </c>
      <c r="AF3694">
        <v>110.1</v>
      </c>
      <c r="AG3694">
        <v>34.5</v>
      </c>
      <c r="AH3694">
        <v>1.0988650000000001E-2</v>
      </c>
      <c r="AI3694">
        <v>8.5885599999999996E-4</v>
      </c>
      <c r="AJ3694">
        <v>8.5718399999999998E-4</v>
      </c>
      <c r="AK3694">
        <v>1.2146640000000001E-3</v>
      </c>
      <c r="AL3694">
        <v>0.175973187</v>
      </c>
      <c r="AM3694">
        <v>7.9599059999999992E-3</v>
      </c>
      <c r="AN3694">
        <v>7.956622E-3</v>
      </c>
      <c r="AO3694">
        <v>1.8343760000000001E-2</v>
      </c>
      <c r="AP3694">
        <v>3.47</v>
      </c>
      <c r="AQ3694">
        <v>75.569999999999993</v>
      </c>
      <c r="AR3694">
        <v>2.6491945209463199</v>
      </c>
      <c r="AS3694">
        <v>9.8528470889315393E-4</v>
      </c>
      <c r="AT3694" t="s">
        <v>20833</v>
      </c>
      <c r="AU3694" t="s">
        <v>47</v>
      </c>
      <c r="AV3694" t="s">
        <v>47</v>
      </c>
      <c r="AW3694" t="s">
        <v>775</v>
      </c>
      <c r="AX3694" t="s">
        <v>47</v>
      </c>
      <c r="AY3694" t="s">
        <v>775</v>
      </c>
      <c r="AZ3694" t="s">
        <v>775</v>
      </c>
      <c r="BA3694" t="s">
        <v>1150</v>
      </c>
      <c r="BB3694" t="s">
        <v>1150</v>
      </c>
      <c r="BC3694" t="s">
        <v>775</v>
      </c>
      <c r="BD3694" t="s">
        <v>47</v>
      </c>
      <c r="BE3694" t="s">
        <v>20834</v>
      </c>
      <c r="BF3694" t="s">
        <v>20829</v>
      </c>
      <c r="BG3694" t="s">
        <v>20835</v>
      </c>
      <c r="BH3694" t="s">
        <v>20836</v>
      </c>
      <c r="BJ3694" t="s">
        <v>47</v>
      </c>
      <c r="BK3694" t="s">
        <v>47</v>
      </c>
      <c r="BL3694" s="3" t="s">
        <v>20829</v>
      </c>
      <c r="BM3694" t="s">
        <v>20832</v>
      </c>
    </row>
    <row r="3695" spans="1:65" x14ac:dyDescent="0.3">
      <c r="A3695">
        <v>0.14131736755371099</v>
      </c>
      <c r="B3695">
        <v>-9.1855049133300795E-2</v>
      </c>
      <c r="C3695">
        <v>1.0555267333984399E-2</v>
      </c>
      <c r="D3695">
        <v>-3.6283764839172399</v>
      </c>
      <c r="E3695">
        <v>-3.9919013977050799</v>
      </c>
      <c r="F3695">
        <v>-4.0059781074523899</v>
      </c>
      <c r="G3695">
        <v>-2.71461725234985</v>
      </c>
      <c r="H3695">
        <v>-4.0283117294311497</v>
      </c>
      <c r="I3695">
        <v>-4.4400587081909197</v>
      </c>
      <c r="J3695" t="s">
        <v>5532</v>
      </c>
      <c r="K3695" t="s">
        <v>45</v>
      </c>
      <c r="L3695">
        <v>1</v>
      </c>
      <c r="M3695">
        <v>2</v>
      </c>
      <c r="N3695">
        <v>2</v>
      </c>
      <c r="O3695">
        <v>0</v>
      </c>
      <c r="P3695">
        <v>1435.6828499999999</v>
      </c>
      <c r="Q3695">
        <v>12</v>
      </c>
      <c r="R3695">
        <v>0</v>
      </c>
      <c r="S3695">
        <v>0</v>
      </c>
      <c r="T3695">
        <v>2</v>
      </c>
      <c r="U3695">
        <v>2</v>
      </c>
      <c r="V3695">
        <v>718.34211000000005</v>
      </c>
      <c r="W3695">
        <v>718.34211000000005</v>
      </c>
      <c r="X3695">
        <v>71.224999999999994</v>
      </c>
      <c r="Y3695">
        <v>71.224999999999994</v>
      </c>
      <c r="Z3695" t="s">
        <v>46</v>
      </c>
      <c r="AA3695" s="1">
        <v>2.9519999999999999E-5</v>
      </c>
      <c r="AB3695" t="s">
        <v>46</v>
      </c>
      <c r="AC3695">
        <v>1.2300000000000001E-4</v>
      </c>
      <c r="AD3695">
        <v>6.38</v>
      </c>
      <c r="AE3695">
        <v>397.2</v>
      </c>
      <c r="AF3695">
        <v>375.6</v>
      </c>
      <c r="AG3695">
        <v>375.6</v>
      </c>
      <c r="AH3695" s="1">
        <v>4.1282000000000001E-7</v>
      </c>
      <c r="AI3695" s="1">
        <v>3.7565699999999997E-8</v>
      </c>
      <c r="AJ3695">
        <v>0</v>
      </c>
      <c r="AK3695">
        <v>0</v>
      </c>
      <c r="AL3695" s="1">
        <v>7.60701E-6</v>
      </c>
      <c r="AM3695" s="1">
        <v>7.0783400000000001E-7</v>
      </c>
      <c r="AN3695">
        <v>0</v>
      </c>
      <c r="AO3695">
        <v>0</v>
      </c>
      <c r="AP3695">
        <v>2.94</v>
      </c>
      <c r="AQ3695">
        <v>73.349999999999994</v>
      </c>
      <c r="AR3695">
        <v>3.74944227744446</v>
      </c>
      <c r="AS3695">
        <v>2.27814569536424E-4</v>
      </c>
      <c r="AT3695" t="s">
        <v>20837</v>
      </c>
      <c r="AU3695" t="s">
        <v>775</v>
      </c>
      <c r="AV3695" t="s">
        <v>47</v>
      </c>
      <c r="AW3695" t="s">
        <v>775</v>
      </c>
      <c r="AX3695" t="s">
        <v>1150</v>
      </c>
      <c r="AY3695" t="s">
        <v>1150</v>
      </c>
      <c r="AZ3695" t="s">
        <v>1150</v>
      </c>
      <c r="BA3695" t="s">
        <v>1150</v>
      </c>
      <c r="BB3695" t="s">
        <v>1150</v>
      </c>
      <c r="BC3695" t="s">
        <v>1150</v>
      </c>
      <c r="BD3695" t="s">
        <v>47</v>
      </c>
      <c r="BE3695" t="s">
        <v>20838</v>
      </c>
      <c r="BF3695" t="s">
        <v>20829</v>
      </c>
      <c r="BG3695" t="s">
        <v>20839</v>
      </c>
      <c r="BH3695" t="s">
        <v>20840</v>
      </c>
      <c r="BJ3695" t="s">
        <v>47</v>
      </c>
      <c r="BK3695" t="s">
        <v>47</v>
      </c>
      <c r="BL3695" s="3" t="s">
        <v>20829</v>
      </c>
      <c r="BM3695" t="s">
        <v>20832</v>
      </c>
    </row>
    <row r="3696" spans="1:65" x14ac:dyDescent="0.3">
      <c r="A3696">
        <v>-0.95018386840820301</v>
      </c>
      <c r="B3696">
        <v>-0.91828250885009799</v>
      </c>
      <c r="C3696">
        <v>-0.93007659912109397</v>
      </c>
      <c r="D3696">
        <v>3.5923004150390597E-2</v>
      </c>
      <c r="E3696">
        <v>-0.19512939453125</v>
      </c>
      <c r="F3696">
        <v>-6.9034576416015597E-2</v>
      </c>
      <c r="G3696">
        <v>0.18063545227050801</v>
      </c>
      <c r="H3696">
        <v>-0.36853218078613298</v>
      </c>
      <c r="I3696">
        <v>-0.22608566284179701</v>
      </c>
      <c r="J3696" t="s">
        <v>2691</v>
      </c>
      <c r="K3696" t="s">
        <v>45</v>
      </c>
      <c r="L3696">
        <v>1</v>
      </c>
      <c r="M3696">
        <v>4</v>
      </c>
      <c r="N3696">
        <v>8</v>
      </c>
      <c r="O3696">
        <v>1</v>
      </c>
      <c r="P3696">
        <v>1387.60184</v>
      </c>
      <c r="Q3696">
        <v>12</v>
      </c>
      <c r="R3696">
        <v>0</v>
      </c>
      <c r="S3696">
        <v>0</v>
      </c>
      <c r="T3696" t="s">
        <v>46</v>
      </c>
      <c r="U3696">
        <v>2</v>
      </c>
      <c r="V3696" t="s">
        <v>46</v>
      </c>
      <c r="W3696">
        <v>694.30438000000004</v>
      </c>
      <c r="X3696" t="s">
        <v>46</v>
      </c>
      <c r="Y3696">
        <v>51.874600000000001</v>
      </c>
      <c r="Z3696" t="s">
        <v>46</v>
      </c>
      <c r="AA3696" s="1">
        <v>2.9519999999999999E-5</v>
      </c>
      <c r="AB3696" t="s">
        <v>46</v>
      </c>
      <c r="AC3696" s="1">
        <v>5.8159999999999999E-5</v>
      </c>
      <c r="AD3696" t="s">
        <v>46</v>
      </c>
      <c r="AE3696" t="s">
        <v>46</v>
      </c>
      <c r="AF3696" t="s">
        <v>46</v>
      </c>
      <c r="AG3696" t="s">
        <v>46</v>
      </c>
      <c r="AH3696" t="s">
        <v>46</v>
      </c>
      <c r="AI3696" t="s">
        <v>46</v>
      </c>
      <c r="AJ3696" t="s">
        <v>46</v>
      </c>
      <c r="AK3696" t="s">
        <v>46</v>
      </c>
      <c r="AL3696" t="s">
        <v>46</v>
      </c>
      <c r="AM3696" t="s">
        <v>46</v>
      </c>
      <c r="AN3696" t="s">
        <v>46</v>
      </c>
      <c r="AO3696" t="s">
        <v>46</v>
      </c>
      <c r="AP3696">
        <v>3.6</v>
      </c>
      <c r="AQ3696">
        <v>53.95</v>
      </c>
      <c r="AR3696">
        <v>2.7445287157260401</v>
      </c>
      <c r="AS3696">
        <v>9.40217391304348E-4</v>
      </c>
      <c r="AT3696" t="s">
        <v>20841</v>
      </c>
      <c r="AU3696" t="s">
        <v>47</v>
      </c>
      <c r="AV3696" t="s">
        <v>47</v>
      </c>
      <c r="AW3696" t="s">
        <v>47</v>
      </c>
      <c r="AX3696" t="s">
        <v>47</v>
      </c>
      <c r="AY3696" t="s">
        <v>47</v>
      </c>
      <c r="AZ3696" t="s">
        <v>47</v>
      </c>
      <c r="BA3696" t="s">
        <v>47</v>
      </c>
      <c r="BB3696" t="s">
        <v>775</v>
      </c>
      <c r="BC3696" t="s">
        <v>47</v>
      </c>
      <c r="BD3696" t="s">
        <v>47</v>
      </c>
      <c r="BE3696" t="s">
        <v>20842</v>
      </c>
      <c r="BF3696" t="s">
        <v>20829</v>
      </c>
      <c r="BG3696" t="s">
        <v>20843</v>
      </c>
      <c r="BH3696" t="s">
        <v>20844</v>
      </c>
      <c r="BJ3696" t="s">
        <v>48</v>
      </c>
      <c r="BK3696" t="s">
        <v>47</v>
      </c>
      <c r="BL3696" s="3" t="s">
        <v>20829</v>
      </c>
      <c r="BM3696" t="s">
        <v>20832</v>
      </c>
    </row>
    <row r="3697" spans="1:65" x14ac:dyDescent="0.3">
      <c r="A3697">
        <v>-0.68626785278320301</v>
      </c>
      <c r="B3697">
        <v>-0.72374820709228505</v>
      </c>
      <c r="C3697">
        <v>-0.87273406982421897</v>
      </c>
      <c r="D3697">
        <v>-1.05704689025879</v>
      </c>
      <c r="E3697">
        <v>-1.1204032897949201</v>
      </c>
      <c r="F3697">
        <v>-1.10748863220215</v>
      </c>
      <c r="G3697">
        <v>-1.0282039642334</v>
      </c>
      <c r="H3697">
        <v>-1.09475898742676</v>
      </c>
      <c r="I3697">
        <v>-0.85506820678710904</v>
      </c>
      <c r="J3697" t="s">
        <v>2490</v>
      </c>
      <c r="K3697" t="s">
        <v>45</v>
      </c>
      <c r="L3697">
        <v>1</v>
      </c>
      <c r="M3697">
        <v>1</v>
      </c>
      <c r="N3697">
        <v>18</v>
      </c>
      <c r="O3697">
        <v>0</v>
      </c>
      <c r="P3697">
        <v>1122.4503299999999</v>
      </c>
      <c r="Q3697">
        <v>8</v>
      </c>
      <c r="R3697">
        <v>0</v>
      </c>
      <c r="S3697">
        <v>0</v>
      </c>
      <c r="T3697">
        <v>2</v>
      </c>
      <c r="U3697">
        <v>2</v>
      </c>
      <c r="V3697">
        <v>561.72871999999995</v>
      </c>
      <c r="W3697">
        <v>561.72886000000005</v>
      </c>
      <c r="X3697">
        <v>44.996699999999997</v>
      </c>
      <c r="Y3697">
        <v>44.342599999999997</v>
      </c>
      <c r="Z3697" t="s">
        <v>46</v>
      </c>
      <c r="AA3697">
        <v>7.605E-4</v>
      </c>
      <c r="AB3697" t="s">
        <v>46</v>
      </c>
      <c r="AC3697">
        <v>1.333E-2</v>
      </c>
      <c r="AD3697">
        <v>6.15</v>
      </c>
      <c r="AE3697">
        <v>327.5</v>
      </c>
      <c r="AF3697">
        <v>264.60000000000002</v>
      </c>
      <c r="AG3697">
        <v>264.60000000000002</v>
      </c>
      <c r="AH3697" s="1">
        <v>7.06169E-7</v>
      </c>
      <c r="AI3697" s="1">
        <v>6.3095699999999995E-8</v>
      </c>
      <c r="AJ3697">
        <v>0</v>
      </c>
      <c r="AK3697">
        <v>0</v>
      </c>
      <c r="AL3697" s="1">
        <v>1.30125E-5</v>
      </c>
      <c r="AM3697" s="1">
        <v>3.7715900000000003E-5</v>
      </c>
      <c r="AN3697" s="1">
        <v>3.6134999999999999E-5</v>
      </c>
      <c r="AO3697">
        <v>1.9338600000000001E-4</v>
      </c>
      <c r="AP3697">
        <v>2.23</v>
      </c>
      <c r="AQ3697">
        <v>45.93</v>
      </c>
      <c r="AR3697">
        <v>1.91839442061517</v>
      </c>
      <c r="AS3697">
        <v>2.8017391304347799E-3</v>
      </c>
      <c r="AT3697" t="s">
        <v>20845</v>
      </c>
      <c r="AU3697" t="s">
        <v>47</v>
      </c>
      <c r="AV3697" t="s">
        <v>47</v>
      </c>
      <c r="AW3697" t="s">
        <v>47</v>
      </c>
      <c r="AX3697" t="s">
        <v>47</v>
      </c>
      <c r="AY3697" t="s">
        <v>47</v>
      </c>
      <c r="AZ3697" t="s">
        <v>47</v>
      </c>
      <c r="BA3697" t="s">
        <v>47</v>
      </c>
      <c r="BB3697" t="s">
        <v>47</v>
      </c>
      <c r="BC3697" t="s">
        <v>47</v>
      </c>
      <c r="BD3697" t="s">
        <v>47</v>
      </c>
      <c r="BE3697" t="s">
        <v>20846</v>
      </c>
      <c r="BF3697" t="s">
        <v>20847</v>
      </c>
      <c r="BG3697" t="s">
        <v>20848</v>
      </c>
      <c r="BH3697" t="s">
        <v>20849</v>
      </c>
      <c r="BJ3697" t="s">
        <v>47</v>
      </c>
      <c r="BK3697" t="s">
        <v>47</v>
      </c>
      <c r="BL3697" s="3" t="s">
        <v>20847</v>
      </c>
      <c r="BM3697" t="s">
        <v>20850</v>
      </c>
    </row>
    <row r="3698" spans="1:65" x14ac:dyDescent="0.3">
      <c r="A3698">
        <v>-1.6479530334472701</v>
      </c>
      <c r="B3698">
        <v>-1.55790996551514</v>
      </c>
      <c r="C3698">
        <v>-1.5014610290527299</v>
      </c>
      <c r="D3698">
        <v>-1.69260406494141</v>
      </c>
      <c r="E3698">
        <v>-1.67604827880859</v>
      </c>
      <c r="F3698">
        <v>-2.2252082824707</v>
      </c>
      <c r="G3698">
        <v>-2.04068183898926</v>
      </c>
      <c r="H3698">
        <v>-2.2566585540771502</v>
      </c>
      <c r="I3698">
        <v>-1.83462333679199</v>
      </c>
      <c r="J3698" t="s">
        <v>2577</v>
      </c>
      <c r="K3698" t="s">
        <v>45</v>
      </c>
      <c r="L3698">
        <v>1</v>
      </c>
      <c r="M3698">
        <v>1</v>
      </c>
      <c r="N3698">
        <v>9</v>
      </c>
      <c r="O3698">
        <v>0</v>
      </c>
      <c r="P3698">
        <v>1060.49353</v>
      </c>
      <c r="Q3698">
        <v>9</v>
      </c>
      <c r="R3698">
        <v>0</v>
      </c>
      <c r="S3698">
        <v>0</v>
      </c>
      <c r="T3698">
        <v>2</v>
      </c>
      <c r="U3698">
        <v>2</v>
      </c>
      <c r="V3698">
        <v>530.75030000000004</v>
      </c>
      <c r="W3698">
        <v>530.75030000000004</v>
      </c>
      <c r="X3698">
        <v>19.8613</v>
      </c>
      <c r="Y3698">
        <v>19.8613</v>
      </c>
      <c r="Z3698" t="s">
        <v>46</v>
      </c>
      <c r="AA3698">
        <v>4.058E-3</v>
      </c>
      <c r="AB3698" t="s">
        <v>46</v>
      </c>
      <c r="AC3698">
        <v>6.6650000000000001E-2</v>
      </c>
      <c r="AD3698">
        <v>5.07</v>
      </c>
      <c r="AE3698">
        <v>326.7</v>
      </c>
      <c r="AF3698">
        <v>172.6</v>
      </c>
      <c r="AG3698">
        <v>172.6</v>
      </c>
      <c r="AH3698" s="1">
        <v>8.5988699999999995E-6</v>
      </c>
      <c r="AI3698" s="1">
        <v>4.4777799999999997E-5</v>
      </c>
      <c r="AJ3698" s="1">
        <v>4.3374500000000003E-5</v>
      </c>
      <c r="AK3698">
        <v>3.2900099999999999E-4</v>
      </c>
      <c r="AL3698">
        <v>1.5842800000000001E-4</v>
      </c>
      <c r="AM3698" s="1">
        <v>9.9124399999999996E-5</v>
      </c>
      <c r="AN3698" s="1">
        <v>9.0255399999999996E-5</v>
      </c>
      <c r="AO3698">
        <v>3.2621100000000002E-4</v>
      </c>
      <c r="AP3698">
        <v>1.25</v>
      </c>
      <c r="AQ3698">
        <v>22.11</v>
      </c>
      <c r="AR3698">
        <v>1.0087063005660399</v>
      </c>
      <c r="AS3698">
        <v>2.1210586881472999E-2</v>
      </c>
      <c r="AT3698" t="s">
        <v>20851</v>
      </c>
      <c r="AU3698" t="s">
        <v>47</v>
      </c>
      <c r="AV3698" t="s">
        <v>47</v>
      </c>
      <c r="AW3698" t="s">
        <v>775</v>
      </c>
      <c r="AX3698" t="s">
        <v>47</v>
      </c>
      <c r="AY3698" t="s">
        <v>47</v>
      </c>
      <c r="AZ3698" t="s">
        <v>47</v>
      </c>
      <c r="BA3698" t="s">
        <v>47</v>
      </c>
      <c r="BB3698" t="s">
        <v>47</v>
      </c>
      <c r="BC3698" t="s">
        <v>47</v>
      </c>
      <c r="BD3698" t="s">
        <v>47</v>
      </c>
      <c r="BE3698" t="s">
        <v>20852</v>
      </c>
      <c r="BF3698" t="s">
        <v>20847</v>
      </c>
      <c r="BG3698" t="s">
        <v>20853</v>
      </c>
      <c r="BH3698" t="s">
        <v>20854</v>
      </c>
      <c r="BJ3698" t="s">
        <v>47</v>
      </c>
      <c r="BK3698" t="s">
        <v>47</v>
      </c>
      <c r="BL3698" s="3" t="s">
        <v>20847</v>
      </c>
      <c r="BM3698" t="s">
        <v>20850</v>
      </c>
    </row>
    <row r="3699" spans="1:65" x14ac:dyDescent="0.3">
      <c r="A3699">
        <v>-2.1029911041259801</v>
      </c>
      <c r="B3699">
        <v>-2.2994184494018599</v>
      </c>
      <c r="C3699">
        <v>-2.2262840270996098</v>
      </c>
      <c r="D3699">
        <v>-3.66549491882324</v>
      </c>
      <c r="E3699">
        <v>-3.9248104095459002</v>
      </c>
      <c r="F3699">
        <v>-3.7910404205322301</v>
      </c>
      <c r="G3699">
        <v>-3.0313339233398402</v>
      </c>
      <c r="H3699">
        <v>-3.2285461425781299</v>
      </c>
      <c r="I3699">
        <v>-3.4702491760253902</v>
      </c>
      <c r="J3699" t="s">
        <v>2527</v>
      </c>
      <c r="K3699" t="s">
        <v>45</v>
      </c>
      <c r="L3699">
        <v>1</v>
      </c>
      <c r="M3699">
        <v>1</v>
      </c>
      <c r="N3699">
        <v>1</v>
      </c>
      <c r="O3699">
        <v>1</v>
      </c>
      <c r="P3699">
        <v>905.46043999999995</v>
      </c>
      <c r="Q3699">
        <v>8</v>
      </c>
      <c r="R3699">
        <v>0</v>
      </c>
      <c r="S3699">
        <v>0</v>
      </c>
      <c r="T3699">
        <v>2</v>
      </c>
      <c r="U3699">
        <v>2</v>
      </c>
      <c r="V3699">
        <v>453.23358999999999</v>
      </c>
      <c r="W3699">
        <v>453.23358999999999</v>
      </c>
      <c r="X3699">
        <v>22.933499999999999</v>
      </c>
      <c r="Y3699">
        <v>22.933499999999999</v>
      </c>
      <c r="Z3699" t="s">
        <v>46</v>
      </c>
      <c r="AA3699">
        <v>2.785E-2</v>
      </c>
      <c r="AB3699" t="s">
        <v>46</v>
      </c>
      <c r="AC3699">
        <v>0.4032</v>
      </c>
      <c r="AD3699">
        <v>2.11</v>
      </c>
      <c r="AE3699">
        <v>279.8</v>
      </c>
      <c r="AF3699">
        <v>110.2</v>
      </c>
      <c r="AG3699">
        <v>110.2</v>
      </c>
      <c r="AH3699">
        <v>7.8138579999999999E-3</v>
      </c>
      <c r="AI3699">
        <v>6.8007099999999997E-4</v>
      </c>
      <c r="AJ3699">
        <v>6.79749E-4</v>
      </c>
      <c r="AK3699">
        <v>1.017869E-3</v>
      </c>
      <c r="AL3699">
        <v>3.1935770000000002E-2</v>
      </c>
      <c r="AM3699">
        <v>1.532994E-3</v>
      </c>
      <c r="AN3699">
        <v>1.5307540000000001E-3</v>
      </c>
      <c r="AO3699">
        <v>3.429442E-3</v>
      </c>
      <c r="AP3699">
        <v>0.91</v>
      </c>
      <c r="AQ3699">
        <v>24.22</v>
      </c>
      <c r="AR3699">
        <v>4.2881301608433402</v>
      </c>
      <c r="AS3699">
        <v>2.3800383877159301E-4</v>
      </c>
      <c r="AT3699" t="s">
        <v>20855</v>
      </c>
      <c r="AU3699" t="s">
        <v>47</v>
      </c>
      <c r="AV3699" t="s">
        <v>775</v>
      </c>
      <c r="AW3699" t="s">
        <v>775</v>
      </c>
      <c r="AX3699" t="s">
        <v>775</v>
      </c>
      <c r="AY3699" t="s">
        <v>775</v>
      </c>
      <c r="AZ3699" t="s">
        <v>775</v>
      </c>
      <c r="BA3699" t="s">
        <v>775</v>
      </c>
      <c r="BB3699" t="s">
        <v>775</v>
      </c>
      <c r="BC3699" t="s">
        <v>775</v>
      </c>
      <c r="BD3699" t="s">
        <v>47</v>
      </c>
      <c r="BE3699" t="s">
        <v>20856</v>
      </c>
      <c r="BF3699" t="s">
        <v>20857</v>
      </c>
      <c r="BG3699" t="s">
        <v>20858</v>
      </c>
      <c r="BH3699" t="s">
        <v>20859</v>
      </c>
      <c r="BJ3699" t="s">
        <v>47</v>
      </c>
      <c r="BK3699" t="s">
        <v>1273</v>
      </c>
      <c r="BL3699" s="3" t="s">
        <v>20857</v>
      </c>
      <c r="BM3699" t="s">
        <v>20860</v>
      </c>
    </row>
    <row r="3700" spans="1:65" x14ac:dyDescent="0.3">
      <c r="A3700">
        <v>0.17020034790039101</v>
      </c>
      <c r="B3700">
        <v>0.25771045684814498</v>
      </c>
      <c r="C3700">
        <v>-0.40483856201171903</v>
      </c>
      <c r="D3700">
        <v>-0.83679008483886697</v>
      </c>
      <c r="E3700">
        <v>-0.52924919128418002</v>
      </c>
      <c r="F3700">
        <v>-1.3097515106201201</v>
      </c>
      <c r="G3700">
        <v>1.1762447357177701</v>
      </c>
      <c r="H3700">
        <v>1.2605400085449201</v>
      </c>
      <c r="I3700">
        <v>1.1368217468261701</v>
      </c>
      <c r="J3700" t="s">
        <v>2862</v>
      </c>
      <c r="K3700" t="s">
        <v>45</v>
      </c>
      <c r="L3700">
        <v>1</v>
      </c>
      <c r="M3700">
        <v>2</v>
      </c>
      <c r="N3700">
        <v>19</v>
      </c>
      <c r="O3700">
        <v>0</v>
      </c>
      <c r="P3700">
        <v>1256.5154500000001</v>
      </c>
      <c r="Q3700">
        <v>12</v>
      </c>
      <c r="R3700">
        <v>0</v>
      </c>
      <c r="S3700">
        <v>0</v>
      </c>
      <c r="T3700">
        <v>2</v>
      </c>
      <c r="U3700">
        <v>2</v>
      </c>
      <c r="V3700">
        <v>628.76172999999994</v>
      </c>
      <c r="W3700">
        <v>628.76172999999994</v>
      </c>
      <c r="X3700">
        <v>40.945900000000002</v>
      </c>
      <c r="Y3700">
        <v>40.945900000000002</v>
      </c>
      <c r="Z3700" t="s">
        <v>46</v>
      </c>
      <c r="AA3700" s="1">
        <v>2.9519999999999999E-5</v>
      </c>
      <c r="AB3700" t="s">
        <v>46</v>
      </c>
      <c r="AC3700" s="1">
        <v>4.108E-7</v>
      </c>
      <c r="AD3700">
        <v>9.11</v>
      </c>
      <c r="AE3700">
        <v>509.7</v>
      </c>
      <c r="AF3700">
        <v>363.3</v>
      </c>
      <c r="AG3700">
        <v>359.9</v>
      </c>
      <c r="AH3700" s="1">
        <v>7.70213E-10</v>
      </c>
      <c r="AI3700" s="1">
        <v>7.3857099999999997E-11</v>
      </c>
      <c r="AJ3700">
        <v>0</v>
      </c>
      <c r="AK3700">
        <v>0</v>
      </c>
      <c r="AL3700" s="1">
        <v>1.4192799999999999E-8</v>
      </c>
      <c r="AM3700" s="1">
        <v>1.4029600000000001E-9</v>
      </c>
      <c r="AN3700">
        <v>0</v>
      </c>
      <c r="AO3700">
        <v>0</v>
      </c>
      <c r="AP3700">
        <v>3.56</v>
      </c>
      <c r="AQ3700">
        <v>43.28</v>
      </c>
      <c r="AR3700">
        <v>3.2766700631027899</v>
      </c>
      <c r="AS3700">
        <v>4.68125594671741E-4</v>
      </c>
      <c r="AT3700" t="s">
        <v>20861</v>
      </c>
      <c r="AU3700" t="s">
        <v>47</v>
      </c>
      <c r="AV3700" t="s">
        <v>775</v>
      </c>
      <c r="AW3700" t="s">
        <v>775</v>
      </c>
      <c r="AX3700" t="s">
        <v>47</v>
      </c>
      <c r="AY3700" t="s">
        <v>775</v>
      </c>
      <c r="AZ3700" t="s">
        <v>47</v>
      </c>
      <c r="BA3700" t="s">
        <v>47</v>
      </c>
      <c r="BB3700" t="s">
        <v>47</v>
      </c>
      <c r="BC3700" t="s">
        <v>47</v>
      </c>
      <c r="BD3700" t="s">
        <v>47</v>
      </c>
      <c r="BE3700" t="s">
        <v>20862</v>
      </c>
      <c r="BF3700" t="s">
        <v>20863</v>
      </c>
      <c r="BG3700" t="s">
        <v>20864</v>
      </c>
      <c r="BH3700" t="s">
        <v>20865</v>
      </c>
      <c r="BJ3700" t="s">
        <v>47</v>
      </c>
      <c r="BK3700" t="s">
        <v>47</v>
      </c>
      <c r="BL3700" s="3" t="s">
        <v>20863</v>
      </c>
      <c r="BM3700" t="s">
        <v>20866</v>
      </c>
    </row>
    <row r="3701" spans="1:65" x14ac:dyDescent="0.3">
      <c r="A3701">
        <v>-3.9849557876586901</v>
      </c>
      <c r="B3701">
        <v>-5.2170181274414098</v>
      </c>
      <c r="C3701">
        <v>-5.4148912429809597</v>
      </c>
      <c r="D3701">
        <v>-4.6006751060485804</v>
      </c>
      <c r="E3701">
        <v>-3.8389644622802699</v>
      </c>
      <c r="F3701">
        <v>-4.5680065155029297</v>
      </c>
      <c r="G3701">
        <v>-3.3189468383789098</v>
      </c>
      <c r="H3701">
        <v>-2.49191093444824</v>
      </c>
      <c r="I3701">
        <v>-2.0682353973388699</v>
      </c>
      <c r="J3701" t="s">
        <v>4937</v>
      </c>
      <c r="K3701" t="s">
        <v>45</v>
      </c>
      <c r="L3701">
        <v>1</v>
      </c>
      <c r="M3701">
        <v>2</v>
      </c>
      <c r="N3701">
        <v>1</v>
      </c>
      <c r="O3701">
        <v>2</v>
      </c>
      <c r="P3701">
        <v>1806.75315</v>
      </c>
      <c r="Q3701">
        <v>16</v>
      </c>
      <c r="R3701">
        <v>0</v>
      </c>
      <c r="S3701">
        <v>0</v>
      </c>
      <c r="T3701" t="s">
        <v>46</v>
      </c>
      <c r="U3701">
        <v>3</v>
      </c>
      <c r="V3701" t="s">
        <v>46</v>
      </c>
      <c r="W3701">
        <v>602.92268999999999</v>
      </c>
      <c r="X3701" t="s">
        <v>46</v>
      </c>
      <c r="Y3701">
        <v>33.775700000000001</v>
      </c>
      <c r="Z3701" t="s">
        <v>46</v>
      </c>
      <c r="AA3701">
        <v>4.4860000000000004E-3</v>
      </c>
      <c r="AB3701" t="s">
        <v>46</v>
      </c>
      <c r="AC3701">
        <v>7.5319999999999998E-2</v>
      </c>
      <c r="AD3701" t="s">
        <v>46</v>
      </c>
      <c r="AE3701" t="s">
        <v>46</v>
      </c>
      <c r="AF3701" t="s">
        <v>46</v>
      </c>
      <c r="AG3701" t="s">
        <v>46</v>
      </c>
      <c r="AH3701" t="s">
        <v>46</v>
      </c>
      <c r="AI3701" t="s">
        <v>46</v>
      </c>
      <c r="AJ3701" t="s">
        <v>46</v>
      </c>
      <c r="AK3701" t="s">
        <v>46</v>
      </c>
      <c r="AL3701" t="s">
        <v>46</v>
      </c>
      <c r="AM3701" t="s">
        <v>46</v>
      </c>
      <c r="AN3701" t="s">
        <v>46</v>
      </c>
      <c r="AO3701" t="s">
        <v>46</v>
      </c>
      <c r="AP3701">
        <v>2.09</v>
      </c>
      <c r="AQ3701">
        <v>35.81</v>
      </c>
      <c r="AR3701">
        <v>1.95006467979542</v>
      </c>
      <c r="AS3701">
        <v>2.6872791519434599E-3</v>
      </c>
      <c r="AT3701" t="s">
        <v>20867</v>
      </c>
      <c r="AU3701" t="s">
        <v>1150</v>
      </c>
      <c r="AV3701" t="s">
        <v>1150</v>
      </c>
      <c r="AW3701" t="s">
        <v>1150</v>
      </c>
      <c r="AX3701" t="s">
        <v>1150</v>
      </c>
      <c r="AY3701" t="s">
        <v>775</v>
      </c>
      <c r="AZ3701" t="s">
        <v>1150</v>
      </c>
      <c r="BA3701" t="s">
        <v>775</v>
      </c>
      <c r="BB3701" t="s">
        <v>775</v>
      </c>
      <c r="BC3701" t="s">
        <v>47</v>
      </c>
      <c r="BD3701" t="s">
        <v>47</v>
      </c>
      <c r="BE3701" t="s">
        <v>20868</v>
      </c>
      <c r="BF3701" t="s">
        <v>20863</v>
      </c>
      <c r="BG3701" t="s">
        <v>20869</v>
      </c>
      <c r="BH3701" t="s">
        <v>20870</v>
      </c>
      <c r="BJ3701" t="s">
        <v>48</v>
      </c>
      <c r="BK3701" t="s">
        <v>47</v>
      </c>
      <c r="BL3701" s="3" t="s">
        <v>20863</v>
      </c>
      <c r="BM3701" t="s">
        <v>20866</v>
      </c>
    </row>
    <row r="3702" spans="1:65" x14ac:dyDescent="0.3">
      <c r="A3702">
        <v>-3.08816337585449</v>
      </c>
      <c r="B3702">
        <v>-3.0127325057983398</v>
      </c>
      <c r="C3702">
        <v>-3.65226173400879</v>
      </c>
      <c r="D3702">
        <v>-1.6889553070068399</v>
      </c>
      <c r="E3702">
        <v>-1.81157875061035</v>
      </c>
      <c r="F3702">
        <v>-2.1208744049072301</v>
      </c>
      <c r="G3702">
        <v>-1.9741363525390601</v>
      </c>
      <c r="H3702">
        <v>-2.4522533416747998</v>
      </c>
      <c r="I3702">
        <v>-1.6564140319824201</v>
      </c>
      <c r="J3702" t="s">
        <v>12470</v>
      </c>
      <c r="K3702" t="s">
        <v>45</v>
      </c>
      <c r="L3702">
        <v>1</v>
      </c>
      <c r="M3702">
        <v>2</v>
      </c>
      <c r="N3702">
        <v>6</v>
      </c>
      <c r="O3702">
        <v>1</v>
      </c>
      <c r="P3702">
        <v>1376.6252899999999</v>
      </c>
      <c r="Q3702">
        <v>11</v>
      </c>
      <c r="R3702">
        <v>0</v>
      </c>
      <c r="S3702">
        <v>0</v>
      </c>
      <c r="T3702">
        <v>3</v>
      </c>
      <c r="U3702">
        <v>3</v>
      </c>
      <c r="V3702">
        <v>459.54701</v>
      </c>
      <c r="W3702">
        <v>459.54714000000001</v>
      </c>
      <c r="X3702">
        <v>24.218800000000002</v>
      </c>
      <c r="Y3702">
        <v>23.59</v>
      </c>
      <c r="Z3702" t="s">
        <v>46</v>
      </c>
      <c r="AA3702">
        <v>4.0779999999999999E-4</v>
      </c>
      <c r="AB3702" t="s">
        <v>46</v>
      </c>
      <c r="AC3702">
        <v>7.5799999999999999E-3</v>
      </c>
      <c r="AD3702">
        <v>3.97</v>
      </c>
      <c r="AE3702">
        <v>379.5</v>
      </c>
      <c r="AF3702">
        <v>258.5</v>
      </c>
      <c r="AG3702">
        <v>77.400000000000006</v>
      </c>
      <c r="AH3702">
        <v>1.06512E-4</v>
      </c>
      <c r="AI3702">
        <v>2.0802599999999999E-4</v>
      </c>
      <c r="AJ3702">
        <v>2.0723399999999999E-4</v>
      </c>
      <c r="AK3702">
        <v>8.7629600000000004E-4</v>
      </c>
      <c r="AL3702">
        <v>4.3754200000000002E-4</v>
      </c>
      <c r="AM3702">
        <v>2.5690799999999997E-4</v>
      </c>
      <c r="AN3702">
        <v>2.5592200000000001E-4</v>
      </c>
      <c r="AO3702">
        <v>9.2521200000000002E-4</v>
      </c>
      <c r="AP3702">
        <v>2.0299999999999998</v>
      </c>
      <c r="AQ3702">
        <v>25.93</v>
      </c>
      <c r="AR3702">
        <v>2.36531639169851</v>
      </c>
      <c r="AS3702">
        <v>1.5814977973568299E-3</v>
      </c>
      <c r="AT3702" t="s">
        <v>20871</v>
      </c>
      <c r="AU3702" t="s">
        <v>775</v>
      </c>
      <c r="AV3702" t="s">
        <v>775</v>
      </c>
      <c r="AW3702" t="s">
        <v>775</v>
      </c>
      <c r="AX3702" t="s">
        <v>47</v>
      </c>
      <c r="AY3702" t="s">
        <v>47</v>
      </c>
      <c r="AZ3702" t="s">
        <v>775</v>
      </c>
      <c r="BA3702" t="s">
        <v>775</v>
      </c>
      <c r="BB3702" t="s">
        <v>47</v>
      </c>
      <c r="BC3702" t="s">
        <v>775</v>
      </c>
      <c r="BD3702" t="s">
        <v>47</v>
      </c>
      <c r="BE3702" t="s">
        <v>20872</v>
      </c>
      <c r="BF3702" t="s">
        <v>20873</v>
      </c>
      <c r="BG3702" t="s">
        <v>20874</v>
      </c>
      <c r="BH3702" t="s">
        <v>20875</v>
      </c>
      <c r="BJ3702" t="s">
        <v>47</v>
      </c>
      <c r="BK3702" t="s">
        <v>47</v>
      </c>
      <c r="BL3702" s="3" t="s">
        <v>20873</v>
      </c>
      <c r="BM3702" t="s">
        <v>20876</v>
      </c>
    </row>
    <row r="3703" spans="1:65" x14ac:dyDescent="0.3">
      <c r="A3703">
        <v>3.6527004241943399</v>
      </c>
      <c r="B3703">
        <v>3.60201168060303</v>
      </c>
      <c r="C3703">
        <v>3.3682384490966801</v>
      </c>
      <c r="D3703">
        <v>3.0655536651611301</v>
      </c>
      <c r="E3703">
        <v>2.8307571411132799</v>
      </c>
      <c r="F3703">
        <v>2.8501892089843799</v>
      </c>
      <c r="G3703">
        <v>2.9191265106201199</v>
      </c>
      <c r="H3703">
        <v>3.0030975341796902</v>
      </c>
      <c r="I3703">
        <v>2.9341659545898402</v>
      </c>
      <c r="J3703" t="s">
        <v>2490</v>
      </c>
      <c r="K3703" t="s">
        <v>45</v>
      </c>
      <c r="L3703">
        <v>1</v>
      </c>
      <c r="M3703">
        <v>4</v>
      </c>
      <c r="N3703">
        <v>19</v>
      </c>
      <c r="O3703">
        <v>1</v>
      </c>
      <c r="P3703">
        <v>1084.51466</v>
      </c>
      <c r="Q3703">
        <v>9</v>
      </c>
      <c r="R3703">
        <v>0</v>
      </c>
      <c r="S3703">
        <v>0</v>
      </c>
      <c r="T3703">
        <v>2</v>
      </c>
      <c r="U3703">
        <v>2</v>
      </c>
      <c r="V3703">
        <v>542.76094999999998</v>
      </c>
      <c r="W3703">
        <v>542.76094999999998</v>
      </c>
      <c r="X3703">
        <v>38.171799999999998</v>
      </c>
      <c r="Y3703">
        <v>38.171799999999998</v>
      </c>
      <c r="Z3703" t="s">
        <v>46</v>
      </c>
      <c r="AA3703">
        <v>2.0200000000000001E-3</v>
      </c>
      <c r="AB3703" t="s">
        <v>46</v>
      </c>
      <c r="AC3703">
        <v>3.1220000000000001E-2</v>
      </c>
      <c r="AD3703">
        <v>6.18</v>
      </c>
      <c r="AE3703">
        <v>554</v>
      </c>
      <c r="AF3703">
        <v>225.5</v>
      </c>
      <c r="AG3703">
        <v>89.6</v>
      </c>
      <c r="AH3703" s="1">
        <v>6.5632699999999997E-7</v>
      </c>
      <c r="AI3703" s="1">
        <v>5.8267600000000001E-8</v>
      </c>
      <c r="AJ3703">
        <v>0</v>
      </c>
      <c r="AK3703">
        <v>0</v>
      </c>
      <c r="AL3703" s="1">
        <v>1.2094E-5</v>
      </c>
      <c r="AM3703" s="1">
        <v>3.7715900000000003E-5</v>
      </c>
      <c r="AN3703" s="1">
        <v>3.6427200000000003E-5</v>
      </c>
      <c r="AO3703">
        <v>1.94704E-4</v>
      </c>
      <c r="AP3703">
        <v>1.71</v>
      </c>
      <c r="AQ3703">
        <v>40.68</v>
      </c>
      <c r="AR3703">
        <v>2.9736096550289499</v>
      </c>
      <c r="AS3703">
        <v>6.8025078369906005E-4</v>
      </c>
      <c r="AT3703" t="s">
        <v>20877</v>
      </c>
      <c r="AU3703" t="s">
        <v>47</v>
      </c>
      <c r="AV3703" t="s">
        <v>47</v>
      </c>
      <c r="AW3703" t="s">
        <v>47</v>
      </c>
      <c r="AX3703" t="s">
        <v>47</v>
      </c>
      <c r="AY3703" t="s">
        <v>47</v>
      </c>
      <c r="AZ3703" t="s">
        <v>47</v>
      </c>
      <c r="BA3703" t="s">
        <v>47</v>
      </c>
      <c r="BB3703" t="s">
        <v>47</v>
      </c>
      <c r="BC3703" t="s">
        <v>47</v>
      </c>
      <c r="BD3703" t="s">
        <v>47</v>
      </c>
      <c r="BE3703" t="s">
        <v>20878</v>
      </c>
      <c r="BF3703" t="s">
        <v>20879</v>
      </c>
      <c r="BG3703" t="s">
        <v>20880</v>
      </c>
      <c r="BH3703" t="s">
        <v>20881</v>
      </c>
      <c r="BJ3703" t="s">
        <v>47</v>
      </c>
      <c r="BK3703" t="s">
        <v>47</v>
      </c>
      <c r="BL3703" s="3" t="s">
        <v>20879</v>
      </c>
      <c r="BM3703" t="s">
        <v>20882</v>
      </c>
    </row>
    <row r="3704" spans="1:65" x14ac:dyDescent="0.3">
      <c r="A3704">
        <v>2.3980484008789098</v>
      </c>
      <c r="B3704">
        <v>2.5343828201293901</v>
      </c>
      <c r="C3704">
        <v>2.3505077362060498</v>
      </c>
      <c r="D3704">
        <v>2.3152236938476598</v>
      </c>
      <c r="E3704">
        <v>2.4406147003173801</v>
      </c>
      <c r="F3704">
        <v>2.1673812866210902</v>
      </c>
      <c r="G3704">
        <v>2.4469299316406299</v>
      </c>
      <c r="H3704">
        <v>2.49259376525879</v>
      </c>
      <c r="I3704">
        <v>2.5056629180908199</v>
      </c>
      <c r="J3704" t="s">
        <v>2862</v>
      </c>
      <c r="K3704" t="s">
        <v>45</v>
      </c>
      <c r="L3704">
        <v>1</v>
      </c>
      <c r="M3704">
        <v>6</v>
      </c>
      <c r="N3704">
        <v>16</v>
      </c>
      <c r="O3704">
        <v>0</v>
      </c>
      <c r="P3704">
        <v>1107.4578799999999</v>
      </c>
      <c r="Q3704">
        <v>9</v>
      </c>
      <c r="R3704">
        <v>0</v>
      </c>
      <c r="S3704">
        <v>0</v>
      </c>
      <c r="T3704">
        <v>2</v>
      </c>
      <c r="U3704">
        <v>2</v>
      </c>
      <c r="V3704">
        <v>554.23244999999997</v>
      </c>
      <c r="W3704">
        <v>554.23283000000004</v>
      </c>
      <c r="X3704">
        <v>17.4636</v>
      </c>
      <c r="Y3704">
        <v>17.593</v>
      </c>
      <c r="Z3704" t="s">
        <v>46</v>
      </c>
      <c r="AA3704" s="1">
        <v>5.8010000000000002E-5</v>
      </c>
      <c r="AB3704" t="s">
        <v>46</v>
      </c>
      <c r="AC3704">
        <v>9.8799999999999995E-4</v>
      </c>
      <c r="AD3704">
        <v>7.99</v>
      </c>
      <c r="AE3704">
        <v>526.1</v>
      </c>
      <c r="AF3704">
        <v>308.8</v>
      </c>
      <c r="AG3704">
        <v>79.599999999999994</v>
      </c>
      <c r="AH3704" s="1">
        <v>1.01284E-8</v>
      </c>
      <c r="AI3704" s="1">
        <v>9.3575400000000003E-10</v>
      </c>
      <c r="AJ3704">
        <v>0</v>
      </c>
      <c r="AK3704">
        <v>0</v>
      </c>
      <c r="AL3704" s="1">
        <v>1.86636E-7</v>
      </c>
      <c r="AM3704" s="1">
        <v>1.6790399999999999E-8</v>
      </c>
      <c r="AN3704">
        <v>0</v>
      </c>
      <c r="AO3704">
        <v>0</v>
      </c>
      <c r="AP3704">
        <v>1.91</v>
      </c>
      <c r="AQ3704">
        <v>20.010000000000002</v>
      </c>
      <c r="AR3704">
        <v>0.78514982759358098</v>
      </c>
      <c r="AS3704">
        <v>3.7472803347280301E-2</v>
      </c>
      <c r="AT3704" t="s">
        <v>20883</v>
      </c>
      <c r="AU3704" t="s">
        <v>775</v>
      </c>
      <c r="AV3704" t="s">
        <v>47</v>
      </c>
      <c r="AW3704" t="s">
        <v>775</v>
      </c>
      <c r="AX3704" t="s">
        <v>47</v>
      </c>
      <c r="AY3704" t="s">
        <v>47</v>
      </c>
      <c r="AZ3704" t="s">
        <v>47</v>
      </c>
      <c r="BA3704" t="s">
        <v>47</v>
      </c>
      <c r="BB3704" t="s">
        <v>47</v>
      </c>
      <c r="BC3704" t="s">
        <v>47</v>
      </c>
      <c r="BD3704" t="s">
        <v>47</v>
      </c>
      <c r="BE3704" t="s">
        <v>20884</v>
      </c>
      <c r="BF3704" t="s">
        <v>20885</v>
      </c>
      <c r="BG3704" t="s">
        <v>20886</v>
      </c>
      <c r="BH3704" t="s">
        <v>20887</v>
      </c>
      <c r="BJ3704" t="s">
        <v>47</v>
      </c>
      <c r="BK3704" t="s">
        <v>47</v>
      </c>
      <c r="BL3704" s="3" t="s">
        <v>20885</v>
      </c>
      <c r="BM3704" t="s">
        <v>20888</v>
      </c>
    </row>
    <row r="3705" spans="1:65" x14ac:dyDescent="0.3">
      <c r="A3705">
        <v>-3.6885132789611799</v>
      </c>
      <c r="B3705">
        <v>-3.2727746963500999</v>
      </c>
      <c r="C3705">
        <v>-2.2781105041503902</v>
      </c>
      <c r="D3705">
        <v>-2.2282257080078098</v>
      </c>
      <c r="E3705">
        <v>-1.7795238494873</v>
      </c>
      <c r="F3705">
        <v>-1.82308769226074</v>
      </c>
      <c r="G3705">
        <v>-3.1244561672210698</v>
      </c>
      <c r="H3705">
        <v>-3.7335686683654798</v>
      </c>
      <c r="I3705">
        <v>-2.69970703125</v>
      </c>
      <c r="J3705" t="s">
        <v>20889</v>
      </c>
      <c r="K3705" t="s">
        <v>45</v>
      </c>
      <c r="L3705">
        <v>1</v>
      </c>
      <c r="M3705">
        <v>5</v>
      </c>
      <c r="N3705">
        <v>1</v>
      </c>
      <c r="O3705">
        <v>0</v>
      </c>
      <c r="P3705">
        <v>1469.62429</v>
      </c>
      <c r="Q3705">
        <v>12</v>
      </c>
      <c r="R3705">
        <v>0</v>
      </c>
      <c r="S3705">
        <v>328</v>
      </c>
      <c r="T3705">
        <v>2</v>
      </c>
      <c r="U3705" t="s">
        <v>46</v>
      </c>
      <c r="V3705">
        <v>735.31641000000002</v>
      </c>
      <c r="W3705" t="s">
        <v>46</v>
      </c>
      <c r="X3705">
        <v>44.077300000000001</v>
      </c>
      <c r="Y3705" t="s">
        <v>46</v>
      </c>
      <c r="Z3705" t="s">
        <v>46</v>
      </c>
      <c r="AA3705" t="s">
        <v>46</v>
      </c>
      <c r="AB3705" t="s">
        <v>46</v>
      </c>
      <c r="AC3705" t="s">
        <v>46</v>
      </c>
      <c r="AD3705">
        <v>0.86</v>
      </c>
      <c r="AE3705">
        <v>118.2</v>
      </c>
      <c r="AF3705">
        <v>14.2</v>
      </c>
      <c r="AG3705">
        <v>14.2</v>
      </c>
      <c r="AH3705">
        <v>0.13778412300000001</v>
      </c>
      <c r="AI3705">
        <v>5.0085479999999998E-3</v>
      </c>
      <c r="AJ3705">
        <v>4.9990989999999999E-3</v>
      </c>
      <c r="AK3705">
        <v>1.3250405999999999E-2</v>
      </c>
      <c r="AL3705">
        <v>0.75001921500000002</v>
      </c>
      <c r="AM3705">
        <v>5.9955541000000001E-2</v>
      </c>
      <c r="AN3705">
        <v>5.9954589000000003E-2</v>
      </c>
      <c r="AO3705">
        <v>0.18327998100000001</v>
      </c>
      <c r="AP3705" t="s">
        <v>46</v>
      </c>
      <c r="AQ3705">
        <v>46.85</v>
      </c>
      <c r="AR3705">
        <v>1.27517394782854</v>
      </c>
      <c r="AS3705">
        <v>1.1016895122728699E-2</v>
      </c>
      <c r="AT3705" t="s">
        <v>20890</v>
      </c>
      <c r="AU3705" t="s">
        <v>1150</v>
      </c>
      <c r="AV3705" t="s">
        <v>775</v>
      </c>
      <c r="AW3705" t="s">
        <v>775</v>
      </c>
      <c r="AX3705" t="s">
        <v>775</v>
      </c>
      <c r="AY3705" t="s">
        <v>775</v>
      </c>
      <c r="AZ3705" t="s">
        <v>47</v>
      </c>
      <c r="BA3705" t="s">
        <v>1150</v>
      </c>
      <c r="BB3705" t="s">
        <v>1150</v>
      </c>
      <c r="BC3705" t="s">
        <v>775</v>
      </c>
      <c r="BD3705" t="s">
        <v>47</v>
      </c>
      <c r="BE3705" t="s">
        <v>20891</v>
      </c>
      <c r="BF3705" t="s">
        <v>20885</v>
      </c>
      <c r="BG3705" t="s">
        <v>20892</v>
      </c>
      <c r="BH3705" t="s">
        <v>20893</v>
      </c>
      <c r="BJ3705" t="s">
        <v>47</v>
      </c>
      <c r="BK3705" t="s">
        <v>48</v>
      </c>
      <c r="BL3705" s="3" t="s">
        <v>20885</v>
      </c>
      <c r="BM3705" t="s">
        <v>20888</v>
      </c>
    </row>
    <row r="3706" spans="1:65" x14ac:dyDescent="0.3">
      <c r="A3706">
        <v>2.8991813659668</v>
      </c>
      <c r="B3706">
        <v>2.7246522903442401</v>
      </c>
      <c r="C3706">
        <v>2.7568016052246098</v>
      </c>
      <c r="D3706">
        <v>2.8717098236084002</v>
      </c>
      <c r="E3706">
        <v>2.8650894165039098</v>
      </c>
      <c r="F3706">
        <v>2.8983078002929701</v>
      </c>
      <c r="G3706">
        <v>2.3043785095214799</v>
      </c>
      <c r="H3706">
        <v>2.6302108764648402</v>
      </c>
      <c r="I3706">
        <v>2.63216209411621</v>
      </c>
      <c r="J3706" t="s">
        <v>5773</v>
      </c>
      <c r="K3706" t="s">
        <v>45</v>
      </c>
      <c r="L3706">
        <v>1</v>
      </c>
      <c r="M3706">
        <v>5</v>
      </c>
      <c r="N3706">
        <v>15</v>
      </c>
      <c r="O3706">
        <v>1</v>
      </c>
      <c r="P3706">
        <v>3863.57746</v>
      </c>
      <c r="Q3706">
        <v>35</v>
      </c>
      <c r="R3706">
        <v>0</v>
      </c>
      <c r="S3706">
        <v>0</v>
      </c>
      <c r="T3706">
        <v>4</v>
      </c>
      <c r="U3706">
        <v>4</v>
      </c>
      <c r="V3706">
        <v>966.65017999999998</v>
      </c>
      <c r="W3706">
        <v>966.65017999999998</v>
      </c>
      <c r="X3706">
        <v>57.499400000000001</v>
      </c>
      <c r="Y3706">
        <v>57.499400000000001</v>
      </c>
      <c r="Z3706" t="s">
        <v>46</v>
      </c>
      <c r="AA3706" s="1">
        <v>2.9519999999999999E-5</v>
      </c>
      <c r="AB3706" t="s">
        <v>46</v>
      </c>
      <c r="AC3706" s="1">
        <v>3.2770000000000002E-10</v>
      </c>
      <c r="AD3706">
        <v>11.48</v>
      </c>
      <c r="AE3706">
        <v>626.20000000000005</v>
      </c>
      <c r="AF3706">
        <v>591.5</v>
      </c>
      <c r="AG3706">
        <v>439</v>
      </c>
      <c r="AH3706" s="1">
        <v>3.3059699999999999E-12</v>
      </c>
      <c r="AI3706" s="1">
        <v>3.1260300000000002E-13</v>
      </c>
      <c r="AJ3706">
        <v>0</v>
      </c>
      <c r="AK3706">
        <v>0</v>
      </c>
      <c r="AL3706" s="1">
        <v>6.0919300000000004E-11</v>
      </c>
      <c r="AM3706" s="1">
        <v>5.5666000000000001E-12</v>
      </c>
      <c r="AN3706">
        <v>0</v>
      </c>
      <c r="AO3706">
        <v>0</v>
      </c>
      <c r="AP3706">
        <v>5.74</v>
      </c>
      <c r="AQ3706">
        <v>60.13</v>
      </c>
      <c r="AR3706">
        <v>1.5676183156233401</v>
      </c>
      <c r="AS3706">
        <v>5.5391304347826098E-3</v>
      </c>
      <c r="AT3706" t="s">
        <v>20894</v>
      </c>
      <c r="AU3706" t="s">
        <v>47</v>
      </c>
      <c r="AV3706" t="s">
        <v>47</v>
      </c>
      <c r="AW3706" t="s">
        <v>775</v>
      </c>
      <c r="AX3706" t="s">
        <v>47</v>
      </c>
      <c r="AY3706" t="s">
        <v>47</v>
      </c>
      <c r="AZ3706" t="s">
        <v>47</v>
      </c>
      <c r="BA3706" t="s">
        <v>775</v>
      </c>
      <c r="BB3706" t="s">
        <v>47</v>
      </c>
      <c r="BC3706" t="s">
        <v>47</v>
      </c>
      <c r="BD3706" t="s">
        <v>47</v>
      </c>
      <c r="BE3706" t="s">
        <v>20895</v>
      </c>
      <c r="BF3706" t="s">
        <v>20885</v>
      </c>
      <c r="BG3706" t="s">
        <v>20896</v>
      </c>
      <c r="BH3706" t="s">
        <v>20897</v>
      </c>
      <c r="BJ3706" t="s">
        <v>47</v>
      </c>
      <c r="BK3706" t="s">
        <v>47</v>
      </c>
      <c r="BL3706" s="3" t="s">
        <v>20885</v>
      </c>
      <c r="BM3706" t="s">
        <v>20888</v>
      </c>
    </row>
    <row r="3707" spans="1:65" x14ac:dyDescent="0.3">
      <c r="A3707">
        <v>-2.7905921936035201</v>
      </c>
      <c r="B3707">
        <v>-2.9388093948364298</v>
      </c>
      <c r="C3707">
        <v>-2.0482082366943399</v>
      </c>
      <c r="D3707">
        <v>-1.9485664367675799</v>
      </c>
      <c r="E3707">
        <v>-1.96858406066895</v>
      </c>
      <c r="F3707">
        <v>-2.25044822692871</v>
      </c>
      <c r="G3707">
        <v>-1.9265174865722701</v>
      </c>
      <c r="H3707">
        <v>-1.66470527648926</v>
      </c>
      <c r="I3707">
        <v>-2.2166404724121098</v>
      </c>
      <c r="J3707" t="s">
        <v>2693</v>
      </c>
      <c r="K3707" t="s">
        <v>45</v>
      </c>
      <c r="L3707">
        <v>1</v>
      </c>
      <c r="M3707">
        <v>5</v>
      </c>
      <c r="N3707">
        <v>5</v>
      </c>
      <c r="O3707">
        <v>2</v>
      </c>
      <c r="P3707">
        <v>1550.8566699999999</v>
      </c>
      <c r="Q3707">
        <v>13</v>
      </c>
      <c r="R3707">
        <v>0</v>
      </c>
      <c r="S3707">
        <v>0</v>
      </c>
      <c r="T3707">
        <v>4</v>
      </c>
      <c r="U3707">
        <v>4</v>
      </c>
      <c r="V3707">
        <v>388.46938</v>
      </c>
      <c r="W3707">
        <v>388.46911</v>
      </c>
      <c r="X3707">
        <v>28.133700000000001</v>
      </c>
      <c r="Y3707">
        <v>29.107099999999999</v>
      </c>
      <c r="Z3707" t="s">
        <v>46</v>
      </c>
      <c r="AA3707">
        <v>1.9400000000000001E-3</v>
      </c>
      <c r="AB3707" t="s">
        <v>46</v>
      </c>
      <c r="AC3707">
        <v>3.0089999999999999E-2</v>
      </c>
      <c r="AD3707">
        <v>1.46</v>
      </c>
      <c r="AE3707">
        <v>206.1</v>
      </c>
      <c r="AF3707">
        <v>118.2</v>
      </c>
      <c r="AG3707">
        <v>118.2</v>
      </c>
      <c r="AH3707">
        <v>3.4522984999999999E-2</v>
      </c>
      <c r="AI3707">
        <v>2.0930900000000001E-3</v>
      </c>
      <c r="AJ3707">
        <v>2.0927620000000002E-3</v>
      </c>
      <c r="AK3707">
        <v>3.6590189999999999E-3</v>
      </c>
      <c r="AL3707">
        <v>0.40434979700000001</v>
      </c>
      <c r="AM3707">
        <v>2.1802656E-2</v>
      </c>
      <c r="AN3707">
        <v>2.1801511999999999E-2</v>
      </c>
      <c r="AO3707">
        <v>6.0210372999999998E-2</v>
      </c>
      <c r="AP3707">
        <v>2.06</v>
      </c>
      <c r="AQ3707">
        <v>30.54</v>
      </c>
      <c r="AR3707">
        <v>0.96865303805788805</v>
      </c>
      <c r="AS3707">
        <v>2.3358415841584199E-2</v>
      </c>
      <c r="AT3707" t="s">
        <v>20898</v>
      </c>
      <c r="AU3707" t="s">
        <v>775</v>
      </c>
      <c r="AV3707" t="s">
        <v>47</v>
      </c>
      <c r="AW3707" t="s">
        <v>775</v>
      </c>
      <c r="AX3707" t="s">
        <v>775</v>
      </c>
      <c r="AY3707" t="s">
        <v>47</v>
      </c>
      <c r="AZ3707" t="s">
        <v>775</v>
      </c>
      <c r="BA3707" t="s">
        <v>775</v>
      </c>
      <c r="BB3707" t="s">
        <v>47</v>
      </c>
      <c r="BC3707" t="s">
        <v>47</v>
      </c>
      <c r="BD3707" t="s">
        <v>47</v>
      </c>
      <c r="BE3707" t="s">
        <v>20899</v>
      </c>
      <c r="BF3707" t="s">
        <v>20885</v>
      </c>
      <c r="BG3707" t="s">
        <v>20900</v>
      </c>
      <c r="BH3707" t="s">
        <v>20901</v>
      </c>
      <c r="BJ3707" t="s">
        <v>47</v>
      </c>
      <c r="BK3707" t="s">
        <v>47</v>
      </c>
      <c r="BL3707" s="3" t="s">
        <v>20885</v>
      </c>
      <c r="BM3707" t="s">
        <v>20888</v>
      </c>
    </row>
    <row r="3708" spans="1:65" x14ac:dyDescent="0.3">
      <c r="A3708">
        <v>0.25441360473632801</v>
      </c>
      <c r="B3708">
        <v>0.53728008270263705</v>
      </c>
      <c r="C3708">
        <v>0.47241592407226601</v>
      </c>
      <c r="D3708">
        <v>-0.31714057922363298</v>
      </c>
      <c r="E3708">
        <v>-0.15363883972167999</v>
      </c>
      <c r="F3708">
        <v>-0.33471107482910201</v>
      </c>
      <c r="G3708">
        <v>0.54024124145507801</v>
      </c>
      <c r="H3708">
        <v>0.43860435485839799</v>
      </c>
      <c r="I3708">
        <v>0.20768356323242201</v>
      </c>
      <c r="J3708" t="s">
        <v>2472</v>
      </c>
      <c r="K3708" t="s">
        <v>45</v>
      </c>
      <c r="L3708">
        <v>1</v>
      </c>
      <c r="M3708">
        <v>1</v>
      </c>
      <c r="N3708">
        <v>15</v>
      </c>
      <c r="O3708">
        <v>0</v>
      </c>
      <c r="P3708">
        <v>2643.2562699999999</v>
      </c>
      <c r="Q3708">
        <v>27</v>
      </c>
      <c r="R3708">
        <v>0</v>
      </c>
      <c r="S3708">
        <v>0</v>
      </c>
      <c r="T3708">
        <v>3</v>
      </c>
      <c r="U3708">
        <v>3</v>
      </c>
      <c r="V3708">
        <v>881.75643000000002</v>
      </c>
      <c r="W3708">
        <v>881.75643000000002</v>
      </c>
      <c r="X3708">
        <v>67.258600000000001</v>
      </c>
      <c r="Y3708">
        <v>67.258600000000001</v>
      </c>
      <c r="Z3708" t="s">
        <v>46</v>
      </c>
      <c r="AA3708" s="1">
        <v>2.9519999999999999E-5</v>
      </c>
      <c r="AB3708" t="s">
        <v>46</v>
      </c>
      <c r="AC3708" s="1">
        <v>1.5939999999999999E-10</v>
      </c>
      <c r="AD3708">
        <v>6.87</v>
      </c>
      <c r="AE3708">
        <v>373</v>
      </c>
      <c r="AF3708">
        <v>373</v>
      </c>
      <c r="AG3708">
        <v>51.2</v>
      </c>
      <c r="AH3708" s="1">
        <v>1.3379100000000001E-7</v>
      </c>
      <c r="AI3708" s="1">
        <v>1.2631000000000001E-8</v>
      </c>
      <c r="AJ3708">
        <v>0</v>
      </c>
      <c r="AK3708">
        <v>0</v>
      </c>
      <c r="AL3708" s="1">
        <v>2.46538E-6</v>
      </c>
      <c r="AM3708" s="1">
        <v>2.3382299999999999E-7</v>
      </c>
      <c r="AN3708">
        <v>0</v>
      </c>
      <c r="AO3708">
        <v>0</v>
      </c>
      <c r="AP3708">
        <v>4.99</v>
      </c>
      <c r="AQ3708">
        <v>68.989999999999995</v>
      </c>
      <c r="AR3708">
        <v>2.7919352796936598</v>
      </c>
      <c r="AS3708">
        <v>8.7899860917941598E-4</v>
      </c>
      <c r="AT3708" t="s">
        <v>20902</v>
      </c>
      <c r="AU3708" t="s">
        <v>47</v>
      </c>
      <c r="AV3708" t="s">
        <v>47</v>
      </c>
      <c r="AW3708" t="s">
        <v>775</v>
      </c>
      <c r="AX3708" t="s">
        <v>47</v>
      </c>
      <c r="AY3708" t="s">
        <v>775</v>
      </c>
      <c r="AZ3708" t="s">
        <v>47</v>
      </c>
      <c r="BA3708" t="s">
        <v>47</v>
      </c>
      <c r="BB3708" t="s">
        <v>47</v>
      </c>
      <c r="BC3708" t="s">
        <v>47</v>
      </c>
      <c r="BD3708" t="s">
        <v>47</v>
      </c>
      <c r="BE3708" t="s">
        <v>20903</v>
      </c>
      <c r="BF3708" t="s">
        <v>20904</v>
      </c>
      <c r="BG3708" t="s">
        <v>20905</v>
      </c>
      <c r="BH3708" t="s">
        <v>20906</v>
      </c>
      <c r="BJ3708" t="s">
        <v>47</v>
      </c>
      <c r="BK3708" t="s">
        <v>47</v>
      </c>
      <c r="BL3708" s="3" t="s">
        <v>20904</v>
      </c>
      <c r="BM3708" t="s">
        <v>20907</v>
      </c>
    </row>
    <row r="3709" spans="1:65" x14ac:dyDescent="0.3">
      <c r="A3709">
        <v>-0.85468292236328103</v>
      </c>
      <c r="B3709">
        <v>-1.59741687774658</v>
      </c>
      <c r="C3709">
        <v>-1.03066825866699</v>
      </c>
      <c r="D3709">
        <v>-2.8686583042144802</v>
      </c>
      <c r="E3709">
        <v>-5.5303583145141602</v>
      </c>
      <c r="F3709">
        <v>-1.0875701904296899</v>
      </c>
      <c r="G3709">
        <v>-0.85743713378906306</v>
      </c>
      <c r="H3709">
        <v>-1.74105453491211</v>
      </c>
      <c r="I3709">
        <v>-1.13641929626465</v>
      </c>
      <c r="J3709" t="s">
        <v>20908</v>
      </c>
      <c r="K3709" t="s">
        <v>45</v>
      </c>
      <c r="L3709">
        <v>1</v>
      </c>
      <c r="M3709">
        <v>2</v>
      </c>
      <c r="N3709">
        <v>1</v>
      </c>
      <c r="O3709">
        <v>0</v>
      </c>
      <c r="P3709">
        <v>2142.9750300000001</v>
      </c>
      <c r="Q3709">
        <v>25</v>
      </c>
      <c r="R3709">
        <v>0</v>
      </c>
      <c r="S3709">
        <v>140</v>
      </c>
      <c r="T3709">
        <v>2</v>
      </c>
      <c r="U3709" t="s">
        <v>46</v>
      </c>
      <c r="V3709">
        <v>1071.9913200000001</v>
      </c>
      <c r="W3709" t="s">
        <v>46</v>
      </c>
      <c r="X3709">
        <v>66.292299999999997</v>
      </c>
      <c r="Y3709" t="s">
        <v>46</v>
      </c>
      <c r="Z3709" t="s">
        <v>46</v>
      </c>
      <c r="AA3709" t="s">
        <v>46</v>
      </c>
      <c r="AB3709" t="s">
        <v>46</v>
      </c>
      <c r="AC3709" t="s">
        <v>46</v>
      </c>
      <c r="AD3709">
        <v>2.17</v>
      </c>
      <c r="AE3709">
        <v>126.8</v>
      </c>
      <c r="AF3709">
        <v>126.8</v>
      </c>
      <c r="AG3709">
        <v>35.700000000000003</v>
      </c>
      <c r="AH3709">
        <v>6.7699250000000004E-3</v>
      </c>
      <c r="AI3709">
        <v>5.9891899999999995E-4</v>
      </c>
      <c r="AJ3709">
        <v>5.9783600000000003E-4</v>
      </c>
      <c r="AK3709">
        <v>1.034007E-3</v>
      </c>
      <c r="AL3709">
        <v>0.115211912</v>
      </c>
      <c r="AM3709">
        <v>5.7732720000000003E-3</v>
      </c>
      <c r="AN3709">
        <v>5.7704460000000003E-3</v>
      </c>
      <c r="AO3709">
        <v>1.2199178999999999E-2</v>
      </c>
      <c r="AP3709" t="s">
        <v>46</v>
      </c>
      <c r="AQ3709">
        <v>68.540000000000006</v>
      </c>
      <c r="AR3709">
        <v>0.70505042083873304</v>
      </c>
      <c r="AS3709">
        <v>4.7115296513107703E-2</v>
      </c>
      <c r="AT3709" t="s">
        <v>20909</v>
      </c>
      <c r="AU3709" t="s">
        <v>775</v>
      </c>
      <c r="AV3709" t="s">
        <v>775</v>
      </c>
      <c r="AW3709" t="s">
        <v>775</v>
      </c>
      <c r="AX3709" t="s">
        <v>1150</v>
      </c>
      <c r="AY3709" t="s">
        <v>1150</v>
      </c>
      <c r="AZ3709" t="s">
        <v>47</v>
      </c>
      <c r="BA3709" t="s">
        <v>775</v>
      </c>
      <c r="BB3709" t="s">
        <v>775</v>
      </c>
      <c r="BC3709" t="s">
        <v>775</v>
      </c>
      <c r="BD3709" t="s">
        <v>47</v>
      </c>
      <c r="BE3709" t="s">
        <v>20910</v>
      </c>
      <c r="BF3709" t="s">
        <v>1810</v>
      </c>
      <c r="BG3709" t="s">
        <v>20911</v>
      </c>
      <c r="BH3709" t="s">
        <v>20912</v>
      </c>
      <c r="BJ3709" t="s">
        <v>47</v>
      </c>
      <c r="BK3709" t="s">
        <v>48</v>
      </c>
      <c r="BL3709" s="3" t="s">
        <v>1810</v>
      </c>
      <c r="BM3709" t="s">
        <v>20913</v>
      </c>
    </row>
    <row r="3710" spans="1:65" x14ac:dyDescent="0.3">
      <c r="A3710">
        <v>-1.4611930847168</v>
      </c>
      <c r="B3710">
        <v>-1.60131740570068</v>
      </c>
      <c r="C3710">
        <v>-1.1519603729248</v>
      </c>
      <c r="D3710">
        <v>-1.60591316223145</v>
      </c>
      <c r="E3710">
        <v>-1.49906158447266</v>
      </c>
      <c r="F3710">
        <v>-1.7082939147949201</v>
      </c>
      <c r="G3710">
        <v>-1.5712871551513701</v>
      </c>
      <c r="H3710">
        <v>-1.6345405578613299</v>
      </c>
      <c r="I3710">
        <v>-1.8100757598877</v>
      </c>
      <c r="J3710" t="s">
        <v>2456</v>
      </c>
      <c r="K3710" t="s">
        <v>45</v>
      </c>
      <c r="L3710">
        <v>1</v>
      </c>
      <c r="M3710">
        <v>3</v>
      </c>
      <c r="N3710">
        <v>13</v>
      </c>
      <c r="O3710">
        <v>0</v>
      </c>
      <c r="P3710">
        <v>1353.57945</v>
      </c>
      <c r="Q3710">
        <v>13</v>
      </c>
      <c r="R3710">
        <v>0</v>
      </c>
      <c r="S3710">
        <v>0</v>
      </c>
      <c r="T3710">
        <v>2</v>
      </c>
      <c r="U3710">
        <v>2</v>
      </c>
      <c r="V3710">
        <v>677.29289000000006</v>
      </c>
      <c r="W3710">
        <v>677.29289000000006</v>
      </c>
      <c r="X3710">
        <v>28.275500000000001</v>
      </c>
      <c r="Y3710">
        <v>28.275500000000001</v>
      </c>
      <c r="Z3710" t="s">
        <v>46</v>
      </c>
      <c r="AA3710" s="1">
        <v>2.9519999999999999E-5</v>
      </c>
      <c r="AB3710" t="s">
        <v>46</v>
      </c>
      <c r="AC3710" s="1">
        <v>9.2660000000000007E-6</v>
      </c>
      <c r="AD3710">
        <v>8.76</v>
      </c>
      <c r="AE3710">
        <v>502.2</v>
      </c>
      <c r="AF3710">
        <v>370.7</v>
      </c>
      <c r="AG3710">
        <v>93.2</v>
      </c>
      <c r="AH3710" s="1">
        <v>1.7398400000000001E-9</v>
      </c>
      <c r="AI3710" s="1">
        <v>1.91806E-10</v>
      </c>
      <c r="AJ3710">
        <v>0</v>
      </c>
      <c r="AK3710">
        <v>0</v>
      </c>
      <c r="AL3710" s="1">
        <v>3.2060200000000001E-8</v>
      </c>
      <c r="AM3710" s="1">
        <v>3.3378800000000001E-9</v>
      </c>
      <c r="AN3710">
        <v>0</v>
      </c>
      <c r="AO3710">
        <v>0</v>
      </c>
      <c r="AP3710">
        <v>2.58</v>
      </c>
      <c r="AQ3710">
        <v>30.45</v>
      </c>
      <c r="AR3710">
        <v>0.71537404984609199</v>
      </c>
      <c r="AS3710">
        <v>4.5641890166028098E-2</v>
      </c>
      <c r="AT3710" t="s">
        <v>20914</v>
      </c>
      <c r="AU3710" t="s">
        <v>47</v>
      </c>
      <c r="AV3710" t="s">
        <v>775</v>
      </c>
      <c r="AW3710" t="s">
        <v>47</v>
      </c>
      <c r="AX3710" t="s">
        <v>47</v>
      </c>
      <c r="AY3710" t="s">
        <v>775</v>
      </c>
      <c r="AZ3710" t="s">
        <v>47</v>
      </c>
      <c r="BA3710" t="s">
        <v>47</v>
      </c>
      <c r="BB3710" t="s">
        <v>47</v>
      </c>
      <c r="BC3710" t="s">
        <v>47</v>
      </c>
      <c r="BD3710" t="s">
        <v>47</v>
      </c>
      <c r="BE3710" t="s">
        <v>20915</v>
      </c>
      <c r="BF3710" t="s">
        <v>1810</v>
      </c>
      <c r="BG3710" t="s">
        <v>20916</v>
      </c>
      <c r="BH3710" t="s">
        <v>20917</v>
      </c>
      <c r="BJ3710" t="s">
        <v>47</v>
      </c>
      <c r="BK3710" t="s">
        <v>47</v>
      </c>
      <c r="BL3710" s="3" t="s">
        <v>1810</v>
      </c>
      <c r="BM3710" t="s">
        <v>20913</v>
      </c>
    </row>
    <row r="3711" spans="1:65" x14ac:dyDescent="0.3">
      <c r="A3711">
        <v>-0.14107704162597701</v>
      </c>
      <c r="B3711">
        <v>7.3662757873535198E-2</v>
      </c>
      <c r="C3711">
        <v>-0.210472106933594</v>
      </c>
      <c r="D3711">
        <v>0.5965576171875</v>
      </c>
      <c r="E3711">
        <v>0.24869346618652299</v>
      </c>
      <c r="F3711">
        <v>0.22237014770507799</v>
      </c>
      <c r="G3711">
        <v>-9.3603134155273396E-2</v>
      </c>
      <c r="H3711">
        <v>8.3929061889648396E-2</v>
      </c>
      <c r="I3711">
        <v>0.27764701843261702</v>
      </c>
      <c r="J3711" t="s">
        <v>2765</v>
      </c>
      <c r="K3711" t="s">
        <v>45</v>
      </c>
      <c r="L3711">
        <v>1</v>
      </c>
      <c r="M3711">
        <v>3</v>
      </c>
      <c r="N3711">
        <v>17</v>
      </c>
      <c r="O3711">
        <v>1</v>
      </c>
      <c r="P3711">
        <v>1508.55369</v>
      </c>
      <c r="Q3711">
        <v>12</v>
      </c>
      <c r="R3711">
        <v>0</v>
      </c>
      <c r="S3711">
        <v>0</v>
      </c>
      <c r="T3711">
        <v>2</v>
      </c>
      <c r="U3711">
        <v>2</v>
      </c>
      <c r="V3711">
        <v>754.78045999999995</v>
      </c>
      <c r="W3711">
        <v>754.78045999999995</v>
      </c>
      <c r="X3711">
        <v>20.116</v>
      </c>
      <c r="Y3711">
        <v>20.116</v>
      </c>
      <c r="Z3711" t="s">
        <v>46</v>
      </c>
      <c r="AA3711">
        <v>4.0779999999999999E-4</v>
      </c>
      <c r="AB3711" t="s">
        <v>46</v>
      </c>
      <c r="AC3711">
        <v>7.8659999999999997E-3</v>
      </c>
      <c r="AD3711">
        <v>6.38</v>
      </c>
      <c r="AE3711">
        <v>395.2</v>
      </c>
      <c r="AF3711">
        <v>266.7</v>
      </c>
      <c r="AG3711">
        <v>177.7</v>
      </c>
      <c r="AH3711" s="1">
        <v>4.2153199999999999E-7</v>
      </c>
      <c r="AI3711" s="1">
        <v>3.86154E-8</v>
      </c>
      <c r="AJ3711">
        <v>0</v>
      </c>
      <c r="AK3711">
        <v>0</v>
      </c>
      <c r="AL3711" s="1">
        <v>7.7675300000000002E-6</v>
      </c>
      <c r="AM3711" s="1">
        <v>7.2425600000000005E-7</v>
      </c>
      <c r="AN3711">
        <v>0</v>
      </c>
      <c r="AO3711">
        <v>0</v>
      </c>
      <c r="AP3711">
        <v>2.2000000000000002</v>
      </c>
      <c r="AQ3711">
        <v>22.29</v>
      </c>
      <c r="AR3711">
        <v>1.20725446437317</v>
      </c>
      <c r="AS3711">
        <v>1.27531743573862E-2</v>
      </c>
      <c r="AT3711" t="s">
        <v>20918</v>
      </c>
      <c r="AU3711" t="s">
        <v>47</v>
      </c>
      <c r="AV3711" t="s">
        <v>47</v>
      </c>
      <c r="AW3711" t="s">
        <v>47</v>
      </c>
      <c r="AX3711" t="s">
        <v>47</v>
      </c>
      <c r="AY3711" t="s">
        <v>47</v>
      </c>
      <c r="AZ3711" t="s">
        <v>47</v>
      </c>
      <c r="BA3711" t="s">
        <v>47</v>
      </c>
      <c r="BB3711" t="s">
        <v>47</v>
      </c>
      <c r="BC3711" t="s">
        <v>47</v>
      </c>
      <c r="BD3711" t="s">
        <v>47</v>
      </c>
      <c r="BE3711" t="s">
        <v>20919</v>
      </c>
      <c r="BF3711" t="s">
        <v>1810</v>
      </c>
      <c r="BG3711" t="s">
        <v>20920</v>
      </c>
      <c r="BH3711" t="s">
        <v>20921</v>
      </c>
      <c r="BJ3711" t="s">
        <v>47</v>
      </c>
      <c r="BK3711" t="s">
        <v>47</v>
      </c>
      <c r="BL3711" s="3" t="s">
        <v>1810</v>
      </c>
      <c r="BM3711" t="s">
        <v>20913</v>
      </c>
    </row>
    <row r="3712" spans="1:65" x14ac:dyDescent="0.3">
      <c r="A3712">
        <v>2.1356163024902299</v>
      </c>
      <c r="B3712">
        <v>2.4361219406127899</v>
      </c>
      <c r="C3712">
        <v>2.27700996398926</v>
      </c>
      <c r="D3712">
        <v>2.70829200744629</v>
      </c>
      <c r="E3712">
        <v>2.6217632293701199</v>
      </c>
      <c r="F3712">
        <v>2.7533149719238299</v>
      </c>
      <c r="G3712">
        <v>2.8033428192138699</v>
      </c>
      <c r="H3712">
        <v>2.8328323364257799</v>
      </c>
      <c r="I3712">
        <v>2.2700157165527299</v>
      </c>
      <c r="J3712" t="s">
        <v>20922</v>
      </c>
      <c r="K3712" t="s">
        <v>45</v>
      </c>
      <c r="L3712">
        <v>1</v>
      </c>
      <c r="M3712">
        <v>3</v>
      </c>
      <c r="N3712">
        <v>28</v>
      </c>
      <c r="O3712">
        <v>2</v>
      </c>
      <c r="P3712">
        <v>2942.26874</v>
      </c>
      <c r="Q3712">
        <v>26</v>
      </c>
      <c r="R3712">
        <v>0</v>
      </c>
      <c r="S3712">
        <v>0</v>
      </c>
      <c r="T3712">
        <v>3</v>
      </c>
      <c r="U3712">
        <v>4</v>
      </c>
      <c r="V3712">
        <v>981.42862000000002</v>
      </c>
      <c r="W3712">
        <v>736.32285999999999</v>
      </c>
      <c r="X3712">
        <v>67.377200000000002</v>
      </c>
      <c r="Y3712">
        <v>67.515900000000002</v>
      </c>
      <c r="Z3712" t="s">
        <v>46</v>
      </c>
      <c r="AA3712" s="1">
        <v>2.9519999999999999E-5</v>
      </c>
      <c r="AB3712" t="s">
        <v>46</v>
      </c>
      <c r="AC3712" s="1">
        <v>2.001E-7</v>
      </c>
      <c r="AD3712">
        <v>22.18</v>
      </c>
      <c r="AE3712">
        <v>1193.5</v>
      </c>
      <c r="AF3712">
        <v>925.3</v>
      </c>
      <c r="AG3712">
        <v>193.6</v>
      </c>
      <c r="AH3712" s="1">
        <v>6.6409600000000003E-23</v>
      </c>
      <c r="AI3712" s="1">
        <v>5.8893899999999999E-24</v>
      </c>
      <c r="AJ3712">
        <v>0</v>
      </c>
      <c r="AK3712">
        <v>0</v>
      </c>
      <c r="AL3712" s="1">
        <v>1.2237299999999999E-21</v>
      </c>
      <c r="AM3712" s="1">
        <v>1.13667E-22</v>
      </c>
      <c r="AN3712">
        <v>0</v>
      </c>
      <c r="AO3712">
        <v>0</v>
      </c>
      <c r="AP3712">
        <v>5.92</v>
      </c>
      <c r="AQ3712">
        <v>69.150000000000006</v>
      </c>
      <c r="AR3712">
        <v>1.0068806823012999</v>
      </c>
      <c r="AS3712">
        <v>2.1310721471687302E-2</v>
      </c>
      <c r="AT3712" t="s">
        <v>20923</v>
      </c>
      <c r="AU3712" t="s">
        <v>47</v>
      </c>
      <c r="AV3712" t="s">
        <v>47</v>
      </c>
      <c r="AW3712" t="s">
        <v>47</v>
      </c>
      <c r="AX3712" t="s">
        <v>47</v>
      </c>
      <c r="AY3712" t="s">
        <v>47</v>
      </c>
      <c r="AZ3712" t="s">
        <v>47</v>
      </c>
      <c r="BA3712" t="s">
        <v>47</v>
      </c>
      <c r="BB3712" t="s">
        <v>47</v>
      </c>
      <c r="BC3712" t="s">
        <v>775</v>
      </c>
      <c r="BD3712" t="s">
        <v>47</v>
      </c>
      <c r="BE3712" t="s">
        <v>20924</v>
      </c>
      <c r="BF3712" t="s">
        <v>1810</v>
      </c>
      <c r="BG3712" t="s">
        <v>20925</v>
      </c>
      <c r="BH3712" t="s">
        <v>20926</v>
      </c>
      <c r="BJ3712" t="s">
        <v>47</v>
      </c>
      <c r="BK3712" t="s">
        <v>47</v>
      </c>
      <c r="BL3712" s="3" t="s">
        <v>1810</v>
      </c>
      <c r="BM3712" t="s">
        <v>20913</v>
      </c>
    </row>
    <row r="3713" spans="1:65" x14ac:dyDescent="0.3">
      <c r="A3713">
        <v>-0.13719558715820299</v>
      </c>
      <c r="B3713">
        <v>-0.22241115570068401</v>
      </c>
      <c r="C3713">
        <v>-0.26226043701171903</v>
      </c>
      <c r="D3713">
        <v>0.25856781005859403</v>
      </c>
      <c r="E3713">
        <v>0.39285850524902299</v>
      </c>
      <c r="F3713">
        <v>0.38375663757324202</v>
      </c>
      <c r="G3713">
        <v>0.54773330688476596</v>
      </c>
      <c r="H3713">
        <v>0.34224891662597701</v>
      </c>
      <c r="I3713">
        <v>0.48319435119628901</v>
      </c>
      <c r="J3713" t="s">
        <v>20927</v>
      </c>
      <c r="K3713" t="s">
        <v>45</v>
      </c>
      <c r="L3713">
        <v>1</v>
      </c>
      <c r="M3713">
        <v>2</v>
      </c>
      <c r="N3713">
        <v>9</v>
      </c>
      <c r="O3713">
        <v>0</v>
      </c>
      <c r="P3713">
        <v>1207.56061</v>
      </c>
      <c r="Q3713">
        <v>10</v>
      </c>
      <c r="R3713">
        <v>0</v>
      </c>
      <c r="S3713">
        <v>243</v>
      </c>
      <c r="T3713">
        <v>2</v>
      </c>
      <c r="U3713" t="s">
        <v>46</v>
      </c>
      <c r="V3713">
        <v>604.28405999999995</v>
      </c>
      <c r="W3713" t="s">
        <v>46</v>
      </c>
      <c r="X3713">
        <v>47.539000000000001</v>
      </c>
      <c r="Y3713" t="s">
        <v>46</v>
      </c>
      <c r="Z3713" t="s">
        <v>46</v>
      </c>
      <c r="AA3713" t="s">
        <v>46</v>
      </c>
      <c r="AB3713" t="s">
        <v>46</v>
      </c>
      <c r="AC3713" t="s">
        <v>46</v>
      </c>
      <c r="AD3713">
        <v>8.16</v>
      </c>
      <c r="AE3713">
        <v>463.4</v>
      </c>
      <c r="AF3713">
        <v>255.5</v>
      </c>
      <c r="AG3713">
        <v>1.6</v>
      </c>
      <c r="AH3713" s="1">
        <v>6.87831E-9</v>
      </c>
      <c r="AI3713" s="1">
        <v>6.7229600000000001E-10</v>
      </c>
      <c r="AJ3713">
        <v>0</v>
      </c>
      <c r="AK3713">
        <v>0</v>
      </c>
      <c r="AL3713" s="1">
        <v>1.2674699999999999E-7</v>
      </c>
      <c r="AM3713" s="1">
        <v>1.2118E-8</v>
      </c>
      <c r="AN3713">
        <v>0</v>
      </c>
      <c r="AO3713">
        <v>0</v>
      </c>
      <c r="AP3713" t="s">
        <v>46</v>
      </c>
      <c r="AQ3713">
        <v>49.66</v>
      </c>
      <c r="AR3713">
        <v>3.8572681648277301</v>
      </c>
      <c r="AS3713">
        <v>2.45014245014245E-4</v>
      </c>
      <c r="AT3713" t="s">
        <v>20928</v>
      </c>
      <c r="AU3713" t="s">
        <v>47</v>
      </c>
      <c r="AV3713" t="s">
        <v>47</v>
      </c>
      <c r="AW3713" t="s">
        <v>47</v>
      </c>
      <c r="AX3713" t="s">
        <v>47</v>
      </c>
      <c r="AY3713" t="s">
        <v>47</v>
      </c>
      <c r="AZ3713" t="s">
        <v>47</v>
      </c>
      <c r="BA3713" t="s">
        <v>47</v>
      </c>
      <c r="BB3713" t="s">
        <v>47</v>
      </c>
      <c r="BC3713" t="s">
        <v>47</v>
      </c>
      <c r="BD3713" t="s">
        <v>47</v>
      </c>
      <c r="BE3713" t="s">
        <v>20929</v>
      </c>
      <c r="BF3713" t="s">
        <v>1810</v>
      </c>
      <c r="BG3713" t="s">
        <v>20930</v>
      </c>
      <c r="BH3713" t="s">
        <v>20931</v>
      </c>
      <c r="BJ3713" t="s">
        <v>47</v>
      </c>
      <c r="BK3713" t="s">
        <v>48</v>
      </c>
      <c r="BL3713" s="3" t="s">
        <v>1810</v>
      </c>
      <c r="BM3713" t="s">
        <v>20913</v>
      </c>
    </row>
    <row r="3714" spans="1:65" x14ac:dyDescent="0.3">
      <c r="A3714">
        <v>-3.8833026885986301</v>
      </c>
      <c r="B3714">
        <v>-1.31254863739014</v>
      </c>
      <c r="C3714">
        <v>-2.1266460418701199</v>
      </c>
      <c r="D3714">
        <v>-0.59784889221191395</v>
      </c>
      <c r="E3714">
        <v>-0.36039543151855502</v>
      </c>
      <c r="F3714">
        <v>-0.445953369140625</v>
      </c>
      <c r="G3714">
        <v>-0.74620246887206998</v>
      </c>
      <c r="H3714">
        <v>-0.73714637756347701</v>
      </c>
      <c r="I3714">
        <v>-0.75345230102539096</v>
      </c>
      <c r="J3714" t="s">
        <v>2577</v>
      </c>
      <c r="K3714" t="s">
        <v>45</v>
      </c>
      <c r="L3714">
        <v>1</v>
      </c>
      <c r="M3714">
        <v>3</v>
      </c>
      <c r="N3714">
        <v>10</v>
      </c>
      <c r="O3714">
        <v>0</v>
      </c>
      <c r="P3714">
        <v>1127.45173</v>
      </c>
      <c r="Q3714">
        <v>9</v>
      </c>
      <c r="R3714">
        <v>0</v>
      </c>
      <c r="S3714">
        <v>0</v>
      </c>
      <c r="T3714">
        <v>2</v>
      </c>
      <c r="U3714">
        <v>2</v>
      </c>
      <c r="V3714">
        <v>564.22974999999997</v>
      </c>
      <c r="W3714">
        <v>564.22974999999997</v>
      </c>
      <c r="X3714">
        <v>41.006399999999999</v>
      </c>
      <c r="Y3714">
        <v>41.006399999999999</v>
      </c>
      <c r="Z3714" t="s">
        <v>46</v>
      </c>
      <c r="AA3714">
        <v>1.063E-4</v>
      </c>
      <c r="AB3714" t="s">
        <v>46</v>
      </c>
      <c r="AC3714">
        <v>2.4120000000000001E-3</v>
      </c>
      <c r="AD3714">
        <v>5.79</v>
      </c>
      <c r="AE3714">
        <v>371.5</v>
      </c>
      <c r="AF3714">
        <v>214.4</v>
      </c>
      <c r="AG3714">
        <v>106.1</v>
      </c>
      <c r="AH3714" s="1">
        <v>1.6132399999999999E-6</v>
      </c>
      <c r="AI3714" s="1">
        <v>1.38238E-7</v>
      </c>
      <c r="AJ3714">
        <v>0</v>
      </c>
      <c r="AK3714">
        <v>0</v>
      </c>
      <c r="AL3714" s="1">
        <v>2.9726400000000001E-5</v>
      </c>
      <c r="AM3714" s="1">
        <v>6.8870500000000004E-5</v>
      </c>
      <c r="AN3714" s="1">
        <v>6.7396800000000005E-5</v>
      </c>
      <c r="AO3714">
        <v>3.6423199999999998E-4</v>
      </c>
      <c r="AP3714">
        <v>2.0499999999999998</v>
      </c>
      <c r="AQ3714">
        <v>40.42</v>
      </c>
      <c r="AR3714">
        <v>1.4162589159096799</v>
      </c>
      <c r="AS3714">
        <v>7.9390656736628307E-3</v>
      </c>
      <c r="AT3714" t="s">
        <v>20932</v>
      </c>
      <c r="AU3714" t="s">
        <v>1150</v>
      </c>
      <c r="AV3714" t="s">
        <v>775</v>
      </c>
      <c r="AW3714" t="s">
        <v>775</v>
      </c>
      <c r="AX3714" t="s">
        <v>47</v>
      </c>
      <c r="AY3714" t="s">
        <v>775</v>
      </c>
      <c r="AZ3714" t="s">
        <v>47</v>
      </c>
      <c r="BA3714" t="s">
        <v>47</v>
      </c>
      <c r="BB3714" t="s">
        <v>47</v>
      </c>
      <c r="BC3714" t="s">
        <v>47</v>
      </c>
      <c r="BD3714" t="s">
        <v>47</v>
      </c>
      <c r="BE3714" t="s">
        <v>20933</v>
      </c>
      <c r="BF3714" t="s">
        <v>1810</v>
      </c>
      <c r="BG3714" t="s">
        <v>20934</v>
      </c>
      <c r="BH3714" t="s">
        <v>20935</v>
      </c>
      <c r="BJ3714" t="s">
        <v>47</v>
      </c>
      <c r="BK3714" t="s">
        <v>47</v>
      </c>
      <c r="BL3714" s="3" t="s">
        <v>1810</v>
      </c>
      <c r="BM3714" t="s">
        <v>20913</v>
      </c>
    </row>
    <row r="3715" spans="1:65" x14ac:dyDescent="0.3">
      <c r="A3715">
        <v>-1.00027656555176</v>
      </c>
      <c r="B3715">
        <v>-0.80930805206298795</v>
      </c>
      <c r="C3715">
        <v>-1.0353355407714799</v>
      </c>
      <c r="D3715">
        <v>-0.13970565795898399</v>
      </c>
      <c r="E3715">
        <v>-0.40965652465820301</v>
      </c>
      <c r="F3715">
        <v>-0.67368316650390603</v>
      </c>
      <c r="G3715">
        <v>-0.89359664916992199</v>
      </c>
      <c r="H3715">
        <v>-0.68555450439453103</v>
      </c>
      <c r="I3715">
        <v>-0.73774147033691395</v>
      </c>
      <c r="J3715" t="s">
        <v>2577</v>
      </c>
      <c r="K3715" t="s">
        <v>45</v>
      </c>
      <c r="L3715">
        <v>1</v>
      </c>
      <c r="M3715">
        <v>4</v>
      </c>
      <c r="N3715">
        <v>18</v>
      </c>
      <c r="O3715">
        <v>0</v>
      </c>
      <c r="P3715">
        <v>1161.4671000000001</v>
      </c>
      <c r="Q3715">
        <v>11</v>
      </c>
      <c r="R3715">
        <v>0</v>
      </c>
      <c r="S3715">
        <v>0</v>
      </c>
      <c r="T3715">
        <v>2</v>
      </c>
      <c r="U3715">
        <v>2</v>
      </c>
      <c r="V3715">
        <v>581.23769000000004</v>
      </c>
      <c r="W3715">
        <v>581.23761999999999</v>
      </c>
      <c r="X3715">
        <v>24.180199999999999</v>
      </c>
      <c r="Y3715">
        <v>23.5152</v>
      </c>
      <c r="Z3715" t="s">
        <v>46</v>
      </c>
      <c r="AA3715" s="1">
        <v>2.9519999999999999E-5</v>
      </c>
      <c r="AB3715" t="s">
        <v>46</v>
      </c>
      <c r="AC3715" s="1">
        <v>9.0270000000000001E-5</v>
      </c>
      <c r="AD3715">
        <v>6.74</v>
      </c>
      <c r="AE3715">
        <v>468.8</v>
      </c>
      <c r="AF3715">
        <v>221.9</v>
      </c>
      <c r="AG3715">
        <v>79.2</v>
      </c>
      <c r="AH3715" s="1">
        <v>1.8008300000000001E-7</v>
      </c>
      <c r="AI3715" s="1">
        <v>1.69281E-8</v>
      </c>
      <c r="AJ3715">
        <v>0</v>
      </c>
      <c r="AK3715">
        <v>0</v>
      </c>
      <c r="AL3715" s="1">
        <v>3.31839E-6</v>
      </c>
      <c r="AM3715" s="1">
        <v>3.1746399999999999E-7</v>
      </c>
      <c r="AN3715">
        <v>0</v>
      </c>
      <c r="AO3715">
        <v>0</v>
      </c>
      <c r="AP3715">
        <v>2.39</v>
      </c>
      <c r="AQ3715">
        <v>25.83</v>
      </c>
      <c r="AR3715">
        <v>1.56823819154931</v>
      </c>
      <c r="AS3715">
        <v>5.5300942712110199E-3</v>
      </c>
      <c r="AT3715" t="s">
        <v>20936</v>
      </c>
      <c r="AU3715" t="s">
        <v>47</v>
      </c>
      <c r="AV3715" t="s">
        <v>47</v>
      </c>
      <c r="AW3715" t="s">
        <v>47</v>
      </c>
      <c r="AX3715" t="s">
        <v>47</v>
      </c>
      <c r="AY3715" t="s">
        <v>47</v>
      </c>
      <c r="AZ3715" t="s">
        <v>47</v>
      </c>
      <c r="BA3715" t="s">
        <v>47</v>
      </c>
      <c r="BB3715" t="s">
        <v>47</v>
      </c>
      <c r="BC3715" t="s">
        <v>47</v>
      </c>
      <c r="BD3715" t="s">
        <v>47</v>
      </c>
      <c r="BE3715" t="s">
        <v>20937</v>
      </c>
      <c r="BF3715" t="s">
        <v>20938</v>
      </c>
      <c r="BG3715" t="s">
        <v>20939</v>
      </c>
      <c r="BH3715" t="s">
        <v>20940</v>
      </c>
      <c r="BJ3715" t="s">
        <v>47</v>
      </c>
      <c r="BK3715" t="s">
        <v>47</v>
      </c>
      <c r="BL3715" s="3" t="s">
        <v>20938</v>
      </c>
      <c r="BM3715" t="s">
        <v>20941</v>
      </c>
    </row>
    <row r="3716" spans="1:65" x14ac:dyDescent="0.3">
      <c r="A3716">
        <v>-4.2904829978942898</v>
      </c>
      <c r="B3716">
        <v>-3.1661653518676798</v>
      </c>
      <c r="C3716">
        <v>-3.8714621067047101</v>
      </c>
      <c r="D3716">
        <v>-3.4507484436035201</v>
      </c>
      <c r="E3716">
        <v>-3.33016014099121</v>
      </c>
      <c r="F3716">
        <v>-3.9071311950683598</v>
      </c>
      <c r="G3716">
        <v>-2.6804752349853498</v>
      </c>
      <c r="H3716">
        <v>-3.1698446273803702</v>
      </c>
      <c r="I3716">
        <v>-2.9779834747314502</v>
      </c>
      <c r="J3716" t="s">
        <v>2527</v>
      </c>
      <c r="K3716" t="s">
        <v>45</v>
      </c>
      <c r="L3716">
        <v>1</v>
      </c>
      <c r="M3716">
        <v>2</v>
      </c>
      <c r="N3716">
        <v>1</v>
      </c>
      <c r="O3716">
        <v>0</v>
      </c>
      <c r="P3716">
        <v>1618.6857</v>
      </c>
      <c r="Q3716">
        <v>13</v>
      </c>
      <c r="R3716">
        <v>0</v>
      </c>
      <c r="S3716">
        <v>0</v>
      </c>
      <c r="T3716" t="s">
        <v>46</v>
      </c>
      <c r="U3716">
        <v>3</v>
      </c>
      <c r="V3716" t="s">
        <v>46</v>
      </c>
      <c r="W3716">
        <v>540.23315000000002</v>
      </c>
      <c r="X3716" t="s">
        <v>46</v>
      </c>
      <c r="Y3716">
        <v>31.7866</v>
      </c>
      <c r="Z3716" t="s">
        <v>46</v>
      </c>
      <c r="AA3716">
        <v>4.7559999999999998E-3</v>
      </c>
      <c r="AB3716" t="s">
        <v>46</v>
      </c>
      <c r="AC3716">
        <v>7.7979999999999994E-2</v>
      </c>
      <c r="AD3716" t="s">
        <v>46</v>
      </c>
      <c r="AE3716" t="s">
        <v>46</v>
      </c>
      <c r="AF3716" t="s">
        <v>46</v>
      </c>
      <c r="AG3716" t="s">
        <v>46</v>
      </c>
      <c r="AH3716" t="s">
        <v>46</v>
      </c>
      <c r="AI3716" t="s">
        <v>46</v>
      </c>
      <c r="AJ3716" t="s">
        <v>46</v>
      </c>
      <c r="AK3716" t="s">
        <v>46</v>
      </c>
      <c r="AL3716" t="s">
        <v>46</v>
      </c>
      <c r="AM3716" t="s">
        <v>46</v>
      </c>
      <c r="AN3716" t="s">
        <v>46</v>
      </c>
      <c r="AO3716" t="s">
        <v>46</v>
      </c>
      <c r="AP3716">
        <v>1.39</v>
      </c>
      <c r="AQ3716">
        <v>33.5</v>
      </c>
      <c r="AR3716">
        <v>1.01546041256082</v>
      </c>
      <c r="AS3716">
        <v>2.0843380444188101E-2</v>
      </c>
      <c r="AT3716" t="s">
        <v>20942</v>
      </c>
      <c r="AU3716" t="s">
        <v>1150</v>
      </c>
      <c r="AV3716" t="s">
        <v>775</v>
      </c>
      <c r="AW3716" t="s">
        <v>1150</v>
      </c>
      <c r="AX3716" t="s">
        <v>775</v>
      </c>
      <c r="AY3716" t="s">
        <v>775</v>
      </c>
      <c r="AZ3716" t="s">
        <v>775</v>
      </c>
      <c r="BA3716" t="s">
        <v>47</v>
      </c>
      <c r="BB3716" t="s">
        <v>1150</v>
      </c>
      <c r="BC3716" t="s">
        <v>775</v>
      </c>
      <c r="BD3716" t="s">
        <v>47</v>
      </c>
      <c r="BE3716" t="s">
        <v>20943</v>
      </c>
      <c r="BF3716" t="s">
        <v>20944</v>
      </c>
      <c r="BG3716" t="s">
        <v>20945</v>
      </c>
      <c r="BH3716" t="s">
        <v>20946</v>
      </c>
      <c r="BJ3716" t="s">
        <v>48</v>
      </c>
      <c r="BK3716" t="s">
        <v>47</v>
      </c>
      <c r="BL3716" s="3" t="s">
        <v>20944</v>
      </c>
      <c r="BM3716" t="s">
        <v>20947</v>
      </c>
    </row>
    <row r="3717" spans="1:65" x14ac:dyDescent="0.3">
      <c r="A3717">
        <v>-0.61484336853027299</v>
      </c>
      <c r="B3717">
        <v>-0.296475410461426</v>
      </c>
      <c r="C3717">
        <v>-0.72230339050293002</v>
      </c>
      <c r="D3717">
        <v>1.9968090057373</v>
      </c>
      <c r="E3717">
        <v>1.9633255004882799</v>
      </c>
      <c r="F3717">
        <v>2.1238708496093799</v>
      </c>
      <c r="G3717">
        <v>2.1155815124511701</v>
      </c>
      <c r="H3717">
        <v>2.15846824645996</v>
      </c>
      <c r="I3717">
        <v>2.1860771179199201</v>
      </c>
      <c r="J3717" t="s">
        <v>2490</v>
      </c>
      <c r="K3717" t="s">
        <v>45</v>
      </c>
      <c r="L3717">
        <v>1</v>
      </c>
      <c r="M3717">
        <v>2</v>
      </c>
      <c r="N3717">
        <v>18</v>
      </c>
      <c r="O3717">
        <v>1</v>
      </c>
      <c r="P3717">
        <v>1200.51439</v>
      </c>
      <c r="Q3717">
        <v>10</v>
      </c>
      <c r="R3717">
        <v>0</v>
      </c>
      <c r="S3717">
        <v>0</v>
      </c>
      <c r="T3717">
        <v>2</v>
      </c>
      <c r="U3717">
        <v>2</v>
      </c>
      <c r="V3717">
        <v>600.76101000000006</v>
      </c>
      <c r="W3717">
        <v>600.76102000000003</v>
      </c>
      <c r="X3717">
        <v>10.1991</v>
      </c>
      <c r="Y3717">
        <v>10.058199999999999</v>
      </c>
      <c r="Z3717" t="s">
        <v>46</v>
      </c>
      <c r="AA3717" s="1">
        <v>2.9519999999999999E-5</v>
      </c>
      <c r="AB3717" t="s">
        <v>46</v>
      </c>
      <c r="AC3717" s="1">
        <v>1.8989999999999999E-5</v>
      </c>
      <c r="AD3717">
        <v>14.27</v>
      </c>
      <c r="AE3717">
        <v>784.5</v>
      </c>
      <c r="AF3717">
        <v>401</v>
      </c>
      <c r="AG3717">
        <v>87.1</v>
      </c>
      <c r="AH3717" s="1">
        <v>5.3207399999999998E-15</v>
      </c>
      <c r="AI3717" s="1">
        <v>6.75728E-16</v>
      </c>
      <c r="AJ3717">
        <v>0</v>
      </c>
      <c r="AK3717">
        <v>0</v>
      </c>
      <c r="AL3717" s="1">
        <v>9.8045499999999999E-14</v>
      </c>
      <c r="AM3717" s="1">
        <v>1.29185E-14</v>
      </c>
      <c r="AN3717">
        <v>0</v>
      </c>
      <c r="AO3717">
        <v>0</v>
      </c>
      <c r="AP3717">
        <v>3.49</v>
      </c>
      <c r="AQ3717">
        <v>12.86</v>
      </c>
      <c r="AR3717">
        <v>6.2594151287773201</v>
      </c>
      <c r="AS3717">
        <v>0</v>
      </c>
      <c r="AT3717" t="s">
        <v>20948</v>
      </c>
      <c r="AU3717" t="s">
        <v>47</v>
      </c>
      <c r="AV3717" t="s">
        <v>47</v>
      </c>
      <c r="AW3717" t="s">
        <v>775</v>
      </c>
      <c r="AX3717" t="s">
        <v>47</v>
      </c>
      <c r="AY3717" t="s">
        <v>47</v>
      </c>
      <c r="AZ3717" t="s">
        <v>47</v>
      </c>
      <c r="BA3717" t="s">
        <v>47</v>
      </c>
      <c r="BB3717" t="s">
        <v>47</v>
      </c>
      <c r="BC3717" t="s">
        <v>47</v>
      </c>
      <c r="BD3717" t="s">
        <v>47</v>
      </c>
      <c r="BE3717" t="s">
        <v>20949</v>
      </c>
      <c r="BF3717" t="s">
        <v>20944</v>
      </c>
      <c r="BG3717" t="s">
        <v>20950</v>
      </c>
      <c r="BH3717" t="s">
        <v>20951</v>
      </c>
      <c r="BJ3717" t="s">
        <v>47</v>
      </c>
      <c r="BK3717" t="s">
        <v>47</v>
      </c>
      <c r="BL3717" s="3" t="s">
        <v>20944</v>
      </c>
      <c r="BM3717" t="s">
        <v>20947</v>
      </c>
    </row>
    <row r="3718" spans="1:65" x14ac:dyDescent="0.3">
      <c r="A3718">
        <v>-3.7036371231079102</v>
      </c>
      <c r="B3718">
        <v>-3.7971761226654102</v>
      </c>
      <c r="C3718">
        <v>-6.6117324829101598</v>
      </c>
      <c r="D3718">
        <v>-2.57694435119629</v>
      </c>
      <c r="E3718">
        <v>-2.6774768829345699</v>
      </c>
      <c r="F3718">
        <v>-2.7592029571533199</v>
      </c>
      <c r="G3718">
        <v>-3.1177206039428702</v>
      </c>
      <c r="H3718">
        <v>-1.99257659912109</v>
      </c>
      <c r="I3718">
        <v>-2.2574424743652299</v>
      </c>
      <c r="J3718" t="s">
        <v>10978</v>
      </c>
      <c r="K3718" t="s">
        <v>45</v>
      </c>
      <c r="L3718">
        <v>1</v>
      </c>
      <c r="M3718">
        <v>2</v>
      </c>
      <c r="N3718">
        <v>7</v>
      </c>
      <c r="O3718">
        <v>2</v>
      </c>
      <c r="P3718">
        <v>1493.6744100000001</v>
      </c>
      <c r="Q3718">
        <v>12</v>
      </c>
      <c r="R3718">
        <v>0</v>
      </c>
      <c r="S3718">
        <v>0</v>
      </c>
      <c r="T3718">
        <v>3</v>
      </c>
      <c r="U3718">
        <v>3</v>
      </c>
      <c r="V3718">
        <v>498.56301000000002</v>
      </c>
      <c r="W3718">
        <v>498.56308000000001</v>
      </c>
      <c r="X3718">
        <v>9.7965</v>
      </c>
      <c r="Y3718">
        <v>12.606400000000001</v>
      </c>
      <c r="Z3718" t="s">
        <v>46</v>
      </c>
      <c r="AA3718" s="1">
        <v>2.9519999999999999E-5</v>
      </c>
      <c r="AB3718" t="s">
        <v>46</v>
      </c>
      <c r="AC3718" s="1">
        <v>1.467E-5</v>
      </c>
      <c r="AD3718">
        <v>10.6</v>
      </c>
      <c r="AE3718">
        <v>647.1</v>
      </c>
      <c r="AF3718">
        <v>474.5</v>
      </c>
      <c r="AG3718">
        <v>81.099999999999994</v>
      </c>
      <c r="AH3718" s="1">
        <v>2.5118200000000001E-11</v>
      </c>
      <c r="AI3718" s="1">
        <v>1.6671599999999999E-12</v>
      </c>
      <c r="AJ3718">
        <v>0</v>
      </c>
      <c r="AK3718">
        <v>0</v>
      </c>
      <c r="AL3718" s="1">
        <v>4.6285399999999999E-10</v>
      </c>
      <c r="AM3718" s="1">
        <v>2.3674899999999999E-11</v>
      </c>
      <c r="AN3718">
        <v>0</v>
      </c>
      <c r="AO3718">
        <v>0</v>
      </c>
      <c r="AP3718">
        <v>4.41</v>
      </c>
      <c r="AQ3718">
        <v>12.26</v>
      </c>
      <c r="AR3718">
        <v>1.19189367270252</v>
      </c>
      <c r="AS3718">
        <v>1.3311980289498E-2</v>
      </c>
      <c r="AT3718" t="s">
        <v>20952</v>
      </c>
      <c r="AU3718" t="s">
        <v>1150</v>
      </c>
      <c r="AV3718" t="s">
        <v>1150</v>
      </c>
      <c r="AW3718" t="s">
        <v>775</v>
      </c>
      <c r="AX3718" t="s">
        <v>775</v>
      </c>
      <c r="AY3718" t="s">
        <v>775</v>
      </c>
      <c r="AZ3718" t="s">
        <v>47</v>
      </c>
      <c r="BA3718" t="s">
        <v>47</v>
      </c>
      <c r="BB3718" t="s">
        <v>47</v>
      </c>
      <c r="BC3718" t="s">
        <v>47</v>
      </c>
      <c r="BD3718" t="s">
        <v>47</v>
      </c>
      <c r="BE3718" t="s">
        <v>20953</v>
      </c>
      <c r="BF3718" t="s">
        <v>20944</v>
      </c>
      <c r="BG3718" t="s">
        <v>20954</v>
      </c>
      <c r="BH3718" t="s">
        <v>20955</v>
      </c>
      <c r="BJ3718" t="s">
        <v>47</v>
      </c>
      <c r="BK3718" t="s">
        <v>47</v>
      </c>
      <c r="BL3718" s="3" t="s">
        <v>20944</v>
      </c>
      <c r="BM3718" t="s">
        <v>20947</v>
      </c>
    </row>
    <row r="3719" spans="1:65" x14ac:dyDescent="0.3">
      <c r="A3719">
        <v>-3.8816943168640101</v>
      </c>
      <c r="B3719">
        <v>-3.0160698890686</v>
      </c>
      <c r="C3719">
        <v>-4.0491151809692401</v>
      </c>
      <c r="D3719">
        <v>-2.9444892406463601</v>
      </c>
      <c r="E3719">
        <v>-0.43386077880859403</v>
      </c>
      <c r="F3719">
        <v>-0.96112251281738303</v>
      </c>
      <c r="G3719">
        <v>-2.1708312034606898</v>
      </c>
      <c r="H3719">
        <v>-4.3985762596130398</v>
      </c>
      <c r="I3719">
        <v>-4.2643241882324201</v>
      </c>
      <c r="J3719" t="s">
        <v>20956</v>
      </c>
      <c r="K3719" t="s">
        <v>45</v>
      </c>
      <c r="L3719">
        <v>1</v>
      </c>
      <c r="M3719">
        <v>2</v>
      </c>
      <c r="N3719">
        <v>1</v>
      </c>
      <c r="O3719">
        <v>1</v>
      </c>
      <c r="P3719">
        <v>3452.5294699999999</v>
      </c>
      <c r="Q3719">
        <v>29</v>
      </c>
      <c r="R3719">
        <v>0</v>
      </c>
      <c r="S3719">
        <v>0</v>
      </c>
      <c r="T3719" t="s">
        <v>46</v>
      </c>
      <c r="U3719">
        <v>4</v>
      </c>
      <c r="V3719" t="s">
        <v>46</v>
      </c>
      <c r="W3719">
        <v>863.88951999999995</v>
      </c>
      <c r="X3719" t="s">
        <v>46</v>
      </c>
      <c r="Y3719">
        <v>79.260800000000003</v>
      </c>
      <c r="Z3719" t="s">
        <v>46</v>
      </c>
      <c r="AA3719">
        <v>6.3709999999999999E-3</v>
      </c>
      <c r="AB3719" t="s">
        <v>46</v>
      </c>
      <c r="AC3719">
        <v>0.106</v>
      </c>
      <c r="AD3719" t="s">
        <v>46</v>
      </c>
      <c r="AE3719" t="s">
        <v>46</v>
      </c>
      <c r="AF3719" t="s">
        <v>46</v>
      </c>
      <c r="AG3719" t="s">
        <v>46</v>
      </c>
      <c r="AH3719" t="s">
        <v>46</v>
      </c>
      <c r="AI3719" t="s">
        <v>46</v>
      </c>
      <c r="AJ3719" t="s">
        <v>46</v>
      </c>
      <c r="AK3719" t="s">
        <v>46</v>
      </c>
      <c r="AL3719" t="s">
        <v>46</v>
      </c>
      <c r="AM3719" t="s">
        <v>46</v>
      </c>
      <c r="AN3719" t="s">
        <v>46</v>
      </c>
      <c r="AO3719" t="s">
        <v>46</v>
      </c>
      <c r="AP3719">
        <v>3.25</v>
      </c>
      <c r="AQ3719">
        <v>81.41</v>
      </c>
      <c r="AR3719">
        <v>1.09493371876487</v>
      </c>
      <c r="AS3719">
        <v>1.67691394658754E-2</v>
      </c>
      <c r="AT3719" t="s">
        <v>20957</v>
      </c>
      <c r="AU3719" t="s">
        <v>1150</v>
      </c>
      <c r="AV3719" t="s">
        <v>1150</v>
      </c>
      <c r="AW3719" t="s">
        <v>1150</v>
      </c>
      <c r="AX3719" t="s">
        <v>1150</v>
      </c>
      <c r="AY3719" t="s">
        <v>47</v>
      </c>
      <c r="AZ3719" t="s">
        <v>775</v>
      </c>
      <c r="BA3719" t="s">
        <v>1150</v>
      </c>
      <c r="BB3719" t="s">
        <v>1150</v>
      </c>
      <c r="BC3719" t="s">
        <v>1150</v>
      </c>
      <c r="BD3719" t="s">
        <v>47</v>
      </c>
      <c r="BE3719" t="s">
        <v>20958</v>
      </c>
      <c r="BF3719" t="s">
        <v>20944</v>
      </c>
      <c r="BG3719" t="s">
        <v>20959</v>
      </c>
      <c r="BH3719" t="s">
        <v>20960</v>
      </c>
      <c r="BJ3719" t="s">
        <v>48</v>
      </c>
      <c r="BK3719" t="s">
        <v>47</v>
      </c>
      <c r="BL3719" s="3" t="s">
        <v>20944</v>
      </c>
      <c r="BM3719" t="s">
        <v>20947</v>
      </c>
    </row>
    <row r="3720" spans="1:65" x14ac:dyDescent="0.3">
      <c r="A3720">
        <v>-1.7061462402343801</v>
      </c>
      <c r="B3720">
        <v>1.4976491928100599</v>
      </c>
      <c r="C3720">
        <v>-0.52232170104980502</v>
      </c>
      <c r="D3720">
        <v>1.26194190979004</v>
      </c>
      <c r="E3720">
        <v>1.9917144775390601</v>
      </c>
      <c r="F3720">
        <v>2.04037284851074</v>
      </c>
      <c r="G3720">
        <v>0.49322891235351601</v>
      </c>
      <c r="H3720">
        <v>2.0349597930908199</v>
      </c>
      <c r="I3720">
        <v>2.3170261383056601</v>
      </c>
      <c r="J3720" t="s">
        <v>20961</v>
      </c>
      <c r="K3720" t="s">
        <v>45</v>
      </c>
      <c r="L3720">
        <v>1</v>
      </c>
      <c r="M3720">
        <v>2</v>
      </c>
      <c r="N3720">
        <v>2</v>
      </c>
      <c r="O3720">
        <v>1</v>
      </c>
      <c r="P3720">
        <v>3532.4958000000001</v>
      </c>
      <c r="Q3720">
        <v>29</v>
      </c>
      <c r="R3720">
        <v>0</v>
      </c>
      <c r="S3720">
        <v>0</v>
      </c>
      <c r="T3720" t="s">
        <v>46</v>
      </c>
      <c r="U3720">
        <v>3</v>
      </c>
      <c r="V3720" t="s">
        <v>46</v>
      </c>
      <c r="W3720">
        <v>1178.17022</v>
      </c>
      <c r="X3720" t="s">
        <v>46</v>
      </c>
      <c r="Y3720">
        <v>80.458799999999997</v>
      </c>
      <c r="Z3720" t="s">
        <v>46</v>
      </c>
      <c r="AA3720">
        <v>1.573E-4</v>
      </c>
      <c r="AB3720" t="s">
        <v>46</v>
      </c>
      <c r="AC3720">
        <v>2.957E-3</v>
      </c>
      <c r="AD3720" t="s">
        <v>46</v>
      </c>
      <c r="AE3720" t="s">
        <v>46</v>
      </c>
      <c r="AF3720" t="s">
        <v>46</v>
      </c>
      <c r="AG3720" t="s">
        <v>46</v>
      </c>
      <c r="AH3720" t="s">
        <v>46</v>
      </c>
      <c r="AI3720" t="s">
        <v>46</v>
      </c>
      <c r="AJ3720" t="s">
        <v>46</v>
      </c>
      <c r="AK3720" t="s">
        <v>46</v>
      </c>
      <c r="AL3720" t="s">
        <v>46</v>
      </c>
      <c r="AM3720" t="s">
        <v>46</v>
      </c>
      <c r="AN3720" t="s">
        <v>46</v>
      </c>
      <c r="AO3720" t="s">
        <v>46</v>
      </c>
      <c r="AP3720">
        <v>3.85</v>
      </c>
      <c r="AQ3720">
        <v>82.64</v>
      </c>
      <c r="AR3720">
        <v>0.89909361120313203</v>
      </c>
      <c r="AS3720">
        <v>2.8204845814978001E-2</v>
      </c>
      <c r="AT3720" t="s">
        <v>20957</v>
      </c>
      <c r="AU3720" t="s">
        <v>775</v>
      </c>
      <c r="AV3720" t="s">
        <v>47</v>
      </c>
      <c r="AW3720" t="s">
        <v>775</v>
      </c>
      <c r="AX3720" t="s">
        <v>775</v>
      </c>
      <c r="AY3720" t="s">
        <v>775</v>
      </c>
      <c r="AZ3720" t="s">
        <v>47</v>
      </c>
      <c r="BA3720" t="s">
        <v>775</v>
      </c>
      <c r="BB3720" t="s">
        <v>775</v>
      </c>
      <c r="BC3720" t="s">
        <v>775</v>
      </c>
      <c r="BD3720" t="s">
        <v>47</v>
      </c>
      <c r="BE3720" t="s">
        <v>20958</v>
      </c>
      <c r="BF3720" t="s">
        <v>20944</v>
      </c>
      <c r="BG3720" t="s">
        <v>20959</v>
      </c>
      <c r="BH3720" t="s">
        <v>20962</v>
      </c>
      <c r="BJ3720" t="s">
        <v>48</v>
      </c>
      <c r="BK3720" t="s">
        <v>47</v>
      </c>
      <c r="BL3720" s="3" t="s">
        <v>20944</v>
      </c>
      <c r="BM3720" t="s">
        <v>20947</v>
      </c>
    </row>
    <row r="3721" spans="1:65" x14ac:dyDescent="0.3">
      <c r="A3721">
        <v>3.2799549102783199</v>
      </c>
      <c r="B3721">
        <v>3.2832956314086901</v>
      </c>
      <c r="C3721">
        <v>3.4597511291503902</v>
      </c>
      <c r="D3721">
        <v>3.79801368713379</v>
      </c>
      <c r="E3721">
        <v>3.8340492248535201</v>
      </c>
      <c r="F3721">
        <v>3.6771259307861301</v>
      </c>
      <c r="G3721">
        <v>3.5467605590820299</v>
      </c>
      <c r="H3721">
        <v>3.7626972198486301</v>
      </c>
      <c r="I3721">
        <v>3.7008018493652299</v>
      </c>
      <c r="J3721" t="s">
        <v>3133</v>
      </c>
      <c r="K3721" t="s">
        <v>45</v>
      </c>
      <c r="L3721">
        <v>1</v>
      </c>
      <c r="M3721">
        <v>5</v>
      </c>
      <c r="N3721">
        <v>21</v>
      </c>
      <c r="O3721">
        <v>0</v>
      </c>
      <c r="P3721">
        <v>1023.4506699999999</v>
      </c>
      <c r="Q3721">
        <v>9</v>
      </c>
      <c r="R3721">
        <v>0</v>
      </c>
      <c r="S3721">
        <v>0</v>
      </c>
      <c r="T3721">
        <v>2</v>
      </c>
      <c r="U3721">
        <v>2</v>
      </c>
      <c r="V3721">
        <v>512.22886000000005</v>
      </c>
      <c r="W3721">
        <v>512.22889999999995</v>
      </c>
      <c r="X3721">
        <v>28.91</v>
      </c>
      <c r="Y3721">
        <v>27.949300000000001</v>
      </c>
      <c r="Z3721" t="s">
        <v>46</v>
      </c>
      <c r="AA3721" s="1">
        <v>8.1219999999999998E-5</v>
      </c>
      <c r="AB3721" t="s">
        <v>46</v>
      </c>
      <c r="AC3721">
        <v>1.323E-3</v>
      </c>
      <c r="AD3721">
        <v>6.95</v>
      </c>
      <c r="AE3721">
        <v>506.8</v>
      </c>
      <c r="AF3721">
        <v>215.2</v>
      </c>
      <c r="AG3721">
        <v>33.299999999999997</v>
      </c>
      <c r="AH3721" s="1">
        <v>1.12633E-7</v>
      </c>
      <c r="AI3721" s="1">
        <v>1.04249E-8</v>
      </c>
      <c r="AJ3721">
        <v>0</v>
      </c>
      <c r="AK3721">
        <v>0</v>
      </c>
      <c r="AL3721" s="1">
        <v>2.07549E-6</v>
      </c>
      <c r="AM3721" s="1">
        <v>1.9035999999999999E-7</v>
      </c>
      <c r="AN3721">
        <v>0</v>
      </c>
      <c r="AO3721">
        <v>0</v>
      </c>
      <c r="AP3721">
        <v>2.23</v>
      </c>
      <c r="AQ3721">
        <v>30.7</v>
      </c>
      <c r="AR3721">
        <v>2.3527303617995399</v>
      </c>
      <c r="AS3721">
        <v>1.61177753544166E-3</v>
      </c>
      <c r="AT3721" t="s">
        <v>20963</v>
      </c>
      <c r="AU3721" t="s">
        <v>47</v>
      </c>
      <c r="AV3721" t="s">
        <v>47</v>
      </c>
      <c r="AW3721" t="s">
        <v>47</v>
      </c>
      <c r="AX3721" t="s">
        <v>47</v>
      </c>
      <c r="AY3721" t="s">
        <v>47</v>
      </c>
      <c r="AZ3721" t="s">
        <v>47</v>
      </c>
      <c r="BA3721" t="s">
        <v>47</v>
      </c>
      <c r="BB3721" t="s">
        <v>47</v>
      </c>
      <c r="BC3721" t="s">
        <v>47</v>
      </c>
      <c r="BD3721" t="s">
        <v>47</v>
      </c>
      <c r="BE3721" t="s">
        <v>20964</v>
      </c>
      <c r="BF3721" t="s">
        <v>20965</v>
      </c>
      <c r="BG3721" t="s">
        <v>20966</v>
      </c>
      <c r="BH3721" t="s">
        <v>20967</v>
      </c>
      <c r="BJ3721" t="s">
        <v>47</v>
      </c>
      <c r="BK3721" t="s">
        <v>47</v>
      </c>
      <c r="BL3721" s="3" t="s">
        <v>20965</v>
      </c>
      <c r="BM3721" t="s">
        <v>20968</v>
      </c>
    </row>
    <row r="3722" spans="1:65" x14ac:dyDescent="0.3">
      <c r="A3722">
        <v>1.41104507446289</v>
      </c>
      <c r="B3722">
        <v>1.4020643234252901</v>
      </c>
      <c r="C3722">
        <v>1.1584835052490201</v>
      </c>
      <c r="D3722">
        <v>2.1258068084716801</v>
      </c>
      <c r="E3722">
        <v>2.0035400390625</v>
      </c>
      <c r="F3722">
        <v>1.87837791442871</v>
      </c>
      <c r="G3722">
        <v>2.0787410736084002</v>
      </c>
      <c r="H3722">
        <v>1.9932746887207</v>
      </c>
      <c r="I3722">
        <v>2.0792541503906299</v>
      </c>
      <c r="J3722" t="s">
        <v>2603</v>
      </c>
      <c r="K3722" t="s">
        <v>45</v>
      </c>
      <c r="L3722">
        <v>1</v>
      </c>
      <c r="M3722">
        <v>2</v>
      </c>
      <c r="N3722">
        <v>31</v>
      </c>
      <c r="O3722">
        <v>0</v>
      </c>
      <c r="P3722">
        <v>2151.0077700000002</v>
      </c>
      <c r="Q3722">
        <v>21</v>
      </c>
      <c r="R3722">
        <v>0</v>
      </c>
      <c r="S3722">
        <v>0</v>
      </c>
      <c r="T3722">
        <v>3</v>
      </c>
      <c r="U3722">
        <v>3</v>
      </c>
      <c r="V3722">
        <v>717.67394999999999</v>
      </c>
      <c r="W3722">
        <v>717.67445999999995</v>
      </c>
      <c r="X3722">
        <v>56.921500000000002</v>
      </c>
      <c r="Y3722">
        <v>57.239199999999997</v>
      </c>
      <c r="Z3722" t="s">
        <v>46</v>
      </c>
      <c r="AA3722" s="1">
        <v>2.9519999999999999E-5</v>
      </c>
      <c r="AB3722" t="s">
        <v>46</v>
      </c>
      <c r="AC3722" s="1">
        <v>7.5880000000000004E-12</v>
      </c>
      <c r="AD3722">
        <v>17.739999999999998</v>
      </c>
      <c r="AE3722">
        <v>852.4</v>
      </c>
      <c r="AF3722">
        <v>717.5</v>
      </c>
      <c r="AG3722">
        <v>30.7</v>
      </c>
      <c r="AH3722" s="1">
        <v>1.8391699999999998E-18</v>
      </c>
      <c r="AI3722" s="1">
        <v>2.3399300000000002E-19</v>
      </c>
      <c r="AJ3722">
        <v>0</v>
      </c>
      <c r="AK3722">
        <v>0</v>
      </c>
      <c r="AL3722" s="1">
        <v>3.3890499999999997E-17</v>
      </c>
      <c r="AM3722" s="1">
        <v>4.3767500000000002E-18</v>
      </c>
      <c r="AN3722">
        <v>0</v>
      </c>
      <c r="AO3722">
        <v>0</v>
      </c>
      <c r="AP3722">
        <v>5.19</v>
      </c>
      <c r="AQ3722">
        <v>58.98</v>
      </c>
      <c r="AR3722">
        <v>3.4326811071701</v>
      </c>
      <c r="AS3722">
        <v>3.5782747603833903E-4</v>
      </c>
      <c r="AT3722" t="s">
        <v>20969</v>
      </c>
      <c r="AU3722" t="s">
        <v>47</v>
      </c>
      <c r="AV3722" t="s">
        <v>47</v>
      </c>
      <c r="AW3722" t="s">
        <v>47</v>
      </c>
      <c r="AX3722" t="s">
        <v>47</v>
      </c>
      <c r="AY3722" t="s">
        <v>47</v>
      </c>
      <c r="AZ3722" t="s">
        <v>47</v>
      </c>
      <c r="BA3722" t="s">
        <v>47</v>
      </c>
      <c r="BB3722" t="s">
        <v>47</v>
      </c>
      <c r="BC3722" t="s">
        <v>47</v>
      </c>
      <c r="BD3722" t="s">
        <v>47</v>
      </c>
      <c r="BE3722" t="s">
        <v>20970</v>
      </c>
      <c r="BF3722" t="s">
        <v>20965</v>
      </c>
      <c r="BG3722" t="s">
        <v>20971</v>
      </c>
      <c r="BH3722" t="s">
        <v>20972</v>
      </c>
      <c r="BJ3722" t="s">
        <v>47</v>
      </c>
      <c r="BK3722" t="s">
        <v>47</v>
      </c>
      <c r="BL3722" s="3" t="s">
        <v>20965</v>
      </c>
      <c r="BM3722" t="s">
        <v>20968</v>
      </c>
    </row>
    <row r="3723" spans="1:65" x14ac:dyDescent="0.3">
      <c r="A3723">
        <v>1.67612648010254</v>
      </c>
      <c r="B3723">
        <v>1.4849061965942401</v>
      </c>
      <c r="C3723">
        <v>1.6265869140625</v>
      </c>
      <c r="D3723">
        <v>1.3470344543457</v>
      </c>
      <c r="E3723">
        <v>1.4359378814697299</v>
      </c>
      <c r="F3723">
        <v>1.2802143096923799</v>
      </c>
      <c r="G3723">
        <v>1.5516490936279299</v>
      </c>
      <c r="H3723">
        <v>1.5662803649902299</v>
      </c>
      <c r="I3723">
        <v>1.6420421600341799</v>
      </c>
      <c r="J3723" t="s">
        <v>2577</v>
      </c>
      <c r="K3723" t="s">
        <v>45</v>
      </c>
      <c r="L3723">
        <v>1</v>
      </c>
      <c r="M3723">
        <v>4</v>
      </c>
      <c r="N3723">
        <v>18</v>
      </c>
      <c r="O3723">
        <v>1</v>
      </c>
      <c r="P3723">
        <v>1002.47682</v>
      </c>
      <c r="Q3723">
        <v>8</v>
      </c>
      <c r="R3723">
        <v>0</v>
      </c>
      <c r="S3723">
        <v>0</v>
      </c>
      <c r="T3723">
        <v>2</v>
      </c>
      <c r="U3723">
        <v>2</v>
      </c>
      <c r="V3723">
        <v>501.74189000000001</v>
      </c>
      <c r="W3723">
        <v>501.74162999999999</v>
      </c>
      <c r="X3723">
        <v>34.305</v>
      </c>
      <c r="Y3723">
        <v>33.048200000000001</v>
      </c>
      <c r="Z3723" t="s">
        <v>46</v>
      </c>
      <c r="AA3723">
        <v>4.9810000000000002E-4</v>
      </c>
      <c r="AB3723" t="s">
        <v>46</v>
      </c>
      <c r="AC3723">
        <v>9.4470000000000005E-3</v>
      </c>
      <c r="AD3723">
        <v>5.4</v>
      </c>
      <c r="AE3723">
        <v>498.4</v>
      </c>
      <c r="AF3723">
        <v>147.6</v>
      </c>
      <c r="AG3723">
        <v>48.7</v>
      </c>
      <c r="AH3723" s="1">
        <v>4.01624E-6</v>
      </c>
      <c r="AI3723" s="1">
        <v>2.4293700000000001E-5</v>
      </c>
      <c r="AJ3723" s="1">
        <v>2.2934699999999999E-5</v>
      </c>
      <c r="AK3723">
        <v>1.7202799999999999E-4</v>
      </c>
      <c r="AL3723" s="1">
        <v>7.4002400000000001E-5</v>
      </c>
      <c r="AM3723" s="1">
        <v>9.9124399999999996E-5</v>
      </c>
      <c r="AN3723" s="1">
        <v>9.4732899999999996E-5</v>
      </c>
      <c r="AO3723">
        <v>3.4158799999999998E-4</v>
      </c>
      <c r="AP3723">
        <v>3.44</v>
      </c>
      <c r="AQ3723">
        <v>35.520000000000003</v>
      </c>
      <c r="AR3723">
        <v>1.8282831669991499</v>
      </c>
      <c r="AS3723">
        <v>3.3325072284180099E-3</v>
      </c>
      <c r="AT3723" t="s">
        <v>20973</v>
      </c>
      <c r="AU3723" t="s">
        <v>47</v>
      </c>
      <c r="AV3723" t="s">
        <v>47</v>
      </c>
      <c r="AW3723" t="s">
        <v>47</v>
      </c>
      <c r="AX3723" t="s">
        <v>47</v>
      </c>
      <c r="AY3723" t="s">
        <v>47</v>
      </c>
      <c r="AZ3723" t="s">
        <v>47</v>
      </c>
      <c r="BA3723" t="s">
        <v>47</v>
      </c>
      <c r="BB3723" t="s">
        <v>47</v>
      </c>
      <c r="BC3723" t="s">
        <v>47</v>
      </c>
      <c r="BD3723" t="s">
        <v>47</v>
      </c>
      <c r="BE3723" t="s">
        <v>20974</v>
      </c>
      <c r="BF3723" t="s">
        <v>20965</v>
      </c>
      <c r="BG3723" t="s">
        <v>20975</v>
      </c>
      <c r="BH3723" t="s">
        <v>20976</v>
      </c>
      <c r="BJ3723" t="s">
        <v>47</v>
      </c>
      <c r="BK3723" t="s">
        <v>47</v>
      </c>
      <c r="BL3723" s="3" t="s">
        <v>20965</v>
      </c>
      <c r="BM3723" t="s">
        <v>20968</v>
      </c>
    </row>
    <row r="3724" spans="1:65" x14ac:dyDescent="0.3">
      <c r="A3724">
        <v>-2.6168251037597701</v>
      </c>
      <c r="B3724">
        <v>-2.9608964920043901</v>
      </c>
      <c r="C3724">
        <v>-2.74513816833496</v>
      </c>
      <c r="D3724">
        <v>-3.1235713958740199</v>
      </c>
      <c r="E3724">
        <v>-3.6089515686035201</v>
      </c>
      <c r="F3724">
        <v>-4.1313991546630904</v>
      </c>
      <c r="G3724">
        <v>-3.0620422363281299</v>
      </c>
      <c r="H3724">
        <v>-3.4191303253173801</v>
      </c>
      <c r="I3724">
        <v>-4.3059349060058603</v>
      </c>
      <c r="J3724" t="s">
        <v>20977</v>
      </c>
      <c r="K3724" t="s">
        <v>45</v>
      </c>
      <c r="L3724">
        <v>1</v>
      </c>
      <c r="M3724">
        <v>6</v>
      </c>
      <c r="N3724">
        <v>1</v>
      </c>
      <c r="O3724">
        <v>1</v>
      </c>
      <c r="P3724">
        <v>4014.4013199999999</v>
      </c>
      <c r="Q3724">
        <v>35</v>
      </c>
      <c r="R3724">
        <v>0</v>
      </c>
      <c r="S3724">
        <v>0</v>
      </c>
      <c r="T3724" t="s">
        <v>46</v>
      </c>
      <c r="U3724">
        <v>7</v>
      </c>
      <c r="V3724" t="s">
        <v>46</v>
      </c>
      <c r="W3724">
        <v>574.34829999999999</v>
      </c>
      <c r="X3724" t="s">
        <v>46</v>
      </c>
      <c r="Y3724">
        <v>85.533799999999999</v>
      </c>
      <c r="Z3724" t="s">
        <v>46</v>
      </c>
      <c r="AA3724">
        <v>2.0799999999999998E-3</v>
      </c>
      <c r="AB3724" t="s">
        <v>46</v>
      </c>
      <c r="AC3724">
        <v>3.209E-2</v>
      </c>
      <c r="AD3724" t="s">
        <v>46</v>
      </c>
      <c r="AE3724" t="s">
        <v>46</v>
      </c>
      <c r="AF3724" t="s">
        <v>46</v>
      </c>
      <c r="AG3724" t="s">
        <v>46</v>
      </c>
      <c r="AH3724" t="s">
        <v>46</v>
      </c>
      <c r="AI3724" t="s">
        <v>46</v>
      </c>
      <c r="AJ3724" t="s">
        <v>46</v>
      </c>
      <c r="AK3724" t="s">
        <v>46</v>
      </c>
      <c r="AL3724" t="s">
        <v>46</v>
      </c>
      <c r="AM3724" t="s">
        <v>46</v>
      </c>
      <c r="AN3724" t="s">
        <v>46</v>
      </c>
      <c r="AO3724" t="s">
        <v>46</v>
      </c>
      <c r="AP3724">
        <v>1.66</v>
      </c>
      <c r="AQ3724">
        <v>88.08</v>
      </c>
      <c r="AR3724">
        <v>0.90490307513196799</v>
      </c>
      <c r="AS3724">
        <v>2.77066446098704E-2</v>
      </c>
      <c r="AT3724" t="s">
        <v>20978</v>
      </c>
      <c r="AU3724" t="s">
        <v>775</v>
      </c>
      <c r="AV3724" t="s">
        <v>775</v>
      </c>
      <c r="AW3724" t="s">
        <v>775</v>
      </c>
      <c r="AX3724" t="s">
        <v>775</v>
      </c>
      <c r="AY3724" t="s">
        <v>775</v>
      </c>
      <c r="AZ3724" t="s">
        <v>1150</v>
      </c>
      <c r="BA3724" t="s">
        <v>47</v>
      </c>
      <c r="BB3724" t="s">
        <v>775</v>
      </c>
      <c r="BC3724" t="s">
        <v>775</v>
      </c>
      <c r="BD3724" t="s">
        <v>47</v>
      </c>
      <c r="BE3724" t="s">
        <v>20979</v>
      </c>
      <c r="BF3724" t="s">
        <v>20980</v>
      </c>
      <c r="BG3724" t="s">
        <v>20981</v>
      </c>
      <c r="BH3724" t="s">
        <v>20982</v>
      </c>
      <c r="BJ3724" t="s">
        <v>48</v>
      </c>
      <c r="BK3724" t="s">
        <v>47</v>
      </c>
      <c r="BL3724" s="3" t="s">
        <v>20980</v>
      </c>
      <c r="BM3724" t="s">
        <v>20983</v>
      </c>
    </row>
    <row r="3725" spans="1:65" x14ac:dyDescent="0.3">
      <c r="A3725">
        <v>0.36771583557128901</v>
      </c>
      <c r="B3725">
        <v>0.29674434661865201</v>
      </c>
      <c r="C3725">
        <v>-0.139022827148438</v>
      </c>
      <c r="D3725">
        <v>-1.73703765869141</v>
      </c>
      <c r="E3725">
        <v>-2.4120445251464799</v>
      </c>
      <c r="F3725">
        <v>-2.5497741699218799</v>
      </c>
      <c r="G3725">
        <v>0.96726036071777299</v>
      </c>
      <c r="H3725">
        <v>0.81072235107421897</v>
      </c>
      <c r="I3725">
        <v>0.24820518493652299</v>
      </c>
      <c r="J3725" t="s">
        <v>2577</v>
      </c>
      <c r="K3725" t="s">
        <v>45</v>
      </c>
      <c r="L3725">
        <v>1</v>
      </c>
      <c r="M3725">
        <v>3</v>
      </c>
      <c r="N3725">
        <v>7</v>
      </c>
      <c r="O3725">
        <v>1</v>
      </c>
      <c r="P3725">
        <v>1284.5593200000001</v>
      </c>
      <c r="Q3725">
        <v>10</v>
      </c>
      <c r="R3725">
        <v>0</v>
      </c>
      <c r="S3725">
        <v>0</v>
      </c>
      <c r="T3725">
        <v>3</v>
      </c>
      <c r="U3725">
        <v>3</v>
      </c>
      <c r="V3725">
        <v>428.85791</v>
      </c>
      <c r="W3725">
        <v>428.85791</v>
      </c>
      <c r="X3725">
        <v>13.092700000000001</v>
      </c>
      <c r="Y3725">
        <v>13.092700000000001</v>
      </c>
      <c r="Z3725" t="s">
        <v>46</v>
      </c>
      <c r="AA3725" s="1">
        <v>2.9519999999999999E-5</v>
      </c>
      <c r="AB3725" t="s">
        <v>46</v>
      </c>
      <c r="AC3725" s="1">
        <v>5.7599999999999999E-6</v>
      </c>
      <c r="AD3725">
        <v>7.31</v>
      </c>
      <c r="AE3725">
        <v>518.79999999999995</v>
      </c>
      <c r="AF3725">
        <v>295.89999999999998</v>
      </c>
      <c r="AG3725">
        <v>106.1</v>
      </c>
      <c r="AH3725" s="1">
        <v>4.92966E-8</v>
      </c>
      <c r="AI3725" s="1">
        <v>4.3310500000000003E-9</v>
      </c>
      <c r="AJ3725">
        <v>0</v>
      </c>
      <c r="AK3725">
        <v>0</v>
      </c>
      <c r="AL3725" s="1">
        <v>9.0839100000000002E-7</v>
      </c>
      <c r="AM3725" s="1">
        <v>7.4738299999999994E-8</v>
      </c>
      <c r="AN3725">
        <v>0</v>
      </c>
      <c r="AO3725">
        <v>0</v>
      </c>
      <c r="AP3725">
        <v>4.05</v>
      </c>
      <c r="AQ3725">
        <v>13.35</v>
      </c>
      <c r="AR3725">
        <v>3.8226174316869099</v>
      </c>
      <c r="AS3725">
        <v>2.3922114047287901E-4</v>
      </c>
      <c r="AT3725" t="s">
        <v>20984</v>
      </c>
      <c r="AU3725" t="s">
        <v>775</v>
      </c>
      <c r="AV3725" t="s">
        <v>775</v>
      </c>
      <c r="AW3725" t="s">
        <v>775</v>
      </c>
      <c r="AX3725" t="s">
        <v>47</v>
      </c>
      <c r="AY3725" t="s">
        <v>47</v>
      </c>
      <c r="AZ3725" t="s">
        <v>775</v>
      </c>
      <c r="BA3725" t="s">
        <v>47</v>
      </c>
      <c r="BB3725" t="s">
        <v>775</v>
      </c>
      <c r="BC3725" t="s">
        <v>47</v>
      </c>
      <c r="BD3725" t="s">
        <v>47</v>
      </c>
      <c r="BE3725" t="s">
        <v>20985</v>
      </c>
      <c r="BF3725" t="s">
        <v>20986</v>
      </c>
      <c r="BG3725" t="s">
        <v>20987</v>
      </c>
      <c r="BH3725" t="s">
        <v>20988</v>
      </c>
      <c r="BJ3725" t="s">
        <v>47</v>
      </c>
      <c r="BK3725" t="s">
        <v>47</v>
      </c>
      <c r="BL3725" s="3" t="s">
        <v>20986</v>
      </c>
      <c r="BM3725" t="s">
        <v>20989</v>
      </c>
    </row>
    <row r="3726" spans="1:65" x14ac:dyDescent="0.3">
      <c r="A3726">
        <v>-3.7929840087890598</v>
      </c>
      <c r="B3726">
        <v>-1.84979724884033</v>
      </c>
      <c r="C3726">
        <v>-3.5606110095977801</v>
      </c>
      <c r="D3726">
        <v>-3.9800889492034899</v>
      </c>
      <c r="E3726">
        <v>-2.3536338806152299</v>
      </c>
      <c r="F3726">
        <v>-2.4476490020752002</v>
      </c>
      <c r="G3726">
        <v>-2.2322444915771502</v>
      </c>
      <c r="H3726">
        <v>-1.17597579956055</v>
      </c>
      <c r="I3726">
        <v>-1.4416027069091799</v>
      </c>
      <c r="J3726" t="s">
        <v>20990</v>
      </c>
      <c r="K3726" t="s">
        <v>45</v>
      </c>
      <c r="L3726">
        <v>1</v>
      </c>
      <c r="M3726">
        <v>3</v>
      </c>
      <c r="N3726">
        <v>4</v>
      </c>
      <c r="O3726">
        <v>0</v>
      </c>
      <c r="P3726">
        <v>2603.0915300000001</v>
      </c>
      <c r="Q3726">
        <v>23</v>
      </c>
      <c r="R3726">
        <v>0</v>
      </c>
      <c r="S3726">
        <v>0</v>
      </c>
      <c r="T3726">
        <v>4</v>
      </c>
      <c r="U3726">
        <v>4</v>
      </c>
      <c r="V3726">
        <v>651.52895999999998</v>
      </c>
      <c r="W3726">
        <v>651.52895999999998</v>
      </c>
      <c r="X3726">
        <v>53.332299999999996</v>
      </c>
      <c r="Y3726">
        <v>53.332299999999996</v>
      </c>
      <c r="Z3726" t="s">
        <v>46</v>
      </c>
      <c r="AA3726" s="1">
        <v>2.9519999999999999E-5</v>
      </c>
      <c r="AB3726" t="s">
        <v>46</v>
      </c>
      <c r="AC3726" s="1">
        <v>3.3449999999999998E-8</v>
      </c>
      <c r="AD3726">
        <v>9.8000000000000007</v>
      </c>
      <c r="AE3726">
        <v>470</v>
      </c>
      <c r="AF3726">
        <v>470</v>
      </c>
      <c r="AG3726">
        <v>151.30000000000001</v>
      </c>
      <c r="AH3726" s="1">
        <v>1.5704300000000001E-10</v>
      </c>
      <c r="AI3726" s="1">
        <v>1.65329E-11</v>
      </c>
      <c r="AJ3726">
        <v>0</v>
      </c>
      <c r="AK3726">
        <v>0</v>
      </c>
      <c r="AL3726" s="1">
        <v>2.8938300000000001E-9</v>
      </c>
      <c r="AM3726" s="1">
        <v>3.4423000000000001E-10</v>
      </c>
      <c r="AN3726">
        <v>0</v>
      </c>
      <c r="AO3726">
        <v>0</v>
      </c>
      <c r="AP3726">
        <v>4.9400000000000004</v>
      </c>
      <c r="AQ3726">
        <v>55.28</v>
      </c>
      <c r="AR3726">
        <v>0.80122465547812605</v>
      </c>
      <c r="AS3726">
        <v>3.5856766719326E-2</v>
      </c>
      <c r="AT3726" t="s">
        <v>20991</v>
      </c>
      <c r="AU3726" t="s">
        <v>1150</v>
      </c>
      <c r="AV3726" t="s">
        <v>775</v>
      </c>
      <c r="AW3726" t="s">
        <v>1150</v>
      </c>
      <c r="AX3726" t="s">
        <v>1150</v>
      </c>
      <c r="AY3726" t="s">
        <v>775</v>
      </c>
      <c r="AZ3726" t="s">
        <v>775</v>
      </c>
      <c r="BA3726" t="s">
        <v>775</v>
      </c>
      <c r="BB3726" t="s">
        <v>47</v>
      </c>
      <c r="BC3726" t="s">
        <v>47</v>
      </c>
      <c r="BD3726" t="s">
        <v>47</v>
      </c>
      <c r="BE3726" t="s">
        <v>20992</v>
      </c>
      <c r="BF3726" t="s">
        <v>20986</v>
      </c>
      <c r="BG3726" t="s">
        <v>20993</v>
      </c>
      <c r="BH3726" t="s">
        <v>20994</v>
      </c>
      <c r="BJ3726" t="s">
        <v>47</v>
      </c>
      <c r="BK3726" t="s">
        <v>47</v>
      </c>
      <c r="BL3726" s="3" t="s">
        <v>20986</v>
      </c>
      <c r="BM3726" t="s">
        <v>20989</v>
      </c>
    </row>
    <row r="3727" spans="1:65" x14ac:dyDescent="0.3">
      <c r="A3727">
        <v>2.7109928131103498</v>
      </c>
      <c r="B3727">
        <v>2.7407255172729501</v>
      </c>
      <c r="C3727">
        <v>2.8592605590820299</v>
      </c>
      <c r="D3727">
        <v>3.0417633056640598</v>
      </c>
      <c r="E3727">
        <v>3.0420284271240199</v>
      </c>
      <c r="F3727">
        <v>2.9164562225341801</v>
      </c>
      <c r="G3727">
        <v>2.6549091339111301</v>
      </c>
      <c r="H3727">
        <v>2.67036056518555</v>
      </c>
      <c r="I3727">
        <v>2.8009986877441402</v>
      </c>
      <c r="J3727" t="s">
        <v>20995</v>
      </c>
      <c r="K3727" t="s">
        <v>45</v>
      </c>
      <c r="L3727">
        <v>1</v>
      </c>
      <c r="M3727">
        <v>6</v>
      </c>
      <c r="N3727">
        <v>16</v>
      </c>
      <c r="O3727">
        <v>0</v>
      </c>
      <c r="P3727">
        <v>1150.52925</v>
      </c>
      <c r="Q3727">
        <v>8</v>
      </c>
      <c r="R3727">
        <v>0</v>
      </c>
      <c r="S3727">
        <v>0</v>
      </c>
      <c r="T3727">
        <v>2</v>
      </c>
      <c r="U3727">
        <v>2</v>
      </c>
      <c r="V3727">
        <v>575.7681</v>
      </c>
      <c r="W3727">
        <v>575.7681</v>
      </c>
      <c r="X3727">
        <v>40.077100000000002</v>
      </c>
      <c r="Y3727">
        <v>40.077100000000002</v>
      </c>
      <c r="Z3727" t="s">
        <v>46</v>
      </c>
      <c r="AA3727">
        <v>2.061E-4</v>
      </c>
      <c r="AB3727" t="s">
        <v>46</v>
      </c>
      <c r="AC3727">
        <v>3.503E-3</v>
      </c>
      <c r="AD3727">
        <v>3.69</v>
      </c>
      <c r="AE3727">
        <v>418.4</v>
      </c>
      <c r="AF3727">
        <v>70.3</v>
      </c>
      <c r="AG3727">
        <v>69.599999999999994</v>
      </c>
      <c r="AH3727">
        <v>2.0385499999999999E-4</v>
      </c>
      <c r="AI3727">
        <v>2.3813400000000001E-4</v>
      </c>
      <c r="AJ3727">
        <v>2.37586E-4</v>
      </c>
      <c r="AK3727">
        <v>8.5433600000000003E-4</v>
      </c>
      <c r="AL3727">
        <v>3.7398370000000002E-3</v>
      </c>
      <c r="AM3727">
        <v>3.23145E-4</v>
      </c>
      <c r="AN3727">
        <v>3.1170500000000001E-4</v>
      </c>
      <c r="AO3727">
        <v>8.4829600000000001E-4</v>
      </c>
      <c r="AP3727">
        <v>2.08</v>
      </c>
      <c r="AQ3727">
        <v>42.97</v>
      </c>
      <c r="AR3727">
        <v>2.0876461234114698</v>
      </c>
      <c r="AS3727">
        <v>2.2688274547187802E-3</v>
      </c>
      <c r="AT3727" t="s">
        <v>20996</v>
      </c>
      <c r="AU3727" t="s">
        <v>775</v>
      </c>
      <c r="AV3727" t="s">
        <v>47</v>
      </c>
      <c r="AW3727" t="s">
        <v>47</v>
      </c>
      <c r="AX3727" t="s">
        <v>47</v>
      </c>
      <c r="AY3727" t="s">
        <v>47</v>
      </c>
      <c r="AZ3727" t="s">
        <v>47</v>
      </c>
      <c r="BA3727" t="s">
        <v>47</v>
      </c>
      <c r="BB3727" t="s">
        <v>47</v>
      </c>
      <c r="BC3727" t="s">
        <v>47</v>
      </c>
      <c r="BD3727" t="s">
        <v>47</v>
      </c>
      <c r="BE3727" t="s">
        <v>20997</v>
      </c>
      <c r="BF3727" t="s">
        <v>20986</v>
      </c>
      <c r="BG3727" t="s">
        <v>20998</v>
      </c>
      <c r="BH3727" t="s">
        <v>20999</v>
      </c>
      <c r="BJ3727" t="s">
        <v>47</v>
      </c>
      <c r="BK3727" t="s">
        <v>47</v>
      </c>
      <c r="BL3727" s="3" t="s">
        <v>20986</v>
      </c>
      <c r="BM3727" t="s">
        <v>20989</v>
      </c>
    </row>
    <row r="3728" spans="1:65" x14ac:dyDescent="0.3">
      <c r="A3728">
        <v>-0.77512550354003895</v>
      </c>
      <c r="B3728">
        <v>-1.70214748382568</v>
      </c>
      <c r="C3728">
        <v>-0.83759880065918002</v>
      </c>
      <c r="D3728">
        <v>-0.31496238708496099</v>
      </c>
      <c r="E3728">
        <v>-0.26380538940429699</v>
      </c>
      <c r="F3728">
        <v>2.5386810302734401E-3</v>
      </c>
      <c r="G3728">
        <v>0.5675048828125</v>
      </c>
      <c r="H3728">
        <v>3.2049179077148403E-2</v>
      </c>
      <c r="I3728">
        <v>0.61901092529296897</v>
      </c>
      <c r="J3728" t="s">
        <v>2564</v>
      </c>
      <c r="K3728" t="s">
        <v>45</v>
      </c>
      <c r="L3728">
        <v>1</v>
      </c>
      <c r="M3728">
        <v>3</v>
      </c>
      <c r="N3728">
        <v>15</v>
      </c>
      <c r="O3728">
        <v>1</v>
      </c>
      <c r="P3728">
        <v>2375.0147000000002</v>
      </c>
      <c r="Q3728">
        <v>22</v>
      </c>
      <c r="R3728">
        <v>0</v>
      </c>
      <c r="S3728">
        <v>0</v>
      </c>
      <c r="T3728">
        <v>3</v>
      </c>
      <c r="U3728">
        <v>3</v>
      </c>
      <c r="V3728">
        <v>792.34299999999996</v>
      </c>
      <c r="W3728">
        <v>792.34181000000001</v>
      </c>
      <c r="X3728">
        <v>57.682400000000001</v>
      </c>
      <c r="Y3728">
        <v>58.310099999999998</v>
      </c>
      <c r="Z3728" t="s">
        <v>46</v>
      </c>
      <c r="AA3728" s="1">
        <v>2.9519999999999999E-5</v>
      </c>
      <c r="AB3728" t="s">
        <v>46</v>
      </c>
      <c r="AC3728" s="1">
        <v>3.4039999999999999E-8</v>
      </c>
      <c r="AD3728">
        <v>6.78</v>
      </c>
      <c r="AE3728">
        <v>361.3</v>
      </c>
      <c r="AF3728">
        <v>361.3</v>
      </c>
      <c r="AG3728">
        <v>133.6</v>
      </c>
      <c r="AH3728" s="1">
        <v>1.67094E-7</v>
      </c>
      <c r="AI3728" s="1">
        <v>1.60356E-8</v>
      </c>
      <c r="AJ3728">
        <v>0</v>
      </c>
      <c r="AK3728">
        <v>0</v>
      </c>
      <c r="AL3728" s="1">
        <v>3.0790399999999999E-6</v>
      </c>
      <c r="AM3728" s="1">
        <v>3.01341E-7</v>
      </c>
      <c r="AN3728">
        <v>0</v>
      </c>
      <c r="AO3728">
        <v>0</v>
      </c>
      <c r="AP3728">
        <v>4.88</v>
      </c>
      <c r="AQ3728">
        <v>60.14</v>
      </c>
      <c r="AR3728">
        <v>2.1751556343564298</v>
      </c>
      <c r="AS3728">
        <v>1.9401197604790399E-3</v>
      </c>
      <c r="AT3728" t="s">
        <v>21000</v>
      </c>
      <c r="AU3728" t="s">
        <v>47</v>
      </c>
      <c r="AV3728" t="s">
        <v>775</v>
      </c>
      <c r="AW3728" t="s">
        <v>47</v>
      </c>
      <c r="AX3728" t="s">
        <v>47</v>
      </c>
      <c r="AY3728" t="s">
        <v>47</v>
      </c>
      <c r="AZ3728" t="s">
        <v>47</v>
      </c>
      <c r="BA3728" t="s">
        <v>47</v>
      </c>
      <c r="BB3728" t="s">
        <v>47</v>
      </c>
      <c r="BC3728" t="s">
        <v>47</v>
      </c>
      <c r="BD3728" t="s">
        <v>47</v>
      </c>
      <c r="BE3728" t="s">
        <v>21001</v>
      </c>
      <c r="BF3728" t="s">
        <v>21002</v>
      </c>
      <c r="BG3728" t="s">
        <v>21003</v>
      </c>
      <c r="BH3728" t="s">
        <v>21004</v>
      </c>
      <c r="BJ3728" t="s">
        <v>47</v>
      </c>
      <c r="BK3728" t="s">
        <v>47</v>
      </c>
      <c r="BL3728" s="3" t="s">
        <v>21002</v>
      </c>
      <c r="BM3728" t="s">
        <v>21005</v>
      </c>
    </row>
    <row r="3729" spans="1:65" x14ac:dyDescent="0.3">
      <c r="A3729">
        <v>3.8805065155029301</v>
      </c>
      <c r="B3729">
        <v>3.7699880599975599</v>
      </c>
      <c r="C3729">
        <v>3.8095722198486301</v>
      </c>
      <c r="D3729">
        <v>3.6654720306396502</v>
      </c>
      <c r="E3729">
        <v>3.6545429229736301</v>
      </c>
      <c r="F3729">
        <v>3.65225410461426</v>
      </c>
      <c r="G3729">
        <v>4.3783588409423801</v>
      </c>
      <c r="H3729">
        <v>4.3336277008056596</v>
      </c>
      <c r="I3729">
        <v>4.4143867492675799</v>
      </c>
      <c r="J3729" t="s">
        <v>21006</v>
      </c>
      <c r="K3729" t="s">
        <v>45</v>
      </c>
      <c r="L3729">
        <v>1</v>
      </c>
      <c r="M3729">
        <v>3</v>
      </c>
      <c r="N3729">
        <v>46</v>
      </c>
      <c r="O3729">
        <v>0</v>
      </c>
      <c r="P3729">
        <v>1644.7112500000001</v>
      </c>
      <c r="Q3729">
        <v>16</v>
      </c>
      <c r="R3729">
        <v>0</v>
      </c>
      <c r="S3729">
        <v>0</v>
      </c>
      <c r="T3729">
        <v>2</v>
      </c>
      <c r="U3729">
        <v>2</v>
      </c>
      <c r="V3729">
        <v>822.85978999999998</v>
      </c>
      <c r="W3729">
        <v>822.85995000000003</v>
      </c>
      <c r="X3729">
        <v>53.800899999999999</v>
      </c>
      <c r="Y3729">
        <v>53.970599999999997</v>
      </c>
      <c r="Z3729" t="s">
        <v>46</v>
      </c>
      <c r="AA3729" s="1">
        <v>2.9519999999999999E-5</v>
      </c>
      <c r="AB3729" t="s">
        <v>46</v>
      </c>
      <c r="AC3729" s="1">
        <v>2.5379999999999999E-10</v>
      </c>
      <c r="AD3729">
        <v>17.739999999999998</v>
      </c>
      <c r="AE3729">
        <v>885.9</v>
      </c>
      <c r="AF3729">
        <v>683.8</v>
      </c>
      <c r="AG3729">
        <v>40.6</v>
      </c>
      <c r="AH3729" s="1">
        <v>1.8219599999999999E-18</v>
      </c>
      <c r="AI3729" s="1">
        <v>2.13879E-19</v>
      </c>
      <c r="AJ3729">
        <v>0</v>
      </c>
      <c r="AK3729">
        <v>0</v>
      </c>
      <c r="AL3729" s="1">
        <v>3.35733E-17</v>
      </c>
      <c r="AM3729" s="1">
        <v>3.8840900000000003E-18</v>
      </c>
      <c r="AN3729">
        <v>0</v>
      </c>
      <c r="AO3729">
        <v>0</v>
      </c>
      <c r="AP3729">
        <v>5.07</v>
      </c>
      <c r="AQ3729">
        <v>55.9</v>
      </c>
      <c r="AR3729">
        <v>5.8509195698782603</v>
      </c>
      <c r="AS3729">
        <v>0</v>
      </c>
      <c r="AT3729" t="s">
        <v>21007</v>
      </c>
      <c r="AU3729" t="s">
        <v>47</v>
      </c>
      <c r="AV3729" t="s">
        <v>47</v>
      </c>
      <c r="AW3729" t="s">
        <v>47</v>
      </c>
      <c r="AX3729" t="s">
        <v>47</v>
      </c>
      <c r="AY3729" t="s">
        <v>47</v>
      </c>
      <c r="AZ3729" t="s">
        <v>47</v>
      </c>
      <c r="BA3729" t="s">
        <v>47</v>
      </c>
      <c r="BB3729" t="s">
        <v>47</v>
      </c>
      <c r="BC3729" t="s">
        <v>47</v>
      </c>
      <c r="BD3729" t="s">
        <v>47</v>
      </c>
      <c r="BE3729" t="s">
        <v>21008</v>
      </c>
      <c r="BF3729" t="s">
        <v>21002</v>
      </c>
      <c r="BG3729" t="s">
        <v>21009</v>
      </c>
      <c r="BH3729" t="s">
        <v>21010</v>
      </c>
      <c r="BJ3729" t="s">
        <v>47</v>
      </c>
      <c r="BK3729" t="s">
        <v>47</v>
      </c>
      <c r="BL3729" s="3" t="s">
        <v>21002</v>
      </c>
      <c r="BM3729" t="s">
        <v>21005</v>
      </c>
    </row>
    <row r="3730" spans="1:65" x14ac:dyDescent="0.3">
      <c r="A3730">
        <v>1.9642295837402299</v>
      </c>
      <c r="B3730">
        <v>2.0542402267456099</v>
      </c>
      <c r="C3730">
        <v>1.7340602874755899</v>
      </c>
      <c r="D3730">
        <v>2.8280124664306601</v>
      </c>
      <c r="E3730">
        <v>2.57242012023926</v>
      </c>
      <c r="F3730">
        <v>2.70327568054199</v>
      </c>
      <c r="G3730">
        <v>3.4018440246582</v>
      </c>
      <c r="H3730">
        <v>3.27096366882324</v>
      </c>
      <c r="I3730">
        <v>3.1958026885986301</v>
      </c>
      <c r="J3730" t="s">
        <v>21011</v>
      </c>
      <c r="K3730" t="s">
        <v>45</v>
      </c>
      <c r="L3730">
        <v>1</v>
      </c>
      <c r="M3730">
        <v>3</v>
      </c>
      <c r="N3730">
        <v>30</v>
      </c>
      <c r="O3730">
        <v>0</v>
      </c>
      <c r="P3730">
        <v>1724.67758</v>
      </c>
      <c r="Q3730">
        <v>16</v>
      </c>
      <c r="R3730">
        <v>0</v>
      </c>
      <c r="S3730">
        <v>19</v>
      </c>
      <c r="T3730">
        <v>2</v>
      </c>
      <c r="U3730">
        <v>2</v>
      </c>
      <c r="V3730">
        <v>862.84303999999997</v>
      </c>
      <c r="W3730">
        <v>862.84346000000005</v>
      </c>
      <c r="X3730">
        <v>56.315600000000003</v>
      </c>
      <c r="Y3730">
        <v>55.235700000000001</v>
      </c>
      <c r="Z3730" t="s">
        <v>46</v>
      </c>
      <c r="AA3730" s="1">
        <v>2.9519999999999999E-5</v>
      </c>
      <c r="AB3730" t="s">
        <v>46</v>
      </c>
      <c r="AC3730" s="1">
        <v>6.1060000000000002E-9</v>
      </c>
      <c r="AD3730">
        <v>15.74</v>
      </c>
      <c r="AE3730">
        <v>766.6</v>
      </c>
      <c r="AF3730">
        <v>645.1</v>
      </c>
      <c r="AG3730">
        <v>32.700000000000003</v>
      </c>
      <c r="AH3730" s="1">
        <v>1.8219599999999999E-16</v>
      </c>
      <c r="AI3730" s="1">
        <v>2.2709000000000001E-17</v>
      </c>
      <c r="AJ3730">
        <v>0</v>
      </c>
      <c r="AK3730">
        <v>0</v>
      </c>
      <c r="AL3730" s="1">
        <v>3.3573300000000001E-15</v>
      </c>
      <c r="AM3730" s="1">
        <v>4.3496000000000002E-16</v>
      </c>
      <c r="AN3730">
        <v>0</v>
      </c>
      <c r="AO3730">
        <v>0</v>
      </c>
      <c r="AP3730">
        <v>5.05</v>
      </c>
      <c r="AQ3730">
        <v>60.65</v>
      </c>
      <c r="AR3730">
        <v>4.2985996894836296</v>
      </c>
      <c r="AS3730">
        <v>2.4124513618676999E-4</v>
      </c>
      <c r="AT3730" t="s">
        <v>21007</v>
      </c>
      <c r="AU3730" t="s">
        <v>47</v>
      </c>
      <c r="AV3730" t="s">
        <v>47</v>
      </c>
      <c r="AW3730" t="s">
        <v>47</v>
      </c>
      <c r="AX3730" t="s">
        <v>47</v>
      </c>
      <c r="AY3730" t="s">
        <v>47</v>
      </c>
      <c r="AZ3730" t="s">
        <v>47</v>
      </c>
      <c r="BA3730" t="s">
        <v>47</v>
      </c>
      <c r="BB3730" t="s">
        <v>47</v>
      </c>
      <c r="BC3730" t="s">
        <v>47</v>
      </c>
      <c r="BD3730" t="s">
        <v>47</v>
      </c>
      <c r="BE3730" t="s">
        <v>21008</v>
      </c>
      <c r="BF3730" t="s">
        <v>21002</v>
      </c>
      <c r="BG3730" t="s">
        <v>21009</v>
      </c>
      <c r="BH3730" t="s">
        <v>21012</v>
      </c>
      <c r="BJ3730" t="s">
        <v>47</v>
      </c>
      <c r="BK3730" t="s">
        <v>47</v>
      </c>
      <c r="BL3730" s="3" t="s">
        <v>21002</v>
      </c>
      <c r="BM3730" t="s">
        <v>21005</v>
      </c>
    </row>
    <row r="3731" spans="1:65" x14ac:dyDescent="0.3">
      <c r="A3731">
        <v>-4.7211375236511204</v>
      </c>
      <c r="B3731">
        <v>-3.7730436325073198</v>
      </c>
      <c r="C3731">
        <v>-1.4457550048828101</v>
      </c>
      <c r="D3731">
        <v>-1.0452194213867201</v>
      </c>
      <c r="E3731">
        <v>-1.42062568664551</v>
      </c>
      <c r="F3731">
        <v>-1.13246726989746</v>
      </c>
      <c r="G3731">
        <v>0.48142623901367199</v>
      </c>
      <c r="H3731">
        <v>-2.9304504394531299E-2</v>
      </c>
      <c r="I3731">
        <v>0.46529388427734403</v>
      </c>
      <c r="J3731" t="s">
        <v>21013</v>
      </c>
      <c r="K3731" t="s">
        <v>45</v>
      </c>
      <c r="L3731">
        <v>1</v>
      </c>
      <c r="M3731">
        <v>3</v>
      </c>
      <c r="N3731">
        <v>3</v>
      </c>
      <c r="O3731">
        <v>0</v>
      </c>
      <c r="P3731">
        <v>1804.64391</v>
      </c>
      <c r="Q3731">
        <v>16</v>
      </c>
      <c r="R3731">
        <v>0</v>
      </c>
      <c r="S3731">
        <v>0</v>
      </c>
      <c r="T3731" t="s">
        <v>46</v>
      </c>
      <c r="U3731">
        <v>2</v>
      </c>
      <c r="V3731" t="s">
        <v>46</v>
      </c>
      <c r="W3731">
        <v>902.82536000000005</v>
      </c>
      <c r="X3731" t="s">
        <v>46</v>
      </c>
      <c r="Y3731">
        <v>58.554499999999997</v>
      </c>
      <c r="Z3731" t="s">
        <v>46</v>
      </c>
      <c r="AA3731" s="1">
        <v>2.9519999999999999E-5</v>
      </c>
      <c r="AB3731" t="s">
        <v>46</v>
      </c>
      <c r="AC3731" s="1">
        <v>1.0869999999999999E-6</v>
      </c>
      <c r="AD3731" t="s">
        <v>46</v>
      </c>
      <c r="AE3731" t="s">
        <v>46</v>
      </c>
      <c r="AF3731" t="s">
        <v>46</v>
      </c>
      <c r="AG3731" t="s">
        <v>46</v>
      </c>
      <c r="AH3731" t="s">
        <v>46</v>
      </c>
      <c r="AI3731" t="s">
        <v>46</v>
      </c>
      <c r="AJ3731" t="s">
        <v>46</v>
      </c>
      <c r="AK3731" t="s">
        <v>46</v>
      </c>
      <c r="AL3731" t="s">
        <v>46</v>
      </c>
      <c r="AM3731" t="s">
        <v>46</v>
      </c>
      <c r="AN3731" t="s">
        <v>46</v>
      </c>
      <c r="AO3731" t="s">
        <v>46</v>
      </c>
      <c r="AP3731">
        <v>4.4800000000000004</v>
      </c>
      <c r="AQ3731">
        <v>60.51</v>
      </c>
      <c r="AR3731">
        <v>1.9143166888183101</v>
      </c>
      <c r="AS3731">
        <v>2.85045513654096E-3</v>
      </c>
      <c r="AT3731" t="s">
        <v>21007</v>
      </c>
      <c r="AU3731" t="s">
        <v>1150</v>
      </c>
      <c r="AV3731" t="s">
        <v>1150</v>
      </c>
      <c r="AW3731" t="s">
        <v>775</v>
      </c>
      <c r="AX3731" t="s">
        <v>47</v>
      </c>
      <c r="AY3731" t="s">
        <v>775</v>
      </c>
      <c r="AZ3731" t="s">
        <v>775</v>
      </c>
      <c r="BA3731" t="s">
        <v>47</v>
      </c>
      <c r="BB3731" t="s">
        <v>47</v>
      </c>
      <c r="BC3731" t="s">
        <v>775</v>
      </c>
      <c r="BD3731" t="s">
        <v>47</v>
      </c>
      <c r="BE3731" t="s">
        <v>21008</v>
      </c>
      <c r="BF3731" t="s">
        <v>21002</v>
      </c>
      <c r="BG3731" t="s">
        <v>21009</v>
      </c>
      <c r="BH3731" t="s">
        <v>21014</v>
      </c>
      <c r="BJ3731" t="s">
        <v>48</v>
      </c>
      <c r="BK3731" t="s">
        <v>47</v>
      </c>
      <c r="BL3731" s="3" t="s">
        <v>21002</v>
      </c>
      <c r="BM3731" t="s">
        <v>21005</v>
      </c>
    </row>
    <row r="3732" spans="1:65" x14ac:dyDescent="0.3">
      <c r="A3732">
        <v>1.00521659851074</v>
      </c>
      <c r="B3732">
        <v>1.0923051834106401</v>
      </c>
      <c r="C3732">
        <v>1.1033897399902299</v>
      </c>
      <c r="D3732">
        <v>-0.57064628601074197</v>
      </c>
      <c r="E3732">
        <v>-0.44843673706054699</v>
      </c>
      <c r="F3732">
        <v>-0.65573501586914096</v>
      </c>
      <c r="G3732">
        <v>0.29788970947265597</v>
      </c>
      <c r="H3732">
        <v>0.55154800415039096</v>
      </c>
      <c r="I3732">
        <v>0.37171363830566401</v>
      </c>
      <c r="J3732" t="s">
        <v>2527</v>
      </c>
      <c r="K3732" t="s">
        <v>45</v>
      </c>
      <c r="L3732">
        <v>1</v>
      </c>
      <c r="M3732">
        <v>1</v>
      </c>
      <c r="N3732">
        <v>7</v>
      </c>
      <c r="O3732">
        <v>1</v>
      </c>
      <c r="P3732">
        <v>865.37162999999998</v>
      </c>
      <c r="Q3732">
        <v>6</v>
      </c>
      <c r="R3732">
        <v>0</v>
      </c>
      <c r="S3732">
        <v>0</v>
      </c>
      <c r="T3732">
        <v>2</v>
      </c>
      <c r="U3732">
        <v>2</v>
      </c>
      <c r="V3732">
        <v>433.18914000000001</v>
      </c>
      <c r="W3732">
        <v>433.18912999999998</v>
      </c>
      <c r="X3732">
        <v>27.381599999999999</v>
      </c>
      <c r="Y3732">
        <v>27.4512</v>
      </c>
      <c r="Z3732" t="s">
        <v>46</v>
      </c>
      <c r="AA3732">
        <v>4.8619999999999997E-2</v>
      </c>
      <c r="AB3732" t="s">
        <v>46</v>
      </c>
      <c r="AC3732">
        <v>0.60329999999999995</v>
      </c>
      <c r="AD3732">
        <v>2.2000000000000002</v>
      </c>
      <c r="AE3732">
        <v>277.2</v>
      </c>
      <c r="AF3732">
        <v>74.3</v>
      </c>
      <c r="AG3732">
        <v>74.3</v>
      </c>
      <c r="AH3732">
        <v>6.3487659999999996E-3</v>
      </c>
      <c r="AI3732">
        <v>5.3588099999999999E-4</v>
      </c>
      <c r="AJ3732">
        <v>5.2891699999999995E-4</v>
      </c>
      <c r="AK3732">
        <v>1.049318E-3</v>
      </c>
      <c r="AL3732">
        <v>0.107927095</v>
      </c>
      <c r="AM3732">
        <v>4.9542919999999999E-3</v>
      </c>
      <c r="AN3732">
        <v>4.9535730000000002E-3</v>
      </c>
      <c r="AO3732">
        <v>1.0821779E-2</v>
      </c>
      <c r="AP3732">
        <v>1.49</v>
      </c>
      <c r="AQ3732">
        <v>29.87</v>
      </c>
      <c r="AR3732">
        <v>5.4613646551718098</v>
      </c>
      <c r="AS3732">
        <v>0</v>
      </c>
      <c r="AT3732" t="s">
        <v>21015</v>
      </c>
      <c r="AU3732" t="s">
        <v>47</v>
      </c>
      <c r="AV3732" t="s">
        <v>47</v>
      </c>
      <c r="AW3732" t="s">
        <v>775</v>
      </c>
      <c r="AX3732" t="s">
        <v>47</v>
      </c>
      <c r="AY3732" t="s">
        <v>47</v>
      </c>
      <c r="AZ3732" t="s">
        <v>775</v>
      </c>
      <c r="BA3732" t="s">
        <v>47</v>
      </c>
      <c r="BB3732" t="s">
        <v>47</v>
      </c>
      <c r="BC3732" t="s">
        <v>47</v>
      </c>
      <c r="BD3732" t="s">
        <v>47</v>
      </c>
      <c r="BE3732" t="s">
        <v>21016</v>
      </c>
      <c r="BF3732" t="s">
        <v>21017</v>
      </c>
      <c r="BG3732" t="s">
        <v>21018</v>
      </c>
      <c r="BH3732" t="s">
        <v>21019</v>
      </c>
      <c r="BJ3732" t="s">
        <v>47</v>
      </c>
      <c r="BK3732" t="s">
        <v>1273</v>
      </c>
      <c r="BL3732" s="3" t="s">
        <v>21017</v>
      </c>
      <c r="BM3732" t="s">
        <v>21020</v>
      </c>
    </row>
    <row r="3733" spans="1:65" x14ac:dyDescent="0.3">
      <c r="A3733">
        <v>-1.1429481506347701</v>
      </c>
      <c r="B3733">
        <v>-1.06177425384521</v>
      </c>
      <c r="C3733">
        <v>-1.2833938598632799</v>
      </c>
      <c r="D3733">
        <v>-1.4758377075195299</v>
      </c>
      <c r="E3733">
        <v>-1.60538101196289</v>
      </c>
      <c r="F3733">
        <v>-1.47879409790039</v>
      </c>
      <c r="G3733">
        <v>-0.39246559143066401</v>
      </c>
      <c r="H3733">
        <v>-0.39622688293456998</v>
      </c>
      <c r="I3733">
        <v>-0.53725242614746105</v>
      </c>
      <c r="J3733" t="s">
        <v>2862</v>
      </c>
      <c r="K3733" t="s">
        <v>45</v>
      </c>
      <c r="L3733">
        <v>1</v>
      </c>
      <c r="M3733">
        <v>1</v>
      </c>
      <c r="N3733">
        <v>2</v>
      </c>
      <c r="O3733">
        <v>1</v>
      </c>
      <c r="P3733">
        <v>941.43394999999998</v>
      </c>
      <c r="Q3733">
        <v>7</v>
      </c>
      <c r="R3733">
        <v>0</v>
      </c>
      <c r="S3733">
        <v>411</v>
      </c>
      <c r="T3733">
        <v>2</v>
      </c>
      <c r="U3733" t="s">
        <v>46</v>
      </c>
      <c r="V3733">
        <v>471.22039999999998</v>
      </c>
      <c r="W3733" t="s">
        <v>46</v>
      </c>
      <c r="X3733">
        <v>14.2248</v>
      </c>
      <c r="Y3733" t="s">
        <v>46</v>
      </c>
      <c r="Z3733" t="s">
        <v>46</v>
      </c>
      <c r="AA3733" t="s">
        <v>46</v>
      </c>
      <c r="AB3733" t="s">
        <v>46</v>
      </c>
      <c r="AC3733" t="s">
        <v>46</v>
      </c>
      <c r="AD3733">
        <v>2.19</v>
      </c>
      <c r="AE3733">
        <v>341.4</v>
      </c>
      <c r="AF3733">
        <v>11.5</v>
      </c>
      <c r="AG3733">
        <v>11.5</v>
      </c>
      <c r="AH3733">
        <v>6.525599E-3</v>
      </c>
      <c r="AI3733">
        <v>5.5731300000000004E-4</v>
      </c>
      <c r="AJ3733">
        <v>5.5660900000000001E-4</v>
      </c>
      <c r="AK3733">
        <v>1.0426319999999999E-3</v>
      </c>
      <c r="AL3733">
        <v>0.111069449</v>
      </c>
      <c r="AM3733">
        <v>5.313234E-3</v>
      </c>
      <c r="AN3733">
        <v>5.3111549999999997E-3</v>
      </c>
      <c r="AO3733">
        <v>1.152512E-2</v>
      </c>
      <c r="AP3733" t="s">
        <v>46</v>
      </c>
      <c r="AQ3733">
        <v>16.61</v>
      </c>
      <c r="AR3733">
        <v>4.7186449512547499</v>
      </c>
      <c r="AS3733" s="1">
        <v>8.69565217391304E-5</v>
      </c>
      <c r="AT3733" t="s">
        <v>21021</v>
      </c>
      <c r="AU3733" t="s">
        <v>775</v>
      </c>
      <c r="AV3733" t="s">
        <v>775</v>
      </c>
      <c r="AW3733" t="s">
        <v>775</v>
      </c>
      <c r="AX3733" t="s">
        <v>775</v>
      </c>
      <c r="AY3733" t="s">
        <v>775</v>
      </c>
      <c r="AZ3733" t="s">
        <v>775</v>
      </c>
      <c r="BA3733" t="s">
        <v>47</v>
      </c>
      <c r="BB3733" t="s">
        <v>775</v>
      </c>
      <c r="BC3733" t="s">
        <v>47</v>
      </c>
      <c r="BD3733" t="s">
        <v>47</v>
      </c>
      <c r="BE3733" t="s">
        <v>21022</v>
      </c>
      <c r="BF3733" t="s">
        <v>21017</v>
      </c>
      <c r="BG3733" t="s">
        <v>21023</v>
      </c>
      <c r="BH3733" t="s">
        <v>21024</v>
      </c>
      <c r="BJ3733" t="s">
        <v>47</v>
      </c>
      <c r="BK3733" t="s">
        <v>48</v>
      </c>
      <c r="BL3733" s="3" t="s">
        <v>21017</v>
      </c>
      <c r="BM3733" t="s">
        <v>21020</v>
      </c>
    </row>
    <row r="3734" spans="1:65" x14ac:dyDescent="0.3">
      <c r="A3734">
        <v>-2.57100486755371</v>
      </c>
      <c r="B3734">
        <v>-2.5078592300414999</v>
      </c>
      <c r="C3734">
        <v>-2.55928611755371</v>
      </c>
      <c r="D3734">
        <v>-1.6660900115966799</v>
      </c>
      <c r="E3734">
        <v>-1.9509239196777299</v>
      </c>
      <c r="F3734">
        <v>-2.07597732543945</v>
      </c>
      <c r="G3734">
        <v>-1.3040657043457</v>
      </c>
      <c r="H3734">
        <v>-1.5370121002197299</v>
      </c>
      <c r="I3734">
        <v>-1.54410171508789</v>
      </c>
      <c r="J3734" t="s">
        <v>2564</v>
      </c>
      <c r="K3734" t="s">
        <v>45</v>
      </c>
      <c r="L3734">
        <v>2</v>
      </c>
      <c r="M3734">
        <v>9</v>
      </c>
      <c r="N3734">
        <v>10</v>
      </c>
      <c r="O3734">
        <v>1</v>
      </c>
      <c r="P3734">
        <v>1284.5718999999999</v>
      </c>
      <c r="Q3734">
        <v>10</v>
      </c>
      <c r="R3734">
        <v>0</v>
      </c>
      <c r="S3734">
        <v>0</v>
      </c>
      <c r="T3734">
        <v>2</v>
      </c>
      <c r="U3734">
        <v>2</v>
      </c>
      <c r="V3734">
        <v>642.78935999999999</v>
      </c>
      <c r="W3734">
        <v>642.78935999999999</v>
      </c>
      <c r="X3734">
        <v>31.5609</v>
      </c>
      <c r="Y3734">
        <v>31.5609</v>
      </c>
      <c r="Z3734" t="s">
        <v>46</v>
      </c>
      <c r="AA3734" s="1">
        <v>2.9519999999999999E-5</v>
      </c>
      <c r="AB3734" t="s">
        <v>46</v>
      </c>
      <c r="AC3734" s="1">
        <v>1.8899999999999999E-5</v>
      </c>
      <c r="AD3734">
        <v>7.21</v>
      </c>
      <c r="AE3734">
        <v>575.29999999999995</v>
      </c>
      <c r="AF3734">
        <v>227.4</v>
      </c>
      <c r="AG3734">
        <v>227.4</v>
      </c>
      <c r="AH3734" s="1">
        <v>6.1497100000000003E-8</v>
      </c>
      <c r="AI3734" s="1">
        <v>5.5672200000000001E-9</v>
      </c>
      <c r="AJ3734">
        <v>0</v>
      </c>
      <c r="AK3734">
        <v>0</v>
      </c>
      <c r="AL3734" s="1">
        <v>1.1332100000000001E-6</v>
      </c>
      <c r="AM3734" s="1">
        <v>9.781E-8</v>
      </c>
      <c r="AN3734">
        <v>0</v>
      </c>
      <c r="AO3734">
        <v>0</v>
      </c>
      <c r="AP3734">
        <v>3.56</v>
      </c>
      <c r="AQ3734">
        <v>33.369999999999997</v>
      </c>
      <c r="AR3734">
        <v>3.52599058171098</v>
      </c>
      <c r="AS3734">
        <v>3.20366132723112E-4</v>
      </c>
      <c r="AT3734" t="s">
        <v>21025</v>
      </c>
      <c r="AU3734" t="s">
        <v>775</v>
      </c>
      <c r="AV3734" t="s">
        <v>775</v>
      </c>
      <c r="AW3734" t="s">
        <v>775</v>
      </c>
      <c r="AX3734" t="s">
        <v>47</v>
      </c>
      <c r="AY3734" t="s">
        <v>47</v>
      </c>
      <c r="AZ3734" t="s">
        <v>775</v>
      </c>
      <c r="BA3734" t="s">
        <v>47</v>
      </c>
      <c r="BB3734" t="s">
        <v>47</v>
      </c>
      <c r="BC3734" t="s">
        <v>47</v>
      </c>
      <c r="BD3734" t="s">
        <v>47</v>
      </c>
      <c r="BE3734" t="s">
        <v>21026</v>
      </c>
      <c r="BF3734" t="s">
        <v>21027</v>
      </c>
      <c r="BG3734" t="s">
        <v>21028</v>
      </c>
      <c r="BH3734" t="s">
        <v>21029</v>
      </c>
      <c r="BI3734" t="s">
        <v>2754</v>
      </c>
      <c r="BJ3734" t="s">
        <v>47</v>
      </c>
      <c r="BK3734" t="s">
        <v>47</v>
      </c>
      <c r="BL3734" s="3" t="s">
        <v>21027</v>
      </c>
      <c r="BM3734" t="s">
        <v>21030</v>
      </c>
    </row>
    <row r="3735" spans="1:65" x14ac:dyDescent="0.3">
      <c r="A3735">
        <v>-4.9380116462707502</v>
      </c>
      <c r="B3735">
        <v>-2.8268039226532</v>
      </c>
      <c r="C3735">
        <v>-3.5469441413879399</v>
      </c>
      <c r="D3735">
        <v>-2.9579696655273402</v>
      </c>
      <c r="E3735">
        <v>-3.0192317962646502</v>
      </c>
      <c r="F3735">
        <v>-3.5770263671875</v>
      </c>
      <c r="G3735">
        <v>-1.89202308654785</v>
      </c>
      <c r="H3735">
        <v>-2.1525745391845699</v>
      </c>
      <c r="I3735">
        <v>-2.08938789367676</v>
      </c>
      <c r="J3735" t="s">
        <v>2862</v>
      </c>
      <c r="K3735" t="s">
        <v>45</v>
      </c>
      <c r="L3735">
        <v>1</v>
      </c>
      <c r="M3735">
        <v>8</v>
      </c>
      <c r="N3735">
        <v>3</v>
      </c>
      <c r="O3735">
        <v>0</v>
      </c>
      <c r="P3735">
        <v>1004.52886</v>
      </c>
      <c r="Q3735">
        <v>8</v>
      </c>
      <c r="R3735">
        <v>0</v>
      </c>
      <c r="S3735">
        <v>0</v>
      </c>
      <c r="T3735">
        <v>2</v>
      </c>
      <c r="U3735">
        <v>2</v>
      </c>
      <c r="V3735">
        <v>502.7681</v>
      </c>
      <c r="W3735">
        <v>502.7681</v>
      </c>
      <c r="X3735">
        <v>24.6174</v>
      </c>
      <c r="Y3735">
        <v>24.6174</v>
      </c>
      <c r="Z3735" t="s">
        <v>46</v>
      </c>
      <c r="AA3735">
        <v>6.8859999999999998E-3</v>
      </c>
      <c r="AB3735" t="s">
        <v>46</v>
      </c>
      <c r="AC3735">
        <v>0.1139</v>
      </c>
      <c r="AD3735">
        <v>2.78</v>
      </c>
      <c r="AE3735">
        <v>338.5</v>
      </c>
      <c r="AF3735">
        <v>75.599999999999994</v>
      </c>
      <c r="AG3735">
        <v>75.599999999999994</v>
      </c>
      <c r="AH3735">
        <v>1.6547109999999999E-3</v>
      </c>
      <c r="AI3735">
        <v>3.1590600000000002E-4</v>
      </c>
      <c r="AJ3735">
        <v>3.0158300000000002E-4</v>
      </c>
      <c r="AK3735">
        <v>7.9082600000000001E-4</v>
      </c>
      <c r="AL3735">
        <v>2.9610238000000001E-2</v>
      </c>
      <c r="AM3735">
        <v>1.166945E-3</v>
      </c>
      <c r="AN3735">
        <v>1.1654180000000001E-3</v>
      </c>
      <c r="AO3735">
        <v>2.3397890000000001E-3</v>
      </c>
      <c r="AP3735">
        <v>1.08</v>
      </c>
      <c r="AQ3735">
        <v>26.65</v>
      </c>
      <c r="AR3735">
        <v>1.3396503245024101</v>
      </c>
      <c r="AS3735">
        <v>9.63369245837414E-3</v>
      </c>
      <c r="AT3735" t="s">
        <v>21031</v>
      </c>
      <c r="AU3735" t="s">
        <v>1150</v>
      </c>
      <c r="AV3735" t="s">
        <v>1150</v>
      </c>
      <c r="AW3735" t="s">
        <v>1150</v>
      </c>
      <c r="AX3735" t="s">
        <v>775</v>
      </c>
      <c r="AY3735" t="s">
        <v>775</v>
      </c>
      <c r="AZ3735" t="s">
        <v>775</v>
      </c>
      <c r="BA3735" t="s">
        <v>47</v>
      </c>
      <c r="BB3735" t="s">
        <v>47</v>
      </c>
      <c r="BC3735" t="s">
        <v>775</v>
      </c>
      <c r="BD3735" t="s">
        <v>47</v>
      </c>
      <c r="BE3735" t="s">
        <v>21032</v>
      </c>
      <c r="BF3735" t="s">
        <v>21033</v>
      </c>
      <c r="BG3735" t="s">
        <v>21034</v>
      </c>
      <c r="BH3735" t="s">
        <v>21035</v>
      </c>
      <c r="BJ3735" t="s">
        <v>47</v>
      </c>
      <c r="BK3735" t="s">
        <v>47</v>
      </c>
      <c r="BL3735" s="3" t="s">
        <v>21033</v>
      </c>
      <c r="BM3735" t="s">
        <v>21036</v>
      </c>
    </row>
    <row r="3736" spans="1:65" x14ac:dyDescent="0.3">
      <c r="A3736">
        <v>1.1492958068847701</v>
      </c>
      <c r="B3736">
        <v>1.22430896759033</v>
      </c>
      <c r="C3736">
        <v>1.13954925537109</v>
      </c>
      <c r="D3736">
        <v>1.8098258972168</v>
      </c>
      <c r="E3736">
        <v>1.72087478637695</v>
      </c>
      <c r="F3736">
        <v>1.5955810546875</v>
      </c>
      <c r="G3736">
        <v>1.6964073181152299</v>
      </c>
      <c r="H3736">
        <v>1.8954944610595701</v>
      </c>
      <c r="I3736">
        <v>1.7078399658203101</v>
      </c>
      <c r="J3736" t="s">
        <v>2577</v>
      </c>
      <c r="K3736" t="s">
        <v>45</v>
      </c>
      <c r="L3736">
        <v>1</v>
      </c>
      <c r="M3736">
        <v>4</v>
      </c>
      <c r="N3736">
        <v>20</v>
      </c>
      <c r="O3736">
        <v>0</v>
      </c>
      <c r="P3736">
        <v>1040.44083</v>
      </c>
      <c r="Q3736">
        <v>9</v>
      </c>
      <c r="R3736">
        <v>0</v>
      </c>
      <c r="S3736">
        <v>0</v>
      </c>
      <c r="T3736">
        <v>2</v>
      </c>
      <c r="U3736">
        <v>2</v>
      </c>
      <c r="V3736">
        <v>520.72378000000003</v>
      </c>
      <c r="W3736">
        <v>520.72409000000005</v>
      </c>
      <c r="X3736">
        <v>30.905200000000001</v>
      </c>
      <c r="Y3736">
        <v>31.265999999999998</v>
      </c>
      <c r="Z3736" t="s">
        <v>46</v>
      </c>
      <c r="AA3736" s="1">
        <v>8.1219999999999998E-5</v>
      </c>
      <c r="AB3736" t="s">
        <v>46</v>
      </c>
      <c r="AC3736">
        <v>1.6429999999999999E-3</v>
      </c>
      <c r="AD3736">
        <v>6.37</v>
      </c>
      <c r="AE3736">
        <v>403.9</v>
      </c>
      <c r="AF3736">
        <v>254.4</v>
      </c>
      <c r="AG3736">
        <v>80.7</v>
      </c>
      <c r="AH3736" s="1">
        <v>4.2528000000000001E-7</v>
      </c>
      <c r="AI3736" s="1">
        <v>3.8991000000000002E-8</v>
      </c>
      <c r="AJ3736">
        <v>0</v>
      </c>
      <c r="AK3736">
        <v>0</v>
      </c>
      <c r="AL3736" s="1">
        <v>7.8366000000000005E-6</v>
      </c>
      <c r="AM3736" s="1">
        <v>7.3310500000000005E-7</v>
      </c>
      <c r="AN3736">
        <v>0</v>
      </c>
      <c r="AO3736">
        <v>0</v>
      </c>
      <c r="AP3736">
        <v>1.84</v>
      </c>
      <c r="AQ3736">
        <v>33.29</v>
      </c>
      <c r="AR3736">
        <v>3.3749035728335901</v>
      </c>
      <c r="AS3736">
        <v>3.4181078331637802E-4</v>
      </c>
      <c r="AT3736" t="s">
        <v>21037</v>
      </c>
      <c r="AU3736" t="s">
        <v>47</v>
      </c>
      <c r="AV3736" t="s">
        <v>47</v>
      </c>
      <c r="AW3736" t="s">
        <v>47</v>
      </c>
      <c r="AX3736" t="s">
        <v>47</v>
      </c>
      <c r="AY3736" t="s">
        <v>47</v>
      </c>
      <c r="AZ3736" t="s">
        <v>47</v>
      </c>
      <c r="BA3736" t="s">
        <v>47</v>
      </c>
      <c r="BB3736" t="s">
        <v>47</v>
      </c>
      <c r="BC3736" t="s">
        <v>47</v>
      </c>
      <c r="BD3736" t="s">
        <v>47</v>
      </c>
      <c r="BE3736" t="s">
        <v>21038</v>
      </c>
      <c r="BF3736" t="s">
        <v>21033</v>
      </c>
      <c r="BG3736" t="s">
        <v>21039</v>
      </c>
      <c r="BH3736" t="s">
        <v>21040</v>
      </c>
      <c r="BJ3736" t="s">
        <v>47</v>
      </c>
      <c r="BK3736" t="s">
        <v>47</v>
      </c>
      <c r="BL3736" s="3" t="s">
        <v>21033</v>
      </c>
      <c r="BM3736" t="s">
        <v>21036</v>
      </c>
    </row>
    <row r="3737" spans="1:65" x14ac:dyDescent="0.3">
      <c r="A3737">
        <v>-2.9038963317871098</v>
      </c>
      <c r="B3737">
        <v>-2.3664522171020499</v>
      </c>
      <c r="C3737">
        <v>-2.0543060302734402</v>
      </c>
      <c r="D3737">
        <v>-1.50863838195801</v>
      </c>
      <c r="E3737">
        <v>-1.45671463012695</v>
      </c>
      <c r="F3737">
        <v>-1.5248165130615201</v>
      </c>
      <c r="G3737">
        <v>-1.5297203063964799</v>
      </c>
      <c r="H3737">
        <v>-1.7267875671386701</v>
      </c>
      <c r="I3737">
        <v>-1.9966888427734399</v>
      </c>
      <c r="J3737" t="s">
        <v>4311</v>
      </c>
      <c r="K3737" t="s">
        <v>45</v>
      </c>
      <c r="L3737">
        <v>1</v>
      </c>
      <c r="M3737">
        <v>13</v>
      </c>
      <c r="N3737">
        <v>15</v>
      </c>
      <c r="O3737">
        <v>0</v>
      </c>
      <c r="P3737">
        <v>1147.45145</v>
      </c>
      <c r="Q3737">
        <v>10</v>
      </c>
      <c r="R3737">
        <v>0</v>
      </c>
      <c r="S3737">
        <v>0</v>
      </c>
      <c r="T3737">
        <v>2</v>
      </c>
      <c r="U3737">
        <v>2</v>
      </c>
      <c r="V3737">
        <v>574.22923000000003</v>
      </c>
      <c r="W3737">
        <v>574.22923000000003</v>
      </c>
      <c r="X3737">
        <v>16.295100000000001</v>
      </c>
      <c r="Y3737">
        <v>16.295100000000001</v>
      </c>
      <c r="Z3737" t="s">
        <v>46</v>
      </c>
      <c r="AA3737" s="1">
        <v>2.9519999999999999E-5</v>
      </c>
      <c r="AB3737" t="s">
        <v>46</v>
      </c>
      <c r="AC3737" s="1">
        <v>4.9320000000000002E-5</v>
      </c>
      <c r="AD3737">
        <v>6.57</v>
      </c>
      <c r="AE3737">
        <v>408.7</v>
      </c>
      <c r="AF3737">
        <v>202.1</v>
      </c>
      <c r="AG3737">
        <v>39.200000000000003</v>
      </c>
      <c r="AH3737" s="1">
        <v>2.68383E-7</v>
      </c>
      <c r="AI3737" s="1">
        <v>2.5238200000000002E-8</v>
      </c>
      <c r="AJ3737">
        <v>0</v>
      </c>
      <c r="AK3737">
        <v>0</v>
      </c>
      <c r="AL3737" s="1">
        <v>4.9454899999999996E-6</v>
      </c>
      <c r="AM3737" s="1">
        <v>4.72967E-7</v>
      </c>
      <c r="AN3737">
        <v>0</v>
      </c>
      <c r="AO3737">
        <v>0</v>
      </c>
      <c r="AP3737">
        <v>2.86</v>
      </c>
      <c r="AQ3737">
        <v>18.61</v>
      </c>
      <c r="AR3737">
        <v>1.7985447189008801</v>
      </c>
      <c r="AS3737">
        <v>3.50466910272026E-3</v>
      </c>
      <c r="AT3737" t="s">
        <v>21041</v>
      </c>
      <c r="AU3737" t="s">
        <v>775</v>
      </c>
      <c r="AV3737" t="s">
        <v>47</v>
      </c>
      <c r="AW3737" t="s">
        <v>47</v>
      </c>
      <c r="AX3737" t="s">
        <v>47</v>
      </c>
      <c r="AY3737" t="s">
        <v>47</v>
      </c>
      <c r="AZ3737" t="s">
        <v>47</v>
      </c>
      <c r="BA3737" t="s">
        <v>47</v>
      </c>
      <c r="BB3737" t="s">
        <v>47</v>
      </c>
      <c r="BC3737" t="s">
        <v>47</v>
      </c>
      <c r="BD3737" t="s">
        <v>47</v>
      </c>
      <c r="BE3737" t="s">
        <v>21042</v>
      </c>
      <c r="BF3737" t="s">
        <v>21043</v>
      </c>
      <c r="BG3737" t="s">
        <v>21044</v>
      </c>
      <c r="BH3737" t="s">
        <v>21045</v>
      </c>
      <c r="BJ3737" t="s">
        <v>47</v>
      </c>
      <c r="BK3737" t="s">
        <v>47</v>
      </c>
      <c r="BL3737" s="3" t="s">
        <v>21043</v>
      </c>
      <c r="BM3737" t="s">
        <v>21046</v>
      </c>
    </row>
    <row r="3738" spans="1:65" x14ac:dyDescent="0.3">
      <c r="A3738">
        <v>0.65376663208007801</v>
      </c>
      <c r="B3738">
        <v>0.26194286346435502</v>
      </c>
      <c r="C3738">
        <v>0.65298843383789096</v>
      </c>
      <c r="D3738">
        <v>1.41597747802734</v>
      </c>
      <c r="E3738">
        <v>1.2665500640869101</v>
      </c>
      <c r="F3738">
        <v>1.20379066467285</v>
      </c>
      <c r="G3738">
        <v>1.2328987121582</v>
      </c>
      <c r="H3738">
        <v>1.2577095031738299</v>
      </c>
      <c r="I3738">
        <v>1.3232517242431601</v>
      </c>
      <c r="J3738" t="s">
        <v>2490</v>
      </c>
      <c r="K3738" t="s">
        <v>45</v>
      </c>
      <c r="L3738">
        <v>1</v>
      </c>
      <c r="M3738">
        <v>13</v>
      </c>
      <c r="N3738">
        <v>26</v>
      </c>
      <c r="O3738">
        <v>1</v>
      </c>
      <c r="P3738">
        <v>1250.6140399999999</v>
      </c>
      <c r="Q3738">
        <v>11</v>
      </c>
      <c r="R3738">
        <v>0</v>
      </c>
      <c r="S3738">
        <v>0</v>
      </c>
      <c r="T3738">
        <v>2</v>
      </c>
      <c r="U3738">
        <v>2</v>
      </c>
      <c r="V3738">
        <v>625.81055000000003</v>
      </c>
      <c r="W3738">
        <v>625.81077000000005</v>
      </c>
      <c r="X3738">
        <v>41.036200000000001</v>
      </c>
      <c r="Y3738">
        <v>41.179000000000002</v>
      </c>
      <c r="Z3738" t="s">
        <v>46</v>
      </c>
      <c r="AA3738" s="1">
        <v>2.9519999999999999E-5</v>
      </c>
      <c r="AB3738" t="s">
        <v>46</v>
      </c>
      <c r="AC3738">
        <v>1.5310000000000001E-4</v>
      </c>
      <c r="AD3738">
        <v>7.56</v>
      </c>
      <c r="AE3738">
        <v>549.29999999999995</v>
      </c>
      <c r="AF3738">
        <v>244.6</v>
      </c>
      <c r="AG3738">
        <v>244.6</v>
      </c>
      <c r="AH3738" s="1">
        <v>2.77216E-8</v>
      </c>
      <c r="AI3738" s="1">
        <v>2.48025E-9</v>
      </c>
      <c r="AJ3738">
        <v>0</v>
      </c>
      <c r="AK3738">
        <v>0</v>
      </c>
      <c r="AL3738" s="1">
        <v>5.1082700000000005E-7</v>
      </c>
      <c r="AM3738" s="1">
        <v>4.2612700000000003E-8</v>
      </c>
      <c r="AN3738">
        <v>0</v>
      </c>
      <c r="AO3738">
        <v>0</v>
      </c>
      <c r="AP3738">
        <v>2.7</v>
      </c>
      <c r="AQ3738">
        <v>43.52</v>
      </c>
      <c r="AR3738">
        <v>2.9849706313350302</v>
      </c>
      <c r="AS3738">
        <v>6.7141726049089502E-4</v>
      </c>
      <c r="AT3738" t="s">
        <v>21047</v>
      </c>
      <c r="AU3738" t="s">
        <v>47</v>
      </c>
      <c r="AV3738" t="s">
        <v>47</v>
      </c>
      <c r="AW3738" t="s">
        <v>47</v>
      </c>
      <c r="AX3738" t="s">
        <v>47</v>
      </c>
      <c r="AY3738" t="s">
        <v>47</v>
      </c>
      <c r="AZ3738" t="s">
        <v>47</v>
      </c>
      <c r="BA3738" t="s">
        <v>47</v>
      </c>
      <c r="BB3738" t="s">
        <v>47</v>
      </c>
      <c r="BC3738" t="s">
        <v>47</v>
      </c>
      <c r="BD3738" t="s">
        <v>47</v>
      </c>
      <c r="BE3738" t="s">
        <v>21048</v>
      </c>
      <c r="BF3738" t="s">
        <v>21043</v>
      </c>
      <c r="BG3738" t="s">
        <v>21049</v>
      </c>
      <c r="BH3738" t="s">
        <v>21050</v>
      </c>
      <c r="BJ3738" t="s">
        <v>47</v>
      </c>
      <c r="BK3738" t="s">
        <v>47</v>
      </c>
      <c r="BL3738" s="3" t="s">
        <v>21043</v>
      </c>
      <c r="BM3738" t="s">
        <v>21046</v>
      </c>
    </row>
    <row r="3739" spans="1:65" x14ac:dyDescent="0.3">
      <c r="A3739">
        <v>-1.7875061035156301</v>
      </c>
      <c r="B3739">
        <v>-1.92292499542236</v>
      </c>
      <c r="C3739">
        <v>-1.8769454956054701</v>
      </c>
      <c r="D3739">
        <v>-1.1786575317382799</v>
      </c>
      <c r="E3739">
        <v>-1.30490303039551</v>
      </c>
      <c r="F3739">
        <v>-1.8678112030029299</v>
      </c>
      <c r="G3739">
        <v>-0.75799560546875</v>
      </c>
      <c r="H3739">
        <v>-0.98489570617675803</v>
      </c>
      <c r="I3739">
        <v>-1.05539894104004</v>
      </c>
      <c r="J3739" t="s">
        <v>21051</v>
      </c>
      <c r="K3739" t="s">
        <v>45</v>
      </c>
      <c r="L3739">
        <v>1</v>
      </c>
      <c r="M3739">
        <v>10</v>
      </c>
      <c r="N3739">
        <v>4</v>
      </c>
      <c r="O3739">
        <v>0</v>
      </c>
      <c r="P3739">
        <v>949.46150999999998</v>
      </c>
      <c r="Q3739">
        <v>8</v>
      </c>
      <c r="R3739">
        <v>0</v>
      </c>
      <c r="S3739">
        <v>0</v>
      </c>
      <c r="T3739">
        <v>2</v>
      </c>
      <c r="U3739">
        <v>2</v>
      </c>
      <c r="V3739">
        <v>475.23432000000003</v>
      </c>
      <c r="W3739">
        <v>475.23432000000003</v>
      </c>
      <c r="X3739">
        <v>24.140699999999999</v>
      </c>
      <c r="Y3739">
        <v>24.140699999999999</v>
      </c>
      <c r="Z3739" t="s">
        <v>46</v>
      </c>
      <c r="AA3739">
        <v>1.0019999999999999E-2</v>
      </c>
      <c r="AB3739" t="s">
        <v>46</v>
      </c>
      <c r="AC3739">
        <v>0.16289999999999999</v>
      </c>
      <c r="AD3739">
        <v>2.1800000000000002</v>
      </c>
      <c r="AE3739">
        <v>302.39999999999998</v>
      </c>
      <c r="AF3739">
        <v>53.6</v>
      </c>
      <c r="AG3739">
        <v>50.2</v>
      </c>
      <c r="AH3739">
        <v>6.629139E-3</v>
      </c>
      <c r="AI3739">
        <v>5.5731300000000004E-4</v>
      </c>
      <c r="AJ3739">
        <v>5.5500600000000003E-4</v>
      </c>
      <c r="AK3739">
        <v>1.0381819999999999E-3</v>
      </c>
      <c r="AL3739">
        <v>0.112825826</v>
      </c>
      <c r="AM3739">
        <v>5.3768959999999999E-3</v>
      </c>
      <c r="AN3739">
        <v>5.3718250000000002E-3</v>
      </c>
      <c r="AO3739">
        <v>1.1477602E-2</v>
      </c>
      <c r="AP3739">
        <v>0.94</v>
      </c>
      <c r="AQ3739">
        <v>26.56</v>
      </c>
      <c r="AR3739">
        <v>2.0920918367818899</v>
      </c>
      <c r="AS3739">
        <v>2.24474187380497E-3</v>
      </c>
      <c r="AT3739" t="s">
        <v>21052</v>
      </c>
      <c r="AU3739" t="s">
        <v>775</v>
      </c>
      <c r="AV3739" t="s">
        <v>775</v>
      </c>
      <c r="AW3739" t="s">
        <v>775</v>
      </c>
      <c r="AX3739" t="s">
        <v>47</v>
      </c>
      <c r="AY3739" t="s">
        <v>775</v>
      </c>
      <c r="AZ3739" t="s">
        <v>775</v>
      </c>
      <c r="BA3739" t="s">
        <v>47</v>
      </c>
      <c r="BB3739" t="s">
        <v>47</v>
      </c>
      <c r="BC3739" t="s">
        <v>47</v>
      </c>
      <c r="BD3739" t="s">
        <v>47</v>
      </c>
      <c r="BE3739" t="s">
        <v>21053</v>
      </c>
      <c r="BF3739" t="s">
        <v>21043</v>
      </c>
      <c r="BG3739" t="s">
        <v>21054</v>
      </c>
      <c r="BH3739" t="s">
        <v>21055</v>
      </c>
      <c r="BJ3739" t="s">
        <v>47</v>
      </c>
      <c r="BK3739" t="s">
        <v>1273</v>
      </c>
      <c r="BL3739" s="3" t="s">
        <v>21043</v>
      </c>
      <c r="BM3739" t="s">
        <v>21046</v>
      </c>
    </row>
    <row r="3740" spans="1:65" x14ac:dyDescent="0.3">
      <c r="A3740">
        <v>-4.4682435989379901</v>
      </c>
      <c r="B3740">
        <v>-6.4795475006103498</v>
      </c>
      <c r="C3740">
        <v>-5.9011821746826199</v>
      </c>
      <c r="D3740">
        <v>-3.8721065521240199</v>
      </c>
      <c r="E3740">
        <v>-4.0856399536132804</v>
      </c>
      <c r="F3740">
        <v>-4.3912658691406303</v>
      </c>
      <c r="G3740">
        <v>-3.3688507080078098</v>
      </c>
      <c r="H3740">
        <v>-3.80283546447754</v>
      </c>
      <c r="I3740">
        <v>-3.5753421783447301</v>
      </c>
      <c r="J3740" t="s">
        <v>21056</v>
      </c>
      <c r="K3740" t="s">
        <v>45</v>
      </c>
      <c r="L3740">
        <v>1</v>
      </c>
      <c r="M3740">
        <v>10</v>
      </c>
      <c r="N3740">
        <v>1</v>
      </c>
      <c r="O3740">
        <v>1</v>
      </c>
      <c r="P3740">
        <v>1028.3598199999999</v>
      </c>
      <c r="Q3740">
        <v>7</v>
      </c>
      <c r="R3740">
        <v>0</v>
      </c>
      <c r="S3740">
        <v>1329</v>
      </c>
      <c r="T3740">
        <v>2</v>
      </c>
      <c r="U3740" t="s">
        <v>46</v>
      </c>
      <c r="V3740">
        <v>514.68416000000002</v>
      </c>
      <c r="W3740" t="s">
        <v>46</v>
      </c>
      <c r="X3740">
        <v>11.945</v>
      </c>
      <c r="Y3740" t="s">
        <v>46</v>
      </c>
      <c r="Z3740" t="s">
        <v>46</v>
      </c>
      <c r="AA3740" t="s">
        <v>46</v>
      </c>
      <c r="AB3740" t="s">
        <v>46</v>
      </c>
      <c r="AC3740" t="s">
        <v>46</v>
      </c>
      <c r="AD3740">
        <v>0.61</v>
      </c>
      <c r="AE3740">
        <v>43.1</v>
      </c>
      <c r="AF3740">
        <v>3.2</v>
      </c>
      <c r="AG3740">
        <v>3</v>
      </c>
      <c r="AH3740">
        <v>0.24589074499999999</v>
      </c>
      <c r="AI3740">
        <v>9.4728220000000005E-3</v>
      </c>
      <c r="AJ3740">
        <v>9.4695439999999999E-3</v>
      </c>
      <c r="AK3740">
        <v>3.2506414999999997E-2</v>
      </c>
      <c r="AL3740">
        <v>0.85938415599999995</v>
      </c>
      <c r="AM3740">
        <v>8.6965129000000002E-2</v>
      </c>
      <c r="AN3740">
        <v>8.6963804000000006E-2</v>
      </c>
      <c r="AO3740">
        <v>0.257967326</v>
      </c>
      <c r="AP3740" t="s">
        <v>46</v>
      </c>
      <c r="AQ3740">
        <v>15.08</v>
      </c>
      <c r="AR3740">
        <v>1.7426278519376599</v>
      </c>
      <c r="AS3740">
        <v>3.9230467216332899E-3</v>
      </c>
      <c r="AT3740" t="s">
        <v>21057</v>
      </c>
      <c r="AU3740" t="s">
        <v>1150</v>
      </c>
      <c r="AV3740" t="s">
        <v>775</v>
      </c>
      <c r="AW3740" t="s">
        <v>775</v>
      </c>
      <c r="AX3740" t="s">
        <v>775</v>
      </c>
      <c r="AY3740" t="s">
        <v>775</v>
      </c>
      <c r="AZ3740" t="s">
        <v>47</v>
      </c>
      <c r="BA3740" t="s">
        <v>775</v>
      </c>
      <c r="BB3740" t="s">
        <v>775</v>
      </c>
      <c r="BC3740" t="s">
        <v>775</v>
      </c>
      <c r="BD3740" t="s">
        <v>47</v>
      </c>
      <c r="BE3740" t="s">
        <v>21058</v>
      </c>
      <c r="BF3740" t="s">
        <v>21043</v>
      </c>
      <c r="BG3740" t="s">
        <v>21059</v>
      </c>
      <c r="BH3740" t="s">
        <v>21060</v>
      </c>
      <c r="BJ3740" t="s">
        <v>47</v>
      </c>
      <c r="BK3740" t="s">
        <v>48</v>
      </c>
      <c r="BL3740" s="3" t="s">
        <v>21043</v>
      </c>
      <c r="BM3740" t="s">
        <v>21046</v>
      </c>
    </row>
    <row r="3741" spans="1:65" x14ac:dyDescent="0.3">
      <c r="A3741">
        <v>-0.43259429931640597</v>
      </c>
      <c r="B3741">
        <v>-0.462100028991699</v>
      </c>
      <c r="C3741">
        <v>-0.58891296386718806</v>
      </c>
      <c r="D3741">
        <v>0.43450164794921903</v>
      </c>
      <c r="E3741">
        <v>0.57215309143066395</v>
      </c>
      <c r="F3741">
        <v>0.41114425659179699</v>
      </c>
      <c r="G3741">
        <v>0.247039794921875</v>
      </c>
      <c r="H3741">
        <v>0.36355209350585899</v>
      </c>
      <c r="I3741">
        <v>0.34911346435546903</v>
      </c>
      <c r="J3741" t="s">
        <v>21061</v>
      </c>
      <c r="K3741" t="s">
        <v>45</v>
      </c>
      <c r="L3741">
        <v>1</v>
      </c>
      <c r="M3741">
        <v>11</v>
      </c>
      <c r="N3741">
        <v>4</v>
      </c>
      <c r="O3741">
        <v>1</v>
      </c>
      <c r="P3741">
        <v>1588.60402</v>
      </c>
      <c r="Q3741">
        <v>13</v>
      </c>
      <c r="R3741">
        <v>0</v>
      </c>
      <c r="S3741">
        <v>0</v>
      </c>
      <c r="T3741" t="s">
        <v>46</v>
      </c>
      <c r="U3741">
        <v>2</v>
      </c>
      <c r="V3741" t="s">
        <v>46</v>
      </c>
      <c r="W3741">
        <v>794.80556999999999</v>
      </c>
      <c r="X3741" t="s">
        <v>46</v>
      </c>
      <c r="Y3741">
        <v>33.154699999999998</v>
      </c>
      <c r="Z3741" t="s">
        <v>46</v>
      </c>
      <c r="AA3741">
        <v>4.9810000000000002E-4</v>
      </c>
      <c r="AB3741" t="s">
        <v>46</v>
      </c>
      <c r="AC3741">
        <v>9.4500000000000001E-3</v>
      </c>
      <c r="AD3741" t="s">
        <v>46</v>
      </c>
      <c r="AE3741" t="s">
        <v>46</v>
      </c>
      <c r="AF3741" t="s">
        <v>46</v>
      </c>
      <c r="AG3741" t="s">
        <v>46</v>
      </c>
      <c r="AH3741" t="s">
        <v>46</v>
      </c>
      <c r="AI3741" t="s">
        <v>46</v>
      </c>
      <c r="AJ3741" t="s">
        <v>46</v>
      </c>
      <c r="AK3741" t="s">
        <v>46</v>
      </c>
      <c r="AL3741" t="s">
        <v>46</v>
      </c>
      <c r="AM3741" t="s">
        <v>46</v>
      </c>
      <c r="AN3741" t="s">
        <v>46</v>
      </c>
      <c r="AO3741" t="s">
        <v>46</v>
      </c>
      <c r="AP3741">
        <v>2.31</v>
      </c>
      <c r="AQ3741">
        <v>35.74</v>
      </c>
      <c r="AR3741">
        <v>4.9548281221865196</v>
      </c>
      <c r="AS3741">
        <v>0</v>
      </c>
      <c r="AT3741" t="s">
        <v>21062</v>
      </c>
      <c r="AU3741" t="s">
        <v>775</v>
      </c>
      <c r="AV3741" t="s">
        <v>775</v>
      </c>
      <c r="AW3741" t="s">
        <v>775</v>
      </c>
      <c r="AX3741" t="s">
        <v>47</v>
      </c>
      <c r="AY3741" t="s">
        <v>775</v>
      </c>
      <c r="AZ3741" t="s">
        <v>47</v>
      </c>
      <c r="BA3741" t="s">
        <v>775</v>
      </c>
      <c r="BB3741" t="s">
        <v>775</v>
      </c>
      <c r="BC3741" t="s">
        <v>47</v>
      </c>
      <c r="BD3741" t="s">
        <v>47</v>
      </c>
      <c r="BE3741" t="s">
        <v>21063</v>
      </c>
      <c r="BF3741" t="s">
        <v>21064</v>
      </c>
      <c r="BG3741" t="s">
        <v>21065</v>
      </c>
      <c r="BH3741" t="s">
        <v>21066</v>
      </c>
      <c r="BJ3741" t="s">
        <v>48</v>
      </c>
      <c r="BK3741" t="s">
        <v>47</v>
      </c>
      <c r="BL3741" s="3" t="s">
        <v>21064</v>
      </c>
      <c r="BM3741" t="s">
        <v>21067</v>
      </c>
    </row>
    <row r="3742" spans="1:65" x14ac:dyDescent="0.3">
      <c r="A3742">
        <v>-3.9213962554931601</v>
      </c>
      <c r="B3742">
        <v>-3.6352090835571298</v>
      </c>
      <c r="C3742">
        <v>-3.6069107055664098</v>
      </c>
      <c r="D3742">
        <v>-0.39447593688964799</v>
      </c>
      <c r="E3742">
        <v>-0.55002784729003895</v>
      </c>
      <c r="F3742">
        <v>-0.81159400939941395</v>
      </c>
      <c r="G3742">
        <v>-0.41710662841796903</v>
      </c>
      <c r="H3742">
        <v>-0.36011886596679699</v>
      </c>
      <c r="I3742">
        <v>-0.37717247009277299</v>
      </c>
      <c r="J3742" t="s">
        <v>2490</v>
      </c>
      <c r="K3742" t="s">
        <v>45</v>
      </c>
      <c r="L3742">
        <v>1</v>
      </c>
      <c r="M3742">
        <v>5</v>
      </c>
      <c r="N3742">
        <v>9</v>
      </c>
      <c r="O3742">
        <v>0</v>
      </c>
      <c r="P3742">
        <v>1022.4918</v>
      </c>
      <c r="Q3742">
        <v>9</v>
      </c>
      <c r="R3742">
        <v>0</v>
      </c>
      <c r="S3742">
        <v>0</v>
      </c>
      <c r="T3742">
        <v>2</v>
      </c>
      <c r="U3742">
        <v>2</v>
      </c>
      <c r="V3742">
        <v>511.74964999999997</v>
      </c>
      <c r="W3742">
        <v>511.74964999999997</v>
      </c>
      <c r="X3742">
        <v>16.544</v>
      </c>
      <c r="Y3742">
        <v>16.544</v>
      </c>
      <c r="Z3742" t="s">
        <v>46</v>
      </c>
      <c r="AA3742">
        <v>3.6430000000000002E-4</v>
      </c>
      <c r="AB3742" t="s">
        <v>46</v>
      </c>
      <c r="AC3742">
        <v>5.8910000000000004E-3</v>
      </c>
      <c r="AD3742">
        <v>8.1300000000000008</v>
      </c>
      <c r="AE3742">
        <v>571.20000000000005</v>
      </c>
      <c r="AF3742">
        <v>333.8</v>
      </c>
      <c r="AG3742">
        <v>238.1</v>
      </c>
      <c r="AH3742" s="1">
        <v>7.4334700000000004E-9</v>
      </c>
      <c r="AI3742" s="1">
        <v>7.12359E-10</v>
      </c>
      <c r="AJ3742">
        <v>0</v>
      </c>
      <c r="AK3742">
        <v>0</v>
      </c>
      <c r="AL3742" s="1">
        <v>1.36977E-7</v>
      </c>
      <c r="AM3742" s="1">
        <v>1.28687E-8</v>
      </c>
      <c r="AN3742">
        <v>0</v>
      </c>
      <c r="AO3742">
        <v>0</v>
      </c>
      <c r="AP3742">
        <v>2.44</v>
      </c>
      <c r="AQ3742">
        <v>19.22</v>
      </c>
      <c r="AR3742">
        <v>6.4383954478647896</v>
      </c>
      <c r="AS3742">
        <v>0</v>
      </c>
      <c r="AT3742" t="s">
        <v>21068</v>
      </c>
      <c r="AU3742" t="s">
        <v>775</v>
      </c>
      <c r="AV3742" t="s">
        <v>775</v>
      </c>
      <c r="AW3742" t="s">
        <v>775</v>
      </c>
      <c r="AX3742" t="s">
        <v>47</v>
      </c>
      <c r="AY3742" t="s">
        <v>47</v>
      </c>
      <c r="AZ3742" t="s">
        <v>47</v>
      </c>
      <c r="BA3742" t="s">
        <v>47</v>
      </c>
      <c r="BB3742" t="s">
        <v>775</v>
      </c>
      <c r="BC3742" t="s">
        <v>47</v>
      </c>
      <c r="BD3742" t="s">
        <v>47</v>
      </c>
      <c r="BE3742" t="s">
        <v>21069</v>
      </c>
      <c r="BF3742" t="s">
        <v>21070</v>
      </c>
      <c r="BG3742" t="s">
        <v>21071</v>
      </c>
      <c r="BH3742" t="s">
        <v>21072</v>
      </c>
      <c r="BJ3742" t="s">
        <v>47</v>
      </c>
      <c r="BK3742" t="s">
        <v>47</v>
      </c>
      <c r="BL3742" s="3" t="s">
        <v>21070</v>
      </c>
      <c r="BM3742" t="s">
        <v>21073</v>
      </c>
    </row>
    <row r="3743" spans="1:65" x14ac:dyDescent="0.3">
      <c r="A3743">
        <v>9.8981857299804701E-2</v>
      </c>
      <c r="B3743">
        <v>0.29837131500244102</v>
      </c>
      <c r="C3743">
        <v>0.27441787719726601</v>
      </c>
      <c r="D3743">
        <v>-0.104984283447266</v>
      </c>
      <c r="E3743">
        <v>-2.9096603393554701E-2</v>
      </c>
      <c r="F3743">
        <v>-0.28541374206543002</v>
      </c>
      <c r="G3743">
        <v>0.10630989074706999</v>
      </c>
      <c r="H3743">
        <v>0.17980384826660201</v>
      </c>
      <c r="I3743">
        <v>7.0642471313476604E-2</v>
      </c>
      <c r="J3743" t="s">
        <v>2577</v>
      </c>
      <c r="K3743" t="s">
        <v>45</v>
      </c>
      <c r="L3743">
        <v>1</v>
      </c>
      <c r="M3743">
        <v>4</v>
      </c>
      <c r="N3743">
        <v>6</v>
      </c>
      <c r="O3743">
        <v>0</v>
      </c>
      <c r="P3743">
        <v>1245.5147199999999</v>
      </c>
      <c r="Q3743">
        <v>10</v>
      </c>
      <c r="R3743">
        <v>0</v>
      </c>
      <c r="S3743">
        <v>0</v>
      </c>
      <c r="T3743">
        <v>2</v>
      </c>
      <c r="U3743">
        <v>2</v>
      </c>
      <c r="V3743">
        <v>623.26088000000004</v>
      </c>
      <c r="W3743">
        <v>623.26067999999998</v>
      </c>
      <c r="X3743">
        <v>29.567699999999999</v>
      </c>
      <c r="Y3743">
        <v>29.645399999999999</v>
      </c>
      <c r="Z3743" t="s">
        <v>46</v>
      </c>
      <c r="AA3743" s="1">
        <v>2.9519999999999999E-5</v>
      </c>
      <c r="AB3743" t="s">
        <v>46</v>
      </c>
      <c r="AC3743" s="1">
        <v>1.7060000000000001E-6</v>
      </c>
      <c r="AD3743">
        <v>6.31</v>
      </c>
      <c r="AE3743">
        <v>435.7</v>
      </c>
      <c r="AF3743">
        <v>205.8</v>
      </c>
      <c r="AG3743">
        <v>154</v>
      </c>
      <c r="AH3743" s="1">
        <v>4.9170500000000002E-7</v>
      </c>
      <c r="AI3743" s="1">
        <v>4.38182E-8</v>
      </c>
      <c r="AJ3743">
        <v>0</v>
      </c>
      <c r="AK3743">
        <v>0</v>
      </c>
      <c r="AL3743" s="1">
        <v>9.0605999999999993E-6</v>
      </c>
      <c r="AM3743" s="1">
        <v>3.7715900000000003E-5</v>
      </c>
      <c r="AN3743" s="1">
        <v>3.7435000000000003E-5</v>
      </c>
      <c r="AO3743">
        <v>1.99481E-4</v>
      </c>
      <c r="AP3743">
        <v>3.03</v>
      </c>
      <c r="AQ3743">
        <v>31.68</v>
      </c>
      <c r="AR3743">
        <v>1.8872706218789399</v>
      </c>
      <c r="AS3743">
        <v>2.9261630388391002E-3</v>
      </c>
      <c r="AT3743" t="s">
        <v>21074</v>
      </c>
      <c r="AU3743" t="s">
        <v>47</v>
      </c>
      <c r="AV3743" t="s">
        <v>47</v>
      </c>
      <c r="AW3743" t="s">
        <v>47</v>
      </c>
      <c r="AX3743" t="s">
        <v>775</v>
      </c>
      <c r="AY3743" t="s">
        <v>775</v>
      </c>
      <c r="AZ3743" t="s">
        <v>775</v>
      </c>
      <c r="BA3743" t="s">
        <v>775</v>
      </c>
      <c r="BB3743" t="s">
        <v>775</v>
      </c>
      <c r="BC3743" t="s">
        <v>775</v>
      </c>
      <c r="BD3743" t="s">
        <v>47</v>
      </c>
      <c r="BE3743" t="s">
        <v>21075</v>
      </c>
      <c r="BF3743" t="s">
        <v>21070</v>
      </c>
      <c r="BG3743" t="s">
        <v>21076</v>
      </c>
      <c r="BH3743" t="s">
        <v>21077</v>
      </c>
      <c r="BJ3743" t="s">
        <v>47</v>
      </c>
      <c r="BK3743" t="s">
        <v>47</v>
      </c>
      <c r="BL3743" s="3" t="s">
        <v>21070</v>
      </c>
      <c r="BM3743" t="s">
        <v>21073</v>
      </c>
    </row>
    <row r="3744" spans="1:65" x14ac:dyDescent="0.3">
      <c r="A3744">
        <v>-0.97987937927246105</v>
      </c>
      <c r="B3744">
        <v>-0.866116523742676</v>
      </c>
      <c r="C3744">
        <v>-1.4357604980468801</v>
      </c>
      <c r="D3744">
        <v>-1.12545967102051</v>
      </c>
      <c r="E3744">
        <v>-1.2861309051513701</v>
      </c>
      <c r="F3744">
        <v>-1.8381252288818399</v>
      </c>
      <c r="G3744">
        <v>-3.8556959629058798</v>
      </c>
      <c r="H3744">
        <v>-1.2595119476318399</v>
      </c>
      <c r="I3744">
        <v>-3.7225067615509002</v>
      </c>
      <c r="J3744" t="s">
        <v>2585</v>
      </c>
      <c r="K3744" t="s">
        <v>45</v>
      </c>
      <c r="L3744">
        <v>1</v>
      </c>
      <c r="M3744">
        <v>3</v>
      </c>
      <c r="N3744">
        <v>3</v>
      </c>
      <c r="O3744">
        <v>1</v>
      </c>
      <c r="P3744">
        <v>1721.71533</v>
      </c>
      <c r="Q3744">
        <v>14</v>
      </c>
      <c r="R3744">
        <v>0</v>
      </c>
      <c r="S3744">
        <v>0</v>
      </c>
      <c r="T3744">
        <v>2</v>
      </c>
      <c r="U3744">
        <v>2</v>
      </c>
      <c r="V3744">
        <v>861.36165000000005</v>
      </c>
      <c r="W3744">
        <v>861.36165000000005</v>
      </c>
      <c r="X3744">
        <v>53.024099999999997</v>
      </c>
      <c r="Y3744">
        <v>53.024099999999997</v>
      </c>
      <c r="Z3744" t="s">
        <v>46</v>
      </c>
      <c r="AA3744">
        <v>1.063E-4</v>
      </c>
      <c r="AB3744" t="s">
        <v>46</v>
      </c>
      <c r="AC3744">
        <v>2.454E-3</v>
      </c>
      <c r="AD3744">
        <v>2.75</v>
      </c>
      <c r="AE3744">
        <v>211.9</v>
      </c>
      <c r="AF3744">
        <v>197.6</v>
      </c>
      <c r="AG3744">
        <v>107.4</v>
      </c>
      <c r="AH3744">
        <v>1.7850609999999999E-3</v>
      </c>
      <c r="AI3744">
        <v>3.1632399999999999E-4</v>
      </c>
      <c r="AJ3744">
        <v>3.1277799999999999E-4</v>
      </c>
      <c r="AK3744">
        <v>9.0380899999999999E-4</v>
      </c>
      <c r="AL3744">
        <v>3.1968713000000003E-2</v>
      </c>
      <c r="AM3744">
        <v>1.532994E-3</v>
      </c>
      <c r="AN3744">
        <v>1.5300800000000001E-3</v>
      </c>
      <c r="AO3744">
        <v>3.428136E-3</v>
      </c>
      <c r="AP3744">
        <v>2.76</v>
      </c>
      <c r="AQ3744">
        <v>54.72</v>
      </c>
      <c r="AR3744">
        <v>1.0507696648189599</v>
      </c>
      <c r="AS3744">
        <v>1.8987740805604201E-2</v>
      </c>
      <c r="AT3744" t="s">
        <v>21078</v>
      </c>
      <c r="AU3744" t="s">
        <v>47</v>
      </c>
      <c r="AV3744" t="s">
        <v>775</v>
      </c>
      <c r="AW3744" t="s">
        <v>775</v>
      </c>
      <c r="AX3744" t="s">
        <v>47</v>
      </c>
      <c r="AY3744" t="s">
        <v>775</v>
      </c>
      <c r="AZ3744" t="s">
        <v>775</v>
      </c>
      <c r="BA3744" t="s">
        <v>1150</v>
      </c>
      <c r="BB3744" t="s">
        <v>775</v>
      </c>
      <c r="BC3744" t="s">
        <v>1150</v>
      </c>
      <c r="BD3744" t="s">
        <v>47</v>
      </c>
      <c r="BE3744" t="s">
        <v>21079</v>
      </c>
      <c r="BF3744" t="s">
        <v>21080</v>
      </c>
      <c r="BG3744" t="s">
        <v>21081</v>
      </c>
      <c r="BH3744" t="s">
        <v>21082</v>
      </c>
      <c r="BJ3744" t="s">
        <v>47</v>
      </c>
      <c r="BK3744" t="s">
        <v>47</v>
      </c>
      <c r="BL3744" s="3" t="s">
        <v>21080</v>
      </c>
      <c r="BM3744" t="s">
        <v>21083</v>
      </c>
    </row>
    <row r="3745" spans="1:65" x14ac:dyDescent="0.3">
      <c r="A3745">
        <v>-4.5967102050781299E-4</v>
      </c>
      <c r="B3745">
        <v>3.3156394958496101E-2</v>
      </c>
      <c r="C3745">
        <v>6.1040878295898403E-2</v>
      </c>
      <c r="D3745">
        <v>0.184776306152344</v>
      </c>
      <c r="E3745">
        <v>5.9577941894531299E-2</v>
      </c>
      <c r="F3745">
        <v>0.33726882934570301</v>
      </c>
      <c r="G3745">
        <v>0.51554298400878895</v>
      </c>
      <c r="H3745">
        <v>0.30504798889160201</v>
      </c>
      <c r="I3745">
        <v>0.103202819824219</v>
      </c>
      <c r="J3745" t="s">
        <v>21084</v>
      </c>
      <c r="K3745" t="s">
        <v>45</v>
      </c>
      <c r="L3745">
        <v>1</v>
      </c>
      <c r="M3745">
        <v>4</v>
      </c>
      <c r="N3745">
        <v>19</v>
      </c>
      <c r="O3745">
        <v>1</v>
      </c>
      <c r="P3745">
        <v>1704.88328</v>
      </c>
      <c r="Q3745">
        <v>15</v>
      </c>
      <c r="R3745">
        <v>0</v>
      </c>
      <c r="S3745">
        <v>0</v>
      </c>
      <c r="T3745">
        <v>3</v>
      </c>
      <c r="U3745">
        <v>2</v>
      </c>
      <c r="V3745">
        <v>568.96601999999996</v>
      </c>
      <c r="W3745">
        <v>852.94527000000005</v>
      </c>
      <c r="X3745">
        <v>63.234900000000003</v>
      </c>
      <c r="Y3745">
        <v>63.2301</v>
      </c>
      <c r="Z3745" t="s">
        <v>46</v>
      </c>
      <c r="AA3745">
        <v>2.296E-4</v>
      </c>
      <c r="AB3745" t="s">
        <v>46</v>
      </c>
      <c r="AC3745">
        <v>3.8990000000000001E-3</v>
      </c>
      <c r="AD3745">
        <v>8.56</v>
      </c>
      <c r="AE3745">
        <v>404.7</v>
      </c>
      <c r="AF3745">
        <v>404.7</v>
      </c>
      <c r="AG3745">
        <v>9.6999999999999993</v>
      </c>
      <c r="AH3745" s="1">
        <v>2.7658899999999998E-9</v>
      </c>
      <c r="AI3745" s="1">
        <v>2.9404E-10</v>
      </c>
      <c r="AJ3745">
        <v>0</v>
      </c>
      <c r="AK3745">
        <v>0</v>
      </c>
      <c r="AL3745" s="1">
        <v>5.0967299999999999E-8</v>
      </c>
      <c r="AM3745" s="1">
        <v>5.2177600000000004E-9</v>
      </c>
      <c r="AN3745">
        <v>0</v>
      </c>
      <c r="AO3745">
        <v>0</v>
      </c>
      <c r="AP3745">
        <v>2.54</v>
      </c>
      <c r="AQ3745">
        <v>64.81</v>
      </c>
      <c r="AR3745">
        <v>0.85237767496118599</v>
      </c>
      <c r="AS3745">
        <v>3.1733405288720998E-2</v>
      </c>
      <c r="AT3745" t="s">
        <v>21085</v>
      </c>
      <c r="AU3745" t="s">
        <v>47</v>
      </c>
      <c r="AV3745" t="s">
        <v>47</v>
      </c>
      <c r="AW3745" t="s">
        <v>775</v>
      </c>
      <c r="AX3745" t="s">
        <v>47</v>
      </c>
      <c r="AY3745" t="s">
        <v>47</v>
      </c>
      <c r="AZ3745" t="s">
        <v>47</v>
      </c>
      <c r="BA3745" t="s">
        <v>47</v>
      </c>
      <c r="BB3745" t="s">
        <v>47</v>
      </c>
      <c r="BC3745" t="s">
        <v>47</v>
      </c>
      <c r="BD3745" t="s">
        <v>47</v>
      </c>
      <c r="BE3745" t="s">
        <v>21086</v>
      </c>
      <c r="BF3745" t="s">
        <v>21087</v>
      </c>
      <c r="BG3745" t="s">
        <v>21088</v>
      </c>
      <c r="BH3745" t="s">
        <v>21089</v>
      </c>
      <c r="BJ3745" t="s">
        <v>47</v>
      </c>
      <c r="BK3745" t="s">
        <v>47</v>
      </c>
      <c r="BL3745" s="3" t="s">
        <v>21087</v>
      </c>
      <c r="BM3745" t="s">
        <v>21090</v>
      </c>
    </row>
    <row r="3746" spans="1:65" x14ac:dyDescent="0.3">
      <c r="A3746">
        <v>-2.8507347106933598</v>
      </c>
      <c r="B3746">
        <v>-2.8409242630004901</v>
      </c>
      <c r="C3746">
        <v>-2.9152050018310498</v>
      </c>
      <c r="D3746">
        <v>-4.7892293930053702</v>
      </c>
      <c r="E3746">
        <v>-5.17429542541504</v>
      </c>
      <c r="F3746">
        <v>-5.4767723083496103</v>
      </c>
      <c r="G3746">
        <v>-4.2841210365295401</v>
      </c>
      <c r="H3746">
        <v>-4.8753347396850604</v>
      </c>
      <c r="I3746">
        <v>-5.3567142486572301</v>
      </c>
      <c r="J3746" t="s">
        <v>2490</v>
      </c>
      <c r="K3746" t="s">
        <v>45</v>
      </c>
      <c r="L3746">
        <v>1</v>
      </c>
      <c r="M3746">
        <v>2</v>
      </c>
      <c r="N3746">
        <v>1</v>
      </c>
      <c r="O3746">
        <v>1</v>
      </c>
      <c r="P3746">
        <v>911.43462</v>
      </c>
      <c r="Q3746">
        <v>8</v>
      </c>
      <c r="R3746">
        <v>0</v>
      </c>
      <c r="S3746">
        <v>0</v>
      </c>
      <c r="T3746">
        <v>2</v>
      </c>
      <c r="U3746">
        <v>2</v>
      </c>
      <c r="V3746">
        <v>456.22077000000002</v>
      </c>
      <c r="W3746">
        <v>456.22077000000002</v>
      </c>
      <c r="X3746">
        <v>11.809799999999999</v>
      </c>
      <c r="Y3746">
        <v>11.809799999999999</v>
      </c>
      <c r="Z3746" t="s">
        <v>46</v>
      </c>
      <c r="AA3746">
        <v>0.21149999999999999</v>
      </c>
      <c r="AB3746" t="s">
        <v>46</v>
      </c>
      <c r="AC3746">
        <v>0.99960000000000004</v>
      </c>
      <c r="AD3746">
        <v>1.27</v>
      </c>
      <c r="AE3746">
        <v>173.4</v>
      </c>
      <c r="AF3746">
        <v>35.200000000000003</v>
      </c>
      <c r="AG3746">
        <v>35.200000000000003</v>
      </c>
      <c r="AH3746">
        <v>5.3549817E-2</v>
      </c>
      <c r="AI3746">
        <v>2.6425450000000001E-3</v>
      </c>
      <c r="AJ3746">
        <v>2.642344E-3</v>
      </c>
      <c r="AK3746">
        <v>4.5911049999999998E-3</v>
      </c>
      <c r="AL3746">
        <v>0.51659521100000005</v>
      </c>
      <c r="AM3746">
        <v>3.1841332999999999E-2</v>
      </c>
      <c r="AN3746">
        <v>3.1840259000000003E-2</v>
      </c>
      <c r="AO3746">
        <v>9.4148664000000007E-2</v>
      </c>
      <c r="AP3746">
        <v>1.1200000000000001</v>
      </c>
      <c r="AQ3746">
        <v>13.65</v>
      </c>
      <c r="AR3746">
        <v>3.25931641974966</v>
      </c>
      <c r="AS3746">
        <v>4.9102927289896095E-4</v>
      </c>
      <c r="AT3746" t="s">
        <v>21091</v>
      </c>
      <c r="AU3746" t="s">
        <v>775</v>
      </c>
      <c r="AV3746" t="s">
        <v>775</v>
      </c>
      <c r="AW3746" t="s">
        <v>47</v>
      </c>
      <c r="AX3746" t="s">
        <v>775</v>
      </c>
      <c r="AY3746" t="s">
        <v>775</v>
      </c>
      <c r="AZ3746" t="s">
        <v>775</v>
      </c>
      <c r="BA3746" t="s">
        <v>1150</v>
      </c>
      <c r="BB3746" t="s">
        <v>775</v>
      </c>
      <c r="BC3746" t="s">
        <v>775</v>
      </c>
      <c r="BD3746" t="s">
        <v>47</v>
      </c>
      <c r="BE3746" t="s">
        <v>21092</v>
      </c>
      <c r="BF3746" t="s">
        <v>21087</v>
      </c>
      <c r="BG3746" t="s">
        <v>21093</v>
      </c>
      <c r="BH3746" t="s">
        <v>21094</v>
      </c>
      <c r="BJ3746" t="s">
        <v>47</v>
      </c>
      <c r="BK3746" t="s">
        <v>2533</v>
      </c>
      <c r="BL3746" s="3" t="s">
        <v>21087</v>
      </c>
      <c r="BM3746" t="s">
        <v>21090</v>
      </c>
    </row>
    <row r="3747" spans="1:65" x14ac:dyDescent="0.3">
      <c r="A3747">
        <v>0.50137901306152299</v>
      </c>
      <c r="B3747">
        <v>0.59263706207275402</v>
      </c>
      <c r="C3747">
        <v>0.56892967224121105</v>
      </c>
      <c r="D3747">
        <v>1.0438919067382799</v>
      </c>
      <c r="E3747">
        <v>0.92782402038574197</v>
      </c>
      <c r="F3747">
        <v>0.66331481933593806</v>
      </c>
      <c r="G3747">
        <v>0.75716209411621105</v>
      </c>
      <c r="H3747">
        <v>1.14115142822266</v>
      </c>
      <c r="I3747">
        <v>0.920745849609375</v>
      </c>
      <c r="J3747" t="s">
        <v>21095</v>
      </c>
      <c r="K3747" t="s">
        <v>45</v>
      </c>
      <c r="L3747">
        <v>1</v>
      </c>
      <c r="M3747">
        <v>3</v>
      </c>
      <c r="N3747">
        <v>17</v>
      </c>
      <c r="O3747">
        <v>0</v>
      </c>
      <c r="P3747">
        <v>1943.7589499999999</v>
      </c>
      <c r="Q3747">
        <v>16</v>
      </c>
      <c r="R3747">
        <v>0</v>
      </c>
      <c r="S3747">
        <v>459</v>
      </c>
      <c r="T3747">
        <v>3</v>
      </c>
      <c r="U3747" t="s">
        <v>46</v>
      </c>
      <c r="V3747">
        <v>648.59121000000005</v>
      </c>
      <c r="W3747" t="s">
        <v>46</v>
      </c>
      <c r="X3747">
        <v>29.545500000000001</v>
      </c>
      <c r="Y3747" t="s">
        <v>46</v>
      </c>
      <c r="Z3747" t="s">
        <v>46</v>
      </c>
      <c r="AA3747" t="s">
        <v>46</v>
      </c>
      <c r="AB3747" t="s">
        <v>46</v>
      </c>
      <c r="AC3747" t="s">
        <v>46</v>
      </c>
      <c r="AD3747">
        <v>14.94</v>
      </c>
      <c r="AE3747">
        <v>758.4</v>
      </c>
      <c r="AF3747">
        <v>703.1</v>
      </c>
      <c r="AG3747">
        <v>107</v>
      </c>
      <c r="AH3747" s="1">
        <v>1.14741E-15</v>
      </c>
      <c r="AI3747" s="1">
        <v>1.30741E-16</v>
      </c>
      <c r="AJ3747">
        <v>0</v>
      </c>
      <c r="AK3747">
        <v>0</v>
      </c>
      <c r="AL3747" s="1">
        <v>2.11435E-14</v>
      </c>
      <c r="AM3747" s="1">
        <v>2.4266799999999998E-15</v>
      </c>
      <c r="AN3747">
        <v>0</v>
      </c>
      <c r="AO3747">
        <v>0</v>
      </c>
      <c r="AP3747" t="s">
        <v>46</v>
      </c>
      <c r="AQ3747">
        <v>31.79</v>
      </c>
      <c r="AR3747">
        <v>1.27539323072799</v>
      </c>
      <c r="AS3747">
        <v>1.1020408163265299E-2</v>
      </c>
      <c r="AT3747" t="s">
        <v>21096</v>
      </c>
      <c r="AU3747" t="s">
        <v>47</v>
      </c>
      <c r="AV3747" t="s">
        <v>47</v>
      </c>
      <c r="AW3747" t="s">
        <v>47</v>
      </c>
      <c r="AX3747" t="s">
        <v>47</v>
      </c>
      <c r="AY3747" t="s">
        <v>47</v>
      </c>
      <c r="AZ3747" t="s">
        <v>47</v>
      </c>
      <c r="BA3747" t="s">
        <v>47</v>
      </c>
      <c r="BB3747" t="s">
        <v>47</v>
      </c>
      <c r="BC3747" t="s">
        <v>47</v>
      </c>
      <c r="BD3747" t="s">
        <v>47</v>
      </c>
      <c r="BE3747" t="s">
        <v>21097</v>
      </c>
      <c r="BF3747" t="s">
        <v>21098</v>
      </c>
      <c r="BG3747" t="s">
        <v>21099</v>
      </c>
      <c r="BH3747" t="s">
        <v>21100</v>
      </c>
      <c r="BJ3747" t="s">
        <v>47</v>
      </c>
      <c r="BK3747" t="s">
        <v>48</v>
      </c>
      <c r="BL3747" s="3" t="s">
        <v>21098</v>
      </c>
      <c r="BM3747" t="s">
        <v>21101</v>
      </c>
    </row>
    <row r="3748" spans="1:65" x14ac:dyDescent="0.3">
      <c r="A3748">
        <v>-0.40199089050293002</v>
      </c>
      <c r="B3748">
        <v>-8.7040901184082003E-2</v>
      </c>
      <c r="C3748">
        <v>-0.27630615234375</v>
      </c>
      <c r="D3748">
        <v>-0.80721473693847701</v>
      </c>
      <c r="E3748">
        <v>-0.467071533203125</v>
      </c>
      <c r="F3748">
        <v>-0.91285324096679699</v>
      </c>
      <c r="G3748">
        <v>-0.67547988891601596</v>
      </c>
      <c r="H3748">
        <v>-1.01983070373535</v>
      </c>
      <c r="I3748">
        <v>-1.1449947357177701</v>
      </c>
      <c r="J3748" t="s">
        <v>4095</v>
      </c>
      <c r="K3748" t="s">
        <v>45</v>
      </c>
      <c r="L3748">
        <v>1</v>
      </c>
      <c r="M3748">
        <v>3</v>
      </c>
      <c r="N3748">
        <v>4</v>
      </c>
      <c r="O3748">
        <v>0</v>
      </c>
      <c r="P3748">
        <v>1470.6723500000001</v>
      </c>
      <c r="Q3748">
        <v>13</v>
      </c>
      <c r="R3748">
        <v>0</v>
      </c>
      <c r="S3748">
        <v>0</v>
      </c>
      <c r="T3748">
        <v>2</v>
      </c>
      <c r="U3748">
        <v>2</v>
      </c>
      <c r="V3748">
        <v>735.83996000000002</v>
      </c>
      <c r="W3748">
        <v>735.83996000000002</v>
      </c>
      <c r="X3748">
        <v>57.243600000000001</v>
      </c>
      <c r="Y3748">
        <v>57.243600000000001</v>
      </c>
      <c r="Z3748" t="s">
        <v>46</v>
      </c>
      <c r="AA3748" s="1">
        <v>2.9519999999999999E-5</v>
      </c>
      <c r="AB3748" t="s">
        <v>46</v>
      </c>
      <c r="AC3748" s="1">
        <v>1.2049999999999999E-6</v>
      </c>
      <c r="AD3748">
        <v>6.75</v>
      </c>
      <c r="AE3748">
        <v>359</v>
      </c>
      <c r="AF3748">
        <v>297</v>
      </c>
      <c r="AG3748">
        <v>53.8</v>
      </c>
      <c r="AH3748" s="1">
        <v>1.77088E-7</v>
      </c>
      <c r="AI3748" s="1">
        <v>1.67121E-8</v>
      </c>
      <c r="AJ3748">
        <v>0</v>
      </c>
      <c r="AK3748">
        <v>0</v>
      </c>
      <c r="AL3748" s="1">
        <v>3.2631999999999999E-6</v>
      </c>
      <c r="AM3748" s="1">
        <v>3.1303500000000002E-7</v>
      </c>
      <c r="AN3748">
        <v>0</v>
      </c>
      <c r="AO3748">
        <v>0</v>
      </c>
      <c r="AP3748">
        <v>2.93</v>
      </c>
      <c r="AQ3748">
        <v>59.47</v>
      </c>
      <c r="AR3748">
        <v>1.7076956491913999</v>
      </c>
      <c r="AS3748">
        <v>4.1081916537867103E-3</v>
      </c>
      <c r="AT3748" t="s">
        <v>21102</v>
      </c>
      <c r="AU3748" t="s">
        <v>775</v>
      </c>
      <c r="AV3748" t="s">
        <v>47</v>
      </c>
      <c r="AW3748" t="s">
        <v>47</v>
      </c>
      <c r="AX3748" t="s">
        <v>775</v>
      </c>
      <c r="AY3748" t="s">
        <v>775</v>
      </c>
      <c r="AZ3748" t="s">
        <v>775</v>
      </c>
      <c r="BA3748" t="s">
        <v>775</v>
      </c>
      <c r="BB3748" t="s">
        <v>775</v>
      </c>
      <c r="BC3748" t="s">
        <v>775</v>
      </c>
      <c r="BD3748" t="s">
        <v>47</v>
      </c>
      <c r="BE3748" t="s">
        <v>21103</v>
      </c>
      <c r="BF3748" t="s">
        <v>21098</v>
      </c>
      <c r="BG3748" t="s">
        <v>21104</v>
      </c>
      <c r="BH3748" t="s">
        <v>21105</v>
      </c>
      <c r="BJ3748" t="s">
        <v>47</v>
      </c>
      <c r="BK3748" t="s">
        <v>47</v>
      </c>
      <c r="BL3748" s="3" t="s">
        <v>21098</v>
      </c>
      <c r="BM3748" t="s">
        <v>21101</v>
      </c>
    </row>
    <row r="3749" spans="1:65" x14ac:dyDescent="0.3">
      <c r="A3749">
        <v>-3.46340131759644</v>
      </c>
      <c r="B3749">
        <v>-1.1948060989379901</v>
      </c>
      <c r="C3749">
        <v>-1.43227958679199</v>
      </c>
      <c r="D3749">
        <v>-0.99155807495117199</v>
      </c>
      <c r="E3749">
        <v>-1.05707359313965</v>
      </c>
      <c r="F3749">
        <v>-1.6713790893554701</v>
      </c>
      <c r="G3749">
        <v>-0.70905685424804699</v>
      </c>
      <c r="H3749">
        <v>-0.55232810974121105</v>
      </c>
      <c r="I3749">
        <v>-0.59977912902831998</v>
      </c>
      <c r="J3749" t="s">
        <v>21106</v>
      </c>
      <c r="K3749" t="s">
        <v>45</v>
      </c>
      <c r="L3749">
        <v>1</v>
      </c>
      <c r="M3749">
        <v>7</v>
      </c>
      <c r="N3749">
        <v>1</v>
      </c>
      <c r="O3749">
        <v>0</v>
      </c>
      <c r="P3749">
        <v>2333.9726999999998</v>
      </c>
      <c r="Q3749">
        <v>19</v>
      </c>
      <c r="R3749">
        <v>0</v>
      </c>
      <c r="S3749">
        <v>0</v>
      </c>
      <c r="T3749" t="s">
        <v>46</v>
      </c>
      <c r="U3749">
        <v>4</v>
      </c>
      <c r="V3749" t="s">
        <v>46</v>
      </c>
      <c r="W3749">
        <v>584.24890000000005</v>
      </c>
      <c r="X3749" t="s">
        <v>46</v>
      </c>
      <c r="Y3749">
        <v>31.217700000000001</v>
      </c>
      <c r="Z3749" t="s">
        <v>46</v>
      </c>
      <c r="AA3749">
        <v>5.9839999999999997E-3</v>
      </c>
      <c r="AB3749" t="s">
        <v>46</v>
      </c>
      <c r="AC3749">
        <v>9.9199999999999997E-2</v>
      </c>
      <c r="AD3749" t="s">
        <v>46</v>
      </c>
      <c r="AE3749" t="s">
        <v>46</v>
      </c>
      <c r="AF3749" t="s">
        <v>46</v>
      </c>
      <c r="AG3749" t="s">
        <v>46</v>
      </c>
      <c r="AH3749" t="s">
        <v>46</v>
      </c>
      <c r="AI3749" t="s">
        <v>46</v>
      </c>
      <c r="AJ3749" t="s">
        <v>46</v>
      </c>
      <c r="AK3749" t="s">
        <v>46</v>
      </c>
      <c r="AL3749" t="s">
        <v>46</v>
      </c>
      <c r="AM3749" t="s">
        <v>46</v>
      </c>
      <c r="AN3749" t="s">
        <v>46</v>
      </c>
      <c r="AO3749" t="s">
        <v>46</v>
      </c>
      <c r="AP3749">
        <v>2.58</v>
      </c>
      <c r="AQ3749">
        <v>33.049999999999997</v>
      </c>
      <c r="AR3749">
        <v>0.82258057699495402</v>
      </c>
      <c r="AS3749">
        <v>3.4002128791910599E-2</v>
      </c>
      <c r="AT3749" t="s">
        <v>21107</v>
      </c>
      <c r="AU3749" t="s">
        <v>1150</v>
      </c>
      <c r="AV3749" t="s">
        <v>775</v>
      </c>
      <c r="AW3749" t="s">
        <v>775</v>
      </c>
      <c r="AX3749" t="s">
        <v>775</v>
      </c>
      <c r="AY3749" t="s">
        <v>775</v>
      </c>
      <c r="AZ3749" t="s">
        <v>775</v>
      </c>
      <c r="BA3749" t="s">
        <v>47</v>
      </c>
      <c r="BB3749" t="s">
        <v>775</v>
      </c>
      <c r="BC3749" t="s">
        <v>775</v>
      </c>
      <c r="BD3749" t="s">
        <v>47</v>
      </c>
      <c r="BE3749" t="s">
        <v>21108</v>
      </c>
      <c r="BF3749" t="s">
        <v>21109</v>
      </c>
      <c r="BG3749" t="s">
        <v>21110</v>
      </c>
      <c r="BH3749" t="s">
        <v>21111</v>
      </c>
      <c r="BJ3749" t="s">
        <v>48</v>
      </c>
      <c r="BK3749" t="s">
        <v>47</v>
      </c>
      <c r="BL3749" s="3" t="s">
        <v>21109</v>
      </c>
      <c r="BM3749" t="s">
        <v>21112</v>
      </c>
    </row>
    <row r="3750" spans="1:65" x14ac:dyDescent="0.3">
      <c r="A3750">
        <v>4.7756862640380904</v>
      </c>
      <c r="B3750">
        <v>4.5276422500610396</v>
      </c>
      <c r="C3750">
        <v>4.7632541656494096</v>
      </c>
      <c r="D3750">
        <v>2.5223140716552699</v>
      </c>
      <c r="E3750">
        <v>1.5939903259277299</v>
      </c>
      <c r="F3750">
        <v>3.2968235015869101</v>
      </c>
      <c r="G3750">
        <v>2.01113700866699</v>
      </c>
      <c r="H3750">
        <v>0.98422622680664096</v>
      </c>
      <c r="I3750">
        <v>0.88387107849121105</v>
      </c>
      <c r="J3750" t="s">
        <v>21113</v>
      </c>
      <c r="K3750" t="s">
        <v>45</v>
      </c>
      <c r="L3750">
        <v>1</v>
      </c>
      <c r="M3750">
        <v>1</v>
      </c>
      <c r="N3750">
        <v>4</v>
      </c>
      <c r="O3750">
        <v>2</v>
      </c>
      <c r="P3750">
        <v>4344.8361199999999</v>
      </c>
      <c r="Q3750">
        <v>44</v>
      </c>
      <c r="R3750">
        <v>1</v>
      </c>
      <c r="S3750">
        <v>183</v>
      </c>
      <c r="T3750">
        <v>4</v>
      </c>
      <c r="U3750" t="s">
        <v>46</v>
      </c>
      <c r="V3750">
        <v>1087.21461</v>
      </c>
      <c r="W3750" t="s">
        <v>46</v>
      </c>
      <c r="X3750">
        <v>49.7226</v>
      </c>
      <c r="Y3750" t="s">
        <v>46</v>
      </c>
      <c r="Z3750" t="s">
        <v>46</v>
      </c>
      <c r="AA3750" t="s">
        <v>46</v>
      </c>
      <c r="AB3750" t="s">
        <v>46</v>
      </c>
      <c r="AC3750" t="s">
        <v>46</v>
      </c>
      <c r="AD3750">
        <v>3.17</v>
      </c>
      <c r="AE3750">
        <v>642</v>
      </c>
      <c r="AF3750">
        <v>72.3</v>
      </c>
      <c r="AG3750">
        <v>2.2000000000000002</v>
      </c>
      <c r="AH3750">
        <v>6.77773E-4</v>
      </c>
      <c r="AI3750">
        <v>2.6931399999999999E-4</v>
      </c>
      <c r="AJ3750">
        <v>2.6607099999999999E-4</v>
      </c>
      <c r="AK3750">
        <v>8.4151500000000004E-4</v>
      </c>
      <c r="AL3750">
        <v>1.5666339999999999E-3</v>
      </c>
      <c r="AM3750">
        <v>3.0420399999999998E-4</v>
      </c>
      <c r="AN3750">
        <v>2.9654399999999999E-4</v>
      </c>
      <c r="AO3750">
        <v>8.7925000000000004E-4</v>
      </c>
      <c r="AP3750" t="s">
        <v>46</v>
      </c>
      <c r="AQ3750">
        <v>51.99</v>
      </c>
      <c r="AR3750">
        <v>2.8413572370731699</v>
      </c>
      <c r="AS3750">
        <v>8.2117310443490703E-4</v>
      </c>
      <c r="AT3750" t="s">
        <v>21114</v>
      </c>
      <c r="AU3750" t="s">
        <v>47</v>
      </c>
      <c r="AV3750" t="s">
        <v>47</v>
      </c>
      <c r="AW3750" t="s">
        <v>47</v>
      </c>
      <c r="AX3750" t="s">
        <v>775</v>
      </c>
      <c r="AY3750" t="s">
        <v>775</v>
      </c>
      <c r="AZ3750" t="s">
        <v>775</v>
      </c>
      <c r="BA3750" t="s">
        <v>775</v>
      </c>
      <c r="BB3750" t="s">
        <v>775</v>
      </c>
      <c r="BC3750" t="s">
        <v>775</v>
      </c>
      <c r="BD3750" t="s">
        <v>47</v>
      </c>
      <c r="BE3750" t="s">
        <v>21115</v>
      </c>
      <c r="BF3750" t="s">
        <v>21116</v>
      </c>
      <c r="BG3750" t="s">
        <v>21117</v>
      </c>
      <c r="BH3750" t="s">
        <v>21118</v>
      </c>
      <c r="BJ3750" t="s">
        <v>47</v>
      </c>
      <c r="BK3750" t="s">
        <v>48</v>
      </c>
      <c r="BL3750" s="3" t="s">
        <v>21116</v>
      </c>
      <c r="BM3750" t="s">
        <v>21119</v>
      </c>
    </row>
    <row r="3751" spans="1:65" x14ac:dyDescent="0.3">
      <c r="A3751">
        <v>-0.11829185485839799</v>
      </c>
      <c r="B3751">
        <v>-0.211247444152832</v>
      </c>
      <c r="C3751">
        <v>-0.26808357238769498</v>
      </c>
      <c r="D3751">
        <v>0.61704444885253895</v>
      </c>
      <c r="E3751">
        <v>1.0084857940673799</v>
      </c>
      <c r="F3751">
        <v>0.74531555175781306</v>
      </c>
      <c r="G3751">
        <v>-0.87129783630371105</v>
      </c>
      <c r="H3751">
        <v>-0.29626083374023399</v>
      </c>
      <c r="I3751">
        <v>-0.75207901000976596</v>
      </c>
      <c r="J3751" t="s">
        <v>21120</v>
      </c>
      <c r="K3751" t="s">
        <v>45</v>
      </c>
      <c r="L3751">
        <v>1</v>
      </c>
      <c r="M3751">
        <v>2</v>
      </c>
      <c r="N3751">
        <v>8</v>
      </c>
      <c r="O3751">
        <v>0</v>
      </c>
      <c r="P3751">
        <v>2138.82537</v>
      </c>
      <c r="Q3751">
        <v>19</v>
      </c>
      <c r="R3751">
        <v>0</v>
      </c>
      <c r="S3751">
        <v>0</v>
      </c>
      <c r="T3751">
        <v>2</v>
      </c>
      <c r="U3751">
        <v>2</v>
      </c>
      <c r="V3751">
        <v>1069.91696</v>
      </c>
      <c r="W3751">
        <v>1069.91696</v>
      </c>
      <c r="X3751">
        <v>57.453800000000001</v>
      </c>
      <c r="Y3751">
        <v>57.453800000000001</v>
      </c>
      <c r="Z3751" t="s">
        <v>46</v>
      </c>
      <c r="AA3751" s="1">
        <v>2.9519999999999999E-5</v>
      </c>
      <c r="AB3751" t="s">
        <v>46</v>
      </c>
      <c r="AC3751" s="1">
        <v>2.2330000000000001E-6</v>
      </c>
      <c r="AD3751">
        <v>8.58</v>
      </c>
      <c r="AE3751">
        <v>360.2</v>
      </c>
      <c r="AF3751">
        <v>335.4</v>
      </c>
      <c r="AG3751">
        <v>7</v>
      </c>
      <c r="AH3751" s="1">
        <v>2.6296199999999999E-9</v>
      </c>
      <c r="AI3751" s="1">
        <v>2.8329899999999999E-10</v>
      </c>
      <c r="AJ3751">
        <v>0</v>
      </c>
      <c r="AK3751">
        <v>0</v>
      </c>
      <c r="AL3751" s="1">
        <v>4.8456199999999998E-8</v>
      </c>
      <c r="AM3751" s="1">
        <v>5.00281E-9</v>
      </c>
      <c r="AN3751">
        <v>0</v>
      </c>
      <c r="AO3751">
        <v>0</v>
      </c>
      <c r="AP3751">
        <v>3.5</v>
      </c>
      <c r="AQ3751">
        <v>59.06</v>
      </c>
      <c r="AR3751">
        <v>3.3105314590357602</v>
      </c>
      <c r="AS3751">
        <v>3.9727361246348598E-4</v>
      </c>
      <c r="AT3751" t="s">
        <v>21121</v>
      </c>
      <c r="AU3751" t="s">
        <v>775</v>
      </c>
      <c r="AV3751" t="s">
        <v>775</v>
      </c>
      <c r="AW3751" t="s">
        <v>775</v>
      </c>
      <c r="AX3751" t="s">
        <v>47</v>
      </c>
      <c r="AY3751" t="s">
        <v>47</v>
      </c>
      <c r="AZ3751" t="s">
        <v>775</v>
      </c>
      <c r="BA3751" t="s">
        <v>47</v>
      </c>
      <c r="BB3751" t="s">
        <v>47</v>
      </c>
      <c r="BC3751" t="s">
        <v>775</v>
      </c>
      <c r="BD3751" t="s">
        <v>47</v>
      </c>
      <c r="BE3751" t="s">
        <v>21122</v>
      </c>
      <c r="BF3751" t="s">
        <v>21123</v>
      </c>
      <c r="BG3751" t="s">
        <v>21124</v>
      </c>
      <c r="BH3751" t="s">
        <v>21125</v>
      </c>
      <c r="BJ3751" t="s">
        <v>47</v>
      </c>
      <c r="BK3751" t="s">
        <v>47</v>
      </c>
      <c r="BL3751" s="3" t="s">
        <v>21123</v>
      </c>
      <c r="BM3751" t="s">
        <v>21126</v>
      </c>
    </row>
    <row r="3752" spans="1:65" x14ac:dyDescent="0.3">
      <c r="A3752">
        <v>-2.7132568359375</v>
      </c>
      <c r="B3752">
        <v>-3.6235911846160902</v>
      </c>
      <c r="C3752">
        <v>-4.0840868949890101</v>
      </c>
      <c r="D3752">
        <v>-0.40056991577148399</v>
      </c>
      <c r="E3752">
        <v>0.31174278259277299</v>
      </c>
      <c r="F3752">
        <v>-0.393585205078125</v>
      </c>
      <c r="G3752">
        <v>-1.84548568725586</v>
      </c>
      <c r="H3752">
        <v>-1.31418609619141</v>
      </c>
      <c r="I3752">
        <v>-1.49738693237305</v>
      </c>
      <c r="J3752" t="s">
        <v>21127</v>
      </c>
      <c r="K3752" t="s">
        <v>45</v>
      </c>
      <c r="L3752">
        <v>1</v>
      </c>
      <c r="M3752">
        <v>2</v>
      </c>
      <c r="N3752">
        <v>2</v>
      </c>
      <c r="O3752">
        <v>1</v>
      </c>
      <c r="P3752">
        <v>2554.0684500000002</v>
      </c>
      <c r="Q3752">
        <v>23</v>
      </c>
      <c r="R3752">
        <v>0</v>
      </c>
      <c r="S3752">
        <v>0</v>
      </c>
      <c r="T3752">
        <v>3</v>
      </c>
      <c r="U3752">
        <v>3</v>
      </c>
      <c r="V3752">
        <v>852.02742999999998</v>
      </c>
      <c r="W3752">
        <v>852.02742999999998</v>
      </c>
      <c r="X3752">
        <v>55.6815</v>
      </c>
      <c r="Y3752">
        <v>55.6815</v>
      </c>
      <c r="Z3752" t="s">
        <v>46</v>
      </c>
      <c r="AA3752" s="1">
        <v>2.9519999999999999E-5</v>
      </c>
      <c r="AB3752" t="s">
        <v>46</v>
      </c>
      <c r="AC3752" s="1">
        <v>1.062E-7</v>
      </c>
      <c r="AD3752">
        <v>6.85</v>
      </c>
      <c r="AE3752">
        <v>338.9</v>
      </c>
      <c r="AF3752">
        <v>338.9</v>
      </c>
      <c r="AG3752">
        <v>3.1</v>
      </c>
      <c r="AH3752" s="1">
        <v>1.41838E-7</v>
      </c>
      <c r="AI3752" s="1">
        <v>1.3459599999999999E-8</v>
      </c>
      <c r="AJ3752">
        <v>0</v>
      </c>
      <c r="AK3752">
        <v>0</v>
      </c>
      <c r="AL3752" s="1">
        <v>2.61365E-6</v>
      </c>
      <c r="AM3752" s="1">
        <v>2.5072099999999999E-7</v>
      </c>
      <c r="AN3752">
        <v>0</v>
      </c>
      <c r="AO3752">
        <v>0</v>
      </c>
      <c r="AP3752">
        <v>3.87</v>
      </c>
      <c r="AQ3752">
        <v>57.92</v>
      </c>
      <c r="AR3752">
        <v>3.28225379008438</v>
      </c>
      <c r="AS3752">
        <v>4.71716203259827E-4</v>
      </c>
      <c r="AT3752" t="s">
        <v>21128</v>
      </c>
      <c r="AU3752" t="s">
        <v>1150</v>
      </c>
      <c r="AV3752" t="s">
        <v>1150</v>
      </c>
      <c r="AW3752" t="s">
        <v>1150</v>
      </c>
      <c r="AX3752" t="s">
        <v>775</v>
      </c>
      <c r="AY3752" t="s">
        <v>47</v>
      </c>
      <c r="AZ3752" t="s">
        <v>775</v>
      </c>
      <c r="BA3752" t="s">
        <v>775</v>
      </c>
      <c r="BB3752" t="s">
        <v>775</v>
      </c>
      <c r="BC3752" t="s">
        <v>775</v>
      </c>
      <c r="BD3752" t="s">
        <v>47</v>
      </c>
      <c r="BE3752" t="s">
        <v>21129</v>
      </c>
      <c r="BF3752" t="s">
        <v>21123</v>
      </c>
      <c r="BG3752" t="s">
        <v>21130</v>
      </c>
      <c r="BH3752" t="s">
        <v>21131</v>
      </c>
      <c r="BJ3752" t="s">
        <v>47</v>
      </c>
      <c r="BK3752" t="s">
        <v>47</v>
      </c>
      <c r="BL3752" s="3" t="s">
        <v>21123</v>
      </c>
      <c r="BM3752" t="s">
        <v>21126</v>
      </c>
    </row>
    <row r="3753" spans="1:65" x14ac:dyDescent="0.3">
      <c r="A3753">
        <v>2.28422927856445</v>
      </c>
      <c r="B3753">
        <v>2.0413503646850599</v>
      </c>
      <c r="C3753">
        <v>2.0529937744140598</v>
      </c>
      <c r="D3753">
        <v>2.7873840332031299</v>
      </c>
      <c r="E3753">
        <v>2.5856513977050799</v>
      </c>
      <c r="F3753">
        <v>2.6481513977050799</v>
      </c>
      <c r="G3753">
        <v>2.4255123138427699</v>
      </c>
      <c r="H3753">
        <v>2.3260860443115199</v>
      </c>
      <c r="I3753">
        <v>2.4439716339111301</v>
      </c>
      <c r="J3753" t="s">
        <v>9944</v>
      </c>
      <c r="K3753" t="s">
        <v>45</v>
      </c>
      <c r="L3753">
        <v>1</v>
      </c>
      <c r="M3753">
        <v>2</v>
      </c>
      <c r="N3753">
        <v>2</v>
      </c>
      <c r="O3753">
        <v>0</v>
      </c>
      <c r="P3753">
        <v>1261.5130099999999</v>
      </c>
      <c r="Q3753">
        <v>11</v>
      </c>
      <c r="R3753">
        <v>0</v>
      </c>
      <c r="S3753">
        <v>0</v>
      </c>
      <c r="T3753">
        <v>2</v>
      </c>
      <c r="U3753">
        <v>2</v>
      </c>
      <c r="V3753">
        <v>631.26053000000002</v>
      </c>
      <c r="W3753">
        <v>631.26053000000002</v>
      </c>
      <c r="X3753">
        <v>38.585099999999997</v>
      </c>
      <c r="Y3753">
        <v>38.585099999999997</v>
      </c>
      <c r="Z3753" t="s">
        <v>46</v>
      </c>
      <c r="AA3753" s="1">
        <v>2.9519999999999999E-5</v>
      </c>
      <c r="AB3753" t="s">
        <v>46</v>
      </c>
      <c r="AC3753">
        <v>3.6089999999999999E-4</v>
      </c>
      <c r="AD3753">
        <v>8.6999999999999993</v>
      </c>
      <c r="AE3753">
        <v>576.4</v>
      </c>
      <c r="AF3753">
        <v>343</v>
      </c>
      <c r="AG3753">
        <v>106.9</v>
      </c>
      <c r="AH3753" s="1">
        <v>1.9741600000000001E-9</v>
      </c>
      <c r="AI3753" s="1">
        <v>2.1587700000000001E-10</v>
      </c>
      <c r="AJ3753">
        <v>0</v>
      </c>
      <c r="AK3753">
        <v>0</v>
      </c>
      <c r="AL3753" s="1">
        <v>3.6378000000000003E-8</v>
      </c>
      <c r="AM3753" s="1">
        <v>3.8388200000000002E-9</v>
      </c>
      <c r="AN3753">
        <v>0</v>
      </c>
      <c r="AO3753">
        <v>0</v>
      </c>
      <c r="AP3753">
        <v>2.96</v>
      </c>
      <c r="AQ3753">
        <v>40.770000000000003</v>
      </c>
      <c r="AR3753">
        <v>2.6631469790112701</v>
      </c>
      <c r="AS3753">
        <v>9.7749196141479091E-4</v>
      </c>
      <c r="AT3753" t="s">
        <v>21132</v>
      </c>
      <c r="AU3753" t="s">
        <v>775</v>
      </c>
      <c r="AV3753" t="s">
        <v>775</v>
      </c>
      <c r="AW3753" t="s">
        <v>775</v>
      </c>
      <c r="AX3753" t="s">
        <v>775</v>
      </c>
      <c r="AY3753" t="s">
        <v>775</v>
      </c>
      <c r="AZ3753" t="s">
        <v>775</v>
      </c>
      <c r="BA3753" t="s">
        <v>775</v>
      </c>
      <c r="BB3753" t="s">
        <v>775</v>
      </c>
      <c r="BC3753" t="s">
        <v>47</v>
      </c>
      <c r="BD3753" t="s">
        <v>47</v>
      </c>
      <c r="BE3753" t="s">
        <v>21133</v>
      </c>
      <c r="BF3753" t="s">
        <v>21123</v>
      </c>
      <c r="BG3753" t="s">
        <v>21134</v>
      </c>
      <c r="BH3753" t="s">
        <v>21135</v>
      </c>
      <c r="BJ3753" t="s">
        <v>47</v>
      </c>
      <c r="BK3753" t="s">
        <v>47</v>
      </c>
      <c r="BL3753" s="3" t="s">
        <v>21123</v>
      </c>
      <c r="BM3753" t="s">
        <v>21126</v>
      </c>
    </row>
    <row r="3754" spans="1:65" x14ac:dyDescent="0.3">
      <c r="A3754">
        <v>-3.4174973964691202</v>
      </c>
      <c r="B3754">
        <v>-4.0323181152343803</v>
      </c>
      <c r="C3754">
        <v>-1.49850273132324</v>
      </c>
      <c r="D3754">
        <v>-0.89229583740234397</v>
      </c>
      <c r="E3754">
        <v>-0.452285766601563</v>
      </c>
      <c r="F3754">
        <v>-0.56983184814453103</v>
      </c>
      <c r="G3754">
        <v>-3.87372827529907</v>
      </c>
      <c r="H3754">
        <v>-4.0795860290527299</v>
      </c>
      <c r="I3754">
        <v>-1.96013259887695</v>
      </c>
      <c r="J3754" t="s">
        <v>2946</v>
      </c>
      <c r="K3754" t="s">
        <v>45</v>
      </c>
      <c r="L3754">
        <v>1</v>
      </c>
      <c r="M3754">
        <v>2</v>
      </c>
      <c r="N3754">
        <v>7</v>
      </c>
      <c r="O3754">
        <v>0</v>
      </c>
      <c r="P3754">
        <v>1764.75101</v>
      </c>
      <c r="Q3754">
        <v>15</v>
      </c>
      <c r="R3754">
        <v>0</v>
      </c>
      <c r="S3754">
        <v>0</v>
      </c>
      <c r="T3754">
        <v>2</v>
      </c>
      <c r="U3754">
        <v>2</v>
      </c>
      <c r="V3754">
        <v>882.87896999999998</v>
      </c>
      <c r="W3754">
        <v>882.87896999999998</v>
      </c>
      <c r="X3754">
        <v>63.926299999999998</v>
      </c>
      <c r="Y3754">
        <v>63.926299999999998</v>
      </c>
      <c r="Z3754" t="s">
        <v>46</v>
      </c>
      <c r="AA3754" s="1">
        <v>2.9519999999999999E-5</v>
      </c>
      <c r="AB3754" t="s">
        <v>46</v>
      </c>
      <c r="AC3754" s="1">
        <v>1.4560000000000001E-7</v>
      </c>
      <c r="AD3754">
        <v>6.69</v>
      </c>
      <c r="AE3754">
        <v>308.10000000000002</v>
      </c>
      <c r="AF3754">
        <v>264.5</v>
      </c>
      <c r="AG3754">
        <v>44.2</v>
      </c>
      <c r="AH3754" s="1">
        <v>2.0444800000000001E-7</v>
      </c>
      <c r="AI3754" s="1">
        <v>1.9118299999999999E-8</v>
      </c>
      <c r="AJ3754">
        <v>0</v>
      </c>
      <c r="AK3754">
        <v>0</v>
      </c>
      <c r="AL3754" s="1">
        <v>3.7673700000000002E-6</v>
      </c>
      <c r="AM3754" s="1">
        <v>3.56291E-7</v>
      </c>
      <c r="AN3754">
        <v>0</v>
      </c>
      <c r="AO3754">
        <v>0</v>
      </c>
      <c r="AP3754">
        <v>3.1</v>
      </c>
      <c r="AQ3754">
        <v>66.17</v>
      </c>
      <c r="AR3754">
        <v>1.4348730641695699</v>
      </c>
      <c r="AS3754">
        <v>7.5833900612661698E-3</v>
      </c>
      <c r="AT3754" t="s">
        <v>21136</v>
      </c>
      <c r="AU3754" t="s">
        <v>1150</v>
      </c>
      <c r="AV3754" t="s">
        <v>1150</v>
      </c>
      <c r="AW3754" t="s">
        <v>47</v>
      </c>
      <c r="AX3754" t="s">
        <v>47</v>
      </c>
      <c r="AY3754" t="s">
        <v>47</v>
      </c>
      <c r="AZ3754" t="s">
        <v>47</v>
      </c>
      <c r="BA3754" t="s">
        <v>1150</v>
      </c>
      <c r="BB3754" t="s">
        <v>1150</v>
      </c>
      <c r="BC3754" t="s">
        <v>775</v>
      </c>
      <c r="BD3754" t="s">
        <v>47</v>
      </c>
      <c r="BE3754" t="s">
        <v>21137</v>
      </c>
      <c r="BF3754" t="s">
        <v>21123</v>
      </c>
      <c r="BG3754" t="s">
        <v>21138</v>
      </c>
      <c r="BH3754" t="s">
        <v>21139</v>
      </c>
      <c r="BJ3754" t="s">
        <v>47</v>
      </c>
      <c r="BK3754" t="s">
        <v>47</v>
      </c>
      <c r="BL3754" s="3" t="s">
        <v>21123</v>
      </c>
      <c r="BM3754" t="s">
        <v>21126</v>
      </c>
    </row>
    <row r="3755" spans="1:65" x14ac:dyDescent="0.3">
      <c r="A3755">
        <v>-0.51814079284668002</v>
      </c>
      <c r="B3755">
        <v>-1.0812349319457999</v>
      </c>
      <c r="C3755">
        <v>-0.58172416687011697</v>
      </c>
      <c r="D3755">
        <v>-1.4319496154785201</v>
      </c>
      <c r="E3755">
        <v>-3.4207015037536599</v>
      </c>
      <c r="F3755">
        <v>-3.5464198589325</v>
      </c>
      <c r="G3755">
        <v>-0.61197090148925803</v>
      </c>
      <c r="H3755">
        <v>-1.03681564331055</v>
      </c>
      <c r="I3755">
        <v>-1.0750198364257799</v>
      </c>
      <c r="J3755" t="s">
        <v>19572</v>
      </c>
      <c r="K3755" t="s">
        <v>45</v>
      </c>
      <c r="L3755">
        <v>1</v>
      </c>
      <c r="M3755">
        <v>2</v>
      </c>
      <c r="N3755">
        <v>6</v>
      </c>
      <c r="O3755">
        <v>0</v>
      </c>
      <c r="P3755">
        <v>1748.7560900000001</v>
      </c>
      <c r="Q3755">
        <v>15</v>
      </c>
      <c r="R3755">
        <v>0</v>
      </c>
      <c r="S3755">
        <v>0</v>
      </c>
      <c r="T3755">
        <v>2</v>
      </c>
      <c r="U3755">
        <v>2</v>
      </c>
      <c r="V3755">
        <v>874.88301999999999</v>
      </c>
      <c r="W3755">
        <v>874.88301999999999</v>
      </c>
      <c r="X3755">
        <v>71.762100000000004</v>
      </c>
      <c r="Y3755">
        <v>71.762100000000004</v>
      </c>
      <c r="Z3755" t="s">
        <v>46</v>
      </c>
      <c r="AA3755" s="1">
        <v>2.9519999999999999E-5</v>
      </c>
      <c r="AB3755" t="s">
        <v>46</v>
      </c>
      <c r="AC3755" s="1">
        <v>4.2700000000000001E-5</v>
      </c>
      <c r="AD3755">
        <v>6.1</v>
      </c>
      <c r="AE3755">
        <v>293.5</v>
      </c>
      <c r="AF3755">
        <v>234.9</v>
      </c>
      <c r="AG3755">
        <v>10.6</v>
      </c>
      <c r="AH3755" s="1">
        <v>7.9851999999999998E-7</v>
      </c>
      <c r="AI3755" s="1">
        <v>7.0673100000000006E-8</v>
      </c>
      <c r="AJ3755">
        <v>0</v>
      </c>
      <c r="AK3755">
        <v>0</v>
      </c>
      <c r="AL3755" s="1">
        <v>1.4714200000000001E-5</v>
      </c>
      <c r="AM3755" s="1">
        <v>3.7715900000000003E-5</v>
      </c>
      <c r="AN3755" s="1">
        <v>3.5725800000000003E-5</v>
      </c>
      <c r="AO3755">
        <v>1.9149799999999999E-4</v>
      </c>
      <c r="AP3755">
        <v>2.5499999999999998</v>
      </c>
      <c r="AQ3755">
        <v>73.72</v>
      </c>
      <c r="AR3755">
        <v>1.6400854553868101</v>
      </c>
      <c r="AS3755">
        <v>4.79277924031591E-3</v>
      </c>
      <c r="AT3755" t="s">
        <v>21136</v>
      </c>
      <c r="AU3755" t="s">
        <v>775</v>
      </c>
      <c r="AV3755" t="s">
        <v>47</v>
      </c>
      <c r="AW3755" t="s">
        <v>775</v>
      </c>
      <c r="AX3755" t="s">
        <v>775</v>
      </c>
      <c r="AY3755" t="s">
        <v>47</v>
      </c>
      <c r="AZ3755" t="s">
        <v>1150</v>
      </c>
      <c r="BA3755" t="s">
        <v>775</v>
      </c>
      <c r="BB3755" t="s">
        <v>775</v>
      </c>
      <c r="BC3755" t="s">
        <v>47</v>
      </c>
      <c r="BD3755" t="s">
        <v>47</v>
      </c>
      <c r="BE3755" t="s">
        <v>21137</v>
      </c>
      <c r="BF3755" t="s">
        <v>21123</v>
      </c>
      <c r="BG3755" t="s">
        <v>21138</v>
      </c>
      <c r="BH3755" t="s">
        <v>21140</v>
      </c>
      <c r="BJ3755" t="s">
        <v>47</v>
      </c>
      <c r="BK3755" t="s">
        <v>47</v>
      </c>
      <c r="BL3755" s="3" t="s">
        <v>21123</v>
      </c>
      <c r="BM3755" t="s">
        <v>21126</v>
      </c>
    </row>
    <row r="3756" spans="1:65" x14ac:dyDescent="0.3">
      <c r="A3756">
        <v>-0.37380027770996099</v>
      </c>
      <c r="B3756">
        <v>-0.94681835174560502</v>
      </c>
      <c r="C3756">
        <v>-0.80987548828125</v>
      </c>
      <c r="D3756">
        <v>-0.33337020874023399</v>
      </c>
      <c r="E3756">
        <v>2.7051925659179701E-2</v>
      </c>
      <c r="F3756">
        <v>0.10544395446777299</v>
      </c>
      <c r="G3756">
        <v>-1.0326347351074201</v>
      </c>
      <c r="H3756">
        <v>-1.0093345642089799</v>
      </c>
      <c r="I3756">
        <v>-1.0529804229736299</v>
      </c>
      <c r="J3756" t="s">
        <v>15170</v>
      </c>
      <c r="K3756" t="s">
        <v>45</v>
      </c>
      <c r="L3756">
        <v>1</v>
      </c>
      <c r="M3756">
        <v>3</v>
      </c>
      <c r="N3756">
        <v>23</v>
      </c>
      <c r="O3756">
        <v>0</v>
      </c>
      <c r="P3756">
        <v>1143.43878</v>
      </c>
      <c r="Q3756">
        <v>10</v>
      </c>
      <c r="R3756">
        <v>0</v>
      </c>
      <c r="S3756">
        <v>0</v>
      </c>
      <c r="T3756">
        <v>2</v>
      </c>
      <c r="U3756">
        <v>2</v>
      </c>
      <c r="V3756">
        <v>572.22298000000001</v>
      </c>
      <c r="W3756">
        <v>572.22277999999994</v>
      </c>
      <c r="X3756">
        <v>24.615600000000001</v>
      </c>
      <c r="Y3756">
        <v>24.308299999999999</v>
      </c>
      <c r="Z3756" t="s">
        <v>46</v>
      </c>
      <c r="AA3756" s="1">
        <v>2.9519999999999999E-5</v>
      </c>
      <c r="AB3756" t="s">
        <v>46</v>
      </c>
      <c r="AC3756">
        <v>9.3260000000000001E-4</v>
      </c>
      <c r="AD3756">
        <v>5.26</v>
      </c>
      <c r="AE3756">
        <v>337.7</v>
      </c>
      <c r="AF3756">
        <v>193.1</v>
      </c>
      <c r="AG3756">
        <v>193.1</v>
      </c>
      <c r="AH3756" s="1">
        <v>5.4772499999999999E-6</v>
      </c>
      <c r="AI3756" s="1">
        <v>2.4293700000000001E-5</v>
      </c>
      <c r="AJ3756" s="1">
        <v>2.2431600000000001E-5</v>
      </c>
      <c r="AK3756">
        <v>1.6886200000000001E-4</v>
      </c>
      <c r="AL3756">
        <v>1.0092E-4</v>
      </c>
      <c r="AM3756" s="1">
        <v>9.9124399999999996E-5</v>
      </c>
      <c r="AN3756" s="1">
        <v>9.2988700000000006E-5</v>
      </c>
      <c r="AO3756">
        <v>3.3495200000000001E-4</v>
      </c>
      <c r="AP3756">
        <v>2.2000000000000002</v>
      </c>
      <c r="AQ3756">
        <v>27.02</v>
      </c>
      <c r="AR3756">
        <v>2.33430987213577</v>
      </c>
      <c r="AS3756">
        <v>1.7041036717062601E-3</v>
      </c>
      <c r="AT3756" t="s">
        <v>21141</v>
      </c>
      <c r="AU3756" t="s">
        <v>775</v>
      </c>
      <c r="AV3756" t="s">
        <v>47</v>
      </c>
      <c r="AW3756" t="s">
        <v>47</v>
      </c>
      <c r="AX3756" t="s">
        <v>47</v>
      </c>
      <c r="AY3756" t="s">
        <v>47</v>
      </c>
      <c r="AZ3756" t="s">
        <v>47</v>
      </c>
      <c r="BA3756" t="s">
        <v>775</v>
      </c>
      <c r="BB3756" t="s">
        <v>47</v>
      </c>
      <c r="BC3756" t="s">
        <v>47</v>
      </c>
      <c r="BD3756" t="s">
        <v>47</v>
      </c>
      <c r="BE3756" t="s">
        <v>21142</v>
      </c>
      <c r="BF3756" t="s">
        <v>21143</v>
      </c>
      <c r="BG3756" t="s">
        <v>21144</v>
      </c>
      <c r="BH3756" t="s">
        <v>21145</v>
      </c>
      <c r="BJ3756" t="s">
        <v>47</v>
      </c>
      <c r="BK3756" t="s">
        <v>47</v>
      </c>
      <c r="BL3756" s="3" t="s">
        <v>21143</v>
      </c>
      <c r="BM3756" t="s">
        <v>21146</v>
      </c>
    </row>
    <row r="3757" spans="1:65" x14ac:dyDescent="0.3">
      <c r="A3757">
        <v>2.5629024505615199</v>
      </c>
      <c r="B3757">
        <v>2.33414554595947</v>
      </c>
      <c r="C3757">
        <v>2.4756374359130899</v>
      </c>
      <c r="D3757">
        <v>2.6546859741210902</v>
      </c>
      <c r="E3757">
        <v>2.7900810241699201</v>
      </c>
      <c r="F3757">
        <v>2.7165050506591801</v>
      </c>
      <c r="G3757">
        <v>1.8369941711425799</v>
      </c>
      <c r="H3757">
        <v>2.1498508453369101</v>
      </c>
      <c r="I3757">
        <v>2.01493263244629</v>
      </c>
      <c r="J3757" t="s">
        <v>2585</v>
      </c>
      <c r="K3757" t="s">
        <v>45</v>
      </c>
      <c r="L3757">
        <v>1</v>
      </c>
      <c r="M3757">
        <v>2</v>
      </c>
      <c r="N3757">
        <v>24</v>
      </c>
      <c r="O3757">
        <v>0</v>
      </c>
      <c r="P3757">
        <v>2286.1278200000002</v>
      </c>
      <c r="Q3757">
        <v>23</v>
      </c>
      <c r="R3757">
        <v>0</v>
      </c>
      <c r="S3757">
        <v>0</v>
      </c>
      <c r="T3757">
        <v>3</v>
      </c>
      <c r="U3757">
        <v>3</v>
      </c>
      <c r="V3757">
        <v>762.71370999999999</v>
      </c>
      <c r="W3757">
        <v>762.71420000000001</v>
      </c>
      <c r="X3757">
        <v>75.023899999999998</v>
      </c>
      <c r="Y3757">
        <v>74.581100000000006</v>
      </c>
      <c r="Z3757" t="s">
        <v>46</v>
      </c>
      <c r="AA3757" s="1">
        <v>2.9519999999999999E-5</v>
      </c>
      <c r="AB3757" t="s">
        <v>46</v>
      </c>
      <c r="AC3757" s="1">
        <v>2.5219999999999998E-13</v>
      </c>
      <c r="AD3757">
        <v>19.29</v>
      </c>
      <c r="AE3757">
        <v>953.7</v>
      </c>
      <c r="AF3757">
        <v>762.4</v>
      </c>
      <c r="AG3757">
        <v>132.80000000000001</v>
      </c>
      <c r="AH3757" s="1">
        <v>5.0775E-20</v>
      </c>
      <c r="AI3757" s="1">
        <v>6.2534399999999998E-21</v>
      </c>
      <c r="AJ3757">
        <v>0</v>
      </c>
      <c r="AK3757">
        <v>0</v>
      </c>
      <c r="AL3757" s="1">
        <v>9.3563299999999993E-19</v>
      </c>
      <c r="AM3757" s="1">
        <v>1.14747E-19</v>
      </c>
      <c r="AN3757">
        <v>0</v>
      </c>
      <c r="AO3757">
        <v>0</v>
      </c>
      <c r="AP3757">
        <v>5.37</v>
      </c>
      <c r="AQ3757">
        <v>77.03</v>
      </c>
      <c r="AR3757">
        <v>3.04550807081805</v>
      </c>
      <c r="AS3757">
        <v>6.9851729818780903E-4</v>
      </c>
      <c r="AT3757" t="s">
        <v>21147</v>
      </c>
      <c r="AU3757" t="s">
        <v>47</v>
      </c>
      <c r="AV3757" t="s">
        <v>47</v>
      </c>
      <c r="AW3757" t="s">
        <v>47</v>
      </c>
      <c r="AX3757" t="s">
        <v>47</v>
      </c>
      <c r="AY3757" t="s">
        <v>47</v>
      </c>
      <c r="AZ3757" t="s">
        <v>775</v>
      </c>
      <c r="BA3757" t="s">
        <v>47</v>
      </c>
      <c r="BB3757" t="s">
        <v>47</v>
      </c>
      <c r="BC3757" t="s">
        <v>47</v>
      </c>
      <c r="BD3757" t="s">
        <v>47</v>
      </c>
      <c r="BE3757" t="s">
        <v>21148</v>
      </c>
      <c r="BF3757" t="s">
        <v>21149</v>
      </c>
      <c r="BG3757" t="s">
        <v>21150</v>
      </c>
      <c r="BH3757" t="s">
        <v>21151</v>
      </c>
      <c r="BJ3757" t="s">
        <v>47</v>
      </c>
      <c r="BK3757" t="s">
        <v>47</v>
      </c>
      <c r="BL3757" s="3" t="s">
        <v>21149</v>
      </c>
      <c r="BM3757" t="s">
        <v>21152</v>
      </c>
    </row>
    <row r="3758" spans="1:65" x14ac:dyDescent="0.3">
      <c r="A3758">
        <v>-1.6479415893554701</v>
      </c>
      <c r="B3758">
        <v>-1.70916843414307</v>
      </c>
      <c r="C3758">
        <v>-1.6838226318359399</v>
      </c>
      <c r="D3758">
        <v>-1.1968364715576201</v>
      </c>
      <c r="E3758">
        <v>-1.1101055145263701</v>
      </c>
      <c r="F3758">
        <v>-1.47896385192871</v>
      </c>
      <c r="G3758">
        <v>-1.43538665771484</v>
      </c>
      <c r="H3758">
        <v>-1.1381301879882799</v>
      </c>
      <c r="I3758">
        <v>-1.5285892486572299</v>
      </c>
      <c r="J3758" t="s">
        <v>2577</v>
      </c>
      <c r="K3758" t="s">
        <v>45</v>
      </c>
      <c r="L3758">
        <v>1</v>
      </c>
      <c r="M3758">
        <v>3</v>
      </c>
      <c r="N3758">
        <v>16</v>
      </c>
      <c r="O3758">
        <v>0</v>
      </c>
      <c r="P3758">
        <v>845.39170000000001</v>
      </c>
      <c r="Q3758">
        <v>7</v>
      </c>
      <c r="R3758">
        <v>0</v>
      </c>
      <c r="S3758">
        <v>0</v>
      </c>
      <c r="T3758">
        <v>2</v>
      </c>
      <c r="U3758">
        <v>2</v>
      </c>
      <c r="V3758">
        <v>423.19927999999999</v>
      </c>
      <c r="W3758">
        <v>423.19927999999999</v>
      </c>
      <c r="X3758">
        <v>21.1419</v>
      </c>
      <c r="Y3758">
        <v>21.1419</v>
      </c>
      <c r="Z3758" t="s">
        <v>46</v>
      </c>
      <c r="AA3758">
        <v>3.6430000000000002E-4</v>
      </c>
      <c r="AB3758" t="s">
        <v>46</v>
      </c>
      <c r="AC3758">
        <v>6.7270000000000003E-3</v>
      </c>
      <c r="AD3758">
        <v>5.87</v>
      </c>
      <c r="AE3758">
        <v>401.2</v>
      </c>
      <c r="AF3758">
        <v>230.5</v>
      </c>
      <c r="AG3758">
        <v>112.7</v>
      </c>
      <c r="AH3758" s="1">
        <v>1.3605200000000001E-6</v>
      </c>
      <c r="AI3758" s="1">
        <v>1.18664E-7</v>
      </c>
      <c r="AJ3758">
        <v>0</v>
      </c>
      <c r="AK3758">
        <v>0</v>
      </c>
      <c r="AL3758" s="1">
        <v>2.5069799999999998E-5</v>
      </c>
      <c r="AM3758" s="1">
        <v>6.8870500000000004E-5</v>
      </c>
      <c r="AN3758" s="1">
        <v>6.8338700000000004E-5</v>
      </c>
      <c r="AO3758">
        <v>3.6893599999999999E-4</v>
      </c>
      <c r="AP3758">
        <v>2.35</v>
      </c>
      <c r="AQ3758">
        <v>23.31</v>
      </c>
      <c r="AR3758">
        <v>1.3327971816152699</v>
      </c>
      <c r="AS3758">
        <v>9.7233973315977908E-3</v>
      </c>
      <c r="AT3758" t="s">
        <v>21153</v>
      </c>
      <c r="AU3758" t="s">
        <v>47</v>
      </c>
      <c r="AV3758" t="s">
        <v>47</v>
      </c>
      <c r="AW3758" t="s">
        <v>47</v>
      </c>
      <c r="AX3758" t="s">
        <v>47</v>
      </c>
      <c r="AY3758" t="s">
        <v>47</v>
      </c>
      <c r="AZ3758" t="s">
        <v>47</v>
      </c>
      <c r="BA3758" t="s">
        <v>47</v>
      </c>
      <c r="BB3758" t="s">
        <v>47</v>
      </c>
      <c r="BC3758" t="s">
        <v>775</v>
      </c>
      <c r="BD3758" t="s">
        <v>47</v>
      </c>
      <c r="BE3758" t="s">
        <v>21154</v>
      </c>
      <c r="BF3758" t="s">
        <v>21155</v>
      </c>
      <c r="BG3758" t="s">
        <v>21156</v>
      </c>
      <c r="BH3758" t="s">
        <v>21157</v>
      </c>
      <c r="BJ3758" t="s">
        <v>47</v>
      </c>
      <c r="BK3758" t="s">
        <v>47</v>
      </c>
      <c r="BL3758" s="3" t="s">
        <v>21155</v>
      </c>
      <c r="BM3758" t="s">
        <v>21158</v>
      </c>
    </row>
    <row r="3759" spans="1:65" x14ac:dyDescent="0.3">
      <c r="A3759">
        <v>-1.43539237976074</v>
      </c>
      <c r="B3759">
        <v>-2.1738767623901398</v>
      </c>
      <c r="C3759">
        <v>-1.6315555572509799</v>
      </c>
      <c r="D3759">
        <v>-2.3150463104247998</v>
      </c>
      <c r="E3759">
        <v>-2.1601028442382799</v>
      </c>
      <c r="F3759">
        <v>-1.9635181427002</v>
      </c>
      <c r="G3759">
        <v>-2.2278900146484402</v>
      </c>
      <c r="H3759">
        <v>-2.3059463500976598</v>
      </c>
      <c r="I3759">
        <v>-2.0256729125976598</v>
      </c>
      <c r="J3759" t="s">
        <v>2765</v>
      </c>
      <c r="K3759" t="s">
        <v>45</v>
      </c>
      <c r="L3759">
        <v>1</v>
      </c>
      <c r="M3759">
        <v>2</v>
      </c>
      <c r="N3759">
        <v>1</v>
      </c>
      <c r="O3759">
        <v>1</v>
      </c>
      <c r="P3759">
        <v>1019.52852</v>
      </c>
      <c r="Q3759">
        <v>8</v>
      </c>
      <c r="R3759">
        <v>0</v>
      </c>
      <c r="S3759">
        <v>180</v>
      </c>
      <c r="T3759">
        <v>2</v>
      </c>
      <c r="U3759" t="s">
        <v>46</v>
      </c>
      <c r="V3759">
        <v>510.2679</v>
      </c>
      <c r="W3759" t="s">
        <v>46</v>
      </c>
      <c r="X3759">
        <v>64.806899999999999</v>
      </c>
      <c r="Y3759" t="s">
        <v>46</v>
      </c>
      <c r="Z3759" t="s">
        <v>46</v>
      </c>
      <c r="AA3759" t="s">
        <v>46</v>
      </c>
      <c r="AB3759" t="s">
        <v>46</v>
      </c>
      <c r="AC3759" t="s">
        <v>46</v>
      </c>
      <c r="AD3759">
        <v>1.93</v>
      </c>
      <c r="AE3759">
        <v>225.1</v>
      </c>
      <c r="AF3759">
        <v>40.700000000000003</v>
      </c>
      <c r="AG3759">
        <v>40.700000000000003</v>
      </c>
      <c r="AH3759">
        <v>1.1768805E-2</v>
      </c>
      <c r="AI3759">
        <v>8.8157899999999996E-4</v>
      </c>
      <c r="AJ3759">
        <v>8.8073899999999996E-4</v>
      </c>
      <c r="AK3759">
        <v>1.3137730000000001E-3</v>
      </c>
      <c r="AL3759">
        <v>0.186380712</v>
      </c>
      <c r="AM3759">
        <v>8.3317110000000003E-3</v>
      </c>
      <c r="AN3759">
        <v>8.3315490000000006E-3</v>
      </c>
      <c r="AO3759">
        <v>1.9410344999999999E-2</v>
      </c>
      <c r="AP3759" t="s">
        <v>46</v>
      </c>
      <c r="AQ3759">
        <v>66.13</v>
      </c>
      <c r="AR3759">
        <v>0.83166666651772103</v>
      </c>
      <c r="AS3759">
        <v>3.3439742903053002E-2</v>
      </c>
      <c r="AT3759" t="s">
        <v>21159</v>
      </c>
      <c r="AU3759" t="s">
        <v>775</v>
      </c>
      <c r="AV3759" t="s">
        <v>775</v>
      </c>
      <c r="AW3759" t="s">
        <v>775</v>
      </c>
      <c r="AX3759" t="s">
        <v>775</v>
      </c>
      <c r="AY3759" t="s">
        <v>775</v>
      </c>
      <c r="AZ3759" t="s">
        <v>775</v>
      </c>
      <c r="BA3759" t="s">
        <v>47</v>
      </c>
      <c r="BB3759" t="s">
        <v>775</v>
      </c>
      <c r="BC3759" t="s">
        <v>775</v>
      </c>
      <c r="BD3759" t="s">
        <v>47</v>
      </c>
      <c r="BE3759" t="s">
        <v>21160</v>
      </c>
      <c r="BF3759" t="s">
        <v>21161</v>
      </c>
      <c r="BG3759" t="s">
        <v>21162</v>
      </c>
      <c r="BH3759" t="s">
        <v>21163</v>
      </c>
      <c r="BJ3759" t="s">
        <v>47</v>
      </c>
      <c r="BK3759" t="s">
        <v>48</v>
      </c>
      <c r="BL3759" s="3" t="s">
        <v>21161</v>
      </c>
      <c r="BM3759" t="s">
        <v>21164</v>
      </c>
    </row>
    <row r="3760" spans="1:65" x14ac:dyDescent="0.3">
      <c r="A3760">
        <v>-0.31737136840820301</v>
      </c>
      <c r="B3760">
        <v>-4.4272422790527302E-2</v>
      </c>
      <c r="C3760">
        <v>-1.7095565795898399E-2</v>
      </c>
      <c r="D3760">
        <v>0.42102432250976601</v>
      </c>
      <c r="E3760">
        <v>0.411331176757813</v>
      </c>
      <c r="F3760">
        <v>0.409576416015625</v>
      </c>
      <c r="G3760">
        <v>0.184806823730469</v>
      </c>
      <c r="H3760">
        <v>0.206794738769531</v>
      </c>
      <c r="I3760">
        <v>0.19460487365722701</v>
      </c>
      <c r="J3760" t="s">
        <v>3133</v>
      </c>
      <c r="K3760" t="s">
        <v>45</v>
      </c>
      <c r="L3760">
        <v>1</v>
      </c>
      <c r="M3760">
        <v>12</v>
      </c>
      <c r="N3760">
        <v>18</v>
      </c>
      <c r="O3760">
        <v>0</v>
      </c>
      <c r="P3760">
        <v>942.40404999999998</v>
      </c>
      <c r="Q3760">
        <v>8</v>
      </c>
      <c r="R3760">
        <v>0</v>
      </c>
      <c r="S3760">
        <v>0</v>
      </c>
      <c r="T3760">
        <v>2</v>
      </c>
      <c r="U3760">
        <v>2</v>
      </c>
      <c r="V3760">
        <v>471.70555999999999</v>
      </c>
      <c r="W3760">
        <v>471.70537999999999</v>
      </c>
      <c r="X3760">
        <v>22.296199999999999</v>
      </c>
      <c r="Y3760">
        <v>21.901499999999999</v>
      </c>
      <c r="Z3760" t="s">
        <v>46</v>
      </c>
      <c r="AA3760">
        <v>2.061E-4</v>
      </c>
      <c r="AB3760" t="s">
        <v>46</v>
      </c>
      <c r="AC3760">
        <v>3.5539999999999999E-3</v>
      </c>
      <c r="AD3760">
        <v>5.87</v>
      </c>
      <c r="AE3760">
        <v>394.6</v>
      </c>
      <c r="AF3760">
        <v>195.3</v>
      </c>
      <c r="AG3760">
        <v>61.2</v>
      </c>
      <c r="AH3760" s="1">
        <v>1.3531E-6</v>
      </c>
      <c r="AI3760" s="1">
        <v>1.17733E-7</v>
      </c>
      <c r="AJ3760">
        <v>0</v>
      </c>
      <c r="AK3760">
        <v>0</v>
      </c>
      <c r="AL3760" s="1">
        <v>2.4933E-5</v>
      </c>
      <c r="AM3760" s="1">
        <v>6.8870500000000004E-5</v>
      </c>
      <c r="AN3760" s="1">
        <v>6.8387799999999996E-5</v>
      </c>
      <c r="AO3760">
        <v>3.6907200000000002E-4</v>
      </c>
      <c r="AP3760">
        <v>1.99</v>
      </c>
      <c r="AQ3760">
        <v>23.9</v>
      </c>
      <c r="AR3760">
        <v>2.8607057556109399</v>
      </c>
      <c r="AS3760">
        <v>7.4418604651162797E-4</v>
      </c>
      <c r="AT3760" t="s">
        <v>21165</v>
      </c>
      <c r="AU3760" t="s">
        <v>47</v>
      </c>
      <c r="AV3760" t="s">
        <v>47</v>
      </c>
      <c r="AW3760" t="s">
        <v>47</v>
      </c>
      <c r="AX3760" t="s">
        <v>47</v>
      </c>
      <c r="AY3760" t="s">
        <v>47</v>
      </c>
      <c r="AZ3760" t="s">
        <v>47</v>
      </c>
      <c r="BA3760" t="s">
        <v>47</v>
      </c>
      <c r="BB3760" t="s">
        <v>47</v>
      </c>
      <c r="BC3760" t="s">
        <v>47</v>
      </c>
      <c r="BD3760" t="s">
        <v>47</v>
      </c>
      <c r="BE3760" t="s">
        <v>21166</v>
      </c>
      <c r="BF3760" t="s">
        <v>21161</v>
      </c>
      <c r="BG3760" t="s">
        <v>21167</v>
      </c>
      <c r="BH3760" t="s">
        <v>21168</v>
      </c>
      <c r="BJ3760" t="s">
        <v>47</v>
      </c>
      <c r="BK3760" t="s">
        <v>47</v>
      </c>
      <c r="BL3760" s="3" t="s">
        <v>21161</v>
      </c>
      <c r="BM3760" t="s">
        <v>21164</v>
      </c>
    </row>
    <row r="3761" spans="1:65" x14ac:dyDescent="0.3">
      <c r="A3761">
        <v>-0.76982688903808605</v>
      </c>
      <c r="B3761">
        <v>-0.75898838043212902</v>
      </c>
      <c r="C3761">
        <v>-0.74062919616699197</v>
      </c>
      <c r="D3761">
        <v>-1.3536071777343801</v>
      </c>
      <c r="E3761">
        <v>-1.3445453643798799</v>
      </c>
      <c r="F3761">
        <v>-1.5015716552734399</v>
      </c>
      <c r="G3761">
        <v>-1.05683517456055</v>
      </c>
      <c r="H3761">
        <v>-1.767822265625</v>
      </c>
      <c r="I3761">
        <v>-1.0810546875</v>
      </c>
      <c r="J3761" t="s">
        <v>2717</v>
      </c>
      <c r="K3761" t="s">
        <v>45</v>
      </c>
      <c r="L3761">
        <v>1</v>
      </c>
      <c r="M3761">
        <v>2</v>
      </c>
      <c r="N3761">
        <v>3</v>
      </c>
      <c r="O3761">
        <v>0</v>
      </c>
      <c r="P3761">
        <v>1663.75479</v>
      </c>
      <c r="Q3761">
        <v>20</v>
      </c>
      <c r="R3761">
        <v>0</v>
      </c>
      <c r="S3761">
        <v>0</v>
      </c>
      <c r="T3761" t="s">
        <v>46</v>
      </c>
      <c r="U3761">
        <v>2</v>
      </c>
      <c r="V3761" t="s">
        <v>46</v>
      </c>
      <c r="W3761">
        <v>832.38239999999996</v>
      </c>
      <c r="X3761" t="s">
        <v>46</v>
      </c>
      <c r="Y3761">
        <v>43.759900000000002</v>
      </c>
      <c r="Z3761" t="s">
        <v>46</v>
      </c>
      <c r="AA3761" s="1">
        <v>8.1219999999999998E-5</v>
      </c>
      <c r="AB3761" t="s">
        <v>46</v>
      </c>
      <c r="AC3761">
        <v>2.0400000000000001E-3</v>
      </c>
      <c r="AD3761" t="s">
        <v>46</v>
      </c>
      <c r="AE3761" t="s">
        <v>46</v>
      </c>
      <c r="AF3761" t="s">
        <v>46</v>
      </c>
      <c r="AG3761" t="s">
        <v>46</v>
      </c>
      <c r="AH3761" t="s">
        <v>46</v>
      </c>
      <c r="AI3761" t="s">
        <v>46</v>
      </c>
      <c r="AJ3761" t="s">
        <v>46</v>
      </c>
      <c r="AK3761" t="s">
        <v>46</v>
      </c>
      <c r="AL3761" t="s">
        <v>46</v>
      </c>
      <c r="AM3761" t="s">
        <v>46</v>
      </c>
      <c r="AN3761" t="s">
        <v>46</v>
      </c>
      <c r="AO3761" t="s">
        <v>46</v>
      </c>
      <c r="AP3761">
        <v>2.13</v>
      </c>
      <c r="AQ3761">
        <v>45.32</v>
      </c>
      <c r="AR3761">
        <v>1.4779064048184001</v>
      </c>
      <c r="AS3761">
        <v>6.7486965589155399E-3</v>
      </c>
      <c r="AT3761" t="s">
        <v>21169</v>
      </c>
      <c r="AU3761" t="s">
        <v>775</v>
      </c>
      <c r="AV3761" t="s">
        <v>775</v>
      </c>
      <c r="AW3761" t="s">
        <v>775</v>
      </c>
      <c r="AX3761" t="s">
        <v>47</v>
      </c>
      <c r="AY3761" t="s">
        <v>775</v>
      </c>
      <c r="AZ3761" t="s">
        <v>775</v>
      </c>
      <c r="BA3761" t="s">
        <v>47</v>
      </c>
      <c r="BB3761" t="s">
        <v>775</v>
      </c>
      <c r="BC3761" t="s">
        <v>47</v>
      </c>
      <c r="BD3761" t="s">
        <v>47</v>
      </c>
      <c r="BE3761" t="s">
        <v>21170</v>
      </c>
      <c r="BF3761" t="s">
        <v>21171</v>
      </c>
      <c r="BG3761" t="s">
        <v>21172</v>
      </c>
      <c r="BH3761" t="s">
        <v>21173</v>
      </c>
      <c r="BJ3761" t="s">
        <v>48</v>
      </c>
      <c r="BK3761" t="s">
        <v>47</v>
      </c>
      <c r="BL3761" s="3" t="s">
        <v>21171</v>
      </c>
      <c r="BM3761" t="s">
        <v>21174</v>
      </c>
    </row>
    <row r="3762" spans="1:65" x14ac:dyDescent="0.3">
      <c r="A3762">
        <v>-4.1633210182189897</v>
      </c>
      <c r="B3762">
        <v>-3.5334305763244598</v>
      </c>
      <c r="C3762">
        <v>-4.1673135757446298</v>
      </c>
      <c r="D3762">
        <v>-1.7943420410156301</v>
      </c>
      <c r="E3762">
        <v>-1.55388259887695</v>
      </c>
      <c r="F3762">
        <v>-1.11209297180176</v>
      </c>
      <c r="G3762">
        <v>-0.78737640380859397</v>
      </c>
      <c r="H3762">
        <v>-1.16872406005859</v>
      </c>
      <c r="I3762">
        <v>-0.93307685852050803</v>
      </c>
      <c r="J3762" t="s">
        <v>2577</v>
      </c>
      <c r="K3762" t="s">
        <v>45</v>
      </c>
      <c r="L3762">
        <v>1</v>
      </c>
      <c r="M3762">
        <v>7</v>
      </c>
      <c r="N3762">
        <v>6</v>
      </c>
      <c r="O3762">
        <v>0</v>
      </c>
      <c r="P3762">
        <v>1323.5940399999999</v>
      </c>
      <c r="Q3762">
        <v>12</v>
      </c>
      <c r="R3762">
        <v>0</v>
      </c>
      <c r="S3762">
        <v>0</v>
      </c>
      <c r="T3762">
        <v>2</v>
      </c>
      <c r="U3762">
        <v>2</v>
      </c>
      <c r="V3762">
        <v>662.30128000000002</v>
      </c>
      <c r="W3762">
        <v>662.29975999999999</v>
      </c>
      <c r="X3762">
        <v>56.7346</v>
      </c>
      <c r="Y3762">
        <v>57.507300000000001</v>
      </c>
      <c r="Z3762" t="s">
        <v>46</v>
      </c>
      <c r="AA3762" s="1">
        <v>2.9519999999999999E-5</v>
      </c>
      <c r="AB3762" t="s">
        <v>46</v>
      </c>
      <c r="AC3762">
        <v>5.4310000000000003E-4</v>
      </c>
      <c r="AD3762">
        <v>6.27</v>
      </c>
      <c r="AE3762">
        <v>381.6</v>
      </c>
      <c r="AF3762">
        <v>205.5</v>
      </c>
      <c r="AG3762">
        <v>202.4</v>
      </c>
      <c r="AH3762" s="1">
        <v>5.36225E-7</v>
      </c>
      <c r="AI3762" s="1">
        <v>4.7925299999999997E-8</v>
      </c>
      <c r="AJ3762">
        <v>0</v>
      </c>
      <c r="AK3762">
        <v>0</v>
      </c>
      <c r="AL3762" s="1">
        <v>9.8809599999999997E-6</v>
      </c>
      <c r="AM3762" s="1">
        <v>3.7715900000000003E-5</v>
      </c>
      <c r="AN3762" s="1">
        <v>3.7136099999999998E-5</v>
      </c>
      <c r="AO3762">
        <v>1.97863E-4</v>
      </c>
      <c r="AP3762">
        <v>2.57</v>
      </c>
      <c r="AQ3762">
        <v>59.25</v>
      </c>
      <c r="AR3762">
        <v>4.3140293915753301</v>
      </c>
      <c r="AS3762">
        <v>2.45059288537549E-4</v>
      </c>
      <c r="AT3762" t="s">
        <v>21175</v>
      </c>
      <c r="AU3762" t="s">
        <v>1150</v>
      </c>
      <c r="AV3762" t="s">
        <v>1150</v>
      </c>
      <c r="AW3762" t="s">
        <v>1150</v>
      </c>
      <c r="AX3762" t="s">
        <v>775</v>
      </c>
      <c r="AY3762" t="s">
        <v>775</v>
      </c>
      <c r="AZ3762" t="s">
        <v>47</v>
      </c>
      <c r="BA3762" t="s">
        <v>47</v>
      </c>
      <c r="BB3762" t="s">
        <v>775</v>
      </c>
      <c r="BC3762" t="s">
        <v>47</v>
      </c>
      <c r="BD3762" t="s">
        <v>47</v>
      </c>
      <c r="BE3762" t="s">
        <v>21176</v>
      </c>
      <c r="BF3762" t="s">
        <v>21177</v>
      </c>
      <c r="BG3762" t="s">
        <v>21178</v>
      </c>
      <c r="BH3762" t="s">
        <v>21179</v>
      </c>
      <c r="BJ3762" t="s">
        <v>47</v>
      </c>
      <c r="BK3762" t="s">
        <v>47</v>
      </c>
      <c r="BL3762" s="3" t="s">
        <v>21177</v>
      </c>
      <c r="BM3762" t="s">
        <v>21180</v>
      </c>
    </row>
    <row r="3763" spans="1:65" x14ac:dyDescent="0.3">
      <c r="A3763">
        <v>0.32699775695800798</v>
      </c>
      <c r="B3763">
        <v>0.62167835235595703</v>
      </c>
      <c r="C3763">
        <v>0.57650184631347701</v>
      </c>
      <c r="D3763">
        <v>1.480712890625</v>
      </c>
      <c r="E3763">
        <v>1.07657623291016</v>
      </c>
      <c r="F3763">
        <v>1.0546455383300799</v>
      </c>
      <c r="G3763">
        <v>1.0549774169921899</v>
      </c>
      <c r="H3763">
        <v>1.28083992004395</v>
      </c>
      <c r="I3763">
        <v>1.04854393005371</v>
      </c>
      <c r="J3763" t="s">
        <v>2527</v>
      </c>
      <c r="K3763" t="s">
        <v>45</v>
      </c>
      <c r="L3763">
        <v>1</v>
      </c>
      <c r="M3763">
        <v>7</v>
      </c>
      <c r="N3763">
        <v>18</v>
      </c>
      <c r="O3763">
        <v>0</v>
      </c>
      <c r="P3763">
        <v>1423.5373099999999</v>
      </c>
      <c r="Q3763">
        <v>13</v>
      </c>
      <c r="R3763">
        <v>0</v>
      </c>
      <c r="S3763">
        <v>399</v>
      </c>
      <c r="T3763">
        <v>2</v>
      </c>
      <c r="U3763">
        <v>2</v>
      </c>
      <c r="V3763">
        <v>712.27247999999997</v>
      </c>
      <c r="W3763">
        <v>712.27242000000001</v>
      </c>
      <c r="X3763">
        <v>24.258500000000002</v>
      </c>
      <c r="Y3763">
        <v>23.447399999999998</v>
      </c>
      <c r="Z3763" t="s">
        <v>46</v>
      </c>
      <c r="AA3763" s="1">
        <v>2.9519999999999999E-5</v>
      </c>
      <c r="AB3763" t="s">
        <v>46</v>
      </c>
      <c r="AC3763" s="1">
        <v>1.342E-8</v>
      </c>
      <c r="AD3763">
        <v>14.14</v>
      </c>
      <c r="AE3763">
        <v>720.7</v>
      </c>
      <c r="AF3763">
        <v>509.7</v>
      </c>
      <c r="AG3763">
        <v>509.7</v>
      </c>
      <c r="AH3763" s="1">
        <v>7.2830699999999994E-15</v>
      </c>
      <c r="AI3763" s="1">
        <v>9.7734300000000007E-16</v>
      </c>
      <c r="AJ3763">
        <v>0</v>
      </c>
      <c r="AK3763">
        <v>0</v>
      </c>
      <c r="AL3763" s="1">
        <v>1.34206E-13</v>
      </c>
      <c r="AM3763" s="1">
        <v>1.76022E-14</v>
      </c>
      <c r="AN3763">
        <v>0</v>
      </c>
      <c r="AO3763">
        <v>0</v>
      </c>
      <c r="AP3763">
        <v>4.18</v>
      </c>
      <c r="AQ3763">
        <v>26.24</v>
      </c>
      <c r="AR3763">
        <v>2.1868815078898201</v>
      </c>
      <c r="AS3763">
        <v>1.9478957915831699E-3</v>
      </c>
      <c r="AT3763" t="s">
        <v>21181</v>
      </c>
      <c r="AU3763" t="s">
        <v>47</v>
      </c>
      <c r="AV3763" t="s">
        <v>47</v>
      </c>
      <c r="AW3763" t="s">
        <v>47</v>
      </c>
      <c r="AX3763" t="s">
        <v>47</v>
      </c>
      <c r="AY3763" t="s">
        <v>47</v>
      </c>
      <c r="AZ3763" t="s">
        <v>47</v>
      </c>
      <c r="BA3763" t="s">
        <v>47</v>
      </c>
      <c r="BB3763" t="s">
        <v>47</v>
      </c>
      <c r="BC3763" t="s">
        <v>47</v>
      </c>
      <c r="BD3763" t="s">
        <v>47</v>
      </c>
      <c r="BE3763" t="s">
        <v>21182</v>
      </c>
      <c r="BF3763" t="s">
        <v>21177</v>
      </c>
      <c r="BG3763" t="s">
        <v>21183</v>
      </c>
      <c r="BH3763" t="s">
        <v>21184</v>
      </c>
      <c r="BJ3763" t="s">
        <v>47</v>
      </c>
      <c r="BK3763" t="s">
        <v>47</v>
      </c>
      <c r="BL3763" s="3" t="s">
        <v>21177</v>
      </c>
      <c r="BM3763" t="s">
        <v>21180</v>
      </c>
    </row>
    <row r="3764" spans="1:65" x14ac:dyDescent="0.3">
      <c r="A3764">
        <v>1.62188148498535</v>
      </c>
      <c r="B3764">
        <v>1.66095066070557</v>
      </c>
      <c r="C3764">
        <v>1.7651443481445299</v>
      </c>
      <c r="D3764">
        <v>2.3493576049804701</v>
      </c>
      <c r="E3764">
        <v>2.3256530761718799</v>
      </c>
      <c r="F3764">
        <v>2.1843643188476598</v>
      </c>
      <c r="G3764">
        <v>2.2192306518554701</v>
      </c>
      <c r="H3764">
        <v>2.5126399993896502</v>
      </c>
      <c r="I3764">
        <v>2.7524185180664098</v>
      </c>
      <c r="J3764" t="s">
        <v>21185</v>
      </c>
      <c r="K3764" t="s">
        <v>45</v>
      </c>
      <c r="L3764">
        <v>1</v>
      </c>
      <c r="M3764">
        <v>1</v>
      </c>
      <c r="N3764">
        <v>34</v>
      </c>
      <c r="O3764">
        <v>0</v>
      </c>
      <c r="P3764">
        <v>1938.83753</v>
      </c>
      <c r="Q3764">
        <v>17</v>
      </c>
      <c r="R3764">
        <v>0</v>
      </c>
      <c r="S3764">
        <v>0</v>
      </c>
      <c r="T3764">
        <v>3</v>
      </c>
      <c r="U3764">
        <v>3</v>
      </c>
      <c r="V3764">
        <v>646.95078000000001</v>
      </c>
      <c r="W3764">
        <v>646.95070999999996</v>
      </c>
      <c r="X3764">
        <v>33.657699999999998</v>
      </c>
      <c r="Y3764">
        <v>33.9467</v>
      </c>
      <c r="Z3764" t="s">
        <v>46</v>
      </c>
      <c r="AA3764" s="1">
        <v>2.9519999999999999E-5</v>
      </c>
      <c r="AB3764" t="s">
        <v>46</v>
      </c>
      <c r="AC3764" s="1">
        <v>1.12E-10</v>
      </c>
      <c r="AD3764">
        <v>16.739999999999998</v>
      </c>
      <c r="AE3764">
        <v>810.2</v>
      </c>
      <c r="AF3764">
        <v>701.7</v>
      </c>
      <c r="AG3764">
        <v>223.8</v>
      </c>
      <c r="AH3764" s="1">
        <v>1.8219600000000001E-17</v>
      </c>
      <c r="AI3764" s="1">
        <v>2.07637E-18</v>
      </c>
      <c r="AJ3764">
        <v>0</v>
      </c>
      <c r="AK3764">
        <v>0</v>
      </c>
      <c r="AL3764" s="1">
        <v>3.3573299999999999E-16</v>
      </c>
      <c r="AM3764" s="1">
        <v>3.8370799999999999E-17</v>
      </c>
      <c r="AN3764">
        <v>0</v>
      </c>
      <c r="AO3764">
        <v>0</v>
      </c>
      <c r="AP3764">
        <v>5.0999999999999996</v>
      </c>
      <c r="AQ3764">
        <v>36.090000000000003</v>
      </c>
      <c r="AR3764">
        <v>2.5895187266130599</v>
      </c>
      <c r="AS3764">
        <v>1.1576994434137301E-3</v>
      </c>
      <c r="AT3764" t="s">
        <v>21186</v>
      </c>
      <c r="AU3764" t="s">
        <v>47</v>
      </c>
      <c r="AV3764" t="s">
        <v>47</v>
      </c>
      <c r="AW3764" t="s">
        <v>47</v>
      </c>
      <c r="AX3764" t="s">
        <v>47</v>
      </c>
      <c r="AY3764" t="s">
        <v>47</v>
      </c>
      <c r="AZ3764" t="s">
        <v>47</v>
      </c>
      <c r="BA3764" t="s">
        <v>47</v>
      </c>
      <c r="BB3764" t="s">
        <v>47</v>
      </c>
      <c r="BC3764" t="s">
        <v>47</v>
      </c>
      <c r="BD3764" t="s">
        <v>47</v>
      </c>
      <c r="BE3764" t="s">
        <v>21187</v>
      </c>
      <c r="BF3764" t="s">
        <v>1008</v>
      </c>
      <c r="BG3764" t="s">
        <v>21188</v>
      </c>
      <c r="BH3764" t="s">
        <v>21189</v>
      </c>
      <c r="BJ3764" t="s">
        <v>47</v>
      </c>
      <c r="BK3764" t="s">
        <v>47</v>
      </c>
      <c r="BL3764" s="3" t="s">
        <v>1008</v>
      </c>
      <c r="BM3764" t="s">
        <v>21190</v>
      </c>
    </row>
    <row r="3765" spans="1:65" x14ac:dyDescent="0.3">
      <c r="A3765">
        <v>3.27790451049805</v>
      </c>
      <c r="B3765">
        <v>3.2282247543335001</v>
      </c>
      <c r="C3765">
        <v>3.3617191314697301</v>
      </c>
      <c r="D3765">
        <v>3.4761581420898402</v>
      </c>
      <c r="E3765">
        <v>3.3815898895263699</v>
      </c>
      <c r="F3765">
        <v>3.5099582672119101</v>
      </c>
      <c r="G3765">
        <v>3.4885902404785201</v>
      </c>
      <c r="H3765">
        <v>3.4324302673339799</v>
      </c>
      <c r="I3765">
        <v>3.4058856964111301</v>
      </c>
      <c r="J3765" t="s">
        <v>2490</v>
      </c>
      <c r="K3765" t="s">
        <v>45</v>
      </c>
      <c r="L3765">
        <v>1</v>
      </c>
      <c r="M3765">
        <v>1</v>
      </c>
      <c r="N3765">
        <v>27</v>
      </c>
      <c r="O3765">
        <v>0</v>
      </c>
      <c r="P3765">
        <v>1242.5766000000001</v>
      </c>
      <c r="Q3765">
        <v>11</v>
      </c>
      <c r="R3765">
        <v>0</v>
      </c>
      <c r="S3765">
        <v>0</v>
      </c>
      <c r="T3765">
        <v>2</v>
      </c>
      <c r="U3765">
        <v>2</v>
      </c>
      <c r="V3765">
        <v>621.79201</v>
      </c>
      <c r="W3765">
        <v>621.79201</v>
      </c>
      <c r="X3765">
        <v>39.593899999999998</v>
      </c>
      <c r="Y3765">
        <v>39.593899999999998</v>
      </c>
      <c r="Z3765" t="s">
        <v>46</v>
      </c>
      <c r="AA3765" s="1">
        <v>2.9519999999999999E-5</v>
      </c>
      <c r="AB3765" t="s">
        <v>46</v>
      </c>
      <c r="AC3765" s="1">
        <v>7.8640000000000006E-5</v>
      </c>
      <c r="AD3765">
        <v>7.31</v>
      </c>
      <c r="AE3765">
        <v>518.29999999999995</v>
      </c>
      <c r="AF3765">
        <v>275.89999999999998</v>
      </c>
      <c r="AG3765">
        <v>107.7</v>
      </c>
      <c r="AH3765" s="1">
        <v>4.9456499999999997E-8</v>
      </c>
      <c r="AI3765" s="1">
        <v>4.3420600000000002E-9</v>
      </c>
      <c r="AJ3765">
        <v>0</v>
      </c>
      <c r="AK3765">
        <v>0</v>
      </c>
      <c r="AL3765" s="1">
        <v>9.1133700000000003E-7</v>
      </c>
      <c r="AM3765" s="1">
        <v>7.49379E-8</v>
      </c>
      <c r="AN3765">
        <v>0</v>
      </c>
      <c r="AO3765">
        <v>0</v>
      </c>
      <c r="AP3765">
        <v>3.11</v>
      </c>
      <c r="AQ3765">
        <v>41.87</v>
      </c>
      <c r="AR3765">
        <v>1.58909872142014</v>
      </c>
      <c r="AS3765">
        <v>5.27319398606527E-3</v>
      </c>
      <c r="AT3765" t="s">
        <v>21191</v>
      </c>
      <c r="AU3765" t="s">
        <v>47</v>
      </c>
      <c r="AV3765" t="s">
        <v>47</v>
      </c>
      <c r="AW3765" t="s">
        <v>47</v>
      </c>
      <c r="AX3765" t="s">
        <v>47</v>
      </c>
      <c r="AY3765" t="s">
        <v>47</v>
      </c>
      <c r="AZ3765" t="s">
        <v>47</v>
      </c>
      <c r="BA3765" t="s">
        <v>47</v>
      </c>
      <c r="BB3765" t="s">
        <v>47</v>
      </c>
      <c r="BC3765" t="s">
        <v>47</v>
      </c>
      <c r="BD3765" t="s">
        <v>47</v>
      </c>
      <c r="BE3765" t="s">
        <v>21192</v>
      </c>
      <c r="BF3765" t="s">
        <v>1008</v>
      </c>
      <c r="BG3765" t="s">
        <v>21193</v>
      </c>
      <c r="BH3765" t="s">
        <v>21194</v>
      </c>
      <c r="BJ3765" t="s">
        <v>47</v>
      </c>
      <c r="BK3765" t="s">
        <v>47</v>
      </c>
      <c r="BL3765" s="3" t="s">
        <v>1008</v>
      </c>
      <c r="BM3765" t="s">
        <v>21190</v>
      </c>
    </row>
    <row r="3766" spans="1:65" x14ac:dyDescent="0.3">
      <c r="A3766">
        <v>-0.41935539245605502</v>
      </c>
      <c r="B3766">
        <v>-0.33755397796630898</v>
      </c>
      <c r="C3766">
        <v>-0.27713584899902299</v>
      </c>
      <c r="D3766">
        <v>-0.53773307800293002</v>
      </c>
      <c r="E3766">
        <v>-0.12986183166503901</v>
      </c>
      <c r="F3766">
        <v>-0.47568321228027299</v>
      </c>
      <c r="G3766">
        <v>4.7473907470703099E-3</v>
      </c>
      <c r="H3766">
        <v>-3.8642883300781299E-2</v>
      </c>
      <c r="I3766">
        <v>2.85186767578125E-2</v>
      </c>
      <c r="J3766" t="s">
        <v>2585</v>
      </c>
      <c r="K3766" t="s">
        <v>45</v>
      </c>
      <c r="L3766">
        <v>1</v>
      </c>
      <c r="M3766">
        <v>1</v>
      </c>
      <c r="N3766">
        <v>19</v>
      </c>
      <c r="O3766">
        <v>1</v>
      </c>
      <c r="P3766">
        <v>1636.7843</v>
      </c>
      <c r="Q3766">
        <v>14</v>
      </c>
      <c r="R3766">
        <v>0</v>
      </c>
      <c r="S3766">
        <v>0</v>
      </c>
      <c r="T3766">
        <v>2</v>
      </c>
      <c r="U3766">
        <v>3</v>
      </c>
      <c r="V3766">
        <v>818.89612999999997</v>
      </c>
      <c r="W3766">
        <v>546.26617999999996</v>
      </c>
      <c r="X3766">
        <v>34.021799999999999</v>
      </c>
      <c r="Y3766">
        <v>33.914499999999997</v>
      </c>
      <c r="Z3766" t="s">
        <v>46</v>
      </c>
      <c r="AA3766" s="1">
        <v>2.9519999999999999E-5</v>
      </c>
      <c r="AB3766" t="s">
        <v>46</v>
      </c>
      <c r="AC3766" s="1">
        <v>1.835E-6</v>
      </c>
      <c r="AD3766">
        <v>5.34</v>
      </c>
      <c r="AE3766">
        <v>293.7</v>
      </c>
      <c r="AF3766">
        <v>247.5</v>
      </c>
      <c r="AG3766">
        <v>55.7</v>
      </c>
      <c r="AH3766" s="1">
        <v>4.6011800000000004E-6</v>
      </c>
      <c r="AI3766" s="1">
        <v>2.4293700000000001E-5</v>
      </c>
      <c r="AJ3766" s="1">
        <v>2.27097E-5</v>
      </c>
      <c r="AK3766">
        <v>1.70619E-4</v>
      </c>
      <c r="AL3766" s="1">
        <v>8.4779399999999997E-5</v>
      </c>
      <c r="AM3766" s="1">
        <v>9.9124399999999996E-5</v>
      </c>
      <c r="AN3766" s="1">
        <v>9.39408E-5</v>
      </c>
      <c r="AO3766">
        <v>3.3858100000000002E-4</v>
      </c>
      <c r="AP3766">
        <v>3.98</v>
      </c>
      <c r="AQ3766">
        <v>35.18</v>
      </c>
      <c r="AR3766">
        <v>1.5976118888669799</v>
      </c>
      <c r="AS3766">
        <v>5.2330383480825998E-3</v>
      </c>
      <c r="AT3766" t="s">
        <v>21195</v>
      </c>
      <c r="AU3766" t="s">
        <v>47</v>
      </c>
      <c r="AV3766" t="s">
        <v>47</v>
      </c>
      <c r="AW3766" t="s">
        <v>47</v>
      </c>
      <c r="AX3766" t="s">
        <v>47</v>
      </c>
      <c r="AY3766" t="s">
        <v>47</v>
      </c>
      <c r="AZ3766" t="s">
        <v>47</v>
      </c>
      <c r="BA3766" t="s">
        <v>47</v>
      </c>
      <c r="BB3766" t="s">
        <v>47</v>
      </c>
      <c r="BC3766" t="s">
        <v>775</v>
      </c>
      <c r="BD3766" t="s">
        <v>47</v>
      </c>
      <c r="BE3766" t="s">
        <v>21196</v>
      </c>
      <c r="BF3766" t="s">
        <v>1008</v>
      </c>
      <c r="BG3766" t="s">
        <v>21197</v>
      </c>
      <c r="BH3766" t="s">
        <v>21194</v>
      </c>
      <c r="BJ3766" t="s">
        <v>47</v>
      </c>
      <c r="BK3766" t="s">
        <v>47</v>
      </c>
      <c r="BL3766" s="3" t="s">
        <v>1008</v>
      </c>
      <c r="BM3766" t="s">
        <v>21190</v>
      </c>
    </row>
    <row r="3767" spans="1:65" x14ac:dyDescent="0.3">
      <c r="A3767">
        <v>-3.4602413177490199</v>
      </c>
      <c r="B3767">
        <v>-4.5752878189086896</v>
      </c>
      <c r="C3767">
        <v>-3.6067733764648402</v>
      </c>
      <c r="D3767">
        <v>-3.14401435852051</v>
      </c>
      <c r="E3767">
        <v>-3.4807796478271502</v>
      </c>
      <c r="F3767">
        <v>-3.3312473297119101</v>
      </c>
      <c r="G3767">
        <v>-3.1405696868896502</v>
      </c>
      <c r="H3767">
        <v>-2.47138595581055</v>
      </c>
      <c r="I3767">
        <v>-2.8569412231445299</v>
      </c>
      <c r="J3767" t="s">
        <v>21198</v>
      </c>
      <c r="K3767" t="s">
        <v>45</v>
      </c>
      <c r="L3767">
        <v>1</v>
      </c>
      <c r="M3767">
        <v>1</v>
      </c>
      <c r="N3767">
        <v>1</v>
      </c>
      <c r="O3767">
        <v>0</v>
      </c>
      <c r="P3767">
        <v>1501.66239</v>
      </c>
      <c r="Q3767">
        <v>11</v>
      </c>
      <c r="R3767">
        <v>0</v>
      </c>
      <c r="S3767">
        <v>841</v>
      </c>
      <c r="T3767">
        <v>2</v>
      </c>
      <c r="U3767" t="s">
        <v>46</v>
      </c>
      <c r="V3767">
        <v>751.33384000000001</v>
      </c>
      <c r="W3767" t="s">
        <v>46</v>
      </c>
      <c r="X3767">
        <v>28.766400000000001</v>
      </c>
      <c r="Y3767" t="s">
        <v>46</v>
      </c>
      <c r="Z3767" t="s">
        <v>46</v>
      </c>
      <c r="AA3767" t="s">
        <v>46</v>
      </c>
      <c r="AB3767" t="s">
        <v>46</v>
      </c>
      <c r="AC3767" t="s">
        <v>46</v>
      </c>
      <c r="AD3767">
        <v>0.98</v>
      </c>
      <c r="AE3767">
        <v>46.5</v>
      </c>
      <c r="AF3767">
        <v>46.5</v>
      </c>
      <c r="AG3767">
        <v>46.5</v>
      </c>
      <c r="AH3767">
        <v>0.105212916</v>
      </c>
      <c r="AI3767">
        <v>3.835233E-3</v>
      </c>
      <c r="AJ3767">
        <v>3.8345250000000001E-3</v>
      </c>
      <c r="AK3767">
        <v>8.9607390000000006E-3</v>
      </c>
      <c r="AL3767">
        <v>0.68849764700000005</v>
      </c>
      <c r="AM3767">
        <v>4.6242868999999999E-2</v>
      </c>
      <c r="AN3767">
        <v>4.6241361000000002E-2</v>
      </c>
      <c r="AO3767">
        <v>0.14227996400000001</v>
      </c>
      <c r="AP3767" t="s">
        <v>46</v>
      </c>
      <c r="AQ3767">
        <v>31.27</v>
      </c>
      <c r="AR3767">
        <v>1.2710984994663099</v>
      </c>
      <c r="AS3767">
        <v>1.1093570973901999E-2</v>
      </c>
      <c r="AT3767" t="s">
        <v>21199</v>
      </c>
      <c r="AU3767" t="s">
        <v>775</v>
      </c>
      <c r="AV3767" t="s">
        <v>1150</v>
      </c>
      <c r="AW3767" t="s">
        <v>775</v>
      </c>
      <c r="AX3767" t="s">
        <v>775</v>
      </c>
      <c r="AY3767" t="s">
        <v>775</v>
      </c>
      <c r="AZ3767" t="s">
        <v>47</v>
      </c>
      <c r="BA3767" t="s">
        <v>775</v>
      </c>
      <c r="BB3767" t="s">
        <v>775</v>
      </c>
      <c r="BC3767" t="s">
        <v>775</v>
      </c>
      <c r="BD3767" t="s">
        <v>47</v>
      </c>
      <c r="BE3767" t="s">
        <v>21200</v>
      </c>
      <c r="BF3767" t="s">
        <v>1008</v>
      </c>
      <c r="BG3767" t="s">
        <v>21201</v>
      </c>
      <c r="BH3767" t="s">
        <v>21202</v>
      </c>
      <c r="BJ3767" t="s">
        <v>47</v>
      </c>
      <c r="BK3767" t="s">
        <v>48</v>
      </c>
      <c r="BL3767" s="3" t="s">
        <v>1008</v>
      </c>
      <c r="BM3767" t="s">
        <v>21190</v>
      </c>
    </row>
    <row r="3768" spans="1:65" x14ac:dyDescent="0.3">
      <c r="A3768">
        <v>0.89373970031738303</v>
      </c>
      <c r="B3768">
        <v>1.2765932083129901</v>
      </c>
      <c r="C3768">
        <v>1.1963577270507799</v>
      </c>
      <c r="D3768">
        <v>1.39494705200195</v>
      </c>
      <c r="E3768">
        <v>1.43023109436035</v>
      </c>
      <c r="F3768">
        <v>1.34267807006836</v>
      </c>
      <c r="G3768">
        <v>1.3542900085449201</v>
      </c>
      <c r="H3768">
        <v>1.2118568420410201</v>
      </c>
      <c r="I3768">
        <v>1.35603523254395</v>
      </c>
      <c r="J3768" t="s">
        <v>21203</v>
      </c>
      <c r="K3768" t="s">
        <v>45</v>
      </c>
      <c r="L3768">
        <v>1</v>
      </c>
      <c r="M3768">
        <v>2</v>
      </c>
      <c r="N3768">
        <v>36</v>
      </c>
      <c r="O3768">
        <v>0</v>
      </c>
      <c r="P3768">
        <v>1905.7983099999999</v>
      </c>
      <c r="Q3768">
        <v>17</v>
      </c>
      <c r="R3768">
        <v>0</v>
      </c>
      <c r="S3768">
        <v>0</v>
      </c>
      <c r="T3768">
        <v>3</v>
      </c>
      <c r="U3768">
        <v>3</v>
      </c>
      <c r="V3768">
        <v>635.93744000000004</v>
      </c>
      <c r="W3768">
        <v>635.93719999999996</v>
      </c>
      <c r="X3768">
        <v>40.955599999999997</v>
      </c>
      <c r="Y3768">
        <v>40.327800000000003</v>
      </c>
      <c r="Z3768" t="s">
        <v>46</v>
      </c>
      <c r="AA3768" s="1">
        <v>2.9519999999999999E-5</v>
      </c>
      <c r="AB3768" t="s">
        <v>46</v>
      </c>
      <c r="AC3768" s="1">
        <v>1.3620000000000001E-11</v>
      </c>
      <c r="AD3768">
        <v>14.74</v>
      </c>
      <c r="AE3768">
        <v>704.2</v>
      </c>
      <c r="AF3768">
        <v>611.1</v>
      </c>
      <c r="AG3768">
        <v>234.6</v>
      </c>
      <c r="AH3768" s="1">
        <v>1.8219600000000001E-15</v>
      </c>
      <c r="AI3768" s="1">
        <v>2.21635E-16</v>
      </c>
      <c r="AJ3768">
        <v>0</v>
      </c>
      <c r="AK3768">
        <v>0</v>
      </c>
      <c r="AL3768" s="1">
        <v>3.3573300000000001E-14</v>
      </c>
      <c r="AM3768" s="1">
        <v>4.1301699999999998E-15</v>
      </c>
      <c r="AN3768">
        <v>0</v>
      </c>
      <c r="AO3768">
        <v>0</v>
      </c>
      <c r="AP3768">
        <v>3.8</v>
      </c>
      <c r="AQ3768">
        <v>42.75</v>
      </c>
      <c r="AR3768">
        <v>0.98712864219716701</v>
      </c>
      <c r="AS3768">
        <v>2.2247434435575801E-2</v>
      </c>
      <c r="AT3768" t="s">
        <v>21204</v>
      </c>
      <c r="AU3768" t="s">
        <v>47</v>
      </c>
      <c r="AV3768" t="s">
        <v>47</v>
      </c>
      <c r="AW3768" t="s">
        <v>47</v>
      </c>
      <c r="AX3768" t="s">
        <v>47</v>
      </c>
      <c r="AY3768" t="s">
        <v>47</v>
      </c>
      <c r="AZ3768" t="s">
        <v>47</v>
      </c>
      <c r="BA3768" t="s">
        <v>47</v>
      </c>
      <c r="BB3768" t="s">
        <v>47</v>
      </c>
      <c r="BC3768" t="s">
        <v>47</v>
      </c>
      <c r="BD3768" t="s">
        <v>47</v>
      </c>
      <c r="BE3768" t="s">
        <v>21205</v>
      </c>
      <c r="BF3768" t="s">
        <v>21206</v>
      </c>
      <c r="BG3768" t="s">
        <v>21207</v>
      </c>
      <c r="BH3768" t="s">
        <v>21208</v>
      </c>
      <c r="BJ3768" t="s">
        <v>47</v>
      </c>
      <c r="BK3768" t="s">
        <v>47</v>
      </c>
      <c r="BL3768" s="3" t="s">
        <v>21206</v>
      </c>
      <c r="BM3768" t="s">
        <v>21209</v>
      </c>
    </row>
    <row r="3769" spans="1:65" x14ac:dyDescent="0.3">
      <c r="A3769">
        <v>0.81800079345703103</v>
      </c>
      <c r="B3769">
        <v>0.77945423126220703</v>
      </c>
      <c r="C3769">
        <v>0.68482780456543002</v>
      </c>
      <c r="D3769">
        <v>-6.1168670654296903E-2</v>
      </c>
      <c r="E3769">
        <v>-9.0656280517578097E-2</v>
      </c>
      <c r="F3769">
        <v>-0.34561729431152299</v>
      </c>
      <c r="G3769">
        <v>0.227378845214844</v>
      </c>
      <c r="H3769">
        <v>0.33822822570800798</v>
      </c>
      <c r="I3769">
        <v>0.29191780090331998</v>
      </c>
      <c r="J3769" t="s">
        <v>21210</v>
      </c>
      <c r="K3769" t="s">
        <v>45</v>
      </c>
      <c r="L3769">
        <v>1</v>
      </c>
      <c r="M3769">
        <v>2</v>
      </c>
      <c r="N3769">
        <v>18</v>
      </c>
      <c r="O3769">
        <v>0</v>
      </c>
      <c r="P3769">
        <v>1309.5783899999999</v>
      </c>
      <c r="Q3769">
        <v>12</v>
      </c>
      <c r="R3769">
        <v>0</v>
      </c>
      <c r="S3769">
        <v>0</v>
      </c>
      <c r="T3769">
        <v>2</v>
      </c>
      <c r="U3769">
        <v>2</v>
      </c>
      <c r="V3769">
        <v>655.29299000000003</v>
      </c>
      <c r="W3769">
        <v>655.29304000000002</v>
      </c>
      <c r="X3769">
        <v>20.909800000000001</v>
      </c>
      <c r="Y3769">
        <v>20.311599999999999</v>
      </c>
      <c r="Z3769" t="s">
        <v>46</v>
      </c>
      <c r="AA3769" s="1">
        <v>2.9519999999999999E-5</v>
      </c>
      <c r="AB3769" t="s">
        <v>46</v>
      </c>
      <c r="AC3769">
        <v>1.9489999999999999E-4</v>
      </c>
      <c r="AD3769">
        <v>12.89</v>
      </c>
      <c r="AE3769">
        <v>662.5</v>
      </c>
      <c r="AF3769">
        <v>401.7</v>
      </c>
      <c r="AG3769">
        <v>22.2</v>
      </c>
      <c r="AH3769" s="1">
        <v>1.2934399999999999E-13</v>
      </c>
      <c r="AI3769" s="1">
        <v>1.3304099999999999E-14</v>
      </c>
      <c r="AJ3769">
        <v>0</v>
      </c>
      <c r="AK3769">
        <v>0</v>
      </c>
      <c r="AL3769" s="1">
        <v>2.3834300000000001E-12</v>
      </c>
      <c r="AM3769" s="1">
        <v>2.3245699999999999E-13</v>
      </c>
      <c r="AN3769">
        <v>0</v>
      </c>
      <c r="AO3769">
        <v>0</v>
      </c>
      <c r="AP3769">
        <v>2.4500000000000002</v>
      </c>
      <c r="AQ3769">
        <v>22.49</v>
      </c>
      <c r="AR3769">
        <v>3.9644389188731801</v>
      </c>
      <c r="AS3769">
        <v>2.4036979969183401E-4</v>
      </c>
      <c r="AT3769" t="s">
        <v>21211</v>
      </c>
      <c r="AU3769" t="s">
        <v>47</v>
      </c>
      <c r="AV3769" t="s">
        <v>47</v>
      </c>
      <c r="AW3769" t="s">
        <v>47</v>
      </c>
      <c r="AX3769" t="s">
        <v>47</v>
      </c>
      <c r="AY3769" t="s">
        <v>47</v>
      </c>
      <c r="AZ3769" t="s">
        <v>47</v>
      </c>
      <c r="BA3769" t="s">
        <v>47</v>
      </c>
      <c r="BB3769" t="s">
        <v>47</v>
      </c>
      <c r="BC3769" t="s">
        <v>47</v>
      </c>
      <c r="BD3769" t="s">
        <v>47</v>
      </c>
      <c r="BE3769" t="s">
        <v>21212</v>
      </c>
      <c r="BF3769" t="s">
        <v>21206</v>
      </c>
      <c r="BG3769" t="s">
        <v>21213</v>
      </c>
      <c r="BH3769" t="s">
        <v>21214</v>
      </c>
      <c r="BJ3769" t="s">
        <v>47</v>
      </c>
      <c r="BK3769" t="s">
        <v>47</v>
      </c>
      <c r="BL3769" s="3" t="s">
        <v>21206</v>
      </c>
      <c r="BM3769" t="s">
        <v>21209</v>
      </c>
    </row>
    <row r="3770" spans="1:65" x14ac:dyDescent="0.3">
      <c r="A3770">
        <v>-4.9372844696044904</v>
      </c>
      <c r="B3770">
        <v>-3.83595943450928</v>
      </c>
      <c r="C3770">
        <v>-3.5069522857665998</v>
      </c>
      <c r="D3770">
        <v>-2.9306583404540998</v>
      </c>
      <c r="E3770">
        <v>-2.99728584289551</v>
      </c>
      <c r="F3770">
        <v>-2.8111305236816402</v>
      </c>
      <c r="G3770">
        <v>-2.6791286468505899</v>
      </c>
      <c r="H3770">
        <v>-3.3785552978515598</v>
      </c>
      <c r="I3770">
        <v>-3.4759559631347701</v>
      </c>
      <c r="J3770" t="s">
        <v>2527</v>
      </c>
      <c r="K3770" t="s">
        <v>45</v>
      </c>
      <c r="L3770">
        <v>1</v>
      </c>
      <c r="M3770">
        <v>2</v>
      </c>
      <c r="N3770">
        <v>6</v>
      </c>
      <c r="O3770">
        <v>0</v>
      </c>
      <c r="P3770">
        <v>801.31384000000003</v>
      </c>
      <c r="Q3770">
        <v>7</v>
      </c>
      <c r="R3770">
        <v>0</v>
      </c>
      <c r="S3770">
        <v>0</v>
      </c>
      <c r="T3770">
        <v>2</v>
      </c>
      <c r="U3770">
        <v>2</v>
      </c>
      <c r="V3770">
        <v>401.16052999999999</v>
      </c>
      <c r="W3770">
        <v>401.16050000000001</v>
      </c>
      <c r="X3770">
        <v>14.3376</v>
      </c>
      <c r="Y3770">
        <v>15.1036</v>
      </c>
      <c r="Z3770" t="s">
        <v>46</v>
      </c>
      <c r="AA3770">
        <v>1.2960000000000001E-3</v>
      </c>
      <c r="AB3770" t="s">
        <v>46</v>
      </c>
      <c r="AC3770">
        <v>1.9349999999999999E-2</v>
      </c>
      <c r="AD3770">
        <v>2.54</v>
      </c>
      <c r="AE3770">
        <v>221.8</v>
      </c>
      <c r="AF3770">
        <v>101.1</v>
      </c>
      <c r="AG3770">
        <v>35.799999999999997</v>
      </c>
      <c r="AH3770">
        <v>2.8723279999999999E-3</v>
      </c>
      <c r="AI3770">
        <v>3.3653300000000003E-4</v>
      </c>
      <c r="AJ3770">
        <v>3.3433600000000002E-4</v>
      </c>
      <c r="AK3770">
        <v>9.9775499999999991E-4</v>
      </c>
      <c r="AL3770">
        <v>5.0799552999999997E-2</v>
      </c>
      <c r="AM3770">
        <v>2.39968E-3</v>
      </c>
      <c r="AN3770">
        <v>2.3993600000000001E-3</v>
      </c>
      <c r="AO3770">
        <v>4.9926939999999998E-3</v>
      </c>
      <c r="AP3770">
        <v>2.09</v>
      </c>
      <c r="AQ3770">
        <v>17.53</v>
      </c>
      <c r="AR3770">
        <v>1.2022382237832201</v>
      </c>
      <c r="AS3770">
        <v>1.2959505409582701E-2</v>
      </c>
      <c r="AT3770" t="s">
        <v>21215</v>
      </c>
      <c r="AU3770" t="s">
        <v>775</v>
      </c>
      <c r="AV3770" t="s">
        <v>775</v>
      </c>
      <c r="AW3770" t="s">
        <v>775</v>
      </c>
      <c r="AX3770" t="s">
        <v>775</v>
      </c>
      <c r="AY3770" t="s">
        <v>775</v>
      </c>
      <c r="AZ3770" t="s">
        <v>47</v>
      </c>
      <c r="BA3770" t="s">
        <v>775</v>
      </c>
      <c r="BB3770" t="s">
        <v>47</v>
      </c>
      <c r="BC3770" t="s">
        <v>47</v>
      </c>
      <c r="BD3770" t="s">
        <v>47</v>
      </c>
      <c r="BE3770" t="s">
        <v>21216</v>
      </c>
      <c r="BF3770" t="s">
        <v>21217</v>
      </c>
      <c r="BG3770" t="s">
        <v>21218</v>
      </c>
      <c r="BH3770" t="s">
        <v>21219</v>
      </c>
      <c r="BJ3770" t="s">
        <v>47</v>
      </c>
      <c r="BK3770" t="s">
        <v>47</v>
      </c>
      <c r="BL3770" s="3" t="s">
        <v>21217</v>
      </c>
      <c r="BM3770" t="s">
        <v>21220</v>
      </c>
    </row>
    <row r="3771" spans="1:65" x14ac:dyDescent="0.3">
      <c r="A3771">
        <v>-0.12767219543457001</v>
      </c>
      <c r="B3771">
        <v>-0.45482349395751998</v>
      </c>
      <c r="C3771">
        <v>-0.208808898925781</v>
      </c>
      <c r="D3771">
        <v>-0.123802185058594</v>
      </c>
      <c r="E3771">
        <v>0.103275299072266</v>
      </c>
      <c r="F3771">
        <v>0.29246711730956998</v>
      </c>
      <c r="G3771">
        <v>-0.54180335998535201</v>
      </c>
      <c r="H3771">
        <v>-8.5927963256835896E-2</v>
      </c>
      <c r="I3771">
        <v>-0.12259101867675801</v>
      </c>
      <c r="J3771" t="s">
        <v>3269</v>
      </c>
      <c r="K3771" t="s">
        <v>45</v>
      </c>
      <c r="L3771">
        <v>1</v>
      </c>
      <c r="M3771">
        <v>2</v>
      </c>
      <c r="N3771">
        <v>18</v>
      </c>
      <c r="O3771">
        <v>0</v>
      </c>
      <c r="P3771">
        <v>2227.8510500000002</v>
      </c>
      <c r="Q3771">
        <v>19</v>
      </c>
      <c r="R3771">
        <v>0</v>
      </c>
      <c r="S3771">
        <v>0</v>
      </c>
      <c r="T3771">
        <v>3</v>
      </c>
      <c r="U3771">
        <v>3</v>
      </c>
      <c r="V3771">
        <v>743.28894000000003</v>
      </c>
      <c r="W3771">
        <v>743.28894000000003</v>
      </c>
      <c r="X3771">
        <v>49.182099999999998</v>
      </c>
      <c r="Y3771">
        <v>49.182099999999998</v>
      </c>
      <c r="Z3771" t="s">
        <v>46</v>
      </c>
      <c r="AA3771" s="1">
        <v>2.9519999999999999E-5</v>
      </c>
      <c r="AB3771" t="s">
        <v>46</v>
      </c>
      <c r="AC3771" s="1">
        <v>1.4649999999999999E-12</v>
      </c>
      <c r="AD3771">
        <v>16.760000000000002</v>
      </c>
      <c r="AE3771">
        <v>846</v>
      </c>
      <c r="AF3771">
        <v>846</v>
      </c>
      <c r="AG3771">
        <v>87</v>
      </c>
      <c r="AH3771" s="1">
        <v>1.7257999999999999E-17</v>
      </c>
      <c r="AI3771" s="1">
        <v>1.84784E-18</v>
      </c>
      <c r="AJ3771">
        <v>0</v>
      </c>
      <c r="AK3771">
        <v>0</v>
      </c>
      <c r="AL3771" s="1">
        <v>3.1801399999999998E-16</v>
      </c>
      <c r="AM3771" s="1">
        <v>3.31385E-17</v>
      </c>
      <c r="AN3771">
        <v>0</v>
      </c>
      <c r="AO3771">
        <v>0</v>
      </c>
      <c r="AP3771">
        <v>5.94</v>
      </c>
      <c r="AQ3771">
        <v>51.21</v>
      </c>
      <c r="AR3771">
        <v>0.82619979991296999</v>
      </c>
      <c r="AS3771">
        <v>3.3754535752401303E-2</v>
      </c>
      <c r="AT3771" t="s">
        <v>21221</v>
      </c>
      <c r="AU3771" t="s">
        <v>47</v>
      </c>
      <c r="AV3771" t="s">
        <v>47</v>
      </c>
      <c r="AW3771" t="s">
        <v>775</v>
      </c>
      <c r="AX3771" t="s">
        <v>47</v>
      </c>
      <c r="AY3771" t="s">
        <v>47</v>
      </c>
      <c r="AZ3771" t="s">
        <v>47</v>
      </c>
      <c r="BA3771" t="s">
        <v>47</v>
      </c>
      <c r="BB3771" t="s">
        <v>47</v>
      </c>
      <c r="BC3771" t="s">
        <v>47</v>
      </c>
      <c r="BD3771" t="s">
        <v>47</v>
      </c>
      <c r="BE3771" t="s">
        <v>21222</v>
      </c>
      <c r="BF3771" t="s">
        <v>21217</v>
      </c>
      <c r="BG3771" t="s">
        <v>21223</v>
      </c>
      <c r="BH3771" t="s">
        <v>21224</v>
      </c>
      <c r="BJ3771" t="s">
        <v>47</v>
      </c>
      <c r="BK3771" t="s">
        <v>47</v>
      </c>
      <c r="BL3771" s="3" t="s">
        <v>21217</v>
      </c>
      <c r="BM3771" t="s">
        <v>21220</v>
      </c>
    </row>
    <row r="3772" spans="1:65" x14ac:dyDescent="0.3">
      <c r="A3772">
        <v>1.1030158996582</v>
      </c>
      <c r="B3772">
        <v>1.1005945205688501</v>
      </c>
      <c r="C3772">
        <v>1.18123054504395</v>
      </c>
      <c r="D3772">
        <v>-3.0744757652282702</v>
      </c>
      <c r="E3772">
        <v>-3.6458702087402299</v>
      </c>
      <c r="F3772">
        <v>-3.7295107841491699</v>
      </c>
      <c r="G3772">
        <v>-4.0360517501831099</v>
      </c>
      <c r="H3772">
        <v>-4.36312055587769</v>
      </c>
      <c r="I3772">
        <v>-2.5843946933746298</v>
      </c>
      <c r="J3772" t="s">
        <v>21225</v>
      </c>
      <c r="K3772" t="s">
        <v>45</v>
      </c>
      <c r="L3772">
        <v>1</v>
      </c>
      <c r="M3772">
        <v>1</v>
      </c>
      <c r="N3772">
        <v>1</v>
      </c>
      <c r="O3772">
        <v>0</v>
      </c>
      <c r="P3772">
        <v>2249.9454300000002</v>
      </c>
      <c r="Q3772">
        <v>19</v>
      </c>
      <c r="R3772">
        <v>0</v>
      </c>
      <c r="S3772">
        <v>0</v>
      </c>
      <c r="T3772" t="s">
        <v>46</v>
      </c>
      <c r="U3772">
        <v>2</v>
      </c>
      <c r="V3772" t="s">
        <v>46</v>
      </c>
      <c r="W3772">
        <v>1125.4768200000001</v>
      </c>
      <c r="X3772" t="s">
        <v>46</v>
      </c>
      <c r="Y3772">
        <v>56.564</v>
      </c>
      <c r="Z3772" t="s">
        <v>46</v>
      </c>
      <c r="AA3772">
        <v>3.7569999999999999E-3</v>
      </c>
      <c r="AB3772" t="s">
        <v>46</v>
      </c>
      <c r="AC3772">
        <v>6.182E-2</v>
      </c>
      <c r="AD3772" t="s">
        <v>46</v>
      </c>
      <c r="AE3772" t="s">
        <v>46</v>
      </c>
      <c r="AF3772" t="s">
        <v>46</v>
      </c>
      <c r="AG3772" t="s">
        <v>46</v>
      </c>
      <c r="AH3772" t="s">
        <v>46</v>
      </c>
      <c r="AI3772" t="s">
        <v>46</v>
      </c>
      <c r="AJ3772" t="s">
        <v>46</v>
      </c>
      <c r="AK3772" t="s">
        <v>46</v>
      </c>
      <c r="AL3772" t="s">
        <v>46</v>
      </c>
      <c r="AM3772" t="s">
        <v>46</v>
      </c>
      <c r="AN3772" t="s">
        <v>46</v>
      </c>
      <c r="AO3772" t="s">
        <v>46</v>
      </c>
      <c r="AP3772">
        <v>1.95</v>
      </c>
      <c r="AQ3772">
        <v>58.51</v>
      </c>
      <c r="AR3772">
        <v>4.0604469466124398</v>
      </c>
      <c r="AS3772">
        <v>2.5870646766169202E-4</v>
      </c>
      <c r="AT3772" t="s">
        <v>21226</v>
      </c>
      <c r="AU3772" t="s">
        <v>775</v>
      </c>
      <c r="AV3772" t="s">
        <v>775</v>
      </c>
      <c r="AW3772" t="s">
        <v>47</v>
      </c>
      <c r="AX3772" t="s">
        <v>1150</v>
      </c>
      <c r="AY3772" t="s">
        <v>1150</v>
      </c>
      <c r="AZ3772" t="s">
        <v>1150</v>
      </c>
      <c r="BA3772" t="s">
        <v>1150</v>
      </c>
      <c r="BB3772" t="s">
        <v>1150</v>
      </c>
      <c r="BC3772" t="s">
        <v>1150</v>
      </c>
      <c r="BD3772" t="s">
        <v>47</v>
      </c>
      <c r="BE3772" t="s">
        <v>21227</v>
      </c>
      <c r="BF3772" t="s">
        <v>21228</v>
      </c>
      <c r="BG3772" t="s">
        <v>21229</v>
      </c>
      <c r="BH3772" t="s">
        <v>21230</v>
      </c>
      <c r="BJ3772" t="s">
        <v>48</v>
      </c>
      <c r="BK3772" t="s">
        <v>47</v>
      </c>
      <c r="BL3772" s="3" t="s">
        <v>21228</v>
      </c>
      <c r="BM3772" t="s">
        <v>21231</v>
      </c>
    </row>
    <row r="3773" spans="1:65" x14ac:dyDescent="0.3">
      <c r="A3773">
        <v>3.0262584686279301</v>
      </c>
      <c r="B3773">
        <v>3.3231172561645499</v>
      </c>
      <c r="C3773">
        <v>3.4577007293701199</v>
      </c>
      <c r="D3773">
        <v>1.19706535339355</v>
      </c>
      <c r="E3773">
        <v>1.2739086151123</v>
      </c>
      <c r="F3773">
        <v>0.83328437805175803</v>
      </c>
      <c r="G3773">
        <v>0.97500228881835904</v>
      </c>
      <c r="H3773">
        <v>1.1257839202880899</v>
      </c>
      <c r="I3773">
        <v>0.98142051696777299</v>
      </c>
      <c r="J3773" t="s">
        <v>2577</v>
      </c>
      <c r="K3773" t="s">
        <v>45</v>
      </c>
      <c r="L3773">
        <v>1</v>
      </c>
      <c r="M3773">
        <v>12</v>
      </c>
      <c r="N3773">
        <v>18</v>
      </c>
      <c r="O3773">
        <v>1</v>
      </c>
      <c r="P3773">
        <v>1054.5041000000001</v>
      </c>
      <c r="Q3773">
        <v>9</v>
      </c>
      <c r="R3773">
        <v>0</v>
      </c>
      <c r="S3773">
        <v>0</v>
      </c>
      <c r="T3773">
        <v>2</v>
      </c>
      <c r="U3773">
        <v>2</v>
      </c>
      <c r="V3773">
        <v>527.75559999999996</v>
      </c>
      <c r="W3773">
        <v>527.75559999999996</v>
      </c>
      <c r="X3773">
        <v>27.709</v>
      </c>
      <c r="Y3773">
        <v>27.709</v>
      </c>
      <c r="Z3773" t="s">
        <v>46</v>
      </c>
      <c r="AA3773" s="1">
        <v>2.9519999999999999E-5</v>
      </c>
      <c r="AB3773" t="s">
        <v>46</v>
      </c>
      <c r="AC3773" s="1">
        <v>5.4160000000000003E-6</v>
      </c>
      <c r="AD3773">
        <v>6.81</v>
      </c>
      <c r="AE3773">
        <v>501.8</v>
      </c>
      <c r="AF3773">
        <v>212.7</v>
      </c>
      <c r="AG3773">
        <v>177.1</v>
      </c>
      <c r="AH3773" s="1">
        <v>1.5657300000000001E-7</v>
      </c>
      <c r="AI3773" s="1">
        <v>1.5137300000000001E-8</v>
      </c>
      <c r="AJ3773">
        <v>0</v>
      </c>
      <c r="AK3773">
        <v>0</v>
      </c>
      <c r="AL3773" s="1">
        <v>2.8851699999999999E-6</v>
      </c>
      <c r="AM3773" s="1">
        <v>2.83998E-7</v>
      </c>
      <c r="AN3773">
        <v>0</v>
      </c>
      <c r="AO3773">
        <v>0</v>
      </c>
      <c r="AP3773">
        <v>3.61</v>
      </c>
      <c r="AQ3773">
        <v>30.05</v>
      </c>
      <c r="AR3773">
        <v>4.9499640305677604</v>
      </c>
      <c r="AS3773">
        <v>0</v>
      </c>
      <c r="AT3773" t="s">
        <v>21232</v>
      </c>
      <c r="AU3773" t="s">
        <v>47</v>
      </c>
      <c r="AV3773" t="s">
        <v>47</v>
      </c>
      <c r="AW3773" t="s">
        <v>47</v>
      </c>
      <c r="AX3773" t="s">
        <v>47</v>
      </c>
      <c r="AY3773" t="s">
        <v>47</v>
      </c>
      <c r="AZ3773" t="s">
        <v>47</v>
      </c>
      <c r="BA3773" t="s">
        <v>47</v>
      </c>
      <c r="BB3773" t="s">
        <v>47</v>
      </c>
      <c r="BC3773" t="s">
        <v>47</v>
      </c>
      <c r="BD3773" t="s">
        <v>47</v>
      </c>
      <c r="BE3773" t="s">
        <v>21233</v>
      </c>
      <c r="BF3773" t="s">
        <v>21234</v>
      </c>
      <c r="BG3773" t="s">
        <v>21235</v>
      </c>
      <c r="BH3773" t="s">
        <v>21236</v>
      </c>
      <c r="BJ3773" t="s">
        <v>47</v>
      </c>
      <c r="BK3773" t="s">
        <v>47</v>
      </c>
      <c r="BL3773" s="3" t="s">
        <v>21234</v>
      </c>
      <c r="BM3773" t="s">
        <v>21237</v>
      </c>
    </row>
    <row r="3774" spans="1:65" x14ac:dyDescent="0.3">
      <c r="A3774">
        <v>-4.1972551345825204</v>
      </c>
      <c r="B3774">
        <v>-4.5466294288635298</v>
      </c>
      <c r="C3774">
        <v>-4.09936475753784</v>
      </c>
      <c r="D3774">
        <v>-2.8763179779052699</v>
      </c>
      <c r="E3774">
        <v>-1.6132240295410201</v>
      </c>
      <c r="F3774">
        <v>-1.8925704956054701</v>
      </c>
      <c r="G3774">
        <v>2.4681091308593802E-3</v>
      </c>
      <c r="H3774">
        <v>-0.211357116699219</v>
      </c>
      <c r="I3774">
        <v>-0.29728126525878901</v>
      </c>
      <c r="J3774" t="s">
        <v>21238</v>
      </c>
      <c r="K3774" t="s">
        <v>45</v>
      </c>
      <c r="L3774">
        <v>1</v>
      </c>
      <c r="M3774">
        <v>4</v>
      </c>
      <c r="N3774">
        <v>2</v>
      </c>
      <c r="O3774">
        <v>0</v>
      </c>
      <c r="P3774">
        <v>1157.44454</v>
      </c>
      <c r="Q3774">
        <v>8</v>
      </c>
      <c r="R3774">
        <v>0</v>
      </c>
      <c r="S3774">
        <v>250</v>
      </c>
      <c r="T3774">
        <v>2</v>
      </c>
      <c r="U3774" t="s">
        <v>46</v>
      </c>
      <c r="V3774">
        <v>579.22749999999996</v>
      </c>
      <c r="W3774" t="s">
        <v>46</v>
      </c>
      <c r="X3774">
        <v>43.593400000000003</v>
      </c>
      <c r="Y3774" t="s">
        <v>46</v>
      </c>
      <c r="Z3774" t="s">
        <v>46</v>
      </c>
      <c r="AA3774" t="s">
        <v>46</v>
      </c>
      <c r="AB3774" t="s">
        <v>46</v>
      </c>
      <c r="AC3774" t="s">
        <v>46</v>
      </c>
      <c r="AD3774">
        <v>1.78</v>
      </c>
      <c r="AE3774">
        <v>267.8</v>
      </c>
      <c r="AF3774">
        <v>63.8</v>
      </c>
      <c r="AG3774">
        <v>63.8</v>
      </c>
      <c r="AH3774">
        <v>1.6528197000000001E-2</v>
      </c>
      <c r="AI3774">
        <v>1.2382440000000001E-3</v>
      </c>
      <c r="AJ3774">
        <v>1.2377099999999999E-3</v>
      </c>
      <c r="AK3774">
        <v>1.6691010000000001E-3</v>
      </c>
      <c r="AL3774">
        <v>0.24441468299999999</v>
      </c>
      <c r="AM3774">
        <v>1.3418495000000001E-2</v>
      </c>
      <c r="AN3774">
        <v>1.3415778999999999E-2</v>
      </c>
      <c r="AO3774">
        <v>3.5815636999999997E-2</v>
      </c>
      <c r="AP3774" t="s">
        <v>46</v>
      </c>
      <c r="AQ3774">
        <v>45.75</v>
      </c>
      <c r="AR3774">
        <v>4.2166762158682003</v>
      </c>
      <c r="AS3774">
        <v>2.2752293577981699E-4</v>
      </c>
      <c r="AT3774" t="s">
        <v>21239</v>
      </c>
      <c r="AU3774" t="s">
        <v>1150</v>
      </c>
      <c r="AV3774" t="s">
        <v>1150</v>
      </c>
      <c r="AW3774" t="s">
        <v>1150</v>
      </c>
      <c r="AX3774" t="s">
        <v>775</v>
      </c>
      <c r="AY3774" t="s">
        <v>775</v>
      </c>
      <c r="AZ3774" t="s">
        <v>775</v>
      </c>
      <c r="BA3774" t="s">
        <v>775</v>
      </c>
      <c r="BB3774" t="s">
        <v>47</v>
      </c>
      <c r="BC3774" t="s">
        <v>47</v>
      </c>
      <c r="BD3774" t="s">
        <v>47</v>
      </c>
      <c r="BE3774" t="s">
        <v>21240</v>
      </c>
      <c r="BF3774" t="s">
        <v>21234</v>
      </c>
      <c r="BG3774" t="s">
        <v>21241</v>
      </c>
      <c r="BH3774" t="s">
        <v>21242</v>
      </c>
      <c r="BJ3774" t="s">
        <v>47</v>
      </c>
      <c r="BK3774" t="s">
        <v>48</v>
      </c>
      <c r="BL3774" s="3" t="s">
        <v>21234</v>
      </c>
      <c r="BM3774" t="s">
        <v>21237</v>
      </c>
    </row>
    <row r="3775" spans="1:65" x14ac:dyDescent="0.3">
      <c r="A3775">
        <v>0.27487564086914101</v>
      </c>
      <c r="B3775">
        <v>0.27735233306884799</v>
      </c>
      <c r="C3775">
        <v>0.31325721740722701</v>
      </c>
      <c r="D3775">
        <v>0.52683639526367199</v>
      </c>
      <c r="E3775">
        <v>0.26120758056640597</v>
      </c>
      <c r="F3775">
        <v>0.21584892272949199</v>
      </c>
      <c r="G3775">
        <v>0.127555847167969</v>
      </c>
      <c r="H3775">
        <v>-0.121673583984375</v>
      </c>
      <c r="I3775">
        <v>-1.2884140014648399E-2</v>
      </c>
      <c r="J3775" t="s">
        <v>2564</v>
      </c>
      <c r="K3775" t="s">
        <v>45</v>
      </c>
      <c r="L3775">
        <v>1</v>
      </c>
      <c r="M3775">
        <v>2</v>
      </c>
      <c r="N3775">
        <v>18</v>
      </c>
      <c r="O3775">
        <v>0</v>
      </c>
      <c r="P3775">
        <v>845.34407999999996</v>
      </c>
      <c r="Q3775">
        <v>7</v>
      </c>
      <c r="R3775">
        <v>0</v>
      </c>
      <c r="S3775">
        <v>0</v>
      </c>
      <c r="T3775">
        <v>2</v>
      </c>
      <c r="U3775">
        <v>2</v>
      </c>
      <c r="V3775">
        <v>423.17511000000002</v>
      </c>
      <c r="W3775">
        <v>423.17511000000002</v>
      </c>
      <c r="X3775">
        <v>23.094799999999999</v>
      </c>
      <c r="Y3775">
        <v>23.094799999999999</v>
      </c>
      <c r="Z3775" t="s">
        <v>46</v>
      </c>
      <c r="AA3775">
        <v>4.9810000000000002E-4</v>
      </c>
      <c r="AB3775" t="s">
        <v>46</v>
      </c>
      <c r="AC3775">
        <v>9.325E-3</v>
      </c>
      <c r="AD3775">
        <v>4.7</v>
      </c>
      <c r="AE3775">
        <v>344</v>
      </c>
      <c r="AF3775">
        <v>164.2</v>
      </c>
      <c r="AG3775">
        <v>56.6</v>
      </c>
      <c r="AH3775" s="1">
        <v>2.0157300000000001E-5</v>
      </c>
      <c r="AI3775" s="1">
        <v>6.4625899999999994E-5</v>
      </c>
      <c r="AJ3775" s="1">
        <v>6.1571300000000005E-5</v>
      </c>
      <c r="AK3775">
        <v>3.13529E-4</v>
      </c>
      <c r="AL3775">
        <v>3.7130900000000001E-4</v>
      </c>
      <c r="AM3775">
        <v>2.3210599999999999E-4</v>
      </c>
      <c r="AN3775">
        <v>2.2950299999999999E-4</v>
      </c>
      <c r="AO3775">
        <v>7.7881599999999999E-4</v>
      </c>
      <c r="AP3775">
        <v>1.95</v>
      </c>
      <c r="AQ3775">
        <v>25.6</v>
      </c>
      <c r="AR3775">
        <v>1.53983695249251</v>
      </c>
      <c r="AS3775">
        <v>5.8705756167322098E-3</v>
      </c>
      <c r="AT3775" t="s">
        <v>21243</v>
      </c>
      <c r="AU3775" t="s">
        <v>47</v>
      </c>
      <c r="AV3775" t="s">
        <v>47</v>
      </c>
      <c r="AW3775" t="s">
        <v>47</v>
      </c>
      <c r="AX3775" t="s">
        <v>47</v>
      </c>
      <c r="AY3775" t="s">
        <v>47</v>
      </c>
      <c r="AZ3775" t="s">
        <v>47</v>
      </c>
      <c r="BA3775" t="s">
        <v>47</v>
      </c>
      <c r="BB3775" t="s">
        <v>47</v>
      </c>
      <c r="BC3775" t="s">
        <v>47</v>
      </c>
      <c r="BD3775" t="s">
        <v>47</v>
      </c>
      <c r="BE3775" t="s">
        <v>21244</v>
      </c>
      <c r="BF3775" t="s">
        <v>21245</v>
      </c>
      <c r="BG3775" t="s">
        <v>21246</v>
      </c>
      <c r="BH3775" t="s">
        <v>21247</v>
      </c>
      <c r="BJ3775" t="s">
        <v>47</v>
      </c>
      <c r="BK3775" t="s">
        <v>47</v>
      </c>
      <c r="BL3775" s="3" t="s">
        <v>21245</v>
      </c>
      <c r="BM3775" t="s">
        <v>21248</v>
      </c>
    </row>
    <row r="3776" spans="1:65" x14ac:dyDescent="0.3">
      <c r="A3776">
        <v>-3.3471100330352801</v>
      </c>
      <c r="B3776">
        <v>-4.6245894432067898</v>
      </c>
      <c r="C3776">
        <v>-4.8863177299499503</v>
      </c>
      <c r="D3776">
        <v>-1.85433197021484</v>
      </c>
      <c r="E3776">
        <v>-2.1834907531738299</v>
      </c>
      <c r="F3776">
        <v>-3.62842965126038</v>
      </c>
      <c r="G3776">
        <v>-2.29716873168945</v>
      </c>
      <c r="H3776">
        <v>-1.46903228759766</v>
      </c>
      <c r="I3776">
        <v>-2.4327769279479998</v>
      </c>
      <c r="J3776" t="s">
        <v>21249</v>
      </c>
      <c r="K3776" t="s">
        <v>45</v>
      </c>
      <c r="L3776">
        <v>1</v>
      </c>
      <c r="M3776">
        <v>5</v>
      </c>
      <c r="N3776">
        <v>2</v>
      </c>
      <c r="O3776">
        <v>0</v>
      </c>
      <c r="P3776">
        <v>1909.8902800000001</v>
      </c>
      <c r="Q3776">
        <v>20</v>
      </c>
      <c r="R3776">
        <v>0</v>
      </c>
      <c r="S3776">
        <v>0</v>
      </c>
      <c r="T3776">
        <v>2</v>
      </c>
      <c r="U3776">
        <v>2</v>
      </c>
      <c r="V3776">
        <v>955.44803000000002</v>
      </c>
      <c r="W3776">
        <v>955.44803000000002</v>
      </c>
      <c r="X3776">
        <v>55.584099999999999</v>
      </c>
      <c r="Y3776">
        <v>55.584099999999999</v>
      </c>
      <c r="Z3776" t="s">
        <v>46</v>
      </c>
      <c r="AA3776">
        <v>5.3970000000000005E-4</v>
      </c>
      <c r="AB3776" t="s">
        <v>46</v>
      </c>
      <c r="AC3776">
        <v>1.0410000000000001E-2</v>
      </c>
      <c r="AD3776">
        <v>1.94</v>
      </c>
      <c r="AE3776">
        <v>93.5</v>
      </c>
      <c r="AF3776">
        <v>93.5</v>
      </c>
      <c r="AG3776">
        <v>37.9</v>
      </c>
      <c r="AH3776">
        <v>1.1582917E-2</v>
      </c>
      <c r="AI3776">
        <v>8.7078899999999996E-4</v>
      </c>
      <c r="AJ3776">
        <v>8.6777899999999995E-4</v>
      </c>
      <c r="AK3776">
        <v>1.3173779999999999E-3</v>
      </c>
      <c r="AL3776">
        <v>0.183922367</v>
      </c>
      <c r="AM3776">
        <v>8.1973610000000002E-3</v>
      </c>
      <c r="AN3776">
        <v>8.1956019999999997E-3</v>
      </c>
      <c r="AO3776">
        <v>1.8941387000000001E-2</v>
      </c>
      <c r="AP3776">
        <v>1.59</v>
      </c>
      <c r="AQ3776">
        <v>57.93</v>
      </c>
      <c r="AR3776">
        <v>1.52212838949916</v>
      </c>
      <c r="AS3776">
        <v>6.1219858156028404E-3</v>
      </c>
      <c r="AT3776" t="s">
        <v>21250</v>
      </c>
      <c r="AU3776" t="s">
        <v>1150</v>
      </c>
      <c r="AV3776" t="s">
        <v>1150</v>
      </c>
      <c r="AW3776" t="s">
        <v>1150</v>
      </c>
      <c r="AX3776" t="s">
        <v>775</v>
      </c>
      <c r="AY3776" t="s">
        <v>775</v>
      </c>
      <c r="AZ3776" t="s">
        <v>1150</v>
      </c>
      <c r="BA3776" t="s">
        <v>775</v>
      </c>
      <c r="BB3776" t="s">
        <v>47</v>
      </c>
      <c r="BC3776" t="s">
        <v>1150</v>
      </c>
      <c r="BD3776" t="s">
        <v>47</v>
      </c>
      <c r="BE3776" t="s">
        <v>21251</v>
      </c>
      <c r="BF3776" t="s">
        <v>21245</v>
      </c>
      <c r="BG3776" t="s">
        <v>21252</v>
      </c>
      <c r="BH3776" t="s">
        <v>21253</v>
      </c>
      <c r="BJ3776" t="s">
        <v>47</v>
      </c>
      <c r="BK3776" t="s">
        <v>47</v>
      </c>
      <c r="BL3776" s="3" t="s">
        <v>21245</v>
      </c>
      <c r="BM3776" t="s">
        <v>21248</v>
      </c>
    </row>
    <row r="3777" spans="1:65" x14ac:dyDescent="0.3">
      <c r="A3777">
        <v>-4.7276477813720703</v>
      </c>
      <c r="B3777">
        <v>-3.1602022647857702</v>
      </c>
      <c r="C3777">
        <v>-3.86849761009216</v>
      </c>
      <c r="D3777">
        <v>-1.19600486755371</v>
      </c>
      <c r="E3777">
        <v>-0.88196754455566395</v>
      </c>
      <c r="F3777">
        <v>-1.26713943481445</v>
      </c>
      <c r="G3777">
        <v>-4.8724813461303702</v>
      </c>
      <c r="H3777">
        <v>-1.6385593414306601</v>
      </c>
      <c r="I3777">
        <v>-1.6522579193115201</v>
      </c>
      <c r="J3777" t="s">
        <v>21254</v>
      </c>
      <c r="K3777" t="s">
        <v>45</v>
      </c>
      <c r="L3777">
        <v>1</v>
      </c>
      <c r="M3777">
        <v>8</v>
      </c>
      <c r="N3777">
        <v>8</v>
      </c>
      <c r="O3777">
        <v>0</v>
      </c>
      <c r="P3777">
        <v>1566.63933</v>
      </c>
      <c r="Q3777">
        <v>14</v>
      </c>
      <c r="R3777">
        <v>0</v>
      </c>
      <c r="S3777">
        <v>0</v>
      </c>
      <c r="T3777">
        <v>2</v>
      </c>
      <c r="U3777">
        <v>2</v>
      </c>
      <c r="V3777">
        <v>783.82272999999998</v>
      </c>
      <c r="W3777">
        <v>783.82272999999998</v>
      </c>
      <c r="X3777">
        <v>50.2425</v>
      </c>
      <c r="Y3777">
        <v>50.2425</v>
      </c>
      <c r="Z3777" t="s">
        <v>46</v>
      </c>
      <c r="AA3777" s="1">
        <v>2.9519999999999999E-5</v>
      </c>
      <c r="AB3777" t="s">
        <v>46</v>
      </c>
      <c r="AC3777" s="1">
        <v>1.6180000000000001E-7</v>
      </c>
      <c r="AD3777">
        <v>8.5399999999999991</v>
      </c>
      <c r="AE3777">
        <v>460.2</v>
      </c>
      <c r="AF3777">
        <v>297.39999999999998</v>
      </c>
      <c r="AG3777">
        <v>52.5</v>
      </c>
      <c r="AH3777" s="1">
        <v>2.86916E-9</v>
      </c>
      <c r="AI3777" s="1">
        <v>3.0412099999999999E-10</v>
      </c>
      <c r="AJ3777">
        <v>0</v>
      </c>
      <c r="AK3777">
        <v>0</v>
      </c>
      <c r="AL3777" s="1">
        <v>5.2870100000000002E-8</v>
      </c>
      <c r="AM3777" s="1">
        <v>5.3939699999999997E-9</v>
      </c>
      <c r="AN3777">
        <v>0</v>
      </c>
      <c r="AO3777">
        <v>0</v>
      </c>
      <c r="AP3777">
        <v>3.3</v>
      </c>
      <c r="AQ3777">
        <v>51.79</v>
      </c>
      <c r="AR3777">
        <v>1.16099858304037</v>
      </c>
      <c r="AS3777">
        <v>1.4315214090495E-2</v>
      </c>
      <c r="AT3777" t="s">
        <v>21255</v>
      </c>
      <c r="AU3777" t="s">
        <v>1150</v>
      </c>
      <c r="AV3777" t="s">
        <v>1150</v>
      </c>
      <c r="AW3777" t="s">
        <v>1150</v>
      </c>
      <c r="AX3777" t="s">
        <v>47</v>
      </c>
      <c r="AY3777" t="s">
        <v>47</v>
      </c>
      <c r="AZ3777" t="s">
        <v>47</v>
      </c>
      <c r="BA3777" t="s">
        <v>1150</v>
      </c>
      <c r="BB3777" t="s">
        <v>47</v>
      </c>
      <c r="BC3777" t="s">
        <v>775</v>
      </c>
      <c r="BD3777" t="s">
        <v>47</v>
      </c>
      <c r="BE3777" t="s">
        <v>21256</v>
      </c>
      <c r="BF3777" t="s">
        <v>21245</v>
      </c>
      <c r="BG3777" t="s">
        <v>21257</v>
      </c>
      <c r="BH3777" t="s">
        <v>21258</v>
      </c>
      <c r="BJ3777" t="s">
        <v>47</v>
      </c>
      <c r="BK3777" t="s">
        <v>47</v>
      </c>
      <c r="BL3777" s="3" t="s">
        <v>21245</v>
      </c>
      <c r="BM3777" t="s">
        <v>21248</v>
      </c>
    </row>
    <row r="3778" spans="1:65" x14ac:dyDescent="0.3">
      <c r="A3778">
        <v>-2.3587455749511701</v>
      </c>
      <c r="B3778">
        <v>-2.4225378036499001</v>
      </c>
      <c r="C3778">
        <v>-1.99411773681641</v>
      </c>
      <c r="D3778">
        <v>-0.43036079406738298</v>
      </c>
      <c r="E3778">
        <v>-0.57717704772949197</v>
      </c>
      <c r="F3778">
        <v>-0.57194709777831998</v>
      </c>
      <c r="G3778">
        <v>-0.51283073425293002</v>
      </c>
      <c r="H3778">
        <v>-0.84490394592285201</v>
      </c>
      <c r="I3778">
        <v>-0.55196571350097701</v>
      </c>
      <c r="J3778" t="s">
        <v>2577</v>
      </c>
      <c r="K3778" t="s">
        <v>45</v>
      </c>
      <c r="L3778">
        <v>1</v>
      </c>
      <c r="M3778">
        <v>9</v>
      </c>
      <c r="N3778">
        <v>10</v>
      </c>
      <c r="O3778">
        <v>1</v>
      </c>
      <c r="P3778">
        <v>1115.5132699999999</v>
      </c>
      <c r="Q3778">
        <v>9</v>
      </c>
      <c r="R3778">
        <v>0</v>
      </c>
      <c r="S3778">
        <v>0</v>
      </c>
      <c r="T3778">
        <v>2</v>
      </c>
      <c r="U3778">
        <v>2</v>
      </c>
      <c r="V3778">
        <v>558.26059999999995</v>
      </c>
      <c r="W3778">
        <v>558.26067</v>
      </c>
      <c r="X3778">
        <v>39.494999999999997</v>
      </c>
      <c r="Y3778">
        <v>39.631599999999999</v>
      </c>
      <c r="Z3778" t="s">
        <v>46</v>
      </c>
      <c r="AA3778" s="1">
        <v>2.9519999999999999E-5</v>
      </c>
      <c r="AB3778" t="s">
        <v>46</v>
      </c>
      <c r="AC3778">
        <v>7.1100000000000004E-4</v>
      </c>
      <c r="AD3778">
        <v>6.31</v>
      </c>
      <c r="AE3778">
        <v>480.9</v>
      </c>
      <c r="AF3778">
        <v>232.1</v>
      </c>
      <c r="AG3778">
        <v>97.4</v>
      </c>
      <c r="AH3778" s="1">
        <v>4.85686E-7</v>
      </c>
      <c r="AI3778" s="1">
        <v>4.3498899999999999E-8</v>
      </c>
      <c r="AJ3778">
        <v>0</v>
      </c>
      <c r="AK3778">
        <v>0</v>
      </c>
      <c r="AL3778" s="1">
        <v>8.9496899999999993E-6</v>
      </c>
      <c r="AM3778" s="1">
        <v>3.7715900000000003E-5</v>
      </c>
      <c r="AN3778" s="1">
        <v>3.7461600000000001E-5</v>
      </c>
      <c r="AO3778">
        <v>1.9964099999999999E-4</v>
      </c>
      <c r="AP3778">
        <v>2.83</v>
      </c>
      <c r="AQ3778">
        <v>42.13</v>
      </c>
      <c r="AR3778">
        <v>4.4840194403965796</v>
      </c>
      <c r="AS3778">
        <v>1.93548387096774E-4</v>
      </c>
      <c r="AT3778" t="s">
        <v>21259</v>
      </c>
      <c r="AU3778" t="s">
        <v>775</v>
      </c>
      <c r="AV3778" t="s">
        <v>775</v>
      </c>
      <c r="AW3778" t="s">
        <v>775</v>
      </c>
      <c r="AX3778" t="s">
        <v>775</v>
      </c>
      <c r="AY3778" t="s">
        <v>47</v>
      </c>
      <c r="AZ3778" t="s">
        <v>47</v>
      </c>
      <c r="BA3778" t="s">
        <v>47</v>
      </c>
      <c r="BB3778" t="s">
        <v>47</v>
      </c>
      <c r="BC3778" t="s">
        <v>47</v>
      </c>
      <c r="BD3778" t="s">
        <v>47</v>
      </c>
      <c r="BE3778" t="s">
        <v>21260</v>
      </c>
      <c r="BF3778" t="s">
        <v>21245</v>
      </c>
      <c r="BG3778" t="s">
        <v>21261</v>
      </c>
      <c r="BH3778" t="s">
        <v>21262</v>
      </c>
      <c r="BJ3778" t="s">
        <v>47</v>
      </c>
      <c r="BK3778" t="s">
        <v>47</v>
      </c>
      <c r="BL3778" s="3" t="s">
        <v>21245</v>
      </c>
      <c r="BM3778" t="s">
        <v>21248</v>
      </c>
    </row>
    <row r="3779" spans="1:65" x14ac:dyDescent="0.3">
      <c r="A3779">
        <v>-2.6310482025146502</v>
      </c>
      <c r="B3779">
        <v>-2.67014408111572</v>
      </c>
      <c r="C3779">
        <v>-4.6070842742919904</v>
      </c>
      <c r="D3779">
        <v>-1.9355602264404299</v>
      </c>
      <c r="E3779">
        <v>-1.32418441772461</v>
      </c>
      <c r="F3779">
        <v>-1.6726093292236299</v>
      </c>
      <c r="G3779">
        <v>-3.8795101642608598</v>
      </c>
      <c r="H3779">
        <v>-1.6903228759765601</v>
      </c>
      <c r="I3779">
        <v>-1.87532615661621</v>
      </c>
      <c r="J3779" t="s">
        <v>2862</v>
      </c>
      <c r="K3779" t="s">
        <v>45</v>
      </c>
      <c r="L3779">
        <v>1</v>
      </c>
      <c r="M3779">
        <v>9</v>
      </c>
      <c r="N3779">
        <v>8</v>
      </c>
      <c r="O3779">
        <v>0</v>
      </c>
      <c r="P3779">
        <v>900.38628000000006</v>
      </c>
      <c r="Q3779">
        <v>7</v>
      </c>
      <c r="R3779">
        <v>0</v>
      </c>
      <c r="S3779">
        <v>0</v>
      </c>
      <c r="T3779">
        <v>2</v>
      </c>
      <c r="U3779">
        <v>2</v>
      </c>
      <c r="V3779">
        <v>450.69650000000001</v>
      </c>
      <c r="W3779">
        <v>450.69650000000001</v>
      </c>
      <c r="X3779">
        <v>50.999099999999999</v>
      </c>
      <c r="Y3779">
        <v>50.999099999999999</v>
      </c>
      <c r="Z3779" t="s">
        <v>46</v>
      </c>
      <c r="AA3779">
        <v>3.6430000000000002E-4</v>
      </c>
      <c r="AB3779" t="s">
        <v>46</v>
      </c>
      <c r="AC3779">
        <v>6.6189999999999999E-3</v>
      </c>
      <c r="AD3779">
        <v>2.66</v>
      </c>
      <c r="AE3779">
        <v>226.4</v>
      </c>
      <c r="AF3779">
        <v>69.7</v>
      </c>
      <c r="AG3779">
        <v>69.7</v>
      </c>
      <c r="AH3779">
        <v>2.212557E-3</v>
      </c>
      <c r="AI3779">
        <v>3.2472300000000001E-4</v>
      </c>
      <c r="AJ3779">
        <v>3.2231600000000001E-4</v>
      </c>
      <c r="AK3779">
        <v>8.8150100000000003E-4</v>
      </c>
      <c r="AL3779">
        <v>3.9514268999999998E-2</v>
      </c>
      <c r="AM3779">
        <v>2.0294039999999998E-3</v>
      </c>
      <c r="AN3779">
        <v>2.0285799999999999E-3</v>
      </c>
      <c r="AO3779">
        <v>4.3167240000000001E-3</v>
      </c>
      <c r="AP3779">
        <v>1.75</v>
      </c>
      <c r="AQ3779">
        <v>53.36</v>
      </c>
      <c r="AR3779">
        <v>0.71070310717919305</v>
      </c>
      <c r="AS3779">
        <v>4.6334693877551E-2</v>
      </c>
      <c r="AT3779" t="s">
        <v>21263</v>
      </c>
      <c r="AU3779" t="s">
        <v>775</v>
      </c>
      <c r="AV3779" t="s">
        <v>775</v>
      </c>
      <c r="AW3779" t="s">
        <v>1150</v>
      </c>
      <c r="AX3779" t="s">
        <v>47</v>
      </c>
      <c r="AY3779" t="s">
        <v>47</v>
      </c>
      <c r="AZ3779" t="s">
        <v>47</v>
      </c>
      <c r="BA3779" t="s">
        <v>1150</v>
      </c>
      <c r="BB3779" t="s">
        <v>47</v>
      </c>
      <c r="BC3779" t="s">
        <v>775</v>
      </c>
      <c r="BD3779" t="s">
        <v>47</v>
      </c>
      <c r="BE3779" t="s">
        <v>21264</v>
      </c>
      <c r="BF3779" t="s">
        <v>21245</v>
      </c>
      <c r="BG3779" t="s">
        <v>21265</v>
      </c>
      <c r="BH3779" t="s">
        <v>21262</v>
      </c>
      <c r="BJ3779" t="s">
        <v>47</v>
      </c>
      <c r="BK3779" t="s">
        <v>47</v>
      </c>
      <c r="BL3779" s="3" t="s">
        <v>21245</v>
      </c>
      <c r="BM3779" t="s">
        <v>21248</v>
      </c>
    </row>
    <row r="3780" spans="1:65" x14ac:dyDescent="0.3">
      <c r="A3780">
        <v>1.2533073425293</v>
      </c>
      <c r="B3780">
        <v>1.30430507659912</v>
      </c>
      <c r="C3780">
        <v>1.2596015930175799</v>
      </c>
      <c r="D3780">
        <v>1.0470123291015601</v>
      </c>
      <c r="E3780">
        <v>1.1318988800048799</v>
      </c>
      <c r="F3780">
        <v>1.0634937286377</v>
      </c>
      <c r="G3780">
        <v>1.1696834564209</v>
      </c>
      <c r="H3780">
        <v>1.2212429046630899</v>
      </c>
      <c r="I3780">
        <v>1.0601825714111299</v>
      </c>
      <c r="J3780" t="s">
        <v>21266</v>
      </c>
      <c r="K3780" t="s">
        <v>45</v>
      </c>
      <c r="L3780">
        <v>1</v>
      </c>
      <c r="M3780">
        <v>4</v>
      </c>
      <c r="N3780">
        <v>21</v>
      </c>
      <c r="O3780">
        <v>0</v>
      </c>
      <c r="P3780">
        <v>2359.1078200000002</v>
      </c>
      <c r="Q3780">
        <v>21</v>
      </c>
      <c r="R3780">
        <v>0</v>
      </c>
      <c r="S3780">
        <v>0</v>
      </c>
      <c r="T3780">
        <v>3</v>
      </c>
      <c r="U3780">
        <v>3</v>
      </c>
      <c r="V3780">
        <v>787.04091000000005</v>
      </c>
      <c r="W3780">
        <v>787.04017999999996</v>
      </c>
      <c r="X3780">
        <v>58.552599999999998</v>
      </c>
      <c r="Y3780">
        <v>59.756799999999998</v>
      </c>
      <c r="Z3780" t="s">
        <v>46</v>
      </c>
      <c r="AA3780" s="1">
        <v>2.9519999999999999E-5</v>
      </c>
      <c r="AB3780" t="s">
        <v>46</v>
      </c>
      <c r="AC3780" s="1">
        <v>2.5069999999999999E-8</v>
      </c>
      <c r="AD3780">
        <v>13.74</v>
      </c>
      <c r="AE3780">
        <v>658</v>
      </c>
      <c r="AF3780">
        <v>658</v>
      </c>
      <c r="AG3780">
        <v>84.9</v>
      </c>
      <c r="AH3780" s="1">
        <v>1.8391700000000001E-14</v>
      </c>
      <c r="AI3780" s="1">
        <v>2.45728E-15</v>
      </c>
      <c r="AJ3780">
        <v>0</v>
      </c>
      <c r="AK3780">
        <v>0</v>
      </c>
      <c r="AL3780" s="1">
        <v>3.3890500000000001E-13</v>
      </c>
      <c r="AM3780" s="1">
        <v>4.6368500000000001E-14</v>
      </c>
      <c r="AN3780">
        <v>0</v>
      </c>
      <c r="AO3780">
        <v>0</v>
      </c>
      <c r="AP3780">
        <v>4.8099999999999996</v>
      </c>
      <c r="AQ3780">
        <v>61.37</v>
      </c>
      <c r="AR3780">
        <v>1.7900622825914301</v>
      </c>
      <c r="AS3780">
        <v>3.6019417475728201E-3</v>
      </c>
      <c r="AT3780" t="s">
        <v>21267</v>
      </c>
      <c r="AU3780" t="s">
        <v>47</v>
      </c>
      <c r="AV3780" t="s">
        <v>47</v>
      </c>
      <c r="AW3780" t="s">
        <v>47</v>
      </c>
      <c r="AX3780" t="s">
        <v>47</v>
      </c>
      <c r="AY3780" t="s">
        <v>47</v>
      </c>
      <c r="AZ3780" t="s">
        <v>47</v>
      </c>
      <c r="BA3780" t="s">
        <v>47</v>
      </c>
      <c r="BB3780" t="s">
        <v>47</v>
      </c>
      <c r="BC3780" t="s">
        <v>47</v>
      </c>
      <c r="BD3780" t="s">
        <v>47</v>
      </c>
      <c r="BE3780" t="s">
        <v>21268</v>
      </c>
      <c r="BF3780" t="s">
        <v>21245</v>
      </c>
      <c r="BG3780" t="s">
        <v>21269</v>
      </c>
      <c r="BH3780" t="s">
        <v>21270</v>
      </c>
      <c r="BJ3780" t="s">
        <v>47</v>
      </c>
      <c r="BK3780" t="s">
        <v>47</v>
      </c>
      <c r="BL3780" s="3" t="s">
        <v>21245</v>
      </c>
      <c r="BM3780" t="s">
        <v>21248</v>
      </c>
    </row>
    <row r="3781" spans="1:65" x14ac:dyDescent="0.3">
      <c r="A3781">
        <v>-0.45974349975585899</v>
      </c>
      <c r="B3781">
        <v>-0.643857002258301</v>
      </c>
      <c r="C3781">
        <v>-0.74883842468261697</v>
      </c>
      <c r="D3781">
        <v>-0.51296043395996105</v>
      </c>
      <c r="E3781">
        <v>-0.52851295471191395</v>
      </c>
      <c r="F3781">
        <v>-0.51142883300781306</v>
      </c>
      <c r="G3781">
        <v>-0.46993637084960899</v>
      </c>
      <c r="H3781">
        <v>-0.29727745056152299</v>
      </c>
      <c r="I3781">
        <v>-4.94842529296875E-2</v>
      </c>
      <c r="J3781" t="s">
        <v>21271</v>
      </c>
      <c r="K3781" t="s">
        <v>45</v>
      </c>
      <c r="L3781">
        <v>1</v>
      </c>
      <c r="M3781">
        <v>2</v>
      </c>
      <c r="N3781">
        <v>11</v>
      </c>
      <c r="O3781">
        <v>0</v>
      </c>
      <c r="P3781">
        <v>2292.0002399999998</v>
      </c>
      <c r="Q3781">
        <v>21</v>
      </c>
      <c r="R3781">
        <v>0</v>
      </c>
      <c r="S3781">
        <v>0</v>
      </c>
      <c r="T3781">
        <v>2</v>
      </c>
      <c r="U3781">
        <v>2</v>
      </c>
      <c r="V3781">
        <v>1146.5049200000001</v>
      </c>
      <c r="W3781">
        <v>1146.5018600000001</v>
      </c>
      <c r="X3781">
        <v>64.262100000000004</v>
      </c>
      <c r="Y3781">
        <v>65.086600000000004</v>
      </c>
      <c r="Z3781" t="s">
        <v>46</v>
      </c>
      <c r="AA3781" s="1">
        <v>2.9519999999999999E-5</v>
      </c>
      <c r="AB3781" t="s">
        <v>46</v>
      </c>
      <c r="AC3781">
        <v>4.1280000000000001E-4</v>
      </c>
      <c r="AD3781">
        <v>8.66</v>
      </c>
      <c r="AE3781">
        <v>372.3</v>
      </c>
      <c r="AF3781">
        <v>372.3</v>
      </c>
      <c r="AG3781">
        <v>40.5</v>
      </c>
      <c r="AH3781" s="1">
        <v>2.1956400000000001E-9</v>
      </c>
      <c r="AI3781" s="1">
        <v>2.4251500000000002E-10</v>
      </c>
      <c r="AJ3781">
        <v>0</v>
      </c>
      <c r="AK3781">
        <v>0</v>
      </c>
      <c r="AL3781" s="1">
        <v>4.0459300000000002E-8</v>
      </c>
      <c r="AM3781" s="1">
        <v>4.2709600000000003E-9</v>
      </c>
      <c r="AN3781">
        <v>0</v>
      </c>
      <c r="AO3781">
        <v>0</v>
      </c>
      <c r="AP3781">
        <v>1.78</v>
      </c>
      <c r="AQ3781">
        <v>66.53</v>
      </c>
      <c r="AR3781">
        <v>1.1573802626926899</v>
      </c>
      <c r="AS3781">
        <v>1.4459205338186201E-2</v>
      </c>
      <c r="AT3781" t="s">
        <v>21272</v>
      </c>
      <c r="AU3781" t="s">
        <v>47</v>
      </c>
      <c r="AV3781" t="s">
        <v>775</v>
      </c>
      <c r="AW3781" t="s">
        <v>775</v>
      </c>
      <c r="AX3781" t="s">
        <v>47</v>
      </c>
      <c r="AY3781" t="s">
        <v>775</v>
      </c>
      <c r="AZ3781" t="s">
        <v>47</v>
      </c>
      <c r="BA3781" t="s">
        <v>47</v>
      </c>
      <c r="BB3781" t="s">
        <v>47</v>
      </c>
      <c r="BC3781" t="s">
        <v>47</v>
      </c>
      <c r="BD3781" t="s">
        <v>47</v>
      </c>
      <c r="BE3781" t="s">
        <v>21273</v>
      </c>
      <c r="BF3781" t="s">
        <v>21245</v>
      </c>
      <c r="BG3781" t="s">
        <v>21274</v>
      </c>
      <c r="BH3781" t="s">
        <v>21275</v>
      </c>
      <c r="BJ3781" t="s">
        <v>47</v>
      </c>
      <c r="BK3781" t="s">
        <v>47</v>
      </c>
      <c r="BL3781" s="3" t="s">
        <v>21245</v>
      </c>
      <c r="BM3781" t="s">
        <v>21248</v>
      </c>
    </row>
    <row r="3782" spans="1:65" x14ac:dyDescent="0.3">
      <c r="A3782">
        <v>-0.94911384582519498</v>
      </c>
      <c r="B3782">
        <v>-0.86747455596923795</v>
      </c>
      <c r="C3782">
        <v>-0.96119689941406306</v>
      </c>
      <c r="D3782">
        <v>-0.66985130310058605</v>
      </c>
      <c r="E3782">
        <v>-0.74377632141113303</v>
      </c>
      <c r="F3782">
        <v>-0.90887260437011697</v>
      </c>
      <c r="G3782">
        <v>-0.62230682373046897</v>
      </c>
      <c r="H3782">
        <v>-0.29043006896972701</v>
      </c>
      <c r="I3782">
        <v>-0.48993301391601601</v>
      </c>
      <c r="J3782" t="s">
        <v>2577</v>
      </c>
      <c r="K3782" t="s">
        <v>45</v>
      </c>
      <c r="L3782">
        <v>1</v>
      </c>
      <c r="M3782">
        <v>2</v>
      </c>
      <c r="N3782">
        <v>13</v>
      </c>
      <c r="O3782">
        <v>2</v>
      </c>
      <c r="P3782">
        <v>1307.62159</v>
      </c>
      <c r="Q3782">
        <v>11</v>
      </c>
      <c r="R3782">
        <v>0</v>
      </c>
      <c r="S3782">
        <v>0</v>
      </c>
      <c r="T3782">
        <v>3</v>
      </c>
      <c r="U3782">
        <v>3</v>
      </c>
      <c r="V3782">
        <v>436.54543999999999</v>
      </c>
      <c r="W3782">
        <v>436.54543999999999</v>
      </c>
      <c r="X3782">
        <v>18.130400000000002</v>
      </c>
      <c r="Y3782">
        <v>18.130400000000002</v>
      </c>
      <c r="Z3782" t="s">
        <v>46</v>
      </c>
      <c r="AA3782" s="1">
        <v>8.1219999999999998E-5</v>
      </c>
      <c r="AB3782" t="s">
        <v>46</v>
      </c>
      <c r="AC3782">
        <v>1.1410000000000001E-3</v>
      </c>
      <c r="AD3782">
        <v>5.95</v>
      </c>
      <c r="AE3782">
        <v>445.7</v>
      </c>
      <c r="AF3782">
        <v>226.2</v>
      </c>
      <c r="AG3782">
        <v>226.2</v>
      </c>
      <c r="AH3782" s="1">
        <v>1.12006E-6</v>
      </c>
      <c r="AI3782" s="1">
        <v>9.6373300000000002E-8</v>
      </c>
      <c r="AJ3782">
        <v>0</v>
      </c>
      <c r="AK3782">
        <v>0</v>
      </c>
      <c r="AL3782" s="1">
        <v>2.0639E-5</v>
      </c>
      <c r="AM3782" s="1">
        <v>3.7715900000000003E-5</v>
      </c>
      <c r="AN3782" s="1">
        <v>3.4771699999999998E-5</v>
      </c>
      <c r="AO3782">
        <v>1.87021E-4</v>
      </c>
      <c r="AP3782">
        <v>2.88</v>
      </c>
      <c r="AQ3782">
        <v>20.52</v>
      </c>
      <c r="AR3782">
        <v>1.98718048441008</v>
      </c>
      <c r="AS3782">
        <v>2.56308935788056E-3</v>
      </c>
      <c r="AT3782" t="s">
        <v>21276</v>
      </c>
      <c r="AU3782" t="s">
        <v>47</v>
      </c>
      <c r="AV3782" t="s">
        <v>47</v>
      </c>
      <c r="AW3782" t="s">
        <v>47</v>
      </c>
      <c r="AX3782" t="s">
        <v>47</v>
      </c>
      <c r="AY3782" t="s">
        <v>47</v>
      </c>
      <c r="AZ3782" t="s">
        <v>775</v>
      </c>
      <c r="BA3782" t="s">
        <v>47</v>
      </c>
      <c r="BB3782" t="s">
        <v>47</v>
      </c>
      <c r="BC3782" t="s">
        <v>47</v>
      </c>
      <c r="BD3782" t="s">
        <v>47</v>
      </c>
      <c r="BE3782" t="s">
        <v>21277</v>
      </c>
      <c r="BF3782" t="s">
        <v>21245</v>
      </c>
      <c r="BG3782" t="s">
        <v>21278</v>
      </c>
      <c r="BH3782" t="s">
        <v>21279</v>
      </c>
      <c r="BJ3782" t="s">
        <v>47</v>
      </c>
      <c r="BK3782" t="s">
        <v>47</v>
      </c>
      <c r="BL3782" s="3" t="s">
        <v>21245</v>
      </c>
      <c r="BM3782" t="s">
        <v>21248</v>
      </c>
    </row>
    <row r="3783" spans="1:65" x14ac:dyDescent="0.3">
      <c r="A3783">
        <v>-1.6635208129882799</v>
      </c>
      <c r="B3783">
        <v>-3.67767262458801</v>
      </c>
      <c r="C3783">
        <v>-4.8120713233947798</v>
      </c>
      <c r="D3783">
        <v>-3.7511801719665501</v>
      </c>
      <c r="E3783">
        <v>-4.3868937492370597</v>
      </c>
      <c r="F3783">
        <v>-4.0986914634704599</v>
      </c>
      <c r="G3783">
        <v>-1.15640640258789</v>
      </c>
      <c r="H3783">
        <v>-1.3016262054443399</v>
      </c>
      <c r="I3783">
        <v>-1.3166313171386701</v>
      </c>
      <c r="J3783" t="s">
        <v>2456</v>
      </c>
      <c r="K3783" t="s">
        <v>45</v>
      </c>
      <c r="L3783">
        <v>1</v>
      </c>
      <c r="M3783">
        <v>4</v>
      </c>
      <c r="N3783">
        <v>8</v>
      </c>
      <c r="O3783">
        <v>1</v>
      </c>
      <c r="P3783">
        <v>1754.7852800000001</v>
      </c>
      <c r="Q3783">
        <v>15</v>
      </c>
      <c r="R3783">
        <v>0</v>
      </c>
      <c r="S3783">
        <v>0</v>
      </c>
      <c r="T3783">
        <v>3</v>
      </c>
      <c r="U3783">
        <v>3</v>
      </c>
      <c r="V3783">
        <v>585.59943999999996</v>
      </c>
      <c r="W3783">
        <v>585.60047999999995</v>
      </c>
      <c r="X3783">
        <v>61.818600000000004</v>
      </c>
      <c r="Y3783">
        <v>62.477800000000002</v>
      </c>
      <c r="Z3783" t="s">
        <v>46</v>
      </c>
      <c r="AA3783" s="1">
        <v>2.9519999999999999E-5</v>
      </c>
      <c r="AB3783" t="s">
        <v>46</v>
      </c>
      <c r="AC3783" s="1">
        <v>7.6850000000000003E-8</v>
      </c>
      <c r="AD3783">
        <v>8</v>
      </c>
      <c r="AE3783">
        <v>458.9</v>
      </c>
      <c r="AF3783">
        <v>400</v>
      </c>
      <c r="AG3783">
        <v>159.4</v>
      </c>
      <c r="AH3783" s="1">
        <v>9.9564199999999998E-9</v>
      </c>
      <c r="AI3783" s="1">
        <v>9.2056600000000002E-10</v>
      </c>
      <c r="AJ3783">
        <v>0</v>
      </c>
      <c r="AK3783">
        <v>0</v>
      </c>
      <c r="AL3783" s="1">
        <v>1.8346800000000001E-7</v>
      </c>
      <c r="AM3783" s="1">
        <v>1.6559400000000001E-8</v>
      </c>
      <c r="AN3783">
        <v>0</v>
      </c>
      <c r="AO3783">
        <v>0</v>
      </c>
      <c r="AP3783">
        <v>4.71</v>
      </c>
      <c r="AQ3783">
        <v>64.010000000000005</v>
      </c>
      <c r="AR3783">
        <v>1.6109361433084699</v>
      </c>
      <c r="AS3783">
        <v>5.04302670623145E-3</v>
      </c>
      <c r="AT3783" t="s">
        <v>21280</v>
      </c>
      <c r="AU3783" t="s">
        <v>775</v>
      </c>
      <c r="AV3783" t="s">
        <v>1150</v>
      </c>
      <c r="AW3783" t="s">
        <v>47</v>
      </c>
      <c r="AX3783" t="s">
        <v>1150</v>
      </c>
      <c r="AY3783" t="s">
        <v>1150</v>
      </c>
      <c r="AZ3783" t="s">
        <v>1150</v>
      </c>
      <c r="BA3783" t="s">
        <v>47</v>
      </c>
      <c r="BB3783" t="s">
        <v>47</v>
      </c>
      <c r="BC3783" t="s">
        <v>775</v>
      </c>
      <c r="BD3783" t="s">
        <v>47</v>
      </c>
      <c r="BE3783" t="s">
        <v>21281</v>
      </c>
      <c r="BF3783" t="s">
        <v>21245</v>
      </c>
      <c r="BG3783" t="s">
        <v>21282</v>
      </c>
      <c r="BH3783" t="s">
        <v>21283</v>
      </c>
      <c r="BJ3783" t="s">
        <v>47</v>
      </c>
      <c r="BK3783" t="s">
        <v>47</v>
      </c>
      <c r="BL3783" s="3" t="s">
        <v>21245</v>
      </c>
      <c r="BM3783" t="s">
        <v>21248</v>
      </c>
    </row>
    <row r="3784" spans="1:65" x14ac:dyDescent="0.3">
      <c r="A3784">
        <v>-4.4727368354797399</v>
      </c>
      <c r="B3784">
        <v>-1.8274126052856401</v>
      </c>
      <c r="C3784">
        <v>-5.6016569137573198</v>
      </c>
      <c r="D3784">
        <v>-1.13675689697266</v>
      </c>
      <c r="E3784">
        <v>-0.89880943298339799</v>
      </c>
      <c r="F3784">
        <v>-1.25368881225586</v>
      </c>
      <c r="G3784">
        <v>-1.9374408721923799</v>
      </c>
      <c r="H3784">
        <v>-1.60040283203125</v>
      </c>
      <c r="I3784">
        <v>-1.8043632507324201</v>
      </c>
      <c r="J3784" t="s">
        <v>21284</v>
      </c>
      <c r="K3784" t="s">
        <v>45</v>
      </c>
      <c r="L3784">
        <v>1</v>
      </c>
      <c r="M3784">
        <v>1</v>
      </c>
      <c r="N3784">
        <v>2</v>
      </c>
      <c r="O3784">
        <v>1</v>
      </c>
      <c r="P3784">
        <v>1770.7801999999999</v>
      </c>
      <c r="Q3784">
        <v>15</v>
      </c>
      <c r="R3784">
        <v>0</v>
      </c>
      <c r="S3784">
        <v>0</v>
      </c>
      <c r="T3784">
        <v>2</v>
      </c>
      <c r="U3784">
        <v>2</v>
      </c>
      <c r="V3784">
        <v>885.90012999999999</v>
      </c>
      <c r="W3784">
        <v>885.89765</v>
      </c>
      <c r="X3784">
        <v>51.593000000000004</v>
      </c>
      <c r="Y3784">
        <v>52.155799999999999</v>
      </c>
      <c r="Z3784" t="s">
        <v>46</v>
      </c>
      <c r="AA3784">
        <v>0.19359999999999999</v>
      </c>
      <c r="AB3784" t="s">
        <v>46</v>
      </c>
      <c r="AC3784">
        <v>0.99139999999999995</v>
      </c>
      <c r="AD3784">
        <v>0.86</v>
      </c>
      <c r="AE3784">
        <v>119.4</v>
      </c>
      <c r="AF3784">
        <v>101.3</v>
      </c>
      <c r="AG3784">
        <v>101.3</v>
      </c>
      <c r="AH3784">
        <v>0.138663287</v>
      </c>
      <c r="AI3784">
        <v>5.0094900000000001E-3</v>
      </c>
      <c r="AJ3784">
        <v>5.0089490000000004E-3</v>
      </c>
      <c r="AK3784">
        <v>1.3323731E-2</v>
      </c>
      <c r="AL3784">
        <v>0.75139616099999995</v>
      </c>
      <c r="AM3784">
        <v>6.0780489E-2</v>
      </c>
      <c r="AN3784">
        <v>6.0775671000000003E-2</v>
      </c>
      <c r="AO3784">
        <v>0.18571004499999999</v>
      </c>
      <c r="AP3784">
        <v>1.0900000000000001</v>
      </c>
      <c r="AQ3784">
        <v>53.93</v>
      </c>
      <c r="AR3784">
        <v>1.3267058908993099</v>
      </c>
      <c r="AS3784">
        <v>9.8273848150551603E-3</v>
      </c>
      <c r="AT3784" t="s">
        <v>21280</v>
      </c>
      <c r="AU3784" t="s">
        <v>1150</v>
      </c>
      <c r="AV3784" t="s">
        <v>775</v>
      </c>
      <c r="AW3784" t="s">
        <v>1150</v>
      </c>
      <c r="AX3784" t="s">
        <v>47</v>
      </c>
      <c r="AY3784" t="s">
        <v>775</v>
      </c>
      <c r="AZ3784" t="s">
        <v>775</v>
      </c>
      <c r="BA3784" t="s">
        <v>775</v>
      </c>
      <c r="BB3784" t="s">
        <v>47</v>
      </c>
      <c r="BC3784" t="s">
        <v>775</v>
      </c>
      <c r="BD3784" t="s">
        <v>47</v>
      </c>
      <c r="BE3784" t="s">
        <v>21281</v>
      </c>
      <c r="BF3784" t="s">
        <v>21245</v>
      </c>
      <c r="BG3784" t="s">
        <v>21282</v>
      </c>
      <c r="BH3784" t="s">
        <v>21283</v>
      </c>
      <c r="BJ3784" t="s">
        <v>47</v>
      </c>
      <c r="BK3784" t="s">
        <v>2533</v>
      </c>
      <c r="BL3784" s="3" t="s">
        <v>21245</v>
      </c>
      <c r="BM3784" t="s">
        <v>21248</v>
      </c>
    </row>
    <row r="3785" spans="1:65" x14ac:dyDescent="0.3">
      <c r="A3785">
        <v>-2.3933353424072301</v>
      </c>
      <c r="B3785">
        <v>-1.41985034942627</v>
      </c>
      <c r="C3785">
        <v>-5.4766869544982901</v>
      </c>
      <c r="D3785">
        <v>-0.96121978759765603</v>
      </c>
      <c r="E3785">
        <v>0.20833015441894501</v>
      </c>
      <c r="F3785">
        <v>-0.57958221435546897</v>
      </c>
      <c r="G3785">
        <v>-3.0084381103515598</v>
      </c>
      <c r="H3785">
        <v>-3.11216163635254</v>
      </c>
      <c r="I3785">
        <v>-2.3672008514404301</v>
      </c>
      <c r="J3785" t="s">
        <v>21285</v>
      </c>
      <c r="K3785" t="s">
        <v>45</v>
      </c>
      <c r="L3785">
        <v>1</v>
      </c>
      <c r="M3785">
        <v>4</v>
      </c>
      <c r="N3785">
        <v>4</v>
      </c>
      <c r="O3785">
        <v>1</v>
      </c>
      <c r="P3785">
        <v>1786.77511</v>
      </c>
      <c r="Q3785">
        <v>15</v>
      </c>
      <c r="R3785">
        <v>0</v>
      </c>
      <c r="S3785">
        <v>0</v>
      </c>
      <c r="T3785">
        <v>3</v>
      </c>
      <c r="U3785">
        <v>3</v>
      </c>
      <c r="V3785">
        <v>596.26318000000003</v>
      </c>
      <c r="W3785">
        <v>596.26318000000003</v>
      </c>
      <c r="X3785">
        <v>46.319600000000001</v>
      </c>
      <c r="Y3785">
        <v>46.319600000000001</v>
      </c>
      <c r="Z3785" t="s">
        <v>46</v>
      </c>
      <c r="AA3785" s="1">
        <v>2.9519999999999999E-5</v>
      </c>
      <c r="AB3785" t="s">
        <v>46</v>
      </c>
      <c r="AC3785" s="1">
        <v>1.934E-6</v>
      </c>
      <c r="AD3785">
        <v>5.6</v>
      </c>
      <c r="AE3785">
        <v>356.8</v>
      </c>
      <c r="AF3785">
        <v>291.10000000000002</v>
      </c>
      <c r="AG3785">
        <v>203.5</v>
      </c>
      <c r="AH3785" s="1">
        <v>2.50765E-6</v>
      </c>
      <c r="AI3785" s="1">
        <v>2.4293700000000001E-5</v>
      </c>
      <c r="AJ3785" s="1">
        <v>2.3816300000000001E-5</v>
      </c>
      <c r="AK3785">
        <v>1.77274E-4</v>
      </c>
      <c r="AL3785" s="1">
        <v>4.6206499999999999E-5</v>
      </c>
      <c r="AM3785" s="1">
        <v>9.9124399999999996E-5</v>
      </c>
      <c r="AN3785" s="1">
        <v>9.7994399999999998E-5</v>
      </c>
      <c r="AO3785">
        <v>3.52858E-4</v>
      </c>
      <c r="AP3785">
        <v>3.46</v>
      </c>
      <c r="AQ3785">
        <v>48.79</v>
      </c>
      <c r="AR3785">
        <v>1.07298357770285</v>
      </c>
      <c r="AS3785">
        <v>1.8020582181711299E-2</v>
      </c>
      <c r="AT3785" t="s">
        <v>21280</v>
      </c>
      <c r="AU3785" t="s">
        <v>775</v>
      </c>
      <c r="AV3785" t="s">
        <v>775</v>
      </c>
      <c r="AW3785" t="s">
        <v>1150</v>
      </c>
      <c r="AX3785" t="s">
        <v>775</v>
      </c>
      <c r="AY3785" t="s">
        <v>47</v>
      </c>
      <c r="AZ3785" t="s">
        <v>775</v>
      </c>
      <c r="BA3785" t="s">
        <v>775</v>
      </c>
      <c r="BB3785" t="s">
        <v>775</v>
      </c>
      <c r="BC3785" t="s">
        <v>775</v>
      </c>
      <c r="BD3785" t="s">
        <v>47</v>
      </c>
      <c r="BE3785" t="s">
        <v>21281</v>
      </c>
      <c r="BF3785" t="s">
        <v>21245</v>
      </c>
      <c r="BG3785" t="s">
        <v>21282</v>
      </c>
      <c r="BH3785" t="s">
        <v>21283</v>
      </c>
      <c r="BJ3785" t="s">
        <v>47</v>
      </c>
      <c r="BK3785" t="s">
        <v>47</v>
      </c>
      <c r="BL3785" s="3" t="s">
        <v>21245</v>
      </c>
      <c r="BM3785" t="s">
        <v>21248</v>
      </c>
    </row>
    <row r="3786" spans="1:65" x14ac:dyDescent="0.3">
      <c r="A3786">
        <v>-4.8195133209228498</v>
      </c>
      <c r="B3786">
        <v>-3.8270065784454301</v>
      </c>
      <c r="C3786">
        <v>-4.8912024497985804</v>
      </c>
      <c r="D3786">
        <v>-0.63395500183105502</v>
      </c>
      <c r="E3786">
        <v>-1.2363185882568399</v>
      </c>
      <c r="F3786">
        <v>-1.1814994812011701</v>
      </c>
      <c r="G3786">
        <v>-1.0712318420410201</v>
      </c>
      <c r="H3786">
        <v>-0.49519920349121099</v>
      </c>
      <c r="I3786">
        <v>-0.43324661254882801</v>
      </c>
      <c r="J3786" t="s">
        <v>21286</v>
      </c>
      <c r="K3786" t="s">
        <v>45</v>
      </c>
      <c r="L3786">
        <v>1</v>
      </c>
      <c r="M3786">
        <v>4</v>
      </c>
      <c r="N3786">
        <v>4</v>
      </c>
      <c r="O3786">
        <v>0</v>
      </c>
      <c r="P3786">
        <v>2755.1607899999999</v>
      </c>
      <c r="Q3786">
        <v>26</v>
      </c>
      <c r="R3786">
        <v>0</v>
      </c>
      <c r="S3786">
        <v>0</v>
      </c>
      <c r="T3786" t="s">
        <v>46</v>
      </c>
      <c r="U3786">
        <v>3</v>
      </c>
      <c r="V3786" t="s">
        <v>46</v>
      </c>
      <c r="W3786">
        <v>919.05906000000004</v>
      </c>
      <c r="X3786" t="s">
        <v>46</v>
      </c>
      <c r="Y3786">
        <v>54.9908</v>
      </c>
      <c r="Z3786" t="s">
        <v>46</v>
      </c>
      <c r="AA3786" s="1">
        <v>2.9519999999999999E-5</v>
      </c>
      <c r="AB3786" t="s">
        <v>46</v>
      </c>
      <c r="AC3786">
        <v>1.6809999999999999E-4</v>
      </c>
      <c r="AD3786" t="s">
        <v>46</v>
      </c>
      <c r="AE3786" t="s">
        <v>46</v>
      </c>
      <c r="AF3786" t="s">
        <v>46</v>
      </c>
      <c r="AG3786" t="s">
        <v>46</v>
      </c>
      <c r="AH3786" t="s">
        <v>46</v>
      </c>
      <c r="AI3786" t="s">
        <v>46</v>
      </c>
      <c r="AJ3786" t="s">
        <v>46</v>
      </c>
      <c r="AK3786" t="s">
        <v>46</v>
      </c>
      <c r="AL3786" t="s">
        <v>46</v>
      </c>
      <c r="AM3786" t="s">
        <v>46</v>
      </c>
      <c r="AN3786" t="s">
        <v>46</v>
      </c>
      <c r="AO3786" t="s">
        <v>46</v>
      </c>
      <c r="AP3786">
        <v>2.0499999999999998</v>
      </c>
      <c r="AQ3786">
        <v>57.08</v>
      </c>
      <c r="AR3786">
        <v>4.1434288952687304</v>
      </c>
      <c r="AS3786">
        <v>2.1754385964912299E-4</v>
      </c>
      <c r="AT3786" t="s">
        <v>21287</v>
      </c>
      <c r="AU3786" t="s">
        <v>1150</v>
      </c>
      <c r="AV3786" t="s">
        <v>1150</v>
      </c>
      <c r="AW3786" t="s">
        <v>1150</v>
      </c>
      <c r="AX3786" t="s">
        <v>47</v>
      </c>
      <c r="AY3786" t="s">
        <v>47</v>
      </c>
      <c r="AZ3786" t="s">
        <v>775</v>
      </c>
      <c r="BA3786" t="s">
        <v>775</v>
      </c>
      <c r="BB3786" t="s">
        <v>47</v>
      </c>
      <c r="BC3786" t="s">
        <v>47</v>
      </c>
      <c r="BD3786" t="s">
        <v>47</v>
      </c>
      <c r="BE3786" t="s">
        <v>21288</v>
      </c>
      <c r="BF3786" t="s">
        <v>21245</v>
      </c>
      <c r="BG3786" t="s">
        <v>21289</v>
      </c>
      <c r="BH3786" t="s">
        <v>21290</v>
      </c>
      <c r="BJ3786" t="s">
        <v>48</v>
      </c>
      <c r="BK3786" t="s">
        <v>47</v>
      </c>
      <c r="BL3786" s="3" t="s">
        <v>21245</v>
      </c>
      <c r="BM3786" t="s">
        <v>21248</v>
      </c>
    </row>
    <row r="3787" spans="1:65" x14ac:dyDescent="0.3">
      <c r="A3787">
        <v>-1.3234062194824201</v>
      </c>
      <c r="B3787">
        <v>-4.6011676788330096</v>
      </c>
      <c r="C3787">
        <v>-3.62858963012695</v>
      </c>
      <c r="D3787">
        <v>-0.435653686523438</v>
      </c>
      <c r="E3787">
        <v>-0.55820083618164096</v>
      </c>
      <c r="F3787">
        <v>-0.23622512817382799</v>
      </c>
      <c r="G3787">
        <v>0.29986000061035201</v>
      </c>
      <c r="H3787">
        <v>-1.7284393310546899E-2</v>
      </c>
      <c r="I3787">
        <v>-1.8453598022460899E-2</v>
      </c>
      <c r="J3787" t="s">
        <v>21291</v>
      </c>
      <c r="K3787" t="s">
        <v>45</v>
      </c>
      <c r="L3787">
        <v>1</v>
      </c>
      <c r="M3787">
        <v>4</v>
      </c>
      <c r="N3787">
        <v>1</v>
      </c>
      <c r="O3787">
        <v>1</v>
      </c>
      <c r="P3787">
        <v>3495.5312600000002</v>
      </c>
      <c r="Q3787">
        <v>33</v>
      </c>
      <c r="R3787">
        <v>0</v>
      </c>
      <c r="S3787">
        <v>0</v>
      </c>
      <c r="T3787" t="s">
        <v>46</v>
      </c>
      <c r="U3787">
        <v>3</v>
      </c>
      <c r="V3787" t="s">
        <v>46</v>
      </c>
      <c r="W3787">
        <v>1165.8480300000001</v>
      </c>
      <c r="X3787" t="s">
        <v>46</v>
      </c>
      <c r="Y3787">
        <v>59.082000000000001</v>
      </c>
      <c r="Z3787" t="s">
        <v>46</v>
      </c>
      <c r="AA3787">
        <v>5.7479999999999996E-3</v>
      </c>
      <c r="AB3787" t="s">
        <v>46</v>
      </c>
      <c r="AC3787">
        <v>9.5089999999999994E-2</v>
      </c>
      <c r="AD3787" t="s">
        <v>46</v>
      </c>
      <c r="AE3787" t="s">
        <v>46</v>
      </c>
      <c r="AF3787" t="s">
        <v>46</v>
      </c>
      <c r="AG3787" t="s">
        <v>46</v>
      </c>
      <c r="AH3787" t="s">
        <v>46</v>
      </c>
      <c r="AI3787" t="s">
        <v>46</v>
      </c>
      <c r="AJ3787" t="s">
        <v>46</v>
      </c>
      <c r="AK3787" t="s">
        <v>46</v>
      </c>
      <c r="AL3787" t="s">
        <v>46</v>
      </c>
      <c r="AM3787" t="s">
        <v>46</v>
      </c>
      <c r="AN3787" t="s">
        <v>46</v>
      </c>
      <c r="AO3787" t="s">
        <v>46</v>
      </c>
      <c r="AP3787">
        <v>2.3199999999999998</v>
      </c>
      <c r="AQ3787">
        <v>61.46</v>
      </c>
      <c r="AR3787">
        <v>1.8768293402662899</v>
      </c>
      <c r="AS3787">
        <v>3.00552486187845E-3</v>
      </c>
      <c r="AT3787" t="s">
        <v>21292</v>
      </c>
      <c r="AU3787" t="s">
        <v>775</v>
      </c>
      <c r="AV3787" t="s">
        <v>1150</v>
      </c>
      <c r="AW3787" t="s">
        <v>1150</v>
      </c>
      <c r="AX3787" t="s">
        <v>775</v>
      </c>
      <c r="AY3787" t="s">
        <v>47</v>
      </c>
      <c r="AZ3787" t="s">
        <v>775</v>
      </c>
      <c r="BA3787" t="s">
        <v>775</v>
      </c>
      <c r="BB3787" t="s">
        <v>775</v>
      </c>
      <c r="BC3787" t="s">
        <v>775</v>
      </c>
      <c r="BD3787" t="s">
        <v>47</v>
      </c>
      <c r="BE3787" t="s">
        <v>21293</v>
      </c>
      <c r="BF3787" t="s">
        <v>21245</v>
      </c>
      <c r="BG3787" t="s">
        <v>21294</v>
      </c>
      <c r="BH3787" t="s">
        <v>21295</v>
      </c>
      <c r="BJ3787" t="s">
        <v>48</v>
      </c>
      <c r="BK3787" t="s">
        <v>47</v>
      </c>
      <c r="BL3787" s="3" t="s">
        <v>21245</v>
      </c>
      <c r="BM3787" t="s">
        <v>21248</v>
      </c>
    </row>
    <row r="3788" spans="1:65" x14ac:dyDescent="0.3">
      <c r="A3788">
        <v>-3.3730278015136701</v>
      </c>
      <c r="B3788">
        <v>-1.3598318099975599</v>
      </c>
      <c r="C3788">
        <v>-0.48464584350585899</v>
      </c>
      <c r="D3788">
        <v>-7.9824447631835896E-2</v>
      </c>
      <c r="E3788">
        <v>0.58687019348144498</v>
      </c>
      <c r="F3788">
        <v>0.23660469055175801</v>
      </c>
      <c r="G3788">
        <v>-1.1253910064697299</v>
      </c>
      <c r="H3788">
        <v>-1.3953170776367201</v>
      </c>
      <c r="I3788">
        <v>-1.3758964538574201</v>
      </c>
      <c r="J3788" t="s">
        <v>21296</v>
      </c>
      <c r="K3788" t="s">
        <v>45</v>
      </c>
      <c r="L3788">
        <v>1</v>
      </c>
      <c r="M3788">
        <v>2</v>
      </c>
      <c r="N3788">
        <v>1</v>
      </c>
      <c r="O3788">
        <v>0</v>
      </c>
      <c r="P3788">
        <v>2920.32078</v>
      </c>
      <c r="Q3788">
        <v>32</v>
      </c>
      <c r="R3788">
        <v>0</v>
      </c>
      <c r="S3788">
        <v>0</v>
      </c>
      <c r="T3788" t="s">
        <v>46</v>
      </c>
      <c r="U3788">
        <v>3</v>
      </c>
      <c r="V3788" t="s">
        <v>46</v>
      </c>
      <c r="W3788">
        <v>974.11087999999995</v>
      </c>
      <c r="X3788" t="s">
        <v>46</v>
      </c>
      <c r="Y3788">
        <v>80.374600000000001</v>
      </c>
      <c r="Z3788" t="s">
        <v>46</v>
      </c>
      <c r="AA3788">
        <v>5.6300000000000002E-4</v>
      </c>
      <c r="AB3788" t="s">
        <v>46</v>
      </c>
      <c r="AC3788">
        <v>1.091E-2</v>
      </c>
      <c r="AD3788" t="s">
        <v>46</v>
      </c>
      <c r="AE3788" t="s">
        <v>46</v>
      </c>
      <c r="AF3788" t="s">
        <v>46</v>
      </c>
      <c r="AG3788" t="s">
        <v>46</v>
      </c>
      <c r="AH3788" t="s">
        <v>46</v>
      </c>
      <c r="AI3788" t="s">
        <v>46</v>
      </c>
      <c r="AJ3788" t="s">
        <v>46</v>
      </c>
      <c r="AK3788" t="s">
        <v>46</v>
      </c>
      <c r="AL3788" t="s">
        <v>46</v>
      </c>
      <c r="AM3788" t="s">
        <v>46</v>
      </c>
      <c r="AN3788" t="s">
        <v>46</v>
      </c>
      <c r="AO3788" t="s">
        <v>46</v>
      </c>
      <c r="AP3788">
        <v>2.4700000000000002</v>
      </c>
      <c r="AQ3788">
        <v>82.6</v>
      </c>
      <c r="AR3788">
        <v>1.1426970496943401</v>
      </c>
      <c r="AS3788">
        <v>1.49234478601567E-2</v>
      </c>
      <c r="AT3788" t="s">
        <v>21297</v>
      </c>
      <c r="AU3788" t="s">
        <v>1150</v>
      </c>
      <c r="AV3788" t="s">
        <v>775</v>
      </c>
      <c r="AW3788" t="s">
        <v>775</v>
      </c>
      <c r="AX3788" t="s">
        <v>775</v>
      </c>
      <c r="AY3788" t="s">
        <v>47</v>
      </c>
      <c r="AZ3788" t="s">
        <v>775</v>
      </c>
      <c r="BA3788" t="s">
        <v>775</v>
      </c>
      <c r="BB3788" t="s">
        <v>775</v>
      </c>
      <c r="BC3788" t="s">
        <v>775</v>
      </c>
      <c r="BD3788" t="s">
        <v>47</v>
      </c>
      <c r="BE3788" t="s">
        <v>21298</v>
      </c>
      <c r="BF3788" t="s">
        <v>21299</v>
      </c>
      <c r="BG3788" t="s">
        <v>21300</v>
      </c>
      <c r="BH3788" t="s">
        <v>21301</v>
      </c>
      <c r="BJ3788" t="s">
        <v>48</v>
      </c>
      <c r="BK3788" t="s">
        <v>47</v>
      </c>
      <c r="BL3788" s="3" t="s">
        <v>21299</v>
      </c>
      <c r="BM3788" t="s">
        <v>21302</v>
      </c>
    </row>
    <row r="3789" spans="1:65" x14ac:dyDescent="0.3">
      <c r="A3789">
        <v>-4.0680522918701199</v>
      </c>
      <c r="B3789">
        <v>-3.0533359050750701</v>
      </c>
      <c r="C3789">
        <v>-4.5476961135864302</v>
      </c>
      <c r="D3789">
        <v>-1.92714500427246</v>
      </c>
      <c r="E3789">
        <v>-1.7331714630127</v>
      </c>
      <c r="F3789">
        <v>-1.95724868774414</v>
      </c>
      <c r="G3789">
        <v>-2.5308492183685298</v>
      </c>
      <c r="H3789">
        <v>-3.7379243373870801</v>
      </c>
      <c r="I3789">
        <v>-3.5097718238830602</v>
      </c>
      <c r="J3789" t="s">
        <v>21303</v>
      </c>
      <c r="K3789" t="s">
        <v>45</v>
      </c>
      <c r="L3789">
        <v>1</v>
      </c>
      <c r="M3789">
        <v>8</v>
      </c>
      <c r="N3789">
        <v>1</v>
      </c>
      <c r="O3789">
        <v>0</v>
      </c>
      <c r="P3789">
        <v>2180.9529499999999</v>
      </c>
      <c r="Q3789">
        <v>20</v>
      </c>
      <c r="R3789">
        <v>0</v>
      </c>
      <c r="S3789">
        <v>0</v>
      </c>
      <c r="T3789" t="s">
        <v>46</v>
      </c>
      <c r="U3789">
        <v>3</v>
      </c>
      <c r="V3789" t="s">
        <v>46</v>
      </c>
      <c r="W3789">
        <v>727.65599999999995</v>
      </c>
      <c r="X3789" t="s">
        <v>46</v>
      </c>
      <c r="Y3789">
        <v>47.938000000000002</v>
      </c>
      <c r="Z3789" t="s">
        <v>46</v>
      </c>
      <c r="AA3789" s="1">
        <v>2.9519999999999999E-5</v>
      </c>
      <c r="AB3789" t="s">
        <v>46</v>
      </c>
      <c r="AC3789">
        <v>6.6419999999999999E-4</v>
      </c>
      <c r="AD3789" t="s">
        <v>46</v>
      </c>
      <c r="AE3789" t="s">
        <v>46</v>
      </c>
      <c r="AF3789" t="s">
        <v>46</v>
      </c>
      <c r="AG3789" t="s">
        <v>46</v>
      </c>
      <c r="AH3789" t="s">
        <v>46</v>
      </c>
      <c r="AI3789" t="s">
        <v>46</v>
      </c>
      <c r="AJ3789" t="s">
        <v>46</v>
      </c>
      <c r="AK3789" t="s">
        <v>46</v>
      </c>
      <c r="AL3789" t="s">
        <v>46</v>
      </c>
      <c r="AM3789" t="s">
        <v>46</v>
      </c>
      <c r="AN3789" t="s">
        <v>46</v>
      </c>
      <c r="AO3789" t="s">
        <v>46</v>
      </c>
      <c r="AP3789">
        <v>1.98</v>
      </c>
      <c r="AQ3789">
        <v>50.15</v>
      </c>
      <c r="AR3789">
        <v>1.8601222777755999</v>
      </c>
      <c r="AS3789">
        <v>3.1081194783340298E-3</v>
      </c>
      <c r="AT3789" t="s">
        <v>21304</v>
      </c>
      <c r="AU3789" t="s">
        <v>1150</v>
      </c>
      <c r="AV3789" t="s">
        <v>1150</v>
      </c>
      <c r="AW3789" t="s">
        <v>1150</v>
      </c>
      <c r="AX3789" t="s">
        <v>775</v>
      </c>
      <c r="AY3789" t="s">
        <v>47</v>
      </c>
      <c r="AZ3789" t="s">
        <v>775</v>
      </c>
      <c r="BA3789" t="s">
        <v>1150</v>
      </c>
      <c r="BB3789" t="s">
        <v>1150</v>
      </c>
      <c r="BC3789" t="s">
        <v>1150</v>
      </c>
      <c r="BD3789" t="s">
        <v>47</v>
      </c>
      <c r="BE3789" t="s">
        <v>21305</v>
      </c>
      <c r="BF3789" t="s">
        <v>21306</v>
      </c>
      <c r="BG3789" t="s">
        <v>21307</v>
      </c>
      <c r="BH3789" t="s">
        <v>21308</v>
      </c>
      <c r="BJ3789" t="s">
        <v>48</v>
      </c>
      <c r="BK3789" t="s">
        <v>47</v>
      </c>
      <c r="BL3789" s="3" t="s">
        <v>21306</v>
      </c>
      <c r="BM3789" t="s">
        <v>21309</v>
      </c>
    </row>
    <row r="3790" spans="1:65" x14ac:dyDescent="0.3">
      <c r="A3790">
        <v>0.70254898071289096</v>
      </c>
      <c r="B3790">
        <v>0.534701347351074</v>
      </c>
      <c r="C3790">
        <v>1.1153526306152299</v>
      </c>
      <c r="D3790">
        <v>0.36641120910644498</v>
      </c>
      <c r="E3790">
        <v>9.9109649658203097E-2</v>
      </c>
      <c r="F3790">
        <v>0.26000213623046903</v>
      </c>
      <c r="G3790">
        <v>1.8538017272949201</v>
      </c>
      <c r="H3790">
        <v>1.9607620239257799</v>
      </c>
      <c r="I3790">
        <v>1.9745044708252</v>
      </c>
      <c r="J3790" t="s">
        <v>21310</v>
      </c>
      <c r="K3790" t="s">
        <v>45</v>
      </c>
      <c r="L3790">
        <v>1</v>
      </c>
      <c r="M3790">
        <v>4</v>
      </c>
      <c r="N3790">
        <v>16</v>
      </c>
      <c r="O3790">
        <v>0</v>
      </c>
      <c r="P3790">
        <v>2391.99766</v>
      </c>
      <c r="Q3790">
        <v>20</v>
      </c>
      <c r="R3790">
        <v>0</v>
      </c>
      <c r="S3790">
        <v>244</v>
      </c>
      <c r="T3790">
        <v>2</v>
      </c>
      <c r="U3790">
        <v>2</v>
      </c>
      <c r="V3790">
        <v>1196.5019299999999</v>
      </c>
      <c r="W3790">
        <v>1196.5019299999999</v>
      </c>
      <c r="X3790">
        <v>71.4863</v>
      </c>
      <c r="Y3790">
        <v>71.4863</v>
      </c>
      <c r="Z3790" t="s">
        <v>46</v>
      </c>
      <c r="AA3790" s="1">
        <v>2.9519999999999999E-5</v>
      </c>
      <c r="AB3790" t="s">
        <v>46</v>
      </c>
      <c r="AC3790" s="1">
        <v>1.1599999999999999E-9</v>
      </c>
      <c r="AD3790">
        <v>7.32</v>
      </c>
      <c r="AE3790">
        <v>361.5</v>
      </c>
      <c r="AF3790">
        <v>347.7</v>
      </c>
      <c r="AG3790">
        <v>8.8000000000000007</v>
      </c>
      <c r="AH3790" s="1">
        <v>4.7393300000000003E-8</v>
      </c>
      <c r="AI3790" s="1">
        <v>4.1539899999999996E-9</v>
      </c>
      <c r="AJ3790">
        <v>0</v>
      </c>
      <c r="AK3790">
        <v>0</v>
      </c>
      <c r="AL3790" s="1">
        <v>8.7331800000000004E-7</v>
      </c>
      <c r="AM3790" s="1">
        <v>7.1567700000000006E-8</v>
      </c>
      <c r="AN3790">
        <v>0</v>
      </c>
      <c r="AO3790">
        <v>0</v>
      </c>
      <c r="AP3790">
        <v>4.8</v>
      </c>
      <c r="AQ3790">
        <v>73.400000000000006</v>
      </c>
      <c r="AR3790">
        <v>3.9623505964846601</v>
      </c>
      <c r="AS3790">
        <v>2.3963133640553E-4</v>
      </c>
      <c r="AT3790" t="s">
        <v>21311</v>
      </c>
      <c r="AU3790" t="s">
        <v>47</v>
      </c>
      <c r="AV3790" t="s">
        <v>47</v>
      </c>
      <c r="AW3790" t="s">
        <v>47</v>
      </c>
      <c r="AX3790" t="s">
        <v>775</v>
      </c>
      <c r="AY3790" t="s">
        <v>775</v>
      </c>
      <c r="AZ3790" t="s">
        <v>47</v>
      </c>
      <c r="BA3790" t="s">
        <v>47</v>
      </c>
      <c r="BB3790" t="s">
        <v>47</v>
      </c>
      <c r="BC3790" t="s">
        <v>47</v>
      </c>
      <c r="BD3790" t="s">
        <v>47</v>
      </c>
      <c r="BE3790" t="s">
        <v>21312</v>
      </c>
      <c r="BF3790" t="s">
        <v>21313</v>
      </c>
      <c r="BG3790" t="s">
        <v>21314</v>
      </c>
      <c r="BH3790" t="s">
        <v>21315</v>
      </c>
      <c r="BJ3790" t="s">
        <v>47</v>
      </c>
      <c r="BK3790" t="s">
        <v>47</v>
      </c>
      <c r="BL3790" s="3" t="s">
        <v>21313</v>
      </c>
      <c r="BM3790" t="s">
        <v>21316</v>
      </c>
    </row>
    <row r="3791" spans="1:65" x14ac:dyDescent="0.3">
      <c r="A3791">
        <v>0.447860717773438</v>
      </c>
      <c r="B3791">
        <v>0.15957736968994099</v>
      </c>
      <c r="C3791">
        <v>0.23583030700683599</v>
      </c>
      <c r="D3791">
        <v>-0.63652420043945301</v>
      </c>
      <c r="E3791">
        <v>-1.3425159454345701</v>
      </c>
      <c r="F3791">
        <v>-0.72671890258789096</v>
      </c>
      <c r="G3791">
        <v>1.7544746398925799</v>
      </c>
      <c r="H3791">
        <v>1.62045097351074</v>
      </c>
      <c r="I3791">
        <v>1.8533821105957</v>
      </c>
      <c r="J3791" t="s">
        <v>5773</v>
      </c>
      <c r="K3791" t="s">
        <v>45</v>
      </c>
      <c r="L3791">
        <v>1</v>
      </c>
      <c r="M3791">
        <v>3</v>
      </c>
      <c r="N3791">
        <v>3</v>
      </c>
      <c r="O3791">
        <v>1</v>
      </c>
      <c r="P3791">
        <v>2879.2441100000001</v>
      </c>
      <c r="Q3791">
        <v>24</v>
      </c>
      <c r="R3791">
        <v>0</v>
      </c>
      <c r="S3791">
        <v>244</v>
      </c>
      <c r="T3791">
        <v>3</v>
      </c>
      <c r="U3791" t="s">
        <v>46</v>
      </c>
      <c r="V3791">
        <v>960.42091000000005</v>
      </c>
      <c r="W3791" t="s">
        <v>46</v>
      </c>
      <c r="X3791">
        <v>71.583100000000002</v>
      </c>
      <c r="Y3791" t="s">
        <v>46</v>
      </c>
      <c r="Z3791" t="s">
        <v>46</v>
      </c>
      <c r="AA3791" t="s">
        <v>46</v>
      </c>
      <c r="AB3791" t="s">
        <v>46</v>
      </c>
      <c r="AC3791" t="s">
        <v>46</v>
      </c>
      <c r="AD3791">
        <v>27.04</v>
      </c>
      <c r="AE3791">
        <v>1359.1</v>
      </c>
      <c r="AF3791">
        <v>1042.3</v>
      </c>
      <c r="AG3791">
        <v>835.9</v>
      </c>
      <c r="AH3791" s="1">
        <v>9.1190399999999994E-28</v>
      </c>
      <c r="AI3791" s="1">
        <v>1.48973E-28</v>
      </c>
      <c r="AJ3791">
        <v>0</v>
      </c>
      <c r="AK3791">
        <v>0</v>
      </c>
      <c r="AL3791" s="1">
        <v>1.6803700000000001E-26</v>
      </c>
      <c r="AM3791" s="1">
        <v>3.0511E-27</v>
      </c>
      <c r="AN3791">
        <v>0</v>
      </c>
      <c r="AO3791">
        <v>0</v>
      </c>
      <c r="AP3791" t="s">
        <v>46</v>
      </c>
      <c r="AQ3791">
        <v>73.489999999999995</v>
      </c>
      <c r="AR3791">
        <v>4.41723167599321</v>
      </c>
      <c r="AS3791">
        <v>2.1881838074398299E-4</v>
      </c>
      <c r="AT3791" t="s">
        <v>21317</v>
      </c>
      <c r="AU3791" t="s">
        <v>775</v>
      </c>
      <c r="AV3791" t="s">
        <v>775</v>
      </c>
      <c r="AW3791" t="s">
        <v>775</v>
      </c>
      <c r="AX3791" t="s">
        <v>775</v>
      </c>
      <c r="AY3791" t="s">
        <v>775</v>
      </c>
      <c r="AZ3791" t="s">
        <v>775</v>
      </c>
      <c r="BA3791" t="s">
        <v>47</v>
      </c>
      <c r="BB3791" t="s">
        <v>47</v>
      </c>
      <c r="BC3791" t="s">
        <v>47</v>
      </c>
      <c r="BD3791" t="s">
        <v>47</v>
      </c>
      <c r="BE3791" t="s">
        <v>21318</v>
      </c>
      <c r="BF3791" t="s">
        <v>21313</v>
      </c>
      <c r="BG3791" t="s">
        <v>21319</v>
      </c>
      <c r="BH3791" t="s">
        <v>21320</v>
      </c>
      <c r="BJ3791" t="s">
        <v>47</v>
      </c>
      <c r="BK3791" t="s">
        <v>48</v>
      </c>
      <c r="BL3791" s="3" t="s">
        <v>21313</v>
      </c>
      <c r="BM3791" t="s">
        <v>21316</v>
      </c>
    </row>
    <row r="3792" spans="1:65" x14ac:dyDescent="0.3">
      <c r="A3792">
        <v>0.44269943237304699</v>
      </c>
      <c r="B3792">
        <v>0.554659843444824</v>
      </c>
      <c r="C3792">
        <v>0.86974525451660201</v>
      </c>
      <c r="D3792">
        <v>0.96600151062011697</v>
      </c>
      <c r="E3792">
        <v>1.05881500244141</v>
      </c>
      <c r="F3792">
        <v>0.83917999267578103</v>
      </c>
      <c r="G3792">
        <v>1.06803703308105</v>
      </c>
      <c r="H3792">
        <v>1.4244327545166</v>
      </c>
      <c r="I3792">
        <v>1.1999568939209</v>
      </c>
      <c r="J3792" t="s">
        <v>14109</v>
      </c>
      <c r="K3792" t="s">
        <v>45</v>
      </c>
      <c r="L3792">
        <v>1</v>
      </c>
      <c r="M3792">
        <v>2</v>
      </c>
      <c r="N3792">
        <v>11</v>
      </c>
      <c r="O3792">
        <v>1</v>
      </c>
      <c r="P3792">
        <v>2216.9204100000002</v>
      </c>
      <c r="Q3792">
        <v>22</v>
      </c>
      <c r="R3792">
        <v>0</v>
      </c>
      <c r="S3792">
        <v>2</v>
      </c>
      <c r="T3792">
        <v>3</v>
      </c>
      <c r="U3792" t="s">
        <v>46</v>
      </c>
      <c r="V3792">
        <v>739.64477999999997</v>
      </c>
      <c r="W3792" t="s">
        <v>46</v>
      </c>
      <c r="X3792">
        <v>44.423000000000002</v>
      </c>
      <c r="Y3792" t="s">
        <v>46</v>
      </c>
      <c r="Z3792" t="s">
        <v>46</v>
      </c>
      <c r="AA3792" t="s">
        <v>46</v>
      </c>
      <c r="AB3792" t="s">
        <v>46</v>
      </c>
      <c r="AC3792" t="s">
        <v>46</v>
      </c>
      <c r="AD3792">
        <v>14.38</v>
      </c>
      <c r="AE3792">
        <v>732.9</v>
      </c>
      <c r="AF3792">
        <v>595.9</v>
      </c>
      <c r="AG3792">
        <v>192.8</v>
      </c>
      <c r="AH3792" s="1">
        <v>4.1915400000000003E-15</v>
      </c>
      <c r="AI3792" s="1">
        <v>6.3540000000000003E-16</v>
      </c>
      <c r="AJ3792">
        <v>0</v>
      </c>
      <c r="AK3792">
        <v>0</v>
      </c>
      <c r="AL3792" s="1">
        <v>7.7237700000000005E-14</v>
      </c>
      <c r="AM3792" s="1">
        <v>1.20665E-14</v>
      </c>
      <c r="AN3792">
        <v>0</v>
      </c>
      <c r="AO3792">
        <v>0</v>
      </c>
      <c r="AP3792" t="s">
        <v>46</v>
      </c>
      <c r="AQ3792">
        <v>46.44</v>
      </c>
      <c r="AR3792">
        <v>1.79736326654233</v>
      </c>
      <c r="AS3792">
        <v>3.52473641524736E-3</v>
      </c>
      <c r="AT3792" t="s">
        <v>21321</v>
      </c>
      <c r="AU3792" t="s">
        <v>47</v>
      </c>
      <c r="AV3792" t="s">
        <v>47</v>
      </c>
      <c r="AW3792" t="s">
        <v>47</v>
      </c>
      <c r="AX3792" t="s">
        <v>47</v>
      </c>
      <c r="AY3792" t="s">
        <v>775</v>
      </c>
      <c r="AZ3792" t="s">
        <v>47</v>
      </c>
      <c r="BA3792" t="s">
        <v>47</v>
      </c>
      <c r="BB3792" t="s">
        <v>47</v>
      </c>
      <c r="BC3792" t="s">
        <v>47</v>
      </c>
      <c r="BD3792" t="s">
        <v>47</v>
      </c>
      <c r="BE3792" t="s">
        <v>21322</v>
      </c>
      <c r="BF3792" t="s">
        <v>153</v>
      </c>
      <c r="BG3792" t="s">
        <v>21323</v>
      </c>
      <c r="BH3792" t="s">
        <v>21324</v>
      </c>
      <c r="BJ3792" t="s">
        <v>47</v>
      </c>
      <c r="BK3792" t="s">
        <v>48</v>
      </c>
      <c r="BL3792" s="3" t="s">
        <v>153</v>
      </c>
      <c r="BM3792" t="s">
        <v>21325</v>
      </c>
    </row>
    <row r="3793" spans="1:65" x14ac:dyDescent="0.3">
      <c r="A3793">
        <v>3.8471050262451199</v>
      </c>
      <c r="B3793">
        <v>3.79265689849854</v>
      </c>
      <c r="C3793">
        <v>3.5824394226074201</v>
      </c>
      <c r="D3793">
        <v>3.5690345764160201</v>
      </c>
      <c r="E3793">
        <v>3.4153060913085902</v>
      </c>
      <c r="F3793">
        <v>3.4568119049072301</v>
      </c>
      <c r="G3793">
        <v>3.67753028869629</v>
      </c>
      <c r="H3793">
        <v>3.78399658203125</v>
      </c>
      <c r="I3793">
        <v>3.7120285034179701</v>
      </c>
      <c r="J3793" t="s">
        <v>14109</v>
      </c>
      <c r="K3793" t="s">
        <v>45</v>
      </c>
      <c r="L3793">
        <v>1</v>
      </c>
      <c r="M3793">
        <v>2</v>
      </c>
      <c r="N3793">
        <v>7</v>
      </c>
      <c r="O3793">
        <v>2</v>
      </c>
      <c r="P3793">
        <v>3529.5714699999999</v>
      </c>
      <c r="Q3793">
        <v>35</v>
      </c>
      <c r="R3793">
        <v>0</v>
      </c>
      <c r="S3793">
        <v>2</v>
      </c>
      <c r="T3793">
        <v>4</v>
      </c>
      <c r="U3793" t="s">
        <v>46</v>
      </c>
      <c r="V3793">
        <v>883.14799000000005</v>
      </c>
      <c r="W3793" t="s">
        <v>46</v>
      </c>
      <c r="X3793">
        <v>58.485999999999997</v>
      </c>
      <c r="Y3793" t="s">
        <v>46</v>
      </c>
      <c r="Z3793" t="s">
        <v>46</v>
      </c>
      <c r="AA3793" t="s">
        <v>46</v>
      </c>
      <c r="AB3793" t="s">
        <v>46</v>
      </c>
      <c r="AC3793" t="s">
        <v>46</v>
      </c>
      <c r="AD3793">
        <v>13.75</v>
      </c>
      <c r="AE3793">
        <v>791.9</v>
      </c>
      <c r="AF3793">
        <v>555.29999999999995</v>
      </c>
      <c r="AG3793">
        <v>67.7</v>
      </c>
      <c r="AH3793" s="1">
        <v>1.79447E-14</v>
      </c>
      <c r="AI3793" s="1">
        <v>2.1125600000000002E-15</v>
      </c>
      <c r="AJ3793">
        <v>0</v>
      </c>
      <c r="AK3793">
        <v>0</v>
      </c>
      <c r="AL3793" s="1">
        <v>3.30668E-13</v>
      </c>
      <c r="AM3793" s="1">
        <v>3.8201299999999997E-14</v>
      </c>
      <c r="AN3793">
        <v>0</v>
      </c>
      <c r="AO3793">
        <v>0</v>
      </c>
      <c r="AP3793" t="s">
        <v>46</v>
      </c>
      <c r="AQ3793">
        <v>60.7</v>
      </c>
      <c r="AR3793">
        <v>1.5216827121435801</v>
      </c>
      <c r="AS3793">
        <v>6.1198156682027698E-3</v>
      </c>
      <c r="AT3793" t="s">
        <v>21326</v>
      </c>
      <c r="AU3793" t="s">
        <v>775</v>
      </c>
      <c r="AV3793" t="s">
        <v>47</v>
      </c>
      <c r="AW3793" t="s">
        <v>775</v>
      </c>
      <c r="AX3793" t="s">
        <v>47</v>
      </c>
      <c r="AY3793" t="s">
        <v>47</v>
      </c>
      <c r="AZ3793" t="s">
        <v>775</v>
      </c>
      <c r="BA3793" t="s">
        <v>47</v>
      </c>
      <c r="BB3793" t="s">
        <v>47</v>
      </c>
      <c r="BC3793" t="s">
        <v>47</v>
      </c>
      <c r="BD3793" t="s">
        <v>47</v>
      </c>
      <c r="BE3793" t="s">
        <v>21327</v>
      </c>
      <c r="BF3793" t="s">
        <v>153</v>
      </c>
      <c r="BG3793" t="s">
        <v>21328</v>
      </c>
      <c r="BH3793" t="s">
        <v>21324</v>
      </c>
      <c r="BJ3793" t="s">
        <v>47</v>
      </c>
      <c r="BK3793" t="s">
        <v>48</v>
      </c>
      <c r="BL3793" s="3" t="s">
        <v>153</v>
      </c>
      <c r="BM3793" t="s">
        <v>21325</v>
      </c>
    </row>
    <row r="3794" spans="1:65" x14ac:dyDescent="0.3">
      <c r="A3794">
        <v>-3.7811374664306601</v>
      </c>
      <c r="B3794">
        <v>-5.3659825325012198</v>
      </c>
      <c r="C3794">
        <v>1.01699829101563E-2</v>
      </c>
      <c r="D3794">
        <v>1.2227611541748</v>
      </c>
      <c r="E3794">
        <v>0.93320274353027299</v>
      </c>
      <c r="F3794">
        <v>0.77290725708007801</v>
      </c>
      <c r="G3794">
        <v>1.7492656707763701</v>
      </c>
      <c r="H3794">
        <v>1.82401847839355</v>
      </c>
      <c r="I3794">
        <v>1.90566253662109</v>
      </c>
      <c r="J3794" t="s">
        <v>21329</v>
      </c>
      <c r="K3794" t="s">
        <v>45</v>
      </c>
      <c r="L3794">
        <v>1</v>
      </c>
      <c r="M3794">
        <v>2</v>
      </c>
      <c r="N3794">
        <v>4</v>
      </c>
      <c r="O3794">
        <v>2</v>
      </c>
      <c r="P3794">
        <v>4162.9677000000001</v>
      </c>
      <c r="Q3794">
        <v>41</v>
      </c>
      <c r="R3794">
        <v>0</v>
      </c>
      <c r="S3794">
        <v>2</v>
      </c>
      <c r="T3794">
        <v>4</v>
      </c>
      <c r="U3794" t="s">
        <v>46</v>
      </c>
      <c r="V3794">
        <v>1041.49755</v>
      </c>
      <c r="W3794" t="s">
        <v>46</v>
      </c>
      <c r="X3794">
        <v>68.840699999999998</v>
      </c>
      <c r="Y3794" t="s">
        <v>46</v>
      </c>
      <c r="Z3794" t="s">
        <v>46</v>
      </c>
      <c r="AA3794" t="s">
        <v>46</v>
      </c>
      <c r="AB3794" t="s">
        <v>46</v>
      </c>
      <c r="AC3794" t="s">
        <v>46</v>
      </c>
      <c r="AD3794">
        <v>12.34</v>
      </c>
      <c r="AE3794">
        <v>711.4</v>
      </c>
      <c r="AF3794">
        <v>573.6</v>
      </c>
      <c r="AG3794">
        <v>40.799999999999997</v>
      </c>
      <c r="AH3794" s="1">
        <v>4.5200899999999999E-13</v>
      </c>
      <c r="AI3794" s="1">
        <v>5.87906E-14</v>
      </c>
      <c r="AJ3794">
        <v>0</v>
      </c>
      <c r="AK3794">
        <v>0</v>
      </c>
      <c r="AL3794" s="1">
        <v>8.3292000000000005E-12</v>
      </c>
      <c r="AM3794" s="1">
        <v>1.0799399999999999E-12</v>
      </c>
      <c r="AN3794">
        <v>0</v>
      </c>
      <c r="AO3794">
        <v>0</v>
      </c>
      <c r="AP3794" t="s">
        <v>46</v>
      </c>
      <c r="AQ3794">
        <v>70.45</v>
      </c>
      <c r="AR3794">
        <v>1.6840882246900699</v>
      </c>
      <c r="AS3794">
        <v>4.40950920245399E-3</v>
      </c>
      <c r="AT3794" t="s">
        <v>21330</v>
      </c>
      <c r="AU3794" t="s">
        <v>1150</v>
      </c>
      <c r="AV3794" t="s">
        <v>1150</v>
      </c>
      <c r="AW3794" t="s">
        <v>775</v>
      </c>
      <c r="AX3794" t="s">
        <v>47</v>
      </c>
      <c r="AY3794" t="s">
        <v>47</v>
      </c>
      <c r="AZ3794" t="s">
        <v>47</v>
      </c>
      <c r="BA3794" t="s">
        <v>47</v>
      </c>
      <c r="BB3794" t="s">
        <v>775</v>
      </c>
      <c r="BC3794" t="s">
        <v>775</v>
      </c>
      <c r="BD3794" t="s">
        <v>47</v>
      </c>
      <c r="BE3794" t="s">
        <v>21331</v>
      </c>
      <c r="BF3794" t="s">
        <v>153</v>
      </c>
      <c r="BG3794" t="s">
        <v>21332</v>
      </c>
      <c r="BH3794" t="s">
        <v>21333</v>
      </c>
      <c r="BJ3794" t="s">
        <v>47</v>
      </c>
      <c r="BK3794" t="s">
        <v>48</v>
      </c>
      <c r="BL3794" s="3" t="s">
        <v>153</v>
      </c>
      <c r="BM3794" t="s">
        <v>21325</v>
      </c>
    </row>
    <row r="3795" spans="1:65" x14ac:dyDescent="0.3">
      <c r="A3795">
        <v>3.1261138916015598</v>
      </c>
      <c r="B3795">
        <v>3.16139888763428</v>
      </c>
      <c r="C3795">
        <v>3.0138034820556601</v>
      </c>
      <c r="D3795">
        <v>3.4123897552490199</v>
      </c>
      <c r="E3795">
        <v>3.2533702850341801</v>
      </c>
      <c r="F3795">
        <v>3.49735450744629</v>
      </c>
      <c r="G3795">
        <v>3.3806324005127002</v>
      </c>
      <c r="H3795">
        <v>3.3461284637451199</v>
      </c>
      <c r="I3795">
        <v>3.3963489532470699</v>
      </c>
      <c r="J3795" t="s">
        <v>3133</v>
      </c>
      <c r="K3795" t="s">
        <v>45</v>
      </c>
      <c r="L3795">
        <v>1</v>
      </c>
      <c r="M3795">
        <v>5</v>
      </c>
      <c r="N3795">
        <v>25</v>
      </c>
      <c r="O3795">
        <v>0</v>
      </c>
      <c r="P3795">
        <v>3150.3998200000001</v>
      </c>
      <c r="Q3795">
        <v>30</v>
      </c>
      <c r="R3795">
        <v>0</v>
      </c>
      <c r="S3795">
        <v>0</v>
      </c>
      <c r="T3795">
        <v>3</v>
      </c>
      <c r="U3795">
        <v>3</v>
      </c>
      <c r="V3795">
        <v>1050.80585</v>
      </c>
      <c r="W3795">
        <v>1050.80492</v>
      </c>
      <c r="X3795">
        <v>70.805499999999995</v>
      </c>
      <c r="Y3795">
        <v>71.050200000000004</v>
      </c>
      <c r="Z3795" t="s">
        <v>46</v>
      </c>
      <c r="AA3795" s="1">
        <v>2.9519999999999999E-5</v>
      </c>
      <c r="AB3795" t="s">
        <v>46</v>
      </c>
      <c r="AC3795" s="1">
        <v>9.8810000000000006E-11</v>
      </c>
      <c r="AD3795">
        <v>14.05</v>
      </c>
      <c r="AE3795">
        <v>703</v>
      </c>
      <c r="AF3795">
        <v>611.4</v>
      </c>
      <c r="AG3795">
        <v>24.4</v>
      </c>
      <c r="AH3795" s="1">
        <v>8.9522100000000004E-15</v>
      </c>
      <c r="AI3795" s="1">
        <v>1.17777E-15</v>
      </c>
      <c r="AJ3795">
        <v>0</v>
      </c>
      <c r="AK3795">
        <v>0</v>
      </c>
      <c r="AL3795" s="1">
        <v>1.64963E-13</v>
      </c>
      <c r="AM3795" s="1">
        <v>2.1796E-14</v>
      </c>
      <c r="AN3795">
        <v>0</v>
      </c>
      <c r="AO3795">
        <v>0</v>
      </c>
      <c r="AP3795">
        <v>4.3600000000000003</v>
      </c>
      <c r="AQ3795">
        <v>73.040000000000006</v>
      </c>
      <c r="AR3795">
        <v>1.9868092868549201</v>
      </c>
      <c r="AS3795">
        <v>2.5619389587073602E-3</v>
      </c>
      <c r="AT3795" t="s">
        <v>21334</v>
      </c>
      <c r="AU3795" t="s">
        <v>47</v>
      </c>
      <c r="AV3795" t="s">
        <v>775</v>
      </c>
      <c r="AW3795" t="s">
        <v>47</v>
      </c>
      <c r="AX3795" t="s">
        <v>47</v>
      </c>
      <c r="AY3795" t="s">
        <v>47</v>
      </c>
      <c r="AZ3795" t="s">
        <v>47</v>
      </c>
      <c r="BA3795" t="s">
        <v>47</v>
      </c>
      <c r="BB3795" t="s">
        <v>47</v>
      </c>
      <c r="BC3795" t="s">
        <v>47</v>
      </c>
      <c r="BD3795" t="s">
        <v>47</v>
      </c>
      <c r="BE3795" t="s">
        <v>21335</v>
      </c>
      <c r="BF3795" t="s">
        <v>153</v>
      </c>
      <c r="BG3795" t="s">
        <v>21336</v>
      </c>
      <c r="BH3795" t="s">
        <v>21337</v>
      </c>
      <c r="BJ3795" t="s">
        <v>47</v>
      </c>
      <c r="BK3795" t="s">
        <v>47</v>
      </c>
      <c r="BL3795" s="3" t="s">
        <v>153</v>
      </c>
      <c r="BM3795" t="s">
        <v>21325</v>
      </c>
    </row>
    <row r="3796" spans="1:65" x14ac:dyDescent="0.3">
      <c r="A3796">
        <v>-0.351943969726563</v>
      </c>
      <c r="B3796">
        <v>-0.13896656036377</v>
      </c>
      <c r="C3796">
        <v>-0.70838165283203103</v>
      </c>
      <c r="D3796">
        <v>1.4722099304199201</v>
      </c>
      <c r="E3796">
        <v>1.3942508697509799</v>
      </c>
      <c r="F3796">
        <v>1.10116195678711</v>
      </c>
      <c r="G3796">
        <v>1.61775398254395</v>
      </c>
      <c r="H3796">
        <v>1.7262115478515601</v>
      </c>
      <c r="I3796">
        <v>1.49301338195801</v>
      </c>
      <c r="J3796" t="s">
        <v>2765</v>
      </c>
      <c r="K3796" t="s">
        <v>45</v>
      </c>
      <c r="L3796">
        <v>1</v>
      </c>
      <c r="M3796">
        <v>5</v>
      </c>
      <c r="N3796">
        <v>20</v>
      </c>
      <c r="O3796">
        <v>0</v>
      </c>
      <c r="P3796">
        <v>1382.6212499999999</v>
      </c>
      <c r="Q3796">
        <v>12</v>
      </c>
      <c r="R3796">
        <v>0</v>
      </c>
      <c r="S3796">
        <v>0</v>
      </c>
      <c r="T3796">
        <v>2</v>
      </c>
      <c r="U3796">
        <v>3</v>
      </c>
      <c r="V3796">
        <v>691.81428000000005</v>
      </c>
      <c r="W3796">
        <v>461.54467</v>
      </c>
      <c r="X3796">
        <v>31.21</v>
      </c>
      <c r="Y3796">
        <v>31.496200000000002</v>
      </c>
      <c r="Z3796" t="s">
        <v>46</v>
      </c>
      <c r="AA3796" s="1">
        <v>2.9519999999999999E-5</v>
      </c>
      <c r="AB3796" t="s">
        <v>46</v>
      </c>
      <c r="AC3796" s="1">
        <v>2.7480000000000002E-6</v>
      </c>
      <c r="AD3796">
        <v>8.34</v>
      </c>
      <c r="AE3796">
        <v>466.4</v>
      </c>
      <c r="AF3796">
        <v>328.9</v>
      </c>
      <c r="AG3796">
        <v>328.9</v>
      </c>
      <c r="AH3796" s="1">
        <v>4.6021299999999997E-9</v>
      </c>
      <c r="AI3796" s="1">
        <v>4.7377300000000003E-10</v>
      </c>
      <c r="AJ3796">
        <v>0</v>
      </c>
      <c r="AK3796">
        <v>0</v>
      </c>
      <c r="AL3796" s="1">
        <v>8.4803799999999999E-8</v>
      </c>
      <c r="AM3796" s="1">
        <v>8.5600599999999995E-9</v>
      </c>
      <c r="AN3796">
        <v>0</v>
      </c>
      <c r="AO3796">
        <v>0</v>
      </c>
      <c r="AP3796">
        <v>3.59</v>
      </c>
      <c r="AQ3796">
        <v>33.729999999999997</v>
      </c>
      <c r="AR3796">
        <v>4.3112041183286802</v>
      </c>
      <c r="AS3796">
        <v>2.4409448818897599E-4</v>
      </c>
      <c r="AT3796" t="s">
        <v>21338</v>
      </c>
      <c r="AU3796" t="s">
        <v>47</v>
      </c>
      <c r="AV3796" t="s">
        <v>47</v>
      </c>
      <c r="AW3796" t="s">
        <v>47</v>
      </c>
      <c r="AX3796" t="s">
        <v>47</v>
      </c>
      <c r="AY3796" t="s">
        <v>47</v>
      </c>
      <c r="AZ3796" t="s">
        <v>47</v>
      </c>
      <c r="BA3796" t="s">
        <v>47</v>
      </c>
      <c r="BB3796" t="s">
        <v>47</v>
      </c>
      <c r="BC3796" t="s">
        <v>47</v>
      </c>
      <c r="BD3796" t="s">
        <v>47</v>
      </c>
      <c r="BE3796" t="s">
        <v>21339</v>
      </c>
      <c r="BF3796" t="s">
        <v>153</v>
      </c>
      <c r="BG3796" t="s">
        <v>21340</v>
      </c>
      <c r="BH3796" t="s">
        <v>21341</v>
      </c>
      <c r="BJ3796" t="s">
        <v>47</v>
      </c>
      <c r="BK3796" t="s">
        <v>47</v>
      </c>
      <c r="BL3796" s="3" t="s">
        <v>153</v>
      </c>
      <c r="BM3796" t="s">
        <v>21325</v>
      </c>
    </row>
    <row r="3797" spans="1:65" x14ac:dyDescent="0.3">
      <c r="A3797">
        <v>-0.83025932312011697</v>
      </c>
      <c r="B3797">
        <v>-0.82291126251220703</v>
      </c>
      <c r="C3797">
        <v>-3.15967965126038</v>
      </c>
      <c r="D3797">
        <v>-0.65907859802246105</v>
      </c>
      <c r="E3797">
        <v>-0.36884498596191401</v>
      </c>
      <c r="F3797">
        <v>-0.80415344238281306</v>
      </c>
      <c r="G3797">
        <v>0.83995628356933605</v>
      </c>
      <c r="H3797">
        <v>0.38218498229980502</v>
      </c>
      <c r="I3797">
        <v>0.58300018310546897</v>
      </c>
      <c r="J3797" t="s">
        <v>2862</v>
      </c>
      <c r="K3797" t="s">
        <v>45</v>
      </c>
      <c r="L3797">
        <v>1</v>
      </c>
      <c r="M3797">
        <v>7</v>
      </c>
      <c r="N3797">
        <v>14</v>
      </c>
      <c r="O3797">
        <v>0</v>
      </c>
      <c r="P3797">
        <v>1476.7457899999999</v>
      </c>
      <c r="Q3797">
        <v>14</v>
      </c>
      <c r="R3797">
        <v>0</v>
      </c>
      <c r="S3797">
        <v>0</v>
      </c>
      <c r="T3797">
        <v>2</v>
      </c>
      <c r="U3797">
        <v>2</v>
      </c>
      <c r="V3797">
        <v>738.87634000000003</v>
      </c>
      <c r="W3797">
        <v>738.87634000000003</v>
      </c>
      <c r="X3797">
        <v>72.015100000000004</v>
      </c>
      <c r="Y3797">
        <v>72.015100000000004</v>
      </c>
      <c r="Z3797" t="s">
        <v>46</v>
      </c>
      <c r="AA3797" s="1">
        <v>2.9519999999999999E-5</v>
      </c>
      <c r="AB3797" t="s">
        <v>46</v>
      </c>
      <c r="AC3797" s="1">
        <v>8.6529999999999998E-9</v>
      </c>
      <c r="AD3797">
        <v>13.48</v>
      </c>
      <c r="AE3797">
        <v>662.4</v>
      </c>
      <c r="AF3797">
        <v>466.3</v>
      </c>
      <c r="AG3797">
        <v>373.3</v>
      </c>
      <c r="AH3797" s="1">
        <v>3.2822599999999998E-14</v>
      </c>
      <c r="AI3797" s="1">
        <v>4.5010700000000004E-15</v>
      </c>
      <c r="AJ3797">
        <v>0</v>
      </c>
      <c r="AK3797">
        <v>0</v>
      </c>
      <c r="AL3797" s="1">
        <v>6.0482400000000003E-13</v>
      </c>
      <c r="AM3797" s="1">
        <v>8.5889200000000006E-14</v>
      </c>
      <c r="AN3797">
        <v>0</v>
      </c>
      <c r="AO3797">
        <v>0</v>
      </c>
      <c r="AP3797">
        <v>3.57</v>
      </c>
      <c r="AQ3797">
        <v>73.739999999999995</v>
      </c>
      <c r="AR3797">
        <v>1.39209359122034</v>
      </c>
      <c r="AS3797">
        <v>8.4016064257028105E-3</v>
      </c>
      <c r="AT3797" t="s">
        <v>21342</v>
      </c>
      <c r="AU3797" t="s">
        <v>775</v>
      </c>
      <c r="AV3797" t="s">
        <v>775</v>
      </c>
      <c r="AW3797" t="s">
        <v>47</v>
      </c>
      <c r="AX3797" t="s">
        <v>47</v>
      </c>
      <c r="AY3797" t="s">
        <v>47</v>
      </c>
      <c r="AZ3797" t="s">
        <v>47</v>
      </c>
      <c r="BA3797" t="s">
        <v>47</v>
      </c>
      <c r="BB3797" t="s">
        <v>47</v>
      </c>
      <c r="BC3797" t="s">
        <v>47</v>
      </c>
      <c r="BD3797" t="s">
        <v>47</v>
      </c>
      <c r="BE3797" t="s">
        <v>21343</v>
      </c>
      <c r="BF3797" t="s">
        <v>153</v>
      </c>
      <c r="BG3797" t="s">
        <v>21344</v>
      </c>
      <c r="BH3797" t="s">
        <v>21345</v>
      </c>
      <c r="BJ3797" t="s">
        <v>47</v>
      </c>
      <c r="BK3797" t="s">
        <v>47</v>
      </c>
      <c r="BL3797" s="3" t="s">
        <v>153</v>
      </c>
      <c r="BM3797" t="s">
        <v>21325</v>
      </c>
    </row>
    <row r="3798" spans="1:65" x14ac:dyDescent="0.3">
      <c r="A3798">
        <v>-0.43691444396972701</v>
      </c>
      <c r="B3798">
        <v>-0.18836498260498</v>
      </c>
      <c r="C3798">
        <v>0.454086303710938</v>
      </c>
      <c r="D3798">
        <v>1.5272960662841799</v>
      </c>
      <c r="E3798">
        <v>1.70280838012695</v>
      </c>
      <c r="F3798">
        <v>1.84322166442871</v>
      </c>
      <c r="G3798">
        <v>0.69159317016601596</v>
      </c>
      <c r="H3798">
        <v>0.44942855834960899</v>
      </c>
      <c r="I3798">
        <v>1.22054862976074</v>
      </c>
      <c r="J3798" t="s">
        <v>21346</v>
      </c>
      <c r="K3798" t="s">
        <v>45</v>
      </c>
      <c r="L3798">
        <v>1</v>
      </c>
      <c r="M3798">
        <v>5</v>
      </c>
      <c r="N3798">
        <v>9</v>
      </c>
      <c r="O3798">
        <v>0</v>
      </c>
      <c r="P3798">
        <v>3100.3477800000001</v>
      </c>
      <c r="Q3798">
        <v>28</v>
      </c>
      <c r="R3798">
        <v>0</v>
      </c>
      <c r="S3798">
        <v>0</v>
      </c>
      <c r="T3798">
        <v>3</v>
      </c>
      <c r="U3798">
        <v>3</v>
      </c>
      <c r="V3798">
        <v>1034.11976</v>
      </c>
      <c r="W3798">
        <v>1034.11976</v>
      </c>
      <c r="X3798">
        <v>72.409199999999998</v>
      </c>
      <c r="Y3798">
        <v>72.409199999999998</v>
      </c>
      <c r="Z3798" t="s">
        <v>46</v>
      </c>
      <c r="AA3798" s="1">
        <v>2.9519999999999999E-5</v>
      </c>
      <c r="AB3798" t="s">
        <v>46</v>
      </c>
      <c r="AC3798" s="1">
        <v>1.9369999999999998E-9</v>
      </c>
      <c r="AD3798">
        <v>4.5599999999999996</v>
      </c>
      <c r="AE3798">
        <v>267</v>
      </c>
      <c r="AF3798">
        <v>267</v>
      </c>
      <c r="AG3798">
        <v>19.8</v>
      </c>
      <c r="AH3798" s="1">
        <v>2.74083E-5</v>
      </c>
      <c r="AI3798" s="1">
        <v>8.1458099999999999E-5</v>
      </c>
      <c r="AJ3798" s="1">
        <v>8.0536400000000004E-5</v>
      </c>
      <c r="AK3798">
        <v>3.0835599999999997E-4</v>
      </c>
      <c r="AL3798">
        <v>5.0481199999999999E-4</v>
      </c>
      <c r="AM3798">
        <v>2.5690799999999997E-4</v>
      </c>
      <c r="AN3798">
        <v>2.5395799999999998E-4</v>
      </c>
      <c r="AO3798">
        <v>9.1841399999999999E-4</v>
      </c>
      <c r="AP3798">
        <v>5.72</v>
      </c>
      <c r="AQ3798">
        <v>74.31</v>
      </c>
      <c r="AR3798">
        <v>2.5070574835578499</v>
      </c>
      <c r="AS3798">
        <v>1.18483412322275E-3</v>
      </c>
      <c r="AT3798" t="s">
        <v>21347</v>
      </c>
      <c r="AU3798" t="s">
        <v>47</v>
      </c>
      <c r="AV3798" t="s">
        <v>47</v>
      </c>
      <c r="AW3798" t="s">
        <v>775</v>
      </c>
      <c r="AX3798" t="s">
        <v>47</v>
      </c>
      <c r="AY3798" t="s">
        <v>47</v>
      </c>
      <c r="AZ3798" t="s">
        <v>47</v>
      </c>
      <c r="BA3798" t="s">
        <v>775</v>
      </c>
      <c r="BB3798" t="s">
        <v>47</v>
      </c>
      <c r="BC3798" t="s">
        <v>47</v>
      </c>
      <c r="BD3798" t="s">
        <v>47</v>
      </c>
      <c r="BE3798" t="s">
        <v>21348</v>
      </c>
      <c r="BF3798" t="s">
        <v>153</v>
      </c>
      <c r="BG3798" t="s">
        <v>21349</v>
      </c>
      <c r="BH3798" t="s">
        <v>21350</v>
      </c>
      <c r="BJ3798" t="s">
        <v>47</v>
      </c>
      <c r="BK3798" t="s">
        <v>47</v>
      </c>
      <c r="BL3798" s="3" t="s">
        <v>153</v>
      </c>
      <c r="BM3798" t="s">
        <v>21325</v>
      </c>
    </row>
    <row r="3799" spans="1:65" x14ac:dyDescent="0.3">
      <c r="A3799">
        <v>-1.7036552429199201</v>
      </c>
      <c r="B3799">
        <v>-2.1105051040649401</v>
      </c>
      <c r="C3799">
        <v>-2.1623725891113299</v>
      </c>
      <c r="D3799">
        <v>-1.5288143157959</v>
      </c>
      <c r="E3799">
        <v>-1.44643402099609</v>
      </c>
      <c r="F3799">
        <v>-1.80417823791504</v>
      </c>
      <c r="G3799">
        <v>-1.88743019104004</v>
      </c>
      <c r="H3799">
        <v>-1.7110958099365201</v>
      </c>
      <c r="I3799">
        <v>-1.7825565338134799</v>
      </c>
      <c r="J3799" t="s">
        <v>2564</v>
      </c>
      <c r="K3799" t="s">
        <v>45</v>
      </c>
      <c r="L3799">
        <v>1</v>
      </c>
      <c r="M3799">
        <v>7</v>
      </c>
      <c r="N3799">
        <v>12</v>
      </c>
      <c r="O3799">
        <v>0</v>
      </c>
      <c r="P3799">
        <v>823.40734999999995</v>
      </c>
      <c r="Q3799">
        <v>7</v>
      </c>
      <c r="R3799">
        <v>0</v>
      </c>
      <c r="S3799">
        <v>0</v>
      </c>
      <c r="T3799">
        <v>2</v>
      </c>
      <c r="U3799">
        <v>2</v>
      </c>
      <c r="V3799">
        <v>412.20704000000001</v>
      </c>
      <c r="W3799">
        <v>412.20704000000001</v>
      </c>
      <c r="X3799">
        <v>44.109200000000001</v>
      </c>
      <c r="Y3799">
        <v>44.109200000000001</v>
      </c>
      <c r="Z3799" t="s">
        <v>46</v>
      </c>
      <c r="AA3799" s="1">
        <v>8.1219999999999998E-5</v>
      </c>
      <c r="AB3799" t="s">
        <v>46</v>
      </c>
      <c r="AC3799">
        <v>1.4809999999999999E-3</v>
      </c>
      <c r="AD3799">
        <v>3.85</v>
      </c>
      <c r="AE3799">
        <v>327.39999999999998</v>
      </c>
      <c r="AF3799">
        <v>109.2</v>
      </c>
      <c r="AG3799">
        <v>109.2</v>
      </c>
      <c r="AH3799">
        <v>1.4168000000000001E-4</v>
      </c>
      <c r="AI3799">
        <v>2.2317699999999999E-4</v>
      </c>
      <c r="AJ3799">
        <v>2.2295299999999999E-4</v>
      </c>
      <c r="AK3799">
        <v>8.6517699999999996E-4</v>
      </c>
      <c r="AL3799">
        <v>2.602226E-3</v>
      </c>
      <c r="AM3799">
        <v>3.23145E-4</v>
      </c>
      <c r="AN3799">
        <v>3.1618899999999998E-4</v>
      </c>
      <c r="AO3799">
        <v>8.5972200000000005E-4</v>
      </c>
      <c r="AP3799">
        <v>2.0099999999999998</v>
      </c>
      <c r="AQ3799">
        <v>46.38</v>
      </c>
      <c r="AR3799">
        <v>0.98261053911485097</v>
      </c>
      <c r="AS3799">
        <v>2.2565737051792802E-2</v>
      </c>
      <c r="AT3799" t="s">
        <v>21351</v>
      </c>
      <c r="AU3799" t="s">
        <v>775</v>
      </c>
      <c r="AV3799" t="s">
        <v>775</v>
      </c>
      <c r="AW3799" t="s">
        <v>775</v>
      </c>
      <c r="AX3799" t="s">
        <v>47</v>
      </c>
      <c r="AY3799" t="s">
        <v>47</v>
      </c>
      <c r="AZ3799" t="s">
        <v>47</v>
      </c>
      <c r="BA3799" t="s">
        <v>47</v>
      </c>
      <c r="BB3799" t="s">
        <v>47</v>
      </c>
      <c r="BC3799" t="s">
        <v>47</v>
      </c>
      <c r="BD3799" t="s">
        <v>47</v>
      </c>
      <c r="BE3799" t="s">
        <v>21352</v>
      </c>
      <c r="BF3799" t="s">
        <v>153</v>
      </c>
      <c r="BG3799" t="s">
        <v>21353</v>
      </c>
      <c r="BH3799" t="s">
        <v>21354</v>
      </c>
      <c r="BJ3799" t="s">
        <v>47</v>
      </c>
      <c r="BK3799" t="s">
        <v>47</v>
      </c>
      <c r="BL3799" s="3" t="s">
        <v>153</v>
      </c>
      <c r="BM3799" t="s">
        <v>21325</v>
      </c>
    </row>
    <row r="3800" spans="1:65" x14ac:dyDescent="0.3">
      <c r="A3800">
        <v>-1.70809745788574</v>
      </c>
      <c r="B3800">
        <v>-1.4786577224731401</v>
      </c>
      <c r="C3800">
        <v>-1.39154052734375</v>
      </c>
      <c r="D3800">
        <v>-1.1613121032714799</v>
      </c>
      <c r="E3800">
        <v>-1.0695819854736299</v>
      </c>
      <c r="F3800">
        <v>-1.3871097564697299</v>
      </c>
      <c r="G3800">
        <v>-1.3691272735595701</v>
      </c>
      <c r="H3800">
        <v>-0.99354362487793002</v>
      </c>
      <c r="I3800">
        <v>-1.1219387054443399</v>
      </c>
      <c r="J3800" t="s">
        <v>2456</v>
      </c>
      <c r="K3800" t="s">
        <v>45</v>
      </c>
      <c r="L3800">
        <v>1</v>
      </c>
      <c r="M3800">
        <v>2</v>
      </c>
      <c r="N3800">
        <v>1</v>
      </c>
      <c r="O3800">
        <v>1</v>
      </c>
      <c r="P3800">
        <v>979.50846000000001</v>
      </c>
      <c r="Q3800">
        <v>8</v>
      </c>
      <c r="R3800">
        <v>0</v>
      </c>
      <c r="S3800">
        <v>0</v>
      </c>
      <c r="T3800">
        <v>2</v>
      </c>
      <c r="U3800">
        <v>2</v>
      </c>
      <c r="V3800">
        <v>490.25785999999999</v>
      </c>
      <c r="W3800">
        <v>490.25785999999999</v>
      </c>
      <c r="X3800">
        <v>39.085700000000003</v>
      </c>
      <c r="Y3800">
        <v>39.085700000000003</v>
      </c>
      <c r="Z3800" t="s">
        <v>46</v>
      </c>
      <c r="AA3800">
        <v>3.2710000000000003E-2</v>
      </c>
      <c r="AB3800" t="s">
        <v>46</v>
      </c>
      <c r="AC3800">
        <v>0.46179999999999999</v>
      </c>
      <c r="AD3800">
        <v>2.2000000000000002</v>
      </c>
      <c r="AE3800">
        <v>241.5</v>
      </c>
      <c r="AF3800">
        <v>26.8</v>
      </c>
      <c r="AG3800">
        <v>26.8</v>
      </c>
      <c r="AH3800">
        <v>6.2817899999999998E-3</v>
      </c>
      <c r="AI3800">
        <v>5.3588099999999999E-4</v>
      </c>
      <c r="AJ3800">
        <v>5.3038300000000005E-4</v>
      </c>
      <c r="AK3800">
        <v>1.0532479999999999E-3</v>
      </c>
      <c r="AL3800">
        <v>0.106614426</v>
      </c>
      <c r="AM3800">
        <v>4.8122989999999999E-3</v>
      </c>
      <c r="AN3800">
        <v>4.8090939999999999E-3</v>
      </c>
      <c r="AO3800">
        <v>1.0313951999999999E-2</v>
      </c>
      <c r="AP3800">
        <v>1.54</v>
      </c>
      <c r="AQ3800">
        <v>38.94</v>
      </c>
      <c r="AR3800">
        <v>1.0966102167602201</v>
      </c>
      <c r="AS3800">
        <v>1.6747252747252701E-2</v>
      </c>
      <c r="AT3800" t="s">
        <v>21355</v>
      </c>
      <c r="AU3800" t="s">
        <v>775</v>
      </c>
      <c r="AV3800" t="s">
        <v>775</v>
      </c>
      <c r="AW3800" t="s">
        <v>775</v>
      </c>
      <c r="AX3800" t="s">
        <v>775</v>
      </c>
      <c r="AY3800" t="s">
        <v>775</v>
      </c>
      <c r="AZ3800" t="s">
        <v>775</v>
      </c>
      <c r="BA3800" t="s">
        <v>47</v>
      </c>
      <c r="BB3800" t="s">
        <v>775</v>
      </c>
      <c r="BC3800" t="s">
        <v>775</v>
      </c>
      <c r="BD3800" t="s">
        <v>47</v>
      </c>
      <c r="BE3800" t="s">
        <v>21356</v>
      </c>
      <c r="BF3800" t="s">
        <v>153</v>
      </c>
      <c r="BG3800" t="s">
        <v>21357</v>
      </c>
      <c r="BH3800" t="s">
        <v>21354</v>
      </c>
      <c r="BJ3800" t="s">
        <v>47</v>
      </c>
      <c r="BK3800" t="s">
        <v>1273</v>
      </c>
      <c r="BL3800" s="3" t="s">
        <v>153</v>
      </c>
      <c r="BM3800" t="s">
        <v>21325</v>
      </c>
    </row>
    <row r="3801" spans="1:65" x14ac:dyDescent="0.3">
      <c r="A3801">
        <v>-0.76600265502929699</v>
      </c>
      <c r="B3801">
        <v>-0.74450016021728505</v>
      </c>
      <c r="C3801">
        <v>-0.77459716796875</v>
      </c>
      <c r="D3801">
        <v>-0.88218307495117199</v>
      </c>
      <c r="E3801">
        <v>-1.33901023864746</v>
      </c>
      <c r="F3801">
        <v>-1.3465270996093801</v>
      </c>
      <c r="G3801">
        <v>-1.00747489929199</v>
      </c>
      <c r="H3801">
        <v>-1.31633949279785</v>
      </c>
      <c r="I3801">
        <v>-1.1818218231201201</v>
      </c>
      <c r="J3801" t="s">
        <v>21358</v>
      </c>
      <c r="K3801" t="s">
        <v>45</v>
      </c>
      <c r="L3801">
        <v>1</v>
      </c>
      <c r="M3801">
        <v>2</v>
      </c>
      <c r="N3801">
        <v>2</v>
      </c>
      <c r="O3801">
        <v>1</v>
      </c>
      <c r="P3801">
        <v>1574.5551599999999</v>
      </c>
      <c r="Q3801">
        <v>10</v>
      </c>
      <c r="R3801">
        <v>0</v>
      </c>
      <c r="S3801">
        <v>252</v>
      </c>
      <c r="T3801">
        <v>2</v>
      </c>
      <c r="U3801" t="s">
        <v>46</v>
      </c>
      <c r="V3801">
        <v>787.78111000000001</v>
      </c>
      <c r="W3801" t="s">
        <v>46</v>
      </c>
      <c r="X3801">
        <v>55.871000000000002</v>
      </c>
      <c r="Y3801" t="s">
        <v>46</v>
      </c>
      <c r="Z3801" t="s">
        <v>46</v>
      </c>
      <c r="AA3801" t="s">
        <v>46</v>
      </c>
      <c r="AB3801" t="s">
        <v>46</v>
      </c>
      <c r="AC3801" t="s">
        <v>46</v>
      </c>
      <c r="AD3801">
        <v>2.14</v>
      </c>
      <c r="AE3801">
        <v>132.5</v>
      </c>
      <c r="AF3801">
        <v>128.9</v>
      </c>
      <c r="AG3801">
        <v>128.9</v>
      </c>
      <c r="AH3801">
        <v>7.2884569999999999E-3</v>
      </c>
      <c r="AI3801">
        <v>6.2351500000000005E-4</v>
      </c>
      <c r="AJ3801">
        <v>6.2196400000000002E-4</v>
      </c>
      <c r="AK3801">
        <v>1.020408E-3</v>
      </c>
      <c r="AL3801">
        <v>0.12387055199999999</v>
      </c>
      <c r="AM3801">
        <v>6.5400249999999997E-3</v>
      </c>
      <c r="AN3801">
        <v>6.5397620000000002E-3</v>
      </c>
      <c r="AO3801">
        <v>1.4741209999999999E-2</v>
      </c>
      <c r="AP3801" t="s">
        <v>46</v>
      </c>
      <c r="AQ3801">
        <v>58.61</v>
      </c>
      <c r="AR3801">
        <v>1.35833445266284</v>
      </c>
      <c r="AS3801">
        <v>9.2381896266930993E-3</v>
      </c>
      <c r="AT3801" t="s">
        <v>21359</v>
      </c>
      <c r="AU3801" t="s">
        <v>775</v>
      </c>
      <c r="AV3801" t="s">
        <v>775</v>
      </c>
      <c r="AW3801" t="s">
        <v>47</v>
      </c>
      <c r="AX3801" t="s">
        <v>775</v>
      </c>
      <c r="AY3801" t="s">
        <v>775</v>
      </c>
      <c r="AZ3801" t="s">
        <v>47</v>
      </c>
      <c r="BA3801" t="s">
        <v>775</v>
      </c>
      <c r="BB3801" t="s">
        <v>775</v>
      </c>
      <c r="BC3801" t="s">
        <v>775</v>
      </c>
      <c r="BD3801" t="s">
        <v>47</v>
      </c>
      <c r="BE3801" t="s">
        <v>21360</v>
      </c>
      <c r="BF3801" t="s">
        <v>153</v>
      </c>
      <c r="BG3801" t="s">
        <v>21361</v>
      </c>
      <c r="BH3801" t="s">
        <v>21362</v>
      </c>
      <c r="BJ3801" t="s">
        <v>47</v>
      </c>
      <c r="BK3801" t="s">
        <v>48</v>
      </c>
      <c r="BL3801" s="3" t="s">
        <v>153</v>
      </c>
      <c r="BM3801" t="s">
        <v>21325</v>
      </c>
    </row>
    <row r="3802" spans="1:65" x14ac:dyDescent="0.3">
      <c r="A3802">
        <v>3.2990703582763699</v>
      </c>
      <c r="B3802">
        <v>3.3413782119750999</v>
      </c>
      <c r="C3802">
        <v>3.2718486785888699</v>
      </c>
      <c r="D3802">
        <v>4.1922931671142596</v>
      </c>
      <c r="E3802">
        <v>4.2922725677490199</v>
      </c>
      <c r="F3802">
        <v>4.2615203857421902</v>
      </c>
      <c r="G3802">
        <v>4.2573223114013699</v>
      </c>
      <c r="H3802">
        <v>4.2025470733642596</v>
      </c>
      <c r="I3802">
        <v>4.22454833984375</v>
      </c>
      <c r="J3802" t="s">
        <v>21363</v>
      </c>
      <c r="K3802" t="s">
        <v>45</v>
      </c>
      <c r="L3802">
        <v>1</v>
      </c>
      <c r="M3802">
        <v>2</v>
      </c>
      <c r="N3802">
        <v>16</v>
      </c>
      <c r="O3802">
        <v>0</v>
      </c>
      <c r="P3802">
        <v>2463.1690800000001</v>
      </c>
      <c r="Q3802">
        <v>24</v>
      </c>
      <c r="R3802">
        <v>0</v>
      </c>
      <c r="S3802">
        <v>1291</v>
      </c>
      <c r="T3802">
        <v>3</v>
      </c>
      <c r="U3802" t="s">
        <v>46</v>
      </c>
      <c r="V3802">
        <v>821.72734000000003</v>
      </c>
      <c r="W3802" t="s">
        <v>46</v>
      </c>
      <c r="X3802">
        <v>68.736199999999997</v>
      </c>
      <c r="Y3802" t="s">
        <v>46</v>
      </c>
      <c r="Z3802" t="s">
        <v>46</v>
      </c>
      <c r="AA3802" t="s">
        <v>46</v>
      </c>
      <c r="AB3802" t="s">
        <v>46</v>
      </c>
      <c r="AC3802" t="s">
        <v>46</v>
      </c>
      <c r="AD3802">
        <v>12.3</v>
      </c>
      <c r="AE3802">
        <v>602.20000000000005</v>
      </c>
      <c r="AF3802">
        <v>488.8</v>
      </c>
      <c r="AG3802">
        <v>12.1</v>
      </c>
      <c r="AH3802" s="1">
        <v>5.0689699999999998E-13</v>
      </c>
      <c r="AI3802" s="1">
        <v>6.0537400000000001E-14</v>
      </c>
      <c r="AJ3802">
        <v>0</v>
      </c>
      <c r="AK3802">
        <v>0</v>
      </c>
      <c r="AL3802" s="1">
        <v>9.3406199999999994E-12</v>
      </c>
      <c r="AM3802" s="1">
        <v>1.10847E-12</v>
      </c>
      <c r="AN3802">
        <v>0</v>
      </c>
      <c r="AO3802">
        <v>0</v>
      </c>
      <c r="AP3802" t="s">
        <v>46</v>
      </c>
      <c r="AQ3802">
        <v>71.010000000000005</v>
      </c>
      <c r="AR3802">
        <v>6.8393005537040796</v>
      </c>
      <c r="AS3802">
        <v>0</v>
      </c>
      <c r="AT3802" t="s">
        <v>21364</v>
      </c>
      <c r="AU3802" t="s">
        <v>47</v>
      </c>
      <c r="AV3802" t="s">
        <v>47</v>
      </c>
      <c r="AW3802" t="s">
        <v>47</v>
      </c>
      <c r="AX3802" t="s">
        <v>47</v>
      </c>
      <c r="AY3802" t="s">
        <v>47</v>
      </c>
      <c r="AZ3802" t="s">
        <v>47</v>
      </c>
      <c r="BA3802" t="s">
        <v>47</v>
      </c>
      <c r="BB3802" t="s">
        <v>47</v>
      </c>
      <c r="BC3802" t="s">
        <v>47</v>
      </c>
      <c r="BD3802" t="s">
        <v>47</v>
      </c>
      <c r="BE3802" t="s">
        <v>21365</v>
      </c>
      <c r="BF3802" t="s">
        <v>21366</v>
      </c>
      <c r="BG3802" t="s">
        <v>21367</v>
      </c>
      <c r="BH3802" t="s">
        <v>21368</v>
      </c>
      <c r="BJ3802" t="s">
        <v>47</v>
      </c>
      <c r="BK3802" t="s">
        <v>48</v>
      </c>
      <c r="BL3802" s="3" t="s">
        <v>21366</v>
      </c>
      <c r="BM3802" t="s">
        <v>21369</v>
      </c>
    </row>
    <row r="3803" spans="1:65" x14ac:dyDescent="0.3">
      <c r="A3803">
        <v>3.2582740783691402</v>
      </c>
      <c r="B3803">
        <v>3.1792860031127899</v>
      </c>
      <c r="C3803">
        <v>3.2618637084960902</v>
      </c>
      <c r="D3803">
        <v>2.3785514831543</v>
      </c>
      <c r="E3803">
        <v>2.54770851135254</v>
      </c>
      <c r="F3803">
        <v>2.3236236572265598</v>
      </c>
      <c r="G3803">
        <v>2.8631210327148402</v>
      </c>
      <c r="H3803">
        <v>2.9832744598388699</v>
      </c>
      <c r="I3803">
        <v>3.03782081604004</v>
      </c>
      <c r="J3803" t="s">
        <v>4625</v>
      </c>
      <c r="K3803" t="s">
        <v>45</v>
      </c>
      <c r="L3803">
        <v>1</v>
      </c>
      <c r="M3803">
        <v>4</v>
      </c>
      <c r="N3803">
        <v>28</v>
      </c>
      <c r="O3803">
        <v>1</v>
      </c>
      <c r="P3803">
        <v>2103.9342700000002</v>
      </c>
      <c r="Q3803">
        <v>18</v>
      </c>
      <c r="R3803">
        <v>0</v>
      </c>
      <c r="S3803">
        <v>0</v>
      </c>
      <c r="T3803">
        <v>3</v>
      </c>
      <c r="U3803">
        <v>3</v>
      </c>
      <c r="V3803">
        <v>701.98301000000004</v>
      </c>
      <c r="W3803">
        <v>701.98301000000004</v>
      </c>
      <c r="X3803">
        <v>45.932200000000002</v>
      </c>
      <c r="Y3803">
        <v>45.932200000000002</v>
      </c>
      <c r="Z3803" t="s">
        <v>46</v>
      </c>
      <c r="AA3803" s="1">
        <v>2.9519999999999999E-5</v>
      </c>
      <c r="AB3803" t="s">
        <v>46</v>
      </c>
      <c r="AC3803" s="1">
        <v>2.496E-11</v>
      </c>
      <c r="AD3803">
        <v>9.43</v>
      </c>
      <c r="AE3803">
        <v>562.70000000000005</v>
      </c>
      <c r="AF3803">
        <v>400.8</v>
      </c>
      <c r="AG3803">
        <v>105.6</v>
      </c>
      <c r="AH3803" s="1">
        <v>3.7164600000000002E-10</v>
      </c>
      <c r="AI3803" s="1">
        <v>3.3639400000000002E-11</v>
      </c>
      <c r="AJ3803">
        <v>0</v>
      </c>
      <c r="AK3803">
        <v>0</v>
      </c>
      <c r="AL3803" s="1">
        <v>6.8483500000000002E-9</v>
      </c>
      <c r="AM3803" s="1">
        <v>7.0876900000000002E-10</v>
      </c>
      <c r="AN3803">
        <v>0</v>
      </c>
      <c r="AO3803">
        <v>0</v>
      </c>
      <c r="AP3803">
        <v>5.17</v>
      </c>
      <c r="AQ3803">
        <v>48.28</v>
      </c>
      <c r="AR3803">
        <v>4.0729463069097402</v>
      </c>
      <c r="AS3803">
        <v>2.08053691275168E-4</v>
      </c>
      <c r="AT3803" t="s">
        <v>21370</v>
      </c>
      <c r="AU3803" t="s">
        <v>47</v>
      </c>
      <c r="AV3803" t="s">
        <v>47</v>
      </c>
      <c r="AW3803" t="s">
        <v>47</v>
      </c>
      <c r="AX3803" t="s">
        <v>47</v>
      </c>
      <c r="AY3803" t="s">
        <v>47</v>
      </c>
      <c r="AZ3803" t="s">
        <v>47</v>
      </c>
      <c r="BA3803" t="s">
        <v>47</v>
      </c>
      <c r="BB3803" t="s">
        <v>47</v>
      </c>
      <c r="BC3803" t="s">
        <v>47</v>
      </c>
      <c r="BD3803" t="s">
        <v>47</v>
      </c>
      <c r="BE3803" t="s">
        <v>21371</v>
      </c>
      <c r="BF3803" t="s">
        <v>21366</v>
      </c>
      <c r="BG3803" t="s">
        <v>21372</v>
      </c>
      <c r="BH3803" t="s">
        <v>21373</v>
      </c>
      <c r="BJ3803" t="s">
        <v>47</v>
      </c>
      <c r="BK3803" t="s">
        <v>47</v>
      </c>
      <c r="BL3803" s="3" t="s">
        <v>21366</v>
      </c>
      <c r="BM3803" t="s">
        <v>21369</v>
      </c>
    </row>
    <row r="3804" spans="1:65" x14ac:dyDescent="0.3">
      <c r="A3804">
        <v>0.483657836914063</v>
      </c>
      <c r="B3804">
        <v>0.60246562957763705</v>
      </c>
      <c r="C3804">
        <v>4.5465469360351597E-2</v>
      </c>
      <c r="D3804">
        <v>-0.83321952819824197</v>
      </c>
      <c r="E3804">
        <v>-1.9694023132324201</v>
      </c>
      <c r="F3804">
        <v>-0.698486328125</v>
      </c>
      <c r="G3804">
        <v>-0.177230834960938</v>
      </c>
      <c r="H3804">
        <v>-0.22878074645996099</v>
      </c>
      <c r="I3804">
        <v>-0.86147117614746105</v>
      </c>
      <c r="J3804" t="s">
        <v>12337</v>
      </c>
      <c r="K3804" t="s">
        <v>45</v>
      </c>
      <c r="L3804">
        <v>1</v>
      </c>
      <c r="M3804">
        <v>4</v>
      </c>
      <c r="N3804">
        <v>10</v>
      </c>
      <c r="O3804">
        <v>0</v>
      </c>
      <c r="P3804">
        <v>1947.8331599999999</v>
      </c>
      <c r="Q3804">
        <v>17</v>
      </c>
      <c r="R3804">
        <v>0</v>
      </c>
      <c r="S3804">
        <v>0</v>
      </c>
      <c r="T3804">
        <v>2</v>
      </c>
      <c r="U3804">
        <v>2</v>
      </c>
      <c r="V3804">
        <v>974.41579999999999</v>
      </c>
      <c r="W3804">
        <v>974.42094999999995</v>
      </c>
      <c r="X3804">
        <v>49.933700000000002</v>
      </c>
      <c r="Y3804">
        <v>48.018700000000003</v>
      </c>
      <c r="Z3804" t="s">
        <v>46</v>
      </c>
      <c r="AA3804" s="1">
        <v>2.9519999999999999E-5</v>
      </c>
      <c r="AB3804" t="s">
        <v>46</v>
      </c>
      <c r="AC3804" s="1">
        <v>8.9590000000000001E-5</v>
      </c>
      <c r="AD3804">
        <v>2.87</v>
      </c>
      <c r="AE3804">
        <v>226.9</v>
      </c>
      <c r="AF3804">
        <v>200.6</v>
      </c>
      <c r="AG3804">
        <v>0.9</v>
      </c>
      <c r="AH3804">
        <v>1.359713E-3</v>
      </c>
      <c r="AI3804">
        <v>3.1590600000000002E-4</v>
      </c>
      <c r="AJ3804">
        <v>3.0978400000000001E-4</v>
      </c>
      <c r="AK3804">
        <v>8.1532800000000004E-4</v>
      </c>
      <c r="AL3804">
        <v>2.4402685E-2</v>
      </c>
      <c r="AM3804">
        <v>7.4206000000000001E-4</v>
      </c>
      <c r="AN3804">
        <v>7.4173000000000002E-4</v>
      </c>
      <c r="AO3804">
        <v>1.2157229999999999E-3</v>
      </c>
      <c r="AP3804">
        <v>2.4500000000000002</v>
      </c>
      <c r="AQ3804">
        <v>50.06</v>
      </c>
      <c r="AR3804">
        <v>1.6283984257605599</v>
      </c>
      <c r="AS3804">
        <v>4.8787425149700598E-3</v>
      </c>
      <c r="AT3804" t="s">
        <v>21374</v>
      </c>
      <c r="AU3804" t="s">
        <v>775</v>
      </c>
      <c r="AV3804" t="s">
        <v>775</v>
      </c>
      <c r="AW3804" t="s">
        <v>47</v>
      </c>
      <c r="AX3804" t="s">
        <v>47</v>
      </c>
      <c r="AY3804" t="s">
        <v>775</v>
      </c>
      <c r="AZ3804" t="s">
        <v>775</v>
      </c>
      <c r="BA3804" t="s">
        <v>47</v>
      </c>
      <c r="BB3804" t="s">
        <v>47</v>
      </c>
      <c r="BC3804" t="s">
        <v>47</v>
      </c>
      <c r="BD3804" t="s">
        <v>47</v>
      </c>
      <c r="BE3804" t="s">
        <v>21375</v>
      </c>
      <c r="BF3804" t="s">
        <v>21366</v>
      </c>
      <c r="BG3804" t="s">
        <v>21376</v>
      </c>
      <c r="BH3804" t="s">
        <v>21377</v>
      </c>
      <c r="BJ3804" t="s">
        <v>47</v>
      </c>
      <c r="BK3804" t="s">
        <v>47</v>
      </c>
      <c r="BL3804" s="3" t="s">
        <v>21366</v>
      </c>
      <c r="BM3804" t="s">
        <v>21369</v>
      </c>
    </row>
    <row r="3805" spans="1:65" x14ac:dyDescent="0.3">
      <c r="A3805">
        <v>-5.2391986846923801</v>
      </c>
      <c r="B3805">
        <v>-4.3202590942382804</v>
      </c>
      <c r="C3805">
        <v>-4.1674275398254403</v>
      </c>
      <c r="D3805">
        <v>-0.395462036132813</v>
      </c>
      <c r="E3805">
        <v>-3.7628836631774898</v>
      </c>
      <c r="F3805">
        <v>-3.1312921047210698</v>
      </c>
      <c r="G3805">
        <v>-0.179450988769531</v>
      </c>
      <c r="H3805">
        <v>-0.15743064880371099</v>
      </c>
      <c r="I3805">
        <v>-1.14177894592285</v>
      </c>
      <c r="J3805" t="s">
        <v>21378</v>
      </c>
      <c r="K3805" t="s">
        <v>45</v>
      </c>
      <c r="L3805">
        <v>1</v>
      </c>
      <c r="M3805">
        <v>2</v>
      </c>
      <c r="N3805">
        <v>2</v>
      </c>
      <c r="O3805">
        <v>0</v>
      </c>
      <c r="P3805">
        <v>3335.6347799999999</v>
      </c>
      <c r="Q3805">
        <v>30</v>
      </c>
      <c r="R3805">
        <v>0</v>
      </c>
      <c r="S3805">
        <v>0</v>
      </c>
      <c r="T3805">
        <v>3</v>
      </c>
      <c r="U3805">
        <v>3</v>
      </c>
      <c r="V3805">
        <v>1112.5496800000001</v>
      </c>
      <c r="W3805">
        <v>1112.5496800000001</v>
      </c>
      <c r="X3805">
        <v>81.656300000000002</v>
      </c>
      <c r="Y3805">
        <v>81.656300000000002</v>
      </c>
      <c r="Z3805" t="s">
        <v>46</v>
      </c>
      <c r="AA3805" s="1">
        <v>2.9519999999999999E-5</v>
      </c>
      <c r="AB3805" t="s">
        <v>46</v>
      </c>
      <c r="AC3805" s="1">
        <v>5.2420000000000003E-5</v>
      </c>
      <c r="AD3805">
        <v>1.49</v>
      </c>
      <c r="AE3805">
        <v>38.5</v>
      </c>
      <c r="AF3805">
        <v>38.5</v>
      </c>
      <c r="AG3805">
        <v>38.5</v>
      </c>
      <c r="AH3805">
        <v>3.2196911000000002E-2</v>
      </c>
      <c r="AI3805">
        <v>2.016342E-3</v>
      </c>
      <c r="AJ3805">
        <v>2.0150139999999999E-3</v>
      </c>
      <c r="AK3805">
        <v>3.2852160000000001E-3</v>
      </c>
      <c r="AL3805">
        <v>0.38732670400000002</v>
      </c>
      <c r="AM3805">
        <v>2.0399901000000002E-2</v>
      </c>
      <c r="AN3805">
        <v>2.0399542E-2</v>
      </c>
      <c r="AO3805">
        <v>5.5356979000000001E-2</v>
      </c>
      <c r="AP3805">
        <v>2.73</v>
      </c>
      <c r="AQ3805">
        <v>83.87</v>
      </c>
      <c r="AR3805">
        <v>1.8836481255260999</v>
      </c>
      <c r="AS3805">
        <v>2.9454855195911399E-3</v>
      </c>
      <c r="AT3805" t="s">
        <v>21379</v>
      </c>
      <c r="AU3805" t="s">
        <v>1150</v>
      </c>
      <c r="AV3805" t="s">
        <v>1150</v>
      </c>
      <c r="AW3805" t="s">
        <v>1150</v>
      </c>
      <c r="AX3805" t="s">
        <v>775</v>
      </c>
      <c r="AY3805" t="s">
        <v>1150</v>
      </c>
      <c r="AZ3805" t="s">
        <v>1150</v>
      </c>
      <c r="BA3805" t="s">
        <v>47</v>
      </c>
      <c r="BB3805" t="s">
        <v>775</v>
      </c>
      <c r="BC3805" t="s">
        <v>775</v>
      </c>
      <c r="BD3805" t="s">
        <v>47</v>
      </c>
      <c r="BE3805" t="s">
        <v>21380</v>
      </c>
      <c r="BF3805" t="s">
        <v>21366</v>
      </c>
      <c r="BG3805" t="s">
        <v>21381</v>
      </c>
      <c r="BH3805" t="s">
        <v>21382</v>
      </c>
      <c r="BJ3805" t="s">
        <v>47</v>
      </c>
      <c r="BK3805" t="s">
        <v>47</v>
      </c>
      <c r="BL3805" s="3" t="s">
        <v>21366</v>
      </c>
      <c r="BM3805" t="s">
        <v>21369</v>
      </c>
    </row>
    <row r="3806" spans="1:65" x14ac:dyDescent="0.3">
      <c r="A3806">
        <v>-1.3294486999511701</v>
      </c>
      <c r="B3806">
        <v>-4.0645031929016104</v>
      </c>
      <c r="C3806">
        <v>-0.79074859619140603</v>
      </c>
      <c r="D3806">
        <v>2.0550842285156299</v>
      </c>
      <c r="E3806">
        <v>2.10207176208496</v>
      </c>
      <c r="F3806">
        <v>2.2447566986084002</v>
      </c>
      <c r="G3806">
        <v>2.00107002258301</v>
      </c>
      <c r="H3806">
        <v>1.76778793334961</v>
      </c>
      <c r="I3806">
        <v>1.87930488586426</v>
      </c>
      <c r="J3806" t="s">
        <v>21383</v>
      </c>
      <c r="K3806" t="s">
        <v>45</v>
      </c>
      <c r="L3806">
        <v>1</v>
      </c>
      <c r="M3806">
        <v>2</v>
      </c>
      <c r="N3806">
        <v>12</v>
      </c>
      <c r="O3806">
        <v>0</v>
      </c>
      <c r="P3806">
        <v>2543.1354099999999</v>
      </c>
      <c r="Q3806">
        <v>24</v>
      </c>
      <c r="R3806">
        <v>0</v>
      </c>
      <c r="S3806">
        <v>1291</v>
      </c>
      <c r="T3806">
        <v>3</v>
      </c>
      <c r="U3806" t="s">
        <v>46</v>
      </c>
      <c r="V3806">
        <v>848.38316999999995</v>
      </c>
      <c r="W3806" t="s">
        <v>46</v>
      </c>
      <c r="X3806">
        <v>73.287199999999999</v>
      </c>
      <c r="Y3806" t="s">
        <v>46</v>
      </c>
      <c r="Z3806" t="s">
        <v>46</v>
      </c>
      <c r="AA3806" t="s">
        <v>46</v>
      </c>
      <c r="AB3806" t="s">
        <v>46</v>
      </c>
      <c r="AC3806" t="s">
        <v>46</v>
      </c>
      <c r="AD3806">
        <v>13.65</v>
      </c>
      <c r="AE3806">
        <v>697.6</v>
      </c>
      <c r="AF3806">
        <v>585.70000000000005</v>
      </c>
      <c r="AG3806">
        <v>98.3</v>
      </c>
      <c r="AH3806" s="1">
        <v>2.2439899999999999E-14</v>
      </c>
      <c r="AI3806" s="1">
        <v>2.71465E-15</v>
      </c>
      <c r="AJ3806">
        <v>0</v>
      </c>
      <c r="AK3806">
        <v>0</v>
      </c>
      <c r="AL3806" s="1">
        <v>4.1350099999999998E-13</v>
      </c>
      <c r="AM3806" s="1">
        <v>5.1679199999999999E-14</v>
      </c>
      <c r="AN3806">
        <v>0</v>
      </c>
      <c r="AO3806">
        <v>0</v>
      </c>
      <c r="AP3806" t="s">
        <v>46</v>
      </c>
      <c r="AQ3806">
        <v>75.040000000000006</v>
      </c>
      <c r="AR3806">
        <v>2.4084002958131099</v>
      </c>
      <c r="AS3806">
        <v>1.4512676056338001E-3</v>
      </c>
      <c r="AT3806" t="s">
        <v>21364</v>
      </c>
      <c r="AU3806" t="s">
        <v>775</v>
      </c>
      <c r="AV3806" t="s">
        <v>1150</v>
      </c>
      <c r="AW3806" t="s">
        <v>775</v>
      </c>
      <c r="AX3806" t="s">
        <v>47</v>
      </c>
      <c r="AY3806" t="s">
        <v>47</v>
      </c>
      <c r="AZ3806" t="s">
        <v>47</v>
      </c>
      <c r="BA3806" t="s">
        <v>47</v>
      </c>
      <c r="BB3806" t="s">
        <v>47</v>
      </c>
      <c r="BC3806" t="s">
        <v>47</v>
      </c>
      <c r="BD3806" t="s">
        <v>47</v>
      </c>
      <c r="BE3806" t="s">
        <v>21365</v>
      </c>
      <c r="BF3806" t="s">
        <v>21366</v>
      </c>
      <c r="BG3806" t="s">
        <v>21367</v>
      </c>
      <c r="BH3806" t="s">
        <v>21384</v>
      </c>
      <c r="BJ3806" t="s">
        <v>47</v>
      </c>
      <c r="BK3806" t="s">
        <v>48</v>
      </c>
      <c r="BL3806" s="3" t="s">
        <v>21366</v>
      </c>
      <c r="BM3806" t="s">
        <v>21369</v>
      </c>
    </row>
    <row r="3807" spans="1:65" x14ac:dyDescent="0.3">
      <c r="A3807">
        <v>-2.0661201477050799</v>
      </c>
      <c r="B3807">
        <v>-4.0933179855346697</v>
      </c>
      <c r="C3807">
        <v>-4.5259718894958496</v>
      </c>
      <c r="D3807">
        <v>-2.3165016174316402</v>
      </c>
      <c r="E3807">
        <v>-1.87941741943359</v>
      </c>
      <c r="F3807">
        <v>-2.0762290954589799</v>
      </c>
      <c r="G3807">
        <v>-1.86326026916504</v>
      </c>
      <c r="H3807">
        <v>-1.285400390625</v>
      </c>
      <c r="I3807">
        <v>-1.7982063293457</v>
      </c>
      <c r="J3807" t="s">
        <v>21385</v>
      </c>
      <c r="K3807" t="s">
        <v>45</v>
      </c>
      <c r="L3807">
        <v>1</v>
      </c>
      <c r="M3807">
        <v>5</v>
      </c>
      <c r="N3807">
        <v>2</v>
      </c>
      <c r="O3807">
        <v>0</v>
      </c>
      <c r="P3807">
        <v>2978.4285100000002</v>
      </c>
      <c r="Q3807">
        <v>27</v>
      </c>
      <c r="R3807">
        <v>0</v>
      </c>
      <c r="S3807">
        <v>0</v>
      </c>
      <c r="T3807">
        <v>3</v>
      </c>
      <c r="U3807">
        <v>3</v>
      </c>
      <c r="V3807">
        <v>993.48134000000005</v>
      </c>
      <c r="W3807">
        <v>993.48134000000005</v>
      </c>
      <c r="X3807">
        <v>51.1892</v>
      </c>
      <c r="Y3807">
        <v>51.1892</v>
      </c>
      <c r="Z3807" t="s">
        <v>46</v>
      </c>
      <c r="AA3807">
        <v>3.6619999999999999E-3</v>
      </c>
      <c r="AB3807" t="s">
        <v>46</v>
      </c>
      <c r="AC3807">
        <v>6.0409999999999998E-2</v>
      </c>
      <c r="AD3807">
        <v>6.27</v>
      </c>
      <c r="AE3807">
        <v>326.8</v>
      </c>
      <c r="AF3807">
        <v>326.8</v>
      </c>
      <c r="AG3807">
        <v>4.3</v>
      </c>
      <c r="AH3807" s="1">
        <v>5.3481699999999999E-7</v>
      </c>
      <c r="AI3807" s="1">
        <v>4.7738699999999999E-8</v>
      </c>
      <c r="AJ3807">
        <v>0</v>
      </c>
      <c r="AK3807">
        <v>0</v>
      </c>
      <c r="AL3807" s="1">
        <v>9.8550199999999994E-6</v>
      </c>
      <c r="AM3807" s="1">
        <v>3.7715900000000003E-5</v>
      </c>
      <c r="AN3807" s="1">
        <v>3.7152600000000001E-5</v>
      </c>
      <c r="AO3807">
        <v>1.9790199999999999E-4</v>
      </c>
      <c r="AP3807">
        <v>2.38</v>
      </c>
      <c r="AQ3807">
        <v>53.4</v>
      </c>
      <c r="AR3807">
        <v>1.24833849254151</v>
      </c>
      <c r="AS3807">
        <v>1.1703470031545701E-2</v>
      </c>
      <c r="AT3807" t="s">
        <v>21386</v>
      </c>
      <c r="AU3807" t="s">
        <v>775</v>
      </c>
      <c r="AV3807" t="s">
        <v>1150</v>
      </c>
      <c r="AW3807" t="s">
        <v>1150</v>
      </c>
      <c r="AX3807" t="s">
        <v>775</v>
      </c>
      <c r="AY3807" t="s">
        <v>775</v>
      </c>
      <c r="AZ3807" t="s">
        <v>775</v>
      </c>
      <c r="BA3807" t="s">
        <v>775</v>
      </c>
      <c r="BB3807" t="s">
        <v>47</v>
      </c>
      <c r="BC3807" t="s">
        <v>775</v>
      </c>
      <c r="BD3807" t="s">
        <v>47</v>
      </c>
      <c r="BE3807" t="s">
        <v>21387</v>
      </c>
      <c r="BF3807" t="s">
        <v>21366</v>
      </c>
      <c r="BG3807" t="s">
        <v>21388</v>
      </c>
      <c r="BH3807" t="s">
        <v>21389</v>
      </c>
      <c r="BJ3807" t="s">
        <v>47</v>
      </c>
      <c r="BK3807" t="s">
        <v>47</v>
      </c>
      <c r="BL3807" s="3" t="s">
        <v>21366</v>
      </c>
      <c r="BM3807" t="s">
        <v>21369</v>
      </c>
    </row>
    <row r="3808" spans="1:65" x14ac:dyDescent="0.3">
      <c r="A3808">
        <v>-3.7150509357452401</v>
      </c>
      <c r="B3808">
        <v>-3.9791071414947501</v>
      </c>
      <c r="C3808">
        <v>-1.57340431213379</v>
      </c>
      <c r="D3808">
        <v>-0.88823509216308605</v>
      </c>
      <c r="E3808">
        <v>-0.74724578857421897</v>
      </c>
      <c r="F3808">
        <v>-0.83207702636718806</v>
      </c>
      <c r="G3808">
        <v>-0.60306549072265603</v>
      </c>
      <c r="H3808">
        <v>-0.451950073242188</v>
      </c>
      <c r="I3808">
        <v>-0.36186027526855502</v>
      </c>
      <c r="J3808" t="s">
        <v>21390</v>
      </c>
      <c r="K3808" t="s">
        <v>45</v>
      </c>
      <c r="L3808">
        <v>1</v>
      </c>
      <c r="M3808">
        <v>4</v>
      </c>
      <c r="N3808">
        <v>2</v>
      </c>
      <c r="O3808">
        <v>1</v>
      </c>
      <c r="P3808">
        <v>2183.9005999999999</v>
      </c>
      <c r="Q3808">
        <v>18</v>
      </c>
      <c r="R3808">
        <v>0</v>
      </c>
      <c r="S3808">
        <v>2737</v>
      </c>
      <c r="T3808">
        <v>2</v>
      </c>
      <c r="U3808">
        <v>2</v>
      </c>
      <c r="V3808">
        <v>1092.45499</v>
      </c>
      <c r="W3808">
        <v>1092.45499</v>
      </c>
      <c r="X3808">
        <v>48.5503</v>
      </c>
      <c r="Y3808">
        <v>48.5503</v>
      </c>
      <c r="Z3808" t="s">
        <v>46</v>
      </c>
      <c r="AA3808">
        <v>2.9069999999999999E-3</v>
      </c>
      <c r="AB3808" t="s">
        <v>46</v>
      </c>
      <c r="AC3808">
        <v>4.5220000000000003E-2</v>
      </c>
      <c r="AD3808">
        <v>1.39</v>
      </c>
      <c r="AE3808">
        <v>42.6</v>
      </c>
      <c r="AF3808">
        <v>39.1</v>
      </c>
      <c r="AG3808">
        <v>14.6</v>
      </c>
      <c r="AH3808">
        <v>4.1169808000000002E-2</v>
      </c>
      <c r="AI3808">
        <v>2.169842E-3</v>
      </c>
      <c r="AJ3808">
        <v>2.1664840000000002E-3</v>
      </c>
      <c r="AK3808">
        <v>3.7908239999999999E-3</v>
      </c>
      <c r="AL3808">
        <v>0.44852832199999998</v>
      </c>
      <c r="AM3808">
        <v>2.6595562E-2</v>
      </c>
      <c r="AN3808">
        <v>2.6593281999999999E-2</v>
      </c>
      <c r="AO3808">
        <v>7.5724415000000003E-2</v>
      </c>
      <c r="AP3808">
        <v>2.08</v>
      </c>
      <c r="AQ3808">
        <v>50.92</v>
      </c>
      <c r="AR3808">
        <v>1.9418307618912101</v>
      </c>
      <c r="AS3808">
        <v>2.70888302550572E-3</v>
      </c>
      <c r="AT3808" t="s">
        <v>21370</v>
      </c>
      <c r="AU3808" t="s">
        <v>1150</v>
      </c>
      <c r="AV3808" t="s">
        <v>1150</v>
      </c>
      <c r="AW3808" t="s">
        <v>775</v>
      </c>
      <c r="AX3808" t="s">
        <v>775</v>
      </c>
      <c r="AY3808" t="s">
        <v>775</v>
      </c>
      <c r="AZ3808" t="s">
        <v>775</v>
      </c>
      <c r="BA3808" t="s">
        <v>775</v>
      </c>
      <c r="BB3808" t="s">
        <v>47</v>
      </c>
      <c r="BC3808" t="s">
        <v>775</v>
      </c>
      <c r="BD3808" t="s">
        <v>47</v>
      </c>
      <c r="BE3808" t="s">
        <v>21371</v>
      </c>
      <c r="BF3808" t="s">
        <v>21366</v>
      </c>
      <c r="BG3808" t="s">
        <v>21372</v>
      </c>
      <c r="BH3808" t="s">
        <v>21391</v>
      </c>
      <c r="BJ3808" t="s">
        <v>47</v>
      </c>
      <c r="BK3808" t="s">
        <v>47</v>
      </c>
      <c r="BL3808" s="3" t="s">
        <v>21366</v>
      </c>
      <c r="BM3808" t="s">
        <v>21369</v>
      </c>
    </row>
    <row r="3809" spans="1:65" x14ac:dyDescent="0.3">
      <c r="A3809">
        <v>-1.5821666717529299</v>
      </c>
      <c r="B3809">
        <v>-1.86508464813232</v>
      </c>
      <c r="C3809">
        <v>-2.9233379364013699</v>
      </c>
      <c r="D3809">
        <v>-7.7495574951171903E-2</v>
      </c>
      <c r="E3809">
        <v>-0.15622138977050801</v>
      </c>
      <c r="F3809">
        <v>-0.53399467468261697</v>
      </c>
      <c r="G3809">
        <v>0.15786170959472701</v>
      </c>
      <c r="H3809">
        <v>0.20696067810058599</v>
      </c>
      <c r="I3809">
        <v>0.31573677062988298</v>
      </c>
      <c r="J3809" t="s">
        <v>2603</v>
      </c>
      <c r="K3809" t="s">
        <v>45</v>
      </c>
      <c r="L3809">
        <v>1</v>
      </c>
      <c r="M3809">
        <v>2</v>
      </c>
      <c r="N3809">
        <v>14</v>
      </c>
      <c r="O3809">
        <v>0</v>
      </c>
      <c r="P3809">
        <v>1565.6955399999999</v>
      </c>
      <c r="Q3809">
        <v>13</v>
      </c>
      <c r="R3809">
        <v>0</v>
      </c>
      <c r="S3809">
        <v>0</v>
      </c>
      <c r="T3809">
        <v>2</v>
      </c>
      <c r="U3809">
        <v>2</v>
      </c>
      <c r="V3809">
        <v>783.35284999999999</v>
      </c>
      <c r="W3809">
        <v>783.35284999999999</v>
      </c>
      <c r="X3809">
        <v>36.162100000000002</v>
      </c>
      <c r="Y3809">
        <v>36.162100000000002</v>
      </c>
      <c r="Z3809" t="s">
        <v>46</v>
      </c>
      <c r="AA3809" s="1">
        <v>2.9519999999999999E-5</v>
      </c>
      <c r="AB3809" t="s">
        <v>46</v>
      </c>
      <c r="AC3809" s="1">
        <v>2.5459999999999998E-6</v>
      </c>
      <c r="AD3809">
        <v>8.6</v>
      </c>
      <c r="AE3809">
        <v>525.29999999999995</v>
      </c>
      <c r="AF3809">
        <v>388.6</v>
      </c>
      <c r="AG3809">
        <v>64.5</v>
      </c>
      <c r="AH3809" s="1">
        <v>2.4979699999999998E-9</v>
      </c>
      <c r="AI3809" s="1">
        <v>2.7061299999999998E-10</v>
      </c>
      <c r="AJ3809">
        <v>0</v>
      </c>
      <c r="AK3809">
        <v>0</v>
      </c>
      <c r="AL3809" s="1">
        <v>4.60302E-8</v>
      </c>
      <c r="AM3809" s="1">
        <v>4.7517200000000002E-9</v>
      </c>
      <c r="AN3809">
        <v>0</v>
      </c>
      <c r="AO3809">
        <v>0</v>
      </c>
      <c r="AP3809">
        <v>2.4900000000000002</v>
      </c>
      <c r="AQ3809">
        <v>38.5</v>
      </c>
      <c r="AR3809">
        <v>2.8870136692686801</v>
      </c>
      <c r="AS3809">
        <v>7.3723168023686204E-4</v>
      </c>
      <c r="AT3809" t="s">
        <v>21392</v>
      </c>
      <c r="AU3809" t="s">
        <v>775</v>
      </c>
      <c r="AV3809" t="s">
        <v>775</v>
      </c>
      <c r="AW3809" t="s">
        <v>775</v>
      </c>
      <c r="AX3809" t="s">
        <v>47</v>
      </c>
      <c r="AY3809" t="s">
        <v>47</v>
      </c>
      <c r="AZ3809" t="s">
        <v>47</v>
      </c>
      <c r="BA3809" t="s">
        <v>47</v>
      </c>
      <c r="BB3809" t="s">
        <v>47</v>
      </c>
      <c r="BC3809" t="s">
        <v>47</v>
      </c>
      <c r="BD3809" t="s">
        <v>47</v>
      </c>
      <c r="BE3809" t="s">
        <v>21393</v>
      </c>
      <c r="BF3809" t="s">
        <v>21394</v>
      </c>
      <c r="BG3809" t="s">
        <v>21395</v>
      </c>
      <c r="BH3809" t="s">
        <v>21396</v>
      </c>
      <c r="BJ3809" t="s">
        <v>47</v>
      </c>
      <c r="BK3809" t="s">
        <v>47</v>
      </c>
      <c r="BL3809" s="3" t="s">
        <v>21394</v>
      </c>
      <c r="BM3809" t="s">
        <v>21397</v>
      </c>
    </row>
    <row r="3810" spans="1:65" x14ac:dyDescent="0.3">
      <c r="A3810">
        <v>0.85213851928710904</v>
      </c>
      <c r="B3810">
        <v>0.86306667327880904</v>
      </c>
      <c r="C3810">
        <v>0.74169158935546897</v>
      </c>
      <c r="D3810">
        <v>7.76519775390625E-2</v>
      </c>
      <c r="E3810">
        <v>0.53147315979003895</v>
      </c>
      <c r="F3810">
        <v>0.13600730895996099</v>
      </c>
      <c r="G3810">
        <v>0.181297302246094</v>
      </c>
      <c r="H3810">
        <v>0.51601028442382801</v>
      </c>
      <c r="I3810">
        <v>0.39751815795898399</v>
      </c>
      <c r="J3810" t="s">
        <v>2681</v>
      </c>
      <c r="K3810" t="s">
        <v>45</v>
      </c>
      <c r="L3810">
        <v>1</v>
      </c>
      <c r="M3810">
        <v>2</v>
      </c>
      <c r="N3810">
        <v>31</v>
      </c>
      <c r="O3810">
        <v>0</v>
      </c>
      <c r="P3810">
        <v>1532.74685</v>
      </c>
      <c r="Q3810">
        <v>13</v>
      </c>
      <c r="R3810">
        <v>0</v>
      </c>
      <c r="S3810">
        <v>0</v>
      </c>
      <c r="T3810">
        <v>2</v>
      </c>
      <c r="U3810">
        <v>2</v>
      </c>
      <c r="V3810">
        <v>766.87710000000004</v>
      </c>
      <c r="W3810">
        <v>766.87721999999997</v>
      </c>
      <c r="X3810">
        <v>46.667499999999997</v>
      </c>
      <c r="Y3810">
        <v>49.328000000000003</v>
      </c>
      <c r="Z3810" t="s">
        <v>46</v>
      </c>
      <c r="AA3810" s="1">
        <v>2.9519999999999999E-5</v>
      </c>
      <c r="AB3810" t="s">
        <v>46</v>
      </c>
      <c r="AC3810" s="1">
        <v>1.3859999999999999E-6</v>
      </c>
      <c r="AD3810">
        <v>11.89</v>
      </c>
      <c r="AE3810">
        <v>614.20000000000005</v>
      </c>
      <c r="AF3810">
        <v>403.2</v>
      </c>
      <c r="AG3810">
        <v>37.9</v>
      </c>
      <c r="AH3810" s="1">
        <v>1.29344E-12</v>
      </c>
      <c r="AI3810" s="1">
        <v>1.2847499999999999E-13</v>
      </c>
      <c r="AJ3810">
        <v>0</v>
      </c>
      <c r="AK3810">
        <v>0</v>
      </c>
      <c r="AL3810" s="1">
        <v>2.3834300000000001E-11</v>
      </c>
      <c r="AM3810" s="1">
        <v>2.2535700000000001E-12</v>
      </c>
      <c r="AN3810">
        <v>0</v>
      </c>
      <c r="AO3810">
        <v>0</v>
      </c>
      <c r="AP3810">
        <v>3.09</v>
      </c>
      <c r="AQ3810">
        <v>49.12</v>
      </c>
      <c r="AR3810">
        <v>1.7705742301890399</v>
      </c>
      <c r="AS3810">
        <v>3.7239728759473501E-3</v>
      </c>
      <c r="AT3810" t="s">
        <v>21398</v>
      </c>
      <c r="AU3810" t="s">
        <v>47</v>
      </c>
      <c r="AV3810" t="s">
        <v>47</v>
      </c>
      <c r="AW3810" t="s">
        <v>47</v>
      </c>
      <c r="AX3810" t="s">
        <v>47</v>
      </c>
      <c r="AY3810" t="s">
        <v>47</v>
      </c>
      <c r="AZ3810" t="s">
        <v>47</v>
      </c>
      <c r="BA3810" t="s">
        <v>47</v>
      </c>
      <c r="BB3810" t="s">
        <v>47</v>
      </c>
      <c r="BC3810" t="s">
        <v>47</v>
      </c>
      <c r="BD3810" t="s">
        <v>47</v>
      </c>
      <c r="BE3810" t="s">
        <v>21399</v>
      </c>
      <c r="BF3810" t="s">
        <v>21394</v>
      </c>
      <c r="BG3810" t="s">
        <v>21400</v>
      </c>
      <c r="BH3810" t="s">
        <v>21401</v>
      </c>
      <c r="BJ3810" t="s">
        <v>47</v>
      </c>
      <c r="BK3810" t="s">
        <v>47</v>
      </c>
      <c r="BL3810" s="3" t="s">
        <v>21394</v>
      </c>
      <c r="BM3810" t="s">
        <v>21397</v>
      </c>
    </row>
    <row r="3811" spans="1:65" x14ac:dyDescent="0.3">
      <c r="A3811">
        <v>-1.85751152038574</v>
      </c>
      <c r="B3811">
        <v>-1.4264783859252901</v>
      </c>
      <c r="C3811">
        <v>-1.0661640167236299</v>
      </c>
      <c r="D3811">
        <v>-0.94353485107421897</v>
      </c>
      <c r="E3811">
        <v>-0.97757530212402299</v>
      </c>
      <c r="F3811">
        <v>-0.90691757202148404</v>
      </c>
      <c r="G3811">
        <v>-1.37875747680664</v>
      </c>
      <c r="H3811">
        <v>-1.68092918395996</v>
      </c>
      <c r="I3811">
        <v>-1.6689510345459</v>
      </c>
      <c r="J3811" t="s">
        <v>7502</v>
      </c>
      <c r="K3811" t="s">
        <v>45</v>
      </c>
      <c r="L3811">
        <v>1</v>
      </c>
      <c r="M3811">
        <v>2</v>
      </c>
      <c r="N3811">
        <v>11</v>
      </c>
      <c r="O3811">
        <v>0</v>
      </c>
      <c r="P3811">
        <v>1012.40953</v>
      </c>
      <c r="Q3811">
        <v>10</v>
      </c>
      <c r="R3811">
        <v>0</v>
      </c>
      <c r="S3811">
        <v>0</v>
      </c>
      <c r="T3811">
        <v>2</v>
      </c>
      <c r="U3811">
        <v>2</v>
      </c>
      <c r="V3811">
        <v>506.70803000000001</v>
      </c>
      <c r="W3811">
        <v>506.70855</v>
      </c>
      <c r="X3811">
        <v>14.5273</v>
      </c>
      <c r="Y3811">
        <v>14.691599999999999</v>
      </c>
      <c r="Z3811" t="s">
        <v>46</v>
      </c>
      <c r="AA3811" s="1">
        <v>8.1219999999999998E-5</v>
      </c>
      <c r="AB3811" t="s">
        <v>46</v>
      </c>
      <c r="AC3811">
        <v>2.0500000000000002E-3</v>
      </c>
      <c r="AD3811">
        <v>5.16</v>
      </c>
      <c r="AE3811">
        <v>404.6</v>
      </c>
      <c r="AF3811">
        <v>159.6</v>
      </c>
      <c r="AG3811">
        <v>1.3</v>
      </c>
      <c r="AH3811" s="1">
        <v>6.8556799999999997E-6</v>
      </c>
      <c r="AI3811" s="1">
        <v>4.4777799999999997E-5</v>
      </c>
      <c r="AJ3811" s="1">
        <v>4.4109200000000001E-5</v>
      </c>
      <c r="AK3811">
        <v>3.3294500000000002E-4</v>
      </c>
      <c r="AL3811">
        <v>1.26315E-4</v>
      </c>
      <c r="AM3811" s="1">
        <v>9.9124399999999996E-5</v>
      </c>
      <c r="AN3811" s="1">
        <v>9.1633799999999997E-5</v>
      </c>
      <c r="AO3811">
        <v>3.3019599999999999E-4</v>
      </c>
      <c r="AP3811">
        <v>2.02</v>
      </c>
      <c r="AQ3811">
        <v>16.53</v>
      </c>
      <c r="AR3811">
        <v>1.34111874457011</v>
      </c>
      <c r="AS3811">
        <v>9.6240601503759394E-3</v>
      </c>
      <c r="AT3811" t="s">
        <v>21402</v>
      </c>
      <c r="AU3811" t="s">
        <v>47</v>
      </c>
      <c r="AV3811" t="s">
        <v>47</v>
      </c>
      <c r="AW3811" t="s">
        <v>47</v>
      </c>
      <c r="AX3811" t="s">
        <v>775</v>
      </c>
      <c r="AY3811" t="s">
        <v>775</v>
      </c>
      <c r="AZ3811" t="s">
        <v>47</v>
      </c>
      <c r="BA3811" t="s">
        <v>775</v>
      </c>
      <c r="BB3811" t="s">
        <v>47</v>
      </c>
      <c r="BC3811" t="s">
        <v>775</v>
      </c>
      <c r="BD3811" t="s">
        <v>47</v>
      </c>
      <c r="BE3811" t="s">
        <v>21403</v>
      </c>
      <c r="BF3811" t="s">
        <v>21394</v>
      </c>
      <c r="BG3811" t="s">
        <v>21404</v>
      </c>
      <c r="BH3811" t="s">
        <v>21405</v>
      </c>
      <c r="BJ3811" t="s">
        <v>47</v>
      </c>
      <c r="BK3811" t="s">
        <v>47</v>
      </c>
      <c r="BL3811" s="3" t="s">
        <v>21394</v>
      </c>
      <c r="BM3811" t="s">
        <v>21397</v>
      </c>
    </row>
    <row r="3812" spans="1:65" x14ac:dyDescent="0.3">
      <c r="A3812">
        <v>-7.916259765625E-2</v>
      </c>
      <c r="B3812">
        <v>-0.404385566711426</v>
      </c>
      <c r="C3812">
        <v>-0.53769874572753895</v>
      </c>
      <c r="D3812">
        <v>-0.70644187927246105</v>
      </c>
      <c r="E3812">
        <v>-0.69680404663085904</v>
      </c>
      <c r="F3812">
        <v>-0.62744712829589799</v>
      </c>
      <c r="G3812">
        <v>-0.52082824707031306</v>
      </c>
      <c r="H3812">
        <v>-0.70630645751953103</v>
      </c>
      <c r="I3812">
        <v>-0.62777328491210904</v>
      </c>
      <c r="J3812" t="s">
        <v>21406</v>
      </c>
      <c r="K3812" t="s">
        <v>45</v>
      </c>
      <c r="L3812">
        <v>1</v>
      </c>
      <c r="M3812">
        <v>2</v>
      </c>
      <c r="N3812">
        <v>6</v>
      </c>
      <c r="O3812">
        <v>0</v>
      </c>
      <c r="P3812">
        <v>2827.3332</v>
      </c>
      <c r="Q3812">
        <v>25</v>
      </c>
      <c r="R3812">
        <v>0</v>
      </c>
      <c r="S3812">
        <v>0</v>
      </c>
      <c r="T3812">
        <v>3</v>
      </c>
      <c r="U3812">
        <v>3</v>
      </c>
      <c r="V3812">
        <v>943.11729000000003</v>
      </c>
      <c r="W3812">
        <v>943.11729000000003</v>
      </c>
      <c r="X3812">
        <v>66.309100000000001</v>
      </c>
      <c r="Y3812">
        <v>66.309100000000001</v>
      </c>
      <c r="Z3812" t="s">
        <v>46</v>
      </c>
      <c r="AA3812" s="1">
        <v>2.9519999999999999E-5</v>
      </c>
      <c r="AB3812" t="s">
        <v>46</v>
      </c>
      <c r="AC3812" s="1">
        <v>5.9909999999999999E-6</v>
      </c>
      <c r="AD3812">
        <v>8.0399999999999991</v>
      </c>
      <c r="AE3812">
        <v>393.5</v>
      </c>
      <c r="AF3812">
        <v>393.5</v>
      </c>
      <c r="AG3812">
        <v>363.8</v>
      </c>
      <c r="AH3812" s="1">
        <v>9.0855000000000005E-9</v>
      </c>
      <c r="AI3812" s="1">
        <v>8.4576700000000004E-10</v>
      </c>
      <c r="AJ3812">
        <v>0</v>
      </c>
      <c r="AK3812">
        <v>0</v>
      </c>
      <c r="AL3812" s="1">
        <v>1.67419E-7</v>
      </c>
      <c r="AM3812" s="1">
        <v>1.5292400000000001E-8</v>
      </c>
      <c r="AN3812">
        <v>0</v>
      </c>
      <c r="AO3812">
        <v>0</v>
      </c>
      <c r="AP3812">
        <v>3.35</v>
      </c>
      <c r="AQ3812">
        <v>67.94</v>
      </c>
      <c r="AR3812">
        <v>1.1755776371586599</v>
      </c>
      <c r="AS3812">
        <v>1.3869844179651701E-2</v>
      </c>
      <c r="AT3812" t="s">
        <v>21407</v>
      </c>
      <c r="AU3812" t="s">
        <v>775</v>
      </c>
      <c r="AV3812" t="s">
        <v>47</v>
      </c>
      <c r="AW3812" t="s">
        <v>775</v>
      </c>
      <c r="AX3812" t="s">
        <v>47</v>
      </c>
      <c r="AY3812" t="s">
        <v>47</v>
      </c>
      <c r="AZ3812" t="s">
        <v>47</v>
      </c>
      <c r="BA3812" t="s">
        <v>775</v>
      </c>
      <c r="BB3812" t="s">
        <v>775</v>
      </c>
      <c r="BC3812" t="s">
        <v>775</v>
      </c>
      <c r="BD3812" t="s">
        <v>47</v>
      </c>
      <c r="BE3812" t="s">
        <v>21408</v>
      </c>
      <c r="BF3812" t="s">
        <v>21394</v>
      </c>
      <c r="BG3812" t="s">
        <v>21409</v>
      </c>
      <c r="BH3812" t="s">
        <v>21410</v>
      </c>
      <c r="BJ3812" t="s">
        <v>47</v>
      </c>
      <c r="BK3812" t="s">
        <v>47</v>
      </c>
      <c r="BL3812" s="3" t="s">
        <v>21394</v>
      </c>
      <c r="BM3812" t="s">
        <v>21397</v>
      </c>
    </row>
    <row r="3813" spans="1:65" x14ac:dyDescent="0.3">
      <c r="A3813">
        <v>-1.3297824859619101</v>
      </c>
      <c r="B3813">
        <v>-1.6529779434204099</v>
      </c>
      <c r="C3813">
        <v>-1.45199775695801</v>
      </c>
      <c r="D3813">
        <v>-0.45424842834472701</v>
      </c>
      <c r="E3813">
        <v>-0.99091148376464799</v>
      </c>
      <c r="F3813">
        <v>-0.78416442871093806</v>
      </c>
      <c r="G3813">
        <v>0.88428115844726596</v>
      </c>
      <c r="H3813">
        <v>-0.86060333251953103</v>
      </c>
      <c r="I3813">
        <v>-1.0616989135742201</v>
      </c>
      <c r="J3813" t="s">
        <v>21411</v>
      </c>
      <c r="K3813" t="s">
        <v>45</v>
      </c>
      <c r="L3813">
        <v>1</v>
      </c>
      <c r="M3813">
        <v>2</v>
      </c>
      <c r="N3813">
        <v>1</v>
      </c>
      <c r="O3813">
        <v>1</v>
      </c>
      <c r="P3813">
        <v>2579.9909899999998</v>
      </c>
      <c r="Q3813">
        <v>22</v>
      </c>
      <c r="R3813">
        <v>0</v>
      </c>
      <c r="S3813">
        <v>0</v>
      </c>
      <c r="T3813" t="s">
        <v>46</v>
      </c>
      <c r="U3813">
        <v>3</v>
      </c>
      <c r="V3813" t="s">
        <v>46</v>
      </c>
      <c r="W3813">
        <v>860.66804999999999</v>
      </c>
      <c r="X3813" t="s">
        <v>46</v>
      </c>
      <c r="Y3813">
        <v>44.068399999999997</v>
      </c>
      <c r="Z3813" t="s">
        <v>46</v>
      </c>
      <c r="AA3813" s="1">
        <v>2.9519999999999999E-5</v>
      </c>
      <c r="AB3813" t="s">
        <v>46</v>
      </c>
      <c r="AC3813" s="1">
        <v>2.3240000000000001E-5</v>
      </c>
      <c r="AD3813" t="s">
        <v>46</v>
      </c>
      <c r="AE3813" t="s">
        <v>46</v>
      </c>
      <c r="AF3813" t="s">
        <v>46</v>
      </c>
      <c r="AG3813" t="s">
        <v>46</v>
      </c>
      <c r="AH3813" t="s">
        <v>46</v>
      </c>
      <c r="AI3813" t="s">
        <v>46</v>
      </c>
      <c r="AJ3813" t="s">
        <v>46</v>
      </c>
      <c r="AK3813" t="s">
        <v>46</v>
      </c>
      <c r="AL3813" t="s">
        <v>46</v>
      </c>
      <c r="AM3813" t="s">
        <v>46</v>
      </c>
      <c r="AN3813" t="s">
        <v>46</v>
      </c>
      <c r="AO3813" t="s">
        <v>46</v>
      </c>
      <c r="AP3813">
        <v>4.51</v>
      </c>
      <c r="AQ3813">
        <v>43.51</v>
      </c>
      <c r="AR3813">
        <v>0.76225683070670802</v>
      </c>
      <c r="AS3813">
        <v>3.9880550506362002E-2</v>
      </c>
      <c r="AT3813" t="s">
        <v>21412</v>
      </c>
      <c r="AU3813" t="s">
        <v>775</v>
      </c>
      <c r="AV3813" t="s">
        <v>775</v>
      </c>
      <c r="AW3813" t="s">
        <v>775</v>
      </c>
      <c r="AX3813" t="s">
        <v>775</v>
      </c>
      <c r="AY3813" t="s">
        <v>775</v>
      </c>
      <c r="AZ3813" t="s">
        <v>775</v>
      </c>
      <c r="BA3813" t="s">
        <v>47</v>
      </c>
      <c r="BB3813" t="s">
        <v>775</v>
      </c>
      <c r="BC3813" t="s">
        <v>775</v>
      </c>
      <c r="BD3813" t="s">
        <v>47</v>
      </c>
      <c r="BE3813" t="s">
        <v>21413</v>
      </c>
      <c r="BF3813" t="s">
        <v>21394</v>
      </c>
      <c r="BG3813" t="s">
        <v>21414</v>
      </c>
      <c r="BH3813" t="s">
        <v>21415</v>
      </c>
      <c r="BJ3813" t="s">
        <v>48</v>
      </c>
      <c r="BK3813" t="s">
        <v>47</v>
      </c>
      <c r="BL3813" s="3" t="s">
        <v>21394</v>
      </c>
      <c r="BM3813" t="s">
        <v>21397</v>
      </c>
    </row>
    <row r="3814" spans="1:65" x14ac:dyDescent="0.3">
      <c r="A3814">
        <v>-0.98164749145507801</v>
      </c>
      <c r="B3814">
        <v>-1.28757572174072</v>
      </c>
      <c r="C3814">
        <v>-1.33487701416016</v>
      </c>
      <c r="D3814">
        <v>-0.83850288391113303</v>
      </c>
      <c r="E3814">
        <v>-1.0771675109863299</v>
      </c>
      <c r="F3814">
        <v>-0.83436584472656306</v>
      </c>
      <c r="G3814">
        <v>-0.37431907653808599</v>
      </c>
      <c r="H3814">
        <v>-0.81390571594238303</v>
      </c>
      <c r="I3814">
        <v>-0.89363670349121105</v>
      </c>
      <c r="J3814" t="s">
        <v>21416</v>
      </c>
      <c r="K3814" t="s">
        <v>45</v>
      </c>
      <c r="L3814">
        <v>1</v>
      </c>
      <c r="M3814">
        <v>2</v>
      </c>
      <c r="N3814">
        <v>5</v>
      </c>
      <c r="O3814">
        <v>1</v>
      </c>
      <c r="P3814">
        <v>2659.95732</v>
      </c>
      <c r="Q3814">
        <v>22</v>
      </c>
      <c r="R3814">
        <v>0</v>
      </c>
      <c r="S3814">
        <v>0</v>
      </c>
      <c r="T3814" t="s">
        <v>46</v>
      </c>
      <c r="U3814">
        <v>3</v>
      </c>
      <c r="V3814" t="s">
        <v>46</v>
      </c>
      <c r="W3814">
        <v>887.32479000000001</v>
      </c>
      <c r="X3814" t="s">
        <v>46</v>
      </c>
      <c r="Y3814">
        <v>47.231299999999997</v>
      </c>
      <c r="Z3814" t="s">
        <v>46</v>
      </c>
      <c r="AA3814" s="1">
        <v>2.9519999999999999E-5</v>
      </c>
      <c r="AB3814" t="s">
        <v>46</v>
      </c>
      <c r="AC3814" s="1">
        <v>5.766E-5</v>
      </c>
      <c r="AD3814" t="s">
        <v>46</v>
      </c>
      <c r="AE3814" t="s">
        <v>46</v>
      </c>
      <c r="AF3814" t="s">
        <v>46</v>
      </c>
      <c r="AG3814" t="s">
        <v>46</v>
      </c>
      <c r="AH3814" t="s">
        <v>46</v>
      </c>
      <c r="AI3814" t="s">
        <v>46</v>
      </c>
      <c r="AJ3814" t="s">
        <v>46</v>
      </c>
      <c r="AK3814" t="s">
        <v>46</v>
      </c>
      <c r="AL3814" t="s">
        <v>46</v>
      </c>
      <c r="AM3814" t="s">
        <v>46</v>
      </c>
      <c r="AN3814" t="s">
        <v>46</v>
      </c>
      <c r="AO3814" t="s">
        <v>46</v>
      </c>
      <c r="AP3814">
        <v>2.98</v>
      </c>
      <c r="AQ3814">
        <v>46.75</v>
      </c>
      <c r="AR3814">
        <v>1.16481097160737</v>
      </c>
      <c r="AS3814">
        <v>1.4236546062633E-2</v>
      </c>
      <c r="AT3814" t="s">
        <v>21412</v>
      </c>
      <c r="AU3814" t="s">
        <v>775</v>
      </c>
      <c r="AV3814" t="s">
        <v>775</v>
      </c>
      <c r="AW3814" t="s">
        <v>775</v>
      </c>
      <c r="AX3814" t="s">
        <v>47</v>
      </c>
      <c r="AY3814" t="s">
        <v>47</v>
      </c>
      <c r="AZ3814" t="s">
        <v>775</v>
      </c>
      <c r="BA3814" t="s">
        <v>47</v>
      </c>
      <c r="BB3814" t="s">
        <v>47</v>
      </c>
      <c r="BC3814" t="s">
        <v>47</v>
      </c>
      <c r="BD3814" t="s">
        <v>47</v>
      </c>
      <c r="BE3814" t="s">
        <v>21413</v>
      </c>
      <c r="BF3814" t="s">
        <v>21394</v>
      </c>
      <c r="BG3814" t="s">
        <v>21414</v>
      </c>
      <c r="BH3814" t="s">
        <v>21417</v>
      </c>
      <c r="BJ3814" t="s">
        <v>48</v>
      </c>
      <c r="BK3814" t="s">
        <v>47</v>
      </c>
      <c r="BL3814" s="3" t="s">
        <v>21394</v>
      </c>
      <c r="BM3814" t="s">
        <v>21397</v>
      </c>
    </row>
    <row r="3815" spans="1:65" x14ac:dyDescent="0.3">
      <c r="A3815">
        <v>-1.1636905670166</v>
      </c>
      <c r="B3815">
        <v>-1.2759599685668901</v>
      </c>
      <c r="C3815">
        <v>-1.10552978515625</v>
      </c>
      <c r="D3815">
        <v>-0.62980270385742199</v>
      </c>
      <c r="E3815">
        <v>-0.77048110961914096</v>
      </c>
      <c r="F3815">
        <v>-0.89612197875976596</v>
      </c>
      <c r="G3815">
        <v>-0.83966255187988303</v>
      </c>
      <c r="H3815">
        <v>-1.2852783203125</v>
      </c>
      <c r="I3815">
        <v>-0.964996337890625</v>
      </c>
      <c r="J3815" t="s">
        <v>2765</v>
      </c>
      <c r="K3815" t="s">
        <v>45</v>
      </c>
      <c r="L3815">
        <v>1</v>
      </c>
      <c r="M3815">
        <v>23</v>
      </c>
      <c r="N3815">
        <v>14</v>
      </c>
      <c r="O3815">
        <v>0</v>
      </c>
      <c r="P3815">
        <v>760.32770000000005</v>
      </c>
      <c r="Q3815">
        <v>6</v>
      </c>
      <c r="R3815">
        <v>0</v>
      </c>
      <c r="S3815">
        <v>0</v>
      </c>
      <c r="T3815">
        <v>2</v>
      </c>
      <c r="U3815">
        <v>2</v>
      </c>
      <c r="V3815">
        <v>380.66714000000002</v>
      </c>
      <c r="W3815">
        <v>380.66728999999998</v>
      </c>
      <c r="X3815">
        <v>24.145199999999999</v>
      </c>
      <c r="Y3815">
        <v>24.117000000000001</v>
      </c>
      <c r="Z3815" t="s">
        <v>46</v>
      </c>
      <c r="AA3815">
        <v>3.9680000000000002E-3</v>
      </c>
      <c r="AB3815" t="s">
        <v>46</v>
      </c>
      <c r="AC3815">
        <v>6.404E-2</v>
      </c>
      <c r="AD3815">
        <v>4.42</v>
      </c>
      <c r="AE3815">
        <v>368.9</v>
      </c>
      <c r="AF3815">
        <v>368.9</v>
      </c>
      <c r="AG3815">
        <v>96.2</v>
      </c>
      <c r="AH3815" s="1">
        <v>3.7951499999999997E-5</v>
      </c>
      <c r="AI3815" s="1">
        <v>8.1458099999999999E-5</v>
      </c>
      <c r="AJ3815" s="1">
        <v>7.9167199999999996E-5</v>
      </c>
      <c r="AK3815">
        <v>3.0367399999999998E-4</v>
      </c>
      <c r="AL3815">
        <v>1.55909E-4</v>
      </c>
      <c r="AM3815" s="1">
        <v>9.9124399999999996E-5</v>
      </c>
      <c r="AN3815" s="1">
        <v>9.0356E-5</v>
      </c>
      <c r="AO3815">
        <v>3.2658399999999999E-4</v>
      </c>
      <c r="AP3815">
        <v>1.71</v>
      </c>
      <c r="AQ3815">
        <v>26.5</v>
      </c>
      <c r="AR3815">
        <v>1.2966800869799799</v>
      </c>
      <c r="AS3815">
        <v>1.0537495976826501E-2</v>
      </c>
      <c r="AT3815" t="s">
        <v>21418</v>
      </c>
      <c r="AU3815" t="s">
        <v>47</v>
      </c>
      <c r="AV3815" t="s">
        <v>47</v>
      </c>
      <c r="AW3815" t="s">
        <v>47</v>
      </c>
      <c r="AX3815" t="s">
        <v>47</v>
      </c>
      <c r="AY3815" t="s">
        <v>47</v>
      </c>
      <c r="AZ3815" t="s">
        <v>47</v>
      </c>
      <c r="BA3815" t="s">
        <v>47</v>
      </c>
      <c r="BB3815" t="s">
        <v>47</v>
      </c>
      <c r="BC3815" t="s">
        <v>47</v>
      </c>
      <c r="BD3815" t="s">
        <v>47</v>
      </c>
      <c r="BE3815" t="s">
        <v>21419</v>
      </c>
      <c r="BF3815" t="s">
        <v>21420</v>
      </c>
      <c r="BG3815" t="s">
        <v>21421</v>
      </c>
      <c r="BH3815" t="s">
        <v>21422</v>
      </c>
      <c r="BJ3815" t="s">
        <v>47</v>
      </c>
      <c r="BK3815" t="s">
        <v>47</v>
      </c>
      <c r="BL3815" s="3" t="s">
        <v>21420</v>
      </c>
      <c r="BM3815" t="s">
        <v>21423</v>
      </c>
    </row>
    <row r="3816" spans="1:65" x14ac:dyDescent="0.3">
      <c r="A3816">
        <v>1.6950721740722701</v>
      </c>
      <c r="B3816">
        <v>1.4769582748413099</v>
      </c>
      <c r="C3816">
        <v>1.5277671813964799</v>
      </c>
      <c r="D3816">
        <v>-0.92604637145996105</v>
      </c>
      <c r="E3816">
        <v>-0.685516357421875</v>
      </c>
      <c r="F3816">
        <v>-0.87361907958984397</v>
      </c>
      <c r="G3816">
        <v>0.89619255065918002</v>
      </c>
      <c r="H3816">
        <v>1.52669334411621</v>
      </c>
      <c r="I3816">
        <v>0.97300338745117199</v>
      </c>
      <c r="J3816" t="s">
        <v>21424</v>
      </c>
      <c r="K3816" t="s">
        <v>45</v>
      </c>
      <c r="L3816">
        <v>1</v>
      </c>
      <c r="M3816">
        <v>1</v>
      </c>
      <c r="N3816">
        <v>1</v>
      </c>
      <c r="O3816">
        <v>0</v>
      </c>
      <c r="P3816">
        <v>2404.84249</v>
      </c>
      <c r="Q3816">
        <v>20</v>
      </c>
      <c r="R3816">
        <v>0</v>
      </c>
      <c r="S3816">
        <v>648</v>
      </c>
      <c r="T3816">
        <v>3</v>
      </c>
      <c r="U3816" t="s">
        <v>46</v>
      </c>
      <c r="V3816">
        <v>802.27814999999998</v>
      </c>
      <c r="W3816" t="s">
        <v>46</v>
      </c>
      <c r="X3816">
        <v>44.9818</v>
      </c>
      <c r="Y3816" t="s">
        <v>46</v>
      </c>
      <c r="Z3816" t="s">
        <v>46</v>
      </c>
      <c r="AA3816" t="s">
        <v>46</v>
      </c>
      <c r="AB3816" t="s">
        <v>46</v>
      </c>
      <c r="AC3816" t="s">
        <v>46</v>
      </c>
      <c r="AD3816">
        <v>1</v>
      </c>
      <c r="AE3816">
        <v>167.9</v>
      </c>
      <c r="AF3816">
        <v>167.9</v>
      </c>
      <c r="AG3816">
        <v>6.4</v>
      </c>
      <c r="AH3816">
        <v>0.100855529</v>
      </c>
      <c r="AI3816">
        <v>3.63241E-3</v>
      </c>
      <c r="AJ3816">
        <v>3.6317820000000001E-3</v>
      </c>
      <c r="AK3816">
        <v>7.7813800000000001E-3</v>
      </c>
      <c r="AL3816">
        <v>0.37957069399999999</v>
      </c>
      <c r="AM3816">
        <v>1.9661531999999999E-2</v>
      </c>
      <c r="AN3816">
        <v>1.9660489999999999E-2</v>
      </c>
      <c r="AO3816">
        <v>5.3413283999999998E-2</v>
      </c>
      <c r="AP3816" t="s">
        <v>46</v>
      </c>
      <c r="AQ3816">
        <v>45.89</v>
      </c>
      <c r="AR3816">
        <v>4.5999389980404404</v>
      </c>
      <c r="AS3816">
        <v>1.6243654822335E-4</v>
      </c>
      <c r="AT3816" t="s">
        <v>21425</v>
      </c>
      <c r="AU3816" t="s">
        <v>47</v>
      </c>
      <c r="AV3816" t="s">
        <v>775</v>
      </c>
      <c r="AW3816" t="s">
        <v>775</v>
      </c>
      <c r="AX3816" t="s">
        <v>775</v>
      </c>
      <c r="AY3816" t="s">
        <v>775</v>
      </c>
      <c r="AZ3816" t="s">
        <v>775</v>
      </c>
      <c r="BA3816" t="s">
        <v>775</v>
      </c>
      <c r="BB3816" t="s">
        <v>775</v>
      </c>
      <c r="BC3816" t="s">
        <v>775</v>
      </c>
      <c r="BD3816" t="s">
        <v>47</v>
      </c>
      <c r="BE3816" t="s">
        <v>21426</v>
      </c>
      <c r="BF3816" t="s">
        <v>21420</v>
      </c>
      <c r="BG3816" t="s">
        <v>21427</v>
      </c>
      <c r="BH3816" t="s">
        <v>21428</v>
      </c>
      <c r="BJ3816" t="s">
        <v>47</v>
      </c>
      <c r="BK3816" t="s">
        <v>48</v>
      </c>
      <c r="BL3816" s="3" t="s">
        <v>21420</v>
      </c>
      <c r="BM3816" t="s">
        <v>21423</v>
      </c>
    </row>
    <row r="3817" spans="1:65" x14ac:dyDescent="0.3">
      <c r="A3817">
        <v>-1.66483879089355</v>
      </c>
      <c r="B3817">
        <v>-1.6262903213501001</v>
      </c>
      <c r="C3817">
        <v>-1.70682144165039</v>
      </c>
      <c r="D3817">
        <v>-1.41494941711426</v>
      </c>
      <c r="E3817">
        <v>-1.21127700805664</v>
      </c>
      <c r="F3817">
        <v>-1.1466045379638701</v>
      </c>
      <c r="G3817">
        <v>-1.90463066101074</v>
      </c>
      <c r="H3817">
        <v>-1.9712429046630899</v>
      </c>
      <c r="I3817">
        <v>-1.7582969665527299</v>
      </c>
      <c r="J3817" t="s">
        <v>21429</v>
      </c>
      <c r="K3817" t="s">
        <v>45</v>
      </c>
      <c r="L3817">
        <v>1</v>
      </c>
      <c r="M3817">
        <v>1</v>
      </c>
      <c r="N3817">
        <v>1</v>
      </c>
      <c r="O3817">
        <v>1</v>
      </c>
      <c r="P3817">
        <v>1261.6122700000001</v>
      </c>
      <c r="Q3817">
        <v>10</v>
      </c>
      <c r="R3817">
        <v>0</v>
      </c>
      <c r="S3817">
        <v>0</v>
      </c>
      <c r="T3817" t="s">
        <v>46</v>
      </c>
      <c r="U3817">
        <v>2</v>
      </c>
      <c r="V3817" t="s">
        <v>46</v>
      </c>
      <c r="W3817">
        <v>631.30957000000001</v>
      </c>
      <c r="X3817" t="s">
        <v>46</v>
      </c>
      <c r="Y3817">
        <v>25.6721</v>
      </c>
      <c r="Z3817" t="s">
        <v>46</v>
      </c>
      <c r="AA3817">
        <v>7.4749999999999999E-3</v>
      </c>
      <c r="AB3817" t="s">
        <v>46</v>
      </c>
      <c r="AC3817">
        <v>0.1222</v>
      </c>
      <c r="AD3817" t="s">
        <v>46</v>
      </c>
      <c r="AE3817" t="s">
        <v>46</v>
      </c>
      <c r="AF3817" t="s">
        <v>46</v>
      </c>
      <c r="AG3817" t="s">
        <v>46</v>
      </c>
      <c r="AH3817" t="s">
        <v>46</v>
      </c>
      <c r="AI3817" t="s">
        <v>46</v>
      </c>
      <c r="AJ3817" t="s">
        <v>46</v>
      </c>
      <c r="AK3817" t="s">
        <v>46</v>
      </c>
      <c r="AL3817" t="s">
        <v>46</v>
      </c>
      <c r="AM3817" t="s">
        <v>46</v>
      </c>
      <c r="AN3817" t="s">
        <v>46</v>
      </c>
      <c r="AO3817" t="s">
        <v>46</v>
      </c>
      <c r="AP3817">
        <v>2.23</v>
      </c>
      <c r="AQ3817">
        <v>27.5</v>
      </c>
      <c r="AR3817">
        <v>3.00173916412303</v>
      </c>
      <c r="AS3817">
        <v>6.7948717948718E-4</v>
      </c>
      <c r="AT3817" t="s">
        <v>21430</v>
      </c>
      <c r="AU3817" t="s">
        <v>775</v>
      </c>
      <c r="AV3817" t="s">
        <v>775</v>
      </c>
      <c r="AW3817" t="s">
        <v>47</v>
      </c>
      <c r="AX3817" t="s">
        <v>775</v>
      </c>
      <c r="AY3817" t="s">
        <v>775</v>
      </c>
      <c r="AZ3817" t="s">
        <v>775</v>
      </c>
      <c r="BA3817" t="s">
        <v>775</v>
      </c>
      <c r="BB3817" t="s">
        <v>775</v>
      </c>
      <c r="BC3817" t="s">
        <v>775</v>
      </c>
      <c r="BD3817" t="s">
        <v>47</v>
      </c>
      <c r="BE3817" t="s">
        <v>21431</v>
      </c>
      <c r="BF3817" t="s">
        <v>21432</v>
      </c>
      <c r="BG3817" t="s">
        <v>21433</v>
      </c>
      <c r="BH3817" t="s">
        <v>21434</v>
      </c>
      <c r="BJ3817" t="s">
        <v>48</v>
      </c>
      <c r="BK3817" t="s">
        <v>47</v>
      </c>
      <c r="BL3817" s="3" t="s">
        <v>21432</v>
      </c>
      <c r="BM3817" t="s">
        <v>21435</v>
      </c>
    </row>
    <row r="3818" spans="1:65" x14ac:dyDescent="0.3">
      <c r="A3818">
        <v>-0.36192703247070301</v>
      </c>
      <c r="B3818">
        <v>-0.83503055572509799</v>
      </c>
      <c r="C3818">
        <v>-0.79546928405761697</v>
      </c>
      <c r="D3818">
        <v>-0.30776405334472701</v>
      </c>
      <c r="E3818">
        <v>-0.47848320007324202</v>
      </c>
      <c r="F3818">
        <v>-0.256271362304688</v>
      </c>
      <c r="G3818">
        <v>0.91907882690429699</v>
      </c>
      <c r="H3818">
        <v>0.67614364624023404</v>
      </c>
      <c r="I3818">
        <v>0.64332962036132801</v>
      </c>
      <c r="J3818" t="s">
        <v>3545</v>
      </c>
      <c r="K3818" t="s">
        <v>45</v>
      </c>
      <c r="L3818">
        <v>1</v>
      </c>
      <c r="M3818">
        <v>1</v>
      </c>
      <c r="N3818">
        <v>7</v>
      </c>
      <c r="O3818">
        <v>0</v>
      </c>
      <c r="P3818">
        <v>1814.8506600000001</v>
      </c>
      <c r="Q3818">
        <v>16</v>
      </c>
      <c r="R3818">
        <v>0</v>
      </c>
      <c r="S3818">
        <v>356</v>
      </c>
      <c r="T3818">
        <v>2</v>
      </c>
      <c r="U3818" t="s">
        <v>46</v>
      </c>
      <c r="V3818">
        <v>907.92965000000004</v>
      </c>
      <c r="W3818" t="s">
        <v>46</v>
      </c>
      <c r="X3818">
        <v>66.2577</v>
      </c>
      <c r="Y3818" t="s">
        <v>46</v>
      </c>
      <c r="Z3818" t="s">
        <v>46</v>
      </c>
      <c r="AA3818" t="s">
        <v>46</v>
      </c>
      <c r="AB3818" t="s">
        <v>46</v>
      </c>
      <c r="AC3818" t="s">
        <v>46</v>
      </c>
      <c r="AD3818">
        <v>13.49</v>
      </c>
      <c r="AE3818">
        <v>662.6</v>
      </c>
      <c r="AF3818">
        <v>537.6</v>
      </c>
      <c r="AG3818">
        <v>537.6</v>
      </c>
      <c r="AH3818" s="1">
        <v>3.2426800000000002E-14</v>
      </c>
      <c r="AI3818" s="1">
        <v>3.9437500000000002E-15</v>
      </c>
      <c r="AJ3818">
        <v>0</v>
      </c>
      <c r="AK3818">
        <v>0</v>
      </c>
      <c r="AL3818" s="1">
        <v>5.9752999999999998E-13</v>
      </c>
      <c r="AM3818" s="1">
        <v>7.2880400000000005E-14</v>
      </c>
      <c r="AN3818">
        <v>0</v>
      </c>
      <c r="AO3818">
        <v>0</v>
      </c>
      <c r="AP3818" t="s">
        <v>46</v>
      </c>
      <c r="AQ3818">
        <v>67.84</v>
      </c>
      <c r="AR3818">
        <v>3.6625693527942098</v>
      </c>
      <c r="AS3818">
        <v>2.13399503722084E-4</v>
      </c>
      <c r="AT3818" t="s">
        <v>21436</v>
      </c>
      <c r="AU3818" t="s">
        <v>775</v>
      </c>
      <c r="AV3818" t="s">
        <v>47</v>
      </c>
      <c r="AW3818" t="s">
        <v>775</v>
      </c>
      <c r="AX3818" t="s">
        <v>47</v>
      </c>
      <c r="AY3818" t="s">
        <v>47</v>
      </c>
      <c r="AZ3818" t="s">
        <v>775</v>
      </c>
      <c r="BA3818" t="s">
        <v>47</v>
      </c>
      <c r="BB3818" t="s">
        <v>47</v>
      </c>
      <c r="BC3818" t="s">
        <v>47</v>
      </c>
      <c r="BD3818" t="s">
        <v>47</v>
      </c>
      <c r="BE3818" t="s">
        <v>21437</v>
      </c>
      <c r="BF3818" t="s">
        <v>21438</v>
      </c>
      <c r="BG3818" t="s">
        <v>21439</v>
      </c>
      <c r="BH3818" t="s">
        <v>21440</v>
      </c>
      <c r="BJ3818" t="s">
        <v>47</v>
      </c>
      <c r="BK3818" t="s">
        <v>48</v>
      </c>
      <c r="BL3818" s="3" t="s">
        <v>21438</v>
      </c>
      <c r="BM3818" t="s">
        <v>21441</v>
      </c>
    </row>
    <row r="3819" spans="1:65" x14ac:dyDescent="0.3">
      <c r="A3819">
        <v>-1.49887466430664</v>
      </c>
      <c r="B3819">
        <v>-4.2569313049316397</v>
      </c>
      <c r="C3819">
        <v>-3.87150311470032</v>
      </c>
      <c r="D3819">
        <v>-1.18141746520996</v>
      </c>
      <c r="E3819">
        <v>-0.72687530517578103</v>
      </c>
      <c r="F3819">
        <v>-1.26861000061035</v>
      </c>
      <c r="G3819">
        <v>-3.5807635784149201</v>
      </c>
      <c r="H3819">
        <v>-1.9913311004638701</v>
      </c>
      <c r="I3819">
        <v>-1.47507667541504</v>
      </c>
      <c r="J3819" t="s">
        <v>21442</v>
      </c>
      <c r="K3819" t="s">
        <v>45</v>
      </c>
      <c r="L3819">
        <v>1</v>
      </c>
      <c r="M3819">
        <v>1</v>
      </c>
      <c r="N3819">
        <v>5</v>
      </c>
      <c r="O3819">
        <v>0</v>
      </c>
      <c r="P3819">
        <v>1830.8455799999999</v>
      </c>
      <c r="Q3819">
        <v>16</v>
      </c>
      <c r="R3819">
        <v>0</v>
      </c>
      <c r="S3819">
        <v>356</v>
      </c>
      <c r="T3819">
        <v>2</v>
      </c>
      <c r="U3819" t="s">
        <v>46</v>
      </c>
      <c r="V3819">
        <v>915.92579000000001</v>
      </c>
      <c r="W3819" t="s">
        <v>46</v>
      </c>
      <c r="X3819">
        <v>55.591900000000003</v>
      </c>
      <c r="Y3819" t="s">
        <v>46</v>
      </c>
      <c r="Z3819" t="s">
        <v>46</v>
      </c>
      <c r="AA3819" t="s">
        <v>46</v>
      </c>
      <c r="AB3819" t="s">
        <v>46</v>
      </c>
      <c r="AC3819" t="s">
        <v>46</v>
      </c>
      <c r="AD3819">
        <v>8.8699999999999992</v>
      </c>
      <c r="AE3819">
        <v>430.9</v>
      </c>
      <c r="AF3819">
        <v>374</v>
      </c>
      <c r="AG3819">
        <v>374</v>
      </c>
      <c r="AH3819" s="1">
        <v>1.35218E-9</v>
      </c>
      <c r="AI3819" s="1">
        <v>1.4410799999999999E-10</v>
      </c>
      <c r="AJ3819">
        <v>0</v>
      </c>
      <c r="AK3819">
        <v>0</v>
      </c>
      <c r="AL3819" s="1">
        <v>2.49168E-8</v>
      </c>
      <c r="AM3819" s="1">
        <v>2.5390499999999998E-9</v>
      </c>
      <c r="AN3819">
        <v>0</v>
      </c>
      <c r="AO3819">
        <v>0</v>
      </c>
      <c r="AP3819" t="s">
        <v>46</v>
      </c>
      <c r="AQ3819">
        <v>57.96</v>
      </c>
      <c r="AR3819">
        <v>0.90191919219323902</v>
      </c>
      <c r="AS3819">
        <v>2.80033066960595E-2</v>
      </c>
      <c r="AT3819" t="s">
        <v>21436</v>
      </c>
      <c r="AU3819" t="s">
        <v>775</v>
      </c>
      <c r="AV3819" t="s">
        <v>1150</v>
      </c>
      <c r="AW3819" t="s">
        <v>1150</v>
      </c>
      <c r="AX3819" t="s">
        <v>47</v>
      </c>
      <c r="AY3819" t="s">
        <v>47</v>
      </c>
      <c r="AZ3819" t="s">
        <v>47</v>
      </c>
      <c r="BA3819" t="s">
        <v>47</v>
      </c>
      <c r="BB3819" t="s">
        <v>47</v>
      </c>
      <c r="BC3819" t="s">
        <v>775</v>
      </c>
      <c r="BD3819" t="s">
        <v>47</v>
      </c>
      <c r="BE3819" t="s">
        <v>21437</v>
      </c>
      <c r="BF3819" t="s">
        <v>21438</v>
      </c>
      <c r="BG3819" t="s">
        <v>21439</v>
      </c>
      <c r="BH3819" t="s">
        <v>21440</v>
      </c>
      <c r="BJ3819" t="s">
        <v>47</v>
      </c>
      <c r="BK3819" t="s">
        <v>48</v>
      </c>
      <c r="BL3819" s="3" t="s">
        <v>21438</v>
      </c>
      <c r="BM3819" t="s">
        <v>21441</v>
      </c>
    </row>
    <row r="3820" spans="1:65" x14ac:dyDescent="0.3">
      <c r="A3820">
        <v>-4.9858069419860804</v>
      </c>
      <c r="B3820">
        <v>-1.81517314910889</v>
      </c>
      <c r="C3820">
        <v>-3.54058790206909</v>
      </c>
      <c r="D3820">
        <v>-0.99514389038085904</v>
      </c>
      <c r="E3820">
        <v>-0.96389007568359397</v>
      </c>
      <c r="F3820">
        <v>-0.91628646850585904</v>
      </c>
      <c r="G3820">
        <v>-1.1934719085693399</v>
      </c>
      <c r="H3820">
        <v>-1.27243232727051</v>
      </c>
      <c r="I3820">
        <v>-0.98047447204589799</v>
      </c>
      <c r="J3820" t="s">
        <v>2456</v>
      </c>
      <c r="K3820" t="s">
        <v>45</v>
      </c>
      <c r="L3820">
        <v>1</v>
      </c>
      <c r="M3820">
        <v>6</v>
      </c>
      <c r="N3820">
        <v>6</v>
      </c>
      <c r="O3820">
        <v>1</v>
      </c>
      <c r="P3820">
        <v>1170.5150599999999</v>
      </c>
      <c r="Q3820">
        <v>9</v>
      </c>
      <c r="R3820">
        <v>0</v>
      </c>
      <c r="S3820">
        <v>0</v>
      </c>
      <c r="T3820">
        <v>2</v>
      </c>
      <c r="U3820">
        <v>2</v>
      </c>
      <c r="V3820">
        <v>585.76134999999999</v>
      </c>
      <c r="W3820">
        <v>585.76094000000001</v>
      </c>
      <c r="X3820">
        <v>18.3018</v>
      </c>
      <c r="Y3820">
        <v>19.370899999999999</v>
      </c>
      <c r="Z3820" t="s">
        <v>46</v>
      </c>
      <c r="AA3820">
        <v>3.9680000000000002E-3</v>
      </c>
      <c r="AB3820" t="s">
        <v>46</v>
      </c>
      <c r="AC3820">
        <v>6.3939999999999997E-2</v>
      </c>
      <c r="AD3820">
        <v>3.64</v>
      </c>
      <c r="AE3820">
        <v>331.7</v>
      </c>
      <c r="AF3820">
        <v>150.1</v>
      </c>
      <c r="AG3820">
        <v>80.900000000000006</v>
      </c>
      <c r="AH3820">
        <v>2.2916000000000001E-4</v>
      </c>
      <c r="AI3820">
        <v>2.3813400000000001E-4</v>
      </c>
      <c r="AJ3820">
        <v>2.3621300000000001E-4</v>
      </c>
      <c r="AK3820">
        <v>8.5070199999999995E-4</v>
      </c>
      <c r="AL3820">
        <v>4.2021339999999997E-3</v>
      </c>
      <c r="AM3820">
        <v>3.3703200000000002E-4</v>
      </c>
      <c r="AN3820">
        <v>3.3562199999999999E-4</v>
      </c>
      <c r="AO3820">
        <v>8.4471299999999997E-4</v>
      </c>
      <c r="AP3820">
        <v>1.87</v>
      </c>
      <c r="AQ3820">
        <v>21.25</v>
      </c>
      <c r="AR3820">
        <v>1.5406850536713901</v>
      </c>
      <c r="AS3820">
        <v>5.8726752503576504E-3</v>
      </c>
      <c r="AT3820" t="s">
        <v>21443</v>
      </c>
      <c r="AU3820" t="s">
        <v>1150</v>
      </c>
      <c r="AV3820" t="s">
        <v>775</v>
      </c>
      <c r="AW3820" t="s">
        <v>1150</v>
      </c>
      <c r="AX3820" t="s">
        <v>47</v>
      </c>
      <c r="AY3820" t="s">
        <v>47</v>
      </c>
      <c r="AZ3820" t="s">
        <v>47</v>
      </c>
      <c r="BA3820" t="s">
        <v>47</v>
      </c>
      <c r="BB3820" t="s">
        <v>775</v>
      </c>
      <c r="BC3820" t="s">
        <v>47</v>
      </c>
      <c r="BD3820" t="s">
        <v>47</v>
      </c>
      <c r="BE3820" t="s">
        <v>21444</v>
      </c>
      <c r="BF3820" t="s">
        <v>21445</v>
      </c>
      <c r="BG3820" t="s">
        <v>21446</v>
      </c>
      <c r="BH3820" t="s">
        <v>21447</v>
      </c>
      <c r="BJ3820" t="s">
        <v>47</v>
      </c>
      <c r="BK3820" t="s">
        <v>47</v>
      </c>
      <c r="BL3820" s="3" t="s">
        <v>21445</v>
      </c>
      <c r="BM3820" t="s">
        <v>21448</v>
      </c>
    </row>
    <row r="3821" spans="1:65" x14ac:dyDescent="0.3">
      <c r="A3821">
        <v>-5.0974979400634801</v>
      </c>
      <c r="B3821">
        <v>-2.86291480064392</v>
      </c>
      <c r="C3821">
        <v>-2.96970510482788</v>
      </c>
      <c r="D3821">
        <v>-4.6978034973144496</v>
      </c>
      <c r="E3821">
        <v>-5.1312355995178196</v>
      </c>
      <c r="F3821">
        <v>-3.81147265434265</v>
      </c>
      <c r="G3821">
        <v>-3.5390694141387899</v>
      </c>
      <c r="H3821">
        <v>-2.0690345764160201</v>
      </c>
      <c r="I3821">
        <v>-1.9679412841796899</v>
      </c>
      <c r="J3821" t="s">
        <v>21449</v>
      </c>
      <c r="K3821" t="s">
        <v>45</v>
      </c>
      <c r="L3821">
        <v>1</v>
      </c>
      <c r="M3821">
        <v>10</v>
      </c>
      <c r="N3821">
        <v>2</v>
      </c>
      <c r="O3821">
        <v>0</v>
      </c>
      <c r="P3821">
        <v>1392.55665</v>
      </c>
      <c r="Q3821">
        <v>12</v>
      </c>
      <c r="R3821">
        <v>0</v>
      </c>
      <c r="S3821">
        <v>0</v>
      </c>
      <c r="T3821">
        <v>2</v>
      </c>
      <c r="U3821">
        <v>2</v>
      </c>
      <c r="V3821">
        <v>696.78184999999996</v>
      </c>
      <c r="W3821">
        <v>696.78184999999996</v>
      </c>
      <c r="X3821">
        <v>48.509500000000003</v>
      </c>
      <c r="Y3821">
        <v>48.509500000000003</v>
      </c>
      <c r="Z3821" t="s">
        <v>46</v>
      </c>
      <c r="AA3821" s="1">
        <v>2.9519999999999999E-5</v>
      </c>
      <c r="AB3821" t="s">
        <v>46</v>
      </c>
      <c r="AC3821">
        <v>1.538E-4</v>
      </c>
      <c r="AD3821">
        <v>9.4700000000000006</v>
      </c>
      <c r="AE3821">
        <v>431.8</v>
      </c>
      <c r="AF3821">
        <v>431.8</v>
      </c>
      <c r="AG3821">
        <v>38.4</v>
      </c>
      <c r="AH3821" s="1">
        <v>3.3767500000000003E-10</v>
      </c>
      <c r="AI3821" s="1">
        <v>3.0019699999999998E-11</v>
      </c>
      <c r="AJ3821">
        <v>0</v>
      </c>
      <c r="AK3821">
        <v>0</v>
      </c>
      <c r="AL3821" s="1">
        <v>6.22236E-9</v>
      </c>
      <c r="AM3821" s="1">
        <v>6.2733299999999997E-10</v>
      </c>
      <c r="AN3821">
        <v>0</v>
      </c>
      <c r="AO3821">
        <v>0</v>
      </c>
      <c r="AP3821">
        <v>3.48</v>
      </c>
      <c r="AQ3821">
        <v>50.86</v>
      </c>
      <c r="AR3821">
        <v>0.96231767461711204</v>
      </c>
      <c r="AS3821">
        <v>2.3676437429537799E-2</v>
      </c>
      <c r="AT3821" t="s">
        <v>21450</v>
      </c>
      <c r="AU3821" t="s">
        <v>1150</v>
      </c>
      <c r="AV3821" t="s">
        <v>1150</v>
      </c>
      <c r="AW3821" t="s">
        <v>1150</v>
      </c>
      <c r="AX3821" t="s">
        <v>1150</v>
      </c>
      <c r="AY3821" t="s">
        <v>1150</v>
      </c>
      <c r="AZ3821" t="s">
        <v>1150</v>
      </c>
      <c r="BA3821" t="s">
        <v>1150</v>
      </c>
      <c r="BB3821" t="s">
        <v>47</v>
      </c>
      <c r="BC3821" t="s">
        <v>775</v>
      </c>
      <c r="BD3821" t="s">
        <v>47</v>
      </c>
      <c r="BE3821" t="s">
        <v>21451</v>
      </c>
      <c r="BF3821" t="s">
        <v>21445</v>
      </c>
      <c r="BG3821" t="s">
        <v>21452</v>
      </c>
      <c r="BH3821" t="s">
        <v>21453</v>
      </c>
      <c r="BJ3821" t="s">
        <v>47</v>
      </c>
      <c r="BK3821" t="s">
        <v>47</v>
      </c>
      <c r="BL3821" s="3" t="s">
        <v>21445</v>
      </c>
      <c r="BM3821" t="s">
        <v>21448</v>
      </c>
    </row>
    <row r="3822" spans="1:65" x14ac:dyDescent="0.3">
      <c r="A3822">
        <v>-2.0593566894531299</v>
      </c>
      <c r="B3822">
        <v>-2.6513490676879901</v>
      </c>
      <c r="C3822">
        <v>-2.0339508056640598</v>
      </c>
      <c r="D3822">
        <v>-2.8790645599365199</v>
      </c>
      <c r="E3822">
        <v>-3.2991237640380899</v>
      </c>
      <c r="F3822">
        <v>-4.1613268852233896</v>
      </c>
      <c r="G3822">
        <v>-3.2434272766113299</v>
      </c>
      <c r="H3822">
        <v>-3.1023731231689502</v>
      </c>
      <c r="I3822">
        <v>-3.2602157592773402</v>
      </c>
      <c r="J3822" t="s">
        <v>5650</v>
      </c>
      <c r="K3822" t="s">
        <v>45</v>
      </c>
      <c r="L3822">
        <v>1</v>
      </c>
      <c r="M3822">
        <v>1</v>
      </c>
      <c r="N3822">
        <v>2</v>
      </c>
      <c r="O3822">
        <v>1</v>
      </c>
      <c r="P3822">
        <v>1499.7366199999999</v>
      </c>
      <c r="Q3822">
        <v>13</v>
      </c>
      <c r="R3822">
        <v>0</v>
      </c>
      <c r="S3822">
        <v>288</v>
      </c>
      <c r="T3822">
        <v>3</v>
      </c>
      <c r="U3822" t="s">
        <v>46</v>
      </c>
      <c r="V3822">
        <v>500.58398999999997</v>
      </c>
      <c r="W3822" t="s">
        <v>46</v>
      </c>
      <c r="X3822">
        <v>37.747799999999998</v>
      </c>
      <c r="Y3822" t="s">
        <v>46</v>
      </c>
      <c r="Z3822" t="s">
        <v>46</v>
      </c>
      <c r="AA3822" t="s">
        <v>46</v>
      </c>
      <c r="AB3822" t="s">
        <v>46</v>
      </c>
      <c r="AC3822" t="s">
        <v>46</v>
      </c>
      <c r="AD3822">
        <v>1.26</v>
      </c>
      <c r="AE3822">
        <v>105.4</v>
      </c>
      <c r="AF3822">
        <v>105.4</v>
      </c>
      <c r="AG3822">
        <v>56.4</v>
      </c>
      <c r="AH3822">
        <v>5.4898601999999998E-2</v>
      </c>
      <c r="AI3822">
        <v>2.7130510000000002E-3</v>
      </c>
      <c r="AJ3822">
        <v>2.7112289999999999E-3</v>
      </c>
      <c r="AK3822">
        <v>4.7655359999999999E-3</v>
      </c>
      <c r="AL3822">
        <v>0.21761050500000001</v>
      </c>
      <c r="AM3822">
        <v>1.1010766E-2</v>
      </c>
      <c r="AN3822">
        <v>1.1008067999999999E-2</v>
      </c>
      <c r="AO3822">
        <v>2.7912620999999999E-2</v>
      </c>
      <c r="AP3822" t="s">
        <v>46</v>
      </c>
      <c r="AQ3822">
        <v>38.65</v>
      </c>
      <c r="AR3822">
        <v>1.49889856148046</v>
      </c>
      <c r="AS3822">
        <v>6.37981779957954E-3</v>
      </c>
      <c r="AT3822" t="s">
        <v>21454</v>
      </c>
      <c r="AU3822" t="s">
        <v>47</v>
      </c>
      <c r="AV3822" t="s">
        <v>775</v>
      </c>
      <c r="AW3822" t="s">
        <v>775</v>
      </c>
      <c r="AX3822" t="s">
        <v>775</v>
      </c>
      <c r="AY3822" t="s">
        <v>775</v>
      </c>
      <c r="AZ3822" t="s">
        <v>1150</v>
      </c>
      <c r="BA3822" t="s">
        <v>47</v>
      </c>
      <c r="BB3822" t="s">
        <v>775</v>
      </c>
      <c r="BC3822" t="s">
        <v>775</v>
      </c>
      <c r="BD3822" t="s">
        <v>47</v>
      </c>
      <c r="BE3822" t="s">
        <v>21455</v>
      </c>
      <c r="BF3822" t="s">
        <v>21456</v>
      </c>
      <c r="BG3822" t="s">
        <v>21457</v>
      </c>
      <c r="BH3822" t="s">
        <v>21458</v>
      </c>
      <c r="BJ3822" t="s">
        <v>47</v>
      </c>
      <c r="BK3822" t="s">
        <v>48</v>
      </c>
      <c r="BL3822" s="3" t="s">
        <v>21456</v>
      </c>
      <c r="BM3822" t="s">
        <v>21459</v>
      </c>
    </row>
    <row r="3823" spans="1:65" x14ac:dyDescent="0.3">
      <c r="A3823">
        <v>-3.7565510272979701</v>
      </c>
      <c r="B3823">
        <v>-3.5042295455932599</v>
      </c>
      <c r="C3823">
        <v>-3.2898540496826199</v>
      </c>
      <c r="D3823">
        <v>-2.4400806427002002</v>
      </c>
      <c r="E3823">
        <v>-2.3755531311035201</v>
      </c>
      <c r="F3823">
        <v>-2.6468620300293</v>
      </c>
      <c r="G3823">
        <v>-2.7140483856201199</v>
      </c>
      <c r="H3823">
        <v>-3.39544677734375</v>
      </c>
      <c r="I3823">
        <v>-3.11997413635254</v>
      </c>
      <c r="J3823" t="s">
        <v>21460</v>
      </c>
      <c r="K3823" t="s">
        <v>45</v>
      </c>
      <c r="L3823">
        <v>1</v>
      </c>
      <c r="M3823">
        <v>8</v>
      </c>
      <c r="N3823">
        <v>3</v>
      </c>
      <c r="O3823">
        <v>0</v>
      </c>
      <c r="P3823">
        <v>755.33351000000005</v>
      </c>
      <c r="Q3823">
        <v>7</v>
      </c>
      <c r="R3823">
        <v>0</v>
      </c>
      <c r="S3823">
        <v>0</v>
      </c>
      <c r="T3823">
        <v>2</v>
      </c>
      <c r="U3823">
        <v>2</v>
      </c>
      <c r="V3823">
        <v>378.17027999999999</v>
      </c>
      <c r="W3823">
        <v>378.17018000000002</v>
      </c>
      <c r="X3823">
        <v>14.498799999999999</v>
      </c>
      <c r="Y3823">
        <v>14.1252</v>
      </c>
      <c r="Z3823" t="s">
        <v>46</v>
      </c>
      <c r="AA3823">
        <v>5.7670000000000004E-3</v>
      </c>
      <c r="AB3823" t="s">
        <v>46</v>
      </c>
      <c r="AC3823">
        <v>9.5949999999999994E-2</v>
      </c>
      <c r="AD3823">
        <v>1.24</v>
      </c>
      <c r="AE3823">
        <v>265.8</v>
      </c>
      <c r="AF3823">
        <v>13</v>
      </c>
      <c r="AG3823">
        <v>9.8000000000000007</v>
      </c>
      <c r="AH3823">
        <v>5.7091073999999999E-2</v>
      </c>
      <c r="AI3823">
        <v>2.8005550000000001E-3</v>
      </c>
      <c r="AJ3823">
        <v>2.8005199999999999E-3</v>
      </c>
      <c r="AK3823">
        <v>5.0275090000000003E-3</v>
      </c>
      <c r="AL3823">
        <v>0.22581968399999999</v>
      </c>
      <c r="AM3823">
        <v>1.1684518E-2</v>
      </c>
      <c r="AN3823">
        <v>1.1677958E-2</v>
      </c>
      <c r="AO3823">
        <v>2.9617770000000002E-2</v>
      </c>
      <c r="AP3823">
        <v>1.23</v>
      </c>
      <c r="AQ3823">
        <v>16.66</v>
      </c>
      <c r="AR3823">
        <v>2.1391002619393502</v>
      </c>
      <c r="AS3823">
        <v>2.0666013712047002E-3</v>
      </c>
      <c r="AT3823" t="s">
        <v>21461</v>
      </c>
      <c r="AU3823" t="s">
        <v>1150</v>
      </c>
      <c r="AV3823" t="s">
        <v>775</v>
      </c>
      <c r="AW3823" t="s">
        <v>775</v>
      </c>
      <c r="AX3823" t="s">
        <v>775</v>
      </c>
      <c r="AY3823" t="s">
        <v>47</v>
      </c>
      <c r="AZ3823" t="s">
        <v>775</v>
      </c>
      <c r="BA3823" t="s">
        <v>775</v>
      </c>
      <c r="BB3823" t="s">
        <v>775</v>
      </c>
      <c r="BC3823" t="s">
        <v>47</v>
      </c>
      <c r="BD3823" t="s">
        <v>47</v>
      </c>
      <c r="BE3823" t="s">
        <v>21462</v>
      </c>
      <c r="BF3823" t="s">
        <v>21456</v>
      </c>
      <c r="BG3823" t="s">
        <v>21463</v>
      </c>
      <c r="BH3823" t="s">
        <v>21464</v>
      </c>
      <c r="BJ3823" t="s">
        <v>47</v>
      </c>
      <c r="BK3823" t="s">
        <v>47</v>
      </c>
      <c r="BL3823" s="3" t="s">
        <v>21456</v>
      </c>
      <c r="BM3823" t="s">
        <v>21459</v>
      </c>
    </row>
    <row r="3824" spans="1:65" x14ac:dyDescent="0.3">
      <c r="A3824">
        <v>-4.3047828674316397</v>
      </c>
      <c r="B3824">
        <v>-4.2758045196533203</v>
      </c>
      <c r="C3824">
        <v>-2.8820819854736301</v>
      </c>
      <c r="D3824">
        <v>-2.8815040588378902</v>
      </c>
      <c r="E3824">
        <v>-3.0837860107421902</v>
      </c>
      <c r="F3824">
        <v>-3.6930522918701199</v>
      </c>
      <c r="G3824">
        <v>-2.69329833984375</v>
      </c>
      <c r="H3824">
        <v>-2.66351318359375</v>
      </c>
      <c r="I3824">
        <v>-2.79877853393555</v>
      </c>
      <c r="J3824" t="s">
        <v>2456</v>
      </c>
      <c r="K3824" t="s">
        <v>45</v>
      </c>
      <c r="L3824">
        <v>1</v>
      </c>
      <c r="M3824">
        <v>2</v>
      </c>
      <c r="N3824">
        <v>1</v>
      </c>
      <c r="O3824">
        <v>0</v>
      </c>
      <c r="P3824">
        <v>862.4434</v>
      </c>
      <c r="Q3824">
        <v>7</v>
      </c>
      <c r="R3824">
        <v>0</v>
      </c>
      <c r="S3824">
        <v>274</v>
      </c>
      <c r="T3824">
        <v>2</v>
      </c>
      <c r="U3824" t="s">
        <v>46</v>
      </c>
      <c r="V3824">
        <v>431.72503</v>
      </c>
      <c r="W3824" t="s">
        <v>46</v>
      </c>
      <c r="X3824">
        <v>41.616500000000002</v>
      </c>
      <c r="Y3824" t="s">
        <v>46</v>
      </c>
      <c r="Z3824" t="s">
        <v>46</v>
      </c>
      <c r="AA3824" t="s">
        <v>46</v>
      </c>
      <c r="AB3824" t="s">
        <v>46</v>
      </c>
      <c r="AC3824" t="s">
        <v>46</v>
      </c>
      <c r="AD3824">
        <v>2</v>
      </c>
      <c r="AE3824">
        <v>242</v>
      </c>
      <c r="AF3824">
        <v>6.4</v>
      </c>
      <c r="AG3824">
        <v>6.4</v>
      </c>
      <c r="AH3824">
        <v>9.8909110000000005E-3</v>
      </c>
      <c r="AI3824">
        <v>8.2151200000000005E-4</v>
      </c>
      <c r="AJ3824">
        <v>8.2052500000000001E-4</v>
      </c>
      <c r="AK3824">
        <v>1.116819E-3</v>
      </c>
      <c r="AL3824">
        <v>0.160695535</v>
      </c>
      <c r="AM3824">
        <v>7.3200330000000001E-3</v>
      </c>
      <c r="AN3824">
        <v>7.3193049999999999E-3</v>
      </c>
      <c r="AO3824">
        <v>1.7091261E-2</v>
      </c>
      <c r="AP3824" t="s">
        <v>46</v>
      </c>
      <c r="AQ3824">
        <v>43.22</v>
      </c>
      <c r="AR3824">
        <v>0.95538167630794602</v>
      </c>
      <c r="AS3824">
        <v>2.40797304884896E-2</v>
      </c>
      <c r="AT3824" t="s">
        <v>21465</v>
      </c>
      <c r="AU3824" t="s">
        <v>1150</v>
      </c>
      <c r="AV3824" t="s">
        <v>1150</v>
      </c>
      <c r="AW3824" t="s">
        <v>775</v>
      </c>
      <c r="AX3824" t="s">
        <v>47</v>
      </c>
      <c r="AY3824" t="s">
        <v>775</v>
      </c>
      <c r="AZ3824" t="s">
        <v>775</v>
      </c>
      <c r="BA3824" t="s">
        <v>775</v>
      </c>
      <c r="BB3824" t="s">
        <v>775</v>
      </c>
      <c r="BC3824" t="s">
        <v>775</v>
      </c>
      <c r="BD3824" t="s">
        <v>47</v>
      </c>
      <c r="BE3824" t="s">
        <v>21466</v>
      </c>
      <c r="BF3824" t="s">
        <v>21467</v>
      </c>
      <c r="BG3824" t="s">
        <v>21468</v>
      </c>
      <c r="BH3824" t="s">
        <v>21469</v>
      </c>
      <c r="BJ3824" t="s">
        <v>47</v>
      </c>
      <c r="BK3824" t="s">
        <v>48</v>
      </c>
      <c r="BL3824" s="3" t="s">
        <v>21467</v>
      </c>
      <c r="BM3824" t="s">
        <v>21470</v>
      </c>
    </row>
    <row r="3825" spans="1:65" x14ac:dyDescent="0.3">
      <c r="A3825">
        <v>-2.5123062133789098</v>
      </c>
      <c r="B3825">
        <v>-2.49176692962646</v>
      </c>
      <c r="C3825">
        <v>-2.2095584869384801</v>
      </c>
      <c r="D3825">
        <v>-1.6562957763671899</v>
      </c>
      <c r="E3825">
        <v>-1.4247951507568399</v>
      </c>
      <c r="F3825">
        <v>-1.9350490570068399</v>
      </c>
      <c r="G3825">
        <v>-2.9478111267089799</v>
      </c>
      <c r="H3825">
        <v>-2.3676662445068399</v>
      </c>
      <c r="I3825">
        <v>-2.6734962463378902</v>
      </c>
      <c r="J3825" t="s">
        <v>21471</v>
      </c>
      <c r="K3825" t="s">
        <v>45</v>
      </c>
      <c r="L3825">
        <v>1</v>
      </c>
      <c r="M3825">
        <v>4</v>
      </c>
      <c r="N3825">
        <v>8</v>
      </c>
      <c r="O3825">
        <v>1</v>
      </c>
      <c r="P3825">
        <v>1089.50099</v>
      </c>
      <c r="Q3825">
        <v>10</v>
      </c>
      <c r="R3825">
        <v>0</v>
      </c>
      <c r="S3825">
        <v>0</v>
      </c>
      <c r="T3825">
        <v>2</v>
      </c>
      <c r="U3825">
        <v>2</v>
      </c>
      <c r="V3825">
        <v>545.25471000000005</v>
      </c>
      <c r="W3825">
        <v>545.25471000000005</v>
      </c>
      <c r="X3825">
        <v>18.2424</v>
      </c>
      <c r="Y3825">
        <v>18.2424</v>
      </c>
      <c r="Z3825" t="s">
        <v>46</v>
      </c>
      <c r="AA3825">
        <v>4.0779999999999999E-4</v>
      </c>
      <c r="AB3825" t="s">
        <v>46</v>
      </c>
      <c r="AC3825">
        <v>8.3689999999999997E-3</v>
      </c>
      <c r="AD3825">
        <v>2.89</v>
      </c>
      <c r="AE3825">
        <v>374.9</v>
      </c>
      <c r="AF3825">
        <v>99.1</v>
      </c>
      <c r="AG3825">
        <v>32.299999999999997</v>
      </c>
      <c r="AH3825">
        <v>1.281651E-3</v>
      </c>
      <c r="AI3825">
        <v>3.1590600000000002E-4</v>
      </c>
      <c r="AJ3825">
        <v>3.1249499999999998E-4</v>
      </c>
      <c r="AK3825">
        <v>8.2406299999999999E-4</v>
      </c>
      <c r="AL3825">
        <v>2.3023741E-2</v>
      </c>
      <c r="AM3825">
        <v>6.7735400000000002E-4</v>
      </c>
      <c r="AN3825">
        <v>6.7592900000000003E-4</v>
      </c>
      <c r="AO3825">
        <v>1.2300119999999999E-3</v>
      </c>
      <c r="AP3825">
        <v>3.1</v>
      </c>
      <c r="AQ3825">
        <v>20.7</v>
      </c>
      <c r="AR3825">
        <v>2.2092199037054199</v>
      </c>
      <c r="AS3825">
        <v>1.94506612410987E-3</v>
      </c>
      <c r="AT3825" t="s">
        <v>21472</v>
      </c>
      <c r="AU3825" t="s">
        <v>775</v>
      </c>
      <c r="AV3825" t="s">
        <v>775</v>
      </c>
      <c r="AW3825" t="s">
        <v>775</v>
      </c>
      <c r="AX3825" t="s">
        <v>47</v>
      </c>
      <c r="AY3825" t="s">
        <v>47</v>
      </c>
      <c r="AZ3825" t="s">
        <v>47</v>
      </c>
      <c r="BA3825" t="s">
        <v>775</v>
      </c>
      <c r="BB3825" t="s">
        <v>47</v>
      </c>
      <c r="BC3825" t="s">
        <v>775</v>
      </c>
      <c r="BD3825" t="s">
        <v>47</v>
      </c>
      <c r="BE3825" t="s">
        <v>21473</v>
      </c>
      <c r="BF3825" t="s">
        <v>21474</v>
      </c>
      <c r="BG3825" t="s">
        <v>21475</v>
      </c>
      <c r="BH3825" t="s">
        <v>21476</v>
      </c>
      <c r="BJ3825" t="s">
        <v>47</v>
      </c>
      <c r="BK3825" t="s">
        <v>47</v>
      </c>
      <c r="BL3825" s="3" t="s">
        <v>21474</v>
      </c>
      <c r="BM3825" t="s">
        <v>21477</v>
      </c>
    </row>
    <row r="3826" spans="1:65" x14ac:dyDescent="0.3">
      <c r="A3826">
        <v>-1.7734127044677701</v>
      </c>
      <c r="B3826">
        <v>-1.5367250442504901</v>
      </c>
      <c r="C3826">
        <v>-1.8411331176757799</v>
      </c>
      <c r="D3826">
        <v>-1.3194885253906301</v>
      </c>
      <c r="E3826">
        <v>-1.9917354583740201</v>
      </c>
      <c r="F3826">
        <v>-1.98648452758789</v>
      </c>
      <c r="G3826">
        <v>-1.1418304443359399</v>
      </c>
      <c r="H3826">
        <v>-0.97675704956054699</v>
      </c>
      <c r="I3826">
        <v>-0.91961097717285201</v>
      </c>
      <c r="J3826" t="s">
        <v>21478</v>
      </c>
      <c r="K3826" t="s">
        <v>45</v>
      </c>
      <c r="L3826">
        <v>1</v>
      </c>
      <c r="M3826">
        <v>4</v>
      </c>
      <c r="N3826">
        <v>2</v>
      </c>
      <c r="O3826">
        <v>1</v>
      </c>
      <c r="P3826">
        <v>1073.5060699999999</v>
      </c>
      <c r="Q3826">
        <v>10</v>
      </c>
      <c r="R3826">
        <v>0</v>
      </c>
      <c r="S3826">
        <v>0</v>
      </c>
      <c r="T3826">
        <v>2</v>
      </c>
      <c r="U3826">
        <v>2</v>
      </c>
      <c r="V3826">
        <v>537.25732000000005</v>
      </c>
      <c r="W3826">
        <v>537.25732000000005</v>
      </c>
      <c r="X3826">
        <v>31.6676</v>
      </c>
      <c r="Y3826">
        <v>31.6676</v>
      </c>
      <c r="Z3826" t="s">
        <v>46</v>
      </c>
      <c r="AA3826">
        <v>1.063E-4</v>
      </c>
      <c r="AB3826" t="s">
        <v>46</v>
      </c>
      <c r="AC3826">
        <v>2.366E-3</v>
      </c>
      <c r="AD3826">
        <v>2.76</v>
      </c>
      <c r="AE3826">
        <v>336.1</v>
      </c>
      <c r="AF3826">
        <v>82.3</v>
      </c>
      <c r="AG3826">
        <v>25.7</v>
      </c>
      <c r="AH3826">
        <v>1.7417890000000001E-3</v>
      </c>
      <c r="AI3826">
        <v>3.1590600000000002E-4</v>
      </c>
      <c r="AJ3826">
        <v>2.9987999999999998E-4</v>
      </c>
      <c r="AK3826">
        <v>7.8585500000000002E-4</v>
      </c>
      <c r="AL3826">
        <v>3.1141505E-2</v>
      </c>
      <c r="AM3826">
        <v>1.321846E-3</v>
      </c>
      <c r="AN3826">
        <v>1.321596E-3</v>
      </c>
      <c r="AO3826">
        <v>2.839809E-3</v>
      </c>
      <c r="AP3826">
        <v>2.14</v>
      </c>
      <c r="AQ3826">
        <v>33.57</v>
      </c>
      <c r="AR3826">
        <v>1.7494204454111599</v>
      </c>
      <c r="AS3826">
        <v>3.86918833727344E-3</v>
      </c>
      <c r="AT3826" t="s">
        <v>21472</v>
      </c>
      <c r="AU3826" t="s">
        <v>775</v>
      </c>
      <c r="AV3826" t="s">
        <v>775</v>
      </c>
      <c r="AW3826" t="s">
        <v>775</v>
      </c>
      <c r="AX3826" t="s">
        <v>775</v>
      </c>
      <c r="AY3826" t="s">
        <v>775</v>
      </c>
      <c r="AZ3826" t="s">
        <v>775</v>
      </c>
      <c r="BA3826" t="s">
        <v>47</v>
      </c>
      <c r="BB3826" t="s">
        <v>775</v>
      </c>
      <c r="BC3826" t="s">
        <v>775</v>
      </c>
      <c r="BD3826" t="s">
        <v>47</v>
      </c>
      <c r="BE3826" t="s">
        <v>21473</v>
      </c>
      <c r="BF3826" t="s">
        <v>21474</v>
      </c>
      <c r="BG3826" t="s">
        <v>21475</v>
      </c>
      <c r="BH3826" t="s">
        <v>21479</v>
      </c>
      <c r="BJ3826" t="s">
        <v>47</v>
      </c>
      <c r="BK3826" t="s">
        <v>47</v>
      </c>
      <c r="BL3826" s="3" t="s">
        <v>21474</v>
      </c>
      <c r="BM3826" t="s">
        <v>21477</v>
      </c>
    </row>
    <row r="3827" spans="1:65" x14ac:dyDescent="0.3">
      <c r="A3827">
        <v>-0.44869613647460899</v>
      </c>
      <c r="B3827">
        <v>-0.25162601470947299</v>
      </c>
      <c r="C3827">
        <v>-0.22608566284179701</v>
      </c>
      <c r="D3827">
        <v>0.21221923828125</v>
      </c>
      <c r="E3827">
        <v>0.20357894897460899</v>
      </c>
      <c r="F3827">
        <v>0.29465866088867199</v>
      </c>
      <c r="G3827">
        <v>0.37890052795410201</v>
      </c>
      <c r="H3827">
        <v>0.20226097106933599</v>
      </c>
      <c r="I3827">
        <v>0.32185935974121099</v>
      </c>
      <c r="J3827" t="s">
        <v>2527</v>
      </c>
      <c r="K3827" t="s">
        <v>45</v>
      </c>
      <c r="L3827">
        <v>1</v>
      </c>
      <c r="M3827">
        <v>4</v>
      </c>
      <c r="N3827">
        <v>18</v>
      </c>
      <c r="O3827">
        <v>0</v>
      </c>
      <c r="P3827">
        <v>1268.5882200000001</v>
      </c>
      <c r="Q3827">
        <v>12</v>
      </c>
      <c r="R3827">
        <v>0</v>
      </c>
      <c r="S3827">
        <v>0</v>
      </c>
      <c r="T3827">
        <v>2</v>
      </c>
      <c r="U3827">
        <v>2</v>
      </c>
      <c r="V3827">
        <v>634.79795999999999</v>
      </c>
      <c r="W3827">
        <v>634.79782</v>
      </c>
      <c r="X3827">
        <v>36.302300000000002</v>
      </c>
      <c r="Y3827">
        <v>36.164499999999997</v>
      </c>
      <c r="Z3827" t="s">
        <v>46</v>
      </c>
      <c r="AA3827" s="1">
        <v>2.9519999999999999E-5</v>
      </c>
      <c r="AB3827" t="s">
        <v>46</v>
      </c>
      <c r="AC3827" s="1">
        <v>7.2470000000000002E-7</v>
      </c>
      <c r="AD3827">
        <v>12.14</v>
      </c>
      <c r="AE3827">
        <v>647.1</v>
      </c>
      <c r="AF3827">
        <v>457.9</v>
      </c>
      <c r="AG3827">
        <v>57.8</v>
      </c>
      <c r="AH3827" s="1">
        <v>7.2830700000000004E-13</v>
      </c>
      <c r="AI3827" s="1">
        <v>9.1055899999999999E-14</v>
      </c>
      <c r="AJ3827">
        <v>0</v>
      </c>
      <c r="AK3827">
        <v>0</v>
      </c>
      <c r="AL3827" s="1">
        <v>1.34206E-11</v>
      </c>
      <c r="AM3827" s="1">
        <v>1.59415E-12</v>
      </c>
      <c r="AN3827">
        <v>0</v>
      </c>
      <c r="AO3827">
        <v>0</v>
      </c>
      <c r="AP3827">
        <v>3.37</v>
      </c>
      <c r="AQ3827">
        <v>38.520000000000003</v>
      </c>
      <c r="AR3827">
        <v>3.4579866317805101</v>
      </c>
      <c r="AS3827">
        <v>3.6285097192224598E-4</v>
      </c>
      <c r="AT3827" t="s">
        <v>21480</v>
      </c>
      <c r="AU3827" t="s">
        <v>775</v>
      </c>
      <c r="AV3827" t="s">
        <v>47</v>
      </c>
      <c r="AW3827" t="s">
        <v>47</v>
      </c>
      <c r="AX3827" t="s">
        <v>47</v>
      </c>
      <c r="AY3827" t="s">
        <v>47</v>
      </c>
      <c r="AZ3827" t="s">
        <v>47</v>
      </c>
      <c r="BA3827" t="s">
        <v>47</v>
      </c>
      <c r="BB3827" t="s">
        <v>47</v>
      </c>
      <c r="BC3827" t="s">
        <v>47</v>
      </c>
      <c r="BD3827" t="s">
        <v>47</v>
      </c>
      <c r="BE3827" t="s">
        <v>21481</v>
      </c>
      <c r="BF3827" t="s">
        <v>21482</v>
      </c>
      <c r="BG3827" t="s">
        <v>21483</v>
      </c>
      <c r="BH3827" t="s">
        <v>21484</v>
      </c>
      <c r="BJ3827" t="s">
        <v>47</v>
      </c>
      <c r="BK3827" t="s">
        <v>47</v>
      </c>
      <c r="BL3827" s="3" t="s">
        <v>21482</v>
      </c>
      <c r="BM3827" t="s">
        <v>21485</v>
      </c>
    </row>
    <row r="3828" spans="1:65" x14ac:dyDescent="0.3">
      <c r="A3828">
        <v>-1.68418121337891</v>
      </c>
      <c r="B3828">
        <v>-1.86582851409912</v>
      </c>
      <c r="C3828">
        <v>-1.8469371795654299</v>
      </c>
      <c r="D3828">
        <v>-0.91731262207031306</v>
      </c>
      <c r="E3828">
        <v>-0.61830329895019498</v>
      </c>
      <c r="F3828">
        <v>-0.86535453796386697</v>
      </c>
      <c r="G3828">
        <v>-0.98668670654296897</v>
      </c>
      <c r="H3828">
        <v>-1.6397056579589799</v>
      </c>
      <c r="I3828">
        <v>-1.28519058227539</v>
      </c>
      <c r="J3828" t="s">
        <v>21486</v>
      </c>
      <c r="K3828" t="s">
        <v>45</v>
      </c>
      <c r="L3828">
        <v>1</v>
      </c>
      <c r="M3828">
        <v>4</v>
      </c>
      <c r="N3828">
        <v>9</v>
      </c>
      <c r="O3828">
        <v>0</v>
      </c>
      <c r="P3828">
        <v>1284.58716</v>
      </c>
      <c r="Q3828">
        <v>12</v>
      </c>
      <c r="R3828">
        <v>0</v>
      </c>
      <c r="S3828">
        <v>0</v>
      </c>
      <c r="T3828">
        <v>2</v>
      </c>
      <c r="U3828">
        <v>2</v>
      </c>
      <c r="V3828">
        <v>642.79729999999995</v>
      </c>
      <c r="W3828">
        <v>642.79729999999995</v>
      </c>
      <c r="X3828">
        <v>41.610300000000002</v>
      </c>
      <c r="Y3828">
        <v>41.610300000000002</v>
      </c>
      <c r="Z3828" t="s">
        <v>46</v>
      </c>
      <c r="AA3828" s="1">
        <v>2.9519999999999999E-5</v>
      </c>
      <c r="AB3828" t="s">
        <v>46</v>
      </c>
      <c r="AC3828" s="1">
        <v>4.7290000000000003E-5</v>
      </c>
      <c r="AD3828">
        <v>2.86</v>
      </c>
      <c r="AE3828">
        <v>273.8</v>
      </c>
      <c r="AF3828">
        <v>164.7</v>
      </c>
      <c r="AG3828">
        <v>29.9</v>
      </c>
      <c r="AH3828">
        <v>1.373137E-3</v>
      </c>
      <c r="AI3828">
        <v>3.1590600000000002E-4</v>
      </c>
      <c r="AJ3828">
        <v>3.0930500000000001E-4</v>
      </c>
      <c r="AK3828">
        <v>8.1300800000000005E-4</v>
      </c>
      <c r="AL3828">
        <v>2.4640351000000001E-2</v>
      </c>
      <c r="AM3828">
        <v>7.6546999999999997E-4</v>
      </c>
      <c r="AN3828">
        <v>7.6469600000000004E-4</v>
      </c>
      <c r="AO3828">
        <v>1.211632E-3</v>
      </c>
      <c r="AP3828">
        <v>2.2000000000000002</v>
      </c>
      <c r="AQ3828">
        <v>44.02</v>
      </c>
      <c r="AR3828">
        <v>2.3884899283191001</v>
      </c>
      <c r="AS3828">
        <v>1.56075808249721E-3</v>
      </c>
      <c r="AT3828" t="s">
        <v>21487</v>
      </c>
      <c r="AU3828" t="s">
        <v>775</v>
      </c>
      <c r="AV3828" t="s">
        <v>47</v>
      </c>
      <c r="AW3828" t="s">
        <v>47</v>
      </c>
      <c r="AX3828" t="s">
        <v>775</v>
      </c>
      <c r="AY3828" t="s">
        <v>47</v>
      </c>
      <c r="AZ3828" t="s">
        <v>47</v>
      </c>
      <c r="BA3828" t="s">
        <v>775</v>
      </c>
      <c r="BB3828" t="s">
        <v>775</v>
      </c>
      <c r="BC3828" t="s">
        <v>47</v>
      </c>
      <c r="BD3828" t="s">
        <v>47</v>
      </c>
      <c r="BE3828" t="s">
        <v>21488</v>
      </c>
      <c r="BF3828" t="s">
        <v>21482</v>
      </c>
      <c r="BG3828" t="s">
        <v>21489</v>
      </c>
      <c r="BH3828" t="s">
        <v>21490</v>
      </c>
      <c r="BJ3828" t="s">
        <v>47</v>
      </c>
      <c r="BK3828" t="s">
        <v>47</v>
      </c>
      <c r="BL3828" s="3" t="s">
        <v>21482</v>
      </c>
      <c r="BM3828" t="s">
        <v>21485</v>
      </c>
    </row>
    <row r="3829" spans="1:65" x14ac:dyDescent="0.3">
      <c r="A3829">
        <v>-1.2137813568115201</v>
      </c>
      <c r="B3829">
        <v>-1.01207447052002</v>
      </c>
      <c r="C3829">
        <v>-0.76786041259765603</v>
      </c>
      <c r="D3829">
        <v>-1.25692558288574</v>
      </c>
      <c r="E3829">
        <v>-2.1788711547851598</v>
      </c>
      <c r="F3829">
        <v>-2.10707664489746</v>
      </c>
      <c r="G3829">
        <v>-1.2002983093261701</v>
      </c>
      <c r="H3829">
        <v>-1.2230987548828101</v>
      </c>
      <c r="I3829">
        <v>-1.17143058776855</v>
      </c>
      <c r="J3829" t="s">
        <v>2577</v>
      </c>
      <c r="K3829" t="s">
        <v>45</v>
      </c>
      <c r="L3829">
        <v>1</v>
      </c>
      <c r="M3829">
        <v>6</v>
      </c>
      <c r="N3829">
        <v>14</v>
      </c>
      <c r="O3829">
        <v>0</v>
      </c>
      <c r="P3829">
        <v>1286.5776599999999</v>
      </c>
      <c r="Q3829">
        <v>11</v>
      </c>
      <c r="R3829">
        <v>0</v>
      </c>
      <c r="S3829">
        <v>0</v>
      </c>
      <c r="T3829">
        <v>2</v>
      </c>
      <c r="U3829">
        <v>2</v>
      </c>
      <c r="V3829">
        <v>643.79236000000003</v>
      </c>
      <c r="W3829">
        <v>643.79323999999997</v>
      </c>
      <c r="X3829">
        <v>35.950699999999998</v>
      </c>
      <c r="Y3829">
        <v>34.839599999999997</v>
      </c>
      <c r="Z3829" t="s">
        <v>46</v>
      </c>
      <c r="AA3829" s="1">
        <v>2.9519999999999999E-5</v>
      </c>
      <c r="AB3829" t="s">
        <v>46</v>
      </c>
      <c r="AC3829">
        <v>7.3280000000000003E-4</v>
      </c>
      <c r="AD3829">
        <v>6.71</v>
      </c>
      <c r="AE3829">
        <v>373.2</v>
      </c>
      <c r="AF3829">
        <v>262.89999999999998</v>
      </c>
      <c r="AG3829">
        <v>262.89999999999998</v>
      </c>
      <c r="AH3829" s="1">
        <v>1.92815E-7</v>
      </c>
      <c r="AI3829" s="1">
        <v>1.8036899999999999E-8</v>
      </c>
      <c r="AJ3829">
        <v>0</v>
      </c>
      <c r="AK3829">
        <v>0</v>
      </c>
      <c r="AL3829" s="1">
        <v>3.55301E-6</v>
      </c>
      <c r="AM3829" s="1">
        <v>3.3881699999999998E-7</v>
      </c>
      <c r="AN3829">
        <v>0</v>
      </c>
      <c r="AO3829">
        <v>0</v>
      </c>
      <c r="AP3829">
        <v>2.71</v>
      </c>
      <c r="AQ3829">
        <v>36.950000000000003</v>
      </c>
      <c r="AR3829">
        <v>1.38178588745133</v>
      </c>
      <c r="AS3829">
        <v>8.6026666666666699E-3</v>
      </c>
      <c r="AT3829" t="s">
        <v>21491</v>
      </c>
      <c r="AU3829" t="s">
        <v>47</v>
      </c>
      <c r="AV3829" t="s">
        <v>47</v>
      </c>
      <c r="AW3829" t="s">
        <v>47</v>
      </c>
      <c r="AX3829" t="s">
        <v>47</v>
      </c>
      <c r="AY3829" t="s">
        <v>775</v>
      </c>
      <c r="AZ3829" t="s">
        <v>775</v>
      </c>
      <c r="BA3829" t="s">
        <v>47</v>
      </c>
      <c r="BB3829" t="s">
        <v>47</v>
      </c>
      <c r="BC3829" t="s">
        <v>47</v>
      </c>
      <c r="BD3829" t="s">
        <v>47</v>
      </c>
      <c r="BE3829" t="s">
        <v>21492</v>
      </c>
      <c r="BF3829" t="s">
        <v>21493</v>
      </c>
      <c r="BG3829" t="s">
        <v>21494</v>
      </c>
      <c r="BH3829" t="s">
        <v>21495</v>
      </c>
      <c r="BJ3829" t="s">
        <v>47</v>
      </c>
      <c r="BK3829" t="s">
        <v>47</v>
      </c>
      <c r="BL3829" s="3" t="s">
        <v>21493</v>
      </c>
      <c r="BM3829" t="s">
        <v>21496</v>
      </c>
    </row>
    <row r="3830" spans="1:65" x14ac:dyDescent="0.3">
      <c r="A3830">
        <v>0.45227432250976601</v>
      </c>
      <c r="B3830">
        <v>0.51202869415283203</v>
      </c>
      <c r="C3830">
        <v>0.73678970336914096</v>
      </c>
      <c r="D3830">
        <v>-0.73824882507324197</v>
      </c>
      <c r="E3830">
        <v>-0.763153076171875</v>
      </c>
      <c r="F3830">
        <v>-1.0974044799804701</v>
      </c>
      <c r="G3830">
        <v>-1.0971164703369101</v>
      </c>
      <c r="H3830">
        <v>-1.4787731170654299</v>
      </c>
      <c r="I3830">
        <v>-1.7048797607421899</v>
      </c>
      <c r="J3830" t="s">
        <v>2961</v>
      </c>
      <c r="K3830" t="s">
        <v>45</v>
      </c>
      <c r="L3830">
        <v>1</v>
      </c>
      <c r="M3830">
        <v>2</v>
      </c>
      <c r="N3830">
        <v>2</v>
      </c>
      <c r="O3830">
        <v>0</v>
      </c>
      <c r="P3830">
        <v>977.36416999999994</v>
      </c>
      <c r="Q3830">
        <v>7</v>
      </c>
      <c r="R3830">
        <v>0</v>
      </c>
      <c r="S3830">
        <v>0</v>
      </c>
      <c r="T3830" t="s">
        <v>46</v>
      </c>
      <c r="U3830">
        <v>2</v>
      </c>
      <c r="V3830" t="s">
        <v>46</v>
      </c>
      <c r="W3830">
        <v>489.18570999999997</v>
      </c>
      <c r="X3830" t="s">
        <v>46</v>
      </c>
      <c r="Y3830">
        <v>14.138999999999999</v>
      </c>
      <c r="Z3830" t="s">
        <v>46</v>
      </c>
      <c r="AA3830">
        <v>6.1310000000000002E-3</v>
      </c>
      <c r="AB3830" t="s">
        <v>46</v>
      </c>
      <c r="AC3830">
        <v>0.1023</v>
      </c>
      <c r="AD3830" t="s">
        <v>46</v>
      </c>
      <c r="AE3830" t="s">
        <v>46</v>
      </c>
      <c r="AF3830" t="s">
        <v>46</v>
      </c>
      <c r="AG3830" t="s">
        <v>46</v>
      </c>
      <c r="AH3830" t="s">
        <v>46</v>
      </c>
      <c r="AI3830" t="s">
        <v>46</v>
      </c>
      <c r="AJ3830" t="s">
        <v>46</v>
      </c>
      <c r="AK3830" t="s">
        <v>46</v>
      </c>
      <c r="AL3830" t="s">
        <v>46</v>
      </c>
      <c r="AM3830" t="s">
        <v>46</v>
      </c>
      <c r="AN3830" t="s">
        <v>46</v>
      </c>
      <c r="AO3830" t="s">
        <v>46</v>
      </c>
      <c r="AP3830">
        <v>1.1299999999999999</v>
      </c>
      <c r="AQ3830">
        <v>16.89</v>
      </c>
      <c r="AR3830">
        <v>3.9786402987162899</v>
      </c>
      <c r="AS3830">
        <v>2.4261275272161701E-4</v>
      </c>
      <c r="AT3830" t="s">
        <v>21497</v>
      </c>
      <c r="AU3830" t="s">
        <v>775</v>
      </c>
      <c r="AV3830" t="s">
        <v>47</v>
      </c>
      <c r="AW3830" t="s">
        <v>775</v>
      </c>
      <c r="AX3830" t="s">
        <v>775</v>
      </c>
      <c r="AY3830" t="s">
        <v>775</v>
      </c>
      <c r="AZ3830" t="s">
        <v>775</v>
      </c>
      <c r="BA3830" t="s">
        <v>775</v>
      </c>
      <c r="BB3830" t="s">
        <v>47</v>
      </c>
      <c r="BC3830" t="s">
        <v>775</v>
      </c>
      <c r="BD3830" t="s">
        <v>47</v>
      </c>
      <c r="BE3830" t="s">
        <v>21498</v>
      </c>
      <c r="BF3830" t="s">
        <v>2340</v>
      </c>
      <c r="BG3830" t="s">
        <v>21499</v>
      </c>
      <c r="BH3830" t="s">
        <v>21500</v>
      </c>
      <c r="BJ3830" t="s">
        <v>48</v>
      </c>
      <c r="BK3830" t="s">
        <v>47</v>
      </c>
      <c r="BL3830" s="3" t="s">
        <v>2340</v>
      </c>
      <c r="BM3830" t="s">
        <v>21501</v>
      </c>
    </row>
    <row r="3831" spans="1:65" x14ac:dyDescent="0.3">
      <c r="A3831">
        <v>0.61058425903320301</v>
      </c>
      <c r="B3831">
        <v>0.51321887969970703</v>
      </c>
      <c r="C3831">
        <v>0.61642837524414096</v>
      </c>
      <c r="D3831">
        <v>0.45221519470214799</v>
      </c>
      <c r="E3831">
        <v>0.168739318847656</v>
      </c>
      <c r="F3831">
        <v>0.29575347900390597</v>
      </c>
      <c r="G3831">
        <v>0.58890342712402299</v>
      </c>
      <c r="H3831">
        <v>-0.34070396423339799</v>
      </c>
      <c r="I3831">
        <v>-0.17211723327636699</v>
      </c>
      <c r="J3831" t="s">
        <v>2456</v>
      </c>
      <c r="K3831" t="s">
        <v>45</v>
      </c>
      <c r="L3831">
        <v>1</v>
      </c>
      <c r="M3831">
        <v>2</v>
      </c>
      <c r="N3831">
        <v>3</v>
      </c>
      <c r="O3831">
        <v>0</v>
      </c>
      <c r="P3831">
        <v>1204.5357899999999</v>
      </c>
      <c r="Q3831">
        <v>10</v>
      </c>
      <c r="R3831">
        <v>0</v>
      </c>
      <c r="S3831">
        <v>0</v>
      </c>
      <c r="T3831" t="s">
        <v>46</v>
      </c>
      <c r="U3831">
        <v>2</v>
      </c>
      <c r="V3831" t="s">
        <v>46</v>
      </c>
      <c r="W3831">
        <v>602.77170000000001</v>
      </c>
      <c r="X3831" t="s">
        <v>46</v>
      </c>
      <c r="Y3831">
        <v>38.555300000000003</v>
      </c>
      <c r="Z3831" t="s">
        <v>46</v>
      </c>
      <c r="AA3831">
        <v>4.9810000000000002E-4</v>
      </c>
      <c r="AB3831" t="s">
        <v>46</v>
      </c>
      <c r="AC3831">
        <v>9.0200000000000002E-3</v>
      </c>
      <c r="AD3831" t="s">
        <v>46</v>
      </c>
      <c r="AE3831" t="s">
        <v>46</v>
      </c>
      <c r="AF3831" t="s">
        <v>46</v>
      </c>
      <c r="AG3831" t="s">
        <v>46</v>
      </c>
      <c r="AH3831" t="s">
        <v>46</v>
      </c>
      <c r="AI3831" t="s">
        <v>46</v>
      </c>
      <c r="AJ3831" t="s">
        <v>46</v>
      </c>
      <c r="AK3831" t="s">
        <v>46</v>
      </c>
      <c r="AL3831" t="s">
        <v>46</v>
      </c>
      <c r="AM3831" t="s">
        <v>46</v>
      </c>
      <c r="AN3831" t="s">
        <v>46</v>
      </c>
      <c r="AO3831" t="s">
        <v>46</v>
      </c>
      <c r="AP3831">
        <v>2.5</v>
      </c>
      <c r="AQ3831">
        <v>39.65</v>
      </c>
      <c r="AR3831">
        <v>0.80752519683136104</v>
      </c>
      <c r="AS3831">
        <v>3.5222808870116203E-2</v>
      </c>
      <c r="AT3831" t="s">
        <v>21502</v>
      </c>
      <c r="AU3831" t="s">
        <v>47</v>
      </c>
      <c r="AV3831" t="s">
        <v>775</v>
      </c>
      <c r="AW3831" t="s">
        <v>775</v>
      </c>
      <c r="AX3831" t="s">
        <v>775</v>
      </c>
      <c r="AY3831" t="s">
        <v>47</v>
      </c>
      <c r="AZ3831" t="s">
        <v>775</v>
      </c>
      <c r="BA3831" t="s">
        <v>47</v>
      </c>
      <c r="BB3831" t="s">
        <v>775</v>
      </c>
      <c r="BC3831" t="s">
        <v>775</v>
      </c>
      <c r="BD3831" t="s">
        <v>47</v>
      </c>
      <c r="BE3831" t="s">
        <v>21503</v>
      </c>
      <c r="BF3831" t="s">
        <v>21504</v>
      </c>
      <c r="BG3831" t="s">
        <v>21505</v>
      </c>
      <c r="BH3831" t="s">
        <v>21506</v>
      </c>
      <c r="BJ3831" t="s">
        <v>48</v>
      </c>
      <c r="BK3831" t="s">
        <v>47</v>
      </c>
      <c r="BL3831" s="3" t="s">
        <v>21504</v>
      </c>
      <c r="BM3831" t="s">
        <v>21507</v>
      </c>
    </row>
    <row r="3832" spans="1:65" x14ac:dyDescent="0.3">
      <c r="A3832">
        <v>-4.8494529724121103</v>
      </c>
      <c r="B3832">
        <v>-4.0426969528198198</v>
      </c>
      <c r="C3832">
        <v>-3.52105617523193</v>
      </c>
      <c r="D3832">
        <v>-2.0568733215332</v>
      </c>
      <c r="E3832">
        <v>-4.3866128921508798</v>
      </c>
      <c r="F3832">
        <v>-2.4661941528320299</v>
      </c>
      <c r="G3832">
        <v>-3.24178886413574</v>
      </c>
      <c r="H3832">
        <v>-2.47709083557129</v>
      </c>
      <c r="I3832">
        <v>-2.3355331420898402</v>
      </c>
      <c r="J3832" t="s">
        <v>18907</v>
      </c>
      <c r="K3832" t="s">
        <v>45</v>
      </c>
      <c r="L3832">
        <v>1</v>
      </c>
      <c r="M3832">
        <v>2</v>
      </c>
      <c r="N3832">
        <v>2</v>
      </c>
      <c r="O3832">
        <v>0</v>
      </c>
      <c r="P3832">
        <v>964.40232000000003</v>
      </c>
      <c r="Q3832">
        <v>8</v>
      </c>
      <c r="R3832">
        <v>0</v>
      </c>
      <c r="S3832">
        <v>2</v>
      </c>
      <c r="T3832">
        <v>2</v>
      </c>
      <c r="U3832" t="s">
        <v>46</v>
      </c>
      <c r="V3832">
        <v>482.70459</v>
      </c>
      <c r="W3832" t="s">
        <v>46</v>
      </c>
      <c r="X3832">
        <v>48.819200000000002</v>
      </c>
      <c r="Y3832" t="s">
        <v>46</v>
      </c>
      <c r="Z3832" t="s">
        <v>46</v>
      </c>
      <c r="AA3832" t="s">
        <v>46</v>
      </c>
      <c r="AB3832" t="s">
        <v>46</v>
      </c>
      <c r="AC3832" t="s">
        <v>46</v>
      </c>
      <c r="AD3832">
        <v>3.88</v>
      </c>
      <c r="AE3832">
        <v>256</v>
      </c>
      <c r="AF3832">
        <v>234.4</v>
      </c>
      <c r="AG3832">
        <v>234.4</v>
      </c>
      <c r="AH3832">
        <v>1.30832E-4</v>
      </c>
      <c r="AI3832">
        <v>2.0802599999999999E-4</v>
      </c>
      <c r="AJ3832">
        <v>2.0509E-4</v>
      </c>
      <c r="AK3832">
        <v>8.6755299999999997E-4</v>
      </c>
      <c r="AL3832">
        <v>5.3743699999999998E-4</v>
      </c>
      <c r="AM3832">
        <v>2.5690799999999997E-4</v>
      </c>
      <c r="AN3832">
        <v>2.53343E-4</v>
      </c>
      <c r="AO3832">
        <v>9.1631000000000004E-4</v>
      </c>
      <c r="AP3832" t="s">
        <v>46</v>
      </c>
      <c r="AQ3832">
        <v>50.94</v>
      </c>
      <c r="AR3832">
        <v>0.76316006753260002</v>
      </c>
      <c r="AS3832">
        <v>3.9811948051948001E-2</v>
      </c>
      <c r="AT3832" t="s">
        <v>21508</v>
      </c>
      <c r="AU3832" t="s">
        <v>1150</v>
      </c>
      <c r="AV3832" t="s">
        <v>1150</v>
      </c>
      <c r="AW3832" t="s">
        <v>1150</v>
      </c>
      <c r="AX3832" t="s">
        <v>775</v>
      </c>
      <c r="AY3832" t="s">
        <v>1150</v>
      </c>
      <c r="AZ3832" t="s">
        <v>47</v>
      </c>
      <c r="BA3832" t="s">
        <v>1150</v>
      </c>
      <c r="BB3832" t="s">
        <v>47</v>
      </c>
      <c r="BC3832" t="s">
        <v>775</v>
      </c>
      <c r="BD3832" t="s">
        <v>47</v>
      </c>
      <c r="BE3832" t="s">
        <v>21509</v>
      </c>
      <c r="BF3832" t="s">
        <v>21510</v>
      </c>
      <c r="BG3832" t="s">
        <v>21511</v>
      </c>
      <c r="BH3832" t="s">
        <v>21512</v>
      </c>
      <c r="BJ3832" t="s">
        <v>47</v>
      </c>
      <c r="BK3832" t="s">
        <v>48</v>
      </c>
      <c r="BL3832" s="3" t="s">
        <v>21510</v>
      </c>
      <c r="BM3832" t="s">
        <v>21513</v>
      </c>
    </row>
    <row r="3833" spans="1:65" x14ac:dyDescent="0.3">
      <c r="A3833">
        <v>-1.7643451690673799</v>
      </c>
      <c r="B3833">
        <v>-1.33415699005127</v>
      </c>
      <c r="C3833">
        <v>-1.7792453765869101</v>
      </c>
      <c r="D3833">
        <v>-4.9051332473754901</v>
      </c>
      <c r="E3833">
        <v>-4.5843658447265598</v>
      </c>
      <c r="F3833">
        <v>-6.4448738098144496</v>
      </c>
      <c r="G3833">
        <v>-7.0888900756835902</v>
      </c>
      <c r="H3833">
        <v>-6.0304508209228498</v>
      </c>
      <c r="I3833">
        <v>-6.30334568023682</v>
      </c>
      <c r="J3833" t="s">
        <v>2564</v>
      </c>
      <c r="K3833" t="s">
        <v>45</v>
      </c>
      <c r="L3833">
        <v>1</v>
      </c>
      <c r="M3833">
        <v>2</v>
      </c>
      <c r="N3833">
        <v>1</v>
      </c>
      <c r="O3833">
        <v>1</v>
      </c>
      <c r="P3833">
        <v>768.37638000000004</v>
      </c>
      <c r="Q3833">
        <v>6</v>
      </c>
      <c r="R3833">
        <v>0</v>
      </c>
      <c r="S3833">
        <v>1357</v>
      </c>
      <c r="T3833">
        <v>2</v>
      </c>
      <c r="U3833" t="s">
        <v>46</v>
      </c>
      <c r="V3833">
        <v>384.69166999999999</v>
      </c>
      <c r="W3833" t="s">
        <v>46</v>
      </c>
      <c r="X3833">
        <v>9.1271000000000004</v>
      </c>
      <c r="Y3833" t="s">
        <v>46</v>
      </c>
      <c r="Z3833" t="s">
        <v>46</v>
      </c>
      <c r="AA3833" t="s">
        <v>46</v>
      </c>
      <c r="AB3833" t="s">
        <v>46</v>
      </c>
      <c r="AC3833" t="s">
        <v>46</v>
      </c>
      <c r="AD3833">
        <v>1.38</v>
      </c>
      <c r="AE3833">
        <v>216.3</v>
      </c>
      <c r="AF3833">
        <v>6.8</v>
      </c>
      <c r="AG3833">
        <v>6.8</v>
      </c>
      <c r="AH3833">
        <v>4.1636962999999999E-2</v>
      </c>
      <c r="AI3833">
        <v>2.169842E-3</v>
      </c>
      <c r="AJ3833">
        <v>2.1648650000000002E-3</v>
      </c>
      <c r="AK3833">
        <v>3.7878790000000001E-3</v>
      </c>
      <c r="AL3833">
        <v>0.451408111</v>
      </c>
      <c r="AM3833">
        <v>2.6799322E-2</v>
      </c>
      <c r="AN3833">
        <v>2.6797945E-2</v>
      </c>
      <c r="AO3833">
        <v>7.6620652999999997E-2</v>
      </c>
      <c r="AP3833" t="s">
        <v>46</v>
      </c>
      <c r="AQ3833">
        <v>10.91</v>
      </c>
      <c r="AR3833">
        <v>3.5441836014299199</v>
      </c>
      <c r="AS3833">
        <v>2.86043829296424E-4</v>
      </c>
      <c r="AT3833" t="s">
        <v>21514</v>
      </c>
      <c r="AU3833" t="s">
        <v>775</v>
      </c>
      <c r="AV3833" t="s">
        <v>47</v>
      </c>
      <c r="AW3833" t="s">
        <v>775</v>
      </c>
      <c r="AX3833" t="s">
        <v>775</v>
      </c>
      <c r="AY3833" t="s">
        <v>775</v>
      </c>
      <c r="AZ3833" t="s">
        <v>775</v>
      </c>
      <c r="BA3833" t="s">
        <v>775</v>
      </c>
      <c r="BB3833" t="s">
        <v>775</v>
      </c>
      <c r="BC3833" t="s">
        <v>775</v>
      </c>
      <c r="BD3833" t="s">
        <v>47</v>
      </c>
      <c r="BE3833" t="s">
        <v>21515</v>
      </c>
      <c r="BF3833" t="s">
        <v>21516</v>
      </c>
      <c r="BG3833" t="s">
        <v>21517</v>
      </c>
      <c r="BH3833" t="s">
        <v>21518</v>
      </c>
      <c r="BJ3833" t="s">
        <v>47</v>
      </c>
      <c r="BK3833" t="s">
        <v>48</v>
      </c>
      <c r="BL3833" s="3" t="s">
        <v>21516</v>
      </c>
      <c r="BM3833" t="s">
        <v>21519</v>
      </c>
    </row>
    <row r="3834" spans="1:65" x14ac:dyDescent="0.3">
      <c r="A3834">
        <v>-0.484024047851563</v>
      </c>
      <c r="B3834">
        <v>-1.85109615325928</v>
      </c>
      <c r="C3834">
        <v>-4.4287314414978001</v>
      </c>
      <c r="D3834">
        <v>-0.45710945129394498</v>
      </c>
      <c r="E3834">
        <v>0</v>
      </c>
      <c r="F3834">
        <v>0.31772422790527299</v>
      </c>
      <c r="G3834">
        <v>0.333984375</v>
      </c>
      <c r="H3834">
        <v>0.32611846923828097</v>
      </c>
      <c r="I3834">
        <v>0.42203712463378901</v>
      </c>
      <c r="J3834" t="s">
        <v>2456</v>
      </c>
      <c r="K3834" t="s">
        <v>45</v>
      </c>
      <c r="L3834">
        <v>1</v>
      </c>
      <c r="M3834">
        <v>2</v>
      </c>
      <c r="N3834">
        <v>17</v>
      </c>
      <c r="O3834">
        <v>0</v>
      </c>
      <c r="P3834">
        <v>2161.9186199999999</v>
      </c>
      <c r="Q3834">
        <v>20</v>
      </c>
      <c r="R3834">
        <v>0</v>
      </c>
      <c r="S3834">
        <v>0</v>
      </c>
      <c r="T3834">
        <v>3</v>
      </c>
      <c r="U3834">
        <v>3</v>
      </c>
      <c r="V3834">
        <v>721.30944</v>
      </c>
      <c r="W3834">
        <v>721.31069000000002</v>
      </c>
      <c r="X3834">
        <v>59.0794</v>
      </c>
      <c r="Y3834">
        <v>59.548999999999999</v>
      </c>
      <c r="Z3834" t="s">
        <v>46</v>
      </c>
      <c r="AA3834" s="1">
        <v>2.9519999999999999E-5</v>
      </c>
      <c r="AB3834" t="s">
        <v>46</v>
      </c>
      <c r="AC3834" s="1">
        <v>2.3559999999999999E-10</v>
      </c>
      <c r="AD3834">
        <v>4.01</v>
      </c>
      <c r="AE3834">
        <v>266.7</v>
      </c>
      <c r="AF3834">
        <v>263.89999999999998</v>
      </c>
      <c r="AG3834">
        <v>208.9</v>
      </c>
      <c r="AH3834" s="1">
        <v>9.8249499999999995E-5</v>
      </c>
      <c r="AI3834">
        <v>1.9174400000000001E-4</v>
      </c>
      <c r="AJ3834">
        <v>1.89304E-4</v>
      </c>
      <c r="AK3834">
        <v>7.3324499999999999E-4</v>
      </c>
      <c r="AL3834">
        <v>1.8060999999999999E-3</v>
      </c>
      <c r="AM3834">
        <v>3.23145E-4</v>
      </c>
      <c r="AN3834">
        <v>3.2141400000000001E-4</v>
      </c>
      <c r="AO3834">
        <v>8.7450799999999997E-4</v>
      </c>
      <c r="AP3834">
        <v>5.59</v>
      </c>
      <c r="AQ3834">
        <v>61.17</v>
      </c>
      <c r="AR3834">
        <v>1.1545335741221101</v>
      </c>
      <c r="AS3834">
        <v>1.45593220338983E-2</v>
      </c>
      <c r="AT3834" t="s">
        <v>21520</v>
      </c>
      <c r="AU3834" t="s">
        <v>775</v>
      </c>
      <c r="AV3834" t="s">
        <v>775</v>
      </c>
      <c r="AW3834" t="s">
        <v>1150</v>
      </c>
      <c r="AX3834" t="s">
        <v>47</v>
      </c>
      <c r="AY3834" t="s">
        <v>47</v>
      </c>
      <c r="AZ3834" t="s">
        <v>47</v>
      </c>
      <c r="BA3834" t="s">
        <v>47</v>
      </c>
      <c r="BB3834" t="s">
        <v>47</v>
      </c>
      <c r="BC3834" t="s">
        <v>47</v>
      </c>
      <c r="BD3834" t="s">
        <v>47</v>
      </c>
      <c r="BE3834" t="s">
        <v>21521</v>
      </c>
      <c r="BF3834" t="s">
        <v>21516</v>
      </c>
      <c r="BG3834" t="s">
        <v>21522</v>
      </c>
      <c r="BH3834" t="s">
        <v>21523</v>
      </c>
      <c r="BJ3834" t="s">
        <v>47</v>
      </c>
      <c r="BK3834" t="s">
        <v>47</v>
      </c>
      <c r="BL3834" s="3" t="s">
        <v>21516</v>
      </c>
      <c r="BM3834" t="s">
        <v>21519</v>
      </c>
    </row>
    <row r="3835" spans="1:65" x14ac:dyDescent="0.3">
      <c r="A3835">
        <v>2.8498191833496098</v>
      </c>
      <c r="B3835">
        <v>2.9833421707153298</v>
      </c>
      <c r="C3835">
        <v>3.0213871002197301</v>
      </c>
      <c r="D3835">
        <v>2.7865219116210902</v>
      </c>
      <c r="E3835">
        <v>2.8774604797363299</v>
      </c>
      <c r="F3835">
        <v>2.3526096343994101</v>
      </c>
      <c r="G3835">
        <v>2.1859169006347701</v>
      </c>
      <c r="H3835">
        <v>2.2445526123046902</v>
      </c>
      <c r="I3835">
        <v>2.4518699645996098</v>
      </c>
      <c r="J3835" t="s">
        <v>2585</v>
      </c>
      <c r="K3835" t="s">
        <v>45</v>
      </c>
      <c r="L3835">
        <v>1</v>
      </c>
      <c r="M3835">
        <v>2</v>
      </c>
      <c r="N3835">
        <v>23</v>
      </c>
      <c r="O3835">
        <v>1</v>
      </c>
      <c r="P3835">
        <v>1429.6359</v>
      </c>
      <c r="Q3835">
        <v>12</v>
      </c>
      <c r="R3835">
        <v>0</v>
      </c>
      <c r="S3835">
        <v>0</v>
      </c>
      <c r="T3835">
        <v>2</v>
      </c>
      <c r="U3835">
        <v>2</v>
      </c>
      <c r="V3835">
        <v>715.32159999999999</v>
      </c>
      <c r="W3835">
        <v>715.32181000000003</v>
      </c>
      <c r="X3835">
        <v>43.450899999999997</v>
      </c>
      <c r="Y3835">
        <v>44.057499999999997</v>
      </c>
      <c r="Z3835" t="s">
        <v>46</v>
      </c>
      <c r="AA3835" s="1">
        <v>2.9519999999999999E-5</v>
      </c>
      <c r="AB3835" t="s">
        <v>46</v>
      </c>
      <c r="AC3835" s="1">
        <v>4.2030000000000002E-7</v>
      </c>
      <c r="AD3835">
        <v>16.53</v>
      </c>
      <c r="AE3835">
        <v>861.5</v>
      </c>
      <c r="AF3835">
        <v>542.4</v>
      </c>
      <c r="AG3835">
        <v>239.4</v>
      </c>
      <c r="AH3835" s="1">
        <v>2.9478000000000003E-17</v>
      </c>
      <c r="AI3835" s="1">
        <v>3.0398399999999999E-18</v>
      </c>
      <c r="AJ3835">
        <v>0</v>
      </c>
      <c r="AK3835">
        <v>0</v>
      </c>
      <c r="AL3835" s="1">
        <v>5.4319400000000003E-16</v>
      </c>
      <c r="AM3835" s="1">
        <v>5.6012300000000002E-17</v>
      </c>
      <c r="AN3835">
        <v>0</v>
      </c>
      <c r="AO3835">
        <v>0</v>
      </c>
      <c r="AP3835">
        <v>3.95</v>
      </c>
      <c r="AQ3835">
        <v>45.3</v>
      </c>
      <c r="AR3835">
        <v>1.82935878974129</v>
      </c>
      <c r="AS3835">
        <v>3.3021909880115801E-3</v>
      </c>
      <c r="AT3835" t="s">
        <v>21524</v>
      </c>
      <c r="AU3835" t="s">
        <v>47</v>
      </c>
      <c r="AV3835" t="s">
        <v>47</v>
      </c>
      <c r="AW3835" t="s">
        <v>47</v>
      </c>
      <c r="AX3835" t="s">
        <v>47</v>
      </c>
      <c r="AY3835" t="s">
        <v>47</v>
      </c>
      <c r="AZ3835" t="s">
        <v>47</v>
      </c>
      <c r="BA3835" t="s">
        <v>775</v>
      </c>
      <c r="BB3835" t="s">
        <v>47</v>
      </c>
      <c r="BC3835" t="s">
        <v>47</v>
      </c>
      <c r="BD3835" t="s">
        <v>47</v>
      </c>
      <c r="BE3835" t="s">
        <v>21525</v>
      </c>
      <c r="BF3835" t="s">
        <v>21516</v>
      </c>
      <c r="BG3835" t="s">
        <v>21526</v>
      </c>
      <c r="BH3835" t="s">
        <v>21527</v>
      </c>
      <c r="BJ3835" t="s">
        <v>47</v>
      </c>
      <c r="BK3835" t="s">
        <v>47</v>
      </c>
      <c r="BL3835" s="3" t="s">
        <v>21516</v>
      </c>
      <c r="BM3835" t="s">
        <v>21519</v>
      </c>
    </row>
    <row r="3836" spans="1:65" x14ac:dyDescent="0.3">
      <c r="A3836">
        <v>-4.0394148826599103</v>
      </c>
      <c r="B3836">
        <v>-4.9015364646911603</v>
      </c>
      <c r="C3836">
        <v>-4.0839390754699698</v>
      </c>
      <c r="D3836">
        <v>-1.2335281372070299</v>
      </c>
      <c r="E3836">
        <v>-1.85209083557129</v>
      </c>
      <c r="F3836">
        <v>-2.5392894744872998</v>
      </c>
      <c r="G3836">
        <v>-4.40167284011841</v>
      </c>
      <c r="H3836">
        <v>-1.24735450744629</v>
      </c>
      <c r="I3836">
        <v>-3.9495370388031001</v>
      </c>
      <c r="J3836" t="s">
        <v>21528</v>
      </c>
      <c r="K3836" t="s">
        <v>45</v>
      </c>
      <c r="L3836">
        <v>1</v>
      </c>
      <c r="M3836">
        <v>2</v>
      </c>
      <c r="N3836">
        <v>1</v>
      </c>
      <c r="O3836">
        <v>1</v>
      </c>
      <c r="P3836">
        <v>2928.33844</v>
      </c>
      <c r="Q3836">
        <v>27</v>
      </c>
      <c r="R3836">
        <v>0</v>
      </c>
      <c r="S3836">
        <v>248</v>
      </c>
      <c r="T3836">
        <v>4</v>
      </c>
      <c r="U3836" t="s">
        <v>46</v>
      </c>
      <c r="V3836">
        <v>732.84061999999994</v>
      </c>
      <c r="W3836" t="s">
        <v>46</v>
      </c>
      <c r="X3836">
        <v>49.774900000000002</v>
      </c>
      <c r="Y3836" t="s">
        <v>46</v>
      </c>
      <c r="Z3836" t="s">
        <v>46</v>
      </c>
      <c r="AA3836" t="s">
        <v>46</v>
      </c>
      <c r="AB3836" t="s">
        <v>46</v>
      </c>
      <c r="AC3836" t="s">
        <v>46</v>
      </c>
      <c r="AD3836">
        <v>2.85</v>
      </c>
      <c r="AE3836">
        <v>237.3</v>
      </c>
      <c r="AF3836">
        <v>237.3</v>
      </c>
      <c r="AG3836">
        <v>14.1</v>
      </c>
      <c r="AH3836">
        <v>1.408053E-3</v>
      </c>
      <c r="AI3836">
        <v>3.1590600000000002E-4</v>
      </c>
      <c r="AJ3836">
        <v>3.0810800000000003E-4</v>
      </c>
      <c r="AK3836">
        <v>8.0993500000000002E-4</v>
      </c>
      <c r="AL3836">
        <v>2.5258017000000001E-2</v>
      </c>
      <c r="AM3836">
        <v>8.3519599999999996E-4</v>
      </c>
      <c r="AN3836">
        <v>8.3396700000000002E-4</v>
      </c>
      <c r="AO3836">
        <v>1.608148E-3</v>
      </c>
      <c r="AP3836" t="s">
        <v>46</v>
      </c>
      <c r="AQ3836">
        <v>51.76</v>
      </c>
      <c r="AR3836">
        <v>1.0738048817229</v>
      </c>
      <c r="AS3836">
        <v>1.7975875257428699E-2</v>
      </c>
      <c r="AT3836" t="s">
        <v>21529</v>
      </c>
      <c r="AU3836" t="s">
        <v>1150</v>
      </c>
      <c r="AV3836" t="s">
        <v>1150</v>
      </c>
      <c r="AW3836" t="s">
        <v>1150</v>
      </c>
      <c r="AX3836" t="s">
        <v>775</v>
      </c>
      <c r="AY3836" t="s">
        <v>775</v>
      </c>
      <c r="AZ3836" t="s">
        <v>775</v>
      </c>
      <c r="BA3836" t="s">
        <v>1150</v>
      </c>
      <c r="BB3836" t="s">
        <v>47</v>
      </c>
      <c r="BC3836" t="s">
        <v>1150</v>
      </c>
      <c r="BD3836" t="s">
        <v>47</v>
      </c>
      <c r="BE3836" t="s">
        <v>21530</v>
      </c>
      <c r="BF3836" t="s">
        <v>21516</v>
      </c>
      <c r="BG3836" t="s">
        <v>21531</v>
      </c>
      <c r="BH3836" t="s">
        <v>21532</v>
      </c>
      <c r="BJ3836" t="s">
        <v>47</v>
      </c>
      <c r="BK3836" t="s">
        <v>48</v>
      </c>
      <c r="BL3836" s="3" t="s">
        <v>21516</v>
      </c>
      <c r="BM3836" t="s">
        <v>21519</v>
      </c>
    </row>
    <row r="3837" spans="1:65" x14ac:dyDescent="0.3">
      <c r="A3837">
        <v>-2.8074431419372599</v>
      </c>
      <c r="B3837">
        <v>-4.4204187393188503</v>
      </c>
      <c r="C3837">
        <v>-1.4282054901123</v>
      </c>
      <c r="D3837">
        <v>-1.0662326812744101</v>
      </c>
      <c r="E3837">
        <v>-1.5275230407714799</v>
      </c>
      <c r="F3837">
        <v>-1.4020900726318399</v>
      </c>
      <c r="G3837">
        <v>-1.5461788177490201</v>
      </c>
      <c r="H3837">
        <v>-1.2548255920410201</v>
      </c>
      <c r="I3837">
        <v>-1.12331962585449</v>
      </c>
      <c r="J3837" t="s">
        <v>2585</v>
      </c>
      <c r="K3837" t="s">
        <v>45</v>
      </c>
      <c r="L3837">
        <v>1</v>
      </c>
      <c r="M3837">
        <v>2</v>
      </c>
      <c r="N3837">
        <v>2</v>
      </c>
      <c r="O3837">
        <v>0</v>
      </c>
      <c r="P3837">
        <v>1567.6788300000001</v>
      </c>
      <c r="Q3837">
        <v>14</v>
      </c>
      <c r="R3837">
        <v>0</v>
      </c>
      <c r="S3837">
        <v>261</v>
      </c>
      <c r="T3837">
        <v>2</v>
      </c>
      <c r="U3837" t="s">
        <v>46</v>
      </c>
      <c r="V3837">
        <v>784.34370999999999</v>
      </c>
      <c r="W3837" t="s">
        <v>46</v>
      </c>
      <c r="X3837">
        <v>57.417299999999997</v>
      </c>
      <c r="Y3837" t="s">
        <v>46</v>
      </c>
      <c r="Z3837" t="s">
        <v>46</v>
      </c>
      <c r="AA3837" t="s">
        <v>46</v>
      </c>
      <c r="AB3837" t="s">
        <v>46</v>
      </c>
      <c r="AC3837" t="s">
        <v>46</v>
      </c>
      <c r="AD3837">
        <v>9.9700000000000006</v>
      </c>
      <c r="AE3837">
        <v>524.29999999999995</v>
      </c>
      <c r="AF3837">
        <v>439.5</v>
      </c>
      <c r="AG3837">
        <v>315.5</v>
      </c>
      <c r="AH3837" s="1">
        <v>1.0739499999999999E-10</v>
      </c>
      <c r="AI3837" s="1">
        <v>1.14537E-11</v>
      </c>
      <c r="AJ3837">
        <v>0</v>
      </c>
      <c r="AK3837">
        <v>0</v>
      </c>
      <c r="AL3837" s="1">
        <v>1.9789699999999998E-9</v>
      </c>
      <c r="AM3837" s="1">
        <v>2.3676600000000002E-10</v>
      </c>
      <c r="AN3837">
        <v>0</v>
      </c>
      <c r="AO3837">
        <v>0</v>
      </c>
      <c r="AP3837" t="s">
        <v>46</v>
      </c>
      <c r="AQ3837">
        <v>59.12</v>
      </c>
      <c r="AR3837">
        <v>0.93166515161994301</v>
      </c>
      <c r="AS3837">
        <v>2.5687256538675599E-2</v>
      </c>
      <c r="AT3837" t="s">
        <v>21533</v>
      </c>
      <c r="AU3837" t="s">
        <v>1150</v>
      </c>
      <c r="AV3837" t="s">
        <v>1150</v>
      </c>
      <c r="AW3837" t="s">
        <v>775</v>
      </c>
      <c r="AX3837" t="s">
        <v>47</v>
      </c>
      <c r="AY3837" t="s">
        <v>775</v>
      </c>
      <c r="AZ3837" t="s">
        <v>47</v>
      </c>
      <c r="BA3837" t="s">
        <v>775</v>
      </c>
      <c r="BB3837" t="s">
        <v>775</v>
      </c>
      <c r="BC3837" t="s">
        <v>775</v>
      </c>
      <c r="BD3837" t="s">
        <v>47</v>
      </c>
      <c r="BE3837" t="s">
        <v>21534</v>
      </c>
      <c r="BF3837" t="s">
        <v>21516</v>
      </c>
      <c r="BG3837" t="s">
        <v>21535</v>
      </c>
      <c r="BH3837" t="s">
        <v>21536</v>
      </c>
      <c r="BJ3837" t="s">
        <v>47</v>
      </c>
      <c r="BK3837" t="s">
        <v>48</v>
      </c>
      <c r="BL3837" s="3" t="s">
        <v>21516</v>
      </c>
      <c r="BM3837" t="s">
        <v>21519</v>
      </c>
    </row>
    <row r="3838" spans="1:65" x14ac:dyDescent="0.3">
      <c r="A3838">
        <v>-1.09304046630859</v>
      </c>
      <c r="B3838">
        <v>-0.84784412384033203</v>
      </c>
      <c r="C3838">
        <v>-0.75813293457031306</v>
      </c>
      <c r="D3838">
        <v>-4.3916592597961399</v>
      </c>
      <c r="E3838">
        <v>-4.82987260818481</v>
      </c>
      <c r="F3838">
        <v>-2.93963623046875</v>
      </c>
      <c r="G3838">
        <v>-4.07141208648682</v>
      </c>
      <c r="H3838">
        <v>-4.8917336463928196</v>
      </c>
      <c r="I3838">
        <v>-3.9604754447936998</v>
      </c>
      <c r="J3838" t="s">
        <v>2862</v>
      </c>
      <c r="K3838" t="s">
        <v>45</v>
      </c>
      <c r="L3838">
        <v>1</v>
      </c>
      <c r="M3838">
        <v>2</v>
      </c>
      <c r="N3838">
        <v>6</v>
      </c>
      <c r="O3838">
        <v>0</v>
      </c>
      <c r="P3838">
        <v>1143.4718</v>
      </c>
      <c r="Q3838">
        <v>9</v>
      </c>
      <c r="R3838">
        <v>0</v>
      </c>
      <c r="S3838">
        <v>0</v>
      </c>
      <c r="T3838">
        <v>2</v>
      </c>
      <c r="U3838">
        <v>2</v>
      </c>
      <c r="V3838">
        <v>572.23977000000002</v>
      </c>
      <c r="W3838">
        <v>572.23964000000001</v>
      </c>
      <c r="X3838">
        <v>42.5976</v>
      </c>
      <c r="Y3838">
        <v>43.592799999999997</v>
      </c>
      <c r="Z3838" t="s">
        <v>46</v>
      </c>
      <c r="AA3838" s="1">
        <v>2.9519999999999999E-5</v>
      </c>
      <c r="AB3838" t="s">
        <v>46</v>
      </c>
      <c r="AC3838" s="1">
        <v>9.0530000000000002E-5</v>
      </c>
      <c r="AD3838">
        <v>5.46</v>
      </c>
      <c r="AE3838">
        <v>383.9</v>
      </c>
      <c r="AF3838">
        <v>155.1</v>
      </c>
      <c r="AG3838">
        <v>155.1</v>
      </c>
      <c r="AH3838" s="1">
        <v>3.4878400000000001E-6</v>
      </c>
      <c r="AI3838" s="1">
        <v>2.4293700000000001E-5</v>
      </c>
      <c r="AJ3838" s="1">
        <v>2.3169599999999999E-5</v>
      </c>
      <c r="AK3838">
        <v>1.73611E-4</v>
      </c>
      <c r="AL3838" s="1">
        <v>6.4266700000000006E-5</v>
      </c>
      <c r="AM3838" s="1">
        <v>9.9124399999999996E-5</v>
      </c>
      <c r="AN3838" s="1">
        <v>9.5596199999999998E-5</v>
      </c>
      <c r="AO3838">
        <v>3.4494700000000002E-4</v>
      </c>
      <c r="AP3838">
        <v>2.48</v>
      </c>
      <c r="AQ3838">
        <v>44.68</v>
      </c>
      <c r="AR3838">
        <v>2.9373589068945201</v>
      </c>
      <c r="AS3838">
        <v>6.86064318529862E-4</v>
      </c>
      <c r="AT3838" t="s">
        <v>21537</v>
      </c>
      <c r="AU3838" t="s">
        <v>47</v>
      </c>
      <c r="AV3838" t="s">
        <v>47</v>
      </c>
      <c r="AW3838" t="s">
        <v>47</v>
      </c>
      <c r="AX3838" t="s">
        <v>1150</v>
      </c>
      <c r="AY3838" t="s">
        <v>1150</v>
      </c>
      <c r="AZ3838" t="s">
        <v>775</v>
      </c>
      <c r="BA3838" t="s">
        <v>1150</v>
      </c>
      <c r="BB3838" t="s">
        <v>1150</v>
      </c>
      <c r="BC3838" t="s">
        <v>1150</v>
      </c>
      <c r="BD3838" t="s">
        <v>47</v>
      </c>
      <c r="BE3838" t="s">
        <v>21538</v>
      </c>
      <c r="BF3838" t="s">
        <v>21516</v>
      </c>
      <c r="BG3838" t="s">
        <v>21539</v>
      </c>
      <c r="BH3838" t="s">
        <v>21540</v>
      </c>
      <c r="BJ3838" t="s">
        <v>47</v>
      </c>
      <c r="BK3838" t="s">
        <v>47</v>
      </c>
      <c r="BL3838" s="3" t="s">
        <v>21516</v>
      </c>
      <c r="BM3838" t="s">
        <v>21519</v>
      </c>
    </row>
    <row r="3839" spans="1:65" x14ac:dyDescent="0.3">
      <c r="A3839">
        <v>-1.0627861022949201</v>
      </c>
      <c r="B3839">
        <v>-0.308789253234863</v>
      </c>
      <c r="C3839">
        <v>-0.58411788940429699</v>
      </c>
      <c r="D3839">
        <v>-2.4297046661377002</v>
      </c>
      <c r="E3839">
        <v>-2.75431251525879</v>
      </c>
      <c r="F3839">
        <v>-1.7563591003418</v>
      </c>
      <c r="G3839">
        <v>-1.34171295166016</v>
      </c>
      <c r="H3839">
        <v>-1.2951641082763701</v>
      </c>
      <c r="I3839">
        <v>-1.1420135498046899</v>
      </c>
      <c r="J3839" t="s">
        <v>2577</v>
      </c>
      <c r="K3839" t="s">
        <v>45</v>
      </c>
      <c r="L3839">
        <v>1</v>
      </c>
      <c r="M3839">
        <v>2</v>
      </c>
      <c r="N3839">
        <v>10</v>
      </c>
      <c r="O3839">
        <v>0</v>
      </c>
      <c r="P3839">
        <v>1925.8317</v>
      </c>
      <c r="Q3839">
        <v>16</v>
      </c>
      <c r="R3839">
        <v>0</v>
      </c>
      <c r="S3839">
        <v>0</v>
      </c>
      <c r="T3839">
        <v>2</v>
      </c>
      <c r="U3839">
        <v>2</v>
      </c>
      <c r="V3839">
        <v>963.41889000000003</v>
      </c>
      <c r="W3839">
        <v>963.41916000000003</v>
      </c>
      <c r="X3839">
        <v>75.215599999999995</v>
      </c>
      <c r="Y3839">
        <v>75.499600000000001</v>
      </c>
      <c r="Z3839" t="s">
        <v>46</v>
      </c>
      <c r="AA3839" s="1">
        <v>2.9519999999999999E-5</v>
      </c>
      <c r="AB3839" t="s">
        <v>46</v>
      </c>
      <c r="AC3839" s="1">
        <v>1.508E-6</v>
      </c>
      <c r="AD3839">
        <v>4.5199999999999996</v>
      </c>
      <c r="AE3839">
        <v>217.1</v>
      </c>
      <c r="AF3839">
        <v>217.1</v>
      </c>
      <c r="AG3839">
        <v>66.900000000000006</v>
      </c>
      <c r="AH3839" s="1">
        <v>3.04602E-5</v>
      </c>
      <c r="AI3839" s="1">
        <v>8.1458099999999999E-5</v>
      </c>
      <c r="AJ3839" s="1">
        <v>8.0100900000000004E-5</v>
      </c>
      <c r="AK3839">
        <v>3.0693700000000002E-4</v>
      </c>
      <c r="AL3839">
        <v>5.6099199999999996E-4</v>
      </c>
      <c r="AM3839">
        <v>2.5690799999999997E-4</v>
      </c>
      <c r="AN3839">
        <v>2.5278799999999999E-4</v>
      </c>
      <c r="AO3839">
        <v>9.1449499999999998E-4</v>
      </c>
      <c r="AP3839">
        <v>3.63</v>
      </c>
      <c r="AQ3839">
        <v>77.489999999999995</v>
      </c>
      <c r="AR3839">
        <v>2.3563821832951701</v>
      </c>
      <c r="AS3839">
        <v>1.60612691466083E-3</v>
      </c>
      <c r="AT3839" t="s">
        <v>21541</v>
      </c>
      <c r="AU3839" t="s">
        <v>47</v>
      </c>
      <c r="AV3839" t="s">
        <v>47</v>
      </c>
      <c r="AW3839" t="s">
        <v>47</v>
      </c>
      <c r="AX3839" t="s">
        <v>775</v>
      </c>
      <c r="AY3839" t="s">
        <v>775</v>
      </c>
      <c r="AZ3839" t="s">
        <v>775</v>
      </c>
      <c r="BA3839" t="s">
        <v>775</v>
      </c>
      <c r="BB3839" t="s">
        <v>47</v>
      </c>
      <c r="BC3839" t="s">
        <v>47</v>
      </c>
      <c r="BD3839" t="s">
        <v>47</v>
      </c>
      <c r="BE3839" t="s">
        <v>21542</v>
      </c>
      <c r="BF3839" t="s">
        <v>21516</v>
      </c>
      <c r="BG3839" t="s">
        <v>21543</v>
      </c>
      <c r="BH3839" t="s">
        <v>21544</v>
      </c>
      <c r="BJ3839" t="s">
        <v>47</v>
      </c>
      <c r="BK3839" t="s">
        <v>47</v>
      </c>
      <c r="BL3839" s="3" t="s">
        <v>21516</v>
      </c>
      <c r="BM3839" t="s">
        <v>21519</v>
      </c>
    </row>
    <row r="3840" spans="1:65" x14ac:dyDescent="0.3">
      <c r="A3840">
        <v>6.8130836486816397</v>
      </c>
      <c r="B3840">
        <v>6.6679525375366202</v>
      </c>
      <c r="C3840">
        <v>6.5169410705566397</v>
      </c>
      <c r="D3840">
        <v>6.0158805847168004</v>
      </c>
      <c r="E3840">
        <v>6.0097007751464799</v>
      </c>
      <c r="F3840">
        <v>5.7316761016845703</v>
      </c>
      <c r="G3840">
        <v>5.9009723663330096</v>
      </c>
      <c r="H3840">
        <v>6.0406970977783203</v>
      </c>
      <c r="I3840">
        <v>5.7521743774414098</v>
      </c>
      <c r="J3840" t="s">
        <v>2577</v>
      </c>
      <c r="K3840" t="s">
        <v>45</v>
      </c>
      <c r="L3840">
        <v>1</v>
      </c>
      <c r="M3840">
        <v>2</v>
      </c>
      <c r="N3840">
        <v>13</v>
      </c>
      <c r="O3840">
        <v>1</v>
      </c>
      <c r="P3840">
        <v>797.36653999999999</v>
      </c>
      <c r="Q3840">
        <v>6</v>
      </c>
      <c r="R3840">
        <v>0</v>
      </c>
      <c r="S3840">
        <v>0</v>
      </c>
      <c r="T3840">
        <v>2</v>
      </c>
      <c r="U3840">
        <v>2</v>
      </c>
      <c r="V3840">
        <v>399.18691000000001</v>
      </c>
      <c r="W3840">
        <v>399.18675999999999</v>
      </c>
      <c r="X3840">
        <v>14.301399999999999</v>
      </c>
      <c r="Y3840">
        <v>14.713900000000001</v>
      </c>
      <c r="Z3840" t="s">
        <v>46</v>
      </c>
      <c r="AA3840">
        <v>2.325E-2</v>
      </c>
      <c r="AB3840" t="s">
        <v>46</v>
      </c>
      <c r="AC3840">
        <v>0.3448</v>
      </c>
      <c r="AD3840">
        <v>2.6</v>
      </c>
      <c r="AE3840">
        <v>406.3</v>
      </c>
      <c r="AF3840">
        <v>43.1</v>
      </c>
      <c r="AG3840">
        <v>43.1</v>
      </c>
      <c r="AH3840">
        <v>2.5254259999999999E-3</v>
      </c>
      <c r="AI3840">
        <v>3.3653300000000003E-4</v>
      </c>
      <c r="AJ3840">
        <v>3.3648499999999997E-4</v>
      </c>
      <c r="AK3840">
        <v>1.0032610000000001E-3</v>
      </c>
      <c r="AL3840">
        <v>4.4898546999999997E-2</v>
      </c>
      <c r="AM3840">
        <v>2.2427060000000001E-3</v>
      </c>
      <c r="AN3840">
        <v>2.2388899999999999E-3</v>
      </c>
      <c r="AO3840">
        <v>4.7835150000000003E-3</v>
      </c>
      <c r="AP3840">
        <v>2.2799999999999998</v>
      </c>
      <c r="AQ3840">
        <v>16.88</v>
      </c>
      <c r="AR3840">
        <v>2.9066540951222501</v>
      </c>
      <c r="AS3840">
        <v>7.4887218045112803E-4</v>
      </c>
      <c r="AT3840" t="s">
        <v>21545</v>
      </c>
      <c r="AU3840" t="s">
        <v>47</v>
      </c>
      <c r="AV3840" t="s">
        <v>47</v>
      </c>
      <c r="AW3840" t="s">
        <v>47</v>
      </c>
      <c r="AX3840" t="s">
        <v>47</v>
      </c>
      <c r="AY3840" t="s">
        <v>47</v>
      </c>
      <c r="AZ3840" t="s">
        <v>47</v>
      </c>
      <c r="BA3840" t="s">
        <v>775</v>
      </c>
      <c r="BB3840" t="s">
        <v>775</v>
      </c>
      <c r="BC3840" t="s">
        <v>47</v>
      </c>
      <c r="BD3840" t="s">
        <v>47</v>
      </c>
      <c r="BE3840" t="s">
        <v>21546</v>
      </c>
      <c r="BF3840" t="s">
        <v>21516</v>
      </c>
      <c r="BG3840" t="s">
        <v>21547</v>
      </c>
      <c r="BH3840" t="s">
        <v>21548</v>
      </c>
      <c r="BJ3840" t="s">
        <v>47</v>
      </c>
      <c r="BK3840" t="s">
        <v>1273</v>
      </c>
      <c r="BL3840" s="3" t="s">
        <v>21516</v>
      </c>
      <c r="BM3840" t="s">
        <v>21519</v>
      </c>
    </row>
    <row r="3841" spans="1:65" x14ac:dyDescent="0.3">
      <c r="A3841">
        <v>1.4422740936279299</v>
      </c>
      <c r="B3841">
        <v>1.2607831954956099</v>
      </c>
      <c r="C3841">
        <v>1.2882328033447299</v>
      </c>
      <c r="D3841">
        <v>1.0829334259033201</v>
      </c>
      <c r="E3841">
        <v>1.15872383117676</v>
      </c>
      <c r="F3841">
        <v>1.3345851898193399</v>
      </c>
      <c r="G3841">
        <v>0.97595405578613303</v>
      </c>
      <c r="H3841">
        <v>0.96588897705078103</v>
      </c>
      <c r="I3841">
        <v>1.10299301147461</v>
      </c>
      <c r="J3841" t="s">
        <v>13029</v>
      </c>
      <c r="K3841" t="s">
        <v>45</v>
      </c>
      <c r="L3841">
        <v>1</v>
      </c>
      <c r="M3841">
        <v>3</v>
      </c>
      <c r="N3841">
        <v>18</v>
      </c>
      <c r="O3841">
        <v>0</v>
      </c>
      <c r="P3841">
        <v>1604.69137</v>
      </c>
      <c r="Q3841">
        <v>13</v>
      </c>
      <c r="R3841">
        <v>0</v>
      </c>
      <c r="S3841">
        <v>0</v>
      </c>
      <c r="T3841">
        <v>2</v>
      </c>
      <c r="U3841">
        <v>2</v>
      </c>
      <c r="V3841">
        <v>802.84932000000003</v>
      </c>
      <c r="W3841">
        <v>802.85037999999997</v>
      </c>
      <c r="X3841">
        <v>70.010599999999997</v>
      </c>
      <c r="Y3841">
        <v>69.5154</v>
      </c>
      <c r="Z3841" t="s">
        <v>46</v>
      </c>
      <c r="AA3841" s="1">
        <v>2.9519999999999999E-5</v>
      </c>
      <c r="AB3841" t="s">
        <v>46</v>
      </c>
      <c r="AC3841" s="1">
        <v>8.7860000000000005E-7</v>
      </c>
      <c r="AD3841">
        <v>9.9499999999999993</v>
      </c>
      <c r="AE3841">
        <v>565.9</v>
      </c>
      <c r="AF3841">
        <v>430.3</v>
      </c>
      <c r="AG3841">
        <v>23.1</v>
      </c>
      <c r="AH3841" s="1">
        <v>1.1248E-10</v>
      </c>
      <c r="AI3841" s="1">
        <v>1.2657600000000001E-11</v>
      </c>
      <c r="AJ3841">
        <v>0</v>
      </c>
      <c r="AK3841">
        <v>0</v>
      </c>
      <c r="AL3841" s="1">
        <v>2.07267E-9</v>
      </c>
      <c r="AM3841" s="1">
        <v>2.6398499999999999E-10</v>
      </c>
      <c r="AN3841">
        <v>0</v>
      </c>
      <c r="AO3841">
        <v>0</v>
      </c>
      <c r="AP3841">
        <v>3.72</v>
      </c>
      <c r="AQ3841">
        <v>71.650000000000006</v>
      </c>
      <c r="AR3841">
        <v>1.5708145416742101</v>
      </c>
      <c r="AS3841">
        <v>5.4945533769063196E-3</v>
      </c>
      <c r="AT3841" t="s">
        <v>21549</v>
      </c>
      <c r="AU3841" t="s">
        <v>47</v>
      </c>
      <c r="AV3841" t="s">
        <v>47</v>
      </c>
      <c r="AW3841" t="s">
        <v>47</v>
      </c>
      <c r="AX3841" t="s">
        <v>47</v>
      </c>
      <c r="AY3841" t="s">
        <v>47</v>
      </c>
      <c r="AZ3841" t="s">
        <v>47</v>
      </c>
      <c r="BA3841" t="s">
        <v>47</v>
      </c>
      <c r="BB3841" t="s">
        <v>47</v>
      </c>
      <c r="BC3841" t="s">
        <v>47</v>
      </c>
      <c r="BD3841" t="s">
        <v>47</v>
      </c>
      <c r="BE3841" t="s">
        <v>21550</v>
      </c>
      <c r="BF3841" t="s">
        <v>21551</v>
      </c>
      <c r="BG3841" t="s">
        <v>21552</v>
      </c>
      <c r="BH3841" t="s">
        <v>21553</v>
      </c>
      <c r="BJ3841" t="s">
        <v>47</v>
      </c>
      <c r="BK3841" t="s">
        <v>47</v>
      </c>
      <c r="BL3841" s="3" t="s">
        <v>21551</v>
      </c>
      <c r="BM3841" t="s">
        <v>21554</v>
      </c>
    </row>
    <row r="3842" spans="1:65" x14ac:dyDescent="0.3">
      <c r="A3842">
        <v>0.70854759216308605</v>
      </c>
      <c r="B3842">
        <v>0.74363422393798795</v>
      </c>
      <c r="C3842">
        <v>0.67255210876464799</v>
      </c>
      <c r="D3842">
        <v>1.5197620391845701</v>
      </c>
      <c r="E3842">
        <v>1.4941883087158201</v>
      </c>
      <c r="F3842">
        <v>1.38669586181641</v>
      </c>
      <c r="G3842">
        <v>1.4287624359130899</v>
      </c>
      <c r="H3842">
        <v>1.3024311065673799</v>
      </c>
      <c r="I3842">
        <v>1.40365791320801</v>
      </c>
      <c r="J3842" t="s">
        <v>2527</v>
      </c>
      <c r="K3842" t="s">
        <v>45</v>
      </c>
      <c r="L3842">
        <v>1</v>
      </c>
      <c r="M3842">
        <v>5</v>
      </c>
      <c r="N3842">
        <v>21</v>
      </c>
      <c r="O3842">
        <v>1</v>
      </c>
      <c r="P3842">
        <v>1321.66239</v>
      </c>
      <c r="Q3842">
        <v>11</v>
      </c>
      <c r="R3842">
        <v>0</v>
      </c>
      <c r="S3842">
        <v>387</v>
      </c>
      <c r="T3842">
        <v>2</v>
      </c>
      <c r="U3842">
        <v>3</v>
      </c>
      <c r="V3842">
        <v>661.33498999999995</v>
      </c>
      <c r="W3842">
        <v>441.22539999999998</v>
      </c>
      <c r="X3842">
        <v>40.5047</v>
      </c>
      <c r="Y3842">
        <v>41.174999999999997</v>
      </c>
      <c r="Z3842" t="s">
        <v>46</v>
      </c>
      <c r="AA3842">
        <v>1.063E-4</v>
      </c>
      <c r="AB3842" t="s">
        <v>46</v>
      </c>
      <c r="AC3842">
        <v>2.3509999999999998E-3</v>
      </c>
      <c r="AD3842">
        <v>6.47</v>
      </c>
      <c r="AE3842">
        <v>520.5</v>
      </c>
      <c r="AF3842">
        <v>234.9</v>
      </c>
      <c r="AG3842">
        <v>48</v>
      </c>
      <c r="AH3842" s="1">
        <v>3.3612200000000002E-7</v>
      </c>
      <c r="AI3842" s="1">
        <v>3.15102E-8</v>
      </c>
      <c r="AJ3842">
        <v>0</v>
      </c>
      <c r="AK3842">
        <v>0</v>
      </c>
      <c r="AL3842" s="1">
        <v>6.1937100000000004E-6</v>
      </c>
      <c r="AM3842" s="1">
        <v>5.9484300000000003E-7</v>
      </c>
      <c r="AN3842">
        <v>0</v>
      </c>
      <c r="AO3842">
        <v>0</v>
      </c>
      <c r="AP3842">
        <v>2.46</v>
      </c>
      <c r="AQ3842">
        <v>42.99</v>
      </c>
      <c r="AR3842">
        <v>5.07434109668577</v>
      </c>
      <c r="AS3842">
        <v>0</v>
      </c>
      <c r="AT3842" t="s">
        <v>21555</v>
      </c>
      <c r="AU3842" t="s">
        <v>775</v>
      </c>
      <c r="AV3842" t="s">
        <v>775</v>
      </c>
      <c r="AW3842" t="s">
        <v>47</v>
      </c>
      <c r="AX3842" t="s">
        <v>47</v>
      </c>
      <c r="AY3842" t="s">
        <v>47</v>
      </c>
      <c r="AZ3842" t="s">
        <v>47</v>
      </c>
      <c r="BA3842" t="s">
        <v>47</v>
      </c>
      <c r="BB3842" t="s">
        <v>47</v>
      </c>
      <c r="BC3842" t="s">
        <v>47</v>
      </c>
      <c r="BD3842" t="s">
        <v>47</v>
      </c>
      <c r="BE3842" t="s">
        <v>21556</v>
      </c>
      <c r="BF3842" t="s">
        <v>21557</v>
      </c>
      <c r="BG3842" t="s">
        <v>21558</v>
      </c>
      <c r="BH3842" t="s">
        <v>21559</v>
      </c>
      <c r="BJ3842" t="s">
        <v>47</v>
      </c>
      <c r="BK3842" t="s">
        <v>47</v>
      </c>
      <c r="BL3842" s="3" t="s">
        <v>21557</v>
      </c>
      <c r="BM3842" t="s">
        <v>21560</v>
      </c>
    </row>
    <row r="3843" spans="1:65" x14ac:dyDescent="0.3">
      <c r="A3843">
        <v>6.0028228759765598</v>
      </c>
      <c r="B3843">
        <v>5.71787357330322</v>
      </c>
      <c r="C3843">
        <v>6.1220111846923801</v>
      </c>
      <c r="D3843">
        <v>4.8450469970703098</v>
      </c>
      <c r="E3843">
        <v>4.9447975158691397</v>
      </c>
      <c r="F3843">
        <v>4.6116695404052699</v>
      </c>
      <c r="G3843">
        <v>4.0326557159423801</v>
      </c>
      <c r="H3843">
        <v>5.0983161926269496</v>
      </c>
      <c r="I3843">
        <v>4.6318264007568404</v>
      </c>
      <c r="J3843" t="s">
        <v>21561</v>
      </c>
      <c r="K3843" t="s">
        <v>45</v>
      </c>
      <c r="L3843">
        <v>1</v>
      </c>
      <c r="M3843">
        <v>3</v>
      </c>
      <c r="N3843">
        <v>1</v>
      </c>
      <c r="O3843">
        <v>1</v>
      </c>
      <c r="P3843">
        <v>1684.7425499999999</v>
      </c>
      <c r="Q3843">
        <v>15</v>
      </c>
      <c r="R3843">
        <v>0</v>
      </c>
      <c r="S3843">
        <v>436</v>
      </c>
      <c r="T3843">
        <v>3</v>
      </c>
      <c r="U3843" t="s">
        <v>46</v>
      </c>
      <c r="V3843">
        <v>562.25212999999997</v>
      </c>
      <c r="W3843" t="s">
        <v>46</v>
      </c>
      <c r="X3843">
        <v>31.381399999999999</v>
      </c>
      <c r="Y3843" t="s">
        <v>46</v>
      </c>
      <c r="Z3843" t="s">
        <v>46</v>
      </c>
      <c r="AA3843" t="s">
        <v>46</v>
      </c>
      <c r="AB3843" t="s">
        <v>46</v>
      </c>
      <c r="AC3843" t="s">
        <v>46</v>
      </c>
      <c r="AD3843">
        <v>0.62</v>
      </c>
      <c r="AE3843">
        <v>75.5</v>
      </c>
      <c r="AF3843">
        <v>29.5</v>
      </c>
      <c r="AG3843">
        <v>7.8</v>
      </c>
      <c r="AH3843">
        <v>0.238495911</v>
      </c>
      <c r="AI3843">
        <v>9.262681E-3</v>
      </c>
      <c r="AJ3843">
        <v>9.2610769999999995E-3</v>
      </c>
      <c r="AK3843">
        <v>3.1799091000000002E-2</v>
      </c>
      <c r="AL3843">
        <v>0.85445254100000001</v>
      </c>
      <c r="AM3843">
        <v>8.6092311000000005E-2</v>
      </c>
      <c r="AN3843">
        <v>8.6089686999999998E-2</v>
      </c>
      <c r="AO3843">
        <v>0.25515204200000002</v>
      </c>
      <c r="AP3843" t="s">
        <v>46</v>
      </c>
      <c r="AQ3843">
        <v>34.49</v>
      </c>
      <c r="AR3843">
        <v>2.2181212796449299</v>
      </c>
      <c r="AS3843">
        <v>1.92849846782431E-3</v>
      </c>
      <c r="AT3843" t="s">
        <v>21562</v>
      </c>
      <c r="AU3843" t="s">
        <v>775</v>
      </c>
      <c r="AV3843" t="s">
        <v>775</v>
      </c>
      <c r="AW3843" t="s">
        <v>775</v>
      </c>
      <c r="AX3843" t="s">
        <v>775</v>
      </c>
      <c r="AY3843" t="s">
        <v>775</v>
      </c>
      <c r="AZ3843" t="s">
        <v>47</v>
      </c>
      <c r="BA3843" t="s">
        <v>775</v>
      </c>
      <c r="BB3843" t="s">
        <v>775</v>
      </c>
      <c r="BC3843" t="s">
        <v>775</v>
      </c>
      <c r="BD3843" t="s">
        <v>47</v>
      </c>
      <c r="BE3843" t="s">
        <v>21563</v>
      </c>
      <c r="BF3843" t="s">
        <v>21557</v>
      </c>
      <c r="BG3843" t="s">
        <v>21564</v>
      </c>
      <c r="BH3843" t="s">
        <v>21565</v>
      </c>
      <c r="BJ3843" t="s">
        <v>47</v>
      </c>
      <c r="BK3843" t="s">
        <v>48</v>
      </c>
      <c r="BL3843" s="3" t="s">
        <v>21557</v>
      </c>
      <c r="BM3843" t="s">
        <v>21560</v>
      </c>
    </row>
    <row r="3844" spans="1:65" x14ac:dyDescent="0.3">
      <c r="A3844">
        <v>2.2125549316406299</v>
      </c>
      <c r="B3844">
        <v>2.3866281509399401</v>
      </c>
      <c r="C3844">
        <v>2.52609443664551</v>
      </c>
      <c r="D3844">
        <v>2.7539691925048801</v>
      </c>
      <c r="E3844">
        <v>2.843994140625</v>
      </c>
      <c r="F3844">
        <v>2.58981513977051</v>
      </c>
      <c r="G3844">
        <v>2.4528636932372998</v>
      </c>
      <c r="H3844">
        <v>2.51106834411621</v>
      </c>
      <c r="I3844">
        <v>2.3498725891113299</v>
      </c>
      <c r="J3844" t="s">
        <v>19791</v>
      </c>
      <c r="K3844" t="s">
        <v>45</v>
      </c>
      <c r="L3844">
        <v>1</v>
      </c>
      <c r="M3844">
        <v>5</v>
      </c>
      <c r="N3844">
        <v>15</v>
      </c>
      <c r="O3844">
        <v>0</v>
      </c>
      <c r="P3844">
        <v>1052.47722</v>
      </c>
      <c r="Q3844">
        <v>9</v>
      </c>
      <c r="R3844">
        <v>0</v>
      </c>
      <c r="S3844">
        <v>0</v>
      </c>
      <c r="T3844">
        <v>2</v>
      </c>
      <c r="U3844">
        <v>2</v>
      </c>
      <c r="V3844">
        <v>526.74220000000003</v>
      </c>
      <c r="W3844">
        <v>526.74219000000005</v>
      </c>
      <c r="X3844">
        <v>27.115200000000002</v>
      </c>
      <c r="Y3844">
        <v>27.511399999999998</v>
      </c>
      <c r="Z3844" t="s">
        <v>46</v>
      </c>
      <c r="AA3844" s="1">
        <v>2.9519999999999999E-5</v>
      </c>
      <c r="AB3844" t="s">
        <v>46</v>
      </c>
      <c r="AC3844">
        <v>3.9960000000000001E-4</v>
      </c>
      <c r="AD3844">
        <v>2.91</v>
      </c>
      <c r="AE3844">
        <v>382.2</v>
      </c>
      <c r="AF3844">
        <v>98.4</v>
      </c>
      <c r="AG3844">
        <v>29</v>
      </c>
      <c r="AH3844">
        <v>1.2208570000000001E-3</v>
      </c>
      <c r="AI3844">
        <v>3.1590600000000002E-4</v>
      </c>
      <c r="AJ3844">
        <v>3.1522000000000001E-4</v>
      </c>
      <c r="AK3844">
        <v>8.32871E-4</v>
      </c>
      <c r="AL3844">
        <v>2.1947364E-2</v>
      </c>
      <c r="AM3844">
        <v>6.3379400000000002E-4</v>
      </c>
      <c r="AN3844">
        <v>6.3377799999999999E-4</v>
      </c>
      <c r="AO3844">
        <v>1.1069599999999999E-3</v>
      </c>
      <c r="AP3844">
        <v>1.79</v>
      </c>
      <c r="AQ3844">
        <v>29.65</v>
      </c>
      <c r="AR3844">
        <v>1.5292853409285101</v>
      </c>
      <c r="AS3844">
        <v>6.0000000000000001E-3</v>
      </c>
      <c r="AT3844" t="s">
        <v>21566</v>
      </c>
      <c r="AU3844" t="s">
        <v>775</v>
      </c>
      <c r="AV3844" t="s">
        <v>47</v>
      </c>
      <c r="AW3844" t="s">
        <v>47</v>
      </c>
      <c r="AX3844" t="s">
        <v>47</v>
      </c>
      <c r="AY3844" t="s">
        <v>47</v>
      </c>
      <c r="AZ3844" t="s">
        <v>47</v>
      </c>
      <c r="BA3844" t="s">
        <v>47</v>
      </c>
      <c r="BB3844" t="s">
        <v>47</v>
      </c>
      <c r="BC3844" t="s">
        <v>47</v>
      </c>
      <c r="BD3844" t="s">
        <v>47</v>
      </c>
      <c r="BE3844" t="s">
        <v>21567</v>
      </c>
      <c r="BF3844" t="s">
        <v>21557</v>
      </c>
      <c r="BG3844" t="s">
        <v>21568</v>
      </c>
      <c r="BH3844" t="s">
        <v>21569</v>
      </c>
      <c r="BJ3844" t="s">
        <v>47</v>
      </c>
      <c r="BK3844" t="s">
        <v>47</v>
      </c>
      <c r="BL3844" s="3" t="s">
        <v>21557</v>
      </c>
      <c r="BM3844" t="s">
        <v>21560</v>
      </c>
    </row>
    <row r="3845" spans="1:65" x14ac:dyDescent="0.3">
      <c r="A3845">
        <v>1.05154609680176</v>
      </c>
      <c r="B3845">
        <v>1.0956773757934599</v>
      </c>
      <c r="C3845">
        <v>1.10371589660645</v>
      </c>
      <c r="D3845">
        <v>2.6318168640136701</v>
      </c>
      <c r="E3845">
        <v>2.47926902770996</v>
      </c>
      <c r="F3845">
        <v>2.5172557830810498</v>
      </c>
      <c r="G3845">
        <v>2.25857353210449</v>
      </c>
      <c r="H3845">
        <v>2.2428321838378902</v>
      </c>
      <c r="I3845">
        <v>2.1914844512939502</v>
      </c>
      <c r="J3845" t="s">
        <v>21570</v>
      </c>
      <c r="K3845" t="s">
        <v>45</v>
      </c>
      <c r="L3845">
        <v>1</v>
      </c>
      <c r="M3845">
        <v>5</v>
      </c>
      <c r="N3845">
        <v>21</v>
      </c>
      <c r="O3845">
        <v>1</v>
      </c>
      <c r="P3845">
        <v>1401.6287199999999</v>
      </c>
      <c r="Q3845">
        <v>11</v>
      </c>
      <c r="R3845">
        <v>0</v>
      </c>
      <c r="S3845">
        <v>387</v>
      </c>
      <c r="T3845">
        <v>2</v>
      </c>
      <c r="U3845">
        <v>2</v>
      </c>
      <c r="V3845">
        <v>701.31826000000001</v>
      </c>
      <c r="W3845">
        <v>701.31817999999998</v>
      </c>
      <c r="X3845">
        <v>45.815899999999999</v>
      </c>
      <c r="Y3845">
        <v>43.091200000000001</v>
      </c>
      <c r="Z3845" t="s">
        <v>46</v>
      </c>
      <c r="AA3845" s="1">
        <v>2.9519999999999999E-5</v>
      </c>
      <c r="AB3845" t="s">
        <v>46</v>
      </c>
      <c r="AC3845" s="1">
        <v>1.312E-5</v>
      </c>
      <c r="AD3845">
        <v>9.0299999999999994</v>
      </c>
      <c r="AE3845">
        <v>598.79999999999995</v>
      </c>
      <c r="AF3845">
        <v>282.89999999999998</v>
      </c>
      <c r="AG3845">
        <v>39.4</v>
      </c>
      <c r="AH3845" s="1">
        <v>9.3150599999999999E-10</v>
      </c>
      <c r="AI3845" s="1">
        <v>9.4905600000000005E-11</v>
      </c>
      <c r="AJ3845">
        <v>0</v>
      </c>
      <c r="AK3845">
        <v>0</v>
      </c>
      <c r="AL3845" s="1">
        <v>1.71649E-8</v>
      </c>
      <c r="AM3845" s="1">
        <v>1.7429599999999999E-9</v>
      </c>
      <c r="AN3845">
        <v>0</v>
      </c>
      <c r="AO3845">
        <v>0</v>
      </c>
      <c r="AP3845">
        <v>3.32</v>
      </c>
      <c r="AQ3845">
        <v>45.54</v>
      </c>
      <c r="AR3845">
        <v>6.9896579140170898</v>
      </c>
      <c r="AS3845">
        <v>0</v>
      </c>
      <c r="AT3845" t="s">
        <v>21555</v>
      </c>
      <c r="AU3845" t="s">
        <v>47</v>
      </c>
      <c r="AV3845" t="s">
        <v>47</v>
      </c>
      <c r="AW3845" t="s">
        <v>47</v>
      </c>
      <c r="AX3845" t="s">
        <v>47</v>
      </c>
      <c r="AY3845" t="s">
        <v>47</v>
      </c>
      <c r="AZ3845" t="s">
        <v>47</v>
      </c>
      <c r="BA3845" t="s">
        <v>47</v>
      </c>
      <c r="BB3845" t="s">
        <v>47</v>
      </c>
      <c r="BC3845" t="s">
        <v>47</v>
      </c>
      <c r="BD3845" t="s">
        <v>47</v>
      </c>
      <c r="BE3845" t="s">
        <v>21556</v>
      </c>
      <c r="BF3845" t="s">
        <v>21557</v>
      </c>
      <c r="BG3845" t="s">
        <v>21558</v>
      </c>
      <c r="BH3845" t="s">
        <v>21571</v>
      </c>
      <c r="BJ3845" t="s">
        <v>47</v>
      </c>
      <c r="BK3845" t="s">
        <v>47</v>
      </c>
      <c r="BL3845" s="3" t="s">
        <v>21557</v>
      </c>
      <c r="BM3845" t="s">
        <v>21560</v>
      </c>
    </row>
    <row r="3846" spans="1:65" x14ac:dyDescent="0.3">
      <c r="A3846">
        <v>-2.36538887023926</v>
      </c>
      <c r="B3846">
        <v>-2.0496072769164999</v>
      </c>
      <c r="C3846">
        <v>-2.12639236450195</v>
      </c>
      <c r="D3846">
        <v>-1.3169021606445299</v>
      </c>
      <c r="E3846">
        <v>-1.9213562011718801</v>
      </c>
      <c r="F3846">
        <v>-1.1105594635009799</v>
      </c>
      <c r="G3846">
        <v>-2.15518379211426</v>
      </c>
      <c r="H3846">
        <v>-1.4532318115234399</v>
      </c>
      <c r="I3846">
        <v>-1.6524562835693399</v>
      </c>
      <c r="J3846" t="s">
        <v>21572</v>
      </c>
      <c r="K3846" t="s">
        <v>45</v>
      </c>
      <c r="L3846">
        <v>1</v>
      </c>
      <c r="M3846">
        <v>6</v>
      </c>
      <c r="N3846">
        <v>6</v>
      </c>
      <c r="O3846">
        <v>0</v>
      </c>
      <c r="P3846">
        <v>1383.56486</v>
      </c>
      <c r="Q3846">
        <v>13</v>
      </c>
      <c r="R3846">
        <v>0</v>
      </c>
      <c r="S3846">
        <v>0</v>
      </c>
      <c r="T3846">
        <v>2</v>
      </c>
      <c r="U3846">
        <v>2</v>
      </c>
      <c r="V3846">
        <v>692.28611000000001</v>
      </c>
      <c r="W3846">
        <v>692.28611000000001</v>
      </c>
      <c r="X3846">
        <v>10.278499999999999</v>
      </c>
      <c r="Y3846">
        <v>10.278499999999999</v>
      </c>
      <c r="Z3846" t="s">
        <v>46</v>
      </c>
      <c r="AA3846" s="1">
        <v>2.9519999999999999E-5</v>
      </c>
      <c r="AB3846" t="s">
        <v>46</v>
      </c>
      <c r="AC3846" s="1">
        <v>1.2660000000000001E-5</v>
      </c>
      <c r="AD3846">
        <v>11.89</v>
      </c>
      <c r="AE3846">
        <v>648.29999999999995</v>
      </c>
      <c r="AF3846">
        <v>434.8</v>
      </c>
      <c r="AG3846">
        <v>18.3</v>
      </c>
      <c r="AH3846" s="1">
        <v>1.29344E-12</v>
      </c>
      <c r="AI3846" s="1">
        <v>1.2740099999999999E-13</v>
      </c>
      <c r="AJ3846">
        <v>0</v>
      </c>
      <c r="AK3846">
        <v>0</v>
      </c>
      <c r="AL3846" s="1">
        <v>2.3834300000000001E-11</v>
      </c>
      <c r="AM3846" s="1">
        <v>2.2270499999999999E-12</v>
      </c>
      <c r="AN3846">
        <v>0</v>
      </c>
      <c r="AO3846">
        <v>0</v>
      </c>
      <c r="AP3846">
        <v>3.47</v>
      </c>
      <c r="AQ3846">
        <v>12.94</v>
      </c>
      <c r="AR3846">
        <v>1.03033441038837</v>
      </c>
      <c r="AS3846">
        <v>1.99605797101449E-2</v>
      </c>
      <c r="AT3846" t="s">
        <v>21573</v>
      </c>
      <c r="AU3846" t="s">
        <v>775</v>
      </c>
      <c r="AV3846" t="s">
        <v>47</v>
      </c>
      <c r="AW3846" t="s">
        <v>775</v>
      </c>
      <c r="AX3846" t="s">
        <v>775</v>
      </c>
      <c r="AY3846" t="s">
        <v>47</v>
      </c>
      <c r="AZ3846" t="s">
        <v>47</v>
      </c>
      <c r="BA3846" t="s">
        <v>47</v>
      </c>
      <c r="BB3846" t="s">
        <v>775</v>
      </c>
      <c r="BC3846" t="s">
        <v>775</v>
      </c>
      <c r="BD3846" t="s">
        <v>47</v>
      </c>
      <c r="BE3846" t="s">
        <v>21574</v>
      </c>
      <c r="BF3846" t="s">
        <v>21575</v>
      </c>
      <c r="BG3846" t="s">
        <v>21576</v>
      </c>
      <c r="BH3846" t="s">
        <v>21577</v>
      </c>
      <c r="BJ3846" t="s">
        <v>47</v>
      </c>
      <c r="BK3846" t="s">
        <v>47</v>
      </c>
      <c r="BL3846" s="3" t="s">
        <v>21575</v>
      </c>
      <c r="BM3846" t="s">
        <v>21578</v>
      </c>
    </row>
    <row r="3847" spans="1:65" x14ac:dyDescent="0.3">
      <c r="A3847">
        <v>-4.01658010482788</v>
      </c>
      <c r="B3847">
        <v>-0.79617404937744096</v>
      </c>
      <c r="C3847">
        <v>-3.2235181331634499</v>
      </c>
      <c r="D3847">
        <v>1.7754821777343801</v>
      </c>
      <c r="E3847">
        <v>1.6993408203125</v>
      </c>
      <c r="F3847">
        <v>2.0523700714111301</v>
      </c>
      <c r="G3847">
        <v>0.39447784423828097</v>
      </c>
      <c r="H3847">
        <v>0.66293144226074197</v>
      </c>
      <c r="I3847">
        <v>0.81118965148925803</v>
      </c>
      <c r="J3847" t="s">
        <v>21579</v>
      </c>
      <c r="K3847" t="s">
        <v>45</v>
      </c>
      <c r="L3847">
        <v>1</v>
      </c>
      <c r="M3847">
        <v>8</v>
      </c>
      <c r="N3847">
        <v>4</v>
      </c>
      <c r="O3847">
        <v>0</v>
      </c>
      <c r="P3847">
        <v>3839.8038200000001</v>
      </c>
      <c r="Q3847">
        <v>35</v>
      </c>
      <c r="R3847">
        <v>0</v>
      </c>
      <c r="S3847">
        <v>0</v>
      </c>
      <c r="T3847">
        <v>3</v>
      </c>
      <c r="U3847">
        <v>3</v>
      </c>
      <c r="V3847">
        <v>1280.6035099999999</v>
      </c>
      <c r="W3847">
        <v>1280.6035099999999</v>
      </c>
      <c r="X3847">
        <v>82.4101</v>
      </c>
      <c r="Y3847">
        <v>82.4101</v>
      </c>
      <c r="Z3847" t="s">
        <v>46</v>
      </c>
      <c r="AA3847" s="1">
        <v>2.9519999999999999E-5</v>
      </c>
      <c r="AB3847" t="s">
        <v>46</v>
      </c>
      <c r="AC3847" s="1">
        <v>4.1999999999999998E-5</v>
      </c>
      <c r="AD3847">
        <v>5.86</v>
      </c>
      <c r="AE3847">
        <v>340.6</v>
      </c>
      <c r="AF3847">
        <v>340.6</v>
      </c>
      <c r="AG3847">
        <v>162.19999999999999</v>
      </c>
      <c r="AH3847" s="1">
        <v>1.37524E-6</v>
      </c>
      <c r="AI3847" s="1">
        <v>1.19757E-7</v>
      </c>
      <c r="AJ3847">
        <v>0</v>
      </c>
      <c r="AK3847">
        <v>0</v>
      </c>
      <c r="AL3847" s="1">
        <v>2.53411E-5</v>
      </c>
      <c r="AM3847" s="1">
        <v>6.8870500000000004E-5</v>
      </c>
      <c r="AN3847" s="1">
        <v>6.8268699999999999E-5</v>
      </c>
      <c r="AO3847">
        <v>3.6845999999999998E-4</v>
      </c>
      <c r="AP3847">
        <v>3.43</v>
      </c>
      <c r="AQ3847">
        <v>84.53</v>
      </c>
      <c r="AR3847">
        <v>2.47256839579663</v>
      </c>
      <c r="AS3847">
        <v>1.3325554259043201E-3</v>
      </c>
      <c r="AT3847" t="s">
        <v>21580</v>
      </c>
      <c r="AU3847" t="s">
        <v>1150</v>
      </c>
      <c r="AV3847" t="s">
        <v>775</v>
      </c>
      <c r="AW3847" t="s">
        <v>1150</v>
      </c>
      <c r="AX3847" t="s">
        <v>47</v>
      </c>
      <c r="AY3847" t="s">
        <v>775</v>
      </c>
      <c r="AZ3847" t="s">
        <v>775</v>
      </c>
      <c r="BA3847" t="s">
        <v>775</v>
      </c>
      <c r="BB3847" t="s">
        <v>775</v>
      </c>
      <c r="BC3847" t="s">
        <v>47</v>
      </c>
      <c r="BD3847" t="s">
        <v>47</v>
      </c>
      <c r="BE3847" t="s">
        <v>21581</v>
      </c>
      <c r="BF3847" t="s">
        <v>21575</v>
      </c>
      <c r="BG3847" t="s">
        <v>21582</v>
      </c>
      <c r="BH3847" t="s">
        <v>21583</v>
      </c>
      <c r="BJ3847" t="s">
        <v>47</v>
      </c>
      <c r="BK3847" t="s">
        <v>47</v>
      </c>
      <c r="BL3847" s="3" t="s">
        <v>21575</v>
      </c>
      <c r="BM3847" t="s">
        <v>21578</v>
      </c>
    </row>
    <row r="3848" spans="1:65" x14ac:dyDescent="0.3">
      <c r="A3848">
        <v>-2.9272718429565399</v>
      </c>
      <c r="B3848">
        <v>-2.9071781635284402</v>
      </c>
      <c r="C3848">
        <v>-4.9954485893249503</v>
      </c>
      <c r="D3848">
        <v>-3.49568843841553</v>
      </c>
      <c r="E3848">
        <v>-0.94535446166992199</v>
      </c>
      <c r="F3848">
        <v>1.2150020599365201</v>
      </c>
      <c r="G3848">
        <v>-3.0587577819824201</v>
      </c>
      <c r="H3848">
        <v>-3.4817588329315199</v>
      </c>
      <c r="I3848">
        <v>-2.5739688873290998</v>
      </c>
      <c r="J3848" t="s">
        <v>21584</v>
      </c>
      <c r="K3848" t="s">
        <v>45</v>
      </c>
      <c r="L3848">
        <v>1</v>
      </c>
      <c r="M3848">
        <v>5</v>
      </c>
      <c r="N3848">
        <v>1</v>
      </c>
      <c r="O3848">
        <v>1</v>
      </c>
      <c r="P3848">
        <v>4731.2144900000003</v>
      </c>
      <c r="Q3848">
        <v>42</v>
      </c>
      <c r="R3848">
        <v>0</v>
      </c>
      <c r="S3848">
        <v>552</v>
      </c>
      <c r="T3848">
        <v>5</v>
      </c>
      <c r="U3848" t="s">
        <v>46</v>
      </c>
      <c r="V3848">
        <v>947.04963999999995</v>
      </c>
      <c r="W3848" t="s">
        <v>46</v>
      </c>
      <c r="X3848">
        <v>70.246099999999998</v>
      </c>
      <c r="Y3848" t="s">
        <v>46</v>
      </c>
      <c r="Z3848" t="s">
        <v>46</v>
      </c>
      <c r="AA3848" t="s">
        <v>46</v>
      </c>
      <c r="AB3848" t="s">
        <v>46</v>
      </c>
      <c r="AC3848" t="s">
        <v>46</v>
      </c>
      <c r="AD3848">
        <v>0.8</v>
      </c>
      <c r="AE3848">
        <v>107.4</v>
      </c>
      <c r="AF3848">
        <v>91.2</v>
      </c>
      <c r="AG3848">
        <v>40.700000000000003</v>
      </c>
      <c r="AH3848">
        <v>0.15695877799999999</v>
      </c>
      <c r="AI3848">
        <v>5.2676839999999999E-3</v>
      </c>
      <c r="AJ3848">
        <v>5.267496E-3</v>
      </c>
      <c r="AK3848">
        <v>1.4545779E-2</v>
      </c>
      <c r="AL3848">
        <v>0.77747881299999999</v>
      </c>
      <c r="AM3848">
        <v>6.8920778000000002E-2</v>
      </c>
      <c r="AN3848">
        <v>6.89197E-2</v>
      </c>
      <c r="AO3848">
        <v>0.208799081</v>
      </c>
      <c r="AP3848" t="s">
        <v>46</v>
      </c>
      <c r="AQ3848">
        <v>72.349999999999994</v>
      </c>
      <c r="AR3848">
        <v>0.71844211061142305</v>
      </c>
      <c r="AS3848">
        <v>4.5311492193498899E-2</v>
      </c>
      <c r="AT3848" t="s">
        <v>21585</v>
      </c>
      <c r="AU3848" t="s">
        <v>1150</v>
      </c>
      <c r="AV3848" t="s">
        <v>1150</v>
      </c>
      <c r="AW3848" t="s">
        <v>1150</v>
      </c>
      <c r="AX3848" t="s">
        <v>1150</v>
      </c>
      <c r="AY3848" t="s">
        <v>775</v>
      </c>
      <c r="AZ3848" t="s">
        <v>47</v>
      </c>
      <c r="BA3848" t="s">
        <v>775</v>
      </c>
      <c r="BB3848" t="s">
        <v>1150</v>
      </c>
      <c r="BC3848" t="s">
        <v>775</v>
      </c>
      <c r="BD3848" t="s">
        <v>47</v>
      </c>
      <c r="BE3848" t="s">
        <v>21586</v>
      </c>
      <c r="BF3848" t="s">
        <v>21575</v>
      </c>
      <c r="BG3848" t="s">
        <v>21587</v>
      </c>
      <c r="BH3848" t="s">
        <v>21588</v>
      </c>
      <c r="BJ3848" t="s">
        <v>47</v>
      </c>
      <c r="BK3848" t="s">
        <v>48</v>
      </c>
      <c r="BL3848" s="3" t="s">
        <v>21575</v>
      </c>
      <c r="BM3848" t="s">
        <v>21578</v>
      </c>
    </row>
    <row r="3849" spans="1:65" x14ac:dyDescent="0.3">
      <c r="A3849">
        <v>3.2825927734375</v>
      </c>
      <c r="B3849">
        <v>3.2533388137817401</v>
      </c>
      <c r="C3849">
        <v>2.1860523223877002</v>
      </c>
      <c r="D3849">
        <v>2.0376148223877002</v>
      </c>
      <c r="E3849">
        <v>0.40576362609863298</v>
      </c>
      <c r="F3849">
        <v>1.6393280029296899</v>
      </c>
      <c r="G3849">
        <v>2.9832248687744101</v>
      </c>
      <c r="H3849">
        <v>2.4373340606689502</v>
      </c>
      <c r="I3849">
        <v>2.7354698181152299</v>
      </c>
      <c r="J3849" t="s">
        <v>21589</v>
      </c>
      <c r="K3849" t="s">
        <v>45</v>
      </c>
      <c r="L3849">
        <v>1</v>
      </c>
      <c r="M3849">
        <v>5</v>
      </c>
      <c r="N3849">
        <v>4</v>
      </c>
      <c r="O3849">
        <v>1</v>
      </c>
      <c r="P3849">
        <v>4280.98459</v>
      </c>
      <c r="Q3849">
        <v>38</v>
      </c>
      <c r="R3849">
        <v>0</v>
      </c>
      <c r="S3849">
        <v>1075</v>
      </c>
      <c r="T3849">
        <v>4</v>
      </c>
      <c r="U3849" t="s">
        <v>46</v>
      </c>
      <c r="V3849">
        <v>1071.00199</v>
      </c>
      <c r="W3849" t="s">
        <v>46</v>
      </c>
      <c r="X3849">
        <v>79.835499999999996</v>
      </c>
      <c r="Y3849" t="s">
        <v>46</v>
      </c>
      <c r="Z3849" t="s">
        <v>46</v>
      </c>
      <c r="AA3849" t="s">
        <v>46</v>
      </c>
      <c r="AB3849" t="s">
        <v>46</v>
      </c>
      <c r="AC3849" t="s">
        <v>46</v>
      </c>
      <c r="AD3849">
        <v>9.36</v>
      </c>
      <c r="AE3849">
        <v>540.4</v>
      </c>
      <c r="AF3849">
        <v>540.4</v>
      </c>
      <c r="AG3849">
        <v>41.4</v>
      </c>
      <c r="AH3849" s="1">
        <v>4.4001899999999999E-10</v>
      </c>
      <c r="AI3849" s="1">
        <v>3.8947600000000003E-11</v>
      </c>
      <c r="AJ3849">
        <v>0</v>
      </c>
      <c r="AK3849">
        <v>0</v>
      </c>
      <c r="AL3849" s="1">
        <v>8.1082500000000008E-9</v>
      </c>
      <c r="AM3849" s="1">
        <v>8.1364200000000001E-10</v>
      </c>
      <c r="AN3849">
        <v>0</v>
      </c>
      <c r="AO3849">
        <v>0</v>
      </c>
      <c r="AP3849" t="s">
        <v>46</v>
      </c>
      <c r="AQ3849">
        <v>81.98</v>
      </c>
      <c r="AR3849">
        <v>1.3395645996249199</v>
      </c>
      <c r="AS3849">
        <v>9.63054830287206E-3</v>
      </c>
      <c r="AT3849" t="s">
        <v>21590</v>
      </c>
      <c r="AU3849" t="s">
        <v>775</v>
      </c>
      <c r="AV3849" t="s">
        <v>775</v>
      </c>
      <c r="AW3849" t="s">
        <v>775</v>
      </c>
      <c r="AX3849" t="s">
        <v>775</v>
      </c>
      <c r="AY3849" t="s">
        <v>47</v>
      </c>
      <c r="AZ3849" t="s">
        <v>775</v>
      </c>
      <c r="BA3849" t="s">
        <v>47</v>
      </c>
      <c r="BB3849" t="s">
        <v>775</v>
      </c>
      <c r="BC3849" t="s">
        <v>47</v>
      </c>
      <c r="BD3849" t="s">
        <v>47</v>
      </c>
      <c r="BE3849" t="s">
        <v>21591</v>
      </c>
      <c r="BF3849" t="s">
        <v>21592</v>
      </c>
      <c r="BG3849" t="s">
        <v>21593</v>
      </c>
      <c r="BH3849" t="s">
        <v>21594</v>
      </c>
      <c r="BJ3849" t="s">
        <v>47</v>
      </c>
      <c r="BK3849" t="s">
        <v>48</v>
      </c>
      <c r="BL3849" s="3" t="s">
        <v>21592</v>
      </c>
      <c r="BM3849" t="s">
        <v>21595</v>
      </c>
    </row>
    <row r="3850" spans="1:65" x14ac:dyDescent="0.3">
      <c r="A3850">
        <v>2.3219356536865199</v>
      </c>
      <c r="B3850">
        <v>-4.7989315986633301</v>
      </c>
      <c r="C3850">
        <v>-3.64292693138123</v>
      </c>
      <c r="D3850">
        <v>3.3591194152832</v>
      </c>
      <c r="E3850">
        <v>3.2084197998046902</v>
      </c>
      <c r="F3850">
        <v>3.3068408966064502</v>
      </c>
      <c r="G3850">
        <v>3.90536308288574</v>
      </c>
      <c r="H3850">
        <v>3.1710739135742201</v>
      </c>
      <c r="I3850">
        <v>3.5637454986572301</v>
      </c>
      <c r="J3850" t="s">
        <v>15446</v>
      </c>
      <c r="K3850" t="s">
        <v>45</v>
      </c>
      <c r="L3850">
        <v>1</v>
      </c>
      <c r="M3850">
        <v>9</v>
      </c>
      <c r="N3850">
        <v>19</v>
      </c>
      <c r="O3850">
        <v>0</v>
      </c>
      <c r="P3850">
        <v>2877.3149699999999</v>
      </c>
      <c r="Q3850">
        <v>27</v>
      </c>
      <c r="R3850">
        <v>0</v>
      </c>
      <c r="S3850">
        <v>0</v>
      </c>
      <c r="T3850">
        <v>3</v>
      </c>
      <c r="U3850">
        <v>3</v>
      </c>
      <c r="V3850">
        <v>959.77705000000003</v>
      </c>
      <c r="W3850">
        <v>959.7758</v>
      </c>
      <c r="X3850">
        <v>80.088499999999996</v>
      </c>
      <c r="Y3850">
        <v>80.127399999999994</v>
      </c>
      <c r="Z3850" t="s">
        <v>46</v>
      </c>
      <c r="AA3850" s="1">
        <v>2.9519999999999999E-5</v>
      </c>
      <c r="AB3850" t="s">
        <v>46</v>
      </c>
      <c r="AC3850" s="1">
        <v>5.7870000000000002E-16</v>
      </c>
      <c r="AD3850">
        <v>29.4</v>
      </c>
      <c r="AE3850">
        <v>1472.6</v>
      </c>
      <c r="AF3850">
        <v>1472.6</v>
      </c>
      <c r="AG3850">
        <v>68.599999999999994</v>
      </c>
      <c r="AH3850" s="1">
        <v>3.93934E-30</v>
      </c>
      <c r="AI3850" s="1">
        <v>1.1216900000000001E-30</v>
      </c>
      <c r="AJ3850">
        <v>0</v>
      </c>
      <c r="AK3850">
        <v>0</v>
      </c>
      <c r="AL3850" s="1">
        <v>7.2585799999999995E-29</v>
      </c>
      <c r="AM3850" s="1">
        <v>1.12082E-29</v>
      </c>
      <c r="AN3850">
        <v>0</v>
      </c>
      <c r="AO3850">
        <v>0</v>
      </c>
      <c r="AP3850">
        <v>10.43</v>
      </c>
      <c r="AQ3850">
        <v>82.32</v>
      </c>
      <c r="AR3850">
        <v>1.4419536263377299</v>
      </c>
      <c r="AS3850">
        <v>7.3804162401910596E-3</v>
      </c>
      <c r="AT3850" t="s">
        <v>21596</v>
      </c>
      <c r="AU3850" t="s">
        <v>775</v>
      </c>
      <c r="AV3850" t="s">
        <v>47</v>
      </c>
      <c r="AW3850" t="s">
        <v>47</v>
      </c>
      <c r="AX3850" t="s">
        <v>47</v>
      </c>
      <c r="AY3850" t="s">
        <v>47</v>
      </c>
      <c r="AZ3850" t="s">
        <v>47</v>
      </c>
      <c r="BA3850" t="s">
        <v>47</v>
      </c>
      <c r="BB3850" t="s">
        <v>47</v>
      </c>
      <c r="BC3850" t="s">
        <v>47</v>
      </c>
      <c r="BD3850" t="s">
        <v>47</v>
      </c>
      <c r="BE3850" t="s">
        <v>21597</v>
      </c>
      <c r="BF3850" t="s">
        <v>21592</v>
      </c>
      <c r="BG3850" t="s">
        <v>21598</v>
      </c>
      <c r="BH3850" t="s">
        <v>21599</v>
      </c>
      <c r="BJ3850" t="s">
        <v>47</v>
      </c>
      <c r="BK3850" t="s">
        <v>47</v>
      </c>
      <c r="BL3850" s="3" t="s">
        <v>21592</v>
      </c>
      <c r="BM3850" t="s">
        <v>21595</v>
      </c>
    </row>
    <row r="3851" spans="1:65" x14ac:dyDescent="0.3">
      <c r="A3851">
        <v>2.6732482910156299</v>
      </c>
      <c r="B3851">
        <v>2.77013111114502</v>
      </c>
      <c r="C3851">
        <v>2.5334091186523402</v>
      </c>
      <c r="D3851">
        <v>1.82624435424805</v>
      </c>
      <c r="E3851">
        <v>1.92380142211914</v>
      </c>
      <c r="F3851">
        <v>2.0055065155029301</v>
      </c>
      <c r="G3851">
        <v>2.0950679779052699</v>
      </c>
      <c r="H3851">
        <v>2.2136116027832</v>
      </c>
      <c r="I3851">
        <v>2.2633152008056601</v>
      </c>
      <c r="J3851" t="s">
        <v>3619</v>
      </c>
      <c r="K3851" t="s">
        <v>45</v>
      </c>
      <c r="L3851">
        <v>1</v>
      </c>
      <c r="M3851">
        <v>9</v>
      </c>
      <c r="N3851">
        <v>32</v>
      </c>
      <c r="O3851">
        <v>0</v>
      </c>
      <c r="P3851">
        <v>1892.79096</v>
      </c>
      <c r="Q3851">
        <v>18</v>
      </c>
      <c r="R3851">
        <v>0</v>
      </c>
      <c r="S3851">
        <v>0</v>
      </c>
      <c r="T3851">
        <v>2</v>
      </c>
      <c r="U3851">
        <v>2</v>
      </c>
      <c r="V3851">
        <v>946.89927999999998</v>
      </c>
      <c r="W3851">
        <v>946.89927999999998</v>
      </c>
      <c r="X3851">
        <v>56.063499999999998</v>
      </c>
      <c r="Y3851">
        <v>56.063499999999998</v>
      </c>
      <c r="Z3851" t="s">
        <v>46</v>
      </c>
      <c r="AA3851" s="1">
        <v>2.9519999999999999E-5</v>
      </c>
      <c r="AB3851" t="s">
        <v>46</v>
      </c>
      <c r="AC3851" s="1">
        <v>8.8280000000000008E-12</v>
      </c>
      <c r="AD3851">
        <v>14.74</v>
      </c>
      <c r="AE3851">
        <v>712.6</v>
      </c>
      <c r="AF3851">
        <v>712.6</v>
      </c>
      <c r="AG3851">
        <v>15.2</v>
      </c>
      <c r="AH3851" s="1">
        <v>1.8219600000000001E-15</v>
      </c>
      <c r="AI3851" s="1">
        <v>2.1397600000000001E-16</v>
      </c>
      <c r="AJ3851">
        <v>0</v>
      </c>
      <c r="AK3851">
        <v>0</v>
      </c>
      <c r="AL3851" s="1">
        <v>3.3573300000000001E-14</v>
      </c>
      <c r="AM3851" s="1">
        <v>3.9452400000000002E-15</v>
      </c>
      <c r="AN3851">
        <v>0</v>
      </c>
      <c r="AO3851">
        <v>0</v>
      </c>
      <c r="AP3851">
        <v>4.72</v>
      </c>
      <c r="AQ3851">
        <v>60.01</v>
      </c>
      <c r="AR3851">
        <v>3.54316887915836</v>
      </c>
      <c r="AS3851">
        <v>2.8538550057537399E-4</v>
      </c>
      <c r="AT3851" t="s">
        <v>21600</v>
      </c>
      <c r="AU3851" t="s">
        <v>47</v>
      </c>
      <c r="AV3851" t="s">
        <v>47</v>
      </c>
      <c r="AW3851" t="s">
        <v>47</v>
      </c>
      <c r="AX3851" t="s">
        <v>47</v>
      </c>
      <c r="AY3851" t="s">
        <v>47</v>
      </c>
      <c r="AZ3851" t="s">
        <v>47</v>
      </c>
      <c r="BA3851" t="s">
        <v>47</v>
      </c>
      <c r="BB3851" t="s">
        <v>47</v>
      </c>
      <c r="BC3851" t="s">
        <v>47</v>
      </c>
      <c r="BD3851" t="s">
        <v>47</v>
      </c>
      <c r="BE3851" t="s">
        <v>21601</v>
      </c>
      <c r="BF3851" t="s">
        <v>21592</v>
      </c>
      <c r="BG3851" t="s">
        <v>21602</v>
      </c>
      <c r="BH3851" t="s">
        <v>21603</v>
      </c>
      <c r="BJ3851" t="s">
        <v>47</v>
      </c>
      <c r="BK3851" t="s">
        <v>47</v>
      </c>
      <c r="BL3851" s="3" t="s">
        <v>21592</v>
      </c>
      <c r="BM3851" t="s">
        <v>21595</v>
      </c>
    </row>
    <row r="3852" spans="1:65" x14ac:dyDescent="0.3">
      <c r="A3852">
        <v>-0.18095207214355499</v>
      </c>
      <c r="B3852">
        <v>-0.22951602935790999</v>
      </c>
      <c r="C3852">
        <v>0.38241386413574202</v>
      </c>
      <c r="D3852">
        <v>-0.68012809753418002</v>
      </c>
      <c r="E3852">
        <v>-0.457733154296875</v>
      </c>
      <c r="F3852">
        <v>-0.90316200256347701</v>
      </c>
      <c r="G3852">
        <v>-4.9736022949218799E-2</v>
      </c>
      <c r="H3852">
        <v>0.25145339965820301</v>
      </c>
      <c r="I3852">
        <v>7.3432922363281306E-2</v>
      </c>
      <c r="J3852" t="s">
        <v>21604</v>
      </c>
      <c r="K3852" t="s">
        <v>45</v>
      </c>
      <c r="L3852">
        <v>1</v>
      </c>
      <c r="M3852">
        <v>6</v>
      </c>
      <c r="N3852">
        <v>21</v>
      </c>
      <c r="O3852">
        <v>2</v>
      </c>
      <c r="P3852">
        <v>2163.9666299999999</v>
      </c>
      <c r="Q3852">
        <v>18</v>
      </c>
      <c r="R3852">
        <v>0</v>
      </c>
      <c r="S3852">
        <v>0</v>
      </c>
      <c r="T3852">
        <v>3</v>
      </c>
      <c r="U3852">
        <v>4</v>
      </c>
      <c r="V3852">
        <v>721.99383</v>
      </c>
      <c r="W3852">
        <v>541.74719000000005</v>
      </c>
      <c r="X3852">
        <v>23.836099999999998</v>
      </c>
      <c r="Y3852">
        <v>23.736499999999999</v>
      </c>
      <c r="Z3852" t="s">
        <v>46</v>
      </c>
      <c r="AA3852" s="1">
        <v>2.9519999999999999E-5</v>
      </c>
      <c r="AB3852" t="s">
        <v>46</v>
      </c>
      <c r="AC3852" s="1">
        <v>1.647E-5</v>
      </c>
      <c r="AD3852">
        <v>1.52</v>
      </c>
      <c r="AE3852">
        <v>134.5</v>
      </c>
      <c r="AF3852">
        <v>105.5</v>
      </c>
      <c r="AG3852">
        <v>1.9</v>
      </c>
      <c r="AH3852">
        <v>3.0314143000000002E-2</v>
      </c>
      <c r="AI3852">
        <v>1.8768470000000001E-3</v>
      </c>
      <c r="AJ3852">
        <v>1.8761979999999999E-3</v>
      </c>
      <c r="AK3852">
        <v>2.5092840000000001E-3</v>
      </c>
      <c r="AL3852">
        <v>0.372871383</v>
      </c>
      <c r="AM3852">
        <v>1.9062803999999999E-2</v>
      </c>
      <c r="AN3852">
        <v>1.9062467E-2</v>
      </c>
      <c r="AO3852">
        <v>5.2114242999999998E-2</v>
      </c>
      <c r="AP3852">
        <v>3.14</v>
      </c>
      <c r="AQ3852">
        <v>25.33</v>
      </c>
      <c r="AR3852">
        <v>1.7415550648511</v>
      </c>
      <c r="AS3852">
        <v>3.9278431372548996E-3</v>
      </c>
      <c r="AT3852" t="s">
        <v>21605</v>
      </c>
      <c r="AU3852" t="s">
        <v>47</v>
      </c>
      <c r="AV3852" t="s">
        <v>47</v>
      </c>
      <c r="AW3852" t="s">
        <v>47</v>
      </c>
      <c r="AX3852" t="s">
        <v>775</v>
      </c>
      <c r="AY3852" t="s">
        <v>47</v>
      </c>
      <c r="AZ3852" t="s">
        <v>47</v>
      </c>
      <c r="BA3852" t="s">
        <v>47</v>
      </c>
      <c r="BB3852" t="s">
        <v>47</v>
      </c>
      <c r="BC3852" t="s">
        <v>47</v>
      </c>
      <c r="BD3852" t="s">
        <v>47</v>
      </c>
      <c r="BE3852" t="s">
        <v>21606</v>
      </c>
      <c r="BF3852" t="s">
        <v>21592</v>
      </c>
      <c r="BG3852" t="s">
        <v>21607</v>
      </c>
      <c r="BH3852" t="s">
        <v>21608</v>
      </c>
      <c r="BJ3852" t="s">
        <v>47</v>
      </c>
      <c r="BK3852" t="s">
        <v>47</v>
      </c>
      <c r="BL3852" s="3" t="s">
        <v>21592</v>
      </c>
      <c r="BM3852" t="s">
        <v>21595</v>
      </c>
    </row>
    <row r="3853" spans="1:65" x14ac:dyDescent="0.3">
      <c r="A3853">
        <v>-1.18693351745605</v>
      </c>
      <c r="B3853">
        <v>-1.26076412200928</v>
      </c>
      <c r="C3853">
        <v>-0.87306404113769498</v>
      </c>
      <c r="D3853">
        <v>-0.26148796081543002</v>
      </c>
      <c r="E3853">
        <v>-0.42755126953125</v>
      </c>
      <c r="F3853">
        <v>-0.73263740539550803</v>
      </c>
      <c r="G3853">
        <v>-0.69690895080566395</v>
      </c>
      <c r="H3853">
        <v>-0.37997245788574202</v>
      </c>
      <c r="I3853">
        <v>-0.79575157165527299</v>
      </c>
      <c r="J3853" t="s">
        <v>2472</v>
      </c>
      <c r="K3853" t="s">
        <v>45</v>
      </c>
      <c r="L3853">
        <v>1</v>
      </c>
      <c r="M3853">
        <v>6</v>
      </c>
      <c r="N3853">
        <v>20</v>
      </c>
      <c r="O3853">
        <v>0</v>
      </c>
      <c r="P3853">
        <v>1539.58465</v>
      </c>
      <c r="Q3853">
        <v>13</v>
      </c>
      <c r="R3853">
        <v>0</v>
      </c>
      <c r="S3853">
        <v>0</v>
      </c>
      <c r="T3853">
        <v>2</v>
      </c>
      <c r="U3853">
        <v>2</v>
      </c>
      <c r="V3853">
        <v>770.29625999999996</v>
      </c>
      <c r="W3853">
        <v>770.29600000000005</v>
      </c>
      <c r="X3853">
        <v>27.604099999999999</v>
      </c>
      <c r="Y3853">
        <v>28.0306</v>
      </c>
      <c r="Z3853" t="s">
        <v>46</v>
      </c>
      <c r="AA3853">
        <v>4.9810000000000002E-4</v>
      </c>
      <c r="AB3853" t="s">
        <v>46</v>
      </c>
      <c r="AC3853">
        <v>9.3699999999999999E-3</v>
      </c>
      <c r="AD3853">
        <v>4.76</v>
      </c>
      <c r="AE3853">
        <v>251.8</v>
      </c>
      <c r="AF3853">
        <v>162.30000000000001</v>
      </c>
      <c r="AG3853">
        <v>162.30000000000001</v>
      </c>
      <c r="AH3853" s="1">
        <v>1.7329999999999998E-5</v>
      </c>
      <c r="AI3853" s="1">
        <v>6.4625899999999994E-5</v>
      </c>
      <c r="AJ3853" s="1">
        <v>6.21749E-5</v>
      </c>
      <c r="AK3853">
        <v>3.1600600000000002E-4</v>
      </c>
      <c r="AL3853">
        <v>3.1924299999999998E-4</v>
      </c>
      <c r="AM3853">
        <v>2.3210599999999999E-4</v>
      </c>
      <c r="AN3853">
        <v>2.3145500000000001E-4</v>
      </c>
      <c r="AO3853">
        <v>7.8456000000000001E-4</v>
      </c>
      <c r="AP3853">
        <v>2.11</v>
      </c>
      <c r="AQ3853">
        <v>30</v>
      </c>
      <c r="AR3853">
        <v>1.53061990380289</v>
      </c>
      <c r="AS3853">
        <v>5.9779280882876502E-3</v>
      </c>
      <c r="AT3853" t="s">
        <v>21609</v>
      </c>
      <c r="AU3853" t="s">
        <v>775</v>
      </c>
      <c r="AV3853" t="s">
        <v>775</v>
      </c>
      <c r="AW3853" t="s">
        <v>47</v>
      </c>
      <c r="AX3853" t="s">
        <v>47</v>
      </c>
      <c r="AY3853" t="s">
        <v>47</v>
      </c>
      <c r="AZ3853" t="s">
        <v>47</v>
      </c>
      <c r="BA3853" t="s">
        <v>47</v>
      </c>
      <c r="BB3853" t="s">
        <v>47</v>
      </c>
      <c r="BC3853" t="s">
        <v>47</v>
      </c>
      <c r="BD3853" t="s">
        <v>47</v>
      </c>
      <c r="BE3853" t="s">
        <v>21610</v>
      </c>
      <c r="BF3853" t="s">
        <v>21592</v>
      </c>
      <c r="BG3853" t="s">
        <v>21611</v>
      </c>
      <c r="BH3853" t="s">
        <v>21612</v>
      </c>
      <c r="BJ3853" t="s">
        <v>47</v>
      </c>
      <c r="BK3853" t="s">
        <v>47</v>
      </c>
      <c r="BL3853" s="3" t="s">
        <v>21592</v>
      </c>
      <c r="BM3853" t="s">
        <v>21595</v>
      </c>
    </row>
    <row r="3854" spans="1:65" x14ac:dyDescent="0.3">
      <c r="A3854">
        <v>1.4723415374755899</v>
      </c>
      <c r="B3854">
        <v>1.3828592300414999</v>
      </c>
      <c r="C3854">
        <v>1.2002315521240201</v>
      </c>
      <c r="D3854">
        <v>1.6539764404296899</v>
      </c>
      <c r="E3854">
        <v>1.53676605224609</v>
      </c>
      <c r="F3854">
        <v>1.38358497619629</v>
      </c>
      <c r="G3854">
        <v>1.47367286682129</v>
      </c>
      <c r="H3854">
        <v>1.6268730163574201</v>
      </c>
      <c r="I3854">
        <v>1.5858135223388701</v>
      </c>
      <c r="J3854" t="s">
        <v>2456</v>
      </c>
      <c r="K3854" t="s">
        <v>45</v>
      </c>
      <c r="L3854">
        <v>1</v>
      </c>
      <c r="M3854">
        <v>18</v>
      </c>
      <c r="N3854">
        <v>17</v>
      </c>
      <c r="O3854">
        <v>0</v>
      </c>
      <c r="P3854">
        <v>1186.64562</v>
      </c>
      <c r="Q3854">
        <v>10</v>
      </c>
      <c r="R3854">
        <v>0</v>
      </c>
      <c r="S3854">
        <v>0</v>
      </c>
      <c r="T3854">
        <v>2</v>
      </c>
      <c r="U3854">
        <v>2</v>
      </c>
      <c r="V3854">
        <v>593.82658000000004</v>
      </c>
      <c r="W3854">
        <v>593.82655999999997</v>
      </c>
      <c r="X3854">
        <v>28.569099999999999</v>
      </c>
      <c r="Y3854">
        <v>28.267700000000001</v>
      </c>
      <c r="Z3854" t="s">
        <v>46</v>
      </c>
      <c r="AA3854">
        <v>2.4710000000000001E-3</v>
      </c>
      <c r="AB3854" t="s">
        <v>46</v>
      </c>
      <c r="AC3854">
        <v>3.9309999999999998E-2</v>
      </c>
      <c r="AD3854">
        <v>5.04</v>
      </c>
      <c r="AE3854">
        <v>409.2</v>
      </c>
      <c r="AF3854">
        <v>171.4</v>
      </c>
      <c r="AG3854">
        <v>171.4</v>
      </c>
      <c r="AH3854" s="1">
        <v>9.0752999999999993E-6</v>
      </c>
      <c r="AI3854" s="1">
        <v>4.4777799999999997E-5</v>
      </c>
      <c r="AJ3854" s="1">
        <v>4.3235799999999997E-5</v>
      </c>
      <c r="AK3854">
        <v>3.2781500000000002E-4</v>
      </c>
      <c r="AL3854">
        <v>1.67205E-4</v>
      </c>
      <c r="AM3854" s="1">
        <v>9.9124399999999996E-5</v>
      </c>
      <c r="AN3854" s="1">
        <v>8.9987400000000005E-5</v>
      </c>
      <c r="AO3854">
        <v>3.25256E-4</v>
      </c>
      <c r="AP3854">
        <v>2.1800000000000002</v>
      </c>
      <c r="AQ3854">
        <v>30.81</v>
      </c>
      <c r="AR3854">
        <v>0.80869122830916895</v>
      </c>
      <c r="AS3854">
        <v>3.5149048625792802E-2</v>
      </c>
      <c r="AT3854" t="s">
        <v>21613</v>
      </c>
      <c r="AU3854" t="s">
        <v>47</v>
      </c>
      <c r="AV3854" t="s">
        <v>47</v>
      </c>
      <c r="AW3854" t="s">
        <v>775</v>
      </c>
      <c r="AX3854" t="s">
        <v>47</v>
      </c>
      <c r="AY3854" t="s">
        <v>47</v>
      </c>
      <c r="AZ3854" t="s">
        <v>47</v>
      </c>
      <c r="BA3854" t="s">
        <v>47</v>
      </c>
      <c r="BB3854" t="s">
        <v>47</v>
      </c>
      <c r="BC3854" t="s">
        <v>47</v>
      </c>
      <c r="BD3854" t="s">
        <v>47</v>
      </c>
      <c r="BE3854" t="s">
        <v>21614</v>
      </c>
      <c r="BF3854" t="s">
        <v>21592</v>
      </c>
      <c r="BG3854" t="s">
        <v>21615</v>
      </c>
      <c r="BH3854" t="s">
        <v>21616</v>
      </c>
      <c r="BJ3854" t="s">
        <v>47</v>
      </c>
      <c r="BK3854" t="s">
        <v>47</v>
      </c>
      <c r="BL3854" s="3" t="s">
        <v>21592</v>
      </c>
      <c r="BM3854" t="s">
        <v>21595</v>
      </c>
    </row>
    <row r="3855" spans="1:65" x14ac:dyDescent="0.3">
      <c r="A3855">
        <v>-0.27286720275878901</v>
      </c>
      <c r="B3855">
        <v>0.12661647796630901</v>
      </c>
      <c r="C3855">
        <v>-3.8066864013671903E-2</v>
      </c>
      <c r="D3855">
        <v>0.65802764892578103</v>
      </c>
      <c r="E3855">
        <v>0.54255485534668002</v>
      </c>
      <c r="F3855">
        <v>0.35025215148925798</v>
      </c>
      <c r="G3855">
        <v>0.61434364318847701</v>
      </c>
      <c r="H3855">
        <v>0.47126579284668002</v>
      </c>
      <c r="I3855">
        <v>0.44295883178710899</v>
      </c>
      <c r="J3855" t="s">
        <v>2862</v>
      </c>
      <c r="K3855" t="s">
        <v>45</v>
      </c>
      <c r="L3855">
        <v>1</v>
      </c>
      <c r="M3855">
        <v>18</v>
      </c>
      <c r="N3855">
        <v>18</v>
      </c>
      <c r="O3855">
        <v>0</v>
      </c>
      <c r="P3855">
        <v>1325.5845300000001</v>
      </c>
      <c r="Q3855">
        <v>11</v>
      </c>
      <c r="R3855">
        <v>0</v>
      </c>
      <c r="S3855">
        <v>359</v>
      </c>
      <c r="T3855">
        <v>2</v>
      </c>
      <c r="U3855">
        <v>2</v>
      </c>
      <c r="V3855">
        <v>663.29642000000001</v>
      </c>
      <c r="W3855">
        <v>663.29580999999996</v>
      </c>
      <c r="X3855">
        <v>35.2652</v>
      </c>
      <c r="Y3855">
        <v>35.473199999999999</v>
      </c>
      <c r="Z3855" t="s">
        <v>46</v>
      </c>
      <c r="AA3855" s="1">
        <v>2.9519999999999999E-5</v>
      </c>
      <c r="AB3855" t="s">
        <v>46</v>
      </c>
      <c r="AC3855" s="1">
        <v>6.7920000000000004E-6</v>
      </c>
      <c r="AD3855">
        <v>8.4700000000000006</v>
      </c>
      <c r="AE3855">
        <v>505.7</v>
      </c>
      <c r="AF3855">
        <v>355.7</v>
      </c>
      <c r="AG3855">
        <v>288.10000000000002</v>
      </c>
      <c r="AH3855" s="1">
        <v>3.39524E-9</v>
      </c>
      <c r="AI3855" s="1">
        <v>3.6178899999999999E-10</v>
      </c>
      <c r="AJ3855">
        <v>0</v>
      </c>
      <c r="AK3855">
        <v>0</v>
      </c>
      <c r="AL3855" s="1">
        <v>6.2564300000000007E-8</v>
      </c>
      <c r="AM3855" s="1">
        <v>6.5155499999999999E-9</v>
      </c>
      <c r="AN3855">
        <v>0</v>
      </c>
      <c r="AO3855">
        <v>0</v>
      </c>
      <c r="AP3855">
        <v>2.91</v>
      </c>
      <c r="AQ3855">
        <v>37.340000000000003</v>
      </c>
      <c r="AR3855">
        <v>2.2280444990919901</v>
      </c>
      <c r="AS3855">
        <v>1.9219712525667401E-3</v>
      </c>
      <c r="AT3855" t="s">
        <v>21617</v>
      </c>
      <c r="AU3855" t="s">
        <v>47</v>
      </c>
      <c r="AV3855" t="s">
        <v>47</v>
      </c>
      <c r="AW3855" t="s">
        <v>47</v>
      </c>
      <c r="AX3855" t="s">
        <v>47</v>
      </c>
      <c r="AY3855" t="s">
        <v>47</v>
      </c>
      <c r="AZ3855" t="s">
        <v>47</v>
      </c>
      <c r="BA3855" t="s">
        <v>47</v>
      </c>
      <c r="BB3855" t="s">
        <v>47</v>
      </c>
      <c r="BC3855" t="s">
        <v>47</v>
      </c>
      <c r="BD3855" t="s">
        <v>47</v>
      </c>
      <c r="BE3855" t="s">
        <v>21618</v>
      </c>
      <c r="BF3855" t="s">
        <v>21592</v>
      </c>
      <c r="BG3855" t="s">
        <v>21619</v>
      </c>
      <c r="BH3855" t="s">
        <v>21620</v>
      </c>
      <c r="BJ3855" t="s">
        <v>47</v>
      </c>
      <c r="BK3855" t="s">
        <v>47</v>
      </c>
      <c r="BL3855" s="3" t="s">
        <v>21592</v>
      </c>
      <c r="BM3855" t="s">
        <v>21595</v>
      </c>
    </row>
    <row r="3856" spans="1:65" x14ac:dyDescent="0.3">
      <c r="A3856">
        <v>6.0564193725585902</v>
      </c>
      <c r="B3856">
        <v>6.3383512496948198</v>
      </c>
      <c r="C3856">
        <v>6.2674846649169904</v>
      </c>
      <c r="D3856">
        <v>6.6151561737060502</v>
      </c>
      <c r="E3856">
        <v>6.5401420593261701</v>
      </c>
      <c r="F3856">
        <v>6.4238700866699201</v>
      </c>
      <c r="G3856">
        <v>6.1589927673339799</v>
      </c>
      <c r="H3856">
        <v>6.3752746582031303</v>
      </c>
      <c r="I3856">
        <v>6.4763431549072301</v>
      </c>
      <c r="J3856" t="s">
        <v>2577</v>
      </c>
      <c r="K3856" t="s">
        <v>45</v>
      </c>
      <c r="L3856">
        <v>1</v>
      </c>
      <c r="M3856">
        <v>5</v>
      </c>
      <c r="N3856">
        <v>12</v>
      </c>
      <c r="O3856">
        <v>0</v>
      </c>
      <c r="P3856">
        <v>1197.5147199999999</v>
      </c>
      <c r="Q3856">
        <v>11</v>
      </c>
      <c r="R3856">
        <v>0</v>
      </c>
      <c r="S3856">
        <v>370</v>
      </c>
      <c r="T3856">
        <v>2</v>
      </c>
      <c r="U3856" t="s">
        <v>46</v>
      </c>
      <c r="V3856">
        <v>599.26147000000003</v>
      </c>
      <c r="W3856" t="s">
        <v>46</v>
      </c>
      <c r="X3856">
        <v>19.154199999999999</v>
      </c>
      <c r="Y3856" t="s">
        <v>46</v>
      </c>
      <c r="Z3856" t="s">
        <v>46</v>
      </c>
      <c r="AA3856" t="s">
        <v>46</v>
      </c>
      <c r="AB3856" t="s">
        <v>46</v>
      </c>
      <c r="AC3856" t="s">
        <v>46</v>
      </c>
      <c r="AD3856">
        <v>11.88</v>
      </c>
      <c r="AE3856">
        <v>625.1</v>
      </c>
      <c r="AF3856">
        <v>625.1</v>
      </c>
      <c r="AG3856">
        <v>60.1</v>
      </c>
      <c r="AH3856" s="1">
        <v>1.31458E-12</v>
      </c>
      <c r="AI3856" s="1">
        <v>1.3398400000000001E-13</v>
      </c>
      <c r="AJ3856">
        <v>0</v>
      </c>
      <c r="AK3856">
        <v>0</v>
      </c>
      <c r="AL3856" s="1">
        <v>2.4223900000000001E-11</v>
      </c>
      <c r="AM3856" s="1">
        <v>2.3835000000000001E-12</v>
      </c>
      <c r="AN3856">
        <v>0</v>
      </c>
      <c r="AO3856">
        <v>0</v>
      </c>
      <c r="AP3856" t="s">
        <v>46</v>
      </c>
      <c r="AQ3856">
        <v>21.76</v>
      </c>
      <c r="AR3856">
        <v>1.0570973037337199</v>
      </c>
      <c r="AS3856">
        <v>1.8749341912840001E-2</v>
      </c>
      <c r="AT3856" t="s">
        <v>21621</v>
      </c>
      <c r="AU3856" t="s">
        <v>47</v>
      </c>
      <c r="AV3856" t="s">
        <v>47</v>
      </c>
      <c r="AW3856" t="s">
        <v>47</v>
      </c>
      <c r="AX3856" t="s">
        <v>47</v>
      </c>
      <c r="AY3856" t="s">
        <v>47</v>
      </c>
      <c r="AZ3856" t="s">
        <v>47</v>
      </c>
      <c r="BA3856" t="s">
        <v>47</v>
      </c>
      <c r="BB3856" t="s">
        <v>47</v>
      </c>
      <c r="BC3856" t="s">
        <v>47</v>
      </c>
      <c r="BD3856" t="s">
        <v>47</v>
      </c>
      <c r="BE3856" t="s">
        <v>21622</v>
      </c>
      <c r="BF3856" t="s">
        <v>21592</v>
      </c>
      <c r="BG3856" t="s">
        <v>21623</v>
      </c>
      <c r="BH3856" t="s">
        <v>21624</v>
      </c>
      <c r="BJ3856" t="s">
        <v>47</v>
      </c>
      <c r="BK3856" t="s">
        <v>48</v>
      </c>
      <c r="BL3856" s="3" t="s">
        <v>21592</v>
      </c>
      <c r="BM3856" t="s">
        <v>21595</v>
      </c>
    </row>
    <row r="3857" spans="1:65" x14ac:dyDescent="0.3">
      <c r="A3857">
        <v>5.3681449890136701</v>
      </c>
      <c r="B3857">
        <v>5.3256254196167001</v>
      </c>
      <c r="C3857">
        <v>5.3014068603515598</v>
      </c>
      <c r="D3857">
        <v>5.3689937591552699</v>
      </c>
      <c r="E3857">
        <v>5.2862644195556596</v>
      </c>
      <c r="F3857">
        <v>5.4089012145996103</v>
      </c>
      <c r="G3857">
        <v>5.4427337646484402</v>
      </c>
      <c r="H3857">
        <v>5.5523948669433603</v>
      </c>
      <c r="I3857">
        <v>5.5893020629882804</v>
      </c>
      <c r="J3857" t="s">
        <v>15637</v>
      </c>
      <c r="K3857" t="s">
        <v>45</v>
      </c>
      <c r="L3857">
        <v>1</v>
      </c>
      <c r="M3857">
        <v>9</v>
      </c>
      <c r="N3857">
        <v>38</v>
      </c>
      <c r="O3857">
        <v>0</v>
      </c>
      <c r="P3857">
        <v>3292.3648899999998</v>
      </c>
      <c r="Q3857">
        <v>32</v>
      </c>
      <c r="R3857">
        <v>0</v>
      </c>
      <c r="S3857">
        <v>1160</v>
      </c>
      <c r="T3857">
        <v>3</v>
      </c>
      <c r="U3857">
        <v>3</v>
      </c>
      <c r="V3857">
        <v>1098.1264200000001</v>
      </c>
      <c r="W3857">
        <v>1098.1262999999999</v>
      </c>
      <c r="X3857">
        <v>58.4788</v>
      </c>
      <c r="Y3857">
        <v>55.963200000000001</v>
      </c>
      <c r="Z3857" t="s">
        <v>46</v>
      </c>
      <c r="AA3857" s="1">
        <v>2.9519999999999999E-5</v>
      </c>
      <c r="AB3857" t="s">
        <v>46</v>
      </c>
      <c r="AC3857" s="1">
        <v>1.6350000000000001E-14</v>
      </c>
      <c r="AD3857">
        <v>17</v>
      </c>
      <c r="AE3857">
        <v>856.5</v>
      </c>
      <c r="AF3857">
        <v>767.4</v>
      </c>
      <c r="AG3857">
        <v>57</v>
      </c>
      <c r="AH3857" s="1">
        <v>9.9351299999999996E-18</v>
      </c>
      <c r="AI3857" s="1">
        <v>1.2190200000000001E-18</v>
      </c>
      <c r="AJ3857">
        <v>0</v>
      </c>
      <c r="AK3857">
        <v>0</v>
      </c>
      <c r="AL3857" s="1">
        <v>1.83075E-16</v>
      </c>
      <c r="AM3857" s="1">
        <v>2.2396200000000001E-17</v>
      </c>
      <c r="AN3857">
        <v>0</v>
      </c>
      <c r="AO3857">
        <v>0</v>
      </c>
      <c r="AP3857">
        <v>7.22</v>
      </c>
      <c r="AQ3857">
        <v>58.32</v>
      </c>
      <c r="AR3857">
        <v>1.8646451322934801</v>
      </c>
      <c r="AS3857">
        <v>3.0935130581297402E-3</v>
      </c>
      <c r="AT3857" t="s">
        <v>21625</v>
      </c>
      <c r="AU3857" t="s">
        <v>47</v>
      </c>
      <c r="AV3857" t="s">
        <v>47</v>
      </c>
      <c r="AW3857" t="s">
        <v>47</v>
      </c>
      <c r="AX3857" t="s">
        <v>47</v>
      </c>
      <c r="AY3857" t="s">
        <v>47</v>
      </c>
      <c r="AZ3857" t="s">
        <v>47</v>
      </c>
      <c r="BA3857" t="s">
        <v>47</v>
      </c>
      <c r="BB3857" t="s">
        <v>47</v>
      </c>
      <c r="BC3857" t="s">
        <v>47</v>
      </c>
      <c r="BD3857" t="s">
        <v>47</v>
      </c>
      <c r="BE3857" t="s">
        <v>21626</v>
      </c>
      <c r="BF3857" t="s">
        <v>21592</v>
      </c>
      <c r="BG3857" t="s">
        <v>21627</v>
      </c>
      <c r="BH3857" t="s">
        <v>21628</v>
      </c>
      <c r="BJ3857" t="s">
        <v>47</v>
      </c>
      <c r="BK3857" t="s">
        <v>47</v>
      </c>
      <c r="BL3857" s="3" t="s">
        <v>21592</v>
      </c>
      <c r="BM3857" t="s">
        <v>21595</v>
      </c>
    </row>
    <row r="3858" spans="1:65" x14ac:dyDescent="0.3">
      <c r="A3858">
        <v>-3.1558594703674299</v>
      </c>
      <c r="B3858">
        <v>-4.2895040512084996</v>
      </c>
      <c r="C3858">
        <v>-2.8719897270202601</v>
      </c>
      <c r="D3858">
        <v>0.65619087219238303</v>
      </c>
      <c r="E3858">
        <v>0.62819671630859397</v>
      </c>
      <c r="F3858">
        <v>1.0195560455322299</v>
      </c>
      <c r="G3858">
        <v>-0.56379699707031306</v>
      </c>
      <c r="H3858">
        <v>0.199119567871094</v>
      </c>
      <c r="I3858">
        <v>0.85181236267089799</v>
      </c>
      <c r="J3858" t="s">
        <v>21629</v>
      </c>
      <c r="K3858" t="s">
        <v>45</v>
      </c>
      <c r="L3858">
        <v>1</v>
      </c>
      <c r="M3858">
        <v>9</v>
      </c>
      <c r="N3858">
        <v>6</v>
      </c>
      <c r="O3858">
        <v>0</v>
      </c>
      <c r="P3858">
        <v>1972.75729</v>
      </c>
      <c r="Q3858">
        <v>18</v>
      </c>
      <c r="R3858">
        <v>0</v>
      </c>
      <c r="S3858">
        <v>1192</v>
      </c>
      <c r="T3858">
        <v>2</v>
      </c>
      <c r="U3858">
        <v>2</v>
      </c>
      <c r="V3858">
        <v>986.88126</v>
      </c>
      <c r="W3858">
        <v>986.88259000000005</v>
      </c>
      <c r="X3858">
        <v>59.835799999999999</v>
      </c>
      <c r="Y3858">
        <v>58.828699999999998</v>
      </c>
      <c r="Z3858" t="s">
        <v>46</v>
      </c>
      <c r="AA3858" s="1">
        <v>2.9519999999999999E-5</v>
      </c>
      <c r="AB3858" t="s">
        <v>46</v>
      </c>
      <c r="AC3858" s="1">
        <v>4.6759999999999998E-6</v>
      </c>
      <c r="AD3858">
        <v>5.24</v>
      </c>
      <c r="AE3858">
        <v>242.8</v>
      </c>
      <c r="AF3858">
        <v>242.8</v>
      </c>
      <c r="AG3858">
        <v>5</v>
      </c>
      <c r="AH3858" s="1">
        <v>5.7239399999999998E-6</v>
      </c>
      <c r="AI3858" s="1">
        <v>4.4777799999999997E-5</v>
      </c>
      <c r="AJ3858" s="1">
        <v>4.4677800000000001E-5</v>
      </c>
      <c r="AK3858">
        <v>3.3664399999999998E-4</v>
      </c>
      <c r="AL3858">
        <v>1.0546499999999999E-4</v>
      </c>
      <c r="AM3858" s="1">
        <v>9.9124399999999996E-5</v>
      </c>
      <c r="AN3858" s="1">
        <v>9.2641199999999997E-5</v>
      </c>
      <c r="AO3858">
        <v>3.3377800000000002E-4</v>
      </c>
      <c r="AP3858">
        <v>3.46</v>
      </c>
      <c r="AQ3858">
        <v>61.6</v>
      </c>
      <c r="AR3858">
        <v>3.5242169554739902</v>
      </c>
      <c r="AS3858">
        <v>3.2000000000000003E-4</v>
      </c>
      <c r="AT3858" t="s">
        <v>21600</v>
      </c>
      <c r="AU3858" t="s">
        <v>1150</v>
      </c>
      <c r="AV3858" t="s">
        <v>1150</v>
      </c>
      <c r="AW3858" t="s">
        <v>1150</v>
      </c>
      <c r="AX3858" t="s">
        <v>775</v>
      </c>
      <c r="AY3858" t="s">
        <v>775</v>
      </c>
      <c r="AZ3858" t="s">
        <v>47</v>
      </c>
      <c r="BA3858" t="s">
        <v>775</v>
      </c>
      <c r="BB3858" t="s">
        <v>47</v>
      </c>
      <c r="BC3858" t="s">
        <v>47</v>
      </c>
      <c r="BD3858" t="s">
        <v>47</v>
      </c>
      <c r="BE3858" t="s">
        <v>21601</v>
      </c>
      <c r="BF3858" t="s">
        <v>21592</v>
      </c>
      <c r="BG3858" t="s">
        <v>21602</v>
      </c>
      <c r="BH3858" t="s">
        <v>21630</v>
      </c>
      <c r="BJ3858" t="s">
        <v>47</v>
      </c>
      <c r="BK3858" t="s">
        <v>47</v>
      </c>
      <c r="BL3858" s="3" t="s">
        <v>21592</v>
      </c>
      <c r="BM3858" t="s">
        <v>21595</v>
      </c>
    </row>
    <row r="3859" spans="1:65" x14ac:dyDescent="0.3">
      <c r="A3859">
        <v>-4.8063774108886701</v>
      </c>
      <c r="B3859">
        <v>-1.6805887222289999</v>
      </c>
      <c r="C3859">
        <v>-4.0040588378906303</v>
      </c>
      <c r="D3859">
        <v>9.71527099609375E-2</v>
      </c>
      <c r="E3859">
        <v>7.8479766845703097E-2</v>
      </c>
      <c r="F3859">
        <v>0.56856346130371105</v>
      </c>
      <c r="G3859">
        <v>0.37701988220214799</v>
      </c>
      <c r="H3859">
        <v>0.37975692749023399</v>
      </c>
      <c r="I3859">
        <v>0.61651229858398404</v>
      </c>
      <c r="J3859" t="s">
        <v>21631</v>
      </c>
      <c r="K3859" t="s">
        <v>45</v>
      </c>
      <c r="L3859">
        <v>1</v>
      </c>
      <c r="M3859">
        <v>9</v>
      </c>
      <c r="N3859">
        <v>4</v>
      </c>
      <c r="O3859">
        <v>0</v>
      </c>
      <c r="P3859">
        <v>3452.2975499999998</v>
      </c>
      <c r="Q3859">
        <v>32</v>
      </c>
      <c r="R3859">
        <v>0</v>
      </c>
      <c r="S3859">
        <v>0</v>
      </c>
      <c r="T3859" t="s">
        <v>46</v>
      </c>
      <c r="U3859">
        <v>3</v>
      </c>
      <c r="V3859" t="s">
        <v>46</v>
      </c>
      <c r="W3859">
        <v>1151.4351200000001</v>
      </c>
      <c r="X3859" t="s">
        <v>46</v>
      </c>
      <c r="Y3859">
        <v>58.101999999999997</v>
      </c>
      <c r="Z3859" t="s">
        <v>46</v>
      </c>
      <c r="AA3859" s="1">
        <v>2.9519999999999999E-5</v>
      </c>
      <c r="AB3859" t="s">
        <v>46</v>
      </c>
      <c r="AC3859">
        <v>2.0039999999999999E-4</v>
      </c>
      <c r="AD3859" t="s">
        <v>46</v>
      </c>
      <c r="AE3859" t="s">
        <v>46</v>
      </c>
      <c r="AF3859" t="s">
        <v>46</v>
      </c>
      <c r="AG3859" t="s">
        <v>46</v>
      </c>
      <c r="AH3859" t="s">
        <v>46</v>
      </c>
      <c r="AI3859" t="s">
        <v>46</v>
      </c>
      <c r="AJ3859" t="s">
        <v>46</v>
      </c>
      <c r="AK3859" t="s">
        <v>46</v>
      </c>
      <c r="AL3859" t="s">
        <v>46</v>
      </c>
      <c r="AM3859" t="s">
        <v>46</v>
      </c>
      <c r="AN3859" t="s">
        <v>46</v>
      </c>
      <c r="AO3859" t="s">
        <v>46</v>
      </c>
      <c r="AP3859">
        <v>3.48</v>
      </c>
      <c r="AQ3859">
        <v>60.34</v>
      </c>
      <c r="AR3859">
        <v>2.4263286988618402</v>
      </c>
      <c r="AS3859">
        <v>1.39397384877771E-3</v>
      </c>
      <c r="AT3859" t="s">
        <v>21625</v>
      </c>
      <c r="AU3859" t="s">
        <v>1150</v>
      </c>
      <c r="AV3859" t="s">
        <v>775</v>
      </c>
      <c r="AW3859" t="s">
        <v>1150</v>
      </c>
      <c r="AX3859" t="s">
        <v>47</v>
      </c>
      <c r="AY3859" t="s">
        <v>775</v>
      </c>
      <c r="AZ3859" t="s">
        <v>47</v>
      </c>
      <c r="BA3859" t="s">
        <v>47</v>
      </c>
      <c r="BB3859" t="s">
        <v>47</v>
      </c>
      <c r="BC3859" t="s">
        <v>775</v>
      </c>
      <c r="BD3859" t="s">
        <v>47</v>
      </c>
      <c r="BE3859" t="s">
        <v>21626</v>
      </c>
      <c r="BF3859" t="s">
        <v>21592</v>
      </c>
      <c r="BG3859" t="s">
        <v>21627</v>
      </c>
      <c r="BH3859" t="s">
        <v>21632</v>
      </c>
      <c r="BJ3859" t="s">
        <v>48</v>
      </c>
      <c r="BK3859" t="s">
        <v>47</v>
      </c>
      <c r="BL3859" s="3" t="s">
        <v>21592</v>
      </c>
      <c r="BM3859" t="s">
        <v>21595</v>
      </c>
    </row>
    <row r="3860" spans="1:65" x14ac:dyDescent="0.3">
      <c r="A3860">
        <v>-0.16691970825195299</v>
      </c>
      <c r="B3860">
        <v>-0.371157646179199</v>
      </c>
      <c r="C3860">
        <v>-0.37255096435546903</v>
      </c>
      <c r="D3860">
        <v>-1.4854831695556601</v>
      </c>
      <c r="E3860">
        <v>-1.40057945251465</v>
      </c>
      <c r="F3860">
        <v>-0.93870925903320301</v>
      </c>
      <c r="G3860">
        <v>-0.14008903503417999</v>
      </c>
      <c r="H3860">
        <v>-0.34436988830566401</v>
      </c>
      <c r="I3860">
        <v>-0.12983322143554701</v>
      </c>
      <c r="J3860" t="s">
        <v>2527</v>
      </c>
      <c r="K3860" t="s">
        <v>45</v>
      </c>
      <c r="L3860">
        <v>1</v>
      </c>
      <c r="M3860">
        <v>1</v>
      </c>
      <c r="N3860">
        <v>7</v>
      </c>
      <c r="O3860">
        <v>0</v>
      </c>
      <c r="P3860">
        <v>931.45093999999995</v>
      </c>
      <c r="Q3860">
        <v>8</v>
      </c>
      <c r="R3860">
        <v>0</v>
      </c>
      <c r="S3860">
        <v>8</v>
      </c>
      <c r="T3860">
        <v>2</v>
      </c>
      <c r="U3860" t="s">
        <v>46</v>
      </c>
      <c r="V3860">
        <v>466.22822000000002</v>
      </c>
      <c r="W3860" t="s">
        <v>46</v>
      </c>
      <c r="X3860">
        <v>15.203099999999999</v>
      </c>
      <c r="Y3860" t="s">
        <v>46</v>
      </c>
      <c r="Z3860" t="s">
        <v>46</v>
      </c>
      <c r="AA3860" t="s">
        <v>46</v>
      </c>
      <c r="AB3860" t="s">
        <v>46</v>
      </c>
      <c r="AC3860" t="s">
        <v>46</v>
      </c>
      <c r="AD3860">
        <v>4.9400000000000004</v>
      </c>
      <c r="AE3860">
        <v>511.9</v>
      </c>
      <c r="AF3860">
        <v>63.8</v>
      </c>
      <c r="AG3860">
        <v>63.8</v>
      </c>
      <c r="AH3860" s="1">
        <v>1.1433900000000001E-5</v>
      </c>
      <c r="AI3860" s="1">
        <v>6.4625899999999994E-5</v>
      </c>
      <c r="AJ3860" s="1">
        <v>6.3794500000000001E-5</v>
      </c>
      <c r="AK3860">
        <v>3.23834E-4</v>
      </c>
      <c r="AL3860">
        <v>2.1065100000000001E-4</v>
      </c>
      <c r="AM3860">
        <v>1.19072E-4</v>
      </c>
      <c r="AN3860">
        <v>1.1832600000000001E-4</v>
      </c>
      <c r="AO3860">
        <v>4.8223800000000001E-4</v>
      </c>
      <c r="AP3860" t="s">
        <v>46</v>
      </c>
      <c r="AQ3860">
        <v>17.649999999999999</v>
      </c>
      <c r="AR3860">
        <v>3.0137861878529901</v>
      </c>
      <c r="AS3860">
        <v>6.8775344687753404E-4</v>
      </c>
      <c r="AT3860" t="s">
        <v>21633</v>
      </c>
      <c r="AU3860" t="s">
        <v>775</v>
      </c>
      <c r="AV3860" t="s">
        <v>47</v>
      </c>
      <c r="AW3860" t="s">
        <v>47</v>
      </c>
      <c r="AX3860" t="s">
        <v>47</v>
      </c>
      <c r="AY3860" t="s">
        <v>47</v>
      </c>
      <c r="AZ3860" t="s">
        <v>47</v>
      </c>
      <c r="BA3860" t="s">
        <v>47</v>
      </c>
      <c r="BB3860" t="s">
        <v>775</v>
      </c>
      <c r="BC3860" t="s">
        <v>47</v>
      </c>
      <c r="BD3860" t="s">
        <v>47</v>
      </c>
      <c r="BE3860" t="s">
        <v>21634</v>
      </c>
      <c r="BF3860" t="s">
        <v>21635</v>
      </c>
      <c r="BG3860" t="s">
        <v>21636</v>
      </c>
      <c r="BH3860" t="s">
        <v>21637</v>
      </c>
      <c r="BJ3860" t="s">
        <v>47</v>
      </c>
      <c r="BK3860" t="s">
        <v>48</v>
      </c>
      <c r="BL3860" s="3" t="s">
        <v>21635</v>
      </c>
      <c r="BM3860" t="s">
        <v>21638</v>
      </c>
    </row>
    <row r="3861" spans="1:65" x14ac:dyDescent="0.3">
      <c r="A3861">
        <v>-0.18817329406738301</v>
      </c>
      <c r="B3861">
        <v>-0.41382884979248002</v>
      </c>
      <c r="C3861">
        <v>-0.24051856994628901</v>
      </c>
      <c r="D3861">
        <v>-1.44645118713379</v>
      </c>
      <c r="E3861">
        <v>-1.45156478881836</v>
      </c>
      <c r="F3861">
        <v>-1.6858062744140601</v>
      </c>
      <c r="G3861">
        <v>-0.29831504821777299</v>
      </c>
      <c r="H3861">
        <v>-3.99017333984375E-3</v>
      </c>
      <c r="I3861">
        <v>-4.3485641479492201E-2</v>
      </c>
      <c r="J3861" t="s">
        <v>2527</v>
      </c>
      <c r="K3861" t="s">
        <v>45</v>
      </c>
      <c r="L3861">
        <v>1</v>
      </c>
      <c r="M3861">
        <v>20</v>
      </c>
      <c r="N3861">
        <v>10</v>
      </c>
      <c r="O3861">
        <v>0</v>
      </c>
      <c r="P3861">
        <v>955.42444999999998</v>
      </c>
      <c r="Q3861">
        <v>8</v>
      </c>
      <c r="R3861">
        <v>0</v>
      </c>
      <c r="S3861">
        <v>0</v>
      </c>
      <c r="T3861">
        <v>2</v>
      </c>
      <c r="U3861">
        <v>2</v>
      </c>
      <c r="V3861">
        <v>478.21539000000001</v>
      </c>
      <c r="W3861">
        <v>478.21577000000002</v>
      </c>
      <c r="X3861">
        <v>35.760800000000003</v>
      </c>
      <c r="Y3861">
        <v>36.112000000000002</v>
      </c>
      <c r="Z3861" t="s">
        <v>46</v>
      </c>
      <c r="AA3861" s="1">
        <v>2.9519999999999999E-5</v>
      </c>
      <c r="AB3861" t="s">
        <v>46</v>
      </c>
      <c r="AC3861">
        <v>4.169E-4</v>
      </c>
      <c r="AD3861">
        <v>8</v>
      </c>
      <c r="AE3861">
        <v>457.5</v>
      </c>
      <c r="AF3861">
        <v>457.5</v>
      </c>
      <c r="AG3861">
        <v>81.599999999999994</v>
      </c>
      <c r="AH3861" s="1">
        <v>9.9240000000000001E-9</v>
      </c>
      <c r="AI3861" s="1">
        <v>9.17996E-10</v>
      </c>
      <c r="AJ3861">
        <v>0</v>
      </c>
      <c r="AK3861">
        <v>0</v>
      </c>
      <c r="AL3861" s="1">
        <v>1.8287E-7</v>
      </c>
      <c r="AM3861" s="1">
        <v>1.65136E-8</v>
      </c>
      <c r="AN3861">
        <v>0</v>
      </c>
      <c r="AO3861">
        <v>0</v>
      </c>
      <c r="AP3861">
        <v>2.2799999999999998</v>
      </c>
      <c r="AQ3861">
        <v>37.99</v>
      </c>
      <c r="AR3861">
        <v>4.5055837159249803</v>
      </c>
      <c r="AS3861">
        <v>1.9858156028368799E-4</v>
      </c>
      <c r="AT3861" t="s">
        <v>21639</v>
      </c>
      <c r="AU3861" t="s">
        <v>47</v>
      </c>
      <c r="AV3861" t="s">
        <v>47</v>
      </c>
      <c r="AW3861" t="s">
        <v>47</v>
      </c>
      <c r="AX3861" t="s">
        <v>775</v>
      </c>
      <c r="AY3861" t="s">
        <v>775</v>
      </c>
      <c r="AZ3861" t="s">
        <v>775</v>
      </c>
      <c r="BA3861" t="s">
        <v>775</v>
      </c>
      <c r="BB3861" t="s">
        <v>47</v>
      </c>
      <c r="BC3861" t="s">
        <v>47</v>
      </c>
      <c r="BD3861" t="s">
        <v>47</v>
      </c>
      <c r="BE3861" t="s">
        <v>21640</v>
      </c>
      <c r="BF3861" t="s">
        <v>21635</v>
      </c>
      <c r="BG3861" t="s">
        <v>21641</v>
      </c>
      <c r="BH3861" t="s">
        <v>21642</v>
      </c>
      <c r="BJ3861" t="s">
        <v>47</v>
      </c>
      <c r="BK3861" t="s">
        <v>47</v>
      </c>
      <c r="BL3861" s="3" t="s">
        <v>21635</v>
      </c>
      <c r="BM3861" t="s">
        <v>21638</v>
      </c>
    </row>
    <row r="3862" spans="1:65" x14ac:dyDescent="0.3">
      <c r="A3862">
        <v>-0.48050498962402299</v>
      </c>
      <c r="B3862">
        <v>-0.15600681304931599</v>
      </c>
      <c r="C3862">
        <v>-0.15504264831542999</v>
      </c>
      <c r="D3862">
        <v>2.0032882690429701E-2</v>
      </c>
      <c r="E3862">
        <v>0.16632080078125</v>
      </c>
      <c r="F3862">
        <v>-0.17420005798339799</v>
      </c>
      <c r="G3862">
        <v>-0.165275573730469</v>
      </c>
      <c r="H3862">
        <v>-0.42409515380859403</v>
      </c>
      <c r="I3862">
        <v>-0.40451812744140597</v>
      </c>
      <c r="J3862" t="s">
        <v>2765</v>
      </c>
      <c r="K3862" t="s">
        <v>45</v>
      </c>
      <c r="L3862">
        <v>1</v>
      </c>
      <c r="M3862">
        <v>23</v>
      </c>
      <c r="N3862">
        <v>11</v>
      </c>
      <c r="O3862">
        <v>1</v>
      </c>
      <c r="P3862">
        <v>1091.5245</v>
      </c>
      <c r="Q3862">
        <v>10</v>
      </c>
      <c r="R3862">
        <v>0</v>
      </c>
      <c r="S3862">
        <v>0</v>
      </c>
      <c r="T3862">
        <v>2</v>
      </c>
      <c r="U3862">
        <v>2</v>
      </c>
      <c r="V3862">
        <v>546.26592000000005</v>
      </c>
      <c r="W3862">
        <v>546.26592000000005</v>
      </c>
      <c r="X3862">
        <v>26.047999999999998</v>
      </c>
      <c r="Y3862">
        <v>26.047999999999998</v>
      </c>
      <c r="Z3862" t="s">
        <v>46</v>
      </c>
      <c r="AA3862">
        <v>2.7589999999999998E-4</v>
      </c>
      <c r="AB3862" t="s">
        <v>46</v>
      </c>
      <c r="AC3862">
        <v>4.8529999999999997E-3</v>
      </c>
      <c r="AD3862">
        <v>5.01</v>
      </c>
      <c r="AE3862">
        <v>353.6</v>
      </c>
      <c r="AF3862">
        <v>160.1</v>
      </c>
      <c r="AG3862">
        <v>160.1</v>
      </c>
      <c r="AH3862" s="1">
        <v>9.8318900000000008E-6</v>
      </c>
      <c r="AI3862" s="1">
        <v>6.4625899999999994E-5</v>
      </c>
      <c r="AJ3862" s="1">
        <v>6.45481E-5</v>
      </c>
      <c r="AK3862">
        <v>3.26371E-4</v>
      </c>
      <c r="AL3862">
        <v>1.8114199999999999E-4</v>
      </c>
      <c r="AM3862" s="1">
        <v>9.9124399999999996E-5</v>
      </c>
      <c r="AN3862" s="1">
        <v>8.9624500000000002E-5</v>
      </c>
      <c r="AO3862">
        <v>3.2388700000000002E-4</v>
      </c>
      <c r="AP3862">
        <v>1.88</v>
      </c>
      <c r="AQ3862">
        <v>28.26</v>
      </c>
      <c r="AR3862">
        <v>0.97190501835824605</v>
      </c>
      <c r="AS3862">
        <v>2.3102295267781198E-2</v>
      </c>
      <c r="AT3862" t="s">
        <v>21643</v>
      </c>
      <c r="AU3862" t="s">
        <v>47</v>
      </c>
      <c r="AV3862" t="s">
        <v>47</v>
      </c>
      <c r="AW3862" t="s">
        <v>47</v>
      </c>
      <c r="AX3862" t="s">
        <v>47</v>
      </c>
      <c r="AY3862" t="s">
        <v>47</v>
      </c>
      <c r="AZ3862" t="s">
        <v>775</v>
      </c>
      <c r="BA3862" t="s">
        <v>47</v>
      </c>
      <c r="BB3862" t="s">
        <v>47</v>
      </c>
      <c r="BC3862" t="s">
        <v>47</v>
      </c>
      <c r="BD3862" t="s">
        <v>47</v>
      </c>
      <c r="BE3862" t="s">
        <v>21644</v>
      </c>
      <c r="BF3862" t="s">
        <v>21645</v>
      </c>
      <c r="BG3862" t="s">
        <v>21646</v>
      </c>
      <c r="BH3862" t="s">
        <v>21647</v>
      </c>
      <c r="BJ3862" t="s">
        <v>47</v>
      </c>
      <c r="BK3862" t="s">
        <v>47</v>
      </c>
      <c r="BL3862" s="3" t="s">
        <v>21645</v>
      </c>
      <c r="BM3862" t="s">
        <v>21648</v>
      </c>
    </row>
    <row r="3863" spans="1:65" x14ac:dyDescent="0.3">
      <c r="A3863">
        <v>-0.36058807373046903</v>
      </c>
      <c r="B3863">
        <v>-0.112019538879395</v>
      </c>
      <c r="C3863">
        <v>-0.26923561096191401</v>
      </c>
      <c r="D3863">
        <v>0.21171760559082001</v>
      </c>
      <c r="E3863">
        <v>0.34951210021972701</v>
      </c>
      <c r="F3863">
        <v>0.21426963806152299</v>
      </c>
      <c r="G3863">
        <v>2.7486801147460899E-2</v>
      </c>
      <c r="H3863">
        <v>8.6271286010742201E-2</v>
      </c>
      <c r="I3863">
        <v>0.108753204345703</v>
      </c>
      <c r="J3863" t="s">
        <v>2490</v>
      </c>
      <c r="K3863" t="s">
        <v>45</v>
      </c>
      <c r="L3863">
        <v>1</v>
      </c>
      <c r="M3863">
        <v>23</v>
      </c>
      <c r="N3863">
        <v>13</v>
      </c>
      <c r="O3863">
        <v>1</v>
      </c>
      <c r="P3863">
        <v>1376.6318200000001</v>
      </c>
      <c r="Q3863">
        <v>11</v>
      </c>
      <c r="R3863">
        <v>0</v>
      </c>
      <c r="S3863">
        <v>0</v>
      </c>
      <c r="T3863">
        <v>3</v>
      </c>
      <c r="U3863">
        <v>3</v>
      </c>
      <c r="V3863">
        <v>459.54854</v>
      </c>
      <c r="W3863">
        <v>459.54847000000001</v>
      </c>
      <c r="X3863">
        <v>27.1676</v>
      </c>
      <c r="Y3863">
        <v>26.851500000000001</v>
      </c>
      <c r="Z3863" t="s">
        <v>46</v>
      </c>
      <c r="AA3863" s="1">
        <v>8.1219999999999998E-5</v>
      </c>
      <c r="AB3863" t="s">
        <v>46</v>
      </c>
      <c r="AC3863">
        <v>1.495E-3</v>
      </c>
      <c r="AD3863">
        <v>6.23</v>
      </c>
      <c r="AE3863">
        <v>419.2</v>
      </c>
      <c r="AF3863">
        <v>241.3</v>
      </c>
      <c r="AG3863">
        <v>241.3</v>
      </c>
      <c r="AH3863" s="1">
        <v>5.9234699999999995E-7</v>
      </c>
      <c r="AI3863" s="1">
        <v>5.2852399999999998E-8</v>
      </c>
      <c r="AJ3863">
        <v>0</v>
      </c>
      <c r="AK3863">
        <v>0</v>
      </c>
      <c r="AL3863" s="1">
        <v>1.09151E-5</v>
      </c>
      <c r="AM3863" s="1">
        <v>3.7715900000000003E-5</v>
      </c>
      <c r="AN3863" s="1">
        <v>3.6763400000000001E-5</v>
      </c>
      <c r="AO3863">
        <v>1.9588599999999999E-4</v>
      </c>
      <c r="AP3863">
        <v>2.9</v>
      </c>
      <c r="AQ3863">
        <v>29.53</v>
      </c>
      <c r="AR3863">
        <v>2.9005047181429</v>
      </c>
      <c r="AS3863">
        <v>7.4383868558625804E-4</v>
      </c>
      <c r="AT3863" t="s">
        <v>21649</v>
      </c>
      <c r="AU3863" t="s">
        <v>47</v>
      </c>
      <c r="AV3863" t="s">
        <v>775</v>
      </c>
      <c r="AW3863" t="s">
        <v>775</v>
      </c>
      <c r="AX3863" t="s">
        <v>47</v>
      </c>
      <c r="AY3863" t="s">
        <v>47</v>
      </c>
      <c r="AZ3863" t="s">
        <v>47</v>
      </c>
      <c r="BA3863" t="s">
        <v>47</v>
      </c>
      <c r="BB3863" t="s">
        <v>47</v>
      </c>
      <c r="BC3863" t="s">
        <v>47</v>
      </c>
      <c r="BD3863" t="s">
        <v>47</v>
      </c>
      <c r="BE3863" t="s">
        <v>21650</v>
      </c>
      <c r="BF3863" t="s">
        <v>21645</v>
      </c>
      <c r="BG3863" t="s">
        <v>21651</v>
      </c>
      <c r="BH3863" t="s">
        <v>21647</v>
      </c>
      <c r="BJ3863" t="s">
        <v>47</v>
      </c>
      <c r="BK3863" t="s">
        <v>47</v>
      </c>
      <c r="BL3863" s="3" t="s">
        <v>21645</v>
      </c>
      <c r="BM3863" t="s">
        <v>21648</v>
      </c>
    </row>
    <row r="3864" spans="1:65" x14ac:dyDescent="0.3">
      <c r="A3864">
        <v>0.208091735839844</v>
      </c>
      <c r="B3864">
        <v>0.352993965148926</v>
      </c>
      <c r="C3864">
        <v>0.18242263793945299</v>
      </c>
      <c r="D3864">
        <v>1.15409660339355</v>
      </c>
      <c r="E3864">
        <v>1.20723152160645</v>
      </c>
      <c r="F3864">
        <v>0.96945762634277299</v>
      </c>
      <c r="G3864">
        <v>1.0376224517822299</v>
      </c>
      <c r="H3864">
        <v>0.92502975463867199</v>
      </c>
      <c r="I3864">
        <v>0.97703170776367199</v>
      </c>
      <c r="J3864" t="s">
        <v>2490</v>
      </c>
      <c r="K3864" t="s">
        <v>45</v>
      </c>
      <c r="L3864">
        <v>1</v>
      </c>
      <c r="M3864">
        <v>23</v>
      </c>
      <c r="N3864">
        <v>8</v>
      </c>
      <c r="O3864">
        <v>2</v>
      </c>
      <c r="P3864">
        <v>1761.8279500000001</v>
      </c>
      <c r="Q3864">
        <v>15</v>
      </c>
      <c r="R3864">
        <v>0</v>
      </c>
      <c r="S3864">
        <v>0</v>
      </c>
      <c r="T3864">
        <v>3</v>
      </c>
      <c r="U3864">
        <v>3</v>
      </c>
      <c r="V3864">
        <v>587.94776999999999</v>
      </c>
      <c r="W3864">
        <v>587.94782999999995</v>
      </c>
      <c r="X3864">
        <v>26.406500000000001</v>
      </c>
      <c r="Y3864">
        <v>26.666499999999999</v>
      </c>
      <c r="Z3864" t="s">
        <v>46</v>
      </c>
      <c r="AA3864" s="1">
        <v>2.9519999999999999E-5</v>
      </c>
      <c r="AB3864" t="s">
        <v>46</v>
      </c>
      <c r="AC3864">
        <v>6.4860000000000004E-4</v>
      </c>
      <c r="AD3864">
        <v>6.94</v>
      </c>
      <c r="AE3864">
        <v>441.4</v>
      </c>
      <c r="AF3864">
        <v>298.7</v>
      </c>
      <c r="AG3864">
        <v>298.7</v>
      </c>
      <c r="AH3864" s="1">
        <v>1.1414499999999999E-7</v>
      </c>
      <c r="AI3864" s="1">
        <v>1.0579599999999999E-8</v>
      </c>
      <c r="AJ3864">
        <v>0</v>
      </c>
      <c r="AK3864">
        <v>0</v>
      </c>
      <c r="AL3864" s="1">
        <v>2.1033599999999998E-6</v>
      </c>
      <c r="AM3864" s="1">
        <v>1.93842E-7</v>
      </c>
      <c r="AN3864">
        <v>0</v>
      </c>
      <c r="AO3864">
        <v>0</v>
      </c>
      <c r="AP3864">
        <v>3.57</v>
      </c>
      <c r="AQ3864">
        <v>29.06</v>
      </c>
      <c r="AR3864">
        <v>4.1848363540238704</v>
      </c>
      <c r="AS3864">
        <v>2.23021582733813E-4</v>
      </c>
      <c r="AT3864" t="s">
        <v>21652</v>
      </c>
      <c r="AU3864" t="s">
        <v>775</v>
      </c>
      <c r="AV3864" t="s">
        <v>47</v>
      </c>
      <c r="AW3864" t="s">
        <v>47</v>
      </c>
      <c r="AX3864" t="s">
        <v>47</v>
      </c>
      <c r="AY3864" t="s">
        <v>775</v>
      </c>
      <c r="AZ3864" t="s">
        <v>47</v>
      </c>
      <c r="BA3864" t="s">
        <v>47</v>
      </c>
      <c r="BB3864" t="s">
        <v>775</v>
      </c>
      <c r="BC3864" t="s">
        <v>775</v>
      </c>
      <c r="BD3864" t="s">
        <v>47</v>
      </c>
      <c r="BE3864" t="s">
        <v>21653</v>
      </c>
      <c r="BF3864" t="s">
        <v>21645</v>
      </c>
      <c r="BG3864" t="s">
        <v>21654</v>
      </c>
      <c r="BH3864" t="s">
        <v>21647</v>
      </c>
      <c r="BJ3864" t="s">
        <v>47</v>
      </c>
      <c r="BK3864" t="s">
        <v>47</v>
      </c>
      <c r="BL3864" s="3" t="s">
        <v>21645</v>
      </c>
      <c r="BM3864" t="s">
        <v>21648</v>
      </c>
    </row>
    <row r="3865" spans="1:65" x14ac:dyDescent="0.3">
      <c r="A3865">
        <v>4.6011734008789098</v>
      </c>
      <c r="B3865">
        <v>4.7007856369018599</v>
      </c>
      <c r="C3865">
        <v>4.4631156921386701</v>
      </c>
      <c r="D3865">
        <v>2.7338523864746098</v>
      </c>
      <c r="E3865">
        <v>2.82267189025879</v>
      </c>
      <c r="F3865">
        <v>2.51132392883301</v>
      </c>
      <c r="G3865">
        <v>2.9620265960693399</v>
      </c>
      <c r="H3865">
        <v>3.0343360900878902</v>
      </c>
      <c r="I3865">
        <v>3.01674461364746</v>
      </c>
      <c r="J3865" t="s">
        <v>21655</v>
      </c>
      <c r="K3865" t="s">
        <v>45</v>
      </c>
      <c r="L3865">
        <v>1</v>
      </c>
      <c r="M3865">
        <v>2</v>
      </c>
      <c r="N3865">
        <v>1</v>
      </c>
      <c r="O3865">
        <v>2</v>
      </c>
      <c r="P3865">
        <v>4270.9200799999999</v>
      </c>
      <c r="Q3865">
        <v>42</v>
      </c>
      <c r="R3865">
        <v>0</v>
      </c>
      <c r="S3865">
        <v>0</v>
      </c>
      <c r="T3865" t="s">
        <v>46</v>
      </c>
      <c r="U3865">
        <v>3</v>
      </c>
      <c r="V3865" t="s">
        <v>46</v>
      </c>
      <c r="W3865">
        <v>1424.3136300000001</v>
      </c>
      <c r="X3865" t="s">
        <v>46</v>
      </c>
      <c r="Y3865">
        <v>37.315600000000003</v>
      </c>
      <c r="Z3865" t="s">
        <v>46</v>
      </c>
      <c r="AA3865">
        <v>8.6660000000000001E-3</v>
      </c>
      <c r="AB3865" t="s">
        <v>46</v>
      </c>
      <c r="AC3865">
        <v>0.1419</v>
      </c>
      <c r="AD3865" t="s">
        <v>46</v>
      </c>
      <c r="AE3865" t="s">
        <v>46</v>
      </c>
      <c r="AF3865" t="s">
        <v>46</v>
      </c>
      <c r="AG3865" t="s">
        <v>46</v>
      </c>
      <c r="AH3865" t="s">
        <v>46</v>
      </c>
      <c r="AI3865" t="s">
        <v>46</v>
      </c>
      <c r="AJ3865" t="s">
        <v>46</v>
      </c>
      <c r="AK3865" t="s">
        <v>46</v>
      </c>
      <c r="AL3865" t="s">
        <v>46</v>
      </c>
      <c r="AM3865" t="s">
        <v>46</v>
      </c>
      <c r="AN3865" t="s">
        <v>46</v>
      </c>
      <c r="AO3865" t="s">
        <v>46</v>
      </c>
      <c r="AP3865">
        <v>2.99</v>
      </c>
      <c r="AQ3865">
        <v>39.619999999999997</v>
      </c>
      <c r="AR3865">
        <v>5.6437058044388904</v>
      </c>
      <c r="AS3865">
        <v>0</v>
      </c>
      <c r="AT3865" t="s">
        <v>21656</v>
      </c>
      <c r="AU3865" t="s">
        <v>775</v>
      </c>
      <c r="AV3865" t="s">
        <v>775</v>
      </c>
      <c r="AW3865" t="s">
        <v>775</v>
      </c>
      <c r="AX3865" t="s">
        <v>775</v>
      </c>
      <c r="AY3865" t="s">
        <v>775</v>
      </c>
      <c r="AZ3865" t="s">
        <v>775</v>
      </c>
      <c r="BA3865" t="s">
        <v>775</v>
      </c>
      <c r="BB3865" t="s">
        <v>775</v>
      </c>
      <c r="BC3865" t="s">
        <v>47</v>
      </c>
      <c r="BD3865" t="s">
        <v>47</v>
      </c>
      <c r="BE3865" t="s">
        <v>21657</v>
      </c>
      <c r="BF3865" t="s">
        <v>21658</v>
      </c>
      <c r="BG3865" t="s">
        <v>21659</v>
      </c>
      <c r="BH3865" t="s">
        <v>21660</v>
      </c>
      <c r="BJ3865" t="s">
        <v>48</v>
      </c>
      <c r="BK3865" t="s">
        <v>47</v>
      </c>
      <c r="BL3865" s="3" t="s">
        <v>21658</v>
      </c>
      <c r="BM3865" t="s">
        <v>21661</v>
      </c>
    </row>
    <row r="3866" spans="1:65" x14ac:dyDescent="0.3">
      <c r="A3866">
        <v>-4.6256742477417001</v>
      </c>
      <c r="B3866">
        <v>-4.8761467933654803</v>
      </c>
      <c r="C3866">
        <v>-4.1260728836059597</v>
      </c>
      <c r="D3866">
        <v>-4.1017689704895002</v>
      </c>
      <c r="E3866">
        <v>-4.1395244598388699</v>
      </c>
      <c r="F3866">
        <v>-3.7597622871398899</v>
      </c>
      <c r="G3866">
        <v>-1.5908031463623</v>
      </c>
      <c r="H3866">
        <v>-1.8267116546630899</v>
      </c>
      <c r="I3866">
        <v>-0.99146461486816395</v>
      </c>
      <c r="J3866" t="s">
        <v>15446</v>
      </c>
      <c r="K3866" t="s">
        <v>45</v>
      </c>
      <c r="L3866">
        <v>1</v>
      </c>
      <c r="M3866">
        <v>2</v>
      </c>
      <c r="N3866">
        <v>5</v>
      </c>
      <c r="O3866">
        <v>1</v>
      </c>
      <c r="P3866">
        <v>2036.0787499999999</v>
      </c>
      <c r="Q3866">
        <v>18</v>
      </c>
      <c r="R3866">
        <v>0</v>
      </c>
      <c r="S3866">
        <v>0</v>
      </c>
      <c r="T3866">
        <v>3</v>
      </c>
      <c r="U3866">
        <v>3</v>
      </c>
      <c r="V3866">
        <v>679.36517000000003</v>
      </c>
      <c r="W3866">
        <v>679.36458000000005</v>
      </c>
      <c r="X3866">
        <v>57.000999999999998</v>
      </c>
      <c r="Y3866">
        <v>57.368899999999996</v>
      </c>
      <c r="Z3866" t="s">
        <v>46</v>
      </c>
      <c r="AA3866">
        <v>6.0689999999999995E-4</v>
      </c>
      <c r="AB3866" t="s">
        <v>46</v>
      </c>
      <c r="AC3866">
        <v>1.141E-2</v>
      </c>
      <c r="AD3866">
        <v>4.34</v>
      </c>
      <c r="AE3866">
        <v>289.2</v>
      </c>
      <c r="AF3866">
        <v>289.2</v>
      </c>
      <c r="AG3866">
        <v>44.5</v>
      </c>
      <c r="AH3866" s="1">
        <v>4.52798E-5</v>
      </c>
      <c r="AI3866" s="1">
        <v>9.8802500000000001E-5</v>
      </c>
      <c r="AJ3866" s="1">
        <v>9.8145099999999997E-5</v>
      </c>
      <c r="AK3866">
        <v>3.01386E-4</v>
      </c>
      <c r="AL3866">
        <v>1.8601300000000001E-4</v>
      </c>
      <c r="AM3866" s="1">
        <v>9.9124399999999996E-5</v>
      </c>
      <c r="AN3866" s="1">
        <v>8.9469399999999994E-5</v>
      </c>
      <c r="AO3866">
        <v>3.2331100000000001E-4</v>
      </c>
      <c r="AP3866">
        <v>2.2799999999999998</v>
      </c>
      <c r="AQ3866">
        <v>59.01</v>
      </c>
      <c r="AR3866">
        <v>4.0577975262611696</v>
      </c>
      <c r="AS3866">
        <v>2.57851239669421E-4</v>
      </c>
      <c r="AT3866" t="s">
        <v>21662</v>
      </c>
      <c r="AU3866" t="s">
        <v>1150</v>
      </c>
      <c r="AV3866" t="s">
        <v>1150</v>
      </c>
      <c r="AW3866" t="s">
        <v>1150</v>
      </c>
      <c r="AX3866" t="s">
        <v>47</v>
      </c>
      <c r="AY3866" t="s">
        <v>1150</v>
      </c>
      <c r="AZ3866" t="s">
        <v>1150</v>
      </c>
      <c r="BA3866" t="s">
        <v>47</v>
      </c>
      <c r="BB3866" t="s">
        <v>775</v>
      </c>
      <c r="BC3866" t="s">
        <v>47</v>
      </c>
      <c r="BD3866" t="s">
        <v>47</v>
      </c>
      <c r="BE3866" t="s">
        <v>21663</v>
      </c>
      <c r="BF3866" t="s">
        <v>21664</v>
      </c>
      <c r="BG3866" t="s">
        <v>21665</v>
      </c>
      <c r="BH3866" t="s">
        <v>21666</v>
      </c>
      <c r="BJ3866" t="s">
        <v>47</v>
      </c>
      <c r="BK3866" t="s">
        <v>47</v>
      </c>
      <c r="BL3866" s="3" t="s">
        <v>21664</v>
      </c>
      <c r="BM3866" t="s">
        <v>21667</v>
      </c>
    </row>
    <row r="3867" spans="1:65" x14ac:dyDescent="0.3">
      <c r="A3867">
        <v>-3.4428329467773402</v>
      </c>
      <c r="B3867">
        <v>-5.04347801208496</v>
      </c>
      <c r="C3867">
        <v>-4.9880924224853498</v>
      </c>
      <c r="D3867">
        <v>-1.4728851318359399</v>
      </c>
      <c r="E3867">
        <v>-1.8508319854736299</v>
      </c>
      <c r="F3867">
        <v>-2.0491199493408199</v>
      </c>
      <c r="G3867">
        <v>-1.7232799530029299</v>
      </c>
      <c r="H3867">
        <v>-1.7075023651123</v>
      </c>
      <c r="I3867">
        <v>-2.1008472442627002</v>
      </c>
      <c r="J3867" t="s">
        <v>21668</v>
      </c>
      <c r="K3867" t="s">
        <v>45</v>
      </c>
      <c r="L3867">
        <v>1</v>
      </c>
      <c r="M3867">
        <v>3</v>
      </c>
      <c r="N3867">
        <v>4</v>
      </c>
      <c r="O3867">
        <v>0</v>
      </c>
      <c r="P3867">
        <v>975.46591999999998</v>
      </c>
      <c r="Q3867">
        <v>9</v>
      </c>
      <c r="R3867">
        <v>0</v>
      </c>
      <c r="S3867">
        <v>0</v>
      </c>
      <c r="T3867">
        <v>2</v>
      </c>
      <c r="U3867">
        <v>2</v>
      </c>
      <c r="V3867">
        <v>488.23599999999999</v>
      </c>
      <c r="W3867">
        <v>488.23667999999998</v>
      </c>
      <c r="X3867">
        <v>27.419899999999998</v>
      </c>
      <c r="Y3867">
        <v>27.900300000000001</v>
      </c>
      <c r="Z3867" t="s">
        <v>46</v>
      </c>
      <c r="AA3867">
        <v>1.103E-3</v>
      </c>
      <c r="AB3867" t="s">
        <v>46</v>
      </c>
      <c r="AC3867">
        <v>1.7489999999999999E-2</v>
      </c>
      <c r="AD3867">
        <v>4.92</v>
      </c>
      <c r="AE3867">
        <v>411.1</v>
      </c>
      <c r="AF3867">
        <v>182.6</v>
      </c>
      <c r="AG3867">
        <v>43</v>
      </c>
      <c r="AH3867" s="1">
        <v>1.2015799999999999E-5</v>
      </c>
      <c r="AI3867" s="1">
        <v>6.4625899999999994E-5</v>
      </c>
      <c r="AJ3867" s="1">
        <v>6.3617300000000005E-5</v>
      </c>
      <c r="AK3867">
        <v>3.2294499999999999E-4</v>
      </c>
      <c r="AL3867" s="1">
        <v>4.9363200000000002E-5</v>
      </c>
      <c r="AM3867" s="1">
        <v>9.9124399999999996E-5</v>
      </c>
      <c r="AN3867" s="1">
        <v>9.7519699999999994E-5</v>
      </c>
      <c r="AO3867">
        <v>3.5118500000000001E-4</v>
      </c>
      <c r="AP3867">
        <v>1.44</v>
      </c>
      <c r="AQ3867">
        <v>29.76</v>
      </c>
      <c r="AR3867">
        <v>2.7797437700918799</v>
      </c>
      <c r="AS3867">
        <v>9.0179806362379003E-4</v>
      </c>
      <c r="AT3867" t="s">
        <v>21669</v>
      </c>
      <c r="AU3867" t="s">
        <v>775</v>
      </c>
      <c r="AV3867" t="s">
        <v>1150</v>
      </c>
      <c r="AW3867" t="s">
        <v>1150</v>
      </c>
      <c r="AX3867" t="s">
        <v>47</v>
      </c>
      <c r="AY3867" t="s">
        <v>47</v>
      </c>
      <c r="AZ3867" t="s">
        <v>775</v>
      </c>
      <c r="BA3867" t="s">
        <v>775</v>
      </c>
      <c r="BB3867" t="s">
        <v>47</v>
      </c>
      <c r="BC3867" t="s">
        <v>775</v>
      </c>
      <c r="BD3867" t="s">
        <v>47</v>
      </c>
      <c r="BE3867" t="s">
        <v>21670</v>
      </c>
      <c r="BF3867" t="s">
        <v>21671</v>
      </c>
      <c r="BG3867" t="s">
        <v>21672</v>
      </c>
      <c r="BH3867" t="s">
        <v>21673</v>
      </c>
      <c r="BJ3867" t="s">
        <v>47</v>
      </c>
      <c r="BK3867" t="s">
        <v>47</v>
      </c>
      <c r="BL3867" s="3" t="s">
        <v>21671</v>
      </c>
      <c r="BM3867" t="s">
        <v>21674</v>
      </c>
    </row>
    <row r="3868" spans="1:65" x14ac:dyDescent="0.3">
      <c r="A3868">
        <v>1.5612602233886701</v>
      </c>
      <c r="B3868">
        <v>1.59728336334229</v>
      </c>
      <c r="C3868">
        <v>1.66912841796875</v>
      </c>
      <c r="D3868">
        <v>2.70632743835449</v>
      </c>
      <c r="E3868">
        <v>2.4411811828613299</v>
      </c>
      <c r="F3868">
        <v>2.1844711303710902</v>
      </c>
      <c r="G3868">
        <v>2.4342632293701199</v>
      </c>
      <c r="H3868">
        <v>2.4716739654540998</v>
      </c>
      <c r="I3868">
        <v>2.4442768096923801</v>
      </c>
      <c r="J3868" t="s">
        <v>20380</v>
      </c>
      <c r="K3868" t="s">
        <v>45</v>
      </c>
      <c r="L3868">
        <v>1</v>
      </c>
      <c r="M3868">
        <v>4</v>
      </c>
      <c r="N3868">
        <v>31</v>
      </c>
      <c r="O3868">
        <v>0</v>
      </c>
      <c r="P3868">
        <v>1244.5419400000001</v>
      </c>
      <c r="Q3868">
        <v>10</v>
      </c>
      <c r="R3868">
        <v>0</v>
      </c>
      <c r="S3868">
        <v>0</v>
      </c>
      <c r="T3868">
        <v>2</v>
      </c>
      <c r="U3868">
        <v>2</v>
      </c>
      <c r="V3868">
        <v>622.77535</v>
      </c>
      <c r="W3868">
        <v>622.77535</v>
      </c>
      <c r="X3868">
        <v>15.2974</v>
      </c>
      <c r="Y3868">
        <v>15.2974</v>
      </c>
      <c r="Z3868" t="s">
        <v>46</v>
      </c>
      <c r="AA3868" s="1">
        <v>2.9519999999999999E-5</v>
      </c>
      <c r="AB3868" t="s">
        <v>46</v>
      </c>
      <c r="AC3868" s="1">
        <v>6.2379999999999996E-5</v>
      </c>
      <c r="AD3868">
        <v>9.4700000000000006</v>
      </c>
      <c r="AE3868">
        <v>665.5</v>
      </c>
      <c r="AF3868">
        <v>280.2</v>
      </c>
      <c r="AG3868">
        <v>40.200000000000003</v>
      </c>
      <c r="AH3868" s="1">
        <v>3.4070799999999999E-10</v>
      </c>
      <c r="AI3868" s="1">
        <v>3.0331699999999999E-11</v>
      </c>
      <c r="AJ3868">
        <v>0</v>
      </c>
      <c r="AK3868">
        <v>0</v>
      </c>
      <c r="AL3868" s="1">
        <v>6.2782500000000003E-9</v>
      </c>
      <c r="AM3868" s="1">
        <v>6.3488400000000002E-10</v>
      </c>
      <c r="AN3868">
        <v>0</v>
      </c>
      <c r="AO3868">
        <v>0</v>
      </c>
      <c r="AP3868">
        <v>3.8</v>
      </c>
      <c r="AQ3868">
        <v>17.59</v>
      </c>
      <c r="AR3868">
        <v>3.1027047492014499</v>
      </c>
      <c r="AS3868">
        <v>6.3339070567986204E-4</v>
      </c>
      <c r="AT3868" t="s">
        <v>21675</v>
      </c>
      <c r="AU3868" t="s">
        <v>47</v>
      </c>
      <c r="AV3868" t="s">
        <v>47</v>
      </c>
      <c r="AW3868" t="s">
        <v>47</v>
      </c>
      <c r="AX3868" t="s">
        <v>47</v>
      </c>
      <c r="AY3868" t="s">
        <v>47</v>
      </c>
      <c r="AZ3868" t="s">
        <v>47</v>
      </c>
      <c r="BA3868" t="s">
        <v>47</v>
      </c>
      <c r="BB3868" t="s">
        <v>47</v>
      </c>
      <c r="BC3868" t="s">
        <v>47</v>
      </c>
      <c r="BD3868" t="s">
        <v>47</v>
      </c>
      <c r="BE3868" t="s">
        <v>21676</v>
      </c>
      <c r="BF3868" t="s">
        <v>21677</v>
      </c>
      <c r="BG3868" t="s">
        <v>21678</v>
      </c>
      <c r="BH3868" t="s">
        <v>21679</v>
      </c>
      <c r="BJ3868" t="s">
        <v>47</v>
      </c>
      <c r="BK3868" t="s">
        <v>47</v>
      </c>
      <c r="BL3868" s="3" t="s">
        <v>21677</v>
      </c>
      <c r="BM3868" t="s">
        <v>21680</v>
      </c>
    </row>
    <row r="3869" spans="1:65" x14ac:dyDescent="0.3">
      <c r="A3869">
        <v>-3.2340221405029301</v>
      </c>
      <c r="B3869">
        <v>-3.0713338851928702</v>
      </c>
      <c r="C3869">
        <v>-3.1365585327148402</v>
      </c>
      <c r="D3869">
        <v>-1.4869136810302701</v>
      </c>
      <c r="E3869">
        <v>-1.80214500427246</v>
      </c>
      <c r="F3869">
        <v>-2.0947380065918</v>
      </c>
      <c r="G3869">
        <v>-1.5195732116699201</v>
      </c>
      <c r="H3869">
        <v>-1.72780418395996</v>
      </c>
      <c r="I3869">
        <v>-1.33902359008789</v>
      </c>
      <c r="J3869" t="s">
        <v>2514</v>
      </c>
      <c r="K3869" t="s">
        <v>45</v>
      </c>
      <c r="L3869">
        <v>1</v>
      </c>
      <c r="M3869">
        <v>1</v>
      </c>
      <c r="N3869">
        <v>2</v>
      </c>
      <c r="O3869">
        <v>1</v>
      </c>
      <c r="P3869">
        <v>900.38628000000006</v>
      </c>
      <c r="Q3869">
        <v>6</v>
      </c>
      <c r="R3869">
        <v>0</v>
      </c>
      <c r="S3869">
        <v>0</v>
      </c>
      <c r="T3869">
        <v>2</v>
      </c>
      <c r="U3869">
        <v>2</v>
      </c>
      <c r="V3869">
        <v>450.69650999999999</v>
      </c>
      <c r="W3869">
        <v>450.69650999999999</v>
      </c>
      <c r="X3869">
        <v>19.887699999999999</v>
      </c>
      <c r="Y3869">
        <v>19.887699999999999</v>
      </c>
      <c r="Z3869" t="s">
        <v>46</v>
      </c>
      <c r="AA3869">
        <v>0.3629</v>
      </c>
      <c r="AB3869" t="s">
        <v>46</v>
      </c>
      <c r="AC3869">
        <v>1</v>
      </c>
      <c r="AD3869">
        <v>1.99</v>
      </c>
      <c r="AE3869">
        <v>310.8</v>
      </c>
      <c r="AF3869">
        <v>47.9</v>
      </c>
      <c r="AG3869">
        <v>47.9</v>
      </c>
      <c r="AH3869">
        <v>1.0345349E-2</v>
      </c>
      <c r="AI3869">
        <v>8.3233600000000004E-4</v>
      </c>
      <c r="AJ3869">
        <v>8.3228700000000002E-4</v>
      </c>
      <c r="AK3869">
        <v>1.110371E-3</v>
      </c>
      <c r="AL3869">
        <v>0.16711820599999999</v>
      </c>
      <c r="AM3869">
        <v>7.5414180000000003E-3</v>
      </c>
      <c r="AN3869">
        <v>7.5390309999999999E-3</v>
      </c>
      <c r="AO3869">
        <v>1.7512013E-2</v>
      </c>
      <c r="AP3869">
        <v>2.21</v>
      </c>
      <c r="AQ3869">
        <v>21.96</v>
      </c>
      <c r="AR3869">
        <v>3.7292042448245302</v>
      </c>
      <c r="AS3869">
        <v>2.2425032594524099E-4</v>
      </c>
      <c r="AT3869" t="s">
        <v>21681</v>
      </c>
      <c r="AU3869" t="s">
        <v>775</v>
      </c>
      <c r="AV3869" t="s">
        <v>775</v>
      </c>
      <c r="AW3869" t="s">
        <v>775</v>
      </c>
      <c r="AX3869" t="s">
        <v>775</v>
      </c>
      <c r="AY3869" t="s">
        <v>775</v>
      </c>
      <c r="AZ3869" t="s">
        <v>775</v>
      </c>
      <c r="BA3869" t="s">
        <v>47</v>
      </c>
      <c r="BB3869" t="s">
        <v>775</v>
      </c>
      <c r="BC3869" t="s">
        <v>47</v>
      </c>
      <c r="BD3869" t="s">
        <v>47</v>
      </c>
      <c r="BE3869" t="s">
        <v>21682</v>
      </c>
      <c r="BF3869" t="s">
        <v>21677</v>
      </c>
      <c r="BG3869" t="s">
        <v>21683</v>
      </c>
      <c r="BH3869" t="s">
        <v>21684</v>
      </c>
      <c r="BJ3869" t="s">
        <v>47</v>
      </c>
      <c r="BK3869" t="s">
        <v>2533</v>
      </c>
      <c r="BL3869" s="3" t="s">
        <v>21677</v>
      </c>
      <c r="BM3869" t="s">
        <v>21680</v>
      </c>
    </row>
    <row r="3870" spans="1:65" x14ac:dyDescent="0.3">
      <c r="A3870">
        <v>0.77066612243652299</v>
      </c>
      <c r="B3870">
        <v>1.27527904510498</v>
      </c>
      <c r="C3870">
        <v>1.2723979949951201</v>
      </c>
      <c r="D3870">
        <v>1.5129814147949201</v>
      </c>
      <c r="E3870">
        <v>2.0373706817627002</v>
      </c>
      <c r="F3870">
        <v>2.38107490539551</v>
      </c>
      <c r="G3870">
        <v>7.2210311889648396E-2</v>
      </c>
      <c r="H3870">
        <v>1.34420013427734</v>
      </c>
      <c r="I3870">
        <v>1.53056716918945</v>
      </c>
      <c r="J3870" t="s">
        <v>21685</v>
      </c>
      <c r="K3870" t="s">
        <v>45</v>
      </c>
      <c r="L3870">
        <v>1</v>
      </c>
      <c r="M3870">
        <v>1</v>
      </c>
      <c r="N3870">
        <v>1</v>
      </c>
      <c r="O3870">
        <v>0</v>
      </c>
      <c r="P3870">
        <v>1672.59953</v>
      </c>
      <c r="Q3870">
        <v>14</v>
      </c>
      <c r="R3870">
        <v>0</v>
      </c>
      <c r="S3870">
        <v>738</v>
      </c>
      <c r="T3870">
        <v>2</v>
      </c>
      <c r="U3870" t="s">
        <v>46</v>
      </c>
      <c r="V3870">
        <v>836.79942000000005</v>
      </c>
      <c r="W3870" t="s">
        <v>46</v>
      </c>
      <c r="X3870">
        <v>37.667499999999997</v>
      </c>
      <c r="Y3870" t="s">
        <v>46</v>
      </c>
      <c r="Z3870" t="s">
        <v>46</v>
      </c>
      <c r="AA3870" t="s">
        <v>46</v>
      </c>
      <c r="AB3870" t="s">
        <v>46</v>
      </c>
      <c r="AC3870" t="s">
        <v>46</v>
      </c>
      <c r="AD3870">
        <v>0.72</v>
      </c>
      <c r="AE3870">
        <v>120.9</v>
      </c>
      <c r="AF3870">
        <v>56.3</v>
      </c>
      <c r="AG3870">
        <v>56.3</v>
      </c>
      <c r="AH3870">
        <v>0.18953287199999999</v>
      </c>
      <c r="AI3870">
        <v>6.1608909999999999E-3</v>
      </c>
      <c r="AJ3870">
        <v>6.1603819999999998E-3</v>
      </c>
      <c r="AK3870">
        <v>1.793722E-2</v>
      </c>
      <c r="AL3870">
        <v>0.814335947</v>
      </c>
      <c r="AM3870">
        <v>7.6622493999999999E-2</v>
      </c>
      <c r="AN3870">
        <v>7.6621310999999998E-2</v>
      </c>
      <c r="AO3870">
        <v>0.230400665</v>
      </c>
      <c r="AP3870" t="s">
        <v>46</v>
      </c>
      <c r="AQ3870">
        <v>39.93</v>
      </c>
      <c r="AR3870">
        <v>0.88600381934587402</v>
      </c>
      <c r="AS3870">
        <v>2.91347207009858E-2</v>
      </c>
      <c r="AT3870" t="s">
        <v>21686</v>
      </c>
      <c r="AU3870" t="s">
        <v>775</v>
      </c>
      <c r="AV3870" t="s">
        <v>775</v>
      </c>
      <c r="AW3870" t="s">
        <v>775</v>
      </c>
      <c r="AX3870" t="s">
        <v>775</v>
      </c>
      <c r="AY3870" t="s">
        <v>775</v>
      </c>
      <c r="AZ3870" t="s">
        <v>775</v>
      </c>
      <c r="BA3870" t="s">
        <v>775</v>
      </c>
      <c r="BB3870" t="s">
        <v>47</v>
      </c>
      <c r="BC3870" t="s">
        <v>775</v>
      </c>
      <c r="BD3870" t="s">
        <v>47</v>
      </c>
      <c r="BE3870" t="s">
        <v>21687</v>
      </c>
      <c r="BF3870" t="s">
        <v>21677</v>
      </c>
      <c r="BG3870" t="s">
        <v>21688</v>
      </c>
      <c r="BH3870" t="s">
        <v>21689</v>
      </c>
      <c r="BJ3870" t="s">
        <v>47</v>
      </c>
      <c r="BK3870" t="s">
        <v>48</v>
      </c>
      <c r="BL3870" s="3" t="s">
        <v>21677</v>
      </c>
      <c r="BM3870" t="s">
        <v>21680</v>
      </c>
    </row>
    <row r="3871" spans="1:65" x14ac:dyDescent="0.3">
      <c r="A3871">
        <v>0.41421699523925798</v>
      </c>
      <c r="B3871">
        <v>0.63114452362060502</v>
      </c>
      <c r="C3871">
        <v>0.218780517578125</v>
      </c>
      <c r="D3871">
        <v>-0.57354164123535201</v>
      </c>
      <c r="E3871">
        <v>-0.61013412475585904</v>
      </c>
      <c r="F3871">
        <v>-0.73521995544433605</v>
      </c>
      <c r="G3871">
        <v>-0.50638389587402299</v>
      </c>
      <c r="H3871">
        <v>-0.30124664306640597</v>
      </c>
      <c r="I3871">
        <v>-0.62944984436035201</v>
      </c>
      <c r="J3871" t="s">
        <v>2527</v>
      </c>
      <c r="K3871" t="s">
        <v>45</v>
      </c>
      <c r="L3871">
        <v>1</v>
      </c>
      <c r="M3871">
        <v>7</v>
      </c>
      <c r="N3871">
        <v>18</v>
      </c>
      <c r="O3871">
        <v>1</v>
      </c>
      <c r="P3871">
        <v>1151.5568599999999</v>
      </c>
      <c r="Q3871">
        <v>9</v>
      </c>
      <c r="R3871">
        <v>0</v>
      </c>
      <c r="S3871">
        <v>0</v>
      </c>
      <c r="T3871">
        <v>2</v>
      </c>
      <c r="U3871">
        <v>2</v>
      </c>
      <c r="V3871">
        <v>576.28205000000003</v>
      </c>
      <c r="W3871">
        <v>576.28219999999999</v>
      </c>
      <c r="X3871">
        <v>32.819299999999998</v>
      </c>
      <c r="Y3871">
        <v>33.869399999999999</v>
      </c>
      <c r="Z3871" t="s">
        <v>46</v>
      </c>
      <c r="AA3871" s="1">
        <v>2.9519999999999999E-5</v>
      </c>
      <c r="AB3871" t="s">
        <v>46</v>
      </c>
      <c r="AC3871">
        <v>3.1819999999999998E-4</v>
      </c>
      <c r="AD3871">
        <v>6.34</v>
      </c>
      <c r="AE3871">
        <v>483.3</v>
      </c>
      <c r="AF3871">
        <v>276.89999999999998</v>
      </c>
      <c r="AG3871">
        <v>117.2</v>
      </c>
      <c r="AH3871" s="1">
        <v>4.5521099999999999E-7</v>
      </c>
      <c r="AI3871" s="1">
        <v>4.1394199999999998E-8</v>
      </c>
      <c r="AJ3871">
        <v>0</v>
      </c>
      <c r="AK3871">
        <v>0</v>
      </c>
      <c r="AL3871" s="1">
        <v>8.3881399999999996E-6</v>
      </c>
      <c r="AM3871" s="1">
        <v>3.7715900000000003E-5</v>
      </c>
      <c r="AN3871" s="1">
        <v>3.7639299999999997E-5</v>
      </c>
      <c r="AO3871">
        <v>2.00521E-4</v>
      </c>
      <c r="AP3871">
        <v>3.71</v>
      </c>
      <c r="AQ3871">
        <v>34.36</v>
      </c>
      <c r="AR3871">
        <v>3.4105874060558601</v>
      </c>
      <c r="AS3871">
        <v>3.5E-4</v>
      </c>
      <c r="AT3871" t="s">
        <v>21690</v>
      </c>
      <c r="AU3871" t="s">
        <v>47</v>
      </c>
      <c r="AV3871" t="s">
        <v>47</v>
      </c>
      <c r="AW3871" t="s">
        <v>47</v>
      </c>
      <c r="AX3871" t="s">
        <v>47</v>
      </c>
      <c r="AY3871" t="s">
        <v>47</v>
      </c>
      <c r="AZ3871" t="s">
        <v>47</v>
      </c>
      <c r="BA3871" t="s">
        <v>47</v>
      </c>
      <c r="BB3871" t="s">
        <v>47</v>
      </c>
      <c r="BC3871" t="s">
        <v>47</v>
      </c>
      <c r="BD3871" t="s">
        <v>47</v>
      </c>
      <c r="BE3871" t="s">
        <v>21691</v>
      </c>
      <c r="BF3871" t="s">
        <v>21692</v>
      </c>
      <c r="BG3871" t="s">
        <v>21693</v>
      </c>
      <c r="BH3871" t="s">
        <v>21694</v>
      </c>
      <c r="BJ3871" t="s">
        <v>47</v>
      </c>
      <c r="BK3871" t="s">
        <v>47</v>
      </c>
      <c r="BL3871" s="3" t="s">
        <v>21692</v>
      </c>
      <c r="BM3871" t="s">
        <v>21695</v>
      </c>
    </row>
    <row r="3872" spans="1:65" x14ac:dyDescent="0.3">
      <c r="A3872">
        <v>-0.13525009155273399</v>
      </c>
      <c r="B3872">
        <v>-0.87837505340576205</v>
      </c>
      <c r="C3872">
        <v>-0.46655845642089799</v>
      </c>
      <c r="D3872">
        <v>0.61633110046386697</v>
      </c>
      <c r="E3872">
        <v>1.0172424316406301</v>
      </c>
      <c r="F3872">
        <v>0.76478576660156306</v>
      </c>
      <c r="G3872">
        <v>-0.96592903137206998</v>
      </c>
      <c r="H3872">
        <v>-0.22059822082519501</v>
      </c>
      <c r="I3872">
        <v>-6.7628860473632799E-2</v>
      </c>
      <c r="J3872" t="s">
        <v>21696</v>
      </c>
      <c r="K3872" t="s">
        <v>45</v>
      </c>
      <c r="L3872">
        <v>1</v>
      </c>
      <c r="M3872">
        <v>15</v>
      </c>
      <c r="N3872">
        <v>16</v>
      </c>
      <c r="O3872">
        <v>0</v>
      </c>
      <c r="P3872">
        <v>1372.58142</v>
      </c>
      <c r="Q3872">
        <v>12</v>
      </c>
      <c r="R3872">
        <v>0</v>
      </c>
      <c r="S3872">
        <v>0</v>
      </c>
      <c r="T3872">
        <v>2</v>
      </c>
      <c r="U3872">
        <v>2</v>
      </c>
      <c r="V3872">
        <v>686.79413999999997</v>
      </c>
      <c r="W3872">
        <v>686.79413999999997</v>
      </c>
      <c r="X3872">
        <v>36.185699999999997</v>
      </c>
      <c r="Y3872">
        <v>36.185699999999997</v>
      </c>
      <c r="Z3872" t="s">
        <v>46</v>
      </c>
      <c r="AA3872" s="1">
        <v>2.9519999999999999E-5</v>
      </c>
      <c r="AB3872" t="s">
        <v>46</v>
      </c>
      <c r="AC3872" s="1">
        <v>3.016E-6</v>
      </c>
      <c r="AD3872">
        <v>14.14</v>
      </c>
      <c r="AE3872">
        <v>711.3</v>
      </c>
      <c r="AF3872">
        <v>711.3</v>
      </c>
      <c r="AG3872">
        <v>56.8</v>
      </c>
      <c r="AH3872" s="1">
        <v>7.2830699999999994E-15</v>
      </c>
      <c r="AI3872" s="1">
        <v>9.5066600000000005E-16</v>
      </c>
      <c r="AJ3872">
        <v>0</v>
      </c>
      <c r="AK3872">
        <v>0</v>
      </c>
      <c r="AL3872" s="1">
        <v>1.34206E-13</v>
      </c>
      <c r="AM3872" s="1">
        <v>1.6955600000000001E-14</v>
      </c>
      <c r="AN3872">
        <v>0</v>
      </c>
      <c r="AO3872">
        <v>0</v>
      </c>
      <c r="AP3872">
        <v>3.66</v>
      </c>
      <c r="AQ3872">
        <v>38.22</v>
      </c>
      <c r="AR3872">
        <v>2.0563655123262499</v>
      </c>
      <c r="AS3872">
        <v>2.3416003743565702E-3</v>
      </c>
      <c r="AT3872" t="s">
        <v>21697</v>
      </c>
      <c r="AU3872" t="s">
        <v>775</v>
      </c>
      <c r="AV3872" t="s">
        <v>47</v>
      </c>
      <c r="AW3872" t="s">
        <v>47</v>
      </c>
      <c r="AX3872" t="s">
        <v>47</v>
      </c>
      <c r="AY3872" t="s">
        <v>47</v>
      </c>
      <c r="AZ3872" t="s">
        <v>47</v>
      </c>
      <c r="BA3872" t="s">
        <v>775</v>
      </c>
      <c r="BB3872" t="s">
        <v>47</v>
      </c>
      <c r="BC3872" t="s">
        <v>47</v>
      </c>
      <c r="BD3872" t="s">
        <v>47</v>
      </c>
      <c r="BE3872" t="s">
        <v>21698</v>
      </c>
      <c r="BF3872" t="s">
        <v>21699</v>
      </c>
      <c r="BG3872" t="s">
        <v>21700</v>
      </c>
      <c r="BH3872" t="s">
        <v>21701</v>
      </c>
      <c r="BJ3872" t="s">
        <v>47</v>
      </c>
      <c r="BK3872" t="s">
        <v>47</v>
      </c>
      <c r="BL3872" s="3" t="s">
        <v>21699</v>
      </c>
      <c r="BM3872" t="s">
        <v>21702</v>
      </c>
    </row>
    <row r="3873" spans="1:65" x14ac:dyDescent="0.3">
      <c r="A3873">
        <v>3.3050670623779301</v>
      </c>
      <c r="B3873">
        <v>3.1588697433471702</v>
      </c>
      <c r="C3873">
        <v>3.2852611541747998</v>
      </c>
      <c r="D3873">
        <v>3.59195899963379</v>
      </c>
      <c r="E3873">
        <v>3.68402099609375</v>
      </c>
      <c r="F3873">
        <v>3.66572189331055</v>
      </c>
      <c r="G3873">
        <v>3.5029850006103498</v>
      </c>
      <c r="H3873">
        <v>3.4248676300048801</v>
      </c>
      <c r="I3873">
        <v>3.4764251708984402</v>
      </c>
      <c r="J3873" t="s">
        <v>21703</v>
      </c>
      <c r="K3873" t="s">
        <v>45</v>
      </c>
      <c r="L3873">
        <v>1</v>
      </c>
      <c r="M3873">
        <v>13</v>
      </c>
      <c r="N3873">
        <v>18</v>
      </c>
      <c r="O3873">
        <v>0</v>
      </c>
      <c r="P3873">
        <v>2838.1850100000001</v>
      </c>
      <c r="Q3873">
        <v>26</v>
      </c>
      <c r="R3873">
        <v>0</v>
      </c>
      <c r="S3873">
        <v>0</v>
      </c>
      <c r="T3873">
        <v>3</v>
      </c>
      <c r="U3873">
        <v>3</v>
      </c>
      <c r="V3873">
        <v>946.73347999999999</v>
      </c>
      <c r="W3873">
        <v>946.73371999999995</v>
      </c>
      <c r="X3873">
        <v>56.205599999999997</v>
      </c>
      <c r="Y3873">
        <v>56.0505</v>
      </c>
      <c r="Z3873" t="s">
        <v>46</v>
      </c>
      <c r="AA3873" s="1">
        <v>2.9519999999999999E-5</v>
      </c>
      <c r="AB3873" t="s">
        <v>46</v>
      </c>
      <c r="AC3873" s="1">
        <v>8.0230000000000002E-13</v>
      </c>
      <c r="AD3873">
        <v>24.42</v>
      </c>
      <c r="AE3873">
        <v>1214.0999999999999</v>
      </c>
      <c r="AF3873">
        <v>1214.0999999999999</v>
      </c>
      <c r="AG3873">
        <v>63.9</v>
      </c>
      <c r="AH3873" s="1">
        <v>3.8365699999999999E-25</v>
      </c>
      <c r="AI3873" s="1">
        <v>4.8835400000000002E-26</v>
      </c>
      <c r="AJ3873">
        <v>0</v>
      </c>
      <c r="AK3873">
        <v>0</v>
      </c>
      <c r="AL3873" s="1">
        <v>7.0696600000000005E-24</v>
      </c>
      <c r="AM3873" s="1">
        <v>1.0216199999999999E-24</v>
      </c>
      <c r="AN3873">
        <v>0</v>
      </c>
      <c r="AO3873">
        <v>0</v>
      </c>
      <c r="AP3873">
        <v>6.79</v>
      </c>
      <c r="AQ3873">
        <v>58.24</v>
      </c>
      <c r="AR3873">
        <v>3.3018324761861</v>
      </c>
      <c r="AS3873">
        <v>3.9458413926499002E-4</v>
      </c>
      <c r="AT3873" t="s">
        <v>21704</v>
      </c>
      <c r="AU3873" t="s">
        <v>47</v>
      </c>
      <c r="AV3873" t="s">
        <v>47</v>
      </c>
      <c r="AW3873" t="s">
        <v>47</v>
      </c>
      <c r="AX3873" t="s">
        <v>47</v>
      </c>
      <c r="AY3873" t="s">
        <v>47</v>
      </c>
      <c r="AZ3873" t="s">
        <v>47</v>
      </c>
      <c r="BA3873" t="s">
        <v>47</v>
      </c>
      <c r="BB3873" t="s">
        <v>47</v>
      </c>
      <c r="BC3873" t="s">
        <v>47</v>
      </c>
      <c r="BD3873" t="s">
        <v>47</v>
      </c>
      <c r="BE3873" t="s">
        <v>21705</v>
      </c>
      <c r="BF3873" t="s">
        <v>21706</v>
      </c>
      <c r="BG3873" t="s">
        <v>21707</v>
      </c>
      <c r="BH3873" t="s">
        <v>21708</v>
      </c>
      <c r="BJ3873" t="s">
        <v>47</v>
      </c>
      <c r="BK3873" t="s">
        <v>47</v>
      </c>
      <c r="BL3873" s="3" t="s">
        <v>21706</v>
      </c>
      <c r="BM3873" t="s">
        <v>21709</v>
      </c>
    </row>
    <row r="3874" spans="1:65" x14ac:dyDescent="0.3">
      <c r="A3874">
        <v>3.3139114379882799</v>
      </c>
      <c r="B3874">
        <v>3.4931554794311501</v>
      </c>
      <c r="C3874">
        <v>3.5633907318115199</v>
      </c>
      <c r="D3874">
        <v>3.9875106811523402</v>
      </c>
      <c r="E3874">
        <v>3.8330821990966801</v>
      </c>
      <c r="F3874">
        <v>3.7394237518310498</v>
      </c>
      <c r="G3874">
        <v>3.9098949432372998</v>
      </c>
      <c r="H3874">
        <v>3.9682846069335902</v>
      </c>
      <c r="I3874">
        <v>3.9678878784179701</v>
      </c>
      <c r="J3874" t="s">
        <v>21710</v>
      </c>
      <c r="K3874" t="s">
        <v>45</v>
      </c>
      <c r="L3874">
        <v>1</v>
      </c>
      <c r="M3874">
        <v>17</v>
      </c>
      <c r="N3874">
        <v>47</v>
      </c>
      <c r="O3874">
        <v>0</v>
      </c>
      <c r="P3874">
        <v>1948.80728</v>
      </c>
      <c r="Q3874">
        <v>17</v>
      </c>
      <c r="R3874">
        <v>0</v>
      </c>
      <c r="S3874">
        <v>0</v>
      </c>
      <c r="T3874">
        <v>3</v>
      </c>
      <c r="U3874">
        <v>3</v>
      </c>
      <c r="V3874">
        <v>650.27410999999995</v>
      </c>
      <c r="W3874">
        <v>650.27407000000005</v>
      </c>
      <c r="X3874">
        <v>40.1126</v>
      </c>
      <c r="Y3874">
        <v>42.351700000000001</v>
      </c>
      <c r="Z3874" t="s">
        <v>46</v>
      </c>
      <c r="AA3874" s="1">
        <v>2.9519999999999999E-5</v>
      </c>
      <c r="AB3874" t="s">
        <v>46</v>
      </c>
      <c r="AC3874" s="1">
        <v>1.016E-7</v>
      </c>
      <c r="AD3874">
        <v>13.49</v>
      </c>
      <c r="AE3874">
        <v>669</v>
      </c>
      <c r="AF3874">
        <v>669</v>
      </c>
      <c r="AG3874">
        <v>16.899999999999999</v>
      </c>
      <c r="AH3874" s="1">
        <v>3.2357099999999999E-14</v>
      </c>
      <c r="AI3874" s="1">
        <v>3.6294899999999997E-15</v>
      </c>
      <c r="AJ3874">
        <v>0</v>
      </c>
      <c r="AK3874">
        <v>0</v>
      </c>
      <c r="AL3874" s="1">
        <v>5.9624699999999999E-13</v>
      </c>
      <c r="AM3874" s="1">
        <v>6.5291299999999998E-14</v>
      </c>
      <c r="AN3874">
        <v>0</v>
      </c>
      <c r="AO3874">
        <v>0</v>
      </c>
      <c r="AP3874">
        <v>2.76</v>
      </c>
      <c r="AQ3874">
        <v>41.43</v>
      </c>
      <c r="AR3874">
        <v>2.5567913604391799</v>
      </c>
      <c r="AS3874">
        <v>1.14146341463415E-3</v>
      </c>
      <c r="AT3874" t="s">
        <v>21711</v>
      </c>
      <c r="AU3874" t="s">
        <v>47</v>
      </c>
      <c r="AV3874" t="s">
        <v>47</v>
      </c>
      <c r="AW3874" t="s">
        <v>47</v>
      </c>
      <c r="AX3874" t="s">
        <v>47</v>
      </c>
      <c r="AY3874" t="s">
        <v>47</v>
      </c>
      <c r="AZ3874" t="s">
        <v>47</v>
      </c>
      <c r="BA3874" t="s">
        <v>47</v>
      </c>
      <c r="BB3874" t="s">
        <v>47</v>
      </c>
      <c r="BC3874" t="s">
        <v>47</v>
      </c>
      <c r="BD3874" t="s">
        <v>47</v>
      </c>
      <c r="BE3874" t="s">
        <v>21712</v>
      </c>
      <c r="BF3874" t="s">
        <v>21706</v>
      </c>
      <c r="BG3874" t="s">
        <v>21713</v>
      </c>
      <c r="BH3874" t="s">
        <v>21714</v>
      </c>
      <c r="BJ3874" t="s">
        <v>47</v>
      </c>
      <c r="BK3874" t="s">
        <v>47</v>
      </c>
      <c r="BL3874" s="3" t="s">
        <v>21706</v>
      </c>
      <c r="BM3874" t="s">
        <v>21709</v>
      </c>
    </row>
    <row r="3875" spans="1:65" x14ac:dyDescent="0.3">
      <c r="A3875">
        <v>-4.1231107711792001</v>
      </c>
      <c r="B3875">
        <v>1.6860008239746101E-2</v>
      </c>
      <c r="C3875">
        <v>-3.83483815193176</v>
      </c>
      <c r="D3875">
        <v>0.28150177001953097</v>
      </c>
      <c r="E3875">
        <v>1.06021881103516</v>
      </c>
      <c r="F3875">
        <v>0.41492843627929699</v>
      </c>
      <c r="G3875">
        <v>-0.85603523254394498</v>
      </c>
      <c r="H3875">
        <v>-2.99327445030212</v>
      </c>
      <c r="I3875">
        <v>-5.0114798545837402</v>
      </c>
      <c r="J3875" t="s">
        <v>2527</v>
      </c>
      <c r="K3875" t="s">
        <v>45</v>
      </c>
      <c r="L3875">
        <v>1</v>
      </c>
      <c r="M3875">
        <v>4</v>
      </c>
      <c r="N3875">
        <v>8</v>
      </c>
      <c r="O3875">
        <v>0</v>
      </c>
      <c r="P3875">
        <v>3716.6534200000001</v>
      </c>
      <c r="Q3875">
        <v>33</v>
      </c>
      <c r="R3875">
        <v>0</v>
      </c>
      <c r="S3875">
        <v>0</v>
      </c>
      <c r="T3875">
        <v>4</v>
      </c>
      <c r="U3875">
        <v>4</v>
      </c>
      <c r="V3875">
        <v>929.91985</v>
      </c>
      <c r="W3875">
        <v>929.91985</v>
      </c>
      <c r="X3875">
        <v>79.246300000000005</v>
      </c>
      <c r="Y3875">
        <v>79.246300000000005</v>
      </c>
      <c r="Z3875" t="s">
        <v>46</v>
      </c>
      <c r="AA3875" s="1">
        <v>2.9519999999999999E-5</v>
      </c>
      <c r="AB3875" t="s">
        <v>46</v>
      </c>
      <c r="AC3875" s="1">
        <v>3.022E-11</v>
      </c>
      <c r="AD3875">
        <v>20.5</v>
      </c>
      <c r="AE3875">
        <v>1052.0999999999999</v>
      </c>
      <c r="AF3875">
        <v>810.7</v>
      </c>
      <c r="AG3875">
        <v>234.9</v>
      </c>
      <c r="AH3875" s="1">
        <v>3.1403000000000001E-21</v>
      </c>
      <c r="AI3875" s="1">
        <v>3.2214599999999999E-22</v>
      </c>
      <c r="AJ3875">
        <v>0</v>
      </c>
      <c r="AK3875">
        <v>0</v>
      </c>
      <c r="AL3875" s="1">
        <v>5.7866599999999996E-20</v>
      </c>
      <c r="AM3875" s="1">
        <v>6.1804300000000003E-21</v>
      </c>
      <c r="AN3875">
        <v>0</v>
      </c>
      <c r="AO3875">
        <v>0</v>
      </c>
      <c r="AP3875">
        <v>6.65</v>
      </c>
      <c r="AQ3875">
        <v>81.61</v>
      </c>
      <c r="AR3875">
        <v>1.01109539971502</v>
      </c>
      <c r="AS3875">
        <v>2.1034264324791201E-2</v>
      </c>
      <c r="AT3875" t="s">
        <v>21715</v>
      </c>
      <c r="AU3875" t="s">
        <v>1150</v>
      </c>
      <c r="AV3875" t="s">
        <v>775</v>
      </c>
      <c r="AW3875" t="s">
        <v>47</v>
      </c>
      <c r="AX3875" t="s">
        <v>47</v>
      </c>
      <c r="AY3875" t="s">
        <v>775</v>
      </c>
      <c r="AZ3875" t="s">
        <v>47</v>
      </c>
      <c r="BA3875" t="s">
        <v>47</v>
      </c>
      <c r="BB3875" t="s">
        <v>1150</v>
      </c>
      <c r="BC3875" t="s">
        <v>1150</v>
      </c>
      <c r="BD3875" t="s">
        <v>47</v>
      </c>
      <c r="BE3875" t="s">
        <v>21716</v>
      </c>
      <c r="BF3875" t="s">
        <v>21706</v>
      </c>
      <c r="BG3875" t="s">
        <v>21717</v>
      </c>
      <c r="BH3875" t="s">
        <v>21718</v>
      </c>
      <c r="BJ3875" t="s">
        <v>47</v>
      </c>
      <c r="BK3875" t="s">
        <v>47</v>
      </c>
      <c r="BL3875" s="3" t="s">
        <v>21706</v>
      </c>
      <c r="BM3875" t="s">
        <v>21709</v>
      </c>
    </row>
    <row r="3876" spans="1:65" x14ac:dyDescent="0.3">
      <c r="A3876">
        <v>2.8278350830078101E-2</v>
      </c>
      <c r="B3876">
        <v>-2.3262977600097701E-2</v>
      </c>
      <c r="C3876">
        <v>-0.11080360412597701</v>
      </c>
      <c r="D3876">
        <v>-0.10006141662597701</v>
      </c>
      <c r="E3876">
        <v>0.68803024291992199</v>
      </c>
      <c r="F3876">
        <v>0.24269294738769501</v>
      </c>
      <c r="G3876">
        <v>1.0584297180175799</v>
      </c>
      <c r="H3876">
        <v>0.55878829956054699</v>
      </c>
      <c r="I3876">
        <v>0.90006256103515603</v>
      </c>
      <c r="J3876" t="s">
        <v>21719</v>
      </c>
      <c r="K3876" t="s">
        <v>45</v>
      </c>
      <c r="L3876">
        <v>1</v>
      </c>
      <c r="M3876">
        <v>9</v>
      </c>
      <c r="N3876">
        <v>21</v>
      </c>
      <c r="O3876">
        <v>0</v>
      </c>
      <c r="P3876">
        <v>2921.3175500000002</v>
      </c>
      <c r="Q3876">
        <v>26</v>
      </c>
      <c r="R3876">
        <v>0</v>
      </c>
      <c r="S3876">
        <v>0</v>
      </c>
      <c r="T3876">
        <v>3</v>
      </c>
      <c r="U3876">
        <v>3</v>
      </c>
      <c r="V3876">
        <v>974.44421999999997</v>
      </c>
      <c r="W3876">
        <v>974.44421999999997</v>
      </c>
      <c r="X3876">
        <v>64.017399999999995</v>
      </c>
      <c r="Y3876">
        <v>64.017399999999995</v>
      </c>
      <c r="Z3876" t="s">
        <v>46</v>
      </c>
      <c r="AA3876" s="1">
        <v>2.9519999999999999E-5</v>
      </c>
      <c r="AB3876" t="s">
        <v>46</v>
      </c>
      <c r="AC3876" s="1">
        <v>7.7449999999999995E-8</v>
      </c>
      <c r="AD3876">
        <v>13.17</v>
      </c>
      <c r="AE3876">
        <v>674.2</v>
      </c>
      <c r="AF3876">
        <v>584.9</v>
      </c>
      <c r="AG3876">
        <v>269.39999999999998</v>
      </c>
      <c r="AH3876" s="1">
        <v>6.8135700000000005E-14</v>
      </c>
      <c r="AI3876" s="1">
        <v>8.2476699999999994E-15</v>
      </c>
      <c r="AJ3876">
        <v>0</v>
      </c>
      <c r="AK3876">
        <v>0</v>
      </c>
      <c r="AL3876" s="1">
        <v>1.2555399999999999E-12</v>
      </c>
      <c r="AM3876" s="1">
        <v>1.4215700000000001E-13</v>
      </c>
      <c r="AN3876">
        <v>0</v>
      </c>
      <c r="AO3876">
        <v>0</v>
      </c>
      <c r="AP3876">
        <v>4.07</v>
      </c>
      <c r="AQ3876">
        <v>65.930000000000007</v>
      </c>
      <c r="AR3876">
        <v>1.6699447515382599</v>
      </c>
      <c r="AS3876">
        <v>4.5072353389185096E-3</v>
      </c>
      <c r="AT3876" t="s">
        <v>21720</v>
      </c>
      <c r="AU3876" t="s">
        <v>47</v>
      </c>
      <c r="AV3876" t="s">
        <v>47</v>
      </c>
      <c r="AW3876" t="s">
        <v>47</v>
      </c>
      <c r="AX3876" t="s">
        <v>47</v>
      </c>
      <c r="AY3876" t="s">
        <v>47</v>
      </c>
      <c r="AZ3876" t="s">
        <v>47</v>
      </c>
      <c r="BA3876" t="s">
        <v>47</v>
      </c>
      <c r="BB3876" t="s">
        <v>47</v>
      </c>
      <c r="BC3876" t="s">
        <v>47</v>
      </c>
      <c r="BD3876" t="s">
        <v>47</v>
      </c>
      <c r="BE3876" t="s">
        <v>21721</v>
      </c>
      <c r="BF3876" t="s">
        <v>21706</v>
      </c>
      <c r="BG3876" t="s">
        <v>21722</v>
      </c>
      <c r="BH3876" t="s">
        <v>21723</v>
      </c>
      <c r="BJ3876" t="s">
        <v>47</v>
      </c>
      <c r="BK3876" t="s">
        <v>47</v>
      </c>
      <c r="BL3876" s="3" t="s">
        <v>21706</v>
      </c>
      <c r="BM3876" t="s">
        <v>21709</v>
      </c>
    </row>
    <row r="3877" spans="1:65" x14ac:dyDescent="0.3">
      <c r="A3877">
        <v>-1.6048221588134799</v>
      </c>
      <c r="B3877">
        <v>-1.90357112884521</v>
      </c>
      <c r="C3877">
        <v>-2.0733623504638699</v>
      </c>
      <c r="D3877">
        <v>-1.4334297180175799</v>
      </c>
      <c r="E3877">
        <v>-1.11017990112305</v>
      </c>
      <c r="F3877">
        <v>-1.3600006103515601</v>
      </c>
      <c r="G3877">
        <v>-1.87179183959961</v>
      </c>
      <c r="H3877">
        <v>-1.49032783508301</v>
      </c>
      <c r="I3877">
        <v>-1.9006271362304701</v>
      </c>
      <c r="J3877" t="s">
        <v>2472</v>
      </c>
      <c r="K3877" t="s">
        <v>45</v>
      </c>
      <c r="L3877">
        <v>1</v>
      </c>
      <c r="M3877">
        <v>11</v>
      </c>
      <c r="N3877">
        <v>8</v>
      </c>
      <c r="O3877">
        <v>0</v>
      </c>
      <c r="P3877">
        <v>1611.70102</v>
      </c>
      <c r="Q3877">
        <v>17</v>
      </c>
      <c r="R3877">
        <v>0</v>
      </c>
      <c r="S3877">
        <v>0</v>
      </c>
      <c r="T3877">
        <v>2</v>
      </c>
      <c r="U3877">
        <v>2</v>
      </c>
      <c r="V3877">
        <v>806.35505000000001</v>
      </c>
      <c r="W3877">
        <v>806.35451999999998</v>
      </c>
      <c r="X3877">
        <v>29.954799999999999</v>
      </c>
      <c r="Y3877">
        <v>28.975200000000001</v>
      </c>
      <c r="Z3877" t="s">
        <v>46</v>
      </c>
      <c r="AA3877" s="1">
        <v>2.9519999999999999E-5</v>
      </c>
      <c r="AB3877" t="s">
        <v>46</v>
      </c>
      <c r="AC3877">
        <v>1.209E-4</v>
      </c>
      <c r="AD3877">
        <v>8.81</v>
      </c>
      <c r="AE3877">
        <v>404.5</v>
      </c>
      <c r="AF3877">
        <v>404.5</v>
      </c>
      <c r="AG3877">
        <v>112.1</v>
      </c>
      <c r="AH3877" s="1">
        <v>1.5522700000000001E-9</v>
      </c>
      <c r="AI3877" s="1">
        <v>1.6718099999999999E-10</v>
      </c>
      <c r="AJ3877">
        <v>0</v>
      </c>
      <c r="AK3877">
        <v>0</v>
      </c>
      <c r="AL3877" s="1">
        <v>2.8603799999999998E-8</v>
      </c>
      <c r="AM3877" s="1">
        <v>2.9698299999999999E-9</v>
      </c>
      <c r="AN3877">
        <v>0</v>
      </c>
      <c r="AO3877">
        <v>0</v>
      </c>
      <c r="AP3877">
        <v>2.5</v>
      </c>
      <c r="AQ3877">
        <v>31.56</v>
      </c>
      <c r="AR3877">
        <v>1.39894620144536</v>
      </c>
      <c r="AS3877">
        <v>8.3262839879154095E-3</v>
      </c>
      <c r="AT3877" t="s">
        <v>21724</v>
      </c>
      <c r="AU3877" t="s">
        <v>775</v>
      </c>
      <c r="AV3877" t="s">
        <v>775</v>
      </c>
      <c r="AW3877" t="s">
        <v>775</v>
      </c>
      <c r="AX3877" t="s">
        <v>47</v>
      </c>
      <c r="AY3877" t="s">
        <v>47</v>
      </c>
      <c r="AZ3877" t="s">
        <v>47</v>
      </c>
      <c r="BA3877" t="s">
        <v>775</v>
      </c>
      <c r="BB3877" t="s">
        <v>47</v>
      </c>
      <c r="BC3877" t="s">
        <v>775</v>
      </c>
      <c r="BD3877" t="s">
        <v>47</v>
      </c>
      <c r="BE3877" t="s">
        <v>21725</v>
      </c>
      <c r="BF3877" t="s">
        <v>21706</v>
      </c>
      <c r="BG3877" t="s">
        <v>21726</v>
      </c>
      <c r="BH3877" t="s">
        <v>21727</v>
      </c>
      <c r="BJ3877" t="s">
        <v>47</v>
      </c>
      <c r="BK3877" t="s">
        <v>47</v>
      </c>
      <c r="BL3877" s="3" t="s">
        <v>21706</v>
      </c>
      <c r="BM3877" t="s">
        <v>21709</v>
      </c>
    </row>
    <row r="3878" spans="1:65" x14ac:dyDescent="0.3">
      <c r="A3878">
        <v>-0.68984794616699197</v>
      </c>
      <c r="B3878">
        <v>-1.23333072662354</v>
      </c>
      <c r="C3878">
        <v>-1.3153133392334</v>
      </c>
      <c r="D3878">
        <v>-0.39839935302734403</v>
      </c>
      <c r="E3878">
        <v>-0.51053428649902299</v>
      </c>
      <c r="F3878">
        <v>-0.83737754821777299</v>
      </c>
      <c r="G3878">
        <v>-0.21427536010742201</v>
      </c>
      <c r="H3878">
        <v>-0.51226997375488303</v>
      </c>
      <c r="I3878">
        <v>-0.92587471008300803</v>
      </c>
      <c r="J3878" t="s">
        <v>2765</v>
      </c>
      <c r="K3878" t="s">
        <v>45</v>
      </c>
      <c r="L3878">
        <v>1</v>
      </c>
      <c r="M3878">
        <v>3</v>
      </c>
      <c r="N3878">
        <v>1</v>
      </c>
      <c r="O3878">
        <v>1</v>
      </c>
      <c r="P3878">
        <v>945.47781999999995</v>
      </c>
      <c r="Q3878">
        <v>7</v>
      </c>
      <c r="R3878">
        <v>0</v>
      </c>
      <c r="S3878">
        <v>0</v>
      </c>
      <c r="T3878">
        <v>2</v>
      </c>
      <c r="U3878">
        <v>2</v>
      </c>
      <c r="V3878">
        <v>473.24232999999998</v>
      </c>
      <c r="W3878">
        <v>473.24232999999998</v>
      </c>
      <c r="X3878">
        <v>14.4625</v>
      </c>
      <c r="Y3878">
        <v>14.4625</v>
      </c>
      <c r="Z3878" t="s">
        <v>46</v>
      </c>
      <c r="AA3878">
        <v>0.1125</v>
      </c>
      <c r="AB3878" t="s">
        <v>46</v>
      </c>
      <c r="AC3878">
        <v>0.88739999999999997</v>
      </c>
      <c r="AD3878">
        <v>1.84</v>
      </c>
      <c r="AE3878">
        <v>290</v>
      </c>
      <c r="AF3878">
        <v>30.2</v>
      </c>
      <c r="AG3878">
        <v>30.2</v>
      </c>
      <c r="AH3878">
        <v>1.4427212E-2</v>
      </c>
      <c r="AI3878">
        <v>1.044903E-3</v>
      </c>
      <c r="AJ3878">
        <v>1.0445630000000001E-3</v>
      </c>
      <c r="AK3878">
        <v>1.4904720000000001E-3</v>
      </c>
      <c r="AL3878">
        <v>0.22008546500000001</v>
      </c>
      <c r="AM3878">
        <v>1.1241032999999999E-2</v>
      </c>
      <c r="AN3878">
        <v>1.1240609E-2</v>
      </c>
      <c r="AO3878">
        <v>2.8447493000000001E-2</v>
      </c>
      <c r="AP3878">
        <v>1.76</v>
      </c>
      <c r="AQ3878">
        <v>16.75</v>
      </c>
      <c r="AR3878">
        <v>0.83207322751920398</v>
      </c>
      <c r="AS3878">
        <v>3.3414790996784599E-2</v>
      </c>
      <c r="AT3878" t="s">
        <v>21728</v>
      </c>
      <c r="AU3878" t="s">
        <v>775</v>
      </c>
      <c r="AV3878" t="s">
        <v>775</v>
      </c>
      <c r="AW3878" t="s">
        <v>775</v>
      </c>
      <c r="AX3878" t="s">
        <v>775</v>
      </c>
      <c r="AY3878" t="s">
        <v>775</v>
      </c>
      <c r="AZ3878" t="s">
        <v>775</v>
      </c>
      <c r="BA3878" t="s">
        <v>47</v>
      </c>
      <c r="BB3878" t="s">
        <v>775</v>
      </c>
      <c r="BC3878" t="s">
        <v>775</v>
      </c>
      <c r="BD3878" t="s">
        <v>47</v>
      </c>
      <c r="BE3878" t="s">
        <v>21729</v>
      </c>
      <c r="BF3878" t="s">
        <v>21706</v>
      </c>
      <c r="BG3878" t="s">
        <v>21730</v>
      </c>
      <c r="BH3878" t="s">
        <v>21731</v>
      </c>
      <c r="BJ3878" t="s">
        <v>47</v>
      </c>
      <c r="BK3878" t="s">
        <v>2533</v>
      </c>
      <c r="BL3878" s="3" t="s">
        <v>21706</v>
      </c>
      <c r="BM3878" t="s">
        <v>21709</v>
      </c>
    </row>
    <row r="3879" spans="1:65" x14ac:dyDescent="0.3">
      <c r="A3879">
        <v>-0.10973930358886699</v>
      </c>
      <c r="B3879">
        <v>-8.3937644958496094E-2</v>
      </c>
      <c r="C3879">
        <v>-0.15735435485839799</v>
      </c>
      <c r="D3879">
        <v>8.5941314697265597E-2</v>
      </c>
      <c r="E3879">
        <v>0.120998382568359</v>
      </c>
      <c r="F3879">
        <v>-9.25445556640625E-3</v>
      </c>
      <c r="G3879">
        <v>-0.21706581115722701</v>
      </c>
      <c r="H3879">
        <v>-0.17436408996582001</v>
      </c>
      <c r="I3879">
        <v>4.3878555297851597E-2</v>
      </c>
      <c r="J3879" t="s">
        <v>2708</v>
      </c>
      <c r="K3879" t="s">
        <v>45</v>
      </c>
      <c r="L3879">
        <v>1</v>
      </c>
      <c r="M3879">
        <v>3</v>
      </c>
      <c r="N3879">
        <v>10</v>
      </c>
      <c r="O3879">
        <v>0</v>
      </c>
      <c r="P3879">
        <v>1050.4615699999999</v>
      </c>
      <c r="Q3879">
        <v>9</v>
      </c>
      <c r="R3879">
        <v>0</v>
      </c>
      <c r="S3879">
        <v>863</v>
      </c>
      <c r="T3879">
        <v>2</v>
      </c>
      <c r="U3879" t="s">
        <v>46</v>
      </c>
      <c r="V3879">
        <v>525.73420999999996</v>
      </c>
      <c r="W3879" t="s">
        <v>46</v>
      </c>
      <c r="X3879">
        <v>23.9206</v>
      </c>
      <c r="Y3879" t="s">
        <v>46</v>
      </c>
      <c r="Z3879" t="s">
        <v>46</v>
      </c>
      <c r="AA3879" t="s">
        <v>46</v>
      </c>
      <c r="AB3879" t="s">
        <v>46</v>
      </c>
      <c r="AC3879" t="s">
        <v>46</v>
      </c>
      <c r="AD3879">
        <v>11.77</v>
      </c>
      <c r="AE3879">
        <v>630.9</v>
      </c>
      <c r="AF3879">
        <v>383.3</v>
      </c>
      <c r="AG3879">
        <v>41.5</v>
      </c>
      <c r="AH3879" s="1">
        <v>1.68367E-12</v>
      </c>
      <c r="AI3879" s="1">
        <v>1.66869E-13</v>
      </c>
      <c r="AJ3879">
        <v>0</v>
      </c>
      <c r="AK3879">
        <v>0</v>
      </c>
      <c r="AL3879" s="1">
        <v>3.1024999999999998E-11</v>
      </c>
      <c r="AM3879" s="1">
        <v>2.88425E-12</v>
      </c>
      <c r="AN3879">
        <v>0</v>
      </c>
      <c r="AO3879">
        <v>0</v>
      </c>
      <c r="AP3879" t="s">
        <v>46</v>
      </c>
      <c r="AQ3879">
        <v>25.87</v>
      </c>
      <c r="AR3879">
        <v>1.08665816898492</v>
      </c>
      <c r="AS3879">
        <v>1.7062961868164399E-2</v>
      </c>
      <c r="AT3879" t="s">
        <v>21732</v>
      </c>
      <c r="AU3879" t="s">
        <v>47</v>
      </c>
      <c r="AV3879" t="s">
        <v>47</v>
      </c>
      <c r="AW3879" t="s">
        <v>47</v>
      </c>
      <c r="AX3879" t="s">
        <v>47</v>
      </c>
      <c r="AY3879" t="s">
        <v>47</v>
      </c>
      <c r="AZ3879" t="s">
        <v>47</v>
      </c>
      <c r="BA3879" t="s">
        <v>47</v>
      </c>
      <c r="BB3879" t="s">
        <v>47</v>
      </c>
      <c r="BC3879" t="s">
        <v>47</v>
      </c>
      <c r="BD3879" t="s">
        <v>47</v>
      </c>
      <c r="BE3879" t="s">
        <v>21733</v>
      </c>
      <c r="BF3879" t="s">
        <v>21734</v>
      </c>
      <c r="BG3879" t="s">
        <v>21735</v>
      </c>
      <c r="BH3879" t="s">
        <v>21736</v>
      </c>
      <c r="BJ3879" t="s">
        <v>47</v>
      </c>
      <c r="BK3879" t="s">
        <v>48</v>
      </c>
      <c r="BL3879" s="3" t="s">
        <v>21734</v>
      </c>
      <c r="BM3879" t="s">
        <v>21737</v>
      </c>
    </row>
    <row r="3880" spans="1:65" x14ac:dyDescent="0.3">
      <c r="A3880">
        <v>0.52563858032226596</v>
      </c>
      <c r="B3880">
        <v>0.436907768249512</v>
      </c>
      <c r="C3880">
        <v>0.23933601379394501</v>
      </c>
      <c r="D3880">
        <v>0.67893981933593806</v>
      </c>
      <c r="E3880">
        <v>0.58191108703613303</v>
      </c>
      <c r="F3880">
        <v>0.26356315612793002</v>
      </c>
      <c r="G3880">
        <v>0.86345481872558605</v>
      </c>
      <c r="H3880">
        <v>1.0120220184326201</v>
      </c>
      <c r="I3880">
        <v>0.78099632263183605</v>
      </c>
      <c r="J3880" t="s">
        <v>2681</v>
      </c>
      <c r="K3880" t="s">
        <v>45</v>
      </c>
      <c r="L3880">
        <v>1</v>
      </c>
      <c r="M3880">
        <v>4</v>
      </c>
      <c r="N3880">
        <v>4</v>
      </c>
      <c r="O3880">
        <v>0</v>
      </c>
      <c r="P3880">
        <v>1069.51902</v>
      </c>
      <c r="Q3880">
        <v>9</v>
      </c>
      <c r="R3880">
        <v>0</v>
      </c>
      <c r="S3880">
        <v>0</v>
      </c>
      <c r="T3880">
        <v>2</v>
      </c>
      <c r="U3880">
        <v>2</v>
      </c>
      <c r="V3880">
        <v>535.26311999999996</v>
      </c>
      <c r="W3880">
        <v>535.26301999999998</v>
      </c>
      <c r="X3880">
        <v>31.303999999999998</v>
      </c>
      <c r="Y3880">
        <v>31.492799999999999</v>
      </c>
      <c r="Z3880" t="s">
        <v>46</v>
      </c>
      <c r="AA3880" s="1">
        <v>2.9519999999999999E-5</v>
      </c>
      <c r="AB3880" t="s">
        <v>46</v>
      </c>
      <c r="AC3880">
        <v>1.01E-4</v>
      </c>
      <c r="AD3880">
        <v>8.33</v>
      </c>
      <c r="AE3880">
        <v>547.79999999999995</v>
      </c>
      <c r="AF3880">
        <v>367.5</v>
      </c>
      <c r="AG3880">
        <v>122.1</v>
      </c>
      <c r="AH3880" s="1">
        <v>4.66363E-9</v>
      </c>
      <c r="AI3880" s="1">
        <v>4.8157699999999998E-10</v>
      </c>
      <c r="AJ3880">
        <v>0</v>
      </c>
      <c r="AK3880">
        <v>0</v>
      </c>
      <c r="AL3880" s="1">
        <v>8.5936999999999997E-8</v>
      </c>
      <c r="AM3880" s="1">
        <v>8.7408199999999992E-9</v>
      </c>
      <c r="AN3880">
        <v>0</v>
      </c>
      <c r="AO3880">
        <v>0</v>
      </c>
      <c r="AP3880">
        <v>2.81</v>
      </c>
      <c r="AQ3880">
        <v>33.68</v>
      </c>
      <c r="AR3880">
        <v>1.57926126642488</v>
      </c>
      <c r="AS3880">
        <v>5.4115931461902996E-3</v>
      </c>
      <c r="AT3880" t="s">
        <v>21738</v>
      </c>
      <c r="AU3880" t="s">
        <v>775</v>
      </c>
      <c r="AV3880" t="s">
        <v>775</v>
      </c>
      <c r="AW3880" t="s">
        <v>775</v>
      </c>
      <c r="AX3880" t="s">
        <v>775</v>
      </c>
      <c r="AY3880" t="s">
        <v>775</v>
      </c>
      <c r="AZ3880" t="s">
        <v>775</v>
      </c>
      <c r="BA3880" t="s">
        <v>775</v>
      </c>
      <c r="BB3880" t="s">
        <v>47</v>
      </c>
      <c r="BC3880" t="s">
        <v>47</v>
      </c>
      <c r="BD3880" t="s">
        <v>47</v>
      </c>
      <c r="BE3880" t="s">
        <v>21739</v>
      </c>
      <c r="BF3880" t="s">
        <v>21740</v>
      </c>
      <c r="BG3880" t="s">
        <v>21741</v>
      </c>
      <c r="BH3880" t="s">
        <v>21742</v>
      </c>
      <c r="BJ3880" t="s">
        <v>47</v>
      </c>
      <c r="BK3880" t="s">
        <v>47</v>
      </c>
      <c r="BL3880" s="3" t="s">
        <v>21740</v>
      </c>
      <c r="BM3880" t="s">
        <v>21743</v>
      </c>
    </row>
    <row r="3881" spans="1:65" x14ac:dyDescent="0.3">
      <c r="A3881">
        <v>-0.88894271850585904</v>
      </c>
      <c r="B3881">
        <v>-0.89373302459716797</v>
      </c>
      <c r="C3881">
        <v>-1.01558113098145</v>
      </c>
      <c r="D3881">
        <v>-1.0188102722168</v>
      </c>
      <c r="E3881">
        <v>-0.15696907043457001</v>
      </c>
      <c r="F3881">
        <v>-0.29754638671875</v>
      </c>
      <c r="G3881">
        <v>-0.35834884643554699</v>
      </c>
      <c r="H3881">
        <v>-0.24284744262695299</v>
      </c>
      <c r="I3881">
        <v>2.57110595703125E-2</v>
      </c>
      <c r="J3881" t="s">
        <v>2693</v>
      </c>
      <c r="K3881" t="s">
        <v>45</v>
      </c>
      <c r="L3881">
        <v>1</v>
      </c>
      <c r="M3881">
        <v>3</v>
      </c>
      <c r="N3881">
        <v>16</v>
      </c>
      <c r="O3881">
        <v>1</v>
      </c>
      <c r="P3881">
        <v>2012.01134</v>
      </c>
      <c r="Q3881">
        <v>17</v>
      </c>
      <c r="R3881">
        <v>0</v>
      </c>
      <c r="S3881">
        <v>0</v>
      </c>
      <c r="T3881">
        <v>3</v>
      </c>
      <c r="U3881">
        <v>3</v>
      </c>
      <c r="V3881">
        <v>671.34217000000001</v>
      </c>
      <c r="W3881">
        <v>671.34180000000003</v>
      </c>
      <c r="X3881">
        <v>55.866199999999999</v>
      </c>
      <c r="Y3881">
        <v>56.951099999999997</v>
      </c>
      <c r="Z3881" t="s">
        <v>46</v>
      </c>
      <c r="AA3881">
        <v>3.0039999999999998E-4</v>
      </c>
      <c r="AB3881" t="s">
        <v>46</v>
      </c>
      <c r="AC3881">
        <v>5.2269999999999999E-3</v>
      </c>
      <c r="AD3881">
        <v>9.7899999999999991</v>
      </c>
      <c r="AE3881">
        <v>473.2</v>
      </c>
      <c r="AF3881">
        <v>465.1</v>
      </c>
      <c r="AG3881">
        <v>171.9</v>
      </c>
      <c r="AH3881" s="1">
        <v>1.6300099999999999E-10</v>
      </c>
      <c r="AI3881" s="1">
        <v>1.71879E-11</v>
      </c>
      <c r="AJ3881">
        <v>0</v>
      </c>
      <c r="AK3881">
        <v>0</v>
      </c>
      <c r="AL3881" s="1">
        <v>3.0036299999999999E-9</v>
      </c>
      <c r="AM3881" s="1">
        <v>3.5911199999999998E-10</v>
      </c>
      <c r="AN3881">
        <v>0</v>
      </c>
      <c r="AO3881">
        <v>0</v>
      </c>
      <c r="AP3881">
        <v>1.61</v>
      </c>
      <c r="AQ3881">
        <v>58.06</v>
      </c>
      <c r="AR3881">
        <v>1.25336663185312</v>
      </c>
      <c r="AS3881">
        <v>1.15433270082226E-2</v>
      </c>
      <c r="AT3881" t="s">
        <v>21744</v>
      </c>
      <c r="AU3881" t="s">
        <v>47</v>
      </c>
      <c r="AV3881" t="s">
        <v>47</v>
      </c>
      <c r="AW3881" t="s">
        <v>47</v>
      </c>
      <c r="AX3881" t="s">
        <v>47</v>
      </c>
      <c r="AY3881" t="s">
        <v>47</v>
      </c>
      <c r="AZ3881" t="s">
        <v>47</v>
      </c>
      <c r="BA3881" t="s">
        <v>47</v>
      </c>
      <c r="BB3881" t="s">
        <v>47</v>
      </c>
      <c r="BC3881" t="s">
        <v>47</v>
      </c>
      <c r="BD3881" t="s">
        <v>47</v>
      </c>
      <c r="BE3881" t="s">
        <v>21745</v>
      </c>
      <c r="BF3881" t="s">
        <v>21740</v>
      </c>
      <c r="BG3881" t="s">
        <v>21746</v>
      </c>
      <c r="BH3881" t="s">
        <v>21747</v>
      </c>
      <c r="BJ3881" t="s">
        <v>47</v>
      </c>
      <c r="BK3881" t="s">
        <v>47</v>
      </c>
      <c r="BL3881" s="3" t="s">
        <v>21740</v>
      </c>
      <c r="BM3881" t="s">
        <v>21743</v>
      </c>
    </row>
    <row r="3882" spans="1:65" x14ac:dyDescent="0.3">
      <c r="A3882">
        <v>-4.2526440620422399</v>
      </c>
      <c r="B3882">
        <v>-3.9803824424743701</v>
      </c>
      <c r="C3882">
        <v>-4.2014141082763699</v>
      </c>
      <c r="D3882">
        <v>-2.4974746704101598</v>
      </c>
      <c r="E3882">
        <v>-2.2681236267089799</v>
      </c>
      <c r="F3882">
        <v>-1.5227069854736299</v>
      </c>
      <c r="G3882">
        <v>-1.2866287231445299</v>
      </c>
      <c r="H3882">
        <v>-1.0890541076660201</v>
      </c>
      <c r="I3882">
        <v>-1.0707836151123</v>
      </c>
      <c r="J3882" t="s">
        <v>21748</v>
      </c>
      <c r="K3882" t="s">
        <v>45</v>
      </c>
      <c r="L3882">
        <v>1</v>
      </c>
      <c r="M3882">
        <v>3</v>
      </c>
      <c r="N3882">
        <v>1</v>
      </c>
      <c r="O3882">
        <v>1</v>
      </c>
      <c r="P3882">
        <v>2091.9776700000002</v>
      </c>
      <c r="Q3882">
        <v>17</v>
      </c>
      <c r="R3882">
        <v>0</v>
      </c>
      <c r="S3882">
        <v>0</v>
      </c>
      <c r="T3882">
        <v>3</v>
      </c>
      <c r="U3882">
        <v>3</v>
      </c>
      <c r="V3882">
        <v>697.99665000000005</v>
      </c>
      <c r="W3882">
        <v>697.99665000000005</v>
      </c>
      <c r="X3882">
        <v>58.551000000000002</v>
      </c>
      <c r="Y3882">
        <v>58.551000000000002</v>
      </c>
      <c r="Z3882" t="s">
        <v>46</v>
      </c>
      <c r="AA3882">
        <v>0.1048</v>
      </c>
      <c r="AB3882" t="s">
        <v>46</v>
      </c>
      <c r="AC3882">
        <v>0.86799999999999999</v>
      </c>
      <c r="AD3882">
        <v>6.54</v>
      </c>
      <c r="AE3882">
        <v>354.8</v>
      </c>
      <c r="AF3882">
        <v>354.8</v>
      </c>
      <c r="AG3882">
        <v>232</v>
      </c>
      <c r="AH3882" s="1">
        <v>2.8740899999999998E-7</v>
      </c>
      <c r="AI3882" s="1">
        <v>2.6867999999999999E-8</v>
      </c>
      <c r="AJ3882">
        <v>0</v>
      </c>
      <c r="AK3882">
        <v>0</v>
      </c>
      <c r="AL3882" s="1">
        <v>5.2960699999999996E-6</v>
      </c>
      <c r="AM3882" s="1">
        <v>5.0096000000000001E-7</v>
      </c>
      <c r="AN3882">
        <v>0</v>
      </c>
      <c r="AO3882">
        <v>0</v>
      </c>
      <c r="AP3882">
        <v>2.63</v>
      </c>
      <c r="AQ3882">
        <v>60.57</v>
      </c>
      <c r="AR3882">
        <v>4.18590333893661</v>
      </c>
      <c r="AS3882">
        <v>2.23423423423423E-4</v>
      </c>
      <c r="AT3882" t="s">
        <v>21744</v>
      </c>
      <c r="AU3882" t="s">
        <v>1150</v>
      </c>
      <c r="AV3882" t="s">
        <v>1150</v>
      </c>
      <c r="AW3882" t="s">
        <v>1150</v>
      </c>
      <c r="AX3882" t="s">
        <v>775</v>
      </c>
      <c r="AY3882" t="s">
        <v>775</v>
      </c>
      <c r="AZ3882" t="s">
        <v>775</v>
      </c>
      <c r="BA3882" t="s">
        <v>775</v>
      </c>
      <c r="BB3882" t="s">
        <v>775</v>
      </c>
      <c r="BC3882" t="s">
        <v>47</v>
      </c>
      <c r="BD3882" t="s">
        <v>47</v>
      </c>
      <c r="BE3882" t="s">
        <v>21745</v>
      </c>
      <c r="BF3882" t="s">
        <v>21740</v>
      </c>
      <c r="BG3882" t="s">
        <v>21746</v>
      </c>
      <c r="BH3882" t="s">
        <v>21749</v>
      </c>
      <c r="BJ3882" t="s">
        <v>47</v>
      </c>
      <c r="BK3882" t="s">
        <v>2533</v>
      </c>
      <c r="BL3882" s="3" t="s">
        <v>21740</v>
      </c>
      <c r="BM3882" t="s">
        <v>21743</v>
      </c>
    </row>
    <row r="3883" spans="1:65" x14ac:dyDescent="0.3">
      <c r="A3883">
        <v>-1.4140586853027299</v>
      </c>
      <c r="B3883">
        <v>-1.3886461257934599</v>
      </c>
      <c r="C3883">
        <v>-1.49026870727539</v>
      </c>
      <c r="D3883">
        <v>-2.40936279296875</v>
      </c>
      <c r="E3883">
        <v>-2.35122871398926</v>
      </c>
      <c r="F3883">
        <v>-2.8098678588867201</v>
      </c>
      <c r="G3883">
        <v>-2.9696426391601598</v>
      </c>
      <c r="H3883">
        <v>-2.7060966491699201</v>
      </c>
      <c r="I3883">
        <v>-2.7233867645263699</v>
      </c>
      <c r="J3883" t="s">
        <v>3041</v>
      </c>
      <c r="K3883" t="s">
        <v>45</v>
      </c>
      <c r="L3883">
        <v>1</v>
      </c>
      <c r="M3883">
        <v>3</v>
      </c>
      <c r="N3883">
        <v>2</v>
      </c>
      <c r="O3883">
        <v>1</v>
      </c>
      <c r="P3883">
        <v>1160.5823499999999</v>
      </c>
      <c r="Q3883">
        <v>10</v>
      </c>
      <c r="R3883">
        <v>0</v>
      </c>
      <c r="S3883">
        <v>318</v>
      </c>
      <c r="T3883">
        <v>2</v>
      </c>
      <c r="U3883" t="s">
        <v>46</v>
      </c>
      <c r="V3883">
        <v>580.79450999999995</v>
      </c>
      <c r="W3883" t="s">
        <v>46</v>
      </c>
      <c r="X3883">
        <v>25.621200000000002</v>
      </c>
      <c r="Y3883" t="s">
        <v>46</v>
      </c>
      <c r="Z3883" t="s">
        <v>46</v>
      </c>
      <c r="AA3883" t="s">
        <v>46</v>
      </c>
      <c r="AB3883" t="s">
        <v>46</v>
      </c>
      <c r="AC3883" t="s">
        <v>46</v>
      </c>
      <c r="AD3883">
        <v>4.92</v>
      </c>
      <c r="AE3883">
        <v>393.2</v>
      </c>
      <c r="AF3883">
        <v>104.8</v>
      </c>
      <c r="AG3883">
        <v>104.8</v>
      </c>
      <c r="AH3883" s="1">
        <v>1.2138E-5</v>
      </c>
      <c r="AI3883" s="1">
        <v>6.4625899999999994E-5</v>
      </c>
      <c r="AJ3883" s="1">
        <v>6.3566100000000001E-5</v>
      </c>
      <c r="AK3883">
        <v>3.2258100000000001E-4</v>
      </c>
      <c r="AL3883">
        <v>2.2362E-4</v>
      </c>
      <c r="AM3883">
        <v>1.19072E-4</v>
      </c>
      <c r="AN3883">
        <v>1.17959E-4</v>
      </c>
      <c r="AO3883">
        <v>4.8053800000000003E-4</v>
      </c>
      <c r="AP3883" t="s">
        <v>46</v>
      </c>
      <c r="AQ3883">
        <v>28.1</v>
      </c>
      <c r="AR3883">
        <v>3.84230805117343</v>
      </c>
      <c r="AS3883">
        <v>2.4191279887482401E-4</v>
      </c>
      <c r="AT3883" t="s">
        <v>21750</v>
      </c>
      <c r="AU3883" t="s">
        <v>775</v>
      </c>
      <c r="AV3883" t="s">
        <v>775</v>
      </c>
      <c r="AW3883" t="s">
        <v>775</v>
      </c>
      <c r="AX3883" t="s">
        <v>775</v>
      </c>
      <c r="AY3883" t="s">
        <v>47</v>
      </c>
      <c r="AZ3883" t="s">
        <v>775</v>
      </c>
      <c r="BA3883" t="s">
        <v>775</v>
      </c>
      <c r="BB3883" t="s">
        <v>47</v>
      </c>
      <c r="BC3883" t="s">
        <v>775</v>
      </c>
      <c r="BD3883" t="s">
        <v>47</v>
      </c>
      <c r="BE3883" t="s">
        <v>21751</v>
      </c>
      <c r="BF3883" t="s">
        <v>21752</v>
      </c>
      <c r="BG3883" t="s">
        <v>21753</v>
      </c>
      <c r="BH3883" t="s">
        <v>21754</v>
      </c>
      <c r="BJ3883" t="s">
        <v>47</v>
      </c>
      <c r="BK3883" t="s">
        <v>48</v>
      </c>
      <c r="BL3883" s="3" t="s">
        <v>21752</v>
      </c>
      <c r="BM3883" t="s">
        <v>21755</v>
      </c>
    </row>
    <row r="3884" spans="1:65" x14ac:dyDescent="0.3">
      <c r="A3884">
        <v>-0.14695930480957001</v>
      </c>
      <c r="B3884">
        <v>-0.67298221588134799</v>
      </c>
      <c r="C3884">
        <v>-0.60215759277343806</v>
      </c>
      <c r="D3884">
        <v>0.78913688659668002</v>
      </c>
      <c r="E3884">
        <v>0.56978988647460904</v>
      </c>
      <c r="F3884">
        <v>0.95447921752929699</v>
      </c>
      <c r="G3884">
        <v>0.83241653442382801</v>
      </c>
      <c r="H3884">
        <v>0.80059623718261697</v>
      </c>
      <c r="I3884">
        <v>0.71592140197753895</v>
      </c>
      <c r="J3884" t="s">
        <v>21756</v>
      </c>
      <c r="K3884" t="s">
        <v>45</v>
      </c>
      <c r="L3884">
        <v>1</v>
      </c>
      <c r="M3884">
        <v>3</v>
      </c>
      <c r="N3884">
        <v>16</v>
      </c>
      <c r="O3884">
        <v>0</v>
      </c>
      <c r="P3884">
        <v>1993.9643900000001</v>
      </c>
      <c r="Q3884">
        <v>18</v>
      </c>
      <c r="R3884">
        <v>0</v>
      </c>
      <c r="S3884">
        <v>0</v>
      </c>
      <c r="T3884">
        <v>3</v>
      </c>
      <c r="U3884">
        <v>3</v>
      </c>
      <c r="V3884">
        <v>665.32595000000003</v>
      </c>
      <c r="W3884">
        <v>665.32595000000003</v>
      </c>
      <c r="X3884">
        <v>61.127099999999999</v>
      </c>
      <c r="Y3884">
        <v>61.127099999999999</v>
      </c>
      <c r="Z3884" t="s">
        <v>46</v>
      </c>
      <c r="AA3884" s="1">
        <v>2.9519999999999999E-5</v>
      </c>
      <c r="AB3884" t="s">
        <v>46</v>
      </c>
      <c r="AC3884" s="1">
        <v>8.2870000000000004E-6</v>
      </c>
      <c r="AD3884">
        <v>10.210000000000001</v>
      </c>
      <c r="AE3884">
        <v>500.2</v>
      </c>
      <c r="AF3884">
        <v>500.2</v>
      </c>
      <c r="AG3884">
        <v>319.60000000000002</v>
      </c>
      <c r="AH3884" s="1">
        <v>6.1421200000000001E-11</v>
      </c>
      <c r="AI3884" s="1">
        <v>6.42167E-12</v>
      </c>
      <c r="AJ3884">
        <v>0</v>
      </c>
      <c r="AK3884">
        <v>0</v>
      </c>
      <c r="AL3884" s="1">
        <v>1.13181E-9</v>
      </c>
      <c r="AM3884" s="1">
        <v>1.2386199999999999E-10</v>
      </c>
      <c r="AN3884">
        <v>0</v>
      </c>
      <c r="AO3884">
        <v>0</v>
      </c>
      <c r="AP3884">
        <v>3.8</v>
      </c>
      <c r="AQ3884">
        <v>63.41</v>
      </c>
      <c r="AR3884">
        <v>3.41903875161417</v>
      </c>
      <c r="AS3884">
        <v>3.52201257861635E-4</v>
      </c>
      <c r="AT3884" t="s">
        <v>21757</v>
      </c>
      <c r="AU3884" t="s">
        <v>775</v>
      </c>
      <c r="AV3884" t="s">
        <v>47</v>
      </c>
      <c r="AW3884" t="s">
        <v>47</v>
      </c>
      <c r="AX3884" t="s">
        <v>47</v>
      </c>
      <c r="AY3884" t="s">
        <v>47</v>
      </c>
      <c r="AZ3884" t="s">
        <v>47</v>
      </c>
      <c r="BA3884" t="s">
        <v>47</v>
      </c>
      <c r="BB3884" t="s">
        <v>47</v>
      </c>
      <c r="BC3884" t="s">
        <v>47</v>
      </c>
      <c r="BD3884" t="s">
        <v>47</v>
      </c>
      <c r="BE3884" t="s">
        <v>21758</v>
      </c>
      <c r="BF3884" t="s">
        <v>21752</v>
      </c>
      <c r="BG3884" t="s">
        <v>21759</v>
      </c>
      <c r="BH3884" t="s">
        <v>21760</v>
      </c>
      <c r="BJ3884" t="s">
        <v>47</v>
      </c>
      <c r="BK3884" t="s">
        <v>47</v>
      </c>
      <c r="BL3884" s="3" t="s">
        <v>21752</v>
      </c>
      <c r="BM3884" t="s">
        <v>21755</v>
      </c>
    </row>
    <row r="3885" spans="1:65" x14ac:dyDescent="0.3">
      <c r="A3885">
        <v>1.26873207092285</v>
      </c>
      <c r="B3885">
        <v>1.3448896408081099</v>
      </c>
      <c r="C3885">
        <v>1.0568313598632799</v>
      </c>
      <c r="D3885">
        <v>1.5591621398925799</v>
      </c>
      <c r="E3885">
        <v>1.4591102600097701</v>
      </c>
      <c r="F3885">
        <v>1.5094242095947299</v>
      </c>
      <c r="G3885">
        <v>1.6422290802002</v>
      </c>
      <c r="H3885">
        <v>1.81097412109375</v>
      </c>
      <c r="I3885">
        <v>1.51740074157715</v>
      </c>
      <c r="J3885" t="s">
        <v>21761</v>
      </c>
      <c r="K3885" t="s">
        <v>45</v>
      </c>
      <c r="L3885">
        <v>1</v>
      </c>
      <c r="M3885">
        <v>9</v>
      </c>
      <c r="N3885">
        <v>24</v>
      </c>
      <c r="O3885">
        <v>0</v>
      </c>
      <c r="P3885">
        <v>2638.2032300000001</v>
      </c>
      <c r="Q3885">
        <v>23</v>
      </c>
      <c r="R3885">
        <v>0</v>
      </c>
      <c r="S3885">
        <v>0</v>
      </c>
      <c r="T3885">
        <v>3</v>
      </c>
      <c r="U3885">
        <v>4</v>
      </c>
      <c r="V3885">
        <v>880.07259999999997</v>
      </c>
      <c r="W3885">
        <v>660.30659000000003</v>
      </c>
      <c r="X3885">
        <v>59.0124</v>
      </c>
      <c r="Y3885">
        <v>58.382199999999997</v>
      </c>
      <c r="Z3885" t="s">
        <v>46</v>
      </c>
      <c r="AA3885" s="1">
        <v>2.9519999999999999E-5</v>
      </c>
      <c r="AB3885" t="s">
        <v>46</v>
      </c>
      <c r="AC3885" s="1">
        <v>1.3809999999999999E-8</v>
      </c>
      <c r="AD3885">
        <v>16.399999999999999</v>
      </c>
      <c r="AE3885">
        <v>824.8</v>
      </c>
      <c r="AF3885">
        <v>824.8</v>
      </c>
      <c r="AG3885">
        <v>169.9</v>
      </c>
      <c r="AH3885" s="1">
        <v>3.99193E-17</v>
      </c>
      <c r="AI3885" s="1">
        <v>5.8049299999999998E-18</v>
      </c>
      <c r="AJ3885">
        <v>0</v>
      </c>
      <c r="AK3885">
        <v>0</v>
      </c>
      <c r="AL3885" s="1">
        <v>7.3559499999999998E-16</v>
      </c>
      <c r="AM3885" s="1">
        <v>1.09716E-16</v>
      </c>
      <c r="AN3885">
        <v>0</v>
      </c>
      <c r="AO3885">
        <v>0</v>
      </c>
      <c r="AP3885">
        <v>4.17</v>
      </c>
      <c r="AQ3885">
        <v>60.78</v>
      </c>
      <c r="AR3885">
        <v>1.8486801337922401</v>
      </c>
      <c r="AS3885">
        <v>3.1939924906132702E-3</v>
      </c>
      <c r="AT3885" t="s">
        <v>21762</v>
      </c>
      <c r="AU3885" t="s">
        <v>47</v>
      </c>
      <c r="AV3885" t="s">
        <v>775</v>
      </c>
      <c r="AW3885" t="s">
        <v>775</v>
      </c>
      <c r="AX3885" t="s">
        <v>47</v>
      </c>
      <c r="AY3885" t="s">
        <v>47</v>
      </c>
      <c r="AZ3885" t="s">
        <v>47</v>
      </c>
      <c r="BA3885" t="s">
        <v>47</v>
      </c>
      <c r="BB3885" t="s">
        <v>47</v>
      </c>
      <c r="BC3885" t="s">
        <v>47</v>
      </c>
      <c r="BD3885" t="s">
        <v>47</v>
      </c>
      <c r="BE3885" t="s">
        <v>21763</v>
      </c>
      <c r="BF3885" t="s">
        <v>21764</v>
      </c>
      <c r="BG3885" t="s">
        <v>21765</v>
      </c>
      <c r="BH3885" t="s">
        <v>21766</v>
      </c>
      <c r="BJ3885" t="s">
        <v>47</v>
      </c>
      <c r="BK3885" t="s">
        <v>47</v>
      </c>
      <c r="BL3885" s="3" t="s">
        <v>21764</v>
      </c>
      <c r="BM3885" t="s">
        <v>21767</v>
      </c>
    </row>
    <row r="3886" spans="1:65" x14ac:dyDescent="0.3">
      <c r="A3886">
        <v>1.28623390197754</v>
      </c>
      <c r="B3886">
        <v>1.2928781509399401</v>
      </c>
      <c r="C3886">
        <v>1.1968994140625</v>
      </c>
      <c r="D3886">
        <v>1.1469593048095701</v>
      </c>
      <c r="E3886">
        <v>1.0108795166015601</v>
      </c>
      <c r="F3886">
        <v>0.88269996643066395</v>
      </c>
      <c r="G3886">
        <v>0.98463439941406306</v>
      </c>
      <c r="H3886">
        <v>1.4868640899658201</v>
      </c>
      <c r="I3886">
        <v>1.3633384704589799</v>
      </c>
      <c r="J3886" t="s">
        <v>3133</v>
      </c>
      <c r="K3886" t="s">
        <v>45</v>
      </c>
      <c r="L3886">
        <v>1</v>
      </c>
      <c r="M3886">
        <v>12</v>
      </c>
      <c r="N3886">
        <v>18</v>
      </c>
      <c r="O3886">
        <v>0</v>
      </c>
      <c r="P3886">
        <v>1570.6996200000001</v>
      </c>
      <c r="Q3886">
        <v>15</v>
      </c>
      <c r="R3886">
        <v>0</v>
      </c>
      <c r="S3886">
        <v>0</v>
      </c>
      <c r="T3886">
        <v>2</v>
      </c>
      <c r="U3886">
        <v>2</v>
      </c>
      <c r="V3886">
        <v>785.85279000000003</v>
      </c>
      <c r="W3886">
        <v>785.85269000000005</v>
      </c>
      <c r="X3886">
        <v>32.487099999999998</v>
      </c>
      <c r="Y3886">
        <v>31.933499999999999</v>
      </c>
      <c r="Z3886" t="s">
        <v>46</v>
      </c>
      <c r="AA3886" s="1">
        <v>2.9519999999999999E-5</v>
      </c>
      <c r="AB3886" t="s">
        <v>46</v>
      </c>
      <c r="AC3886" s="1">
        <v>8.3379999999999996E-8</v>
      </c>
      <c r="AD3886">
        <v>12.13</v>
      </c>
      <c r="AE3886">
        <v>625.20000000000005</v>
      </c>
      <c r="AF3886">
        <v>625.20000000000005</v>
      </c>
      <c r="AG3886">
        <v>48.4</v>
      </c>
      <c r="AH3886" s="1">
        <v>7.4143300000000002E-13</v>
      </c>
      <c r="AI3886" s="1">
        <v>9.5506700000000002E-14</v>
      </c>
      <c r="AJ3886">
        <v>0</v>
      </c>
      <c r="AK3886">
        <v>0</v>
      </c>
      <c r="AL3886" s="1">
        <v>1.36624E-11</v>
      </c>
      <c r="AM3886" s="1">
        <v>1.6920399999999999E-12</v>
      </c>
      <c r="AN3886">
        <v>0</v>
      </c>
      <c r="AO3886">
        <v>0</v>
      </c>
      <c r="AP3886">
        <v>3.49</v>
      </c>
      <c r="AQ3886">
        <v>34.119999999999997</v>
      </c>
      <c r="AR3886">
        <v>0.71798537398258699</v>
      </c>
      <c r="AS3886">
        <v>4.5372569089048097E-2</v>
      </c>
      <c r="AT3886" t="s">
        <v>21768</v>
      </c>
      <c r="AU3886" t="s">
        <v>47</v>
      </c>
      <c r="AV3886" t="s">
        <v>47</v>
      </c>
      <c r="AW3886" t="s">
        <v>47</v>
      </c>
      <c r="AX3886" t="s">
        <v>47</v>
      </c>
      <c r="AY3886" t="s">
        <v>47</v>
      </c>
      <c r="AZ3886" t="s">
        <v>47</v>
      </c>
      <c r="BA3886" t="s">
        <v>47</v>
      </c>
      <c r="BB3886" t="s">
        <v>47</v>
      </c>
      <c r="BC3886" t="s">
        <v>47</v>
      </c>
      <c r="BD3886" t="s">
        <v>47</v>
      </c>
      <c r="BE3886" t="s">
        <v>21769</v>
      </c>
      <c r="BF3886" t="s">
        <v>21770</v>
      </c>
      <c r="BG3886" t="s">
        <v>21771</v>
      </c>
      <c r="BH3886" t="s">
        <v>21772</v>
      </c>
      <c r="BJ3886" t="s">
        <v>47</v>
      </c>
      <c r="BK3886" t="s">
        <v>47</v>
      </c>
      <c r="BL3886" s="3" t="s">
        <v>21770</v>
      </c>
      <c r="BM3886" t="s">
        <v>21773</v>
      </c>
    </row>
    <row r="3887" spans="1:65" x14ac:dyDescent="0.3">
      <c r="A3887">
        <v>0.29504585266113298</v>
      </c>
      <c r="B3887">
        <v>0.507174491882324</v>
      </c>
      <c r="C3887">
        <v>0.48230361938476601</v>
      </c>
      <c r="D3887">
        <v>-0.467330932617188</v>
      </c>
      <c r="E3887">
        <v>-1.9220829010009799</v>
      </c>
      <c r="F3887">
        <v>-0.27239990234375</v>
      </c>
      <c r="G3887">
        <v>0.257858276367188</v>
      </c>
      <c r="H3887">
        <v>0.33935928344726601</v>
      </c>
      <c r="I3887">
        <v>0.16060829162597701</v>
      </c>
      <c r="J3887" t="s">
        <v>21774</v>
      </c>
      <c r="K3887" t="s">
        <v>45</v>
      </c>
      <c r="L3887">
        <v>1</v>
      </c>
      <c r="M3887">
        <v>12</v>
      </c>
      <c r="N3887">
        <v>11</v>
      </c>
      <c r="O3887">
        <v>1</v>
      </c>
      <c r="P3887">
        <v>3150.4409099999998</v>
      </c>
      <c r="Q3887">
        <v>30</v>
      </c>
      <c r="R3887">
        <v>0</v>
      </c>
      <c r="S3887">
        <v>0</v>
      </c>
      <c r="T3887">
        <v>3</v>
      </c>
      <c r="U3887">
        <v>3</v>
      </c>
      <c r="V3887">
        <v>1050.8202200000001</v>
      </c>
      <c r="W3887">
        <v>1050.81718</v>
      </c>
      <c r="X3887">
        <v>66.623000000000005</v>
      </c>
      <c r="Y3887">
        <v>66.014300000000006</v>
      </c>
      <c r="Z3887" t="s">
        <v>46</v>
      </c>
      <c r="AA3887" s="1">
        <v>2.9519999999999999E-5</v>
      </c>
      <c r="AB3887" t="s">
        <v>46</v>
      </c>
      <c r="AC3887" s="1">
        <v>4.0929999999999996E-6</v>
      </c>
      <c r="AD3887">
        <v>5.51</v>
      </c>
      <c r="AE3887">
        <v>317.8</v>
      </c>
      <c r="AF3887">
        <v>317.8</v>
      </c>
      <c r="AG3887">
        <v>122.8</v>
      </c>
      <c r="AH3887" s="1">
        <v>3.0897599999999998E-6</v>
      </c>
      <c r="AI3887" s="1">
        <v>2.4293700000000001E-5</v>
      </c>
      <c r="AJ3887" s="1">
        <v>2.3388E-5</v>
      </c>
      <c r="AK3887">
        <v>1.7494799999999999E-4</v>
      </c>
      <c r="AL3887" s="1">
        <v>5.6932000000000003E-5</v>
      </c>
      <c r="AM3887" s="1">
        <v>9.9124399999999996E-5</v>
      </c>
      <c r="AN3887" s="1">
        <v>9.6441300000000001E-5</v>
      </c>
      <c r="AO3887">
        <v>3.47645E-4</v>
      </c>
      <c r="AP3887">
        <v>3.21</v>
      </c>
      <c r="AQ3887">
        <v>68.27</v>
      </c>
      <c r="AR3887">
        <v>1.35751256582338</v>
      </c>
      <c r="AS3887">
        <v>9.2879788639365895E-3</v>
      </c>
      <c r="AT3887" t="s">
        <v>21775</v>
      </c>
      <c r="AU3887" t="s">
        <v>47</v>
      </c>
      <c r="AV3887" t="s">
        <v>775</v>
      </c>
      <c r="AW3887" t="s">
        <v>47</v>
      </c>
      <c r="AX3887" t="s">
        <v>47</v>
      </c>
      <c r="AY3887" t="s">
        <v>775</v>
      </c>
      <c r="AZ3887" t="s">
        <v>775</v>
      </c>
      <c r="BA3887" t="s">
        <v>47</v>
      </c>
      <c r="BB3887" t="s">
        <v>47</v>
      </c>
      <c r="BC3887" t="s">
        <v>47</v>
      </c>
      <c r="BD3887" t="s">
        <v>47</v>
      </c>
      <c r="BE3887" t="s">
        <v>21776</v>
      </c>
      <c r="BF3887" t="s">
        <v>21770</v>
      </c>
      <c r="BG3887" t="s">
        <v>21777</v>
      </c>
      <c r="BH3887" t="s">
        <v>21778</v>
      </c>
      <c r="BJ3887" t="s">
        <v>47</v>
      </c>
      <c r="BK3887" t="s">
        <v>47</v>
      </c>
      <c r="BL3887" s="3" t="s">
        <v>21770</v>
      </c>
      <c r="BM3887" t="s">
        <v>21773</v>
      </c>
    </row>
    <row r="3888" spans="1:65" x14ac:dyDescent="0.3">
      <c r="A3888">
        <v>-4.1264667510986301</v>
      </c>
      <c r="B3888">
        <v>-4.1291532516479501</v>
      </c>
      <c r="C3888">
        <v>-3.5744743347168</v>
      </c>
      <c r="D3888">
        <v>-4.2361545562744096</v>
      </c>
      <c r="E3888">
        <v>-4.6276731491088903</v>
      </c>
      <c r="F3888">
        <v>-4.4006786346435502</v>
      </c>
      <c r="G3888">
        <v>-2.8050880432128902</v>
      </c>
      <c r="H3888">
        <v>-3.4229850769043</v>
      </c>
      <c r="I3888">
        <v>-3.84115409851074</v>
      </c>
      <c r="J3888" t="s">
        <v>21779</v>
      </c>
      <c r="K3888" t="s">
        <v>45</v>
      </c>
      <c r="L3888">
        <v>1</v>
      </c>
      <c r="M3888">
        <v>8</v>
      </c>
      <c r="N3888">
        <v>1</v>
      </c>
      <c r="O3888">
        <v>0</v>
      </c>
      <c r="P3888">
        <v>1135.45145</v>
      </c>
      <c r="Q3888">
        <v>11</v>
      </c>
      <c r="R3888">
        <v>0</v>
      </c>
      <c r="S3888">
        <v>0</v>
      </c>
      <c r="T3888">
        <v>2</v>
      </c>
      <c r="U3888">
        <v>2</v>
      </c>
      <c r="V3888">
        <v>568.22947999999997</v>
      </c>
      <c r="W3888">
        <v>568.22811000000002</v>
      </c>
      <c r="X3888">
        <v>13.9909</v>
      </c>
      <c r="Y3888">
        <v>14.863899999999999</v>
      </c>
      <c r="Z3888" t="s">
        <v>46</v>
      </c>
      <c r="AA3888">
        <v>0.17510000000000001</v>
      </c>
      <c r="AB3888" t="s">
        <v>46</v>
      </c>
      <c r="AC3888">
        <v>0.9788</v>
      </c>
      <c r="AD3888">
        <v>0.94</v>
      </c>
      <c r="AE3888">
        <v>123.4</v>
      </c>
      <c r="AF3888">
        <v>2.8</v>
      </c>
      <c r="AG3888">
        <v>2.5</v>
      </c>
      <c r="AH3888">
        <v>0.11352012</v>
      </c>
      <c r="AI3888">
        <v>4.3461319999999999E-3</v>
      </c>
      <c r="AJ3888">
        <v>4.345392E-3</v>
      </c>
      <c r="AK3888">
        <v>1.062563E-2</v>
      </c>
      <c r="AL3888">
        <v>0.70642081300000004</v>
      </c>
      <c r="AM3888">
        <v>4.9848771E-2</v>
      </c>
      <c r="AN3888">
        <v>4.9847159000000002E-2</v>
      </c>
      <c r="AO3888">
        <v>0.15468968599999999</v>
      </c>
      <c r="AP3888">
        <v>1.23</v>
      </c>
      <c r="AQ3888">
        <v>16.79</v>
      </c>
      <c r="AR3888">
        <v>1.46154653002954</v>
      </c>
      <c r="AS3888">
        <v>7.0606896551724096E-3</v>
      </c>
      <c r="AT3888" t="s">
        <v>21780</v>
      </c>
      <c r="AU3888" t="s">
        <v>775</v>
      </c>
      <c r="AV3888" t="s">
        <v>775</v>
      </c>
      <c r="AW3888" t="s">
        <v>775</v>
      </c>
      <c r="AX3888" t="s">
        <v>775</v>
      </c>
      <c r="AY3888" t="s">
        <v>775</v>
      </c>
      <c r="AZ3888" t="s">
        <v>775</v>
      </c>
      <c r="BA3888" t="s">
        <v>775</v>
      </c>
      <c r="BB3888" t="s">
        <v>775</v>
      </c>
      <c r="BC3888" t="s">
        <v>47</v>
      </c>
      <c r="BD3888" t="s">
        <v>47</v>
      </c>
      <c r="BE3888" t="s">
        <v>21781</v>
      </c>
      <c r="BF3888" t="s">
        <v>21770</v>
      </c>
      <c r="BG3888" t="s">
        <v>21782</v>
      </c>
      <c r="BH3888" t="s">
        <v>21783</v>
      </c>
      <c r="BJ3888" t="s">
        <v>47</v>
      </c>
      <c r="BK3888" t="s">
        <v>2533</v>
      </c>
      <c r="BL3888" s="3" t="s">
        <v>21770</v>
      </c>
      <c r="BM3888" t="s">
        <v>21773</v>
      </c>
    </row>
    <row r="3889" spans="1:65" x14ac:dyDescent="0.3">
      <c r="A3889">
        <v>-4.8849525451660201</v>
      </c>
      <c r="B3889">
        <v>-3.9146656990051301</v>
      </c>
      <c r="C3889">
        <v>-3.44147920608521</v>
      </c>
      <c r="D3889">
        <v>0.44381141662597701</v>
      </c>
      <c r="E3889">
        <v>-0.16591453552246099</v>
      </c>
      <c r="F3889">
        <v>-3.8028621673584002</v>
      </c>
      <c r="G3889">
        <v>1.11911392211914</v>
      </c>
      <c r="H3889">
        <v>-2.5712947845459002</v>
      </c>
      <c r="I3889">
        <v>0.74102592468261697</v>
      </c>
      <c r="J3889" t="s">
        <v>21784</v>
      </c>
      <c r="K3889" t="s">
        <v>45</v>
      </c>
      <c r="L3889">
        <v>1</v>
      </c>
      <c r="M3889">
        <v>3</v>
      </c>
      <c r="N3889">
        <v>2</v>
      </c>
      <c r="O3889">
        <v>1</v>
      </c>
      <c r="P3889">
        <v>3030.4092000000001</v>
      </c>
      <c r="Q3889">
        <v>27</v>
      </c>
      <c r="R3889">
        <v>0</v>
      </c>
      <c r="S3889">
        <v>0</v>
      </c>
      <c r="T3889">
        <v>3</v>
      </c>
      <c r="U3889">
        <v>3</v>
      </c>
      <c r="V3889">
        <v>1010.80881</v>
      </c>
      <c r="W3889">
        <v>1010.80881</v>
      </c>
      <c r="X3889">
        <v>77.159000000000006</v>
      </c>
      <c r="Y3889">
        <v>77.159000000000006</v>
      </c>
      <c r="Z3889" t="s">
        <v>46</v>
      </c>
      <c r="AA3889">
        <v>3.3349999999999999E-3</v>
      </c>
      <c r="AB3889" t="s">
        <v>46</v>
      </c>
      <c r="AC3889">
        <v>5.1049999999999998E-2</v>
      </c>
      <c r="AD3889">
        <v>6.27</v>
      </c>
      <c r="AE3889">
        <v>320.2</v>
      </c>
      <c r="AF3889">
        <v>320.2</v>
      </c>
      <c r="AG3889">
        <v>185.4</v>
      </c>
      <c r="AH3889" s="1">
        <v>5.4093200000000002E-7</v>
      </c>
      <c r="AI3889" s="1">
        <v>4.8434000000000002E-8</v>
      </c>
      <c r="AJ3889">
        <v>0</v>
      </c>
      <c r="AK3889">
        <v>0</v>
      </c>
      <c r="AL3889" s="1">
        <v>9.9676900000000004E-6</v>
      </c>
      <c r="AM3889" s="1">
        <v>3.7715900000000003E-5</v>
      </c>
      <c r="AN3889" s="1">
        <v>3.7094700000000002E-5</v>
      </c>
      <c r="AO3889">
        <v>1.9762800000000001E-4</v>
      </c>
      <c r="AP3889">
        <v>2.1</v>
      </c>
      <c r="AQ3889">
        <v>79.58</v>
      </c>
      <c r="AR3889">
        <v>1.03456823000172</v>
      </c>
      <c r="AS3889">
        <v>1.98408826945412E-2</v>
      </c>
      <c r="AT3889" t="s">
        <v>21785</v>
      </c>
      <c r="AU3889" t="s">
        <v>1150</v>
      </c>
      <c r="AV3889" t="s">
        <v>1150</v>
      </c>
      <c r="AW3889" t="s">
        <v>1150</v>
      </c>
      <c r="AX3889" t="s">
        <v>775</v>
      </c>
      <c r="AY3889" t="s">
        <v>775</v>
      </c>
      <c r="AZ3889" t="s">
        <v>1150</v>
      </c>
      <c r="BA3889" t="s">
        <v>775</v>
      </c>
      <c r="BB3889" t="s">
        <v>47</v>
      </c>
      <c r="BC3889" t="s">
        <v>775</v>
      </c>
      <c r="BD3889" t="s">
        <v>47</v>
      </c>
      <c r="BE3889" t="s">
        <v>21786</v>
      </c>
      <c r="BF3889" t="s">
        <v>21787</v>
      </c>
      <c r="BG3889" t="s">
        <v>21788</v>
      </c>
      <c r="BH3889" t="s">
        <v>21789</v>
      </c>
      <c r="BJ3889" t="s">
        <v>47</v>
      </c>
      <c r="BK3889" t="s">
        <v>47</v>
      </c>
      <c r="BL3889" s="3" t="s">
        <v>21787</v>
      </c>
      <c r="BM3889" t="s">
        <v>21790</v>
      </c>
    </row>
    <row r="3890" spans="1:65" x14ac:dyDescent="0.3">
      <c r="A3890">
        <v>0.47349166870117199</v>
      </c>
      <c r="B3890">
        <v>0.54556369781494096</v>
      </c>
      <c r="C3890">
        <v>0.1611328125</v>
      </c>
      <c r="D3890">
        <v>0.18693923950195299</v>
      </c>
      <c r="E3890">
        <v>2.5768280029296901E-3</v>
      </c>
      <c r="F3890">
        <v>0.16525650024414101</v>
      </c>
      <c r="G3890">
        <v>0.53578758239746105</v>
      </c>
      <c r="H3890">
        <v>0.26401519775390597</v>
      </c>
      <c r="I3890">
        <v>0.58913993835449197</v>
      </c>
      <c r="J3890" t="s">
        <v>21791</v>
      </c>
      <c r="K3890" t="s">
        <v>45</v>
      </c>
      <c r="L3890">
        <v>1</v>
      </c>
      <c r="M3890">
        <v>2</v>
      </c>
      <c r="N3890">
        <v>18</v>
      </c>
      <c r="O3890">
        <v>0</v>
      </c>
      <c r="P3890">
        <v>1852.8589199999999</v>
      </c>
      <c r="Q3890">
        <v>17</v>
      </c>
      <c r="R3890">
        <v>0</v>
      </c>
      <c r="S3890">
        <v>0</v>
      </c>
      <c r="T3890">
        <v>3</v>
      </c>
      <c r="U3890">
        <v>3</v>
      </c>
      <c r="V3890">
        <v>618.29074000000003</v>
      </c>
      <c r="W3890">
        <v>618.29074000000003</v>
      </c>
      <c r="X3890">
        <v>41.772799999999997</v>
      </c>
      <c r="Y3890">
        <v>41.772799999999997</v>
      </c>
      <c r="Z3890" t="s">
        <v>46</v>
      </c>
      <c r="AA3890" s="1">
        <v>2.9519999999999999E-5</v>
      </c>
      <c r="AB3890" t="s">
        <v>46</v>
      </c>
      <c r="AC3890" s="1">
        <v>1.575E-6</v>
      </c>
      <c r="AD3890">
        <v>10.039999999999999</v>
      </c>
      <c r="AE3890">
        <v>551.29999999999995</v>
      </c>
      <c r="AF3890">
        <v>507.9</v>
      </c>
      <c r="AG3890">
        <v>64.400000000000006</v>
      </c>
      <c r="AH3890" s="1">
        <v>9.0585299999999995E-11</v>
      </c>
      <c r="AI3890" s="1">
        <v>9.8764400000000007E-12</v>
      </c>
      <c r="AJ3890">
        <v>0</v>
      </c>
      <c r="AK3890">
        <v>0</v>
      </c>
      <c r="AL3890" s="1">
        <v>1.6692199999999999E-9</v>
      </c>
      <c r="AM3890" s="1">
        <v>2.03136E-10</v>
      </c>
      <c r="AN3890">
        <v>0</v>
      </c>
      <c r="AO3890">
        <v>0</v>
      </c>
      <c r="AP3890">
        <v>3.07</v>
      </c>
      <c r="AQ3890">
        <v>43.6</v>
      </c>
      <c r="AR3890">
        <v>1.03380881288584</v>
      </c>
      <c r="AS3890">
        <v>1.98352190310415E-2</v>
      </c>
      <c r="AT3890" t="s">
        <v>21792</v>
      </c>
      <c r="AU3890" t="s">
        <v>47</v>
      </c>
      <c r="AV3890" t="s">
        <v>47</v>
      </c>
      <c r="AW3890" t="s">
        <v>47</v>
      </c>
      <c r="AX3890" t="s">
        <v>775</v>
      </c>
      <c r="AY3890" t="s">
        <v>47</v>
      </c>
      <c r="AZ3890" t="s">
        <v>47</v>
      </c>
      <c r="BA3890" t="s">
        <v>775</v>
      </c>
      <c r="BB3890" t="s">
        <v>47</v>
      </c>
      <c r="BC3890" t="s">
        <v>47</v>
      </c>
      <c r="BD3890" t="s">
        <v>47</v>
      </c>
      <c r="BE3890" t="s">
        <v>21793</v>
      </c>
      <c r="BF3890" t="s">
        <v>21787</v>
      </c>
      <c r="BG3890" t="s">
        <v>21794</v>
      </c>
      <c r="BH3890" t="s">
        <v>21795</v>
      </c>
      <c r="BJ3890" t="s">
        <v>47</v>
      </c>
      <c r="BK3890" t="s">
        <v>47</v>
      </c>
      <c r="BL3890" s="3" t="s">
        <v>21787</v>
      </c>
      <c r="BM3890" t="s">
        <v>21790</v>
      </c>
    </row>
    <row r="3891" spans="1:65" x14ac:dyDescent="0.3">
      <c r="A3891">
        <v>-3.7194631099700901</v>
      </c>
      <c r="B3891">
        <v>-4.5573501586914098</v>
      </c>
      <c r="C3891">
        <v>-3.1755888462066699</v>
      </c>
      <c r="D3891">
        <v>-4.7730226516723597</v>
      </c>
      <c r="E3891">
        <v>-1.31619644165039</v>
      </c>
      <c r="F3891">
        <v>-4.0042872428893999</v>
      </c>
      <c r="G3891">
        <v>-1.9238872528076201</v>
      </c>
      <c r="H3891">
        <v>-0.86750984191894498</v>
      </c>
      <c r="I3891">
        <v>-1.2182197570800799</v>
      </c>
      <c r="J3891" t="s">
        <v>21796</v>
      </c>
      <c r="K3891" t="s">
        <v>45</v>
      </c>
      <c r="L3891">
        <v>1</v>
      </c>
      <c r="M3891">
        <v>5</v>
      </c>
      <c r="N3891">
        <v>2</v>
      </c>
      <c r="O3891">
        <v>1</v>
      </c>
      <c r="P3891">
        <v>3352.4084899999998</v>
      </c>
      <c r="Q3891">
        <v>31</v>
      </c>
      <c r="R3891">
        <v>0</v>
      </c>
      <c r="S3891">
        <v>0</v>
      </c>
      <c r="T3891">
        <v>4</v>
      </c>
      <c r="U3891">
        <v>4</v>
      </c>
      <c r="V3891">
        <v>838.85870999999997</v>
      </c>
      <c r="W3891">
        <v>838.85870999999997</v>
      </c>
      <c r="X3891">
        <v>49.8232</v>
      </c>
      <c r="Y3891">
        <v>49.8232</v>
      </c>
      <c r="Z3891" t="s">
        <v>46</v>
      </c>
      <c r="AA3891" s="1">
        <v>2.9519999999999999E-5</v>
      </c>
      <c r="AB3891" t="s">
        <v>46</v>
      </c>
      <c r="AC3891" s="1">
        <v>6.2489999999999998E-6</v>
      </c>
      <c r="AD3891">
        <v>1.69</v>
      </c>
      <c r="AE3891">
        <v>75.3</v>
      </c>
      <c r="AF3891">
        <v>75.3</v>
      </c>
      <c r="AG3891">
        <v>24.3</v>
      </c>
      <c r="AH3891">
        <v>2.0280684E-2</v>
      </c>
      <c r="AI3891">
        <v>1.294017E-3</v>
      </c>
      <c r="AJ3891">
        <v>1.289898E-3</v>
      </c>
      <c r="AK3891">
        <v>1.7441259999999999E-3</v>
      </c>
      <c r="AL3891">
        <v>0.28407041799999999</v>
      </c>
      <c r="AM3891">
        <v>1.6074967999999999E-2</v>
      </c>
      <c r="AN3891">
        <v>1.6074679000000001E-2</v>
      </c>
      <c r="AO3891">
        <v>4.3006660000000002E-2</v>
      </c>
      <c r="AP3891">
        <v>3.88</v>
      </c>
      <c r="AQ3891">
        <v>51.99</v>
      </c>
      <c r="AR3891">
        <v>1.0778499673791999</v>
      </c>
      <c r="AS3891">
        <v>1.7616018845700802E-2</v>
      </c>
      <c r="AT3891" t="s">
        <v>21797</v>
      </c>
      <c r="AU3891" t="s">
        <v>1150</v>
      </c>
      <c r="AV3891" t="s">
        <v>1150</v>
      </c>
      <c r="AW3891" t="s">
        <v>1150</v>
      </c>
      <c r="AX3891" t="s">
        <v>1150</v>
      </c>
      <c r="AY3891" t="s">
        <v>775</v>
      </c>
      <c r="AZ3891" t="s">
        <v>1150</v>
      </c>
      <c r="BA3891" t="s">
        <v>775</v>
      </c>
      <c r="BB3891" t="s">
        <v>47</v>
      </c>
      <c r="BC3891" t="s">
        <v>775</v>
      </c>
      <c r="BD3891" t="s">
        <v>47</v>
      </c>
      <c r="BE3891" t="s">
        <v>21798</v>
      </c>
      <c r="BF3891" t="s">
        <v>21787</v>
      </c>
      <c r="BG3891" t="s">
        <v>21799</v>
      </c>
      <c r="BH3891" t="s">
        <v>21800</v>
      </c>
      <c r="BJ3891" t="s">
        <v>47</v>
      </c>
      <c r="BK3891" t="s">
        <v>47</v>
      </c>
      <c r="BL3891" s="3" t="s">
        <v>21787</v>
      </c>
      <c r="BM3891" t="s">
        <v>21790</v>
      </c>
    </row>
    <row r="3892" spans="1:65" x14ac:dyDescent="0.3">
      <c r="A3892">
        <v>-1.4695911407470701</v>
      </c>
      <c r="B3892">
        <v>-1.3717451095581099</v>
      </c>
      <c r="C3892">
        <v>-1.36565017700195</v>
      </c>
      <c r="D3892">
        <v>-0.86493873596191395</v>
      </c>
      <c r="E3892">
        <v>-1.0350875854492201</v>
      </c>
      <c r="F3892">
        <v>-0.95463752746581998</v>
      </c>
      <c r="G3892">
        <v>-0.79759979248046897</v>
      </c>
      <c r="H3892">
        <v>-0.53981018066406306</v>
      </c>
      <c r="I3892">
        <v>-0.73564910888671897</v>
      </c>
      <c r="J3892" t="s">
        <v>4095</v>
      </c>
      <c r="K3892" t="s">
        <v>45</v>
      </c>
      <c r="L3892">
        <v>1</v>
      </c>
      <c r="M3892">
        <v>3</v>
      </c>
      <c r="N3892">
        <v>12</v>
      </c>
      <c r="O3892">
        <v>1</v>
      </c>
      <c r="P3892">
        <v>1514.5754899999999</v>
      </c>
      <c r="Q3892">
        <v>13</v>
      </c>
      <c r="R3892">
        <v>0</v>
      </c>
      <c r="S3892">
        <v>0</v>
      </c>
      <c r="T3892">
        <v>2</v>
      </c>
      <c r="U3892">
        <v>2</v>
      </c>
      <c r="V3892">
        <v>757.79147</v>
      </c>
      <c r="W3892">
        <v>757.79170999999997</v>
      </c>
      <c r="X3892">
        <v>21.036200000000001</v>
      </c>
      <c r="Y3892">
        <v>20.7805</v>
      </c>
      <c r="Z3892" t="s">
        <v>46</v>
      </c>
      <c r="AA3892" s="1">
        <v>2.9519999999999999E-5</v>
      </c>
      <c r="AB3892" t="s">
        <v>46</v>
      </c>
      <c r="AC3892">
        <v>8.6209999999999998E-4</v>
      </c>
      <c r="AD3892">
        <v>9.36</v>
      </c>
      <c r="AE3892">
        <v>498.5</v>
      </c>
      <c r="AF3892">
        <v>412.3</v>
      </c>
      <c r="AG3892">
        <v>58.4</v>
      </c>
      <c r="AH3892" s="1">
        <v>4.3982900000000001E-10</v>
      </c>
      <c r="AI3892" s="1">
        <v>3.8901099999999998E-11</v>
      </c>
      <c r="AJ3892">
        <v>0</v>
      </c>
      <c r="AK3892">
        <v>0</v>
      </c>
      <c r="AL3892" s="1">
        <v>8.1047500000000002E-9</v>
      </c>
      <c r="AM3892" s="1">
        <v>8.1251899999999999E-10</v>
      </c>
      <c r="AN3892">
        <v>0</v>
      </c>
      <c r="AO3892">
        <v>0</v>
      </c>
      <c r="AP3892">
        <v>3.88</v>
      </c>
      <c r="AQ3892">
        <v>23.22</v>
      </c>
      <c r="AR3892">
        <v>3.4851236528477298</v>
      </c>
      <c r="AS3892">
        <v>3.4399117971334098E-4</v>
      </c>
      <c r="AT3892" t="s">
        <v>21801</v>
      </c>
      <c r="AU3892" t="s">
        <v>775</v>
      </c>
      <c r="AV3892" t="s">
        <v>775</v>
      </c>
      <c r="AW3892" t="s">
        <v>775</v>
      </c>
      <c r="AX3892" t="s">
        <v>47</v>
      </c>
      <c r="AY3892" t="s">
        <v>47</v>
      </c>
      <c r="AZ3892" t="s">
        <v>47</v>
      </c>
      <c r="BA3892" t="s">
        <v>47</v>
      </c>
      <c r="BB3892" t="s">
        <v>47</v>
      </c>
      <c r="BC3892" t="s">
        <v>47</v>
      </c>
      <c r="BD3892" t="s">
        <v>47</v>
      </c>
      <c r="BE3892" t="s">
        <v>21802</v>
      </c>
      <c r="BF3892" t="s">
        <v>21803</v>
      </c>
      <c r="BG3892" t="s">
        <v>21804</v>
      </c>
      <c r="BH3892" t="s">
        <v>21805</v>
      </c>
      <c r="BJ3892" t="s">
        <v>47</v>
      </c>
      <c r="BK3892" t="s">
        <v>47</v>
      </c>
      <c r="BL3892" s="3" t="s">
        <v>21803</v>
      </c>
      <c r="BM3892" t="s">
        <v>21806</v>
      </c>
    </row>
    <row r="3893" spans="1:65" x14ac:dyDescent="0.3">
      <c r="A3893">
        <v>-0.102241516113281</v>
      </c>
      <c r="B3893">
        <v>-4.4402122497558601E-2</v>
      </c>
      <c r="C3893">
        <v>-0.47193336486816401</v>
      </c>
      <c r="D3893">
        <v>0.79748153686523404</v>
      </c>
      <c r="E3893">
        <v>0.74941253662109397</v>
      </c>
      <c r="F3893">
        <v>0.54132461547851596</v>
      </c>
      <c r="G3893">
        <v>0.16755104064941401</v>
      </c>
      <c r="H3893">
        <v>0.63361167907714799</v>
      </c>
      <c r="I3893">
        <v>0.441253662109375</v>
      </c>
      <c r="J3893" t="s">
        <v>2778</v>
      </c>
      <c r="K3893" t="s">
        <v>45</v>
      </c>
      <c r="L3893">
        <v>1</v>
      </c>
      <c r="M3893">
        <v>7</v>
      </c>
      <c r="N3893">
        <v>25</v>
      </c>
      <c r="O3893">
        <v>1</v>
      </c>
      <c r="P3893">
        <v>1908.79711</v>
      </c>
      <c r="Q3893">
        <v>17</v>
      </c>
      <c r="R3893">
        <v>0</v>
      </c>
      <c r="S3893">
        <v>0</v>
      </c>
      <c r="T3893">
        <v>3</v>
      </c>
      <c r="U3893">
        <v>3</v>
      </c>
      <c r="V3893">
        <v>636.93750999999997</v>
      </c>
      <c r="W3893">
        <v>636.93750999999997</v>
      </c>
      <c r="X3893">
        <v>31.082599999999999</v>
      </c>
      <c r="Y3893">
        <v>31.082599999999999</v>
      </c>
      <c r="Z3893" t="s">
        <v>46</v>
      </c>
      <c r="AA3893" s="1">
        <v>2.9519999999999999E-5</v>
      </c>
      <c r="AB3893" t="s">
        <v>46</v>
      </c>
      <c r="AC3893" s="1">
        <v>1.597E-14</v>
      </c>
      <c r="AD3893">
        <v>13.38</v>
      </c>
      <c r="AE3893">
        <v>664.9</v>
      </c>
      <c r="AF3893">
        <v>503.7</v>
      </c>
      <c r="AG3893">
        <v>93.4</v>
      </c>
      <c r="AH3893" s="1">
        <v>4.15231E-14</v>
      </c>
      <c r="AI3893" s="1">
        <v>5.9958099999999999E-15</v>
      </c>
      <c r="AJ3893">
        <v>0</v>
      </c>
      <c r="AK3893">
        <v>0</v>
      </c>
      <c r="AL3893" s="1">
        <v>7.6514899999999995E-13</v>
      </c>
      <c r="AM3893" s="1">
        <v>1.10152E-13</v>
      </c>
      <c r="AN3893">
        <v>0</v>
      </c>
      <c r="AO3893">
        <v>0</v>
      </c>
      <c r="AP3893">
        <v>5.8</v>
      </c>
      <c r="AQ3893">
        <v>32.75</v>
      </c>
      <c r="AR3893">
        <v>2.3399519477099702</v>
      </c>
      <c r="AS3893">
        <v>1.6441319632233601E-3</v>
      </c>
      <c r="AT3893" t="s">
        <v>21807</v>
      </c>
      <c r="AU3893" t="s">
        <v>47</v>
      </c>
      <c r="AV3893" t="s">
        <v>47</v>
      </c>
      <c r="AW3893" t="s">
        <v>47</v>
      </c>
      <c r="AX3893" t="s">
        <v>47</v>
      </c>
      <c r="AY3893" t="s">
        <v>47</v>
      </c>
      <c r="AZ3893" t="s">
        <v>47</v>
      </c>
      <c r="BA3893" t="s">
        <v>47</v>
      </c>
      <c r="BB3893" t="s">
        <v>47</v>
      </c>
      <c r="BC3893" t="s">
        <v>47</v>
      </c>
      <c r="BD3893" t="s">
        <v>47</v>
      </c>
      <c r="BE3893" t="s">
        <v>21808</v>
      </c>
      <c r="BF3893" t="s">
        <v>21803</v>
      </c>
      <c r="BG3893" t="s">
        <v>21809</v>
      </c>
      <c r="BH3893" t="s">
        <v>21810</v>
      </c>
      <c r="BJ3893" t="s">
        <v>47</v>
      </c>
      <c r="BK3893" t="s">
        <v>47</v>
      </c>
      <c r="BL3893" s="3" t="s">
        <v>21803</v>
      </c>
      <c r="BM3893" t="s">
        <v>21806</v>
      </c>
    </row>
    <row r="3894" spans="1:65" x14ac:dyDescent="0.3">
      <c r="A3894">
        <v>1.19766044616699</v>
      </c>
      <c r="B3894">
        <v>1.04108905792236</v>
      </c>
      <c r="C3894">
        <v>1.25014495849609</v>
      </c>
      <c r="D3894">
        <v>1.5282154083252</v>
      </c>
      <c r="E3894">
        <v>0.75934219360351596</v>
      </c>
      <c r="F3894">
        <v>1.32046127319336</v>
      </c>
      <c r="G3894">
        <v>1.8696384429931601</v>
      </c>
      <c r="H3894">
        <v>1.9628772735595701</v>
      </c>
      <c r="I3894">
        <v>1.7721080780029299</v>
      </c>
      <c r="J3894" t="s">
        <v>21811</v>
      </c>
      <c r="K3894" t="s">
        <v>45</v>
      </c>
      <c r="L3894">
        <v>1</v>
      </c>
      <c r="M3894">
        <v>7</v>
      </c>
      <c r="N3894">
        <v>9</v>
      </c>
      <c r="O3894">
        <v>2</v>
      </c>
      <c r="P3894">
        <v>2858.1699699999999</v>
      </c>
      <c r="Q3894">
        <v>24</v>
      </c>
      <c r="R3894">
        <v>0</v>
      </c>
      <c r="S3894">
        <v>70</v>
      </c>
      <c r="T3894">
        <v>3</v>
      </c>
      <c r="U3894">
        <v>3</v>
      </c>
      <c r="V3894">
        <v>953.39521999999999</v>
      </c>
      <c r="W3894">
        <v>953.39521999999999</v>
      </c>
      <c r="X3894">
        <v>46.184899999999999</v>
      </c>
      <c r="Y3894">
        <v>46.184899999999999</v>
      </c>
      <c r="Z3894" t="s">
        <v>46</v>
      </c>
      <c r="AA3894">
        <v>6.4260000000000003E-3</v>
      </c>
      <c r="AB3894" t="s">
        <v>46</v>
      </c>
      <c r="AC3894">
        <v>0.1072</v>
      </c>
      <c r="AD3894">
        <v>8.3000000000000007</v>
      </c>
      <c r="AE3894">
        <v>466.8</v>
      </c>
      <c r="AF3894">
        <v>420.4</v>
      </c>
      <c r="AG3894">
        <v>267.60000000000002</v>
      </c>
      <c r="AH3894" s="1">
        <v>5.0118399999999999E-9</v>
      </c>
      <c r="AI3894" s="1">
        <v>5.0767199999999998E-10</v>
      </c>
      <c r="AJ3894">
        <v>0</v>
      </c>
      <c r="AK3894">
        <v>0</v>
      </c>
      <c r="AL3894" s="1">
        <v>9.2353400000000002E-8</v>
      </c>
      <c r="AM3894" s="1">
        <v>9.25821E-9</v>
      </c>
      <c r="AN3894">
        <v>0</v>
      </c>
      <c r="AO3894">
        <v>0</v>
      </c>
      <c r="AP3894">
        <v>2.04</v>
      </c>
      <c r="AQ3894">
        <v>48.64</v>
      </c>
      <c r="AR3894">
        <v>1.67939912746364</v>
      </c>
      <c r="AS3894">
        <v>4.4512428298279201E-3</v>
      </c>
      <c r="AT3894" t="s">
        <v>21812</v>
      </c>
      <c r="AU3894" t="s">
        <v>47</v>
      </c>
      <c r="AV3894" t="s">
        <v>47</v>
      </c>
      <c r="AW3894" t="s">
        <v>47</v>
      </c>
      <c r="AX3894" t="s">
        <v>775</v>
      </c>
      <c r="AY3894" t="s">
        <v>47</v>
      </c>
      <c r="AZ3894" t="s">
        <v>47</v>
      </c>
      <c r="BA3894" t="s">
        <v>47</v>
      </c>
      <c r="BB3894" t="s">
        <v>47</v>
      </c>
      <c r="BC3894" t="s">
        <v>47</v>
      </c>
      <c r="BD3894" t="s">
        <v>47</v>
      </c>
      <c r="BE3894" t="s">
        <v>21813</v>
      </c>
      <c r="BF3894" t="s">
        <v>21803</v>
      </c>
      <c r="BG3894" t="s">
        <v>21814</v>
      </c>
      <c r="BH3894" t="s">
        <v>21815</v>
      </c>
      <c r="BJ3894" t="s">
        <v>47</v>
      </c>
      <c r="BK3894" t="s">
        <v>47</v>
      </c>
      <c r="BL3894" s="3" t="s">
        <v>21803</v>
      </c>
      <c r="BM3894" t="s">
        <v>21806</v>
      </c>
    </row>
    <row r="3895" spans="1:65" x14ac:dyDescent="0.3">
      <c r="A3895">
        <v>1.1994800567627</v>
      </c>
      <c r="B3895">
        <v>1.16020679473877</v>
      </c>
      <c r="C3895">
        <v>1.1704216003418</v>
      </c>
      <c r="D3895">
        <v>2.52396583557129</v>
      </c>
      <c r="E3895">
        <v>3.1197872161865199</v>
      </c>
      <c r="F3895">
        <v>2.61861991882324</v>
      </c>
      <c r="G3895">
        <v>1.0624237060546899</v>
      </c>
      <c r="H3895">
        <v>1.40598297119141</v>
      </c>
      <c r="I3895">
        <v>1.4956703186035201</v>
      </c>
      <c r="J3895" t="s">
        <v>21816</v>
      </c>
      <c r="K3895" t="s">
        <v>45</v>
      </c>
      <c r="L3895">
        <v>1</v>
      </c>
      <c r="M3895">
        <v>7</v>
      </c>
      <c r="N3895">
        <v>23</v>
      </c>
      <c r="O3895">
        <v>2</v>
      </c>
      <c r="P3895">
        <v>2874.16489</v>
      </c>
      <c r="Q3895">
        <v>24</v>
      </c>
      <c r="R3895">
        <v>0</v>
      </c>
      <c r="S3895">
        <v>70</v>
      </c>
      <c r="T3895">
        <v>3</v>
      </c>
      <c r="U3895">
        <v>4</v>
      </c>
      <c r="V3895">
        <v>958.72622999999999</v>
      </c>
      <c r="W3895">
        <v>719.29663000000005</v>
      </c>
      <c r="X3895">
        <v>41.079000000000001</v>
      </c>
      <c r="Y3895">
        <v>41.093400000000003</v>
      </c>
      <c r="Z3895" t="s">
        <v>46</v>
      </c>
      <c r="AA3895" s="1">
        <v>2.9519999999999999E-5</v>
      </c>
      <c r="AB3895" t="s">
        <v>46</v>
      </c>
      <c r="AC3895" s="1">
        <v>1.9069999999999999E-5</v>
      </c>
      <c r="AD3895">
        <v>12.66</v>
      </c>
      <c r="AE3895">
        <v>652.5</v>
      </c>
      <c r="AF3895">
        <v>494.9</v>
      </c>
      <c r="AG3895">
        <v>261.5</v>
      </c>
      <c r="AH3895" s="1">
        <v>2.1861200000000001E-13</v>
      </c>
      <c r="AI3895" s="1">
        <v>2.5023899999999999E-14</v>
      </c>
      <c r="AJ3895">
        <v>0</v>
      </c>
      <c r="AK3895">
        <v>0</v>
      </c>
      <c r="AL3895" s="1">
        <v>4.0283699999999997E-12</v>
      </c>
      <c r="AM3895" s="1">
        <v>4.7401199999999996E-13</v>
      </c>
      <c r="AN3895">
        <v>0</v>
      </c>
      <c r="AO3895">
        <v>0</v>
      </c>
      <c r="AP3895">
        <v>2.64</v>
      </c>
      <c r="AQ3895">
        <v>43.15</v>
      </c>
      <c r="AR3895">
        <v>3.5871995805019599</v>
      </c>
      <c r="AS3895">
        <v>2.9383886255924201E-4</v>
      </c>
      <c r="AT3895" t="s">
        <v>21812</v>
      </c>
      <c r="AU3895" t="s">
        <v>775</v>
      </c>
      <c r="AV3895" t="s">
        <v>47</v>
      </c>
      <c r="AW3895" t="s">
        <v>47</v>
      </c>
      <c r="AX3895" t="s">
        <v>47</v>
      </c>
      <c r="AY3895" t="s">
        <v>47</v>
      </c>
      <c r="AZ3895" t="s">
        <v>47</v>
      </c>
      <c r="BA3895" t="s">
        <v>47</v>
      </c>
      <c r="BB3895" t="s">
        <v>47</v>
      </c>
      <c r="BC3895" t="s">
        <v>47</v>
      </c>
      <c r="BD3895" t="s">
        <v>47</v>
      </c>
      <c r="BE3895" t="s">
        <v>21813</v>
      </c>
      <c r="BF3895" t="s">
        <v>21803</v>
      </c>
      <c r="BG3895" t="s">
        <v>21814</v>
      </c>
      <c r="BH3895" t="s">
        <v>21815</v>
      </c>
      <c r="BJ3895" t="s">
        <v>47</v>
      </c>
      <c r="BK3895" t="s">
        <v>47</v>
      </c>
      <c r="BL3895" s="3" t="s">
        <v>21803</v>
      </c>
      <c r="BM3895" t="s">
        <v>21806</v>
      </c>
    </row>
    <row r="3896" spans="1:65" x14ac:dyDescent="0.3">
      <c r="A3896">
        <v>-2.6014308929443399</v>
      </c>
      <c r="B3896">
        <v>-4.3374066352844203</v>
      </c>
      <c r="C3896">
        <v>-3.07937836647034</v>
      </c>
      <c r="D3896">
        <v>-1.1248645782470701</v>
      </c>
      <c r="E3896">
        <v>-1.1275329589843801</v>
      </c>
      <c r="F3896">
        <v>-2.9595263004303001</v>
      </c>
      <c r="G3896">
        <v>-1.7369537353515601</v>
      </c>
      <c r="H3896">
        <v>-1.77060699462891</v>
      </c>
      <c r="I3896">
        <v>-1.63566398620605</v>
      </c>
      <c r="J3896" t="s">
        <v>21817</v>
      </c>
      <c r="K3896" t="s">
        <v>45</v>
      </c>
      <c r="L3896">
        <v>1</v>
      </c>
      <c r="M3896">
        <v>21</v>
      </c>
      <c r="N3896">
        <v>10</v>
      </c>
      <c r="O3896">
        <v>0</v>
      </c>
      <c r="P3896">
        <v>2020.93354</v>
      </c>
      <c r="Q3896">
        <v>19</v>
      </c>
      <c r="R3896">
        <v>0</v>
      </c>
      <c r="S3896">
        <v>0</v>
      </c>
      <c r="T3896">
        <v>3</v>
      </c>
      <c r="U3896">
        <v>3</v>
      </c>
      <c r="V3896">
        <v>674.31645000000003</v>
      </c>
      <c r="W3896">
        <v>674.31645000000003</v>
      </c>
      <c r="X3896">
        <v>41.308</v>
      </c>
      <c r="Y3896">
        <v>41.308</v>
      </c>
      <c r="Z3896" t="s">
        <v>46</v>
      </c>
      <c r="AA3896" s="1">
        <v>2.9519999999999999E-5</v>
      </c>
      <c r="AB3896" t="s">
        <v>46</v>
      </c>
      <c r="AC3896" s="1">
        <v>3.021E-6</v>
      </c>
      <c r="AD3896">
        <v>9.2200000000000006</v>
      </c>
      <c r="AE3896">
        <v>484.5</v>
      </c>
      <c r="AF3896">
        <v>484.5</v>
      </c>
      <c r="AG3896">
        <v>78.8</v>
      </c>
      <c r="AH3896" s="1">
        <v>6.0400400000000002E-10</v>
      </c>
      <c r="AI3896" s="1">
        <v>5.51867E-11</v>
      </c>
      <c r="AJ3896">
        <v>0</v>
      </c>
      <c r="AK3896">
        <v>0</v>
      </c>
      <c r="AL3896" s="1">
        <v>1.1129999999999999E-8</v>
      </c>
      <c r="AM3896" s="1">
        <v>1.0938700000000001E-9</v>
      </c>
      <c r="AN3896">
        <v>0</v>
      </c>
      <c r="AO3896">
        <v>0</v>
      </c>
      <c r="AP3896">
        <v>4</v>
      </c>
      <c r="AQ3896">
        <v>43.8</v>
      </c>
      <c r="AR3896">
        <v>1.1129798645218201</v>
      </c>
      <c r="AS3896">
        <v>1.6158853389071401E-2</v>
      </c>
      <c r="AT3896" t="s">
        <v>21818</v>
      </c>
      <c r="AU3896" t="s">
        <v>47</v>
      </c>
      <c r="AV3896" t="s">
        <v>47</v>
      </c>
      <c r="AW3896" t="s">
        <v>1150</v>
      </c>
      <c r="AX3896" t="s">
        <v>47</v>
      </c>
      <c r="AY3896" t="s">
        <v>47</v>
      </c>
      <c r="AZ3896" t="s">
        <v>1150</v>
      </c>
      <c r="BA3896" t="s">
        <v>775</v>
      </c>
      <c r="BB3896" t="s">
        <v>47</v>
      </c>
      <c r="BC3896" t="s">
        <v>775</v>
      </c>
      <c r="BD3896" t="s">
        <v>47</v>
      </c>
      <c r="BE3896" t="s">
        <v>21819</v>
      </c>
      <c r="BF3896" t="s">
        <v>21820</v>
      </c>
      <c r="BG3896" t="s">
        <v>21821</v>
      </c>
      <c r="BH3896" t="s">
        <v>21822</v>
      </c>
      <c r="BJ3896" t="s">
        <v>47</v>
      </c>
      <c r="BK3896" t="s">
        <v>47</v>
      </c>
      <c r="BL3896" s="3" t="s">
        <v>21820</v>
      </c>
      <c r="BM3896" t="s">
        <v>21823</v>
      </c>
    </row>
    <row r="3897" spans="1:65" x14ac:dyDescent="0.3">
      <c r="A3897">
        <v>-5.29335594177246</v>
      </c>
      <c r="B3897">
        <v>-5.7512745857238796</v>
      </c>
      <c r="C3897">
        <v>-4.7960205078125</v>
      </c>
      <c r="D3897">
        <v>-3.2087020874023402</v>
      </c>
      <c r="E3897">
        <v>-3.59500312805176</v>
      </c>
      <c r="F3897">
        <v>-4.9286613464355504</v>
      </c>
      <c r="G3897">
        <v>-3.2759418487548801</v>
      </c>
      <c r="H3897">
        <v>-3.1374206542968799</v>
      </c>
      <c r="I3897">
        <v>-3.1841449737548801</v>
      </c>
      <c r="J3897" t="s">
        <v>21824</v>
      </c>
      <c r="K3897" t="s">
        <v>45</v>
      </c>
      <c r="L3897">
        <v>1</v>
      </c>
      <c r="M3897">
        <v>12</v>
      </c>
      <c r="N3897">
        <v>1</v>
      </c>
      <c r="O3897">
        <v>0</v>
      </c>
      <c r="P3897">
        <v>1117.4812999999999</v>
      </c>
      <c r="Q3897">
        <v>9</v>
      </c>
      <c r="R3897">
        <v>0</v>
      </c>
      <c r="S3897">
        <v>316</v>
      </c>
      <c r="T3897">
        <v>2</v>
      </c>
      <c r="U3897" t="s">
        <v>46</v>
      </c>
      <c r="V3897">
        <v>559.24401999999998</v>
      </c>
      <c r="W3897" t="s">
        <v>46</v>
      </c>
      <c r="X3897">
        <v>9.6408000000000005</v>
      </c>
      <c r="Y3897" t="s">
        <v>46</v>
      </c>
      <c r="Z3897" t="s">
        <v>46</v>
      </c>
      <c r="AA3897" t="s">
        <v>46</v>
      </c>
      <c r="AB3897" t="s">
        <v>46</v>
      </c>
      <c r="AC3897" t="s">
        <v>46</v>
      </c>
      <c r="AD3897">
        <v>1.0900000000000001</v>
      </c>
      <c r="AE3897">
        <v>114.9</v>
      </c>
      <c r="AF3897">
        <v>39.1</v>
      </c>
      <c r="AG3897">
        <v>39.1</v>
      </c>
      <c r="AH3897">
        <v>8.1828693999999993E-2</v>
      </c>
      <c r="AI3897">
        <v>3.3146289999999999E-3</v>
      </c>
      <c r="AJ3897">
        <v>3.3131480000000001E-3</v>
      </c>
      <c r="AK3897">
        <v>6.712661E-3</v>
      </c>
      <c r="AL3897">
        <v>0.62653700199999995</v>
      </c>
      <c r="AM3897">
        <v>4.1509681999999999E-2</v>
      </c>
      <c r="AN3897">
        <v>4.1508998999999998E-2</v>
      </c>
      <c r="AO3897">
        <v>0.12680720400000001</v>
      </c>
      <c r="AP3897" t="s">
        <v>46</v>
      </c>
      <c r="AQ3897">
        <v>11.97</v>
      </c>
      <c r="AR3897">
        <v>1.8709306045756899</v>
      </c>
      <c r="AS3897">
        <v>3.08135593220339E-3</v>
      </c>
      <c r="AT3897" t="s">
        <v>21825</v>
      </c>
      <c r="AU3897" t="s">
        <v>775</v>
      </c>
      <c r="AV3897" t="s">
        <v>1150</v>
      </c>
      <c r="AW3897" t="s">
        <v>775</v>
      </c>
      <c r="AX3897" t="s">
        <v>775</v>
      </c>
      <c r="AY3897" t="s">
        <v>775</v>
      </c>
      <c r="AZ3897" t="s">
        <v>775</v>
      </c>
      <c r="BA3897" t="s">
        <v>775</v>
      </c>
      <c r="BB3897" t="s">
        <v>47</v>
      </c>
      <c r="BC3897" t="s">
        <v>775</v>
      </c>
      <c r="BD3897" t="s">
        <v>47</v>
      </c>
      <c r="BE3897" t="s">
        <v>21826</v>
      </c>
      <c r="BF3897" t="s">
        <v>21820</v>
      </c>
      <c r="BG3897" t="s">
        <v>21827</v>
      </c>
      <c r="BH3897" t="s">
        <v>21828</v>
      </c>
      <c r="BJ3897" t="s">
        <v>47</v>
      </c>
      <c r="BK3897" t="s">
        <v>48</v>
      </c>
      <c r="BL3897" s="3" t="s">
        <v>21820</v>
      </c>
      <c r="BM3897" t="s">
        <v>21823</v>
      </c>
    </row>
    <row r="3898" spans="1:65" x14ac:dyDescent="0.3">
      <c r="A3898">
        <v>-3.3228507041931201</v>
      </c>
      <c r="B3898">
        <v>-3.2592916488647501</v>
      </c>
      <c r="C3898">
        <v>-5.6443495750427202</v>
      </c>
      <c r="D3898">
        <v>-0.87772369384765603</v>
      </c>
      <c r="E3898">
        <v>-0.117877960205078</v>
      </c>
      <c r="F3898">
        <v>-1.12529373168945</v>
      </c>
      <c r="G3898">
        <v>-3.1086330413818399</v>
      </c>
      <c r="H3898">
        <v>-3.3313903808593799</v>
      </c>
      <c r="I3898">
        <v>-2.5658149719238299</v>
      </c>
      <c r="J3898" t="s">
        <v>21829</v>
      </c>
      <c r="K3898" t="s">
        <v>45</v>
      </c>
      <c r="L3898">
        <v>1</v>
      </c>
      <c r="M3898">
        <v>12</v>
      </c>
      <c r="N3898">
        <v>1</v>
      </c>
      <c r="O3898">
        <v>1</v>
      </c>
      <c r="P3898">
        <v>1325.54259</v>
      </c>
      <c r="Q3898">
        <v>10</v>
      </c>
      <c r="R3898">
        <v>0</v>
      </c>
      <c r="S3898">
        <v>315</v>
      </c>
      <c r="T3898">
        <v>2</v>
      </c>
      <c r="U3898" t="s">
        <v>46</v>
      </c>
      <c r="V3898">
        <v>663.27286000000004</v>
      </c>
      <c r="W3898" t="s">
        <v>46</v>
      </c>
      <c r="X3898">
        <v>25.2013</v>
      </c>
      <c r="Y3898" t="s">
        <v>46</v>
      </c>
      <c r="Z3898" t="s">
        <v>46</v>
      </c>
      <c r="AA3898" t="s">
        <v>46</v>
      </c>
      <c r="AB3898" t="s">
        <v>46</v>
      </c>
      <c r="AC3898" t="s">
        <v>46</v>
      </c>
      <c r="AD3898">
        <v>0.67</v>
      </c>
      <c r="AE3898">
        <v>75.8</v>
      </c>
      <c r="AF3898">
        <v>75.8</v>
      </c>
      <c r="AG3898">
        <v>17.3</v>
      </c>
      <c r="AH3898">
        <v>0.21218094100000001</v>
      </c>
      <c r="AI3898">
        <v>7.5878730000000002E-3</v>
      </c>
      <c r="AJ3898">
        <v>7.5876959999999997E-3</v>
      </c>
      <c r="AK3898">
        <v>2.4250325999999999E-2</v>
      </c>
      <c r="AL3898">
        <v>0.83470578799999995</v>
      </c>
      <c r="AM3898">
        <v>8.1059932000000001E-2</v>
      </c>
      <c r="AN3898">
        <v>8.1057444000000006E-2</v>
      </c>
      <c r="AO3898">
        <v>0.241801037</v>
      </c>
      <c r="AP3898" t="s">
        <v>46</v>
      </c>
      <c r="AQ3898">
        <v>27.68</v>
      </c>
      <c r="AR3898">
        <v>2.0706404342004001</v>
      </c>
      <c r="AS3898">
        <v>2.3113207547169798E-3</v>
      </c>
      <c r="AT3898" t="s">
        <v>21830</v>
      </c>
      <c r="AU3898" t="s">
        <v>1150</v>
      </c>
      <c r="AV3898" t="s">
        <v>775</v>
      </c>
      <c r="AW3898" t="s">
        <v>1150</v>
      </c>
      <c r="AX3898" t="s">
        <v>775</v>
      </c>
      <c r="AY3898" t="s">
        <v>775</v>
      </c>
      <c r="AZ3898" t="s">
        <v>47</v>
      </c>
      <c r="BA3898" t="s">
        <v>775</v>
      </c>
      <c r="BB3898" t="s">
        <v>775</v>
      </c>
      <c r="BC3898" t="s">
        <v>775</v>
      </c>
      <c r="BD3898" t="s">
        <v>47</v>
      </c>
      <c r="BE3898" t="s">
        <v>21831</v>
      </c>
      <c r="BF3898" t="s">
        <v>21820</v>
      </c>
      <c r="BG3898" t="s">
        <v>21832</v>
      </c>
      <c r="BH3898" t="s">
        <v>21833</v>
      </c>
      <c r="BJ3898" t="s">
        <v>47</v>
      </c>
      <c r="BK3898" t="s">
        <v>48</v>
      </c>
      <c r="BL3898" s="3" t="s">
        <v>21820</v>
      </c>
      <c r="BM3898" t="s">
        <v>21823</v>
      </c>
    </row>
    <row r="3899" spans="1:65" x14ac:dyDescent="0.3">
      <c r="A3899">
        <v>0.80814361572265603</v>
      </c>
      <c r="B3899">
        <v>0.68473529815673795</v>
      </c>
      <c r="C3899">
        <v>0.454238891601563</v>
      </c>
      <c r="D3899">
        <v>-1.06157875061035</v>
      </c>
      <c r="E3899">
        <v>-0.85839271545410201</v>
      </c>
      <c r="F3899">
        <v>-0.496109008789063</v>
      </c>
      <c r="G3899">
        <v>-1.17136383056641</v>
      </c>
      <c r="H3899">
        <v>-0.54058837890625</v>
      </c>
      <c r="I3899">
        <v>-0.62304115295410201</v>
      </c>
      <c r="J3899" t="s">
        <v>21834</v>
      </c>
      <c r="K3899" t="s">
        <v>45</v>
      </c>
      <c r="L3899">
        <v>1</v>
      </c>
      <c r="M3899">
        <v>6</v>
      </c>
      <c r="N3899">
        <v>11</v>
      </c>
      <c r="O3899">
        <v>0</v>
      </c>
      <c r="P3899">
        <v>1951.9412500000001</v>
      </c>
      <c r="Q3899">
        <v>18</v>
      </c>
      <c r="R3899">
        <v>0</v>
      </c>
      <c r="S3899">
        <v>0</v>
      </c>
      <c r="T3899">
        <v>2</v>
      </c>
      <c r="U3899">
        <v>2</v>
      </c>
      <c r="V3899">
        <v>976.47421999999995</v>
      </c>
      <c r="W3899">
        <v>976.47421999999995</v>
      </c>
      <c r="X3899">
        <v>60.227699999999999</v>
      </c>
      <c r="Y3899">
        <v>60.227699999999999</v>
      </c>
      <c r="Z3899" t="s">
        <v>46</v>
      </c>
      <c r="AA3899">
        <v>4.5469999999999999E-4</v>
      </c>
      <c r="AB3899" t="s">
        <v>46</v>
      </c>
      <c r="AC3899">
        <v>8.7240000000000009E-3</v>
      </c>
      <c r="AD3899">
        <v>5.6</v>
      </c>
      <c r="AE3899">
        <v>246.9</v>
      </c>
      <c r="AF3899">
        <v>246.9</v>
      </c>
      <c r="AG3899">
        <v>2.2999999999999998</v>
      </c>
      <c r="AH3899" s="1">
        <v>2.53387E-6</v>
      </c>
      <c r="AI3899" s="1">
        <v>2.4293700000000001E-5</v>
      </c>
      <c r="AJ3899" s="1">
        <v>2.3790300000000002E-5</v>
      </c>
      <c r="AK3899">
        <v>1.7711699999999999E-4</v>
      </c>
      <c r="AL3899" s="1">
        <v>4.6689600000000001E-5</v>
      </c>
      <c r="AM3899" s="1">
        <v>9.9124399999999996E-5</v>
      </c>
      <c r="AN3899" s="1">
        <v>9.7892099999999997E-5</v>
      </c>
      <c r="AO3899">
        <v>3.5248499999999998E-4</v>
      </c>
      <c r="AP3899">
        <v>1.5</v>
      </c>
      <c r="AQ3899">
        <v>62.57</v>
      </c>
      <c r="AR3899">
        <v>2.9942848651440799</v>
      </c>
      <c r="AS3899">
        <v>6.7623604465709701E-4</v>
      </c>
      <c r="AT3899" t="s">
        <v>21835</v>
      </c>
      <c r="AU3899" t="s">
        <v>775</v>
      </c>
      <c r="AV3899" t="s">
        <v>775</v>
      </c>
      <c r="AW3899" t="s">
        <v>47</v>
      </c>
      <c r="AX3899" t="s">
        <v>47</v>
      </c>
      <c r="AY3899" t="s">
        <v>47</v>
      </c>
      <c r="AZ3899" t="s">
        <v>775</v>
      </c>
      <c r="BA3899" t="s">
        <v>47</v>
      </c>
      <c r="BB3899" t="s">
        <v>47</v>
      </c>
      <c r="BC3899" t="s">
        <v>47</v>
      </c>
      <c r="BD3899" t="s">
        <v>47</v>
      </c>
      <c r="BE3899" t="s">
        <v>21836</v>
      </c>
      <c r="BF3899" t="s">
        <v>21837</v>
      </c>
      <c r="BG3899" t="s">
        <v>21838</v>
      </c>
      <c r="BH3899" t="s">
        <v>21839</v>
      </c>
      <c r="BJ3899" t="s">
        <v>47</v>
      </c>
      <c r="BK3899" t="s">
        <v>47</v>
      </c>
      <c r="BL3899" s="3" t="s">
        <v>21837</v>
      </c>
      <c r="BM3899" t="s">
        <v>21840</v>
      </c>
    </row>
    <row r="3900" spans="1:65" x14ac:dyDescent="0.3">
      <c r="A3900">
        <v>2.3848609924316402</v>
      </c>
      <c r="B3900">
        <v>2.17566013336182</v>
      </c>
      <c r="C3900">
        <v>2.3081722259521502</v>
      </c>
      <c r="D3900">
        <v>2.6981983184814502</v>
      </c>
      <c r="E3900">
        <v>2.92215156555176</v>
      </c>
      <c r="F3900">
        <v>2.86333084106445</v>
      </c>
      <c r="G3900">
        <v>2.6881256103515598</v>
      </c>
      <c r="H3900">
        <v>3.0025253295898402</v>
      </c>
      <c r="I3900">
        <v>2.8089504241943399</v>
      </c>
      <c r="J3900" t="s">
        <v>21841</v>
      </c>
      <c r="K3900" t="s">
        <v>45</v>
      </c>
      <c r="L3900">
        <v>1</v>
      </c>
      <c r="M3900">
        <v>1</v>
      </c>
      <c r="N3900">
        <v>30</v>
      </c>
      <c r="O3900">
        <v>0</v>
      </c>
      <c r="P3900">
        <v>2205.0951300000002</v>
      </c>
      <c r="Q3900">
        <v>20</v>
      </c>
      <c r="R3900">
        <v>0</v>
      </c>
      <c r="S3900">
        <v>0</v>
      </c>
      <c r="T3900">
        <v>3</v>
      </c>
      <c r="U3900">
        <v>3</v>
      </c>
      <c r="V3900">
        <v>735.70351000000005</v>
      </c>
      <c r="W3900">
        <v>735.70343000000003</v>
      </c>
      <c r="X3900">
        <v>56.086199999999998</v>
      </c>
      <c r="Y3900">
        <v>55.412100000000002</v>
      </c>
      <c r="Z3900" t="s">
        <v>46</v>
      </c>
      <c r="AA3900" s="1">
        <v>2.9519999999999999E-5</v>
      </c>
      <c r="AB3900" t="s">
        <v>46</v>
      </c>
      <c r="AC3900" s="1">
        <v>4.7269999999999999E-7</v>
      </c>
      <c r="AD3900">
        <v>15.76</v>
      </c>
      <c r="AE3900">
        <v>764.5</v>
      </c>
      <c r="AF3900">
        <v>714.4</v>
      </c>
      <c r="AG3900">
        <v>55.7</v>
      </c>
      <c r="AH3900" s="1">
        <v>1.7258000000000001E-16</v>
      </c>
      <c r="AI3900" s="1">
        <v>1.9807400000000001E-17</v>
      </c>
      <c r="AJ3900">
        <v>0</v>
      </c>
      <c r="AK3900">
        <v>0</v>
      </c>
      <c r="AL3900" s="1">
        <v>3.18014E-15</v>
      </c>
      <c r="AM3900" s="1">
        <v>3.6858300000000002E-16</v>
      </c>
      <c r="AN3900">
        <v>0</v>
      </c>
      <c r="AO3900">
        <v>0</v>
      </c>
      <c r="AP3900">
        <v>3.1</v>
      </c>
      <c r="AQ3900">
        <v>58.02</v>
      </c>
      <c r="AR3900">
        <v>2.5114613094889702</v>
      </c>
      <c r="AS3900">
        <v>1.18623962040332E-3</v>
      </c>
      <c r="AT3900" t="s">
        <v>21842</v>
      </c>
      <c r="AU3900" t="s">
        <v>47</v>
      </c>
      <c r="AV3900" t="s">
        <v>775</v>
      </c>
      <c r="AW3900" t="s">
        <v>47</v>
      </c>
      <c r="AX3900" t="s">
        <v>47</v>
      </c>
      <c r="AY3900" t="s">
        <v>47</v>
      </c>
      <c r="AZ3900" t="s">
        <v>47</v>
      </c>
      <c r="BA3900" t="s">
        <v>47</v>
      </c>
      <c r="BB3900" t="s">
        <v>47</v>
      </c>
      <c r="BC3900" t="s">
        <v>47</v>
      </c>
      <c r="BD3900" t="s">
        <v>47</v>
      </c>
      <c r="BE3900" t="s">
        <v>21843</v>
      </c>
      <c r="BF3900" t="s">
        <v>21837</v>
      </c>
      <c r="BG3900" t="s">
        <v>21844</v>
      </c>
      <c r="BH3900" t="s">
        <v>21845</v>
      </c>
      <c r="BJ3900" t="s">
        <v>47</v>
      </c>
      <c r="BK3900" t="s">
        <v>47</v>
      </c>
      <c r="BL3900" s="3" t="s">
        <v>21837</v>
      </c>
      <c r="BM3900" t="s">
        <v>21840</v>
      </c>
    </row>
    <row r="3901" spans="1:65" x14ac:dyDescent="0.3">
      <c r="A3901">
        <v>-3.3561737537384002</v>
      </c>
      <c r="B3901">
        <v>-4.1970405578613299</v>
      </c>
      <c r="C3901">
        <v>-3.7545239925384499</v>
      </c>
      <c r="D3901">
        <v>-2.4690914154052699</v>
      </c>
      <c r="E3901">
        <v>-2.5309486389160201</v>
      </c>
      <c r="F3901">
        <v>-2.5487899780273402</v>
      </c>
      <c r="G3901">
        <v>-2.9766602516174299</v>
      </c>
      <c r="H3901">
        <v>-2.3020553588867201</v>
      </c>
      <c r="I3901">
        <v>-4.1143798828125</v>
      </c>
      <c r="J3901" t="s">
        <v>21846</v>
      </c>
      <c r="K3901" t="s">
        <v>45</v>
      </c>
      <c r="L3901">
        <v>1</v>
      </c>
      <c r="M3901">
        <v>5</v>
      </c>
      <c r="N3901">
        <v>2</v>
      </c>
      <c r="O3901">
        <v>0</v>
      </c>
      <c r="P3901">
        <v>2372.1282200000001</v>
      </c>
      <c r="Q3901">
        <v>23</v>
      </c>
      <c r="R3901">
        <v>0</v>
      </c>
      <c r="S3901">
        <v>0</v>
      </c>
      <c r="T3901">
        <v>3</v>
      </c>
      <c r="U3901">
        <v>3</v>
      </c>
      <c r="V3901">
        <v>791.38224000000002</v>
      </c>
      <c r="W3901">
        <v>791.38224000000002</v>
      </c>
      <c r="X3901">
        <v>70.213700000000003</v>
      </c>
      <c r="Y3901">
        <v>70.213700000000003</v>
      </c>
      <c r="Z3901" t="s">
        <v>46</v>
      </c>
      <c r="AA3901" s="1">
        <v>2.9519999999999999E-5</v>
      </c>
      <c r="AB3901" t="s">
        <v>46</v>
      </c>
      <c r="AC3901" s="1">
        <v>6.648E-5</v>
      </c>
      <c r="AD3901">
        <v>6.84</v>
      </c>
      <c r="AE3901">
        <v>321.3</v>
      </c>
      <c r="AF3901">
        <v>321.3</v>
      </c>
      <c r="AG3901">
        <v>11.5</v>
      </c>
      <c r="AH3901" s="1">
        <v>1.43403E-7</v>
      </c>
      <c r="AI3901" s="1">
        <v>1.36042E-8</v>
      </c>
      <c r="AJ3901">
        <v>0</v>
      </c>
      <c r="AK3901">
        <v>0</v>
      </c>
      <c r="AL3901" s="1">
        <v>2.6425000000000001E-6</v>
      </c>
      <c r="AM3901" s="1">
        <v>2.53443E-7</v>
      </c>
      <c r="AN3901">
        <v>0</v>
      </c>
      <c r="AO3901">
        <v>0</v>
      </c>
      <c r="AP3901">
        <v>2.4700000000000002</v>
      </c>
      <c r="AQ3901">
        <v>72.44</v>
      </c>
      <c r="AR3901">
        <v>1.0016287981124099</v>
      </c>
      <c r="AS3901">
        <v>2.1503871522798999E-2</v>
      </c>
      <c r="AT3901" t="s">
        <v>21847</v>
      </c>
      <c r="AU3901" t="s">
        <v>1150</v>
      </c>
      <c r="AV3901" t="s">
        <v>1150</v>
      </c>
      <c r="AW3901" t="s">
        <v>1150</v>
      </c>
      <c r="AX3901" t="s">
        <v>775</v>
      </c>
      <c r="AY3901" t="s">
        <v>47</v>
      </c>
      <c r="AZ3901" t="s">
        <v>775</v>
      </c>
      <c r="BA3901" t="s">
        <v>1150</v>
      </c>
      <c r="BB3901" t="s">
        <v>775</v>
      </c>
      <c r="BC3901" t="s">
        <v>1150</v>
      </c>
      <c r="BD3901" t="s">
        <v>47</v>
      </c>
      <c r="BE3901" t="s">
        <v>21848</v>
      </c>
      <c r="BF3901" t="s">
        <v>21849</v>
      </c>
      <c r="BG3901" t="s">
        <v>21850</v>
      </c>
      <c r="BH3901" t="s">
        <v>21851</v>
      </c>
      <c r="BJ3901" t="s">
        <v>47</v>
      </c>
      <c r="BK3901" t="s">
        <v>47</v>
      </c>
      <c r="BL3901" s="3" t="s">
        <v>21849</v>
      </c>
      <c r="BM3901" t="s">
        <v>21852</v>
      </c>
    </row>
    <row r="3902" spans="1:65" x14ac:dyDescent="0.3">
      <c r="A3902">
        <v>-1.4623947143554701</v>
      </c>
      <c r="B3902">
        <v>-1.31696224212646</v>
      </c>
      <c r="C3902">
        <v>-0.96812248229980502</v>
      </c>
      <c r="D3902">
        <v>-0.59589195251464799</v>
      </c>
      <c r="E3902">
        <v>-0.37197494506835899</v>
      </c>
      <c r="F3902">
        <v>-0.28196334838867199</v>
      </c>
      <c r="G3902">
        <v>-0.53522109985351596</v>
      </c>
      <c r="H3902">
        <v>-0.48678207397460899</v>
      </c>
      <c r="I3902">
        <v>-0.48898696899414101</v>
      </c>
      <c r="J3902" t="s">
        <v>3041</v>
      </c>
      <c r="K3902" t="s">
        <v>45</v>
      </c>
      <c r="L3902">
        <v>1</v>
      </c>
      <c r="M3902">
        <v>8</v>
      </c>
      <c r="N3902">
        <v>18</v>
      </c>
      <c r="O3902">
        <v>1</v>
      </c>
      <c r="P3902">
        <v>1759.80107</v>
      </c>
      <c r="Q3902">
        <v>16</v>
      </c>
      <c r="R3902">
        <v>0</v>
      </c>
      <c r="S3902">
        <v>0</v>
      </c>
      <c r="T3902">
        <v>3</v>
      </c>
      <c r="U3902">
        <v>3</v>
      </c>
      <c r="V3902">
        <v>587.27166</v>
      </c>
      <c r="W3902">
        <v>587.27179000000001</v>
      </c>
      <c r="X3902">
        <v>36.672899999999998</v>
      </c>
      <c r="Y3902">
        <v>36.888199999999998</v>
      </c>
      <c r="Z3902" t="s">
        <v>46</v>
      </c>
      <c r="AA3902" s="1">
        <v>2.9519999999999999E-5</v>
      </c>
      <c r="AB3902" t="s">
        <v>46</v>
      </c>
      <c r="AC3902" s="1">
        <v>1.392E-7</v>
      </c>
      <c r="AD3902">
        <v>16.13</v>
      </c>
      <c r="AE3902">
        <v>840.5</v>
      </c>
      <c r="AF3902">
        <v>665.1</v>
      </c>
      <c r="AG3902">
        <v>316.3</v>
      </c>
      <c r="AH3902" s="1">
        <v>7.3743199999999994E-17</v>
      </c>
      <c r="AI3902" s="1">
        <v>9.8372000000000003E-18</v>
      </c>
      <c r="AJ3902">
        <v>0</v>
      </c>
      <c r="AK3902">
        <v>0</v>
      </c>
      <c r="AL3902" s="1">
        <v>1.3588699999999999E-15</v>
      </c>
      <c r="AM3902" s="1">
        <v>1.8186599999999999E-16</v>
      </c>
      <c r="AN3902">
        <v>0</v>
      </c>
      <c r="AO3902">
        <v>0</v>
      </c>
      <c r="AP3902">
        <v>4.0599999999999996</v>
      </c>
      <c r="AQ3902">
        <v>39.31</v>
      </c>
      <c r="AR3902">
        <v>2.6884560444675198</v>
      </c>
      <c r="AS3902">
        <v>9.4502617801047102E-4</v>
      </c>
      <c r="AT3902" t="s">
        <v>21853</v>
      </c>
      <c r="AU3902" t="s">
        <v>47</v>
      </c>
      <c r="AV3902" t="s">
        <v>47</v>
      </c>
      <c r="AW3902" t="s">
        <v>47</v>
      </c>
      <c r="AX3902" t="s">
        <v>47</v>
      </c>
      <c r="AY3902" t="s">
        <v>47</v>
      </c>
      <c r="AZ3902" t="s">
        <v>47</v>
      </c>
      <c r="BA3902" t="s">
        <v>47</v>
      </c>
      <c r="BB3902" t="s">
        <v>47</v>
      </c>
      <c r="BC3902" t="s">
        <v>47</v>
      </c>
      <c r="BD3902" t="s">
        <v>47</v>
      </c>
      <c r="BE3902" t="s">
        <v>21854</v>
      </c>
      <c r="BF3902" t="s">
        <v>21849</v>
      </c>
      <c r="BG3902" t="s">
        <v>21855</v>
      </c>
      <c r="BH3902" t="s">
        <v>21856</v>
      </c>
      <c r="BJ3902" t="s">
        <v>47</v>
      </c>
      <c r="BK3902" t="s">
        <v>47</v>
      </c>
      <c r="BL3902" s="3" t="s">
        <v>21849</v>
      </c>
      <c r="BM3902" t="s">
        <v>21852</v>
      </c>
    </row>
    <row r="3903" spans="1:65" x14ac:dyDescent="0.3">
      <c r="A3903">
        <v>-0.84065246582031306</v>
      </c>
      <c r="B3903">
        <v>-1.02539157867432</v>
      </c>
      <c r="C3903">
        <v>-0.69179153442382801</v>
      </c>
      <c r="D3903">
        <v>-0.46908187866210899</v>
      </c>
      <c r="E3903">
        <v>-0.66726493835449197</v>
      </c>
      <c r="F3903">
        <v>-0.32927513122558599</v>
      </c>
      <c r="G3903">
        <v>-1.09035301208496</v>
      </c>
      <c r="H3903">
        <v>-0.48394966125488298</v>
      </c>
      <c r="I3903">
        <v>-0.89656829833984397</v>
      </c>
      <c r="J3903" t="s">
        <v>2717</v>
      </c>
      <c r="K3903" t="s">
        <v>45</v>
      </c>
      <c r="L3903">
        <v>1</v>
      </c>
      <c r="M3903">
        <v>9</v>
      </c>
      <c r="N3903">
        <v>8</v>
      </c>
      <c r="O3903">
        <v>0</v>
      </c>
      <c r="P3903">
        <v>1721.75172</v>
      </c>
      <c r="Q3903">
        <v>15</v>
      </c>
      <c r="R3903">
        <v>0</v>
      </c>
      <c r="S3903">
        <v>0</v>
      </c>
      <c r="T3903">
        <v>2</v>
      </c>
      <c r="U3903">
        <v>2</v>
      </c>
      <c r="V3903">
        <v>861.38034000000005</v>
      </c>
      <c r="W3903">
        <v>861.38034000000005</v>
      </c>
      <c r="X3903">
        <v>63.0852</v>
      </c>
      <c r="Y3903">
        <v>63.0852</v>
      </c>
      <c r="Z3903" t="s">
        <v>46</v>
      </c>
      <c r="AA3903" s="1">
        <v>2.9519999999999999E-5</v>
      </c>
      <c r="AB3903" t="s">
        <v>46</v>
      </c>
      <c r="AC3903" s="1">
        <v>6.4600000000000004E-7</v>
      </c>
      <c r="AD3903">
        <v>9.57</v>
      </c>
      <c r="AE3903">
        <v>423</v>
      </c>
      <c r="AF3903">
        <v>403.6</v>
      </c>
      <c r="AG3903">
        <v>403.6</v>
      </c>
      <c r="AH3903" s="1">
        <v>2.7084600000000002E-10</v>
      </c>
      <c r="AI3903" s="1">
        <v>2.50797E-11</v>
      </c>
      <c r="AJ3903">
        <v>0</v>
      </c>
      <c r="AK3903">
        <v>0</v>
      </c>
      <c r="AL3903" s="1">
        <v>4.9909000000000002E-9</v>
      </c>
      <c r="AM3903" s="1">
        <v>5.2499299999999999E-10</v>
      </c>
      <c r="AN3903">
        <v>0</v>
      </c>
      <c r="AO3903">
        <v>0</v>
      </c>
      <c r="AP3903">
        <v>3.95</v>
      </c>
      <c r="AQ3903">
        <v>64.64</v>
      </c>
      <c r="AR3903">
        <v>0.769030401202212</v>
      </c>
      <c r="AS3903">
        <v>3.9210210992446003E-2</v>
      </c>
      <c r="AT3903" t="s">
        <v>21857</v>
      </c>
      <c r="AU3903" t="s">
        <v>47</v>
      </c>
      <c r="AV3903" t="s">
        <v>775</v>
      </c>
      <c r="AW3903" t="s">
        <v>47</v>
      </c>
      <c r="AX3903" t="s">
        <v>47</v>
      </c>
      <c r="AY3903" t="s">
        <v>47</v>
      </c>
      <c r="AZ3903" t="s">
        <v>775</v>
      </c>
      <c r="BA3903" t="s">
        <v>775</v>
      </c>
      <c r="BB3903" t="s">
        <v>775</v>
      </c>
      <c r="BC3903" t="s">
        <v>775</v>
      </c>
      <c r="BD3903" t="s">
        <v>47</v>
      </c>
      <c r="BE3903" t="s">
        <v>21858</v>
      </c>
      <c r="BF3903" t="s">
        <v>21859</v>
      </c>
      <c r="BG3903" t="s">
        <v>21860</v>
      </c>
      <c r="BH3903" t="s">
        <v>21861</v>
      </c>
      <c r="BJ3903" t="s">
        <v>47</v>
      </c>
      <c r="BK3903" t="s">
        <v>47</v>
      </c>
      <c r="BL3903" s="3" t="s">
        <v>21859</v>
      </c>
      <c r="BM3903" t="s">
        <v>21862</v>
      </c>
    </row>
    <row r="3904" spans="1:65" x14ac:dyDescent="0.3">
      <c r="A3904">
        <v>-0.82732963562011697</v>
      </c>
      <c r="B3904">
        <v>-1.22232913970947</v>
      </c>
      <c r="C3904">
        <v>-0.77554512023925803</v>
      </c>
      <c r="D3904">
        <v>-1.01508712768555</v>
      </c>
      <c r="E3904">
        <v>-0.85824775695800803</v>
      </c>
      <c r="F3904">
        <v>-1.0290222167968801</v>
      </c>
      <c r="G3904">
        <v>-0.88358306884765603</v>
      </c>
      <c r="H3904">
        <v>-0.24695014953613301</v>
      </c>
      <c r="I3904">
        <v>-0.18688583374023399</v>
      </c>
      <c r="J3904" t="s">
        <v>7959</v>
      </c>
      <c r="K3904" t="s">
        <v>45</v>
      </c>
      <c r="L3904">
        <v>1</v>
      </c>
      <c r="M3904">
        <v>4</v>
      </c>
      <c r="N3904">
        <v>13</v>
      </c>
      <c r="O3904">
        <v>1</v>
      </c>
      <c r="P3904">
        <v>2141.9573099999998</v>
      </c>
      <c r="Q3904">
        <v>19</v>
      </c>
      <c r="R3904">
        <v>0</v>
      </c>
      <c r="S3904">
        <v>3328</v>
      </c>
      <c r="T3904">
        <v>3</v>
      </c>
      <c r="U3904">
        <v>3</v>
      </c>
      <c r="V3904">
        <v>714.65742</v>
      </c>
      <c r="W3904">
        <v>714.65742</v>
      </c>
      <c r="X3904">
        <v>55.083599999999997</v>
      </c>
      <c r="Y3904">
        <v>55.083599999999997</v>
      </c>
      <c r="Z3904" t="s">
        <v>46</v>
      </c>
      <c r="AA3904" s="1">
        <v>2.9519999999999999E-5</v>
      </c>
      <c r="AB3904" t="s">
        <v>46</v>
      </c>
      <c r="AC3904" s="1">
        <v>9.3159999999999995E-8</v>
      </c>
      <c r="AD3904">
        <v>7.15</v>
      </c>
      <c r="AE3904">
        <v>367.6</v>
      </c>
      <c r="AF3904">
        <v>318.2</v>
      </c>
      <c r="AG3904">
        <v>127.7</v>
      </c>
      <c r="AH3904" s="1">
        <v>7.1147999999999996E-8</v>
      </c>
      <c r="AI3904" s="1">
        <v>6.6241500000000001E-9</v>
      </c>
      <c r="AJ3904">
        <v>0</v>
      </c>
      <c r="AK3904">
        <v>0</v>
      </c>
      <c r="AL3904" s="1">
        <v>1.3110499999999999E-6</v>
      </c>
      <c r="AM3904" s="1">
        <v>1.18795E-7</v>
      </c>
      <c r="AN3904">
        <v>0</v>
      </c>
      <c r="AO3904">
        <v>0</v>
      </c>
      <c r="AP3904">
        <v>4.7699999999999996</v>
      </c>
      <c r="AQ3904">
        <v>57.17</v>
      </c>
      <c r="AR3904">
        <v>1.0404553271172701</v>
      </c>
      <c r="AS3904">
        <v>1.9482257126236201E-2</v>
      </c>
      <c r="AT3904" t="s">
        <v>21863</v>
      </c>
      <c r="AU3904" t="s">
        <v>47</v>
      </c>
      <c r="AV3904" t="s">
        <v>47</v>
      </c>
      <c r="AW3904" t="s">
        <v>47</v>
      </c>
      <c r="AX3904" t="s">
        <v>47</v>
      </c>
      <c r="AY3904" t="s">
        <v>47</v>
      </c>
      <c r="AZ3904" t="s">
        <v>775</v>
      </c>
      <c r="BA3904" t="s">
        <v>47</v>
      </c>
      <c r="BB3904" t="s">
        <v>775</v>
      </c>
      <c r="BC3904" t="s">
        <v>47</v>
      </c>
      <c r="BD3904" t="s">
        <v>47</v>
      </c>
      <c r="BE3904" t="s">
        <v>21864</v>
      </c>
      <c r="BF3904" t="s">
        <v>21859</v>
      </c>
      <c r="BG3904" t="s">
        <v>21865</v>
      </c>
      <c r="BH3904" t="s">
        <v>21866</v>
      </c>
      <c r="BJ3904" t="s">
        <v>47</v>
      </c>
      <c r="BK3904" t="s">
        <v>47</v>
      </c>
      <c r="BL3904" s="3" t="s">
        <v>21859</v>
      </c>
      <c r="BM3904" t="s">
        <v>21862</v>
      </c>
    </row>
    <row r="3905" spans="1:65" x14ac:dyDescent="0.3">
      <c r="A3905">
        <v>-1.0460147857666</v>
      </c>
      <c r="B3905">
        <v>-1.12251377105713</v>
      </c>
      <c r="C3905">
        <v>-0.92345428466796897</v>
      </c>
      <c r="D3905">
        <v>-0.68122100830078103</v>
      </c>
      <c r="E3905">
        <v>-0.67299270629882801</v>
      </c>
      <c r="F3905">
        <v>-0.83742141723632801</v>
      </c>
      <c r="G3905">
        <v>-0.67686271667480502</v>
      </c>
      <c r="H3905">
        <v>-0.78062057495117199</v>
      </c>
      <c r="I3905">
        <v>-0.86344337463378895</v>
      </c>
      <c r="J3905" t="s">
        <v>5532</v>
      </c>
      <c r="K3905" t="s">
        <v>45</v>
      </c>
      <c r="L3905">
        <v>1</v>
      </c>
      <c r="M3905">
        <v>5</v>
      </c>
      <c r="N3905">
        <v>6</v>
      </c>
      <c r="O3905">
        <v>0</v>
      </c>
      <c r="P3905">
        <v>1352.6093499999999</v>
      </c>
      <c r="Q3905">
        <v>12</v>
      </c>
      <c r="R3905">
        <v>0</v>
      </c>
      <c r="S3905">
        <v>0</v>
      </c>
      <c r="T3905">
        <v>2</v>
      </c>
      <c r="U3905">
        <v>2</v>
      </c>
      <c r="V3905">
        <v>676.80889000000002</v>
      </c>
      <c r="W3905">
        <v>676.80805999999995</v>
      </c>
      <c r="X3905">
        <v>40.806899999999999</v>
      </c>
      <c r="Y3905">
        <v>43.138300000000001</v>
      </c>
      <c r="Z3905" t="s">
        <v>46</v>
      </c>
      <c r="AA3905" s="1">
        <v>2.9519999999999999E-5</v>
      </c>
      <c r="AB3905" t="s">
        <v>46</v>
      </c>
      <c r="AC3905" s="1">
        <v>1.2529999999999999E-6</v>
      </c>
      <c r="AD3905">
        <v>8.4499999999999993</v>
      </c>
      <c r="AE3905">
        <v>508.5</v>
      </c>
      <c r="AF3905">
        <v>302.8</v>
      </c>
      <c r="AG3905">
        <v>302.8</v>
      </c>
      <c r="AH3905" s="1">
        <v>3.56425E-9</v>
      </c>
      <c r="AI3905" s="1">
        <v>3.8192899999999998E-10</v>
      </c>
      <c r="AJ3905">
        <v>0</v>
      </c>
      <c r="AK3905">
        <v>0</v>
      </c>
      <c r="AL3905" s="1">
        <v>6.5678599999999994E-8</v>
      </c>
      <c r="AM3905" s="1">
        <v>6.8420000000000002E-9</v>
      </c>
      <c r="AN3905">
        <v>0</v>
      </c>
      <c r="AO3905">
        <v>0</v>
      </c>
      <c r="AP3905">
        <v>3.15</v>
      </c>
      <c r="AQ3905">
        <v>42.5</v>
      </c>
      <c r="AR3905">
        <v>1.76725775752605</v>
      </c>
      <c r="AS3905">
        <v>3.7306772908366499E-3</v>
      </c>
      <c r="AT3905" t="s">
        <v>21867</v>
      </c>
      <c r="AU3905" t="s">
        <v>775</v>
      </c>
      <c r="AV3905" t="s">
        <v>775</v>
      </c>
      <c r="AW3905" t="s">
        <v>775</v>
      </c>
      <c r="AX3905" t="s">
        <v>47</v>
      </c>
      <c r="AY3905" t="s">
        <v>775</v>
      </c>
      <c r="AZ3905" t="s">
        <v>47</v>
      </c>
      <c r="BA3905" t="s">
        <v>47</v>
      </c>
      <c r="BB3905" t="s">
        <v>775</v>
      </c>
      <c r="BC3905" t="s">
        <v>775</v>
      </c>
      <c r="BD3905" t="s">
        <v>47</v>
      </c>
      <c r="BE3905" t="s">
        <v>21868</v>
      </c>
      <c r="BF3905" t="s">
        <v>21859</v>
      </c>
      <c r="BG3905" t="s">
        <v>21869</v>
      </c>
      <c r="BH3905" t="s">
        <v>21870</v>
      </c>
      <c r="BJ3905" t="s">
        <v>47</v>
      </c>
      <c r="BK3905" t="s">
        <v>47</v>
      </c>
      <c r="BL3905" s="3" t="s">
        <v>21859</v>
      </c>
      <c r="BM3905" t="s">
        <v>21862</v>
      </c>
    </row>
    <row r="3906" spans="1:65" x14ac:dyDescent="0.3">
      <c r="A3906">
        <v>-3.4718613624572798</v>
      </c>
      <c r="B3906">
        <v>-5.0039792060852104</v>
      </c>
      <c r="C3906">
        <v>-5.0296249389648402</v>
      </c>
      <c r="D3906">
        <v>-0.75701713562011697</v>
      </c>
      <c r="E3906">
        <v>-0.75942230224609397</v>
      </c>
      <c r="F3906">
        <v>-3.8551995754241899</v>
      </c>
      <c r="G3906">
        <v>-0.91377639770507801</v>
      </c>
      <c r="H3906">
        <v>-0.64095687866210904</v>
      </c>
      <c r="I3906">
        <v>-0.19944381713867201</v>
      </c>
      <c r="J3906" t="s">
        <v>21871</v>
      </c>
      <c r="K3906" t="s">
        <v>45</v>
      </c>
      <c r="L3906">
        <v>1</v>
      </c>
      <c r="M3906">
        <v>6</v>
      </c>
      <c r="N3906">
        <v>6</v>
      </c>
      <c r="O3906">
        <v>0</v>
      </c>
      <c r="P3906">
        <v>2825.2625400000002</v>
      </c>
      <c r="Q3906">
        <v>25</v>
      </c>
      <c r="R3906">
        <v>0</v>
      </c>
      <c r="S3906">
        <v>0</v>
      </c>
      <c r="T3906">
        <v>3</v>
      </c>
      <c r="U3906">
        <v>3</v>
      </c>
      <c r="V3906">
        <v>942.42523000000006</v>
      </c>
      <c r="W3906">
        <v>942.42523000000006</v>
      </c>
      <c r="X3906">
        <v>64.706500000000005</v>
      </c>
      <c r="Y3906">
        <v>64.706500000000005</v>
      </c>
      <c r="Z3906" t="s">
        <v>46</v>
      </c>
      <c r="AA3906" s="1">
        <v>2.9519999999999999E-5</v>
      </c>
      <c r="AB3906" t="s">
        <v>46</v>
      </c>
      <c r="AC3906" s="1">
        <v>2.195E-7</v>
      </c>
      <c r="AD3906">
        <v>4.24</v>
      </c>
      <c r="AE3906">
        <v>259.89999999999998</v>
      </c>
      <c r="AF3906">
        <v>259.89999999999998</v>
      </c>
      <c r="AG3906">
        <v>7.2</v>
      </c>
      <c r="AH3906" s="1">
        <v>5.75487E-5</v>
      </c>
      <c r="AI3906">
        <v>1.17624E-4</v>
      </c>
      <c r="AJ3906">
        <v>1.16358E-4</v>
      </c>
      <c r="AK3906">
        <v>4.4849799999999997E-4</v>
      </c>
      <c r="AL3906">
        <v>1.058921E-3</v>
      </c>
      <c r="AM3906">
        <v>3.0420399999999998E-4</v>
      </c>
      <c r="AN3906">
        <v>3.0080100000000001E-4</v>
      </c>
      <c r="AO3906">
        <v>8.9100099999999999E-4</v>
      </c>
      <c r="AP3906">
        <v>3.74</v>
      </c>
      <c r="AQ3906">
        <v>66.61</v>
      </c>
      <c r="AR3906">
        <v>1.7827341743826199</v>
      </c>
      <c r="AS3906">
        <v>3.63255439161966E-3</v>
      </c>
      <c r="AT3906" t="s">
        <v>21872</v>
      </c>
      <c r="AU3906" t="s">
        <v>1150</v>
      </c>
      <c r="AV3906" t="s">
        <v>1150</v>
      </c>
      <c r="AW3906" t="s">
        <v>1150</v>
      </c>
      <c r="AX3906" t="s">
        <v>775</v>
      </c>
      <c r="AY3906" t="s">
        <v>775</v>
      </c>
      <c r="AZ3906" t="s">
        <v>1150</v>
      </c>
      <c r="BA3906" t="s">
        <v>47</v>
      </c>
      <c r="BB3906" t="s">
        <v>47</v>
      </c>
      <c r="BC3906" t="s">
        <v>47</v>
      </c>
      <c r="BD3906" t="s">
        <v>47</v>
      </c>
      <c r="BE3906" t="s">
        <v>21873</v>
      </c>
      <c r="BF3906" t="s">
        <v>21859</v>
      </c>
      <c r="BG3906" t="s">
        <v>21874</v>
      </c>
      <c r="BH3906" t="s">
        <v>21875</v>
      </c>
      <c r="BJ3906" t="s">
        <v>47</v>
      </c>
      <c r="BK3906" t="s">
        <v>47</v>
      </c>
      <c r="BL3906" s="3" t="s">
        <v>21859</v>
      </c>
      <c r="BM3906" t="s">
        <v>21862</v>
      </c>
    </row>
    <row r="3907" spans="1:65" x14ac:dyDescent="0.3">
      <c r="A3907">
        <v>-3.1721496582031299</v>
      </c>
      <c r="B3907">
        <v>-2.70189762115479</v>
      </c>
      <c r="C3907">
        <v>-2.7290458679199201</v>
      </c>
      <c r="D3907">
        <v>-2.0584411621093799</v>
      </c>
      <c r="E3907">
        <v>-2.2812957763671902</v>
      </c>
      <c r="F3907">
        <v>-2.6521568298339799</v>
      </c>
      <c r="G3907">
        <v>-3.0389995574951199</v>
      </c>
      <c r="H3907">
        <v>-2.6496028900146502</v>
      </c>
      <c r="I3907">
        <v>-2.8493480682372998</v>
      </c>
      <c r="J3907" t="s">
        <v>21876</v>
      </c>
      <c r="K3907" t="s">
        <v>45</v>
      </c>
      <c r="L3907">
        <v>1</v>
      </c>
      <c r="M3907">
        <v>4</v>
      </c>
      <c r="N3907">
        <v>1</v>
      </c>
      <c r="O3907">
        <v>1</v>
      </c>
      <c r="P3907">
        <v>1627.59716</v>
      </c>
      <c r="Q3907">
        <v>12</v>
      </c>
      <c r="R3907">
        <v>0</v>
      </c>
      <c r="S3907">
        <v>812</v>
      </c>
      <c r="T3907">
        <v>2</v>
      </c>
      <c r="U3907" t="s">
        <v>46</v>
      </c>
      <c r="V3907">
        <v>814.30313999999998</v>
      </c>
      <c r="W3907" t="s">
        <v>46</v>
      </c>
      <c r="X3907">
        <v>26.173500000000001</v>
      </c>
      <c r="Y3907" t="s">
        <v>46</v>
      </c>
      <c r="Z3907" t="s">
        <v>46</v>
      </c>
      <c r="AA3907" t="s">
        <v>46</v>
      </c>
      <c r="AB3907" t="s">
        <v>46</v>
      </c>
      <c r="AC3907" t="s">
        <v>46</v>
      </c>
      <c r="AD3907">
        <v>0.89</v>
      </c>
      <c r="AE3907">
        <v>84.6</v>
      </c>
      <c r="AF3907">
        <v>38.9</v>
      </c>
      <c r="AG3907">
        <v>38.9</v>
      </c>
      <c r="AH3907">
        <v>0.12765774599999999</v>
      </c>
      <c r="AI3907">
        <v>4.9573020000000002E-3</v>
      </c>
      <c r="AJ3907">
        <v>4.9571229999999999E-3</v>
      </c>
      <c r="AK3907">
        <v>1.3149542E-2</v>
      </c>
      <c r="AL3907">
        <v>0.733216109</v>
      </c>
      <c r="AM3907">
        <v>5.4755875000000002E-2</v>
      </c>
      <c r="AN3907">
        <v>5.4754997E-2</v>
      </c>
      <c r="AO3907">
        <v>0.16825203399999999</v>
      </c>
      <c r="AP3907" t="s">
        <v>46</v>
      </c>
      <c r="AQ3907">
        <v>28.46</v>
      </c>
      <c r="AR3907">
        <v>1.1424295813761001</v>
      </c>
      <c r="AS3907">
        <v>1.4918951491413099E-2</v>
      </c>
      <c r="AT3907" t="s">
        <v>21877</v>
      </c>
      <c r="AU3907" t="s">
        <v>775</v>
      </c>
      <c r="AV3907" t="s">
        <v>775</v>
      </c>
      <c r="AW3907" t="s">
        <v>775</v>
      </c>
      <c r="AX3907" t="s">
        <v>775</v>
      </c>
      <c r="AY3907" t="s">
        <v>775</v>
      </c>
      <c r="AZ3907" t="s">
        <v>775</v>
      </c>
      <c r="BA3907" t="s">
        <v>775</v>
      </c>
      <c r="BB3907" t="s">
        <v>47</v>
      </c>
      <c r="BC3907" t="s">
        <v>775</v>
      </c>
      <c r="BD3907" t="s">
        <v>47</v>
      </c>
      <c r="BE3907" t="s">
        <v>21878</v>
      </c>
      <c r="BF3907" t="s">
        <v>21859</v>
      </c>
      <c r="BG3907" t="s">
        <v>21879</v>
      </c>
      <c r="BH3907" t="s">
        <v>21880</v>
      </c>
      <c r="BJ3907" t="s">
        <v>47</v>
      </c>
      <c r="BK3907" t="s">
        <v>48</v>
      </c>
      <c r="BL3907" s="3" t="s">
        <v>21859</v>
      </c>
      <c r="BM3907" t="s">
        <v>21862</v>
      </c>
    </row>
    <row r="3908" spans="1:65" x14ac:dyDescent="0.3">
      <c r="A3908">
        <v>-0.58275985717773404</v>
      </c>
      <c r="B3908">
        <v>-0.34102916717529302</v>
      </c>
      <c r="C3908">
        <v>-0.532012939453125</v>
      </c>
      <c r="D3908">
        <v>-1.84234619140625</v>
      </c>
      <c r="E3908">
        <v>-2.0392398834228498</v>
      </c>
      <c r="F3908">
        <v>-1.8695545196533201</v>
      </c>
      <c r="G3908">
        <v>-2.3446273803710902</v>
      </c>
      <c r="H3908">
        <v>-2.0783843994140598</v>
      </c>
      <c r="I3908">
        <v>-1.87102699279785</v>
      </c>
      <c r="J3908" t="s">
        <v>2862</v>
      </c>
      <c r="K3908" t="s">
        <v>45</v>
      </c>
      <c r="L3908">
        <v>1</v>
      </c>
      <c r="M3908">
        <v>2</v>
      </c>
      <c r="N3908">
        <v>17</v>
      </c>
      <c r="O3908">
        <v>1</v>
      </c>
      <c r="P3908">
        <v>1439.6427200000001</v>
      </c>
      <c r="Q3908">
        <v>12</v>
      </c>
      <c r="R3908">
        <v>0</v>
      </c>
      <c r="S3908">
        <v>0</v>
      </c>
      <c r="T3908">
        <v>3</v>
      </c>
      <c r="U3908">
        <v>3</v>
      </c>
      <c r="V3908">
        <v>480.55220000000003</v>
      </c>
      <c r="W3908">
        <v>480.55223999999998</v>
      </c>
      <c r="X3908">
        <v>26.502199999999998</v>
      </c>
      <c r="Y3908">
        <v>26.400600000000001</v>
      </c>
      <c r="Z3908" t="s">
        <v>46</v>
      </c>
      <c r="AA3908" s="1">
        <v>2.9519999999999999E-5</v>
      </c>
      <c r="AB3908" t="s">
        <v>46</v>
      </c>
      <c r="AC3908">
        <v>3.146E-4</v>
      </c>
      <c r="AD3908">
        <v>4.1900000000000004</v>
      </c>
      <c r="AE3908">
        <v>322.2</v>
      </c>
      <c r="AF3908">
        <v>204.7</v>
      </c>
      <c r="AG3908">
        <v>199.8</v>
      </c>
      <c r="AH3908" s="1">
        <v>6.4049500000000004E-5</v>
      </c>
      <c r="AI3908">
        <v>1.17624E-4</v>
      </c>
      <c r="AJ3908">
        <v>1.15779E-4</v>
      </c>
      <c r="AK3908">
        <v>4.4682800000000003E-4</v>
      </c>
      <c r="AL3908">
        <v>2.6311800000000001E-4</v>
      </c>
      <c r="AM3908">
        <v>1.19072E-4</v>
      </c>
      <c r="AN3908">
        <v>1.16826E-4</v>
      </c>
      <c r="AO3908">
        <v>4.7513500000000001E-4</v>
      </c>
      <c r="AP3908">
        <v>2.1800000000000002</v>
      </c>
      <c r="AQ3908">
        <v>28.8</v>
      </c>
      <c r="AR3908">
        <v>4.3818409013961501</v>
      </c>
      <c r="AS3908">
        <v>2.6382978723404302E-4</v>
      </c>
      <c r="AT3908" t="s">
        <v>21881</v>
      </c>
      <c r="AU3908" t="s">
        <v>47</v>
      </c>
      <c r="AV3908" t="s">
        <v>47</v>
      </c>
      <c r="AW3908" t="s">
        <v>47</v>
      </c>
      <c r="AX3908" t="s">
        <v>47</v>
      </c>
      <c r="AY3908" t="s">
        <v>47</v>
      </c>
      <c r="AZ3908" t="s">
        <v>47</v>
      </c>
      <c r="BA3908" t="s">
        <v>47</v>
      </c>
      <c r="BB3908" t="s">
        <v>47</v>
      </c>
      <c r="BC3908" t="s">
        <v>47</v>
      </c>
      <c r="BD3908" t="s">
        <v>47</v>
      </c>
      <c r="BE3908" t="s">
        <v>21882</v>
      </c>
      <c r="BF3908" t="s">
        <v>21883</v>
      </c>
      <c r="BG3908" t="s">
        <v>21884</v>
      </c>
      <c r="BH3908" t="s">
        <v>21885</v>
      </c>
      <c r="BJ3908" t="s">
        <v>47</v>
      </c>
      <c r="BK3908" t="s">
        <v>47</v>
      </c>
      <c r="BL3908" s="3" t="s">
        <v>21883</v>
      </c>
      <c r="BM3908" t="s">
        <v>21886</v>
      </c>
    </row>
    <row r="3909" spans="1:65" x14ac:dyDescent="0.3">
      <c r="A3909">
        <v>-2.4333324432372998</v>
      </c>
      <c r="B3909">
        <v>-2.5289335250854501</v>
      </c>
      <c r="C3909">
        <v>-2.4079399108886701</v>
      </c>
      <c r="D3909">
        <v>-1.6713104248046899</v>
      </c>
      <c r="E3909">
        <v>-1.63406562805176</v>
      </c>
      <c r="F3909">
        <v>-2.0044364929199201</v>
      </c>
      <c r="G3909">
        <v>-1.53226470947266</v>
      </c>
      <c r="H3909">
        <v>-1.26467704772949</v>
      </c>
      <c r="I3909">
        <v>-1.55680274963379</v>
      </c>
      <c r="J3909" t="s">
        <v>21887</v>
      </c>
      <c r="K3909" t="s">
        <v>45</v>
      </c>
      <c r="L3909">
        <v>1</v>
      </c>
      <c r="M3909">
        <v>2</v>
      </c>
      <c r="N3909">
        <v>1</v>
      </c>
      <c r="O3909">
        <v>0</v>
      </c>
      <c r="P3909">
        <v>1245.51809</v>
      </c>
      <c r="Q3909">
        <v>10</v>
      </c>
      <c r="R3909">
        <v>0</v>
      </c>
      <c r="S3909">
        <v>311</v>
      </c>
      <c r="T3909">
        <v>2</v>
      </c>
      <c r="U3909" t="s">
        <v>46</v>
      </c>
      <c r="V3909">
        <v>623.26769000000002</v>
      </c>
      <c r="W3909" t="s">
        <v>46</v>
      </c>
      <c r="X3909">
        <v>16.720500000000001</v>
      </c>
      <c r="Y3909" t="s">
        <v>46</v>
      </c>
      <c r="Z3909" t="s">
        <v>46</v>
      </c>
      <c r="AA3909" t="s">
        <v>46</v>
      </c>
      <c r="AB3909" t="s">
        <v>46</v>
      </c>
      <c r="AC3909" t="s">
        <v>46</v>
      </c>
      <c r="AD3909">
        <v>0.59</v>
      </c>
      <c r="AE3909">
        <v>235.9</v>
      </c>
      <c r="AF3909">
        <v>54.2</v>
      </c>
      <c r="AG3909">
        <v>8</v>
      </c>
      <c r="AH3909">
        <v>0.25413680999999999</v>
      </c>
      <c r="AI3909">
        <v>9.6738529999999996E-3</v>
      </c>
      <c r="AJ3909">
        <v>9.6732959999999996E-3</v>
      </c>
      <c r="AK3909">
        <v>3.3293494999999999E-2</v>
      </c>
      <c r="AL3909">
        <v>0.74124243999999995</v>
      </c>
      <c r="AM3909">
        <v>5.6049794E-2</v>
      </c>
      <c r="AN3909">
        <v>5.6048897E-2</v>
      </c>
      <c r="AO3909">
        <v>0.17214729400000001</v>
      </c>
      <c r="AP3909" t="s">
        <v>46</v>
      </c>
      <c r="AQ3909">
        <v>19.32</v>
      </c>
      <c r="AR3909">
        <v>3.23911837096637</v>
      </c>
      <c r="AS3909">
        <v>4.85074626865672E-4</v>
      </c>
      <c r="AT3909" t="s">
        <v>21888</v>
      </c>
      <c r="AU3909" t="s">
        <v>775</v>
      </c>
      <c r="AV3909" t="s">
        <v>775</v>
      </c>
      <c r="AW3909" t="s">
        <v>775</v>
      </c>
      <c r="AX3909" t="s">
        <v>775</v>
      </c>
      <c r="AY3909" t="s">
        <v>775</v>
      </c>
      <c r="AZ3909" t="s">
        <v>775</v>
      </c>
      <c r="BA3909" t="s">
        <v>47</v>
      </c>
      <c r="BB3909" t="s">
        <v>775</v>
      </c>
      <c r="BC3909" t="s">
        <v>775</v>
      </c>
      <c r="BD3909" t="s">
        <v>47</v>
      </c>
      <c r="BE3909" t="s">
        <v>21889</v>
      </c>
      <c r="BF3909" t="s">
        <v>21883</v>
      </c>
      <c r="BG3909" t="s">
        <v>21890</v>
      </c>
      <c r="BH3909" t="s">
        <v>21891</v>
      </c>
      <c r="BJ3909" t="s">
        <v>47</v>
      </c>
      <c r="BK3909" t="s">
        <v>48</v>
      </c>
      <c r="BL3909" s="3" t="s">
        <v>21883</v>
      </c>
      <c r="BM3909" t="s">
        <v>21886</v>
      </c>
    </row>
    <row r="3910" spans="1:65" x14ac:dyDescent="0.3">
      <c r="A3910">
        <v>-2.3781318664550799</v>
      </c>
      <c r="B3910">
        <v>-2.3228025436401398</v>
      </c>
      <c r="C3910">
        <v>-1.96744537353516</v>
      </c>
      <c r="D3910">
        <v>-2.1118431091308598</v>
      </c>
      <c r="E3910">
        <v>-2.9559440612793</v>
      </c>
      <c r="F3910">
        <v>-3.15799903869629</v>
      </c>
      <c r="G3910">
        <v>-2.8697471618652299</v>
      </c>
      <c r="H3910">
        <v>-4.6405491828918501</v>
      </c>
      <c r="I3910">
        <v>-2.7084274291992201</v>
      </c>
      <c r="J3910" t="s">
        <v>2564</v>
      </c>
      <c r="K3910" t="s">
        <v>45</v>
      </c>
      <c r="L3910">
        <v>1</v>
      </c>
      <c r="M3910">
        <v>6</v>
      </c>
      <c r="N3910">
        <v>1</v>
      </c>
      <c r="O3910">
        <v>2</v>
      </c>
      <c r="P3910">
        <v>1052.5360700000001</v>
      </c>
      <c r="Q3910">
        <v>8</v>
      </c>
      <c r="R3910">
        <v>0</v>
      </c>
      <c r="S3910">
        <v>0</v>
      </c>
      <c r="T3910" t="s">
        <v>46</v>
      </c>
      <c r="U3910">
        <v>3</v>
      </c>
      <c r="V3910" t="s">
        <v>46</v>
      </c>
      <c r="W3910">
        <v>351.51673</v>
      </c>
      <c r="X3910" t="s">
        <v>46</v>
      </c>
      <c r="Y3910">
        <v>24.1706</v>
      </c>
      <c r="Z3910" t="s">
        <v>46</v>
      </c>
      <c r="AA3910">
        <v>9.1369999999999993E-3</v>
      </c>
      <c r="AB3910" t="s">
        <v>46</v>
      </c>
      <c r="AC3910">
        <v>0.1522</v>
      </c>
      <c r="AD3910" t="s">
        <v>46</v>
      </c>
      <c r="AE3910" t="s">
        <v>46</v>
      </c>
      <c r="AF3910" t="s">
        <v>46</v>
      </c>
      <c r="AG3910" t="s">
        <v>46</v>
      </c>
      <c r="AH3910" t="s">
        <v>46</v>
      </c>
      <c r="AI3910" t="s">
        <v>46</v>
      </c>
      <c r="AJ3910" t="s">
        <v>46</v>
      </c>
      <c r="AK3910" t="s">
        <v>46</v>
      </c>
      <c r="AL3910" t="s">
        <v>46</v>
      </c>
      <c r="AM3910" t="s">
        <v>46</v>
      </c>
      <c r="AN3910" t="s">
        <v>46</v>
      </c>
      <c r="AO3910" t="s">
        <v>46</v>
      </c>
      <c r="AP3910">
        <v>1.51</v>
      </c>
      <c r="AQ3910">
        <v>26.73</v>
      </c>
      <c r="AR3910">
        <v>0.69182480843457705</v>
      </c>
      <c r="AS3910">
        <v>4.9090172239108401E-2</v>
      </c>
      <c r="AT3910" t="s">
        <v>21892</v>
      </c>
      <c r="AU3910" t="s">
        <v>775</v>
      </c>
      <c r="AV3910" t="s">
        <v>775</v>
      </c>
      <c r="AW3910" t="s">
        <v>775</v>
      </c>
      <c r="AX3910" t="s">
        <v>775</v>
      </c>
      <c r="AY3910" t="s">
        <v>47</v>
      </c>
      <c r="AZ3910" t="s">
        <v>775</v>
      </c>
      <c r="BA3910" t="s">
        <v>775</v>
      </c>
      <c r="BB3910" t="s">
        <v>1150</v>
      </c>
      <c r="BC3910" t="s">
        <v>775</v>
      </c>
      <c r="BD3910" t="s">
        <v>47</v>
      </c>
      <c r="BE3910" t="s">
        <v>21893</v>
      </c>
      <c r="BF3910" t="s">
        <v>21894</v>
      </c>
      <c r="BG3910" t="s">
        <v>21895</v>
      </c>
      <c r="BH3910" t="s">
        <v>21896</v>
      </c>
      <c r="BJ3910" t="s">
        <v>48</v>
      </c>
      <c r="BK3910" t="s">
        <v>47</v>
      </c>
      <c r="BL3910" s="3" t="s">
        <v>21894</v>
      </c>
      <c r="BM3910" t="s">
        <v>21897</v>
      </c>
    </row>
    <row r="3911" spans="1:65" x14ac:dyDescent="0.3">
      <c r="A3911">
        <v>-3.5094702243804901</v>
      </c>
      <c r="B3911">
        <v>-2.0960741043090798</v>
      </c>
      <c r="C3911">
        <v>-3.5146358013153098</v>
      </c>
      <c r="D3911">
        <v>-2.0503997802734402</v>
      </c>
      <c r="E3911">
        <v>-2.16512870788574</v>
      </c>
      <c r="F3911">
        <v>-1.97982025146484</v>
      </c>
      <c r="G3911">
        <v>-1.9146690368652299</v>
      </c>
      <c r="H3911">
        <v>-1.67904853820801</v>
      </c>
      <c r="I3911">
        <v>-2.0958290100097701</v>
      </c>
      <c r="J3911" t="s">
        <v>21898</v>
      </c>
      <c r="K3911" t="s">
        <v>45</v>
      </c>
      <c r="L3911">
        <v>1</v>
      </c>
      <c r="M3911">
        <v>3</v>
      </c>
      <c r="N3911">
        <v>3</v>
      </c>
      <c r="O3911">
        <v>0</v>
      </c>
      <c r="P3911">
        <v>1193.5085799999999</v>
      </c>
      <c r="Q3911">
        <v>10</v>
      </c>
      <c r="R3911">
        <v>0</v>
      </c>
      <c r="S3911">
        <v>0</v>
      </c>
      <c r="T3911" t="s">
        <v>46</v>
      </c>
      <c r="U3911">
        <v>2</v>
      </c>
      <c r="V3911" t="s">
        <v>46</v>
      </c>
      <c r="W3911">
        <v>597.25802999999996</v>
      </c>
      <c r="X3911" t="s">
        <v>46</v>
      </c>
      <c r="Y3911">
        <v>43.798699999999997</v>
      </c>
      <c r="Z3911" t="s">
        <v>46</v>
      </c>
      <c r="AA3911">
        <v>1.5200000000000001E-3</v>
      </c>
      <c r="AB3911" t="s">
        <v>46</v>
      </c>
      <c r="AC3911">
        <v>2.2839999999999999E-2</v>
      </c>
      <c r="AD3911" t="s">
        <v>46</v>
      </c>
      <c r="AE3911" t="s">
        <v>46</v>
      </c>
      <c r="AF3911" t="s">
        <v>46</v>
      </c>
      <c r="AG3911" t="s">
        <v>46</v>
      </c>
      <c r="AH3911" t="s">
        <v>46</v>
      </c>
      <c r="AI3911" t="s">
        <v>46</v>
      </c>
      <c r="AJ3911" t="s">
        <v>46</v>
      </c>
      <c r="AK3911" t="s">
        <v>46</v>
      </c>
      <c r="AL3911" t="s">
        <v>46</v>
      </c>
      <c r="AM3911" t="s">
        <v>46</v>
      </c>
      <c r="AN3911" t="s">
        <v>46</v>
      </c>
      <c r="AO3911" t="s">
        <v>46</v>
      </c>
      <c r="AP3911">
        <v>1.61</v>
      </c>
      <c r="AQ3911">
        <v>46.54</v>
      </c>
      <c r="AR3911">
        <v>1.2380204842507401</v>
      </c>
      <c r="AS3911">
        <v>1.20339622641509E-2</v>
      </c>
      <c r="AT3911" t="s">
        <v>21899</v>
      </c>
      <c r="AU3911" t="s">
        <v>1150</v>
      </c>
      <c r="AV3911" t="s">
        <v>775</v>
      </c>
      <c r="AW3911" t="s">
        <v>1150</v>
      </c>
      <c r="AX3911" t="s">
        <v>47</v>
      </c>
      <c r="AY3911" t="s">
        <v>775</v>
      </c>
      <c r="AZ3911" t="s">
        <v>47</v>
      </c>
      <c r="BA3911" t="s">
        <v>47</v>
      </c>
      <c r="BB3911" t="s">
        <v>775</v>
      </c>
      <c r="BC3911" t="s">
        <v>775</v>
      </c>
      <c r="BD3911" t="s">
        <v>47</v>
      </c>
      <c r="BE3911" t="s">
        <v>21900</v>
      </c>
      <c r="BF3911" t="s">
        <v>21901</v>
      </c>
      <c r="BG3911" t="s">
        <v>21902</v>
      </c>
      <c r="BH3911" t="s">
        <v>21903</v>
      </c>
      <c r="BJ3911" t="s">
        <v>48</v>
      </c>
      <c r="BK3911" t="s">
        <v>47</v>
      </c>
      <c r="BL3911" s="3" t="s">
        <v>21901</v>
      </c>
      <c r="BM3911" t="s">
        <v>21904</v>
      </c>
    </row>
    <row r="3912" spans="1:65" x14ac:dyDescent="0.3">
      <c r="A3912">
        <v>-0.62793922424316395</v>
      </c>
      <c r="B3912">
        <v>-0.46461963653564498</v>
      </c>
      <c r="C3912">
        <v>-0.56624221801757801</v>
      </c>
      <c r="D3912">
        <v>-0.77162551879882801</v>
      </c>
      <c r="E3912">
        <v>-0.88878440856933605</v>
      </c>
      <c r="F3912">
        <v>-0.92449569702148404</v>
      </c>
      <c r="G3912">
        <v>-1.34171485900879</v>
      </c>
      <c r="H3912">
        <v>-1.0985679626464799</v>
      </c>
      <c r="I3912">
        <v>-1.3269577026367201</v>
      </c>
      <c r="J3912" t="s">
        <v>21905</v>
      </c>
      <c r="K3912" t="s">
        <v>45</v>
      </c>
      <c r="L3912">
        <v>1</v>
      </c>
      <c r="M3912">
        <v>4</v>
      </c>
      <c r="N3912">
        <v>16</v>
      </c>
      <c r="O3912">
        <v>0</v>
      </c>
      <c r="P3912">
        <v>1056.4245100000001</v>
      </c>
      <c r="Q3912">
        <v>9</v>
      </c>
      <c r="R3912">
        <v>0</v>
      </c>
      <c r="S3912">
        <v>0</v>
      </c>
      <c r="T3912">
        <v>2</v>
      </c>
      <c r="U3912">
        <v>2</v>
      </c>
      <c r="V3912">
        <v>528.71591999999998</v>
      </c>
      <c r="W3912">
        <v>528.71579999999994</v>
      </c>
      <c r="X3912">
        <v>20.422599999999999</v>
      </c>
      <c r="Y3912">
        <v>19.875800000000002</v>
      </c>
      <c r="Z3912" t="s">
        <v>46</v>
      </c>
      <c r="AA3912" s="1">
        <v>2.9519999999999999E-5</v>
      </c>
      <c r="AB3912" t="s">
        <v>46</v>
      </c>
      <c r="AC3912">
        <v>1.2870000000000001E-4</v>
      </c>
      <c r="AD3912">
        <v>6.46</v>
      </c>
      <c r="AE3912">
        <v>409.8</v>
      </c>
      <c r="AF3912">
        <v>218</v>
      </c>
      <c r="AG3912">
        <v>58.1</v>
      </c>
      <c r="AH3912" s="1">
        <v>3.4833300000000003E-7</v>
      </c>
      <c r="AI3912" s="1">
        <v>3.2532700000000001E-8</v>
      </c>
      <c r="AJ3912">
        <v>0</v>
      </c>
      <c r="AK3912">
        <v>0</v>
      </c>
      <c r="AL3912" s="1">
        <v>6.4187199999999998E-6</v>
      </c>
      <c r="AM3912" s="1">
        <v>6.1553799999999996E-7</v>
      </c>
      <c r="AN3912">
        <v>0</v>
      </c>
      <c r="AO3912">
        <v>0</v>
      </c>
      <c r="AP3912">
        <v>2.2400000000000002</v>
      </c>
      <c r="AQ3912">
        <v>22.76</v>
      </c>
      <c r="AR3912">
        <v>3.3129008509476798</v>
      </c>
      <c r="AS3912">
        <v>3.9766081871344999E-4</v>
      </c>
      <c r="AT3912" t="s">
        <v>21906</v>
      </c>
      <c r="AU3912" t="s">
        <v>47</v>
      </c>
      <c r="AV3912" t="s">
        <v>47</v>
      </c>
      <c r="AW3912" t="s">
        <v>47</v>
      </c>
      <c r="AX3912" t="s">
        <v>47</v>
      </c>
      <c r="AY3912" t="s">
        <v>47</v>
      </c>
      <c r="AZ3912" t="s">
        <v>47</v>
      </c>
      <c r="BA3912" t="s">
        <v>47</v>
      </c>
      <c r="BB3912" t="s">
        <v>775</v>
      </c>
      <c r="BC3912" t="s">
        <v>47</v>
      </c>
      <c r="BD3912" t="s">
        <v>47</v>
      </c>
      <c r="BE3912" t="s">
        <v>21907</v>
      </c>
      <c r="BF3912" t="s">
        <v>21901</v>
      </c>
      <c r="BG3912" t="s">
        <v>21908</v>
      </c>
      <c r="BH3912" t="s">
        <v>21909</v>
      </c>
      <c r="BJ3912" t="s">
        <v>47</v>
      </c>
      <c r="BK3912" t="s">
        <v>47</v>
      </c>
      <c r="BL3912" s="3" t="s">
        <v>21901</v>
      </c>
      <c r="BM3912" t="s">
        <v>21904</v>
      </c>
    </row>
    <row r="3913" spans="1:65" x14ac:dyDescent="0.3">
      <c r="A3913">
        <v>-1.8303318023681601</v>
      </c>
      <c r="B3913">
        <v>-0.95620059967041005</v>
      </c>
      <c r="C3913">
        <v>-1.3283767700195299</v>
      </c>
      <c r="D3913">
        <v>-2.2890052795410201</v>
      </c>
      <c r="E3913">
        <v>-2.4360237121582</v>
      </c>
      <c r="F3913">
        <v>-4.00199317932129</v>
      </c>
      <c r="G3913">
        <v>-2.33846855163574</v>
      </c>
      <c r="H3913">
        <v>-2.1677379608154301</v>
      </c>
      <c r="I3913">
        <v>-2.0732593536377002</v>
      </c>
      <c r="J3913" t="s">
        <v>2577</v>
      </c>
      <c r="K3913" t="s">
        <v>45</v>
      </c>
      <c r="L3913">
        <v>1</v>
      </c>
      <c r="M3913">
        <v>2</v>
      </c>
      <c r="N3913">
        <v>4</v>
      </c>
      <c r="O3913">
        <v>1</v>
      </c>
      <c r="P3913">
        <v>785.35531000000003</v>
      </c>
      <c r="Q3913">
        <v>6</v>
      </c>
      <c r="R3913">
        <v>0</v>
      </c>
      <c r="S3913">
        <v>0</v>
      </c>
      <c r="T3913">
        <v>2</v>
      </c>
      <c r="U3913">
        <v>2</v>
      </c>
      <c r="V3913">
        <v>393.18123000000003</v>
      </c>
      <c r="W3913">
        <v>393.18101999999999</v>
      </c>
      <c r="X3913">
        <v>12.5624</v>
      </c>
      <c r="Y3913">
        <v>10.0777</v>
      </c>
      <c r="Z3913" t="s">
        <v>46</v>
      </c>
      <c r="AA3913">
        <v>5.8930000000000003E-2</v>
      </c>
      <c r="AB3913" t="s">
        <v>46</v>
      </c>
      <c r="AC3913">
        <v>0.67510000000000003</v>
      </c>
      <c r="AD3913">
        <v>2.2000000000000002</v>
      </c>
      <c r="AE3913">
        <v>353.3</v>
      </c>
      <c r="AF3913">
        <v>37.700000000000003</v>
      </c>
      <c r="AG3913">
        <v>26.5</v>
      </c>
      <c r="AH3913">
        <v>6.3234509999999999E-3</v>
      </c>
      <c r="AI3913">
        <v>5.3588099999999999E-4</v>
      </c>
      <c r="AJ3913">
        <v>5.2942899999999999E-4</v>
      </c>
      <c r="AK3913">
        <v>1.0506650000000001E-3</v>
      </c>
      <c r="AL3913">
        <v>0.10743127800000001</v>
      </c>
      <c r="AM3913">
        <v>4.8580979999999999E-3</v>
      </c>
      <c r="AN3913">
        <v>4.8577949999999998E-3</v>
      </c>
      <c r="AO3913">
        <v>1.027784E-2</v>
      </c>
      <c r="AP3913">
        <v>1.55</v>
      </c>
      <c r="AQ3913">
        <v>12.23</v>
      </c>
      <c r="AR3913">
        <v>1.2433140665839399</v>
      </c>
      <c r="AS3913">
        <v>1.18727559055118E-2</v>
      </c>
      <c r="AT3913" t="s">
        <v>21910</v>
      </c>
      <c r="AU3913" t="s">
        <v>775</v>
      </c>
      <c r="AV3913" t="s">
        <v>47</v>
      </c>
      <c r="AW3913" t="s">
        <v>775</v>
      </c>
      <c r="AX3913" t="s">
        <v>47</v>
      </c>
      <c r="AY3913" t="s">
        <v>775</v>
      </c>
      <c r="AZ3913" t="s">
        <v>775</v>
      </c>
      <c r="BA3913" t="s">
        <v>47</v>
      </c>
      <c r="BB3913" t="s">
        <v>47</v>
      </c>
      <c r="BC3913" t="s">
        <v>775</v>
      </c>
      <c r="BD3913" t="s">
        <v>47</v>
      </c>
      <c r="BE3913" t="s">
        <v>21911</v>
      </c>
      <c r="BF3913" t="s">
        <v>21901</v>
      </c>
      <c r="BG3913" t="s">
        <v>21912</v>
      </c>
      <c r="BH3913" t="s">
        <v>21913</v>
      </c>
      <c r="BJ3913" t="s">
        <v>47</v>
      </c>
      <c r="BK3913" t="s">
        <v>2533</v>
      </c>
      <c r="BL3913" s="3" t="s">
        <v>21901</v>
      </c>
      <c r="BM3913" t="s">
        <v>21904</v>
      </c>
    </row>
    <row r="3914" spans="1:65" x14ac:dyDescent="0.3">
      <c r="A3914">
        <v>1.22306251525879</v>
      </c>
      <c r="B3914">
        <v>1.2871503829956099</v>
      </c>
      <c r="C3914">
        <v>1.4754772186279299</v>
      </c>
      <c r="D3914">
        <v>1.4994754791259799</v>
      </c>
      <c r="E3914">
        <v>1.5927867889404299</v>
      </c>
      <c r="F3914">
        <v>1.4244747161865201</v>
      </c>
      <c r="G3914">
        <v>1.5484809875488299</v>
      </c>
      <c r="H3914">
        <v>1.61746025085449</v>
      </c>
      <c r="I3914">
        <v>1.62741851806641</v>
      </c>
      <c r="J3914" t="s">
        <v>21914</v>
      </c>
      <c r="K3914" t="s">
        <v>45</v>
      </c>
      <c r="L3914">
        <v>1</v>
      </c>
      <c r="M3914">
        <v>4</v>
      </c>
      <c r="N3914">
        <v>34</v>
      </c>
      <c r="O3914">
        <v>0</v>
      </c>
      <c r="P3914">
        <v>1571.6962100000001</v>
      </c>
      <c r="Q3914">
        <v>13</v>
      </c>
      <c r="R3914">
        <v>0</v>
      </c>
      <c r="S3914">
        <v>0</v>
      </c>
      <c r="T3914">
        <v>3</v>
      </c>
      <c r="U3914">
        <v>3</v>
      </c>
      <c r="V3914">
        <v>524.57052999999996</v>
      </c>
      <c r="W3914">
        <v>524.57052999999996</v>
      </c>
      <c r="X3914">
        <v>39.034599999999998</v>
      </c>
      <c r="Y3914">
        <v>39.034599999999998</v>
      </c>
      <c r="Z3914" t="s">
        <v>46</v>
      </c>
      <c r="AA3914" s="1">
        <v>2.9519999999999999E-5</v>
      </c>
      <c r="AB3914" t="s">
        <v>46</v>
      </c>
      <c r="AC3914" s="1">
        <v>7.7200000000000006E-9</v>
      </c>
      <c r="AD3914">
        <v>12.89</v>
      </c>
      <c r="AE3914">
        <v>654.70000000000005</v>
      </c>
      <c r="AF3914">
        <v>427.1</v>
      </c>
      <c r="AG3914">
        <v>13.9</v>
      </c>
      <c r="AH3914" s="1">
        <v>1.2934399999999999E-13</v>
      </c>
      <c r="AI3914" s="1">
        <v>1.35759E-14</v>
      </c>
      <c r="AJ3914">
        <v>0</v>
      </c>
      <c r="AK3914">
        <v>0</v>
      </c>
      <c r="AL3914" s="1">
        <v>2.3834300000000001E-12</v>
      </c>
      <c r="AM3914" s="1">
        <v>2.3912599999999997E-13</v>
      </c>
      <c r="AN3914">
        <v>0</v>
      </c>
      <c r="AO3914">
        <v>0</v>
      </c>
      <c r="AP3914">
        <v>4.74</v>
      </c>
      <c r="AQ3914">
        <v>41.48</v>
      </c>
      <c r="AR3914">
        <v>1.4931507434226701</v>
      </c>
      <c r="AS3914">
        <v>6.5152044739601499E-3</v>
      </c>
      <c r="AT3914" t="s">
        <v>21915</v>
      </c>
      <c r="AU3914" t="s">
        <v>47</v>
      </c>
      <c r="AV3914" t="s">
        <v>47</v>
      </c>
      <c r="AW3914" t="s">
        <v>47</v>
      </c>
      <c r="AX3914" t="s">
        <v>47</v>
      </c>
      <c r="AY3914" t="s">
        <v>47</v>
      </c>
      <c r="AZ3914" t="s">
        <v>47</v>
      </c>
      <c r="BA3914" t="s">
        <v>47</v>
      </c>
      <c r="BB3914" t="s">
        <v>47</v>
      </c>
      <c r="BC3914" t="s">
        <v>47</v>
      </c>
      <c r="BD3914" t="s">
        <v>47</v>
      </c>
      <c r="BE3914" t="s">
        <v>21916</v>
      </c>
      <c r="BF3914" t="s">
        <v>21901</v>
      </c>
      <c r="BG3914" t="s">
        <v>21917</v>
      </c>
      <c r="BH3914" t="s">
        <v>21918</v>
      </c>
      <c r="BJ3914" t="s">
        <v>47</v>
      </c>
      <c r="BK3914" t="s">
        <v>47</v>
      </c>
      <c r="BL3914" s="3" t="s">
        <v>21901</v>
      </c>
      <c r="BM3914" t="s">
        <v>21904</v>
      </c>
    </row>
    <row r="3915" spans="1:65" x14ac:dyDescent="0.3">
      <c r="A3915">
        <v>-3.9007186889648403E-2</v>
      </c>
      <c r="B3915">
        <v>0.144787788391113</v>
      </c>
      <c r="C3915">
        <v>0.35850906372070301</v>
      </c>
      <c r="D3915">
        <v>0.42418289184570301</v>
      </c>
      <c r="E3915">
        <v>0.429702758789063</v>
      </c>
      <c r="F3915">
        <v>0.58738136291503895</v>
      </c>
      <c r="G3915">
        <v>0.64930915832519498</v>
      </c>
      <c r="H3915">
        <v>0.584014892578125</v>
      </c>
      <c r="I3915">
        <v>0.61625099182128895</v>
      </c>
      <c r="J3915" t="s">
        <v>4801</v>
      </c>
      <c r="K3915" t="s">
        <v>45</v>
      </c>
      <c r="L3915">
        <v>1</v>
      </c>
      <c r="M3915">
        <v>4</v>
      </c>
      <c r="N3915">
        <v>18</v>
      </c>
      <c r="O3915">
        <v>0</v>
      </c>
      <c r="P3915">
        <v>1407.6191899999999</v>
      </c>
      <c r="Q3915">
        <v>13</v>
      </c>
      <c r="R3915">
        <v>0</v>
      </c>
      <c r="S3915">
        <v>0</v>
      </c>
      <c r="T3915">
        <v>2</v>
      </c>
      <c r="U3915">
        <v>2</v>
      </c>
      <c r="V3915">
        <v>704.31343000000004</v>
      </c>
      <c r="W3915">
        <v>704.31359999999995</v>
      </c>
      <c r="X3915">
        <v>45.415999999999997</v>
      </c>
      <c r="Y3915">
        <v>45.756599999999999</v>
      </c>
      <c r="Z3915" t="s">
        <v>46</v>
      </c>
      <c r="AA3915" s="1">
        <v>2.9519999999999999E-5</v>
      </c>
      <c r="AB3915" t="s">
        <v>46</v>
      </c>
      <c r="AC3915" s="1">
        <v>1.737E-7</v>
      </c>
      <c r="AD3915">
        <v>14.14</v>
      </c>
      <c r="AE3915">
        <v>714.7</v>
      </c>
      <c r="AF3915">
        <v>546.9</v>
      </c>
      <c r="AG3915">
        <v>43.1</v>
      </c>
      <c r="AH3915" s="1">
        <v>7.2830699999999994E-15</v>
      </c>
      <c r="AI3915" s="1">
        <v>9.7354499999999993E-16</v>
      </c>
      <c r="AJ3915">
        <v>0</v>
      </c>
      <c r="AK3915">
        <v>0</v>
      </c>
      <c r="AL3915" s="1">
        <v>1.34206E-13</v>
      </c>
      <c r="AM3915" s="1">
        <v>1.7510299999999999E-14</v>
      </c>
      <c r="AN3915">
        <v>0</v>
      </c>
      <c r="AO3915">
        <v>0</v>
      </c>
      <c r="AP3915">
        <v>3.61</v>
      </c>
      <c r="AQ3915">
        <v>48.09</v>
      </c>
      <c r="AR3915">
        <v>1.9393982349884999</v>
      </c>
      <c r="AS3915">
        <v>2.7176108915239398E-3</v>
      </c>
      <c r="AT3915" t="s">
        <v>21919</v>
      </c>
      <c r="AU3915" t="s">
        <v>47</v>
      </c>
      <c r="AV3915" t="s">
        <v>47</v>
      </c>
      <c r="AW3915" t="s">
        <v>47</v>
      </c>
      <c r="AX3915" t="s">
        <v>47</v>
      </c>
      <c r="AY3915" t="s">
        <v>47</v>
      </c>
      <c r="AZ3915" t="s">
        <v>47</v>
      </c>
      <c r="BA3915" t="s">
        <v>47</v>
      </c>
      <c r="BB3915" t="s">
        <v>47</v>
      </c>
      <c r="BC3915" t="s">
        <v>47</v>
      </c>
      <c r="BD3915" t="s">
        <v>47</v>
      </c>
      <c r="BE3915" t="s">
        <v>21920</v>
      </c>
      <c r="BF3915" t="s">
        <v>21901</v>
      </c>
      <c r="BG3915" t="s">
        <v>21921</v>
      </c>
      <c r="BH3915" t="s">
        <v>21922</v>
      </c>
      <c r="BJ3915" t="s">
        <v>47</v>
      </c>
      <c r="BK3915" t="s">
        <v>47</v>
      </c>
      <c r="BL3915" s="3" t="s">
        <v>21901</v>
      </c>
      <c r="BM3915" t="s">
        <v>21904</v>
      </c>
    </row>
    <row r="3916" spans="1:65" x14ac:dyDescent="0.3">
      <c r="A3916">
        <v>2.7761211395263699</v>
      </c>
      <c r="B3916">
        <v>2.5586404800414999</v>
      </c>
      <c r="C3916">
        <v>2.2290630340576199</v>
      </c>
      <c r="D3916">
        <v>3.1291961669921902</v>
      </c>
      <c r="E3916">
        <v>3.2334690093994101</v>
      </c>
      <c r="F3916">
        <v>2.8764514923095699</v>
      </c>
      <c r="G3916">
        <v>2.60617256164551</v>
      </c>
      <c r="H3916">
        <v>2.7852535247802699</v>
      </c>
      <c r="I3916">
        <v>2.55021095275879</v>
      </c>
      <c r="J3916" t="s">
        <v>2577</v>
      </c>
      <c r="K3916" t="s">
        <v>45</v>
      </c>
      <c r="L3916">
        <v>1</v>
      </c>
      <c r="M3916">
        <v>7</v>
      </c>
      <c r="N3916">
        <v>36</v>
      </c>
      <c r="O3916">
        <v>1</v>
      </c>
      <c r="P3916">
        <v>2188.8513899999998</v>
      </c>
      <c r="Q3916">
        <v>19</v>
      </c>
      <c r="R3916">
        <v>0</v>
      </c>
      <c r="S3916">
        <v>0</v>
      </c>
      <c r="T3916">
        <v>3</v>
      </c>
      <c r="U3916">
        <v>2</v>
      </c>
      <c r="V3916">
        <v>730.28912000000003</v>
      </c>
      <c r="W3916">
        <v>1094.9303600000001</v>
      </c>
      <c r="X3916">
        <v>30.601099999999999</v>
      </c>
      <c r="Y3916">
        <v>30.519600000000001</v>
      </c>
      <c r="Z3916" t="s">
        <v>46</v>
      </c>
      <c r="AA3916" s="1">
        <v>2.9519999999999999E-5</v>
      </c>
      <c r="AB3916" t="s">
        <v>46</v>
      </c>
      <c r="AC3916" s="1">
        <v>8.7749999999999994E-11</v>
      </c>
      <c r="AD3916">
        <v>10.220000000000001</v>
      </c>
      <c r="AE3916">
        <v>563.6</v>
      </c>
      <c r="AF3916">
        <v>407.3</v>
      </c>
      <c r="AG3916">
        <v>218</v>
      </c>
      <c r="AH3916" s="1">
        <v>6.0743799999999998E-11</v>
      </c>
      <c r="AI3916" s="1">
        <v>6.32796E-12</v>
      </c>
      <c r="AJ3916">
        <v>0</v>
      </c>
      <c r="AK3916">
        <v>0</v>
      </c>
      <c r="AL3916" s="1">
        <v>1.1193299999999999E-9</v>
      </c>
      <c r="AM3916" s="1">
        <v>1.2149399999999999E-10</v>
      </c>
      <c r="AN3916">
        <v>0</v>
      </c>
      <c r="AO3916">
        <v>0</v>
      </c>
      <c r="AP3916">
        <v>3.72</v>
      </c>
      <c r="AQ3916">
        <v>33.020000000000003</v>
      </c>
      <c r="AR3916">
        <v>1.4592633976618801</v>
      </c>
      <c r="AS3916">
        <v>7.0647382920110196E-3</v>
      </c>
      <c r="AT3916" t="s">
        <v>21923</v>
      </c>
      <c r="AU3916" t="s">
        <v>47</v>
      </c>
      <c r="AV3916" t="s">
        <v>47</v>
      </c>
      <c r="AW3916" t="s">
        <v>47</v>
      </c>
      <c r="AX3916" t="s">
        <v>47</v>
      </c>
      <c r="AY3916" t="s">
        <v>47</v>
      </c>
      <c r="AZ3916" t="s">
        <v>47</v>
      </c>
      <c r="BA3916" t="s">
        <v>47</v>
      </c>
      <c r="BB3916" t="s">
        <v>47</v>
      </c>
      <c r="BC3916" t="s">
        <v>47</v>
      </c>
      <c r="BD3916" t="s">
        <v>47</v>
      </c>
      <c r="BE3916" t="s">
        <v>21924</v>
      </c>
      <c r="BF3916" t="s">
        <v>21925</v>
      </c>
      <c r="BG3916" t="s">
        <v>21926</v>
      </c>
      <c r="BH3916" t="s">
        <v>21927</v>
      </c>
      <c r="BJ3916" t="s">
        <v>47</v>
      </c>
      <c r="BK3916" t="s">
        <v>47</v>
      </c>
      <c r="BL3916" s="3" t="s">
        <v>21925</v>
      </c>
      <c r="BM3916" t="s">
        <v>21928</v>
      </c>
    </row>
    <row r="3917" spans="1:65" x14ac:dyDescent="0.3">
      <c r="A3917">
        <v>1.32614517211914</v>
      </c>
      <c r="B3917">
        <v>0.72778224945068404</v>
      </c>
      <c r="C3917">
        <v>1.34628486633301</v>
      </c>
      <c r="D3917">
        <v>1.6044864654541</v>
      </c>
      <c r="E3917">
        <v>1.8373050689697299</v>
      </c>
      <c r="F3917">
        <v>1.41171455383301</v>
      </c>
      <c r="G3917">
        <v>0.95687103271484397</v>
      </c>
      <c r="H3917">
        <v>1.17974853515625</v>
      </c>
      <c r="I3917">
        <v>1.0463809967041</v>
      </c>
      <c r="J3917" t="s">
        <v>2577</v>
      </c>
      <c r="K3917" t="s">
        <v>45</v>
      </c>
      <c r="L3917">
        <v>1</v>
      </c>
      <c r="M3917">
        <v>3</v>
      </c>
      <c r="N3917">
        <v>9</v>
      </c>
      <c r="O3917">
        <v>2</v>
      </c>
      <c r="P3917">
        <v>2316.9463500000002</v>
      </c>
      <c r="Q3917">
        <v>20</v>
      </c>
      <c r="R3917">
        <v>0</v>
      </c>
      <c r="S3917">
        <v>552</v>
      </c>
      <c r="T3917">
        <v>3</v>
      </c>
      <c r="U3917" t="s">
        <v>46</v>
      </c>
      <c r="V3917">
        <v>772.98685</v>
      </c>
      <c r="W3917" t="s">
        <v>46</v>
      </c>
      <c r="X3917">
        <v>27.927399999999999</v>
      </c>
      <c r="Y3917" t="s">
        <v>46</v>
      </c>
      <c r="Z3917" t="s">
        <v>46</v>
      </c>
      <c r="AA3917" t="s">
        <v>46</v>
      </c>
      <c r="AB3917" t="s">
        <v>46</v>
      </c>
      <c r="AC3917" t="s">
        <v>46</v>
      </c>
      <c r="AD3917">
        <v>17.78</v>
      </c>
      <c r="AE3917">
        <v>938.3</v>
      </c>
      <c r="AF3917">
        <v>724.1</v>
      </c>
      <c r="AG3917">
        <v>457.8</v>
      </c>
      <c r="AH3917" s="1">
        <v>1.67847E-18</v>
      </c>
      <c r="AI3917" s="1">
        <v>1.7346700000000001E-19</v>
      </c>
      <c r="AJ3917">
        <v>0</v>
      </c>
      <c r="AK3917">
        <v>0</v>
      </c>
      <c r="AL3917" s="1">
        <v>3.09292E-17</v>
      </c>
      <c r="AM3917" s="1">
        <v>2.9617699999999999E-18</v>
      </c>
      <c r="AN3917">
        <v>0</v>
      </c>
      <c r="AO3917">
        <v>0</v>
      </c>
      <c r="AP3917" t="s">
        <v>46</v>
      </c>
      <c r="AQ3917">
        <v>30.17</v>
      </c>
      <c r="AR3917">
        <v>1.20169804792518</v>
      </c>
      <c r="AS3917">
        <v>1.2995055624227401E-2</v>
      </c>
      <c r="AT3917" t="s">
        <v>21929</v>
      </c>
      <c r="AU3917" t="s">
        <v>47</v>
      </c>
      <c r="AV3917" t="s">
        <v>47</v>
      </c>
      <c r="AW3917" t="s">
        <v>47</v>
      </c>
      <c r="AX3917" t="s">
        <v>47</v>
      </c>
      <c r="AY3917" t="s">
        <v>47</v>
      </c>
      <c r="AZ3917" t="s">
        <v>47</v>
      </c>
      <c r="BA3917" t="s">
        <v>47</v>
      </c>
      <c r="BB3917" t="s">
        <v>47</v>
      </c>
      <c r="BC3917" t="s">
        <v>47</v>
      </c>
      <c r="BD3917" t="s">
        <v>47</v>
      </c>
      <c r="BE3917" t="s">
        <v>21930</v>
      </c>
      <c r="BF3917" t="s">
        <v>21925</v>
      </c>
      <c r="BG3917" t="s">
        <v>21931</v>
      </c>
      <c r="BH3917" t="s">
        <v>21927</v>
      </c>
      <c r="BJ3917" t="s">
        <v>47</v>
      </c>
      <c r="BK3917" t="s">
        <v>48</v>
      </c>
      <c r="BL3917" s="3" t="s">
        <v>21925</v>
      </c>
      <c r="BM3917" t="s">
        <v>21928</v>
      </c>
    </row>
    <row r="3918" spans="1:65" x14ac:dyDescent="0.3">
      <c r="A3918">
        <v>3.9808330535888699</v>
      </c>
      <c r="B3918">
        <v>3.6503381729125999</v>
      </c>
      <c r="C3918">
        <v>4.2891330718994096</v>
      </c>
      <c r="D3918">
        <v>5.0704898834228498</v>
      </c>
      <c r="E3918">
        <v>5.3030071258544904</v>
      </c>
      <c r="F3918">
        <v>5.0195331573486301</v>
      </c>
      <c r="G3918">
        <v>5.2016315460205096</v>
      </c>
      <c r="H3918">
        <v>5.0146160125732404</v>
      </c>
      <c r="I3918">
        <v>5.2911911010742196</v>
      </c>
      <c r="J3918" t="s">
        <v>2577</v>
      </c>
      <c r="K3918" t="s">
        <v>45</v>
      </c>
      <c r="L3918">
        <v>1</v>
      </c>
      <c r="M3918">
        <v>7</v>
      </c>
      <c r="N3918">
        <v>51</v>
      </c>
      <c r="O3918">
        <v>2</v>
      </c>
      <c r="P3918">
        <v>2542.0940700000001</v>
      </c>
      <c r="Q3918">
        <v>22</v>
      </c>
      <c r="R3918">
        <v>0</v>
      </c>
      <c r="S3918">
        <v>0</v>
      </c>
      <c r="T3918">
        <v>3</v>
      </c>
      <c r="U3918">
        <v>3</v>
      </c>
      <c r="V3918">
        <v>848.03652999999997</v>
      </c>
      <c r="W3918">
        <v>848.03652999999997</v>
      </c>
      <c r="X3918">
        <v>28.429300000000001</v>
      </c>
      <c r="Y3918">
        <v>28.429300000000001</v>
      </c>
      <c r="Z3918" t="s">
        <v>46</v>
      </c>
      <c r="AA3918" s="1">
        <v>2.9519999999999999E-5</v>
      </c>
      <c r="AB3918" t="s">
        <v>46</v>
      </c>
      <c r="AC3918" s="1">
        <v>2.685E-10</v>
      </c>
      <c r="AD3918">
        <v>17.2</v>
      </c>
      <c r="AE3918">
        <v>940.2</v>
      </c>
      <c r="AF3918">
        <v>794.9</v>
      </c>
      <c r="AG3918">
        <v>268.39999999999998</v>
      </c>
      <c r="AH3918" s="1">
        <v>6.3430000000000001E-18</v>
      </c>
      <c r="AI3918" s="1">
        <v>8.1031800000000001E-19</v>
      </c>
      <c r="AJ3918">
        <v>0</v>
      </c>
      <c r="AK3918">
        <v>0</v>
      </c>
      <c r="AL3918" s="1">
        <v>1.1688299999999999E-16</v>
      </c>
      <c r="AM3918" s="1">
        <v>1.4725199999999999E-17</v>
      </c>
      <c r="AN3918">
        <v>0</v>
      </c>
      <c r="AO3918">
        <v>0</v>
      </c>
      <c r="AP3918">
        <v>4.8499999999999996</v>
      </c>
      <c r="AQ3918">
        <v>30.95</v>
      </c>
      <c r="AR3918">
        <v>3.0720347409947002</v>
      </c>
      <c r="AS3918">
        <v>6.8791946308724796E-4</v>
      </c>
      <c r="AT3918" t="s">
        <v>21932</v>
      </c>
      <c r="AU3918" t="s">
        <v>47</v>
      </c>
      <c r="AV3918" t="s">
        <v>47</v>
      </c>
      <c r="AW3918" t="s">
        <v>47</v>
      </c>
      <c r="AX3918" t="s">
        <v>47</v>
      </c>
      <c r="AY3918" t="s">
        <v>47</v>
      </c>
      <c r="AZ3918" t="s">
        <v>47</v>
      </c>
      <c r="BA3918" t="s">
        <v>47</v>
      </c>
      <c r="BB3918" t="s">
        <v>47</v>
      </c>
      <c r="BC3918" t="s">
        <v>47</v>
      </c>
      <c r="BD3918" t="s">
        <v>47</v>
      </c>
      <c r="BE3918" t="s">
        <v>21933</v>
      </c>
      <c r="BF3918" t="s">
        <v>21925</v>
      </c>
      <c r="BG3918" t="s">
        <v>21934</v>
      </c>
      <c r="BH3918" t="s">
        <v>21927</v>
      </c>
      <c r="BJ3918" t="s">
        <v>47</v>
      </c>
      <c r="BK3918" t="s">
        <v>47</v>
      </c>
      <c r="BL3918" s="3" t="s">
        <v>21925</v>
      </c>
      <c r="BM3918" t="s">
        <v>21928</v>
      </c>
    </row>
    <row r="3919" spans="1:65" x14ac:dyDescent="0.3">
      <c r="A3919">
        <v>5.3081817626953098</v>
      </c>
      <c r="B3919">
        <v>5.1686658859252903</v>
      </c>
      <c r="C3919">
        <v>4.8388118743896502</v>
      </c>
      <c r="D3919">
        <v>4.9912033081054696</v>
      </c>
      <c r="E3919">
        <v>4.8310394287109402</v>
      </c>
      <c r="F3919">
        <v>4.8646354675293004</v>
      </c>
      <c r="G3919">
        <v>4.5184135437011701</v>
      </c>
      <c r="H3919">
        <v>4.5019283294677699</v>
      </c>
      <c r="I3919">
        <v>4.5300941467285201</v>
      </c>
      <c r="J3919" t="s">
        <v>2717</v>
      </c>
      <c r="K3919" t="s">
        <v>45</v>
      </c>
      <c r="L3919">
        <v>1</v>
      </c>
      <c r="M3919">
        <v>7</v>
      </c>
      <c r="N3919">
        <v>41</v>
      </c>
      <c r="O3919">
        <v>0</v>
      </c>
      <c r="P3919">
        <v>1932.69784</v>
      </c>
      <c r="Q3919">
        <v>17</v>
      </c>
      <c r="R3919">
        <v>0</v>
      </c>
      <c r="S3919">
        <v>554</v>
      </c>
      <c r="T3919">
        <v>2</v>
      </c>
      <c r="U3919">
        <v>2</v>
      </c>
      <c r="V3919">
        <v>966.85311999999999</v>
      </c>
      <c r="W3919">
        <v>966.85311999999999</v>
      </c>
      <c r="X3919">
        <v>36.325499999999998</v>
      </c>
      <c r="Y3919">
        <v>36.325499999999998</v>
      </c>
      <c r="Z3919" t="s">
        <v>46</v>
      </c>
      <c r="AA3919" s="1">
        <v>2.9519999999999999E-5</v>
      </c>
      <c r="AB3919" t="s">
        <v>46</v>
      </c>
      <c r="AC3919" s="1">
        <v>7.0259999999999998E-11</v>
      </c>
      <c r="AD3919">
        <v>18.739999999999998</v>
      </c>
      <c r="AE3919">
        <v>931.5</v>
      </c>
      <c r="AF3919">
        <v>694</v>
      </c>
      <c r="AG3919">
        <v>124.8</v>
      </c>
      <c r="AH3919" s="1">
        <v>1.8219600000000001E-19</v>
      </c>
      <c r="AI3919" s="1">
        <v>1.9004499999999999E-20</v>
      </c>
      <c r="AJ3919">
        <v>0</v>
      </c>
      <c r="AK3919">
        <v>0</v>
      </c>
      <c r="AL3919" s="1">
        <v>3.3573299999999998E-18</v>
      </c>
      <c r="AM3919" s="1">
        <v>3.3240000000000001E-19</v>
      </c>
      <c r="AN3919">
        <v>0</v>
      </c>
      <c r="AO3919">
        <v>0</v>
      </c>
      <c r="AP3919">
        <v>6.31</v>
      </c>
      <c r="AQ3919">
        <v>36.159999999999997</v>
      </c>
      <c r="AR3919">
        <v>2.1170944341216198</v>
      </c>
      <c r="AS3919">
        <v>2.1170778906627998E-3</v>
      </c>
      <c r="AT3919" t="s">
        <v>21935</v>
      </c>
      <c r="AU3919" t="s">
        <v>47</v>
      </c>
      <c r="AV3919" t="s">
        <v>47</v>
      </c>
      <c r="AW3919" t="s">
        <v>47</v>
      </c>
      <c r="AX3919" t="s">
        <v>47</v>
      </c>
      <c r="AY3919" t="s">
        <v>47</v>
      </c>
      <c r="AZ3919" t="s">
        <v>47</v>
      </c>
      <c r="BA3919" t="s">
        <v>47</v>
      </c>
      <c r="BB3919" t="s">
        <v>47</v>
      </c>
      <c r="BC3919" t="s">
        <v>47</v>
      </c>
      <c r="BD3919" t="s">
        <v>47</v>
      </c>
      <c r="BE3919" t="s">
        <v>21936</v>
      </c>
      <c r="BF3919" t="s">
        <v>21925</v>
      </c>
      <c r="BG3919" t="s">
        <v>21937</v>
      </c>
      <c r="BH3919" t="s">
        <v>21938</v>
      </c>
      <c r="BJ3919" t="s">
        <v>47</v>
      </c>
      <c r="BK3919" t="s">
        <v>47</v>
      </c>
      <c r="BL3919" s="3" t="s">
        <v>21925</v>
      </c>
      <c r="BM3919" t="s">
        <v>21928</v>
      </c>
    </row>
    <row r="3920" spans="1:65" x14ac:dyDescent="0.3">
      <c r="A3920">
        <v>3.8809642791747998</v>
      </c>
      <c r="B3920">
        <v>3.9557466506957999</v>
      </c>
      <c r="C3920">
        <v>3.9647159576415998</v>
      </c>
      <c r="D3920">
        <v>3.3719406127929701</v>
      </c>
      <c r="E3920">
        <v>3.2576923370361301</v>
      </c>
      <c r="F3920">
        <v>3.3889274597168</v>
      </c>
      <c r="G3920">
        <v>2.8931636810302699</v>
      </c>
      <c r="H3920">
        <v>3.2203903198242201</v>
      </c>
      <c r="I3920">
        <v>3.0250473022460902</v>
      </c>
      <c r="J3920" t="s">
        <v>2717</v>
      </c>
      <c r="K3920" t="s">
        <v>45</v>
      </c>
      <c r="L3920">
        <v>1</v>
      </c>
      <c r="M3920">
        <v>3</v>
      </c>
      <c r="N3920">
        <v>17</v>
      </c>
      <c r="O3920">
        <v>1</v>
      </c>
      <c r="P3920">
        <v>2060.7928099999999</v>
      </c>
      <c r="Q3920">
        <v>18</v>
      </c>
      <c r="R3920">
        <v>0</v>
      </c>
      <c r="S3920">
        <v>554</v>
      </c>
      <c r="T3920">
        <v>3</v>
      </c>
      <c r="U3920" t="s">
        <v>46</v>
      </c>
      <c r="V3920">
        <v>687.60275999999999</v>
      </c>
      <c r="W3920" t="s">
        <v>46</v>
      </c>
      <c r="X3920">
        <v>29.979800000000001</v>
      </c>
      <c r="Y3920" t="s">
        <v>46</v>
      </c>
      <c r="Z3920" t="s">
        <v>46</v>
      </c>
      <c r="AA3920" t="s">
        <v>46</v>
      </c>
      <c r="AB3920" t="s">
        <v>46</v>
      </c>
      <c r="AC3920" t="s">
        <v>46</v>
      </c>
      <c r="AD3920">
        <v>19.38</v>
      </c>
      <c r="AE3920">
        <v>961.7</v>
      </c>
      <c r="AF3920">
        <v>767.3</v>
      </c>
      <c r="AG3920">
        <v>197.2</v>
      </c>
      <c r="AH3920" s="1">
        <v>4.15231E-20</v>
      </c>
      <c r="AI3920" s="1">
        <v>5.57255E-21</v>
      </c>
      <c r="AJ3920">
        <v>0</v>
      </c>
      <c r="AK3920">
        <v>0</v>
      </c>
      <c r="AL3920" s="1">
        <v>7.6514900000000003E-19</v>
      </c>
      <c r="AM3920" s="1">
        <v>9.81591E-20</v>
      </c>
      <c r="AN3920">
        <v>0</v>
      </c>
      <c r="AO3920">
        <v>0</v>
      </c>
      <c r="AP3920" t="s">
        <v>46</v>
      </c>
      <c r="AQ3920">
        <v>32.090000000000003</v>
      </c>
      <c r="AR3920">
        <v>3.82802265106305</v>
      </c>
      <c r="AS3920">
        <v>2.4022346368715101E-4</v>
      </c>
      <c r="AT3920" t="s">
        <v>21939</v>
      </c>
      <c r="AU3920" t="s">
        <v>47</v>
      </c>
      <c r="AV3920" t="s">
        <v>47</v>
      </c>
      <c r="AW3920" t="s">
        <v>47</v>
      </c>
      <c r="AX3920" t="s">
        <v>47</v>
      </c>
      <c r="AY3920" t="s">
        <v>47</v>
      </c>
      <c r="AZ3920" t="s">
        <v>47</v>
      </c>
      <c r="BA3920" t="s">
        <v>47</v>
      </c>
      <c r="BB3920" t="s">
        <v>47</v>
      </c>
      <c r="BC3920" t="s">
        <v>47</v>
      </c>
      <c r="BD3920" t="s">
        <v>47</v>
      </c>
      <c r="BE3920" t="s">
        <v>21940</v>
      </c>
      <c r="BF3920" t="s">
        <v>21925</v>
      </c>
      <c r="BG3920" t="s">
        <v>21941</v>
      </c>
      <c r="BH3920" t="s">
        <v>21938</v>
      </c>
      <c r="BJ3920" t="s">
        <v>47</v>
      </c>
      <c r="BK3920" t="s">
        <v>48</v>
      </c>
      <c r="BL3920" s="3" t="s">
        <v>21925</v>
      </c>
      <c r="BM3920" t="s">
        <v>21928</v>
      </c>
    </row>
    <row r="3921" spans="1:65" x14ac:dyDescent="0.3">
      <c r="A3921">
        <v>4.6906204223632804</v>
      </c>
      <c r="B3921">
        <v>4.66220951080322</v>
      </c>
      <c r="C3921">
        <v>4.4424629211425799</v>
      </c>
      <c r="D3921">
        <v>3.9400787353515598</v>
      </c>
      <c r="E3921">
        <v>4.0168704986572301</v>
      </c>
      <c r="F3921">
        <v>3.9841785430908199</v>
      </c>
      <c r="G3921">
        <v>3.8165531158447301</v>
      </c>
      <c r="H3921">
        <v>3.4619197845459002</v>
      </c>
      <c r="I3921">
        <v>3.9317512512207</v>
      </c>
      <c r="J3921" t="s">
        <v>2585</v>
      </c>
      <c r="K3921" t="s">
        <v>45</v>
      </c>
      <c r="L3921">
        <v>1</v>
      </c>
      <c r="M3921">
        <v>6</v>
      </c>
      <c r="N3921">
        <v>22</v>
      </c>
      <c r="O3921">
        <v>1</v>
      </c>
      <c r="P3921">
        <v>1508.67408</v>
      </c>
      <c r="Q3921">
        <v>12</v>
      </c>
      <c r="R3921">
        <v>0</v>
      </c>
      <c r="S3921">
        <v>0</v>
      </c>
      <c r="T3921">
        <v>3</v>
      </c>
      <c r="U3921">
        <v>3</v>
      </c>
      <c r="V3921">
        <v>503.56272999999999</v>
      </c>
      <c r="W3921">
        <v>503.56272999999999</v>
      </c>
      <c r="X3921">
        <v>41.809600000000003</v>
      </c>
      <c r="Y3921">
        <v>41.809600000000003</v>
      </c>
      <c r="Z3921" t="s">
        <v>46</v>
      </c>
      <c r="AA3921" s="1">
        <v>2.9519999999999999E-5</v>
      </c>
      <c r="AB3921" t="s">
        <v>46</v>
      </c>
      <c r="AC3921" s="1">
        <v>3.612E-5</v>
      </c>
      <c r="AD3921">
        <v>10.54</v>
      </c>
      <c r="AE3921">
        <v>603.1</v>
      </c>
      <c r="AF3921">
        <v>283.7</v>
      </c>
      <c r="AG3921">
        <v>283.7</v>
      </c>
      <c r="AH3921" s="1">
        <v>2.9058999999999999E-11</v>
      </c>
      <c r="AI3921" s="1">
        <v>2.1678199999999999E-12</v>
      </c>
      <c r="AJ3921">
        <v>0</v>
      </c>
      <c r="AK3921">
        <v>0</v>
      </c>
      <c r="AL3921" s="1">
        <v>5.3547100000000002E-10</v>
      </c>
      <c r="AM3921" s="1">
        <v>3.6183300000000003E-11</v>
      </c>
      <c r="AN3921">
        <v>0</v>
      </c>
      <c r="AO3921">
        <v>0</v>
      </c>
      <c r="AP3921">
        <v>3.61</v>
      </c>
      <c r="AQ3921">
        <v>44.26</v>
      </c>
      <c r="AR3921">
        <v>2.7742193583346602</v>
      </c>
      <c r="AS3921">
        <v>9.2137931034482802E-4</v>
      </c>
      <c r="AT3921" t="s">
        <v>21942</v>
      </c>
      <c r="AU3921" t="s">
        <v>47</v>
      </c>
      <c r="AV3921" t="s">
        <v>47</v>
      </c>
      <c r="AW3921" t="s">
        <v>47</v>
      </c>
      <c r="AX3921" t="s">
        <v>47</v>
      </c>
      <c r="AY3921" t="s">
        <v>47</v>
      </c>
      <c r="AZ3921" t="s">
        <v>47</v>
      </c>
      <c r="BA3921" t="s">
        <v>47</v>
      </c>
      <c r="BB3921" t="s">
        <v>47</v>
      </c>
      <c r="BC3921" t="s">
        <v>47</v>
      </c>
      <c r="BD3921" t="s">
        <v>47</v>
      </c>
      <c r="BE3921" t="s">
        <v>21943</v>
      </c>
      <c r="BF3921" t="s">
        <v>21925</v>
      </c>
      <c r="BG3921" t="s">
        <v>21944</v>
      </c>
      <c r="BH3921" t="s">
        <v>21945</v>
      </c>
      <c r="BJ3921" t="s">
        <v>47</v>
      </c>
      <c r="BK3921" t="s">
        <v>47</v>
      </c>
      <c r="BL3921" s="3" t="s">
        <v>21925</v>
      </c>
      <c r="BM3921" t="s">
        <v>21928</v>
      </c>
    </row>
    <row r="3922" spans="1:65" x14ac:dyDescent="0.3">
      <c r="A3922">
        <v>-0.28255081176757801</v>
      </c>
      <c r="B3922">
        <v>-0.44013881683349598</v>
      </c>
      <c r="C3922">
        <v>-0.75960540771484397</v>
      </c>
      <c r="D3922">
        <v>-0.28989410400390597</v>
      </c>
      <c r="E3922">
        <v>-1.9920349121093799E-2</v>
      </c>
      <c r="F3922">
        <v>-0.16180992126464799</v>
      </c>
      <c r="G3922">
        <v>6.3053131103515597E-2</v>
      </c>
      <c r="H3922">
        <v>1.0150909423828101E-2</v>
      </c>
      <c r="I3922">
        <v>0.15037918090820299</v>
      </c>
      <c r="J3922" t="s">
        <v>21946</v>
      </c>
      <c r="K3922" t="s">
        <v>45</v>
      </c>
      <c r="L3922">
        <v>1</v>
      </c>
      <c r="M3922">
        <v>3</v>
      </c>
      <c r="N3922">
        <v>3</v>
      </c>
      <c r="O3922">
        <v>2</v>
      </c>
      <c r="P3922">
        <v>2396.9126799999999</v>
      </c>
      <c r="Q3922">
        <v>20</v>
      </c>
      <c r="R3922">
        <v>0</v>
      </c>
      <c r="S3922">
        <v>552</v>
      </c>
      <c r="T3922">
        <v>3</v>
      </c>
      <c r="U3922" t="s">
        <v>46</v>
      </c>
      <c r="V3922">
        <v>799.64286000000004</v>
      </c>
      <c r="W3922" t="s">
        <v>46</v>
      </c>
      <c r="X3922">
        <v>28.696300000000001</v>
      </c>
      <c r="Y3922" t="s">
        <v>46</v>
      </c>
      <c r="Z3922" t="s">
        <v>46</v>
      </c>
      <c r="AA3922" t="s">
        <v>46</v>
      </c>
      <c r="AB3922" t="s">
        <v>46</v>
      </c>
      <c r="AC3922" t="s">
        <v>46</v>
      </c>
      <c r="AD3922">
        <v>9.43</v>
      </c>
      <c r="AE3922">
        <v>541.70000000000005</v>
      </c>
      <c r="AF3922">
        <v>541.70000000000005</v>
      </c>
      <c r="AG3922">
        <v>363.1</v>
      </c>
      <c r="AH3922" s="1">
        <v>3.6943099999999999E-10</v>
      </c>
      <c r="AI3922" s="1">
        <v>3.3400999999999998E-11</v>
      </c>
      <c r="AJ3922">
        <v>0</v>
      </c>
      <c r="AK3922">
        <v>0</v>
      </c>
      <c r="AL3922" s="1">
        <v>6.8075300000000004E-9</v>
      </c>
      <c r="AM3922" s="1">
        <v>7.0349699999999997E-10</v>
      </c>
      <c r="AN3922">
        <v>0</v>
      </c>
      <c r="AO3922">
        <v>0</v>
      </c>
      <c r="AP3922" t="s">
        <v>46</v>
      </c>
      <c r="AQ3922">
        <v>31.11</v>
      </c>
      <c r="AR3922">
        <v>1.7993289846466201</v>
      </c>
      <c r="AS3922">
        <v>3.5089430894308898E-3</v>
      </c>
      <c r="AT3922" t="s">
        <v>21929</v>
      </c>
      <c r="AU3922" t="s">
        <v>47</v>
      </c>
      <c r="AV3922" t="s">
        <v>775</v>
      </c>
      <c r="AW3922" t="s">
        <v>775</v>
      </c>
      <c r="AX3922" t="s">
        <v>775</v>
      </c>
      <c r="AY3922" t="s">
        <v>47</v>
      </c>
      <c r="AZ3922" t="s">
        <v>775</v>
      </c>
      <c r="BA3922" t="s">
        <v>47</v>
      </c>
      <c r="BB3922" t="s">
        <v>775</v>
      </c>
      <c r="BC3922" t="s">
        <v>775</v>
      </c>
      <c r="BD3922" t="s">
        <v>47</v>
      </c>
      <c r="BE3922" t="s">
        <v>21930</v>
      </c>
      <c r="BF3922" t="s">
        <v>21925</v>
      </c>
      <c r="BG3922" t="s">
        <v>21931</v>
      </c>
      <c r="BH3922" t="s">
        <v>21947</v>
      </c>
      <c r="BJ3922" t="s">
        <v>47</v>
      </c>
      <c r="BK3922" t="s">
        <v>48</v>
      </c>
      <c r="BL3922" s="3" t="s">
        <v>21925</v>
      </c>
      <c r="BM3922" t="s">
        <v>21928</v>
      </c>
    </row>
    <row r="3923" spans="1:65" x14ac:dyDescent="0.3">
      <c r="A3923">
        <v>1.4744834899902299</v>
      </c>
      <c r="B3923">
        <v>1.2968397140502901</v>
      </c>
      <c r="C3923">
        <v>1.08769035339355</v>
      </c>
      <c r="D3923">
        <v>0.95965194702148404</v>
      </c>
      <c r="E3923">
        <v>0.52457427978515603</v>
      </c>
      <c r="F3923">
        <v>0.76177597045898404</v>
      </c>
      <c r="G3923">
        <v>0.93042945861816395</v>
      </c>
      <c r="H3923">
        <v>0.57027435302734397</v>
      </c>
      <c r="I3923">
        <v>0.83510780334472701</v>
      </c>
      <c r="J3923" t="s">
        <v>21948</v>
      </c>
      <c r="K3923" t="s">
        <v>45</v>
      </c>
      <c r="L3923">
        <v>1</v>
      </c>
      <c r="M3923">
        <v>7</v>
      </c>
      <c r="N3923">
        <v>17</v>
      </c>
      <c r="O3923">
        <v>1</v>
      </c>
      <c r="P3923">
        <v>2365.9068699999998</v>
      </c>
      <c r="Q3923">
        <v>20</v>
      </c>
      <c r="R3923">
        <v>0</v>
      </c>
      <c r="S3923">
        <v>0</v>
      </c>
      <c r="T3923">
        <v>3</v>
      </c>
      <c r="U3923">
        <v>3</v>
      </c>
      <c r="V3923">
        <v>789.30856000000006</v>
      </c>
      <c r="W3923">
        <v>789.30962</v>
      </c>
      <c r="X3923">
        <v>32.761400000000002</v>
      </c>
      <c r="Y3923">
        <v>32.933999999999997</v>
      </c>
      <c r="Z3923" t="s">
        <v>46</v>
      </c>
      <c r="AA3923" s="1">
        <v>2.9519999999999999E-5</v>
      </c>
      <c r="AB3923" t="s">
        <v>46</v>
      </c>
      <c r="AC3923" s="1">
        <v>2.2350000000000001E-7</v>
      </c>
      <c r="AD3923">
        <v>13.91</v>
      </c>
      <c r="AE3923">
        <v>731.1</v>
      </c>
      <c r="AF3923">
        <v>595.4</v>
      </c>
      <c r="AG3923">
        <v>446.6</v>
      </c>
      <c r="AH3923" s="1">
        <v>1.2432E-14</v>
      </c>
      <c r="AI3923" s="1">
        <v>1.3516699999999999E-15</v>
      </c>
      <c r="AJ3923">
        <v>0</v>
      </c>
      <c r="AK3923">
        <v>0</v>
      </c>
      <c r="AL3923" s="1">
        <v>2.2908499999999998E-13</v>
      </c>
      <c r="AM3923" s="1">
        <v>2.4286199999999999E-14</v>
      </c>
      <c r="AN3923">
        <v>0</v>
      </c>
      <c r="AO3923">
        <v>0</v>
      </c>
      <c r="AP3923">
        <v>5.44</v>
      </c>
      <c r="AQ3923">
        <v>34.74</v>
      </c>
      <c r="AR3923">
        <v>1.55039901045285</v>
      </c>
      <c r="AS3923">
        <v>5.7438848920863296E-3</v>
      </c>
      <c r="AT3923" t="s">
        <v>21949</v>
      </c>
      <c r="AU3923" t="s">
        <v>47</v>
      </c>
      <c r="AV3923" t="s">
        <v>47</v>
      </c>
      <c r="AW3923" t="s">
        <v>47</v>
      </c>
      <c r="AX3923" t="s">
        <v>47</v>
      </c>
      <c r="AY3923" t="s">
        <v>47</v>
      </c>
      <c r="AZ3923" t="s">
        <v>47</v>
      </c>
      <c r="BA3923" t="s">
        <v>47</v>
      </c>
      <c r="BB3923" t="s">
        <v>47</v>
      </c>
      <c r="BC3923" t="s">
        <v>47</v>
      </c>
      <c r="BD3923" t="s">
        <v>47</v>
      </c>
      <c r="BE3923" t="s">
        <v>21950</v>
      </c>
      <c r="BF3923" t="s">
        <v>21925</v>
      </c>
      <c r="BG3923" t="s">
        <v>21951</v>
      </c>
      <c r="BH3923" t="s">
        <v>21952</v>
      </c>
      <c r="BJ3923" t="s">
        <v>47</v>
      </c>
      <c r="BK3923" t="s">
        <v>47</v>
      </c>
      <c r="BL3923" s="3" t="s">
        <v>21925</v>
      </c>
      <c r="BM3923" t="s">
        <v>21928</v>
      </c>
    </row>
    <row r="3924" spans="1:65" x14ac:dyDescent="0.3">
      <c r="A3924">
        <v>3.6203384399414098</v>
      </c>
      <c r="B3924">
        <v>3.3984518051147501</v>
      </c>
      <c r="C3924">
        <v>3.5241737365722701</v>
      </c>
      <c r="D3924">
        <v>5.0964260101318404</v>
      </c>
      <c r="E3924">
        <v>5.17557716369629</v>
      </c>
      <c r="F3924">
        <v>4.97021484375</v>
      </c>
      <c r="G3924">
        <v>5.2077312469482404</v>
      </c>
      <c r="H3924">
        <v>5.3401641845703098</v>
      </c>
      <c r="I3924">
        <v>5.2421855926513699</v>
      </c>
      <c r="J3924" t="s">
        <v>21953</v>
      </c>
      <c r="K3924" t="s">
        <v>45</v>
      </c>
      <c r="L3924">
        <v>1</v>
      </c>
      <c r="M3924">
        <v>7</v>
      </c>
      <c r="N3924">
        <v>29</v>
      </c>
      <c r="O3924">
        <v>2</v>
      </c>
      <c r="P3924">
        <v>2622.06041</v>
      </c>
      <c r="Q3924">
        <v>22</v>
      </c>
      <c r="R3924">
        <v>0</v>
      </c>
      <c r="S3924">
        <v>0</v>
      </c>
      <c r="T3924">
        <v>3</v>
      </c>
      <c r="U3924">
        <v>3</v>
      </c>
      <c r="V3924">
        <v>874.69168999999999</v>
      </c>
      <c r="W3924">
        <v>874.69123999999999</v>
      </c>
      <c r="X3924">
        <v>29.646999999999998</v>
      </c>
      <c r="Y3924">
        <v>28.8399</v>
      </c>
      <c r="Z3924" t="s">
        <v>46</v>
      </c>
      <c r="AA3924" s="1">
        <v>2.9519999999999999E-5</v>
      </c>
      <c r="AB3924" t="s">
        <v>46</v>
      </c>
      <c r="AC3924" s="1">
        <v>3.591E-6</v>
      </c>
      <c r="AD3924">
        <v>17.2</v>
      </c>
      <c r="AE3924">
        <v>939.6</v>
      </c>
      <c r="AF3924">
        <v>736.1</v>
      </c>
      <c r="AG3924">
        <v>407.6</v>
      </c>
      <c r="AH3924" s="1">
        <v>6.3430000000000001E-18</v>
      </c>
      <c r="AI3924" s="1">
        <v>8.13348E-19</v>
      </c>
      <c r="AJ3924">
        <v>0</v>
      </c>
      <c r="AK3924">
        <v>0</v>
      </c>
      <c r="AL3924" s="1">
        <v>1.1688299999999999E-16</v>
      </c>
      <c r="AM3924" s="1">
        <v>1.4799599999999999E-17</v>
      </c>
      <c r="AN3924">
        <v>0</v>
      </c>
      <c r="AO3924">
        <v>0</v>
      </c>
      <c r="AP3924">
        <v>3.82</v>
      </c>
      <c r="AQ3924">
        <v>31.84</v>
      </c>
      <c r="AR3924">
        <v>6.0083518921975303</v>
      </c>
      <c r="AS3924">
        <v>0</v>
      </c>
      <c r="AT3924" t="s">
        <v>21932</v>
      </c>
      <c r="AU3924" t="s">
        <v>775</v>
      </c>
      <c r="AV3924" t="s">
        <v>47</v>
      </c>
      <c r="AW3924" t="s">
        <v>47</v>
      </c>
      <c r="AX3924" t="s">
        <v>47</v>
      </c>
      <c r="AY3924" t="s">
        <v>47</v>
      </c>
      <c r="AZ3924" t="s">
        <v>47</v>
      </c>
      <c r="BA3924" t="s">
        <v>47</v>
      </c>
      <c r="BB3924" t="s">
        <v>47</v>
      </c>
      <c r="BC3924" t="s">
        <v>47</v>
      </c>
      <c r="BD3924" t="s">
        <v>47</v>
      </c>
      <c r="BE3924" t="s">
        <v>21933</v>
      </c>
      <c r="BF3924" t="s">
        <v>21925</v>
      </c>
      <c r="BG3924" t="s">
        <v>21934</v>
      </c>
      <c r="BH3924" t="s">
        <v>21954</v>
      </c>
      <c r="BJ3924" t="s">
        <v>47</v>
      </c>
      <c r="BK3924" t="s">
        <v>47</v>
      </c>
      <c r="BL3924" s="3" t="s">
        <v>21925</v>
      </c>
      <c r="BM3924" t="s">
        <v>21928</v>
      </c>
    </row>
    <row r="3925" spans="1:65" x14ac:dyDescent="0.3">
      <c r="A3925">
        <v>0.10743141174316399</v>
      </c>
      <c r="B3925">
        <v>0.59039402008056596</v>
      </c>
      <c r="C3925">
        <v>0.36739158630371099</v>
      </c>
      <c r="D3925">
        <v>0.98429870605468806</v>
      </c>
      <c r="E3925">
        <v>1.0615997314453101</v>
      </c>
      <c r="F3925">
        <v>0.45646286010742199</v>
      </c>
      <c r="G3925">
        <v>0.58102607727050803</v>
      </c>
      <c r="H3925">
        <v>0.65692329406738303</v>
      </c>
      <c r="I3925">
        <v>0.67781639099121105</v>
      </c>
      <c r="J3925" t="s">
        <v>2456</v>
      </c>
      <c r="K3925" t="s">
        <v>45</v>
      </c>
      <c r="L3925">
        <v>1</v>
      </c>
      <c r="M3925">
        <v>5</v>
      </c>
      <c r="N3925">
        <v>14</v>
      </c>
      <c r="O3925">
        <v>0</v>
      </c>
      <c r="P3925">
        <v>961.41389000000004</v>
      </c>
      <c r="Q3925">
        <v>8</v>
      </c>
      <c r="R3925">
        <v>0</v>
      </c>
      <c r="S3925">
        <v>0</v>
      </c>
      <c r="T3925">
        <v>2</v>
      </c>
      <c r="U3925">
        <v>2</v>
      </c>
      <c r="V3925">
        <v>481.21064999999999</v>
      </c>
      <c r="W3925">
        <v>481.21071000000001</v>
      </c>
      <c r="X3925">
        <v>9.6889000000000003</v>
      </c>
      <c r="Y3925">
        <v>12.454000000000001</v>
      </c>
      <c r="Z3925" t="s">
        <v>46</v>
      </c>
      <c r="AA3925" s="1">
        <v>2.9519999999999999E-5</v>
      </c>
      <c r="AB3925" t="s">
        <v>46</v>
      </c>
      <c r="AC3925">
        <v>3.858E-4</v>
      </c>
      <c r="AD3925">
        <v>7.03</v>
      </c>
      <c r="AE3925">
        <v>561.5</v>
      </c>
      <c r="AF3925">
        <v>268</v>
      </c>
      <c r="AG3925">
        <v>133.19999999999999</v>
      </c>
      <c r="AH3925" s="1">
        <v>9.2639199999999997E-8</v>
      </c>
      <c r="AI3925" s="1">
        <v>8.5914899999999997E-9</v>
      </c>
      <c r="AJ3925">
        <v>0</v>
      </c>
      <c r="AK3925">
        <v>0</v>
      </c>
      <c r="AL3925" s="1">
        <v>1.7070699999999999E-6</v>
      </c>
      <c r="AM3925" s="1">
        <v>1.53948E-7</v>
      </c>
      <c r="AN3925">
        <v>0</v>
      </c>
      <c r="AO3925">
        <v>0</v>
      </c>
      <c r="AP3925">
        <v>2.54</v>
      </c>
      <c r="AQ3925">
        <v>12.23</v>
      </c>
      <c r="AR3925">
        <v>0.92052522478688104</v>
      </c>
      <c r="AS3925">
        <v>2.6633444075304501E-2</v>
      </c>
      <c r="AT3925" t="s">
        <v>21955</v>
      </c>
      <c r="AU3925" t="s">
        <v>775</v>
      </c>
      <c r="AV3925" t="s">
        <v>47</v>
      </c>
      <c r="AW3925" t="s">
        <v>47</v>
      </c>
      <c r="AX3925" t="s">
        <v>47</v>
      </c>
      <c r="AY3925" t="s">
        <v>47</v>
      </c>
      <c r="AZ3925" t="s">
        <v>47</v>
      </c>
      <c r="BA3925" t="s">
        <v>47</v>
      </c>
      <c r="BB3925" t="s">
        <v>47</v>
      </c>
      <c r="BC3925" t="s">
        <v>47</v>
      </c>
      <c r="BD3925" t="s">
        <v>47</v>
      </c>
      <c r="BE3925" t="s">
        <v>21956</v>
      </c>
      <c r="BF3925" t="s">
        <v>21957</v>
      </c>
      <c r="BG3925" t="s">
        <v>21958</v>
      </c>
      <c r="BH3925" t="s">
        <v>21959</v>
      </c>
      <c r="BJ3925" t="s">
        <v>47</v>
      </c>
      <c r="BK3925" t="s">
        <v>47</v>
      </c>
      <c r="BL3925" s="3" t="s">
        <v>21957</v>
      </c>
      <c r="BM3925" t="s">
        <v>21960</v>
      </c>
    </row>
    <row r="3926" spans="1:65" x14ac:dyDescent="0.3">
      <c r="A3926">
        <v>-2.4080333709716801</v>
      </c>
      <c r="B3926">
        <v>-2.2940378189086901</v>
      </c>
      <c r="C3926">
        <v>-2.6735477447509801</v>
      </c>
      <c r="D3926">
        <v>-0.57088279724121105</v>
      </c>
      <c r="E3926">
        <v>-0.65649986267089799</v>
      </c>
      <c r="F3926">
        <v>-0.60717391967773404</v>
      </c>
      <c r="G3926">
        <v>-0.48397636413574202</v>
      </c>
      <c r="H3926">
        <v>-0.30810546875</v>
      </c>
      <c r="I3926">
        <v>-0.25661468505859403</v>
      </c>
      <c r="J3926" t="s">
        <v>2527</v>
      </c>
      <c r="K3926" t="s">
        <v>45</v>
      </c>
      <c r="L3926">
        <v>1</v>
      </c>
      <c r="M3926">
        <v>5</v>
      </c>
      <c r="N3926">
        <v>10</v>
      </c>
      <c r="O3926">
        <v>1</v>
      </c>
      <c r="P3926">
        <v>1082.4401600000001</v>
      </c>
      <c r="Q3926">
        <v>9</v>
      </c>
      <c r="R3926">
        <v>0</v>
      </c>
      <c r="S3926">
        <v>0</v>
      </c>
      <c r="T3926">
        <v>2</v>
      </c>
      <c r="U3926">
        <v>2</v>
      </c>
      <c r="V3926">
        <v>541.72439999999995</v>
      </c>
      <c r="W3926">
        <v>541.72439999999995</v>
      </c>
      <c r="X3926">
        <v>16.829699999999999</v>
      </c>
      <c r="Y3926">
        <v>16.829699999999999</v>
      </c>
      <c r="Z3926" t="s">
        <v>46</v>
      </c>
      <c r="AA3926">
        <v>3.6430000000000002E-4</v>
      </c>
      <c r="AB3926" t="s">
        <v>46</v>
      </c>
      <c r="AC3926">
        <v>5.921E-3</v>
      </c>
      <c r="AD3926">
        <v>5.82</v>
      </c>
      <c r="AE3926">
        <v>435.6</v>
      </c>
      <c r="AF3926">
        <v>220.2</v>
      </c>
      <c r="AG3926">
        <v>63.2</v>
      </c>
      <c r="AH3926" s="1">
        <v>1.5124900000000001E-6</v>
      </c>
      <c r="AI3926" s="1">
        <v>1.3043100000000001E-7</v>
      </c>
      <c r="AJ3926">
        <v>0</v>
      </c>
      <c r="AK3926">
        <v>0</v>
      </c>
      <c r="AL3926" s="1">
        <v>2.7869999999999999E-5</v>
      </c>
      <c r="AM3926" s="1">
        <v>6.8870500000000004E-5</v>
      </c>
      <c r="AN3926" s="1">
        <v>6.7718600000000006E-5</v>
      </c>
      <c r="AO3926">
        <v>3.6542999999999998E-4</v>
      </c>
      <c r="AP3926">
        <v>2.38</v>
      </c>
      <c r="AQ3926">
        <v>18.670000000000002</v>
      </c>
      <c r="AR3926">
        <v>5.6153197160188704</v>
      </c>
      <c r="AS3926">
        <v>0</v>
      </c>
      <c r="AT3926" t="s">
        <v>21961</v>
      </c>
      <c r="AU3926" t="s">
        <v>47</v>
      </c>
      <c r="AV3926" t="s">
        <v>775</v>
      </c>
      <c r="AW3926" t="s">
        <v>47</v>
      </c>
      <c r="AX3926" t="s">
        <v>47</v>
      </c>
      <c r="AY3926" t="s">
        <v>775</v>
      </c>
      <c r="AZ3926" t="s">
        <v>775</v>
      </c>
      <c r="BA3926" t="s">
        <v>47</v>
      </c>
      <c r="BB3926" t="s">
        <v>47</v>
      </c>
      <c r="BC3926" t="s">
        <v>47</v>
      </c>
      <c r="BD3926" t="s">
        <v>47</v>
      </c>
      <c r="BE3926" t="s">
        <v>21962</v>
      </c>
      <c r="BF3926" t="s">
        <v>21957</v>
      </c>
      <c r="BG3926" t="s">
        <v>21963</v>
      </c>
      <c r="BH3926" t="s">
        <v>21964</v>
      </c>
      <c r="BJ3926" t="s">
        <v>47</v>
      </c>
      <c r="BK3926" t="s">
        <v>47</v>
      </c>
      <c r="BL3926" s="3" t="s">
        <v>21957</v>
      </c>
      <c r="BM3926" t="s">
        <v>21960</v>
      </c>
    </row>
    <row r="3927" spans="1:65" x14ac:dyDescent="0.3">
      <c r="A3927">
        <v>-1.2822437286377</v>
      </c>
      <c r="B3927">
        <v>-0.908511161804199</v>
      </c>
      <c r="C3927">
        <v>-0.81867408752441395</v>
      </c>
      <c r="D3927">
        <v>-0.69047164916992199</v>
      </c>
      <c r="E3927">
        <v>-0.83158493041992199</v>
      </c>
      <c r="F3927">
        <v>-0.67955589294433605</v>
      </c>
      <c r="G3927">
        <v>-1.08319091796875</v>
      </c>
      <c r="H3927">
        <v>-0.84890365600585904</v>
      </c>
      <c r="I3927">
        <v>-0.87559700012206998</v>
      </c>
      <c r="J3927" t="s">
        <v>3133</v>
      </c>
      <c r="K3927" t="s">
        <v>45</v>
      </c>
      <c r="L3927">
        <v>1</v>
      </c>
      <c r="M3927">
        <v>5</v>
      </c>
      <c r="N3927">
        <v>17</v>
      </c>
      <c r="O3927">
        <v>0</v>
      </c>
      <c r="P3927">
        <v>839.31826000000001</v>
      </c>
      <c r="Q3927">
        <v>7</v>
      </c>
      <c r="R3927">
        <v>0</v>
      </c>
      <c r="S3927">
        <v>0</v>
      </c>
      <c r="T3927">
        <v>2</v>
      </c>
      <c r="U3927">
        <v>2</v>
      </c>
      <c r="V3927">
        <v>420.16250000000002</v>
      </c>
      <c r="W3927">
        <v>420.16233999999997</v>
      </c>
      <c r="X3927">
        <v>19.1585</v>
      </c>
      <c r="Y3927">
        <v>19.265999999999998</v>
      </c>
      <c r="Z3927" t="s">
        <v>46</v>
      </c>
      <c r="AA3927">
        <v>9.0779999999999995E-4</v>
      </c>
      <c r="AB3927" t="s">
        <v>46</v>
      </c>
      <c r="AC3927">
        <v>1.6039999999999999E-2</v>
      </c>
      <c r="AD3927">
        <v>2.75</v>
      </c>
      <c r="AE3927">
        <v>247.8</v>
      </c>
      <c r="AF3927">
        <v>148.19999999999999</v>
      </c>
      <c r="AG3927">
        <v>27.9</v>
      </c>
      <c r="AH3927">
        <v>1.7873850000000001E-3</v>
      </c>
      <c r="AI3927">
        <v>3.1632399999999999E-4</v>
      </c>
      <c r="AJ3927">
        <v>3.12613E-4</v>
      </c>
      <c r="AK3927">
        <v>9.0334200000000001E-4</v>
      </c>
      <c r="AL3927">
        <v>3.2014280999999999E-2</v>
      </c>
      <c r="AM3927">
        <v>1.532994E-3</v>
      </c>
      <c r="AN3927">
        <v>1.5288389999999999E-3</v>
      </c>
      <c r="AO3927">
        <v>3.426396E-3</v>
      </c>
      <c r="AP3927">
        <v>1.35</v>
      </c>
      <c r="AQ3927">
        <v>21.69</v>
      </c>
      <c r="AR3927">
        <v>0.69194170715644099</v>
      </c>
      <c r="AS3927">
        <v>4.9072478459199202E-2</v>
      </c>
      <c r="AT3927" t="s">
        <v>21965</v>
      </c>
      <c r="AU3927" t="s">
        <v>47</v>
      </c>
      <c r="AV3927" t="s">
        <v>47</v>
      </c>
      <c r="AW3927" t="s">
        <v>47</v>
      </c>
      <c r="AX3927" t="s">
        <v>47</v>
      </c>
      <c r="AY3927" t="s">
        <v>47</v>
      </c>
      <c r="AZ3927" t="s">
        <v>47</v>
      </c>
      <c r="BA3927" t="s">
        <v>47</v>
      </c>
      <c r="BB3927" t="s">
        <v>47</v>
      </c>
      <c r="BC3927" t="s">
        <v>47</v>
      </c>
      <c r="BD3927" t="s">
        <v>47</v>
      </c>
      <c r="BE3927" t="s">
        <v>21966</v>
      </c>
      <c r="BF3927" t="s">
        <v>21957</v>
      </c>
      <c r="BG3927" t="s">
        <v>21967</v>
      </c>
      <c r="BH3927" t="s">
        <v>21968</v>
      </c>
      <c r="BJ3927" t="s">
        <v>47</v>
      </c>
      <c r="BK3927" t="s">
        <v>47</v>
      </c>
      <c r="BL3927" s="3" t="s">
        <v>21957</v>
      </c>
      <c r="BM3927" t="s">
        <v>21960</v>
      </c>
    </row>
    <row r="3928" spans="1:65" x14ac:dyDescent="0.3">
      <c r="A3928">
        <v>2.0688724517822301</v>
      </c>
      <c r="B3928">
        <v>2.4084444046020499</v>
      </c>
      <c r="C3928">
        <v>2.0977840423584002</v>
      </c>
      <c r="D3928">
        <v>2.6790008544921902</v>
      </c>
      <c r="E3928">
        <v>2.86752128601074</v>
      </c>
      <c r="F3928">
        <v>3.01822090148926</v>
      </c>
      <c r="G3928">
        <v>2.8692893981933598</v>
      </c>
      <c r="H3928">
        <v>3.0145416259765598</v>
      </c>
      <c r="I3928">
        <v>3.1330261230468799</v>
      </c>
      <c r="J3928" t="s">
        <v>21969</v>
      </c>
      <c r="K3928" t="s">
        <v>45</v>
      </c>
      <c r="L3928">
        <v>1</v>
      </c>
      <c r="M3928">
        <v>6</v>
      </c>
      <c r="N3928">
        <v>30</v>
      </c>
      <c r="O3928">
        <v>0</v>
      </c>
      <c r="P3928">
        <v>2291.1543700000002</v>
      </c>
      <c r="Q3928">
        <v>21</v>
      </c>
      <c r="R3928">
        <v>0</v>
      </c>
      <c r="S3928">
        <v>0</v>
      </c>
      <c r="T3928">
        <v>3</v>
      </c>
      <c r="U3928">
        <v>4</v>
      </c>
      <c r="V3928">
        <v>764.38971000000004</v>
      </c>
      <c r="W3928">
        <v>573.54444999999998</v>
      </c>
      <c r="X3928">
        <v>62.949599999999997</v>
      </c>
      <c r="Y3928">
        <v>62.690100000000001</v>
      </c>
      <c r="Z3928" t="s">
        <v>46</v>
      </c>
      <c r="AA3928" s="1">
        <v>2.9519999999999999E-5</v>
      </c>
      <c r="AB3928" t="s">
        <v>46</v>
      </c>
      <c r="AC3928" s="1">
        <v>5.1620000000000004E-10</v>
      </c>
      <c r="AD3928">
        <v>11.49</v>
      </c>
      <c r="AE3928">
        <v>594.79999999999995</v>
      </c>
      <c r="AF3928">
        <v>509.9</v>
      </c>
      <c r="AG3928">
        <v>97.2</v>
      </c>
      <c r="AH3928" s="1">
        <v>3.2662800000000001E-12</v>
      </c>
      <c r="AI3928" s="1">
        <v>2.91741E-13</v>
      </c>
      <c r="AJ3928">
        <v>0</v>
      </c>
      <c r="AK3928">
        <v>0</v>
      </c>
      <c r="AL3928" s="1">
        <v>6.0187999999999997E-11</v>
      </c>
      <c r="AM3928" s="1">
        <v>5.0567199999999999E-12</v>
      </c>
      <c r="AN3928">
        <v>0</v>
      </c>
      <c r="AO3928">
        <v>0</v>
      </c>
      <c r="AP3928">
        <v>3.96</v>
      </c>
      <c r="AQ3928">
        <v>64.95</v>
      </c>
      <c r="AR3928">
        <v>2.6893363452203598</v>
      </c>
      <c r="AS3928">
        <v>9.4688524590163896E-4</v>
      </c>
      <c r="AT3928" t="s">
        <v>21970</v>
      </c>
      <c r="AU3928" t="s">
        <v>47</v>
      </c>
      <c r="AV3928" t="s">
        <v>47</v>
      </c>
      <c r="AW3928" t="s">
        <v>47</v>
      </c>
      <c r="AX3928" t="s">
        <v>47</v>
      </c>
      <c r="AY3928" t="s">
        <v>47</v>
      </c>
      <c r="AZ3928" t="s">
        <v>47</v>
      </c>
      <c r="BA3928" t="s">
        <v>47</v>
      </c>
      <c r="BB3928" t="s">
        <v>47</v>
      </c>
      <c r="BC3928" t="s">
        <v>47</v>
      </c>
      <c r="BD3928" t="s">
        <v>47</v>
      </c>
      <c r="BE3928" t="s">
        <v>21971</v>
      </c>
      <c r="BF3928" t="s">
        <v>21957</v>
      </c>
      <c r="BG3928" t="s">
        <v>21972</v>
      </c>
      <c r="BH3928" t="s">
        <v>21973</v>
      </c>
      <c r="BJ3928" t="s">
        <v>47</v>
      </c>
      <c r="BK3928" t="s">
        <v>47</v>
      </c>
      <c r="BL3928" s="3" t="s">
        <v>21957</v>
      </c>
      <c r="BM3928" t="s">
        <v>21960</v>
      </c>
    </row>
    <row r="3929" spans="1:65" x14ac:dyDescent="0.3">
      <c r="A3929">
        <v>-1.30671310424805</v>
      </c>
      <c r="B3929">
        <v>-1.06490802764893</v>
      </c>
      <c r="C3929">
        <v>-1.45405769348145</v>
      </c>
      <c r="D3929">
        <v>-1.6257266998291</v>
      </c>
      <c r="E3929">
        <v>-1.65651512145996</v>
      </c>
      <c r="F3929">
        <v>-1.6355495452880899</v>
      </c>
      <c r="G3929">
        <v>-1.4757175445556601</v>
      </c>
      <c r="H3929">
        <v>-1.53891944885254</v>
      </c>
      <c r="I3929">
        <v>-1.7178306579589799</v>
      </c>
      <c r="J3929" t="s">
        <v>21974</v>
      </c>
      <c r="K3929" t="s">
        <v>45</v>
      </c>
      <c r="L3929">
        <v>1</v>
      </c>
      <c r="M3929">
        <v>6</v>
      </c>
      <c r="N3929">
        <v>5</v>
      </c>
      <c r="O3929">
        <v>1</v>
      </c>
      <c r="P3929">
        <v>1689.80682</v>
      </c>
      <c r="Q3929">
        <v>14</v>
      </c>
      <c r="R3929">
        <v>0</v>
      </c>
      <c r="S3929">
        <v>0</v>
      </c>
      <c r="T3929">
        <v>3</v>
      </c>
      <c r="U3929">
        <v>3</v>
      </c>
      <c r="V3929">
        <v>563.93940999999995</v>
      </c>
      <c r="W3929">
        <v>563.93940999999995</v>
      </c>
      <c r="X3929">
        <v>38.675600000000003</v>
      </c>
      <c r="Y3929">
        <v>38.675600000000003</v>
      </c>
      <c r="Z3929" t="s">
        <v>46</v>
      </c>
      <c r="AA3929">
        <v>1.1659999999999999E-3</v>
      </c>
      <c r="AB3929" t="s">
        <v>46</v>
      </c>
      <c r="AC3929">
        <v>1.806E-2</v>
      </c>
      <c r="AD3929">
        <v>2.21</v>
      </c>
      <c r="AE3929">
        <v>235.8</v>
      </c>
      <c r="AF3929">
        <v>140</v>
      </c>
      <c r="AG3929">
        <v>90.3</v>
      </c>
      <c r="AH3929">
        <v>6.1213370000000001E-3</v>
      </c>
      <c r="AI3929">
        <v>5.2216100000000004E-4</v>
      </c>
      <c r="AJ3929">
        <v>5.2116900000000004E-4</v>
      </c>
      <c r="AK3929">
        <v>9.5113499999999998E-4</v>
      </c>
      <c r="AL3929">
        <v>0.103458386</v>
      </c>
      <c r="AM3929">
        <v>4.1747019999999998E-3</v>
      </c>
      <c r="AN3929">
        <v>4.1725800000000004E-3</v>
      </c>
      <c r="AO3929">
        <v>8.7790230000000004E-3</v>
      </c>
      <c r="AP3929">
        <v>1.73</v>
      </c>
      <c r="AQ3929">
        <v>41.18</v>
      </c>
      <c r="AR3929">
        <v>1.46751072258964</v>
      </c>
      <c r="AS3929">
        <v>6.9216909216909201E-3</v>
      </c>
      <c r="AT3929" t="s">
        <v>21975</v>
      </c>
      <c r="AU3929" t="s">
        <v>775</v>
      </c>
      <c r="AV3929" t="s">
        <v>775</v>
      </c>
      <c r="AW3929" t="s">
        <v>775</v>
      </c>
      <c r="AX3929" t="s">
        <v>47</v>
      </c>
      <c r="AY3929" t="s">
        <v>775</v>
      </c>
      <c r="AZ3929" t="s">
        <v>47</v>
      </c>
      <c r="BA3929" t="s">
        <v>775</v>
      </c>
      <c r="BB3929" t="s">
        <v>775</v>
      </c>
      <c r="BC3929" t="s">
        <v>47</v>
      </c>
      <c r="BD3929" t="s">
        <v>47</v>
      </c>
      <c r="BE3929" t="s">
        <v>21976</v>
      </c>
      <c r="BF3929" t="s">
        <v>21957</v>
      </c>
      <c r="BG3929" t="s">
        <v>21977</v>
      </c>
      <c r="BH3929" t="s">
        <v>21978</v>
      </c>
      <c r="BJ3929" t="s">
        <v>47</v>
      </c>
      <c r="BK3929" t="s">
        <v>47</v>
      </c>
      <c r="BL3929" s="3" t="s">
        <v>21957</v>
      </c>
      <c r="BM3929" t="s">
        <v>21960</v>
      </c>
    </row>
    <row r="3930" spans="1:65" x14ac:dyDescent="0.3">
      <c r="A3930">
        <v>-3.8311359882354701</v>
      </c>
      <c r="B3930">
        <v>-4.7923936843872097</v>
      </c>
      <c r="C3930">
        <v>-4.4509530067443803</v>
      </c>
      <c r="D3930">
        <v>-3.5772299766540501</v>
      </c>
      <c r="E3930">
        <v>-2.1446952819824201</v>
      </c>
      <c r="F3930">
        <v>-2.4542045593261701</v>
      </c>
      <c r="G3930">
        <v>-2.0038795471191402</v>
      </c>
      <c r="H3930">
        <v>-1.83762550354004</v>
      </c>
      <c r="I3930">
        <v>-2.2107601165771502</v>
      </c>
      <c r="J3930" t="s">
        <v>9660</v>
      </c>
      <c r="K3930" t="s">
        <v>45</v>
      </c>
      <c r="L3930">
        <v>1</v>
      </c>
      <c r="M3930">
        <v>4</v>
      </c>
      <c r="N3930">
        <v>2</v>
      </c>
      <c r="O3930">
        <v>1</v>
      </c>
      <c r="P3930">
        <v>1279.64059</v>
      </c>
      <c r="Q3930">
        <v>11</v>
      </c>
      <c r="R3930">
        <v>0</v>
      </c>
      <c r="S3930">
        <v>0</v>
      </c>
      <c r="T3930">
        <v>2</v>
      </c>
      <c r="U3930">
        <v>2</v>
      </c>
      <c r="V3930">
        <v>640.32387000000006</v>
      </c>
      <c r="W3930">
        <v>640.32387000000006</v>
      </c>
      <c r="X3930">
        <v>39.545200000000001</v>
      </c>
      <c r="Y3930">
        <v>39.545200000000001</v>
      </c>
      <c r="Z3930" t="s">
        <v>46</v>
      </c>
      <c r="AA3930">
        <v>3.8349999999999999E-3</v>
      </c>
      <c r="AB3930" t="s">
        <v>46</v>
      </c>
      <c r="AC3930">
        <v>6.268E-2</v>
      </c>
      <c r="AD3930">
        <v>1.53</v>
      </c>
      <c r="AE3930">
        <v>239.1</v>
      </c>
      <c r="AF3930">
        <v>2.8</v>
      </c>
      <c r="AG3930">
        <v>2.8</v>
      </c>
      <c r="AH3930">
        <v>2.9477217E-2</v>
      </c>
      <c r="AI3930">
        <v>1.8138410000000001E-3</v>
      </c>
      <c r="AJ3930">
        <v>1.813624E-3</v>
      </c>
      <c r="AK3930">
        <v>2.2108330000000002E-3</v>
      </c>
      <c r="AL3930">
        <v>0.36625244299999998</v>
      </c>
      <c r="AM3930">
        <v>1.8927500999999999E-2</v>
      </c>
      <c r="AN3930">
        <v>1.8927164999999999E-2</v>
      </c>
      <c r="AO3930">
        <v>5.1746562000000003E-2</v>
      </c>
      <c r="AP3930">
        <v>2.31</v>
      </c>
      <c r="AQ3930">
        <v>38.89</v>
      </c>
      <c r="AR3930">
        <v>2.3651251424318902</v>
      </c>
      <c r="AS3930">
        <v>1.5806274078150799E-3</v>
      </c>
      <c r="AT3930" t="s">
        <v>21979</v>
      </c>
      <c r="AU3930" t="s">
        <v>1150</v>
      </c>
      <c r="AV3930" t="s">
        <v>1150</v>
      </c>
      <c r="AW3930" t="s">
        <v>1150</v>
      </c>
      <c r="AX3930" t="s">
        <v>1150</v>
      </c>
      <c r="AY3930" t="s">
        <v>775</v>
      </c>
      <c r="AZ3930" t="s">
        <v>775</v>
      </c>
      <c r="BA3930" t="s">
        <v>47</v>
      </c>
      <c r="BB3930" t="s">
        <v>775</v>
      </c>
      <c r="BC3930" t="s">
        <v>775</v>
      </c>
      <c r="BD3930" t="s">
        <v>47</v>
      </c>
      <c r="BE3930" t="s">
        <v>21980</v>
      </c>
      <c r="BF3930" t="s">
        <v>21957</v>
      </c>
      <c r="BG3930" t="s">
        <v>21981</v>
      </c>
      <c r="BH3930" t="s">
        <v>21982</v>
      </c>
      <c r="BJ3930" t="s">
        <v>47</v>
      </c>
      <c r="BK3930" t="s">
        <v>47</v>
      </c>
      <c r="BL3930" s="3" t="s">
        <v>21957</v>
      </c>
      <c r="BM3930" t="s">
        <v>21960</v>
      </c>
    </row>
    <row r="3931" spans="1:65" x14ac:dyDescent="0.3">
      <c r="A3931">
        <v>1.4520511627197299</v>
      </c>
      <c r="B3931">
        <v>1.6930227279663099</v>
      </c>
      <c r="C3931">
        <v>1.45041656494141</v>
      </c>
      <c r="D3931">
        <v>1.0225772857666</v>
      </c>
      <c r="E3931">
        <v>1.2945365905761701</v>
      </c>
      <c r="F3931">
        <v>1.0659332275390601</v>
      </c>
      <c r="G3931">
        <v>1.71247482299805</v>
      </c>
      <c r="H3931">
        <v>1.56061935424805</v>
      </c>
      <c r="I3931">
        <v>1.70962333679199</v>
      </c>
      <c r="J3931" t="s">
        <v>2527</v>
      </c>
      <c r="K3931" t="s">
        <v>45</v>
      </c>
      <c r="L3931">
        <v>1</v>
      </c>
      <c r="M3931">
        <v>4</v>
      </c>
      <c r="N3931">
        <v>28</v>
      </c>
      <c r="O3931">
        <v>1</v>
      </c>
      <c r="P3931">
        <v>2479.13616</v>
      </c>
      <c r="Q3931">
        <v>22</v>
      </c>
      <c r="R3931">
        <v>0</v>
      </c>
      <c r="S3931">
        <v>0</v>
      </c>
      <c r="T3931">
        <v>3</v>
      </c>
      <c r="U3931">
        <v>4</v>
      </c>
      <c r="V3931">
        <v>827.05079999999998</v>
      </c>
      <c r="W3931">
        <v>620.53953000000001</v>
      </c>
      <c r="X3931">
        <v>40.122799999999998</v>
      </c>
      <c r="Y3931">
        <v>41.411999999999999</v>
      </c>
      <c r="Z3931" t="s">
        <v>46</v>
      </c>
      <c r="AA3931" s="1">
        <v>2.9519999999999999E-5</v>
      </c>
      <c r="AB3931" t="s">
        <v>46</v>
      </c>
      <c r="AC3931" s="1">
        <v>3.8169999999999998E-10</v>
      </c>
      <c r="AD3931">
        <v>8.36</v>
      </c>
      <c r="AE3931">
        <v>434</v>
      </c>
      <c r="AF3931">
        <v>415.6</v>
      </c>
      <c r="AG3931">
        <v>158.6</v>
      </c>
      <c r="AH3931" s="1">
        <v>4.3597399999999997E-9</v>
      </c>
      <c r="AI3931" s="1">
        <v>4.4676700000000002E-10</v>
      </c>
      <c r="AJ3931">
        <v>0</v>
      </c>
      <c r="AK3931">
        <v>0</v>
      </c>
      <c r="AL3931" s="1">
        <v>8.0337100000000005E-8</v>
      </c>
      <c r="AM3931" s="1">
        <v>8.0577699999999996E-9</v>
      </c>
      <c r="AN3931">
        <v>0</v>
      </c>
      <c r="AO3931">
        <v>0</v>
      </c>
      <c r="AP3931">
        <v>5.16</v>
      </c>
      <c r="AQ3931">
        <v>43.14</v>
      </c>
      <c r="AR3931">
        <v>2.28992291593394</v>
      </c>
      <c r="AS3931">
        <v>1.7627833421191401E-3</v>
      </c>
      <c r="AT3931" t="s">
        <v>21983</v>
      </c>
      <c r="AU3931" t="s">
        <v>47</v>
      </c>
      <c r="AV3931" t="s">
        <v>47</v>
      </c>
      <c r="AW3931" t="s">
        <v>47</v>
      </c>
      <c r="AX3931" t="s">
        <v>47</v>
      </c>
      <c r="AY3931" t="s">
        <v>47</v>
      </c>
      <c r="AZ3931" t="s">
        <v>47</v>
      </c>
      <c r="BA3931" t="s">
        <v>775</v>
      </c>
      <c r="BB3931" t="s">
        <v>47</v>
      </c>
      <c r="BC3931" t="s">
        <v>47</v>
      </c>
      <c r="BD3931" t="s">
        <v>47</v>
      </c>
      <c r="BE3931" t="s">
        <v>21984</v>
      </c>
      <c r="BF3931" t="s">
        <v>21957</v>
      </c>
      <c r="BG3931" t="s">
        <v>21985</v>
      </c>
      <c r="BH3931" t="s">
        <v>21986</v>
      </c>
      <c r="BJ3931" t="s">
        <v>47</v>
      </c>
      <c r="BK3931" t="s">
        <v>47</v>
      </c>
      <c r="BL3931" s="3" t="s">
        <v>21957</v>
      </c>
      <c r="BM3931" t="s">
        <v>21960</v>
      </c>
    </row>
    <row r="3932" spans="1:65" x14ac:dyDescent="0.3">
      <c r="A3932">
        <v>-2.1817321777343799</v>
      </c>
      <c r="B3932">
        <v>-1.6189432144164999</v>
      </c>
      <c r="C3932">
        <v>-1.3653812408447299</v>
      </c>
      <c r="D3932">
        <v>-2.68143653869629</v>
      </c>
      <c r="E3932">
        <v>-2.7742977142334002</v>
      </c>
      <c r="F3932">
        <v>-3.0605983734130899</v>
      </c>
      <c r="G3932">
        <v>-3.4097709655761701</v>
      </c>
      <c r="H3932">
        <v>-2.5078716278076199</v>
      </c>
      <c r="I3932">
        <v>-2.5583629608154301</v>
      </c>
      <c r="J3932" t="s">
        <v>21987</v>
      </c>
      <c r="K3932" t="s">
        <v>45</v>
      </c>
      <c r="L3932">
        <v>1</v>
      </c>
      <c r="M3932">
        <v>2</v>
      </c>
      <c r="N3932">
        <v>7</v>
      </c>
      <c r="O3932">
        <v>0</v>
      </c>
      <c r="P3932">
        <v>750.35458000000006</v>
      </c>
      <c r="Q3932">
        <v>6</v>
      </c>
      <c r="R3932">
        <v>0</v>
      </c>
      <c r="S3932">
        <v>0</v>
      </c>
      <c r="T3932">
        <v>2</v>
      </c>
      <c r="U3932">
        <v>2</v>
      </c>
      <c r="V3932">
        <v>375.68061999999998</v>
      </c>
      <c r="W3932">
        <v>375.68074999999999</v>
      </c>
      <c r="X3932">
        <v>14.7432</v>
      </c>
      <c r="Y3932">
        <v>15.263199999999999</v>
      </c>
      <c r="Z3932" t="s">
        <v>46</v>
      </c>
      <c r="AA3932">
        <v>2.5770000000000001E-2</v>
      </c>
      <c r="AB3932" t="s">
        <v>46</v>
      </c>
      <c r="AC3932">
        <v>0.37540000000000001</v>
      </c>
      <c r="AD3932">
        <v>2.64</v>
      </c>
      <c r="AE3932">
        <v>269.10000000000002</v>
      </c>
      <c r="AF3932">
        <v>98.4</v>
      </c>
      <c r="AG3932">
        <v>4.2</v>
      </c>
      <c r="AH3932">
        <v>2.2844969999999999E-3</v>
      </c>
      <c r="AI3932">
        <v>3.2472300000000001E-4</v>
      </c>
      <c r="AJ3932">
        <v>3.2176600000000002E-4</v>
      </c>
      <c r="AK3932">
        <v>8.8061400000000005E-4</v>
      </c>
      <c r="AL3932">
        <v>4.0759613E-2</v>
      </c>
      <c r="AM3932">
        <v>2.0717449999999998E-3</v>
      </c>
      <c r="AN3932">
        <v>2.0697409999999999E-3</v>
      </c>
      <c r="AO3932">
        <v>4.3114069999999997E-3</v>
      </c>
      <c r="AP3932">
        <v>1.35</v>
      </c>
      <c r="AQ3932">
        <v>17.190000000000001</v>
      </c>
      <c r="AR3932">
        <v>1.6759345106432699</v>
      </c>
      <c r="AS3932">
        <v>4.4598930481283402E-3</v>
      </c>
      <c r="AT3932" t="s">
        <v>21988</v>
      </c>
      <c r="AU3932" t="s">
        <v>47</v>
      </c>
      <c r="AV3932" t="s">
        <v>47</v>
      </c>
      <c r="AW3932" t="s">
        <v>775</v>
      </c>
      <c r="AX3932" t="s">
        <v>47</v>
      </c>
      <c r="AY3932" t="s">
        <v>47</v>
      </c>
      <c r="AZ3932" t="s">
        <v>47</v>
      </c>
      <c r="BA3932" t="s">
        <v>775</v>
      </c>
      <c r="BB3932" t="s">
        <v>47</v>
      </c>
      <c r="BC3932" t="s">
        <v>47</v>
      </c>
      <c r="BD3932" t="s">
        <v>47</v>
      </c>
      <c r="BE3932" t="s">
        <v>21989</v>
      </c>
      <c r="BF3932" t="s">
        <v>21957</v>
      </c>
      <c r="BG3932" t="s">
        <v>21990</v>
      </c>
      <c r="BH3932" t="s">
        <v>21991</v>
      </c>
      <c r="BJ3932" t="s">
        <v>47</v>
      </c>
      <c r="BK3932" t="s">
        <v>1273</v>
      </c>
      <c r="BL3932" s="3" t="s">
        <v>21957</v>
      </c>
      <c r="BM3932" t="s">
        <v>21960</v>
      </c>
    </row>
    <row r="3933" spans="1:65" x14ac:dyDescent="0.3">
      <c r="A3933">
        <v>-1.86947250366211</v>
      </c>
      <c r="B3933">
        <v>-1.49909687042236</v>
      </c>
      <c r="C3933">
        <v>-2.1089172363281299</v>
      </c>
      <c r="D3933">
        <v>-4.0103731155395499</v>
      </c>
      <c r="E3933">
        <v>-2.7335910797119101</v>
      </c>
      <c r="F3933">
        <v>-2.3785839080810498</v>
      </c>
      <c r="G3933">
        <v>-1.60550689697266</v>
      </c>
      <c r="H3933">
        <v>-1.71109390258789</v>
      </c>
      <c r="I3933">
        <v>-0.96101570129394498</v>
      </c>
      <c r="J3933" t="s">
        <v>2603</v>
      </c>
      <c r="K3933" t="s">
        <v>45</v>
      </c>
      <c r="L3933">
        <v>1</v>
      </c>
      <c r="M3933">
        <v>5</v>
      </c>
      <c r="N3933">
        <v>8</v>
      </c>
      <c r="O3933">
        <v>1</v>
      </c>
      <c r="P3933">
        <v>1450.6097500000001</v>
      </c>
      <c r="Q3933">
        <v>13</v>
      </c>
      <c r="R3933">
        <v>0</v>
      </c>
      <c r="S3933">
        <v>0</v>
      </c>
      <c r="T3933">
        <v>2</v>
      </c>
      <c r="U3933">
        <v>2</v>
      </c>
      <c r="V3933">
        <v>725.80840000000001</v>
      </c>
      <c r="W3933">
        <v>725.80840000000001</v>
      </c>
      <c r="X3933">
        <v>39.1584</v>
      </c>
      <c r="Y3933">
        <v>39.1584</v>
      </c>
      <c r="Z3933" t="s">
        <v>46</v>
      </c>
      <c r="AA3933" s="1">
        <v>2.9519999999999999E-5</v>
      </c>
      <c r="AB3933" t="s">
        <v>46</v>
      </c>
      <c r="AC3933" s="1">
        <v>1.626E-5</v>
      </c>
      <c r="AD3933">
        <v>6.38</v>
      </c>
      <c r="AE3933">
        <v>389.9</v>
      </c>
      <c r="AF3933">
        <v>220.7</v>
      </c>
      <c r="AG3933">
        <v>53</v>
      </c>
      <c r="AH3933" s="1">
        <v>4.15656E-7</v>
      </c>
      <c r="AI3933" s="1">
        <v>3.7882000000000001E-8</v>
      </c>
      <c r="AJ3933">
        <v>0</v>
      </c>
      <c r="AK3933">
        <v>0</v>
      </c>
      <c r="AL3933" s="1">
        <v>7.6592699999999993E-6</v>
      </c>
      <c r="AM3933" s="1">
        <v>7.1257600000000004E-7</v>
      </c>
      <c r="AN3933">
        <v>0</v>
      </c>
      <c r="AO3933">
        <v>0</v>
      </c>
      <c r="AP3933">
        <v>3.37</v>
      </c>
      <c r="AQ3933">
        <v>41.39</v>
      </c>
      <c r="AR3933">
        <v>1.4871597614799701</v>
      </c>
      <c r="AS3933">
        <v>6.6359832635983296E-3</v>
      </c>
      <c r="AT3933" t="s">
        <v>21992</v>
      </c>
      <c r="AU3933" t="s">
        <v>775</v>
      </c>
      <c r="AV3933" t="s">
        <v>47</v>
      </c>
      <c r="AW3933" t="s">
        <v>47</v>
      </c>
      <c r="AX3933" t="s">
        <v>1150</v>
      </c>
      <c r="AY3933" t="s">
        <v>775</v>
      </c>
      <c r="AZ3933" t="s">
        <v>47</v>
      </c>
      <c r="BA3933" t="s">
        <v>775</v>
      </c>
      <c r="BB3933" t="s">
        <v>775</v>
      </c>
      <c r="BC3933" t="s">
        <v>47</v>
      </c>
      <c r="BD3933" t="s">
        <v>47</v>
      </c>
      <c r="BE3933" t="s">
        <v>21993</v>
      </c>
      <c r="BF3933" t="s">
        <v>21957</v>
      </c>
      <c r="BG3933" t="s">
        <v>21994</v>
      </c>
      <c r="BH3933" t="s">
        <v>21995</v>
      </c>
      <c r="BJ3933" t="s">
        <v>47</v>
      </c>
      <c r="BK3933" t="s">
        <v>47</v>
      </c>
      <c r="BL3933" s="3" t="s">
        <v>21957</v>
      </c>
      <c r="BM3933" t="s">
        <v>21960</v>
      </c>
    </row>
    <row r="3934" spans="1:65" x14ac:dyDescent="0.3">
      <c r="A3934">
        <v>0.25327873229980502</v>
      </c>
      <c r="B3934">
        <v>0.31059932708740201</v>
      </c>
      <c r="C3934">
        <v>0.51234436035156306</v>
      </c>
      <c r="D3934">
        <v>1.0006046295166</v>
      </c>
      <c r="E3934">
        <v>1.0666618347168</v>
      </c>
      <c r="F3934">
        <v>0.80583190917968806</v>
      </c>
      <c r="G3934">
        <v>0.86370468139648404</v>
      </c>
      <c r="H3934">
        <v>0.88602256774902299</v>
      </c>
      <c r="I3934">
        <v>0.81662940979003895</v>
      </c>
      <c r="J3934" t="s">
        <v>21996</v>
      </c>
      <c r="K3934" t="s">
        <v>45</v>
      </c>
      <c r="L3934">
        <v>1</v>
      </c>
      <c r="M3934">
        <v>4</v>
      </c>
      <c r="N3934">
        <v>18</v>
      </c>
      <c r="O3934">
        <v>0</v>
      </c>
      <c r="P3934">
        <v>900.36449000000005</v>
      </c>
      <c r="Q3934">
        <v>7</v>
      </c>
      <c r="R3934">
        <v>0</v>
      </c>
      <c r="S3934">
        <v>0</v>
      </c>
      <c r="T3934">
        <v>2</v>
      </c>
      <c r="U3934">
        <v>2</v>
      </c>
      <c r="V3934">
        <v>450.68567999999999</v>
      </c>
      <c r="W3934">
        <v>450.68569000000002</v>
      </c>
      <c r="X3934">
        <v>27.465299999999999</v>
      </c>
      <c r="Y3934">
        <v>27.316700000000001</v>
      </c>
      <c r="Z3934" t="s">
        <v>46</v>
      </c>
      <c r="AA3934">
        <v>4.0779999999999999E-4</v>
      </c>
      <c r="AB3934" t="s">
        <v>46</v>
      </c>
      <c r="AC3934">
        <v>7.5490000000000002E-3</v>
      </c>
      <c r="AD3934">
        <v>4.26</v>
      </c>
      <c r="AE3934">
        <v>322.3</v>
      </c>
      <c r="AF3934">
        <v>129.19999999999999</v>
      </c>
      <c r="AG3934">
        <v>22</v>
      </c>
      <c r="AH3934" s="1">
        <v>5.4465800000000003E-5</v>
      </c>
      <c r="AI3934">
        <v>1.17624E-4</v>
      </c>
      <c r="AJ3934">
        <v>1.1667699999999999E-4</v>
      </c>
      <c r="AK3934">
        <v>4.4903500000000003E-4</v>
      </c>
      <c r="AL3934">
        <v>1.0022830000000001E-3</v>
      </c>
      <c r="AM3934">
        <v>3.0420399999999998E-4</v>
      </c>
      <c r="AN3934">
        <v>3.01296E-4</v>
      </c>
      <c r="AO3934">
        <v>8.9179500000000002E-4</v>
      </c>
      <c r="AP3934">
        <v>1.87</v>
      </c>
      <c r="AQ3934">
        <v>29.78</v>
      </c>
      <c r="AR3934">
        <v>2.8728526568996902</v>
      </c>
      <c r="AS3934">
        <v>7.3020527859237502E-4</v>
      </c>
      <c r="AT3934" t="s">
        <v>21997</v>
      </c>
      <c r="AU3934" t="s">
        <v>47</v>
      </c>
      <c r="AV3934" t="s">
        <v>47</v>
      </c>
      <c r="AW3934" t="s">
        <v>47</v>
      </c>
      <c r="AX3934" t="s">
        <v>47</v>
      </c>
      <c r="AY3934" t="s">
        <v>47</v>
      </c>
      <c r="AZ3934" t="s">
        <v>47</v>
      </c>
      <c r="BA3934" t="s">
        <v>47</v>
      </c>
      <c r="BB3934" t="s">
        <v>47</v>
      </c>
      <c r="BC3934" t="s">
        <v>47</v>
      </c>
      <c r="BD3934" t="s">
        <v>47</v>
      </c>
      <c r="BE3934" t="s">
        <v>21998</v>
      </c>
      <c r="BF3934" t="s">
        <v>21957</v>
      </c>
      <c r="BG3934" t="s">
        <v>21999</v>
      </c>
      <c r="BH3934" t="s">
        <v>22000</v>
      </c>
      <c r="BJ3934" t="s">
        <v>47</v>
      </c>
      <c r="BK3934" t="s">
        <v>47</v>
      </c>
      <c r="BL3934" s="3" t="s">
        <v>21957</v>
      </c>
      <c r="BM3934" t="s">
        <v>21960</v>
      </c>
    </row>
    <row r="3935" spans="1:65" x14ac:dyDescent="0.3">
      <c r="A3935">
        <v>3.13764572143555</v>
      </c>
      <c r="B3935">
        <v>3.23569583892822</v>
      </c>
      <c r="C3935">
        <v>3.1116104125976598</v>
      </c>
      <c r="D3935">
        <v>3.6535682678222701</v>
      </c>
      <c r="E3935">
        <v>3.6102218627929701</v>
      </c>
      <c r="F3935">
        <v>3.3507766723632799</v>
      </c>
      <c r="G3935">
        <v>3.3256473541259801</v>
      </c>
      <c r="H3935">
        <v>3.1817665100097701</v>
      </c>
      <c r="I3935">
        <v>3.2320117950439502</v>
      </c>
      <c r="J3935" t="s">
        <v>2862</v>
      </c>
      <c r="K3935" t="s">
        <v>45</v>
      </c>
      <c r="L3935">
        <v>1</v>
      </c>
      <c r="M3935">
        <v>2</v>
      </c>
      <c r="N3935">
        <v>29</v>
      </c>
      <c r="O3935">
        <v>0</v>
      </c>
      <c r="P3935">
        <v>1149.56637</v>
      </c>
      <c r="Q3935">
        <v>10</v>
      </c>
      <c r="R3935">
        <v>0</v>
      </c>
      <c r="S3935">
        <v>0</v>
      </c>
      <c r="T3935">
        <v>2</v>
      </c>
      <c r="U3935">
        <v>2</v>
      </c>
      <c r="V3935">
        <v>575.28684999999996</v>
      </c>
      <c r="W3935">
        <v>575.28669000000002</v>
      </c>
      <c r="X3935">
        <v>34.825499999999998</v>
      </c>
      <c r="Y3935">
        <v>34.726999999999997</v>
      </c>
      <c r="Z3935" t="s">
        <v>46</v>
      </c>
      <c r="AA3935" s="1">
        <v>8.1219999999999998E-5</v>
      </c>
      <c r="AB3935" t="s">
        <v>46</v>
      </c>
      <c r="AC3935">
        <v>1.225E-3</v>
      </c>
      <c r="AD3935">
        <v>10.35</v>
      </c>
      <c r="AE3935">
        <v>603.29999999999995</v>
      </c>
      <c r="AF3935">
        <v>278.89999999999998</v>
      </c>
      <c r="AG3935">
        <v>58.1</v>
      </c>
      <c r="AH3935" s="1">
        <v>4.4559600000000001E-11</v>
      </c>
      <c r="AI3935" s="1">
        <v>3.8088199999999999E-12</v>
      </c>
      <c r="AJ3935">
        <v>0</v>
      </c>
      <c r="AK3935">
        <v>0</v>
      </c>
      <c r="AL3935" s="1">
        <v>8.2110300000000001E-10</v>
      </c>
      <c r="AM3935" s="1">
        <v>6.7172200000000003E-11</v>
      </c>
      <c r="AN3935">
        <v>0</v>
      </c>
      <c r="AO3935">
        <v>0</v>
      </c>
      <c r="AP3935">
        <v>2.85</v>
      </c>
      <c r="AQ3935">
        <v>37.4</v>
      </c>
      <c r="AR3935">
        <v>1.8737720491551599</v>
      </c>
      <c r="AS3935">
        <v>3.0262934690415601E-3</v>
      </c>
      <c r="AT3935" t="s">
        <v>22001</v>
      </c>
      <c r="AU3935" t="s">
        <v>47</v>
      </c>
      <c r="AV3935" t="s">
        <v>47</v>
      </c>
      <c r="AW3935" t="s">
        <v>47</v>
      </c>
      <c r="AX3935" t="s">
        <v>47</v>
      </c>
      <c r="AY3935" t="s">
        <v>47</v>
      </c>
      <c r="AZ3935" t="s">
        <v>47</v>
      </c>
      <c r="BA3935" t="s">
        <v>47</v>
      </c>
      <c r="BB3935" t="s">
        <v>47</v>
      </c>
      <c r="BC3935" t="s">
        <v>47</v>
      </c>
      <c r="BD3935" t="s">
        <v>47</v>
      </c>
      <c r="BE3935" t="s">
        <v>22002</v>
      </c>
      <c r="BF3935" t="s">
        <v>22003</v>
      </c>
      <c r="BG3935" t="s">
        <v>22004</v>
      </c>
      <c r="BH3935" t="s">
        <v>22005</v>
      </c>
      <c r="BJ3935" t="s">
        <v>47</v>
      </c>
      <c r="BK3935" t="s">
        <v>47</v>
      </c>
      <c r="BL3935" s="3" t="s">
        <v>22003</v>
      </c>
      <c r="BM3935" t="s">
        <v>22006</v>
      </c>
    </row>
    <row r="3936" spans="1:65" x14ac:dyDescent="0.3">
      <c r="A3936">
        <v>-2.10732078552246</v>
      </c>
      <c r="B3936">
        <v>-1.5603551864623999</v>
      </c>
      <c r="C3936">
        <v>-1.9803295135498</v>
      </c>
      <c r="D3936">
        <v>-4.10601758956909</v>
      </c>
      <c r="E3936">
        <v>-4.1626768112182599</v>
      </c>
      <c r="F3936">
        <v>-5.1202816963195801</v>
      </c>
      <c r="G3936">
        <v>-4.0893754959106401</v>
      </c>
      <c r="H3936">
        <v>-4.57411432266235</v>
      </c>
      <c r="I3936">
        <v>-4.5425209999084499</v>
      </c>
      <c r="J3936" t="s">
        <v>2577</v>
      </c>
      <c r="K3936" t="s">
        <v>45</v>
      </c>
      <c r="L3936">
        <v>1</v>
      </c>
      <c r="M3936">
        <v>2</v>
      </c>
      <c r="N3936">
        <v>2</v>
      </c>
      <c r="O3936">
        <v>0</v>
      </c>
      <c r="P3936">
        <v>909.423</v>
      </c>
      <c r="Q3936">
        <v>7</v>
      </c>
      <c r="R3936">
        <v>0</v>
      </c>
      <c r="S3936">
        <v>0</v>
      </c>
      <c r="T3936">
        <v>2</v>
      </c>
      <c r="U3936">
        <v>2</v>
      </c>
      <c r="V3936">
        <v>455.21508</v>
      </c>
      <c r="W3936">
        <v>455.21508</v>
      </c>
      <c r="X3936">
        <v>46.968600000000002</v>
      </c>
      <c r="Y3936">
        <v>46.968600000000002</v>
      </c>
      <c r="Z3936" t="s">
        <v>46</v>
      </c>
      <c r="AA3936">
        <v>3.3349999999999999E-3</v>
      </c>
      <c r="AB3936" t="s">
        <v>46</v>
      </c>
      <c r="AC3936">
        <v>5.0509999999999999E-2</v>
      </c>
      <c r="AD3936">
        <v>1.4</v>
      </c>
      <c r="AE3936">
        <v>185.2</v>
      </c>
      <c r="AF3936">
        <v>64.7</v>
      </c>
      <c r="AG3936">
        <v>64.7</v>
      </c>
      <c r="AH3936">
        <v>3.9780472999999997E-2</v>
      </c>
      <c r="AI3936">
        <v>2.1601900000000002E-3</v>
      </c>
      <c r="AJ3936">
        <v>2.157511E-3</v>
      </c>
      <c r="AK3936">
        <v>3.8004290000000001E-3</v>
      </c>
      <c r="AL3936">
        <v>0.43979954999999998</v>
      </c>
      <c r="AM3936">
        <v>2.6124344000000001E-2</v>
      </c>
      <c r="AN3936">
        <v>2.6122546999999999E-2</v>
      </c>
      <c r="AO3936">
        <v>7.4282695999999995E-2</v>
      </c>
      <c r="AP3936">
        <v>1.45</v>
      </c>
      <c r="AQ3936">
        <v>48.86</v>
      </c>
      <c r="AR3936">
        <v>3.4878516977396399</v>
      </c>
      <c r="AS3936">
        <v>3.4475138121547002E-4</v>
      </c>
      <c r="AT3936" t="s">
        <v>22007</v>
      </c>
      <c r="AU3936" t="s">
        <v>775</v>
      </c>
      <c r="AV3936" t="s">
        <v>47</v>
      </c>
      <c r="AW3936" t="s">
        <v>775</v>
      </c>
      <c r="AX3936" t="s">
        <v>1150</v>
      </c>
      <c r="AY3936" t="s">
        <v>1150</v>
      </c>
      <c r="AZ3936" t="s">
        <v>1150</v>
      </c>
      <c r="BA3936" t="s">
        <v>1150</v>
      </c>
      <c r="BB3936" t="s">
        <v>1150</v>
      </c>
      <c r="BC3936" t="s">
        <v>1150</v>
      </c>
      <c r="BD3936" t="s">
        <v>47</v>
      </c>
      <c r="BE3936" t="s">
        <v>22008</v>
      </c>
      <c r="BF3936" t="s">
        <v>22003</v>
      </c>
      <c r="BG3936" t="s">
        <v>22009</v>
      </c>
      <c r="BH3936" t="s">
        <v>22010</v>
      </c>
      <c r="BJ3936" t="s">
        <v>47</v>
      </c>
      <c r="BK3936" t="s">
        <v>47</v>
      </c>
      <c r="BL3936" s="3" t="s">
        <v>22003</v>
      </c>
      <c r="BM3936" t="s">
        <v>22006</v>
      </c>
    </row>
    <row r="3937" spans="1:65" x14ac:dyDescent="0.3">
      <c r="A3937">
        <v>-3.5077590942382799</v>
      </c>
      <c r="B3937">
        <v>-4.0608606338501003</v>
      </c>
      <c r="C3937">
        <v>-3.8853244781494101</v>
      </c>
      <c r="D3937">
        <v>-2.8740940093994101</v>
      </c>
      <c r="E3937">
        <v>-2.6215801239013699</v>
      </c>
      <c r="F3937">
        <v>-2.7441921234130899</v>
      </c>
      <c r="G3937">
        <v>-2.81084060668945</v>
      </c>
      <c r="H3937">
        <v>-3.0545425415039098</v>
      </c>
      <c r="I3937">
        <v>-2.6765727996826199</v>
      </c>
      <c r="J3937" t="s">
        <v>3300</v>
      </c>
      <c r="K3937" t="s">
        <v>45</v>
      </c>
      <c r="L3937">
        <v>1</v>
      </c>
      <c r="M3937">
        <v>2</v>
      </c>
      <c r="N3937">
        <v>3</v>
      </c>
      <c r="O3937">
        <v>0</v>
      </c>
      <c r="P3937">
        <v>1146.55547</v>
      </c>
      <c r="Q3937">
        <v>10</v>
      </c>
      <c r="R3937">
        <v>0</v>
      </c>
      <c r="S3937">
        <v>751</v>
      </c>
      <c r="T3937">
        <v>2</v>
      </c>
      <c r="U3937" t="s">
        <v>46</v>
      </c>
      <c r="V3937">
        <v>573.78151000000003</v>
      </c>
      <c r="W3937" t="s">
        <v>46</v>
      </c>
      <c r="X3937">
        <v>15.987</v>
      </c>
      <c r="Y3937" t="s">
        <v>46</v>
      </c>
      <c r="Z3937" t="s">
        <v>46</v>
      </c>
      <c r="AA3937" t="s">
        <v>46</v>
      </c>
      <c r="AB3937" t="s">
        <v>46</v>
      </c>
      <c r="AC3937" t="s">
        <v>46</v>
      </c>
      <c r="AD3937">
        <v>1.77</v>
      </c>
      <c r="AE3937">
        <v>193.6</v>
      </c>
      <c r="AF3937">
        <v>49.1</v>
      </c>
      <c r="AG3937">
        <v>49.1</v>
      </c>
      <c r="AH3937">
        <v>1.7119596000000001E-2</v>
      </c>
      <c r="AI3937">
        <v>1.2382440000000001E-3</v>
      </c>
      <c r="AJ3937">
        <v>1.236128E-3</v>
      </c>
      <c r="AK3937">
        <v>1.6657989999999999E-3</v>
      </c>
      <c r="AL3937">
        <v>0.25093421599999999</v>
      </c>
      <c r="AM3937">
        <v>1.3556956E-2</v>
      </c>
      <c r="AN3937">
        <v>1.3554715E-2</v>
      </c>
      <c r="AO3937">
        <v>3.6118703000000002E-2</v>
      </c>
      <c r="AP3937" t="s">
        <v>46</v>
      </c>
      <c r="AQ3937">
        <v>18.559999999999999</v>
      </c>
      <c r="AR3937">
        <v>2.85148058900484</v>
      </c>
      <c r="AS3937">
        <v>8.30079537237889E-4</v>
      </c>
      <c r="AT3937" t="s">
        <v>22011</v>
      </c>
      <c r="AU3937" t="s">
        <v>775</v>
      </c>
      <c r="AV3937" t="s">
        <v>775</v>
      </c>
      <c r="AW3937" t="s">
        <v>775</v>
      </c>
      <c r="AX3937" t="s">
        <v>775</v>
      </c>
      <c r="AY3937" t="s">
        <v>775</v>
      </c>
      <c r="AZ3937" t="s">
        <v>47</v>
      </c>
      <c r="BA3937" t="s">
        <v>47</v>
      </c>
      <c r="BB3937" t="s">
        <v>775</v>
      </c>
      <c r="BC3937" t="s">
        <v>47</v>
      </c>
      <c r="BD3937" t="s">
        <v>47</v>
      </c>
      <c r="BE3937" t="s">
        <v>22012</v>
      </c>
      <c r="BF3937" t="s">
        <v>22003</v>
      </c>
      <c r="BG3937" t="s">
        <v>22013</v>
      </c>
      <c r="BH3937" t="s">
        <v>22014</v>
      </c>
      <c r="BJ3937" t="s">
        <v>47</v>
      </c>
      <c r="BK3937" t="s">
        <v>48</v>
      </c>
      <c r="BL3937" s="3" t="s">
        <v>22003</v>
      </c>
      <c r="BM3937" t="s">
        <v>22006</v>
      </c>
    </row>
    <row r="3938" spans="1:65" x14ac:dyDescent="0.3">
      <c r="A3938">
        <v>-4.9091610908508301</v>
      </c>
      <c r="B3938">
        <v>-3.60787105560303</v>
      </c>
      <c r="C3938">
        <v>-3.18800973892212</v>
      </c>
      <c r="D3938">
        <v>-0.71937942504882801</v>
      </c>
      <c r="E3938">
        <v>-2.8520045280456499</v>
      </c>
      <c r="F3938">
        <v>-1.5082435607910201</v>
      </c>
      <c r="G3938">
        <v>0.20340538024902299</v>
      </c>
      <c r="H3938">
        <v>-5.6793212890625E-2</v>
      </c>
      <c r="I3938">
        <v>0.42162513732910201</v>
      </c>
      <c r="J3938" t="s">
        <v>2559</v>
      </c>
      <c r="K3938" t="s">
        <v>45</v>
      </c>
      <c r="L3938">
        <v>1</v>
      </c>
      <c r="M3938">
        <v>3</v>
      </c>
      <c r="N3938">
        <v>14</v>
      </c>
      <c r="O3938">
        <v>1</v>
      </c>
      <c r="P3938">
        <v>1695.7771600000001</v>
      </c>
      <c r="Q3938">
        <v>14</v>
      </c>
      <c r="R3938">
        <v>0</v>
      </c>
      <c r="S3938">
        <v>0</v>
      </c>
      <c r="T3938">
        <v>2</v>
      </c>
      <c r="U3938">
        <v>2</v>
      </c>
      <c r="V3938">
        <v>848.39140999999995</v>
      </c>
      <c r="W3938">
        <v>848.39140999999995</v>
      </c>
      <c r="X3938">
        <v>48.548000000000002</v>
      </c>
      <c r="Y3938">
        <v>48.548000000000002</v>
      </c>
      <c r="Z3938" t="s">
        <v>46</v>
      </c>
      <c r="AA3938" s="1">
        <v>2.9519999999999999E-5</v>
      </c>
      <c r="AB3938" t="s">
        <v>46</v>
      </c>
      <c r="AC3938" s="1">
        <v>2.2819999999999998E-5</v>
      </c>
      <c r="AD3938">
        <v>9.18</v>
      </c>
      <c r="AE3938">
        <v>549.6</v>
      </c>
      <c r="AF3938">
        <v>446.8</v>
      </c>
      <c r="AG3938">
        <v>446.8</v>
      </c>
      <c r="AH3938" s="1">
        <v>6.6050599999999999E-10</v>
      </c>
      <c r="AI3938" s="1">
        <v>6.2214899999999996E-11</v>
      </c>
      <c r="AJ3938">
        <v>0</v>
      </c>
      <c r="AK3938">
        <v>0</v>
      </c>
      <c r="AL3938" s="1">
        <v>1.2171199999999999E-8</v>
      </c>
      <c r="AM3938" s="1">
        <v>1.2227900000000001E-9</v>
      </c>
      <c r="AN3938">
        <v>0</v>
      </c>
      <c r="AO3938">
        <v>0</v>
      </c>
      <c r="AP3938">
        <v>4.1900000000000004</v>
      </c>
      <c r="AQ3938">
        <v>50.63</v>
      </c>
      <c r="AR3938">
        <v>2.5739572263800401</v>
      </c>
      <c r="AS3938">
        <v>1.1498771498771501E-3</v>
      </c>
      <c r="AT3938" t="s">
        <v>22015</v>
      </c>
      <c r="AU3938" t="s">
        <v>1150</v>
      </c>
      <c r="AV3938" t="s">
        <v>1150</v>
      </c>
      <c r="AW3938" t="s">
        <v>1150</v>
      </c>
      <c r="AX3938" t="s">
        <v>47</v>
      </c>
      <c r="AY3938" t="s">
        <v>1150</v>
      </c>
      <c r="AZ3938" t="s">
        <v>775</v>
      </c>
      <c r="BA3938" t="s">
        <v>47</v>
      </c>
      <c r="BB3938" t="s">
        <v>47</v>
      </c>
      <c r="BC3938" t="s">
        <v>47</v>
      </c>
      <c r="BD3938" t="s">
        <v>47</v>
      </c>
      <c r="BE3938" t="s">
        <v>22016</v>
      </c>
      <c r="BF3938" t="s">
        <v>22017</v>
      </c>
      <c r="BG3938" t="s">
        <v>22018</v>
      </c>
      <c r="BH3938" t="s">
        <v>22019</v>
      </c>
      <c r="BJ3938" t="s">
        <v>47</v>
      </c>
      <c r="BK3938" t="s">
        <v>47</v>
      </c>
      <c r="BL3938" s="3" t="s">
        <v>22017</v>
      </c>
      <c r="BM3938" t="s">
        <v>22020</v>
      </c>
    </row>
    <row r="3939" spans="1:65" x14ac:dyDescent="0.3">
      <c r="A3939">
        <v>0.81793975830078103</v>
      </c>
      <c r="B3939">
        <v>1.0281686782836901</v>
      </c>
      <c r="C3939">
        <v>0.90242767333984397</v>
      </c>
      <c r="D3939">
        <v>1.50994300842285</v>
      </c>
      <c r="E3939">
        <v>1.4228630065918</v>
      </c>
      <c r="F3939">
        <v>1.4414424896240201</v>
      </c>
      <c r="G3939">
        <v>1.1642036437988299</v>
      </c>
      <c r="H3939">
        <v>1.2242565155029299</v>
      </c>
      <c r="I3939">
        <v>1.2228908538818399</v>
      </c>
      <c r="J3939" t="s">
        <v>4889</v>
      </c>
      <c r="K3939" t="s">
        <v>45</v>
      </c>
      <c r="L3939">
        <v>1</v>
      </c>
      <c r="M3939">
        <v>2</v>
      </c>
      <c r="N3939">
        <v>2</v>
      </c>
      <c r="O3939">
        <v>0</v>
      </c>
      <c r="P3939">
        <v>1411.5274099999999</v>
      </c>
      <c r="Q3939">
        <v>13</v>
      </c>
      <c r="R3939">
        <v>0</v>
      </c>
      <c r="S3939">
        <v>2</v>
      </c>
      <c r="T3939">
        <v>2</v>
      </c>
      <c r="U3939" t="s">
        <v>46</v>
      </c>
      <c r="V3939">
        <v>706.26711</v>
      </c>
      <c r="W3939" t="s">
        <v>46</v>
      </c>
      <c r="X3939">
        <v>35.045000000000002</v>
      </c>
      <c r="Y3939" t="s">
        <v>46</v>
      </c>
      <c r="Z3939" t="s">
        <v>46</v>
      </c>
      <c r="AA3939" t="s">
        <v>46</v>
      </c>
      <c r="AB3939" t="s">
        <v>46</v>
      </c>
      <c r="AC3939" t="s">
        <v>46</v>
      </c>
      <c r="AD3939">
        <v>14.89</v>
      </c>
      <c r="AE3939">
        <v>751.5</v>
      </c>
      <c r="AF3939">
        <v>751.5</v>
      </c>
      <c r="AG3939">
        <v>21.9</v>
      </c>
      <c r="AH3939" s="1">
        <v>1.29344E-15</v>
      </c>
      <c r="AI3939" s="1">
        <v>1.48859E-16</v>
      </c>
      <c r="AJ3939">
        <v>0</v>
      </c>
      <c r="AK3939">
        <v>0</v>
      </c>
      <c r="AL3939" s="1">
        <v>2.38343E-14</v>
      </c>
      <c r="AM3939" s="1">
        <v>2.74338E-15</v>
      </c>
      <c r="AN3939">
        <v>0</v>
      </c>
      <c r="AO3939">
        <v>0</v>
      </c>
      <c r="AP3939" t="s">
        <v>46</v>
      </c>
      <c r="AQ3939">
        <v>35.68</v>
      </c>
      <c r="AR3939">
        <v>3.63178319376676</v>
      </c>
      <c r="AS3939">
        <v>2.0823244552058099E-4</v>
      </c>
      <c r="AT3939" t="s">
        <v>22021</v>
      </c>
      <c r="AU3939" t="s">
        <v>775</v>
      </c>
      <c r="AV3939" t="s">
        <v>47</v>
      </c>
      <c r="AW3939" t="s">
        <v>775</v>
      </c>
      <c r="AX3939" t="s">
        <v>775</v>
      </c>
      <c r="AY3939" t="s">
        <v>775</v>
      </c>
      <c r="AZ3939" t="s">
        <v>775</v>
      </c>
      <c r="BA3939" t="s">
        <v>47</v>
      </c>
      <c r="BB3939" t="s">
        <v>775</v>
      </c>
      <c r="BC3939" t="s">
        <v>775</v>
      </c>
      <c r="BD3939" t="s">
        <v>47</v>
      </c>
      <c r="BE3939" t="s">
        <v>22022</v>
      </c>
      <c r="BF3939" t="s">
        <v>22023</v>
      </c>
      <c r="BG3939" t="s">
        <v>22024</v>
      </c>
      <c r="BH3939" t="s">
        <v>22025</v>
      </c>
      <c r="BJ3939" t="s">
        <v>47</v>
      </c>
      <c r="BK3939" t="s">
        <v>48</v>
      </c>
      <c r="BL3939" s="3" t="s">
        <v>22023</v>
      </c>
      <c r="BM3939" t="s">
        <v>22026</v>
      </c>
    </row>
    <row r="3940" spans="1:65" x14ac:dyDescent="0.3">
      <c r="A3940">
        <v>-4.73895359039307</v>
      </c>
      <c r="B3940">
        <v>-3.7459268569946298</v>
      </c>
      <c r="C3940">
        <v>-2.6280310153961199</v>
      </c>
      <c r="D3940">
        <v>-0.13691902160644501</v>
      </c>
      <c r="E3940">
        <v>-0.72419738769531306</v>
      </c>
      <c r="F3940">
        <v>-0.92784500122070301</v>
      </c>
      <c r="G3940">
        <v>-0.50995826721191395</v>
      </c>
      <c r="H3940">
        <v>-5.780029296875E-2</v>
      </c>
      <c r="I3940">
        <v>-3.4532546997070299E-2</v>
      </c>
      <c r="J3940" t="s">
        <v>2456</v>
      </c>
      <c r="K3940" t="s">
        <v>45</v>
      </c>
      <c r="L3940">
        <v>1</v>
      </c>
      <c r="M3940">
        <v>11</v>
      </c>
      <c r="N3940">
        <v>7</v>
      </c>
      <c r="O3940">
        <v>2</v>
      </c>
      <c r="P3940">
        <v>1573.7594799999999</v>
      </c>
      <c r="Q3940">
        <v>12</v>
      </c>
      <c r="R3940">
        <v>0</v>
      </c>
      <c r="S3940">
        <v>0</v>
      </c>
      <c r="T3940">
        <v>3</v>
      </c>
      <c r="U3940">
        <v>4</v>
      </c>
      <c r="V3940">
        <v>525.25840000000005</v>
      </c>
      <c r="W3940">
        <v>394.19499999999999</v>
      </c>
      <c r="X3940">
        <v>30.235299999999999</v>
      </c>
      <c r="Y3940">
        <v>30.153700000000001</v>
      </c>
      <c r="Z3940" t="s">
        <v>46</v>
      </c>
      <c r="AA3940" s="1">
        <v>2.9519999999999999E-5</v>
      </c>
      <c r="AB3940" t="s">
        <v>46</v>
      </c>
      <c r="AC3940">
        <v>2.474E-4</v>
      </c>
      <c r="AD3940">
        <v>1.24</v>
      </c>
      <c r="AE3940">
        <v>204.4</v>
      </c>
      <c r="AF3940">
        <v>48.7</v>
      </c>
      <c r="AG3940">
        <v>48.7</v>
      </c>
      <c r="AH3940">
        <v>5.7812622000000001E-2</v>
      </c>
      <c r="AI3940">
        <v>2.8371120000000001E-3</v>
      </c>
      <c r="AJ3940">
        <v>2.8362539999999999E-3</v>
      </c>
      <c r="AK3940">
        <v>5.0236969999999997E-3</v>
      </c>
      <c r="AL3940">
        <v>0.53664156200000002</v>
      </c>
      <c r="AM3940">
        <v>3.5264862000000001E-2</v>
      </c>
      <c r="AN3940">
        <v>3.5259565999999999E-2</v>
      </c>
      <c r="AO3940">
        <v>0.105816573</v>
      </c>
      <c r="AP3940">
        <v>2.81</v>
      </c>
      <c r="AQ3940">
        <v>32.19</v>
      </c>
      <c r="AR3940">
        <v>2.8838141905836201</v>
      </c>
      <c r="AS3940">
        <v>7.3559822747415102E-4</v>
      </c>
      <c r="AT3940" t="s">
        <v>22027</v>
      </c>
      <c r="AU3940" t="s">
        <v>1150</v>
      </c>
      <c r="AV3940" t="s">
        <v>1150</v>
      </c>
      <c r="AW3940" t="s">
        <v>1150</v>
      </c>
      <c r="AX3940" t="s">
        <v>47</v>
      </c>
      <c r="AY3940" t="s">
        <v>775</v>
      </c>
      <c r="AZ3940" t="s">
        <v>775</v>
      </c>
      <c r="BA3940" t="s">
        <v>47</v>
      </c>
      <c r="BB3940" t="s">
        <v>47</v>
      </c>
      <c r="BC3940" t="s">
        <v>47</v>
      </c>
      <c r="BD3940" t="s">
        <v>47</v>
      </c>
      <c r="BE3940" t="s">
        <v>22028</v>
      </c>
      <c r="BF3940" t="s">
        <v>22029</v>
      </c>
      <c r="BG3940" t="s">
        <v>22030</v>
      </c>
      <c r="BH3940" t="s">
        <v>22031</v>
      </c>
      <c r="BJ3940" t="s">
        <v>47</v>
      </c>
      <c r="BK3940" t="s">
        <v>47</v>
      </c>
      <c r="BL3940" s="3" t="s">
        <v>22029</v>
      </c>
      <c r="BM3940" t="s">
        <v>22032</v>
      </c>
    </row>
    <row r="3941" spans="1:65" x14ac:dyDescent="0.3">
      <c r="A3941">
        <v>-3.3465895652771001</v>
      </c>
      <c r="B3941">
        <v>-3.2402966022491499</v>
      </c>
      <c r="C3941">
        <v>-4.7003893852233896</v>
      </c>
      <c r="D3941">
        <v>-1.78102874755859</v>
      </c>
      <c r="E3941">
        <v>-1.70273780822754</v>
      </c>
      <c r="F3941">
        <v>-1.61881828308105</v>
      </c>
      <c r="G3941">
        <v>-2.21127510070801</v>
      </c>
      <c r="H3941">
        <v>-1.8342266082763701</v>
      </c>
      <c r="I3941">
        <v>-1.9057369232177701</v>
      </c>
      <c r="J3941" t="s">
        <v>6131</v>
      </c>
      <c r="K3941" t="s">
        <v>45</v>
      </c>
      <c r="L3941">
        <v>1</v>
      </c>
      <c r="M3941">
        <v>11</v>
      </c>
      <c r="N3941">
        <v>2</v>
      </c>
      <c r="O3941">
        <v>1</v>
      </c>
      <c r="P3941">
        <v>1417.6583700000001</v>
      </c>
      <c r="Q3941">
        <v>11</v>
      </c>
      <c r="R3941">
        <v>0</v>
      </c>
      <c r="S3941">
        <v>0</v>
      </c>
      <c r="T3941">
        <v>3</v>
      </c>
      <c r="U3941">
        <v>3</v>
      </c>
      <c r="V3941">
        <v>473.22440999999998</v>
      </c>
      <c r="W3941">
        <v>473.22440999999998</v>
      </c>
      <c r="X3941">
        <v>32.134999999999998</v>
      </c>
      <c r="Y3941">
        <v>32.134999999999998</v>
      </c>
      <c r="Z3941" t="s">
        <v>46</v>
      </c>
      <c r="AA3941">
        <v>2.7589999999999998E-4</v>
      </c>
      <c r="AB3941" t="s">
        <v>46</v>
      </c>
      <c r="AC3941">
        <v>4.934E-3</v>
      </c>
      <c r="AD3941">
        <v>2.46</v>
      </c>
      <c r="AE3941">
        <v>268</v>
      </c>
      <c r="AF3941">
        <v>131.6</v>
      </c>
      <c r="AG3941">
        <v>131.6</v>
      </c>
      <c r="AH3941">
        <v>3.4600170000000001E-3</v>
      </c>
      <c r="AI3941">
        <v>3.3653300000000003E-4</v>
      </c>
      <c r="AJ3941">
        <v>3.2708200000000002E-4</v>
      </c>
      <c r="AK3941">
        <v>9.7004999999999997E-4</v>
      </c>
      <c r="AL3941">
        <v>6.1193275999999998E-2</v>
      </c>
      <c r="AM3941">
        <v>3.191719E-3</v>
      </c>
      <c r="AN3941">
        <v>3.1878000000000002E-3</v>
      </c>
      <c r="AO3941">
        <v>6.0077749999999999E-3</v>
      </c>
      <c r="AP3941">
        <v>1.72</v>
      </c>
      <c r="AQ3941">
        <v>34.44</v>
      </c>
      <c r="AR3941">
        <v>2.3943323492015698</v>
      </c>
      <c r="AS3941">
        <v>1.4997202014549499E-3</v>
      </c>
      <c r="AT3941" t="s">
        <v>22033</v>
      </c>
      <c r="AU3941" t="s">
        <v>1150</v>
      </c>
      <c r="AV3941" t="s">
        <v>1150</v>
      </c>
      <c r="AW3941" t="s">
        <v>1150</v>
      </c>
      <c r="AX3941" t="s">
        <v>775</v>
      </c>
      <c r="AY3941" t="s">
        <v>775</v>
      </c>
      <c r="AZ3941" t="s">
        <v>775</v>
      </c>
      <c r="BA3941" t="s">
        <v>775</v>
      </c>
      <c r="BB3941" t="s">
        <v>47</v>
      </c>
      <c r="BC3941" t="s">
        <v>775</v>
      </c>
      <c r="BD3941" t="s">
        <v>47</v>
      </c>
      <c r="BE3941" t="s">
        <v>22034</v>
      </c>
      <c r="BF3941" t="s">
        <v>22029</v>
      </c>
      <c r="BG3941" t="s">
        <v>22035</v>
      </c>
      <c r="BH3941" t="s">
        <v>22036</v>
      </c>
      <c r="BJ3941" t="s">
        <v>47</v>
      </c>
      <c r="BK3941" t="s">
        <v>47</v>
      </c>
      <c r="BL3941" s="3" t="s">
        <v>22029</v>
      </c>
      <c r="BM3941" t="s">
        <v>22032</v>
      </c>
    </row>
    <row r="3942" spans="1:65" x14ac:dyDescent="0.3">
      <c r="A3942">
        <v>-0.92288017272949197</v>
      </c>
      <c r="B3942">
        <v>-0.20098018646240201</v>
      </c>
      <c r="C3942">
        <v>-0.75108909606933605</v>
      </c>
      <c r="D3942">
        <v>-0.91435623168945301</v>
      </c>
      <c r="E3942">
        <v>-0.92524528503418002</v>
      </c>
      <c r="F3942">
        <v>-0.78972053527831998</v>
      </c>
      <c r="G3942">
        <v>-1.5831317901611299</v>
      </c>
      <c r="H3942">
        <v>-1.14885902404785</v>
      </c>
      <c r="I3942">
        <v>-1.5068225860595701</v>
      </c>
      <c r="J3942" t="s">
        <v>7783</v>
      </c>
      <c r="K3942" t="s">
        <v>45</v>
      </c>
      <c r="L3942">
        <v>1</v>
      </c>
      <c r="M3942">
        <v>22</v>
      </c>
      <c r="N3942">
        <v>15</v>
      </c>
      <c r="O3942">
        <v>1</v>
      </c>
      <c r="P3942">
        <v>1930.83897</v>
      </c>
      <c r="Q3942">
        <v>17</v>
      </c>
      <c r="R3942">
        <v>0</v>
      </c>
      <c r="S3942">
        <v>0</v>
      </c>
      <c r="T3942">
        <v>3</v>
      </c>
      <c r="U3942">
        <v>3</v>
      </c>
      <c r="V3942">
        <v>644.28563999999994</v>
      </c>
      <c r="W3942">
        <v>644.28588999999999</v>
      </c>
      <c r="X3942">
        <v>49.055199999999999</v>
      </c>
      <c r="Y3942">
        <v>48.765000000000001</v>
      </c>
      <c r="Z3942" t="s">
        <v>46</v>
      </c>
      <c r="AA3942" s="1">
        <v>2.9519999999999999E-5</v>
      </c>
      <c r="AB3942" t="s">
        <v>46</v>
      </c>
      <c r="AC3942">
        <v>2.0770000000000001E-4</v>
      </c>
      <c r="AD3942">
        <v>6.26</v>
      </c>
      <c r="AE3942">
        <v>368</v>
      </c>
      <c r="AF3942">
        <v>368</v>
      </c>
      <c r="AG3942">
        <v>60.6</v>
      </c>
      <c r="AH3942" s="1">
        <v>5.5483399999999995E-7</v>
      </c>
      <c r="AI3942" s="1">
        <v>4.9737399999999999E-8</v>
      </c>
      <c r="AJ3942">
        <v>0</v>
      </c>
      <c r="AK3942">
        <v>0</v>
      </c>
      <c r="AL3942" s="1">
        <v>1.02239E-5</v>
      </c>
      <c r="AM3942" s="1">
        <v>3.7715900000000003E-5</v>
      </c>
      <c r="AN3942" s="1">
        <v>3.6993199999999997E-5</v>
      </c>
      <c r="AO3942">
        <v>1.96889E-4</v>
      </c>
      <c r="AP3942">
        <v>2.96</v>
      </c>
      <c r="AQ3942">
        <v>51.06</v>
      </c>
      <c r="AR3942">
        <v>1.59828564149741</v>
      </c>
      <c r="AS3942">
        <v>5.1951309479896703E-3</v>
      </c>
      <c r="AT3942" t="s">
        <v>22037</v>
      </c>
      <c r="AU3942" t="s">
        <v>775</v>
      </c>
      <c r="AV3942" t="s">
        <v>775</v>
      </c>
      <c r="AW3942" t="s">
        <v>47</v>
      </c>
      <c r="AX3942" t="s">
        <v>47</v>
      </c>
      <c r="AY3942" t="s">
        <v>47</v>
      </c>
      <c r="AZ3942" t="s">
        <v>47</v>
      </c>
      <c r="BA3942" t="s">
        <v>47</v>
      </c>
      <c r="BB3942" t="s">
        <v>47</v>
      </c>
      <c r="BC3942" t="s">
        <v>47</v>
      </c>
      <c r="BD3942" t="s">
        <v>47</v>
      </c>
      <c r="BE3942" t="s">
        <v>22038</v>
      </c>
      <c r="BF3942" t="s">
        <v>22029</v>
      </c>
      <c r="BG3942" t="s">
        <v>22039</v>
      </c>
      <c r="BH3942" t="s">
        <v>22040</v>
      </c>
      <c r="BJ3942" t="s">
        <v>47</v>
      </c>
      <c r="BK3942" t="s">
        <v>47</v>
      </c>
      <c r="BL3942" s="3" t="s">
        <v>22029</v>
      </c>
      <c r="BM3942" t="s">
        <v>22032</v>
      </c>
    </row>
    <row r="3943" spans="1:65" x14ac:dyDescent="0.3">
      <c r="A3943">
        <v>3.6762580871582</v>
      </c>
      <c r="B3943">
        <v>3.9479627609252899</v>
      </c>
      <c r="C3943">
        <v>3.9388561248779301</v>
      </c>
      <c r="D3943">
        <v>4.7184524536132804</v>
      </c>
      <c r="E3943">
        <v>4.4555988311767596</v>
      </c>
      <c r="F3943">
        <v>4.3383922576904297</v>
      </c>
      <c r="G3943">
        <v>4.4289684295654297</v>
      </c>
      <c r="H3943">
        <v>4.4095420837402299</v>
      </c>
      <c r="I3943">
        <v>4.5187263488769496</v>
      </c>
      <c r="J3943" t="s">
        <v>6018</v>
      </c>
      <c r="K3943" t="s">
        <v>45</v>
      </c>
      <c r="L3943">
        <v>1</v>
      </c>
      <c r="M3943">
        <v>2</v>
      </c>
      <c r="N3943">
        <v>6</v>
      </c>
      <c r="O3943">
        <v>1</v>
      </c>
      <c r="P3943">
        <v>925.40736000000004</v>
      </c>
      <c r="Q3943">
        <v>7</v>
      </c>
      <c r="R3943">
        <v>0</v>
      </c>
      <c r="S3943">
        <v>0</v>
      </c>
      <c r="T3943">
        <v>2</v>
      </c>
      <c r="U3943">
        <v>2</v>
      </c>
      <c r="V3943">
        <v>463.20713999999998</v>
      </c>
      <c r="W3943">
        <v>463.20713999999998</v>
      </c>
      <c r="X3943">
        <v>21.6037</v>
      </c>
      <c r="Y3943">
        <v>21.6037</v>
      </c>
      <c r="Z3943" t="s">
        <v>46</v>
      </c>
      <c r="AA3943">
        <v>2.009E-2</v>
      </c>
      <c r="AB3943" t="s">
        <v>46</v>
      </c>
      <c r="AC3943">
        <v>0.308</v>
      </c>
      <c r="AD3943">
        <v>2.46</v>
      </c>
      <c r="AE3943">
        <v>356.8</v>
      </c>
      <c r="AF3943">
        <v>41.2</v>
      </c>
      <c r="AG3943">
        <v>41.2</v>
      </c>
      <c r="AH3943">
        <v>3.4301380000000001E-3</v>
      </c>
      <c r="AI3943">
        <v>3.3653300000000003E-4</v>
      </c>
      <c r="AJ3943">
        <v>3.2935499999999998E-4</v>
      </c>
      <c r="AK3943">
        <v>9.7931199999999998E-4</v>
      </c>
      <c r="AL3943">
        <v>6.0411789E-2</v>
      </c>
      <c r="AM3943">
        <v>2.9605120000000002E-3</v>
      </c>
      <c r="AN3943">
        <v>2.9604480000000001E-3</v>
      </c>
      <c r="AO3943">
        <v>5.7204150000000004E-3</v>
      </c>
      <c r="AP3943">
        <v>1.64</v>
      </c>
      <c r="AQ3943">
        <v>23.91</v>
      </c>
      <c r="AR3943">
        <v>2.5375532043781202</v>
      </c>
      <c r="AS3943">
        <v>1.1848284166164999E-3</v>
      </c>
      <c r="AT3943" t="s">
        <v>22041</v>
      </c>
      <c r="AU3943" t="s">
        <v>47</v>
      </c>
      <c r="AV3943" t="s">
        <v>47</v>
      </c>
      <c r="AW3943" t="s">
        <v>47</v>
      </c>
      <c r="AX3943" t="s">
        <v>47</v>
      </c>
      <c r="AY3943" t="s">
        <v>775</v>
      </c>
      <c r="AZ3943" t="s">
        <v>775</v>
      </c>
      <c r="BA3943" t="s">
        <v>775</v>
      </c>
      <c r="BB3943" t="s">
        <v>47</v>
      </c>
      <c r="BC3943" t="s">
        <v>47</v>
      </c>
      <c r="BD3943" t="s">
        <v>47</v>
      </c>
      <c r="BE3943" t="s">
        <v>22042</v>
      </c>
      <c r="BF3943" t="s">
        <v>22043</v>
      </c>
      <c r="BG3943" t="s">
        <v>22044</v>
      </c>
      <c r="BH3943" t="s">
        <v>22045</v>
      </c>
      <c r="BJ3943" t="s">
        <v>47</v>
      </c>
      <c r="BK3943" t="s">
        <v>1273</v>
      </c>
      <c r="BL3943" s="3" t="s">
        <v>22043</v>
      </c>
      <c r="BM3943" t="s">
        <v>22046</v>
      </c>
    </row>
    <row r="3944" spans="1:65" x14ac:dyDescent="0.3">
      <c r="A3944">
        <v>-5.0286397933959996</v>
      </c>
      <c r="B3944">
        <v>-4.1554279327392596</v>
      </c>
      <c r="C3944">
        <v>-3.8328399658203098</v>
      </c>
      <c r="D3944">
        <v>-3.3756942749023402</v>
      </c>
      <c r="E3944">
        <v>-3.2386856079101598</v>
      </c>
      <c r="F3944">
        <v>-3.4412651062011701</v>
      </c>
      <c r="G3944">
        <v>-2.9971284866332999</v>
      </c>
      <c r="H3944">
        <v>-3.6523551940918</v>
      </c>
      <c r="I3944">
        <v>-3.8105506896972701</v>
      </c>
      <c r="J3944" t="s">
        <v>4257</v>
      </c>
      <c r="K3944" t="s">
        <v>45</v>
      </c>
      <c r="L3944">
        <v>1</v>
      </c>
      <c r="M3944">
        <v>2</v>
      </c>
      <c r="N3944">
        <v>1</v>
      </c>
      <c r="O3944">
        <v>0</v>
      </c>
      <c r="P3944">
        <v>836.28219999999999</v>
      </c>
      <c r="Q3944">
        <v>6</v>
      </c>
      <c r="R3944">
        <v>0</v>
      </c>
      <c r="S3944">
        <v>0</v>
      </c>
      <c r="T3944">
        <v>2</v>
      </c>
      <c r="U3944">
        <v>2</v>
      </c>
      <c r="V3944">
        <v>418.64443</v>
      </c>
      <c r="W3944">
        <v>418.64443</v>
      </c>
      <c r="X3944">
        <v>16.698899999999998</v>
      </c>
      <c r="Y3944">
        <v>16.698899999999998</v>
      </c>
      <c r="Z3944" t="s">
        <v>46</v>
      </c>
      <c r="AA3944">
        <v>3.424E-2</v>
      </c>
      <c r="AB3944" t="s">
        <v>46</v>
      </c>
      <c r="AC3944">
        <v>0.4783</v>
      </c>
      <c r="AD3944">
        <v>1.38</v>
      </c>
      <c r="AE3944">
        <v>113.8</v>
      </c>
      <c r="AF3944">
        <v>52.9</v>
      </c>
      <c r="AG3944">
        <v>52.9</v>
      </c>
      <c r="AH3944">
        <v>4.1996674999999997E-2</v>
      </c>
      <c r="AI3944">
        <v>2.1775259999999999E-3</v>
      </c>
      <c r="AJ3944">
        <v>2.1761520000000002E-3</v>
      </c>
      <c r="AK3944">
        <v>3.8816110000000001E-3</v>
      </c>
      <c r="AL3944">
        <v>0.45360705099999998</v>
      </c>
      <c r="AM3944">
        <v>2.7118586E-2</v>
      </c>
      <c r="AN3944">
        <v>2.7111627999999999E-2</v>
      </c>
      <c r="AO3944">
        <v>7.7808792000000002E-2</v>
      </c>
      <c r="AP3944">
        <v>0.88</v>
      </c>
      <c r="AQ3944">
        <v>19.57</v>
      </c>
      <c r="AR3944">
        <v>1.1850690882931101</v>
      </c>
      <c r="AS3944">
        <v>1.3499846578705101E-2</v>
      </c>
      <c r="AT3944" t="s">
        <v>22047</v>
      </c>
      <c r="AU3944" t="s">
        <v>775</v>
      </c>
      <c r="AV3944" t="s">
        <v>775</v>
      </c>
      <c r="AW3944" t="s">
        <v>775</v>
      </c>
      <c r="AX3944" t="s">
        <v>775</v>
      </c>
      <c r="AY3944" t="s">
        <v>775</v>
      </c>
      <c r="AZ3944" t="s">
        <v>47</v>
      </c>
      <c r="BA3944" t="s">
        <v>1150</v>
      </c>
      <c r="BB3944" t="s">
        <v>775</v>
      </c>
      <c r="BC3944" t="s">
        <v>775</v>
      </c>
      <c r="BD3944" t="s">
        <v>47</v>
      </c>
      <c r="BE3944" t="s">
        <v>22048</v>
      </c>
      <c r="BF3944" t="s">
        <v>22043</v>
      </c>
      <c r="BG3944" t="s">
        <v>22049</v>
      </c>
      <c r="BH3944" t="s">
        <v>22050</v>
      </c>
      <c r="BJ3944" t="s">
        <v>47</v>
      </c>
      <c r="BK3944" t="s">
        <v>1273</v>
      </c>
      <c r="BL3944" s="3" t="s">
        <v>22043</v>
      </c>
      <c r="BM3944" t="s">
        <v>22046</v>
      </c>
    </row>
    <row r="3945" spans="1:65" x14ac:dyDescent="0.3">
      <c r="A3945">
        <v>2.1099205017089799</v>
      </c>
      <c r="B3945">
        <v>1.8990621566772501</v>
      </c>
      <c r="C3945">
        <v>2.08029365539551</v>
      </c>
      <c r="D3945">
        <v>2.6677627563476598</v>
      </c>
      <c r="E3945">
        <v>2.6911888122558598</v>
      </c>
      <c r="F3945">
        <v>2.6245002746582</v>
      </c>
      <c r="G3945">
        <v>2.3176517486572301</v>
      </c>
      <c r="H3945">
        <v>2.3125038146972701</v>
      </c>
      <c r="I3945">
        <v>2.4227199554443399</v>
      </c>
      <c r="J3945" t="s">
        <v>6885</v>
      </c>
      <c r="K3945" t="s">
        <v>45</v>
      </c>
      <c r="L3945">
        <v>1</v>
      </c>
      <c r="M3945">
        <v>2</v>
      </c>
      <c r="N3945">
        <v>16</v>
      </c>
      <c r="O3945">
        <v>0</v>
      </c>
      <c r="P3945">
        <v>1516.6414400000001</v>
      </c>
      <c r="Q3945">
        <v>14</v>
      </c>
      <c r="R3945">
        <v>0</v>
      </c>
      <c r="S3945">
        <v>0</v>
      </c>
      <c r="T3945">
        <v>2</v>
      </c>
      <c r="U3945">
        <v>2</v>
      </c>
      <c r="V3945">
        <v>758.82399999999996</v>
      </c>
      <c r="W3945">
        <v>758.82399999999996</v>
      </c>
      <c r="X3945">
        <v>54.903700000000001</v>
      </c>
      <c r="Y3945">
        <v>54.903700000000001</v>
      </c>
      <c r="Z3945" t="s">
        <v>46</v>
      </c>
      <c r="AA3945" s="1">
        <v>2.9519999999999999E-5</v>
      </c>
      <c r="AB3945" t="s">
        <v>46</v>
      </c>
      <c r="AC3945" s="1">
        <v>2.61E-6</v>
      </c>
      <c r="AD3945">
        <v>9.94</v>
      </c>
      <c r="AE3945">
        <v>579.4</v>
      </c>
      <c r="AF3945">
        <v>421.2</v>
      </c>
      <c r="AG3945">
        <v>73.400000000000006</v>
      </c>
      <c r="AH3945" s="1">
        <v>1.14507E-10</v>
      </c>
      <c r="AI3945" s="1">
        <v>1.28751E-11</v>
      </c>
      <c r="AJ3945">
        <v>0</v>
      </c>
      <c r="AK3945">
        <v>0</v>
      </c>
      <c r="AL3945" s="1">
        <v>2.1100200000000001E-9</v>
      </c>
      <c r="AM3945" s="1">
        <v>2.6931199999999999E-10</v>
      </c>
      <c r="AN3945">
        <v>0</v>
      </c>
      <c r="AO3945">
        <v>0</v>
      </c>
      <c r="AP3945">
        <v>3.14</v>
      </c>
      <c r="AQ3945">
        <v>56.32</v>
      </c>
      <c r="AR3945">
        <v>3.73443870593412</v>
      </c>
      <c r="AS3945">
        <v>2.24543080939948E-4</v>
      </c>
      <c r="AT3945" t="s">
        <v>22051</v>
      </c>
      <c r="AU3945" t="s">
        <v>47</v>
      </c>
      <c r="AV3945" t="s">
        <v>47</v>
      </c>
      <c r="AW3945" t="s">
        <v>47</v>
      </c>
      <c r="AX3945" t="s">
        <v>47</v>
      </c>
      <c r="AY3945" t="s">
        <v>775</v>
      </c>
      <c r="AZ3945" t="s">
        <v>47</v>
      </c>
      <c r="BA3945" t="s">
        <v>47</v>
      </c>
      <c r="BB3945" t="s">
        <v>47</v>
      </c>
      <c r="BC3945" t="s">
        <v>47</v>
      </c>
      <c r="BD3945" t="s">
        <v>47</v>
      </c>
      <c r="BE3945" t="s">
        <v>22052</v>
      </c>
      <c r="BF3945" t="s">
        <v>22043</v>
      </c>
      <c r="BG3945" t="s">
        <v>22053</v>
      </c>
      <c r="BH3945" t="s">
        <v>22054</v>
      </c>
      <c r="BJ3945" t="s">
        <v>47</v>
      </c>
      <c r="BK3945" t="s">
        <v>47</v>
      </c>
      <c r="BL3945" s="3" t="s">
        <v>22043</v>
      </c>
      <c r="BM3945" t="s">
        <v>22046</v>
      </c>
    </row>
    <row r="3946" spans="1:65" x14ac:dyDescent="0.3">
      <c r="A3946">
        <v>-1.0332546234130899</v>
      </c>
      <c r="B3946">
        <v>-1.94819355010986</v>
      </c>
      <c r="C3946">
        <v>-1.0968017578125</v>
      </c>
      <c r="D3946">
        <v>-2.0480117797851598</v>
      </c>
      <c r="E3946">
        <v>-1.3797359466552701</v>
      </c>
      <c r="F3946">
        <v>-1.1231880187988299</v>
      </c>
      <c r="G3946">
        <v>-2.0649261474609402</v>
      </c>
      <c r="H3946">
        <v>-1.9781341552734399</v>
      </c>
      <c r="I3946">
        <v>-2.2144584655761701</v>
      </c>
      <c r="J3946" t="s">
        <v>22055</v>
      </c>
      <c r="K3946" t="s">
        <v>45</v>
      </c>
      <c r="L3946">
        <v>1</v>
      </c>
      <c r="M3946">
        <v>1</v>
      </c>
      <c r="N3946">
        <v>1</v>
      </c>
      <c r="O3946">
        <v>0</v>
      </c>
      <c r="P3946">
        <v>2104.9554699999999</v>
      </c>
      <c r="Q3946">
        <v>18</v>
      </c>
      <c r="R3946">
        <v>0</v>
      </c>
      <c r="S3946">
        <v>0</v>
      </c>
      <c r="T3946" t="s">
        <v>46</v>
      </c>
      <c r="U3946">
        <v>3</v>
      </c>
      <c r="V3946" t="s">
        <v>46</v>
      </c>
      <c r="W3946">
        <v>702.32263999999998</v>
      </c>
      <c r="X3946" t="s">
        <v>46</v>
      </c>
      <c r="Y3946">
        <v>61.1434</v>
      </c>
      <c r="Z3946" t="s">
        <v>46</v>
      </c>
      <c r="AA3946">
        <v>7.8110000000000002E-3</v>
      </c>
      <c r="AB3946" t="s">
        <v>46</v>
      </c>
      <c r="AC3946">
        <v>0.12939999999999999</v>
      </c>
      <c r="AD3946" t="s">
        <v>46</v>
      </c>
      <c r="AE3946" t="s">
        <v>46</v>
      </c>
      <c r="AF3946" t="s">
        <v>46</v>
      </c>
      <c r="AG3946" t="s">
        <v>46</v>
      </c>
      <c r="AH3946" t="s">
        <v>46</v>
      </c>
      <c r="AI3946" t="s">
        <v>46</v>
      </c>
      <c r="AJ3946" t="s">
        <v>46</v>
      </c>
      <c r="AK3946" t="s">
        <v>46</v>
      </c>
      <c r="AL3946" t="s">
        <v>46</v>
      </c>
      <c r="AM3946" t="s">
        <v>46</v>
      </c>
      <c r="AN3946" t="s">
        <v>46</v>
      </c>
      <c r="AO3946" t="s">
        <v>46</v>
      </c>
      <c r="AP3946">
        <v>1.71</v>
      </c>
      <c r="AQ3946">
        <v>63.03</v>
      </c>
      <c r="AR3946">
        <v>0.81585196946890104</v>
      </c>
      <c r="AS3946">
        <v>3.4500132590824698E-2</v>
      </c>
      <c r="AT3946" t="s">
        <v>22056</v>
      </c>
      <c r="AU3946" t="s">
        <v>775</v>
      </c>
      <c r="AV3946" t="s">
        <v>775</v>
      </c>
      <c r="AW3946" t="s">
        <v>775</v>
      </c>
      <c r="AX3946" t="s">
        <v>775</v>
      </c>
      <c r="AY3946" t="s">
        <v>775</v>
      </c>
      <c r="AZ3946" t="s">
        <v>775</v>
      </c>
      <c r="BA3946" t="s">
        <v>775</v>
      </c>
      <c r="BB3946" t="s">
        <v>775</v>
      </c>
      <c r="BC3946" t="s">
        <v>47</v>
      </c>
      <c r="BD3946" t="s">
        <v>47</v>
      </c>
      <c r="BE3946" t="s">
        <v>22057</v>
      </c>
      <c r="BF3946" t="s">
        <v>22058</v>
      </c>
      <c r="BG3946" t="s">
        <v>22059</v>
      </c>
      <c r="BH3946" t="s">
        <v>22060</v>
      </c>
      <c r="BJ3946" t="s">
        <v>48</v>
      </c>
      <c r="BK3946" t="s">
        <v>47</v>
      </c>
      <c r="BL3946" s="3" t="s">
        <v>22058</v>
      </c>
      <c r="BM3946" t="s">
        <v>22061</v>
      </c>
    </row>
    <row r="3947" spans="1:65" x14ac:dyDescent="0.3">
      <c r="A3947">
        <v>-1.03261375427246</v>
      </c>
      <c r="B3947">
        <v>0.40255832672119102</v>
      </c>
      <c r="C3947">
        <v>-9.759521484375E-2</v>
      </c>
      <c r="D3947">
        <v>1.5136585235595701</v>
      </c>
      <c r="E3947">
        <v>1.6233596801757799</v>
      </c>
      <c r="F3947">
        <v>1.39035987854004</v>
      </c>
      <c r="G3947">
        <v>0.98929977416992199</v>
      </c>
      <c r="H3947">
        <v>1.22530364990234</v>
      </c>
      <c r="I3947">
        <v>1.2969913482666</v>
      </c>
      <c r="J3947" t="s">
        <v>22062</v>
      </c>
      <c r="K3947" t="s">
        <v>45</v>
      </c>
      <c r="L3947">
        <v>1</v>
      </c>
      <c r="M3947">
        <v>3</v>
      </c>
      <c r="N3947">
        <v>23</v>
      </c>
      <c r="O3947">
        <v>1</v>
      </c>
      <c r="P3947">
        <v>2928.1509500000002</v>
      </c>
      <c r="Q3947">
        <v>24</v>
      </c>
      <c r="R3947">
        <v>0</v>
      </c>
      <c r="S3947">
        <v>0</v>
      </c>
      <c r="T3947">
        <v>4</v>
      </c>
      <c r="U3947">
        <v>4</v>
      </c>
      <c r="V3947">
        <v>732.79295999999999</v>
      </c>
      <c r="W3947">
        <v>732.79328999999996</v>
      </c>
      <c r="X3947">
        <v>55.534799999999997</v>
      </c>
      <c r="Y3947">
        <v>55.875799999999998</v>
      </c>
      <c r="Z3947" t="s">
        <v>46</v>
      </c>
      <c r="AA3947" s="1">
        <v>2.9519999999999999E-5</v>
      </c>
      <c r="AB3947" t="s">
        <v>46</v>
      </c>
      <c r="AC3947" s="1">
        <v>1.3890000000000001E-8</v>
      </c>
      <c r="AD3947">
        <v>14.04</v>
      </c>
      <c r="AE3947">
        <v>715.6</v>
      </c>
      <c r="AF3947">
        <v>715.6</v>
      </c>
      <c r="AG3947">
        <v>157.69999999999999</v>
      </c>
      <c r="AH3947" s="1">
        <v>9.0977699999999995E-15</v>
      </c>
      <c r="AI3947" s="1">
        <v>1.18692E-15</v>
      </c>
      <c r="AJ3947">
        <v>0</v>
      </c>
      <c r="AK3947">
        <v>0</v>
      </c>
      <c r="AL3947" s="1">
        <v>1.6764499999999999E-13</v>
      </c>
      <c r="AM3947" s="1">
        <v>2.2015600000000001E-14</v>
      </c>
      <c r="AN3947">
        <v>0</v>
      </c>
      <c r="AO3947">
        <v>0</v>
      </c>
      <c r="AP3947">
        <v>4.75</v>
      </c>
      <c r="AQ3947">
        <v>57.89</v>
      </c>
      <c r="AR3947">
        <v>2.2310338186935499</v>
      </c>
      <c r="AS3947">
        <v>1.9063304168811101E-3</v>
      </c>
      <c r="AT3947" t="s">
        <v>22063</v>
      </c>
      <c r="AU3947" t="s">
        <v>775</v>
      </c>
      <c r="AV3947" t="s">
        <v>775</v>
      </c>
      <c r="AW3947" t="s">
        <v>775</v>
      </c>
      <c r="AX3947" t="s">
        <v>47</v>
      </c>
      <c r="AY3947" t="s">
        <v>47</v>
      </c>
      <c r="AZ3947" t="s">
        <v>47</v>
      </c>
      <c r="BA3947" t="s">
        <v>47</v>
      </c>
      <c r="BB3947" t="s">
        <v>47</v>
      </c>
      <c r="BC3947" t="s">
        <v>47</v>
      </c>
      <c r="BD3947" t="s">
        <v>47</v>
      </c>
      <c r="BE3947" t="s">
        <v>22064</v>
      </c>
      <c r="BF3947" t="s">
        <v>22065</v>
      </c>
      <c r="BG3947" t="s">
        <v>22066</v>
      </c>
      <c r="BH3947" t="s">
        <v>22067</v>
      </c>
      <c r="BJ3947" t="s">
        <v>47</v>
      </c>
      <c r="BK3947" t="s">
        <v>47</v>
      </c>
      <c r="BL3947" s="3" t="s">
        <v>22065</v>
      </c>
      <c r="BM3947" t="s">
        <v>22068</v>
      </c>
    </row>
    <row r="3948" spans="1:65" x14ac:dyDescent="0.3">
      <c r="A3948">
        <v>-2.7139759063720699</v>
      </c>
      <c r="B3948">
        <v>-2.9052877426147501</v>
      </c>
      <c r="C3948">
        <v>-3.2520503997802699</v>
      </c>
      <c r="D3948">
        <v>-2.6099662780761701</v>
      </c>
      <c r="E3948">
        <v>-2.60234451293945</v>
      </c>
      <c r="F3948">
        <v>-2.4899597167968799</v>
      </c>
      <c r="G3948">
        <v>-3.2045135498046902</v>
      </c>
      <c r="H3948">
        <v>-2.9399509429931601</v>
      </c>
      <c r="I3948">
        <v>-2.8284149169921902</v>
      </c>
      <c r="J3948" t="s">
        <v>5180</v>
      </c>
      <c r="K3948" t="s">
        <v>45</v>
      </c>
      <c r="L3948">
        <v>1</v>
      </c>
      <c r="M3948">
        <v>3</v>
      </c>
      <c r="N3948">
        <v>13</v>
      </c>
      <c r="O3948">
        <v>0</v>
      </c>
      <c r="P3948">
        <v>1122.4033999999999</v>
      </c>
      <c r="Q3948">
        <v>9</v>
      </c>
      <c r="R3948">
        <v>0</v>
      </c>
      <c r="S3948">
        <v>0</v>
      </c>
      <c r="T3948">
        <v>2</v>
      </c>
      <c r="U3948">
        <v>2</v>
      </c>
      <c r="V3948">
        <v>561.70560999999998</v>
      </c>
      <c r="W3948">
        <v>561.70520999999997</v>
      </c>
      <c r="X3948">
        <v>16.554600000000001</v>
      </c>
      <c r="Y3948">
        <v>16.127300000000002</v>
      </c>
      <c r="Z3948" t="s">
        <v>46</v>
      </c>
      <c r="AA3948">
        <v>1.1659999999999999E-3</v>
      </c>
      <c r="AB3948" t="s">
        <v>46</v>
      </c>
      <c r="AC3948">
        <v>1.8079999999999999E-2</v>
      </c>
      <c r="AD3948">
        <v>7.22</v>
      </c>
      <c r="AE3948">
        <v>423.8</v>
      </c>
      <c r="AF3948">
        <v>216.3</v>
      </c>
      <c r="AG3948">
        <v>200.8</v>
      </c>
      <c r="AH3948" s="1">
        <v>5.9916500000000006E-8</v>
      </c>
      <c r="AI3948" s="1">
        <v>5.3938500000000004E-9</v>
      </c>
      <c r="AJ3948">
        <v>0</v>
      </c>
      <c r="AK3948">
        <v>0</v>
      </c>
      <c r="AL3948" s="1">
        <v>1.10408E-6</v>
      </c>
      <c r="AM3948" s="1">
        <v>9.4227600000000007E-8</v>
      </c>
      <c r="AN3948">
        <v>0</v>
      </c>
      <c r="AO3948">
        <v>0</v>
      </c>
      <c r="AP3948">
        <v>1.62</v>
      </c>
      <c r="AQ3948">
        <v>18.86</v>
      </c>
      <c r="AR3948">
        <v>1.15677414606481</v>
      </c>
      <c r="AS3948">
        <v>1.4498181818181801E-2</v>
      </c>
      <c r="AT3948" t="s">
        <v>22069</v>
      </c>
      <c r="AU3948" t="s">
        <v>47</v>
      </c>
      <c r="AV3948" t="s">
        <v>47</v>
      </c>
      <c r="AW3948" t="s">
        <v>47</v>
      </c>
      <c r="AX3948" t="s">
        <v>47</v>
      </c>
      <c r="AY3948" t="s">
        <v>47</v>
      </c>
      <c r="AZ3948" t="s">
        <v>47</v>
      </c>
      <c r="BA3948" t="s">
        <v>775</v>
      </c>
      <c r="BB3948" t="s">
        <v>47</v>
      </c>
      <c r="BC3948" t="s">
        <v>47</v>
      </c>
      <c r="BD3948" t="s">
        <v>47</v>
      </c>
      <c r="BE3948" t="s">
        <v>22070</v>
      </c>
      <c r="BF3948" t="s">
        <v>2036</v>
      </c>
      <c r="BG3948" t="s">
        <v>22071</v>
      </c>
      <c r="BH3948" t="s">
        <v>22072</v>
      </c>
      <c r="BJ3948" t="s">
        <v>47</v>
      </c>
      <c r="BK3948" t="s">
        <v>47</v>
      </c>
      <c r="BL3948" s="3" t="s">
        <v>2036</v>
      </c>
      <c r="BM3948" t="s">
        <v>22073</v>
      </c>
    </row>
    <row r="3949" spans="1:65" x14ac:dyDescent="0.3">
      <c r="A3949">
        <v>0.21763420104980499</v>
      </c>
      <c r="B3949">
        <v>0.56990146636962902</v>
      </c>
      <c r="C3949">
        <v>0.43009376525878901</v>
      </c>
      <c r="D3949">
        <v>-2.87910127639771</v>
      </c>
      <c r="E3949">
        <v>-0.41673851013183599</v>
      </c>
      <c r="F3949">
        <v>9.552001953125E-3</v>
      </c>
      <c r="G3949">
        <v>-0.17476844787597701</v>
      </c>
      <c r="H3949">
        <v>3.3388137817382799E-2</v>
      </c>
      <c r="I3949">
        <v>-0.24251365661621099</v>
      </c>
      <c r="J3949" t="s">
        <v>2527</v>
      </c>
      <c r="K3949" t="s">
        <v>45</v>
      </c>
      <c r="L3949">
        <v>1</v>
      </c>
      <c r="M3949">
        <v>2</v>
      </c>
      <c r="N3949">
        <v>14</v>
      </c>
      <c r="O3949">
        <v>0</v>
      </c>
      <c r="P3949">
        <v>1590.8291200000001</v>
      </c>
      <c r="Q3949">
        <v>14</v>
      </c>
      <c r="R3949">
        <v>0</v>
      </c>
      <c r="S3949">
        <v>0</v>
      </c>
      <c r="T3949">
        <v>2</v>
      </c>
      <c r="U3949">
        <v>2</v>
      </c>
      <c r="V3949">
        <v>795.91796999999997</v>
      </c>
      <c r="W3949">
        <v>795.91796999999997</v>
      </c>
      <c r="X3949">
        <v>81.147400000000005</v>
      </c>
      <c r="Y3949">
        <v>81.147400000000005</v>
      </c>
      <c r="Z3949" t="s">
        <v>46</v>
      </c>
      <c r="AA3949" s="1">
        <v>2.9519999999999999E-5</v>
      </c>
      <c r="AB3949" t="s">
        <v>46</v>
      </c>
      <c r="AC3949" s="1">
        <v>2.4909999999999997E-7</v>
      </c>
      <c r="AD3949">
        <v>11.48</v>
      </c>
      <c r="AE3949">
        <v>593.4</v>
      </c>
      <c r="AF3949">
        <v>525.70000000000005</v>
      </c>
      <c r="AG3949">
        <v>123.6</v>
      </c>
      <c r="AH3949" s="1">
        <v>3.2822600000000002E-12</v>
      </c>
      <c r="AI3949" s="1">
        <v>3.01782E-13</v>
      </c>
      <c r="AJ3949">
        <v>0</v>
      </c>
      <c r="AK3949">
        <v>0</v>
      </c>
      <c r="AL3949" s="1">
        <v>6.0482399999999997E-11</v>
      </c>
      <c r="AM3949" s="1">
        <v>5.2988499999999998E-12</v>
      </c>
      <c r="AN3949">
        <v>0</v>
      </c>
      <c r="AO3949">
        <v>0</v>
      </c>
      <c r="AP3949">
        <v>3.64</v>
      </c>
      <c r="AQ3949">
        <v>83.37</v>
      </c>
      <c r="AR3949">
        <v>0.69099784204982695</v>
      </c>
      <c r="AS3949">
        <v>4.9200303874398603E-2</v>
      </c>
      <c r="AT3949" t="s">
        <v>22074</v>
      </c>
      <c r="AU3949" t="s">
        <v>47</v>
      </c>
      <c r="AV3949" t="s">
        <v>47</v>
      </c>
      <c r="AW3949" t="s">
        <v>775</v>
      </c>
      <c r="AX3949" t="s">
        <v>47</v>
      </c>
      <c r="AY3949" t="s">
        <v>775</v>
      </c>
      <c r="AZ3949" t="s">
        <v>47</v>
      </c>
      <c r="BA3949" t="s">
        <v>47</v>
      </c>
      <c r="BB3949" t="s">
        <v>47</v>
      </c>
      <c r="BC3949" t="s">
        <v>47</v>
      </c>
      <c r="BD3949" t="s">
        <v>47</v>
      </c>
      <c r="BE3949" t="s">
        <v>22075</v>
      </c>
      <c r="BF3949" t="s">
        <v>22076</v>
      </c>
      <c r="BG3949" t="s">
        <v>22077</v>
      </c>
      <c r="BH3949" t="s">
        <v>22078</v>
      </c>
      <c r="BJ3949" t="s">
        <v>47</v>
      </c>
      <c r="BK3949" t="s">
        <v>47</v>
      </c>
      <c r="BL3949" s="3" t="s">
        <v>22076</v>
      </c>
      <c r="BM3949" t="s">
        <v>22079</v>
      </c>
    </row>
    <row r="3950" spans="1:65" x14ac:dyDescent="0.3">
      <c r="A3950">
        <v>0.67881202697753895</v>
      </c>
      <c r="B3950">
        <v>2.3588724136352499</v>
      </c>
      <c r="C3950">
        <v>2.9723682403564502</v>
      </c>
      <c r="D3950">
        <v>5.2594928741455096</v>
      </c>
      <c r="E3950">
        <v>4.5506668090820304</v>
      </c>
      <c r="F3950">
        <v>6.0788631439209002</v>
      </c>
      <c r="G3950">
        <v>5.4414196014404297</v>
      </c>
      <c r="H3950">
        <v>6.3471584320068404</v>
      </c>
      <c r="I3950">
        <v>5.7256031036376998</v>
      </c>
      <c r="J3950" t="s">
        <v>22080</v>
      </c>
      <c r="K3950" t="s">
        <v>45</v>
      </c>
      <c r="L3950">
        <v>1</v>
      </c>
      <c r="M3950">
        <v>13</v>
      </c>
      <c r="N3950">
        <v>57</v>
      </c>
      <c r="O3950">
        <v>0</v>
      </c>
      <c r="P3950">
        <v>1361.5555400000001</v>
      </c>
      <c r="Q3950">
        <v>11</v>
      </c>
      <c r="R3950">
        <v>0</v>
      </c>
      <c r="S3950">
        <v>210</v>
      </c>
      <c r="T3950">
        <v>2</v>
      </c>
      <c r="U3950">
        <v>2</v>
      </c>
      <c r="V3950">
        <v>681.28197999999998</v>
      </c>
      <c r="W3950">
        <v>681.28033000000005</v>
      </c>
      <c r="X3950">
        <v>35.182899999999997</v>
      </c>
      <c r="Y3950">
        <v>39.610599999999998</v>
      </c>
      <c r="Z3950" t="s">
        <v>46</v>
      </c>
      <c r="AA3950">
        <v>4.7689999999999999E-4</v>
      </c>
      <c r="AB3950" t="s">
        <v>46</v>
      </c>
      <c r="AC3950">
        <v>5.9049999999999999E-4</v>
      </c>
      <c r="AD3950">
        <v>8.77</v>
      </c>
      <c r="AE3950">
        <v>381.9</v>
      </c>
      <c r="AF3950">
        <v>381.9</v>
      </c>
      <c r="AG3950">
        <v>381.9</v>
      </c>
      <c r="AH3950" s="1">
        <v>1.6887E-9</v>
      </c>
      <c r="AI3950" s="1">
        <v>3.8509000000000001E-10</v>
      </c>
      <c r="AJ3950">
        <v>0</v>
      </c>
      <c r="AK3950">
        <v>0</v>
      </c>
      <c r="AL3950" s="1">
        <v>2.9593900000000001E-7</v>
      </c>
      <c r="AM3950" s="1">
        <v>6.6781499999999995E-8</v>
      </c>
      <c r="AN3950">
        <v>0</v>
      </c>
      <c r="AO3950">
        <v>0</v>
      </c>
      <c r="AP3950">
        <v>2.34</v>
      </c>
      <c r="AQ3950">
        <v>40.42</v>
      </c>
      <c r="AR3950">
        <v>2.5067703910078301</v>
      </c>
      <c r="AS3950">
        <v>1.18413262285376E-3</v>
      </c>
      <c r="AT3950" t="s">
        <v>8956</v>
      </c>
      <c r="AU3950" t="s">
        <v>47</v>
      </c>
      <c r="AV3950" t="s">
        <v>47</v>
      </c>
      <c r="AW3950" t="s">
        <v>47</v>
      </c>
      <c r="AX3950" t="s">
        <v>47</v>
      </c>
      <c r="AY3950" t="s">
        <v>47</v>
      </c>
      <c r="AZ3950" t="s">
        <v>47</v>
      </c>
      <c r="BA3950" t="s">
        <v>47</v>
      </c>
      <c r="BB3950" t="s">
        <v>47</v>
      </c>
      <c r="BC3950" t="s">
        <v>47</v>
      </c>
      <c r="BD3950" t="s">
        <v>47</v>
      </c>
      <c r="BE3950" t="s">
        <v>8957</v>
      </c>
      <c r="BF3950" t="s">
        <v>22081</v>
      </c>
      <c r="BG3950" t="s">
        <v>22082</v>
      </c>
      <c r="BH3950" t="s">
        <v>22083</v>
      </c>
      <c r="BJ3950" t="s">
        <v>47</v>
      </c>
      <c r="BK3950" t="s">
        <v>47</v>
      </c>
      <c r="BL3950" s="3" t="s">
        <v>22081</v>
      </c>
      <c r="BM3950" t="s">
        <v>22084</v>
      </c>
    </row>
    <row r="3951" spans="1:65" x14ac:dyDescent="0.3">
      <c r="A3951">
        <v>-2.6949501037597701</v>
      </c>
      <c r="B3951">
        <v>-2.9177885055542001</v>
      </c>
      <c r="C3951">
        <v>-3.2308387756347701</v>
      </c>
      <c r="D3951">
        <v>-4.4362726211547896</v>
      </c>
      <c r="E3951">
        <v>-4.78411817550659</v>
      </c>
      <c r="F3951">
        <v>-3.7896564006805402</v>
      </c>
      <c r="G3951">
        <v>-3.9616007804870601</v>
      </c>
      <c r="H3951">
        <v>-3.0051088333129901</v>
      </c>
      <c r="I3951">
        <v>-4.1637263298034703</v>
      </c>
      <c r="J3951" t="s">
        <v>22085</v>
      </c>
      <c r="K3951" t="s">
        <v>45</v>
      </c>
      <c r="L3951">
        <v>1</v>
      </c>
      <c r="M3951">
        <v>9</v>
      </c>
      <c r="N3951">
        <v>2</v>
      </c>
      <c r="O3951">
        <v>0</v>
      </c>
      <c r="P3951">
        <v>2240.97811</v>
      </c>
      <c r="Q3951">
        <v>19</v>
      </c>
      <c r="R3951">
        <v>0</v>
      </c>
      <c r="S3951">
        <v>0</v>
      </c>
      <c r="T3951">
        <v>3</v>
      </c>
      <c r="U3951">
        <v>3</v>
      </c>
      <c r="V3951">
        <v>747.66404</v>
      </c>
      <c r="W3951">
        <v>747.66404</v>
      </c>
      <c r="X3951">
        <v>51.331800000000001</v>
      </c>
      <c r="Y3951">
        <v>51.331800000000001</v>
      </c>
      <c r="Z3951" t="s">
        <v>46</v>
      </c>
      <c r="AA3951">
        <v>4.7689999999999999E-4</v>
      </c>
      <c r="AB3951" t="s">
        <v>46</v>
      </c>
      <c r="AC3951">
        <v>3.6400000000000001E-4</v>
      </c>
      <c r="AD3951">
        <v>3.49</v>
      </c>
      <c r="AE3951">
        <v>71.5</v>
      </c>
      <c r="AF3951">
        <v>71.5</v>
      </c>
      <c r="AG3951">
        <v>71.5</v>
      </c>
      <c r="AH3951">
        <v>3.2453499999999998E-4</v>
      </c>
      <c r="AI3951" s="1">
        <v>2.1273499999999999E-5</v>
      </c>
      <c r="AJ3951">
        <v>0</v>
      </c>
      <c r="AK3951">
        <v>0</v>
      </c>
      <c r="AL3951">
        <v>4.0877994000000001E-2</v>
      </c>
      <c r="AM3951">
        <v>6.8610629999999997E-3</v>
      </c>
      <c r="AN3951">
        <v>6.8288519999999998E-3</v>
      </c>
      <c r="AO3951">
        <v>1.1916583E-2</v>
      </c>
      <c r="AP3951">
        <v>2.94</v>
      </c>
      <c r="AQ3951">
        <v>51.99</v>
      </c>
      <c r="AR3951">
        <v>1.4501174690390199</v>
      </c>
      <c r="AS3951">
        <v>7.2277091906721496E-3</v>
      </c>
      <c r="AT3951" t="s">
        <v>22086</v>
      </c>
      <c r="AU3951" t="s">
        <v>47</v>
      </c>
      <c r="AV3951" t="s">
        <v>775</v>
      </c>
      <c r="AW3951" t="s">
        <v>775</v>
      </c>
      <c r="AX3951" t="s">
        <v>1150</v>
      </c>
      <c r="AY3951" t="s">
        <v>1150</v>
      </c>
      <c r="AZ3951" t="s">
        <v>1150</v>
      </c>
      <c r="BA3951" t="s">
        <v>1150</v>
      </c>
      <c r="BB3951" t="s">
        <v>1150</v>
      </c>
      <c r="BC3951" t="s">
        <v>1150</v>
      </c>
      <c r="BD3951" t="s">
        <v>47</v>
      </c>
      <c r="BE3951" t="s">
        <v>22087</v>
      </c>
      <c r="BF3951" t="s">
        <v>22088</v>
      </c>
      <c r="BG3951" t="s">
        <v>22089</v>
      </c>
      <c r="BH3951" t="s">
        <v>22090</v>
      </c>
      <c r="BJ3951" t="s">
        <v>47</v>
      </c>
      <c r="BK3951" t="s">
        <v>47</v>
      </c>
      <c r="BL3951" s="3" t="s">
        <v>22088</v>
      </c>
      <c r="BM3951" t="s">
        <v>22091</v>
      </c>
    </row>
    <row r="3952" spans="1:65" x14ac:dyDescent="0.3">
      <c r="A3952">
        <v>-4.1911535263061497</v>
      </c>
      <c r="B3952">
        <v>-3.7200117111206099</v>
      </c>
      <c r="C3952">
        <v>-2.4830303192138699</v>
      </c>
      <c r="D3952">
        <v>-0.39313697814941401</v>
      </c>
      <c r="E3952">
        <v>0.210342407226563</v>
      </c>
      <c r="F3952">
        <v>-0.20699119567871099</v>
      </c>
      <c r="G3952">
        <v>0.28067398071289101</v>
      </c>
      <c r="H3952">
        <v>8.6175918579101604E-2</v>
      </c>
      <c r="I3952">
        <v>-5.04302978515625E-2</v>
      </c>
      <c r="J3952" t="s">
        <v>22092</v>
      </c>
      <c r="K3952" t="s">
        <v>45</v>
      </c>
      <c r="L3952">
        <v>1</v>
      </c>
      <c r="M3952">
        <v>3</v>
      </c>
      <c r="N3952">
        <v>8</v>
      </c>
      <c r="O3952">
        <v>0</v>
      </c>
      <c r="P3952">
        <v>1363.6215</v>
      </c>
      <c r="Q3952">
        <v>11</v>
      </c>
      <c r="R3952">
        <v>0</v>
      </c>
      <c r="S3952">
        <v>234</v>
      </c>
      <c r="T3952">
        <v>2</v>
      </c>
      <c r="U3952">
        <v>2</v>
      </c>
      <c r="V3952">
        <v>682.31493999999998</v>
      </c>
      <c r="W3952">
        <v>682.31493999999998</v>
      </c>
      <c r="X3952">
        <v>40.906999999999996</v>
      </c>
      <c r="Y3952">
        <v>40.906999999999996</v>
      </c>
      <c r="Z3952" t="s">
        <v>46</v>
      </c>
      <c r="AA3952">
        <v>4.7689999999999999E-4</v>
      </c>
      <c r="AB3952" t="s">
        <v>46</v>
      </c>
      <c r="AC3952">
        <v>7.4640000000000001E-3</v>
      </c>
      <c r="AD3952">
        <v>8.4700000000000006</v>
      </c>
      <c r="AE3952">
        <v>282.10000000000002</v>
      </c>
      <c r="AF3952">
        <v>282.10000000000002</v>
      </c>
      <c r="AG3952">
        <v>282.10000000000002</v>
      </c>
      <c r="AH3952" s="1">
        <v>3.38249E-9</v>
      </c>
      <c r="AI3952" s="1">
        <v>7.7412699999999997E-10</v>
      </c>
      <c r="AJ3952">
        <v>0</v>
      </c>
      <c r="AK3952">
        <v>0</v>
      </c>
      <c r="AL3952" s="1">
        <v>5.9276999999999998E-7</v>
      </c>
      <c r="AM3952" s="1">
        <v>1.36608E-7</v>
      </c>
      <c r="AN3952">
        <v>0</v>
      </c>
      <c r="AO3952">
        <v>0</v>
      </c>
      <c r="AP3952">
        <v>1.73</v>
      </c>
      <c r="AQ3952">
        <v>44.38</v>
      </c>
      <c r="AR3952">
        <v>3.4631345209707098</v>
      </c>
      <c r="AS3952">
        <v>3.3729729729729699E-4</v>
      </c>
      <c r="AT3952" t="s">
        <v>22093</v>
      </c>
      <c r="AU3952" t="s">
        <v>1150</v>
      </c>
      <c r="AV3952" t="s">
        <v>775</v>
      </c>
      <c r="AW3952" t="s">
        <v>775</v>
      </c>
      <c r="AX3952" t="s">
        <v>775</v>
      </c>
      <c r="AY3952" t="s">
        <v>47</v>
      </c>
      <c r="AZ3952" t="s">
        <v>775</v>
      </c>
      <c r="BA3952" t="s">
        <v>47</v>
      </c>
      <c r="BB3952" t="s">
        <v>47</v>
      </c>
      <c r="BC3952" t="s">
        <v>47</v>
      </c>
      <c r="BD3952" t="s">
        <v>47</v>
      </c>
      <c r="BE3952" t="s">
        <v>22094</v>
      </c>
      <c r="BF3952" t="s">
        <v>22095</v>
      </c>
      <c r="BG3952" t="s">
        <v>22096</v>
      </c>
      <c r="BH3952" t="s">
        <v>22097</v>
      </c>
      <c r="BJ3952" t="s">
        <v>47</v>
      </c>
      <c r="BK3952" t="s">
        <v>47</v>
      </c>
      <c r="BL3952" s="3" t="s">
        <v>22095</v>
      </c>
      <c r="BM3952" t="s">
        <v>22098</v>
      </c>
    </row>
    <row r="3953" spans="1:65" x14ac:dyDescent="0.3">
      <c r="A3953">
        <v>-1.6004638671875</v>
      </c>
      <c r="B3953">
        <v>-1.20374584197998</v>
      </c>
      <c r="C3953">
        <v>-1.30961990356445</v>
      </c>
      <c r="D3953">
        <v>-1.6866569519043</v>
      </c>
      <c r="E3953">
        <v>-2.1047630310058598</v>
      </c>
      <c r="F3953">
        <v>-1.89339256286621</v>
      </c>
      <c r="G3953">
        <v>-3.5739388465881299</v>
      </c>
      <c r="H3953">
        <v>-3.5149481296539302</v>
      </c>
      <c r="I3953">
        <v>-3.59927129745483</v>
      </c>
      <c r="J3953" t="s">
        <v>8263</v>
      </c>
      <c r="K3953" t="s">
        <v>45</v>
      </c>
      <c r="L3953">
        <v>1</v>
      </c>
      <c r="M3953">
        <v>9</v>
      </c>
      <c r="N3953">
        <v>1</v>
      </c>
      <c r="O3953">
        <v>1</v>
      </c>
      <c r="P3953">
        <v>1982.8333700000001</v>
      </c>
      <c r="Q3953">
        <v>15</v>
      </c>
      <c r="R3953">
        <v>0</v>
      </c>
      <c r="S3953">
        <v>0</v>
      </c>
      <c r="T3953" t="s">
        <v>46</v>
      </c>
      <c r="U3953">
        <v>3</v>
      </c>
      <c r="V3953" t="s">
        <v>46</v>
      </c>
      <c r="W3953">
        <v>661.61554000000001</v>
      </c>
      <c r="X3953" t="s">
        <v>46</v>
      </c>
      <c r="Y3953">
        <v>53.659100000000002</v>
      </c>
      <c r="Z3953" t="s">
        <v>46</v>
      </c>
      <c r="AA3953">
        <v>6.4219999999999998E-3</v>
      </c>
      <c r="AB3953" t="s">
        <v>46</v>
      </c>
      <c r="AC3953">
        <v>0.1522</v>
      </c>
      <c r="AD3953" t="s">
        <v>46</v>
      </c>
      <c r="AE3953" t="s">
        <v>46</v>
      </c>
      <c r="AF3953" t="s">
        <v>46</v>
      </c>
      <c r="AG3953" t="s">
        <v>46</v>
      </c>
      <c r="AH3953" t="s">
        <v>46</v>
      </c>
      <c r="AI3953" t="s">
        <v>46</v>
      </c>
      <c r="AJ3953" t="s">
        <v>46</v>
      </c>
      <c r="AK3953" t="s">
        <v>46</v>
      </c>
      <c r="AL3953" t="s">
        <v>46</v>
      </c>
      <c r="AM3953" t="s">
        <v>46</v>
      </c>
      <c r="AN3953" t="s">
        <v>46</v>
      </c>
      <c r="AO3953" t="s">
        <v>46</v>
      </c>
      <c r="AP3953">
        <v>1.81</v>
      </c>
      <c r="AQ3953">
        <v>54.26</v>
      </c>
      <c r="AR3953">
        <v>4.9815509688074</v>
      </c>
      <c r="AS3953">
        <v>0</v>
      </c>
      <c r="AT3953" t="s">
        <v>9513</v>
      </c>
      <c r="AU3953" t="s">
        <v>47</v>
      </c>
      <c r="AV3953" t="s">
        <v>775</v>
      </c>
      <c r="AW3953" t="s">
        <v>775</v>
      </c>
      <c r="AX3953" t="s">
        <v>775</v>
      </c>
      <c r="AY3953" t="s">
        <v>775</v>
      </c>
      <c r="AZ3953" t="s">
        <v>775</v>
      </c>
      <c r="BA3953" t="s">
        <v>1150</v>
      </c>
      <c r="BB3953" t="s">
        <v>1150</v>
      </c>
      <c r="BC3953" t="s">
        <v>1150</v>
      </c>
      <c r="BD3953" t="s">
        <v>47</v>
      </c>
      <c r="BE3953" t="s">
        <v>9514</v>
      </c>
      <c r="BF3953" t="s">
        <v>22099</v>
      </c>
      <c r="BG3953" t="s">
        <v>22100</v>
      </c>
      <c r="BH3953" t="s">
        <v>22101</v>
      </c>
      <c r="BJ3953" t="s">
        <v>48</v>
      </c>
      <c r="BK3953" t="s">
        <v>47</v>
      </c>
      <c r="BL3953" s="3" t="s">
        <v>22099</v>
      </c>
      <c r="BM3953" t="s">
        <v>22102</v>
      </c>
    </row>
    <row r="3954" spans="1:65" x14ac:dyDescent="0.3">
      <c r="A3954">
        <v>-4.4570841789245597</v>
      </c>
      <c r="B3954">
        <v>-3.72185230255127</v>
      </c>
      <c r="C3954">
        <v>-2.24056053161621</v>
      </c>
      <c r="D3954">
        <v>-1.1259136199951201</v>
      </c>
      <c r="E3954">
        <v>-1.9452419281005899</v>
      </c>
      <c r="F3954">
        <v>-1.58183670043945</v>
      </c>
      <c r="G3954">
        <v>-1.1885986328125</v>
      </c>
      <c r="H3954">
        <v>-1.2043361663818399</v>
      </c>
      <c r="I3954">
        <v>-1.1215629577636701</v>
      </c>
      <c r="J3954" t="s">
        <v>7269</v>
      </c>
      <c r="K3954" t="s">
        <v>45</v>
      </c>
      <c r="L3954">
        <v>1</v>
      </c>
      <c r="M3954">
        <v>2</v>
      </c>
      <c r="N3954">
        <v>1</v>
      </c>
      <c r="O3954">
        <v>1</v>
      </c>
      <c r="P3954">
        <v>2357.1020600000002</v>
      </c>
      <c r="Q3954">
        <v>22</v>
      </c>
      <c r="R3954">
        <v>0</v>
      </c>
      <c r="S3954">
        <v>0</v>
      </c>
      <c r="T3954">
        <v>3</v>
      </c>
      <c r="U3954">
        <v>3</v>
      </c>
      <c r="V3954">
        <v>786.37207000000001</v>
      </c>
      <c r="W3954">
        <v>786.37207000000001</v>
      </c>
      <c r="X3954">
        <v>52.478499999999997</v>
      </c>
      <c r="Y3954">
        <v>52.478499999999997</v>
      </c>
      <c r="Z3954" t="s">
        <v>46</v>
      </c>
      <c r="AA3954">
        <v>2.359E-2</v>
      </c>
      <c r="AB3954" t="s">
        <v>46</v>
      </c>
      <c r="AC3954">
        <v>0.30880000000000002</v>
      </c>
      <c r="AD3954">
        <v>4.09</v>
      </c>
      <c r="AE3954">
        <v>101.5</v>
      </c>
      <c r="AF3954">
        <v>101.5</v>
      </c>
      <c r="AG3954">
        <v>101.5</v>
      </c>
      <c r="AH3954" s="1">
        <v>8.1376200000000002E-5</v>
      </c>
      <c r="AI3954" s="1">
        <v>8.2197700000000001E-6</v>
      </c>
      <c r="AJ3954">
        <v>0</v>
      </c>
      <c r="AK3954">
        <v>0</v>
      </c>
      <c r="AL3954">
        <v>1.4142207E-2</v>
      </c>
      <c r="AM3954">
        <v>2.7945969999999998E-3</v>
      </c>
      <c r="AN3954">
        <v>2.7611599999999999E-3</v>
      </c>
      <c r="AO3954">
        <v>4.2553189999999996E-3</v>
      </c>
      <c r="AP3954">
        <v>1.41</v>
      </c>
      <c r="AQ3954">
        <v>51.7</v>
      </c>
      <c r="AR3954">
        <v>1.8576480830359201</v>
      </c>
      <c r="AS3954">
        <v>3.1154007553503998E-3</v>
      </c>
      <c r="AT3954" t="s">
        <v>22103</v>
      </c>
      <c r="AU3954" t="s">
        <v>1150</v>
      </c>
      <c r="AV3954" t="s">
        <v>775</v>
      </c>
      <c r="AW3954" t="s">
        <v>775</v>
      </c>
      <c r="AX3954" t="s">
        <v>47</v>
      </c>
      <c r="AY3954" t="s">
        <v>775</v>
      </c>
      <c r="AZ3954" t="s">
        <v>775</v>
      </c>
      <c r="BA3954" t="s">
        <v>775</v>
      </c>
      <c r="BB3954" t="s">
        <v>775</v>
      </c>
      <c r="BC3954" t="s">
        <v>775</v>
      </c>
      <c r="BD3954" t="s">
        <v>47</v>
      </c>
      <c r="BE3954" t="s">
        <v>22104</v>
      </c>
      <c r="BF3954" t="s">
        <v>22105</v>
      </c>
      <c r="BG3954" t="s">
        <v>22106</v>
      </c>
      <c r="BH3954" t="s">
        <v>22107</v>
      </c>
      <c r="BJ3954" t="s">
        <v>47</v>
      </c>
      <c r="BK3954" t="s">
        <v>1273</v>
      </c>
      <c r="BL3954" s="3" t="s">
        <v>22105</v>
      </c>
      <c r="BM3954" t="s">
        <v>22108</v>
      </c>
    </row>
    <row r="3955" spans="1:65" x14ac:dyDescent="0.3">
      <c r="A3955">
        <v>-0.89019203186035201</v>
      </c>
      <c r="B3955">
        <v>-2.70671939849854</v>
      </c>
      <c r="C3955">
        <v>-2.6128158569335902</v>
      </c>
      <c r="D3955">
        <v>-3.4017584323883101</v>
      </c>
      <c r="E3955">
        <v>-5.4870800971984899</v>
      </c>
      <c r="F3955">
        <v>-4.0783877372741699</v>
      </c>
      <c r="G3955">
        <v>-4.4992179870605504</v>
      </c>
      <c r="H3955">
        <v>-4.2417354583740199</v>
      </c>
      <c r="I3955">
        <v>-3.1782557964325</v>
      </c>
      <c r="J3955" t="s">
        <v>2774</v>
      </c>
      <c r="K3955" t="s">
        <v>45</v>
      </c>
      <c r="L3955">
        <v>1</v>
      </c>
      <c r="M3955">
        <v>6</v>
      </c>
      <c r="N3955">
        <v>2</v>
      </c>
      <c r="O3955">
        <v>1</v>
      </c>
      <c r="P3955">
        <v>2509.0151000000001</v>
      </c>
      <c r="Q3955">
        <v>21</v>
      </c>
      <c r="R3955">
        <v>0</v>
      </c>
      <c r="S3955">
        <v>0</v>
      </c>
      <c r="T3955">
        <v>3</v>
      </c>
      <c r="U3955">
        <v>3</v>
      </c>
      <c r="V3955">
        <v>837.00995999999998</v>
      </c>
      <c r="W3955">
        <v>837.00995999999998</v>
      </c>
      <c r="X3955">
        <v>39.739699999999999</v>
      </c>
      <c r="Y3955">
        <v>39.739699999999999</v>
      </c>
      <c r="Z3955" t="s">
        <v>46</v>
      </c>
      <c r="AA3955">
        <v>4.7689999999999999E-4</v>
      </c>
      <c r="AB3955" t="s">
        <v>46</v>
      </c>
      <c r="AC3955">
        <v>3.2550000000000003E-2</v>
      </c>
      <c r="AD3955">
        <v>4.75</v>
      </c>
      <c r="AE3955">
        <v>187.8</v>
      </c>
      <c r="AF3955">
        <v>187.8</v>
      </c>
      <c r="AG3955">
        <v>187.8</v>
      </c>
      <c r="AH3955" s="1">
        <v>1.7766800000000001E-5</v>
      </c>
      <c r="AI3955" s="1">
        <v>1.6350499999999999E-6</v>
      </c>
      <c r="AJ3955">
        <v>0</v>
      </c>
      <c r="AK3955">
        <v>0</v>
      </c>
      <c r="AL3955">
        <v>3.107879E-3</v>
      </c>
      <c r="AM3955">
        <v>2.49008E-4</v>
      </c>
      <c r="AN3955">
        <v>0</v>
      </c>
      <c r="AO3955">
        <v>0</v>
      </c>
      <c r="AP3955">
        <v>2.2599999999999998</v>
      </c>
      <c r="AQ3955">
        <v>40.47</v>
      </c>
      <c r="AR3955">
        <v>1.2709192683405901</v>
      </c>
      <c r="AS3955">
        <v>1.10900413617563E-2</v>
      </c>
      <c r="AT3955" t="s">
        <v>18238</v>
      </c>
      <c r="AU3955" t="s">
        <v>47</v>
      </c>
      <c r="AV3955" t="s">
        <v>775</v>
      </c>
      <c r="AW3955" t="s">
        <v>775</v>
      </c>
      <c r="AX3955" t="s">
        <v>1150</v>
      </c>
      <c r="AY3955" t="s">
        <v>1150</v>
      </c>
      <c r="AZ3955" t="s">
        <v>1150</v>
      </c>
      <c r="BA3955" t="s">
        <v>1150</v>
      </c>
      <c r="BB3955" t="s">
        <v>1150</v>
      </c>
      <c r="BC3955" t="s">
        <v>1150</v>
      </c>
      <c r="BD3955" t="s">
        <v>47</v>
      </c>
      <c r="BE3955" t="s">
        <v>18239</v>
      </c>
      <c r="BF3955" t="s">
        <v>22109</v>
      </c>
      <c r="BG3955" t="s">
        <v>22110</v>
      </c>
      <c r="BH3955" t="s">
        <v>22111</v>
      </c>
      <c r="BJ3955" t="s">
        <v>47</v>
      </c>
      <c r="BK3955" t="s">
        <v>47</v>
      </c>
      <c r="BL3955" s="3" t="s">
        <v>22109</v>
      </c>
      <c r="BM3955" t="s">
        <v>22112</v>
      </c>
    </row>
    <row r="3956" spans="1:65" x14ac:dyDescent="0.3">
      <c r="A3956">
        <v>-6.5504627227783203</v>
      </c>
      <c r="B3956">
        <v>-4.2011423110961896</v>
      </c>
      <c r="C3956">
        <v>-3.8636989593505899</v>
      </c>
      <c r="D3956">
        <v>-2.9383678436279301</v>
      </c>
      <c r="E3956">
        <v>-3.4071083068847701</v>
      </c>
      <c r="F3956">
        <v>-3.6381173133850102</v>
      </c>
      <c r="G3956">
        <v>-1.53847885131836</v>
      </c>
      <c r="H3956">
        <v>-1.63615226745605</v>
      </c>
      <c r="I3956">
        <v>-1.2368087768554701</v>
      </c>
      <c r="J3956" t="s">
        <v>9486</v>
      </c>
      <c r="K3956" t="s">
        <v>45</v>
      </c>
      <c r="L3956">
        <v>1</v>
      </c>
      <c r="M3956">
        <v>6</v>
      </c>
      <c r="N3956">
        <v>5</v>
      </c>
      <c r="O3956">
        <v>0</v>
      </c>
      <c r="P3956">
        <v>1264.5973300000001</v>
      </c>
      <c r="Q3956">
        <v>10</v>
      </c>
      <c r="R3956">
        <v>0</v>
      </c>
      <c r="S3956">
        <v>0</v>
      </c>
      <c r="T3956">
        <v>2</v>
      </c>
      <c r="U3956">
        <v>2</v>
      </c>
      <c r="V3956">
        <v>632.80249000000003</v>
      </c>
      <c r="W3956">
        <v>632.80273</v>
      </c>
      <c r="X3956">
        <v>29.4405</v>
      </c>
      <c r="Y3956">
        <v>33.424900000000001</v>
      </c>
      <c r="Z3956" t="s">
        <v>46</v>
      </c>
      <c r="AA3956">
        <v>2.0569999999999998E-3</v>
      </c>
      <c r="AB3956" t="s">
        <v>46</v>
      </c>
      <c r="AC3956">
        <v>8.0449999999999994E-2</v>
      </c>
      <c r="AD3956">
        <v>3.02</v>
      </c>
      <c r="AE3956">
        <v>249.2</v>
      </c>
      <c r="AF3956">
        <v>82.9</v>
      </c>
      <c r="AG3956">
        <v>82.9</v>
      </c>
      <c r="AH3956">
        <v>9.4712099999999999E-4</v>
      </c>
      <c r="AI3956">
        <v>6.4350099999999999E-4</v>
      </c>
      <c r="AJ3956">
        <v>5.9612499999999998E-4</v>
      </c>
      <c r="AK3956">
        <v>9.8328400000000007E-4</v>
      </c>
      <c r="AL3956">
        <v>9.0062219999999995E-3</v>
      </c>
      <c r="AM3956">
        <v>1.079331E-3</v>
      </c>
      <c r="AN3956">
        <v>9.7895199999999995E-4</v>
      </c>
      <c r="AO3956">
        <v>1.1013209999999999E-3</v>
      </c>
      <c r="AP3956">
        <v>1.01</v>
      </c>
      <c r="AQ3956">
        <v>32.549999999999997</v>
      </c>
      <c r="AR3956">
        <v>2.0335748768964699</v>
      </c>
      <c r="AS3956">
        <v>2.4025794564716701E-3</v>
      </c>
      <c r="AT3956" t="s">
        <v>22113</v>
      </c>
      <c r="AU3956" t="s">
        <v>775</v>
      </c>
      <c r="AV3956" t="s">
        <v>775</v>
      </c>
      <c r="AW3956" t="s">
        <v>775</v>
      </c>
      <c r="AX3956" t="s">
        <v>775</v>
      </c>
      <c r="AY3956" t="s">
        <v>775</v>
      </c>
      <c r="AZ3956" t="s">
        <v>1150</v>
      </c>
      <c r="BA3956" t="s">
        <v>47</v>
      </c>
      <c r="BB3956" t="s">
        <v>47</v>
      </c>
      <c r="BC3956" t="s">
        <v>47</v>
      </c>
      <c r="BD3956" t="s">
        <v>47</v>
      </c>
      <c r="BE3956" t="s">
        <v>22114</v>
      </c>
      <c r="BF3956" t="s">
        <v>22003</v>
      </c>
      <c r="BG3956" t="s">
        <v>22115</v>
      </c>
      <c r="BH3956" t="s">
        <v>22116</v>
      </c>
      <c r="BJ3956" t="s">
        <v>47</v>
      </c>
      <c r="BK3956" t="s">
        <v>47</v>
      </c>
      <c r="BL3956" s="3" t="s">
        <v>22003</v>
      </c>
      <c r="BM3956" t="s">
        <v>22006</v>
      </c>
    </row>
    <row r="3957" spans="1:65" x14ac:dyDescent="0.3">
      <c r="A3957">
        <v>-1.4076023101806601</v>
      </c>
      <c r="B3957">
        <v>7.0104598999023403E-3</v>
      </c>
      <c r="C3957">
        <v>1.0162887573242201</v>
      </c>
      <c r="D3957">
        <v>3.2966194152832</v>
      </c>
      <c r="E3957">
        <v>3.0705013275146502</v>
      </c>
      <c r="F3957">
        <v>3.3118915557861301</v>
      </c>
      <c r="G3957">
        <v>4.0412960052490199</v>
      </c>
      <c r="H3957">
        <v>4.2205734252929696</v>
      </c>
      <c r="I3957">
        <v>4.0431861877441397</v>
      </c>
      <c r="J3957" t="s">
        <v>9486</v>
      </c>
      <c r="K3957" t="s">
        <v>45</v>
      </c>
      <c r="L3957">
        <v>1</v>
      </c>
      <c r="M3957">
        <v>6</v>
      </c>
      <c r="N3957">
        <v>17</v>
      </c>
      <c r="O3957">
        <v>0</v>
      </c>
      <c r="P3957">
        <v>1150.52925</v>
      </c>
      <c r="Q3957">
        <v>8</v>
      </c>
      <c r="R3957">
        <v>0</v>
      </c>
      <c r="S3957">
        <v>0</v>
      </c>
      <c r="T3957">
        <v>2</v>
      </c>
      <c r="U3957">
        <v>2</v>
      </c>
      <c r="V3957">
        <v>575.76842999999997</v>
      </c>
      <c r="W3957">
        <v>575.76842999999997</v>
      </c>
      <c r="X3957">
        <v>31.1417</v>
      </c>
      <c r="Y3957">
        <v>31.1417</v>
      </c>
      <c r="Z3957" t="s">
        <v>46</v>
      </c>
      <c r="AA3957">
        <v>4.7689999999999999E-4</v>
      </c>
      <c r="AB3957" t="s">
        <v>46</v>
      </c>
      <c r="AC3957">
        <v>1.12E-2</v>
      </c>
      <c r="AD3957">
        <v>6.99</v>
      </c>
      <c r="AE3957">
        <v>339.2</v>
      </c>
      <c r="AF3957">
        <v>223.2</v>
      </c>
      <c r="AG3957">
        <v>210.1</v>
      </c>
      <c r="AH3957" s="1">
        <v>1.01674E-7</v>
      </c>
      <c r="AI3957" s="1">
        <v>1.5622299999999999E-8</v>
      </c>
      <c r="AJ3957">
        <v>0</v>
      </c>
      <c r="AK3957">
        <v>0</v>
      </c>
      <c r="AL3957" s="1">
        <v>1.7817900000000001E-5</v>
      </c>
      <c r="AM3957" s="1">
        <v>2.4404700000000002E-6</v>
      </c>
      <c r="AN3957">
        <v>0</v>
      </c>
      <c r="AO3957">
        <v>0</v>
      </c>
      <c r="AP3957">
        <v>1.62</v>
      </c>
      <c r="AQ3957">
        <v>36.67</v>
      </c>
      <c r="AR3957">
        <v>3.1116592360356501</v>
      </c>
      <c r="AS3957">
        <v>6.0207612456747396E-4</v>
      </c>
      <c r="AT3957" t="s">
        <v>20996</v>
      </c>
      <c r="AU3957" t="s">
        <v>47</v>
      </c>
      <c r="AV3957" t="s">
        <v>47</v>
      </c>
      <c r="AW3957" t="s">
        <v>47</v>
      </c>
      <c r="AX3957" t="s">
        <v>47</v>
      </c>
      <c r="AY3957" t="s">
        <v>47</v>
      </c>
      <c r="AZ3957" t="s">
        <v>47</v>
      </c>
      <c r="BA3957" t="s">
        <v>47</v>
      </c>
      <c r="BB3957" t="s">
        <v>47</v>
      </c>
      <c r="BC3957" t="s">
        <v>47</v>
      </c>
      <c r="BD3957" t="s">
        <v>47</v>
      </c>
      <c r="BE3957" t="s">
        <v>20997</v>
      </c>
      <c r="BF3957" t="s">
        <v>20986</v>
      </c>
      <c r="BG3957" t="s">
        <v>20998</v>
      </c>
      <c r="BH3957" t="s">
        <v>22117</v>
      </c>
      <c r="BJ3957" t="s">
        <v>47</v>
      </c>
      <c r="BK3957" t="s">
        <v>47</v>
      </c>
      <c r="BL3957" s="3" t="s">
        <v>20986</v>
      </c>
      <c r="BM3957" t="s">
        <v>20989</v>
      </c>
    </row>
    <row r="3958" spans="1:65" x14ac:dyDescent="0.3">
      <c r="A3958">
        <v>-6.4503698348998997</v>
      </c>
      <c r="B3958">
        <v>-4.2776126861572301</v>
      </c>
      <c r="C3958">
        <v>-3.8594989776611301</v>
      </c>
      <c r="D3958">
        <v>-2.3925933837890598</v>
      </c>
      <c r="E3958">
        <v>-2.5583667755127002</v>
      </c>
      <c r="F3958">
        <v>-2.0846424102783199</v>
      </c>
      <c r="G3958">
        <v>-1.3649330139160201</v>
      </c>
      <c r="H3958">
        <v>-1.30227851867676</v>
      </c>
      <c r="I3958">
        <v>-1.1247081756591799</v>
      </c>
      <c r="J3958" t="s">
        <v>7482</v>
      </c>
      <c r="K3958" t="s">
        <v>45</v>
      </c>
      <c r="L3958">
        <v>1</v>
      </c>
      <c r="M3958">
        <v>5</v>
      </c>
      <c r="N3958">
        <v>10</v>
      </c>
      <c r="O3958">
        <v>0</v>
      </c>
      <c r="P3958">
        <v>1345.5783899999999</v>
      </c>
      <c r="Q3958">
        <v>12</v>
      </c>
      <c r="R3958">
        <v>0</v>
      </c>
      <c r="S3958">
        <v>0</v>
      </c>
      <c r="T3958">
        <v>2</v>
      </c>
      <c r="U3958">
        <v>2</v>
      </c>
      <c r="V3958">
        <v>673.29285000000004</v>
      </c>
      <c r="W3958">
        <v>673.29285000000004</v>
      </c>
      <c r="X3958">
        <v>39.747199999999999</v>
      </c>
      <c r="Y3958">
        <v>39.747199999999999</v>
      </c>
      <c r="Z3958" t="s">
        <v>46</v>
      </c>
      <c r="AA3958">
        <v>4.7689999999999999E-4</v>
      </c>
      <c r="AB3958" t="s">
        <v>46</v>
      </c>
      <c r="AC3958">
        <v>2.3400000000000001E-3</v>
      </c>
      <c r="AD3958">
        <v>6.07</v>
      </c>
      <c r="AE3958">
        <v>182.1</v>
      </c>
      <c r="AF3958">
        <v>182.1</v>
      </c>
      <c r="AG3958">
        <v>182.1</v>
      </c>
      <c r="AH3958" s="1">
        <v>8.51388E-7</v>
      </c>
      <c r="AI3958" s="1">
        <v>1.0686199999999999E-7</v>
      </c>
      <c r="AJ3958">
        <v>0</v>
      </c>
      <c r="AK3958">
        <v>0</v>
      </c>
      <c r="AL3958">
        <v>1.4919E-4</v>
      </c>
      <c r="AM3958" s="1">
        <v>1.57068E-5</v>
      </c>
      <c r="AN3958">
        <v>0</v>
      </c>
      <c r="AO3958">
        <v>0</v>
      </c>
      <c r="AP3958">
        <v>1.68</v>
      </c>
      <c r="AQ3958">
        <v>43.4</v>
      </c>
      <c r="AR3958">
        <v>2.3545650018648399</v>
      </c>
      <c r="AS3958">
        <v>1.61618370694369E-3</v>
      </c>
      <c r="AT3958" t="s">
        <v>22118</v>
      </c>
      <c r="AU3958" t="s">
        <v>775</v>
      </c>
      <c r="AV3958" t="s">
        <v>775</v>
      </c>
      <c r="AW3958" t="s">
        <v>775</v>
      </c>
      <c r="AX3958" t="s">
        <v>775</v>
      </c>
      <c r="AY3958" t="s">
        <v>775</v>
      </c>
      <c r="AZ3958" t="s">
        <v>47</v>
      </c>
      <c r="BA3958" t="s">
        <v>47</v>
      </c>
      <c r="BB3958" t="s">
        <v>47</v>
      </c>
      <c r="BC3958" t="s">
        <v>47</v>
      </c>
      <c r="BD3958" t="s">
        <v>47</v>
      </c>
      <c r="BE3958" t="s">
        <v>22119</v>
      </c>
      <c r="BF3958" t="s">
        <v>635</v>
      </c>
      <c r="BG3958" t="s">
        <v>22120</v>
      </c>
      <c r="BH3958" t="s">
        <v>22121</v>
      </c>
      <c r="BJ3958" t="s">
        <v>47</v>
      </c>
      <c r="BK3958" t="s">
        <v>47</v>
      </c>
      <c r="BL3958" s="3" t="s">
        <v>635</v>
      </c>
      <c r="BM3958" t="s">
        <v>22122</v>
      </c>
    </row>
    <row r="3959" spans="1:65" x14ac:dyDescent="0.3">
      <c r="A3959">
        <v>-5.7677335739135698</v>
      </c>
      <c r="B3959">
        <v>-3.4265794754028298</v>
      </c>
      <c r="C3959">
        <v>-2.3816947937011701</v>
      </c>
      <c r="D3959">
        <v>-1.09286689758301</v>
      </c>
      <c r="E3959">
        <v>-0.28088188171386702</v>
      </c>
      <c r="F3959">
        <v>-0.95493316650390603</v>
      </c>
      <c r="G3959">
        <v>-0.36659812927246099</v>
      </c>
      <c r="H3959">
        <v>-0.33594131469726601</v>
      </c>
      <c r="I3959">
        <v>-0.36057853698730502</v>
      </c>
      <c r="J3959" t="s">
        <v>3645</v>
      </c>
      <c r="K3959" t="s">
        <v>45</v>
      </c>
      <c r="L3959">
        <v>1</v>
      </c>
      <c r="M3959">
        <v>8</v>
      </c>
      <c r="N3959">
        <v>5</v>
      </c>
      <c r="O3959">
        <v>0</v>
      </c>
      <c r="P3959">
        <v>1637.6730700000001</v>
      </c>
      <c r="Q3959">
        <v>14</v>
      </c>
      <c r="R3959">
        <v>0</v>
      </c>
      <c r="S3959">
        <v>0</v>
      </c>
      <c r="T3959">
        <v>2</v>
      </c>
      <c r="U3959">
        <v>2</v>
      </c>
      <c r="V3959">
        <v>819.34051999999997</v>
      </c>
      <c r="W3959">
        <v>819.34051999999997</v>
      </c>
      <c r="X3959">
        <v>41.3157</v>
      </c>
      <c r="Y3959">
        <v>41.3157</v>
      </c>
      <c r="Z3959" t="s">
        <v>46</v>
      </c>
      <c r="AA3959">
        <v>4.7689999999999999E-4</v>
      </c>
      <c r="AB3959" t="s">
        <v>46</v>
      </c>
      <c r="AC3959">
        <v>3.6330000000000001E-2</v>
      </c>
      <c r="AD3959">
        <v>6.45</v>
      </c>
      <c r="AE3959">
        <v>119.9</v>
      </c>
      <c r="AF3959">
        <v>119.9</v>
      </c>
      <c r="AG3959">
        <v>119.9</v>
      </c>
      <c r="AH3959" s="1">
        <v>3.5889400000000001E-7</v>
      </c>
      <c r="AI3959" s="1">
        <v>4.7681199999999999E-8</v>
      </c>
      <c r="AJ3959">
        <v>0</v>
      </c>
      <c r="AK3959">
        <v>0</v>
      </c>
      <c r="AL3959" s="1">
        <v>6.2892799999999995E-5</v>
      </c>
      <c r="AM3959" s="1">
        <v>7.3447600000000001E-6</v>
      </c>
      <c r="AN3959">
        <v>0</v>
      </c>
      <c r="AO3959">
        <v>0</v>
      </c>
      <c r="AP3959">
        <v>1.59</v>
      </c>
      <c r="AQ3959">
        <v>44.85</v>
      </c>
      <c r="AR3959">
        <v>1.94101178847498</v>
      </c>
      <c r="AS3959">
        <v>2.7188049209138799E-3</v>
      </c>
      <c r="AT3959" t="s">
        <v>22123</v>
      </c>
      <c r="AU3959" t="s">
        <v>775</v>
      </c>
      <c r="AV3959" t="s">
        <v>775</v>
      </c>
      <c r="AW3959" t="s">
        <v>775</v>
      </c>
      <c r="AX3959" t="s">
        <v>775</v>
      </c>
      <c r="AY3959" t="s">
        <v>47</v>
      </c>
      <c r="AZ3959" t="s">
        <v>775</v>
      </c>
      <c r="BA3959" t="s">
        <v>47</v>
      </c>
      <c r="BB3959" t="s">
        <v>775</v>
      </c>
      <c r="BC3959" t="s">
        <v>47</v>
      </c>
      <c r="BD3959" t="s">
        <v>47</v>
      </c>
      <c r="BE3959" t="s">
        <v>22124</v>
      </c>
      <c r="BF3959" t="s">
        <v>22125</v>
      </c>
      <c r="BG3959" t="s">
        <v>22126</v>
      </c>
      <c r="BH3959" t="s">
        <v>22127</v>
      </c>
      <c r="BJ3959" t="s">
        <v>47</v>
      </c>
      <c r="BK3959" t="s">
        <v>47</v>
      </c>
      <c r="BL3959" s="3" t="s">
        <v>22125</v>
      </c>
      <c r="BM3959" t="s">
        <v>22128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88E5-7997-A44A-9DA0-9FF093BD1921}">
  <dimension ref="A1:BM353"/>
  <sheetViews>
    <sheetView workbookViewId="0">
      <selection sqref="A1:BM353"/>
    </sheetView>
  </sheetViews>
  <sheetFormatPr defaultColWidth="11.5546875" defaultRowHeight="14.4" x14ac:dyDescent="0.3"/>
  <sheetData>
    <row r="1" spans="1:6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25</v>
      </c>
      <c r="M1" t="s">
        <v>2407</v>
      </c>
      <c r="N1" t="s">
        <v>15</v>
      </c>
      <c r="O1" t="s">
        <v>2408</v>
      </c>
      <c r="P1" t="s">
        <v>2409</v>
      </c>
      <c r="Q1" t="s">
        <v>2410</v>
      </c>
      <c r="R1" t="s">
        <v>2411</v>
      </c>
      <c r="S1" t="s">
        <v>2412</v>
      </c>
      <c r="T1" t="s">
        <v>2413</v>
      </c>
      <c r="U1" t="s">
        <v>2414</v>
      </c>
      <c r="V1" t="s">
        <v>2415</v>
      </c>
      <c r="W1" t="s">
        <v>2416</v>
      </c>
      <c r="X1" t="s">
        <v>2417</v>
      </c>
      <c r="Y1" t="s">
        <v>2418</v>
      </c>
      <c r="Z1" t="s">
        <v>2419</v>
      </c>
      <c r="AA1" t="s">
        <v>2420</v>
      </c>
      <c r="AB1" t="s">
        <v>2421</v>
      </c>
      <c r="AC1" t="s">
        <v>2422</v>
      </c>
      <c r="AD1" t="s">
        <v>2423</v>
      </c>
      <c r="AE1" t="s">
        <v>2424</v>
      </c>
      <c r="AF1" t="s">
        <v>2425</v>
      </c>
      <c r="AG1" t="s">
        <v>2426</v>
      </c>
      <c r="AH1" t="s">
        <v>2427</v>
      </c>
      <c r="AI1" t="s">
        <v>2428</v>
      </c>
      <c r="AJ1" t="s">
        <v>2429</v>
      </c>
      <c r="AK1" t="s">
        <v>2430</v>
      </c>
      <c r="AL1" t="s">
        <v>2431</v>
      </c>
      <c r="AM1" t="s">
        <v>2432</v>
      </c>
      <c r="AN1" t="s">
        <v>2433</v>
      </c>
      <c r="AO1" t="s">
        <v>2434</v>
      </c>
      <c r="AP1" t="s">
        <v>2435</v>
      </c>
      <c r="AQ1" t="s">
        <v>2436</v>
      </c>
      <c r="AR1" t="s">
        <v>22129</v>
      </c>
      <c r="AS1" t="s">
        <v>29</v>
      </c>
      <c r="AT1" t="s">
        <v>2437</v>
      </c>
      <c r="AU1" t="s">
        <v>2438</v>
      </c>
      <c r="AV1" t="s">
        <v>2439</v>
      </c>
      <c r="AW1" t="s">
        <v>2440</v>
      </c>
      <c r="AX1" t="s">
        <v>2441</v>
      </c>
      <c r="AY1" t="s">
        <v>2442</v>
      </c>
      <c r="AZ1" t="s">
        <v>2443</v>
      </c>
      <c r="BA1" t="s">
        <v>2444</v>
      </c>
      <c r="BB1" t="s">
        <v>2445</v>
      </c>
      <c r="BC1" t="s">
        <v>2446</v>
      </c>
      <c r="BD1" t="s">
        <v>2453</v>
      </c>
      <c r="BE1" t="s">
        <v>2454</v>
      </c>
      <c r="BF1" t="s">
        <v>2447</v>
      </c>
      <c r="BG1" t="s">
        <v>2448</v>
      </c>
      <c r="BH1" t="s">
        <v>2449</v>
      </c>
      <c r="BI1" t="s">
        <v>2450</v>
      </c>
      <c r="BJ1" t="s">
        <v>22130</v>
      </c>
      <c r="BK1" t="s">
        <v>2452</v>
      </c>
      <c r="BL1" t="s">
        <v>44</v>
      </c>
      <c r="BM1" t="s">
        <v>2455</v>
      </c>
    </row>
    <row r="2" spans="1:65" x14ac:dyDescent="0.3">
      <c r="A2">
        <v>1.80209159851074</v>
      </c>
      <c r="B2">
        <v>1.7073125839233401</v>
      </c>
      <c r="C2">
        <v>2.2411947250366202</v>
      </c>
      <c r="D2">
        <v>2.94236087799072</v>
      </c>
      <c r="E2">
        <v>2.76641178131104</v>
      </c>
      <c r="F2">
        <v>2.37654781341553</v>
      </c>
      <c r="G2">
        <v>-2.3276386260986301</v>
      </c>
      <c r="H2">
        <v>-1.97769522666931</v>
      </c>
      <c r="I2">
        <v>-3.1049356460571298</v>
      </c>
      <c r="J2" t="s">
        <v>22131</v>
      </c>
      <c r="K2" t="s">
        <v>45</v>
      </c>
      <c r="L2">
        <v>1</v>
      </c>
      <c r="M2">
        <v>2</v>
      </c>
      <c r="N2">
        <v>11</v>
      </c>
      <c r="O2">
        <v>1</v>
      </c>
      <c r="P2">
        <v>1936.0650700000001</v>
      </c>
      <c r="Q2">
        <v>18</v>
      </c>
      <c r="R2">
        <v>0</v>
      </c>
      <c r="S2">
        <v>0</v>
      </c>
      <c r="T2">
        <v>3</v>
      </c>
      <c r="U2">
        <v>3</v>
      </c>
      <c r="V2">
        <v>646.02695000000006</v>
      </c>
      <c r="W2">
        <v>646.02630999999997</v>
      </c>
      <c r="X2">
        <v>71.684899999999999</v>
      </c>
      <c r="Y2">
        <v>71.474000000000004</v>
      </c>
      <c r="Z2" t="s">
        <v>46</v>
      </c>
      <c r="AA2">
        <v>1.6780000000000001E-4</v>
      </c>
      <c r="AB2" t="s">
        <v>46</v>
      </c>
      <c r="AC2" s="1">
        <v>5.5439999999999999E-9</v>
      </c>
      <c r="AD2">
        <v>12.5</v>
      </c>
      <c r="AE2">
        <v>643.5</v>
      </c>
      <c r="AF2">
        <v>596.70000000000005</v>
      </c>
      <c r="AG2">
        <v>596.70000000000005</v>
      </c>
      <c r="AH2" s="1">
        <v>3.1513899999999999E-13</v>
      </c>
      <c r="AI2" s="1">
        <v>3.6642899999999998E-14</v>
      </c>
      <c r="AJ2">
        <v>0</v>
      </c>
      <c r="AK2">
        <v>0</v>
      </c>
      <c r="AL2" s="1">
        <v>1.8429099999999999E-11</v>
      </c>
      <c r="AM2" s="1">
        <v>1.7786300000000001E-12</v>
      </c>
      <c r="AN2">
        <v>0</v>
      </c>
      <c r="AO2">
        <v>0</v>
      </c>
      <c r="AP2">
        <v>4.9000000000000004</v>
      </c>
      <c r="AQ2">
        <v>71.819999999999993</v>
      </c>
      <c r="AR2">
        <v>5.03634709857565</v>
      </c>
      <c r="AS2">
        <v>0</v>
      </c>
      <c r="AT2" t="s">
        <v>22132</v>
      </c>
      <c r="AU2" t="s">
        <v>47</v>
      </c>
      <c r="AV2" t="s">
        <v>47</v>
      </c>
      <c r="AW2" t="s">
        <v>775</v>
      </c>
      <c r="AX2" t="s">
        <v>47</v>
      </c>
      <c r="AY2" t="s">
        <v>47</v>
      </c>
      <c r="AZ2" t="s">
        <v>47</v>
      </c>
      <c r="BA2" t="s">
        <v>1150</v>
      </c>
      <c r="BB2" t="s">
        <v>1150</v>
      </c>
      <c r="BC2" t="s">
        <v>1150</v>
      </c>
      <c r="BD2" t="s">
        <v>47</v>
      </c>
      <c r="BE2" t="s">
        <v>47</v>
      </c>
      <c r="BF2" t="s">
        <v>47</v>
      </c>
      <c r="BG2" t="s">
        <v>22133</v>
      </c>
      <c r="BH2" t="s">
        <v>59</v>
      </c>
      <c r="BI2" t="s">
        <v>22134</v>
      </c>
      <c r="BJ2" t="s">
        <v>22135</v>
      </c>
      <c r="BL2" t="s">
        <v>61</v>
      </c>
      <c r="BM2" t="s">
        <v>22136</v>
      </c>
    </row>
    <row r="3" spans="1:65" x14ac:dyDescent="0.3">
      <c r="A3">
        <v>0.87435722351074197</v>
      </c>
      <c r="B3">
        <v>1.06967449188232</v>
      </c>
      <c r="C3">
        <v>1.27813243865967</v>
      </c>
      <c r="D3">
        <v>1.42560482025146</v>
      </c>
      <c r="E3">
        <v>1.43873310089111</v>
      </c>
      <c r="F3">
        <v>1.4371919631957999</v>
      </c>
      <c r="G3">
        <v>-0.55235958099365201</v>
      </c>
      <c r="H3">
        <v>-0.101829528808594</v>
      </c>
      <c r="I3">
        <v>-1.0187683105468801</v>
      </c>
      <c r="J3" t="s">
        <v>22137</v>
      </c>
      <c r="K3" t="s">
        <v>45</v>
      </c>
      <c r="L3">
        <v>1</v>
      </c>
      <c r="M3">
        <v>2</v>
      </c>
      <c r="N3">
        <v>6</v>
      </c>
      <c r="O3">
        <v>1</v>
      </c>
      <c r="P3">
        <v>1773.884</v>
      </c>
      <c r="Q3">
        <v>15</v>
      </c>
      <c r="R3">
        <v>0</v>
      </c>
      <c r="S3">
        <v>0</v>
      </c>
      <c r="T3">
        <v>3</v>
      </c>
      <c r="U3">
        <v>3</v>
      </c>
      <c r="V3">
        <v>591.96579999999994</v>
      </c>
      <c r="W3">
        <v>591.96645999999998</v>
      </c>
      <c r="X3">
        <v>60.955100000000002</v>
      </c>
      <c r="Y3">
        <v>62.384399999999999</v>
      </c>
      <c r="Z3" t="s">
        <v>46</v>
      </c>
      <c r="AA3">
        <v>1.6780000000000001E-4</v>
      </c>
      <c r="AB3" t="s">
        <v>46</v>
      </c>
      <c r="AC3" s="1">
        <v>2.2719999999999999E-5</v>
      </c>
      <c r="AD3">
        <v>6.1</v>
      </c>
      <c r="AE3">
        <v>273.39999999999998</v>
      </c>
      <c r="AF3">
        <v>255</v>
      </c>
      <c r="AG3">
        <v>255</v>
      </c>
      <c r="AH3" s="1">
        <v>7.96231E-7</v>
      </c>
      <c r="AI3" s="1">
        <v>8.9969700000000001E-8</v>
      </c>
      <c r="AJ3">
        <v>0</v>
      </c>
      <c r="AK3">
        <v>0</v>
      </c>
      <c r="AL3" s="1">
        <v>4.6560899999999997E-5</v>
      </c>
      <c r="AM3" s="1">
        <v>4.8285999999999998E-6</v>
      </c>
      <c r="AN3">
        <v>0</v>
      </c>
      <c r="AO3">
        <v>0</v>
      </c>
      <c r="AP3">
        <v>2.42</v>
      </c>
      <c r="AQ3">
        <v>62.49</v>
      </c>
      <c r="AR3">
        <v>3.4805018619489299</v>
      </c>
      <c r="AS3">
        <v>2.89655172413793E-3</v>
      </c>
      <c r="AT3" t="s">
        <v>22138</v>
      </c>
      <c r="AU3" t="s">
        <v>775</v>
      </c>
      <c r="AV3" t="s">
        <v>775</v>
      </c>
      <c r="AW3" t="s">
        <v>775</v>
      </c>
      <c r="AX3" t="s">
        <v>47</v>
      </c>
      <c r="AY3" t="s">
        <v>47</v>
      </c>
      <c r="AZ3" t="s">
        <v>47</v>
      </c>
      <c r="BA3" t="s">
        <v>775</v>
      </c>
      <c r="BB3" t="s">
        <v>775</v>
      </c>
      <c r="BC3" t="s">
        <v>775</v>
      </c>
      <c r="BD3" t="s">
        <v>47</v>
      </c>
      <c r="BE3" t="s">
        <v>47</v>
      </c>
      <c r="BF3" t="s">
        <v>47</v>
      </c>
      <c r="BG3" t="s">
        <v>22139</v>
      </c>
      <c r="BH3" t="s">
        <v>59</v>
      </c>
      <c r="BI3" t="s">
        <v>22140</v>
      </c>
      <c r="BJ3" t="s">
        <v>22141</v>
      </c>
      <c r="BL3" t="s">
        <v>61</v>
      </c>
      <c r="BM3" t="s">
        <v>22136</v>
      </c>
    </row>
    <row r="4" spans="1:65" x14ac:dyDescent="0.3">
      <c r="A4">
        <v>0.829986572265625</v>
      </c>
      <c r="B4">
        <v>0.74834728240966797</v>
      </c>
      <c r="C4">
        <v>0.58399677276611295</v>
      </c>
      <c r="D4">
        <v>0.50296497344970703</v>
      </c>
      <c r="E4">
        <v>0.76043796539306596</v>
      </c>
      <c r="F4">
        <v>0.31081295013427701</v>
      </c>
      <c r="G4">
        <v>-0.370455741882324</v>
      </c>
      <c r="H4">
        <v>-0.55094909667968806</v>
      </c>
      <c r="I4">
        <v>-0.71121597290039096</v>
      </c>
      <c r="J4" t="s">
        <v>22142</v>
      </c>
      <c r="K4" t="s">
        <v>45</v>
      </c>
      <c r="L4">
        <v>1</v>
      </c>
      <c r="M4">
        <v>1</v>
      </c>
      <c r="N4">
        <v>18</v>
      </c>
      <c r="O4">
        <v>1</v>
      </c>
      <c r="P4">
        <v>1376.7321099999999</v>
      </c>
      <c r="Q4">
        <v>11</v>
      </c>
      <c r="R4">
        <v>0</v>
      </c>
      <c r="S4">
        <v>0</v>
      </c>
      <c r="T4">
        <v>3</v>
      </c>
      <c r="U4">
        <v>3</v>
      </c>
      <c r="V4">
        <v>459.58197999999999</v>
      </c>
      <c r="W4">
        <v>459.58197999999999</v>
      </c>
      <c r="X4">
        <v>60.212200000000003</v>
      </c>
      <c r="Y4">
        <v>60.245199999999997</v>
      </c>
      <c r="Z4" t="s">
        <v>46</v>
      </c>
      <c r="AA4">
        <v>2.0450000000000001E-4</v>
      </c>
      <c r="AB4" t="s">
        <v>46</v>
      </c>
      <c r="AC4">
        <v>1.4650000000000001E-4</v>
      </c>
      <c r="AD4">
        <v>5.58</v>
      </c>
      <c r="AE4">
        <v>286.5</v>
      </c>
      <c r="AF4">
        <v>199.5</v>
      </c>
      <c r="AG4">
        <v>199.5</v>
      </c>
      <c r="AH4" s="1">
        <v>2.62565E-6</v>
      </c>
      <c r="AI4" s="1">
        <v>2.6099699999999999E-7</v>
      </c>
      <c r="AJ4">
        <v>0</v>
      </c>
      <c r="AK4">
        <v>0</v>
      </c>
      <c r="AL4">
        <v>1.53525E-4</v>
      </c>
      <c r="AM4">
        <v>1.0420999999999999E-4</v>
      </c>
      <c r="AN4" s="1">
        <v>9.6153800000000001E-5</v>
      </c>
      <c r="AO4">
        <v>3.7792899999999999E-4</v>
      </c>
      <c r="AP4">
        <v>2.54</v>
      </c>
      <c r="AQ4">
        <v>61.73</v>
      </c>
      <c r="AR4">
        <v>3.5741506152652498</v>
      </c>
      <c r="AS4">
        <v>3.0000000000000001E-3</v>
      </c>
      <c r="AT4" t="s">
        <v>22143</v>
      </c>
      <c r="AU4" t="s">
        <v>47</v>
      </c>
      <c r="AV4" t="s">
        <v>775</v>
      </c>
      <c r="AW4" t="s">
        <v>47</v>
      </c>
      <c r="AX4" t="s">
        <v>47</v>
      </c>
      <c r="AY4" t="s">
        <v>47</v>
      </c>
      <c r="AZ4" t="s">
        <v>47</v>
      </c>
      <c r="BA4" t="s">
        <v>47</v>
      </c>
      <c r="BB4" t="s">
        <v>47</v>
      </c>
      <c r="BC4" t="s">
        <v>775</v>
      </c>
      <c r="BD4" t="s">
        <v>47</v>
      </c>
      <c r="BE4" t="s">
        <v>47</v>
      </c>
      <c r="BF4" t="s">
        <v>47</v>
      </c>
      <c r="BG4" t="s">
        <v>22144</v>
      </c>
      <c r="BH4" t="s">
        <v>59</v>
      </c>
      <c r="BI4" t="s">
        <v>22145</v>
      </c>
      <c r="BJ4" t="s">
        <v>22146</v>
      </c>
      <c r="BL4" t="s">
        <v>61</v>
      </c>
      <c r="BM4" t="s">
        <v>22136</v>
      </c>
    </row>
    <row r="5" spans="1:65" x14ac:dyDescent="0.3">
      <c r="A5">
        <v>0.63329505920410201</v>
      </c>
      <c r="B5">
        <v>0.778658866882324</v>
      </c>
      <c r="C5">
        <v>0.94228458404541005</v>
      </c>
      <c r="D5">
        <v>0.962832450866699</v>
      </c>
      <c r="E5">
        <v>1.05069828033447</v>
      </c>
      <c r="F5">
        <v>0.88854122161865201</v>
      </c>
      <c r="G5">
        <v>-0.473971366882324</v>
      </c>
      <c r="H5">
        <v>-0.44039344787597701</v>
      </c>
      <c r="I5">
        <v>-5.9015274047851597E-2</v>
      </c>
      <c r="J5" t="s">
        <v>22147</v>
      </c>
      <c r="K5" t="s">
        <v>45</v>
      </c>
      <c r="L5">
        <v>1</v>
      </c>
      <c r="M5">
        <v>1</v>
      </c>
      <c r="N5">
        <v>8</v>
      </c>
      <c r="O5">
        <v>1</v>
      </c>
      <c r="P5">
        <v>1078.65067</v>
      </c>
      <c r="Q5">
        <v>9</v>
      </c>
      <c r="R5">
        <v>0</v>
      </c>
      <c r="S5">
        <v>0</v>
      </c>
      <c r="T5">
        <v>2</v>
      </c>
      <c r="U5">
        <v>2</v>
      </c>
      <c r="V5">
        <v>539.82866999999999</v>
      </c>
      <c r="W5">
        <v>539.82907999999998</v>
      </c>
      <c r="X5">
        <v>62.388399999999997</v>
      </c>
      <c r="Y5">
        <v>62.305399999999999</v>
      </c>
      <c r="Z5" t="s">
        <v>46</v>
      </c>
      <c r="AA5">
        <v>3.2599999999999999E-3</v>
      </c>
      <c r="AB5" t="s">
        <v>46</v>
      </c>
      <c r="AC5">
        <v>5.0040000000000001E-2</v>
      </c>
      <c r="AD5">
        <v>2.79</v>
      </c>
      <c r="AE5">
        <v>238.5</v>
      </c>
      <c r="AF5">
        <v>67.400000000000006</v>
      </c>
      <c r="AG5">
        <v>67.400000000000006</v>
      </c>
      <c r="AH5">
        <v>1.6051889999999999E-3</v>
      </c>
      <c r="AI5">
        <v>3.36814E-4</v>
      </c>
      <c r="AJ5">
        <v>3.3041499999999997E-4</v>
      </c>
      <c r="AK5">
        <v>9.7465900000000001E-4</v>
      </c>
      <c r="AL5">
        <v>8.4275667999999998E-2</v>
      </c>
      <c r="AM5">
        <v>5.5487050000000001E-3</v>
      </c>
      <c r="AN5">
        <v>5.5471510000000002E-3</v>
      </c>
      <c r="AO5">
        <v>1.4235706000000001E-2</v>
      </c>
      <c r="AP5">
        <v>1.35</v>
      </c>
      <c r="AQ5">
        <v>63.82</v>
      </c>
      <c r="AR5">
        <v>3.8040480118217599</v>
      </c>
      <c r="AS5">
        <v>3.24324324324324E-3</v>
      </c>
      <c r="AT5" t="s">
        <v>22148</v>
      </c>
      <c r="AU5" t="s">
        <v>775</v>
      </c>
      <c r="AV5" t="s">
        <v>775</v>
      </c>
      <c r="AW5" t="s">
        <v>775</v>
      </c>
      <c r="AX5" t="s">
        <v>47</v>
      </c>
      <c r="AY5" t="s">
        <v>47</v>
      </c>
      <c r="AZ5" t="s">
        <v>47</v>
      </c>
      <c r="BA5" t="s">
        <v>775</v>
      </c>
      <c r="BB5" t="s">
        <v>47</v>
      </c>
      <c r="BC5" t="s">
        <v>47</v>
      </c>
      <c r="BD5" t="s">
        <v>47</v>
      </c>
      <c r="BE5" t="s">
        <v>47</v>
      </c>
      <c r="BF5" t="s">
        <v>47</v>
      </c>
      <c r="BG5" t="s">
        <v>22149</v>
      </c>
      <c r="BH5" t="s">
        <v>59</v>
      </c>
      <c r="BI5" t="s">
        <v>22150</v>
      </c>
      <c r="BJ5" t="s">
        <v>22151</v>
      </c>
      <c r="BL5" t="s">
        <v>61</v>
      </c>
      <c r="BM5" t="s">
        <v>22136</v>
      </c>
    </row>
    <row r="6" spans="1:65" x14ac:dyDescent="0.3">
      <c r="A6">
        <v>3.3439559936523402</v>
      </c>
      <c r="B6">
        <v>2.8637609481811501</v>
      </c>
      <c r="C6">
        <v>3.4619588851928702</v>
      </c>
      <c r="D6">
        <v>3.0079813003539999</v>
      </c>
      <c r="E6">
        <v>3.2774629592895499</v>
      </c>
      <c r="F6">
        <v>3.2184686660766602</v>
      </c>
      <c r="G6">
        <v>0.82892894744873002</v>
      </c>
      <c r="H6">
        <v>0.93752670288085904</v>
      </c>
      <c r="I6">
        <v>1.11965179443359</v>
      </c>
      <c r="J6" t="s">
        <v>22152</v>
      </c>
      <c r="K6" t="s">
        <v>45</v>
      </c>
      <c r="L6">
        <v>1</v>
      </c>
      <c r="M6">
        <v>1</v>
      </c>
      <c r="N6">
        <v>7</v>
      </c>
      <c r="O6">
        <v>1</v>
      </c>
      <c r="P6">
        <v>974.54178999999999</v>
      </c>
      <c r="Q6">
        <v>8</v>
      </c>
      <c r="R6">
        <v>0</v>
      </c>
      <c r="S6">
        <v>140</v>
      </c>
      <c r="T6">
        <v>2</v>
      </c>
      <c r="U6" t="s">
        <v>46</v>
      </c>
      <c r="V6">
        <v>487.77460000000002</v>
      </c>
      <c r="W6" t="s">
        <v>46</v>
      </c>
      <c r="X6">
        <v>45.697200000000002</v>
      </c>
      <c r="Y6" t="s">
        <v>46</v>
      </c>
      <c r="Z6" t="s">
        <v>46</v>
      </c>
      <c r="AA6" t="s">
        <v>46</v>
      </c>
      <c r="AB6" t="s">
        <v>46</v>
      </c>
      <c r="AC6" t="s">
        <v>46</v>
      </c>
      <c r="AD6">
        <v>3.03</v>
      </c>
      <c r="AE6">
        <v>218.1</v>
      </c>
      <c r="AF6">
        <v>148.80000000000001</v>
      </c>
      <c r="AG6">
        <v>148.80000000000001</v>
      </c>
      <c r="AH6">
        <v>9.3214399999999998E-4</v>
      </c>
      <c r="AI6">
        <v>3.34848E-4</v>
      </c>
      <c r="AJ6">
        <v>3.0952900000000001E-4</v>
      </c>
      <c r="AK6">
        <v>1.0301310000000001E-3</v>
      </c>
      <c r="AL6">
        <v>5.1623027000000002E-2</v>
      </c>
      <c r="AM6">
        <v>3.4225639999999999E-3</v>
      </c>
      <c r="AN6">
        <v>3.4213099999999999E-3</v>
      </c>
      <c r="AO6">
        <v>9.9900100000000006E-3</v>
      </c>
      <c r="AP6" t="s">
        <v>46</v>
      </c>
      <c r="AQ6">
        <v>44.15</v>
      </c>
      <c r="AR6">
        <v>4.6739131789348098</v>
      </c>
      <c r="AS6">
        <v>0</v>
      </c>
      <c r="AT6" t="s">
        <v>22153</v>
      </c>
      <c r="AU6" t="s">
        <v>47</v>
      </c>
      <c r="AV6" t="s">
        <v>47</v>
      </c>
      <c r="AW6" t="s">
        <v>47</v>
      </c>
      <c r="AX6" t="s">
        <v>47</v>
      </c>
      <c r="AY6" t="s">
        <v>775</v>
      </c>
      <c r="AZ6" t="s">
        <v>47</v>
      </c>
      <c r="BA6" t="s">
        <v>47</v>
      </c>
      <c r="BB6" t="s">
        <v>47</v>
      </c>
      <c r="BC6" t="s">
        <v>775</v>
      </c>
      <c r="BD6" t="s">
        <v>47</v>
      </c>
      <c r="BE6" t="s">
        <v>48</v>
      </c>
      <c r="BF6" t="s">
        <v>47</v>
      </c>
      <c r="BG6" t="s">
        <v>22154</v>
      </c>
      <c r="BH6" t="s">
        <v>59</v>
      </c>
      <c r="BI6" t="s">
        <v>22155</v>
      </c>
      <c r="BJ6" t="s">
        <v>22156</v>
      </c>
      <c r="BL6" t="s">
        <v>61</v>
      </c>
      <c r="BM6" t="s">
        <v>22136</v>
      </c>
    </row>
    <row r="7" spans="1:65" x14ac:dyDescent="0.3">
      <c r="A7">
        <v>-0.64903068542480502</v>
      </c>
      <c r="B7">
        <v>-0.41187572479248002</v>
      </c>
      <c r="C7">
        <v>-0.36344432830810502</v>
      </c>
      <c r="D7">
        <v>1.6905374526977499</v>
      </c>
      <c r="E7">
        <v>1.3286218643188501</v>
      </c>
      <c r="F7">
        <v>1.0697317123413099</v>
      </c>
      <c r="G7">
        <v>-0.58937740325927701</v>
      </c>
      <c r="H7">
        <v>-0.86363220214843806</v>
      </c>
      <c r="I7">
        <v>-0.81863975524902299</v>
      </c>
      <c r="J7" t="s">
        <v>22131</v>
      </c>
      <c r="K7" t="s">
        <v>45</v>
      </c>
      <c r="L7">
        <v>1</v>
      </c>
      <c r="M7">
        <v>2</v>
      </c>
      <c r="N7">
        <v>11</v>
      </c>
      <c r="O7">
        <v>1</v>
      </c>
      <c r="P7">
        <v>1465.81618</v>
      </c>
      <c r="Q7">
        <v>12</v>
      </c>
      <c r="R7">
        <v>0</v>
      </c>
      <c r="S7">
        <v>0</v>
      </c>
      <c r="T7">
        <v>3</v>
      </c>
      <c r="U7">
        <v>3</v>
      </c>
      <c r="V7">
        <v>489.27679999999998</v>
      </c>
      <c r="W7">
        <v>489.27679999999998</v>
      </c>
      <c r="X7">
        <v>53.011299999999999</v>
      </c>
      <c r="Y7">
        <v>53.011299999999999</v>
      </c>
      <c r="Z7" t="s">
        <v>46</v>
      </c>
      <c r="AA7">
        <v>1.6780000000000001E-4</v>
      </c>
      <c r="AB7" t="s">
        <v>46</v>
      </c>
      <c r="AC7" s="1">
        <v>3.2849999999999999E-5</v>
      </c>
      <c r="AD7">
        <v>7.4</v>
      </c>
      <c r="AE7">
        <v>460.4</v>
      </c>
      <c r="AF7">
        <v>372.5</v>
      </c>
      <c r="AG7">
        <v>372.5</v>
      </c>
      <c r="AH7" s="1">
        <v>4.0142100000000002E-8</v>
      </c>
      <c r="AI7" s="1">
        <v>5.7336299999999998E-9</v>
      </c>
      <c r="AJ7">
        <v>0</v>
      </c>
      <c r="AK7">
        <v>0</v>
      </c>
      <c r="AL7" s="1">
        <v>2.34747E-6</v>
      </c>
      <c r="AM7" s="1">
        <v>3.55175E-7</v>
      </c>
      <c r="AN7">
        <v>0</v>
      </c>
      <c r="AO7">
        <v>0</v>
      </c>
      <c r="AP7">
        <v>2.5099999999999998</v>
      </c>
      <c r="AQ7">
        <v>52.92</v>
      </c>
      <c r="AR7">
        <v>4.3852331340253796</v>
      </c>
      <c r="AS7">
        <v>9.7959183673469404E-4</v>
      </c>
      <c r="AT7" t="s">
        <v>22157</v>
      </c>
      <c r="AU7" t="s">
        <v>775</v>
      </c>
      <c r="AV7" t="s">
        <v>775</v>
      </c>
      <c r="AW7" t="s">
        <v>775</v>
      </c>
      <c r="AX7" t="s">
        <v>47</v>
      </c>
      <c r="AY7" t="s">
        <v>47</v>
      </c>
      <c r="AZ7" t="s">
        <v>47</v>
      </c>
      <c r="BA7" t="s">
        <v>47</v>
      </c>
      <c r="BB7" t="s">
        <v>775</v>
      </c>
      <c r="BC7" t="s">
        <v>775</v>
      </c>
      <c r="BD7" t="s">
        <v>47</v>
      </c>
      <c r="BE7" t="s">
        <v>47</v>
      </c>
      <c r="BF7" t="s">
        <v>47</v>
      </c>
      <c r="BG7" t="s">
        <v>22158</v>
      </c>
      <c r="BH7" t="s">
        <v>59</v>
      </c>
      <c r="BI7" t="s">
        <v>22159</v>
      </c>
      <c r="BJ7" t="s">
        <v>22156</v>
      </c>
      <c r="BL7" t="s">
        <v>61</v>
      </c>
      <c r="BM7" t="s">
        <v>22136</v>
      </c>
    </row>
    <row r="8" spans="1:65" x14ac:dyDescent="0.3">
      <c r="A8">
        <v>1.51200103759766</v>
      </c>
      <c r="B8">
        <v>1.3567094802856401</v>
      </c>
      <c r="C8">
        <v>1.86054706573486</v>
      </c>
      <c r="D8">
        <v>1.4744958877563501</v>
      </c>
      <c r="E8">
        <v>1.5162725448608401</v>
      </c>
      <c r="F8">
        <v>1.5646657943725599</v>
      </c>
      <c r="G8">
        <v>-0.69915676116943404</v>
      </c>
      <c r="H8">
        <v>-0.62244606018066395</v>
      </c>
      <c r="I8">
        <v>-4.80499267578125E-2</v>
      </c>
      <c r="J8" t="s">
        <v>22160</v>
      </c>
      <c r="K8" t="s">
        <v>45</v>
      </c>
      <c r="L8">
        <v>1</v>
      </c>
      <c r="M8">
        <v>1</v>
      </c>
      <c r="N8">
        <v>2</v>
      </c>
      <c r="O8">
        <v>1</v>
      </c>
      <c r="P8">
        <v>1031.55539</v>
      </c>
      <c r="Q8">
        <v>8</v>
      </c>
      <c r="R8">
        <v>0</v>
      </c>
      <c r="S8">
        <v>1394</v>
      </c>
      <c r="T8">
        <v>2</v>
      </c>
      <c r="U8" t="s">
        <v>46</v>
      </c>
      <c r="V8">
        <v>516.28111000000001</v>
      </c>
      <c r="W8" t="s">
        <v>46</v>
      </c>
      <c r="X8">
        <v>39.171300000000002</v>
      </c>
      <c r="Y8" t="s">
        <v>46</v>
      </c>
      <c r="Z8" t="s">
        <v>46</v>
      </c>
      <c r="AA8" t="s">
        <v>46</v>
      </c>
      <c r="AB8" t="s">
        <v>46</v>
      </c>
      <c r="AC8" t="s">
        <v>46</v>
      </c>
      <c r="AD8">
        <v>4.4400000000000004</v>
      </c>
      <c r="AE8">
        <v>247.6</v>
      </c>
      <c r="AF8">
        <v>122.5</v>
      </c>
      <c r="AG8">
        <v>122.5</v>
      </c>
      <c r="AH8" s="1">
        <v>3.6057499999999998E-5</v>
      </c>
      <c r="AI8" s="1">
        <v>6.6041499999999994E-5</v>
      </c>
      <c r="AJ8" s="1">
        <v>5.7296700000000003E-5</v>
      </c>
      <c r="AK8">
        <v>3.2435899999999998E-4</v>
      </c>
      <c r="AL8">
        <v>2.0979530000000001E-3</v>
      </c>
      <c r="AM8">
        <v>4.7977000000000002E-4</v>
      </c>
      <c r="AN8">
        <v>4.7950100000000002E-4</v>
      </c>
      <c r="AO8">
        <v>1.2800000000000001E-3</v>
      </c>
      <c r="AP8" t="s">
        <v>46</v>
      </c>
      <c r="AQ8">
        <v>45.72</v>
      </c>
      <c r="AR8">
        <v>4.0023221266899096</v>
      </c>
      <c r="AS8">
        <v>1.6969696969697E-3</v>
      </c>
      <c r="AT8" t="s">
        <v>22161</v>
      </c>
      <c r="AU8" t="s">
        <v>775</v>
      </c>
      <c r="AV8" t="s">
        <v>47</v>
      </c>
      <c r="AW8" t="s">
        <v>775</v>
      </c>
      <c r="AX8" t="s">
        <v>775</v>
      </c>
      <c r="AY8" t="s">
        <v>47</v>
      </c>
      <c r="AZ8" t="s">
        <v>775</v>
      </c>
      <c r="BA8" t="s">
        <v>775</v>
      </c>
      <c r="BB8" t="s">
        <v>775</v>
      </c>
      <c r="BC8" t="s">
        <v>775</v>
      </c>
      <c r="BD8" t="s">
        <v>47</v>
      </c>
      <c r="BE8" t="s">
        <v>48</v>
      </c>
      <c r="BF8" t="s">
        <v>47</v>
      </c>
      <c r="BG8" t="s">
        <v>22162</v>
      </c>
      <c r="BH8" t="s">
        <v>59</v>
      </c>
      <c r="BI8" t="s">
        <v>22163</v>
      </c>
      <c r="BJ8" t="s">
        <v>22164</v>
      </c>
      <c r="BL8" t="s">
        <v>61</v>
      </c>
      <c r="BM8" t="s">
        <v>22136</v>
      </c>
    </row>
    <row r="9" spans="1:65" x14ac:dyDescent="0.3">
      <c r="A9">
        <v>0.23579978942871099</v>
      </c>
      <c r="B9">
        <v>-0.108807563781738</v>
      </c>
      <c r="C9">
        <v>0.25669193267822299</v>
      </c>
      <c r="D9">
        <v>-0.76446056365966797</v>
      </c>
      <c r="E9">
        <v>-0.84280872344970703</v>
      </c>
      <c r="F9">
        <v>-1.4591417312622099</v>
      </c>
      <c r="G9">
        <v>-2.6214256286621098</v>
      </c>
      <c r="H9">
        <v>-3.12184357643127</v>
      </c>
      <c r="I9">
        <v>-1.8423384428024301</v>
      </c>
      <c r="J9" t="s">
        <v>22165</v>
      </c>
      <c r="K9" t="s">
        <v>45</v>
      </c>
      <c r="L9">
        <v>1</v>
      </c>
      <c r="M9">
        <v>1</v>
      </c>
      <c r="N9">
        <v>1</v>
      </c>
      <c r="O9">
        <v>1</v>
      </c>
      <c r="P9">
        <v>2541.2328200000002</v>
      </c>
      <c r="Q9">
        <v>23</v>
      </c>
      <c r="R9">
        <v>0</v>
      </c>
      <c r="S9">
        <v>0</v>
      </c>
      <c r="T9" t="s">
        <v>46</v>
      </c>
      <c r="U9">
        <v>3</v>
      </c>
      <c r="V9" t="s">
        <v>46</v>
      </c>
      <c r="W9">
        <v>847.75010999999995</v>
      </c>
      <c r="X9" t="s">
        <v>46</v>
      </c>
      <c r="Y9">
        <v>64.131799999999998</v>
      </c>
      <c r="Z9" t="s">
        <v>46</v>
      </c>
      <c r="AA9">
        <v>1.2830000000000001E-3</v>
      </c>
      <c r="AB9" t="s">
        <v>46</v>
      </c>
      <c r="AC9">
        <v>2.3050000000000001E-2</v>
      </c>
      <c r="AD9" t="s">
        <v>46</v>
      </c>
      <c r="AE9" t="s">
        <v>46</v>
      </c>
      <c r="AF9" t="s">
        <v>46</v>
      </c>
      <c r="AG9" t="s">
        <v>46</v>
      </c>
      <c r="AH9" t="s">
        <v>46</v>
      </c>
      <c r="AI9" t="s">
        <v>46</v>
      </c>
      <c r="AJ9" t="s">
        <v>46</v>
      </c>
      <c r="AK9" t="s">
        <v>46</v>
      </c>
      <c r="AL9" t="s">
        <v>46</v>
      </c>
      <c r="AM9" t="s">
        <v>46</v>
      </c>
      <c r="AN9" t="s">
        <v>46</v>
      </c>
      <c r="AO9" t="s">
        <v>46</v>
      </c>
      <c r="AP9">
        <v>1.35</v>
      </c>
      <c r="AQ9">
        <v>65.41</v>
      </c>
      <c r="AR9">
        <v>2.9782814706686498</v>
      </c>
      <c r="AS9">
        <v>3.2000000000000002E-3</v>
      </c>
      <c r="AT9" t="s">
        <v>22166</v>
      </c>
      <c r="AU9" t="s">
        <v>775</v>
      </c>
      <c r="AV9" t="s">
        <v>775</v>
      </c>
      <c r="AW9" t="s">
        <v>775</v>
      </c>
      <c r="AX9" t="s">
        <v>775</v>
      </c>
      <c r="AY9" t="s">
        <v>47</v>
      </c>
      <c r="AZ9" t="s">
        <v>775</v>
      </c>
      <c r="BA9" t="s">
        <v>775</v>
      </c>
      <c r="BB9" t="s">
        <v>1150</v>
      </c>
      <c r="BC9" t="s">
        <v>1150</v>
      </c>
      <c r="BD9" t="s">
        <v>48</v>
      </c>
      <c r="BE9" t="s">
        <v>47</v>
      </c>
      <c r="BF9" t="s">
        <v>47</v>
      </c>
      <c r="BG9" t="s">
        <v>22167</v>
      </c>
      <c r="BH9" t="s">
        <v>59</v>
      </c>
      <c r="BI9" t="s">
        <v>22168</v>
      </c>
      <c r="BJ9" t="s">
        <v>22169</v>
      </c>
      <c r="BL9" t="s">
        <v>61</v>
      </c>
      <c r="BM9" t="s">
        <v>22136</v>
      </c>
    </row>
    <row r="10" spans="1:65" x14ac:dyDescent="0.3">
      <c r="A10">
        <v>0.42699813842773399</v>
      </c>
      <c r="B10">
        <v>0.53000354766845703</v>
      </c>
      <c r="C10">
        <v>0.25032901763915999</v>
      </c>
      <c r="D10">
        <v>1.28962802886963</v>
      </c>
      <c r="E10">
        <v>1.12612056732178</v>
      </c>
      <c r="F10">
        <v>1.0989904403686499</v>
      </c>
      <c r="G10">
        <v>-1.21644306182861</v>
      </c>
      <c r="H10">
        <v>-0.94533348083496105</v>
      </c>
      <c r="I10">
        <v>-1.0669364929199201</v>
      </c>
      <c r="J10" t="s">
        <v>22170</v>
      </c>
      <c r="K10" t="s">
        <v>45</v>
      </c>
      <c r="L10">
        <v>1</v>
      </c>
      <c r="M10">
        <v>1</v>
      </c>
      <c r="N10">
        <v>11</v>
      </c>
      <c r="O10">
        <v>1</v>
      </c>
      <c r="P10">
        <v>1059.56807</v>
      </c>
      <c r="Q10">
        <v>9</v>
      </c>
      <c r="R10">
        <v>0</v>
      </c>
      <c r="S10">
        <v>0</v>
      </c>
      <c r="T10">
        <v>2</v>
      </c>
      <c r="U10">
        <v>2</v>
      </c>
      <c r="V10">
        <v>530.28773999999999</v>
      </c>
      <c r="W10">
        <v>530.28773999999999</v>
      </c>
      <c r="X10">
        <v>39.905900000000003</v>
      </c>
      <c r="Y10">
        <v>39.905900000000003</v>
      </c>
      <c r="Z10" t="s">
        <v>46</v>
      </c>
      <c r="AA10">
        <v>3.1950000000000001E-4</v>
      </c>
      <c r="AB10" t="s">
        <v>46</v>
      </c>
      <c r="AC10">
        <v>2.712E-3</v>
      </c>
      <c r="AD10">
        <v>3.45</v>
      </c>
      <c r="AE10">
        <v>344.2</v>
      </c>
      <c r="AF10">
        <v>83.2</v>
      </c>
      <c r="AG10">
        <v>43.2</v>
      </c>
      <c r="AH10">
        <v>3.5303500000000002E-4</v>
      </c>
      <c r="AI10">
        <v>2.4398599999999999E-4</v>
      </c>
      <c r="AJ10">
        <v>2.4337999999999999E-4</v>
      </c>
      <c r="AK10">
        <v>1.132182E-3</v>
      </c>
      <c r="AL10">
        <v>1.9862947999999998E-2</v>
      </c>
      <c r="AM10">
        <v>1.4450870000000001E-3</v>
      </c>
      <c r="AN10">
        <v>1.4359959999999999E-3</v>
      </c>
      <c r="AO10">
        <v>4.1678239999999997E-3</v>
      </c>
      <c r="AP10">
        <v>1.99</v>
      </c>
      <c r="AQ10">
        <v>39.83</v>
      </c>
      <c r="AR10">
        <v>5.7217790685105996</v>
      </c>
      <c r="AS10">
        <v>0</v>
      </c>
      <c r="AT10" t="s">
        <v>22171</v>
      </c>
      <c r="AU10" t="s">
        <v>47</v>
      </c>
      <c r="AV10" t="s">
        <v>775</v>
      </c>
      <c r="AW10" t="s">
        <v>47</v>
      </c>
      <c r="AX10" t="s">
        <v>47</v>
      </c>
      <c r="AY10" t="s">
        <v>47</v>
      </c>
      <c r="AZ10" t="s">
        <v>47</v>
      </c>
      <c r="BA10" t="s">
        <v>775</v>
      </c>
      <c r="BB10" t="s">
        <v>47</v>
      </c>
      <c r="BC10" t="s">
        <v>47</v>
      </c>
      <c r="BD10" t="s">
        <v>47</v>
      </c>
      <c r="BE10" t="s">
        <v>47</v>
      </c>
      <c r="BF10" t="s">
        <v>47</v>
      </c>
      <c r="BG10" t="s">
        <v>22172</v>
      </c>
      <c r="BH10" t="s">
        <v>59</v>
      </c>
      <c r="BI10" t="s">
        <v>22173</v>
      </c>
      <c r="BJ10" t="s">
        <v>22174</v>
      </c>
      <c r="BL10" t="s">
        <v>61</v>
      </c>
      <c r="BM10" t="s">
        <v>22136</v>
      </c>
    </row>
    <row r="11" spans="1:65" x14ac:dyDescent="0.3">
      <c r="A11">
        <v>0.44312477111816401</v>
      </c>
      <c r="B11">
        <v>0.690646171569824</v>
      </c>
      <c r="C11">
        <v>0.28427028656005898</v>
      </c>
      <c r="D11">
        <v>1.01587581634521</v>
      </c>
      <c r="E11">
        <v>0.96338939666748002</v>
      </c>
      <c r="F11">
        <v>0.936495780944824</v>
      </c>
      <c r="G11">
        <v>-1.2517900466918901</v>
      </c>
      <c r="H11">
        <v>-1.0144138336181601</v>
      </c>
      <c r="I11">
        <v>-1.0634078979492201</v>
      </c>
      <c r="J11" t="s">
        <v>22175</v>
      </c>
      <c r="K11" t="s">
        <v>45</v>
      </c>
      <c r="L11">
        <v>1</v>
      </c>
      <c r="M11">
        <v>2</v>
      </c>
      <c r="N11">
        <v>9</v>
      </c>
      <c r="O11">
        <v>1</v>
      </c>
      <c r="P11">
        <v>976.50981999999999</v>
      </c>
      <c r="Q11">
        <v>8</v>
      </c>
      <c r="R11">
        <v>0</v>
      </c>
      <c r="S11">
        <v>0</v>
      </c>
      <c r="T11">
        <v>2</v>
      </c>
      <c r="U11">
        <v>2</v>
      </c>
      <c r="V11">
        <v>488.75855999999999</v>
      </c>
      <c r="W11">
        <v>488.75855999999999</v>
      </c>
      <c r="X11">
        <v>39.931699999999999</v>
      </c>
      <c r="Y11">
        <v>39.931699999999999</v>
      </c>
      <c r="Z11" t="s">
        <v>46</v>
      </c>
      <c r="AA11">
        <v>4.975E-4</v>
      </c>
      <c r="AB11" t="s">
        <v>46</v>
      </c>
      <c r="AC11">
        <v>1.005E-2</v>
      </c>
      <c r="AD11">
        <v>3.12</v>
      </c>
      <c r="AE11">
        <v>300.8</v>
      </c>
      <c r="AF11">
        <v>56.6</v>
      </c>
      <c r="AG11">
        <v>42.2</v>
      </c>
      <c r="AH11">
        <v>7.6398799999999995E-4</v>
      </c>
      <c r="AI11">
        <v>3.34848E-4</v>
      </c>
      <c r="AJ11">
        <v>3.1665600000000001E-4</v>
      </c>
      <c r="AK11">
        <v>1.058481E-3</v>
      </c>
      <c r="AL11">
        <v>4.2702762999999998E-2</v>
      </c>
      <c r="AM11">
        <v>2.9543030000000001E-3</v>
      </c>
      <c r="AN11">
        <v>2.9539309999999999E-3</v>
      </c>
      <c r="AO11">
        <v>8.2325699999999998E-3</v>
      </c>
      <c r="AP11">
        <v>2.14</v>
      </c>
      <c r="AQ11">
        <v>40.15</v>
      </c>
      <c r="AR11">
        <v>5.3513696344939499</v>
      </c>
      <c r="AS11">
        <v>0</v>
      </c>
      <c r="AT11" t="s">
        <v>22176</v>
      </c>
      <c r="AU11" t="s">
        <v>775</v>
      </c>
      <c r="AV11" t="s">
        <v>47</v>
      </c>
      <c r="AW11" t="s">
        <v>775</v>
      </c>
      <c r="AX11" t="s">
        <v>47</v>
      </c>
      <c r="AY11" t="s">
        <v>47</v>
      </c>
      <c r="AZ11" t="s">
        <v>775</v>
      </c>
      <c r="BA11" t="s">
        <v>47</v>
      </c>
      <c r="BB11" t="s">
        <v>47</v>
      </c>
      <c r="BC11" t="s">
        <v>47</v>
      </c>
      <c r="BD11" t="s">
        <v>47</v>
      </c>
      <c r="BE11" t="s">
        <v>47</v>
      </c>
      <c r="BF11" t="s">
        <v>47</v>
      </c>
      <c r="BG11" t="s">
        <v>22177</v>
      </c>
      <c r="BH11" t="s">
        <v>59</v>
      </c>
      <c r="BI11" t="s">
        <v>22178</v>
      </c>
      <c r="BJ11" t="s">
        <v>22179</v>
      </c>
      <c r="BL11" t="s">
        <v>61</v>
      </c>
      <c r="BM11" t="s">
        <v>22136</v>
      </c>
    </row>
    <row r="12" spans="1:65" x14ac:dyDescent="0.3">
      <c r="A12">
        <v>-2.58379077911377</v>
      </c>
      <c r="B12">
        <v>-2.09387111663818</v>
      </c>
      <c r="C12">
        <v>-2.9588279724121098</v>
      </c>
      <c r="D12">
        <v>-0.59613704681396495</v>
      </c>
      <c r="E12">
        <v>-0.66977024078369096</v>
      </c>
      <c r="F12">
        <v>-0.92976474761962902</v>
      </c>
      <c r="G12">
        <v>-3.7288870811462398</v>
      </c>
      <c r="H12">
        <v>-3.9247989654540998</v>
      </c>
      <c r="I12">
        <v>-3.0543260574340798</v>
      </c>
      <c r="J12" t="s">
        <v>22180</v>
      </c>
      <c r="K12" t="s">
        <v>45</v>
      </c>
      <c r="L12">
        <v>2</v>
      </c>
      <c r="M12">
        <v>2</v>
      </c>
      <c r="N12">
        <v>5</v>
      </c>
      <c r="O12">
        <v>1</v>
      </c>
      <c r="P12">
        <v>2020.0969700000001</v>
      </c>
      <c r="Q12">
        <v>17</v>
      </c>
      <c r="R12">
        <v>0</v>
      </c>
      <c r="S12">
        <v>0</v>
      </c>
      <c r="T12">
        <v>3</v>
      </c>
      <c r="U12">
        <v>3</v>
      </c>
      <c r="V12">
        <v>674.03698999999995</v>
      </c>
      <c r="W12">
        <v>674.03695000000005</v>
      </c>
      <c r="X12">
        <v>67.234800000000007</v>
      </c>
      <c r="Y12">
        <v>67.401399999999995</v>
      </c>
      <c r="Z12" t="s">
        <v>46</v>
      </c>
      <c r="AA12">
        <v>2.787E-4</v>
      </c>
      <c r="AB12" t="s">
        <v>46</v>
      </c>
      <c r="AC12">
        <v>1.7730000000000001E-3</v>
      </c>
      <c r="AD12">
        <v>1.5</v>
      </c>
      <c r="AE12">
        <v>6.1</v>
      </c>
      <c r="AF12">
        <v>6.1</v>
      </c>
      <c r="AG12">
        <v>4.0999999999999996</v>
      </c>
      <c r="AH12">
        <v>3.1812477999999998E-2</v>
      </c>
      <c r="AI12">
        <v>1.599949E-3</v>
      </c>
      <c r="AJ12">
        <v>1.597904E-3</v>
      </c>
      <c r="AK12">
        <v>4.4573640000000001E-3</v>
      </c>
      <c r="AL12">
        <v>0.63198111899999998</v>
      </c>
      <c r="AM12">
        <v>5.4229318999999998E-2</v>
      </c>
      <c r="AN12">
        <v>5.4222725999999999E-2</v>
      </c>
      <c r="AO12">
        <v>0.152362582</v>
      </c>
      <c r="AP12">
        <v>1.46</v>
      </c>
      <c r="AQ12">
        <v>68.319999999999993</v>
      </c>
      <c r="AR12">
        <v>3.5704502772083502</v>
      </c>
      <c r="AS12">
        <v>2.96470588235294E-3</v>
      </c>
      <c r="AT12" t="s">
        <v>22181</v>
      </c>
      <c r="AU12" t="s">
        <v>1150</v>
      </c>
      <c r="AV12" t="s">
        <v>775</v>
      </c>
      <c r="AW12" t="s">
        <v>1150</v>
      </c>
      <c r="AX12" t="s">
        <v>47</v>
      </c>
      <c r="AY12" t="s">
        <v>47</v>
      </c>
      <c r="AZ12" t="s">
        <v>47</v>
      </c>
      <c r="BA12" t="s">
        <v>1150</v>
      </c>
      <c r="BB12" t="s">
        <v>1150</v>
      </c>
      <c r="BC12" t="s">
        <v>1150</v>
      </c>
      <c r="BD12" t="s">
        <v>47</v>
      </c>
      <c r="BE12" t="s">
        <v>47</v>
      </c>
      <c r="BF12" t="s">
        <v>47</v>
      </c>
      <c r="BG12" t="s">
        <v>22182</v>
      </c>
      <c r="BH12" t="s">
        <v>22183</v>
      </c>
      <c r="BI12" t="s">
        <v>22184</v>
      </c>
      <c r="BJ12" t="s">
        <v>22185</v>
      </c>
      <c r="BK12" t="s">
        <v>2754</v>
      </c>
      <c r="BL12" t="s">
        <v>22186</v>
      </c>
      <c r="BM12" t="s">
        <v>22187</v>
      </c>
    </row>
    <row r="13" spans="1:65" x14ac:dyDescent="0.3">
      <c r="A13">
        <v>1.3010005950927701</v>
      </c>
      <c r="B13">
        <v>0.86152744293212902</v>
      </c>
      <c r="C13">
        <v>1.0812120437622099</v>
      </c>
      <c r="D13">
        <v>1.73540210723877</v>
      </c>
      <c r="E13">
        <v>1.4032735824585001</v>
      </c>
      <c r="F13">
        <v>1.50440120697021</v>
      </c>
      <c r="G13">
        <v>-2.6612863540649401</v>
      </c>
      <c r="H13">
        <v>-0.52501487731933605</v>
      </c>
      <c r="I13">
        <v>-0.67546653747558605</v>
      </c>
      <c r="J13" t="s">
        <v>22188</v>
      </c>
      <c r="K13" t="s">
        <v>45</v>
      </c>
      <c r="L13">
        <v>2</v>
      </c>
      <c r="M13">
        <v>2</v>
      </c>
      <c r="N13">
        <v>11</v>
      </c>
      <c r="O13">
        <v>0</v>
      </c>
      <c r="P13">
        <v>1474.8338000000001</v>
      </c>
      <c r="Q13">
        <v>13</v>
      </c>
      <c r="R13">
        <v>0</v>
      </c>
      <c r="S13">
        <v>0</v>
      </c>
      <c r="T13">
        <v>2</v>
      </c>
      <c r="U13">
        <v>2</v>
      </c>
      <c r="V13">
        <v>737.92024000000004</v>
      </c>
      <c r="W13">
        <v>737.92024000000004</v>
      </c>
      <c r="X13">
        <v>71.121399999999994</v>
      </c>
      <c r="Y13">
        <v>71.121399999999994</v>
      </c>
      <c r="Z13" t="s">
        <v>46</v>
      </c>
      <c r="AA13">
        <v>2.0450000000000001E-4</v>
      </c>
      <c r="AB13" t="s">
        <v>46</v>
      </c>
      <c r="AC13">
        <v>6.8420000000000004E-4</v>
      </c>
      <c r="AD13">
        <v>7.02</v>
      </c>
      <c r="AE13">
        <v>271.89999999999998</v>
      </c>
      <c r="AF13">
        <v>227</v>
      </c>
      <c r="AG13">
        <v>65.900000000000006</v>
      </c>
      <c r="AH13" s="1">
        <v>9.4956599999999999E-8</v>
      </c>
      <c r="AI13" s="1">
        <v>1.27005E-8</v>
      </c>
      <c r="AJ13">
        <v>0</v>
      </c>
      <c r="AK13">
        <v>0</v>
      </c>
      <c r="AL13" s="1">
        <v>5.5529400000000001E-6</v>
      </c>
      <c r="AM13" s="1">
        <v>7.8911300000000003E-7</v>
      </c>
      <c r="AN13">
        <v>0</v>
      </c>
      <c r="AO13">
        <v>0</v>
      </c>
      <c r="AP13">
        <v>2.38</v>
      </c>
      <c r="AQ13">
        <v>71.010000000000005</v>
      </c>
      <c r="AR13">
        <v>2.2503306476022602</v>
      </c>
      <c r="AS13">
        <v>7.2048192771084303E-3</v>
      </c>
      <c r="AT13" t="s">
        <v>22189</v>
      </c>
      <c r="AU13" t="s">
        <v>775</v>
      </c>
      <c r="AV13" t="s">
        <v>47</v>
      </c>
      <c r="AW13" t="s">
        <v>775</v>
      </c>
      <c r="AX13" t="s">
        <v>47</v>
      </c>
      <c r="AY13" t="s">
        <v>47</v>
      </c>
      <c r="AZ13" t="s">
        <v>47</v>
      </c>
      <c r="BA13" t="s">
        <v>1150</v>
      </c>
      <c r="BB13" t="s">
        <v>47</v>
      </c>
      <c r="BC13" t="s">
        <v>47</v>
      </c>
      <c r="BD13" t="s">
        <v>47</v>
      </c>
      <c r="BE13" t="s">
        <v>47</v>
      </c>
      <c r="BF13" t="s">
        <v>47</v>
      </c>
      <c r="BG13" t="s">
        <v>22190</v>
      </c>
      <c r="BH13" t="s">
        <v>22183</v>
      </c>
      <c r="BI13" t="s">
        <v>22191</v>
      </c>
      <c r="BJ13" t="s">
        <v>22192</v>
      </c>
      <c r="BK13" t="s">
        <v>2754</v>
      </c>
      <c r="BL13" t="s">
        <v>22186</v>
      </c>
      <c r="BM13" t="s">
        <v>22187</v>
      </c>
    </row>
    <row r="14" spans="1:65" x14ac:dyDescent="0.3">
      <c r="A14">
        <v>0.23582649230957001</v>
      </c>
      <c r="B14">
        <v>0.33035945892334001</v>
      </c>
      <c r="C14">
        <v>0.49181652069091802</v>
      </c>
      <c r="D14">
        <v>-0.31318569183349598</v>
      </c>
      <c r="E14">
        <v>-0.132037162780762</v>
      </c>
      <c r="F14">
        <v>-0.269345283508301</v>
      </c>
      <c r="G14">
        <v>0.17978572845459001</v>
      </c>
      <c r="H14">
        <v>0.48019027709960899</v>
      </c>
      <c r="I14">
        <v>0.56108665466308605</v>
      </c>
      <c r="J14" t="s">
        <v>22193</v>
      </c>
      <c r="K14" t="s">
        <v>45</v>
      </c>
      <c r="L14">
        <v>1</v>
      </c>
      <c r="M14">
        <v>6</v>
      </c>
      <c r="N14">
        <v>8</v>
      </c>
      <c r="O14">
        <v>1</v>
      </c>
      <c r="P14">
        <v>2343.2601599999998</v>
      </c>
      <c r="Q14">
        <v>23</v>
      </c>
      <c r="R14">
        <v>0</v>
      </c>
      <c r="S14">
        <v>0</v>
      </c>
      <c r="T14">
        <v>3</v>
      </c>
      <c r="U14">
        <v>3</v>
      </c>
      <c r="V14">
        <v>781.75788</v>
      </c>
      <c r="W14">
        <v>781.75788</v>
      </c>
      <c r="X14">
        <v>63.2303</v>
      </c>
      <c r="Y14">
        <v>63.2303</v>
      </c>
      <c r="Z14" t="s">
        <v>46</v>
      </c>
      <c r="AA14">
        <v>1.6780000000000001E-4</v>
      </c>
      <c r="AB14" t="s">
        <v>46</v>
      </c>
      <c r="AC14" s="1">
        <v>1.9539999999999998E-6</v>
      </c>
      <c r="AD14">
        <v>6.31</v>
      </c>
      <c r="AE14">
        <v>291.5</v>
      </c>
      <c r="AF14">
        <v>291.5</v>
      </c>
      <c r="AG14">
        <v>291.5</v>
      </c>
      <c r="AH14" s="1">
        <v>4.8651100000000001E-7</v>
      </c>
      <c r="AI14" s="1">
        <v>5.6244999999999998E-8</v>
      </c>
      <c r="AJ14">
        <v>0</v>
      </c>
      <c r="AK14">
        <v>0</v>
      </c>
      <c r="AL14" s="1">
        <v>2.845E-5</v>
      </c>
      <c r="AM14" s="1">
        <v>3.1838599999999999E-6</v>
      </c>
      <c r="AN14">
        <v>0</v>
      </c>
      <c r="AO14">
        <v>0</v>
      </c>
      <c r="AP14">
        <v>3.51</v>
      </c>
      <c r="AQ14">
        <v>63.42</v>
      </c>
      <c r="AR14">
        <v>2.5006783290160999</v>
      </c>
      <c r="AS14">
        <v>4.6258503401360503E-3</v>
      </c>
      <c r="AT14" t="s">
        <v>22194</v>
      </c>
      <c r="AU14" t="s">
        <v>775</v>
      </c>
      <c r="AV14" t="s">
        <v>775</v>
      </c>
      <c r="AW14" t="s">
        <v>775</v>
      </c>
      <c r="AX14" t="s">
        <v>47</v>
      </c>
      <c r="AY14" t="s">
        <v>47</v>
      </c>
      <c r="AZ14" t="s">
        <v>775</v>
      </c>
      <c r="BA14" t="s">
        <v>47</v>
      </c>
      <c r="BB14" t="s">
        <v>775</v>
      </c>
      <c r="BC14" t="s">
        <v>47</v>
      </c>
      <c r="BD14" t="s">
        <v>47</v>
      </c>
      <c r="BE14" t="s">
        <v>47</v>
      </c>
      <c r="BF14" t="s">
        <v>47</v>
      </c>
      <c r="BG14" t="s">
        <v>22195</v>
      </c>
      <c r="BH14" t="s">
        <v>655</v>
      </c>
      <c r="BI14" t="s">
        <v>22196</v>
      </c>
      <c r="BJ14" t="s">
        <v>22197</v>
      </c>
      <c r="BL14" t="s">
        <v>657</v>
      </c>
      <c r="BM14" t="s">
        <v>22198</v>
      </c>
    </row>
    <row r="15" spans="1:65" x14ac:dyDescent="0.3">
      <c r="A15">
        <v>0.94378662109375</v>
      </c>
      <c r="B15">
        <v>1.0626630783081099</v>
      </c>
      <c r="C15">
        <v>1.15550518035889</v>
      </c>
      <c r="D15">
        <v>0.52212047576904297</v>
      </c>
      <c r="E15">
        <v>0.73724269866943404</v>
      </c>
      <c r="F15">
        <v>0.86982631683349598</v>
      </c>
      <c r="G15">
        <v>0.88815975189208995</v>
      </c>
      <c r="H15">
        <v>0.82217025756835904</v>
      </c>
      <c r="I15">
        <v>1.13322257995605</v>
      </c>
      <c r="J15" t="s">
        <v>22199</v>
      </c>
      <c r="K15" t="s">
        <v>45</v>
      </c>
      <c r="L15">
        <v>1</v>
      </c>
      <c r="M15">
        <v>1</v>
      </c>
      <c r="N15">
        <v>16</v>
      </c>
      <c r="O15">
        <v>1</v>
      </c>
      <c r="P15">
        <v>1233.6837599999999</v>
      </c>
      <c r="Q15">
        <v>10</v>
      </c>
      <c r="R15">
        <v>0</v>
      </c>
      <c r="S15">
        <v>0</v>
      </c>
      <c r="T15">
        <v>2</v>
      </c>
      <c r="U15">
        <v>2</v>
      </c>
      <c r="V15">
        <v>617.34551999999996</v>
      </c>
      <c r="W15">
        <v>617.34551999999996</v>
      </c>
      <c r="X15">
        <v>62.483699999999999</v>
      </c>
      <c r="Y15">
        <v>62.483699999999999</v>
      </c>
      <c r="Z15" t="s">
        <v>46</v>
      </c>
      <c r="AA15">
        <v>2.0450000000000001E-4</v>
      </c>
      <c r="AB15" t="s">
        <v>46</v>
      </c>
      <c r="AC15">
        <v>1.165E-3</v>
      </c>
      <c r="AD15">
        <v>5.68</v>
      </c>
      <c r="AE15">
        <v>330</v>
      </c>
      <c r="AF15">
        <v>139.4</v>
      </c>
      <c r="AG15">
        <v>139.4</v>
      </c>
      <c r="AH15" s="1">
        <v>2.1032500000000001E-6</v>
      </c>
      <c r="AI15" s="1">
        <v>2.1409699999999999E-7</v>
      </c>
      <c r="AJ15">
        <v>0</v>
      </c>
      <c r="AK15">
        <v>0</v>
      </c>
      <c r="AL15">
        <v>1.2298300000000001E-4</v>
      </c>
      <c r="AM15">
        <v>1.0420999999999999E-4</v>
      </c>
      <c r="AN15" s="1">
        <v>9.7818600000000006E-5</v>
      </c>
      <c r="AO15">
        <v>3.8417200000000001E-4</v>
      </c>
      <c r="AP15">
        <v>1.94</v>
      </c>
      <c r="AQ15">
        <v>64.08</v>
      </c>
      <c r="AR15">
        <v>1.1148307673945701</v>
      </c>
      <c r="AS15">
        <v>4.6180758017492697E-2</v>
      </c>
      <c r="AT15" t="s">
        <v>22200</v>
      </c>
      <c r="AU15" t="s">
        <v>47</v>
      </c>
      <c r="AV15" t="s">
        <v>47</v>
      </c>
      <c r="AW15" t="s">
        <v>47</v>
      </c>
      <c r="AX15" t="s">
        <v>47</v>
      </c>
      <c r="AY15" t="s">
        <v>775</v>
      </c>
      <c r="AZ15" t="s">
        <v>47</v>
      </c>
      <c r="BA15" t="s">
        <v>47</v>
      </c>
      <c r="BB15" t="s">
        <v>47</v>
      </c>
      <c r="BC15" t="s">
        <v>47</v>
      </c>
      <c r="BD15" t="s">
        <v>47</v>
      </c>
      <c r="BE15" t="s">
        <v>47</v>
      </c>
      <c r="BF15" t="s">
        <v>47</v>
      </c>
      <c r="BG15" t="s">
        <v>22201</v>
      </c>
      <c r="BH15" t="s">
        <v>22202</v>
      </c>
      <c r="BI15" t="s">
        <v>22203</v>
      </c>
      <c r="BJ15" t="s">
        <v>22204</v>
      </c>
      <c r="BL15" t="s">
        <v>22205</v>
      </c>
      <c r="BM15" t="s">
        <v>22206</v>
      </c>
    </row>
    <row r="16" spans="1:65" x14ac:dyDescent="0.3">
      <c r="A16">
        <v>0.94482040405273404</v>
      </c>
      <c r="B16">
        <v>1.26474857330322</v>
      </c>
      <c r="C16">
        <v>0.93492031097412098</v>
      </c>
      <c r="D16">
        <v>1.00690364837646</v>
      </c>
      <c r="E16">
        <v>1.11144924163818</v>
      </c>
      <c r="F16">
        <v>1.3174905776977499</v>
      </c>
      <c r="G16">
        <v>1.58203601837158</v>
      </c>
      <c r="H16">
        <v>1.3984298706054701</v>
      </c>
      <c r="I16">
        <v>1.6139984130859399</v>
      </c>
      <c r="J16" t="s">
        <v>22207</v>
      </c>
      <c r="K16" t="s">
        <v>45</v>
      </c>
      <c r="L16">
        <v>1</v>
      </c>
      <c r="M16">
        <v>1</v>
      </c>
      <c r="N16">
        <v>11</v>
      </c>
      <c r="O16">
        <v>1</v>
      </c>
      <c r="P16">
        <v>1435.7501299999999</v>
      </c>
      <c r="Q16">
        <v>12</v>
      </c>
      <c r="R16">
        <v>0</v>
      </c>
      <c r="S16">
        <v>0</v>
      </c>
      <c r="T16">
        <v>2</v>
      </c>
      <c r="U16">
        <v>2</v>
      </c>
      <c r="V16">
        <v>718.37847999999997</v>
      </c>
      <c r="W16">
        <v>718.37908000000004</v>
      </c>
      <c r="X16">
        <v>61.2485</v>
      </c>
      <c r="Y16">
        <v>56.2348</v>
      </c>
      <c r="Z16" t="s">
        <v>46</v>
      </c>
      <c r="AA16">
        <v>2.0450000000000001E-4</v>
      </c>
      <c r="AB16" t="s">
        <v>46</v>
      </c>
      <c r="AC16" s="1">
        <v>8.0560000000000001E-5</v>
      </c>
      <c r="AD16">
        <v>6.9</v>
      </c>
      <c r="AE16">
        <v>412</v>
      </c>
      <c r="AF16">
        <v>313.5</v>
      </c>
      <c r="AG16">
        <v>313.5</v>
      </c>
      <c r="AH16" s="1">
        <v>1.25498E-7</v>
      </c>
      <c r="AI16" s="1">
        <v>1.65286E-8</v>
      </c>
      <c r="AJ16">
        <v>0</v>
      </c>
      <c r="AK16">
        <v>0</v>
      </c>
      <c r="AL16" s="1">
        <v>7.3389500000000003E-6</v>
      </c>
      <c r="AM16" s="1">
        <v>1.0140200000000001E-6</v>
      </c>
      <c r="AN16">
        <v>0</v>
      </c>
      <c r="AO16">
        <v>0</v>
      </c>
      <c r="AP16">
        <v>2.5299999999999998</v>
      </c>
      <c r="AQ16">
        <v>58.2</v>
      </c>
      <c r="AR16">
        <v>1.6905118495867399</v>
      </c>
      <c r="AS16">
        <v>1.7551724137931001E-2</v>
      </c>
      <c r="AT16" t="s">
        <v>22208</v>
      </c>
      <c r="AU16" t="s">
        <v>775</v>
      </c>
      <c r="AV16" t="s">
        <v>775</v>
      </c>
      <c r="AW16" t="s">
        <v>775</v>
      </c>
      <c r="AX16" t="s">
        <v>775</v>
      </c>
      <c r="AY16" t="s">
        <v>47</v>
      </c>
      <c r="AZ16" t="s">
        <v>47</v>
      </c>
      <c r="BA16" t="s">
        <v>47</v>
      </c>
      <c r="BB16" t="s">
        <v>47</v>
      </c>
      <c r="BC16" t="s">
        <v>47</v>
      </c>
      <c r="BD16" t="s">
        <v>47</v>
      </c>
      <c r="BE16" t="s">
        <v>47</v>
      </c>
      <c r="BF16" t="s">
        <v>47</v>
      </c>
      <c r="BG16" t="s">
        <v>22209</v>
      </c>
      <c r="BH16" t="s">
        <v>2743</v>
      </c>
      <c r="BI16" t="s">
        <v>22210</v>
      </c>
      <c r="BJ16" t="s">
        <v>22211</v>
      </c>
      <c r="BL16" t="s">
        <v>2746</v>
      </c>
      <c r="BM16" t="s">
        <v>22212</v>
      </c>
    </row>
    <row r="17" spans="1:65" x14ac:dyDescent="0.3">
      <c r="A17">
        <v>-3.26441502571106</v>
      </c>
      <c r="B17">
        <v>-3.35549736022949</v>
      </c>
      <c r="C17">
        <v>-2.4874410629272501</v>
      </c>
      <c r="D17">
        <v>2.78315258026123</v>
      </c>
      <c r="E17">
        <v>2.54883861541748</v>
      </c>
      <c r="F17">
        <v>2.75360774993896</v>
      </c>
      <c r="G17">
        <v>2.2298116683960001</v>
      </c>
      <c r="H17">
        <v>2.3058090209960902</v>
      </c>
      <c r="I17">
        <v>2.3557929992675799</v>
      </c>
      <c r="J17" t="s">
        <v>22213</v>
      </c>
      <c r="K17" t="s">
        <v>45</v>
      </c>
      <c r="L17">
        <v>1</v>
      </c>
      <c r="M17">
        <v>1</v>
      </c>
      <c r="N17">
        <v>6</v>
      </c>
      <c r="O17">
        <v>0</v>
      </c>
      <c r="P17">
        <v>1837.7942599999999</v>
      </c>
      <c r="Q17">
        <v>17</v>
      </c>
      <c r="R17">
        <v>0</v>
      </c>
      <c r="S17">
        <v>2</v>
      </c>
      <c r="T17">
        <v>2</v>
      </c>
      <c r="U17" t="s">
        <v>46</v>
      </c>
      <c r="V17">
        <v>919.40124000000003</v>
      </c>
      <c r="W17" t="s">
        <v>46</v>
      </c>
      <c r="X17">
        <v>72.672799999999995</v>
      </c>
      <c r="Y17" t="s">
        <v>46</v>
      </c>
      <c r="Z17" t="s">
        <v>46</v>
      </c>
      <c r="AA17" t="s">
        <v>46</v>
      </c>
      <c r="AB17" t="s">
        <v>46</v>
      </c>
      <c r="AC17" t="s">
        <v>46</v>
      </c>
      <c r="AD17">
        <v>10.039999999999999</v>
      </c>
      <c r="AE17">
        <v>466.3</v>
      </c>
      <c r="AF17">
        <v>466.3</v>
      </c>
      <c r="AG17">
        <v>466.3</v>
      </c>
      <c r="AH17" s="1">
        <v>9.1752500000000002E-11</v>
      </c>
      <c r="AI17" s="1">
        <v>9.8023500000000005E-12</v>
      </c>
      <c r="AJ17">
        <v>0</v>
      </c>
      <c r="AK17">
        <v>0</v>
      </c>
      <c r="AL17" s="1">
        <v>5.3655999999999998E-9</v>
      </c>
      <c r="AM17" s="1">
        <v>6.3073099999999996E-10</v>
      </c>
      <c r="AN17">
        <v>0</v>
      </c>
      <c r="AO17">
        <v>0</v>
      </c>
      <c r="AP17" t="s">
        <v>46</v>
      </c>
      <c r="AQ17">
        <v>72.95</v>
      </c>
      <c r="AR17">
        <v>6.2899989383331496</v>
      </c>
      <c r="AS17">
        <v>0</v>
      </c>
      <c r="AT17" t="s">
        <v>22214</v>
      </c>
      <c r="AU17" t="s">
        <v>1150</v>
      </c>
      <c r="AV17" t="s">
        <v>1150</v>
      </c>
      <c r="AW17" t="s">
        <v>1150</v>
      </c>
      <c r="AX17" t="s">
        <v>47</v>
      </c>
      <c r="AY17" t="s">
        <v>47</v>
      </c>
      <c r="AZ17" t="s">
        <v>47</v>
      </c>
      <c r="BA17" t="s">
        <v>47</v>
      </c>
      <c r="BB17" t="s">
        <v>47</v>
      </c>
      <c r="BC17" t="s">
        <v>47</v>
      </c>
      <c r="BD17" t="s">
        <v>47</v>
      </c>
      <c r="BE17" t="s">
        <v>48</v>
      </c>
      <c r="BF17" t="s">
        <v>47</v>
      </c>
      <c r="BG17" t="s">
        <v>22215</v>
      </c>
      <c r="BH17" t="s">
        <v>78</v>
      </c>
      <c r="BI17" t="s">
        <v>22216</v>
      </c>
      <c r="BJ17" t="s">
        <v>22217</v>
      </c>
      <c r="BL17" t="s">
        <v>80</v>
      </c>
      <c r="BM17" t="s">
        <v>22218</v>
      </c>
    </row>
    <row r="18" spans="1:65" x14ac:dyDescent="0.3">
      <c r="A18">
        <v>0.43509483337402299</v>
      </c>
      <c r="B18">
        <v>1.30872058868408</v>
      </c>
      <c r="C18">
        <v>1.4430723190307599</v>
      </c>
      <c r="D18">
        <v>2.0463171005249001</v>
      </c>
      <c r="E18">
        <v>2.5074625015258798</v>
      </c>
      <c r="F18">
        <v>2.2380838394164999</v>
      </c>
      <c r="G18">
        <v>2.3683137893676798</v>
      </c>
      <c r="H18">
        <v>2.3336658477783199</v>
      </c>
      <c r="I18">
        <v>2.18502616882324</v>
      </c>
      <c r="J18" t="s">
        <v>22219</v>
      </c>
      <c r="K18" t="s">
        <v>45</v>
      </c>
      <c r="L18">
        <v>2</v>
      </c>
      <c r="M18">
        <v>15</v>
      </c>
      <c r="N18">
        <v>6</v>
      </c>
      <c r="O18">
        <v>1</v>
      </c>
      <c r="P18">
        <v>2630.3170700000001</v>
      </c>
      <c r="Q18">
        <v>22</v>
      </c>
      <c r="R18">
        <v>0</v>
      </c>
      <c r="S18">
        <v>0</v>
      </c>
      <c r="T18">
        <v>3</v>
      </c>
      <c r="U18">
        <v>3</v>
      </c>
      <c r="V18">
        <v>877.44267000000002</v>
      </c>
      <c r="W18">
        <v>877.44267000000002</v>
      </c>
      <c r="X18">
        <v>73.677899999999994</v>
      </c>
      <c r="Y18">
        <v>73.677899999999994</v>
      </c>
      <c r="Z18" t="s">
        <v>46</v>
      </c>
      <c r="AA18">
        <v>3.1950000000000001E-4</v>
      </c>
      <c r="AB18" t="s">
        <v>46</v>
      </c>
      <c r="AC18">
        <v>2.5539999999999998E-3</v>
      </c>
      <c r="AD18">
        <v>2.4900000000000002</v>
      </c>
      <c r="AE18">
        <v>178.3</v>
      </c>
      <c r="AF18">
        <v>128</v>
      </c>
      <c r="AG18">
        <v>105.4</v>
      </c>
      <c r="AH18">
        <v>3.2054549999999998E-3</v>
      </c>
      <c r="AI18">
        <v>4.7645499999999998E-4</v>
      </c>
      <c r="AJ18">
        <v>4.54012E-4</v>
      </c>
      <c r="AK18">
        <v>1.1190690000000001E-3</v>
      </c>
      <c r="AL18">
        <v>0.15029435899999999</v>
      </c>
      <c r="AM18">
        <v>1.11422E-2</v>
      </c>
      <c r="AN18">
        <v>1.111665E-2</v>
      </c>
      <c r="AO18">
        <v>2.9356258999999999E-2</v>
      </c>
      <c r="AP18">
        <v>2.6</v>
      </c>
      <c r="AQ18">
        <v>73.64</v>
      </c>
      <c r="AR18">
        <v>2.1199228209540699</v>
      </c>
      <c r="AS18">
        <v>8.4666666666666692E-3</v>
      </c>
      <c r="AT18" t="s">
        <v>22220</v>
      </c>
      <c r="AU18" t="s">
        <v>775</v>
      </c>
      <c r="AV18" t="s">
        <v>775</v>
      </c>
      <c r="AW18" t="s">
        <v>775</v>
      </c>
      <c r="AX18" t="s">
        <v>47</v>
      </c>
      <c r="AY18" t="s">
        <v>47</v>
      </c>
      <c r="AZ18" t="s">
        <v>47</v>
      </c>
      <c r="BA18" t="s">
        <v>775</v>
      </c>
      <c r="BB18" t="s">
        <v>775</v>
      </c>
      <c r="BC18" t="s">
        <v>775</v>
      </c>
      <c r="BD18" t="s">
        <v>47</v>
      </c>
      <c r="BE18" t="s">
        <v>47</v>
      </c>
      <c r="BF18" t="s">
        <v>47</v>
      </c>
      <c r="BG18" t="s">
        <v>22221</v>
      </c>
      <c r="BH18" t="s">
        <v>2787</v>
      </c>
      <c r="BI18" t="s">
        <v>22222</v>
      </c>
      <c r="BJ18" t="s">
        <v>22223</v>
      </c>
      <c r="BK18" t="s">
        <v>2754</v>
      </c>
      <c r="BL18" t="s">
        <v>2790</v>
      </c>
      <c r="BM18" t="s">
        <v>22224</v>
      </c>
    </row>
    <row r="19" spans="1:65" x14ac:dyDescent="0.3">
      <c r="A19">
        <v>-3.1462359428405802</v>
      </c>
      <c r="B19">
        <v>1.47022724151611</v>
      </c>
      <c r="C19">
        <v>-3.0736179351806601</v>
      </c>
      <c r="D19">
        <v>1.76978206634521</v>
      </c>
      <c r="E19">
        <v>2.0859231948852499</v>
      </c>
      <c r="F19">
        <v>2.02869319915771</v>
      </c>
      <c r="G19">
        <v>2.4589986801147501</v>
      </c>
      <c r="H19">
        <v>2.58567237854004</v>
      </c>
      <c r="I19">
        <v>1.6512699127197299</v>
      </c>
      <c r="J19" t="s">
        <v>22225</v>
      </c>
      <c r="K19" t="s">
        <v>45</v>
      </c>
      <c r="L19">
        <v>1</v>
      </c>
      <c r="M19">
        <v>7</v>
      </c>
      <c r="N19">
        <v>3</v>
      </c>
      <c r="O19">
        <v>1</v>
      </c>
      <c r="P19">
        <v>2644.3327199999999</v>
      </c>
      <c r="Q19">
        <v>22</v>
      </c>
      <c r="R19">
        <v>0</v>
      </c>
      <c r="S19">
        <v>0</v>
      </c>
      <c r="T19">
        <v>3</v>
      </c>
      <c r="U19">
        <v>3</v>
      </c>
      <c r="V19">
        <v>882.11581999999999</v>
      </c>
      <c r="W19">
        <v>882.11581999999999</v>
      </c>
      <c r="X19">
        <v>73.808700000000002</v>
      </c>
      <c r="Y19">
        <v>73.808700000000002</v>
      </c>
      <c r="Z19" t="s">
        <v>46</v>
      </c>
      <c r="AA19">
        <v>2.0450000000000001E-4</v>
      </c>
      <c r="AB19" t="s">
        <v>46</v>
      </c>
      <c r="AC19">
        <v>3.1500000000000001E-4</v>
      </c>
      <c r="AD19">
        <v>5.57</v>
      </c>
      <c r="AE19">
        <v>272.10000000000002</v>
      </c>
      <c r="AF19">
        <v>213.1</v>
      </c>
      <c r="AG19">
        <v>213.1</v>
      </c>
      <c r="AH19" s="1">
        <v>2.6639399999999999E-6</v>
      </c>
      <c r="AI19" s="1">
        <v>2.6460199999999998E-7</v>
      </c>
      <c r="AJ19">
        <v>0</v>
      </c>
      <c r="AK19">
        <v>0</v>
      </c>
      <c r="AL19">
        <v>1.5576399999999999E-4</v>
      </c>
      <c r="AM19">
        <v>1.0420999999999999E-4</v>
      </c>
      <c r="AN19" s="1">
        <v>9.6043000000000002E-5</v>
      </c>
      <c r="AO19">
        <v>3.77358E-4</v>
      </c>
      <c r="AP19">
        <v>2.08</v>
      </c>
      <c r="AQ19">
        <v>73.75</v>
      </c>
      <c r="AR19">
        <v>1.3726865938842401</v>
      </c>
      <c r="AS19">
        <v>2.6484210526315801E-2</v>
      </c>
      <c r="AT19" t="s">
        <v>22226</v>
      </c>
      <c r="AU19" t="s">
        <v>1150</v>
      </c>
      <c r="AV19" t="s">
        <v>775</v>
      </c>
      <c r="AW19" t="s">
        <v>1150</v>
      </c>
      <c r="AX19" t="s">
        <v>47</v>
      </c>
      <c r="AY19" t="s">
        <v>775</v>
      </c>
      <c r="AZ19" t="s">
        <v>775</v>
      </c>
      <c r="BA19" t="s">
        <v>47</v>
      </c>
      <c r="BB19" t="s">
        <v>775</v>
      </c>
      <c r="BC19" t="s">
        <v>775</v>
      </c>
      <c r="BD19" t="s">
        <v>47</v>
      </c>
      <c r="BE19" t="s">
        <v>47</v>
      </c>
      <c r="BF19" t="s">
        <v>47</v>
      </c>
      <c r="BG19" t="s">
        <v>22227</v>
      </c>
      <c r="BH19" t="s">
        <v>22228</v>
      </c>
      <c r="BI19" t="s">
        <v>22229</v>
      </c>
      <c r="BJ19" t="s">
        <v>22230</v>
      </c>
      <c r="BL19" t="s">
        <v>22231</v>
      </c>
      <c r="BM19" t="s">
        <v>22232</v>
      </c>
    </row>
    <row r="20" spans="1:65" x14ac:dyDescent="0.3">
      <c r="A20">
        <v>-2.12297391891479</v>
      </c>
      <c r="B20">
        <v>-3.74944019317627</v>
      </c>
      <c r="C20">
        <v>-3.1898376941680899</v>
      </c>
      <c r="D20">
        <v>0.473910331726074</v>
      </c>
      <c r="E20">
        <v>0.46514225006103499</v>
      </c>
      <c r="F20">
        <v>0.70204830169677701</v>
      </c>
      <c r="G20">
        <v>0.35665225982665999</v>
      </c>
      <c r="H20">
        <v>0.49360084533691401</v>
      </c>
      <c r="I20">
        <v>1.9035396575927701</v>
      </c>
      <c r="J20" t="s">
        <v>22233</v>
      </c>
      <c r="K20" t="s">
        <v>45</v>
      </c>
      <c r="L20">
        <v>1</v>
      </c>
      <c r="M20">
        <v>7</v>
      </c>
      <c r="N20">
        <v>2</v>
      </c>
      <c r="O20">
        <v>2</v>
      </c>
      <c r="P20">
        <v>2800.4338299999999</v>
      </c>
      <c r="Q20">
        <v>23</v>
      </c>
      <c r="R20">
        <v>0</v>
      </c>
      <c r="S20">
        <v>0</v>
      </c>
      <c r="T20">
        <v>4</v>
      </c>
      <c r="U20">
        <v>4</v>
      </c>
      <c r="V20">
        <v>700.86396999999999</v>
      </c>
      <c r="W20">
        <v>700.86396999999999</v>
      </c>
      <c r="X20">
        <v>72.445599999999999</v>
      </c>
      <c r="Y20">
        <v>72.445599999999999</v>
      </c>
      <c r="Z20" t="s">
        <v>46</v>
      </c>
      <c r="AA20">
        <v>3.1950000000000001E-4</v>
      </c>
      <c r="AB20" t="s">
        <v>46</v>
      </c>
      <c r="AC20">
        <v>3.6900000000000001E-3</v>
      </c>
      <c r="AD20">
        <v>2.81</v>
      </c>
      <c r="AE20">
        <v>135.19999999999999</v>
      </c>
      <c r="AF20">
        <v>135.19999999999999</v>
      </c>
      <c r="AG20">
        <v>135.19999999999999</v>
      </c>
      <c r="AH20">
        <v>1.5479300000000001E-3</v>
      </c>
      <c r="AI20">
        <v>3.36814E-4</v>
      </c>
      <c r="AJ20">
        <v>3.32806E-4</v>
      </c>
      <c r="AK20">
        <v>9.8183600000000004E-4</v>
      </c>
      <c r="AL20">
        <v>8.1569549000000005E-2</v>
      </c>
      <c r="AM20">
        <v>5.2703159999999997E-3</v>
      </c>
      <c r="AN20">
        <v>5.2625620000000001E-3</v>
      </c>
      <c r="AO20">
        <v>1.3411764E-2</v>
      </c>
      <c r="AP20">
        <v>2.4900000000000002</v>
      </c>
      <c r="AQ20">
        <v>72.64</v>
      </c>
      <c r="AR20">
        <v>3.11164958817904</v>
      </c>
      <c r="AS20">
        <v>3.2857142857142898E-3</v>
      </c>
      <c r="AT20" t="s">
        <v>22234</v>
      </c>
      <c r="AU20" t="s">
        <v>1150</v>
      </c>
      <c r="AV20" t="s">
        <v>1150</v>
      </c>
      <c r="AW20" t="s">
        <v>1150</v>
      </c>
      <c r="AX20" t="s">
        <v>775</v>
      </c>
      <c r="AY20" t="s">
        <v>775</v>
      </c>
      <c r="AZ20" t="s">
        <v>775</v>
      </c>
      <c r="BA20" t="s">
        <v>775</v>
      </c>
      <c r="BB20" t="s">
        <v>775</v>
      </c>
      <c r="BC20" t="s">
        <v>47</v>
      </c>
      <c r="BD20" t="s">
        <v>47</v>
      </c>
      <c r="BE20" t="s">
        <v>47</v>
      </c>
      <c r="BF20" t="s">
        <v>47</v>
      </c>
      <c r="BG20" t="s">
        <v>22235</v>
      </c>
      <c r="BH20" t="s">
        <v>22228</v>
      </c>
      <c r="BI20" t="s">
        <v>22236</v>
      </c>
      <c r="BJ20" t="s">
        <v>22237</v>
      </c>
      <c r="BL20" t="s">
        <v>22231</v>
      </c>
      <c r="BM20" t="s">
        <v>22232</v>
      </c>
    </row>
    <row r="21" spans="1:65" x14ac:dyDescent="0.3">
      <c r="A21">
        <v>-3.1900086402893102</v>
      </c>
      <c r="B21">
        <v>-2.7766256332397501</v>
      </c>
      <c r="C21">
        <v>-3.56096243858337</v>
      </c>
      <c r="D21">
        <v>1.0484304428100599</v>
      </c>
      <c r="E21">
        <v>-2.6112327575683598</v>
      </c>
      <c r="F21">
        <v>1.5563097000122099</v>
      </c>
      <c r="G21">
        <v>2.2549810409545898</v>
      </c>
      <c r="H21">
        <v>2.3467674255371098</v>
      </c>
      <c r="I21">
        <v>2.8956356048584002</v>
      </c>
      <c r="J21" t="s">
        <v>22213</v>
      </c>
      <c r="K21" t="s">
        <v>45</v>
      </c>
      <c r="L21">
        <v>1</v>
      </c>
      <c r="M21">
        <v>1</v>
      </c>
      <c r="N21">
        <v>3</v>
      </c>
      <c r="O21">
        <v>0</v>
      </c>
      <c r="P21">
        <v>1893.8568600000001</v>
      </c>
      <c r="Q21">
        <v>17</v>
      </c>
      <c r="R21">
        <v>0</v>
      </c>
      <c r="S21">
        <v>2</v>
      </c>
      <c r="T21">
        <v>2</v>
      </c>
      <c r="U21" t="s">
        <v>46</v>
      </c>
      <c r="V21">
        <v>947.43083000000001</v>
      </c>
      <c r="W21" t="s">
        <v>46</v>
      </c>
      <c r="X21">
        <v>74.655100000000004</v>
      </c>
      <c r="Y21" t="s">
        <v>46</v>
      </c>
      <c r="Z21" t="s">
        <v>46</v>
      </c>
      <c r="AA21" t="s">
        <v>46</v>
      </c>
      <c r="AB21" t="s">
        <v>46</v>
      </c>
      <c r="AC21" t="s">
        <v>46</v>
      </c>
      <c r="AD21">
        <v>9.7200000000000006</v>
      </c>
      <c r="AE21">
        <v>387.8</v>
      </c>
      <c r="AF21">
        <v>387.8</v>
      </c>
      <c r="AG21">
        <v>387.8</v>
      </c>
      <c r="AH21" s="1">
        <v>1.90525E-10</v>
      </c>
      <c r="AI21" s="1">
        <v>2.1504200000000001E-11</v>
      </c>
      <c r="AJ21">
        <v>0</v>
      </c>
      <c r="AK21">
        <v>0</v>
      </c>
      <c r="AL21" s="1">
        <v>1.11417E-8</v>
      </c>
      <c r="AM21" s="1">
        <v>1.40249E-9</v>
      </c>
      <c r="AN21">
        <v>0</v>
      </c>
      <c r="AO21">
        <v>0</v>
      </c>
      <c r="AP21" t="s">
        <v>46</v>
      </c>
      <c r="AQ21">
        <v>74.760000000000005</v>
      </c>
      <c r="AR21">
        <v>2.2110295226867702</v>
      </c>
      <c r="AS21">
        <v>7.8816568047337301E-3</v>
      </c>
      <c r="AT21" t="s">
        <v>22238</v>
      </c>
      <c r="AU21" t="s">
        <v>1150</v>
      </c>
      <c r="AV21" t="s">
        <v>1150</v>
      </c>
      <c r="AW21" t="s">
        <v>1150</v>
      </c>
      <c r="AX21" t="s">
        <v>775</v>
      </c>
      <c r="AY21" t="s">
        <v>1150</v>
      </c>
      <c r="AZ21" t="s">
        <v>47</v>
      </c>
      <c r="BA21" t="s">
        <v>775</v>
      </c>
      <c r="BB21" t="s">
        <v>47</v>
      </c>
      <c r="BC21" t="s">
        <v>47</v>
      </c>
      <c r="BD21" t="s">
        <v>47</v>
      </c>
      <c r="BE21" t="s">
        <v>48</v>
      </c>
      <c r="BF21" t="s">
        <v>47</v>
      </c>
      <c r="BG21" t="s">
        <v>22239</v>
      </c>
      <c r="BH21" t="s">
        <v>22240</v>
      </c>
      <c r="BI21" t="s">
        <v>22241</v>
      </c>
      <c r="BJ21" t="s">
        <v>22242</v>
      </c>
      <c r="BL21" t="s">
        <v>22243</v>
      </c>
      <c r="BM21" t="s">
        <v>22244</v>
      </c>
    </row>
    <row r="22" spans="1:65" x14ac:dyDescent="0.3">
      <c r="A22">
        <v>-2.3056259155273402</v>
      </c>
      <c r="B22">
        <v>-2.6664113998413099</v>
      </c>
      <c r="C22">
        <v>-2.0001344680786102</v>
      </c>
      <c r="D22">
        <v>-1.43894863128662</v>
      </c>
      <c r="E22">
        <v>-1.6579561233520499</v>
      </c>
      <c r="F22">
        <v>-1.68297100067139</v>
      </c>
      <c r="G22">
        <v>-2.0894508361816402</v>
      </c>
      <c r="H22">
        <v>-1.4176025390625</v>
      </c>
      <c r="I22">
        <v>-1.75094795227051</v>
      </c>
      <c r="J22" t="s">
        <v>22245</v>
      </c>
      <c r="K22" t="s">
        <v>45</v>
      </c>
      <c r="L22">
        <v>1</v>
      </c>
      <c r="M22">
        <v>6</v>
      </c>
      <c r="N22">
        <v>6</v>
      </c>
      <c r="O22">
        <v>0</v>
      </c>
      <c r="P22">
        <v>990.56186000000002</v>
      </c>
      <c r="Q22">
        <v>8</v>
      </c>
      <c r="R22">
        <v>0</v>
      </c>
      <c r="S22">
        <v>0</v>
      </c>
      <c r="T22">
        <v>2</v>
      </c>
      <c r="U22">
        <v>2</v>
      </c>
      <c r="V22">
        <v>495.78429999999997</v>
      </c>
      <c r="W22">
        <v>495.78458999999998</v>
      </c>
      <c r="X22">
        <v>45.388800000000003</v>
      </c>
      <c r="Y22">
        <v>47.298200000000001</v>
      </c>
      <c r="Z22" t="s">
        <v>46</v>
      </c>
      <c r="AA22">
        <v>6.7010000000000004E-3</v>
      </c>
      <c r="AB22" t="s">
        <v>46</v>
      </c>
      <c r="AC22">
        <v>9.5810000000000006E-2</v>
      </c>
      <c r="AD22">
        <v>2.8</v>
      </c>
      <c r="AE22">
        <v>215.3</v>
      </c>
      <c r="AF22">
        <v>72.3</v>
      </c>
      <c r="AG22">
        <v>72.3</v>
      </c>
      <c r="AH22">
        <v>1.568987E-3</v>
      </c>
      <c r="AI22">
        <v>3.36814E-4</v>
      </c>
      <c r="AJ22">
        <v>3.3211599999999998E-4</v>
      </c>
      <c r="AK22">
        <v>9.7943199999999992E-4</v>
      </c>
      <c r="AL22">
        <v>8.2566406999999994E-2</v>
      </c>
      <c r="AM22">
        <v>5.3188480000000002E-3</v>
      </c>
      <c r="AN22">
        <v>5.3050399999999996E-3</v>
      </c>
      <c r="AO22">
        <v>1.3608634E-2</v>
      </c>
      <c r="AP22">
        <v>1.0900000000000001</v>
      </c>
      <c r="AQ22">
        <v>51.54</v>
      </c>
      <c r="AR22">
        <v>1.3551661181957499</v>
      </c>
      <c r="AS22">
        <v>2.7017064846416399E-2</v>
      </c>
      <c r="AT22" t="s">
        <v>22246</v>
      </c>
      <c r="AU22" t="s">
        <v>775</v>
      </c>
      <c r="AV22" t="s">
        <v>775</v>
      </c>
      <c r="AW22" t="s">
        <v>775</v>
      </c>
      <c r="AX22" t="s">
        <v>47</v>
      </c>
      <c r="AY22" t="s">
        <v>47</v>
      </c>
      <c r="AZ22" t="s">
        <v>47</v>
      </c>
      <c r="BA22" t="s">
        <v>775</v>
      </c>
      <c r="BB22" t="s">
        <v>47</v>
      </c>
      <c r="BC22" t="s">
        <v>775</v>
      </c>
      <c r="BD22" t="s">
        <v>47</v>
      </c>
      <c r="BE22" t="s">
        <v>47</v>
      </c>
      <c r="BF22" t="s">
        <v>47</v>
      </c>
      <c r="BG22" t="s">
        <v>22247</v>
      </c>
      <c r="BH22" t="s">
        <v>2822</v>
      </c>
      <c r="BI22" t="s">
        <v>22248</v>
      </c>
      <c r="BJ22" t="s">
        <v>22249</v>
      </c>
      <c r="BL22" t="s">
        <v>2818</v>
      </c>
      <c r="BM22" t="s">
        <v>22250</v>
      </c>
    </row>
    <row r="23" spans="1:65" x14ac:dyDescent="0.3">
      <c r="A23">
        <v>-2.9005098342895499</v>
      </c>
      <c r="B23">
        <v>-3.4629473686218302</v>
      </c>
      <c r="C23">
        <v>-3.09303879737854</v>
      </c>
      <c r="D23">
        <v>-1.07007503509521</v>
      </c>
      <c r="E23">
        <v>-0.53262424468994096</v>
      </c>
      <c r="F23">
        <v>-0.63958072662353505</v>
      </c>
      <c r="G23">
        <v>0.18483066558837899</v>
      </c>
      <c r="H23">
        <v>1.42288208007813E-3</v>
      </c>
      <c r="I23">
        <v>-0.12775802612304701</v>
      </c>
      <c r="J23" t="s">
        <v>22131</v>
      </c>
      <c r="K23" t="s">
        <v>45</v>
      </c>
      <c r="L23">
        <v>1</v>
      </c>
      <c r="M23">
        <v>6</v>
      </c>
      <c r="N23">
        <v>7</v>
      </c>
      <c r="O23">
        <v>1</v>
      </c>
      <c r="P23">
        <v>1538.8437899999999</v>
      </c>
      <c r="Q23">
        <v>12</v>
      </c>
      <c r="R23">
        <v>0</v>
      </c>
      <c r="S23">
        <v>0</v>
      </c>
      <c r="T23">
        <v>3</v>
      </c>
      <c r="U23">
        <v>3</v>
      </c>
      <c r="V23">
        <v>513.61931000000004</v>
      </c>
      <c r="W23">
        <v>513.61931000000004</v>
      </c>
      <c r="X23">
        <v>59.220700000000001</v>
      </c>
      <c r="Y23">
        <v>59.220700000000001</v>
      </c>
      <c r="Z23" t="s">
        <v>46</v>
      </c>
      <c r="AA23">
        <v>1.6780000000000001E-4</v>
      </c>
      <c r="AB23" t="s">
        <v>46</v>
      </c>
      <c r="AC23" s="1">
        <v>1.396E-5</v>
      </c>
      <c r="AD23">
        <v>4.13</v>
      </c>
      <c r="AE23">
        <v>284.3</v>
      </c>
      <c r="AF23">
        <v>147.6</v>
      </c>
      <c r="AG23">
        <v>147.6</v>
      </c>
      <c r="AH23" s="1">
        <v>7.48515E-5</v>
      </c>
      <c r="AI23" s="1">
        <v>6.6041499999999994E-5</v>
      </c>
      <c r="AJ23" s="1">
        <v>5.4764500000000001E-5</v>
      </c>
      <c r="AK23">
        <v>3.1416899999999999E-4</v>
      </c>
      <c r="AL23">
        <v>4.2048390000000001E-3</v>
      </c>
      <c r="AM23">
        <v>7.0754699999999999E-4</v>
      </c>
      <c r="AN23">
        <v>6.9530299999999998E-4</v>
      </c>
      <c r="AO23">
        <v>1.548947E-3</v>
      </c>
      <c r="AP23">
        <v>3.77</v>
      </c>
      <c r="AQ23">
        <v>55.11</v>
      </c>
      <c r="AR23">
        <v>4.9555075437728799</v>
      </c>
      <c r="AS23">
        <v>0</v>
      </c>
      <c r="AT23" t="s">
        <v>22251</v>
      </c>
      <c r="AU23" t="s">
        <v>1150</v>
      </c>
      <c r="AV23" t="s">
        <v>1150</v>
      </c>
      <c r="AW23" t="s">
        <v>1150</v>
      </c>
      <c r="AX23" t="s">
        <v>47</v>
      </c>
      <c r="AY23" t="s">
        <v>775</v>
      </c>
      <c r="AZ23" t="s">
        <v>775</v>
      </c>
      <c r="BA23" t="s">
        <v>47</v>
      </c>
      <c r="BB23" t="s">
        <v>47</v>
      </c>
      <c r="BC23" t="s">
        <v>47</v>
      </c>
      <c r="BD23" t="s">
        <v>47</v>
      </c>
      <c r="BE23" t="s">
        <v>47</v>
      </c>
      <c r="BF23" t="s">
        <v>47</v>
      </c>
      <c r="BG23" t="s">
        <v>22252</v>
      </c>
      <c r="BH23" t="s">
        <v>2822</v>
      </c>
      <c r="BI23" t="s">
        <v>22253</v>
      </c>
      <c r="BJ23" t="s">
        <v>22254</v>
      </c>
      <c r="BL23" t="s">
        <v>2818</v>
      </c>
      <c r="BM23" t="s">
        <v>22250</v>
      </c>
    </row>
    <row r="24" spans="1:65" x14ac:dyDescent="0.3">
      <c r="A24">
        <v>-1.9005222320556601</v>
      </c>
      <c r="B24">
        <v>-2.17333316802979</v>
      </c>
      <c r="C24">
        <v>-1.85297298431396</v>
      </c>
      <c r="D24">
        <v>-0.94917201995849598</v>
      </c>
      <c r="E24">
        <v>-0.533780097961426</v>
      </c>
      <c r="F24">
        <v>-1.3690004348754901</v>
      </c>
      <c r="G24">
        <v>-1.3964433670043901</v>
      </c>
      <c r="H24">
        <v>-1.7507896423339799</v>
      </c>
      <c r="I24">
        <v>-1.5121536254882799</v>
      </c>
      <c r="J24" t="s">
        <v>22255</v>
      </c>
      <c r="K24" t="s">
        <v>45</v>
      </c>
      <c r="L24">
        <v>2</v>
      </c>
      <c r="M24">
        <v>6</v>
      </c>
      <c r="N24">
        <v>2</v>
      </c>
      <c r="O24">
        <v>1</v>
      </c>
      <c r="P24">
        <v>1170.6265800000001</v>
      </c>
      <c r="Q24">
        <v>9</v>
      </c>
      <c r="R24">
        <v>0</v>
      </c>
      <c r="S24">
        <v>0</v>
      </c>
      <c r="T24">
        <v>2</v>
      </c>
      <c r="U24">
        <v>2</v>
      </c>
      <c r="V24">
        <v>585.81673999999998</v>
      </c>
      <c r="W24">
        <v>585.81673999999998</v>
      </c>
      <c r="X24">
        <v>57.478999999999999</v>
      </c>
      <c r="Y24">
        <v>57.478999999999999</v>
      </c>
      <c r="Z24" t="s">
        <v>46</v>
      </c>
      <c r="AA24">
        <v>6.3429999999999997E-3</v>
      </c>
      <c r="AB24" t="s">
        <v>46</v>
      </c>
      <c r="AC24">
        <v>9.0859999999999996E-2</v>
      </c>
      <c r="AD24">
        <v>1.52</v>
      </c>
      <c r="AE24">
        <v>172.6</v>
      </c>
      <c r="AF24">
        <v>34</v>
      </c>
      <c r="AG24">
        <v>34</v>
      </c>
      <c r="AH24">
        <v>3.0034963000000001E-2</v>
      </c>
      <c r="AI24">
        <v>1.5747020000000001E-3</v>
      </c>
      <c r="AJ24">
        <v>1.5723270000000001E-3</v>
      </c>
      <c r="AK24">
        <v>4.479065E-3</v>
      </c>
      <c r="AL24">
        <v>0.61816132400000001</v>
      </c>
      <c r="AM24">
        <v>5.0657733000000003E-2</v>
      </c>
      <c r="AN24">
        <v>5.0651525000000003E-2</v>
      </c>
      <c r="AO24">
        <v>0.14134332999999999</v>
      </c>
      <c r="AP24">
        <v>0.97</v>
      </c>
      <c r="AQ24">
        <v>53.29</v>
      </c>
      <c r="AR24">
        <v>1.9183346312790499</v>
      </c>
      <c r="AS24">
        <v>1.16847290640394E-2</v>
      </c>
      <c r="AT24" t="s">
        <v>22256</v>
      </c>
      <c r="AU24" t="s">
        <v>775</v>
      </c>
      <c r="AV24" t="s">
        <v>775</v>
      </c>
      <c r="AW24" t="s">
        <v>775</v>
      </c>
      <c r="AX24" t="s">
        <v>775</v>
      </c>
      <c r="AY24" t="s">
        <v>775</v>
      </c>
      <c r="AZ24" t="s">
        <v>775</v>
      </c>
      <c r="BA24" t="s">
        <v>47</v>
      </c>
      <c r="BB24" t="s">
        <v>775</v>
      </c>
      <c r="BC24" t="s">
        <v>775</v>
      </c>
      <c r="BD24" t="s">
        <v>47</v>
      </c>
      <c r="BE24" t="s">
        <v>47</v>
      </c>
      <c r="BF24" t="s">
        <v>47</v>
      </c>
      <c r="BG24" t="s">
        <v>22257</v>
      </c>
      <c r="BH24" t="s">
        <v>22258</v>
      </c>
      <c r="BI24" t="s">
        <v>22259</v>
      </c>
      <c r="BJ24" t="s">
        <v>22260</v>
      </c>
      <c r="BK24" t="s">
        <v>2754</v>
      </c>
      <c r="BL24" t="s">
        <v>2830</v>
      </c>
      <c r="BM24" t="s">
        <v>22261</v>
      </c>
    </row>
    <row r="25" spans="1:65" x14ac:dyDescent="0.3">
      <c r="A25">
        <v>2.0685482025146502</v>
      </c>
      <c r="B25">
        <v>2.3715410232543901</v>
      </c>
      <c r="C25">
        <v>2.5270128250122101</v>
      </c>
      <c r="D25">
        <v>2.4513139724731401</v>
      </c>
      <c r="E25">
        <v>2.5856370925903298</v>
      </c>
      <c r="F25">
        <v>2.4804544448852499</v>
      </c>
      <c r="G25">
        <v>2.9397859573364298</v>
      </c>
      <c r="H25">
        <v>2.8914127349853498</v>
      </c>
      <c r="I25">
        <v>3.2340259552002002</v>
      </c>
      <c r="J25" t="s">
        <v>22262</v>
      </c>
      <c r="K25" t="s">
        <v>45</v>
      </c>
      <c r="L25">
        <v>1</v>
      </c>
      <c r="M25">
        <v>2</v>
      </c>
      <c r="N25">
        <v>7</v>
      </c>
      <c r="O25">
        <v>1</v>
      </c>
      <c r="P25">
        <v>2484.2227699999999</v>
      </c>
      <c r="Q25">
        <v>22</v>
      </c>
      <c r="R25">
        <v>0</v>
      </c>
      <c r="S25">
        <v>0</v>
      </c>
      <c r="T25">
        <v>3</v>
      </c>
      <c r="U25">
        <v>3</v>
      </c>
      <c r="V25">
        <v>828.74492999999995</v>
      </c>
      <c r="W25">
        <v>828.74492999999995</v>
      </c>
      <c r="X25">
        <v>68.139200000000002</v>
      </c>
      <c r="Y25">
        <v>68.139200000000002</v>
      </c>
      <c r="Z25" t="s">
        <v>46</v>
      </c>
      <c r="AA25">
        <v>2.0450000000000001E-4</v>
      </c>
      <c r="AB25" t="s">
        <v>46</v>
      </c>
      <c r="AC25" s="1">
        <v>7.7540000000000006E-5</v>
      </c>
      <c r="AD25">
        <v>3.8</v>
      </c>
      <c r="AE25">
        <v>225.6</v>
      </c>
      <c r="AF25">
        <v>198.9</v>
      </c>
      <c r="AG25">
        <v>198.9</v>
      </c>
      <c r="AH25">
        <v>1.59825E-4</v>
      </c>
      <c r="AI25">
        <v>1.5942199999999999E-4</v>
      </c>
      <c r="AJ25">
        <v>1.5728199999999999E-4</v>
      </c>
      <c r="AK25">
        <v>6.0624400000000003E-4</v>
      </c>
      <c r="AL25">
        <v>8.7911369999999992E-3</v>
      </c>
      <c r="AM25">
        <v>9.6928100000000001E-4</v>
      </c>
      <c r="AN25">
        <v>9.67766E-4</v>
      </c>
      <c r="AO25">
        <v>2.3916290000000002E-3</v>
      </c>
      <c r="AP25">
        <v>2.77</v>
      </c>
      <c r="AQ25">
        <v>69.12</v>
      </c>
      <c r="AR25">
        <v>2.1501136042756399</v>
      </c>
      <c r="AS25">
        <v>7.7272727272727302E-3</v>
      </c>
      <c r="AT25" t="s">
        <v>22263</v>
      </c>
      <c r="AU25" t="s">
        <v>775</v>
      </c>
      <c r="AV25" t="s">
        <v>775</v>
      </c>
      <c r="AW25" t="s">
        <v>47</v>
      </c>
      <c r="AX25" t="s">
        <v>47</v>
      </c>
      <c r="AY25" t="s">
        <v>775</v>
      </c>
      <c r="AZ25" t="s">
        <v>775</v>
      </c>
      <c r="BA25" t="s">
        <v>47</v>
      </c>
      <c r="BB25" t="s">
        <v>47</v>
      </c>
      <c r="BC25" t="s">
        <v>47</v>
      </c>
      <c r="BD25" t="s">
        <v>47</v>
      </c>
      <c r="BE25" t="s">
        <v>47</v>
      </c>
      <c r="BF25" t="s">
        <v>47</v>
      </c>
      <c r="BG25" t="s">
        <v>22264</v>
      </c>
      <c r="BH25" t="s">
        <v>22265</v>
      </c>
      <c r="BI25" t="s">
        <v>22266</v>
      </c>
      <c r="BJ25" t="s">
        <v>22267</v>
      </c>
      <c r="BL25" t="s">
        <v>2846</v>
      </c>
      <c r="BM25" t="s">
        <v>22268</v>
      </c>
    </row>
    <row r="26" spans="1:65" x14ac:dyDescent="0.3">
      <c r="A26">
        <v>0.95885467529296897</v>
      </c>
      <c r="B26">
        <v>0.97071552276611295</v>
      </c>
      <c r="C26">
        <v>0.88575649261474598</v>
      </c>
      <c r="D26">
        <v>1.15589618682861</v>
      </c>
      <c r="E26">
        <v>1.2573652267456099</v>
      </c>
      <c r="F26">
        <v>1.15100765228271</v>
      </c>
      <c r="G26">
        <v>1.1538877487182599</v>
      </c>
      <c r="H26">
        <v>1.3874588012695299</v>
      </c>
      <c r="I26">
        <v>1.4594364166259799</v>
      </c>
      <c r="J26" t="s">
        <v>22269</v>
      </c>
      <c r="K26" t="s">
        <v>45</v>
      </c>
      <c r="L26">
        <v>1</v>
      </c>
      <c r="M26">
        <v>1</v>
      </c>
      <c r="N26">
        <v>5</v>
      </c>
      <c r="O26">
        <v>1</v>
      </c>
      <c r="P26">
        <v>874.52440999999999</v>
      </c>
      <c r="Q26">
        <v>7</v>
      </c>
      <c r="R26">
        <v>0</v>
      </c>
      <c r="S26">
        <v>0</v>
      </c>
      <c r="T26" t="s">
        <v>46</v>
      </c>
      <c r="U26">
        <v>2</v>
      </c>
      <c r="V26" t="s">
        <v>46</v>
      </c>
      <c r="W26">
        <v>437.76558999999997</v>
      </c>
      <c r="X26" t="s">
        <v>46</v>
      </c>
      <c r="Y26">
        <v>34.693399999999997</v>
      </c>
      <c r="Z26" t="s">
        <v>46</v>
      </c>
      <c r="AA26">
        <v>1.312E-3</v>
      </c>
      <c r="AB26" t="s">
        <v>46</v>
      </c>
      <c r="AC26">
        <v>2.631E-2</v>
      </c>
      <c r="AD26" t="s">
        <v>46</v>
      </c>
      <c r="AE26" t="s">
        <v>46</v>
      </c>
      <c r="AF26" t="s">
        <v>46</v>
      </c>
      <c r="AG26" t="s">
        <v>46</v>
      </c>
      <c r="AH26" t="s">
        <v>46</v>
      </c>
      <c r="AI26" t="s">
        <v>46</v>
      </c>
      <c r="AJ26" t="s">
        <v>46</v>
      </c>
      <c r="AK26" t="s">
        <v>46</v>
      </c>
      <c r="AL26" t="s">
        <v>46</v>
      </c>
      <c r="AM26" t="s">
        <v>46</v>
      </c>
      <c r="AN26" t="s">
        <v>46</v>
      </c>
      <c r="AO26" t="s">
        <v>46</v>
      </c>
      <c r="AP26">
        <v>1.72</v>
      </c>
      <c r="AQ26">
        <v>40.96</v>
      </c>
      <c r="AR26">
        <v>2.05337287520228</v>
      </c>
      <c r="AS26">
        <v>9.1666666666666702E-3</v>
      </c>
      <c r="AT26" t="s">
        <v>22270</v>
      </c>
      <c r="AU26" t="s">
        <v>775</v>
      </c>
      <c r="AV26" t="s">
        <v>775</v>
      </c>
      <c r="AW26" t="s">
        <v>775</v>
      </c>
      <c r="AX26" t="s">
        <v>47</v>
      </c>
      <c r="AY26" t="s">
        <v>775</v>
      </c>
      <c r="AZ26" t="s">
        <v>47</v>
      </c>
      <c r="BA26" t="s">
        <v>47</v>
      </c>
      <c r="BB26" t="s">
        <v>47</v>
      </c>
      <c r="BC26" t="s">
        <v>47</v>
      </c>
      <c r="BD26" t="s">
        <v>48</v>
      </c>
      <c r="BE26" t="s">
        <v>47</v>
      </c>
      <c r="BF26" t="s">
        <v>47</v>
      </c>
      <c r="BG26" t="s">
        <v>22271</v>
      </c>
      <c r="BH26" t="s">
        <v>1036</v>
      </c>
      <c r="BI26" t="s">
        <v>22272</v>
      </c>
      <c r="BJ26" t="s">
        <v>22273</v>
      </c>
      <c r="BL26" t="s">
        <v>1038</v>
      </c>
      <c r="BM26" t="s">
        <v>22274</v>
      </c>
    </row>
    <row r="27" spans="1:65" x14ac:dyDescent="0.3">
      <c r="A27">
        <v>-0.47495841979980502</v>
      </c>
      <c r="B27">
        <v>-0.61717891693115201</v>
      </c>
      <c r="C27">
        <v>-0.48232555389404302</v>
      </c>
      <c r="D27">
        <v>0.188885688781738</v>
      </c>
      <c r="E27">
        <v>-0.22249698638915999</v>
      </c>
      <c r="F27">
        <v>-0.34335803985595698</v>
      </c>
      <c r="G27">
        <v>0.215640068054199</v>
      </c>
      <c r="H27">
        <v>1.4190673828125E-2</v>
      </c>
      <c r="I27">
        <v>3.8454055786132799E-2</v>
      </c>
      <c r="J27" t="s">
        <v>22275</v>
      </c>
      <c r="K27" t="s">
        <v>45</v>
      </c>
      <c r="L27">
        <v>1</v>
      </c>
      <c r="M27">
        <v>1</v>
      </c>
      <c r="N27">
        <v>6</v>
      </c>
      <c r="O27">
        <v>1</v>
      </c>
      <c r="P27">
        <v>1209.6514</v>
      </c>
      <c r="Q27">
        <v>9</v>
      </c>
      <c r="R27">
        <v>0</v>
      </c>
      <c r="S27">
        <v>182</v>
      </c>
      <c r="T27">
        <v>2</v>
      </c>
      <c r="U27" t="s">
        <v>46</v>
      </c>
      <c r="V27">
        <v>605.32907999999998</v>
      </c>
      <c r="W27" t="s">
        <v>46</v>
      </c>
      <c r="X27">
        <v>58.717399999999998</v>
      </c>
      <c r="Y27" t="s">
        <v>46</v>
      </c>
      <c r="Z27" t="s">
        <v>46</v>
      </c>
      <c r="AA27" t="s">
        <v>46</v>
      </c>
      <c r="AB27" t="s">
        <v>46</v>
      </c>
      <c r="AC27" t="s">
        <v>46</v>
      </c>
      <c r="AD27">
        <v>5.97</v>
      </c>
      <c r="AE27">
        <v>314.10000000000002</v>
      </c>
      <c r="AF27">
        <v>210.1</v>
      </c>
      <c r="AG27">
        <v>39.799999999999997</v>
      </c>
      <c r="AH27" s="1">
        <v>1.0632700000000001E-6</v>
      </c>
      <c r="AI27" s="1">
        <v>1.19565E-7</v>
      </c>
      <c r="AJ27">
        <v>0</v>
      </c>
      <c r="AK27">
        <v>0</v>
      </c>
      <c r="AL27" s="1">
        <v>6.2175900000000002E-5</v>
      </c>
      <c r="AM27">
        <v>1.0420999999999999E-4</v>
      </c>
      <c r="AN27">
        <v>1.03263E-4</v>
      </c>
      <c r="AO27">
        <v>4.0518599999999998E-4</v>
      </c>
      <c r="AP27" t="s">
        <v>46</v>
      </c>
      <c r="AQ27">
        <v>54.33</v>
      </c>
      <c r="AR27">
        <v>1.81416254070486</v>
      </c>
      <c r="AS27">
        <v>1.3187214611872101E-2</v>
      </c>
      <c r="AT27" t="s">
        <v>22276</v>
      </c>
      <c r="AU27" t="s">
        <v>47</v>
      </c>
      <c r="AV27" t="s">
        <v>775</v>
      </c>
      <c r="AW27" t="s">
        <v>775</v>
      </c>
      <c r="AX27" t="s">
        <v>775</v>
      </c>
      <c r="AY27" t="s">
        <v>47</v>
      </c>
      <c r="AZ27" t="s">
        <v>47</v>
      </c>
      <c r="BA27" t="s">
        <v>47</v>
      </c>
      <c r="BB27" t="s">
        <v>47</v>
      </c>
      <c r="BC27" t="s">
        <v>47</v>
      </c>
      <c r="BD27" t="s">
        <v>47</v>
      </c>
      <c r="BE27" t="s">
        <v>48</v>
      </c>
      <c r="BF27" t="s">
        <v>47</v>
      </c>
      <c r="BG27" t="s">
        <v>22277</v>
      </c>
      <c r="BH27" t="s">
        <v>22278</v>
      </c>
      <c r="BI27" t="s">
        <v>22279</v>
      </c>
      <c r="BJ27" t="s">
        <v>22280</v>
      </c>
      <c r="BL27" t="s">
        <v>22281</v>
      </c>
      <c r="BM27" t="s">
        <v>22282</v>
      </c>
    </row>
    <row r="28" spans="1:65" x14ac:dyDescent="0.3">
      <c r="A28">
        <v>-3.1798076629638699</v>
      </c>
      <c r="B28">
        <v>-3.22994112968445</v>
      </c>
      <c r="C28">
        <v>-3.33107209205627</v>
      </c>
      <c r="D28">
        <v>-3.3261876106262198</v>
      </c>
      <c r="E28">
        <v>-3.43667840957642</v>
      </c>
      <c r="F28">
        <v>-2.9736194610595699</v>
      </c>
      <c r="G28">
        <v>1.60825443267822</v>
      </c>
      <c r="H28">
        <v>1.55995941162109</v>
      </c>
      <c r="I28">
        <v>1.83487319946289</v>
      </c>
      <c r="J28" t="s">
        <v>22283</v>
      </c>
      <c r="K28" t="s">
        <v>45</v>
      </c>
      <c r="L28">
        <v>1</v>
      </c>
      <c r="M28">
        <v>4</v>
      </c>
      <c r="N28">
        <v>6</v>
      </c>
      <c r="O28">
        <v>1</v>
      </c>
      <c r="P28">
        <v>1974.0477100000001</v>
      </c>
      <c r="Q28">
        <v>17</v>
      </c>
      <c r="R28">
        <v>0</v>
      </c>
      <c r="S28">
        <v>0</v>
      </c>
      <c r="T28">
        <v>3</v>
      </c>
      <c r="U28">
        <v>3</v>
      </c>
      <c r="V28">
        <v>658.68787999999995</v>
      </c>
      <c r="W28">
        <v>658.68787999999995</v>
      </c>
      <c r="X28">
        <v>73.116500000000002</v>
      </c>
      <c r="Y28">
        <v>73.116500000000002</v>
      </c>
      <c r="Z28" t="s">
        <v>46</v>
      </c>
      <c r="AA28">
        <v>1.6780000000000001E-4</v>
      </c>
      <c r="AB28" t="s">
        <v>46</v>
      </c>
      <c r="AC28" s="1">
        <v>1.6629999999999998E-5</v>
      </c>
      <c r="AD28">
        <v>5.67</v>
      </c>
      <c r="AE28">
        <v>269.39999999999998</v>
      </c>
      <c r="AF28">
        <v>205.5</v>
      </c>
      <c r="AG28">
        <v>205.5</v>
      </c>
      <c r="AH28" s="1">
        <v>2.1370500000000001E-6</v>
      </c>
      <c r="AI28" s="1">
        <v>2.1774199999999999E-7</v>
      </c>
      <c r="AJ28">
        <v>0</v>
      </c>
      <c r="AK28">
        <v>0</v>
      </c>
      <c r="AL28">
        <v>1.2495900000000001E-4</v>
      </c>
      <c r="AM28">
        <v>1.0420999999999999E-4</v>
      </c>
      <c r="AN28" s="1">
        <v>9.7656200000000002E-5</v>
      </c>
      <c r="AO28">
        <v>3.8343600000000002E-4</v>
      </c>
      <c r="AP28">
        <v>3.76</v>
      </c>
      <c r="AQ28">
        <v>73.290000000000006</v>
      </c>
      <c r="AR28">
        <v>7.3501448693963303</v>
      </c>
      <c r="AS28">
        <v>0</v>
      </c>
      <c r="AT28" t="s">
        <v>22284</v>
      </c>
      <c r="AU28" t="s">
        <v>1150</v>
      </c>
      <c r="AV28" t="s">
        <v>1150</v>
      </c>
      <c r="AW28" t="s">
        <v>1150</v>
      </c>
      <c r="AX28" t="s">
        <v>1150</v>
      </c>
      <c r="AY28" t="s">
        <v>1150</v>
      </c>
      <c r="AZ28" t="s">
        <v>1150</v>
      </c>
      <c r="BA28" t="s">
        <v>47</v>
      </c>
      <c r="BB28" t="s">
        <v>47</v>
      </c>
      <c r="BC28" t="s">
        <v>47</v>
      </c>
      <c r="BD28" t="s">
        <v>47</v>
      </c>
      <c r="BE28" t="s">
        <v>47</v>
      </c>
      <c r="BF28" t="s">
        <v>47</v>
      </c>
      <c r="BG28" t="s">
        <v>22285</v>
      </c>
      <c r="BH28" t="s">
        <v>74</v>
      </c>
      <c r="BI28" t="s">
        <v>22286</v>
      </c>
      <c r="BJ28" t="s">
        <v>22287</v>
      </c>
      <c r="BL28" t="s">
        <v>76</v>
      </c>
      <c r="BM28" t="s">
        <v>22288</v>
      </c>
    </row>
    <row r="29" spans="1:65" x14ac:dyDescent="0.3">
      <c r="A29">
        <v>2.3272132873535201</v>
      </c>
      <c r="B29">
        <v>2.6371812820434601</v>
      </c>
      <c r="C29">
        <v>3.3268899917602499</v>
      </c>
      <c r="D29">
        <v>3.3104410171508798</v>
      </c>
      <c r="E29">
        <v>2.79840183258057</v>
      </c>
      <c r="F29">
        <v>2.15198802947998</v>
      </c>
      <c r="G29">
        <v>2.37347316741943</v>
      </c>
      <c r="H29">
        <v>-3.0867893695831299</v>
      </c>
      <c r="I29">
        <v>-2.67699074745178</v>
      </c>
      <c r="J29" t="s">
        <v>22289</v>
      </c>
      <c r="K29" t="s">
        <v>45</v>
      </c>
      <c r="L29">
        <v>1</v>
      </c>
      <c r="M29">
        <v>7</v>
      </c>
      <c r="N29">
        <v>10</v>
      </c>
      <c r="O29">
        <v>1</v>
      </c>
      <c r="P29">
        <v>1898.9204400000001</v>
      </c>
      <c r="Q29">
        <v>16</v>
      </c>
      <c r="R29">
        <v>0</v>
      </c>
      <c r="S29">
        <v>0</v>
      </c>
      <c r="T29">
        <v>2</v>
      </c>
      <c r="U29">
        <v>2</v>
      </c>
      <c r="V29">
        <v>949.96370000000002</v>
      </c>
      <c r="W29">
        <v>949.96370000000002</v>
      </c>
      <c r="X29">
        <v>73.132900000000006</v>
      </c>
      <c r="Y29">
        <v>73.132900000000006</v>
      </c>
      <c r="Z29" t="s">
        <v>46</v>
      </c>
      <c r="AA29">
        <v>1.6780000000000001E-4</v>
      </c>
      <c r="AB29" t="s">
        <v>46</v>
      </c>
      <c r="AC29" s="1">
        <v>3.432E-7</v>
      </c>
      <c r="AD29">
        <v>7.52</v>
      </c>
      <c r="AE29">
        <v>379.5</v>
      </c>
      <c r="AF29">
        <v>319.2</v>
      </c>
      <c r="AG29">
        <v>319.2</v>
      </c>
      <c r="AH29" s="1">
        <v>3.0196500000000002E-8</v>
      </c>
      <c r="AI29" s="1">
        <v>4.2608600000000001E-9</v>
      </c>
      <c r="AJ29">
        <v>0</v>
      </c>
      <c r="AK29">
        <v>0</v>
      </c>
      <c r="AL29" s="1">
        <v>1.7658600000000001E-6</v>
      </c>
      <c r="AM29" s="1">
        <v>2.6340500000000002E-7</v>
      </c>
      <c r="AN29">
        <v>0</v>
      </c>
      <c r="AO29">
        <v>0</v>
      </c>
      <c r="AP29">
        <v>3.62</v>
      </c>
      <c r="AQ29">
        <v>73.39</v>
      </c>
      <c r="AR29">
        <v>1.2123205750644199</v>
      </c>
      <c r="AS29">
        <v>3.6999999999999998E-2</v>
      </c>
      <c r="AT29" t="s">
        <v>22290</v>
      </c>
      <c r="AU29" t="s">
        <v>775</v>
      </c>
      <c r="AV29" t="s">
        <v>47</v>
      </c>
      <c r="AW29" t="s">
        <v>775</v>
      </c>
      <c r="AX29" t="s">
        <v>47</v>
      </c>
      <c r="AY29" t="s">
        <v>47</v>
      </c>
      <c r="AZ29" t="s">
        <v>47</v>
      </c>
      <c r="BA29" t="s">
        <v>775</v>
      </c>
      <c r="BB29" t="s">
        <v>1150</v>
      </c>
      <c r="BC29" t="s">
        <v>1150</v>
      </c>
      <c r="BD29" t="s">
        <v>47</v>
      </c>
      <c r="BE29" t="s">
        <v>47</v>
      </c>
      <c r="BF29" t="s">
        <v>47</v>
      </c>
      <c r="BG29" t="s">
        <v>22291</v>
      </c>
      <c r="BH29" t="s">
        <v>74</v>
      </c>
      <c r="BI29" t="s">
        <v>22292</v>
      </c>
      <c r="BJ29" t="s">
        <v>22293</v>
      </c>
      <c r="BL29" t="s">
        <v>76</v>
      </c>
      <c r="BM29" t="s">
        <v>22288</v>
      </c>
    </row>
    <row r="30" spans="1:65" x14ac:dyDescent="0.3">
      <c r="A30">
        <v>0.86316108703613303</v>
      </c>
      <c r="B30">
        <v>0.98484897613525402</v>
      </c>
      <c r="C30">
        <v>1.11877536773682</v>
      </c>
      <c r="D30">
        <v>-0.18949031829834001</v>
      </c>
      <c r="E30">
        <v>0.45279598236084001</v>
      </c>
      <c r="F30">
        <v>0.470440864562988</v>
      </c>
      <c r="G30">
        <v>-0.70228862762451205</v>
      </c>
      <c r="H30">
        <v>-6.1527252197265597E-2</v>
      </c>
      <c r="I30">
        <v>-0.191093444824219</v>
      </c>
      <c r="J30" t="s">
        <v>22147</v>
      </c>
      <c r="K30" t="s">
        <v>45</v>
      </c>
      <c r="L30">
        <v>1</v>
      </c>
      <c r="M30">
        <v>7</v>
      </c>
      <c r="N30">
        <v>6</v>
      </c>
      <c r="O30">
        <v>1</v>
      </c>
      <c r="P30">
        <v>844.48869000000002</v>
      </c>
      <c r="Q30">
        <v>8</v>
      </c>
      <c r="R30">
        <v>0</v>
      </c>
      <c r="S30">
        <v>0</v>
      </c>
      <c r="T30">
        <v>2</v>
      </c>
      <c r="U30">
        <v>2</v>
      </c>
      <c r="V30">
        <v>422.74794000000003</v>
      </c>
      <c r="W30">
        <v>422.74794000000003</v>
      </c>
      <c r="X30">
        <v>28.426500000000001</v>
      </c>
      <c r="Y30">
        <v>28.426500000000001</v>
      </c>
      <c r="Z30" t="s">
        <v>46</v>
      </c>
      <c r="AA30">
        <v>4.975E-4</v>
      </c>
      <c r="AB30" t="s">
        <v>46</v>
      </c>
      <c r="AC30">
        <v>9.3340000000000003E-3</v>
      </c>
      <c r="AD30">
        <v>2.79</v>
      </c>
      <c r="AE30">
        <v>220.9</v>
      </c>
      <c r="AF30">
        <v>63.5</v>
      </c>
      <c r="AG30">
        <v>63.5</v>
      </c>
      <c r="AH30">
        <v>1.6051889999999999E-3</v>
      </c>
      <c r="AI30">
        <v>3.36814E-4</v>
      </c>
      <c r="AJ30">
        <v>3.3044200000000002E-4</v>
      </c>
      <c r="AK30">
        <v>9.7513400000000001E-4</v>
      </c>
      <c r="AL30">
        <v>8.4275667999999998E-2</v>
      </c>
      <c r="AM30">
        <v>5.5487050000000001E-3</v>
      </c>
      <c r="AN30">
        <v>5.5477720000000003E-3</v>
      </c>
      <c r="AO30">
        <v>1.4242352999999999E-2</v>
      </c>
      <c r="AP30">
        <v>1.41</v>
      </c>
      <c r="AQ30">
        <v>33.700000000000003</v>
      </c>
      <c r="AR30">
        <v>2.2751768048016401</v>
      </c>
      <c r="AS30">
        <v>6.5030674846625804E-3</v>
      </c>
      <c r="AT30" t="s">
        <v>22294</v>
      </c>
      <c r="AU30" t="s">
        <v>775</v>
      </c>
      <c r="AV30" t="s">
        <v>775</v>
      </c>
      <c r="AW30" t="s">
        <v>775</v>
      </c>
      <c r="AX30" t="s">
        <v>775</v>
      </c>
      <c r="AY30" t="s">
        <v>47</v>
      </c>
      <c r="AZ30" t="s">
        <v>47</v>
      </c>
      <c r="BA30" t="s">
        <v>775</v>
      </c>
      <c r="BB30" t="s">
        <v>47</v>
      </c>
      <c r="BC30" t="s">
        <v>775</v>
      </c>
      <c r="BD30" t="s">
        <v>47</v>
      </c>
      <c r="BE30" t="s">
        <v>47</v>
      </c>
      <c r="BF30" t="s">
        <v>47</v>
      </c>
      <c r="BG30" t="s">
        <v>22295</v>
      </c>
      <c r="BH30" t="s">
        <v>74</v>
      </c>
      <c r="BI30" t="s">
        <v>22296</v>
      </c>
      <c r="BJ30" t="s">
        <v>22297</v>
      </c>
      <c r="BL30" t="s">
        <v>76</v>
      </c>
      <c r="BM30" t="s">
        <v>22288</v>
      </c>
    </row>
    <row r="31" spans="1:65" x14ac:dyDescent="0.3">
      <c r="A31">
        <v>1.4846935272216799</v>
      </c>
      <c r="B31">
        <v>0.111310005187988</v>
      </c>
      <c r="C31">
        <v>1.5323686599731401</v>
      </c>
      <c r="D31">
        <v>1.70567798614502</v>
      </c>
      <c r="E31">
        <v>1.62244129180908</v>
      </c>
      <c r="F31">
        <v>1.76895427703857</v>
      </c>
      <c r="G31">
        <v>-2.9270558357238801</v>
      </c>
      <c r="H31">
        <v>0.61375999450683605</v>
      </c>
      <c r="I31">
        <v>-3.3393685817718501</v>
      </c>
      <c r="J31" t="s">
        <v>22298</v>
      </c>
      <c r="K31" t="s">
        <v>45</v>
      </c>
      <c r="L31">
        <v>1</v>
      </c>
      <c r="M31">
        <v>7</v>
      </c>
      <c r="N31">
        <v>3</v>
      </c>
      <c r="O31">
        <v>0</v>
      </c>
      <c r="P31">
        <v>2087.1059300000002</v>
      </c>
      <c r="Q31">
        <v>17</v>
      </c>
      <c r="R31">
        <v>0</v>
      </c>
      <c r="S31">
        <v>397</v>
      </c>
      <c r="T31">
        <v>2</v>
      </c>
      <c r="U31">
        <v>2</v>
      </c>
      <c r="V31">
        <v>1044.0563400000001</v>
      </c>
      <c r="W31">
        <v>1044.0563400000001</v>
      </c>
      <c r="X31">
        <v>74.368499999999997</v>
      </c>
      <c r="Y31">
        <v>74.368499999999997</v>
      </c>
      <c r="Z31" t="s">
        <v>46</v>
      </c>
      <c r="AA31">
        <v>6.149E-3</v>
      </c>
      <c r="AB31" t="s">
        <v>46</v>
      </c>
      <c r="AC31">
        <v>9.0190000000000006E-2</v>
      </c>
      <c r="AD31">
        <v>2.2000000000000002</v>
      </c>
      <c r="AE31">
        <v>6.1</v>
      </c>
      <c r="AF31">
        <v>6.1</v>
      </c>
      <c r="AG31">
        <v>6.1</v>
      </c>
      <c r="AH31">
        <v>6.3082440000000002E-3</v>
      </c>
      <c r="AI31">
        <v>5.87113E-4</v>
      </c>
      <c r="AJ31">
        <v>5.7693000000000002E-4</v>
      </c>
      <c r="AK31">
        <v>1.7075770000000001E-3</v>
      </c>
      <c r="AL31">
        <v>0.25362538200000001</v>
      </c>
      <c r="AM31">
        <v>1.7190362000000001E-2</v>
      </c>
      <c r="AN31">
        <v>1.7189554999999999E-2</v>
      </c>
      <c r="AO31">
        <v>4.5392020999999998E-2</v>
      </c>
      <c r="AP31">
        <v>1.33</v>
      </c>
      <c r="AQ31">
        <v>74.62</v>
      </c>
      <c r="AR31">
        <v>1.4442627174213101</v>
      </c>
      <c r="AS31">
        <v>2.42344322344322E-2</v>
      </c>
      <c r="AT31" t="s">
        <v>22299</v>
      </c>
      <c r="AU31" t="s">
        <v>775</v>
      </c>
      <c r="AV31" t="s">
        <v>775</v>
      </c>
      <c r="AW31" t="s">
        <v>775</v>
      </c>
      <c r="AX31" t="s">
        <v>47</v>
      </c>
      <c r="AY31" t="s">
        <v>47</v>
      </c>
      <c r="AZ31" t="s">
        <v>775</v>
      </c>
      <c r="BA31" t="s">
        <v>1150</v>
      </c>
      <c r="BB31" t="s">
        <v>775</v>
      </c>
      <c r="BC31" t="s">
        <v>1150</v>
      </c>
      <c r="BD31" t="s">
        <v>47</v>
      </c>
      <c r="BE31" t="s">
        <v>47</v>
      </c>
      <c r="BF31" t="s">
        <v>47</v>
      </c>
      <c r="BG31" t="s">
        <v>22300</v>
      </c>
      <c r="BH31" t="s">
        <v>74</v>
      </c>
      <c r="BI31" t="s">
        <v>22301</v>
      </c>
      <c r="BJ31" t="s">
        <v>22302</v>
      </c>
      <c r="BL31" t="s">
        <v>76</v>
      </c>
      <c r="BM31" t="s">
        <v>22288</v>
      </c>
    </row>
    <row r="32" spans="1:65" x14ac:dyDescent="0.3">
      <c r="A32">
        <v>0.92564582824706998</v>
      </c>
      <c r="B32">
        <v>1.11688709259033</v>
      </c>
      <c r="C32">
        <v>0.71463680267333995</v>
      </c>
      <c r="D32">
        <v>1.6646375656127901</v>
      </c>
      <c r="E32">
        <v>1.4293737411498999</v>
      </c>
      <c r="F32">
        <v>1.4107084274292001</v>
      </c>
      <c r="G32">
        <v>1.63227367401123</v>
      </c>
      <c r="H32">
        <v>1.4548587799072299</v>
      </c>
      <c r="I32">
        <v>1.2041664123535201</v>
      </c>
      <c r="J32" t="s">
        <v>22269</v>
      </c>
      <c r="K32" t="s">
        <v>45</v>
      </c>
      <c r="L32">
        <v>1</v>
      </c>
      <c r="M32">
        <v>5</v>
      </c>
      <c r="N32">
        <v>20</v>
      </c>
      <c r="O32">
        <v>1</v>
      </c>
      <c r="P32">
        <v>1061.58908</v>
      </c>
      <c r="Q32">
        <v>9</v>
      </c>
      <c r="R32">
        <v>0</v>
      </c>
      <c r="S32">
        <v>0</v>
      </c>
      <c r="T32">
        <v>2</v>
      </c>
      <c r="U32">
        <v>2</v>
      </c>
      <c r="V32">
        <v>531.29823999999996</v>
      </c>
      <c r="W32">
        <v>531.29823999999996</v>
      </c>
      <c r="X32">
        <v>60.875599999999999</v>
      </c>
      <c r="Y32">
        <v>60.875599999999999</v>
      </c>
      <c r="Z32" t="s">
        <v>46</v>
      </c>
      <c r="AA32">
        <v>2.0450000000000001E-4</v>
      </c>
      <c r="AB32" t="s">
        <v>46</v>
      </c>
      <c r="AC32">
        <v>3.3E-4</v>
      </c>
      <c r="AD32">
        <v>5.56</v>
      </c>
      <c r="AE32">
        <v>359.1</v>
      </c>
      <c r="AF32">
        <v>232</v>
      </c>
      <c r="AG32">
        <v>232</v>
      </c>
      <c r="AH32" s="1">
        <v>2.7509100000000001E-6</v>
      </c>
      <c r="AI32" s="1">
        <v>2.7371500000000001E-7</v>
      </c>
      <c r="AJ32">
        <v>0</v>
      </c>
      <c r="AK32">
        <v>0</v>
      </c>
      <c r="AL32">
        <v>1.60848E-4</v>
      </c>
      <c r="AM32">
        <v>1.0420999999999999E-4</v>
      </c>
      <c r="AN32" s="1">
        <v>9.5794599999999999E-5</v>
      </c>
      <c r="AO32">
        <v>3.75657E-4</v>
      </c>
      <c r="AP32">
        <v>2.2599999999999998</v>
      </c>
      <c r="AQ32">
        <v>60.66</v>
      </c>
      <c r="AR32">
        <v>1.7520124900001399</v>
      </c>
      <c r="AS32">
        <v>1.5448888888888899E-2</v>
      </c>
      <c r="AT32" t="s">
        <v>22303</v>
      </c>
      <c r="AU32" t="s">
        <v>47</v>
      </c>
      <c r="AV32" t="s">
        <v>47</v>
      </c>
      <c r="AW32" t="s">
        <v>47</v>
      </c>
      <c r="AX32" t="s">
        <v>47</v>
      </c>
      <c r="AY32" t="s">
        <v>47</v>
      </c>
      <c r="AZ32" t="s">
        <v>47</v>
      </c>
      <c r="BA32" t="s">
        <v>47</v>
      </c>
      <c r="BB32" t="s">
        <v>47</v>
      </c>
      <c r="BC32" t="s">
        <v>47</v>
      </c>
      <c r="BD32" t="s">
        <v>47</v>
      </c>
      <c r="BE32" t="s">
        <v>47</v>
      </c>
      <c r="BF32" t="s">
        <v>47</v>
      </c>
      <c r="BG32" t="s">
        <v>22304</v>
      </c>
      <c r="BH32" t="s">
        <v>74</v>
      </c>
      <c r="BI32" t="s">
        <v>22305</v>
      </c>
      <c r="BJ32" t="s">
        <v>22306</v>
      </c>
      <c r="BL32" t="s">
        <v>76</v>
      </c>
      <c r="BM32" t="s">
        <v>22288</v>
      </c>
    </row>
    <row r="33" spans="1:65" x14ac:dyDescent="0.3">
      <c r="A33">
        <v>2.35771560668945</v>
      </c>
      <c r="B33">
        <v>2.5559167861938499</v>
      </c>
      <c r="C33">
        <v>2.4502267837524401</v>
      </c>
      <c r="D33">
        <v>2.3350954055786102</v>
      </c>
      <c r="E33">
        <v>2.67540454864502</v>
      </c>
      <c r="F33">
        <v>2.7360105514526398</v>
      </c>
      <c r="G33">
        <v>2.7975225448608398</v>
      </c>
      <c r="H33">
        <v>2.89592361450195</v>
      </c>
      <c r="I33">
        <v>3.5189895629882799</v>
      </c>
      <c r="J33" t="s">
        <v>22307</v>
      </c>
      <c r="K33" t="s">
        <v>45</v>
      </c>
      <c r="L33">
        <v>1</v>
      </c>
      <c r="M33">
        <v>4</v>
      </c>
      <c r="N33">
        <v>16</v>
      </c>
      <c r="O33">
        <v>1</v>
      </c>
      <c r="P33">
        <v>2836.3644300000001</v>
      </c>
      <c r="Q33">
        <v>23</v>
      </c>
      <c r="R33">
        <v>0</v>
      </c>
      <c r="S33">
        <v>0</v>
      </c>
      <c r="T33">
        <v>4</v>
      </c>
      <c r="U33">
        <v>4</v>
      </c>
      <c r="V33">
        <v>709.84681999999998</v>
      </c>
      <c r="W33">
        <v>709.84639000000004</v>
      </c>
      <c r="X33">
        <v>62.431699999999999</v>
      </c>
      <c r="Y33">
        <v>62.401699999999998</v>
      </c>
      <c r="Z33" t="s">
        <v>46</v>
      </c>
      <c r="AA33">
        <v>1.6780000000000001E-4</v>
      </c>
      <c r="AB33" t="s">
        <v>46</v>
      </c>
      <c r="AC33" s="1">
        <v>1.885E-9</v>
      </c>
      <c r="AD33">
        <v>9.4499999999999993</v>
      </c>
      <c r="AE33">
        <v>499.2</v>
      </c>
      <c r="AF33">
        <v>495.1</v>
      </c>
      <c r="AG33">
        <v>38.200000000000003</v>
      </c>
      <c r="AH33" s="1">
        <v>3.5846699999999998E-10</v>
      </c>
      <c r="AI33" s="1">
        <v>4.39933E-11</v>
      </c>
      <c r="AJ33">
        <v>0</v>
      </c>
      <c r="AK33">
        <v>0</v>
      </c>
      <c r="AL33" s="1">
        <v>2.09628E-8</v>
      </c>
      <c r="AM33" s="1">
        <v>2.6534E-9</v>
      </c>
      <c r="AN33">
        <v>0</v>
      </c>
      <c r="AO33">
        <v>0</v>
      </c>
      <c r="AP33">
        <v>5.29</v>
      </c>
      <c r="AQ33">
        <v>63.85</v>
      </c>
      <c r="AR33">
        <v>1.20115146787794</v>
      </c>
      <c r="AS33">
        <v>3.7507788161993801E-2</v>
      </c>
      <c r="AT33" t="s">
        <v>22308</v>
      </c>
      <c r="AU33" t="s">
        <v>47</v>
      </c>
      <c r="AV33" t="s">
        <v>47</v>
      </c>
      <c r="AW33" t="s">
        <v>775</v>
      </c>
      <c r="AX33" t="s">
        <v>775</v>
      </c>
      <c r="AY33" t="s">
        <v>47</v>
      </c>
      <c r="AZ33" t="s">
        <v>47</v>
      </c>
      <c r="BA33" t="s">
        <v>47</v>
      </c>
      <c r="BB33" t="s">
        <v>47</v>
      </c>
      <c r="BC33" t="s">
        <v>47</v>
      </c>
      <c r="BD33" t="s">
        <v>47</v>
      </c>
      <c r="BE33" t="s">
        <v>47</v>
      </c>
      <c r="BF33" t="s">
        <v>47</v>
      </c>
      <c r="BG33" t="s">
        <v>22309</v>
      </c>
      <c r="BH33" t="s">
        <v>74</v>
      </c>
      <c r="BI33" t="s">
        <v>22310</v>
      </c>
      <c r="BJ33" t="s">
        <v>22311</v>
      </c>
      <c r="BL33" t="s">
        <v>76</v>
      </c>
      <c r="BM33" t="s">
        <v>22288</v>
      </c>
    </row>
    <row r="34" spans="1:65" x14ac:dyDescent="0.3">
      <c r="A34">
        <v>1.7842445373535201</v>
      </c>
      <c r="B34">
        <v>1.88015460968018</v>
      </c>
      <c r="C34">
        <v>1.5808343887329099</v>
      </c>
      <c r="D34">
        <v>2.0758256912231401</v>
      </c>
      <c r="E34">
        <v>2.26177310943604</v>
      </c>
      <c r="F34">
        <v>2.0671148300170898</v>
      </c>
      <c r="G34">
        <v>2.9174947738647501</v>
      </c>
      <c r="H34">
        <v>2.5513725280761701</v>
      </c>
      <c r="I34">
        <v>2.5372295379638699</v>
      </c>
      <c r="J34" t="s">
        <v>22312</v>
      </c>
      <c r="K34" t="s">
        <v>45</v>
      </c>
      <c r="L34">
        <v>1</v>
      </c>
      <c r="M34">
        <v>5</v>
      </c>
      <c r="N34">
        <v>21</v>
      </c>
      <c r="O34">
        <v>1</v>
      </c>
      <c r="P34">
        <v>1530.8122100000001</v>
      </c>
      <c r="Q34">
        <v>15</v>
      </c>
      <c r="R34">
        <v>0</v>
      </c>
      <c r="S34">
        <v>0</v>
      </c>
      <c r="T34">
        <v>2</v>
      </c>
      <c r="U34">
        <v>2</v>
      </c>
      <c r="V34">
        <v>765.91012000000001</v>
      </c>
      <c r="W34">
        <v>765.91012000000001</v>
      </c>
      <c r="X34">
        <v>59.353900000000003</v>
      </c>
      <c r="Y34">
        <v>52.112499999999997</v>
      </c>
      <c r="Z34" t="s">
        <v>46</v>
      </c>
      <c r="AA34">
        <v>1.6780000000000001E-4</v>
      </c>
      <c r="AB34" t="s">
        <v>46</v>
      </c>
      <c r="AC34" s="1">
        <v>4.0000000000000002E-9</v>
      </c>
      <c r="AD34">
        <v>14.3</v>
      </c>
      <c r="AE34">
        <v>701</v>
      </c>
      <c r="AF34">
        <v>415.1</v>
      </c>
      <c r="AG34">
        <v>415.1</v>
      </c>
      <c r="AH34" s="1">
        <v>4.9630599999999998E-15</v>
      </c>
      <c r="AI34" s="1">
        <v>8.4987000000000004E-16</v>
      </c>
      <c r="AJ34">
        <v>0</v>
      </c>
      <c r="AK34">
        <v>0</v>
      </c>
      <c r="AL34" s="1">
        <v>2.9023500000000002E-13</v>
      </c>
      <c r="AM34" s="1">
        <v>5.1140400000000001E-14</v>
      </c>
      <c r="AN34">
        <v>0</v>
      </c>
      <c r="AO34">
        <v>0</v>
      </c>
      <c r="AP34">
        <v>3.56</v>
      </c>
      <c r="AQ34">
        <v>55.3</v>
      </c>
      <c r="AR34">
        <v>2.8363285428636802</v>
      </c>
      <c r="AS34">
        <v>3.24409448818898E-3</v>
      </c>
      <c r="AT34" t="s">
        <v>22313</v>
      </c>
      <c r="AU34" t="s">
        <v>47</v>
      </c>
      <c r="AV34" t="s">
        <v>47</v>
      </c>
      <c r="AW34" t="s">
        <v>47</v>
      </c>
      <c r="AX34" t="s">
        <v>47</v>
      </c>
      <c r="AY34" t="s">
        <v>47</v>
      </c>
      <c r="AZ34" t="s">
        <v>47</v>
      </c>
      <c r="BA34" t="s">
        <v>47</v>
      </c>
      <c r="BB34" t="s">
        <v>47</v>
      </c>
      <c r="BC34" t="s">
        <v>47</v>
      </c>
      <c r="BD34" t="s">
        <v>47</v>
      </c>
      <c r="BE34" t="s">
        <v>47</v>
      </c>
      <c r="BF34" t="s">
        <v>47</v>
      </c>
      <c r="BG34" t="s">
        <v>22314</v>
      </c>
      <c r="BH34" t="s">
        <v>150</v>
      </c>
      <c r="BI34" t="s">
        <v>22315</v>
      </c>
      <c r="BJ34" t="s">
        <v>22316</v>
      </c>
      <c r="BL34" t="s">
        <v>152</v>
      </c>
      <c r="BM34" t="s">
        <v>22317</v>
      </c>
    </row>
    <row r="35" spans="1:65" x14ac:dyDescent="0.3">
      <c r="A35">
        <v>-1.5288333892822299</v>
      </c>
      <c r="B35">
        <v>-2.4075746536254901</v>
      </c>
      <c r="C35">
        <v>-1.5905504226684599</v>
      </c>
      <c r="D35">
        <v>-0.78586864471435502</v>
      </c>
      <c r="E35">
        <v>-6.0777664184570304E-3</v>
      </c>
      <c r="F35">
        <v>-0.18972682952880901</v>
      </c>
      <c r="G35">
        <v>-0.71781063079833995</v>
      </c>
      <c r="H35">
        <v>0.181381225585938</v>
      </c>
      <c r="I35">
        <v>-3.2688140869140597E-2</v>
      </c>
      <c r="J35" t="s">
        <v>22318</v>
      </c>
      <c r="K35" t="s">
        <v>45</v>
      </c>
      <c r="L35">
        <v>1</v>
      </c>
      <c r="M35">
        <v>4</v>
      </c>
      <c r="N35">
        <v>6</v>
      </c>
      <c r="O35">
        <v>1</v>
      </c>
      <c r="P35">
        <v>1342.74776</v>
      </c>
      <c r="Q35">
        <v>13</v>
      </c>
      <c r="R35">
        <v>0</v>
      </c>
      <c r="S35">
        <v>0</v>
      </c>
      <c r="T35">
        <v>2</v>
      </c>
      <c r="U35">
        <v>2</v>
      </c>
      <c r="V35">
        <v>671.87798999999995</v>
      </c>
      <c r="W35">
        <v>671.87798999999995</v>
      </c>
      <c r="X35">
        <v>61.961500000000001</v>
      </c>
      <c r="Y35">
        <v>61.961500000000001</v>
      </c>
      <c r="Z35" t="s">
        <v>46</v>
      </c>
      <c r="AA35">
        <v>1.6780000000000001E-4</v>
      </c>
      <c r="AB35" t="s">
        <v>46</v>
      </c>
      <c r="AC35" s="1">
        <v>5.0009999999999998E-7</v>
      </c>
      <c r="AD35">
        <v>6.52</v>
      </c>
      <c r="AE35">
        <v>313.89999999999998</v>
      </c>
      <c r="AF35">
        <v>264.39999999999998</v>
      </c>
      <c r="AG35">
        <v>116.3</v>
      </c>
      <c r="AH35" s="1">
        <v>3.0201399999999999E-7</v>
      </c>
      <c r="AI35" s="1">
        <v>3.6096199999999999E-8</v>
      </c>
      <c r="AJ35">
        <v>0</v>
      </c>
      <c r="AK35">
        <v>0</v>
      </c>
      <c r="AL35" s="1">
        <v>1.76612E-5</v>
      </c>
      <c r="AM35" s="1">
        <v>2.1417499999999999E-6</v>
      </c>
      <c r="AN35">
        <v>0</v>
      </c>
      <c r="AO35">
        <v>0</v>
      </c>
      <c r="AP35">
        <v>2.93</v>
      </c>
      <c r="AQ35">
        <v>63.52</v>
      </c>
      <c r="AR35">
        <v>2.1023512414771299</v>
      </c>
      <c r="AS35">
        <v>8.3278688524590205E-3</v>
      </c>
      <c r="AT35" t="s">
        <v>22319</v>
      </c>
      <c r="AU35" t="s">
        <v>775</v>
      </c>
      <c r="AV35" t="s">
        <v>775</v>
      </c>
      <c r="AW35" t="s">
        <v>775</v>
      </c>
      <c r="AX35" t="s">
        <v>775</v>
      </c>
      <c r="AY35" t="s">
        <v>47</v>
      </c>
      <c r="AZ35" t="s">
        <v>775</v>
      </c>
      <c r="BA35" t="s">
        <v>47</v>
      </c>
      <c r="BB35" t="s">
        <v>47</v>
      </c>
      <c r="BC35" t="s">
        <v>775</v>
      </c>
      <c r="BD35" t="s">
        <v>47</v>
      </c>
      <c r="BE35" t="s">
        <v>47</v>
      </c>
      <c r="BF35" t="s">
        <v>47</v>
      </c>
      <c r="BG35" t="s">
        <v>22320</v>
      </c>
      <c r="BH35" t="s">
        <v>150</v>
      </c>
      <c r="BI35" t="s">
        <v>22321</v>
      </c>
      <c r="BJ35" t="s">
        <v>22322</v>
      </c>
      <c r="BL35" t="s">
        <v>152</v>
      </c>
      <c r="BM35" t="s">
        <v>22317</v>
      </c>
    </row>
    <row r="36" spans="1:65" x14ac:dyDescent="0.3">
      <c r="A36">
        <v>-0.79433631896972701</v>
      </c>
      <c r="B36">
        <v>-0.888516426086426</v>
      </c>
      <c r="C36">
        <v>3.7053108215331997E-2</v>
      </c>
      <c r="D36">
        <v>1.56220722198486</v>
      </c>
      <c r="E36">
        <v>2.0934915542602499</v>
      </c>
      <c r="F36">
        <v>2.0446901321411102</v>
      </c>
      <c r="G36">
        <v>3.69134426116943</v>
      </c>
      <c r="H36">
        <v>3.9112586975097701</v>
      </c>
      <c r="I36">
        <v>3.64438056945801</v>
      </c>
      <c r="J36" t="s">
        <v>22323</v>
      </c>
      <c r="K36" t="s">
        <v>45</v>
      </c>
      <c r="L36">
        <v>1</v>
      </c>
      <c r="M36">
        <v>4</v>
      </c>
      <c r="N36">
        <v>17</v>
      </c>
      <c r="O36">
        <v>0</v>
      </c>
      <c r="P36">
        <v>3189.58196</v>
      </c>
      <c r="Q36">
        <v>28</v>
      </c>
      <c r="R36">
        <v>0</v>
      </c>
      <c r="S36">
        <v>0</v>
      </c>
      <c r="T36">
        <v>5</v>
      </c>
      <c r="U36">
        <v>4</v>
      </c>
      <c r="V36">
        <v>638.72247000000004</v>
      </c>
      <c r="W36">
        <v>798.15151000000003</v>
      </c>
      <c r="X36">
        <v>59.994700000000002</v>
      </c>
      <c r="Y36">
        <v>61.327300000000001</v>
      </c>
      <c r="Z36" t="s">
        <v>46</v>
      </c>
      <c r="AA36">
        <v>2.0450000000000001E-4</v>
      </c>
      <c r="AB36" t="s">
        <v>46</v>
      </c>
      <c r="AC36">
        <v>1.048E-4</v>
      </c>
      <c r="AD36">
        <v>7.59</v>
      </c>
      <c r="AE36">
        <v>352.5</v>
      </c>
      <c r="AF36">
        <v>322.60000000000002</v>
      </c>
      <c r="AG36">
        <v>322.60000000000002</v>
      </c>
      <c r="AH36" s="1">
        <v>2.5901300000000001E-8</v>
      </c>
      <c r="AI36" s="1">
        <v>3.67177E-9</v>
      </c>
      <c r="AJ36">
        <v>0</v>
      </c>
      <c r="AK36">
        <v>0</v>
      </c>
      <c r="AL36" s="1">
        <v>1.51468E-6</v>
      </c>
      <c r="AM36" s="1">
        <v>2.2445600000000001E-7</v>
      </c>
      <c r="AN36">
        <v>0</v>
      </c>
      <c r="AO36">
        <v>0</v>
      </c>
      <c r="AP36">
        <v>3.52</v>
      </c>
      <c r="AQ36">
        <v>61.76</v>
      </c>
      <c r="AR36">
        <v>4.7762983021889998</v>
      </c>
      <c r="AS36">
        <v>0</v>
      </c>
      <c r="AT36" t="s">
        <v>22324</v>
      </c>
      <c r="AU36" t="s">
        <v>775</v>
      </c>
      <c r="AV36" t="s">
        <v>775</v>
      </c>
      <c r="AW36" t="s">
        <v>775</v>
      </c>
      <c r="AX36" t="s">
        <v>47</v>
      </c>
      <c r="AY36" t="s">
        <v>47</v>
      </c>
      <c r="AZ36" t="s">
        <v>775</v>
      </c>
      <c r="BA36" t="s">
        <v>47</v>
      </c>
      <c r="BB36" t="s">
        <v>47</v>
      </c>
      <c r="BC36" t="s">
        <v>47</v>
      </c>
      <c r="BD36" t="s">
        <v>47</v>
      </c>
      <c r="BE36" t="s">
        <v>47</v>
      </c>
      <c r="BF36" t="s">
        <v>47</v>
      </c>
      <c r="BG36" t="s">
        <v>22325</v>
      </c>
      <c r="BH36" t="s">
        <v>150</v>
      </c>
      <c r="BI36" t="s">
        <v>22326</v>
      </c>
      <c r="BJ36" t="s">
        <v>22327</v>
      </c>
      <c r="BL36" t="s">
        <v>152</v>
      </c>
      <c r="BM36" t="s">
        <v>22317</v>
      </c>
    </row>
    <row r="37" spans="1:65" x14ac:dyDescent="0.3">
      <c r="A37">
        <v>0.38506889343261702</v>
      </c>
      <c r="B37">
        <v>0.583127021789551</v>
      </c>
      <c r="C37">
        <v>8.6005210876464802E-2</v>
      </c>
      <c r="D37">
        <v>0.86218738555908203</v>
      </c>
      <c r="E37">
        <v>0.60883808135986295</v>
      </c>
      <c r="F37">
        <v>0.40373706817626998</v>
      </c>
      <c r="G37">
        <v>1.33600902557373</v>
      </c>
      <c r="H37">
        <v>1.1091213226318399</v>
      </c>
      <c r="I37">
        <v>1.2241325378418</v>
      </c>
      <c r="J37" t="s">
        <v>22269</v>
      </c>
      <c r="K37" t="s">
        <v>45</v>
      </c>
      <c r="L37">
        <v>1</v>
      </c>
      <c r="M37">
        <v>8</v>
      </c>
      <c r="N37">
        <v>8</v>
      </c>
      <c r="O37">
        <v>1</v>
      </c>
      <c r="P37">
        <v>2656.3424300000001</v>
      </c>
      <c r="Q37">
        <v>26</v>
      </c>
      <c r="R37">
        <v>0</v>
      </c>
      <c r="S37">
        <v>0</v>
      </c>
      <c r="T37">
        <v>3</v>
      </c>
      <c r="U37">
        <v>3</v>
      </c>
      <c r="V37">
        <v>886.11928999999998</v>
      </c>
      <c r="W37">
        <v>886.11721999999997</v>
      </c>
      <c r="X37">
        <v>69.894300000000001</v>
      </c>
      <c r="Y37">
        <v>68.162400000000005</v>
      </c>
      <c r="Z37" t="s">
        <v>46</v>
      </c>
      <c r="AA37">
        <v>1.6780000000000001E-4</v>
      </c>
      <c r="AB37" t="s">
        <v>46</v>
      </c>
      <c r="AC37" s="1">
        <v>3.396E-5</v>
      </c>
      <c r="AD37">
        <v>7.69</v>
      </c>
      <c r="AE37">
        <v>378.3</v>
      </c>
      <c r="AF37">
        <v>378.3</v>
      </c>
      <c r="AG37">
        <v>378.3</v>
      </c>
      <c r="AH37" s="1">
        <v>2.0457100000000001E-8</v>
      </c>
      <c r="AI37" s="1">
        <v>2.87754E-9</v>
      </c>
      <c r="AJ37">
        <v>0</v>
      </c>
      <c r="AK37">
        <v>0</v>
      </c>
      <c r="AL37" s="1">
        <v>1.1963099999999999E-6</v>
      </c>
      <c r="AM37" s="1">
        <v>1.73676E-7</v>
      </c>
      <c r="AN37">
        <v>0</v>
      </c>
      <c r="AO37">
        <v>0</v>
      </c>
      <c r="AP37">
        <v>3.05</v>
      </c>
      <c r="AQ37">
        <v>68.97</v>
      </c>
      <c r="AR37">
        <v>2.25597678432809</v>
      </c>
      <c r="AS37">
        <v>7.0060606060606103E-3</v>
      </c>
      <c r="AT37" t="s">
        <v>22328</v>
      </c>
      <c r="AU37" t="s">
        <v>775</v>
      </c>
      <c r="AV37" t="s">
        <v>775</v>
      </c>
      <c r="AW37" t="s">
        <v>775</v>
      </c>
      <c r="AX37" t="s">
        <v>47</v>
      </c>
      <c r="AY37" t="s">
        <v>47</v>
      </c>
      <c r="AZ37" t="s">
        <v>47</v>
      </c>
      <c r="BA37" t="s">
        <v>47</v>
      </c>
      <c r="BB37" t="s">
        <v>775</v>
      </c>
      <c r="BC37" t="s">
        <v>775</v>
      </c>
      <c r="BD37" t="s">
        <v>47</v>
      </c>
      <c r="BE37" t="s">
        <v>47</v>
      </c>
      <c r="BF37" t="s">
        <v>47</v>
      </c>
      <c r="BG37" t="s">
        <v>22329</v>
      </c>
      <c r="BH37" t="s">
        <v>150</v>
      </c>
      <c r="BI37" t="s">
        <v>22330</v>
      </c>
      <c r="BJ37" t="s">
        <v>22331</v>
      </c>
      <c r="BL37" t="s">
        <v>152</v>
      </c>
      <c r="BM37" t="s">
        <v>22317</v>
      </c>
    </row>
    <row r="38" spans="1:65" x14ac:dyDescent="0.3">
      <c r="A38">
        <v>1.6917762756347701</v>
      </c>
      <c r="B38">
        <v>1.73643779754639</v>
      </c>
      <c r="C38">
        <v>1.5553445816039999</v>
      </c>
      <c r="D38">
        <v>3.3259153366088898</v>
      </c>
      <c r="E38">
        <v>3.4986009597778298</v>
      </c>
      <c r="F38">
        <v>3.4565515518188499</v>
      </c>
      <c r="G38">
        <v>3.3386507034301798</v>
      </c>
      <c r="H38">
        <v>3.3859615325927699</v>
      </c>
      <c r="I38">
        <v>3.3551101684570299</v>
      </c>
      <c r="J38" t="s">
        <v>22255</v>
      </c>
      <c r="K38" t="s">
        <v>45</v>
      </c>
      <c r="L38">
        <v>2</v>
      </c>
      <c r="M38">
        <v>14</v>
      </c>
      <c r="N38">
        <v>20</v>
      </c>
      <c r="O38">
        <v>1</v>
      </c>
      <c r="P38">
        <v>1107.52178</v>
      </c>
      <c r="Q38">
        <v>9</v>
      </c>
      <c r="R38">
        <v>0</v>
      </c>
      <c r="S38">
        <v>0</v>
      </c>
      <c r="T38">
        <v>2</v>
      </c>
      <c r="U38">
        <v>2</v>
      </c>
      <c r="V38">
        <v>554.26489000000004</v>
      </c>
      <c r="W38">
        <v>554.26458000000002</v>
      </c>
      <c r="X38">
        <v>58.235700000000001</v>
      </c>
      <c r="Y38">
        <v>58.449399999999997</v>
      </c>
      <c r="Z38" t="s">
        <v>46</v>
      </c>
      <c r="AA38">
        <v>2.0450000000000001E-4</v>
      </c>
      <c r="AB38" t="s">
        <v>46</v>
      </c>
      <c r="AC38">
        <v>3.9649999999999999E-4</v>
      </c>
      <c r="AD38">
        <v>4.4800000000000004</v>
      </c>
      <c r="AE38">
        <v>279.8</v>
      </c>
      <c r="AF38">
        <v>159.9</v>
      </c>
      <c r="AG38">
        <v>159.9</v>
      </c>
      <c r="AH38" s="1">
        <v>3.3313299999999998E-5</v>
      </c>
      <c r="AI38" s="1">
        <v>6.6041499999999994E-5</v>
      </c>
      <c r="AJ38" s="1">
        <v>5.7560599999999999E-5</v>
      </c>
      <c r="AK38">
        <v>3.2530900000000003E-4</v>
      </c>
      <c r="AL38">
        <v>1.9448619999999999E-3</v>
      </c>
      <c r="AM38">
        <v>4.0617399999999998E-4</v>
      </c>
      <c r="AN38">
        <v>4.00994E-4</v>
      </c>
      <c r="AO38">
        <v>1.2841090000000001E-3</v>
      </c>
      <c r="AP38">
        <v>2.59</v>
      </c>
      <c r="AQ38">
        <v>60.19</v>
      </c>
      <c r="AR38">
        <v>6.7052474387757197</v>
      </c>
      <c r="AS38">
        <v>0</v>
      </c>
      <c r="AT38" t="s">
        <v>22332</v>
      </c>
      <c r="AU38" t="s">
        <v>47</v>
      </c>
      <c r="AV38" t="s">
        <v>47</v>
      </c>
      <c r="AW38" t="s">
        <v>47</v>
      </c>
      <c r="AX38" t="s">
        <v>47</v>
      </c>
      <c r="AY38" t="s">
        <v>47</v>
      </c>
      <c r="AZ38" t="s">
        <v>47</v>
      </c>
      <c r="BA38" t="s">
        <v>47</v>
      </c>
      <c r="BB38" t="s">
        <v>47</v>
      </c>
      <c r="BC38" t="s">
        <v>47</v>
      </c>
      <c r="BD38" t="s">
        <v>47</v>
      </c>
      <c r="BE38" t="s">
        <v>47</v>
      </c>
      <c r="BF38" t="s">
        <v>47</v>
      </c>
      <c r="BG38" t="s">
        <v>22333</v>
      </c>
      <c r="BH38" t="s">
        <v>22334</v>
      </c>
      <c r="BI38" t="s">
        <v>22335</v>
      </c>
      <c r="BJ38" t="s">
        <v>22336</v>
      </c>
      <c r="BK38" t="s">
        <v>2754</v>
      </c>
      <c r="BL38" t="s">
        <v>22337</v>
      </c>
      <c r="BM38" t="s">
        <v>22338</v>
      </c>
    </row>
    <row r="39" spans="1:65" x14ac:dyDescent="0.3">
      <c r="A39">
        <v>-2.5642442703247101</v>
      </c>
      <c r="B39">
        <v>-2.76765060424805</v>
      </c>
      <c r="C39">
        <v>-2.4258370399475102</v>
      </c>
      <c r="D39">
        <v>-0.500332832336426</v>
      </c>
      <c r="E39">
        <v>-0.77928447723388705</v>
      </c>
      <c r="F39">
        <v>-1.1452283859252901</v>
      </c>
      <c r="G39">
        <v>-3.3881311416625999</v>
      </c>
      <c r="H39">
        <v>-3.1400089263915998</v>
      </c>
      <c r="I39">
        <v>-3.0376024246215798</v>
      </c>
      <c r="J39" t="s">
        <v>22339</v>
      </c>
      <c r="K39" t="s">
        <v>45</v>
      </c>
      <c r="L39">
        <v>1</v>
      </c>
      <c r="M39">
        <v>3</v>
      </c>
      <c r="N39">
        <v>6</v>
      </c>
      <c r="O39">
        <v>1</v>
      </c>
      <c r="P39">
        <v>1492.8019200000001</v>
      </c>
      <c r="Q39">
        <v>13</v>
      </c>
      <c r="R39">
        <v>0</v>
      </c>
      <c r="S39">
        <v>0</v>
      </c>
      <c r="T39">
        <v>3</v>
      </c>
      <c r="U39">
        <v>3</v>
      </c>
      <c r="V39">
        <v>498.27071999999998</v>
      </c>
      <c r="W39">
        <v>498.27141</v>
      </c>
      <c r="X39">
        <v>45.7545</v>
      </c>
      <c r="Y39">
        <v>48.109000000000002</v>
      </c>
      <c r="Z39" t="s">
        <v>46</v>
      </c>
      <c r="AA39">
        <v>2.787E-4</v>
      </c>
      <c r="AB39" t="s">
        <v>46</v>
      </c>
      <c r="AC39">
        <v>1.5330000000000001E-3</v>
      </c>
      <c r="AD39">
        <v>1.44</v>
      </c>
      <c r="AE39">
        <v>131.9</v>
      </c>
      <c r="AF39">
        <v>67.900000000000006</v>
      </c>
      <c r="AG39">
        <v>67.900000000000006</v>
      </c>
      <c r="AH39">
        <v>3.633451E-2</v>
      </c>
      <c r="AI39">
        <v>1.7362759999999999E-3</v>
      </c>
      <c r="AJ39">
        <v>1.73518E-3</v>
      </c>
      <c r="AK39">
        <v>4.9703689999999997E-3</v>
      </c>
      <c r="AL39">
        <v>0.66319507899999997</v>
      </c>
      <c r="AM39">
        <v>6.4293914999999993E-2</v>
      </c>
      <c r="AN39">
        <v>6.429137E-2</v>
      </c>
      <c r="AO39">
        <v>0.179941455</v>
      </c>
      <c r="AP39">
        <v>2.44</v>
      </c>
      <c r="AQ39">
        <v>51.97</v>
      </c>
      <c r="AR39">
        <v>4.3677086466994899</v>
      </c>
      <c r="AS39">
        <v>9.4117647058823499E-4</v>
      </c>
      <c r="AT39" t="s">
        <v>22340</v>
      </c>
      <c r="AU39" t="s">
        <v>1150</v>
      </c>
      <c r="AV39" t="s">
        <v>775</v>
      </c>
      <c r="AW39" t="s">
        <v>1150</v>
      </c>
      <c r="AX39" t="s">
        <v>47</v>
      </c>
      <c r="AY39" t="s">
        <v>47</v>
      </c>
      <c r="AZ39" t="s">
        <v>47</v>
      </c>
      <c r="BA39" t="s">
        <v>775</v>
      </c>
      <c r="BB39" t="s">
        <v>775</v>
      </c>
      <c r="BC39" t="s">
        <v>775</v>
      </c>
      <c r="BD39" t="s">
        <v>47</v>
      </c>
      <c r="BE39" t="s">
        <v>47</v>
      </c>
      <c r="BF39" t="s">
        <v>47</v>
      </c>
      <c r="BG39" t="s">
        <v>22341</v>
      </c>
      <c r="BH39" t="s">
        <v>22342</v>
      </c>
      <c r="BI39" t="s">
        <v>22343</v>
      </c>
      <c r="BJ39" t="s">
        <v>22344</v>
      </c>
      <c r="BL39" t="s">
        <v>22345</v>
      </c>
      <c r="BM39" t="s">
        <v>22346</v>
      </c>
    </row>
    <row r="40" spans="1:65" x14ac:dyDescent="0.3">
      <c r="A40">
        <v>0.25609588623046903</v>
      </c>
      <c r="B40">
        <v>3.2919883728027302E-2</v>
      </c>
      <c r="C40">
        <v>0.33959865570068398</v>
      </c>
      <c r="D40">
        <v>1.87176036834717</v>
      </c>
      <c r="E40">
        <v>1.5535593032836901</v>
      </c>
      <c r="F40">
        <v>1.2826337814331099</v>
      </c>
      <c r="G40">
        <v>-4.2602224349975604</v>
      </c>
      <c r="H40">
        <v>-3.32929635047913</v>
      </c>
      <c r="I40">
        <v>-3.9155404567718501</v>
      </c>
      <c r="J40" t="s">
        <v>22347</v>
      </c>
      <c r="K40" t="s">
        <v>45</v>
      </c>
      <c r="L40">
        <v>1</v>
      </c>
      <c r="M40">
        <v>3</v>
      </c>
      <c r="N40">
        <v>1</v>
      </c>
      <c r="O40">
        <v>0</v>
      </c>
      <c r="P40">
        <v>1431.7122999999999</v>
      </c>
      <c r="Q40">
        <v>11</v>
      </c>
      <c r="R40">
        <v>0</v>
      </c>
      <c r="S40">
        <v>386</v>
      </c>
      <c r="T40">
        <v>2</v>
      </c>
      <c r="U40" t="s">
        <v>46</v>
      </c>
      <c r="V40">
        <v>716.36197000000004</v>
      </c>
      <c r="W40" t="s">
        <v>46</v>
      </c>
      <c r="X40">
        <v>50.704500000000003</v>
      </c>
      <c r="Y40" t="s">
        <v>46</v>
      </c>
      <c r="Z40" t="s">
        <v>46</v>
      </c>
      <c r="AA40" t="s">
        <v>46</v>
      </c>
      <c r="AB40" t="s">
        <v>46</v>
      </c>
      <c r="AC40" t="s">
        <v>46</v>
      </c>
      <c r="AD40">
        <v>0.91</v>
      </c>
      <c r="AE40">
        <v>42.8</v>
      </c>
      <c r="AF40">
        <v>36</v>
      </c>
      <c r="AG40">
        <v>36</v>
      </c>
      <c r="AH40">
        <v>0.12374599</v>
      </c>
      <c r="AI40">
        <v>5.3031179999999999E-3</v>
      </c>
      <c r="AJ40">
        <v>5.3029640000000003E-3</v>
      </c>
      <c r="AK40">
        <v>1.6672642000000001E-2</v>
      </c>
      <c r="AL40">
        <v>0.88020323199999995</v>
      </c>
      <c r="AM40">
        <v>0.114344053</v>
      </c>
      <c r="AN40">
        <v>0.114335715</v>
      </c>
      <c r="AO40">
        <v>0.29881656400000001</v>
      </c>
      <c r="AP40" t="s">
        <v>46</v>
      </c>
      <c r="AQ40">
        <v>54.39</v>
      </c>
      <c r="AR40">
        <v>5.5731239244772901</v>
      </c>
      <c r="AS40">
        <v>0</v>
      </c>
      <c r="AT40" t="s">
        <v>22348</v>
      </c>
      <c r="AU40" t="s">
        <v>775</v>
      </c>
      <c r="AV40" t="s">
        <v>775</v>
      </c>
      <c r="AW40" t="s">
        <v>775</v>
      </c>
      <c r="AX40" t="s">
        <v>775</v>
      </c>
      <c r="AY40" t="s">
        <v>47</v>
      </c>
      <c r="AZ40" t="s">
        <v>775</v>
      </c>
      <c r="BA40" t="s">
        <v>1150</v>
      </c>
      <c r="BB40" t="s">
        <v>1150</v>
      </c>
      <c r="BC40" t="s">
        <v>1150</v>
      </c>
      <c r="BD40" t="s">
        <v>47</v>
      </c>
      <c r="BE40" t="s">
        <v>48</v>
      </c>
      <c r="BF40" t="s">
        <v>47</v>
      </c>
      <c r="BG40" t="s">
        <v>22349</v>
      </c>
      <c r="BH40" t="s">
        <v>22350</v>
      </c>
      <c r="BI40" t="s">
        <v>22351</v>
      </c>
      <c r="BJ40" t="s">
        <v>22352</v>
      </c>
      <c r="BL40" t="s">
        <v>3245</v>
      </c>
      <c r="BM40" t="s">
        <v>22353</v>
      </c>
    </row>
    <row r="41" spans="1:65" x14ac:dyDescent="0.3">
      <c r="A41">
        <v>-2.9674127101898198</v>
      </c>
      <c r="B41">
        <v>-3.2583093643188499</v>
      </c>
      <c r="C41">
        <v>-3.3239872455596902</v>
      </c>
      <c r="D41">
        <v>-4.1627235412597701</v>
      </c>
      <c r="E41">
        <v>-3.3922119140625</v>
      </c>
      <c r="F41">
        <v>-2.8287076950073198</v>
      </c>
      <c r="G41">
        <v>-1.1314954757690401</v>
      </c>
      <c r="H41">
        <v>-0.21952438354492201</v>
      </c>
      <c r="I41">
        <v>-0.38557052612304699</v>
      </c>
      <c r="J41" t="s">
        <v>22354</v>
      </c>
      <c r="K41" t="s">
        <v>45</v>
      </c>
      <c r="L41">
        <v>1</v>
      </c>
      <c r="M41">
        <v>2</v>
      </c>
      <c r="N41">
        <v>7</v>
      </c>
      <c r="O41">
        <v>1</v>
      </c>
      <c r="P41">
        <v>1430.7790600000001</v>
      </c>
      <c r="Q41">
        <v>13</v>
      </c>
      <c r="R41">
        <v>0</v>
      </c>
      <c r="S41">
        <v>0</v>
      </c>
      <c r="T41">
        <v>3</v>
      </c>
      <c r="U41">
        <v>3</v>
      </c>
      <c r="V41">
        <v>477.59789000000001</v>
      </c>
      <c r="W41">
        <v>477.59789000000001</v>
      </c>
      <c r="X41">
        <v>60.627499999999998</v>
      </c>
      <c r="Y41">
        <v>60.627499999999998</v>
      </c>
      <c r="Z41" t="s">
        <v>46</v>
      </c>
      <c r="AA41">
        <v>3.1950000000000001E-4</v>
      </c>
      <c r="AB41" t="s">
        <v>46</v>
      </c>
      <c r="AC41">
        <v>2.2829999999999999E-3</v>
      </c>
      <c r="AD41">
        <v>3.72</v>
      </c>
      <c r="AE41">
        <v>219.3</v>
      </c>
      <c r="AF41">
        <v>219.3</v>
      </c>
      <c r="AG41">
        <v>63.7</v>
      </c>
      <c r="AH41">
        <v>1.89433E-4</v>
      </c>
      <c r="AI41">
        <v>1.5942199999999999E-4</v>
      </c>
      <c r="AJ41">
        <v>1.55666E-4</v>
      </c>
      <c r="AK41">
        <v>6.0060099999999998E-4</v>
      </c>
      <c r="AL41">
        <v>1.0380042000000001E-2</v>
      </c>
      <c r="AM41">
        <v>9.6928100000000001E-4</v>
      </c>
      <c r="AN41">
        <v>9.5813699999999996E-4</v>
      </c>
      <c r="AO41">
        <v>2.368265E-3</v>
      </c>
      <c r="AP41">
        <v>1.86</v>
      </c>
      <c r="AQ41">
        <v>57.44</v>
      </c>
      <c r="AR41">
        <v>3.1851551021247899</v>
      </c>
      <c r="AS41">
        <v>2.7407407407407402E-3</v>
      </c>
      <c r="AT41" t="s">
        <v>22355</v>
      </c>
      <c r="AU41" t="s">
        <v>1150</v>
      </c>
      <c r="AV41" t="s">
        <v>1150</v>
      </c>
      <c r="AW41" t="s">
        <v>1150</v>
      </c>
      <c r="AX41" t="s">
        <v>1150</v>
      </c>
      <c r="AY41" t="s">
        <v>775</v>
      </c>
      <c r="AZ41" t="s">
        <v>775</v>
      </c>
      <c r="BA41" t="s">
        <v>47</v>
      </c>
      <c r="BB41" t="s">
        <v>47</v>
      </c>
      <c r="BC41" t="s">
        <v>47</v>
      </c>
      <c r="BD41" t="s">
        <v>47</v>
      </c>
      <c r="BE41" t="s">
        <v>47</v>
      </c>
      <c r="BF41" t="s">
        <v>47</v>
      </c>
      <c r="BG41" t="s">
        <v>22356</v>
      </c>
      <c r="BH41" t="s">
        <v>111</v>
      </c>
      <c r="BI41" t="s">
        <v>22357</v>
      </c>
      <c r="BJ41" t="s">
        <v>22358</v>
      </c>
      <c r="BL41" t="s">
        <v>113</v>
      </c>
      <c r="BM41" t="s">
        <v>22359</v>
      </c>
    </row>
    <row r="42" spans="1:65" x14ac:dyDescent="0.3">
      <c r="A42">
        <v>-0.84805488586425803</v>
      </c>
      <c r="B42">
        <v>-1.8112993240356401</v>
      </c>
      <c r="C42">
        <v>-1.4939985275268599</v>
      </c>
      <c r="D42">
        <v>-1.77252292633057</v>
      </c>
      <c r="E42">
        <v>-1.32061290740967</v>
      </c>
      <c r="F42">
        <v>-1.31646823883057</v>
      </c>
      <c r="G42">
        <v>-2.4446258544921902</v>
      </c>
      <c r="H42">
        <v>-2.0567178726196298</v>
      </c>
      <c r="I42">
        <v>-2.0218839645385698</v>
      </c>
      <c r="J42" t="s">
        <v>22360</v>
      </c>
      <c r="K42" t="s">
        <v>45</v>
      </c>
      <c r="L42">
        <v>1</v>
      </c>
      <c r="M42">
        <v>2</v>
      </c>
      <c r="N42">
        <v>3</v>
      </c>
      <c r="O42">
        <v>1</v>
      </c>
      <c r="P42">
        <v>1194.64771</v>
      </c>
      <c r="Q42">
        <v>9</v>
      </c>
      <c r="R42">
        <v>0</v>
      </c>
      <c r="S42">
        <v>0</v>
      </c>
      <c r="T42">
        <v>3</v>
      </c>
      <c r="U42">
        <v>3</v>
      </c>
      <c r="V42">
        <v>398.88744000000003</v>
      </c>
      <c r="W42">
        <v>398.88744000000003</v>
      </c>
      <c r="X42">
        <v>31.4343</v>
      </c>
      <c r="Y42">
        <v>31.4343</v>
      </c>
      <c r="Z42" t="s">
        <v>46</v>
      </c>
      <c r="AA42">
        <v>3.7209999999999999E-3</v>
      </c>
      <c r="AB42" t="s">
        <v>46</v>
      </c>
      <c r="AC42">
        <v>5.6009999999999997E-2</v>
      </c>
      <c r="AD42">
        <v>2.36</v>
      </c>
      <c r="AE42">
        <v>157.69999999999999</v>
      </c>
      <c r="AF42">
        <v>89.5</v>
      </c>
      <c r="AG42">
        <v>89.5</v>
      </c>
      <c r="AH42">
        <v>4.405155E-3</v>
      </c>
      <c r="AI42">
        <v>5.2790300000000003E-4</v>
      </c>
      <c r="AJ42">
        <v>5.1905699999999996E-4</v>
      </c>
      <c r="AK42">
        <v>1.319551E-3</v>
      </c>
      <c r="AL42">
        <v>0.19339946</v>
      </c>
      <c r="AM42">
        <v>1.3274767999999999E-2</v>
      </c>
      <c r="AN42">
        <v>1.3273472999999999E-2</v>
      </c>
      <c r="AO42">
        <v>3.4305668999999997E-2</v>
      </c>
      <c r="AP42">
        <v>1.32</v>
      </c>
      <c r="AQ42">
        <v>37.49</v>
      </c>
      <c r="AR42">
        <v>1.2175476045570801</v>
      </c>
      <c r="AS42">
        <v>3.7219047619047603E-2</v>
      </c>
      <c r="AT42" t="s">
        <v>22361</v>
      </c>
      <c r="AU42" t="s">
        <v>775</v>
      </c>
      <c r="AV42" t="s">
        <v>775</v>
      </c>
      <c r="AW42" t="s">
        <v>775</v>
      </c>
      <c r="AX42" t="s">
        <v>775</v>
      </c>
      <c r="AY42" t="s">
        <v>47</v>
      </c>
      <c r="AZ42" t="s">
        <v>47</v>
      </c>
      <c r="BA42" t="s">
        <v>775</v>
      </c>
      <c r="BB42" t="s">
        <v>775</v>
      </c>
      <c r="BC42" t="s">
        <v>775</v>
      </c>
      <c r="BD42" t="s">
        <v>47</v>
      </c>
      <c r="BE42" t="s">
        <v>47</v>
      </c>
      <c r="BF42" t="s">
        <v>47</v>
      </c>
      <c r="BG42" t="s">
        <v>22362</v>
      </c>
      <c r="BH42" t="s">
        <v>206</v>
      </c>
      <c r="BI42" t="s">
        <v>22363</v>
      </c>
      <c r="BJ42" t="s">
        <v>22364</v>
      </c>
      <c r="BL42" t="s">
        <v>208</v>
      </c>
      <c r="BM42" t="s">
        <v>22365</v>
      </c>
    </row>
    <row r="43" spans="1:65" x14ac:dyDescent="0.3">
      <c r="A43">
        <v>-2.4875545501709002</v>
      </c>
      <c r="B43">
        <v>-1.7899427413940401</v>
      </c>
      <c r="C43">
        <v>-2.0725870132446298</v>
      </c>
      <c r="D43">
        <v>-1.41527271270752</v>
      </c>
      <c r="E43">
        <v>-1.2671976089477499</v>
      </c>
      <c r="F43">
        <v>-1.3373785018920901</v>
      </c>
      <c r="G43">
        <v>-1.13788318634033</v>
      </c>
      <c r="H43">
        <v>-0.70957565307617199</v>
      </c>
      <c r="I43">
        <v>-0.69124603271484397</v>
      </c>
      <c r="J43" t="s">
        <v>22131</v>
      </c>
      <c r="K43" t="s">
        <v>45</v>
      </c>
      <c r="L43">
        <v>1</v>
      </c>
      <c r="M43">
        <v>1</v>
      </c>
      <c r="N43">
        <v>1</v>
      </c>
      <c r="O43">
        <v>1</v>
      </c>
      <c r="P43">
        <v>1216.6936000000001</v>
      </c>
      <c r="Q43">
        <v>10</v>
      </c>
      <c r="R43">
        <v>0</v>
      </c>
      <c r="S43">
        <v>3312</v>
      </c>
      <c r="T43">
        <v>3</v>
      </c>
      <c r="U43" t="s">
        <v>46</v>
      </c>
      <c r="V43">
        <v>406.23602</v>
      </c>
      <c r="W43" t="s">
        <v>46</v>
      </c>
      <c r="X43">
        <v>64.204099999999997</v>
      </c>
      <c r="Y43" t="s">
        <v>46</v>
      </c>
      <c r="Z43" t="s">
        <v>46</v>
      </c>
      <c r="AA43" t="s">
        <v>46</v>
      </c>
      <c r="AB43" t="s">
        <v>46</v>
      </c>
      <c r="AC43" t="s">
        <v>46</v>
      </c>
      <c r="AD43">
        <v>1.28</v>
      </c>
      <c r="AE43">
        <v>34.9</v>
      </c>
      <c r="AF43">
        <v>0.1</v>
      </c>
      <c r="AG43">
        <v>0.1</v>
      </c>
      <c r="AH43">
        <v>5.2570034000000002E-2</v>
      </c>
      <c r="AI43">
        <v>2.5773200000000001E-3</v>
      </c>
      <c r="AJ43">
        <v>2.5743179999999999E-3</v>
      </c>
      <c r="AK43">
        <v>8.0630040000000004E-3</v>
      </c>
      <c r="AL43">
        <v>0.74312840999999996</v>
      </c>
      <c r="AM43">
        <v>7.6407714000000002E-2</v>
      </c>
      <c r="AN43">
        <v>7.6398837999999997E-2</v>
      </c>
      <c r="AO43">
        <v>0.21106044700000001</v>
      </c>
      <c r="AP43" t="s">
        <v>46</v>
      </c>
      <c r="AQ43">
        <v>65.78</v>
      </c>
      <c r="AR43">
        <v>2.6064567747150602</v>
      </c>
      <c r="AS43">
        <v>4.3076923076923101E-3</v>
      </c>
      <c r="AT43" t="s">
        <v>22366</v>
      </c>
      <c r="AU43" t="s">
        <v>775</v>
      </c>
      <c r="AV43" t="s">
        <v>775</v>
      </c>
      <c r="AW43" t="s">
        <v>775</v>
      </c>
      <c r="AX43" t="s">
        <v>775</v>
      </c>
      <c r="AY43" t="s">
        <v>775</v>
      </c>
      <c r="AZ43" t="s">
        <v>775</v>
      </c>
      <c r="BA43" t="s">
        <v>775</v>
      </c>
      <c r="BB43" t="s">
        <v>775</v>
      </c>
      <c r="BC43" t="s">
        <v>47</v>
      </c>
      <c r="BD43" t="s">
        <v>47</v>
      </c>
      <c r="BE43" t="s">
        <v>48</v>
      </c>
      <c r="BF43" t="s">
        <v>47</v>
      </c>
      <c r="BG43" t="s">
        <v>22367</v>
      </c>
      <c r="BH43" t="s">
        <v>50</v>
      </c>
      <c r="BI43" t="s">
        <v>22368</v>
      </c>
      <c r="BJ43" t="s">
        <v>22369</v>
      </c>
      <c r="BL43" t="s">
        <v>52</v>
      </c>
      <c r="BM43" t="s">
        <v>22370</v>
      </c>
    </row>
    <row r="44" spans="1:65" x14ac:dyDescent="0.3">
      <c r="A44">
        <v>-2.8162136077880899</v>
      </c>
      <c r="B44">
        <v>-2.8001863956451398</v>
      </c>
      <c r="C44">
        <v>-3.0627555847168</v>
      </c>
      <c r="D44">
        <v>-3.82464504241943</v>
      </c>
      <c r="E44">
        <v>-1.8628396987914999</v>
      </c>
      <c r="F44">
        <v>-3.1545884609222399</v>
      </c>
      <c r="G44">
        <v>-2.2158288955688499</v>
      </c>
      <c r="H44">
        <v>-1.1858386993408201</v>
      </c>
      <c r="I44">
        <v>-1.2993354797363299</v>
      </c>
      <c r="J44" t="s">
        <v>22371</v>
      </c>
      <c r="K44" t="s">
        <v>45</v>
      </c>
      <c r="L44">
        <v>1</v>
      </c>
      <c r="M44">
        <v>1</v>
      </c>
      <c r="N44">
        <v>1</v>
      </c>
      <c r="O44">
        <v>1</v>
      </c>
      <c r="P44">
        <v>945.56151999999997</v>
      </c>
      <c r="Q44">
        <v>8</v>
      </c>
      <c r="R44">
        <v>0</v>
      </c>
      <c r="S44">
        <v>2140</v>
      </c>
      <c r="T44">
        <v>2</v>
      </c>
      <c r="U44" t="s">
        <v>46</v>
      </c>
      <c r="V44">
        <v>473.28456</v>
      </c>
      <c r="W44" t="s">
        <v>46</v>
      </c>
      <c r="X44">
        <v>44.747799999999998</v>
      </c>
      <c r="Y44" t="s">
        <v>46</v>
      </c>
      <c r="Z44" t="s">
        <v>46</v>
      </c>
      <c r="AA44" t="s">
        <v>46</v>
      </c>
      <c r="AB44" t="s">
        <v>46</v>
      </c>
      <c r="AC44" t="s">
        <v>46</v>
      </c>
      <c r="AD44">
        <v>1.18</v>
      </c>
      <c r="AE44">
        <v>37.4</v>
      </c>
      <c r="AF44">
        <v>20.7</v>
      </c>
      <c r="AG44">
        <v>20.7</v>
      </c>
      <c r="AH44">
        <v>6.5771880000000005E-2</v>
      </c>
      <c r="AI44">
        <v>3.3258430000000002E-3</v>
      </c>
      <c r="AJ44">
        <v>3.3255440000000002E-3</v>
      </c>
      <c r="AK44">
        <v>9.9191769999999995E-3</v>
      </c>
      <c r="AL44">
        <v>0.78577328199999996</v>
      </c>
      <c r="AM44">
        <v>9.1491687000000002E-2</v>
      </c>
      <c r="AN44">
        <v>9.1487998000000001E-2</v>
      </c>
      <c r="AO44">
        <v>0.24652584399999999</v>
      </c>
      <c r="AP44" t="s">
        <v>46</v>
      </c>
      <c r="AQ44">
        <v>51.45</v>
      </c>
      <c r="AR44">
        <v>1.1260671978010499</v>
      </c>
      <c r="AS44">
        <v>4.4884955752212401E-2</v>
      </c>
      <c r="AT44" t="s">
        <v>22372</v>
      </c>
      <c r="AU44" t="s">
        <v>775</v>
      </c>
      <c r="AV44" t="s">
        <v>1150</v>
      </c>
      <c r="AW44" t="s">
        <v>775</v>
      </c>
      <c r="AX44" t="s">
        <v>1150</v>
      </c>
      <c r="AY44" t="s">
        <v>775</v>
      </c>
      <c r="AZ44" t="s">
        <v>1150</v>
      </c>
      <c r="BA44" t="s">
        <v>775</v>
      </c>
      <c r="BB44" t="s">
        <v>775</v>
      </c>
      <c r="BC44" t="s">
        <v>47</v>
      </c>
      <c r="BD44" t="s">
        <v>47</v>
      </c>
      <c r="BE44" t="s">
        <v>48</v>
      </c>
      <c r="BF44" t="s">
        <v>47</v>
      </c>
      <c r="BG44" t="s">
        <v>22373</v>
      </c>
      <c r="BH44" t="s">
        <v>50</v>
      </c>
      <c r="BI44" t="s">
        <v>22374</v>
      </c>
      <c r="BJ44" t="s">
        <v>22375</v>
      </c>
      <c r="BL44" t="s">
        <v>52</v>
      </c>
      <c r="BM44" t="s">
        <v>22370</v>
      </c>
    </row>
    <row r="45" spans="1:65" x14ac:dyDescent="0.3">
      <c r="A45">
        <v>-1.6637077331543</v>
      </c>
      <c r="B45">
        <v>-1.67468738555908</v>
      </c>
      <c r="C45">
        <v>-1.76171398162842</v>
      </c>
      <c r="D45">
        <v>-0.48446559906005898</v>
      </c>
      <c r="E45">
        <v>-0.34204006195068398</v>
      </c>
      <c r="F45">
        <v>-0.82775020599365201</v>
      </c>
      <c r="G45">
        <v>-1.25077724456787</v>
      </c>
      <c r="H45">
        <v>-1.4901866912841799</v>
      </c>
      <c r="I45">
        <v>-1.3631019592285201</v>
      </c>
      <c r="J45" t="s">
        <v>22339</v>
      </c>
      <c r="K45" t="s">
        <v>45</v>
      </c>
      <c r="L45">
        <v>1</v>
      </c>
      <c r="M45">
        <v>6</v>
      </c>
      <c r="N45">
        <v>6</v>
      </c>
      <c r="O45">
        <v>1</v>
      </c>
      <c r="P45">
        <v>1321.6382699999999</v>
      </c>
      <c r="Q45">
        <v>11</v>
      </c>
      <c r="R45">
        <v>0</v>
      </c>
      <c r="S45">
        <v>0</v>
      </c>
      <c r="T45">
        <v>2</v>
      </c>
      <c r="U45">
        <v>2</v>
      </c>
      <c r="V45">
        <v>661.32243000000005</v>
      </c>
      <c r="W45">
        <v>661.32243000000005</v>
      </c>
      <c r="X45">
        <v>50.3142</v>
      </c>
      <c r="Y45">
        <v>50.3142</v>
      </c>
      <c r="Z45" t="s">
        <v>46</v>
      </c>
      <c r="AA45">
        <v>2.0450000000000001E-4</v>
      </c>
      <c r="AB45" t="s">
        <v>46</v>
      </c>
      <c r="AC45" s="1">
        <v>8.2460000000000007E-5</v>
      </c>
      <c r="AD45">
        <v>4.8</v>
      </c>
      <c r="AE45">
        <v>232.2</v>
      </c>
      <c r="AF45">
        <v>156.5</v>
      </c>
      <c r="AG45">
        <v>156.5</v>
      </c>
      <c r="AH45" s="1">
        <v>1.5835899999999999E-5</v>
      </c>
      <c r="AI45" s="1">
        <v>6.6041499999999994E-5</v>
      </c>
      <c r="AJ45" s="1">
        <v>6.1203299999999997E-5</v>
      </c>
      <c r="AK45">
        <v>3.4071500000000001E-4</v>
      </c>
      <c r="AL45">
        <v>9.2533000000000003E-4</v>
      </c>
      <c r="AM45">
        <v>2.61165E-4</v>
      </c>
      <c r="AN45">
        <v>2.5387199999999998E-4</v>
      </c>
      <c r="AO45">
        <v>6.7385399999999999E-4</v>
      </c>
      <c r="AP45">
        <v>2.11</v>
      </c>
      <c r="AQ45">
        <v>53.93</v>
      </c>
      <c r="AR45">
        <v>3.4543933170892802</v>
      </c>
      <c r="AS45">
        <v>2.8314606741572999E-3</v>
      </c>
      <c r="AT45" t="s">
        <v>22376</v>
      </c>
      <c r="AU45" t="s">
        <v>775</v>
      </c>
      <c r="AV45" t="s">
        <v>775</v>
      </c>
      <c r="AW45" t="s">
        <v>775</v>
      </c>
      <c r="AX45" t="s">
        <v>47</v>
      </c>
      <c r="AY45" t="s">
        <v>47</v>
      </c>
      <c r="AZ45" t="s">
        <v>775</v>
      </c>
      <c r="BA45" t="s">
        <v>47</v>
      </c>
      <c r="BB45" t="s">
        <v>775</v>
      </c>
      <c r="BC45" t="s">
        <v>775</v>
      </c>
      <c r="BD45" t="s">
        <v>47</v>
      </c>
      <c r="BE45" t="s">
        <v>47</v>
      </c>
      <c r="BF45" t="s">
        <v>47</v>
      </c>
      <c r="BG45" t="s">
        <v>22377</v>
      </c>
      <c r="BH45" t="s">
        <v>1113</v>
      </c>
      <c r="BI45" t="s">
        <v>22378</v>
      </c>
      <c r="BJ45" t="s">
        <v>22379</v>
      </c>
      <c r="BL45" t="s">
        <v>1115</v>
      </c>
      <c r="BM45" t="s">
        <v>22380</v>
      </c>
    </row>
    <row r="46" spans="1:65" x14ac:dyDescent="0.3">
      <c r="A46">
        <v>-3.4131603240966801</v>
      </c>
      <c r="B46">
        <v>-2.49587154388428</v>
      </c>
      <c r="C46">
        <v>-1.66670477390289</v>
      </c>
      <c r="D46">
        <v>-0.886410713195801</v>
      </c>
      <c r="E46">
        <v>-0.50450229644775402</v>
      </c>
      <c r="F46">
        <v>-0.815213203430176</v>
      </c>
      <c r="G46">
        <v>-1.7712430953979501</v>
      </c>
      <c r="H46">
        <v>-1.7184638977050799</v>
      </c>
      <c r="I46">
        <v>-1.7409706115722701</v>
      </c>
      <c r="J46" t="s">
        <v>22339</v>
      </c>
      <c r="K46" t="s">
        <v>45</v>
      </c>
      <c r="L46">
        <v>1</v>
      </c>
      <c r="M46">
        <v>3</v>
      </c>
      <c r="N46">
        <v>4</v>
      </c>
      <c r="O46">
        <v>1</v>
      </c>
      <c r="P46">
        <v>1346.73144</v>
      </c>
      <c r="Q46">
        <v>11</v>
      </c>
      <c r="R46">
        <v>0</v>
      </c>
      <c r="S46">
        <v>0</v>
      </c>
      <c r="T46">
        <v>2</v>
      </c>
      <c r="U46">
        <v>2</v>
      </c>
      <c r="V46">
        <v>673.86927000000003</v>
      </c>
      <c r="W46">
        <v>673.86927000000003</v>
      </c>
      <c r="X46">
        <v>63.060499999999998</v>
      </c>
      <c r="Y46">
        <v>63.060499999999998</v>
      </c>
      <c r="Z46" t="s">
        <v>46</v>
      </c>
      <c r="AA46">
        <v>1.1249999999999999E-3</v>
      </c>
      <c r="AB46" t="s">
        <v>46</v>
      </c>
      <c r="AC46">
        <v>2.0150000000000001E-2</v>
      </c>
      <c r="AD46">
        <v>7.25</v>
      </c>
      <c r="AE46">
        <v>273.5</v>
      </c>
      <c r="AF46">
        <v>216.4</v>
      </c>
      <c r="AG46">
        <v>216.4</v>
      </c>
      <c r="AH46" s="1">
        <v>5.6157800000000001E-8</v>
      </c>
      <c r="AI46" s="1">
        <v>7.9951599999999995E-9</v>
      </c>
      <c r="AJ46">
        <v>0</v>
      </c>
      <c r="AK46">
        <v>0</v>
      </c>
      <c r="AL46" s="1">
        <v>3.2840499999999999E-6</v>
      </c>
      <c r="AM46" s="1">
        <v>5.0023500000000001E-7</v>
      </c>
      <c r="AN46">
        <v>0</v>
      </c>
      <c r="AO46">
        <v>0</v>
      </c>
      <c r="AP46">
        <v>1.31</v>
      </c>
      <c r="AQ46">
        <v>64.459999999999994</v>
      </c>
      <c r="AR46">
        <v>1.8062582548264501</v>
      </c>
      <c r="AS46">
        <v>1.3153153153153199E-2</v>
      </c>
      <c r="AT46" t="s">
        <v>22381</v>
      </c>
      <c r="AU46" t="s">
        <v>1150</v>
      </c>
      <c r="AV46" t="s">
        <v>775</v>
      </c>
      <c r="AW46" t="s">
        <v>1150</v>
      </c>
      <c r="AX46" t="s">
        <v>47</v>
      </c>
      <c r="AY46" t="s">
        <v>775</v>
      </c>
      <c r="AZ46" t="s">
        <v>47</v>
      </c>
      <c r="BA46" t="s">
        <v>775</v>
      </c>
      <c r="BB46" t="s">
        <v>47</v>
      </c>
      <c r="BC46" t="s">
        <v>775</v>
      </c>
      <c r="BD46" t="s">
        <v>47</v>
      </c>
      <c r="BE46" t="s">
        <v>47</v>
      </c>
      <c r="BF46" t="s">
        <v>47</v>
      </c>
      <c r="BG46" t="s">
        <v>22382</v>
      </c>
      <c r="BH46" t="s">
        <v>22383</v>
      </c>
      <c r="BI46" t="s">
        <v>22384</v>
      </c>
      <c r="BJ46" t="s">
        <v>22385</v>
      </c>
      <c r="BL46" t="s">
        <v>22386</v>
      </c>
      <c r="BM46" t="s">
        <v>22387</v>
      </c>
    </row>
    <row r="47" spans="1:65" x14ac:dyDescent="0.3">
      <c r="A47">
        <v>-1.59354400634766</v>
      </c>
      <c r="B47">
        <v>-0.470843315124512</v>
      </c>
      <c r="C47">
        <v>-0.649685859680176</v>
      </c>
      <c r="D47">
        <v>-1.4535818099975599</v>
      </c>
      <c r="E47">
        <v>-0.81525897979736295</v>
      </c>
      <c r="F47">
        <v>-1.0127592086792001</v>
      </c>
      <c r="G47">
        <v>-0.250851631164551</v>
      </c>
      <c r="H47">
        <v>-0.38084220886230502</v>
      </c>
      <c r="I47">
        <v>0.30755424499511702</v>
      </c>
      <c r="J47" t="s">
        <v>22388</v>
      </c>
      <c r="K47" t="s">
        <v>45</v>
      </c>
      <c r="L47">
        <v>1</v>
      </c>
      <c r="M47">
        <v>1</v>
      </c>
      <c r="N47">
        <v>2</v>
      </c>
      <c r="O47">
        <v>0</v>
      </c>
      <c r="P47">
        <v>1212.60816</v>
      </c>
      <c r="Q47">
        <v>10</v>
      </c>
      <c r="R47">
        <v>0</v>
      </c>
      <c r="S47">
        <v>1</v>
      </c>
      <c r="T47">
        <v>2</v>
      </c>
      <c r="U47" t="s">
        <v>46</v>
      </c>
      <c r="V47">
        <v>606.80354</v>
      </c>
      <c r="W47" t="s">
        <v>46</v>
      </c>
      <c r="X47">
        <v>57.131999999999998</v>
      </c>
      <c r="Y47" t="s">
        <v>46</v>
      </c>
      <c r="Z47" t="s">
        <v>46</v>
      </c>
      <c r="AA47" t="s">
        <v>46</v>
      </c>
      <c r="AB47" t="s">
        <v>46</v>
      </c>
      <c r="AC47" t="s">
        <v>46</v>
      </c>
      <c r="AD47">
        <v>0.94</v>
      </c>
      <c r="AE47">
        <v>42.4</v>
      </c>
      <c r="AF47">
        <v>42.4</v>
      </c>
      <c r="AG47">
        <v>42.4</v>
      </c>
      <c r="AH47">
        <v>0.114151053</v>
      </c>
      <c r="AI47">
        <v>4.7584289999999998E-3</v>
      </c>
      <c r="AJ47">
        <v>4.7569020000000004E-3</v>
      </c>
      <c r="AK47">
        <v>1.5146051000000001E-2</v>
      </c>
      <c r="AL47">
        <v>0.87021814399999997</v>
      </c>
      <c r="AM47">
        <v>0.110838251</v>
      </c>
      <c r="AN47">
        <v>0.110826064</v>
      </c>
      <c r="AO47">
        <v>0.29100390799999998</v>
      </c>
      <c r="AP47" t="s">
        <v>46</v>
      </c>
      <c r="AQ47">
        <v>59.1</v>
      </c>
      <c r="AR47">
        <v>1.11789857271013</v>
      </c>
      <c r="AS47">
        <v>4.5684210526315799E-2</v>
      </c>
      <c r="AT47" t="s">
        <v>22389</v>
      </c>
      <c r="AU47" t="s">
        <v>775</v>
      </c>
      <c r="AV47" t="s">
        <v>775</v>
      </c>
      <c r="AW47" t="s">
        <v>775</v>
      </c>
      <c r="AX47" t="s">
        <v>775</v>
      </c>
      <c r="AY47" t="s">
        <v>775</v>
      </c>
      <c r="AZ47" t="s">
        <v>47</v>
      </c>
      <c r="BA47" t="s">
        <v>775</v>
      </c>
      <c r="BB47" t="s">
        <v>775</v>
      </c>
      <c r="BC47" t="s">
        <v>47</v>
      </c>
      <c r="BD47" t="s">
        <v>47</v>
      </c>
      <c r="BE47" t="s">
        <v>48</v>
      </c>
      <c r="BF47" t="s">
        <v>47</v>
      </c>
      <c r="BG47" t="s">
        <v>22390</v>
      </c>
      <c r="BH47" t="s">
        <v>22391</v>
      </c>
      <c r="BI47" t="s">
        <v>22392</v>
      </c>
      <c r="BJ47" t="s">
        <v>22393</v>
      </c>
      <c r="BL47" t="s">
        <v>22394</v>
      </c>
      <c r="BM47" t="s">
        <v>22395</v>
      </c>
    </row>
    <row r="48" spans="1:65" x14ac:dyDescent="0.3">
      <c r="A48">
        <v>-0.94347381591796897</v>
      </c>
      <c r="B48">
        <v>-1.45530605316162</v>
      </c>
      <c r="C48">
        <v>-0.83281421661376998</v>
      </c>
      <c r="D48">
        <v>0.497265815734863</v>
      </c>
      <c r="E48">
        <v>0.46782588958740201</v>
      </c>
      <c r="F48">
        <v>0.65089702606201205</v>
      </c>
      <c r="G48">
        <v>-2.3579347133636501</v>
      </c>
      <c r="H48">
        <v>-2.7169055938720699</v>
      </c>
      <c r="I48">
        <v>-2.2273149490356401</v>
      </c>
      <c r="J48" t="s">
        <v>22388</v>
      </c>
      <c r="K48" t="s">
        <v>45</v>
      </c>
      <c r="L48">
        <v>1</v>
      </c>
      <c r="M48">
        <v>1</v>
      </c>
      <c r="N48">
        <v>4</v>
      </c>
      <c r="O48">
        <v>0</v>
      </c>
      <c r="P48">
        <v>1086.5612100000001</v>
      </c>
      <c r="Q48">
        <v>9</v>
      </c>
      <c r="R48">
        <v>0</v>
      </c>
      <c r="S48">
        <v>1</v>
      </c>
      <c r="T48">
        <v>2</v>
      </c>
      <c r="U48" t="s">
        <v>46</v>
      </c>
      <c r="V48">
        <v>543.78413999999998</v>
      </c>
      <c r="W48" t="s">
        <v>46</v>
      </c>
      <c r="X48">
        <v>61.432400000000001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>
        <v>8.08</v>
      </c>
      <c r="AE48">
        <v>285.3</v>
      </c>
      <c r="AF48">
        <v>223.5</v>
      </c>
      <c r="AG48">
        <v>223.5</v>
      </c>
      <c r="AH48" s="1">
        <v>8.3568100000000006E-9</v>
      </c>
      <c r="AI48" s="1">
        <v>1.00754E-9</v>
      </c>
      <c r="AJ48">
        <v>0</v>
      </c>
      <c r="AK48">
        <v>0</v>
      </c>
      <c r="AL48" s="1">
        <v>4.8869800000000003E-7</v>
      </c>
      <c r="AM48" s="1">
        <v>6.05251E-8</v>
      </c>
      <c r="AN48">
        <v>0</v>
      </c>
      <c r="AO48">
        <v>0</v>
      </c>
      <c r="AP48" t="s">
        <v>46</v>
      </c>
      <c r="AQ48">
        <v>63.02</v>
      </c>
      <c r="AR48">
        <v>4.7070176615091901</v>
      </c>
      <c r="AS48">
        <v>0</v>
      </c>
      <c r="AT48" t="s">
        <v>22396</v>
      </c>
      <c r="AU48" t="s">
        <v>775</v>
      </c>
      <c r="AV48" t="s">
        <v>775</v>
      </c>
      <c r="AW48" t="s">
        <v>47</v>
      </c>
      <c r="AX48" t="s">
        <v>47</v>
      </c>
      <c r="AY48" t="s">
        <v>47</v>
      </c>
      <c r="AZ48" t="s">
        <v>47</v>
      </c>
      <c r="BA48" t="s">
        <v>1150</v>
      </c>
      <c r="BB48" t="s">
        <v>775</v>
      </c>
      <c r="BC48" t="s">
        <v>775</v>
      </c>
      <c r="BD48" t="s">
        <v>47</v>
      </c>
      <c r="BE48" t="s">
        <v>48</v>
      </c>
      <c r="BF48" t="s">
        <v>47</v>
      </c>
      <c r="BG48" t="s">
        <v>22397</v>
      </c>
      <c r="BH48" t="s">
        <v>22398</v>
      </c>
      <c r="BI48" t="s">
        <v>22399</v>
      </c>
      <c r="BJ48" t="s">
        <v>22400</v>
      </c>
      <c r="BL48" t="s">
        <v>22401</v>
      </c>
      <c r="BM48" t="s">
        <v>22402</v>
      </c>
    </row>
    <row r="49" spans="1:65" x14ac:dyDescent="0.3">
      <c r="A49">
        <v>-3.8843371868133501</v>
      </c>
      <c r="B49">
        <v>-2.6670675277710001</v>
      </c>
      <c r="C49">
        <v>-2.0087041854858398</v>
      </c>
      <c r="D49">
        <v>-2.2616217136383101</v>
      </c>
      <c r="E49">
        <v>-3.2504792213439901</v>
      </c>
      <c r="F49">
        <v>-3.0536527633667001</v>
      </c>
      <c r="G49">
        <v>-0.93727397918701205</v>
      </c>
      <c r="H49">
        <v>-0.97897720336914096</v>
      </c>
      <c r="I49">
        <v>-0.75001335144043002</v>
      </c>
      <c r="J49" t="s">
        <v>22318</v>
      </c>
      <c r="K49" t="s">
        <v>45</v>
      </c>
      <c r="L49">
        <v>1</v>
      </c>
      <c r="M49">
        <v>1</v>
      </c>
      <c r="N49">
        <v>1</v>
      </c>
      <c r="O49">
        <v>1</v>
      </c>
      <c r="P49">
        <v>1249.66878</v>
      </c>
      <c r="Q49">
        <v>10</v>
      </c>
      <c r="R49">
        <v>0</v>
      </c>
      <c r="S49">
        <v>0</v>
      </c>
      <c r="T49">
        <v>2</v>
      </c>
      <c r="U49">
        <v>2</v>
      </c>
      <c r="V49">
        <v>625.33821</v>
      </c>
      <c r="W49">
        <v>625.33821</v>
      </c>
      <c r="X49">
        <v>63.1995</v>
      </c>
      <c r="Y49">
        <v>63.1995</v>
      </c>
      <c r="Z49" t="s">
        <v>46</v>
      </c>
      <c r="AA49">
        <v>1.1010000000000001E-2</v>
      </c>
      <c r="AB49" t="s">
        <v>46</v>
      </c>
      <c r="AC49">
        <v>0.14330000000000001</v>
      </c>
      <c r="AD49">
        <v>1.31</v>
      </c>
      <c r="AE49">
        <v>103.6</v>
      </c>
      <c r="AF49">
        <v>33.9</v>
      </c>
      <c r="AG49">
        <v>33.9</v>
      </c>
      <c r="AH49">
        <v>4.9317003999999998E-2</v>
      </c>
      <c r="AI49">
        <v>2.4693639999999999E-3</v>
      </c>
      <c r="AJ49">
        <v>2.4651030000000002E-3</v>
      </c>
      <c r="AK49">
        <v>8.1162700000000001E-3</v>
      </c>
      <c r="AL49">
        <v>0.730119619</v>
      </c>
      <c r="AM49">
        <v>7.1693544999999997E-2</v>
      </c>
      <c r="AN49">
        <v>7.1690746E-2</v>
      </c>
      <c r="AO49">
        <v>0.197876156</v>
      </c>
      <c r="AP49">
        <v>1.2</v>
      </c>
      <c r="AQ49">
        <v>64.819999999999993</v>
      </c>
      <c r="AR49">
        <v>1.8804510106188601</v>
      </c>
      <c r="AS49">
        <v>1.2367149758454101E-2</v>
      </c>
      <c r="AT49" t="s">
        <v>22403</v>
      </c>
      <c r="AU49" t="s">
        <v>1150</v>
      </c>
      <c r="AV49" t="s">
        <v>775</v>
      </c>
      <c r="AW49" t="s">
        <v>775</v>
      </c>
      <c r="AX49" t="s">
        <v>1150</v>
      </c>
      <c r="AY49" t="s">
        <v>1150</v>
      </c>
      <c r="AZ49" t="s">
        <v>1150</v>
      </c>
      <c r="BA49" t="s">
        <v>775</v>
      </c>
      <c r="BB49" t="s">
        <v>775</v>
      </c>
      <c r="BC49" t="s">
        <v>47</v>
      </c>
      <c r="BD49" t="s">
        <v>47</v>
      </c>
      <c r="BE49" t="s">
        <v>1273</v>
      </c>
      <c r="BF49" t="s">
        <v>47</v>
      </c>
      <c r="BG49" t="s">
        <v>22404</v>
      </c>
      <c r="BH49" t="s">
        <v>449</v>
      </c>
      <c r="BI49" t="s">
        <v>22405</v>
      </c>
      <c r="BJ49" t="s">
        <v>22406</v>
      </c>
      <c r="BL49" t="s">
        <v>451</v>
      </c>
      <c r="BM49" t="s">
        <v>22407</v>
      </c>
    </row>
    <row r="50" spans="1:65" x14ac:dyDescent="0.3">
      <c r="A50">
        <v>-2.2026176452636701</v>
      </c>
      <c r="B50">
        <v>-2.3259305953979501</v>
      </c>
      <c r="C50">
        <v>-2.02746486663818</v>
      </c>
      <c r="D50">
        <v>-1.37868404388428</v>
      </c>
      <c r="E50">
        <v>-1.34409999847412</v>
      </c>
      <c r="F50">
        <v>-1.63434505462646</v>
      </c>
      <c r="G50">
        <v>-1.7118158340454099</v>
      </c>
      <c r="H50">
        <v>-1.8240451812744101</v>
      </c>
      <c r="I50">
        <v>-1.7999324798584</v>
      </c>
      <c r="J50" t="s">
        <v>22408</v>
      </c>
      <c r="K50" t="s">
        <v>45</v>
      </c>
      <c r="L50">
        <v>1</v>
      </c>
      <c r="M50">
        <v>1</v>
      </c>
      <c r="N50">
        <v>2</v>
      </c>
      <c r="O50">
        <v>1</v>
      </c>
      <c r="P50">
        <v>1328.6303499999999</v>
      </c>
      <c r="Q50">
        <v>10</v>
      </c>
      <c r="R50">
        <v>0</v>
      </c>
      <c r="S50">
        <v>0</v>
      </c>
      <c r="T50">
        <v>2</v>
      </c>
      <c r="U50">
        <v>2</v>
      </c>
      <c r="V50">
        <v>664.81894</v>
      </c>
      <c r="W50">
        <v>664.81894</v>
      </c>
      <c r="X50">
        <v>47.311599999999999</v>
      </c>
      <c r="Y50">
        <v>47.311599999999999</v>
      </c>
      <c r="Z50" t="s">
        <v>46</v>
      </c>
      <c r="AA50">
        <v>3.2599999999999999E-3</v>
      </c>
      <c r="AB50" t="s">
        <v>46</v>
      </c>
      <c r="AC50">
        <v>5.3080000000000002E-2</v>
      </c>
      <c r="AD50">
        <v>1.44</v>
      </c>
      <c r="AE50">
        <v>26.8</v>
      </c>
      <c r="AF50">
        <v>26.2</v>
      </c>
      <c r="AG50">
        <v>26.2</v>
      </c>
      <c r="AH50">
        <v>3.6288806999999999E-2</v>
      </c>
      <c r="AI50">
        <v>1.7362759999999999E-3</v>
      </c>
      <c r="AJ50">
        <v>1.7352890000000001E-3</v>
      </c>
      <c r="AK50">
        <v>4.9713190000000001E-3</v>
      </c>
      <c r="AL50">
        <v>0.662904775</v>
      </c>
      <c r="AM50">
        <v>6.4185309999999995E-2</v>
      </c>
      <c r="AN50">
        <v>6.4177685999999998E-2</v>
      </c>
      <c r="AO50">
        <v>0.17981509700000001</v>
      </c>
      <c r="AP50">
        <v>0.86</v>
      </c>
      <c r="AQ50">
        <v>52.74</v>
      </c>
      <c r="AR50">
        <v>2.8502077339376699</v>
      </c>
      <c r="AS50">
        <v>3.0476190476190499E-3</v>
      </c>
      <c r="AT50" t="s">
        <v>22409</v>
      </c>
      <c r="AU50" t="s">
        <v>775</v>
      </c>
      <c r="AV50" t="s">
        <v>775</v>
      </c>
      <c r="AW50" t="s">
        <v>775</v>
      </c>
      <c r="AX50" t="s">
        <v>775</v>
      </c>
      <c r="AY50" t="s">
        <v>775</v>
      </c>
      <c r="AZ50" t="s">
        <v>775</v>
      </c>
      <c r="BA50" t="s">
        <v>775</v>
      </c>
      <c r="BB50" t="s">
        <v>775</v>
      </c>
      <c r="BC50" t="s">
        <v>47</v>
      </c>
      <c r="BD50" t="s">
        <v>47</v>
      </c>
      <c r="BE50" t="s">
        <v>47</v>
      </c>
      <c r="BF50" t="s">
        <v>47</v>
      </c>
      <c r="BG50" t="s">
        <v>22410</v>
      </c>
      <c r="BH50" t="s">
        <v>22411</v>
      </c>
      <c r="BI50" t="s">
        <v>22412</v>
      </c>
      <c r="BJ50" t="s">
        <v>22413</v>
      </c>
      <c r="BL50" t="s">
        <v>22414</v>
      </c>
      <c r="BM50" t="s">
        <v>22415</v>
      </c>
    </row>
    <row r="51" spans="1:65" x14ac:dyDescent="0.3">
      <c r="A51">
        <v>-3.0201942920684801</v>
      </c>
      <c r="B51">
        <v>-3.0266072750091602</v>
      </c>
      <c r="C51">
        <v>0.34496402740478499</v>
      </c>
      <c r="D51">
        <v>0.82261753082275402</v>
      </c>
      <c r="E51">
        <v>0.71585750579833995</v>
      </c>
      <c r="F51">
        <v>0.71123790740966797</v>
      </c>
      <c r="G51">
        <v>0.754635810852051</v>
      </c>
      <c r="H51">
        <v>0.32121658325195301</v>
      </c>
      <c r="I51">
        <v>0.40552139282226601</v>
      </c>
      <c r="J51" t="s">
        <v>22416</v>
      </c>
      <c r="K51" t="s">
        <v>45</v>
      </c>
      <c r="L51">
        <v>1</v>
      </c>
      <c r="M51">
        <v>1</v>
      </c>
      <c r="N51">
        <v>4</v>
      </c>
      <c r="O51">
        <v>1</v>
      </c>
      <c r="P51">
        <v>1264.6282200000001</v>
      </c>
      <c r="Q51">
        <v>9</v>
      </c>
      <c r="R51">
        <v>0</v>
      </c>
      <c r="S51">
        <v>535</v>
      </c>
      <c r="T51">
        <v>2</v>
      </c>
      <c r="U51" t="s">
        <v>46</v>
      </c>
      <c r="V51">
        <v>632.81820000000005</v>
      </c>
      <c r="W51" t="s">
        <v>46</v>
      </c>
      <c r="X51">
        <v>64.069400000000002</v>
      </c>
      <c r="Y51" t="s">
        <v>46</v>
      </c>
      <c r="Z51" t="s">
        <v>46</v>
      </c>
      <c r="AA51" t="s">
        <v>46</v>
      </c>
      <c r="AB51" t="s">
        <v>46</v>
      </c>
      <c r="AC51" t="s">
        <v>46</v>
      </c>
      <c r="AD51">
        <v>1.54</v>
      </c>
      <c r="AE51">
        <v>227.1</v>
      </c>
      <c r="AF51">
        <v>96.2</v>
      </c>
      <c r="AG51">
        <v>67.2</v>
      </c>
      <c r="AH51">
        <v>2.8742172999999999E-2</v>
      </c>
      <c r="AI51">
        <v>1.4487619999999999E-3</v>
      </c>
      <c r="AJ51">
        <v>1.4484820000000001E-3</v>
      </c>
      <c r="AK51">
        <v>4.2960359999999996E-3</v>
      </c>
      <c r="AL51">
        <v>2.8742172999999999E-2</v>
      </c>
      <c r="AM51">
        <v>1.8640569999999999E-3</v>
      </c>
      <c r="AN51">
        <v>1.8633129999999999E-3</v>
      </c>
      <c r="AO51">
        <v>5.4318300000000003E-3</v>
      </c>
      <c r="AP51" t="s">
        <v>46</v>
      </c>
      <c r="AQ51">
        <v>65.55</v>
      </c>
      <c r="AR51">
        <v>1.27969798412368</v>
      </c>
      <c r="AS51">
        <v>3.2826229508196698E-2</v>
      </c>
      <c r="AT51" t="s">
        <v>22417</v>
      </c>
      <c r="AU51" t="s">
        <v>1150</v>
      </c>
      <c r="AV51" t="s">
        <v>1150</v>
      </c>
      <c r="AW51" t="s">
        <v>775</v>
      </c>
      <c r="AX51" t="s">
        <v>47</v>
      </c>
      <c r="AY51" t="s">
        <v>47</v>
      </c>
      <c r="AZ51" t="s">
        <v>47</v>
      </c>
      <c r="BA51" t="s">
        <v>775</v>
      </c>
      <c r="BB51" t="s">
        <v>47</v>
      </c>
      <c r="BC51" t="s">
        <v>775</v>
      </c>
      <c r="BD51" t="s">
        <v>47</v>
      </c>
      <c r="BE51" t="s">
        <v>48</v>
      </c>
      <c r="BF51" t="s">
        <v>47</v>
      </c>
      <c r="BG51" t="s">
        <v>22418</v>
      </c>
      <c r="BH51" t="s">
        <v>3944</v>
      </c>
      <c r="BI51" t="s">
        <v>22419</v>
      </c>
      <c r="BJ51" t="s">
        <v>22420</v>
      </c>
      <c r="BL51" t="s">
        <v>3947</v>
      </c>
      <c r="BM51" t="s">
        <v>22421</v>
      </c>
    </row>
    <row r="52" spans="1:65" x14ac:dyDescent="0.3">
      <c r="A52">
        <v>0.70041084289550803</v>
      </c>
      <c r="B52">
        <v>0.25309276580810502</v>
      </c>
      <c r="C52">
        <v>9.5036506652832003E-2</v>
      </c>
      <c r="D52">
        <v>1.8096055984497099</v>
      </c>
      <c r="E52">
        <v>1.9736185073852499</v>
      </c>
      <c r="F52">
        <v>2.0014333724975599</v>
      </c>
      <c r="G52">
        <v>-3.3557708263397199</v>
      </c>
      <c r="H52">
        <v>-4.2349758148193404</v>
      </c>
      <c r="I52">
        <v>-3.1066324710845898</v>
      </c>
      <c r="J52" t="s">
        <v>22388</v>
      </c>
      <c r="K52" t="s">
        <v>45</v>
      </c>
      <c r="L52">
        <v>1</v>
      </c>
      <c r="M52">
        <v>1</v>
      </c>
      <c r="N52">
        <v>3</v>
      </c>
      <c r="O52">
        <v>0</v>
      </c>
      <c r="P52">
        <v>1564.81519</v>
      </c>
      <c r="Q52">
        <v>14</v>
      </c>
      <c r="R52">
        <v>0</v>
      </c>
      <c r="S52">
        <v>1</v>
      </c>
      <c r="T52">
        <v>2</v>
      </c>
      <c r="U52" t="s">
        <v>46</v>
      </c>
      <c r="V52">
        <v>782.91075000000001</v>
      </c>
      <c r="W52" t="s">
        <v>46</v>
      </c>
      <c r="X52">
        <v>71.498800000000003</v>
      </c>
      <c r="Y52" t="s">
        <v>46</v>
      </c>
      <c r="Z52" t="s">
        <v>46</v>
      </c>
      <c r="AA52" t="s">
        <v>46</v>
      </c>
      <c r="AB52" t="s">
        <v>46</v>
      </c>
      <c r="AC52" t="s">
        <v>46</v>
      </c>
      <c r="AD52">
        <v>9.02</v>
      </c>
      <c r="AE52">
        <v>447.7</v>
      </c>
      <c r="AF52">
        <v>207.1</v>
      </c>
      <c r="AG52">
        <v>207.1</v>
      </c>
      <c r="AH52" s="1">
        <v>9.6505399999999992E-10</v>
      </c>
      <c r="AI52" s="1">
        <v>1.13488E-10</v>
      </c>
      <c r="AJ52">
        <v>0</v>
      </c>
      <c r="AK52">
        <v>0</v>
      </c>
      <c r="AL52" s="1">
        <v>5.6435500000000003E-8</v>
      </c>
      <c r="AM52" s="1">
        <v>6.1421700000000001E-9</v>
      </c>
      <c r="AN52">
        <v>0</v>
      </c>
      <c r="AO52">
        <v>0</v>
      </c>
      <c r="AP52" t="s">
        <v>46</v>
      </c>
      <c r="AQ52">
        <v>71.900000000000006</v>
      </c>
      <c r="AR52">
        <v>5.17528911082593</v>
      </c>
      <c r="AS52">
        <v>0</v>
      </c>
      <c r="AT52" t="s">
        <v>22422</v>
      </c>
      <c r="AU52" t="s">
        <v>775</v>
      </c>
      <c r="AV52" t="s">
        <v>775</v>
      </c>
      <c r="AW52" t="s">
        <v>775</v>
      </c>
      <c r="AX52" t="s">
        <v>47</v>
      </c>
      <c r="AY52" t="s">
        <v>47</v>
      </c>
      <c r="AZ52" t="s">
        <v>47</v>
      </c>
      <c r="BA52" t="s">
        <v>1150</v>
      </c>
      <c r="BB52" t="s">
        <v>1150</v>
      </c>
      <c r="BC52" t="s">
        <v>1150</v>
      </c>
      <c r="BD52" t="s">
        <v>47</v>
      </c>
      <c r="BE52" t="s">
        <v>48</v>
      </c>
      <c r="BF52" t="s">
        <v>47</v>
      </c>
      <c r="BG52" t="s">
        <v>22423</v>
      </c>
      <c r="BH52" t="s">
        <v>4029</v>
      </c>
      <c r="BI52" t="s">
        <v>22424</v>
      </c>
      <c r="BJ52" t="s">
        <v>22425</v>
      </c>
      <c r="BL52" t="s">
        <v>4032</v>
      </c>
      <c r="BM52" t="s">
        <v>22426</v>
      </c>
    </row>
    <row r="53" spans="1:65" x14ac:dyDescent="0.3">
      <c r="A53">
        <v>-2.2190475463867201</v>
      </c>
      <c r="B53">
        <v>-2.1098108291625999</v>
      </c>
      <c r="C53">
        <v>-2.5074586868286102</v>
      </c>
      <c r="D53">
        <v>-0.99537372589111295</v>
      </c>
      <c r="E53">
        <v>-1.32306957244873</v>
      </c>
      <c r="F53">
        <v>-1.71399402618408</v>
      </c>
      <c r="G53">
        <v>-3.3400697708129901</v>
      </c>
      <c r="H53">
        <v>-2.6146478652954102</v>
      </c>
      <c r="I53">
        <v>-2.6209812164306601</v>
      </c>
      <c r="J53" t="s">
        <v>22427</v>
      </c>
      <c r="K53" t="s">
        <v>45</v>
      </c>
      <c r="L53">
        <v>1</v>
      </c>
      <c r="M53">
        <v>1</v>
      </c>
      <c r="N53">
        <v>5</v>
      </c>
      <c r="O53">
        <v>1</v>
      </c>
      <c r="P53">
        <v>1138.5594900000001</v>
      </c>
      <c r="Q53">
        <v>10</v>
      </c>
      <c r="R53">
        <v>0</v>
      </c>
      <c r="S53">
        <v>0</v>
      </c>
      <c r="T53">
        <v>2</v>
      </c>
      <c r="U53">
        <v>2</v>
      </c>
      <c r="V53">
        <v>569.78359</v>
      </c>
      <c r="W53">
        <v>569.78359</v>
      </c>
      <c r="X53">
        <v>22.3569</v>
      </c>
      <c r="Y53">
        <v>22.3569</v>
      </c>
      <c r="Z53" t="s">
        <v>46</v>
      </c>
      <c r="AA53">
        <v>1.1249999999999999E-3</v>
      </c>
      <c r="AB53" t="s">
        <v>46</v>
      </c>
      <c r="AC53">
        <v>1.9789999999999999E-2</v>
      </c>
      <c r="AD53">
        <v>1.05</v>
      </c>
      <c r="AE53">
        <v>46.5</v>
      </c>
      <c r="AF53">
        <v>5.4</v>
      </c>
      <c r="AG53">
        <v>5.4</v>
      </c>
      <c r="AH53">
        <v>8.8574043000000005E-2</v>
      </c>
      <c r="AI53">
        <v>4.268221E-3</v>
      </c>
      <c r="AJ53">
        <v>4.2678439999999998E-3</v>
      </c>
      <c r="AK53">
        <v>1.381567E-2</v>
      </c>
      <c r="AL53">
        <v>0.83496489600000001</v>
      </c>
      <c r="AM53">
        <v>9.9556450000000005E-2</v>
      </c>
      <c r="AN53">
        <v>9.9549028999999997E-2</v>
      </c>
      <c r="AO53">
        <v>0.26700080900000001</v>
      </c>
      <c r="AP53">
        <v>1.4</v>
      </c>
      <c r="AQ53">
        <v>25.66</v>
      </c>
      <c r="AR53">
        <v>2.3493821643456401</v>
      </c>
      <c r="AS53">
        <v>5.1572327044025201E-3</v>
      </c>
      <c r="AT53" t="s">
        <v>22428</v>
      </c>
      <c r="AU53" t="s">
        <v>775</v>
      </c>
      <c r="AV53" t="s">
        <v>775</v>
      </c>
      <c r="AW53" t="s">
        <v>775</v>
      </c>
      <c r="AX53" t="s">
        <v>47</v>
      </c>
      <c r="AY53" t="s">
        <v>47</v>
      </c>
      <c r="AZ53" t="s">
        <v>47</v>
      </c>
      <c r="BA53" t="s">
        <v>775</v>
      </c>
      <c r="BB53" t="s">
        <v>775</v>
      </c>
      <c r="BC53" t="s">
        <v>775</v>
      </c>
      <c r="BD53" t="s">
        <v>47</v>
      </c>
      <c r="BE53" t="s">
        <v>47</v>
      </c>
      <c r="BF53" t="s">
        <v>47</v>
      </c>
      <c r="BG53" t="s">
        <v>22429</v>
      </c>
      <c r="BH53" t="s">
        <v>22430</v>
      </c>
      <c r="BI53" t="s">
        <v>22431</v>
      </c>
      <c r="BJ53" t="s">
        <v>22432</v>
      </c>
      <c r="BL53" t="s">
        <v>4051</v>
      </c>
      <c r="BM53" t="s">
        <v>22433</v>
      </c>
    </row>
    <row r="54" spans="1:65" x14ac:dyDescent="0.3">
      <c r="A54">
        <v>-0.25799942016601601</v>
      </c>
      <c r="B54">
        <v>-0.55362987518310502</v>
      </c>
      <c r="C54">
        <v>-0.37843227386474598</v>
      </c>
      <c r="D54">
        <v>-0.69912815093994096</v>
      </c>
      <c r="E54">
        <v>-1.13855075836182</v>
      </c>
      <c r="F54">
        <v>-1.15911960601807</v>
      </c>
      <c r="G54">
        <v>-1.3271741867065401</v>
      </c>
      <c r="H54">
        <v>-0.80892181396484397</v>
      </c>
      <c r="I54">
        <v>-0.78086853027343806</v>
      </c>
      <c r="J54" t="s">
        <v>22434</v>
      </c>
      <c r="K54" t="s">
        <v>45</v>
      </c>
      <c r="L54">
        <v>1</v>
      </c>
      <c r="M54">
        <v>1</v>
      </c>
      <c r="N54">
        <v>4</v>
      </c>
      <c r="O54">
        <v>2</v>
      </c>
      <c r="P54">
        <v>1237.5807600000001</v>
      </c>
      <c r="Q54">
        <v>10</v>
      </c>
      <c r="R54">
        <v>0</v>
      </c>
      <c r="S54">
        <v>231</v>
      </c>
      <c r="T54">
        <v>2</v>
      </c>
      <c r="U54" t="s">
        <v>46</v>
      </c>
      <c r="V54">
        <v>619.29477999999995</v>
      </c>
      <c r="W54" t="s">
        <v>46</v>
      </c>
      <c r="X54">
        <v>25.625800000000002</v>
      </c>
      <c r="Y54" t="s">
        <v>46</v>
      </c>
      <c r="Z54" t="s">
        <v>46</v>
      </c>
      <c r="AA54" t="s">
        <v>46</v>
      </c>
      <c r="AB54" t="s">
        <v>46</v>
      </c>
      <c r="AC54" t="s">
        <v>46</v>
      </c>
      <c r="AD54">
        <v>1.77</v>
      </c>
      <c r="AE54">
        <v>163.1</v>
      </c>
      <c r="AF54">
        <v>60.6</v>
      </c>
      <c r="AG54">
        <v>60.6</v>
      </c>
      <c r="AH54">
        <v>1.7119044999999999E-2</v>
      </c>
      <c r="AI54">
        <v>1.072925E-3</v>
      </c>
      <c r="AJ54">
        <v>1.0639359999999999E-3</v>
      </c>
      <c r="AK54">
        <v>3.2051279999999998E-3</v>
      </c>
      <c r="AL54">
        <v>0.47780642600000001</v>
      </c>
      <c r="AM54">
        <v>3.5160421999999997E-2</v>
      </c>
      <c r="AN54">
        <v>3.5152913000000001E-2</v>
      </c>
      <c r="AO54">
        <v>9.7761452999999998E-2</v>
      </c>
      <c r="AP54" t="s">
        <v>46</v>
      </c>
      <c r="AQ54">
        <v>25.77</v>
      </c>
      <c r="AR54">
        <v>1.3805898431863199</v>
      </c>
      <c r="AS54">
        <v>2.6269503546099301E-2</v>
      </c>
      <c r="AT54" t="s">
        <v>22435</v>
      </c>
      <c r="AU54" t="s">
        <v>775</v>
      </c>
      <c r="AV54" t="s">
        <v>775</v>
      </c>
      <c r="AW54" t="s">
        <v>775</v>
      </c>
      <c r="AX54" t="s">
        <v>47</v>
      </c>
      <c r="AY54" t="s">
        <v>47</v>
      </c>
      <c r="AZ54" t="s">
        <v>47</v>
      </c>
      <c r="BA54" t="s">
        <v>775</v>
      </c>
      <c r="BB54" t="s">
        <v>47</v>
      </c>
      <c r="BC54" t="s">
        <v>775</v>
      </c>
      <c r="BD54" t="s">
        <v>47</v>
      </c>
      <c r="BE54" t="s">
        <v>48</v>
      </c>
      <c r="BF54" t="s">
        <v>47</v>
      </c>
      <c r="BG54" t="s">
        <v>22436</v>
      </c>
      <c r="BH54" t="s">
        <v>22430</v>
      </c>
      <c r="BI54" t="s">
        <v>22437</v>
      </c>
      <c r="BJ54" t="s">
        <v>22438</v>
      </c>
      <c r="BL54" t="s">
        <v>4051</v>
      </c>
      <c r="BM54" t="s">
        <v>22433</v>
      </c>
    </row>
    <row r="55" spans="1:65" x14ac:dyDescent="0.3">
      <c r="A55">
        <v>3.62350654602051</v>
      </c>
      <c r="B55">
        <v>3.42118167877197</v>
      </c>
      <c r="C55">
        <v>3.7685689926147501</v>
      </c>
      <c r="D55">
        <v>3.1657514572143599</v>
      </c>
      <c r="E55">
        <v>2.91396236419678</v>
      </c>
      <c r="F55">
        <v>3.27852535247803</v>
      </c>
      <c r="G55">
        <v>3.29527759552002</v>
      </c>
      <c r="H55">
        <v>3.1837234497070299</v>
      </c>
      <c r="I55">
        <v>3.3508987426757799</v>
      </c>
      <c r="J55" t="s">
        <v>22339</v>
      </c>
      <c r="K55" t="s">
        <v>45</v>
      </c>
      <c r="L55">
        <v>1</v>
      </c>
      <c r="M55">
        <v>3</v>
      </c>
      <c r="N55">
        <v>15</v>
      </c>
      <c r="O55">
        <v>1</v>
      </c>
      <c r="P55">
        <v>1961.1066000000001</v>
      </c>
      <c r="Q55">
        <v>19</v>
      </c>
      <c r="R55">
        <v>0</v>
      </c>
      <c r="S55">
        <v>0</v>
      </c>
      <c r="T55">
        <v>2</v>
      </c>
      <c r="U55">
        <v>2</v>
      </c>
      <c r="V55">
        <v>981.05647999999997</v>
      </c>
      <c r="W55">
        <v>981.05762000000004</v>
      </c>
      <c r="X55">
        <v>72.736500000000007</v>
      </c>
      <c r="Y55">
        <v>73.154300000000006</v>
      </c>
      <c r="Z55" t="s">
        <v>46</v>
      </c>
      <c r="AA55">
        <v>1.6780000000000001E-4</v>
      </c>
      <c r="AB55" t="s">
        <v>46</v>
      </c>
      <c r="AC55" s="1">
        <v>9.4029999999999996E-6</v>
      </c>
      <c r="AD55">
        <v>10.48</v>
      </c>
      <c r="AE55">
        <v>573.20000000000005</v>
      </c>
      <c r="AF55">
        <v>511.5</v>
      </c>
      <c r="AG55">
        <v>511.5</v>
      </c>
      <c r="AH55" s="1">
        <v>3.3292099999999999E-11</v>
      </c>
      <c r="AI55" s="1">
        <v>4.0740500000000004E-12</v>
      </c>
      <c r="AJ55">
        <v>0</v>
      </c>
      <c r="AK55">
        <v>0</v>
      </c>
      <c r="AL55" s="1">
        <v>1.9468900000000001E-9</v>
      </c>
      <c r="AM55" s="1">
        <v>2.5280999999999998E-10</v>
      </c>
      <c r="AN55">
        <v>0</v>
      </c>
      <c r="AO55">
        <v>0</v>
      </c>
      <c r="AP55">
        <v>2.73</v>
      </c>
      <c r="AQ55">
        <v>72.989999999999995</v>
      </c>
      <c r="AR55">
        <v>1.6443525490366899</v>
      </c>
      <c r="AS55">
        <v>1.8126582278481001E-2</v>
      </c>
      <c r="AT55" t="s">
        <v>22439</v>
      </c>
      <c r="AU55" t="s">
        <v>47</v>
      </c>
      <c r="AV55" t="s">
        <v>47</v>
      </c>
      <c r="AW55" t="s">
        <v>775</v>
      </c>
      <c r="AX55" t="s">
        <v>47</v>
      </c>
      <c r="AY55" t="s">
        <v>47</v>
      </c>
      <c r="AZ55" t="s">
        <v>47</v>
      </c>
      <c r="BA55" t="s">
        <v>47</v>
      </c>
      <c r="BB55" t="s">
        <v>47</v>
      </c>
      <c r="BC55" t="s">
        <v>47</v>
      </c>
      <c r="BD55" t="s">
        <v>47</v>
      </c>
      <c r="BE55" t="s">
        <v>47</v>
      </c>
      <c r="BF55" t="s">
        <v>47</v>
      </c>
      <c r="BG55" t="s">
        <v>22440</v>
      </c>
      <c r="BH55" t="s">
        <v>22441</v>
      </c>
      <c r="BI55" t="s">
        <v>22442</v>
      </c>
      <c r="BJ55" t="s">
        <v>22443</v>
      </c>
      <c r="BL55" t="s">
        <v>22444</v>
      </c>
      <c r="BM55" t="s">
        <v>22445</v>
      </c>
    </row>
    <row r="56" spans="1:65" x14ac:dyDescent="0.3">
      <c r="A56">
        <v>-1.6947383880615201</v>
      </c>
      <c r="B56">
        <v>-1.86346340179443</v>
      </c>
      <c r="C56">
        <v>-1.8177785873413099</v>
      </c>
      <c r="D56">
        <v>-1.8356676101684599</v>
      </c>
      <c r="E56">
        <v>-1.96224117279053</v>
      </c>
      <c r="F56">
        <v>-2.1413488388061501</v>
      </c>
      <c r="G56">
        <v>-2.31619071960449</v>
      </c>
      <c r="H56">
        <v>-2.5648565292358398</v>
      </c>
      <c r="I56">
        <v>-2.2292461395263699</v>
      </c>
      <c r="J56" t="s">
        <v>22446</v>
      </c>
      <c r="K56" t="s">
        <v>45</v>
      </c>
      <c r="L56">
        <v>1</v>
      </c>
      <c r="M56">
        <v>1</v>
      </c>
      <c r="N56">
        <v>1</v>
      </c>
      <c r="O56">
        <v>1</v>
      </c>
      <c r="P56">
        <v>1254.70523</v>
      </c>
      <c r="Q56">
        <v>12</v>
      </c>
      <c r="R56">
        <v>0</v>
      </c>
      <c r="S56">
        <v>0</v>
      </c>
      <c r="T56">
        <v>2</v>
      </c>
      <c r="U56">
        <v>2</v>
      </c>
      <c r="V56">
        <v>627.85594000000003</v>
      </c>
      <c r="W56">
        <v>627.85594000000003</v>
      </c>
      <c r="X56">
        <v>55.990699999999997</v>
      </c>
      <c r="Y56">
        <v>55.990699999999997</v>
      </c>
      <c r="Z56" t="s">
        <v>46</v>
      </c>
      <c r="AA56">
        <v>1.1140000000000001E-2</v>
      </c>
      <c r="AB56" t="s">
        <v>46</v>
      </c>
      <c r="AC56">
        <v>0.14449999999999999</v>
      </c>
      <c r="AD56">
        <v>1.27</v>
      </c>
      <c r="AE56">
        <v>14.9</v>
      </c>
      <c r="AF56">
        <v>6.2</v>
      </c>
      <c r="AG56">
        <v>6.2</v>
      </c>
      <c r="AH56">
        <v>5.3824968000000001E-2</v>
      </c>
      <c r="AI56">
        <v>2.6302109999999999E-3</v>
      </c>
      <c r="AJ56">
        <v>2.6295670000000002E-3</v>
      </c>
      <c r="AK56">
        <v>8.0539429999999992E-3</v>
      </c>
      <c r="AL56">
        <v>0.7478397</v>
      </c>
      <c r="AM56">
        <v>7.7861416000000003E-2</v>
      </c>
      <c r="AN56">
        <v>7.7849396000000001E-2</v>
      </c>
      <c r="AO56">
        <v>0.21458850700000001</v>
      </c>
      <c r="AP56">
        <v>1.07</v>
      </c>
      <c r="AQ56">
        <v>52.22</v>
      </c>
      <c r="AR56">
        <v>2.15786150824326</v>
      </c>
      <c r="AS56">
        <v>7.8160919540229898E-3</v>
      </c>
      <c r="AT56" t="s">
        <v>22447</v>
      </c>
      <c r="AU56" t="s">
        <v>775</v>
      </c>
      <c r="AV56" t="s">
        <v>775</v>
      </c>
      <c r="AW56" t="s">
        <v>775</v>
      </c>
      <c r="AX56" t="s">
        <v>775</v>
      </c>
      <c r="AY56" t="s">
        <v>775</v>
      </c>
      <c r="AZ56" t="s">
        <v>775</v>
      </c>
      <c r="BA56" t="s">
        <v>47</v>
      </c>
      <c r="BB56" t="s">
        <v>775</v>
      </c>
      <c r="BC56" t="s">
        <v>775</v>
      </c>
      <c r="BD56" t="s">
        <v>47</v>
      </c>
      <c r="BE56" t="s">
        <v>1273</v>
      </c>
      <c r="BF56" t="s">
        <v>47</v>
      </c>
      <c r="BG56" t="s">
        <v>22448</v>
      </c>
      <c r="BH56" t="s">
        <v>22441</v>
      </c>
      <c r="BI56" t="s">
        <v>22449</v>
      </c>
      <c r="BJ56" t="s">
        <v>22450</v>
      </c>
      <c r="BL56" t="s">
        <v>22444</v>
      </c>
      <c r="BM56" t="s">
        <v>22445</v>
      </c>
    </row>
    <row r="57" spans="1:65" x14ac:dyDescent="0.3">
      <c r="A57">
        <v>-0.80522537231445301</v>
      </c>
      <c r="B57">
        <v>-0.93209171295166005</v>
      </c>
      <c r="C57">
        <v>-0.68509769439697299</v>
      </c>
      <c r="D57">
        <v>-1.38949298858643</v>
      </c>
      <c r="E57">
        <v>-1.23203945159912</v>
      </c>
      <c r="F57">
        <v>-1.32650470733643</v>
      </c>
      <c r="G57">
        <v>-1.1809949874877901</v>
      </c>
      <c r="H57">
        <v>-1.0425395965576201</v>
      </c>
      <c r="I57">
        <v>-0.790802001953125</v>
      </c>
      <c r="J57" t="s">
        <v>22142</v>
      </c>
      <c r="K57" t="s">
        <v>45</v>
      </c>
      <c r="L57">
        <v>1</v>
      </c>
      <c r="M57">
        <v>1</v>
      </c>
      <c r="N57">
        <v>3</v>
      </c>
      <c r="O57">
        <v>1</v>
      </c>
      <c r="P57">
        <v>2029.01964</v>
      </c>
      <c r="Q57">
        <v>19</v>
      </c>
      <c r="R57">
        <v>0</v>
      </c>
      <c r="S57">
        <v>0</v>
      </c>
      <c r="T57">
        <v>3</v>
      </c>
      <c r="U57">
        <v>3</v>
      </c>
      <c r="V57">
        <v>677.01151000000004</v>
      </c>
      <c r="W57">
        <v>677.01151000000004</v>
      </c>
      <c r="X57">
        <v>66.022400000000005</v>
      </c>
      <c r="Y57">
        <v>66.022400000000005</v>
      </c>
      <c r="Z57" t="s">
        <v>46</v>
      </c>
      <c r="AA57">
        <v>2.0450000000000001E-4</v>
      </c>
      <c r="AB57" t="s">
        <v>46</v>
      </c>
      <c r="AC57">
        <v>1.9019999999999999E-4</v>
      </c>
      <c r="AD57">
        <v>1.57</v>
      </c>
      <c r="AE57">
        <v>68.7</v>
      </c>
      <c r="AF57">
        <v>68.7</v>
      </c>
      <c r="AG57">
        <v>68.7</v>
      </c>
      <c r="AH57">
        <v>2.6792337999999999E-2</v>
      </c>
      <c r="AI57">
        <v>1.3878129999999999E-3</v>
      </c>
      <c r="AJ57">
        <v>1.3874549999999999E-3</v>
      </c>
      <c r="AK57">
        <v>4.1144199999999997E-3</v>
      </c>
      <c r="AL57">
        <v>0.12381966799999999</v>
      </c>
      <c r="AM57">
        <v>7.6828679999999998E-3</v>
      </c>
      <c r="AN57">
        <v>7.6767249999999997E-3</v>
      </c>
      <c r="AO57">
        <v>1.9664804000000001E-2</v>
      </c>
      <c r="AP57">
        <v>1.66</v>
      </c>
      <c r="AQ57">
        <v>67.02</v>
      </c>
      <c r="AR57">
        <v>1.8853421613654999</v>
      </c>
      <c r="AS57">
        <v>1.20582524271845E-2</v>
      </c>
      <c r="AT57" t="s">
        <v>22451</v>
      </c>
      <c r="AU57" t="s">
        <v>775</v>
      </c>
      <c r="AV57" t="s">
        <v>775</v>
      </c>
      <c r="AW57" t="s">
        <v>775</v>
      </c>
      <c r="AX57" t="s">
        <v>775</v>
      </c>
      <c r="AY57" t="s">
        <v>775</v>
      </c>
      <c r="AZ57" t="s">
        <v>775</v>
      </c>
      <c r="BA57" t="s">
        <v>775</v>
      </c>
      <c r="BB57" t="s">
        <v>47</v>
      </c>
      <c r="BC57" t="s">
        <v>47</v>
      </c>
      <c r="BD57" t="s">
        <v>47</v>
      </c>
      <c r="BE57" t="s">
        <v>47</v>
      </c>
      <c r="BF57" t="s">
        <v>47</v>
      </c>
      <c r="BG57" t="s">
        <v>22452</v>
      </c>
      <c r="BH57" t="s">
        <v>22453</v>
      </c>
      <c r="BI57" t="s">
        <v>22454</v>
      </c>
      <c r="BJ57" t="s">
        <v>22455</v>
      </c>
      <c r="BL57" t="s">
        <v>22456</v>
      </c>
      <c r="BM57" t="s">
        <v>22457</v>
      </c>
    </row>
    <row r="58" spans="1:65" x14ac:dyDescent="0.3">
      <c r="A58">
        <v>1.53354072570801</v>
      </c>
      <c r="B58">
        <v>1.4372301101684599</v>
      </c>
      <c r="C58">
        <v>1.7340345382690401</v>
      </c>
      <c r="D58">
        <v>1.0506677627563501</v>
      </c>
      <c r="E58">
        <v>1.3203763961792001</v>
      </c>
      <c r="F58">
        <v>1.1751279830932599</v>
      </c>
      <c r="G58">
        <v>1.0488634109497099</v>
      </c>
      <c r="H58">
        <v>1.1085052490234399</v>
      </c>
      <c r="I58">
        <v>1.4824256896972701</v>
      </c>
      <c r="J58" t="s">
        <v>22458</v>
      </c>
      <c r="K58" t="s">
        <v>45</v>
      </c>
      <c r="L58">
        <v>1</v>
      </c>
      <c r="M58">
        <v>1</v>
      </c>
      <c r="N58">
        <v>6</v>
      </c>
      <c r="O58">
        <v>1</v>
      </c>
      <c r="P58">
        <v>762.45084999999995</v>
      </c>
      <c r="Q58">
        <v>6</v>
      </c>
      <c r="R58">
        <v>0</v>
      </c>
      <c r="S58">
        <v>0</v>
      </c>
      <c r="T58">
        <v>2</v>
      </c>
      <c r="U58">
        <v>2</v>
      </c>
      <c r="V58">
        <v>381.72901000000002</v>
      </c>
      <c r="W58">
        <v>381.72901000000002</v>
      </c>
      <c r="X58">
        <v>38.682600000000001</v>
      </c>
      <c r="Y58">
        <v>38.682600000000001</v>
      </c>
      <c r="Z58" t="s">
        <v>46</v>
      </c>
      <c r="AA58">
        <v>2.4209999999999999E-2</v>
      </c>
      <c r="AB58" t="s">
        <v>46</v>
      </c>
      <c r="AC58">
        <v>0.28489999999999999</v>
      </c>
      <c r="AD58">
        <v>2.59</v>
      </c>
      <c r="AE58">
        <v>225.7</v>
      </c>
      <c r="AF58">
        <v>3.5</v>
      </c>
      <c r="AG58">
        <v>3.5</v>
      </c>
      <c r="AH58">
        <v>2.5701629999999999E-3</v>
      </c>
      <c r="AI58">
        <v>4.7645499999999998E-4</v>
      </c>
      <c r="AJ58">
        <v>4.7534200000000002E-4</v>
      </c>
      <c r="AK58">
        <v>1.1726079999999999E-3</v>
      </c>
      <c r="AL58">
        <v>0.12524313400000001</v>
      </c>
      <c r="AM58">
        <v>7.7667839999999997E-3</v>
      </c>
      <c r="AN58">
        <v>7.7651309999999998E-3</v>
      </c>
      <c r="AO58">
        <v>2.0062416E-2</v>
      </c>
      <c r="AP58">
        <v>1.58</v>
      </c>
      <c r="AQ58">
        <v>45.28</v>
      </c>
      <c r="AR58">
        <v>1.15829142926434</v>
      </c>
      <c r="AS58">
        <v>4.1148036253776402E-2</v>
      </c>
      <c r="AT58" t="s">
        <v>22459</v>
      </c>
      <c r="AU58" t="s">
        <v>47</v>
      </c>
      <c r="AV58" t="s">
        <v>47</v>
      </c>
      <c r="AW58" t="s">
        <v>47</v>
      </c>
      <c r="AX58" t="s">
        <v>775</v>
      </c>
      <c r="AY58" t="s">
        <v>47</v>
      </c>
      <c r="AZ58" t="s">
        <v>775</v>
      </c>
      <c r="BA58" t="s">
        <v>775</v>
      </c>
      <c r="BB58" t="s">
        <v>47</v>
      </c>
      <c r="BC58" t="s">
        <v>47</v>
      </c>
      <c r="BD58" t="s">
        <v>47</v>
      </c>
      <c r="BE58" t="s">
        <v>1273</v>
      </c>
      <c r="BF58" t="s">
        <v>47</v>
      </c>
      <c r="BG58" t="s">
        <v>22460</v>
      </c>
      <c r="BH58" t="s">
        <v>22461</v>
      </c>
      <c r="BI58" t="s">
        <v>22462</v>
      </c>
      <c r="BJ58" t="s">
        <v>22463</v>
      </c>
      <c r="BL58" t="s">
        <v>22464</v>
      </c>
      <c r="BM58" t="s">
        <v>22465</v>
      </c>
    </row>
    <row r="59" spans="1:65" x14ac:dyDescent="0.3">
      <c r="A59">
        <v>1.26847648620605</v>
      </c>
      <c r="B59">
        <v>1.4111356735229501</v>
      </c>
      <c r="C59">
        <v>1.3876314163207999</v>
      </c>
      <c r="D59">
        <v>1.8313856124877901</v>
      </c>
      <c r="E59">
        <v>1.68193912506104</v>
      </c>
      <c r="F59">
        <v>1.8625841140747099</v>
      </c>
      <c r="G59">
        <v>1.5744600296020499</v>
      </c>
      <c r="H59">
        <v>1.9681396484375</v>
      </c>
      <c r="I59">
        <v>2.0059547424316402</v>
      </c>
      <c r="J59" t="s">
        <v>22142</v>
      </c>
      <c r="K59" t="s">
        <v>45</v>
      </c>
      <c r="L59">
        <v>1</v>
      </c>
      <c r="M59">
        <v>2</v>
      </c>
      <c r="N59">
        <v>9</v>
      </c>
      <c r="O59">
        <v>1</v>
      </c>
      <c r="P59">
        <v>1518.7798499999999</v>
      </c>
      <c r="Q59">
        <v>14</v>
      </c>
      <c r="R59">
        <v>0</v>
      </c>
      <c r="S59">
        <v>0</v>
      </c>
      <c r="T59">
        <v>2</v>
      </c>
      <c r="U59">
        <v>2</v>
      </c>
      <c r="V59">
        <v>759.89322000000004</v>
      </c>
      <c r="W59">
        <v>759.89322000000004</v>
      </c>
      <c r="X59">
        <v>63.9895</v>
      </c>
      <c r="Y59">
        <v>63.9895</v>
      </c>
      <c r="Z59" t="s">
        <v>46</v>
      </c>
      <c r="AA59">
        <v>1.6780000000000001E-4</v>
      </c>
      <c r="AB59" t="s">
        <v>46</v>
      </c>
      <c r="AC59" s="1">
        <v>3.0220000000000002E-8</v>
      </c>
      <c r="AD59">
        <v>8.61</v>
      </c>
      <c r="AE59">
        <v>451.6</v>
      </c>
      <c r="AF59">
        <v>344.6</v>
      </c>
      <c r="AG59">
        <v>344.6</v>
      </c>
      <c r="AH59" s="1">
        <v>2.4343700000000001E-9</v>
      </c>
      <c r="AI59" s="1">
        <v>2.7531E-10</v>
      </c>
      <c r="AJ59">
        <v>0</v>
      </c>
      <c r="AK59">
        <v>0</v>
      </c>
      <c r="AL59" s="1">
        <v>1.4236000000000001E-7</v>
      </c>
      <c r="AM59" s="1">
        <v>1.57559E-8</v>
      </c>
      <c r="AN59">
        <v>0</v>
      </c>
      <c r="AO59">
        <v>0</v>
      </c>
      <c r="AP59">
        <v>3.61</v>
      </c>
      <c r="AQ59">
        <v>64.099999999999994</v>
      </c>
      <c r="AR59">
        <v>1.81464054079767</v>
      </c>
      <c r="AS59">
        <v>1.32477064220183E-2</v>
      </c>
      <c r="AT59" t="s">
        <v>22466</v>
      </c>
      <c r="AU59" t="s">
        <v>47</v>
      </c>
      <c r="AV59" t="s">
        <v>775</v>
      </c>
      <c r="AW59" t="s">
        <v>775</v>
      </c>
      <c r="AX59" t="s">
        <v>47</v>
      </c>
      <c r="AY59" t="s">
        <v>47</v>
      </c>
      <c r="AZ59" t="s">
        <v>775</v>
      </c>
      <c r="BA59" t="s">
        <v>775</v>
      </c>
      <c r="BB59" t="s">
        <v>47</v>
      </c>
      <c r="BC59" t="s">
        <v>47</v>
      </c>
      <c r="BD59" t="s">
        <v>47</v>
      </c>
      <c r="BE59" t="s">
        <v>47</v>
      </c>
      <c r="BF59" t="s">
        <v>47</v>
      </c>
      <c r="BG59" t="s">
        <v>22467</v>
      </c>
      <c r="BH59" t="s">
        <v>22461</v>
      </c>
      <c r="BI59" t="s">
        <v>22468</v>
      </c>
      <c r="BJ59" t="s">
        <v>22469</v>
      </c>
      <c r="BL59" t="s">
        <v>22464</v>
      </c>
      <c r="BM59" t="s">
        <v>22465</v>
      </c>
    </row>
    <row r="60" spans="1:65" x14ac:dyDescent="0.3">
      <c r="A60">
        <v>-1.05336570739746</v>
      </c>
      <c r="B60">
        <v>-0.81614017486572299</v>
      </c>
      <c r="C60">
        <v>-1.00872707366943</v>
      </c>
      <c r="D60">
        <v>-0.67307186126708995</v>
      </c>
      <c r="E60">
        <v>-0.23585033416748</v>
      </c>
      <c r="F60">
        <v>-0.72801303863525402</v>
      </c>
      <c r="G60">
        <v>-0.540438652038574</v>
      </c>
      <c r="H60">
        <v>-0.29139900207519498</v>
      </c>
      <c r="I60">
        <v>-0.33657264709472701</v>
      </c>
      <c r="J60" t="s">
        <v>22142</v>
      </c>
      <c r="K60" t="s">
        <v>45</v>
      </c>
      <c r="L60">
        <v>1</v>
      </c>
      <c r="M60">
        <v>1</v>
      </c>
      <c r="N60">
        <v>4</v>
      </c>
      <c r="O60">
        <v>1</v>
      </c>
      <c r="P60">
        <v>1422.7151200000001</v>
      </c>
      <c r="Q60">
        <v>11</v>
      </c>
      <c r="R60">
        <v>0</v>
      </c>
      <c r="S60">
        <v>95</v>
      </c>
      <c r="T60">
        <v>2</v>
      </c>
      <c r="U60" t="s">
        <v>46</v>
      </c>
      <c r="V60">
        <v>711.8614</v>
      </c>
      <c r="W60" t="s">
        <v>46</v>
      </c>
      <c r="X60">
        <v>65.979600000000005</v>
      </c>
      <c r="Y60" t="s">
        <v>46</v>
      </c>
      <c r="Z60" t="s">
        <v>46</v>
      </c>
      <c r="AA60" t="s">
        <v>46</v>
      </c>
      <c r="AB60" t="s">
        <v>46</v>
      </c>
      <c r="AC60" t="s">
        <v>46</v>
      </c>
      <c r="AD60">
        <v>4.55</v>
      </c>
      <c r="AE60">
        <v>256.60000000000002</v>
      </c>
      <c r="AF60">
        <v>129</v>
      </c>
      <c r="AG60">
        <v>39.6</v>
      </c>
      <c r="AH60" s="1">
        <v>2.8483199999999999E-5</v>
      </c>
      <c r="AI60" s="1">
        <v>6.6041499999999994E-5</v>
      </c>
      <c r="AJ60" s="1">
        <v>5.83056E-5</v>
      </c>
      <c r="AK60">
        <v>3.27332E-4</v>
      </c>
      <c r="AL60">
        <v>1.6632839999999999E-3</v>
      </c>
      <c r="AM60">
        <v>4.0617399999999998E-4</v>
      </c>
      <c r="AN60">
        <v>4.0518599999999998E-4</v>
      </c>
      <c r="AO60">
        <v>1.292407E-3</v>
      </c>
      <c r="AP60" t="s">
        <v>46</v>
      </c>
      <c r="AQ60">
        <v>67.12</v>
      </c>
      <c r="AR60">
        <v>1.6132675683717601</v>
      </c>
      <c r="AS60">
        <v>1.8323651452282201E-2</v>
      </c>
      <c r="AT60" t="s">
        <v>22470</v>
      </c>
      <c r="AU60" t="s">
        <v>775</v>
      </c>
      <c r="AV60" t="s">
        <v>775</v>
      </c>
      <c r="AW60" t="s">
        <v>775</v>
      </c>
      <c r="AX60" t="s">
        <v>47</v>
      </c>
      <c r="AY60" t="s">
        <v>47</v>
      </c>
      <c r="AZ60" t="s">
        <v>47</v>
      </c>
      <c r="BA60" t="s">
        <v>775</v>
      </c>
      <c r="BB60" t="s">
        <v>47</v>
      </c>
      <c r="BC60" t="s">
        <v>775</v>
      </c>
      <c r="BD60" t="s">
        <v>47</v>
      </c>
      <c r="BE60" t="s">
        <v>48</v>
      </c>
      <c r="BF60" t="s">
        <v>47</v>
      </c>
      <c r="BG60" t="s">
        <v>22471</v>
      </c>
      <c r="BH60" t="s">
        <v>22472</v>
      </c>
      <c r="BI60" t="s">
        <v>22473</v>
      </c>
      <c r="BJ60" t="s">
        <v>22474</v>
      </c>
      <c r="BL60" t="s">
        <v>22475</v>
      </c>
      <c r="BM60" t="s">
        <v>22476</v>
      </c>
    </row>
    <row r="61" spans="1:65" x14ac:dyDescent="0.3">
      <c r="A61">
        <v>3.2610530853271502</v>
      </c>
      <c r="B61">
        <v>3.4928331375122101</v>
      </c>
      <c r="C61">
        <v>3.5274381637573198</v>
      </c>
      <c r="D61">
        <v>3.24770259857178</v>
      </c>
      <c r="E61">
        <v>3.4416627883911102</v>
      </c>
      <c r="F61">
        <v>3.2534666061401398</v>
      </c>
      <c r="G61">
        <v>3.1390237808227499</v>
      </c>
      <c r="H61">
        <v>3.0299739837646502</v>
      </c>
      <c r="I61">
        <v>3.25895118713379</v>
      </c>
      <c r="J61" t="s">
        <v>22147</v>
      </c>
      <c r="K61" t="s">
        <v>45</v>
      </c>
      <c r="L61">
        <v>1</v>
      </c>
      <c r="M61">
        <v>2</v>
      </c>
      <c r="N61">
        <v>18</v>
      </c>
      <c r="O61">
        <v>1</v>
      </c>
      <c r="P61">
        <v>1589.9261200000001</v>
      </c>
      <c r="Q61">
        <v>14</v>
      </c>
      <c r="R61">
        <v>0</v>
      </c>
      <c r="S61">
        <v>0</v>
      </c>
      <c r="T61">
        <v>2</v>
      </c>
      <c r="U61">
        <v>2</v>
      </c>
      <c r="V61">
        <v>795.46659</v>
      </c>
      <c r="W61">
        <v>795.46659</v>
      </c>
      <c r="X61">
        <v>72.729100000000003</v>
      </c>
      <c r="Y61">
        <v>72.729100000000003</v>
      </c>
      <c r="Z61" t="s">
        <v>46</v>
      </c>
      <c r="AA61">
        <v>1.6780000000000001E-4</v>
      </c>
      <c r="AB61" t="s">
        <v>46</v>
      </c>
      <c r="AC61" s="1">
        <v>1.72E-7</v>
      </c>
      <c r="AD61">
        <v>12.3</v>
      </c>
      <c r="AE61">
        <v>614.70000000000005</v>
      </c>
      <c r="AF61">
        <v>463.2</v>
      </c>
      <c r="AG61">
        <v>463.2</v>
      </c>
      <c r="AH61" s="1">
        <v>5.0052299999999999E-13</v>
      </c>
      <c r="AI61" s="1">
        <v>5.9884199999999994E-14</v>
      </c>
      <c r="AJ61">
        <v>0</v>
      </c>
      <c r="AK61">
        <v>0</v>
      </c>
      <c r="AL61" s="1">
        <v>2.9270099999999999E-11</v>
      </c>
      <c r="AM61" s="1">
        <v>3.2096999999999999E-12</v>
      </c>
      <c r="AN61">
        <v>0</v>
      </c>
      <c r="AO61">
        <v>0</v>
      </c>
      <c r="AP61">
        <v>3.19</v>
      </c>
      <c r="AQ61">
        <v>72.790000000000006</v>
      </c>
      <c r="AR61">
        <v>1.1021211158620601</v>
      </c>
      <c r="AS61">
        <v>4.7317919075144502E-2</v>
      </c>
      <c r="AT61" t="s">
        <v>22477</v>
      </c>
      <c r="AU61" t="s">
        <v>47</v>
      </c>
      <c r="AV61" t="s">
        <v>47</v>
      </c>
      <c r="AW61" t="s">
        <v>47</v>
      </c>
      <c r="AX61" t="s">
        <v>47</v>
      </c>
      <c r="AY61" t="s">
        <v>47</v>
      </c>
      <c r="AZ61" t="s">
        <v>47</v>
      </c>
      <c r="BA61" t="s">
        <v>47</v>
      </c>
      <c r="BB61" t="s">
        <v>47</v>
      </c>
      <c r="BC61" t="s">
        <v>47</v>
      </c>
      <c r="BD61" t="s">
        <v>47</v>
      </c>
      <c r="BE61" t="s">
        <v>47</v>
      </c>
      <c r="BF61" t="s">
        <v>47</v>
      </c>
      <c r="BG61" t="s">
        <v>22478</v>
      </c>
      <c r="BH61" t="s">
        <v>22479</v>
      </c>
      <c r="BI61" t="s">
        <v>22480</v>
      </c>
      <c r="BJ61" t="s">
        <v>22481</v>
      </c>
      <c r="BL61" t="s">
        <v>22482</v>
      </c>
      <c r="BM61" t="s">
        <v>22483</v>
      </c>
    </row>
    <row r="62" spans="1:65" x14ac:dyDescent="0.3">
      <c r="A62">
        <v>-0.79441642761230502</v>
      </c>
      <c r="B62">
        <v>-0.95752811431884799</v>
      </c>
      <c r="C62">
        <v>-1.1134347915649401</v>
      </c>
      <c r="D62">
        <v>-1.1083078384399401</v>
      </c>
      <c r="E62">
        <v>-0.99287128448486295</v>
      </c>
      <c r="F62">
        <v>-1.0961885452270499</v>
      </c>
      <c r="G62">
        <v>-0.67848873138427701</v>
      </c>
      <c r="H62">
        <v>-0.661376953125</v>
      </c>
      <c r="I62">
        <v>-0.92249679565429699</v>
      </c>
      <c r="J62" t="s">
        <v>22484</v>
      </c>
      <c r="K62" t="s">
        <v>45</v>
      </c>
      <c r="L62">
        <v>1</v>
      </c>
      <c r="M62">
        <v>1</v>
      </c>
      <c r="N62">
        <v>6</v>
      </c>
      <c r="O62">
        <v>1</v>
      </c>
      <c r="P62">
        <v>1459.7573400000001</v>
      </c>
      <c r="Q62">
        <v>12</v>
      </c>
      <c r="R62">
        <v>0</v>
      </c>
      <c r="S62">
        <v>0</v>
      </c>
      <c r="T62">
        <v>2</v>
      </c>
      <c r="U62">
        <v>2</v>
      </c>
      <c r="V62">
        <v>730.38229000000001</v>
      </c>
      <c r="W62">
        <v>730.38229000000001</v>
      </c>
      <c r="X62">
        <v>55.507899999999999</v>
      </c>
      <c r="Y62">
        <v>55.507899999999999</v>
      </c>
      <c r="Z62" t="s">
        <v>46</v>
      </c>
      <c r="AA62">
        <v>1.6780000000000001E-4</v>
      </c>
      <c r="AB62" t="s">
        <v>46</v>
      </c>
      <c r="AC62" s="1">
        <v>5.8440000000000003E-5</v>
      </c>
      <c r="AD62">
        <v>3.9</v>
      </c>
      <c r="AE62">
        <v>194.6</v>
      </c>
      <c r="AF62">
        <v>161.5</v>
      </c>
      <c r="AG62">
        <v>161.5</v>
      </c>
      <c r="AH62">
        <v>1.2511099999999999E-4</v>
      </c>
      <c r="AI62">
        <v>1.0894400000000001E-4</v>
      </c>
      <c r="AJ62">
        <v>1.06729E-4</v>
      </c>
      <c r="AK62">
        <v>6.1747500000000003E-4</v>
      </c>
      <c r="AL62">
        <v>6.9222140000000003E-3</v>
      </c>
      <c r="AM62">
        <v>8.3478800000000004E-4</v>
      </c>
      <c r="AN62">
        <v>8.3219900000000005E-4</v>
      </c>
      <c r="AO62">
        <v>1.82704E-3</v>
      </c>
      <c r="AP62">
        <v>1.87</v>
      </c>
      <c r="AQ62">
        <v>51.91</v>
      </c>
      <c r="AR62">
        <v>1.1802227950306301</v>
      </c>
      <c r="AS62">
        <v>3.9214723926380403E-2</v>
      </c>
      <c r="AT62" t="s">
        <v>22485</v>
      </c>
      <c r="AU62" t="s">
        <v>775</v>
      </c>
      <c r="AV62" t="s">
        <v>775</v>
      </c>
      <c r="AW62" t="s">
        <v>775</v>
      </c>
      <c r="AX62" t="s">
        <v>775</v>
      </c>
      <c r="AY62" t="s">
        <v>775</v>
      </c>
      <c r="AZ62" t="s">
        <v>775</v>
      </c>
      <c r="BA62" t="s">
        <v>47</v>
      </c>
      <c r="BB62" t="s">
        <v>47</v>
      </c>
      <c r="BC62" t="s">
        <v>47</v>
      </c>
      <c r="BD62" t="s">
        <v>47</v>
      </c>
      <c r="BE62" t="s">
        <v>47</v>
      </c>
      <c r="BF62" t="s">
        <v>47</v>
      </c>
      <c r="BG62" t="s">
        <v>22486</v>
      </c>
      <c r="BH62" t="s">
        <v>22487</v>
      </c>
      <c r="BI62" t="s">
        <v>22488</v>
      </c>
      <c r="BJ62" t="s">
        <v>22489</v>
      </c>
      <c r="BL62" t="s">
        <v>22490</v>
      </c>
      <c r="BM62" t="s">
        <v>22491</v>
      </c>
    </row>
    <row r="63" spans="1:65" x14ac:dyDescent="0.3">
      <c r="A63">
        <v>-2.8730330467224099</v>
      </c>
      <c r="B63">
        <v>-2.5518350601196298</v>
      </c>
      <c r="C63">
        <v>-1.8633718490600599</v>
      </c>
      <c r="D63">
        <v>-3.5532193183898899</v>
      </c>
      <c r="E63">
        <v>-3.3635110855102499</v>
      </c>
      <c r="F63">
        <v>-2.6222569942474401</v>
      </c>
      <c r="G63">
        <v>-3.0431747436523398E-3</v>
      </c>
      <c r="H63">
        <v>-0.626617431640625</v>
      </c>
      <c r="I63">
        <v>-0.68866920471191395</v>
      </c>
      <c r="J63" t="s">
        <v>22137</v>
      </c>
      <c r="K63" t="s">
        <v>45</v>
      </c>
      <c r="L63">
        <v>1</v>
      </c>
      <c r="M63">
        <v>5</v>
      </c>
      <c r="N63">
        <v>2</v>
      </c>
      <c r="O63">
        <v>1</v>
      </c>
      <c r="P63">
        <v>1161.6660099999999</v>
      </c>
      <c r="Q63">
        <v>9</v>
      </c>
      <c r="R63">
        <v>0</v>
      </c>
      <c r="S63">
        <v>0</v>
      </c>
      <c r="T63">
        <v>2</v>
      </c>
      <c r="U63">
        <v>2</v>
      </c>
      <c r="V63">
        <v>581.33645000000001</v>
      </c>
      <c r="W63">
        <v>581.33645000000001</v>
      </c>
      <c r="X63">
        <v>58.866399999999999</v>
      </c>
      <c r="Y63">
        <v>58.866399999999999</v>
      </c>
      <c r="Z63" t="s">
        <v>46</v>
      </c>
      <c r="AA63">
        <v>3.1950000000000001E-4</v>
      </c>
      <c r="AB63" t="s">
        <v>46</v>
      </c>
      <c r="AC63">
        <v>4.6100000000000004E-3</v>
      </c>
      <c r="AD63">
        <v>1.78</v>
      </c>
      <c r="AE63">
        <v>273.7</v>
      </c>
      <c r="AF63">
        <v>68.5</v>
      </c>
      <c r="AG63">
        <v>68.5</v>
      </c>
      <c r="AH63">
        <v>1.6514972999999999E-2</v>
      </c>
      <c r="AI63">
        <v>1.072925E-3</v>
      </c>
      <c r="AJ63">
        <v>1.068947E-3</v>
      </c>
      <c r="AK63">
        <v>3.2206119999999999E-3</v>
      </c>
      <c r="AL63">
        <v>2.7198099E-2</v>
      </c>
      <c r="AM63">
        <v>1.80602E-3</v>
      </c>
      <c r="AN63">
        <v>1.801321E-3</v>
      </c>
      <c r="AO63">
        <v>5.1742919999999996E-3</v>
      </c>
      <c r="AP63">
        <v>1.64</v>
      </c>
      <c r="AQ63">
        <v>54.59</v>
      </c>
      <c r="AR63">
        <v>3.0293661732178201</v>
      </c>
      <c r="AS63">
        <v>3.2820512820512801E-3</v>
      </c>
      <c r="AT63" t="s">
        <v>22492</v>
      </c>
      <c r="AU63" t="s">
        <v>1150</v>
      </c>
      <c r="AV63" t="s">
        <v>1150</v>
      </c>
      <c r="AW63" t="s">
        <v>775</v>
      </c>
      <c r="AX63" t="s">
        <v>1150</v>
      </c>
      <c r="AY63" t="s">
        <v>1150</v>
      </c>
      <c r="AZ63" t="s">
        <v>1150</v>
      </c>
      <c r="BA63" t="s">
        <v>47</v>
      </c>
      <c r="BB63" t="s">
        <v>775</v>
      </c>
      <c r="BC63" t="s">
        <v>775</v>
      </c>
      <c r="BD63" t="s">
        <v>47</v>
      </c>
      <c r="BE63" t="s">
        <v>47</v>
      </c>
      <c r="BF63" t="s">
        <v>47</v>
      </c>
      <c r="BG63" t="s">
        <v>22493</v>
      </c>
      <c r="BH63" t="s">
        <v>22494</v>
      </c>
      <c r="BI63" t="s">
        <v>22495</v>
      </c>
      <c r="BJ63" t="s">
        <v>22496</v>
      </c>
      <c r="BL63" t="s">
        <v>22497</v>
      </c>
      <c r="BM63" t="s">
        <v>22498</v>
      </c>
    </row>
    <row r="64" spans="1:65" x14ac:dyDescent="0.3">
      <c r="A64">
        <v>-8.5321426391601604E-2</v>
      </c>
      <c r="B64">
        <v>-0.33730030059814498</v>
      </c>
      <c r="C64">
        <v>2.3409843444824201E-2</v>
      </c>
      <c r="D64">
        <v>4.3974876403808601E-2</v>
      </c>
      <c r="E64">
        <v>-0.101386070251465</v>
      </c>
      <c r="F64">
        <v>0.15105533599853499</v>
      </c>
      <c r="G64">
        <v>0.46510791778564498</v>
      </c>
      <c r="H64">
        <v>0.14635658264160201</v>
      </c>
      <c r="I64">
        <v>0.26681327819824202</v>
      </c>
      <c r="J64" t="s">
        <v>22142</v>
      </c>
      <c r="K64" t="s">
        <v>45</v>
      </c>
      <c r="L64">
        <v>1</v>
      </c>
      <c r="M64">
        <v>3</v>
      </c>
      <c r="N64">
        <v>8</v>
      </c>
      <c r="O64">
        <v>1</v>
      </c>
      <c r="P64">
        <v>1285.67868</v>
      </c>
      <c r="Q64">
        <v>10</v>
      </c>
      <c r="R64">
        <v>0</v>
      </c>
      <c r="S64">
        <v>0</v>
      </c>
      <c r="T64">
        <v>2</v>
      </c>
      <c r="U64">
        <v>2</v>
      </c>
      <c r="V64">
        <v>643.34279000000004</v>
      </c>
      <c r="W64">
        <v>643.34279000000004</v>
      </c>
      <c r="X64">
        <v>63.6113</v>
      </c>
      <c r="Y64">
        <v>63.6113</v>
      </c>
      <c r="Z64" t="s">
        <v>46</v>
      </c>
      <c r="AA64">
        <v>1.6780000000000001E-4</v>
      </c>
      <c r="AB64" t="s">
        <v>46</v>
      </c>
      <c r="AC64" s="1">
        <v>3.5389999999999998E-5</v>
      </c>
      <c r="AD64">
        <v>5.86</v>
      </c>
      <c r="AE64">
        <v>329.2</v>
      </c>
      <c r="AF64">
        <v>259.3</v>
      </c>
      <c r="AG64">
        <v>259.3</v>
      </c>
      <c r="AH64" s="1">
        <v>1.37122E-6</v>
      </c>
      <c r="AI64" s="1">
        <v>1.4833200000000001E-7</v>
      </c>
      <c r="AJ64">
        <v>0</v>
      </c>
      <c r="AK64">
        <v>0</v>
      </c>
      <c r="AL64" s="1">
        <v>8.0182100000000006E-5</v>
      </c>
      <c r="AM64">
        <v>1.0420999999999999E-4</v>
      </c>
      <c r="AN64">
        <v>1.01092E-4</v>
      </c>
      <c r="AO64">
        <v>3.9635400000000002E-4</v>
      </c>
      <c r="AP64">
        <v>1.97</v>
      </c>
      <c r="AQ64">
        <v>65.06</v>
      </c>
      <c r="AR64">
        <v>1.3488311657594001</v>
      </c>
      <c r="AS64">
        <v>2.7306122448979599E-2</v>
      </c>
      <c r="AT64" t="s">
        <v>22499</v>
      </c>
      <c r="AU64" t="s">
        <v>775</v>
      </c>
      <c r="AV64" t="s">
        <v>47</v>
      </c>
      <c r="AW64" t="s">
        <v>47</v>
      </c>
      <c r="AX64" t="s">
        <v>47</v>
      </c>
      <c r="AY64" t="s">
        <v>775</v>
      </c>
      <c r="AZ64" t="s">
        <v>47</v>
      </c>
      <c r="BA64" t="s">
        <v>775</v>
      </c>
      <c r="BB64" t="s">
        <v>775</v>
      </c>
      <c r="BC64" t="s">
        <v>775</v>
      </c>
      <c r="BD64" t="s">
        <v>47</v>
      </c>
      <c r="BE64" t="s">
        <v>47</v>
      </c>
      <c r="BF64" t="s">
        <v>47</v>
      </c>
      <c r="BG64" t="s">
        <v>22500</v>
      </c>
      <c r="BH64" t="s">
        <v>4205</v>
      </c>
      <c r="BI64" t="s">
        <v>22501</v>
      </c>
      <c r="BJ64" t="s">
        <v>22502</v>
      </c>
      <c r="BL64" t="s">
        <v>4208</v>
      </c>
      <c r="BM64" t="s">
        <v>22503</v>
      </c>
    </row>
    <row r="65" spans="1:65" x14ac:dyDescent="0.3">
      <c r="A65">
        <v>3.1206474304199201</v>
      </c>
      <c r="B65">
        <v>3.2019338607788099</v>
      </c>
      <c r="C65">
        <v>3.1079435348510698</v>
      </c>
      <c r="D65">
        <v>3.2647981643676798</v>
      </c>
      <c r="E65">
        <v>3.3159418106079102</v>
      </c>
      <c r="F65">
        <v>3.3614873886108398</v>
      </c>
      <c r="G65">
        <v>3.32607173919678</v>
      </c>
      <c r="H65">
        <v>3.4449501037597701</v>
      </c>
      <c r="I65">
        <v>3.70041084289551</v>
      </c>
      <c r="J65" t="s">
        <v>22318</v>
      </c>
      <c r="K65" t="s">
        <v>45</v>
      </c>
      <c r="L65">
        <v>1</v>
      </c>
      <c r="M65">
        <v>1</v>
      </c>
      <c r="N65">
        <v>16</v>
      </c>
      <c r="O65">
        <v>1</v>
      </c>
      <c r="P65">
        <v>1604.85301</v>
      </c>
      <c r="Q65">
        <v>14</v>
      </c>
      <c r="R65">
        <v>0</v>
      </c>
      <c r="S65">
        <v>0</v>
      </c>
      <c r="T65">
        <v>2</v>
      </c>
      <c r="U65">
        <v>2</v>
      </c>
      <c r="V65">
        <v>802.93021999999996</v>
      </c>
      <c r="W65">
        <v>802.93021999999996</v>
      </c>
      <c r="X65">
        <v>62.660299999999999</v>
      </c>
      <c r="Y65">
        <v>62.660299999999999</v>
      </c>
      <c r="Z65" t="s">
        <v>46</v>
      </c>
      <c r="AA65">
        <v>1.6780000000000001E-4</v>
      </c>
      <c r="AB65" t="s">
        <v>46</v>
      </c>
      <c r="AC65" s="1">
        <v>1.9070000000000001E-7</v>
      </c>
      <c r="AD65">
        <v>6.89</v>
      </c>
      <c r="AE65">
        <v>306.10000000000002</v>
      </c>
      <c r="AF65">
        <v>216.9</v>
      </c>
      <c r="AG65">
        <v>157.9</v>
      </c>
      <c r="AH65" s="1">
        <v>1.28299E-7</v>
      </c>
      <c r="AI65" s="1">
        <v>1.6937800000000002E-8</v>
      </c>
      <c r="AJ65">
        <v>0</v>
      </c>
      <c r="AK65">
        <v>0</v>
      </c>
      <c r="AL65" s="1">
        <v>7.5027500000000003E-6</v>
      </c>
      <c r="AM65" s="1">
        <v>1.0376400000000001E-6</v>
      </c>
      <c r="AN65">
        <v>0</v>
      </c>
      <c r="AO65">
        <v>0</v>
      </c>
      <c r="AP65">
        <v>3.11</v>
      </c>
      <c r="AQ65">
        <v>64.23</v>
      </c>
      <c r="AR65">
        <v>1.50500726731184</v>
      </c>
      <c r="AS65">
        <v>2.1000000000000001E-2</v>
      </c>
      <c r="AT65" t="s">
        <v>22504</v>
      </c>
      <c r="AU65" t="s">
        <v>775</v>
      </c>
      <c r="AV65" t="s">
        <v>775</v>
      </c>
      <c r="AW65" t="s">
        <v>775</v>
      </c>
      <c r="AX65" t="s">
        <v>47</v>
      </c>
      <c r="AY65" t="s">
        <v>47</v>
      </c>
      <c r="AZ65" t="s">
        <v>47</v>
      </c>
      <c r="BA65" t="s">
        <v>47</v>
      </c>
      <c r="BB65" t="s">
        <v>47</v>
      </c>
      <c r="BC65" t="s">
        <v>47</v>
      </c>
      <c r="BD65" t="s">
        <v>47</v>
      </c>
      <c r="BE65" t="s">
        <v>47</v>
      </c>
      <c r="BF65" t="s">
        <v>47</v>
      </c>
      <c r="BG65" t="s">
        <v>22505</v>
      </c>
      <c r="BH65" t="s">
        <v>22506</v>
      </c>
      <c r="BI65" t="s">
        <v>22507</v>
      </c>
      <c r="BJ65" t="s">
        <v>22508</v>
      </c>
      <c r="BL65" t="s">
        <v>22509</v>
      </c>
      <c r="BM65" t="s">
        <v>22510</v>
      </c>
    </row>
    <row r="66" spans="1:65" x14ac:dyDescent="0.3">
      <c r="A66">
        <v>-1.5122165679931601</v>
      </c>
      <c r="B66">
        <v>-1.71367931365967</v>
      </c>
      <c r="C66">
        <v>-1.63198566436768</v>
      </c>
      <c r="D66">
        <v>-0.99189662933349598</v>
      </c>
      <c r="E66">
        <v>-0.96649837493896495</v>
      </c>
      <c r="F66">
        <v>-1.7490816116332999</v>
      </c>
      <c r="G66">
        <v>-2.9254322052002002</v>
      </c>
      <c r="H66">
        <v>-2.7923450469970699</v>
      </c>
      <c r="I66">
        <v>-3.01361083984375</v>
      </c>
      <c r="J66" t="s">
        <v>22152</v>
      </c>
      <c r="K66" t="s">
        <v>45</v>
      </c>
      <c r="L66">
        <v>1</v>
      </c>
      <c r="M66">
        <v>1</v>
      </c>
      <c r="N66">
        <v>4</v>
      </c>
      <c r="O66">
        <v>1</v>
      </c>
      <c r="P66">
        <v>1056.57963</v>
      </c>
      <c r="Q66">
        <v>8</v>
      </c>
      <c r="R66">
        <v>0</v>
      </c>
      <c r="S66">
        <v>0</v>
      </c>
      <c r="T66">
        <v>2</v>
      </c>
      <c r="U66">
        <v>2</v>
      </c>
      <c r="V66">
        <v>528.79404999999997</v>
      </c>
      <c r="W66">
        <v>528.79381000000001</v>
      </c>
      <c r="X66">
        <v>33.014000000000003</v>
      </c>
      <c r="Y66">
        <v>32.941699999999997</v>
      </c>
      <c r="Z66" t="s">
        <v>46</v>
      </c>
      <c r="AA66">
        <v>1.872E-3</v>
      </c>
      <c r="AB66" t="s">
        <v>46</v>
      </c>
      <c r="AC66">
        <v>3.2370000000000003E-2</v>
      </c>
      <c r="AD66">
        <v>2.6</v>
      </c>
      <c r="AE66">
        <v>191.3</v>
      </c>
      <c r="AF66">
        <v>101.2</v>
      </c>
      <c r="AG66">
        <v>101.2</v>
      </c>
      <c r="AH66">
        <v>2.5034020000000001E-3</v>
      </c>
      <c r="AI66">
        <v>4.4054599999999999E-4</v>
      </c>
      <c r="AJ66">
        <v>4.3728899999999999E-4</v>
      </c>
      <c r="AK66">
        <v>1.1767469999999999E-3</v>
      </c>
      <c r="AL66">
        <v>0.122497175</v>
      </c>
      <c r="AM66">
        <v>7.5931770000000004E-3</v>
      </c>
      <c r="AN66">
        <v>7.5899299999999999E-3</v>
      </c>
      <c r="AO66">
        <v>1.9713260999999999E-2</v>
      </c>
      <c r="AP66">
        <v>1</v>
      </c>
      <c r="AQ66">
        <v>39.33</v>
      </c>
      <c r="AR66">
        <v>3.17950940887089</v>
      </c>
      <c r="AS66">
        <v>2.7155963302752302E-3</v>
      </c>
      <c r="AT66" t="s">
        <v>22511</v>
      </c>
      <c r="AU66" t="s">
        <v>775</v>
      </c>
      <c r="AV66" t="s">
        <v>775</v>
      </c>
      <c r="AW66" t="s">
        <v>775</v>
      </c>
      <c r="AX66" t="s">
        <v>47</v>
      </c>
      <c r="AY66" t="s">
        <v>47</v>
      </c>
      <c r="AZ66" t="s">
        <v>47</v>
      </c>
      <c r="BA66" t="s">
        <v>775</v>
      </c>
      <c r="BB66" t="s">
        <v>775</v>
      </c>
      <c r="BC66" t="s">
        <v>775</v>
      </c>
      <c r="BD66" t="s">
        <v>47</v>
      </c>
      <c r="BE66" t="s">
        <v>47</v>
      </c>
      <c r="BF66" t="s">
        <v>47</v>
      </c>
      <c r="BG66" t="s">
        <v>22512</v>
      </c>
      <c r="BH66" t="s">
        <v>62</v>
      </c>
      <c r="BI66" t="s">
        <v>22513</v>
      </c>
      <c r="BJ66" t="s">
        <v>22514</v>
      </c>
      <c r="BL66" t="s">
        <v>64</v>
      </c>
      <c r="BM66" t="s">
        <v>22515</v>
      </c>
    </row>
    <row r="67" spans="1:65" x14ac:dyDescent="0.3">
      <c r="A67">
        <v>1.7998161315918</v>
      </c>
      <c r="B67">
        <v>1.3901948928832999</v>
      </c>
      <c r="C67">
        <v>2.3432874679565399</v>
      </c>
      <c r="D67">
        <v>2.3360567092895499</v>
      </c>
      <c r="E67">
        <v>2.8509244918823198</v>
      </c>
      <c r="F67">
        <v>2.7481813430786102</v>
      </c>
      <c r="G67">
        <v>2.4333372116088898</v>
      </c>
      <c r="H67">
        <v>2.6598281860351598</v>
      </c>
      <c r="I67">
        <v>2.8033390045165998</v>
      </c>
      <c r="J67" t="s">
        <v>22516</v>
      </c>
      <c r="K67" t="s">
        <v>45</v>
      </c>
      <c r="L67">
        <v>1</v>
      </c>
      <c r="M67">
        <v>9</v>
      </c>
      <c r="N67">
        <v>13</v>
      </c>
      <c r="O67">
        <v>1</v>
      </c>
      <c r="P67">
        <v>1578.8056899999999</v>
      </c>
      <c r="Q67">
        <v>13</v>
      </c>
      <c r="R67">
        <v>0</v>
      </c>
      <c r="S67">
        <v>0</v>
      </c>
      <c r="T67">
        <v>3</v>
      </c>
      <c r="U67">
        <v>3</v>
      </c>
      <c r="V67">
        <v>526.94043999999997</v>
      </c>
      <c r="W67">
        <v>526.94043999999997</v>
      </c>
      <c r="X67">
        <v>37.570999999999998</v>
      </c>
      <c r="Y67">
        <v>37.570999999999998</v>
      </c>
      <c r="Z67" t="s">
        <v>46</v>
      </c>
      <c r="AA67">
        <v>1.6780000000000001E-4</v>
      </c>
      <c r="AB67" t="s">
        <v>46</v>
      </c>
      <c r="AC67" s="1">
        <v>1.628E-5</v>
      </c>
      <c r="AD67">
        <v>4.72</v>
      </c>
      <c r="AE67">
        <v>310.5</v>
      </c>
      <c r="AF67">
        <v>229.2</v>
      </c>
      <c r="AG67">
        <v>229.2</v>
      </c>
      <c r="AH67" s="1">
        <v>1.9136799999999999E-5</v>
      </c>
      <c r="AI67" s="1">
        <v>6.6041499999999994E-5</v>
      </c>
      <c r="AJ67" s="1">
        <v>6.0328200000000003E-5</v>
      </c>
      <c r="AK67">
        <v>3.37041E-4</v>
      </c>
      <c r="AL67">
        <v>1.118024E-3</v>
      </c>
      <c r="AM67">
        <v>2.61165E-4</v>
      </c>
      <c r="AN67">
        <v>2.5062700000000001E-4</v>
      </c>
      <c r="AO67">
        <v>6.6489399999999997E-4</v>
      </c>
      <c r="AP67">
        <v>3.08</v>
      </c>
      <c r="AQ67">
        <v>44.32</v>
      </c>
      <c r="AR67">
        <v>1.37292260963524</v>
      </c>
      <c r="AS67">
        <v>2.6577464788732401E-2</v>
      </c>
      <c r="AT67" t="s">
        <v>22517</v>
      </c>
      <c r="AU67" t="s">
        <v>775</v>
      </c>
      <c r="AV67" t="s">
        <v>775</v>
      </c>
      <c r="AW67" t="s">
        <v>47</v>
      </c>
      <c r="AX67" t="s">
        <v>47</v>
      </c>
      <c r="AY67" t="s">
        <v>47</v>
      </c>
      <c r="AZ67" t="s">
        <v>47</v>
      </c>
      <c r="BA67" t="s">
        <v>47</v>
      </c>
      <c r="BB67" t="s">
        <v>47</v>
      </c>
      <c r="BC67" t="s">
        <v>47</v>
      </c>
      <c r="BD67" t="s">
        <v>47</v>
      </c>
      <c r="BE67" t="s">
        <v>47</v>
      </c>
      <c r="BF67" t="s">
        <v>47</v>
      </c>
      <c r="BG67" t="s">
        <v>22518</v>
      </c>
      <c r="BH67" t="s">
        <v>4858</v>
      </c>
      <c r="BI67" t="s">
        <v>22519</v>
      </c>
      <c r="BJ67" t="s">
        <v>22520</v>
      </c>
      <c r="BL67" t="s">
        <v>4861</v>
      </c>
      <c r="BM67" t="s">
        <v>22521</v>
      </c>
    </row>
    <row r="68" spans="1:65" x14ac:dyDescent="0.3">
      <c r="A68">
        <v>-3.4097714424133301</v>
      </c>
      <c r="B68">
        <v>-2.4371423721313499</v>
      </c>
      <c r="C68">
        <v>-1.9020521640777599</v>
      </c>
      <c r="D68">
        <v>-1.2916059494018599</v>
      </c>
      <c r="E68">
        <v>-1.6567621231079099</v>
      </c>
      <c r="F68">
        <v>-1.1260023117065401</v>
      </c>
      <c r="G68">
        <v>-0.96698856353759799</v>
      </c>
      <c r="H68">
        <v>-1.4001541137695299</v>
      </c>
      <c r="I68">
        <v>-1.38124656677246</v>
      </c>
      <c r="J68" t="s">
        <v>22522</v>
      </c>
      <c r="K68" t="s">
        <v>45</v>
      </c>
      <c r="L68">
        <v>1</v>
      </c>
      <c r="M68">
        <v>1</v>
      </c>
      <c r="N68">
        <v>2</v>
      </c>
      <c r="O68">
        <v>1</v>
      </c>
      <c r="P68">
        <v>937.51418000000001</v>
      </c>
      <c r="Q68">
        <v>7</v>
      </c>
      <c r="R68">
        <v>0</v>
      </c>
      <c r="S68">
        <v>0</v>
      </c>
      <c r="T68">
        <v>2</v>
      </c>
      <c r="U68">
        <v>2</v>
      </c>
      <c r="V68">
        <v>469.26071000000002</v>
      </c>
      <c r="W68">
        <v>469.26078000000001</v>
      </c>
      <c r="X68">
        <v>53.608499999999999</v>
      </c>
      <c r="Y68">
        <v>53.603299999999997</v>
      </c>
      <c r="Z68" t="s">
        <v>46</v>
      </c>
      <c r="AA68">
        <v>5.7000000000000002E-2</v>
      </c>
      <c r="AB68" t="s">
        <v>46</v>
      </c>
      <c r="AC68">
        <v>0.54700000000000004</v>
      </c>
      <c r="AD68">
        <v>1.29</v>
      </c>
      <c r="AE68">
        <v>76.3</v>
      </c>
      <c r="AF68">
        <v>27.1</v>
      </c>
      <c r="AG68">
        <v>27.1</v>
      </c>
      <c r="AH68">
        <v>5.1522401000000002E-2</v>
      </c>
      <c r="AI68">
        <v>2.5220680000000001E-3</v>
      </c>
      <c r="AJ68">
        <v>2.5194330000000002E-3</v>
      </c>
      <c r="AK68">
        <v>8.0842259999999999E-3</v>
      </c>
      <c r="AL68">
        <v>0.73906844400000005</v>
      </c>
      <c r="AM68">
        <v>7.4931986000000006E-2</v>
      </c>
      <c r="AN68">
        <v>7.4923249999999997E-2</v>
      </c>
      <c r="AO68">
        <v>0.206574853</v>
      </c>
      <c r="AP68">
        <v>0.89</v>
      </c>
      <c r="AQ68">
        <v>56.3</v>
      </c>
      <c r="AR68">
        <v>1.5522069556514599</v>
      </c>
      <c r="AS68">
        <v>2.0238095238095201E-2</v>
      </c>
      <c r="AT68" t="s">
        <v>22523</v>
      </c>
      <c r="AU68" t="s">
        <v>1150</v>
      </c>
      <c r="AV68" t="s">
        <v>775</v>
      </c>
      <c r="AW68" t="s">
        <v>1150</v>
      </c>
      <c r="AX68" t="s">
        <v>775</v>
      </c>
      <c r="AY68" t="s">
        <v>775</v>
      </c>
      <c r="AZ68" t="s">
        <v>47</v>
      </c>
      <c r="BA68" t="s">
        <v>775</v>
      </c>
      <c r="BB68" t="s">
        <v>47</v>
      </c>
      <c r="BC68" t="s">
        <v>775</v>
      </c>
      <c r="BD68" t="s">
        <v>47</v>
      </c>
      <c r="BE68" t="s">
        <v>2533</v>
      </c>
      <c r="BF68" t="s">
        <v>47</v>
      </c>
      <c r="BG68" t="s">
        <v>22524</v>
      </c>
      <c r="BH68" t="s">
        <v>4884</v>
      </c>
      <c r="BI68" t="s">
        <v>22525</v>
      </c>
      <c r="BJ68" t="s">
        <v>22526</v>
      </c>
      <c r="BL68" t="s">
        <v>4887</v>
      </c>
      <c r="BM68" t="s">
        <v>22527</v>
      </c>
    </row>
    <row r="69" spans="1:65" x14ac:dyDescent="0.3">
      <c r="A69">
        <v>-3.6218631267547599</v>
      </c>
      <c r="B69">
        <v>-3.51270604133606</v>
      </c>
      <c r="C69">
        <v>-3.06485819816589</v>
      </c>
      <c r="D69">
        <v>-2.7340860366821298</v>
      </c>
      <c r="E69">
        <v>-2.05609798431396</v>
      </c>
      <c r="F69">
        <v>-2.2195482254028298</v>
      </c>
      <c r="G69">
        <v>-1.28662586212158</v>
      </c>
      <c r="H69">
        <v>-2.5296497344970699</v>
      </c>
      <c r="I69">
        <v>-0.89079284667968806</v>
      </c>
      <c r="J69" t="s">
        <v>22255</v>
      </c>
      <c r="K69" t="s">
        <v>45</v>
      </c>
      <c r="L69">
        <v>1</v>
      </c>
      <c r="M69">
        <v>8</v>
      </c>
      <c r="N69">
        <v>3</v>
      </c>
      <c r="O69">
        <v>2</v>
      </c>
      <c r="P69">
        <v>1768.87654</v>
      </c>
      <c r="Q69">
        <v>13</v>
      </c>
      <c r="R69">
        <v>0</v>
      </c>
      <c r="S69">
        <v>0</v>
      </c>
      <c r="T69">
        <v>3</v>
      </c>
      <c r="U69">
        <v>3</v>
      </c>
      <c r="V69">
        <v>590.29696000000001</v>
      </c>
      <c r="W69">
        <v>590.29696000000001</v>
      </c>
      <c r="X69">
        <v>63.775799999999997</v>
      </c>
      <c r="Y69">
        <v>63.775799999999997</v>
      </c>
      <c r="Z69" t="s">
        <v>46</v>
      </c>
      <c r="AA69">
        <v>2.0450000000000001E-4</v>
      </c>
      <c r="AB69" t="s">
        <v>46</v>
      </c>
      <c r="AC69">
        <v>1.526E-4</v>
      </c>
      <c r="AD69">
        <v>1.48</v>
      </c>
      <c r="AE69">
        <v>63.3</v>
      </c>
      <c r="AF69">
        <v>63.3</v>
      </c>
      <c r="AG69">
        <v>63.3</v>
      </c>
      <c r="AH69">
        <v>3.2751490000000001E-2</v>
      </c>
      <c r="AI69">
        <v>1.688382E-3</v>
      </c>
      <c r="AJ69">
        <v>1.6875760000000001E-3</v>
      </c>
      <c r="AK69">
        <v>4.8299839999999998E-3</v>
      </c>
      <c r="AL69">
        <v>0.26667358600000002</v>
      </c>
      <c r="AM69">
        <v>2.1137988999999999E-2</v>
      </c>
      <c r="AN69">
        <v>2.1131250000000001E-2</v>
      </c>
      <c r="AO69">
        <v>5.7484346999999998E-2</v>
      </c>
      <c r="AP69">
        <v>2.14</v>
      </c>
      <c r="AQ69">
        <v>62.45</v>
      </c>
      <c r="AR69">
        <v>1.7001224877949199</v>
      </c>
      <c r="AS69">
        <v>1.7350649350649401E-2</v>
      </c>
      <c r="AT69" t="s">
        <v>22528</v>
      </c>
      <c r="AU69" t="s">
        <v>1150</v>
      </c>
      <c r="AV69" t="s">
        <v>1150</v>
      </c>
      <c r="AW69" t="s">
        <v>1150</v>
      </c>
      <c r="AX69" t="s">
        <v>775</v>
      </c>
      <c r="AY69" t="s">
        <v>775</v>
      </c>
      <c r="AZ69" t="s">
        <v>775</v>
      </c>
      <c r="BA69" t="s">
        <v>47</v>
      </c>
      <c r="BB69" t="s">
        <v>1150</v>
      </c>
      <c r="BC69" t="s">
        <v>47</v>
      </c>
      <c r="BD69" t="s">
        <v>47</v>
      </c>
      <c r="BE69" t="s">
        <v>47</v>
      </c>
      <c r="BF69" t="s">
        <v>47</v>
      </c>
      <c r="BG69" t="s">
        <v>22529</v>
      </c>
      <c r="BH69" t="s">
        <v>402</v>
      </c>
      <c r="BI69" t="s">
        <v>22530</v>
      </c>
      <c r="BJ69" t="s">
        <v>22531</v>
      </c>
      <c r="BL69" t="s">
        <v>404</v>
      </c>
      <c r="BM69" t="s">
        <v>22532</v>
      </c>
    </row>
    <row r="70" spans="1:65" x14ac:dyDescent="0.3">
      <c r="A70">
        <v>-1.3483295440673799</v>
      </c>
      <c r="B70">
        <v>-1.6401071548461901</v>
      </c>
      <c r="C70">
        <v>-1.72555828094482</v>
      </c>
      <c r="D70">
        <v>-5.3841590881347698E-2</v>
      </c>
      <c r="E70">
        <v>-0.15905857086181599</v>
      </c>
      <c r="F70">
        <v>-0.17810726165771501</v>
      </c>
      <c r="G70">
        <v>-2.66954898834229</v>
      </c>
      <c r="H70">
        <v>-2.4440555572509801</v>
      </c>
      <c r="I70">
        <v>-2.52775001525879</v>
      </c>
      <c r="J70" t="s">
        <v>22533</v>
      </c>
      <c r="K70" t="s">
        <v>45</v>
      </c>
      <c r="L70">
        <v>1</v>
      </c>
      <c r="M70">
        <v>1</v>
      </c>
      <c r="N70">
        <v>1</v>
      </c>
      <c r="O70">
        <v>1</v>
      </c>
      <c r="P70">
        <v>1467.6234099999999</v>
      </c>
      <c r="Q70">
        <v>12</v>
      </c>
      <c r="R70">
        <v>0</v>
      </c>
      <c r="S70">
        <v>2</v>
      </c>
      <c r="T70">
        <v>2</v>
      </c>
      <c r="U70" t="s">
        <v>46</v>
      </c>
      <c r="V70">
        <v>734.31583999999998</v>
      </c>
      <c r="W70" t="s">
        <v>46</v>
      </c>
      <c r="X70">
        <v>47.909599999999998</v>
      </c>
      <c r="Y70" t="s">
        <v>46</v>
      </c>
      <c r="Z70" t="s">
        <v>46</v>
      </c>
      <c r="AA70" t="s">
        <v>46</v>
      </c>
      <c r="AB70" t="s">
        <v>46</v>
      </c>
      <c r="AC70" t="s">
        <v>46</v>
      </c>
      <c r="AD70">
        <v>1.77</v>
      </c>
      <c r="AE70">
        <v>62.4</v>
      </c>
      <c r="AF70">
        <v>62.4</v>
      </c>
      <c r="AG70">
        <v>62.4</v>
      </c>
      <c r="AH70">
        <v>1.7062150000000002E-2</v>
      </c>
      <c r="AI70">
        <v>1.072925E-3</v>
      </c>
      <c r="AJ70">
        <v>1.064431E-3</v>
      </c>
      <c r="AK70">
        <v>3.206413E-3</v>
      </c>
      <c r="AL70">
        <v>0.47697063899999997</v>
      </c>
      <c r="AM70">
        <v>3.5042734999999998E-2</v>
      </c>
      <c r="AN70">
        <v>3.5033752000000001E-2</v>
      </c>
      <c r="AO70">
        <v>9.7637794E-2</v>
      </c>
      <c r="AP70" t="s">
        <v>46</v>
      </c>
      <c r="AQ70">
        <v>51.77</v>
      </c>
      <c r="AR70">
        <v>5.6987824318411704</v>
      </c>
      <c r="AS70">
        <v>0</v>
      </c>
      <c r="AT70" t="s">
        <v>4890</v>
      </c>
      <c r="AU70" t="s">
        <v>775</v>
      </c>
      <c r="AV70" t="s">
        <v>775</v>
      </c>
      <c r="AW70" t="s">
        <v>775</v>
      </c>
      <c r="AX70" t="s">
        <v>775</v>
      </c>
      <c r="AY70" t="s">
        <v>47</v>
      </c>
      <c r="AZ70" t="s">
        <v>775</v>
      </c>
      <c r="BA70" t="s">
        <v>775</v>
      </c>
      <c r="BB70" t="s">
        <v>775</v>
      </c>
      <c r="BC70" t="s">
        <v>775</v>
      </c>
      <c r="BD70" t="s">
        <v>47</v>
      </c>
      <c r="BE70" t="s">
        <v>48</v>
      </c>
      <c r="BF70" t="s">
        <v>47</v>
      </c>
      <c r="BG70" t="s">
        <v>4891</v>
      </c>
      <c r="BH70" t="s">
        <v>4892</v>
      </c>
      <c r="BI70" t="s">
        <v>4893</v>
      </c>
      <c r="BJ70" t="s">
        <v>22534</v>
      </c>
      <c r="BL70" t="s">
        <v>4895</v>
      </c>
      <c r="BM70" t="s">
        <v>22535</v>
      </c>
    </row>
    <row r="71" spans="1:65" x14ac:dyDescent="0.3">
      <c r="A71">
        <v>2.8463554382324201</v>
      </c>
      <c r="B71">
        <v>3.0216588973999001</v>
      </c>
      <c r="C71">
        <v>2.8706521987914999</v>
      </c>
      <c r="D71">
        <v>3.1614179611206099</v>
      </c>
      <c r="E71">
        <v>3.2966966629028298</v>
      </c>
      <c r="F71">
        <v>3.2402772903442401</v>
      </c>
      <c r="G71">
        <v>3.3682012557983398</v>
      </c>
      <c r="H71">
        <v>3.45503807067871</v>
      </c>
      <c r="I71">
        <v>3.3680076599121098</v>
      </c>
      <c r="J71" t="s">
        <v>22255</v>
      </c>
      <c r="K71" t="s">
        <v>45</v>
      </c>
      <c r="L71">
        <v>1</v>
      </c>
      <c r="M71">
        <v>1</v>
      </c>
      <c r="N71">
        <v>14</v>
      </c>
      <c r="O71">
        <v>1</v>
      </c>
      <c r="P71">
        <v>1211.7357999999999</v>
      </c>
      <c r="Q71">
        <v>11</v>
      </c>
      <c r="R71">
        <v>0</v>
      </c>
      <c r="S71">
        <v>0</v>
      </c>
      <c r="T71">
        <v>2</v>
      </c>
      <c r="U71">
        <v>2</v>
      </c>
      <c r="V71">
        <v>606.37180999999998</v>
      </c>
      <c r="W71">
        <v>606.37057000000004</v>
      </c>
      <c r="X71">
        <v>59.741799999999998</v>
      </c>
      <c r="Y71">
        <v>59.875900000000001</v>
      </c>
      <c r="Z71" t="s">
        <v>46</v>
      </c>
      <c r="AA71">
        <v>2.0450000000000001E-4</v>
      </c>
      <c r="AB71" t="s">
        <v>46</v>
      </c>
      <c r="AC71">
        <v>4.6989999999999998E-4</v>
      </c>
      <c r="AD71">
        <v>7.73</v>
      </c>
      <c r="AE71">
        <v>407.3</v>
      </c>
      <c r="AF71">
        <v>250.7</v>
      </c>
      <c r="AG71">
        <v>62.6</v>
      </c>
      <c r="AH71" s="1">
        <v>1.8806599999999999E-8</v>
      </c>
      <c r="AI71" s="1">
        <v>2.6514599999999999E-9</v>
      </c>
      <c r="AJ71">
        <v>0</v>
      </c>
      <c r="AK71">
        <v>0</v>
      </c>
      <c r="AL71" s="1">
        <v>1.09979E-6</v>
      </c>
      <c r="AM71" s="1">
        <v>1.6075100000000001E-7</v>
      </c>
      <c r="AN71">
        <v>0</v>
      </c>
      <c r="AO71">
        <v>0</v>
      </c>
      <c r="AP71">
        <v>2.34</v>
      </c>
      <c r="AQ71">
        <v>61.59</v>
      </c>
      <c r="AR71">
        <v>3.2652053436101101</v>
      </c>
      <c r="AS71">
        <v>2.5631067961165098E-3</v>
      </c>
      <c r="AT71" t="s">
        <v>22536</v>
      </c>
      <c r="AU71" t="s">
        <v>47</v>
      </c>
      <c r="AV71" t="s">
        <v>47</v>
      </c>
      <c r="AW71" t="s">
        <v>47</v>
      </c>
      <c r="AX71" t="s">
        <v>775</v>
      </c>
      <c r="AY71" t="s">
        <v>47</v>
      </c>
      <c r="AZ71" t="s">
        <v>775</v>
      </c>
      <c r="BA71" t="s">
        <v>47</v>
      </c>
      <c r="BB71" t="s">
        <v>47</v>
      </c>
      <c r="BC71" t="s">
        <v>47</v>
      </c>
      <c r="BD71" t="s">
        <v>47</v>
      </c>
      <c r="BE71" t="s">
        <v>47</v>
      </c>
      <c r="BF71" t="s">
        <v>47</v>
      </c>
      <c r="BG71" t="s">
        <v>22537</v>
      </c>
      <c r="BH71" t="s">
        <v>22538</v>
      </c>
      <c r="BI71" t="s">
        <v>22539</v>
      </c>
      <c r="BJ71" t="s">
        <v>22540</v>
      </c>
      <c r="BL71" t="s">
        <v>22541</v>
      </c>
      <c r="BM71" t="s">
        <v>22542</v>
      </c>
    </row>
    <row r="72" spans="1:65" x14ac:dyDescent="0.3">
      <c r="A72">
        <v>2.7103328704834002</v>
      </c>
      <c r="B72">
        <v>2.8053865432739298</v>
      </c>
      <c r="C72">
        <v>2.63171482086182</v>
      </c>
      <c r="D72">
        <v>2.5552282333374001</v>
      </c>
      <c r="E72">
        <v>2.85650539398193</v>
      </c>
      <c r="F72">
        <v>2.45305347442627</v>
      </c>
      <c r="G72">
        <v>2.9109086990356401</v>
      </c>
      <c r="H72">
        <v>3.0348606109619101</v>
      </c>
      <c r="I72">
        <v>3.14688301086426</v>
      </c>
      <c r="J72" t="s">
        <v>22131</v>
      </c>
      <c r="K72" t="s">
        <v>45</v>
      </c>
      <c r="L72">
        <v>1</v>
      </c>
      <c r="M72">
        <v>1</v>
      </c>
      <c r="N72">
        <v>8</v>
      </c>
      <c r="O72">
        <v>1</v>
      </c>
      <c r="P72">
        <v>1576.83295</v>
      </c>
      <c r="Q72">
        <v>14</v>
      </c>
      <c r="R72">
        <v>0</v>
      </c>
      <c r="S72">
        <v>0</v>
      </c>
      <c r="T72">
        <v>2</v>
      </c>
      <c r="U72">
        <v>2</v>
      </c>
      <c r="V72">
        <v>788.92052999999999</v>
      </c>
      <c r="W72">
        <v>788.92052999999999</v>
      </c>
      <c r="X72">
        <v>67.861199999999997</v>
      </c>
      <c r="Y72">
        <v>67.861199999999997</v>
      </c>
      <c r="Z72" t="s">
        <v>46</v>
      </c>
      <c r="AA72">
        <v>1.6780000000000001E-4</v>
      </c>
      <c r="AB72" t="s">
        <v>46</v>
      </c>
      <c r="AC72" s="1">
        <v>3.3439999999999998E-5</v>
      </c>
      <c r="AD72">
        <v>6.75</v>
      </c>
      <c r="AE72">
        <v>272.5</v>
      </c>
      <c r="AF72">
        <v>231.9</v>
      </c>
      <c r="AG72">
        <v>231.9</v>
      </c>
      <c r="AH72" s="1">
        <v>1.7947100000000001E-7</v>
      </c>
      <c r="AI72" s="1">
        <v>2.27135E-8</v>
      </c>
      <c r="AJ72">
        <v>0</v>
      </c>
      <c r="AK72">
        <v>0</v>
      </c>
      <c r="AL72" s="1">
        <v>1.0495200000000001E-5</v>
      </c>
      <c r="AM72" s="1">
        <v>1.39279E-6</v>
      </c>
      <c r="AN72">
        <v>0</v>
      </c>
      <c r="AO72">
        <v>0</v>
      </c>
      <c r="AP72">
        <v>2.87</v>
      </c>
      <c r="AQ72">
        <v>68.959999999999994</v>
      </c>
      <c r="AR72">
        <v>1.4759937099421401</v>
      </c>
      <c r="AS72">
        <v>2.3041198501872698E-2</v>
      </c>
      <c r="AT72" t="s">
        <v>22543</v>
      </c>
      <c r="AU72" t="s">
        <v>775</v>
      </c>
      <c r="AV72" t="s">
        <v>775</v>
      </c>
      <c r="AW72" t="s">
        <v>775</v>
      </c>
      <c r="AX72" t="s">
        <v>47</v>
      </c>
      <c r="AY72" t="s">
        <v>47</v>
      </c>
      <c r="AZ72" t="s">
        <v>47</v>
      </c>
      <c r="BA72" t="s">
        <v>47</v>
      </c>
      <c r="BB72" t="s">
        <v>47</v>
      </c>
      <c r="BC72" t="s">
        <v>775</v>
      </c>
      <c r="BD72" t="s">
        <v>47</v>
      </c>
      <c r="BE72" t="s">
        <v>47</v>
      </c>
      <c r="BF72" t="s">
        <v>47</v>
      </c>
      <c r="BG72" t="s">
        <v>22544</v>
      </c>
      <c r="BH72" t="s">
        <v>332</v>
      </c>
      <c r="BI72" t="s">
        <v>22545</v>
      </c>
      <c r="BJ72" t="s">
        <v>22546</v>
      </c>
      <c r="BL72" t="s">
        <v>334</v>
      </c>
      <c r="BM72" t="s">
        <v>22547</v>
      </c>
    </row>
    <row r="73" spans="1:65" x14ac:dyDescent="0.3">
      <c r="A73">
        <v>8.3408355712890597E-2</v>
      </c>
      <c r="B73">
        <v>0.15866756439209001</v>
      </c>
      <c r="C73">
        <v>8.5257530212402302E-2</v>
      </c>
      <c r="D73">
        <v>0.55833339691162098</v>
      </c>
      <c r="E73">
        <v>0.70654201507568404</v>
      </c>
      <c r="F73">
        <v>0.44013500213623002</v>
      </c>
      <c r="G73">
        <v>0.82865238189697299</v>
      </c>
      <c r="H73">
        <v>0.94264221191406306</v>
      </c>
      <c r="I73">
        <v>0.70792579650878895</v>
      </c>
      <c r="J73" t="s">
        <v>22347</v>
      </c>
      <c r="K73" t="s">
        <v>45</v>
      </c>
      <c r="L73">
        <v>1</v>
      </c>
      <c r="M73">
        <v>4</v>
      </c>
      <c r="N73">
        <v>1</v>
      </c>
      <c r="O73">
        <v>0</v>
      </c>
      <c r="P73">
        <v>1352.69975</v>
      </c>
      <c r="Q73">
        <v>11</v>
      </c>
      <c r="R73">
        <v>0</v>
      </c>
      <c r="S73">
        <v>0</v>
      </c>
      <c r="T73" t="s">
        <v>46</v>
      </c>
      <c r="U73">
        <v>2</v>
      </c>
      <c r="V73" t="s">
        <v>46</v>
      </c>
      <c r="W73">
        <v>676.85301000000004</v>
      </c>
      <c r="X73" t="s">
        <v>46</v>
      </c>
      <c r="Y73">
        <v>59.464599999999997</v>
      </c>
      <c r="Z73" t="s">
        <v>46</v>
      </c>
      <c r="AA73">
        <v>8.8050000000000003E-3</v>
      </c>
      <c r="AB73" t="s">
        <v>46</v>
      </c>
      <c r="AC73">
        <v>0.12039999999999999</v>
      </c>
      <c r="AD73" t="s">
        <v>46</v>
      </c>
      <c r="AE73" t="s">
        <v>46</v>
      </c>
      <c r="AF73" t="s">
        <v>46</v>
      </c>
      <c r="AG73" t="s">
        <v>46</v>
      </c>
      <c r="AH73" t="s">
        <v>46</v>
      </c>
      <c r="AI73" t="s">
        <v>46</v>
      </c>
      <c r="AJ73" t="s">
        <v>46</v>
      </c>
      <c r="AK73" t="s">
        <v>46</v>
      </c>
      <c r="AL73" t="s">
        <v>46</v>
      </c>
      <c r="AM73" t="s">
        <v>46</v>
      </c>
      <c r="AN73" t="s">
        <v>46</v>
      </c>
      <c r="AO73" t="s">
        <v>46</v>
      </c>
      <c r="AP73">
        <v>0.73</v>
      </c>
      <c r="AQ73">
        <v>60.73</v>
      </c>
      <c r="AR73">
        <v>3.3259937586530399</v>
      </c>
      <c r="AS73">
        <v>2.57142857142857E-3</v>
      </c>
      <c r="AT73" t="s">
        <v>22548</v>
      </c>
      <c r="AU73" t="s">
        <v>47</v>
      </c>
      <c r="AV73" t="s">
        <v>775</v>
      </c>
      <c r="AW73" t="s">
        <v>775</v>
      </c>
      <c r="AX73" t="s">
        <v>775</v>
      </c>
      <c r="AY73" t="s">
        <v>775</v>
      </c>
      <c r="AZ73" t="s">
        <v>775</v>
      </c>
      <c r="BA73" t="s">
        <v>775</v>
      </c>
      <c r="BB73" t="s">
        <v>775</v>
      </c>
      <c r="BC73" t="s">
        <v>775</v>
      </c>
      <c r="BD73" t="s">
        <v>48</v>
      </c>
      <c r="BE73" t="s">
        <v>47</v>
      </c>
      <c r="BF73" t="s">
        <v>47</v>
      </c>
      <c r="BG73" t="s">
        <v>22549</v>
      </c>
      <c r="BH73" t="s">
        <v>22550</v>
      </c>
      <c r="BI73" t="s">
        <v>22551</v>
      </c>
      <c r="BJ73" t="s">
        <v>22552</v>
      </c>
      <c r="BL73" t="s">
        <v>22553</v>
      </c>
      <c r="BM73" t="s">
        <v>22554</v>
      </c>
    </row>
    <row r="74" spans="1:65" x14ac:dyDescent="0.3">
      <c r="A74">
        <v>2.3111152648925799</v>
      </c>
      <c r="B74">
        <v>3.29790210723877</v>
      </c>
      <c r="C74">
        <v>2.0672864913940399</v>
      </c>
      <c r="D74">
        <v>5.5389051437377903</v>
      </c>
      <c r="E74">
        <v>5.4213228225707999</v>
      </c>
      <c r="F74">
        <v>5.2708902359008798</v>
      </c>
      <c r="G74">
        <v>6.0567445755004901</v>
      </c>
      <c r="H74">
        <v>6.5282535552978498</v>
      </c>
      <c r="I74">
        <v>7.6278781890869096</v>
      </c>
      <c r="J74" t="s">
        <v>22555</v>
      </c>
      <c r="K74" t="s">
        <v>45</v>
      </c>
      <c r="L74">
        <v>1</v>
      </c>
      <c r="M74">
        <v>1</v>
      </c>
      <c r="N74">
        <v>1</v>
      </c>
      <c r="O74">
        <v>1</v>
      </c>
      <c r="P74">
        <v>3278.5595600000001</v>
      </c>
      <c r="Q74">
        <v>29</v>
      </c>
      <c r="R74">
        <v>0</v>
      </c>
      <c r="S74">
        <v>0</v>
      </c>
      <c r="T74" t="s">
        <v>46</v>
      </c>
      <c r="U74">
        <v>3</v>
      </c>
      <c r="V74" t="s">
        <v>46</v>
      </c>
      <c r="W74">
        <v>1093.52513</v>
      </c>
      <c r="X74" t="s">
        <v>46</v>
      </c>
      <c r="Y74">
        <v>75.708600000000004</v>
      </c>
      <c r="Z74" t="s">
        <v>46</v>
      </c>
      <c r="AA74">
        <v>8.6180000000000007E-3</v>
      </c>
      <c r="AB74" t="s">
        <v>46</v>
      </c>
      <c r="AC74">
        <v>0.1192</v>
      </c>
      <c r="AD74" t="s">
        <v>46</v>
      </c>
      <c r="AE74" t="s">
        <v>46</v>
      </c>
      <c r="AF74" t="s">
        <v>46</v>
      </c>
      <c r="AG74" t="s">
        <v>46</v>
      </c>
      <c r="AH74" t="s">
        <v>46</v>
      </c>
      <c r="AI74" t="s">
        <v>46</v>
      </c>
      <c r="AJ74" t="s">
        <v>46</v>
      </c>
      <c r="AK74" t="s">
        <v>46</v>
      </c>
      <c r="AL74" t="s">
        <v>46</v>
      </c>
      <c r="AM74" t="s">
        <v>46</v>
      </c>
      <c r="AN74" t="s">
        <v>46</v>
      </c>
      <c r="AO74" t="s">
        <v>46</v>
      </c>
      <c r="AP74">
        <v>2.17</v>
      </c>
      <c r="AQ74">
        <v>75.67</v>
      </c>
      <c r="AR74">
        <v>3.39276754730819</v>
      </c>
      <c r="AS74">
        <v>2.6808510638297901E-3</v>
      </c>
      <c r="AT74" t="s">
        <v>22556</v>
      </c>
      <c r="AU74" t="s">
        <v>775</v>
      </c>
      <c r="AV74" t="s">
        <v>775</v>
      </c>
      <c r="AW74" t="s">
        <v>775</v>
      </c>
      <c r="AX74" t="s">
        <v>775</v>
      </c>
      <c r="AY74" t="s">
        <v>775</v>
      </c>
      <c r="AZ74" t="s">
        <v>775</v>
      </c>
      <c r="BA74" t="s">
        <v>47</v>
      </c>
      <c r="BB74" t="s">
        <v>775</v>
      </c>
      <c r="BC74" t="s">
        <v>775</v>
      </c>
      <c r="BD74" t="s">
        <v>48</v>
      </c>
      <c r="BE74" t="s">
        <v>47</v>
      </c>
      <c r="BF74" t="s">
        <v>47</v>
      </c>
      <c r="BG74" t="s">
        <v>22557</v>
      </c>
      <c r="BH74" t="s">
        <v>22558</v>
      </c>
      <c r="BI74" t="s">
        <v>22559</v>
      </c>
      <c r="BJ74" t="s">
        <v>22560</v>
      </c>
      <c r="BL74" t="s">
        <v>22561</v>
      </c>
      <c r="BM74" t="s">
        <v>22562</v>
      </c>
    </row>
    <row r="75" spans="1:65" x14ac:dyDescent="0.3">
      <c r="A75">
        <v>3.1657238006591801</v>
      </c>
      <c r="B75">
        <v>3.29609203338623</v>
      </c>
      <c r="C75">
        <v>3.10913753509521</v>
      </c>
      <c r="D75">
        <v>4.4217023849487296</v>
      </c>
      <c r="E75">
        <v>4.4590749740600604</v>
      </c>
      <c r="F75">
        <v>4.50693607330322</v>
      </c>
      <c r="G75">
        <v>2.93590641021729</v>
      </c>
      <c r="H75">
        <v>3.0520458221435498</v>
      </c>
      <c r="I75">
        <v>3.0266571044921902</v>
      </c>
      <c r="J75" t="s">
        <v>22533</v>
      </c>
      <c r="K75" t="s">
        <v>45</v>
      </c>
      <c r="L75">
        <v>1</v>
      </c>
      <c r="M75">
        <v>1</v>
      </c>
      <c r="N75">
        <v>10</v>
      </c>
      <c r="O75">
        <v>0</v>
      </c>
      <c r="P75">
        <v>1144.6208300000001</v>
      </c>
      <c r="Q75">
        <v>12</v>
      </c>
      <c r="R75">
        <v>0</v>
      </c>
      <c r="S75">
        <v>2</v>
      </c>
      <c r="T75">
        <v>2</v>
      </c>
      <c r="U75" t="s">
        <v>46</v>
      </c>
      <c r="V75">
        <v>572.81421</v>
      </c>
      <c r="W75" t="s">
        <v>46</v>
      </c>
      <c r="X75">
        <v>58.944699999999997</v>
      </c>
      <c r="Y75" t="s">
        <v>46</v>
      </c>
      <c r="Z75" t="s">
        <v>46</v>
      </c>
      <c r="AA75" t="s">
        <v>46</v>
      </c>
      <c r="AB75" t="s">
        <v>46</v>
      </c>
      <c r="AC75" t="s">
        <v>46</v>
      </c>
      <c r="AD75">
        <v>9.82</v>
      </c>
      <c r="AE75">
        <v>614.70000000000005</v>
      </c>
      <c r="AF75">
        <v>275.89999999999998</v>
      </c>
      <c r="AG75">
        <v>275.89999999999998</v>
      </c>
      <c r="AH75" s="1">
        <v>1.52534E-10</v>
      </c>
      <c r="AI75" s="1">
        <v>1.64513E-11</v>
      </c>
      <c r="AJ75">
        <v>0</v>
      </c>
      <c r="AK75">
        <v>0</v>
      </c>
      <c r="AL75" s="1">
        <v>8.9200499999999992E-9</v>
      </c>
      <c r="AM75" s="1">
        <v>1.0943599999999999E-9</v>
      </c>
      <c r="AN75">
        <v>0</v>
      </c>
      <c r="AO75">
        <v>0</v>
      </c>
      <c r="AP75" t="s">
        <v>46</v>
      </c>
      <c r="AQ75">
        <v>58.69</v>
      </c>
      <c r="AR75">
        <v>6.3328522118918897</v>
      </c>
      <c r="AS75">
        <v>0</v>
      </c>
      <c r="AT75" t="s">
        <v>5494</v>
      </c>
      <c r="AU75" t="s">
        <v>47</v>
      </c>
      <c r="AV75" t="s">
        <v>775</v>
      </c>
      <c r="AW75" t="s">
        <v>47</v>
      </c>
      <c r="AX75" t="s">
        <v>47</v>
      </c>
      <c r="AY75" t="s">
        <v>47</v>
      </c>
      <c r="AZ75" t="s">
        <v>47</v>
      </c>
      <c r="BA75" t="s">
        <v>47</v>
      </c>
      <c r="BB75" t="s">
        <v>47</v>
      </c>
      <c r="BC75" t="s">
        <v>47</v>
      </c>
      <c r="BD75" t="s">
        <v>47</v>
      </c>
      <c r="BE75" t="s">
        <v>48</v>
      </c>
      <c r="BF75" t="s">
        <v>47</v>
      </c>
      <c r="BG75" t="s">
        <v>5495</v>
      </c>
      <c r="BH75" t="s">
        <v>5496</v>
      </c>
      <c r="BI75" t="s">
        <v>5497</v>
      </c>
      <c r="BJ75" t="s">
        <v>22563</v>
      </c>
      <c r="BL75" t="s">
        <v>5499</v>
      </c>
      <c r="BM75" t="s">
        <v>22564</v>
      </c>
    </row>
    <row r="76" spans="1:65" x14ac:dyDescent="0.3">
      <c r="A76">
        <v>-3.1409208774566699</v>
      </c>
      <c r="B76">
        <v>0.63423824310302701</v>
      </c>
      <c r="C76">
        <v>0.86559963226318404</v>
      </c>
      <c r="D76">
        <v>1.50286960601807</v>
      </c>
      <c r="E76">
        <v>1.8496961593627901</v>
      </c>
      <c r="F76">
        <v>1.67016124725342</v>
      </c>
      <c r="G76">
        <v>-3.8610541820526101</v>
      </c>
      <c r="H76">
        <v>-3.5356216430664098</v>
      </c>
      <c r="I76">
        <v>1.312255859375E-3</v>
      </c>
      <c r="J76" t="s">
        <v>22533</v>
      </c>
      <c r="K76" t="s">
        <v>45</v>
      </c>
      <c r="L76">
        <v>1</v>
      </c>
      <c r="M76">
        <v>1</v>
      </c>
      <c r="N76">
        <v>1</v>
      </c>
      <c r="O76">
        <v>0</v>
      </c>
      <c r="P76">
        <v>1458.74749</v>
      </c>
      <c r="Q76">
        <v>12</v>
      </c>
      <c r="R76">
        <v>0</v>
      </c>
      <c r="S76">
        <v>2</v>
      </c>
      <c r="T76">
        <v>2</v>
      </c>
      <c r="U76" t="s">
        <v>46</v>
      </c>
      <c r="V76">
        <v>729.87760000000003</v>
      </c>
      <c r="W76" t="s">
        <v>46</v>
      </c>
      <c r="X76">
        <v>72.260800000000003</v>
      </c>
      <c r="Y76" t="s">
        <v>46</v>
      </c>
      <c r="Z76" t="s">
        <v>46</v>
      </c>
      <c r="AA76" t="s">
        <v>46</v>
      </c>
      <c r="AB76" t="s">
        <v>46</v>
      </c>
      <c r="AC76" t="s">
        <v>46</v>
      </c>
      <c r="AD76">
        <v>6.52</v>
      </c>
      <c r="AE76">
        <v>252.6</v>
      </c>
      <c r="AF76">
        <v>139.1</v>
      </c>
      <c r="AG76">
        <v>139.1</v>
      </c>
      <c r="AH76" s="1">
        <v>3.0123200000000001E-7</v>
      </c>
      <c r="AI76" s="1">
        <v>3.6071599999999999E-8</v>
      </c>
      <c r="AJ76">
        <v>0</v>
      </c>
      <c r="AK76">
        <v>0</v>
      </c>
      <c r="AL76" s="1">
        <v>1.7615500000000001E-5</v>
      </c>
      <c r="AM76" s="1">
        <v>2.1399200000000002E-6</v>
      </c>
      <c r="AN76">
        <v>0</v>
      </c>
      <c r="AO76">
        <v>0</v>
      </c>
      <c r="AP76" t="s">
        <v>46</v>
      </c>
      <c r="AQ76">
        <v>72.52</v>
      </c>
      <c r="AR76">
        <v>1.1021345068071</v>
      </c>
      <c r="AS76">
        <v>4.7455072463768101E-2</v>
      </c>
      <c r="AT76" t="s">
        <v>22565</v>
      </c>
      <c r="AU76" t="s">
        <v>1150</v>
      </c>
      <c r="AV76" t="s">
        <v>775</v>
      </c>
      <c r="AW76" t="s">
        <v>775</v>
      </c>
      <c r="AX76" t="s">
        <v>775</v>
      </c>
      <c r="AY76" t="s">
        <v>47</v>
      </c>
      <c r="AZ76" t="s">
        <v>775</v>
      </c>
      <c r="BA76" t="s">
        <v>1150</v>
      </c>
      <c r="BB76" t="s">
        <v>1150</v>
      </c>
      <c r="BC76" t="s">
        <v>775</v>
      </c>
      <c r="BD76" t="s">
        <v>47</v>
      </c>
      <c r="BE76" t="s">
        <v>48</v>
      </c>
      <c r="BF76" t="s">
        <v>47</v>
      </c>
      <c r="BG76" t="s">
        <v>22566</v>
      </c>
      <c r="BH76" t="s">
        <v>22567</v>
      </c>
      <c r="BI76" t="s">
        <v>22568</v>
      </c>
      <c r="BJ76" t="s">
        <v>22569</v>
      </c>
      <c r="BL76" t="s">
        <v>22570</v>
      </c>
      <c r="BM76" t="s">
        <v>22571</v>
      </c>
    </row>
    <row r="77" spans="1:65" x14ac:dyDescent="0.3">
      <c r="A77">
        <v>3.3416290283203098</v>
      </c>
      <c r="B77">
        <v>3.8005952835082999</v>
      </c>
      <c r="C77">
        <v>3.59699153900146</v>
      </c>
      <c r="D77">
        <v>4.0227575302123997</v>
      </c>
      <c r="E77">
        <v>3.9156236648559601</v>
      </c>
      <c r="F77">
        <v>4.0674505233764604</v>
      </c>
      <c r="G77">
        <v>4.3795232772827104</v>
      </c>
      <c r="H77">
        <v>4.2372722625732404</v>
      </c>
      <c r="I77">
        <v>3.9979629516601598</v>
      </c>
      <c r="J77" t="s">
        <v>22147</v>
      </c>
      <c r="K77" t="s">
        <v>45</v>
      </c>
      <c r="L77">
        <v>1</v>
      </c>
      <c r="M77">
        <v>1</v>
      </c>
      <c r="N77">
        <v>1</v>
      </c>
      <c r="O77">
        <v>1</v>
      </c>
      <c r="P77">
        <v>784.52909999999997</v>
      </c>
      <c r="Q77">
        <v>7</v>
      </c>
      <c r="R77">
        <v>0</v>
      </c>
      <c r="S77">
        <v>132</v>
      </c>
      <c r="T77">
        <v>2</v>
      </c>
      <c r="U77" t="s">
        <v>46</v>
      </c>
      <c r="V77">
        <v>392.76780000000002</v>
      </c>
      <c r="W77" t="s">
        <v>46</v>
      </c>
      <c r="X77">
        <v>53.934899999999999</v>
      </c>
      <c r="Y77" t="s">
        <v>46</v>
      </c>
      <c r="Z77" t="s">
        <v>46</v>
      </c>
      <c r="AA77" t="s">
        <v>46</v>
      </c>
      <c r="AB77" t="s">
        <v>46</v>
      </c>
      <c r="AC77" t="s">
        <v>46</v>
      </c>
      <c r="AD77">
        <v>2.54</v>
      </c>
      <c r="AE77">
        <v>280.10000000000002</v>
      </c>
      <c r="AF77">
        <v>0</v>
      </c>
      <c r="AG77">
        <v>0</v>
      </c>
      <c r="AH77">
        <v>2.8524029999999999E-3</v>
      </c>
      <c r="AI77">
        <v>4.7645499999999998E-4</v>
      </c>
      <c r="AJ77">
        <v>4.6150299999999999E-4</v>
      </c>
      <c r="AK77">
        <v>1.1384329999999999E-3</v>
      </c>
      <c r="AL77">
        <v>0.13667342900000001</v>
      </c>
      <c r="AM77">
        <v>9.4868920000000002E-3</v>
      </c>
      <c r="AN77">
        <v>9.4825389999999999E-3</v>
      </c>
      <c r="AO77">
        <v>2.4630540999999999E-2</v>
      </c>
      <c r="AP77" t="s">
        <v>46</v>
      </c>
      <c r="AQ77">
        <v>56.7</v>
      </c>
      <c r="AR77">
        <v>1.8615140969237001</v>
      </c>
      <c r="AS77">
        <v>1.24380952380952E-2</v>
      </c>
      <c r="AT77" t="s">
        <v>22572</v>
      </c>
      <c r="AU77" t="s">
        <v>775</v>
      </c>
      <c r="AV77" t="s">
        <v>775</v>
      </c>
      <c r="AW77" t="s">
        <v>775</v>
      </c>
      <c r="AX77" t="s">
        <v>775</v>
      </c>
      <c r="AY77" t="s">
        <v>775</v>
      </c>
      <c r="AZ77" t="s">
        <v>775</v>
      </c>
      <c r="BA77" t="s">
        <v>775</v>
      </c>
      <c r="BB77" t="s">
        <v>775</v>
      </c>
      <c r="BC77" t="s">
        <v>47</v>
      </c>
      <c r="BD77" t="s">
        <v>47</v>
      </c>
      <c r="BE77" t="s">
        <v>48</v>
      </c>
      <c r="BF77" t="s">
        <v>47</v>
      </c>
      <c r="BG77" t="s">
        <v>22573</v>
      </c>
      <c r="BH77" t="s">
        <v>22567</v>
      </c>
      <c r="BI77" t="s">
        <v>22574</v>
      </c>
      <c r="BJ77" t="s">
        <v>22575</v>
      </c>
      <c r="BL77" t="s">
        <v>22570</v>
      </c>
      <c r="BM77" t="s">
        <v>22571</v>
      </c>
    </row>
    <row r="78" spans="1:65" x14ac:dyDescent="0.3">
      <c r="A78">
        <v>-2.28214454650879</v>
      </c>
      <c r="B78">
        <v>-2.45207619667053</v>
      </c>
      <c r="C78">
        <v>-2.9877703189849898</v>
      </c>
      <c r="D78">
        <v>-1.39586734771729</v>
      </c>
      <c r="E78">
        <v>-2.7967185974121098</v>
      </c>
      <c r="F78">
        <v>-1.32909488677979</v>
      </c>
      <c r="G78">
        <v>-0.81486606597900402</v>
      </c>
      <c r="H78">
        <v>-1.3652172088623</v>
      </c>
      <c r="I78">
        <v>-1.22567558288574</v>
      </c>
      <c r="J78" t="s">
        <v>22147</v>
      </c>
      <c r="K78" t="s">
        <v>45</v>
      </c>
      <c r="L78">
        <v>1</v>
      </c>
      <c r="M78">
        <v>1</v>
      </c>
      <c r="N78">
        <v>3</v>
      </c>
      <c r="O78">
        <v>1</v>
      </c>
      <c r="P78">
        <v>942.59824000000003</v>
      </c>
      <c r="Q78">
        <v>8</v>
      </c>
      <c r="R78">
        <v>0</v>
      </c>
      <c r="S78">
        <v>0</v>
      </c>
      <c r="T78">
        <v>2</v>
      </c>
      <c r="U78">
        <v>2</v>
      </c>
      <c r="V78">
        <v>471.80234999999999</v>
      </c>
      <c r="W78">
        <v>471.80234999999999</v>
      </c>
      <c r="X78">
        <v>51.607999999999997</v>
      </c>
      <c r="Y78">
        <v>51.607999999999997</v>
      </c>
      <c r="Z78" t="s">
        <v>46</v>
      </c>
      <c r="AA78">
        <v>1.375E-2</v>
      </c>
      <c r="AB78" t="s">
        <v>46</v>
      </c>
      <c r="AC78">
        <v>0.17249999999999999</v>
      </c>
      <c r="AD78">
        <v>2.56</v>
      </c>
      <c r="AE78">
        <v>196</v>
      </c>
      <c r="AF78">
        <v>51</v>
      </c>
      <c r="AG78">
        <v>51</v>
      </c>
      <c r="AH78">
        <v>2.7626450000000002E-3</v>
      </c>
      <c r="AI78">
        <v>4.7645499999999998E-4</v>
      </c>
      <c r="AJ78">
        <v>4.6641800000000002E-4</v>
      </c>
      <c r="AK78">
        <v>1.148369E-3</v>
      </c>
      <c r="AL78">
        <v>0.13306932499999999</v>
      </c>
      <c r="AM78">
        <v>8.9267180000000002E-3</v>
      </c>
      <c r="AN78">
        <v>8.9059180000000005E-3</v>
      </c>
      <c r="AO78">
        <v>2.3427330999999999E-2</v>
      </c>
      <c r="AP78">
        <v>1.43</v>
      </c>
      <c r="AQ78">
        <v>54.93</v>
      </c>
      <c r="AR78">
        <v>1.3022952059799899</v>
      </c>
      <c r="AS78">
        <v>3.0365448504983399E-2</v>
      </c>
      <c r="AT78" t="s">
        <v>22576</v>
      </c>
      <c r="AU78" t="s">
        <v>775</v>
      </c>
      <c r="AV78" t="s">
        <v>1150</v>
      </c>
      <c r="AW78" t="s">
        <v>1150</v>
      </c>
      <c r="AX78" t="s">
        <v>775</v>
      </c>
      <c r="AY78" t="s">
        <v>775</v>
      </c>
      <c r="AZ78" t="s">
        <v>47</v>
      </c>
      <c r="BA78" t="s">
        <v>775</v>
      </c>
      <c r="BB78" t="s">
        <v>47</v>
      </c>
      <c r="BC78" t="s">
        <v>47</v>
      </c>
      <c r="BD78" t="s">
        <v>47</v>
      </c>
      <c r="BE78" t="s">
        <v>1273</v>
      </c>
      <c r="BF78" t="s">
        <v>47</v>
      </c>
      <c r="BG78" t="s">
        <v>22577</v>
      </c>
      <c r="BH78" t="s">
        <v>22578</v>
      </c>
      <c r="BI78" t="s">
        <v>22579</v>
      </c>
      <c r="BJ78" t="s">
        <v>22580</v>
      </c>
      <c r="BL78" t="s">
        <v>22581</v>
      </c>
      <c r="BM78" t="s">
        <v>22582</v>
      </c>
    </row>
    <row r="79" spans="1:65" x14ac:dyDescent="0.3">
      <c r="A79">
        <v>-3.0112266540527299</v>
      </c>
      <c r="B79">
        <v>-2.31520748138428</v>
      </c>
      <c r="C79">
        <v>-2.9700126647949201</v>
      </c>
      <c r="D79">
        <v>-2.2714109420776398</v>
      </c>
      <c r="E79">
        <v>-2.05739498138428</v>
      </c>
      <c r="F79">
        <v>-1.81530094146729</v>
      </c>
      <c r="G79">
        <v>-1.8886203765869101</v>
      </c>
      <c r="H79">
        <v>-1.82595634460449</v>
      </c>
      <c r="I79">
        <v>-1.7611837387085001</v>
      </c>
      <c r="J79" t="s">
        <v>22583</v>
      </c>
      <c r="K79" t="s">
        <v>45</v>
      </c>
      <c r="L79">
        <v>1</v>
      </c>
      <c r="M79">
        <v>3</v>
      </c>
      <c r="N79">
        <v>1</v>
      </c>
      <c r="O79">
        <v>1</v>
      </c>
      <c r="P79">
        <v>1260.6405199999999</v>
      </c>
      <c r="Q79">
        <v>10</v>
      </c>
      <c r="R79">
        <v>0</v>
      </c>
      <c r="S79">
        <v>0</v>
      </c>
      <c r="T79" t="s">
        <v>46</v>
      </c>
      <c r="U79">
        <v>3</v>
      </c>
      <c r="V79" t="s">
        <v>46</v>
      </c>
      <c r="W79">
        <v>420.88517000000002</v>
      </c>
      <c r="X79" t="s">
        <v>46</v>
      </c>
      <c r="Y79">
        <v>34.306699999999999</v>
      </c>
      <c r="Z79" t="s">
        <v>46</v>
      </c>
      <c r="AA79">
        <v>5.3290000000000004E-3</v>
      </c>
      <c r="AB79" t="s">
        <v>46</v>
      </c>
      <c r="AC79">
        <v>7.9630000000000006E-2</v>
      </c>
      <c r="AD79" t="s">
        <v>46</v>
      </c>
      <c r="AE79" t="s">
        <v>46</v>
      </c>
      <c r="AF79" t="s">
        <v>46</v>
      </c>
      <c r="AG79" t="s">
        <v>46</v>
      </c>
      <c r="AH79" t="s">
        <v>46</v>
      </c>
      <c r="AI79" t="s">
        <v>46</v>
      </c>
      <c r="AJ79" t="s">
        <v>46</v>
      </c>
      <c r="AK79" t="s">
        <v>46</v>
      </c>
      <c r="AL79" t="s">
        <v>46</v>
      </c>
      <c r="AM79" t="s">
        <v>46</v>
      </c>
      <c r="AN79" t="s">
        <v>46</v>
      </c>
      <c r="AO79" t="s">
        <v>46</v>
      </c>
      <c r="AP79">
        <v>1.44</v>
      </c>
      <c r="AQ79">
        <v>40.479999999999997</v>
      </c>
      <c r="AR79">
        <v>1.9513181958068899</v>
      </c>
      <c r="AS79">
        <v>1.10552763819095E-2</v>
      </c>
      <c r="AT79" t="s">
        <v>22584</v>
      </c>
      <c r="AU79" t="s">
        <v>775</v>
      </c>
      <c r="AV79" t="s">
        <v>775</v>
      </c>
      <c r="AW79" t="s">
        <v>775</v>
      </c>
      <c r="AX79" t="s">
        <v>775</v>
      </c>
      <c r="AY79" t="s">
        <v>47</v>
      </c>
      <c r="AZ79" t="s">
        <v>775</v>
      </c>
      <c r="BA79" t="s">
        <v>775</v>
      </c>
      <c r="BB79" t="s">
        <v>775</v>
      </c>
      <c r="BC79" t="s">
        <v>775</v>
      </c>
      <c r="BD79" t="s">
        <v>48</v>
      </c>
      <c r="BE79" t="s">
        <v>47</v>
      </c>
      <c r="BF79" t="s">
        <v>47</v>
      </c>
      <c r="BG79" t="s">
        <v>22585</v>
      </c>
      <c r="BH79" t="s">
        <v>5743</v>
      </c>
      <c r="BI79" t="s">
        <v>22586</v>
      </c>
      <c r="BJ79" t="s">
        <v>22587</v>
      </c>
      <c r="BL79" t="s">
        <v>5746</v>
      </c>
      <c r="BM79" t="s">
        <v>22588</v>
      </c>
    </row>
    <row r="80" spans="1:65" x14ac:dyDescent="0.3">
      <c r="A80">
        <v>1.4990806579589799</v>
      </c>
      <c r="B80">
        <v>1.2854204177856401</v>
      </c>
      <c r="C80">
        <v>1.2162904739379901</v>
      </c>
      <c r="D80">
        <v>0.21728610992431599</v>
      </c>
      <c r="E80">
        <v>-5.7980537414550802E-2</v>
      </c>
      <c r="F80">
        <v>9.3396186828613295E-2</v>
      </c>
      <c r="G80">
        <v>0.21174526214599601</v>
      </c>
      <c r="H80">
        <v>0.68252372741699197</v>
      </c>
      <c r="I80">
        <v>0.47338676452636702</v>
      </c>
      <c r="J80" t="s">
        <v>22589</v>
      </c>
      <c r="K80" t="s">
        <v>45</v>
      </c>
      <c r="L80">
        <v>1</v>
      </c>
      <c r="M80">
        <v>1</v>
      </c>
      <c r="N80">
        <v>1</v>
      </c>
      <c r="O80">
        <v>1</v>
      </c>
      <c r="P80">
        <v>1271.72054</v>
      </c>
      <c r="Q80">
        <v>11</v>
      </c>
      <c r="R80">
        <v>0</v>
      </c>
      <c r="S80">
        <v>0</v>
      </c>
      <c r="T80" t="s">
        <v>46</v>
      </c>
      <c r="U80">
        <v>2</v>
      </c>
      <c r="V80" t="s">
        <v>46</v>
      </c>
      <c r="W80">
        <v>636.36418000000003</v>
      </c>
      <c r="X80" t="s">
        <v>46</v>
      </c>
      <c r="Y80">
        <v>44.990200000000002</v>
      </c>
      <c r="Z80" t="s">
        <v>46</v>
      </c>
      <c r="AA80">
        <v>7.3489999999999996E-3</v>
      </c>
      <c r="AB80" t="s">
        <v>46</v>
      </c>
      <c r="AC80">
        <v>0.1076</v>
      </c>
      <c r="AD80" t="s">
        <v>46</v>
      </c>
      <c r="AE80" t="s">
        <v>46</v>
      </c>
      <c r="AF80" t="s">
        <v>46</v>
      </c>
      <c r="AG80" t="s">
        <v>46</v>
      </c>
      <c r="AH80" t="s">
        <v>46</v>
      </c>
      <c r="AI80" t="s">
        <v>46</v>
      </c>
      <c r="AJ80" t="s">
        <v>46</v>
      </c>
      <c r="AK80" t="s">
        <v>46</v>
      </c>
      <c r="AL80" t="s">
        <v>46</v>
      </c>
      <c r="AM80" t="s">
        <v>46</v>
      </c>
      <c r="AN80" t="s">
        <v>46</v>
      </c>
      <c r="AO80" t="s">
        <v>46</v>
      </c>
      <c r="AP80">
        <v>1.06</v>
      </c>
      <c r="AQ80">
        <v>51.48</v>
      </c>
      <c r="AR80">
        <v>3.4206945496868202</v>
      </c>
      <c r="AS80">
        <v>2.7096774193548401E-3</v>
      </c>
      <c r="AT80" t="s">
        <v>22590</v>
      </c>
      <c r="AU80" t="s">
        <v>775</v>
      </c>
      <c r="AV80" t="s">
        <v>775</v>
      </c>
      <c r="AW80" t="s">
        <v>775</v>
      </c>
      <c r="AX80" t="s">
        <v>775</v>
      </c>
      <c r="AY80" t="s">
        <v>775</v>
      </c>
      <c r="AZ80" t="s">
        <v>775</v>
      </c>
      <c r="BA80" t="s">
        <v>775</v>
      </c>
      <c r="BB80" t="s">
        <v>47</v>
      </c>
      <c r="BC80" t="s">
        <v>775</v>
      </c>
      <c r="BD80" t="s">
        <v>48</v>
      </c>
      <c r="BE80" t="s">
        <v>47</v>
      </c>
      <c r="BF80" t="s">
        <v>47</v>
      </c>
      <c r="BG80" t="s">
        <v>22591</v>
      </c>
      <c r="BH80" t="s">
        <v>5755</v>
      </c>
      <c r="BI80" t="s">
        <v>22592</v>
      </c>
      <c r="BJ80" t="s">
        <v>22593</v>
      </c>
      <c r="BL80" t="s">
        <v>5758</v>
      </c>
      <c r="BM80" t="s">
        <v>22594</v>
      </c>
    </row>
    <row r="81" spans="1:65" x14ac:dyDescent="0.3">
      <c r="A81">
        <v>4.4914073944091797</v>
      </c>
      <c r="B81">
        <v>4.5985307693481401</v>
      </c>
      <c r="C81">
        <v>4.4323987960815403</v>
      </c>
      <c r="D81">
        <v>2.4536657333374001</v>
      </c>
      <c r="E81">
        <v>2.3058500289917001</v>
      </c>
      <c r="F81">
        <v>2.3124017715454102</v>
      </c>
      <c r="G81">
        <v>1.93018245697021</v>
      </c>
      <c r="H81">
        <v>2.11928367614746</v>
      </c>
      <c r="I81">
        <v>2.3855571746826199</v>
      </c>
      <c r="J81" t="s">
        <v>22347</v>
      </c>
      <c r="K81" t="s">
        <v>45</v>
      </c>
      <c r="L81">
        <v>1</v>
      </c>
      <c r="M81">
        <v>2</v>
      </c>
      <c r="N81">
        <v>1</v>
      </c>
      <c r="O81">
        <v>0</v>
      </c>
      <c r="P81">
        <v>1398.8395399999999</v>
      </c>
      <c r="Q81">
        <v>11</v>
      </c>
      <c r="R81">
        <v>0</v>
      </c>
      <c r="S81">
        <v>77</v>
      </c>
      <c r="T81">
        <v>3</v>
      </c>
      <c r="U81" t="s">
        <v>46</v>
      </c>
      <c r="V81">
        <v>466.95157999999998</v>
      </c>
      <c r="W81" t="s">
        <v>46</v>
      </c>
      <c r="X81">
        <v>78.764899999999997</v>
      </c>
      <c r="Y81" t="s">
        <v>46</v>
      </c>
      <c r="Z81" t="s">
        <v>46</v>
      </c>
      <c r="AA81" t="s">
        <v>46</v>
      </c>
      <c r="AB81" t="s">
        <v>46</v>
      </c>
      <c r="AC81" t="s">
        <v>46</v>
      </c>
      <c r="AD81">
        <v>1.66</v>
      </c>
      <c r="AE81">
        <v>9.4</v>
      </c>
      <c r="AF81">
        <v>9.4</v>
      </c>
      <c r="AG81">
        <v>9.4</v>
      </c>
      <c r="AH81">
        <v>2.1834049000000001E-2</v>
      </c>
      <c r="AI81">
        <v>1.3060369999999999E-3</v>
      </c>
      <c r="AJ81">
        <v>1.3028040000000001E-3</v>
      </c>
      <c r="AK81">
        <v>3.9471089999999999E-3</v>
      </c>
      <c r="AL81">
        <v>0.53913146199999995</v>
      </c>
      <c r="AM81">
        <v>4.3803197000000002E-2</v>
      </c>
      <c r="AN81">
        <v>4.3797741000000001E-2</v>
      </c>
      <c r="AO81">
        <v>0.121791644</v>
      </c>
      <c r="AP81" t="s">
        <v>46</v>
      </c>
      <c r="AQ81">
        <v>78.760000000000005</v>
      </c>
      <c r="AR81">
        <v>5.6791556203975802</v>
      </c>
      <c r="AS81">
        <v>0</v>
      </c>
      <c r="AT81" t="s">
        <v>22595</v>
      </c>
      <c r="AU81" t="s">
        <v>775</v>
      </c>
      <c r="AV81" t="s">
        <v>775</v>
      </c>
      <c r="AW81" t="s">
        <v>47</v>
      </c>
      <c r="AX81" t="s">
        <v>775</v>
      </c>
      <c r="AY81" t="s">
        <v>775</v>
      </c>
      <c r="AZ81" t="s">
        <v>775</v>
      </c>
      <c r="BA81" t="s">
        <v>775</v>
      </c>
      <c r="BB81" t="s">
        <v>775</v>
      </c>
      <c r="BC81" t="s">
        <v>775</v>
      </c>
      <c r="BD81" t="s">
        <v>47</v>
      </c>
      <c r="BE81" t="s">
        <v>48</v>
      </c>
      <c r="BF81" t="s">
        <v>47</v>
      </c>
      <c r="BG81" t="s">
        <v>22596</v>
      </c>
      <c r="BH81" t="s">
        <v>22597</v>
      </c>
      <c r="BI81" t="s">
        <v>22598</v>
      </c>
      <c r="BJ81" t="s">
        <v>22599</v>
      </c>
      <c r="BL81" t="s">
        <v>22600</v>
      </c>
      <c r="BM81" t="s">
        <v>22601</v>
      </c>
    </row>
    <row r="82" spans="1:65" x14ac:dyDescent="0.3">
      <c r="A82">
        <v>-3.2088108062744101</v>
      </c>
      <c r="B82">
        <v>-2.48146724700928</v>
      </c>
      <c r="C82">
        <v>-2.8181831836700399</v>
      </c>
      <c r="D82">
        <v>-1.29303646087646</v>
      </c>
      <c r="E82">
        <v>-1.48318195343018</v>
      </c>
      <c r="F82">
        <v>-1.2253713607788099</v>
      </c>
      <c r="G82">
        <v>-0.78585720062255904</v>
      </c>
      <c r="H82">
        <v>-1.26070404052734</v>
      </c>
      <c r="I82">
        <v>-1.4813385009765601</v>
      </c>
      <c r="J82" t="s">
        <v>22602</v>
      </c>
      <c r="K82" t="s">
        <v>45</v>
      </c>
      <c r="L82">
        <v>1</v>
      </c>
      <c r="M82">
        <v>5</v>
      </c>
      <c r="N82">
        <v>4</v>
      </c>
      <c r="O82">
        <v>1</v>
      </c>
      <c r="P82">
        <v>1555.6944599999999</v>
      </c>
      <c r="Q82">
        <v>13</v>
      </c>
      <c r="R82">
        <v>0</v>
      </c>
      <c r="S82">
        <v>0</v>
      </c>
      <c r="T82">
        <v>2</v>
      </c>
      <c r="U82">
        <v>2</v>
      </c>
      <c r="V82">
        <v>778.35125000000005</v>
      </c>
      <c r="W82">
        <v>778.35125000000005</v>
      </c>
      <c r="X82">
        <v>59.072800000000001</v>
      </c>
      <c r="Y82">
        <v>59.072800000000001</v>
      </c>
      <c r="Z82" t="s">
        <v>46</v>
      </c>
      <c r="AA82">
        <v>3.7120000000000002E-4</v>
      </c>
      <c r="AB82" t="s">
        <v>46</v>
      </c>
      <c r="AC82">
        <v>6.2620000000000002E-3</v>
      </c>
      <c r="AD82">
        <v>2.99</v>
      </c>
      <c r="AE82">
        <v>117</v>
      </c>
      <c r="AF82">
        <v>117</v>
      </c>
      <c r="AG82">
        <v>117</v>
      </c>
      <c r="AH82">
        <v>1.022469E-3</v>
      </c>
      <c r="AI82">
        <v>3.34848E-4</v>
      </c>
      <c r="AJ82">
        <v>3.06292E-4</v>
      </c>
      <c r="AK82">
        <v>1.0232799999999999E-3</v>
      </c>
      <c r="AL82">
        <v>5.6387022000000002E-2</v>
      </c>
      <c r="AM82">
        <v>3.6924940000000002E-3</v>
      </c>
      <c r="AN82">
        <v>3.679131E-3</v>
      </c>
      <c r="AO82">
        <v>1.0153541E-2</v>
      </c>
      <c r="AP82">
        <v>1.87</v>
      </c>
      <c r="AQ82">
        <v>54.76</v>
      </c>
      <c r="AR82">
        <v>3.0135573654352399</v>
      </c>
      <c r="AS82">
        <v>3.2268907563025198E-3</v>
      </c>
      <c r="AT82" t="s">
        <v>22603</v>
      </c>
      <c r="AU82" t="s">
        <v>775</v>
      </c>
      <c r="AV82" t="s">
        <v>1150</v>
      </c>
      <c r="AW82" t="s">
        <v>1150</v>
      </c>
      <c r="AX82" t="s">
        <v>775</v>
      </c>
      <c r="AY82" t="s">
        <v>775</v>
      </c>
      <c r="AZ82" t="s">
        <v>47</v>
      </c>
      <c r="BA82" t="s">
        <v>47</v>
      </c>
      <c r="BB82" t="s">
        <v>775</v>
      </c>
      <c r="BC82" t="s">
        <v>775</v>
      </c>
      <c r="BD82" t="s">
        <v>47</v>
      </c>
      <c r="BE82" t="s">
        <v>47</v>
      </c>
      <c r="BF82" t="s">
        <v>47</v>
      </c>
      <c r="BG82" t="s">
        <v>22604</v>
      </c>
      <c r="BH82" t="s">
        <v>22605</v>
      </c>
      <c r="BI82" t="s">
        <v>22606</v>
      </c>
      <c r="BJ82" t="s">
        <v>22607</v>
      </c>
      <c r="BL82" t="s">
        <v>22608</v>
      </c>
      <c r="BM82" t="s">
        <v>22609</v>
      </c>
    </row>
    <row r="83" spans="1:65" x14ac:dyDescent="0.3">
      <c r="A83">
        <v>-0.93966102600097701</v>
      </c>
      <c r="B83">
        <v>-1.3536024093627901</v>
      </c>
      <c r="C83">
        <v>-0.833523750305176</v>
      </c>
      <c r="D83">
        <v>-2.3847637176513699</v>
      </c>
      <c r="E83">
        <v>-1.5789270401001001</v>
      </c>
      <c r="F83">
        <v>-2.1605873107910201</v>
      </c>
      <c r="G83">
        <v>-3.6496174335479701</v>
      </c>
      <c r="H83">
        <v>-3.42020606994629</v>
      </c>
      <c r="I83">
        <v>-3.28587746620178</v>
      </c>
      <c r="J83" t="s">
        <v>22610</v>
      </c>
      <c r="K83" t="s">
        <v>45</v>
      </c>
      <c r="L83">
        <v>1</v>
      </c>
      <c r="M83">
        <v>1</v>
      </c>
      <c r="N83">
        <v>1</v>
      </c>
      <c r="O83">
        <v>0</v>
      </c>
      <c r="P83">
        <v>1445.5671600000001</v>
      </c>
      <c r="Q83">
        <v>13</v>
      </c>
      <c r="R83">
        <v>0</v>
      </c>
      <c r="S83">
        <v>0</v>
      </c>
      <c r="T83" t="s">
        <v>46</v>
      </c>
      <c r="U83">
        <v>2</v>
      </c>
      <c r="V83" t="s">
        <v>46</v>
      </c>
      <c r="W83">
        <v>723.28715999999997</v>
      </c>
      <c r="X83" t="s">
        <v>46</v>
      </c>
      <c r="Y83">
        <v>38.863399999999999</v>
      </c>
      <c r="Z83" t="s">
        <v>46</v>
      </c>
      <c r="AA83">
        <v>3.2599999999999999E-3</v>
      </c>
      <c r="AB83" t="s">
        <v>46</v>
      </c>
      <c r="AC83">
        <v>5.024E-2</v>
      </c>
      <c r="AD83" t="s">
        <v>46</v>
      </c>
      <c r="AE83" t="s">
        <v>46</v>
      </c>
      <c r="AF83" t="s">
        <v>46</v>
      </c>
      <c r="AG83" t="s">
        <v>46</v>
      </c>
      <c r="AH83" t="s">
        <v>46</v>
      </c>
      <c r="AI83" t="s">
        <v>46</v>
      </c>
      <c r="AJ83" t="s">
        <v>46</v>
      </c>
      <c r="AK83" t="s">
        <v>46</v>
      </c>
      <c r="AL83" t="s">
        <v>46</v>
      </c>
      <c r="AM83" t="s">
        <v>46</v>
      </c>
      <c r="AN83" t="s">
        <v>46</v>
      </c>
      <c r="AO83" t="s">
        <v>46</v>
      </c>
      <c r="AP83">
        <v>0.35</v>
      </c>
      <c r="AQ83">
        <v>45.18</v>
      </c>
      <c r="AR83">
        <v>3.65825958979045</v>
      </c>
      <c r="AS83">
        <v>3.2307692307692302E-3</v>
      </c>
      <c r="AT83" t="s">
        <v>22611</v>
      </c>
      <c r="AU83" t="s">
        <v>775</v>
      </c>
      <c r="AV83" t="s">
        <v>775</v>
      </c>
      <c r="AW83" t="s">
        <v>47</v>
      </c>
      <c r="AX83" t="s">
        <v>775</v>
      </c>
      <c r="AY83" t="s">
        <v>775</v>
      </c>
      <c r="AZ83" t="s">
        <v>775</v>
      </c>
      <c r="BA83" t="s">
        <v>1150</v>
      </c>
      <c r="BB83" t="s">
        <v>1150</v>
      </c>
      <c r="BC83" t="s">
        <v>1150</v>
      </c>
      <c r="BD83" t="s">
        <v>48</v>
      </c>
      <c r="BE83" t="s">
        <v>47</v>
      </c>
      <c r="BF83" t="s">
        <v>47</v>
      </c>
      <c r="BG83" t="s">
        <v>22612</v>
      </c>
      <c r="BH83" t="s">
        <v>6007</v>
      </c>
      <c r="BI83" t="s">
        <v>22613</v>
      </c>
      <c r="BJ83" t="s">
        <v>22614</v>
      </c>
      <c r="BL83" t="s">
        <v>6010</v>
      </c>
      <c r="BM83" t="s">
        <v>22615</v>
      </c>
    </row>
    <row r="84" spans="1:65" x14ac:dyDescent="0.3">
      <c r="A84">
        <v>-3.1496045589446999</v>
      </c>
      <c r="B84">
        <v>-3.6962323188781698</v>
      </c>
      <c r="C84">
        <v>-3.5766229629516602</v>
      </c>
      <c r="D84">
        <v>-3.5003583431243901</v>
      </c>
      <c r="E84">
        <v>1.0090532302856401</v>
      </c>
      <c r="F84">
        <v>1.38078594207764</v>
      </c>
      <c r="G84">
        <v>1.89899921417236</v>
      </c>
      <c r="H84">
        <v>1.7229480743408201</v>
      </c>
      <c r="I84">
        <v>2.5432834625244101</v>
      </c>
      <c r="J84" t="s">
        <v>22616</v>
      </c>
      <c r="K84" t="s">
        <v>45</v>
      </c>
      <c r="L84">
        <v>1</v>
      </c>
      <c r="M84">
        <v>1</v>
      </c>
      <c r="N84">
        <v>1</v>
      </c>
      <c r="O84">
        <v>1</v>
      </c>
      <c r="P84">
        <v>2152.13969</v>
      </c>
      <c r="Q84">
        <v>21</v>
      </c>
      <c r="R84">
        <v>0</v>
      </c>
      <c r="S84">
        <v>393</v>
      </c>
      <c r="T84">
        <v>3</v>
      </c>
      <c r="U84" t="s">
        <v>46</v>
      </c>
      <c r="V84">
        <v>718.04922999999997</v>
      </c>
      <c r="W84" t="s">
        <v>46</v>
      </c>
      <c r="X84">
        <v>72.788600000000002</v>
      </c>
      <c r="Y84" t="s">
        <v>46</v>
      </c>
      <c r="Z84" t="s">
        <v>46</v>
      </c>
      <c r="AA84" t="s">
        <v>46</v>
      </c>
      <c r="AB84" t="s">
        <v>46</v>
      </c>
      <c r="AC84" t="s">
        <v>46</v>
      </c>
      <c r="AD84">
        <v>0.68</v>
      </c>
      <c r="AE84">
        <v>67.5</v>
      </c>
      <c r="AF84">
        <v>52.6</v>
      </c>
      <c r="AG84">
        <v>25.8</v>
      </c>
      <c r="AH84">
        <v>0.20922747</v>
      </c>
      <c r="AI84">
        <v>9.6637249999999997E-3</v>
      </c>
      <c r="AJ84">
        <v>9.6634549999999996E-3</v>
      </c>
      <c r="AK84">
        <v>3.5390514999999997E-2</v>
      </c>
      <c r="AL84">
        <v>0.78466493699999995</v>
      </c>
      <c r="AM84">
        <v>9.0795925999999999E-2</v>
      </c>
      <c r="AN84">
        <v>9.0792500999999998E-2</v>
      </c>
      <c r="AO84">
        <v>0.24515679100000001</v>
      </c>
      <c r="AP84" t="s">
        <v>46</v>
      </c>
      <c r="AQ84">
        <v>72.98</v>
      </c>
      <c r="AR84">
        <v>1.80991763872839</v>
      </c>
      <c r="AS84">
        <v>1.30678733031674E-2</v>
      </c>
      <c r="AT84" t="s">
        <v>22617</v>
      </c>
      <c r="AU84" t="s">
        <v>1150</v>
      </c>
      <c r="AV84" t="s">
        <v>1150</v>
      </c>
      <c r="AW84" t="s">
        <v>1150</v>
      </c>
      <c r="AX84" t="s">
        <v>1150</v>
      </c>
      <c r="AY84" t="s">
        <v>775</v>
      </c>
      <c r="AZ84" t="s">
        <v>47</v>
      </c>
      <c r="BA84" t="s">
        <v>775</v>
      </c>
      <c r="BB84" t="s">
        <v>775</v>
      </c>
      <c r="BC84" t="s">
        <v>775</v>
      </c>
      <c r="BD84" t="s">
        <v>47</v>
      </c>
      <c r="BE84" t="s">
        <v>48</v>
      </c>
      <c r="BF84" t="s">
        <v>47</v>
      </c>
      <c r="BG84" t="s">
        <v>22618</v>
      </c>
      <c r="BH84" t="s">
        <v>6040</v>
      </c>
      <c r="BI84" t="s">
        <v>22619</v>
      </c>
      <c r="BJ84" t="s">
        <v>22620</v>
      </c>
      <c r="BL84" t="s">
        <v>6043</v>
      </c>
      <c r="BM84" t="s">
        <v>22621</v>
      </c>
    </row>
    <row r="85" spans="1:65" x14ac:dyDescent="0.3">
      <c r="A85">
        <v>-2.8680801391601601E-2</v>
      </c>
      <c r="B85">
        <v>-8.8028907775878906E-2</v>
      </c>
      <c r="C85">
        <v>-0.70993709564208995</v>
      </c>
      <c r="D85">
        <v>2.05456447601318</v>
      </c>
      <c r="E85">
        <v>2.3215513229370099</v>
      </c>
      <c r="F85">
        <v>2.4427366256713898</v>
      </c>
      <c r="G85">
        <v>2.0929746627807599</v>
      </c>
      <c r="H85">
        <v>2.1936492919921902</v>
      </c>
      <c r="I85">
        <v>2.2315750122070299</v>
      </c>
      <c r="J85" t="s">
        <v>22199</v>
      </c>
      <c r="K85" t="s">
        <v>45</v>
      </c>
      <c r="L85">
        <v>1</v>
      </c>
      <c r="M85">
        <v>3</v>
      </c>
      <c r="N85">
        <v>4</v>
      </c>
      <c r="O85">
        <v>1</v>
      </c>
      <c r="P85">
        <v>1302.64771</v>
      </c>
      <c r="Q85">
        <v>10</v>
      </c>
      <c r="R85">
        <v>0</v>
      </c>
      <c r="S85">
        <v>0</v>
      </c>
      <c r="T85">
        <v>2</v>
      </c>
      <c r="U85">
        <v>2</v>
      </c>
      <c r="V85">
        <v>651.82767000000001</v>
      </c>
      <c r="W85">
        <v>651.82767000000001</v>
      </c>
      <c r="X85">
        <v>71.159700000000001</v>
      </c>
      <c r="Y85">
        <v>71.159700000000001</v>
      </c>
      <c r="Z85" t="s">
        <v>46</v>
      </c>
      <c r="AA85">
        <v>2.0450000000000001E-4</v>
      </c>
      <c r="AB85" t="s">
        <v>46</v>
      </c>
      <c r="AC85" s="1">
        <v>7.6210000000000004E-5</v>
      </c>
      <c r="AD85">
        <v>4.37</v>
      </c>
      <c r="AE85">
        <v>337.1</v>
      </c>
      <c r="AF85">
        <v>195.5</v>
      </c>
      <c r="AG85">
        <v>195.5</v>
      </c>
      <c r="AH85" s="1">
        <v>4.2564600000000002E-5</v>
      </c>
      <c r="AI85" s="1">
        <v>6.6041499999999994E-5</v>
      </c>
      <c r="AJ85" s="1">
        <v>5.6837599999999999E-5</v>
      </c>
      <c r="AK85">
        <v>3.22477E-4</v>
      </c>
      <c r="AL85">
        <v>2.4519229999999999E-3</v>
      </c>
      <c r="AM85">
        <v>6.3663900000000004E-4</v>
      </c>
      <c r="AN85">
        <v>6.3628399999999998E-4</v>
      </c>
      <c r="AO85">
        <v>1.2726689999999999E-3</v>
      </c>
      <c r="AP85">
        <v>2.5</v>
      </c>
      <c r="AQ85">
        <v>70.22</v>
      </c>
      <c r="AR85">
        <v>4.6106124760705001</v>
      </c>
      <c r="AS85">
        <v>6.3157894736842095E-4</v>
      </c>
      <c r="AT85" t="s">
        <v>22622</v>
      </c>
      <c r="AU85" t="s">
        <v>775</v>
      </c>
      <c r="AV85" t="s">
        <v>775</v>
      </c>
      <c r="AW85" t="s">
        <v>775</v>
      </c>
      <c r="AX85" t="s">
        <v>47</v>
      </c>
      <c r="AY85" t="s">
        <v>775</v>
      </c>
      <c r="AZ85" t="s">
        <v>775</v>
      </c>
      <c r="BA85" t="s">
        <v>47</v>
      </c>
      <c r="BB85" t="s">
        <v>775</v>
      </c>
      <c r="BC85" t="s">
        <v>775</v>
      </c>
      <c r="BD85" t="s">
        <v>47</v>
      </c>
      <c r="BE85" t="s">
        <v>47</v>
      </c>
      <c r="BF85" t="s">
        <v>47</v>
      </c>
      <c r="BG85" t="s">
        <v>22623</v>
      </c>
      <c r="BH85" t="s">
        <v>6080</v>
      </c>
      <c r="BI85" t="s">
        <v>22624</v>
      </c>
      <c r="BJ85" t="s">
        <v>22625</v>
      </c>
      <c r="BL85" t="s">
        <v>6083</v>
      </c>
      <c r="BM85" t="s">
        <v>22626</v>
      </c>
    </row>
    <row r="86" spans="1:65" x14ac:dyDescent="0.3">
      <c r="A86">
        <v>-0.42401313781738298</v>
      </c>
      <c r="B86">
        <v>-0.130244255065918</v>
      </c>
      <c r="C86">
        <v>0.37643909454345698</v>
      </c>
      <c r="D86">
        <v>0.98067378997802701</v>
      </c>
      <c r="E86">
        <v>0.40975475311279302</v>
      </c>
      <c r="F86">
        <v>0.93052768707275402</v>
      </c>
      <c r="G86">
        <v>0.63987445831298795</v>
      </c>
      <c r="H86">
        <v>0.47825431823730502</v>
      </c>
      <c r="I86">
        <v>0.76120758056640603</v>
      </c>
      <c r="J86" t="s">
        <v>22627</v>
      </c>
      <c r="K86" t="s">
        <v>45</v>
      </c>
      <c r="L86">
        <v>1</v>
      </c>
      <c r="M86">
        <v>3</v>
      </c>
      <c r="N86">
        <v>10</v>
      </c>
      <c r="O86">
        <v>1</v>
      </c>
      <c r="P86">
        <v>2149.0131099999999</v>
      </c>
      <c r="Q86">
        <v>18</v>
      </c>
      <c r="R86">
        <v>0</v>
      </c>
      <c r="S86">
        <v>0</v>
      </c>
      <c r="T86">
        <v>3</v>
      </c>
      <c r="U86">
        <v>3</v>
      </c>
      <c r="V86">
        <v>717.00895000000003</v>
      </c>
      <c r="W86">
        <v>717.00895000000003</v>
      </c>
      <c r="X86">
        <v>57.494300000000003</v>
      </c>
      <c r="Y86">
        <v>57.494300000000003</v>
      </c>
      <c r="Z86" t="s">
        <v>46</v>
      </c>
      <c r="AA86">
        <v>1.6780000000000001E-4</v>
      </c>
      <c r="AB86" t="s">
        <v>46</v>
      </c>
      <c r="AC86" s="1">
        <v>3.6879999999999999E-5</v>
      </c>
      <c r="AD86">
        <v>2.5299999999999998</v>
      </c>
      <c r="AE86">
        <v>189.7</v>
      </c>
      <c r="AF86">
        <v>189.7</v>
      </c>
      <c r="AG86">
        <v>189.7</v>
      </c>
      <c r="AH86">
        <v>2.928763E-3</v>
      </c>
      <c r="AI86">
        <v>4.7645499999999998E-4</v>
      </c>
      <c r="AJ86">
        <v>4.55823E-4</v>
      </c>
      <c r="AK86">
        <v>1.124101E-3</v>
      </c>
      <c r="AL86">
        <v>1.3654782000000001E-2</v>
      </c>
      <c r="AM86">
        <v>1.236813E-3</v>
      </c>
      <c r="AN86">
        <v>1.217416E-3</v>
      </c>
      <c r="AO86">
        <v>3.1782720000000002E-3</v>
      </c>
      <c r="AP86">
        <v>2.95</v>
      </c>
      <c r="AQ86">
        <v>58.89</v>
      </c>
      <c r="AR86">
        <v>1.4686106478443699</v>
      </c>
      <c r="AS86">
        <v>2.3089552238805999E-2</v>
      </c>
      <c r="AT86" t="s">
        <v>22628</v>
      </c>
      <c r="AU86" t="s">
        <v>775</v>
      </c>
      <c r="AV86" t="s">
        <v>775</v>
      </c>
      <c r="AW86" t="s">
        <v>775</v>
      </c>
      <c r="AX86" t="s">
        <v>775</v>
      </c>
      <c r="AY86" t="s">
        <v>47</v>
      </c>
      <c r="AZ86" t="s">
        <v>47</v>
      </c>
      <c r="BA86" t="s">
        <v>47</v>
      </c>
      <c r="BB86" t="s">
        <v>47</v>
      </c>
      <c r="BC86" t="s">
        <v>47</v>
      </c>
      <c r="BD86" t="s">
        <v>47</v>
      </c>
      <c r="BE86" t="s">
        <v>47</v>
      </c>
      <c r="BF86" t="s">
        <v>47</v>
      </c>
      <c r="BG86" t="s">
        <v>22629</v>
      </c>
      <c r="BH86" t="s">
        <v>22630</v>
      </c>
      <c r="BI86" t="s">
        <v>22631</v>
      </c>
      <c r="BJ86" t="s">
        <v>22632</v>
      </c>
      <c r="BL86" t="s">
        <v>22633</v>
      </c>
      <c r="BM86" t="s">
        <v>22634</v>
      </c>
    </row>
    <row r="87" spans="1:65" x14ac:dyDescent="0.3">
      <c r="A87">
        <v>-0.91964149475097701</v>
      </c>
      <c r="B87">
        <v>-1.0457506179809599</v>
      </c>
      <c r="C87">
        <v>-1.49501705169678</v>
      </c>
      <c r="D87">
        <v>0.10909366607666</v>
      </c>
      <c r="E87">
        <v>-0.65563106536865201</v>
      </c>
      <c r="F87">
        <v>-0.747134208679199</v>
      </c>
      <c r="G87">
        <v>-8.3964347839355497E-2</v>
      </c>
      <c r="H87">
        <v>-0.28788185119628901</v>
      </c>
      <c r="I87">
        <v>-0.56330871582031306</v>
      </c>
      <c r="J87" t="s">
        <v>22152</v>
      </c>
      <c r="K87" t="s">
        <v>45</v>
      </c>
      <c r="L87">
        <v>1</v>
      </c>
      <c r="M87">
        <v>2</v>
      </c>
      <c r="N87">
        <v>9</v>
      </c>
      <c r="O87">
        <v>1</v>
      </c>
      <c r="P87">
        <v>1623.7748200000001</v>
      </c>
      <c r="Q87">
        <v>13</v>
      </c>
      <c r="R87">
        <v>0</v>
      </c>
      <c r="S87">
        <v>0</v>
      </c>
      <c r="T87">
        <v>2</v>
      </c>
      <c r="U87">
        <v>2</v>
      </c>
      <c r="V87">
        <v>812.39215999999999</v>
      </c>
      <c r="W87">
        <v>812.39215999999999</v>
      </c>
      <c r="X87">
        <v>58.973599999999998</v>
      </c>
      <c r="Y87">
        <v>58.973599999999998</v>
      </c>
      <c r="Z87" t="s">
        <v>46</v>
      </c>
      <c r="AA87">
        <v>2.0450000000000001E-4</v>
      </c>
      <c r="AB87" t="s">
        <v>46</v>
      </c>
      <c r="AC87">
        <v>5.7370000000000001E-4</v>
      </c>
      <c r="AD87">
        <v>5.95</v>
      </c>
      <c r="AE87">
        <v>296.60000000000002</v>
      </c>
      <c r="AF87">
        <v>262.2</v>
      </c>
      <c r="AG87">
        <v>249.7</v>
      </c>
      <c r="AH87" s="1">
        <v>1.10919E-6</v>
      </c>
      <c r="AI87" s="1">
        <v>1.2481299999999999E-7</v>
      </c>
      <c r="AJ87">
        <v>0</v>
      </c>
      <c r="AK87">
        <v>0</v>
      </c>
      <c r="AL87" s="1">
        <v>6.48606E-5</v>
      </c>
      <c r="AM87">
        <v>1.0420999999999999E-4</v>
      </c>
      <c r="AN87">
        <v>1.02743E-4</v>
      </c>
      <c r="AO87">
        <v>4.0338800000000002E-4</v>
      </c>
      <c r="AP87">
        <v>2.4900000000000002</v>
      </c>
      <c r="AQ87">
        <v>54.75</v>
      </c>
      <c r="AR87">
        <v>1.2843837187393401</v>
      </c>
      <c r="AS87">
        <v>3.2118421052631602E-2</v>
      </c>
      <c r="AT87" t="s">
        <v>22635</v>
      </c>
      <c r="AU87" t="s">
        <v>775</v>
      </c>
      <c r="AV87" t="s">
        <v>775</v>
      </c>
      <c r="AW87" t="s">
        <v>775</v>
      </c>
      <c r="AX87" t="s">
        <v>47</v>
      </c>
      <c r="AY87" t="s">
        <v>47</v>
      </c>
      <c r="AZ87" t="s">
        <v>47</v>
      </c>
      <c r="BA87" t="s">
        <v>47</v>
      </c>
      <c r="BB87" t="s">
        <v>47</v>
      </c>
      <c r="BC87" t="s">
        <v>47</v>
      </c>
      <c r="BD87" t="s">
        <v>47</v>
      </c>
      <c r="BE87" t="s">
        <v>47</v>
      </c>
      <c r="BF87" t="s">
        <v>47</v>
      </c>
      <c r="BG87" t="s">
        <v>22636</v>
      </c>
      <c r="BH87" t="s">
        <v>22637</v>
      </c>
      <c r="BI87" t="s">
        <v>22638</v>
      </c>
      <c r="BJ87" t="s">
        <v>22639</v>
      </c>
      <c r="BL87" t="s">
        <v>22640</v>
      </c>
      <c r="BM87" t="s">
        <v>22641</v>
      </c>
    </row>
    <row r="88" spans="1:65" x14ac:dyDescent="0.3">
      <c r="A88">
        <v>-0.11971092224121101</v>
      </c>
      <c r="B88">
        <v>-0.137166023254395</v>
      </c>
      <c r="C88">
        <v>0.138918876647949</v>
      </c>
      <c r="D88">
        <v>0.83815288543701205</v>
      </c>
      <c r="E88">
        <v>1.7323141098022501</v>
      </c>
      <c r="F88">
        <v>1.7001657485961901</v>
      </c>
      <c r="G88">
        <v>-1.42839336395264</v>
      </c>
      <c r="H88">
        <v>-0.2191162109375</v>
      </c>
      <c r="I88">
        <v>-0.52849960327148404</v>
      </c>
      <c r="J88" t="s">
        <v>22339</v>
      </c>
      <c r="K88" t="s">
        <v>45</v>
      </c>
      <c r="L88">
        <v>1</v>
      </c>
      <c r="M88">
        <v>2</v>
      </c>
      <c r="N88">
        <v>2</v>
      </c>
      <c r="O88">
        <v>0</v>
      </c>
      <c r="P88">
        <v>1014.53671</v>
      </c>
      <c r="Q88">
        <v>9</v>
      </c>
      <c r="R88">
        <v>0</v>
      </c>
      <c r="S88">
        <v>0</v>
      </c>
      <c r="T88">
        <v>2</v>
      </c>
      <c r="U88">
        <v>2</v>
      </c>
      <c r="V88">
        <v>507.77195999999998</v>
      </c>
      <c r="W88">
        <v>507.77217000000002</v>
      </c>
      <c r="X88">
        <v>28.874300000000002</v>
      </c>
      <c r="Y88">
        <v>34.098799999999997</v>
      </c>
      <c r="Z88" t="s">
        <v>46</v>
      </c>
      <c r="AA88">
        <v>0.60160000000000002</v>
      </c>
      <c r="AB88" t="s">
        <v>46</v>
      </c>
      <c r="AC88">
        <v>1</v>
      </c>
      <c r="AD88">
        <v>1.5</v>
      </c>
      <c r="AE88">
        <v>56.6</v>
      </c>
      <c r="AF88">
        <v>8.6</v>
      </c>
      <c r="AG88">
        <v>8.6</v>
      </c>
      <c r="AH88">
        <v>3.1693590000000001E-2</v>
      </c>
      <c r="AI88">
        <v>1.599949E-3</v>
      </c>
      <c r="AJ88">
        <v>1.5985680000000001E-3</v>
      </c>
      <c r="AK88">
        <v>4.4590929999999999E-3</v>
      </c>
      <c r="AL88">
        <v>0.63108655000000002</v>
      </c>
      <c r="AM88">
        <v>5.3940057E-2</v>
      </c>
      <c r="AN88">
        <v>5.3933494999999998E-2</v>
      </c>
      <c r="AO88">
        <v>0.15129566799999999</v>
      </c>
      <c r="AP88">
        <v>0.59</v>
      </c>
      <c r="AQ88">
        <v>33.700000000000003</v>
      </c>
      <c r="AR88">
        <v>2.4078664672107002</v>
      </c>
      <c r="AS88">
        <v>4.9032258064516101E-3</v>
      </c>
      <c r="AT88" t="s">
        <v>22642</v>
      </c>
      <c r="AU88" t="s">
        <v>47</v>
      </c>
      <c r="AV88" t="s">
        <v>47</v>
      </c>
      <c r="AW88" t="s">
        <v>775</v>
      </c>
      <c r="AX88" t="s">
        <v>775</v>
      </c>
      <c r="AY88" t="s">
        <v>775</v>
      </c>
      <c r="AZ88" t="s">
        <v>775</v>
      </c>
      <c r="BA88" t="s">
        <v>775</v>
      </c>
      <c r="BB88" t="s">
        <v>775</v>
      </c>
      <c r="BC88" t="s">
        <v>775</v>
      </c>
      <c r="BD88" t="s">
        <v>47</v>
      </c>
      <c r="BE88" t="s">
        <v>2533</v>
      </c>
      <c r="BF88" t="s">
        <v>47</v>
      </c>
      <c r="BG88" t="s">
        <v>22643</v>
      </c>
      <c r="BH88" t="s">
        <v>22637</v>
      </c>
      <c r="BI88" t="s">
        <v>22644</v>
      </c>
      <c r="BJ88" t="s">
        <v>22645</v>
      </c>
      <c r="BL88" t="s">
        <v>22640</v>
      </c>
      <c r="BM88" t="s">
        <v>22641</v>
      </c>
    </row>
    <row r="89" spans="1:65" x14ac:dyDescent="0.3">
      <c r="A89">
        <v>2.6781253814697301</v>
      </c>
      <c r="B89">
        <v>2.8317537307739298</v>
      </c>
      <c r="C89">
        <v>2.7491025924682599</v>
      </c>
      <c r="D89">
        <v>2.8459806442260698</v>
      </c>
      <c r="E89">
        <v>2.9723234176635698</v>
      </c>
      <c r="F89">
        <v>2.98120021820068</v>
      </c>
      <c r="G89">
        <v>2.6738862991332999</v>
      </c>
      <c r="H89">
        <v>2.5694503784179701</v>
      </c>
      <c r="I89">
        <v>2.8396835327148402</v>
      </c>
      <c r="J89" t="s">
        <v>22347</v>
      </c>
      <c r="K89" t="s">
        <v>45</v>
      </c>
      <c r="L89">
        <v>1</v>
      </c>
      <c r="M89">
        <v>2</v>
      </c>
      <c r="N89">
        <v>29</v>
      </c>
      <c r="O89">
        <v>1</v>
      </c>
      <c r="P89">
        <v>1539.86419</v>
      </c>
      <c r="Q89">
        <v>14</v>
      </c>
      <c r="R89">
        <v>0</v>
      </c>
      <c r="S89">
        <v>0</v>
      </c>
      <c r="T89">
        <v>3</v>
      </c>
      <c r="U89">
        <v>2</v>
      </c>
      <c r="V89">
        <v>513.95924000000002</v>
      </c>
      <c r="W89">
        <v>770.43555000000003</v>
      </c>
      <c r="X89">
        <v>62.482700000000001</v>
      </c>
      <c r="Y89">
        <v>62.474400000000003</v>
      </c>
      <c r="Z89" t="s">
        <v>46</v>
      </c>
      <c r="AA89">
        <v>1.6780000000000001E-4</v>
      </c>
      <c r="AB89" t="s">
        <v>46</v>
      </c>
      <c r="AC89" s="1">
        <v>3.8220000000000002E-7</v>
      </c>
      <c r="AD89">
        <v>10.1</v>
      </c>
      <c r="AE89">
        <v>559.20000000000005</v>
      </c>
      <c r="AF89">
        <v>390</v>
      </c>
      <c r="AG89">
        <v>61.5</v>
      </c>
      <c r="AH89" s="1">
        <v>7.9406899999999994E-11</v>
      </c>
      <c r="AI89" s="1">
        <v>8.4994500000000005E-12</v>
      </c>
      <c r="AJ89">
        <v>0</v>
      </c>
      <c r="AK89">
        <v>0</v>
      </c>
      <c r="AL89" s="1">
        <v>4.6436400000000003E-9</v>
      </c>
      <c r="AM89" s="1">
        <v>5.4343800000000002E-10</v>
      </c>
      <c r="AN89">
        <v>0</v>
      </c>
      <c r="AO89">
        <v>0</v>
      </c>
      <c r="AP89">
        <v>3.16</v>
      </c>
      <c r="AQ89">
        <v>64.010000000000005</v>
      </c>
      <c r="AR89">
        <v>1.21379353144205</v>
      </c>
      <c r="AS89">
        <v>3.7299684542586801E-2</v>
      </c>
      <c r="AT89" t="s">
        <v>22646</v>
      </c>
      <c r="AU89" t="s">
        <v>47</v>
      </c>
      <c r="AV89" t="s">
        <v>47</v>
      </c>
      <c r="AW89" t="s">
        <v>47</v>
      </c>
      <c r="AX89" t="s">
        <v>47</v>
      </c>
      <c r="AY89" t="s">
        <v>47</v>
      </c>
      <c r="AZ89" t="s">
        <v>47</v>
      </c>
      <c r="BA89" t="s">
        <v>47</v>
      </c>
      <c r="BB89" t="s">
        <v>47</v>
      </c>
      <c r="BC89" t="s">
        <v>47</v>
      </c>
      <c r="BD89" t="s">
        <v>47</v>
      </c>
      <c r="BE89" t="s">
        <v>47</v>
      </c>
      <c r="BF89" t="s">
        <v>47</v>
      </c>
      <c r="BG89" t="s">
        <v>22647</v>
      </c>
      <c r="BH89" t="s">
        <v>22637</v>
      </c>
      <c r="BI89" t="s">
        <v>22648</v>
      </c>
      <c r="BJ89" t="s">
        <v>22649</v>
      </c>
      <c r="BL89" t="s">
        <v>22640</v>
      </c>
      <c r="BM89" t="s">
        <v>22641</v>
      </c>
    </row>
    <row r="90" spans="1:65" x14ac:dyDescent="0.3">
      <c r="A90">
        <v>-1.9368972778320299</v>
      </c>
      <c r="B90">
        <v>-2.4739236831664999</v>
      </c>
      <c r="C90">
        <v>-2.2734842300414999</v>
      </c>
      <c r="D90">
        <v>0.20965671539306599</v>
      </c>
      <c r="E90">
        <v>6.0378074645996101E-2</v>
      </c>
      <c r="F90">
        <v>-0.204174995422363</v>
      </c>
      <c r="G90">
        <v>-2.05474853515625</v>
      </c>
      <c r="H90">
        <v>-2.6330041885375999</v>
      </c>
      <c r="I90">
        <v>-2.4182319641113299</v>
      </c>
      <c r="J90" t="s">
        <v>22347</v>
      </c>
      <c r="K90" t="s">
        <v>45</v>
      </c>
      <c r="L90">
        <v>1</v>
      </c>
      <c r="M90">
        <v>1</v>
      </c>
      <c r="N90">
        <v>1</v>
      </c>
      <c r="O90">
        <v>0</v>
      </c>
      <c r="P90">
        <v>1260.62526</v>
      </c>
      <c r="Q90">
        <v>11</v>
      </c>
      <c r="R90">
        <v>0</v>
      </c>
      <c r="S90">
        <v>787</v>
      </c>
      <c r="T90">
        <v>2</v>
      </c>
      <c r="U90" t="s">
        <v>46</v>
      </c>
      <c r="V90">
        <v>630.81408999999996</v>
      </c>
      <c r="W90" t="s">
        <v>46</v>
      </c>
      <c r="X90">
        <v>50.4724</v>
      </c>
      <c r="Y90" t="s">
        <v>46</v>
      </c>
      <c r="Z90" t="s">
        <v>46</v>
      </c>
      <c r="AA90" t="s">
        <v>46</v>
      </c>
      <c r="AB90" t="s">
        <v>46</v>
      </c>
      <c r="AC90" t="s">
        <v>46</v>
      </c>
      <c r="AD90">
        <v>0.73</v>
      </c>
      <c r="AE90">
        <v>117.7</v>
      </c>
      <c r="AF90">
        <v>27.6</v>
      </c>
      <c r="AG90">
        <v>27.6</v>
      </c>
      <c r="AH90">
        <v>0.18497630200000001</v>
      </c>
      <c r="AI90">
        <v>8.1678640000000004E-3</v>
      </c>
      <c r="AJ90">
        <v>8.1664839999999999E-3</v>
      </c>
      <c r="AK90">
        <v>2.8576437E-2</v>
      </c>
      <c r="AL90">
        <v>0.30289153899999999</v>
      </c>
      <c r="AM90">
        <v>2.2662634000000001E-2</v>
      </c>
      <c r="AN90">
        <v>2.2660587999999999E-2</v>
      </c>
      <c r="AO90">
        <v>6.081081E-2</v>
      </c>
      <c r="AP90" t="s">
        <v>46</v>
      </c>
      <c r="AQ90">
        <v>54.31</v>
      </c>
      <c r="AR90">
        <v>4.3224673782779002</v>
      </c>
      <c r="AS90">
        <v>9.2307692307692295E-4</v>
      </c>
      <c r="AT90" t="s">
        <v>22650</v>
      </c>
      <c r="AU90" t="s">
        <v>775</v>
      </c>
      <c r="AV90" t="s">
        <v>775</v>
      </c>
      <c r="AW90" t="s">
        <v>775</v>
      </c>
      <c r="AX90" t="s">
        <v>775</v>
      </c>
      <c r="AY90" t="s">
        <v>775</v>
      </c>
      <c r="AZ90" t="s">
        <v>775</v>
      </c>
      <c r="BA90" t="s">
        <v>775</v>
      </c>
      <c r="BB90" t="s">
        <v>47</v>
      </c>
      <c r="BC90" t="s">
        <v>775</v>
      </c>
      <c r="BD90" t="s">
        <v>47</v>
      </c>
      <c r="BE90" t="s">
        <v>48</v>
      </c>
      <c r="BF90" t="s">
        <v>47</v>
      </c>
      <c r="BG90" t="s">
        <v>22651</v>
      </c>
      <c r="BH90" t="s">
        <v>6423</v>
      </c>
      <c r="BI90" t="s">
        <v>22652</v>
      </c>
      <c r="BJ90" t="s">
        <v>22653</v>
      </c>
      <c r="BL90" t="s">
        <v>6426</v>
      </c>
      <c r="BM90" t="s">
        <v>22654</v>
      </c>
    </row>
    <row r="91" spans="1:65" x14ac:dyDescent="0.3">
      <c r="A91">
        <v>1.5632858276367201</v>
      </c>
      <c r="B91">
        <v>1.9654397964477499</v>
      </c>
      <c r="C91">
        <v>1.84356021881104</v>
      </c>
      <c r="D91">
        <v>1.70330715179443</v>
      </c>
      <c r="E91">
        <v>2.2326631546020499</v>
      </c>
      <c r="F91">
        <v>2.1941061019897501</v>
      </c>
      <c r="G91">
        <v>2.4530172348022501</v>
      </c>
      <c r="H91">
        <v>2.6396045684814502</v>
      </c>
      <c r="I91">
        <v>2.7330379486084002</v>
      </c>
      <c r="J91" t="s">
        <v>22131</v>
      </c>
      <c r="K91" t="s">
        <v>45</v>
      </c>
      <c r="L91">
        <v>1</v>
      </c>
      <c r="M91">
        <v>2</v>
      </c>
      <c r="N91">
        <v>19</v>
      </c>
      <c r="O91">
        <v>1</v>
      </c>
      <c r="P91">
        <v>1393.69712</v>
      </c>
      <c r="Q91">
        <v>11</v>
      </c>
      <c r="R91">
        <v>0</v>
      </c>
      <c r="S91">
        <v>0</v>
      </c>
      <c r="T91">
        <v>3</v>
      </c>
      <c r="U91">
        <v>3</v>
      </c>
      <c r="V91">
        <v>465.23730999999998</v>
      </c>
      <c r="W91">
        <v>465.23730999999998</v>
      </c>
      <c r="X91">
        <v>37.761600000000001</v>
      </c>
      <c r="Y91">
        <v>37.761600000000001</v>
      </c>
      <c r="Z91" t="s">
        <v>46</v>
      </c>
      <c r="AA91">
        <v>2.0450000000000001E-4</v>
      </c>
      <c r="AB91" t="s">
        <v>46</v>
      </c>
      <c r="AC91">
        <v>1.6420000000000001E-4</v>
      </c>
      <c r="AD91">
        <v>6.04</v>
      </c>
      <c r="AE91">
        <v>397.7</v>
      </c>
      <c r="AF91">
        <v>301.10000000000002</v>
      </c>
      <c r="AG91">
        <v>301.10000000000002</v>
      </c>
      <c r="AH91" s="1">
        <v>9.0795199999999998E-7</v>
      </c>
      <c r="AI91" s="1">
        <v>1.02124E-7</v>
      </c>
      <c r="AJ91">
        <v>0</v>
      </c>
      <c r="AK91">
        <v>0</v>
      </c>
      <c r="AL91" s="1">
        <v>5.3093800000000003E-5</v>
      </c>
      <c r="AM91" s="1">
        <v>5.4179500000000004E-6</v>
      </c>
      <c r="AN91">
        <v>0</v>
      </c>
      <c r="AO91">
        <v>0</v>
      </c>
      <c r="AP91">
        <v>2.4900000000000002</v>
      </c>
      <c r="AQ91">
        <v>37.11</v>
      </c>
      <c r="AR91">
        <v>1.96195771473475</v>
      </c>
      <c r="AS91">
        <v>1.0949494949495001E-2</v>
      </c>
      <c r="AT91" t="s">
        <v>22655</v>
      </c>
      <c r="AU91" t="s">
        <v>775</v>
      </c>
      <c r="AV91" t="s">
        <v>47</v>
      </c>
      <c r="AW91" t="s">
        <v>47</v>
      </c>
      <c r="AX91" t="s">
        <v>47</v>
      </c>
      <c r="AY91" t="s">
        <v>47</v>
      </c>
      <c r="AZ91" t="s">
        <v>47</v>
      </c>
      <c r="BA91" t="s">
        <v>47</v>
      </c>
      <c r="BB91" t="s">
        <v>47</v>
      </c>
      <c r="BC91" t="s">
        <v>47</v>
      </c>
      <c r="BD91" t="s">
        <v>47</v>
      </c>
      <c r="BE91" t="s">
        <v>47</v>
      </c>
      <c r="BF91" t="s">
        <v>47</v>
      </c>
      <c r="BG91" t="s">
        <v>22656</v>
      </c>
      <c r="BH91" t="s">
        <v>2295</v>
      </c>
      <c r="BI91" t="s">
        <v>22657</v>
      </c>
      <c r="BJ91" t="s">
        <v>22658</v>
      </c>
      <c r="BL91" t="s">
        <v>2297</v>
      </c>
      <c r="BM91" t="s">
        <v>22659</v>
      </c>
    </row>
    <row r="92" spans="1:65" x14ac:dyDescent="0.3">
      <c r="A92">
        <v>-2.5246593952178999</v>
      </c>
      <c r="B92">
        <v>-3.2176599502563499</v>
      </c>
      <c r="C92">
        <v>-3.1602904796600302</v>
      </c>
      <c r="D92">
        <v>-2.8842246532440199</v>
      </c>
      <c r="E92">
        <v>-2.56611156463623</v>
      </c>
      <c r="F92">
        <v>-2.3934793472289999</v>
      </c>
      <c r="G92">
        <v>-2.0930051803588898</v>
      </c>
      <c r="H92">
        <v>-1.2016487121582</v>
      </c>
      <c r="I92">
        <v>-1.2996940612793</v>
      </c>
      <c r="J92" t="s">
        <v>22660</v>
      </c>
      <c r="K92" t="s">
        <v>45</v>
      </c>
      <c r="L92">
        <v>1</v>
      </c>
      <c r="M92">
        <v>4</v>
      </c>
      <c r="N92">
        <v>5</v>
      </c>
      <c r="O92">
        <v>1</v>
      </c>
      <c r="P92">
        <v>1652.9455700000001</v>
      </c>
      <c r="Q92">
        <v>13</v>
      </c>
      <c r="R92">
        <v>0</v>
      </c>
      <c r="S92">
        <v>0</v>
      </c>
      <c r="T92">
        <v>4</v>
      </c>
      <c r="U92">
        <v>4</v>
      </c>
      <c r="V92">
        <v>413.99175000000002</v>
      </c>
      <c r="W92">
        <v>413.99175000000002</v>
      </c>
      <c r="X92">
        <v>36.376100000000001</v>
      </c>
      <c r="Y92">
        <v>36.376100000000001</v>
      </c>
      <c r="Z92" t="s">
        <v>46</v>
      </c>
      <c r="AA92">
        <v>2.0450000000000001E-4</v>
      </c>
      <c r="AB92" t="s">
        <v>46</v>
      </c>
      <c r="AC92">
        <v>1.2520000000000001E-4</v>
      </c>
      <c r="AD92">
        <v>4.96</v>
      </c>
      <c r="AE92">
        <v>228</v>
      </c>
      <c r="AF92">
        <v>228</v>
      </c>
      <c r="AG92">
        <v>228</v>
      </c>
      <c r="AH92" s="1">
        <v>1.09985E-5</v>
      </c>
      <c r="AI92" s="1">
        <v>6.6041499999999994E-5</v>
      </c>
      <c r="AJ92" s="1">
        <v>6.3055699999999993E-5</v>
      </c>
      <c r="AK92">
        <v>3.4806799999999999E-4</v>
      </c>
      <c r="AL92">
        <v>6.4282300000000005E-4</v>
      </c>
      <c r="AM92">
        <v>2.61165E-4</v>
      </c>
      <c r="AN92">
        <v>2.6021300000000002E-4</v>
      </c>
      <c r="AO92">
        <v>6.8799400000000004E-4</v>
      </c>
      <c r="AP92">
        <v>2.41</v>
      </c>
      <c r="AQ92">
        <v>42.75</v>
      </c>
      <c r="AR92">
        <v>2.0282608874542101</v>
      </c>
      <c r="AS92">
        <v>9.8445595854922303E-3</v>
      </c>
      <c r="AT92" t="s">
        <v>22661</v>
      </c>
      <c r="AU92" t="s">
        <v>1150</v>
      </c>
      <c r="AV92" t="s">
        <v>1150</v>
      </c>
      <c r="AW92" t="s">
        <v>1150</v>
      </c>
      <c r="AX92" t="s">
        <v>1150</v>
      </c>
      <c r="AY92" t="s">
        <v>775</v>
      </c>
      <c r="AZ92" t="s">
        <v>775</v>
      </c>
      <c r="BA92" t="s">
        <v>47</v>
      </c>
      <c r="BB92" t="s">
        <v>47</v>
      </c>
      <c r="BC92" t="s">
        <v>775</v>
      </c>
      <c r="BD92" t="s">
        <v>47</v>
      </c>
      <c r="BE92" t="s">
        <v>47</v>
      </c>
      <c r="BF92" t="s">
        <v>47</v>
      </c>
      <c r="BG92" t="s">
        <v>22662</v>
      </c>
      <c r="BH92" t="s">
        <v>22663</v>
      </c>
      <c r="BI92" t="s">
        <v>22664</v>
      </c>
      <c r="BJ92" t="s">
        <v>22665</v>
      </c>
      <c r="BL92" t="s">
        <v>22666</v>
      </c>
      <c r="BM92" t="s">
        <v>22667</v>
      </c>
    </row>
    <row r="93" spans="1:65" x14ac:dyDescent="0.3">
      <c r="A93">
        <v>2.74038887023926</v>
      </c>
      <c r="B93">
        <v>3.0589342117309601</v>
      </c>
      <c r="C93">
        <v>2.72470951080322</v>
      </c>
      <c r="D93">
        <v>2.5132875442504901</v>
      </c>
      <c r="E93">
        <v>2.39478206634521</v>
      </c>
      <c r="F93">
        <v>2.3990926742553702</v>
      </c>
      <c r="G93">
        <v>3.1142530441284202</v>
      </c>
      <c r="H93">
        <v>2.99973487854004</v>
      </c>
      <c r="I93">
        <v>2.6515598297119101</v>
      </c>
      <c r="J93" t="s">
        <v>22152</v>
      </c>
      <c r="K93" t="s">
        <v>45</v>
      </c>
      <c r="L93">
        <v>1</v>
      </c>
      <c r="M93">
        <v>1</v>
      </c>
      <c r="N93">
        <v>16</v>
      </c>
      <c r="O93">
        <v>1</v>
      </c>
      <c r="P93">
        <v>1094.5993100000001</v>
      </c>
      <c r="Q93">
        <v>9</v>
      </c>
      <c r="R93">
        <v>0</v>
      </c>
      <c r="S93">
        <v>0</v>
      </c>
      <c r="T93">
        <v>2</v>
      </c>
      <c r="U93">
        <v>2</v>
      </c>
      <c r="V93">
        <v>547.80322999999999</v>
      </c>
      <c r="W93">
        <v>547.80317000000002</v>
      </c>
      <c r="X93">
        <v>59.939300000000003</v>
      </c>
      <c r="Y93">
        <v>53.013800000000003</v>
      </c>
      <c r="Z93" t="s">
        <v>46</v>
      </c>
      <c r="AA93">
        <v>2.0450000000000001E-4</v>
      </c>
      <c r="AB93" t="s">
        <v>46</v>
      </c>
      <c r="AC93">
        <v>9.7550000000000002E-4</v>
      </c>
      <c r="AD93">
        <v>5.86</v>
      </c>
      <c r="AE93">
        <v>431.5</v>
      </c>
      <c r="AF93">
        <v>212.9</v>
      </c>
      <c r="AG93">
        <v>130.19999999999999</v>
      </c>
      <c r="AH93" s="1">
        <v>1.3963300000000001E-6</v>
      </c>
      <c r="AI93" s="1">
        <v>1.5146300000000001E-7</v>
      </c>
      <c r="AJ93">
        <v>0</v>
      </c>
      <c r="AK93">
        <v>0</v>
      </c>
      <c r="AL93" s="1">
        <v>8.1650399999999993E-5</v>
      </c>
      <c r="AM93">
        <v>1.0420999999999999E-4</v>
      </c>
      <c r="AN93">
        <v>1.00827E-4</v>
      </c>
      <c r="AO93">
        <v>3.95413E-4</v>
      </c>
      <c r="AP93">
        <v>2</v>
      </c>
      <c r="AQ93">
        <v>55.96</v>
      </c>
      <c r="AR93">
        <v>1.4634804547112501</v>
      </c>
      <c r="AS93">
        <v>2.3261992619926199E-2</v>
      </c>
      <c r="AT93" t="s">
        <v>22668</v>
      </c>
      <c r="AU93" t="s">
        <v>47</v>
      </c>
      <c r="AV93" t="s">
        <v>47</v>
      </c>
      <c r="AW93" t="s">
        <v>47</v>
      </c>
      <c r="AX93" t="s">
        <v>775</v>
      </c>
      <c r="AY93" t="s">
        <v>775</v>
      </c>
      <c r="AZ93" t="s">
        <v>47</v>
      </c>
      <c r="BA93" t="s">
        <v>47</v>
      </c>
      <c r="BB93" t="s">
        <v>47</v>
      </c>
      <c r="BC93" t="s">
        <v>47</v>
      </c>
      <c r="BD93" t="s">
        <v>47</v>
      </c>
      <c r="BE93" t="s">
        <v>47</v>
      </c>
      <c r="BF93" t="s">
        <v>47</v>
      </c>
      <c r="BG93" t="s">
        <v>22669</v>
      </c>
      <c r="BH93" t="s">
        <v>22670</v>
      </c>
      <c r="BI93" t="s">
        <v>22671</v>
      </c>
      <c r="BJ93" t="s">
        <v>22672</v>
      </c>
      <c r="BL93" t="s">
        <v>22673</v>
      </c>
      <c r="BM93" t="s">
        <v>22674</v>
      </c>
    </row>
    <row r="94" spans="1:65" x14ac:dyDescent="0.3">
      <c r="A94">
        <v>-1.2355308532714799</v>
      </c>
      <c r="B94">
        <v>-0.90105342864990201</v>
      </c>
      <c r="C94">
        <v>-1.43944263458252</v>
      </c>
      <c r="D94">
        <v>-1.31637859344482</v>
      </c>
      <c r="E94">
        <v>-1.2455358505248999</v>
      </c>
      <c r="F94">
        <v>-0.87680149078369096</v>
      </c>
      <c r="G94">
        <v>-0.26251697540283198</v>
      </c>
      <c r="H94">
        <v>-0.73772239685058605</v>
      </c>
      <c r="I94">
        <v>-0.71046829223632801</v>
      </c>
      <c r="J94" t="s">
        <v>22675</v>
      </c>
      <c r="K94" t="s">
        <v>45</v>
      </c>
      <c r="L94">
        <v>1</v>
      </c>
      <c r="M94">
        <v>1</v>
      </c>
      <c r="N94">
        <v>5</v>
      </c>
      <c r="O94">
        <v>1</v>
      </c>
      <c r="P94">
        <v>1393.7243100000001</v>
      </c>
      <c r="Q94">
        <v>12</v>
      </c>
      <c r="R94">
        <v>0</v>
      </c>
      <c r="S94">
        <v>0</v>
      </c>
      <c r="T94" t="s">
        <v>46</v>
      </c>
      <c r="U94">
        <v>2</v>
      </c>
      <c r="V94" t="s">
        <v>46</v>
      </c>
      <c r="W94">
        <v>697.36581999999999</v>
      </c>
      <c r="X94" t="s">
        <v>46</v>
      </c>
      <c r="Y94">
        <v>53.714700000000001</v>
      </c>
      <c r="Z94" t="s">
        <v>46</v>
      </c>
      <c r="AA94">
        <v>3.1950000000000001E-4</v>
      </c>
      <c r="AB94" t="s">
        <v>46</v>
      </c>
      <c r="AC94">
        <v>4.267E-3</v>
      </c>
      <c r="AD94" t="s">
        <v>46</v>
      </c>
      <c r="AE94" t="s">
        <v>46</v>
      </c>
      <c r="AF94" t="s">
        <v>46</v>
      </c>
      <c r="AG94" t="s">
        <v>46</v>
      </c>
      <c r="AH94" t="s">
        <v>46</v>
      </c>
      <c r="AI94" t="s">
        <v>46</v>
      </c>
      <c r="AJ94" t="s">
        <v>46</v>
      </c>
      <c r="AK94" t="s">
        <v>46</v>
      </c>
      <c r="AL94" t="s">
        <v>46</v>
      </c>
      <c r="AM94" t="s">
        <v>46</v>
      </c>
      <c r="AN94" t="s">
        <v>46</v>
      </c>
      <c r="AO94" t="s">
        <v>46</v>
      </c>
      <c r="AP94">
        <v>1.88</v>
      </c>
      <c r="AQ94">
        <v>56.32</v>
      </c>
      <c r="AR94">
        <v>1.3387180418715701</v>
      </c>
      <c r="AS94">
        <v>2.7651006711409399E-2</v>
      </c>
      <c r="AT94" t="s">
        <v>22676</v>
      </c>
      <c r="AU94" t="s">
        <v>775</v>
      </c>
      <c r="AV94" t="s">
        <v>775</v>
      </c>
      <c r="AW94" t="s">
        <v>775</v>
      </c>
      <c r="AX94" t="s">
        <v>47</v>
      </c>
      <c r="AY94" t="s">
        <v>47</v>
      </c>
      <c r="AZ94" t="s">
        <v>47</v>
      </c>
      <c r="BA94" t="s">
        <v>47</v>
      </c>
      <c r="BB94" t="s">
        <v>47</v>
      </c>
      <c r="BC94" t="s">
        <v>775</v>
      </c>
      <c r="BD94" t="s">
        <v>48</v>
      </c>
      <c r="BE94" t="s">
        <v>47</v>
      </c>
      <c r="BF94" t="s">
        <v>47</v>
      </c>
      <c r="BG94" t="s">
        <v>22677</v>
      </c>
      <c r="BH94" t="s">
        <v>22678</v>
      </c>
      <c r="BI94" t="s">
        <v>22679</v>
      </c>
      <c r="BJ94" t="s">
        <v>22680</v>
      </c>
      <c r="BL94" t="s">
        <v>22681</v>
      </c>
      <c r="BM94" t="s">
        <v>22682</v>
      </c>
    </row>
    <row r="95" spans="1:65" x14ac:dyDescent="0.3">
      <c r="A95">
        <v>-1.2303390502929701</v>
      </c>
      <c r="B95">
        <v>-1.4918031692504901</v>
      </c>
      <c r="C95">
        <v>-1.05188083648682</v>
      </c>
      <c r="D95">
        <v>-0.53557491302490201</v>
      </c>
      <c r="E95">
        <v>-1.03278255462646</v>
      </c>
      <c r="F95">
        <v>-0.49635791778564498</v>
      </c>
      <c r="G95">
        <v>-3.7713050842285198E-2</v>
      </c>
      <c r="H95">
        <v>-0.27109146118164101</v>
      </c>
      <c r="I95">
        <v>-0.51947402954101596</v>
      </c>
      <c r="J95" t="s">
        <v>22683</v>
      </c>
      <c r="K95" t="s">
        <v>45</v>
      </c>
      <c r="L95">
        <v>1</v>
      </c>
      <c r="M95">
        <v>9</v>
      </c>
      <c r="N95">
        <v>5</v>
      </c>
      <c r="O95">
        <v>1</v>
      </c>
      <c r="P95">
        <v>1053.59791</v>
      </c>
      <c r="Q95">
        <v>8</v>
      </c>
      <c r="R95">
        <v>0</v>
      </c>
      <c r="S95">
        <v>0</v>
      </c>
      <c r="T95">
        <v>2</v>
      </c>
      <c r="U95">
        <v>2</v>
      </c>
      <c r="V95">
        <v>527.30253000000005</v>
      </c>
      <c r="W95">
        <v>527.30215999999996</v>
      </c>
      <c r="X95">
        <v>51.121499999999997</v>
      </c>
      <c r="Y95">
        <v>54.583500000000001</v>
      </c>
      <c r="Z95" t="s">
        <v>46</v>
      </c>
      <c r="AA95">
        <v>5.8310000000000002E-3</v>
      </c>
      <c r="AB95" t="s">
        <v>46</v>
      </c>
      <c r="AC95">
        <v>8.6120000000000002E-2</v>
      </c>
      <c r="AD95">
        <v>2.99</v>
      </c>
      <c r="AE95">
        <v>246.3</v>
      </c>
      <c r="AF95">
        <v>92.4</v>
      </c>
      <c r="AG95">
        <v>55.2</v>
      </c>
      <c r="AH95">
        <v>1.012116E-3</v>
      </c>
      <c r="AI95">
        <v>3.34848E-4</v>
      </c>
      <c r="AJ95">
        <v>3.0678900000000002E-4</v>
      </c>
      <c r="AK95">
        <v>1.0240659999999999E-3</v>
      </c>
      <c r="AL95">
        <v>5.5803931000000001E-2</v>
      </c>
      <c r="AM95">
        <v>3.6924940000000002E-3</v>
      </c>
      <c r="AN95">
        <v>3.6875829999999999E-3</v>
      </c>
      <c r="AO95">
        <v>1.0163609000000001E-2</v>
      </c>
      <c r="AP95">
        <v>1.1100000000000001</v>
      </c>
      <c r="AQ95">
        <v>54.69</v>
      </c>
      <c r="AR95">
        <v>2.01993959559401</v>
      </c>
      <c r="AS95">
        <v>9.9587628865979404E-3</v>
      </c>
      <c r="AT95" t="s">
        <v>22684</v>
      </c>
      <c r="AU95" t="s">
        <v>775</v>
      </c>
      <c r="AV95" t="s">
        <v>775</v>
      </c>
      <c r="AW95" t="s">
        <v>775</v>
      </c>
      <c r="AX95" t="s">
        <v>47</v>
      </c>
      <c r="AY95" t="s">
        <v>775</v>
      </c>
      <c r="AZ95" t="s">
        <v>47</v>
      </c>
      <c r="BA95" t="s">
        <v>775</v>
      </c>
      <c r="BB95" t="s">
        <v>47</v>
      </c>
      <c r="BC95" t="s">
        <v>47</v>
      </c>
      <c r="BD95" t="s">
        <v>47</v>
      </c>
      <c r="BE95" t="s">
        <v>47</v>
      </c>
      <c r="BF95" t="s">
        <v>47</v>
      </c>
      <c r="BG95" t="s">
        <v>22685</v>
      </c>
      <c r="BH95" t="s">
        <v>22686</v>
      </c>
      <c r="BI95" t="s">
        <v>22687</v>
      </c>
      <c r="BJ95" t="s">
        <v>22688</v>
      </c>
      <c r="BL95" t="s">
        <v>469</v>
      </c>
      <c r="BM95" t="s">
        <v>22689</v>
      </c>
    </row>
    <row r="96" spans="1:65" x14ac:dyDescent="0.3">
      <c r="A96">
        <v>-1.14463043212891</v>
      </c>
      <c r="B96">
        <v>-0.80697154998779297</v>
      </c>
      <c r="C96">
        <v>-1.2396936416626001</v>
      </c>
      <c r="D96">
        <v>-2.0071897506713898</v>
      </c>
      <c r="E96">
        <v>-1.8881692886352499</v>
      </c>
      <c r="F96">
        <v>-1.9976663589477499</v>
      </c>
      <c r="G96">
        <v>-1.77580547332764</v>
      </c>
      <c r="H96">
        <v>-1.26803398132324</v>
      </c>
      <c r="I96">
        <v>-1.2548637390136701</v>
      </c>
      <c r="J96" t="s">
        <v>22690</v>
      </c>
      <c r="K96" t="s">
        <v>45</v>
      </c>
      <c r="L96">
        <v>1</v>
      </c>
      <c r="M96">
        <v>7</v>
      </c>
      <c r="N96">
        <v>7</v>
      </c>
      <c r="O96">
        <v>1</v>
      </c>
      <c r="P96">
        <v>1238.62968</v>
      </c>
      <c r="Q96">
        <v>11</v>
      </c>
      <c r="R96">
        <v>0</v>
      </c>
      <c r="S96">
        <v>0</v>
      </c>
      <c r="T96">
        <v>2</v>
      </c>
      <c r="U96">
        <v>2</v>
      </c>
      <c r="V96">
        <v>619.81880000000001</v>
      </c>
      <c r="W96">
        <v>619.81849999999997</v>
      </c>
      <c r="X96">
        <v>25.8157</v>
      </c>
      <c r="Y96">
        <v>25.8504</v>
      </c>
      <c r="Z96" t="s">
        <v>46</v>
      </c>
      <c r="AA96">
        <v>3.1950000000000001E-4</v>
      </c>
      <c r="AB96" t="s">
        <v>46</v>
      </c>
      <c r="AC96">
        <v>2.1510000000000001E-3</v>
      </c>
      <c r="AD96">
        <v>2.21</v>
      </c>
      <c r="AE96">
        <v>121.5</v>
      </c>
      <c r="AF96">
        <v>84.8</v>
      </c>
      <c r="AG96">
        <v>39.299999999999997</v>
      </c>
      <c r="AH96">
        <v>6.1349159999999998E-3</v>
      </c>
      <c r="AI96">
        <v>5.87113E-4</v>
      </c>
      <c r="AJ96">
        <v>5.7872499999999999E-4</v>
      </c>
      <c r="AK96">
        <v>1.7148980000000001E-3</v>
      </c>
      <c r="AL96">
        <v>0.24850227599999999</v>
      </c>
      <c r="AM96">
        <v>1.6709147000000001E-2</v>
      </c>
      <c r="AN96">
        <v>1.6708358999999999E-2</v>
      </c>
      <c r="AO96">
        <v>4.3908227000000001E-2</v>
      </c>
      <c r="AP96">
        <v>1.39</v>
      </c>
      <c r="AQ96">
        <v>29.06</v>
      </c>
      <c r="AR96">
        <v>2.16304910704166</v>
      </c>
      <c r="AS96">
        <v>7.8612716763005793E-3</v>
      </c>
      <c r="AT96" t="s">
        <v>22691</v>
      </c>
      <c r="AU96" t="s">
        <v>775</v>
      </c>
      <c r="AV96" t="s">
        <v>775</v>
      </c>
      <c r="AW96" t="s">
        <v>775</v>
      </c>
      <c r="AX96" t="s">
        <v>47</v>
      </c>
      <c r="AY96" t="s">
        <v>775</v>
      </c>
      <c r="AZ96" t="s">
        <v>47</v>
      </c>
      <c r="BA96" t="s">
        <v>47</v>
      </c>
      <c r="BB96" t="s">
        <v>775</v>
      </c>
      <c r="BC96" t="s">
        <v>47</v>
      </c>
      <c r="BD96" t="s">
        <v>47</v>
      </c>
      <c r="BE96" t="s">
        <v>47</v>
      </c>
      <c r="BF96" t="s">
        <v>47</v>
      </c>
      <c r="BG96" t="s">
        <v>22692</v>
      </c>
      <c r="BH96" t="s">
        <v>22693</v>
      </c>
      <c r="BI96" t="s">
        <v>22694</v>
      </c>
      <c r="BJ96" t="s">
        <v>22695</v>
      </c>
      <c r="BL96" t="s">
        <v>22696</v>
      </c>
      <c r="BM96" t="s">
        <v>22697</v>
      </c>
    </row>
    <row r="97" spans="1:65" x14ac:dyDescent="0.3">
      <c r="A97">
        <v>3.9500751495361301</v>
      </c>
      <c r="B97">
        <v>4.1309328079223597</v>
      </c>
      <c r="C97">
        <v>4.1424436569213903</v>
      </c>
      <c r="D97">
        <v>4.2596673965454102</v>
      </c>
      <c r="E97">
        <v>4.2203779220581099</v>
      </c>
      <c r="F97">
        <v>4.24432277679443</v>
      </c>
      <c r="G97">
        <v>4.3431520462036097</v>
      </c>
      <c r="H97">
        <v>4.5485153198242196</v>
      </c>
      <c r="I97">
        <v>4.2134876251220703</v>
      </c>
      <c r="J97" t="s">
        <v>22698</v>
      </c>
      <c r="K97" t="s">
        <v>45</v>
      </c>
      <c r="L97">
        <v>1</v>
      </c>
      <c r="M97">
        <v>1</v>
      </c>
      <c r="N97">
        <v>6</v>
      </c>
      <c r="O97">
        <v>1</v>
      </c>
      <c r="P97">
        <v>1021.61529</v>
      </c>
      <c r="Q97">
        <v>8</v>
      </c>
      <c r="R97">
        <v>0</v>
      </c>
      <c r="S97">
        <v>2</v>
      </c>
      <c r="T97">
        <v>2</v>
      </c>
      <c r="U97" t="s">
        <v>46</v>
      </c>
      <c r="V97">
        <v>511.31119000000001</v>
      </c>
      <c r="W97" t="s">
        <v>46</v>
      </c>
      <c r="X97">
        <v>59.408999999999999</v>
      </c>
      <c r="Y97" t="s">
        <v>46</v>
      </c>
      <c r="Z97" t="s">
        <v>46</v>
      </c>
      <c r="AA97" t="s">
        <v>46</v>
      </c>
      <c r="AB97" t="s">
        <v>46</v>
      </c>
      <c r="AC97" t="s">
        <v>46</v>
      </c>
      <c r="AD97">
        <v>4.24</v>
      </c>
      <c r="AE97">
        <v>344.5</v>
      </c>
      <c r="AF97">
        <v>176.6</v>
      </c>
      <c r="AG97">
        <v>176.6</v>
      </c>
      <c r="AH97" s="1">
        <v>5.7432200000000002E-5</v>
      </c>
      <c r="AI97" s="1">
        <v>6.6041499999999994E-5</v>
      </c>
      <c r="AJ97" s="1">
        <v>5.5744500000000001E-5</v>
      </c>
      <c r="AK97">
        <v>3.1826899999999998E-4</v>
      </c>
      <c r="AL97">
        <v>3.2598179999999998E-3</v>
      </c>
      <c r="AM97">
        <v>7.0754699999999999E-4</v>
      </c>
      <c r="AN97">
        <v>7.0560600000000001E-4</v>
      </c>
      <c r="AO97">
        <v>1.5688729999999999E-3</v>
      </c>
      <c r="AP97" t="s">
        <v>46</v>
      </c>
      <c r="AQ97">
        <v>60.7</v>
      </c>
      <c r="AR97">
        <v>1.24824370745929</v>
      </c>
      <c r="AS97">
        <v>3.4250803858520897E-2</v>
      </c>
      <c r="AT97" t="s">
        <v>22699</v>
      </c>
      <c r="AU97" t="s">
        <v>47</v>
      </c>
      <c r="AV97" t="s">
        <v>47</v>
      </c>
      <c r="AW97" t="s">
        <v>47</v>
      </c>
      <c r="AX97" t="s">
        <v>775</v>
      </c>
      <c r="AY97" t="s">
        <v>47</v>
      </c>
      <c r="AZ97" t="s">
        <v>47</v>
      </c>
      <c r="BA97" t="s">
        <v>47</v>
      </c>
      <c r="BB97" t="s">
        <v>775</v>
      </c>
      <c r="BC97" t="s">
        <v>775</v>
      </c>
      <c r="BD97" t="s">
        <v>47</v>
      </c>
      <c r="BE97" t="s">
        <v>48</v>
      </c>
      <c r="BF97" t="s">
        <v>47</v>
      </c>
      <c r="BG97" t="s">
        <v>22700</v>
      </c>
      <c r="BH97" t="s">
        <v>7257</v>
      </c>
      <c r="BI97" t="s">
        <v>22701</v>
      </c>
      <c r="BJ97" t="s">
        <v>22702</v>
      </c>
      <c r="BL97" t="s">
        <v>7260</v>
      </c>
      <c r="BM97" t="s">
        <v>22703</v>
      </c>
    </row>
    <row r="98" spans="1:65" x14ac:dyDescent="0.3">
      <c r="A98">
        <v>0.23291397094726601</v>
      </c>
      <c r="B98">
        <v>-0.17945384979248</v>
      </c>
      <c r="C98">
        <v>-0.25239467620849598</v>
      </c>
      <c r="D98">
        <v>0.37773227691650402</v>
      </c>
      <c r="E98">
        <v>0.32611560821533198</v>
      </c>
      <c r="F98">
        <v>0.540347099304199</v>
      </c>
      <c r="G98">
        <v>0.148303031921387</v>
      </c>
      <c r="H98">
        <v>0.70876693725585904</v>
      </c>
      <c r="I98">
        <v>0.43991470336914101</v>
      </c>
      <c r="J98" t="s">
        <v>22704</v>
      </c>
      <c r="K98" t="s">
        <v>45</v>
      </c>
      <c r="L98">
        <v>1</v>
      </c>
      <c r="M98">
        <v>5</v>
      </c>
      <c r="N98">
        <v>8</v>
      </c>
      <c r="O98">
        <v>1</v>
      </c>
      <c r="P98">
        <v>1358.7161900000001</v>
      </c>
      <c r="Q98">
        <v>11</v>
      </c>
      <c r="R98">
        <v>0</v>
      </c>
      <c r="S98">
        <v>0</v>
      </c>
      <c r="T98">
        <v>2</v>
      </c>
      <c r="U98">
        <v>2</v>
      </c>
      <c r="V98">
        <v>679.86193000000003</v>
      </c>
      <c r="W98">
        <v>679.86179000000004</v>
      </c>
      <c r="X98">
        <v>50.2224</v>
      </c>
      <c r="Y98">
        <v>45.4298</v>
      </c>
      <c r="Z98" t="s">
        <v>46</v>
      </c>
      <c r="AA98">
        <v>1.2830000000000001E-3</v>
      </c>
      <c r="AB98" t="s">
        <v>46</v>
      </c>
      <c r="AC98">
        <v>2.3019999999999999E-2</v>
      </c>
      <c r="AD98">
        <v>2.54</v>
      </c>
      <c r="AE98">
        <v>144.19999999999999</v>
      </c>
      <c r="AF98">
        <v>82.6</v>
      </c>
      <c r="AG98">
        <v>59.4</v>
      </c>
      <c r="AH98">
        <v>2.8530439999999999E-3</v>
      </c>
      <c r="AI98">
        <v>4.7645499999999998E-4</v>
      </c>
      <c r="AJ98">
        <v>4.6145000000000002E-4</v>
      </c>
      <c r="AK98">
        <v>1.138174E-3</v>
      </c>
      <c r="AL98">
        <v>0.13669903799999999</v>
      </c>
      <c r="AM98">
        <v>9.4868920000000002E-3</v>
      </c>
      <c r="AN98">
        <v>9.4810889999999998E-3</v>
      </c>
      <c r="AO98">
        <v>2.4625266999999999E-2</v>
      </c>
      <c r="AP98">
        <v>1.48</v>
      </c>
      <c r="AQ98">
        <v>50.39</v>
      </c>
      <c r="AR98">
        <v>1.1965720665594</v>
      </c>
      <c r="AS98">
        <v>3.7770897832817299E-2</v>
      </c>
      <c r="AT98" t="s">
        <v>22705</v>
      </c>
      <c r="AU98" t="s">
        <v>775</v>
      </c>
      <c r="AV98" t="s">
        <v>775</v>
      </c>
      <c r="AW98" t="s">
        <v>775</v>
      </c>
      <c r="AX98" t="s">
        <v>47</v>
      </c>
      <c r="AY98" t="s">
        <v>47</v>
      </c>
      <c r="AZ98" t="s">
        <v>47</v>
      </c>
      <c r="BA98" t="s">
        <v>775</v>
      </c>
      <c r="BB98" t="s">
        <v>47</v>
      </c>
      <c r="BC98" t="s">
        <v>47</v>
      </c>
      <c r="BD98" t="s">
        <v>47</v>
      </c>
      <c r="BE98" t="s">
        <v>47</v>
      </c>
      <c r="BF98" t="s">
        <v>47</v>
      </c>
      <c r="BG98" t="s">
        <v>22706</v>
      </c>
      <c r="BH98" t="s">
        <v>7257</v>
      </c>
      <c r="BI98" t="s">
        <v>22707</v>
      </c>
      <c r="BJ98" t="s">
        <v>22708</v>
      </c>
      <c r="BL98" t="s">
        <v>7260</v>
      </c>
      <c r="BM98" t="s">
        <v>22703</v>
      </c>
    </row>
    <row r="99" spans="1:65" x14ac:dyDescent="0.3">
      <c r="A99">
        <v>8.526611328125E-2</v>
      </c>
      <c r="B99">
        <v>0.62346172332763705</v>
      </c>
      <c r="C99">
        <v>0.18199062347412101</v>
      </c>
      <c r="D99">
        <v>0.296282768249512</v>
      </c>
      <c r="E99">
        <v>2.9606819152832E-2</v>
      </c>
      <c r="F99">
        <v>0.115490913391113</v>
      </c>
      <c r="G99">
        <v>0.90330982208251998</v>
      </c>
      <c r="H99">
        <v>0.479171752929688</v>
      </c>
      <c r="I99">
        <v>0.63129425048828103</v>
      </c>
      <c r="J99" t="s">
        <v>22255</v>
      </c>
      <c r="K99" t="s">
        <v>45</v>
      </c>
      <c r="L99">
        <v>1</v>
      </c>
      <c r="M99">
        <v>6</v>
      </c>
      <c r="N99">
        <v>10</v>
      </c>
      <c r="O99">
        <v>1</v>
      </c>
      <c r="P99">
        <v>1732.9956</v>
      </c>
      <c r="Q99">
        <v>16</v>
      </c>
      <c r="R99">
        <v>0</v>
      </c>
      <c r="S99">
        <v>0</v>
      </c>
      <c r="T99">
        <v>3</v>
      </c>
      <c r="U99">
        <v>3</v>
      </c>
      <c r="V99">
        <v>578.33668999999998</v>
      </c>
      <c r="W99">
        <v>578.33668999999998</v>
      </c>
      <c r="X99">
        <v>55.226599999999998</v>
      </c>
      <c r="Y99">
        <v>55.226599999999998</v>
      </c>
      <c r="Z99" t="s">
        <v>46</v>
      </c>
      <c r="AA99">
        <v>1.6780000000000001E-4</v>
      </c>
      <c r="AB99" t="s">
        <v>46</v>
      </c>
      <c r="AC99" s="1">
        <v>4.0250000000000003E-5</v>
      </c>
      <c r="AD99">
        <v>3.23</v>
      </c>
      <c r="AE99">
        <v>137.80000000000001</v>
      </c>
      <c r="AF99">
        <v>137.80000000000001</v>
      </c>
      <c r="AG99">
        <v>137.80000000000001</v>
      </c>
      <c r="AH99">
        <v>5.8888300000000001E-4</v>
      </c>
      <c r="AI99">
        <v>3.34848E-4</v>
      </c>
      <c r="AJ99">
        <v>3.2959800000000001E-4</v>
      </c>
      <c r="AK99">
        <v>1.1037530000000001E-3</v>
      </c>
      <c r="AL99">
        <v>3.2361332999999999E-2</v>
      </c>
      <c r="AM99">
        <v>2.0535240000000001E-3</v>
      </c>
      <c r="AN99">
        <v>2.0486390000000001E-3</v>
      </c>
      <c r="AO99">
        <v>5.6619030000000002E-3</v>
      </c>
      <c r="AP99">
        <v>2.57</v>
      </c>
      <c r="AQ99">
        <v>57.14</v>
      </c>
      <c r="AR99">
        <v>1.18712434034175</v>
      </c>
      <c r="AS99">
        <v>3.8683076923076903E-2</v>
      </c>
      <c r="AT99" t="s">
        <v>22709</v>
      </c>
      <c r="AU99" t="s">
        <v>775</v>
      </c>
      <c r="AV99" t="s">
        <v>775</v>
      </c>
      <c r="AW99" t="s">
        <v>775</v>
      </c>
      <c r="AX99" t="s">
        <v>47</v>
      </c>
      <c r="AY99" t="s">
        <v>47</v>
      </c>
      <c r="AZ99" t="s">
        <v>47</v>
      </c>
      <c r="BA99" t="s">
        <v>775</v>
      </c>
      <c r="BB99" t="s">
        <v>47</v>
      </c>
      <c r="BC99" t="s">
        <v>47</v>
      </c>
      <c r="BD99" t="s">
        <v>47</v>
      </c>
      <c r="BE99" t="s">
        <v>47</v>
      </c>
      <c r="BF99" t="s">
        <v>47</v>
      </c>
      <c r="BG99" t="s">
        <v>22710</v>
      </c>
      <c r="BH99" t="s">
        <v>7257</v>
      </c>
      <c r="BI99" t="s">
        <v>22711</v>
      </c>
      <c r="BJ99" t="s">
        <v>22712</v>
      </c>
      <c r="BL99" t="s">
        <v>7260</v>
      </c>
      <c r="BM99" t="s">
        <v>22703</v>
      </c>
    </row>
    <row r="100" spans="1:65" x14ac:dyDescent="0.3">
      <c r="A100">
        <v>0.62689590454101596</v>
      </c>
      <c r="B100">
        <v>0.56894779205322299</v>
      </c>
      <c r="C100">
        <v>0.91681957244873002</v>
      </c>
      <c r="D100">
        <v>1.74172687530518</v>
      </c>
      <c r="E100">
        <v>1.6142053604126001</v>
      </c>
      <c r="F100">
        <v>1.75890445709229</v>
      </c>
      <c r="G100">
        <v>1.7348451614379901</v>
      </c>
      <c r="H100">
        <v>1.74948310852051</v>
      </c>
      <c r="I100">
        <v>2.0005950927734402</v>
      </c>
      <c r="J100" t="s">
        <v>22131</v>
      </c>
      <c r="K100" t="s">
        <v>45</v>
      </c>
      <c r="L100">
        <v>1</v>
      </c>
      <c r="M100">
        <v>2</v>
      </c>
      <c r="N100">
        <v>12</v>
      </c>
      <c r="O100">
        <v>1</v>
      </c>
      <c r="P100">
        <v>1639.91662</v>
      </c>
      <c r="Q100">
        <v>14</v>
      </c>
      <c r="R100">
        <v>0</v>
      </c>
      <c r="S100">
        <v>0</v>
      </c>
      <c r="T100">
        <v>3</v>
      </c>
      <c r="U100">
        <v>3</v>
      </c>
      <c r="V100">
        <v>547.31052</v>
      </c>
      <c r="W100">
        <v>547.31052</v>
      </c>
      <c r="X100">
        <v>66.220699999999994</v>
      </c>
      <c r="Y100">
        <v>66.220699999999994</v>
      </c>
      <c r="Z100" t="s">
        <v>46</v>
      </c>
      <c r="AA100">
        <v>1.6780000000000001E-4</v>
      </c>
      <c r="AB100" t="s">
        <v>46</v>
      </c>
      <c r="AC100" s="1">
        <v>5.8189999999999997E-5</v>
      </c>
      <c r="AD100">
        <v>5.94</v>
      </c>
      <c r="AE100">
        <v>286.39999999999998</v>
      </c>
      <c r="AF100">
        <v>226.7</v>
      </c>
      <c r="AG100">
        <v>94.3</v>
      </c>
      <c r="AH100" s="1">
        <v>1.1501E-6</v>
      </c>
      <c r="AI100" s="1">
        <v>1.2843099999999999E-7</v>
      </c>
      <c r="AJ100">
        <v>0</v>
      </c>
      <c r="AK100">
        <v>0</v>
      </c>
      <c r="AL100" s="1">
        <v>6.7252899999999994E-5</v>
      </c>
      <c r="AM100">
        <v>1.0420999999999999E-4</v>
      </c>
      <c r="AN100">
        <v>1.02459E-4</v>
      </c>
      <c r="AO100">
        <v>4.0241400000000003E-4</v>
      </c>
      <c r="AP100">
        <v>2.54</v>
      </c>
      <c r="AQ100">
        <v>65.239999999999995</v>
      </c>
      <c r="AR100">
        <v>3.83698243019054</v>
      </c>
      <c r="AS100">
        <v>2.8333333333333301E-3</v>
      </c>
      <c r="AT100" t="s">
        <v>22713</v>
      </c>
      <c r="AU100" t="s">
        <v>775</v>
      </c>
      <c r="AV100" t="s">
        <v>775</v>
      </c>
      <c r="AW100" t="s">
        <v>775</v>
      </c>
      <c r="AX100" t="s">
        <v>47</v>
      </c>
      <c r="AY100" t="s">
        <v>775</v>
      </c>
      <c r="AZ100" t="s">
        <v>47</v>
      </c>
      <c r="BA100" t="s">
        <v>47</v>
      </c>
      <c r="BB100" t="s">
        <v>47</v>
      </c>
      <c r="BC100" t="s">
        <v>47</v>
      </c>
      <c r="BD100" t="s">
        <v>47</v>
      </c>
      <c r="BE100" t="s">
        <v>47</v>
      </c>
      <c r="BF100" t="s">
        <v>47</v>
      </c>
      <c r="BG100" t="s">
        <v>22714</v>
      </c>
      <c r="BH100" t="s">
        <v>7257</v>
      </c>
      <c r="BI100" t="s">
        <v>22715</v>
      </c>
      <c r="BJ100" t="s">
        <v>22716</v>
      </c>
      <c r="BL100" t="s">
        <v>7260</v>
      </c>
      <c r="BM100" t="s">
        <v>22703</v>
      </c>
    </row>
    <row r="101" spans="1:65" x14ac:dyDescent="0.3">
      <c r="A101">
        <v>2.6918830871582</v>
      </c>
      <c r="B101">
        <v>4.7985734939575204</v>
      </c>
      <c r="C101">
        <v>4.6266851425170898</v>
      </c>
      <c r="D101">
        <v>5.4897985458373997</v>
      </c>
      <c r="E101">
        <v>5.85500240325928</v>
      </c>
      <c r="F101">
        <v>5.8390760421752903</v>
      </c>
      <c r="G101">
        <v>5.4388246536254901</v>
      </c>
      <c r="H101">
        <v>6.0505466461181596</v>
      </c>
      <c r="I101">
        <v>5.5552997589111301</v>
      </c>
      <c r="J101" t="s">
        <v>22717</v>
      </c>
      <c r="K101" t="s">
        <v>45</v>
      </c>
      <c r="L101">
        <v>1</v>
      </c>
      <c r="M101">
        <v>1</v>
      </c>
      <c r="N101">
        <v>1</v>
      </c>
      <c r="O101">
        <v>2</v>
      </c>
      <c r="P101">
        <v>4940.4637499999999</v>
      </c>
      <c r="Q101">
        <v>44</v>
      </c>
      <c r="R101">
        <v>0</v>
      </c>
      <c r="S101">
        <v>8</v>
      </c>
      <c r="T101">
        <v>4</v>
      </c>
      <c r="U101" t="s">
        <v>46</v>
      </c>
      <c r="V101">
        <v>1235.8691200000001</v>
      </c>
      <c r="W101" t="s">
        <v>46</v>
      </c>
      <c r="X101">
        <v>76.177099999999996</v>
      </c>
      <c r="Y101" t="s">
        <v>46</v>
      </c>
      <c r="Z101" t="s">
        <v>46</v>
      </c>
      <c r="AA101" t="s">
        <v>46</v>
      </c>
      <c r="AB101" t="s">
        <v>46</v>
      </c>
      <c r="AC101" t="s">
        <v>46</v>
      </c>
      <c r="AD101">
        <v>0.88</v>
      </c>
      <c r="AE101">
        <v>257.5</v>
      </c>
      <c r="AF101">
        <v>15.8</v>
      </c>
      <c r="AG101">
        <v>15.8</v>
      </c>
      <c r="AH101">
        <v>0.132278123</v>
      </c>
      <c r="AI101">
        <v>6.0050570000000003E-3</v>
      </c>
      <c r="AJ101">
        <v>6.0040220000000004E-3</v>
      </c>
      <c r="AK101">
        <v>2.0313613000000001E-2</v>
      </c>
      <c r="AL101">
        <v>0.88802413199999997</v>
      </c>
      <c r="AM101">
        <v>0.117194586</v>
      </c>
      <c r="AN101">
        <v>0.117181831</v>
      </c>
      <c r="AO101">
        <v>0.30410471100000003</v>
      </c>
      <c r="AP101" t="s">
        <v>46</v>
      </c>
      <c r="AQ101">
        <v>76.13</v>
      </c>
      <c r="AR101">
        <v>1.35559145748427</v>
      </c>
      <c r="AS101">
        <v>2.7109589041095901E-2</v>
      </c>
      <c r="AT101" t="s">
        <v>22718</v>
      </c>
      <c r="AU101" t="s">
        <v>775</v>
      </c>
      <c r="AV101" t="s">
        <v>775</v>
      </c>
      <c r="AW101" t="s">
        <v>775</v>
      </c>
      <c r="AX101" t="s">
        <v>775</v>
      </c>
      <c r="AY101" t="s">
        <v>47</v>
      </c>
      <c r="AZ101" t="s">
        <v>775</v>
      </c>
      <c r="BA101" t="s">
        <v>775</v>
      </c>
      <c r="BB101" t="s">
        <v>775</v>
      </c>
      <c r="BC101" t="s">
        <v>775</v>
      </c>
      <c r="BD101" t="s">
        <v>47</v>
      </c>
      <c r="BE101" t="s">
        <v>48</v>
      </c>
      <c r="BF101" t="s">
        <v>47</v>
      </c>
      <c r="BG101" t="s">
        <v>22719</v>
      </c>
      <c r="BH101" t="s">
        <v>718</v>
      </c>
      <c r="BI101" t="s">
        <v>22720</v>
      </c>
      <c r="BJ101" t="s">
        <v>22721</v>
      </c>
      <c r="BL101" t="s">
        <v>720</v>
      </c>
      <c r="BM101" t="s">
        <v>22722</v>
      </c>
    </row>
    <row r="102" spans="1:65" x14ac:dyDescent="0.3">
      <c r="A102">
        <v>-1.1985340118408201</v>
      </c>
      <c r="B102">
        <v>-1.1785516738891599</v>
      </c>
      <c r="C102">
        <v>-1.51318264007568</v>
      </c>
      <c r="D102">
        <v>-1.21217060089111</v>
      </c>
      <c r="E102">
        <v>-0.558163642883301</v>
      </c>
      <c r="F102">
        <v>-1.18858623504639</v>
      </c>
      <c r="G102">
        <v>-4.0838179588317898</v>
      </c>
      <c r="H102">
        <v>-3.9165501594543501</v>
      </c>
      <c r="I102">
        <v>-2.7918262481689502</v>
      </c>
      <c r="J102" t="s">
        <v>22723</v>
      </c>
      <c r="K102" t="s">
        <v>45</v>
      </c>
      <c r="L102">
        <v>1</v>
      </c>
      <c r="M102">
        <v>4</v>
      </c>
      <c r="N102">
        <v>1</v>
      </c>
      <c r="O102">
        <v>1</v>
      </c>
      <c r="P102">
        <v>1396.77946</v>
      </c>
      <c r="Q102">
        <v>13</v>
      </c>
      <c r="R102">
        <v>0</v>
      </c>
      <c r="S102">
        <v>0</v>
      </c>
      <c r="T102" t="s">
        <v>46</v>
      </c>
      <c r="U102">
        <v>2</v>
      </c>
      <c r="V102" t="s">
        <v>46</v>
      </c>
      <c r="W102">
        <v>698.89323999999999</v>
      </c>
      <c r="X102" t="s">
        <v>46</v>
      </c>
      <c r="Y102">
        <v>67.429699999999997</v>
      </c>
      <c r="Z102" t="s">
        <v>46</v>
      </c>
      <c r="AA102">
        <v>5.0020000000000004E-3</v>
      </c>
      <c r="AB102" t="s">
        <v>46</v>
      </c>
      <c r="AC102">
        <v>7.6179999999999998E-2</v>
      </c>
      <c r="AD102" t="s">
        <v>46</v>
      </c>
      <c r="AE102" t="s">
        <v>46</v>
      </c>
      <c r="AF102" t="s">
        <v>46</v>
      </c>
      <c r="AG102" t="s">
        <v>46</v>
      </c>
      <c r="AH102" t="s">
        <v>46</v>
      </c>
      <c r="AI102" t="s">
        <v>46</v>
      </c>
      <c r="AJ102" t="s">
        <v>46</v>
      </c>
      <c r="AK102" t="s">
        <v>46</v>
      </c>
      <c r="AL102" t="s">
        <v>46</v>
      </c>
      <c r="AM102" t="s">
        <v>46</v>
      </c>
      <c r="AN102" t="s">
        <v>46</v>
      </c>
      <c r="AO102" t="s">
        <v>46</v>
      </c>
      <c r="AP102">
        <v>0.98</v>
      </c>
      <c r="AQ102">
        <v>68.489999999999995</v>
      </c>
      <c r="AR102">
        <v>3.0202841188948999</v>
      </c>
      <c r="AS102">
        <v>3.2542372881355901E-3</v>
      </c>
      <c r="AT102" t="s">
        <v>22724</v>
      </c>
      <c r="AU102" t="s">
        <v>775</v>
      </c>
      <c r="AV102" t="s">
        <v>775</v>
      </c>
      <c r="AW102" t="s">
        <v>775</v>
      </c>
      <c r="AX102" t="s">
        <v>775</v>
      </c>
      <c r="AY102" t="s">
        <v>775</v>
      </c>
      <c r="AZ102" t="s">
        <v>47</v>
      </c>
      <c r="BA102" t="s">
        <v>1150</v>
      </c>
      <c r="BB102" t="s">
        <v>1150</v>
      </c>
      <c r="BC102" t="s">
        <v>1150</v>
      </c>
      <c r="BD102" t="s">
        <v>48</v>
      </c>
      <c r="BE102" t="s">
        <v>47</v>
      </c>
      <c r="BF102" t="s">
        <v>47</v>
      </c>
      <c r="BG102" t="s">
        <v>22725</v>
      </c>
      <c r="BH102" t="s">
        <v>22726</v>
      </c>
      <c r="BI102" t="s">
        <v>22727</v>
      </c>
      <c r="BJ102" t="s">
        <v>22728</v>
      </c>
      <c r="BL102" t="s">
        <v>22729</v>
      </c>
      <c r="BM102" t="s">
        <v>22730</v>
      </c>
    </row>
    <row r="103" spans="1:65" x14ac:dyDescent="0.3">
      <c r="A103">
        <v>-3.1079583168029798</v>
      </c>
      <c r="B103">
        <v>-2.8515563011169398</v>
      </c>
      <c r="C103">
        <v>-3.1291978359222399</v>
      </c>
      <c r="D103">
        <v>-3.6995317935943599</v>
      </c>
      <c r="E103">
        <v>-1.55056476593018</v>
      </c>
      <c r="F103">
        <v>-1.83283519744873</v>
      </c>
      <c r="G103">
        <v>-1.0908555984497099</v>
      </c>
      <c r="H103">
        <v>-1.69356346130371</v>
      </c>
      <c r="I103">
        <v>-1.5073833465576201</v>
      </c>
      <c r="J103" t="s">
        <v>22731</v>
      </c>
      <c r="K103" t="s">
        <v>45</v>
      </c>
      <c r="L103">
        <v>1</v>
      </c>
      <c r="M103">
        <v>1</v>
      </c>
      <c r="N103">
        <v>1</v>
      </c>
      <c r="O103">
        <v>1</v>
      </c>
      <c r="P103">
        <v>1992.04838</v>
      </c>
      <c r="Q103">
        <v>17</v>
      </c>
      <c r="R103">
        <v>0</v>
      </c>
      <c r="S103">
        <v>0</v>
      </c>
      <c r="T103">
        <v>4</v>
      </c>
      <c r="U103">
        <v>2</v>
      </c>
      <c r="V103">
        <v>498.76749000000001</v>
      </c>
      <c r="W103">
        <v>996.53025000000002</v>
      </c>
      <c r="X103">
        <v>52.613999999999997</v>
      </c>
      <c r="Y103">
        <v>76.113299999999995</v>
      </c>
      <c r="Z103" t="s">
        <v>46</v>
      </c>
      <c r="AA103">
        <v>0.61009999999999998</v>
      </c>
      <c r="AB103" t="s">
        <v>46</v>
      </c>
      <c r="AC103">
        <v>1</v>
      </c>
      <c r="AD103">
        <v>1.5</v>
      </c>
      <c r="AE103">
        <v>0.5</v>
      </c>
      <c r="AF103">
        <v>0.5</v>
      </c>
      <c r="AG103">
        <v>0.5</v>
      </c>
      <c r="AH103">
        <v>3.1812477999999998E-2</v>
      </c>
      <c r="AI103">
        <v>1.599949E-3</v>
      </c>
      <c r="AJ103">
        <v>1.5979550000000001E-3</v>
      </c>
      <c r="AK103">
        <v>4.4582279999999998E-3</v>
      </c>
      <c r="AL103">
        <v>0.63198111899999998</v>
      </c>
      <c r="AM103">
        <v>5.4229318999999998E-2</v>
      </c>
      <c r="AN103">
        <v>5.4224924000000001E-2</v>
      </c>
      <c r="AO103">
        <v>0.15238707400000001</v>
      </c>
      <c r="AP103">
        <v>0.73</v>
      </c>
      <c r="AQ103">
        <v>55.63</v>
      </c>
      <c r="AR103">
        <v>1.0878477723965601</v>
      </c>
      <c r="AS103">
        <v>4.9142857142857099E-2</v>
      </c>
      <c r="AT103" t="s">
        <v>22732</v>
      </c>
      <c r="AU103" t="s">
        <v>1150</v>
      </c>
      <c r="AV103" t="s">
        <v>1150</v>
      </c>
      <c r="AW103" t="s">
        <v>1150</v>
      </c>
      <c r="AX103" t="s">
        <v>1150</v>
      </c>
      <c r="AY103" t="s">
        <v>47</v>
      </c>
      <c r="AZ103" t="s">
        <v>775</v>
      </c>
      <c r="BA103" t="s">
        <v>775</v>
      </c>
      <c r="BB103" t="s">
        <v>775</v>
      </c>
      <c r="BC103" t="s">
        <v>775</v>
      </c>
      <c r="BD103" t="s">
        <v>47</v>
      </c>
      <c r="BE103" t="s">
        <v>2533</v>
      </c>
      <c r="BF103" t="s">
        <v>47</v>
      </c>
      <c r="BG103" t="s">
        <v>22733</v>
      </c>
      <c r="BH103" t="s">
        <v>7546</v>
      </c>
      <c r="BI103" t="s">
        <v>22734</v>
      </c>
      <c r="BJ103" t="s">
        <v>22735</v>
      </c>
      <c r="BL103" t="s">
        <v>7549</v>
      </c>
      <c r="BM103" t="s">
        <v>22736</v>
      </c>
    </row>
    <row r="104" spans="1:65" x14ac:dyDescent="0.3">
      <c r="A104">
        <v>-3.8070805072784402</v>
      </c>
      <c r="B104">
        <v>-3.7759850025177002</v>
      </c>
      <c r="C104">
        <v>1.81854724884033</v>
      </c>
      <c r="D104">
        <v>3.0893850326538099</v>
      </c>
      <c r="E104">
        <v>3.3547182083129901</v>
      </c>
      <c r="F104">
        <v>2.9992952346801798</v>
      </c>
      <c r="G104">
        <v>3.4309129714965798</v>
      </c>
      <c r="H104">
        <v>3.0447540283203098</v>
      </c>
      <c r="I104">
        <v>3.0835914611816402</v>
      </c>
      <c r="J104" t="s">
        <v>22737</v>
      </c>
      <c r="K104" t="s">
        <v>45</v>
      </c>
      <c r="L104">
        <v>1</v>
      </c>
      <c r="M104">
        <v>2</v>
      </c>
      <c r="N104">
        <v>3</v>
      </c>
      <c r="O104">
        <v>1</v>
      </c>
      <c r="P104">
        <v>3813.7912200000001</v>
      </c>
      <c r="Q104">
        <v>33</v>
      </c>
      <c r="R104">
        <v>0</v>
      </c>
      <c r="S104">
        <v>0</v>
      </c>
      <c r="T104">
        <v>3</v>
      </c>
      <c r="U104">
        <v>3</v>
      </c>
      <c r="V104">
        <v>1271.9351200000001</v>
      </c>
      <c r="W104">
        <v>1271.9351200000001</v>
      </c>
      <c r="X104">
        <v>72.491399999999999</v>
      </c>
      <c r="Y104">
        <v>72.491399999999999</v>
      </c>
      <c r="Z104" t="s">
        <v>46</v>
      </c>
      <c r="AA104">
        <v>1.6780000000000001E-4</v>
      </c>
      <c r="AB104" t="s">
        <v>46</v>
      </c>
      <c r="AC104" s="1">
        <v>2.357E-5</v>
      </c>
      <c r="AD104">
        <v>2.78</v>
      </c>
      <c r="AE104">
        <v>144.5</v>
      </c>
      <c r="AF104">
        <v>144.5</v>
      </c>
      <c r="AG104">
        <v>102</v>
      </c>
      <c r="AH104">
        <v>1.6564080000000001E-3</v>
      </c>
      <c r="AI104">
        <v>3.36814E-4</v>
      </c>
      <c r="AJ104">
        <v>3.28151E-4</v>
      </c>
      <c r="AK104">
        <v>9.68289E-4</v>
      </c>
      <c r="AL104">
        <v>8.6684114000000007E-2</v>
      </c>
      <c r="AM104">
        <v>5.8365759999999996E-3</v>
      </c>
      <c r="AN104">
        <v>5.828153E-3</v>
      </c>
      <c r="AO104">
        <v>1.4828545E-2</v>
      </c>
      <c r="AP104">
        <v>3.44</v>
      </c>
      <c r="AQ104">
        <v>72.73</v>
      </c>
      <c r="AR104">
        <v>1.6133564690755899</v>
      </c>
      <c r="AS104">
        <v>1.84E-2</v>
      </c>
      <c r="AT104" t="s">
        <v>22738</v>
      </c>
      <c r="AU104" t="s">
        <v>1150</v>
      </c>
      <c r="AV104" t="s">
        <v>1150</v>
      </c>
      <c r="AW104" t="s">
        <v>775</v>
      </c>
      <c r="AX104" t="s">
        <v>47</v>
      </c>
      <c r="AY104" t="s">
        <v>775</v>
      </c>
      <c r="AZ104" t="s">
        <v>47</v>
      </c>
      <c r="BA104" t="s">
        <v>775</v>
      </c>
      <c r="BB104" t="s">
        <v>775</v>
      </c>
      <c r="BC104" t="s">
        <v>775</v>
      </c>
      <c r="BD104" t="s">
        <v>47</v>
      </c>
      <c r="BE104" t="s">
        <v>47</v>
      </c>
      <c r="BF104" t="s">
        <v>47</v>
      </c>
      <c r="BG104" t="s">
        <v>22739</v>
      </c>
      <c r="BH104" t="s">
        <v>7546</v>
      </c>
      <c r="BI104" t="s">
        <v>22740</v>
      </c>
      <c r="BJ104" t="s">
        <v>22741</v>
      </c>
      <c r="BL104" t="s">
        <v>7549</v>
      </c>
      <c r="BM104" t="s">
        <v>22736</v>
      </c>
    </row>
    <row r="105" spans="1:65" x14ac:dyDescent="0.3">
      <c r="A105">
        <v>-3.3289606571197501</v>
      </c>
      <c r="B105">
        <v>-3.3140408992767298</v>
      </c>
      <c r="C105">
        <v>-3.2982478141784699</v>
      </c>
      <c r="D105">
        <v>0.57540035247802701</v>
      </c>
      <c r="E105">
        <v>0.60615825653076205</v>
      </c>
      <c r="F105">
        <v>0.93972682952880904</v>
      </c>
      <c r="G105">
        <v>-4.0802493095397896</v>
      </c>
      <c r="H105">
        <v>0.69134140014648404</v>
      </c>
      <c r="I105">
        <v>-3.7027418613433798</v>
      </c>
      <c r="J105" t="s">
        <v>22742</v>
      </c>
      <c r="K105" t="s">
        <v>45</v>
      </c>
      <c r="L105">
        <v>1</v>
      </c>
      <c r="M105">
        <v>3</v>
      </c>
      <c r="N105">
        <v>3</v>
      </c>
      <c r="O105">
        <v>0</v>
      </c>
      <c r="P105">
        <v>1580.8392799999999</v>
      </c>
      <c r="Q105">
        <v>13</v>
      </c>
      <c r="R105">
        <v>0</v>
      </c>
      <c r="S105">
        <v>0</v>
      </c>
      <c r="T105" t="s">
        <v>46</v>
      </c>
      <c r="U105">
        <v>2</v>
      </c>
      <c r="V105" t="s">
        <v>46</v>
      </c>
      <c r="W105">
        <v>790.92292999999995</v>
      </c>
      <c r="X105" t="s">
        <v>46</v>
      </c>
      <c r="Y105">
        <v>80.284400000000005</v>
      </c>
      <c r="Z105" t="s">
        <v>46</v>
      </c>
      <c r="AA105">
        <v>5.2430000000000003E-3</v>
      </c>
      <c r="AB105" t="s">
        <v>46</v>
      </c>
      <c r="AC105">
        <v>7.7460000000000001E-2</v>
      </c>
      <c r="AD105" t="s">
        <v>46</v>
      </c>
      <c r="AE105" t="s">
        <v>46</v>
      </c>
      <c r="AF105" t="s">
        <v>46</v>
      </c>
      <c r="AG105" t="s">
        <v>46</v>
      </c>
      <c r="AH105" t="s">
        <v>46</v>
      </c>
      <c r="AI105" t="s">
        <v>46</v>
      </c>
      <c r="AJ105" t="s">
        <v>46</v>
      </c>
      <c r="AK105" t="s">
        <v>46</v>
      </c>
      <c r="AL105" t="s">
        <v>46</v>
      </c>
      <c r="AM105" t="s">
        <v>46</v>
      </c>
      <c r="AN105" t="s">
        <v>46</v>
      </c>
      <c r="AO105" t="s">
        <v>46</v>
      </c>
      <c r="AP105">
        <v>1.74</v>
      </c>
      <c r="AQ105">
        <v>80.27</v>
      </c>
      <c r="AR105">
        <v>1.3746250404954301</v>
      </c>
      <c r="AS105">
        <v>2.6572438162544201E-2</v>
      </c>
      <c r="AT105" t="s">
        <v>22743</v>
      </c>
      <c r="AU105" t="s">
        <v>1150</v>
      </c>
      <c r="AV105" t="s">
        <v>1150</v>
      </c>
      <c r="AW105" t="s">
        <v>1150</v>
      </c>
      <c r="AX105" t="s">
        <v>47</v>
      </c>
      <c r="AY105" t="s">
        <v>775</v>
      </c>
      <c r="AZ105" t="s">
        <v>47</v>
      </c>
      <c r="BA105" t="s">
        <v>1150</v>
      </c>
      <c r="BB105" t="s">
        <v>47</v>
      </c>
      <c r="BC105" t="s">
        <v>1150</v>
      </c>
      <c r="BD105" t="s">
        <v>48</v>
      </c>
      <c r="BE105" t="s">
        <v>47</v>
      </c>
      <c r="BF105" t="s">
        <v>47</v>
      </c>
      <c r="BG105" t="s">
        <v>22744</v>
      </c>
      <c r="BH105" t="s">
        <v>1927</v>
      </c>
      <c r="BI105" t="s">
        <v>22745</v>
      </c>
      <c r="BJ105" t="s">
        <v>22746</v>
      </c>
      <c r="BL105" t="s">
        <v>1929</v>
      </c>
      <c r="BM105" t="s">
        <v>22747</v>
      </c>
    </row>
    <row r="106" spans="1:65" x14ac:dyDescent="0.3">
      <c r="A106">
        <v>-0.101852416992188</v>
      </c>
      <c r="B106">
        <v>-0.13691234588623</v>
      </c>
      <c r="C106">
        <v>0.24203586578369099</v>
      </c>
      <c r="D106">
        <v>0.86120128631591797</v>
      </c>
      <c r="E106">
        <v>0.94157505035400402</v>
      </c>
      <c r="F106">
        <v>0.690487861633301</v>
      </c>
      <c r="G106">
        <v>1.1665449142456099</v>
      </c>
      <c r="H106">
        <v>0.81455612182617199</v>
      </c>
      <c r="I106">
        <v>0.84059715270996105</v>
      </c>
      <c r="J106" t="s">
        <v>22152</v>
      </c>
      <c r="K106" t="s">
        <v>45</v>
      </c>
      <c r="L106">
        <v>1</v>
      </c>
      <c r="M106">
        <v>2</v>
      </c>
      <c r="N106">
        <v>11</v>
      </c>
      <c r="O106">
        <v>1</v>
      </c>
      <c r="P106">
        <v>1076.57349</v>
      </c>
      <c r="Q106">
        <v>9</v>
      </c>
      <c r="R106">
        <v>0</v>
      </c>
      <c r="S106">
        <v>0</v>
      </c>
      <c r="T106">
        <v>2</v>
      </c>
      <c r="U106">
        <v>2</v>
      </c>
      <c r="V106">
        <v>538.79008999999996</v>
      </c>
      <c r="W106">
        <v>538.79008999999996</v>
      </c>
      <c r="X106">
        <v>53.941400000000002</v>
      </c>
      <c r="Y106">
        <v>53.941400000000002</v>
      </c>
      <c r="Z106" t="s">
        <v>46</v>
      </c>
      <c r="AA106">
        <v>2.787E-4</v>
      </c>
      <c r="AB106" t="s">
        <v>46</v>
      </c>
      <c r="AC106">
        <v>1.977E-3</v>
      </c>
      <c r="AD106">
        <v>5.4</v>
      </c>
      <c r="AE106">
        <v>372.9</v>
      </c>
      <c r="AF106">
        <v>214.7</v>
      </c>
      <c r="AG106">
        <v>214.7</v>
      </c>
      <c r="AH106" s="1">
        <v>3.9704199999999998E-6</v>
      </c>
      <c r="AI106" s="1">
        <v>3.84098E-7</v>
      </c>
      <c r="AJ106">
        <v>0</v>
      </c>
      <c r="AK106">
        <v>0</v>
      </c>
      <c r="AL106">
        <v>2.3214000000000001E-4</v>
      </c>
      <c r="AM106">
        <v>1.0420999999999999E-4</v>
      </c>
      <c r="AN106" s="1">
        <v>9.3414300000000004E-5</v>
      </c>
      <c r="AO106">
        <v>3.6751200000000001E-4</v>
      </c>
      <c r="AP106">
        <v>2.13</v>
      </c>
      <c r="AQ106">
        <v>53.87</v>
      </c>
      <c r="AR106">
        <v>2.8651819526740301</v>
      </c>
      <c r="AS106">
        <v>3.09677419354839E-3</v>
      </c>
      <c r="AT106" t="s">
        <v>22748</v>
      </c>
      <c r="AU106" t="s">
        <v>775</v>
      </c>
      <c r="AV106" t="s">
        <v>775</v>
      </c>
      <c r="AW106" t="s">
        <v>775</v>
      </c>
      <c r="AX106" t="s">
        <v>47</v>
      </c>
      <c r="AY106" t="s">
        <v>47</v>
      </c>
      <c r="AZ106" t="s">
        <v>47</v>
      </c>
      <c r="BA106" t="s">
        <v>47</v>
      </c>
      <c r="BB106" t="s">
        <v>47</v>
      </c>
      <c r="BC106" t="s">
        <v>47</v>
      </c>
      <c r="BD106" t="s">
        <v>47</v>
      </c>
      <c r="BE106" t="s">
        <v>47</v>
      </c>
      <c r="BF106" t="s">
        <v>47</v>
      </c>
      <c r="BG106" t="s">
        <v>22749</v>
      </c>
      <c r="BH106" t="s">
        <v>7846</v>
      </c>
      <c r="BI106" t="s">
        <v>22750</v>
      </c>
      <c r="BJ106" t="s">
        <v>22751</v>
      </c>
      <c r="BL106" t="s">
        <v>7849</v>
      </c>
      <c r="BM106" t="s">
        <v>22752</v>
      </c>
    </row>
    <row r="107" spans="1:65" x14ac:dyDescent="0.3">
      <c r="A107">
        <v>-2.0379829406738299</v>
      </c>
      <c r="B107">
        <v>-2.59587955474854</v>
      </c>
      <c r="C107">
        <v>-1.74340343475342</v>
      </c>
      <c r="D107">
        <v>-1.84775066375732</v>
      </c>
      <c r="E107">
        <v>-1.43603992462158</v>
      </c>
      <c r="F107">
        <v>-1.37903499603271</v>
      </c>
      <c r="G107">
        <v>-1.6725206375122099</v>
      </c>
      <c r="H107">
        <v>-1.4182872772216799</v>
      </c>
      <c r="I107">
        <v>-1.2434997558593801</v>
      </c>
      <c r="J107" t="s">
        <v>22753</v>
      </c>
      <c r="K107" t="s">
        <v>45</v>
      </c>
      <c r="L107">
        <v>1</v>
      </c>
      <c r="M107">
        <v>1</v>
      </c>
      <c r="N107">
        <v>1</v>
      </c>
      <c r="O107">
        <v>1</v>
      </c>
      <c r="P107">
        <v>1032.5757900000001</v>
      </c>
      <c r="Q107">
        <v>9</v>
      </c>
      <c r="R107">
        <v>0</v>
      </c>
      <c r="S107">
        <v>1870</v>
      </c>
      <c r="T107">
        <v>2</v>
      </c>
      <c r="U107" t="s">
        <v>46</v>
      </c>
      <c r="V107">
        <v>516.79172000000005</v>
      </c>
      <c r="W107" t="s">
        <v>46</v>
      </c>
      <c r="X107">
        <v>45.938400000000001</v>
      </c>
      <c r="Y107" t="s">
        <v>46</v>
      </c>
      <c r="Z107" t="s">
        <v>46</v>
      </c>
      <c r="AA107" t="s">
        <v>46</v>
      </c>
      <c r="AB107" t="s">
        <v>46</v>
      </c>
      <c r="AC107" t="s">
        <v>46</v>
      </c>
      <c r="AD107">
        <v>1.19</v>
      </c>
      <c r="AE107">
        <v>25.9</v>
      </c>
      <c r="AF107">
        <v>25.9</v>
      </c>
      <c r="AG107">
        <v>25.9</v>
      </c>
      <c r="AH107">
        <v>6.5223003000000002E-2</v>
      </c>
      <c r="AI107">
        <v>3.2677779999999998E-3</v>
      </c>
      <c r="AJ107">
        <v>3.2665049999999998E-3</v>
      </c>
      <c r="AK107">
        <v>9.7408560000000009E-3</v>
      </c>
      <c r="AL107">
        <v>0.78426407099999995</v>
      </c>
      <c r="AM107">
        <v>9.0741020000000006E-2</v>
      </c>
      <c r="AN107">
        <v>9.0727326999999997E-2</v>
      </c>
      <c r="AO107">
        <v>0.245119907</v>
      </c>
      <c r="AP107" t="s">
        <v>46</v>
      </c>
      <c r="AQ107">
        <v>44.15</v>
      </c>
      <c r="AR107">
        <v>1.1075689468568299</v>
      </c>
      <c r="AS107">
        <v>4.7E-2</v>
      </c>
      <c r="AT107" t="s">
        <v>22754</v>
      </c>
      <c r="AU107" t="s">
        <v>775</v>
      </c>
      <c r="AV107" t="s">
        <v>775</v>
      </c>
      <c r="AW107" t="s">
        <v>775</v>
      </c>
      <c r="AX107" t="s">
        <v>775</v>
      </c>
      <c r="AY107" t="s">
        <v>775</v>
      </c>
      <c r="AZ107" t="s">
        <v>775</v>
      </c>
      <c r="BA107" t="s">
        <v>47</v>
      </c>
      <c r="BB107" t="s">
        <v>775</v>
      </c>
      <c r="BC107" t="s">
        <v>775</v>
      </c>
      <c r="BD107" t="s">
        <v>47</v>
      </c>
      <c r="BE107" t="s">
        <v>48</v>
      </c>
      <c r="BF107" t="s">
        <v>47</v>
      </c>
      <c r="BG107" t="s">
        <v>22755</v>
      </c>
      <c r="BH107" t="s">
        <v>7846</v>
      </c>
      <c r="BI107" t="s">
        <v>22756</v>
      </c>
      <c r="BJ107" t="s">
        <v>22757</v>
      </c>
      <c r="BL107" t="s">
        <v>7849</v>
      </c>
      <c r="BM107" t="s">
        <v>22752</v>
      </c>
    </row>
    <row r="108" spans="1:65" x14ac:dyDescent="0.3">
      <c r="A108">
        <v>3.1560230255127002</v>
      </c>
      <c r="B108">
        <v>3.4525480270385698</v>
      </c>
      <c r="C108">
        <v>3.3900880813598602</v>
      </c>
      <c r="D108">
        <v>3.22510814666748</v>
      </c>
      <c r="E108">
        <v>2.88365650177002</v>
      </c>
      <c r="F108">
        <v>3.15172290802002</v>
      </c>
      <c r="G108">
        <v>3.3102140426635698</v>
      </c>
      <c r="H108">
        <v>3.7004547119140598</v>
      </c>
      <c r="I108">
        <v>3.8046169281005899</v>
      </c>
      <c r="J108" t="s">
        <v>22131</v>
      </c>
      <c r="K108" t="s">
        <v>45</v>
      </c>
      <c r="L108">
        <v>1</v>
      </c>
      <c r="M108">
        <v>2</v>
      </c>
      <c r="N108">
        <v>16</v>
      </c>
      <c r="O108">
        <v>1</v>
      </c>
      <c r="P108">
        <v>1236.6582800000001</v>
      </c>
      <c r="Q108">
        <v>11</v>
      </c>
      <c r="R108">
        <v>0</v>
      </c>
      <c r="S108">
        <v>0</v>
      </c>
      <c r="T108">
        <v>2</v>
      </c>
      <c r="U108">
        <v>2</v>
      </c>
      <c r="V108">
        <v>618.83271999999999</v>
      </c>
      <c r="W108">
        <v>618.83271999999999</v>
      </c>
      <c r="X108">
        <v>42.584400000000002</v>
      </c>
      <c r="Y108">
        <v>42.584400000000002</v>
      </c>
      <c r="Z108" t="s">
        <v>46</v>
      </c>
      <c r="AA108">
        <v>2.0450000000000001E-4</v>
      </c>
      <c r="AB108" t="s">
        <v>46</v>
      </c>
      <c r="AC108" s="1">
        <v>6.758E-5</v>
      </c>
      <c r="AD108">
        <v>6.06</v>
      </c>
      <c r="AE108">
        <v>440.7</v>
      </c>
      <c r="AF108">
        <v>251.7</v>
      </c>
      <c r="AG108">
        <v>251.7</v>
      </c>
      <c r="AH108" s="1">
        <v>8.6133900000000003E-7</v>
      </c>
      <c r="AI108" s="1">
        <v>9.7555599999999995E-8</v>
      </c>
      <c r="AJ108">
        <v>0</v>
      </c>
      <c r="AK108">
        <v>0</v>
      </c>
      <c r="AL108" s="1">
        <v>5.0368100000000003E-5</v>
      </c>
      <c r="AM108" s="1">
        <v>5.1934899999999996E-6</v>
      </c>
      <c r="AN108">
        <v>0</v>
      </c>
      <c r="AO108">
        <v>0</v>
      </c>
      <c r="AP108">
        <v>2.2200000000000002</v>
      </c>
      <c r="AQ108">
        <v>49.36</v>
      </c>
      <c r="AR108">
        <v>1.2535275819581599</v>
      </c>
      <c r="AS108">
        <v>3.4389610389610401E-2</v>
      </c>
      <c r="AT108" t="s">
        <v>22758</v>
      </c>
      <c r="AU108" t="s">
        <v>47</v>
      </c>
      <c r="AV108" t="s">
        <v>47</v>
      </c>
      <c r="AW108" t="s">
        <v>47</v>
      </c>
      <c r="AX108" t="s">
        <v>47</v>
      </c>
      <c r="AY108" t="s">
        <v>775</v>
      </c>
      <c r="AZ108" t="s">
        <v>47</v>
      </c>
      <c r="BA108" t="s">
        <v>47</v>
      </c>
      <c r="BB108" t="s">
        <v>47</v>
      </c>
      <c r="BC108" t="s">
        <v>47</v>
      </c>
      <c r="BD108" t="s">
        <v>47</v>
      </c>
      <c r="BE108" t="s">
        <v>47</v>
      </c>
      <c r="BF108" t="s">
        <v>47</v>
      </c>
      <c r="BG108" t="s">
        <v>22759</v>
      </c>
      <c r="BH108" t="s">
        <v>7846</v>
      </c>
      <c r="BI108" t="s">
        <v>22760</v>
      </c>
      <c r="BJ108" t="s">
        <v>22761</v>
      </c>
      <c r="BL108" t="s">
        <v>7849</v>
      </c>
      <c r="BM108" t="s">
        <v>22752</v>
      </c>
    </row>
    <row r="109" spans="1:65" x14ac:dyDescent="0.3">
      <c r="A109">
        <v>0.86624908447265603</v>
      </c>
      <c r="B109">
        <v>1.76102542877197</v>
      </c>
      <c r="C109">
        <v>1.4675931930542001</v>
      </c>
      <c r="D109">
        <v>1.41686534881592</v>
      </c>
      <c r="E109">
        <v>1.1622400283813501</v>
      </c>
      <c r="F109">
        <v>1.31622791290283</v>
      </c>
      <c r="G109">
        <v>1.9541921615600599</v>
      </c>
      <c r="H109">
        <v>1.75607681274414</v>
      </c>
      <c r="I109">
        <v>2.0256423950195299</v>
      </c>
      <c r="J109" t="s">
        <v>22193</v>
      </c>
      <c r="K109" t="s">
        <v>45</v>
      </c>
      <c r="L109">
        <v>1</v>
      </c>
      <c r="M109">
        <v>2</v>
      </c>
      <c r="N109">
        <v>8</v>
      </c>
      <c r="O109">
        <v>1</v>
      </c>
      <c r="P109">
        <v>1784.9462599999999</v>
      </c>
      <c r="Q109">
        <v>17</v>
      </c>
      <c r="R109">
        <v>0</v>
      </c>
      <c r="S109">
        <v>0</v>
      </c>
      <c r="T109">
        <v>2</v>
      </c>
      <c r="U109">
        <v>2</v>
      </c>
      <c r="V109">
        <v>892.97700999999995</v>
      </c>
      <c r="W109">
        <v>892.97700999999995</v>
      </c>
      <c r="X109">
        <v>69.284999999999997</v>
      </c>
      <c r="Y109">
        <v>69.284999999999997</v>
      </c>
      <c r="Z109" t="s">
        <v>46</v>
      </c>
      <c r="AA109">
        <v>1.6780000000000001E-4</v>
      </c>
      <c r="AB109" t="s">
        <v>46</v>
      </c>
      <c r="AC109" s="1">
        <v>1.8410000000000002E-5</v>
      </c>
      <c r="AD109">
        <v>8.3699999999999992</v>
      </c>
      <c r="AE109">
        <v>332.8</v>
      </c>
      <c r="AF109">
        <v>266.2</v>
      </c>
      <c r="AG109">
        <v>266.2</v>
      </c>
      <c r="AH109" s="1">
        <v>4.2744899999999998E-9</v>
      </c>
      <c r="AI109" s="1">
        <v>4.55756E-10</v>
      </c>
      <c r="AJ109">
        <v>0</v>
      </c>
      <c r="AK109">
        <v>0</v>
      </c>
      <c r="AL109" s="1">
        <v>2.4996800000000001E-7</v>
      </c>
      <c r="AM109" s="1">
        <v>2.6963999999999999E-8</v>
      </c>
      <c r="AN109">
        <v>0</v>
      </c>
      <c r="AO109">
        <v>0</v>
      </c>
      <c r="AP109">
        <v>3.08</v>
      </c>
      <c r="AQ109">
        <v>69.959999999999994</v>
      </c>
      <c r="AR109">
        <v>1.1371202597854499</v>
      </c>
      <c r="AS109">
        <v>4.3414925373134301E-2</v>
      </c>
      <c r="AT109" t="s">
        <v>22762</v>
      </c>
      <c r="AU109" t="s">
        <v>775</v>
      </c>
      <c r="AV109" t="s">
        <v>775</v>
      </c>
      <c r="AW109" t="s">
        <v>775</v>
      </c>
      <c r="AX109" t="s">
        <v>775</v>
      </c>
      <c r="AY109" t="s">
        <v>47</v>
      </c>
      <c r="AZ109" t="s">
        <v>47</v>
      </c>
      <c r="BA109" t="s">
        <v>775</v>
      </c>
      <c r="BB109" t="s">
        <v>47</v>
      </c>
      <c r="BC109" t="s">
        <v>47</v>
      </c>
      <c r="BD109" t="s">
        <v>47</v>
      </c>
      <c r="BE109" t="s">
        <v>47</v>
      </c>
      <c r="BF109" t="s">
        <v>47</v>
      </c>
      <c r="BG109" t="s">
        <v>22763</v>
      </c>
      <c r="BH109" t="s">
        <v>7846</v>
      </c>
      <c r="BI109" t="s">
        <v>22764</v>
      </c>
      <c r="BJ109" t="s">
        <v>22765</v>
      </c>
      <c r="BL109" t="s">
        <v>7849</v>
      </c>
      <c r="BM109" t="s">
        <v>22752</v>
      </c>
    </row>
    <row r="110" spans="1:65" x14ac:dyDescent="0.3">
      <c r="A110">
        <v>-2.84173488616943</v>
      </c>
      <c r="B110">
        <v>-2.7350616455078098</v>
      </c>
      <c r="C110">
        <v>-1.83647060394287</v>
      </c>
      <c r="D110">
        <v>-1.32185459136963</v>
      </c>
      <c r="E110">
        <v>-0.76544094085693404</v>
      </c>
      <c r="F110">
        <v>-0.48176097869873002</v>
      </c>
      <c r="G110">
        <v>-3.6277995109558101</v>
      </c>
      <c r="H110">
        <v>-2.44902420043945</v>
      </c>
      <c r="I110">
        <v>-3.11818504333496</v>
      </c>
      <c r="J110" t="s">
        <v>22131</v>
      </c>
      <c r="K110" t="s">
        <v>45</v>
      </c>
      <c r="L110">
        <v>1</v>
      </c>
      <c r="M110">
        <v>1</v>
      </c>
      <c r="N110">
        <v>2</v>
      </c>
      <c r="O110">
        <v>1</v>
      </c>
      <c r="P110">
        <v>2094.0039299999999</v>
      </c>
      <c r="Q110">
        <v>19</v>
      </c>
      <c r="R110">
        <v>0</v>
      </c>
      <c r="S110">
        <v>0</v>
      </c>
      <c r="T110">
        <v>3</v>
      </c>
      <c r="U110">
        <v>3</v>
      </c>
      <c r="V110">
        <v>698.67175999999995</v>
      </c>
      <c r="W110">
        <v>698.67175999999995</v>
      </c>
      <c r="X110">
        <v>62.595999999999997</v>
      </c>
      <c r="Y110">
        <v>62.595999999999997</v>
      </c>
      <c r="Z110" t="s">
        <v>46</v>
      </c>
      <c r="AA110">
        <v>2.0450000000000001E-4</v>
      </c>
      <c r="AB110" t="s">
        <v>46</v>
      </c>
      <c r="AC110">
        <v>8.9320000000000003E-4</v>
      </c>
      <c r="AD110">
        <v>5.72</v>
      </c>
      <c r="AE110">
        <v>259.3</v>
      </c>
      <c r="AF110">
        <v>259.3</v>
      </c>
      <c r="AG110">
        <v>259.3</v>
      </c>
      <c r="AH110" s="1">
        <v>1.9057100000000001E-6</v>
      </c>
      <c r="AI110" s="1">
        <v>1.9565899999999999E-7</v>
      </c>
      <c r="AJ110">
        <v>0</v>
      </c>
      <c r="AK110">
        <v>0</v>
      </c>
      <c r="AL110">
        <v>1.11434E-4</v>
      </c>
      <c r="AM110">
        <v>1.0420999999999999E-4</v>
      </c>
      <c r="AN110" s="1">
        <v>9.8531900000000004E-5</v>
      </c>
      <c r="AO110">
        <v>3.8699699999999998E-4</v>
      </c>
      <c r="AP110">
        <v>2.64</v>
      </c>
      <c r="AQ110">
        <v>64</v>
      </c>
      <c r="AR110">
        <v>2.2635352290667101</v>
      </c>
      <c r="AS110">
        <v>6.9024390243902396E-3</v>
      </c>
      <c r="AT110" t="s">
        <v>22766</v>
      </c>
      <c r="AU110" t="s">
        <v>1150</v>
      </c>
      <c r="AV110" t="s">
        <v>1150</v>
      </c>
      <c r="AW110" t="s">
        <v>775</v>
      </c>
      <c r="AX110" t="s">
        <v>775</v>
      </c>
      <c r="AY110" t="s">
        <v>47</v>
      </c>
      <c r="AZ110" t="s">
        <v>775</v>
      </c>
      <c r="BA110" t="s">
        <v>1150</v>
      </c>
      <c r="BB110" t="s">
        <v>775</v>
      </c>
      <c r="BC110" t="s">
        <v>1150</v>
      </c>
      <c r="BD110" t="s">
        <v>47</v>
      </c>
      <c r="BE110" t="s">
        <v>47</v>
      </c>
      <c r="BF110" t="s">
        <v>47</v>
      </c>
      <c r="BG110" t="s">
        <v>22767</v>
      </c>
      <c r="BH110" t="s">
        <v>314</v>
      </c>
      <c r="BI110" t="s">
        <v>22768</v>
      </c>
      <c r="BJ110" t="s">
        <v>22769</v>
      </c>
      <c r="BL110" t="s">
        <v>316</v>
      </c>
      <c r="BM110" t="s">
        <v>22770</v>
      </c>
    </row>
    <row r="111" spans="1:65" x14ac:dyDescent="0.3">
      <c r="A111">
        <v>-3.60540676116943</v>
      </c>
      <c r="B111">
        <v>-3.2035043239593501</v>
      </c>
      <c r="C111">
        <v>-1.96787357330322</v>
      </c>
      <c r="D111">
        <v>-1.11954021453857</v>
      </c>
      <c r="E111">
        <v>-1.5245656967163099</v>
      </c>
      <c r="F111">
        <v>-1.37834072113037</v>
      </c>
      <c r="G111">
        <v>-3.4524450302124001</v>
      </c>
      <c r="H111">
        <v>-2.2790193557739298</v>
      </c>
      <c r="I111">
        <v>-1.9711151123046899</v>
      </c>
      <c r="J111" t="s">
        <v>22771</v>
      </c>
      <c r="K111" t="s">
        <v>45</v>
      </c>
      <c r="L111">
        <v>1</v>
      </c>
      <c r="M111">
        <v>1</v>
      </c>
      <c r="N111">
        <v>2</v>
      </c>
      <c r="O111">
        <v>1</v>
      </c>
      <c r="P111">
        <v>2086.8730500000001</v>
      </c>
      <c r="Q111">
        <v>19</v>
      </c>
      <c r="R111">
        <v>0</v>
      </c>
      <c r="S111">
        <v>0</v>
      </c>
      <c r="T111">
        <v>3</v>
      </c>
      <c r="U111">
        <v>3</v>
      </c>
      <c r="V111">
        <v>696.29569000000004</v>
      </c>
      <c r="W111">
        <v>696.29569000000004</v>
      </c>
      <c r="X111">
        <v>25.185500000000001</v>
      </c>
      <c r="Y111">
        <v>25.185500000000001</v>
      </c>
      <c r="Z111" t="s">
        <v>46</v>
      </c>
      <c r="AA111">
        <v>4.6439999999999997E-3</v>
      </c>
      <c r="AB111" t="s">
        <v>46</v>
      </c>
      <c r="AC111">
        <v>7.0180000000000006E-2</v>
      </c>
      <c r="AD111">
        <v>0.88</v>
      </c>
      <c r="AE111">
        <v>10</v>
      </c>
      <c r="AF111">
        <v>10</v>
      </c>
      <c r="AG111">
        <v>10</v>
      </c>
      <c r="AH111">
        <v>0.133000075</v>
      </c>
      <c r="AI111">
        <v>6.1448340000000001E-3</v>
      </c>
      <c r="AJ111">
        <v>6.1407789999999999E-3</v>
      </c>
      <c r="AK111">
        <v>2.0644242E-2</v>
      </c>
      <c r="AL111">
        <v>0.88864582999999997</v>
      </c>
      <c r="AM111">
        <v>0.11757668</v>
      </c>
      <c r="AN111">
        <v>0.117572417</v>
      </c>
      <c r="AO111">
        <v>0.30484402399999999</v>
      </c>
      <c r="AP111">
        <v>1.87</v>
      </c>
      <c r="AQ111">
        <v>25.74</v>
      </c>
      <c r="AR111">
        <v>1.1938970327818299</v>
      </c>
      <c r="AS111">
        <v>3.7691358024691403E-2</v>
      </c>
      <c r="AT111" t="s">
        <v>22772</v>
      </c>
      <c r="AU111" t="s">
        <v>1150</v>
      </c>
      <c r="AV111" t="s">
        <v>1150</v>
      </c>
      <c r="AW111" t="s">
        <v>775</v>
      </c>
      <c r="AX111" t="s">
        <v>47</v>
      </c>
      <c r="AY111" t="s">
        <v>775</v>
      </c>
      <c r="AZ111" t="s">
        <v>775</v>
      </c>
      <c r="BA111" t="s">
        <v>775</v>
      </c>
      <c r="BB111" t="s">
        <v>775</v>
      </c>
      <c r="BC111" t="s">
        <v>775</v>
      </c>
      <c r="BD111" t="s">
        <v>47</v>
      </c>
      <c r="BE111" t="s">
        <v>47</v>
      </c>
      <c r="BF111" t="s">
        <v>47</v>
      </c>
      <c r="BG111" t="s">
        <v>22773</v>
      </c>
      <c r="BH111" t="s">
        <v>93</v>
      </c>
      <c r="BI111" t="s">
        <v>22774</v>
      </c>
      <c r="BJ111" t="s">
        <v>22775</v>
      </c>
      <c r="BL111" t="s">
        <v>95</v>
      </c>
      <c r="BM111" t="s">
        <v>22776</v>
      </c>
    </row>
    <row r="112" spans="1:65" x14ac:dyDescent="0.3">
      <c r="A112">
        <v>0.29550933837890597</v>
      </c>
      <c r="B112">
        <v>-4.2174339294433601E-2</v>
      </c>
      <c r="C112">
        <v>0.12166690826416</v>
      </c>
      <c r="D112">
        <v>0.18598079681396501</v>
      </c>
      <c r="E112">
        <v>0.57174205780029297</v>
      </c>
      <c r="F112">
        <v>0.55152225494384799</v>
      </c>
      <c r="G112">
        <v>-0.58379650115966797</v>
      </c>
      <c r="H112">
        <v>-0.60498428344726596</v>
      </c>
      <c r="I112">
        <v>-0.55284309387206998</v>
      </c>
      <c r="J112" t="s">
        <v>22147</v>
      </c>
      <c r="K112" t="s">
        <v>45</v>
      </c>
      <c r="L112">
        <v>1</v>
      </c>
      <c r="M112">
        <v>1</v>
      </c>
      <c r="N112">
        <v>11</v>
      </c>
      <c r="O112">
        <v>1</v>
      </c>
      <c r="P112">
        <v>1394.7638099999999</v>
      </c>
      <c r="Q112">
        <v>13</v>
      </c>
      <c r="R112">
        <v>0</v>
      </c>
      <c r="S112">
        <v>0</v>
      </c>
      <c r="T112">
        <v>3</v>
      </c>
      <c r="U112">
        <v>2</v>
      </c>
      <c r="V112">
        <v>465.59267999999997</v>
      </c>
      <c r="W112">
        <v>697.88539000000003</v>
      </c>
      <c r="X112">
        <v>37.883499999999998</v>
      </c>
      <c r="Y112">
        <v>37.667900000000003</v>
      </c>
      <c r="Z112" t="s">
        <v>46</v>
      </c>
      <c r="AA112">
        <v>2.787E-4</v>
      </c>
      <c r="AB112" t="s">
        <v>46</v>
      </c>
      <c r="AC112">
        <v>2.0349999999999999E-3</v>
      </c>
      <c r="AD112">
        <v>5.78</v>
      </c>
      <c r="AE112">
        <v>271.10000000000002</v>
      </c>
      <c r="AF112">
        <v>164.8</v>
      </c>
      <c r="AG112">
        <v>164.8</v>
      </c>
      <c r="AH112" s="1">
        <v>1.66942E-6</v>
      </c>
      <c r="AI112" s="1">
        <v>1.73537E-7</v>
      </c>
      <c r="AJ112">
        <v>0</v>
      </c>
      <c r="AK112">
        <v>0</v>
      </c>
      <c r="AL112" s="1">
        <v>9.7617999999999999E-5</v>
      </c>
      <c r="AM112">
        <v>1.0420999999999999E-4</v>
      </c>
      <c r="AN112" s="1">
        <v>9.9621400000000001E-5</v>
      </c>
      <c r="AO112">
        <v>3.9123599999999999E-4</v>
      </c>
      <c r="AP112">
        <v>1.77</v>
      </c>
      <c r="AQ112">
        <v>44.15</v>
      </c>
      <c r="AR112">
        <v>3.2010616475593601</v>
      </c>
      <c r="AS112">
        <v>2.7924528301886799E-3</v>
      </c>
      <c r="AT112" t="s">
        <v>22777</v>
      </c>
      <c r="AU112" t="s">
        <v>775</v>
      </c>
      <c r="AV112" t="s">
        <v>775</v>
      </c>
      <c r="AW112" t="s">
        <v>775</v>
      </c>
      <c r="AX112" t="s">
        <v>47</v>
      </c>
      <c r="AY112" t="s">
        <v>47</v>
      </c>
      <c r="AZ112" t="s">
        <v>47</v>
      </c>
      <c r="BA112" t="s">
        <v>775</v>
      </c>
      <c r="BB112" t="s">
        <v>47</v>
      </c>
      <c r="BC112" t="s">
        <v>775</v>
      </c>
      <c r="BD112" t="s">
        <v>47</v>
      </c>
      <c r="BE112" t="s">
        <v>47</v>
      </c>
      <c r="BF112" t="s">
        <v>47</v>
      </c>
      <c r="BG112" t="s">
        <v>22778</v>
      </c>
      <c r="BH112" t="s">
        <v>93</v>
      </c>
      <c r="BI112" t="s">
        <v>22779</v>
      </c>
      <c r="BJ112" t="s">
        <v>22780</v>
      </c>
      <c r="BL112" t="s">
        <v>95</v>
      </c>
      <c r="BM112" t="s">
        <v>22776</v>
      </c>
    </row>
    <row r="113" spans="1:65" x14ac:dyDescent="0.3">
      <c r="A113">
        <v>0.81507492065429699</v>
      </c>
      <c r="B113">
        <v>0.362423896789551</v>
      </c>
      <c r="C113">
        <v>1.24923992156982</v>
      </c>
      <c r="D113">
        <v>0.76142406463623002</v>
      </c>
      <c r="E113">
        <v>1.1787805557251001</v>
      </c>
      <c r="F113">
        <v>1.3879823684692401</v>
      </c>
      <c r="G113">
        <v>-0.14299869537353499</v>
      </c>
      <c r="H113">
        <v>-4.1852951049804701E-2</v>
      </c>
      <c r="I113">
        <v>0.338272094726563</v>
      </c>
      <c r="J113" t="s">
        <v>22152</v>
      </c>
      <c r="K113" t="s">
        <v>45</v>
      </c>
      <c r="L113">
        <v>1</v>
      </c>
      <c r="M113">
        <v>1</v>
      </c>
      <c r="N113">
        <v>2</v>
      </c>
      <c r="O113">
        <v>1</v>
      </c>
      <c r="P113">
        <v>1376.70562</v>
      </c>
      <c r="Q113">
        <v>11</v>
      </c>
      <c r="R113">
        <v>0</v>
      </c>
      <c r="S113">
        <v>0</v>
      </c>
      <c r="T113">
        <v>2</v>
      </c>
      <c r="U113">
        <v>3</v>
      </c>
      <c r="V113">
        <v>688.85608999999999</v>
      </c>
      <c r="W113">
        <v>459.5729</v>
      </c>
      <c r="X113">
        <v>37.033900000000003</v>
      </c>
      <c r="Y113">
        <v>43.364199999999997</v>
      </c>
      <c r="Z113" t="s">
        <v>46</v>
      </c>
      <c r="AA113">
        <v>2.4760000000000001E-2</v>
      </c>
      <c r="AB113" t="s">
        <v>46</v>
      </c>
      <c r="AC113">
        <v>0.29160000000000003</v>
      </c>
      <c r="AD113">
        <v>1.77</v>
      </c>
      <c r="AE113">
        <v>155.19999999999999</v>
      </c>
      <c r="AF113">
        <v>68.5</v>
      </c>
      <c r="AG113">
        <v>67.2</v>
      </c>
      <c r="AH113">
        <v>1.7158330999999999E-2</v>
      </c>
      <c r="AI113">
        <v>1.072925E-3</v>
      </c>
      <c r="AJ113">
        <v>1.063229E-3</v>
      </c>
      <c r="AK113">
        <v>3.2006399999999998E-3</v>
      </c>
      <c r="AL113">
        <v>0.47838202899999999</v>
      </c>
      <c r="AM113">
        <v>3.5301147999999997E-2</v>
      </c>
      <c r="AN113">
        <v>3.5284580000000003E-2</v>
      </c>
      <c r="AO113">
        <v>9.7905756999999996E-2</v>
      </c>
      <c r="AP113">
        <v>1.57</v>
      </c>
      <c r="AQ113">
        <v>43.45</v>
      </c>
      <c r="AR113">
        <v>1.6169753838216401</v>
      </c>
      <c r="AS113">
        <v>1.8554621848739499E-2</v>
      </c>
      <c r="AT113" t="s">
        <v>22781</v>
      </c>
      <c r="AU113" t="s">
        <v>775</v>
      </c>
      <c r="AV113" t="s">
        <v>775</v>
      </c>
      <c r="AW113" t="s">
        <v>775</v>
      </c>
      <c r="AX113" t="s">
        <v>775</v>
      </c>
      <c r="AY113" t="s">
        <v>47</v>
      </c>
      <c r="AZ113" t="s">
        <v>47</v>
      </c>
      <c r="BA113" t="s">
        <v>775</v>
      </c>
      <c r="BB113" t="s">
        <v>775</v>
      </c>
      <c r="BC113" t="s">
        <v>775</v>
      </c>
      <c r="BD113" t="s">
        <v>47</v>
      </c>
      <c r="BE113" t="s">
        <v>1273</v>
      </c>
      <c r="BF113" t="s">
        <v>47</v>
      </c>
      <c r="BG113" t="s">
        <v>22782</v>
      </c>
      <c r="BH113" t="s">
        <v>93</v>
      </c>
      <c r="BI113" t="s">
        <v>22783</v>
      </c>
      <c r="BJ113" t="s">
        <v>22784</v>
      </c>
      <c r="BL113" t="s">
        <v>95</v>
      </c>
      <c r="BM113" t="s">
        <v>22776</v>
      </c>
    </row>
    <row r="114" spans="1:65" x14ac:dyDescent="0.3">
      <c r="A114">
        <v>1.2998619079589799</v>
      </c>
      <c r="B114">
        <v>1.67884540557861</v>
      </c>
      <c r="C114">
        <v>1.3189115524292001</v>
      </c>
      <c r="D114">
        <v>1.73761081695557</v>
      </c>
      <c r="E114">
        <v>1.48278331756592</v>
      </c>
      <c r="F114">
        <v>1.58415508270264</v>
      </c>
      <c r="G114">
        <v>0.727145195007324</v>
      </c>
      <c r="H114">
        <v>0.5062255859375</v>
      </c>
      <c r="I114">
        <v>0.52792930603027299</v>
      </c>
      <c r="J114" t="s">
        <v>22339</v>
      </c>
      <c r="K114" t="s">
        <v>45</v>
      </c>
      <c r="L114">
        <v>1</v>
      </c>
      <c r="M114">
        <v>2</v>
      </c>
      <c r="N114">
        <v>21</v>
      </c>
      <c r="O114">
        <v>1</v>
      </c>
      <c r="P114">
        <v>1517.8910699999999</v>
      </c>
      <c r="Q114">
        <v>12</v>
      </c>
      <c r="R114">
        <v>0</v>
      </c>
      <c r="S114">
        <v>0</v>
      </c>
      <c r="T114">
        <v>3</v>
      </c>
      <c r="U114">
        <v>3</v>
      </c>
      <c r="V114">
        <v>506.63515999999998</v>
      </c>
      <c r="W114">
        <v>506.63515999999998</v>
      </c>
      <c r="X114">
        <v>58.997999999999998</v>
      </c>
      <c r="Y114">
        <v>58.997999999999998</v>
      </c>
      <c r="Z114" t="s">
        <v>46</v>
      </c>
      <c r="AA114">
        <v>1.6780000000000001E-4</v>
      </c>
      <c r="AB114" t="s">
        <v>46</v>
      </c>
      <c r="AC114" s="1">
        <v>1.171E-5</v>
      </c>
      <c r="AD114">
        <v>6.65</v>
      </c>
      <c r="AE114">
        <v>390.7</v>
      </c>
      <c r="AF114">
        <v>222.9</v>
      </c>
      <c r="AG114">
        <v>222.9</v>
      </c>
      <c r="AH114" s="1">
        <v>2.2207999999999999E-7</v>
      </c>
      <c r="AI114" s="1">
        <v>2.7849500000000001E-8</v>
      </c>
      <c r="AJ114">
        <v>0</v>
      </c>
      <c r="AK114">
        <v>0</v>
      </c>
      <c r="AL114" s="1">
        <v>1.2986899999999999E-5</v>
      </c>
      <c r="AM114" s="1">
        <v>1.6946099999999999E-6</v>
      </c>
      <c r="AN114">
        <v>0</v>
      </c>
      <c r="AO114">
        <v>0</v>
      </c>
      <c r="AP114">
        <v>3.55</v>
      </c>
      <c r="AQ114">
        <v>54.82</v>
      </c>
      <c r="AR114">
        <v>3.29354921254592</v>
      </c>
      <c r="AS114">
        <v>2.4950495049504999E-3</v>
      </c>
      <c r="AT114" t="s">
        <v>22785</v>
      </c>
      <c r="AU114" t="s">
        <v>47</v>
      </c>
      <c r="AV114" t="s">
        <v>47</v>
      </c>
      <c r="AW114" t="s">
        <v>775</v>
      </c>
      <c r="AX114" t="s">
        <v>47</v>
      </c>
      <c r="AY114" t="s">
        <v>47</v>
      </c>
      <c r="AZ114" t="s">
        <v>47</v>
      </c>
      <c r="BA114" t="s">
        <v>47</v>
      </c>
      <c r="BB114" t="s">
        <v>47</v>
      </c>
      <c r="BC114" t="s">
        <v>47</v>
      </c>
      <c r="BD114" t="s">
        <v>47</v>
      </c>
      <c r="BE114" t="s">
        <v>47</v>
      </c>
      <c r="BF114" t="s">
        <v>47</v>
      </c>
      <c r="BG114" t="s">
        <v>22786</v>
      </c>
      <c r="BH114" t="s">
        <v>93</v>
      </c>
      <c r="BI114" t="s">
        <v>22787</v>
      </c>
      <c r="BJ114" t="s">
        <v>22788</v>
      </c>
      <c r="BL114" t="s">
        <v>95</v>
      </c>
      <c r="BM114" t="s">
        <v>22776</v>
      </c>
    </row>
    <row r="115" spans="1:65" x14ac:dyDescent="0.3">
      <c r="A115">
        <v>2.6459484100341801</v>
      </c>
      <c r="B115">
        <v>2.7961835861206099</v>
      </c>
      <c r="C115">
        <v>2.36199283599854</v>
      </c>
      <c r="D115">
        <v>1.8974256515502901</v>
      </c>
      <c r="E115">
        <v>2.2146196365356401</v>
      </c>
      <c r="F115">
        <v>1.97930240631104</v>
      </c>
      <c r="G115">
        <v>2.0171365737914999</v>
      </c>
      <c r="H115">
        <v>1.8779430389404299</v>
      </c>
      <c r="I115">
        <v>1.8477478027343801</v>
      </c>
      <c r="J115" t="s">
        <v>22147</v>
      </c>
      <c r="K115" t="s">
        <v>45</v>
      </c>
      <c r="L115">
        <v>1</v>
      </c>
      <c r="M115">
        <v>2</v>
      </c>
      <c r="N115">
        <v>27</v>
      </c>
      <c r="O115">
        <v>1</v>
      </c>
      <c r="P115">
        <v>1617.96865</v>
      </c>
      <c r="Q115">
        <v>13</v>
      </c>
      <c r="R115">
        <v>0</v>
      </c>
      <c r="S115">
        <v>0</v>
      </c>
      <c r="T115">
        <v>3</v>
      </c>
      <c r="U115">
        <v>3</v>
      </c>
      <c r="V115">
        <v>539.99437999999998</v>
      </c>
      <c r="W115">
        <v>539.99437999999998</v>
      </c>
      <c r="X115">
        <v>61.505099999999999</v>
      </c>
      <c r="Y115">
        <v>61.505099999999999</v>
      </c>
      <c r="Z115" t="s">
        <v>46</v>
      </c>
      <c r="AA115">
        <v>1.6780000000000001E-4</v>
      </c>
      <c r="AB115" t="s">
        <v>46</v>
      </c>
      <c r="AC115" s="1">
        <v>1.6399999999999999E-5</v>
      </c>
      <c r="AD115">
        <v>8.56</v>
      </c>
      <c r="AE115">
        <v>474.7</v>
      </c>
      <c r="AF115">
        <v>430</v>
      </c>
      <c r="AG115">
        <v>430</v>
      </c>
      <c r="AH115" s="1">
        <v>2.7230299999999998E-9</v>
      </c>
      <c r="AI115" s="1">
        <v>3.0711900000000001E-10</v>
      </c>
      <c r="AJ115">
        <v>0</v>
      </c>
      <c r="AK115">
        <v>0</v>
      </c>
      <c r="AL115" s="1">
        <v>1.5923999999999999E-7</v>
      </c>
      <c r="AM115" s="1">
        <v>1.7831100000000001E-8</v>
      </c>
      <c r="AN115">
        <v>0</v>
      </c>
      <c r="AO115">
        <v>0</v>
      </c>
      <c r="AP115">
        <v>3.09</v>
      </c>
      <c r="AQ115">
        <v>59.26</v>
      </c>
      <c r="AR115">
        <v>2.2984649247787501</v>
      </c>
      <c r="AS115">
        <v>5.5652173913043499E-3</v>
      </c>
      <c r="AT115" t="s">
        <v>22789</v>
      </c>
      <c r="AU115" t="s">
        <v>47</v>
      </c>
      <c r="AV115" t="s">
        <v>47</v>
      </c>
      <c r="AW115" t="s">
        <v>775</v>
      </c>
      <c r="AX115" t="s">
        <v>47</v>
      </c>
      <c r="AY115" t="s">
        <v>47</v>
      </c>
      <c r="AZ115" t="s">
        <v>47</v>
      </c>
      <c r="BA115" t="s">
        <v>47</v>
      </c>
      <c r="BB115" t="s">
        <v>47</v>
      </c>
      <c r="BC115" t="s">
        <v>47</v>
      </c>
      <c r="BD115" t="s">
        <v>47</v>
      </c>
      <c r="BE115" t="s">
        <v>47</v>
      </c>
      <c r="BF115" t="s">
        <v>47</v>
      </c>
      <c r="BG115" t="s">
        <v>22790</v>
      </c>
      <c r="BH115" t="s">
        <v>93</v>
      </c>
      <c r="BI115" t="s">
        <v>22791</v>
      </c>
      <c r="BJ115" t="s">
        <v>22792</v>
      </c>
      <c r="BL115" t="s">
        <v>95</v>
      </c>
      <c r="BM115" t="s">
        <v>22776</v>
      </c>
    </row>
    <row r="116" spans="1:65" x14ac:dyDescent="0.3">
      <c r="A116">
        <v>1.5239009857177701</v>
      </c>
      <c r="B116">
        <v>1.76070880889893</v>
      </c>
      <c r="C116">
        <v>1.6856222152710001</v>
      </c>
      <c r="D116">
        <v>2.0433702468872101</v>
      </c>
      <c r="E116">
        <v>1.9796724319457999</v>
      </c>
      <c r="F116">
        <v>1.6593370437622099</v>
      </c>
      <c r="G116">
        <v>1.16401195526123</v>
      </c>
      <c r="H116">
        <v>0.59623336791992199</v>
      </c>
      <c r="I116">
        <v>0.55451965332031306</v>
      </c>
      <c r="J116" t="s">
        <v>22255</v>
      </c>
      <c r="K116" t="s">
        <v>45</v>
      </c>
      <c r="L116">
        <v>1</v>
      </c>
      <c r="M116">
        <v>2</v>
      </c>
      <c r="N116">
        <v>10</v>
      </c>
      <c r="O116">
        <v>1</v>
      </c>
      <c r="P116">
        <v>1212.63715</v>
      </c>
      <c r="Q116">
        <v>9</v>
      </c>
      <c r="R116">
        <v>0</v>
      </c>
      <c r="S116">
        <v>0</v>
      </c>
      <c r="T116">
        <v>2</v>
      </c>
      <c r="U116">
        <v>2</v>
      </c>
      <c r="V116">
        <v>606.82425000000001</v>
      </c>
      <c r="W116">
        <v>606.82254</v>
      </c>
      <c r="X116">
        <v>50.816899999999997</v>
      </c>
      <c r="Y116">
        <v>58.793399999999998</v>
      </c>
      <c r="Z116" t="s">
        <v>46</v>
      </c>
      <c r="AA116">
        <v>2.0450000000000001E-4</v>
      </c>
      <c r="AB116" t="s">
        <v>46</v>
      </c>
      <c r="AC116">
        <v>9.8379999999999995E-4</v>
      </c>
      <c r="AD116">
        <v>3.74</v>
      </c>
      <c r="AE116">
        <v>335.8</v>
      </c>
      <c r="AF116">
        <v>213</v>
      </c>
      <c r="AG116">
        <v>213</v>
      </c>
      <c r="AH116">
        <v>1.80275E-4</v>
      </c>
      <c r="AI116">
        <v>1.5942199999999999E-4</v>
      </c>
      <c r="AJ116">
        <v>1.56234E-4</v>
      </c>
      <c r="AK116">
        <v>6.0222800000000001E-4</v>
      </c>
      <c r="AL116">
        <v>9.8890669999999996E-3</v>
      </c>
      <c r="AM116">
        <v>9.6928100000000001E-4</v>
      </c>
      <c r="AN116">
        <v>9.6125400000000004E-4</v>
      </c>
      <c r="AO116">
        <v>2.374592E-3</v>
      </c>
      <c r="AP116">
        <v>1.94</v>
      </c>
      <c r="AQ116">
        <v>54.45</v>
      </c>
      <c r="AR116">
        <v>2.5485238341507901</v>
      </c>
      <c r="AS116">
        <v>4.4999999999999997E-3</v>
      </c>
      <c r="AT116" t="s">
        <v>22793</v>
      </c>
      <c r="AU116" t="s">
        <v>47</v>
      </c>
      <c r="AV116" t="s">
        <v>775</v>
      </c>
      <c r="AW116" t="s">
        <v>775</v>
      </c>
      <c r="AX116" t="s">
        <v>47</v>
      </c>
      <c r="AY116" t="s">
        <v>47</v>
      </c>
      <c r="AZ116" t="s">
        <v>47</v>
      </c>
      <c r="BA116" t="s">
        <v>47</v>
      </c>
      <c r="BB116" t="s">
        <v>775</v>
      </c>
      <c r="BC116" t="s">
        <v>775</v>
      </c>
      <c r="BD116" t="s">
        <v>47</v>
      </c>
      <c r="BE116" t="s">
        <v>47</v>
      </c>
      <c r="BF116" t="s">
        <v>47</v>
      </c>
      <c r="BG116" t="s">
        <v>22794</v>
      </c>
      <c r="BH116" t="s">
        <v>87</v>
      </c>
      <c r="BI116" t="s">
        <v>22795</v>
      </c>
      <c r="BJ116" t="s">
        <v>22796</v>
      </c>
      <c r="BL116" t="s">
        <v>89</v>
      </c>
      <c r="BM116" t="s">
        <v>22797</v>
      </c>
    </row>
    <row r="117" spans="1:65" x14ac:dyDescent="0.3">
      <c r="A117">
        <v>0.74022483825683605</v>
      </c>
      <c r="B117">
        <v>0.56220531463623002</v>
      </c>
      <c r="C117">
        <v>0.73414325714111295</v>
      </c>
      <c r="D117">
        <v>0.91780185699462902</v>
      </c>
      <c r="E117">
        <v>0.59030246734619096</v>
      </c>
      <c r="F117">
        <v>0.97734546661376998</v>
      </c>
      <c r="G117">
        <v>0.93706035614013705</v>
      </c>
      <c r="H117">
        <v>1.0628471374511701</v>
      </c>
      <c r="I117">
        <v>1.21194076538086</v>
      </c>
      <c r="J117" t="s">
        <v>22142</v>
      </c>
      <c r="K117" t="s">
        <v>45</v>
      </c>
      <c r="L117">
        <v>1</v>
      </c>
      <c r="M117">
        <v>1</v>
      </c>
      <c r="N117">
        <v>2</v>
      </c>
      <c r="O117">
        <v>1</v>
      </c>
      <c r="P117">
        <v>1552.7754299999999</v>
      </c>
      <c r="Q117">
        <v>13</v>
      </c>
      <c r="R117">
        <v>0</v>
      </c>
      <c r="S117">
        <v>0</v>
      </c>
      <c r="T117">
        <v>2</v>
      </c>
      <c r="U117">
        <v>2</v>
      </c>
      <c r="V117">
        <v>776.89227000000005</v>
      </c>
      <c r="W117">
        <v>776.89227000000005</v>
      </c>
      <c r="X117">
        <v>44.8874</v>
      </c>
      <c r="Y117">
        <v>44.8874</v>
      </c>
      <c r="Z117" t="s">
        <v>46</v>
      </c>
      <c r="AA117">
        <v>2.075E-3</v>
      </c>
      <c r="AB117" t="s">
        <v>46</v>
      </c>
      <c r="AC117">
        <v>3.5409999999999997E-2</v>
      </c>
      <c r="AD117">
        <v>3.91</v>
      </c>
      <c r="AE117">
        <v>201.3</v>
      </c>
      <c r="AF117">
        <v>172.1</v>
      </c>
      <c r="AG117">
        <v>172.1</v>
      </c>
      <c r="AH117">
        <v>1.2382499999999999E-4</v>
      </c>
      <c r="AI117">
        <v>1.0894400000000001E-4</v>
      </c>
      <c r="AJ117">
        <v>1.06838E-4</v>
      </c>
      <c r="AK117">
        <v>6.1785599999999996E-4</v>
      </c>
      <c r="AL117">
        <v>6.8528549999999997E-3</v>
      </c>
      <c r="AM117">
        <v>8.3478800000000004E-4</v>
      </c>
      <c r="AN117">
        <v>8.3295500000000002E-4</v>
      </c>
      <c r="AO117">
        <v>1.827597E-3</v>
      </c>
      <c r="AP117">
        <v>1.51</v>
      </c>
      <c r="AQ117">
        <v>50.96</v>
      </c>
      <c r="AR117">
        <v>1.2525659974348899</v>
      </c>
      <c r="AS117">
        <v>3.4472491909385103E-2</v>
      </c>
      <c r="AT117" t="s">
        <v>22798</v>
      </c>
      <c r="AU117" t="s">
        <v>775</v>
      </c>
      <c r="AV117" t="s">
        <v>775</v>
      </c>
      <c r="AW117" t="s">
        <v>775</v>
      </c>
      <c r="AX117" t="s">
        <v>775</v>
      </c>
      <c r="AY117" t="s">
        <v>775</v>
      </c>
      <c r="AZ117" t="s">
        <v>47</v>
      </c>
      <c r="BA117" t="s">
        <v>775</v>
      </c>
      <c r="BB117" t="s">
        <v>775</v>
      </c>
      <c r="BC117" t="s">
        <v>775</v>
      </c>
      <c r="BD117" t="s">
        <v>47</v>
      </c>
      <c r="BE117" t="s">
        <v>47</v>
      </c>
      <c r="BF117" t="s">
        <v>47</v>
      </c>
      <c r="BG117" t="s">
        <v>22799</v>
      </c>
      <c r="BH117" t="s">
        <v>22800</v>
      </c>
      <c r="BI117" t="s">
        <v>22801</v>
      </c>
      <c r="BJ117" t="s">
        <v>22802</v>
      </c>
      <c r="BL117" t="s">
        <v>22803</v>
      </c>
      <c r="BM117" t="s">
        <v>22804</v>
      </c>
    </row>
    <row r="118" spans="1:65" x14ac:dyDescent="0.3">
      <c r="A118">
        <v>2.5668067932128902</v>
      </c>
      <c r="B118">
        <v>2.8842802047729501</v>
      </c>
      <c r="C118">
        <v>2.7372255325317401</v>
      </c>
      <c r="D118">
        <v>2.9846448898315399</v>
      </c>
      <c r="E118">
        <v>3.7403974533081099</v>
      </c>
      <c r="F118">
        <v>3.7167806625366202</v>
      </c>
      <c r="G118">
        <v>2.91431331634521</v>
      </c>
      <c r="H118">
        <v>2.6798686981201199</v>
      </c>
      <c r="I118">
        <v>2.6782245635986301</v>
      </c>
      <c r="J118" t="s">
        <v>22152</v>
      </c>
      <c r="K118" t="s">
        <v>45</v>
      </c>
      <c r="L118">
        <v>1</v>
      </c>
      <c r="M118">
        <v>1</v>
      </c>
      <c r="N118">
        <v>12</v>
      </c>
      <c r="O118">
        <v>1</v>
      </c>
      <c r="P118">
        <v>1075.6146200000001</v>
      </c>
      <c r="Q118">
        <v>10</v>
      </c>
      <c r="R118">
        <v>0</v>
      </c>
      <c r="S118">
        <v>0</v>
      </c>
      <c r="T118">
        <v>2</v>
      </c>
      <c r="U118">
        <v>2</v>
      </c>
      <c r="V118">
        <v>538.3107</v>
      </c>
      <c r="W118">
        <v>538.3107</v>
      </c>
      <c r="X118">
        <v>59.551600000000001</v>
      </c>
      <c r="Y118">
        <v>59.551600000000001</v>
      </c>
      <c r="Z118" t="s">
        <v>46</v>
      </c>
      <c r="AA118">
        <v>2.0450000000000001E-4</v>
      </c>
      <c r="AB118" t="s">
        <v>46</v>
      </c>
      <c r="AC118">
        <v>1.474E-4</v>
      </c>
      <c r="AD118">
        <v>6.5</v>
      </c>
      <c r="AE118">
        <v>425.5</v>
      </c>
      <c r="AF118">
        <v>219.8</v>
      </c>
      <c r="AG118">
        <v>92.1</v>
      </c>
      <c r="AH118" s="1">
        <v>3.1598400000000001E-7</v>
      </c>
      <c r="AI118" s="1">
        <v>3.7475200000000001E-8</v>
      </c>
      <c r="AJ118">
        <v>0</v>
      </c>
      <c r="AK118">
        <v>0</v>
      </c>
      <c r="AL118" s="1">
        <v>1.8478199999999999E-5</v>
      </c>
      <c r="AM118" s="1">
        <v>2.2239500000000001E-6</v>
      </c>
      <c r="AN118">
        <v>0</v>
      </c>
      <c r="AO118">
        <v>0</v>
      </c>
      <c r="AP118">
        <v>2.5099999999999998</v>
      </c>
      <c r="AQ118">
        <v>55.47</v>
      </c>
      <c r="AR118">
        <v>1.5877469272823901</v>
      </c>
      <c r="AS118">
        <v>1.8741935483871E-2</v>
      </c>
      <c r="AT118" t="s">
        <v>22805</v>
      </c>
      <c r="AU118" t="s">
        <v>775</v>
      </c>
      <c r="AV118" t="s">
        <v>775</v>
      </c>
      <c r="AW118" t="s">
        <v>775</v>
      </c>
      <c r="AX118" t="s">
        <v>47</v>
      </c>
      <c r="AY118" t="s">
        <v>47</v>
      </c>
      <c r="AZ118" t="s">
        <v>47</v>
      </c>
      <c r="BA118" t="s">
        <v>47</v>
      </c>
      <c r="BB118" t="s">
        <v>47</v>
      </c>
      <c r="BC118" t="s">
        <v>47</v>
      </c>
      <c r="BD118" t="s">
        <v>47</v>
      </c>
      <c r="BE118" t="s">
        <v>47</v>
      </c>
      <c r="BF118" t="s">
        <v>47</v>
      </c>
      <c r="BG118" t="s">
        <v>22806</v>
      </c>
      <c r="BH118" t="s">
        <v>22800</v>
      </c>
      <c r="BI118" t="s">
        <v>22807</v>
      </c>
      <c r="BJ118" t="s">
        <v>22808</v>
      </c>
      <c r="BL118" t="s">
        <v>22803</v>
      </c>
      <c r="BM118" t="s">
        <v>22804</v>
      </c>
    </row>
    <row r="119" spans="1:65" x14ac:dyDescent="0.3">
      <c r="A119">
        <v>1.7443389892578101</v>
      </c>
      <c r="B119">
        <v>1.89688968658447</v>
      </c>
      <c r="C119">
        <v>1.9291181564331099</v>
      </c>
      <c r="D119">
        <v>1.7030992507934599</v>
      </c>
      <c r="E119">
        <v>1.8131914138793901</v>
      </c>
      <c r="F119">
        <v>1.7161340713501001</v>
      </c>
      <c r="G119">
        <v>1.92475605010986</v>
      </c>
      <c r="H119">
        <v>1.9834289550781301</v>
      </c>
      <c r="I119">
        <v>1.9368953704834</v>
      </c>
      <c r="J119" t="s">
        <v>22199</v>
      </c>
      <c r="K119" t="s">
        <v>45</v>
      </c>
      <c r="L119">
        <v>1</v>
      </c>
      <c r="M119">
        <v>3</v>
      </c>
      <c r="N119">
        <v>2</v>
      </c>
      <c r="O119">
        <v>1</v>
      </c>
      <c r="P119">
        <v>1334.73144</v>
      </c>
      <c r="Q119">
        <v>12</v>
      </c>
      <c r="R119">
        <v>0</v>
      </c>
      <c r="S119">
        <v>0</v>
      </c>
      <c r="T119">
        <v>2</v>
      </c>
      <c r="U119">
        <v>2</v>
      </c>
      <c r="V119">
        <v>667.86968000000002</v>
      </c>
      <c r="W119">
        <v>667.86968000000002</v>
      </c>
      <c r="X119">
        <v>65.056399999999996</v>
      </c>
      <c r="Y119">
        <v>65.056399999999996</v>
      </c>
      <c r="Z119" t="s">
        <v>46</v>
      </c>
      <c r="AA119">
        <v>2.787E-4</v>
      </c>
      <c r="AB119" t="s">
        <v>46</v>
      </c>
      <c r="AC119">
        <v>1.903E-3</v>
      </c>
      <c r="AD119">
        <v>5.87</v>
      </c>
      <c r="AE119">
        <v>356.9</v>
      </c>
      <c r="AF119">
        <v>150.6</v>
      </c>
      <c r="AG119">
        <v>150.6</v>
      </c>
      <c r="AH119" s="1">
        <v>1.3445800000000001E-6</v>
      </c>
      <c r="AI119" s="1">
        <v>1.4609500000000001E-7</v>
      </c>
      <c r="AJ119">
        <v>0</v>
      </c>
      <c r="AK119">
        <v>0</v>
      </c>
      <c r="AL119" s="1">
        <v>7.8624399999999999E-5</v>
      </c>
      <c r="AM119">
        <v>1.0420999999999999E-4</v>
      </c>
      <c r="AN119">
        <v>1.01245E-4</v>
      </c>
      <c r="AO119">
        <v>3.9729799999999998E-4</v>
      </c>
      <c r="AP119">
        <v>2.44</v>
      </c>
      <c r="AQ119">
        <v>66.2</v>
      </c>
      <c r="AR119">
        <v>1.5122068652470599</v>
      </c>
      <c r="AS119">
        <v>2.0827586206896599E-2</v>
      </c>
      <c r="AT119" t="s">
        <v>22809</v>
      </c>
      <c r="AU119" t="s">
        <v>775</v>
      </c>
      <c r="AV119" t="s">
        <v>775</v>
      </c>
      <c r="AW119" t="s">
        <v>775</v>
      </c>
      <c r="AX119" t="s">
        <v>775</v>
      </c>
      <c r="AY119" t="s">
        <v>775</v>
      </c>
      <c r="AZ119" t="s">
        <v>775</v>
      </c>
      <c r="BA119" t="s">
        <v>775</v>
      </c>
      <c r="BB119" t="s">
        <v>47</v>
      </c>
      <c r="BC119" t="s">
        <v>775</v>
      </c>
      <c r="BD119" t="s">
        <v>47</v>
      </c>
      <c r="BE119" t="s">
        <v>47</v>
      </c>
      <c r="BF119" t="s">
        <v>47</v>
      </c>
      <c r="BG119" t="s">
        <v>22810</v>
      </c>
      <c r="BH119" t="s">
        <v>8139</v>
      </c>
      <c r="BI119" t="s">
        <v>22811</v>
      </c>
      <c r="BJ119" t="s">
        <v>22812</v>
      </c>
      <c r="BL119" t="s">
        <v>2007</v>
      </c>
      <c r="BM119" t="s">
        <v>22813</v>
      </c>
    </row>
    <row r="120" spans="1:65" x14ac:dyDescent="0.3">
      <c r="A120">
        <v>-3.2442352771759002</v>
      </c>
      <c r="B120">
        <v>-3.5874929428100599</v>
      </c>
      <c r="C120">
        <v>-2.5125601291656499</v>
      </c>
      <c r="D120">
        <v>-2.7088775634765598</v>
      </c>
      <c r="E120">
        <v>-2.09027004241943</v>
      </c>
      <c r="F120">
        <v>-2.4858760833740199</v>
      </c>
      <c r="G120">
        <v>-0.98699474334716797</v>
      </c>
      <c r="H120">
        <v>-1.3809223175048799</v>
      </c>
      <c r="I120">
        <v>-1.4185733795166</v>
      </c>
      <c r="J120" t="s">
        <v>22814</v>
      </c>
      <c r="K120" t="s">
        <v>45</v>
      </c>
      <c r="L120">
        <v>1</v>
      </c>
      <c r="M120">
        <v>3</v>
      </c>
      <c r="N120">
        <v>1</v>
      </c>
      <c r="O120">
        <v>1</v>
      </c>
      <c r="P120">
        <v>2068.0821799999999</v>
      </c>
      <c r="Q120">
        <v>20</v>
      </c>
      <c r="R120">
        <v>0</v>
      </c>
      <c r="S120">
        <v>0</v>
      </c>
      <c r="T120" t="s">
        <v>46</v>
      </c>
      <c r="U120">
        <v>3</v>
      </c>
      <c r="V120" t="s">
        <v>46</v>
      </c>
      <c r="W120">
        <v>690.03238999999996</v>
      </c>
      <c r="X120" t="s">
        <v>46</v>
      </c>
      <c r="Y120">
        <v>48.438800000000001</v>
      </c>
      <c r="Z120" t="s">
        <v>46</v>
      </c>
      <c r="AA120">
        <v>6.7010000000000004E-3</v>
      </c>
      <c r="AB120" t="s">
        <v>46</v>
      </c>
      <c r="AC120">
        <v>9.5759999999999998E-2</v>
      </c>
      <c r="AD120" t="s">
        <v>46</v>
      </c>
      <c r="AE120" t="s">
        <v>46</v>
      </c>
      <c r="AF120" t="s">
        <v>46</v>
      </c>
      <c r="AG120" t="s">
        <v>46</v>
      </c>
      <c r="AH120" t="s">
        <v>46</v>
      </c>
      <c r="AI120" t="s">
        <v>46</v>
      </c>
      <c r="AJ120" t="s">
        <v>46</v>
      </c>
      <c r="AK120" t="s">
        <v>46</v>
      </c>
      <c r="AL120" t="s">
        <v>46</v>
      </c>
      <c r="AM120" t="s">
        <v>46</v>
      </c>
      <c r="AN120" t="s">
        <v>46</v>
      </c>
      <c r="AO120" t="s">
        <v>46</v>
      </c>
      <c r="AP120">
        <v>1.53</v>
      </c>
      <c r="AQ120">
        <v>52.08</v>
      </c>
      <c r="AR120">
        <v>2.49019063869097</v>
      </c>
      <c r="AS120">
        <v>4.7248322147650998E-3</v>
      </c>
      <c r="AT120" t="s">
        <v>22815</v>
      </c>
      <c r="AU120" t="s">
        <v>1150</v>
      </c>
      <c r="AV120" t="s">
        <v>1150</v>
      </c>
      <c r="AW120" t="s">
        <v>1150</v>
      </c>
      <c r="AX120" t="s">
        <v>775</v>
      </c>
      <c r="AY120" t="s">
        <v>47</v>
      </c>
      <c r="AZ120" t="s">
        <v>775</v>
      </c>
      <c r="BA120" t="s">
        <v>775</v>
      </c>
      <c r="BB120" t="s">
        <v>775</v>
      </c>
      <c r="BC120" t="s">
        <v>775</v>
      </c>
      <c r="BD120" t="s">
        <v>48</v>
      </c>
      <c r="BE120" t="s">
        <v>47</v>
      </c>
      <c r="BF120" t="s">
        <v>47</v>
      </c>
      <c r="BG120" t="s">
        <v>22816</v>
      </c>
      <c r="BH120" t="s">
        <v>8139</v>
      </c>
      <c r="BI120" t="s">
        <v>22817</v>
      </c>
      <c r="BJ120" t="s">
        <v>22818</v>
      </c>
      <c r="BL120" t="s">
        <v>2007</v>
      </c>
      <c r="BM120" t="s">
        <v>22813</v>
      </c>
    </row>
    <row r="121" spans="1:65" x14ac:dyDescent="0.3">
      <c r="A121">
        <v>-2.9686255455017099</v>
      </c>
      <c r="B121">
        <v>-3.05327224731445</v>
      </c>
      <c r="C121">
        <v>-3.4569129943847701</v>
      </c>
      <c r="D121">
        <v>-1.8019170761108401</v>
      </c>
      <c r="E121">
        <v>-0.88992786407470703</v>
      </c>
      <c r="F121">
        <v>-1.11518955230713</v>
      </c>
      <c r="G121">
        <v>-1.17747783660889</v>
      </c>
      <c r="H121">
        <v>-0.89378738403320301</v>
      </c>
      <c r="I121">
        <v>-0.79855537414550803</v>
      </c>
      <c r="J121" t="s">
        <v>22819</v>
      </c>
      <c r="K121" t="s">
        <v>45</v>
      </c>
      <c r="L121">
        <v>1</v>
      </c>
      <c r="M121">
        <v>3</v>
      </c>
      <c r="N121">
        <v>6</v>
      </c>
      <c r="O121">
        <v>1</v>
      </c>
      <c r="P121">
        <v>1289.6266599999999</v>
      </c>
      <c r="Q121">
        <v>11</v>
      </c>
      <c r="R121">
        <v>0</v>
      </c>
      <c r="S121">
        <v>0</v>
      </c>
      <c r="T121">
        <v>2</v>
      </c>
      <c r="U121">
        <v>2</v>
      </c>
      <c r="V121">
        <v>645.31709999999998</v>
      </c>
      <c r="W121">
        <v>645.31780000000003</v>
      </c>
      <c r="X121">
        <v>26.766300000000001</v>
      </c>
      <c r="Y121">
        <v>32.119100000000003</v>
      </c>
      <c r="Z121" t="s">
        <v>46</v>
      </c>
      <c r="AA121">
        <v>2.0450000000000001E-4</v>
      </c>
      <c r="AB121" t="s">
        <v>46</v>
      </c>
      <c r="AC121">
        <v>2.5740000000000002E-4</v>
      </c>
      <c r="AD121">
        <v>2.2400000000000002</v>
      </c>
      <c r="AE121">
        <v>207.7</v>
      </c>
      <c r="AF121">
        <v>72.8</v>
      </c>
      <c r="AG121">
        <v>72.8</v>
      </c>
      <c r="AH121">
        <v>5.7451339999999998E-3</v>
      </c>
      <c r="AI121">
        <v>5.87113E-4</v>
      </c>
      <c r="AJ121">
        <v>5.8379199999999997E-4</v>
      </c>
      <c r="AK121">
        <v>1.7263700000000001E-3</v>
      </c>
      <c r="AL121">
        <v>0.236727669</v>
      </c>
      <c r="AM121">
        <v>1.5590626E-2</v>
      </c>
      <c r="AN121">
        <v>1.5588390000000001E-2</v>
      </c>
      <c r="AO121">
        <v>4.1090398E-2</v>
      </c>
      <c r="AP121">
        <v>1.76</v>
      </c>
      <c r="AQ121">
        <v>30.66</v>
      </c>
      <c r="AR121">
        <v>3.4210705271083199</v>
      </c>
      <c r="AS121">
        <v>2.7391304347826099E-3</v>
      </c>
      <c r="AT121" t="s">
        <v>22820</v>
      </c>
      <c r="AU121" t="s">
        <v>1150</v>
      </c>
      <c r="AV121" t="s">
        <v>1150</v>
      </c>
      <c r="AW121" t="s">
        <v>775</v>
      </c>
      <c r="AX121" t="s">
        <v>775</v>
      </c>
      <c r="AY121" t="s">
        <v>47</v>
      </c>
      <c r="AZ121" t="s">
        <v>775</v>
      </c>
      <c r="BA121" t="s">
        <v>47</v>
      </c>
      <c r="BB121" t="s">
        <v>775</v>
      </c>
      <c r="BC121" t="s">
        <v>47</v>
      </c>
      <c r="BD121" t="s">
        <v>47</v>
      </c>
      <c r="BE121" t="s">
        <v>47</v>
      </c>
      <c r="BF121" t="s">
        <v>47</v>
      </c>
      <c r="BG121" t="s">
        <v>22821</v>
      </c>
      <c r="BH121" t="s">
        <v>8139</v>
      </c>
      <c r="BI121" t="s">
        <v>22822</v>
      </c>
      <c r="BJ121" t="s">
        <v>22823</v>
      </c>
      <c r="BL121" t="s">
        <v>2007</v>
      </c>
      <c r="BM121" t="s">
        <v>22813</v>
      </c>
    </row>
    <row r="122" spans="1:65" x14ac:dyDescent="0.3">
      <c r="A122">
        <v>-1.0829563140869101</v>
      </c>
      <c r="B122">
        <v>-1.72308826446533</v>
      </c>
      <c r="C122">
        <v>-1.4108419418335001</v>
      </c>
      <c r="D122">
        <v>-2.3804407119750999</v>
      </c>
      <c r="E122">
        <v>-1.95695400238037</v>
      </c>
      <c r="F122">
        <v>-1.87712383270264</v>
      </c>
      <c r="G122">
        <v>-1.9297447204589799</v>
      </c>
      <c r="H122">
        <v>-1.85575675964355</v>
      </c>
      <c r="I122">
        <v>-1.4437141418457</v>
      </c>
      <c r="J122" t="s">
        <v>22824</v>
      </c>
      <c r="K122" t="s">
        <v>45</v>
      </c>
      <c r="L122">
        <v>1</v>
      </c>
      <c r="M122">
        <v>4</v>
      </c>
      <c r="N122">
        <v>5</v>
      </c>
      <c r="O122">
        <v>1</v>
      </c>
      <c r="P122">
        <v>1251.6579400000001</v>
      </c>
      <c r="Q122">
        <v>12</v>
      </c>
      <c r="R122">
        <v>0</v>
      </c>
      <c r="S122">
        <v>0</v>
      </c>
      <c r="T122">
        <v>2</v>
      </c>
      <c r="U122">
        <v>2</v>
      </c>
      <c r="V122">
        <v>626.33311000000003</v>
      </c>
      <c r="W122">
        <v>626.33311000000003</v>
      </c>
      <c r="X122">
        <v>37.496600000000001</v>
      </c>
      <c r="Y122">
        <v>37.496600000000001</v>
      </c>
      <c r="Z122" t="s">
        <v>46</v>
      </c>
      <c r="AA122">
        <v>3.078E-3</v>
      </c>
      <c r="AB122" t="s">
        <v>46</v>
      </c>
      <c r="AC122">
        <v>4.7410000000000001E-2</v>
      </c>
      <c r="AD122">
        <v>2.1</v>
      </c>
      <c r="AE122">
        <v>128</v>
      </c>
      <c r="AF122">
        <v>34.5</v>
      </c>
      <c r="AG122">
        <v>34.5</v>
      </c>
      <c r="AH122">
        <v>7.8793219999999994E-3</v>
      </c>
      <c r="AI122">
        <v>6.6856700000000001E-4</v>
      </c>
      <c r="AJ122">
        <v>6.6668999999999995E-4</v>
      </c>
      <c r="AK122">
        <v>2.288329E-3</v>
      </c>
      <c r="AL122">
        <v>0.29709343900000001</v>
      </c>
      <c r="AM122">
        <v>2.2475466999999999E-2</v>
      </c>
      <c r="AN122">
        <v>2.2454142999999999E-2</v>
      </c>
      <c r="AO122">
        <v>6.0315670000000002E-2</v>
      </c>
      <c r="AP122">
        <v>1.02</v>
      </c>
      <c r="AQ122">
        <v>43.86</v>
      </c>
      <c r="AR122">
        <v>1.1197097325865299</v>
      </c>
      <c r="AS122">
        <v>4.51143695014663E-2</v>
      </c>
      <c r="AT122" t="s">
        <v>22825</v>
      </c>
      <c r="AU122" t="s">
        <v>775</v>
      </c>
      <c r="AV122" t="s">
        <v>775</v>
      </c>
      <c r="AW122" t="s">
        <v>775</v>
      </c>
      <c r="AX122" t="s">
        <v>775</v>
      </c>
      <c r="AY122" t="s">
        <v>47</v>
      </c>
      <c r="AZ122" t="s">
        <v>47</v>
      </c>
      <c r="BA122" t="s">
        <v>47</v>
      </c>
      <c r="BB122" t="s">
        <v>775</v>
      </c>
      <c r="BC122" t="s">
        <v>47</v>
      </c>
      <c r="BD122" t="s">
        <v>47</v>
      </c>
      <c r="BE122" t="s">
        <v>47</v>
      </c>
      <c r="BF122" t="s">
        <v>47</v>
      </c>
      <c r="BG122" t="s">
        <v>22826</v>
      </c>
      <c r="BH122" t="s">
        <v>8139</v>
      </c>
      <c r="BI122" t="s">
        <v>22827</v>
      </c>
      <c r="BJ122" t="s">
        <v>22828</v>
      </c>
      <c r="BL122" t="s">
        <v>2007</v>
      </c>
      <c r="BM122" t="s">
        <v>22813</v>
      </c>
    </row>
    <row r="123" spans="1:65" x14ac:dyDescent="0.3">
      <c r="A123">
        <v>0.84268379211425803</v>
      </c>
      <c r="B123">
        <v>1.1165361404418901</v>
      </c>
      <c r="C123">
        <v>0.488070487976074</v>
      </c>
      <c r="D123">
        <v>1.34377193450928</v>
      </c>
      <c r="E123">
        <v>0.848294258117676</v>
      </c>
      <c r="F123">
        <v>1.1136846542358401</v>
      </c>
      <c r="G123">
        <v>1.90256595611572</v>
      </c>
      <c r="H123">
        <v>1.46943855285645</v>
      </c>
      <c r="I123">
        <v>1.3259410858154299</v>
      </c>
      <c r="J123" t="s">
        <v>22152</v>
      </c>
      <c r="K123" t="s">
        <v>45</v>
      </c>
      <c r="L123">
        <v>1</v>
      </c>
      <c r="M123">
        <v>4</v>
      </c>
      <c r="N123">
        <v>13</v>
      </c>
      <c r="O123">
        <v>1</v>
      </c>
      <c r="P123">
        <v>1243.62049</v>
      </c>
      <c r="Q123">
        <v>10</v>
      </c>
      <c r="R123">
        <v>0</v>
      </c>
      <c r="S123">
        <v>0</v>
      </c>
      <c r="T123">
        <v>2</v>
      </c>
      <c r="U123">
        <v>2</v>
      </c>
      <c r="V123">
        <v>622.31386999999995</v>
      </c>
      <c r="W123">
        <v>622.31390999999996</v>
      </c>
      <c r="X123">
        <v>58.910699999999999</v>
      </c>
      <c r="Y123">
        <v>50.888800000000003</v>
      </c>
      <c r="Z123" t="s">
        <v>46</v>
      </c>
      <c r="AA123">
        <v>2.0450000000000001E-4</v>
      </c>
      <c r="AB123" t="s">
        <v>46</v>
      </c>
      <c r="AC123">
        <v>1.8320000000000001E-4</v>
      </c>
      <c r="AD123">
        <v>6.87</v>
      </c>
      <c r="AE123">
        <v>481.9</v>
      </c>
      <c r="AF123">
        <v>312.8</v>
      </c>
      <c r="AG123">
        <v>187.3</v>
      </c>
      <c r="AH123" s="1">
        <v>1.3512899999999999E-7</v>
      </c>
      <c r="AI123" s="1">
        <v>1.7593500000000001E-8</v>
      </c>
      <c r="AJ123">
        <v>0</v>
      </c>
      <c r="AK123">
        <v>0</v>
      </c>
      <c r="AL123" s="1">
        <v>7.9021399999999995E-6</v>
      </c>
      <c r="AM123" s="1">
        <v>1.07933E-6</v>
      </c>
      <c r="AN123">
        <v>0</v>
      </c>
      <c r="AO123">
        <v>0</v>
      </c>
      <c r="AP123">
        <v>2.83</v>
      </c>
      <c r="AQ123">
        <v>54.56</v>
      </c>
      <c r="AR123">
        <v>1.3008826163459899</v>
      </c>
      <c r="AS123">
        <v>3.0529801324503301E-2</v>
      </c>
      <c r="AT123" t="s">
        <v>22829</v>
      </c>
      <c r="AU123" t="s">
        <v>47</v>
      </c>
      <c r="AV123" t="s">
        <v>47</v>
      </c>
      <c r="AW123" t="s">
        <v>775</v>
      </c>
      <c r="AX123" t="s">
        <v>47</v>
      </c>
      <c r="AY123" t="s">
        <v>775</v>
      </c>
      <c r="AZ123" t="s">
        <v>47</v>
      </c>
      <c r="BA123" t="s">
        <v>47</v>
      </c>
      <c r="BB123" t="s">
        <v>47</v>
      </c>
      <c r="BC123" t="s">
        <v>47</v>
      </c>
      <c r="BD123" t="s">
        <v>47</v>
      </c>
      <c r="BE123" t="s">
        <v>47</v>
      </c>
      <c r="BF123" t="s">
        <v>47</v>
      </c>
      <c r="BG123" t="s">
        <v>22830</v>
      </c>
      <c r="BH123" t="s">
        <v>8139</v>
      </c>
      <c r="BI123" t="s">
        <v>22831</v>
      </c>
      <c r="BJ123" t="s">
        <v>22832</v>
      </c>
      <c r="BL123" t="s">
        <v>2007</v>
      </c>
      <c r="BM123" t="s">
        <v>22813</v>
      </c>
    </row>
    <row r="124" spans="1:65" x14ac:dyDescent="0.3">
      <c r="A124">
        <v>0</v>
      </c>
      <c r="B124">
        <v>0.19222164154052701</v>
      </c>
      <c r="C124">
        <v>-0.102267265319824</v>
      </c>
      <c r="D124">
        <v>0.77412319183349598</v>
      </c>
      <c r="E124">
        <v>0.85782337188720703</v>
      </c>
      <c r="F124">
        <v>0.73637866973876998</v>
      </c>
      <c r="G124">
        <v>0.99578189849853505</v>
      </c>
      <c r="H124">
        <v>0.94415664672851596</v>
      </c>
      <c r="I124">
        <v>0.76280021667480502</v>
      </c>
      <c r="J124" t="s">
        <v>22833</v>
      </c>
      <c r="K124" t="s">
        <v>45</v>
      </c>
      <c r="L124">
        <v>1</v>
      </c>
      <c r="M124">
        <v>8</v>
      </c>
      <c r="N124">
        <v>6</v>
      </c>
      <c r="O124">
        <v>1</v>
      </c>
      <c r="P124">
        <v>1214.60518</v>
      </c>
      <c r="Q124">
        <v>10</v>
      </c>
      <c r="R124">
        <v>0</v>
      </c>
      <c r="S124">
        <v>0</v>
      </c>
      <c r="T124">
        <v>2</v>
      </c>
      <c r="U124">
        <v>2</v>
      </c>
      <c r="V124">
        <v>607.80609000000004</v>
      </c>
      <c r="W124">
        <v>607.80609000000004</v>
      </c>
      <c r="X124">
        <v>59.319600000000001</v>
      </c>
      <c r="Y124">
        <v>59.319600000000001</v>
      </c>
      <c r="Z124" t="s">
        <v>46</v>
      </c>
      <c r="AA124">
        <v>2.0450000000000001E-4</v>
      </c>
      <c r="AB124" t="s">
        <v>46</v>
      </c>
      <c r="AC124">
        <v>7.2590000000000003E-4</v>
      </c>
      <c r="AD124">
        <v>5.01</v>
      </c>
      <c r="AE124">
        <v>286.7</v>
      </c>
      <c r="AF124">
        <v>172.6</v>
      </c>
      <c r="AG124">
        <v>43</v>
      </c>
      <c r="AH124" s="1">
        <v>9.7030000000000001E-6</v>
      </c>
      <c r="AI124" s="1">
        <v>6.6041499999999994E-5</v>
      </c>
      <c r="AJ124" s="1">
        <v>6.3755200000000002E-5</v>
      </c>
      <c r="AK124">
        <v>3.5050800000000003E-4</v>
      </c>
      <c r="AL124">
        <v>5.6714500000000002E-4</v>
      </c>
      <c r="AM124">
        <v>1.80034E-4</v>
      </c>
      <c r="AN124">
        <v>1.7520799999999999E-4</v>
      </c>
      <c r="AO124">
        <v>6.9348100000000002E-4</v>
      </c>
      <c r="AP124">
        <v>2.08</v>
      </c>
      <c r="AQ124">
        <v>60.78</v>
      </c>
      <c r="AR124">
        <v>3.7185986681362002</v>
      </c>
      <c r="AS124">
        <v>3.3157894736842099E-3</v>
      </c>
      <c r="AT124" t="s">
        <v>22834</v>
      </c>
      <c r="AU124" t="s">
        <v>775</v>
      </c>
      <c r="AV124" t="s">
        <v>775</v>
      </c>
      <c r="AW124" t="s">
        <v>775</v>
      </c>
      <c r="AX124" t="s">
        <v>775</v>
      </c>
      <c r="AY124" t="s">
        <v>775</v>
      </c>
      <c r="AZ124" t="s">
        <v>47</v>
      </c>
      <c r="BA124" t="s">
        <v>775</v>
      </c>
      <c r="BB124" t="s">
        <v>47</v>
      </c>
      <c r="BC124" t="s">
        <v>47</v>
      </c>
      <c r="BD124" t="s">
        <v>47</v>
      </c>
      <c r="BE124" t="s">
        <v>47</v>
      </c>
      <c r="BF124" t="s">
        <v>47</v>
      </c>
      <c r="BG124" t="s">
        <v>22835</v>
      </c>
      <c r="BH124" t="s">
        <v>8139</v>
      </c>
      <c r="BI124" t="s">
        <v>22836</v>
      </c>
      <c r="BJ124" t="s">
        <v>22837</v>
      </c>
      <c r="BL124" t="s">
        <v>2007</v>
      </c>
      <c r="BM124" t="s">
        <v>22813</v>
      </c>
    </row>
    <row r="125" spans="1:65" x14ac:dyDescent="0.3">
      <c r="A125">
        <v>1.9147815704345701</v>
      </c>
      <c r="B125">
        <v>2.0138082504272501</v>
      </c>
      <c r="C125">
        <v>2.6851491928100599</v>
      </c>
      <c r="D125">
        <v>2.0177335739135698</v>
      </c>
      <c r="E125">
        <v>2.25562572479248</v>
      </c>
      <c r="F125">
        <v>2.40716457366943</v>
      </c>
      <c r="G125">
        <v>4.1151361465454102</v>
      </c>
      <c r="H125">
        <v>2.4899997711181601</v>
      </c>
      <c r="I125">
        <v>3.8021831512451199</v>
      </c>
      <c r="J125" t="s">
        <v>22660</v>
      </c>
      <c r="K125" t="s">
        <v>45</v>
      </c>
      <c r="L125">
        <v>1</v>
      </c>
      <c r="M125">
        <v>6</v>
      </c>
      <c r="N125">
        <v>16</v>
      </c>
      <c r="O125">
        <v>1</v>
      </c>
      <c r="P125">
        <v>2390.2754599999998</v>
      </c>
      <c r="Q125">
        <v>21</v>
      </c>
      <c r="R125">
        <v>0</v>
      </c>
      <c r="S125">
        <v>0</v>
      </c>
      <c r="T125">
        <v>3</v>
      </c>
      <c r="U125">
        <v>3</v>
      </c>
      <c r="V125">
        <v>797.43074999999999</v>
      </c>
      <c r="W125">
        <v>797.43088999999998</v>
      </c>
      <c r="X125">
        <v>73.028199999999998</v>
      </c>
      <c r="Y125">
        <v>72.980800000000002</v>
      </c>
      <c r="Z125" t="s">
        <v>46</v>
      </c>
      <c r="AA125">
        <v>1.6780000000000001E-4</v>
      </c>
      <c r="AB125" t="s">
        <v>46</v>
      </c>
      <c r="AC125" s="1">
        <v>3.259E-9</v>
      </c>
      <c r="AD125">
        <v>10.29</v>
      </c>
      <c r="AE125">
        <v>480.9</v>
      </c>
      <c r="AF125">
        <v>468.8</v>
      </c>
      <c r="AG125">
        <v>224.8</v>
      </c>
      <c r="AH125" s="1">
        <v>5.1703399999999998E-11</v>
      </c>
      <c r="AI125" s="1">
        <v>5.4358599999999998E-12</v>
      </c>
      <c r="AJ125">
        <v>0</v>
      </c>
      <c r="AK125">
        <v>0</v>
      </c>
      <c r="AL125" s="1">
        <v>3.0235700000000001E-9</v>
      </c>
      <c r="AM125" s="1">
        <v>3.4570600000000001E-10</v>
      </c>
      <c r="AN125">
        <v>0</v>
      </c>
      <c r="AO125">
        <v>0</v>
      </c>
      <c r="AP125">
        <v>4.58</v>
      </c>
      <c r="AQ125">
        <v>73.099999999999994</v>
      </c>
      <c r="AR125">
        <v>1.26522130081775</v>
      </c>
      <c r="AS125">
        <v>3.3660130718954198E-2</v>
      </c>
      <c r="AT125" t="s">
        <v>22838</v>
      </c>
      <c r="AU125" t="s">
        <v>47</v>
      </c>
      <c r="AV125" t="s">
        <v>47</v>
      </c>
      <c r="AW125" t="s">
        <v>47</v>
      </c>
      <c r="AX125" t="s">
        <v>47</v>
      </c>
      <c r="AY125" t="s">
        <v>47</v>
      </c>
      <c r="AZ125" t="s">
        <v>47</v>
      </c>
      <c r="BA125" t="s">
        <v>775</v>
      </c>
      <c r="BB125" t="s">
        <v>47</v>
      </c>
      <c r="BC125" t="s">
        <v>47</v>
      </c>
      <c r="BD125" t="s">
        <v>47</v>
      </c>
      <c r="BE125" t="s">
        <v>47</v>
      </c>
      <c r="BF125" t="s">
        <v>47</v>
      </c>
      <c r="BG125" t="s">
        <v>22839</v>
      </c>
      <c r="BH125" t="s">
        <v>8139</v>
      </c>
      <c r="BI125" t="s">
        <v>22840</v>
      </c>
      <c r="BJ125" t="s">
        <v>22841</v>
      </c>
      <c r="BL125" t="s">
        <v>2007</v>
      </c>
      <c r="BM125" t="s">
        <v>22813</v>
      </c>
    </row>
    <row r="126" spans="1:65" x14ac:dyDescent="0.3">
      <c r="A126">
        <v>1.0361175537109399</v>
      </c>
      <c r="B126">
        <v>1.8790807723998999</v>
      </c>
      <c r="C126">
        <v>1.00916194915771</v>
      </c>
      <c r="D126">
        <v>0.35542964935302701</v>
      </c>
      <c r="E126">
        <v>0.24415683746337899</v>
      </c>
      <c r="F126">
        <v>0.35930347442626998</v>
      </c>
      <c r="G126">
        <v>1.29448413848877</v>
      </c>
      <c r="H126">
        <v>0.97067451477050803</v>
      </c>
      <c r="I126">
        <v>0.70866775512695301</v>
      </c>
      <c r="J126" t="s">
        <v>22199</v>
      </c>
      <c r="K126" t="s">
        <v>45</v>
      </c>
      <c r="L126">
        <v>1</v>
      </c>
      <c r="M126">
        <v>3</v>
      </c>
      <c r="N126">
        <v>7</v>
      </c>
      <c r="O126">
        <v>1</v>
      </c>
      <c r="P126">
        <v>1193.64123</v>
      </c>
      <c r="Q126">
        <v>10</v>
      </c>
      <c r="R126">
        <v>0</v>
      </c>
      <c r="S126">
        <v>0</v>
      </c>
      <c r="T126">
        <v>2</v>
      </c>
      <c r="U126">
        <v>2</v>
      </c>
      <c r="V126">
        <v>597.32479000000001</v>
      </c>
      <c r="W126">
        <v>597.32479000000001</v>
      </c>
      <c r="X126">
        <v>60.815399999999997</v>
      </c>
      <c r="Y126">
        <v>60.815399999999997</v>
      </c>
      <c r="Z126" t="s">
        <v>46</v>
      </c>
      <c r="AA126">
        <v>3.1950000000000001E-4</v>
      </c>
      <c r="AB126" t="s">
        <v>46</v>
      </c>
      <c r="AC126">
        <v>3.0460000000000001E-3</v>
      </c>
      <c r="AD126">
        <v>5.36</v>
      </c>
      <c r="AE126">
        <v>334.9</v>
      </c>
      <c r="AF126">
        <v>198.1</v>
      </c>
      <c r="AG126">
        <v>198.1</v>
      </c>
      <c r="AH126" s="1">
        <v>4.3900700000000001E-6</v>
      </c>
      <c r="AI126" s="1">
        <v>4.1352200000000002E-7</v>
      </c>
      <c r="AJ126">
        <v>0</v>
      </c>
      <c r="AK126">
        <v>0</v>
      </c>
      <c r="AL126">
        <v>2.5667000000000002E-4</v>
      </c>
      <c r="AM126">
        <v>1.0420999999999999E-4</v>
      </c>
      <c r="AN126" s="1">
        <v>9.2773000000000001E-5</v>
      </c>
      <c r="AO126">
        <v>3.6483000000000002E-4</v>
      </c>
      <c r="AP126">
        <v>2.2799999999999998</v>
      </c>
      <c r="AQ126">
        <v>57.22</v>
      </c>
      <c r="AR126">
        <v>1.5480364891448599</v>
      </c>
      <c r="AS126">
        <v>0.02</v>
      </c>
      <c r="AT126" t="s">
        <v>22842</v>
      </c>
      <c r="AU126" t="s">
        <v>47</v>
      </c>
      <c r="AV126" t="s">
        <v>775</v>
      </c>
      <c r="AW126" t="s">
        <v>775</v>
      </c>
      <c r="AX126" t="s">
        <v>47</v>
      </c>
      <c r="AY126" t="s">
        <v>775</v>
      </c>
      <c r="AZ126" t="s">
        <v>47</v>
      </c>
      <c r="BA126" t="s">
        <v>47</v>
      </c>
      <c r="BB126" t="s">
        <v>47</v>
      </c>
      <c r="BC126" t="s">
        <v>775</v>
      </c>
      <c r="BD126" t="s">
        <v>47</v>
      </c>
      <c r="BE126" t="s">
        <v>47</v>
      </c>
      <c r="BF126" t="s">
        <v>47</v>
      </c>
      <c r="BG126" t="s">
        <v>22843</v>
      </c>
      <c r="BH126" t="s">
        <v>8139</v>
      </c>
      <c r="BI126" t="s">
        <v>22844</v>
      </c>
      <c r="BJ126" t="s">
        <v>22845</v>
      </c>
      <c r="BL126" t="s">
        <v>2007</v>
      </c>
      <c r="BM126" t="s">
        <v>22813</v>
      </c>
    </row>
    <row r="127" spans="1:65" x14ac:dyDescent="0.3">
      <c r="A127">
        <v>1.6432361602783201</v>
      </c>
      <c r="B127">
        <v>1.2343931198120099</v>
      </c>
      <c r="C127">
        <v>1.52434062957764</v>
      </c>
      <c r="D127">
        <v>0.69859600067138705</v>
      </c>
      <c r="E127">
        <v>0.98153018951416005</v>
      </c>
      <c r="F127">
        <v>0.86937808990478505</v>
      </c>
      <c r="G127">
        <v>1.1182775497436499</v>
      </c>
      <c r="H127">
        <v>1.19766616821289</v>
      </c>
      <c r="I127">
        <v>1.4185714721679701</v>
      </c>
      <c r="J127" t="s">
        <v>22846</v>
      </c>
      <c r="K127" t="s">
        <v>45</v>
      </c>
      <c r="L127">
        <v>1</v>
      </c>
      <c r="M127">
        <v>3</v>
      </c>
      <c r="N127">
        <v>7</v>
      </c>
      <c r="O127">
        <v>1</v>
      </c>
      <c r="P127">
        <v>1370.75659</v>
      </c>
      <c r="Q127">
        <v>11</v>
      </c>
      <c r="R127">
        <v>0</v>
      </c>
      <c r="S127">
        <v>0</v>
      </c>
      <c r="T127">
        <v>2</v>
      </c>
      <c r="U127">
        <v>2</v>
      </c>
      <c r="V127">
        <v>685.88198999999997</v>
      </c>
      <c r="W127">
        <v>685.88224000000002</v>
      </c>
      <c r="X127">
        <v>71.2941</v>
      </c>
      <c r="Y127">
        <v>71.487899999999996</v>
      </c>
      <c r="Z127" t="s">
        <v>46</v>
      </c>
      <c r="AA127">
        <v>2.787E-4</v>
      </c>
      <c r="AB127" t="s">
        <v>46</v>
      </c>
      <c r="AC127">
        <v>1.2949999999999999E-3</v>
      </c>
      <c r="AD127">
        <v>5.42</v>
      </c>
      <c r="AE127">
        <v>311.89999999999998</v>
      </c>
      <c r="AF127">
        <v>155.80000000000001</v>
      </c>
      <c r="AG127">
        <v>37.799999999999997</v>
      </c>
      <c r="AH127" s="1">
        <v>3.78234E-6</v>
      </c>
      <c r="AI127" s="1">
        <v>3.67593E-7</v>
      </c>
      <c r="AJ127">
        <v>0</v>
      </c>
      <c r="AK127">
        <v>0</v>
      </c>
      <c r="AL127">
        <v>2.21146E-4</v>
      </c>
      <c r="AM127">
        <v>1.0420999999999999E-4</v>
      </c>
      <c r="AN127" s="1">
        <v>9.3747100000000002E-5</v>
      </c>
      <c r="AO127">
        <v>3.6914000000000001E-4</v>
      </c>
      <c r="AP127">
        <v>1.91</v>
      </c>
      <c r="AQ127">
        <v>71.739999999999995</v>
      </c>
      <c r="AR127">
        <v>1.9023559051927099</v>
      </c>
      <c r="AS127">
        <v>1.2176470588235301E-2</v>
      </c>
      <c r="AT127" t="s">
        <v>22847</v>
      </c>
      <c r="AU127" t="s">
        <v>47</v>
      </c>
      <c r="AV127" t="s">
        <v>775</v>
      </c>
      <c r="AW127" t="s">
        <v>47</v>
      </c>
      <c r="AX127" t="s">
        <v>775</v>
      </c>
      <c r="AY127" t="s">
        <v>47</v>
      </c>
      <c r="AZ127" t="s">
        <v>775</v>
      </c>
      <c r="BA127" t="s">
        <v>775</v>
      </c>
      <c r="BB127" t="s">
        <v>775</v>
      </c>
      <c r="BC127" t="s">
        <v>775</v>
      </c>
      <c r="BD127" t="s">
        <v>47</v>
      </c>
      <c r="BE127" t="s">
        <v>47</v>
      </c>
      <c r="BF127" t="s">
        <v>47</v>
      </c>
      <c r="BG127" t="s">
        <v>22848</v>
      </c>
      <c r="BH127" t="s">
        <v>8139</v>
      </c>
      <c r="BI127" t="s">
        <v>22849</v>
      </c>
      <c r="BJ127" t="s">
        <v>22850</v>
      </c>
      <c r="BL127" t="s">
        <v>2007</v>
      </c>
      <c r="BM127" t="s">
        <v>22813</v>
      </c>
    </row>
    <row r="128" spans="1:65" x14ac:dyDescent="0.3">
      <c r="A128">
        <v>-2.63787841796875</v>
      </c>
      <c r="B128">
        <v>-1.78531742095947</v>
      </c>
      <c r="C128">
        <v>-2.8771419525146502</v>
      </c>
      <c r="D128">
        <v>-1.63388919830322</v>
      </c>
      <c r="E128">
        <v>-1.16765880584717</v>
      </c>
      <c r="F128">
        <v>-0.98496723175048795</v>
      </c>
      <c r="G128">
        <v>-4.9578666687011698E-2</v>
      </c>
      <c r="H128">
        <v>-4.2877197265625E-2</v>
      </c>
      <c r="I128">
        <v>-0.33913421630859403</v>
      </c>
      <c r="J128" t="s">
        <v>22851</v>
      </c>
      <c r="K128" t="s">
        <v>45</v>
      </c>
      <c r="L128">
        <v>1</v>
      </c>
      <c r="M128">
        <v>3</v>
      </c>
      <c r="N128">
        <v>7</v>
      </c>
      <c r="O128">
        <v>1</v>
      </c>
      <c r="P128">
        <v>1666.8581200000001</v>
      </c>
      <c r="Q128">
        <v>14</v>
      </c>
      <c r="R128">
        <v>0</v>
      </c>
      <c r="S128">
        <v>0</v>
      </c>
      <c r="T128">
        <v>3</v>
      </c>
      <c r="U128">
        <v>3</v>
      </c>
      <c r="V128">
        <v>556.29020000000003</v>
      </c>
      <c r="W128">
        <v>556.29020000000003</v>
      </c>
      <c r="X128">
        <v>59.465600000000002</v>
      </c>
      <c r="Y128">
        <v>59.465600000000002</v>
      </c>
      <c r="Z128" t="s">
        <v>46</v>
      </c>
      <c r="AA128">
        <v>1.6780000000000001E-4</v>
      </c>
      <c r="AB128" t="s">
        <v>46</v>
      </c>
      <c r="AC128" s="1">
        <v>8.5110000000000003E-6</v>
      </c>
      <c r="AD128">
        <v>8.3800000000000008</v>
      </c>
      <c r="AE128">
        <v>389</v>
      </c>
      <c r="AF128">
        <v>380.4</v>
      </c>
      <c r="AG128">
        <v>380.4</v>
      </c>
      <c r="AH128" s="1">
        <v>4.1283399999999998E-9</v>
      </c>
      <c r="AI128" s="1">
        <v>4.4367099999999999E-10</v>
      </c>
      <c r="AJ128">
        <v>0</v>
      </c>
      <c r="AK128">
        <v>0</v>
      </c>
      <c r="AL128" s="1">
        <v>2.4142099999999998E-7</v>
      </c>
      <c r="AM128" s="1">
        <v>2.6186800000000001E-8</v>
      </c>
      <c r="AN128">
        <v>0</v>
      </c>
      <c r="AO128">
        <v>0</v>
      </c>
      <c r="AP128">
        <v>3.09</v>
      </c>
      <c r="AQ128">
        <v>55.66</v>
      </c>
      <c r="AR128">
        <v>2.9148857338168801</v>
      </c>
      <c r="AS128">
        <v>3.1475409836065598E-3</v>
      </c>
      <c r="AT128" t="s">
        <v>22852</v>
      </c>
      <c r="AU128" t="s">
        <v>775</v>
      </c>
      <c r="AV128" t="s">
        <v>775</v>
      </c>
      <c r="AW128" t="s">
        <v>775</v>
      </c>
      <c r="AX128" t="s">
        <v>775</v>
      </c>
      <c r="AY128" t="s">
        <v>47</v>
      </c>
      <c r="AZ128" t="s">
        <v>775</v>
      </c>
      <c r="BA128" t="s">
        <v>47</v>
      </c>
      <c r="BB128" t="s">
        <v>47</v>
      </c>
      <c r="BC128" t="s">
        <v>47</v>
      </c>
      <c r="BD128" t="s">
        <v>47</v>
      </c>
      <c r="BE128" t="s">
        <v>47</v>
      </c>
      <c r="BF128" t="s">
        <v>47</v>
      </c>
      <c r="BG128" t="s">
        <v>22853</v>
      </c>
      <c r="BH128" t="s">
        <v>8139</v>
      </c>
      <c r="BI128" t="s">
        <v>22854</v>
      </c>
      <c r="BJ128" t="s">
        <v>22855</v>
      </c>
      <c r="BL128" t="s">
        <v>2007</v>
      </c>
      <c r="BM128" t="s">
        <v>22813</v>
      </c>
    </row>
    <row r="129" spans="1:65" x14ac:dyDescent="0.3">
      <c r="A129">
        <v>1.3110523223877</v>
      </c>
      <c r="B129">
        <v>2.02368259429932</v>
      </c>
      <c r="C129">
        <v>1.5143251419067401</v>
      </c>
      <c r="D129">
        <v>1.4732637405395499</v>
      </c>
      <c r="E129">
        <v>1.76805019378662</v>
      </c>
      <c r="F129">
        <v>2.2097635269164999</v>
      </c>
      <c r="G129">
        <v>2.57569026947021</v>
      </c>
      <c r="H129">
        <v>2.3782043457031299</v>
      </c>
      <c r="I129">
        <v>2.2192974090576199</v>
      </c>
      <c r="J129" t="s">
        <v>22856</v>
      </c>
      <c r="K129" t="s">
        <v>45</v>
      </c>
      <c r="L129">
        <v>1</v>
      </c>
      <c r="M129">
        <v>3</v>
      </c>
      <c r="N129">
        <v>12</v>
      </c>
      <c r="O129">
        <v>1</v>
      </c>
      <c r="P129">
        <v>1620.8169</v>
      </c>
      <c r="Q129">
        <v>15</v>
      </c>
      <c r="R129">
        <v>0</v>
      </c>
      <c r="S129">
        <v>0</v>
      </c>
      <c r="T129">
        <v>3</v>
      </c>
      <c r="U129">
        <v>3</v>
      </c>
      <c r="V129">
        <v>540.94345999999996</v>
      </c>
      <c r="W129">
        <v>540.94345999999996</v>
      </c>
      <c r="X129">
        <v>53.136200000000002</v>
      </c>
      <c r="Y129">
        <v>53.136200000000002</v>
      </c>
      <c r="Z129" t="s">
        <v>46</v>
      </c>
      <c r="AA129">
        <v>2.0450000000000001E-4</v>
      </c>
      <c r="AB129" t="s">
        <v>46</v>
      </c>
      <c r="AC129" s="1">
        <v>8.8350000000000006E-5</v>
      </c>
      <c r="AD129">
        <v>5.01</v>
      </c>
      <c r="AE129">
        <v>227.8</v>
      </c>
      <c r="AF129">
        <v>227.8</v>
      </c>
      <c r="AG129">
        <v>56.6</v>
      </c>
      <c r="AH129" s="1">
        <v>9.7538300000000001E-6</v>
      </c>
      <c r="AI129" s="1">
        <v>6.6041499999999994E-5</v>
      </c>
      <c r="AJ129" s="1">
        <v>6.3730800000000003E-5</v>
      </c>
      <c r="AK129">
        <v>3.5038499999999999E-4</v>
      </c>
      <c r="AL129">
        <v>5.7011500000000005E-4</v>
      </c>
      <c r="AM129">
        <v>1.80034E-4</v>
      </c>
      <c r="AN129">
        <v>1.7517699999999999E-4</v>
      </c>
      <c r="AO129">
        <v>6.9324100000000004E-4</v>
      </c>
      <c r="AP129">
        <v>2.35</v>
      </c>
      <c r="AQ129">
        <v>55.99</v>
      </c>
      <c r="AR129">
        <v>1.2424431839402701</v>
      </c>
      <c r="AS129">
        <v>3.4346153846153797E-2</v>
      </c>
      <c r="AT129" t="s">
        <v>22857</v>
      </c>
      <c r="AU129" t="s">
        <v>47</v>
      </c>
      <c r="AV129" t="s">
        <v>47</v>
      </c>
      <c r="AW129" t="s">
        <v>47</v>
      </c>
      <c r="AX129" t="s">
        <v>47</v>
      </c>
      <c r="AY129" t="s">
        <v>47</v>
      </c>
      <c r="AZ129" t="s">
        <v>775</v>
      </c>
      <c r="BA129" t="s">
        <v>47</v>
      </c>
      <c r="BB129" t="s">
        <v>775</v>
      </c>
      <c r="BC129" t="s">
        <v>775</v>
      </c>
      <c r="BD129" t="s">
        <v>47</v>
      </c>
      <c r="BE129" t="s">
        <v>47</v>
      </c>
      <c r="BF129" t="s">
        <v>47</v>
      </c>
      <c r="BG129" t="s">
        <v>22858</v>
      </c>
      <c r="BH129" t="s">
        <v>8139</v>
      </c>
      <c r="BI129" t="s">
        <v>22859</v>
      </c>
      <c r="BJ129" t="s">
        <v>22860</v>
      </c>
      <c r="BL129" t="s">
        <v>2007</v>
      </c>
      <c r="BM129" t="s">
        <v>22813</v>
      </c>
    </row>
    <row r="130" spans="1:65" x14ac:dyDescent="0.3">
      <c r="A130">
        <v>-0.10381126403808601</v>
      </c>
      <c r="B130">
        <v>-4.7969818115234402E-4</v>
      </c>
      <c r="C130">
        <v>-3.0879020690918E-2</v>
      </c>
      <c r="D130">
        <v>-0.54154109954833995</v>
      </c>
      <c r="E130">
        <v>-0.54476261138916005</v>
      </c>
      <c r="F130">
        <v>-0.51357173919677701</v>
      </c>
      <c r="G130">
        <v>0.28025341033935502</v>
      </c>
      <c r="H130">
        <v>-0.21790504455566401</v>
      </c>
      <c r="I130">
        <v>-4.3935775756835903E-2</v>
      </c>
      <c r="J130" t="s">
        <v>22199</v>
      </c>
      <c r="K130" t="s">
        <v>45</v>
      </c>
      <c r="L130">
        <v>1</v>
      </c>
      <c r="M130">
        <v>4</v>
      </c>
      <c r="N130">
        <v>2</v>
      </c>
      <c r="O130">
        <v>1</v>
      </c>
      <c r="P130">
        <v>2637.3208500000001</v>
      </c>
      <c r="Q130">
        <v>25</v>
      </c>
      <c r="R130">
        <v>0</v>
      </c>
      <c r="S130">
        <v>0</v>
      </c>
      <c r="T130">
        <v>4</v>
      </c>
      <c r="U130">
        <v>4</v>
      </c>
      <c r="V130">
        <v>660.08569</v>
      </c>
      <c r="W130">
        <v>660.08569</v>
      </c>
      <c r="X130">
        <v>68.1571</v>
      </c>
      <c r="Y130">
        <v>68.1571</v>
      </c>
      <c r="Z130" t="s">
        <v>46</v>
      </c>
      <c r="AA130">
        <v>2.0450000000000001E-4</v>
      </c>
      <c r="AB130" t="s">
        <v>46</v>
      </c>
      <c r="AC130">
        <v>7.7890000000000001E-4</v>
      </c>
      <c r="AD130">
        <v>2.2000000000000002</v>
      </c>
      <c r="AE130">
        <v>55.4</v>
      </c>
      <c r="AF130">
        <v>55.4</v>
      </c>
      <c r="AG130">
        <v>55.4</v>
      </c>
      <c r="AH130">
        <v>6.2783830000000002E-3</v>
      </c>
      <c r="AI130">
        <v>5.87113E-4</v>
      </c>
      <c r="AJ130">
        <v>5.7718000000000005E-4</v>
      </c>
      <c r="AK130">
        <v>1.7079420000000001E-3</v>
      </c>
      <c r="AL130">
        <v>0.25274763099999997</v>
      </c>
      <c r="AM130">
        <v>1.7156286999999999E-2</v>
      </c>
      <c r="AN130">
        <v>1.7153062E-2</v>
      </c>
      <c r="AO130">
        <v>4.5213287999999997E-2</v>
      </c>
      <c r="AP130">
        <v>2.04</v>
      </c>
      <c r="AQ130">
        <v>67.17</v>
      </c>
      <c r="AR130">
        <v>2.0885175372218301</v>
      </c>
      <c r="AS130">
        <v>9.0267379679144395E-3</v>
      </c>
      <c r="AT130" t="s">
        <v>22861</v>
      </c>
      <c r="AU130" t="s">
        <v>775</v>
      </c>
      <c r="AV130" t="s">
        <v>775</v>
      </c>
      <c r="AW130" t="s">
        <v>775</v>
      </c>
      <c r="AX130" t="s">
        <v>775</v>
      </c>
      <c r="AY130" t="s">
        <v>775</v>
      </c>
      <c r="AZ130" t="s">
        <v>775</v>
      </c>
      <c r="BA130" t="s">
        <v>47</v>
      </c>
      <c r="BB130" t="s">
        <v>775</v>
      </c>
      <c r="BC130" t="s">
        <v>775</v>
      </c>
      <c r="BD130" t="s">
        <v>47</v>
      </c>
      <c r="BE130" t="s">
        <v>47</v>
      </c>
      <c r="BF130" t="s">
        <v>47</v>
      </c>
      <c r="BG130" t="s">
        <v>22862</v>
      </c>
      <c r="BH130" t="s">
        <v>8139</v>
      </c>
      <c r="BI130" t="s">
        <v>22863</v>
      </c>
      <c r="BJ130" t="s">
        <v>22864</v>
      </c>
      <c r="BL130" t="s">
        <v>2007</v>
      </c>
      <c r="BM130" t="s">
        <v>22813</v>
      </c>
    </row>
    <row r="131" spans="1:65" x14ac:dyDescent="0.3">
      <c r="A131">
        <v>0.64779853820800803</v>
      </c>
      <c r="B131">
        <v>0.82754611968994096</v>
      </c>
      <c r="C131">
        <v>0.92483997344970703</v>
      </c>
      <c r="D131">
        <v>0.96802806854248002</v>
      </c>
      <c r="E131">
        <v>1.4110021591186499</v>
      </c>
      <c r="F131">
        <v>1.47295475006104</v>
      </c>
      <c r="G131">
        <v>1.27166080474854</v>
      </c>
      <c r="H131">
        <v>1.3089542388916</v>
      </c>
      <c r="I131">
        <v>1.4417572021484399</v>
      </c>
      <c r="J131" t="s">
        <v>22865</v>
      </c>
      <c r="K131" t="s">
        <v>45</v>
      </c>
      <c r="L131">
        <v>1</v>
      </c>
      <c r="M131">
        <v>2</v>
      </c>
      <c r="N131">
        <v>13</v>
      </c>
      <c r="O131">
        <v>1</v>
      </c>
      <c r="P131">
        <v>1318.71138</v>
      </c>
      <c r="Q131">
        <v>11</v>
      </c>
      <c r="R131">
        <v>0</v>
      </c>
      <c r="S131">
        <v>0</v>
      </c>
      <c r="T131">
        <v>3</v>
      </c>
      <c r="U131">
        <v>3</v>
      </c>
      <c r="V131">
        <v>440.24189999999999</v>
      </c>
      <c r="W131">
        <v>440.24223999999998</v>
      </c>
      <c r="X131">
        <v>30.0578</v>
      </c>
      <c r="Y131">
        <v>36.069299999999998</v>
      </c>
      <c r="Z131" t="s">
        <v>46</v>
      </c>
      <c r="AA131">
        <v>3.1950000000000001E-4</v>
      </c>
      <c r="AB131" t="s">
        <v>46</v>
      </c>
      <c r="AC131">
        <v>2.957E-3</v>
      </c>
      <c r="AD131">
        <v>3.06</v>
      </c>
      <c r="AE131">
        <v>198.1</v>
      </c>
      <c r="AF131">
        <v>162.9</v>
      </c>
      <c r="AG131">
        <v>20</v>
      </c>
      <c r="AH131">
        <v>8.7412099999999995E-4</v>
      </c>
      <c r="AI131">
        <v>3.34848E-4</v>
      </c>
      <c r="AJ131">
        <v>3.1101399999999997E-4</v>
      </c>
      <c r="AK131">
        <v>1.036269E-3</v>
      </c>
      <c r="AL131">
        <v>4.8598869000000003E-2</v>
      </c>
      <c r="AM131">
        <v>3.3844069999999999E-3</v>
      </c>
      <c r="AN131">
        <v>3.3798320000000001E-3</v>
      </c>
      <c r="AO131">
        <v>1.0050251E-2</v>
      </c>
      <c r="AP131">
        <v>2.08</v>
      </c>
      <c r="AQ131">
        <v>36.25</v>
      </c>
      <c r="AR131">
        <v>1.65338958622678</v>
      </c>
      <c r="AS131">
        <v>1.8025531914893599E-2</v>
      </c>
      <c r="AT131" t="s">
        <v>22866</v>
      </c>
      <c r="AU131" t="s">
        <v>47</v>
      </c>
      <c r="AV131" t="s">
        <v>47</v>
      </c>
      <c r="AW131" t="s">
        <v>775</v>
      </c>
      <c r="AX131" t="s">
        <v>47</v>
      </c>
      <c r="AY131" t="s">
        <v>47</v>
      </c>
      <c r="AZ131" t="s">
        <v>47</v>
      </c>
      <c r="BA131" t="s">
        <v>47</v>
      </c>
      <c r="BB131" t="s">
        <v>47</v>
      </c>
      <c r="BC131" t="s">
        <v>47</v>
      </c>
      <c r="BD131" t="s">
        <v>47</v>
      </c>
      <c r="BE131" t="s">
        <v>47</v>
      </c>
      <c r="BF131" t="s">
        <v>47</v>
      </c>
      <c r="BG131" t="s">
        <v>22867</v>
      </c>
      <c r="BH131" t="s">
        <v>8139</v>
      </c>
      <c r="BI131" t="s">
        <v>22868</v>
      </c>
      <c r="BJ131" t="s">
        <v>22869</v>
      </c>
      <c r="BL131" t="s">
        <v>2007</v>
      </c>
      <c r="BM131" t="s">
        <v>22813</v>
      </c>
    </row>
    <row r="132" spans="1:65" x14ac:dyDescent="0.3">
      <c r="A132">
        <v>0.82982254028320301</v>
      </c>
      <c r="B132">
        <v>1.14622974395752</v>
      </c>
      <c r="C132">
        <v>0.70668888092041005</v>
      </c>
      <c r="D132">
        <v>-0.33741855621337902</v>
      </c>
      <c r="E132">
        <v>-0.245427131652832</v>
      </c>
      <c r="F132">
        <v>-0.466280937194824</v>
      </c>
      <c r="G132">
        <v>-1.2942686080932599</v>
      </c>
      <c r="H132">
        <v>-1.2712764739990201</v>
      </c>
      <c r="I132">
        <v>-1.24628257751465</v>
      </c>
      <c r="J132" t="s">
        <v>22870</v>
      </c>
      <c r="K132" t="s">
        <v>45</v>
      </c>
      <c r="L132">
        <v>1</v>
      </c>
      <c r="M132">
        <v>1</v>
      </c>
      <c r="N132">
        <v>8</v>
      </c>
      <c r="O132">
        <v>1</v>
      </c>
      <c r="P132">
        <v>1269.70892</v>
      </c>
      <c r="Q132">
        <v>10</v>
      </c>
      <c r="R132">
        <v>0</v>
      </c>
      <c r="S132">
        <v>2021</v>
      </c>
      <c r="T132">
        <v>2</v>
      </c>
      <c r="U132" t="s">
        <v>46</v>
      </c>
      <c r="V132">
        <v>635.35839999999996</v>
      </c>
      <c r="W132" t="s">
        <v>46</v>
      </c>
      <c r="X132">
        <v>58.099499999999999</v>
      </c>
      <c r="Y132" t="s">
        <v>46</v>
      </c>
      <c r="Z132" t="s">
        <v>46</v>
      </c>
      <c r="AA132" t="s">
        <v>46</v>
      </c>
      <c r="AB132" t="s">
        <v>46</v>
      </c>
      <c r="AC132" t="s">
        <v>46</v>
      </c>
      <c r="AD132">
        <v>6.03</v>
      </c>
      <c r="AE132">
        <v>268.5</v>
      </c>
      <c r="AF132">
        <v>162.6</v>
      </c>
      <c r="AG132">
        <v>42.1</v>
      </c>
      <c r="AH132" s="1">
        <v>9.3661599999999997E-7</v>
      </c>
      <c r="AI132" s="1">
        <v>1.04298E-7</v>
      </c>
      <c r="AJ132">
        <v>0</v>
      </c>
      <c r="AK132">
        <v>0</v>
      </c>
      <c r="AL132" s="1">
        <v>5.4769899999999999E-5</v>
      </c>
      <c r="AM132" s="1">
        <v>5.4893299999999997E-6</v>
      </c>
      <c r="AN132">
        <v>0</v>
      </c>
      <c r="AO132">
        <v>0</v>
      </c>
      <c r="AP132" t="s">
        <v>46</v>
      </c>
      <c r="AQ132">
        <v>59.59</v>
      </c>
      <c r="AR132">
        <v>5.2463000829354902</v>
      </c>
      <c r="AS132">
        <v>0</v>
      </c>
      <c r="AT132" t="s">
        <v>22871</v>
      </c>
      <c r="AU132" t="s">
        <v>47</v>
      </c>
      <c r="AV132" t="s">
        <v>47</v>
      </c>
      <c r="AW132" t="s">
        <v>47</v>
      </c>
      <c r="AX132" t="s">
        <v>47</v>
      </c>
      <c r="AY132" t="s">
        <v>47</v>
      </c>
      <c r="AZ132" t="s">
        <v>47</v>
      </c>
      <c r="BA132" t="s">
        <v>47</v>
      </c>
      <c r="BB132" t="s">
        <v>775</v>
      </c>
      <c r="BC132" t="s">
        <v>47</v>
      </c>
      <c r="BD132" t="s">
        <v>47</v>
      </c>
      <c r="BE132" t="s">
        <v>48</v>
      </c>
      <c r="BF132" t="s">
        <v>47</v>
      </c>
      <c r="BG132" t="s">
        <v>22872</v>
      </c>
      <c r="BH132" t="s">
        <v>56</v>
      </c>
      <c r="BI132" t="s">
        <v>22873</v>
      </c>
      <c r="BJ132" t="s">
        <v>22874</v>
      </c>
      <c r="BL132" t="s">
        <v>58</v>
      </c>
      <c r="BM132" t="s">
        <v>22875</v>
      </c>
    </row>
    <row r="133" spans="1:65" x14ac:dyDescent="0.3">
      <c r="A133">
        <v>-2.4394989013671902</v>
      </c>
      <c r="B133">
        <v>-2.2891645431518599</v>
      </c>
      <c r="C133">
        <v>-2.5654993057250999</v>
      </c>
      <c r="D133">
        <v>-1.4881219863891599</v>
      </c>
      <c r="E133">
        <v>-1.2714319229126001</v>
      </c>
      <c r="F133">
        <v>-1.16815280914307</v>
      </c>
      <c r="G133">
        <v>-0.65053272247314498</v>
      </c>
      <c r="H133">
        <v>-0.80907058715820301</v>
      </c>
      <c r="I133">
        <v>-0.84266662597656306</v>
      </c>
      <c r="J133" t="s">
        <v>22269</v>
      </c>
      <c r="K133" t="s">
        <v>45</v>
      </c>
      <c r="L133">
        <v>1</v>
      </c>
      <c r="M133">
        <v>1</v>
      </c>
      <c r="N133">
        <v>5</v>
      </c>
      <c r="O133">
        <v>2</v>
      </c>
      <c r="P133">
        <v>1119.60445</v>
      </c>
      <c r="Q133">
        <v>9</v>
      </c>
      <c r="R133">
        <v>0</v>
      </c>
      <c r="S133">
        <v>252</v>
      </c>
      <c r="T133">
        <v>2</v>
      </c>
      <c r="U133" t="s">
        <v>46</v>
      </c>
      <c r="V133">
        <v>560.30600000000004</v>
      </c>
      <c r="W133" t="s">
        <v>46</v>
      </c>
      <c r="X133">
        <v>31.067299999999999</v>
      </c>
      <c r="Y133" t="s">
        <v>46</v>
      </c>
      <c r="Z133" t="s">
        <v>46</v>
      </c>
      <c r="AA133" t="s">
        <v>46</v>
      </c>
      <c r="AB133" t="s">
        <v>46</v>
      </c>
      <c r="AC133" t="s">
        <v>46</v>
      </c>
      <c r="AD133">
        <v>2.81</v>
      </c>
      <c r="AE133">
        <v>188.9</v>
      </c>
      <c r="AF133">
        <v>154.69999999999999</v>
      </c>
      <c r="AG133">
        <v>154.69999999999999</v>
      </c>
      <c r="AH133">
        <v>1.534955E-3</v>
      </c>
      <c r="AI133">
        <v>3.36814E-4</v>
      </c>
      <c r="AJ133">
        <v>3.3348600000000003E-4</v>
      </c>
      <c r="AK133">
        <v>9.8280099999999994E-4</v>
      </c>
      <c r="AL133">
        <v>8.0954314999999999E-2</v>
      </c>
      <c r="AM133">
        <v>5.2299470000000004E-3</v>
      </c>
      <c r="AN133">
        <v>5.221636E-3</v>
      </c>
      <c r="AO133">
        <v>1.3198209000000001E-2</v>
      </c>
      <c r="AP133" t="s">
        <v>46</v>
      </c>
      <c r="AQ133">
        <v>37.06</v>
      </c>
      <c r="AR133">
        <v>4.7850033745478902</v>
      </c>
      <c r="AS133">
        <v>0</v>
      </c>
      <c r="AT133" t="s">
        <v>22876</v>
      </c>
      <c r="AU133" t="s">
        <v>775</v>
      </c>
      <c r="AV133" t="s">
        <v>775</v>
      </c>
      <c r="AW133" t="s">
        <v>775</v>
      </c>
      <c r="AX133" t="s">
        <v>775</v>
      </c>
      <c r="AY133" t="s">
        <v>47</v>
      </c>
      <c r="AZ133" t="s">
        <v>47</v>
      </c>
      <c r="BA133" t="s">
        <v>47</v>
      </c>
      <c r="BB133" t="s">
        <v>47</v>
      </c>
      <c r="BC133" t="s">
        <v>47</v>
      </c>
      <c r="BD133" t="s">
        <v>47</v>
      </c>
      <c r="BE133" t="s">
        <v>48</v>
      </c>
      <c r="BF133" t="s">
        <v>47</v>
      </c>
      <c r="BG133" t="s">
        <v>22877</v>
      </c>
      <c r="BH133" t="s">
        <v>8530</v>
      </c>
      <c r="BI133" t="s">
        <v>22878</v>
      </c>
      <c r="BJ133" t="s">
        <v>22879</v>
      </c>
      <c r="BL133" t="s">
        <v>8533</v>
      </c>
      <c r="BM133" t="s">
        <v>22880</v>
      </c>
    </row>
    <row r="134" spans="1:65" x14ac:dyDescent="0.3">
      <c r="A134">
        <v>2.1923561096191402</v>
      </c>
      <c r="B134">
        <v>2.2204160690307599</v>
      </c>
      <c r="C134">
        <v>1.97445964813232</v>
      </c>
      <c r="D134">
        <v>1.61640071868896</v>
      </c>
      <c r="E134">
        <v>2.0378751754760698</v>
      </c>
      <c r="F134">
        <v>1.8044519424438501</v>
      </c>
      <c r="G134">
        <v>2.18200778961182</v>
      </c>
      <c r="H134">
        <v>2.2913799285888699</v>
      </c>
      <c r="I134">
        <v>2.4388980865478498</v>
      </c>
      <c r="J134" t="s">
        <v>22881</v>
      </c>
      <c r="K134" t="s">
        <v>45</v>
      </c>
      <c r="L134">
        <v>1</v>
      </c>
      <c r="M134">
        <v>2</v>
      </c>
      <c r="N134">
        <v>8</v>
      </c>
      <c r="O134">
        <v>1</v>
      </c>
      <c r="P134">
        <v>1809.02287</v>
      </c>
      <c r="Q134">
        <v>19</v>
      </c>
      <c r="R134">
        <v>0</v>
      </c>
      <c r="S134">
        <v>0</v>
      </c>
      <c r="T134">
        <v>3</v>
      </c>
      <c r="U134">
        <v>3</v>
      </c>
      <c r="V134">
        <v>603.67921999999999</v>
      </c>
      <c r="W134">
        <v>603.67915000000005</v>
      </c>
      <c r="X134">
        <v>66.803200000000004</v>
      </c>
      <c r="Y134">
        <v>65.805700000000002</v>
      </c>
      <c r="Z134" t="s">
        <v>46</v>
      </c>
      <c r="AA134">
        <v>1.6780000000000001E-4</v>
      </c>
      <c r="AB134" t="s">
        <v>46</v>
      </c>
      <c r="AC134" s="1">
        <v>5.198E-6</v>
      </c>
      <c r="AD134">
        <v>5.85</v>
      </c>
      <c r="AE134">
        <v>227.8</v>
      </c>
      <c r="AF134">
        <v>227.8</v>
      </c>
      <c r="AG134">
        <v>67.5</v>
      </c>
      <c r="AH134" s="1">
        <v>1.42172E-6</v>
      </c>
      <c r="AI134" s="1">
        <v>1.5377999999999999E-7</v>
      </c>
      <c r="AJ134">
        <v>0</v>
      </c>
      <c r="AK134">
        <v>0</v>
      </c>
      <c r="AL134" s="1">
        <v>8.3134900000000003E-5</v>
      </c>
      <c r="AM134">
        <v>1.0420999999999999E-4</v>
      </c>
      <c r="AN134">
        <v>1.0064399999999999E-4</v>
      </c>
      <c r="AO134">
        <v>3.9478899999999999E-4</v>
      </c>
      <c r="AP134">
        <v>2.93</v>
      </c>
      <c r="AQ134">
        <v>67.069999999999993</v>
      </c>
      <c r="AR134">
        <v>1.5462335481137</v>
      </c>
      <c r="AS134">
        <v>1.9921874999999999E-2</v>
      </c>
      <c r="AT134" t="s">
        <v>22882</v>
      </c>
      <c r="AU134" t="s">
        <v>775</v>
      </c>
      <c r="AV134" t="s">
        <v>775</v>
      </c>
      <c r="AW134" t="s">
        <v>775</v>
      </c>
      <c r="AX134" t="s">
        <v>47</v>
      </c>
      <c r="AY134" t="s">
        <v>47</v>
      </c>
      <c r="AZ134" t="s">
        <v>47</v>
      </c>
      <c r="BA134" t="s">
        <v>775</v>
      </c>
      <c r="BB134" t="s">
        <v>47</v>
      </c>
      <c r="BC134" t="s">
        <v>775</v>
      </c>
      <c r="BD134" t="s">
        <v>47</v>
      </c>
      <c r="BE134" t="s">
        <v>47</v>
      </c>
      <c r="BF134" t="s">
        <v>47</v>
      </c>
      <c r="BG134" t="s">
        <v>22883</v>
      </c>
      <c r="BH134" t="s">
        <v>8530</v>
      </c>
      <c r="BI134" t="s">
        <v>22884</v>
      </c>
      <c r="BJ134" t="s">
        <v>22885</v>
      </c>
      <c r="BL134" t="s">
        <v>8533</v>
      </c>
      <c r="BM134" t="s">
        <v>22880</v>
      </c>
    </row>
    <row r="135" spans="1:65" x14ac:dyDescent="0.3">
      <c r="A135">
        <v>1.27968406677246</v>
      </c>
      <c r="B135">
        <v>1.51576900482178</v>
      </c>
      <c r="C135">
        <v>1.16384029388428</v>
      </c>
      <c r="D135">
        <v>3.0902585983276398</v>
      </c>
      <c r="E135">
        <v>3.1753625869750999</v>
      </c>
      <c r="F135">
        <v>3.2904348373413099</v>
      </c>
      <c r="G135">
        <v>3.4568777084350599</v>
      </c>
      <c r="H135">
        <v>3.0304985046386701</v>
      </c>
      <c r="I135">
        <v>2.9956684112548801</v>
      </c>
      <c r="J135" t="s">
        <v>22318</v>
      </c>
      <c r="K135" t="s">
        <v>45</v>
      </c>
      <c r="L135">
        <v>1</v>
      </c>
      <c r="M135">
        <v>2</v>
      </c>
      <c r="N135">
        <v>10</v>
      </c>
      <c r="O135">
        <v>1</v>
      </c>
      <c r="P135">
        <v>1257.65861</v>
      </c>
      <c r="Q135">
        <v>11</v>
      </c>
      <c r="R135">
        <v>0</v>
      </c>
      <c r="S135">
        <v>0</v>
      </c>
      <c r="T135">
        <v>2</v>
      </c>
      <c r="U135">
        <v>2</v>
      </c>
      <c r="V135">
        <v>629.33339000000001</v>
      </c>
      <c r="W135">
        <v>629.33339000000001</v>
      </c>
      <c r="X135">
        <v>60.777200000000001</v>
      </c>
      <c r="Y135">
        <v>60.777200000000001</v>
      </c>
      <c r="Z135" t="s">
        <v>46</v>
      </c>
      <c r="AA135">
        <v>2.0450000000000001E-4</v>
      </c>
      <c r="AB135" t="s">
        <v>46</v>
      </c>
      <c r="AC135">
        <v>3.0229999999999998E-4</v>
      </c>
      <c r="AD135">
        <v>6.55</v>
      </c>
      <c r="AE135">
        <v>380.6</v>
      </c>
      <c r="AF135">
        <v>218.1</v>
      </c>
      <c r="AG135">
        <v>218.1</v>
      </c>
      <c r="AH135" s="1">
        <v>2.8304199999999997E-7</v>
      </c>
      <c r="AI135" s="1">
        <v>3.3707300000000002E-8</v>
      </c>
      <c r="AJ135">
        <v>0</v>
      </c>
      <c r="AK135">
        <v>0</v>
      </c>
      <c r="AL135" s="1">
        <v>1.65518E-5</v>
      </c>
      <c r="AM135" s="1">
        <v>2.02248E-6</v>
      </c>
      <c r="AN135">
        <v>0</v>
      </c>
      <c r="AO135">
        <v>0</v>
      </c>
      <c r="AP135">
        <v>1.94</v>
      </c>
      <c r="AQ135">
        <v>57.4</v>
      </c>
      <c r="AR135">
        <v>4.5455512286562296</v>
      </c>
      <c r="AS135">
        <v>5.7142857142857104E-4</v>
      </c>
      <c r="AT135" t="s">
        <v>22886</v>
      </c>
      <c r="AU135" t="s">
        <v>775</v>
      </c>
      <c r="AV135" t="s">
        <v>47</v>
      </c>
      <c r="AW135" t="s">
        <v>47</v>
      </c>
      <c r="AX135" t="s">
        <v>775</v>
      </c>
      <c r="AY135" t="s">
        <v>47</v>
      </c>
      <c r="AZ135" t="s">
        <v>47</v>
      </c>
      <c r="BA135" t="s">
        <v>47</v>
      </c>
      <c r="BB135" t="s">
        <v>47</v>
      </c>
      <c r="BC135" t="s">
        <v>47</v>
      </c>
      <c r="BD135" t="s">
        <v>47</v>
      </c>
      <c r="BE135" t="s">
        <v>47</v>
      </c>
      <c r="BF135" t="s">
        <v>47</v>
      </c>
      <c r="BG135" t="s">
        <v>22887</v>
      </c>
      <c r="BH135" t="s">
        <v>8530</v>
      </c>
      <c r="BI135" t="s">
        <v>22888</v>
      </c>
      <c r="BJ135" t="s">
        <v>22889</v>
      </c>
      <c r="BL135" t="s">
        <v>8533</v>
      </c>
      <c r="BM135" t="s">
        <v>22880</v>
      </c>
    </row>
    <row r="136" spans="1:65" x14ac:dyDescent="0.3">
      <c r="A136">
        <v>0.659637451171875</v>
      </c>
      <c r="B136">
        <v>0.557314872741699</v>
      </c>
      <c r="C136">
        <v>-3.7434327602386501</v>
      </c>
      <c r="D136">
        <v>2.0262613296508798</v>
      </c>
      <c r="E136">
        <v>2.1761388778686501</v>
      </c>
      <c r="F136">
        <v>2.3040018081664999</v>
      </c>
      <c r="G136">
        <v>2.72807788848877</v>
      </c>
      <c r="H136">
        <v>2.3277339935302699</v>
      </c>
      <c r="I136">
        <v>2.0801887512207</v>
      </c>
      <c r="J136" t="s">
        <v>22890</v>
      </c>
      <c r="K136" t="s">
        <v>45</v>
      </c>
      <c r="L136">
        <v>1</v>
      </c>
      <c r="M136">
        <v>2</v>
      </c>
      <c r="N136">
        <v>6</v>
      </c>
      <c r="O136">
        <v>1</v>
      </c>
      <c r="P136">
        <v>3225.5157199999999</v>
      </c>
      <c r="Q136">
        <v>31</v>
      </c>
      <c r="R136">
        <v>0</v>
      </c>
      <c r="S136">
        <v>0</v>
      </c>
      <c r="T136">
        <v>3</v>
      </c>
      <c r="U136">
        <v>3</v>
      </c>
      <c r="V136">
        <v>1075.8438799999999</v>
      </c>
      <c r="W136">
        <v>1075.8438799999999</v>
      </c>
      <c r="X136">
        <v>72.127700000000004</v>
      </c>
      <c r="Y136">
        <v>72.127700000000004</v>
      </c>
      <c r="Z136" t="s">
        <v>46</v>
      </c>
      <c r="AA136">
        <v>1.6780000000000001E-4</v>
      </c>
      <c r="AB136" t="s">
        <v>46</v>
      </c>
      <c r="AC136" s="1">
        <v>2.0590000000000001E-5</v>
      </c>
      <c r="AD136">
        <v>7.84</v>
      </c>
      <c r="AE136">
        <v>431.4</v>
      </c>
      <c r="AF136">
        <v>431.4</v>
      </c>
      <c r="AG136">
        <v>160.9</v>
      </c>
      <c r="AH136" s="1">
        <v>1.43031E-8</v>
      </c>
      <c r="AI136" s="1">
        <v>1.9515499999999999E-9</v>
      </c>
      <c r="AJ136">
        <v>0</v>
      </c>
      <c r="AK136">
        <v>0</v>
      </c>
      <c r="AL136" s="1">
        <v>8.36429E-7</v>
      </c>
      <c r="AM136" s="1">
        <v>1.1805400000000001E-7</v>
      </c>
      <c r="AN136">
        <v>0</v>
      </c>
      <c r="AO136">
        <v>0</v>
      </c>
      <c r="AP136">
        <v>4.04</v>
      </c>
      <c r="AQ136">
        <v>72.430000000000007</v>
      </c>
      <c r="AR136">
        <v>1.2001979467175099</v>
      </c>
      <c r="AS136">
        <v>3.7515527950310601E-2</v>
      </c>
      <c r="AT136" t="s">
        <v>22891</v>
      </c>
      <c r="AU136" t="s">
        <v>775</v>
      </c>
      <c r="AV136" t="s">
        <v>775</v>
      </c>
      <c r="AW136" t="s">
        <v>1150</v>
      </c>
      <c r="AX136" t="s">
        <v>47</v>
      </c>
      <c r="AY136" t="s">
        <v>47</v>
      </c>
      <c r="AZ136" t="s">
        <v>47</v>
      </c>
      <c r="BA136" t="s">
        <v>775</v>
      </c>
      <c r="BB136" t="s">
        <v>775</v>
      </c>
      <c r="BC136" t="s">
        <v>775</v>
      </c>
      <c r="BD136" t="s">
        <v>47</v>
      </c>
      <c r="BE136" t="s">
        <v>47</v>
      </c>
      <c r="BF136" t="s">
        <v>47</v>
      </c>
      <c r="BG136" t="s">
        <v>22892</v>
      </c>
      <c r="BH136" t="s">
        <v>8530</v>
      </c>
      <c r="BI136" t="s">
        <v>22893</v>
      </c>
      <c r="BJ136" t="s">
        <v>22894</v>
      </c>
      <c r="BL136" t="s">
        <v>8533</v>
      </c>
      <c r="BM136" t="s">
        <v>22880</v>
      </c>
    </row>
    <row r="137" spans="1:65" x14ac:dyDescent="0.3">
      <c r="A137">
        <v>3.65143966674805</v>
      </c>
      <c r="B137">
        <v>3.6983156204223602</v>
      </c>
      <c r="C137">
        <v>3.9472074508667001</v>
      </c>
      <c r="D137">
        <v>3.28533840179443</v>
      </c>
      <c r="E137">
        <v>3.3848180770874001</v>
      </c>
      <c r="F137">
        <v>3.42731761932373</v>
      </c>
      <c r="G137">
        <v>3.37431812286377</v>
      </c>
      <c r="H137">
        <v>3.6401844024658199</v>
      </c>
      <c r="I137">
        <v>3.6998119354247998</v>
      </c>
      <c r="J137" t="s">
        <v>22895</v>
      </c>
      <c r="K137" t="s">
        <v>45</v>
      </c>
      <c r="L137">
        <v>1</v>
      </c>
      <c r="M137">
        <v>1</v>
      </c>
      <c r="N137">
        <v>9</v>
      </c>
      <c r="O137">
        <v>1</v>
      </c>
      <c r="P137">
        <v>814.50328000000002</v>
      </c>
      <c r="Q137">
        <v>7</v>
      </c>
      <c r="R137">
        <v>0</v>
      </c>
      <c r="S137">
        <v>0</v>
      </c>
      <c r="T137" t="s">
        <v>46</v>
      </c>
      <c r="U137">
        <v>2</v>
      </c>
      <c r="V137" t="s">
        <v>46</v>
      </c>
      <c r="W137">
        <v>407.75524000000001</v>
      </c>
      <c r="X137" t="s">
        <v>46</v>
      </c>
      <c r="Y137">
        <v>35.887500000000003</v>
      </c>
      <c r="Z137" t="s">
        <v>46</v>
      </c>
      <c r="AA137">
        <v>8.0959999999999995E-4</v>
      </c>
      <c r="AB137" t="s">
        <v>46</v>
      </c>
      <c r="AC137">
        <v>1.354E-2</v>
      </c>
      <c r="AD137" t="s">
        <v>46</v>
      </c>
      <c r="AE137" t="s">
        <v>46</v>
      </c>
      <c r="AF137" t="s">
        <v>46</v>
      </c>
      <c r="AG137" t="s">
        <v>46</v>
      </c>
      <c r="AH137" t="s">
        <v>46</v>
      </c>
      <c r="AI137" t="s">
        <v>46</v>
      </c>
      <c r="AJ137" t="s">
        <v>46</v>
      </c>
      <c r="AK137" t="s">
        <v>46</v>
      </c>
      <c r="AL137" t="s">
        <v>46</v>
      </c>
      <c r="AM137" t="s">
        <v>46</v>
      </c>
      <c r="AN137" t="s">
        <v>46</v>
      </c>
      <c r="AO137" t="s">
        <v>46</v>
      </c>
      <c r="AP137">
        <v>1.6</v>
      </c>
      <c r="AQ137">
        <v>42.3</v>
      </c>
      <c r="AR137">
        <v>1.42206495473553</v>
      </c>
      <c r="AS137">
        <v>2.4981949458483799E-2</v>
      </c>
      <c r="AT137" t="s">
        <v>22896</v>
      </c>
      <c r="AU137" t="s">
        <v>47</v>
      </c>
      <c r="AV137" t="s">
        <v>47</v>
      </c>
      <c r="AW137" t="s">
        <v>47</v>
      </c>
      <c r="AX137" t="s">
        <v>775</v>
      </c>
      <c r="AY137" t="s">
        <v>47</v>
      </c>
      <c r="AZ137" t="s">
        <v>47</v>
      </c>
      <c r="BA137" t="s">
        <v>47</v>
      </c>
      <c r="BB137" t="s">
        <v>47</v>
      </c>
      <c r="BC137" t="s">
        <v>47</v>
      </c>
      <c r="BD137" t="s">
        <v>48</v>
      </c>
      <c r="BE137" t="s">
        <v>47</v>
      </c>
      <c r="BF137" t="s">
        <v>47</v>
      </c>
      <c r="BG137" t="s">
        <v>22897</v>
      </c>
      <c r="BH137" t="s">
        <v>22898</v>
      </c>
      <c r="BI137" t="s">
        <v>22899</v>
      </c>
      <c r="BJ137" t="s">
        <v>22900</v>
      </c>
      <c r="BL137" t="s">
        <v>22901</v>
      </c>
      <c r="BM137" t="s">
        <v>22902</v>
      </c>
    </row>
    <row r="138" spans="1:65" x14ac:dyDescent="0.3">
      <c r="A138">
        <v>-1.5015068054199201</v>
      </c>
      <c r="B138">
        <v>-2.1557207107543901</v>
      </c>
      <c r="C138">
        <v>-2.3098554611206099</v>
      </c>
      <c r="D138">
        <v>-0.48770999908447299</v>
      </c>
      <c r="E138">
        <v>-1.17235851287842</v>
      </c>
      <c r="F138">
        <v>-0.319659233093262</v>
      </c>
      <c r="G138">
        <v>-0.13963222503662101</v>
      </c>
      <c r="H138">
        <v>-0.72495079040527299</v>
      </c>
      <c r="I138">
        <v>-0.72490882873535201</v>
      </c>
      <c r="J138" t="s">
        <v>22903</v>
      </c>
      <c r="K138" t="s">
        <v>45</v>
      </c>
      <c r="L138">
        <v>1</v>
      </c>
      <c r="M138">
        <v>1</v>
      </c>
      <c r="N138">
        <v>6</v>
      </c>
      <c r="O138">
        <v>2</v>
      </c>
      <c r="P138">
        <v>2710.4821099999999</v>
      </c>
      <c r="Q138">
        <v>23</v>
      </c>
      <c r="R138">
        <v>0</v>
      </c>
      <c r="S138">
        <v>0</v>
      </c>
      <c r="T138">
        <v>4</v>
      </c>
      <c r="U138">
        <v>4</v>
      </c>
      <c r="V138">
        <v>678.37622999999996</v>
      </c>
      <c r="W138">
        <v>678.37622999999996</v>
      </c>
      <c r="X138">
        <v>64.328900000000004</v>
      </c>
      <c r="Y138">
        <v>64.328900000000004</v>
      </c>
      <c r="Z138" t="s">
        <v>46</v>
      </c>
      <c r="AA138">
        <v>9.7999999999999997E-4</v>
      </c>
      <c r="AB138" t="s">
        <v>46</v>
      </c>
      <c r="AC138">
        <v>1.6140000000000002E-2</v>
      </c>
      <c r="AD138">
        <v>2.0299999999999998</v>
      </c>
      <c r="AE138">
        <v>115</v>
      </c>
      <c r="AF138">
        <v>115</v>
      </c>
      <c r="AG138">
        <v>115</v>
      </c>
      <c r="AH138">
        <v>9.425938E-3</v>
      </c>
      <c r="AI138">
        <v>6.9871400000000002E-4</v>
      </c>
      <c r="AJ138">
        <v>6.9822700000000005E-4</v>
      </c>
      <c r="AK138">
        <v>2.2821579999999998E-3</v>
      </c>
      <c r="AL138">
        <v>8.0526054999999999E-2</v>
      </c>
      <c r="AM138">
        <v>5.1733940000000004E-3</v>
      </c>
      <c r="AN138">
        <v>5.1730999999999999E-3</v>
      </c>
      <c r="AO138">
        <v>1.322314E-2</v>
      </c>
      <c r="AP138">
        <v>2.19</v>
      </c>
      <c r="AQ138">
        <v>65.97</v>
      </c>
      <c r="AR138">
        <v>2.0689999621352699</v>
      </c>
      <c r="AS138">
        <v>9.2631578947368395E-3</v>
      </c>
      <c r="AT138" t="s">
        <v>22904</v>
      </c>
      <c r="AU138" t="s">
        <v>775</v>
      </c>
      <c r="AV138" t="s">
        <v>775</v>
      </c>
      <c r="AW138" t="s">
        <v>775</v>
      </c>
      <c r="AX138" t="s">
        <v>47</v>
      </c>
      <c r="AY138" t="s">
        <v>47</v>
      </c>
      <c r="AZ138" t="s">
        <v>47</v>
      </c>
      <c r="BA138" t="s">
        <v>775</v>
      </c>
      <c r="BB138" t="s">
        <v>47</v>
      </c>
      <c r="BC138" t="s">
        <v>775</v>
      </c>
      <c r="BD138" t="s">
        <v>47</v>
      </c>
      <c r="BE138" t="s">
        <v>47</v>
      </c>
      <c r="BF138" t="s">
        <v>47</v>
      </c>
      <c r="BG138" t="s">
        <v>22905</v>
      </c>
      <c r="BH138" t="s">
        <v>22906</v>
      </c>
      <c r="BI138" t="s">
        <v>22907</v>
      </c>
      <c r="BJ138" t="s">
        <v>22908</v>
      </c>
      <c r="BL138" t="s">
        <v>22909</v>
      </c>
      <c r="BM138" t="s">
        <v>22910</v>
      </c>
    </row>
    <row r="139" spans="1:65" x14ac:dyDescent="0.3">
      <c r="A139">
        <v>-2.8361766338348402</v>
      </c>
      <c r="B139">
        <v>-3.3313140869140598</v>
      </c>
      <c r="C139">
        <v>-2.3886194229125999</v>
      </c>
      <c r="D139">
        <v>-2.06482601165771</v>
      </c>
      <c r="E139">
        <v>-1.79720783233643</v>
      </c>
      <c r="F139">
        <v>-1.75219058990479</v>
      </c>
      <c r="G139">
        <v>-2.6417274475097701</v>
      </c>
      <c r="H139">
        <v>-2.3355770111084002</v>
      </c>
      <c r="I139">
        <v>-2.3232679367065399</v>
      </c>
      <c r="J139" t="s">
        <v>22269</v>
      </c>
      <c r="K139" t="s">
        <v>45</v>
      </c>
      <c r="L139">
        <v>1</v>
      </c>
      <c r="M139">
        <v>1</v>
      </c>
      <c r="N139">
        <v>2</v>
      </c>
      <c r="O139">
        <v>1</v>
      </c>
      <c r="P139">
        <v>1177.5636500000001</v>
      </c>
      <c r="Q139">
        <v>9</v>
      </c>
      <c r="R139">
        <v>0</v>
      </c>
      <c r="S139">
        <v>0</v>
      </c>
      <c r="T139">
        <v>2</v>
      </c>
      <c r="U139">
        <v>2</v>
      </c>
      <c r="V139">
        <v>589.28677000000005</v>
      </c>
      <c r="W139">
        <v>589.28565000000003</v>
      </c>
      <c r="X139">
        <v>45.7395</v>
      </c>
      <c r="Y139">
        <v>37.387599999999999</v>
      </c>
      <c r="Z139" t="s">
        <v>46</v>
      </c>
      <c r="AA139">
        <v>4.6969999999999998E-2</v>
      </c>
      <c r="AB139" t="s">
        <v>46</v>
      </c>
      <c r="AC139">
        <v>0.47670000000000001</v>
      </c>
      <c r="AD139">
        <v>1.52</v>
      </c>
      <c r="AE139">
        <v>108.5</v>
      </c>
      <c r="AF139">
        <v>108.3</v>
      </c>
      <c r="AG139">
        <v>108.3</v>
      </c>
      <c r="AH139">
        <v>3.0107121000000001E-2</v>
      </c>
      <c r="AI139">
        <v>1.5747020000000001E-3</v>
      </c>
      <c r="AJ139">
        <v>1.572075E-3</v>
      </c>
      <c r="AK139">
        <v>4.4773210000000003E-3</v>
      </c>
      <c r="AL139">
        <v>0.61874149300000003</v>
      </c>
      <c r="AM139">
        <v>5.0873754E-2</v>
      </c>
      <c r="AN139">
        <v>5.0871676999999997E-2</v>
      </c>
      <c r="AO139">
        <v>0.141902898</v>
      </c>
      <c r="AP139">
        <v>0.78</v>
      </c>
      <c r="AQ139">
        <v>43.9</v>
      </c>
      <c r="AR139">
        <v>1.65524636997325</v>
      </c>
      <c r="AS139">
        <v>1.8102564102564101E-2</v>
      </c>
      <c r="AT139" t="s">
        <v>22911</v>
      </c>
      <c r="AU139" t="s">
        <v>1150</v>
      </c>
      <c r="AV139" t="s">
        <v>775</v>
      </c>
      <c r="AW139" t="s">
        <v>775</v>
      </c>
      <c r="AX139" t="s">
        <v>775</v>
      </c>
      <c r="AY139" t="s">
        <v>775</v>
      </c>
      <c r="AZ139" t="s">
        <v>775</v>
      </c>
      <c r="BA139" t="s">
        <v>47</v>
      </c>
      <c r="BB139" t="s">
        <v>775</v>
      </c>
      <c r="BC139" t="s">
        <v>47</v>
      </c>
      <c r="BD139" t="s">
        <v>47</v>
      </c>
      <c r="BE139" t="s">
        <v>1273</v>
      </c>
      <c r="BF139" t="s">
        <v>47</v>
      </c>
      <c r="BG139" t="s">
        <v>22912</v>
      </c>
      <c r="BH139" t="s">
        <v>22913</v>
      </c>
      <c r="BI139" t="s">
        <v>22914</v>
      </c>
      <c r="BJ139" t="s">
        <v>22915</v>
      </c>
      <c r="BL139" t="s">
        <v>22916</v>
      </c>
      <c r="BM139" t="s">
        <v>22917</v>
      </c>
    </row>
    <row r="140" spans="1:65" x14ac:dyDescent="0.3">
      <c r="A140">
        <v>-0.33527183532714799</v>
      </c>
      <c r="B140">
        <v>-0.16096019744873</v>
      </c>
      <c r="C140">
        <v>-0.41795825958251998</v>
      </c>
      <c r="D140">
        <v>1.43155765533447</v>
      </c>
      <c r="E140">
        <v>1.9036836624145499</v>
      </c>
      <c r="F140">
        <v>1.0261468887329099</v>
      </c>
      <c r="G140">
        <v>-1.25216388702393</v>
      </c>
      <c r="H140">
        <v>-1.16414642333984</v>
      </c>
      <c r="I140">
        <v>-1.53425788879395</v>
      </c>
      <c r="J140" t="s">
        <v>22918</v>
      </c>
      <c r="K140" t="s">
        <v>45</v>
      </c>
      <c r="L140">
        <v>1</v>
      </c>
      <c r="M140">
        <v>1</v>
      </c>
      <c r="N140">
        <v>1</v>
      </c>
      <c r="O140">
        <v>1</v>
      </c>
      <c r="P140">
        <v>1093.6000300000001</v>
      </c>
      <c r="Q140">
        <v>9</v>
      </c>
      <c r="R140">
        <v>0</v>
      </c>
      <c r="S140">
        <v>0</v>
      </c>
      <c r="T140" t="s">
        <v>46</v>
      </c>
      <c r="U140">
        <v>2</v>
      </c>
      <c r="V140" t="s">
        <v>46</v>
      </c>
      <c r="W140">
        <v>547.30363999999997</v>
      </c>
      <c r="X140" t="s">
        <v>46</v>
      </c>
      <c r="Y140">
        <v>49.134399999999999</v>
      </c>
      <c r="Z140" t="s">
        <v>46</v>
      </c>
      <c r="AA140">
        <v>9.1079999999999998E-3</v>
      </c>
      <c r="AB140" t="s">
        <v>46</v>
      </c>
      <c r="AC140">
        <v>0.12379999999999999</v>
      </c>
      <c r="AD140" t="s">
        <v>46</v>
      </c>
      <c r="AE140" t="s">
        <v>46</v>
      </c>
      <c r="AF140" t="s">
        <v>46</v>
      </c>
      <c r="AG140" t="s">
        <v>46</v>
      </c>
      <c r="AH140" t="s">
        <v>46</v>
      </c>
      <c r="AI140" t="s">
        <v>46</v>
      </c>
      <c r="AJ140" t="s">
        <v>46</v>
      </c>
      <c r="AK140" t="s">
        <v>46</v>
      </c>
      <c r="AL140" t="s">
        <v>46</v>
      </c>
      <c r="AM140" t="s">
        <v>46</v>
      </c>
      <c r="AN140" t="s">
        <v>46</v>
      </c>
      <c r="AO140" t="s">
        <v>46</v>
      </c>
      <c r="AP140">
        <v>1.03</v>
      </c>
      <c r="AQ140">
        <v>53.74</v>
      </c>
      <c r="AR140">
        <v>4.1847402351499499</v>
      </c>
      <c r="AS140">
        <v>1.9649122807017501E-3</v>
      </c>
      <c r="AT140" t="s">
        <v>22919</v>
      </c>
      <c r="AU140" t="s">
        <v>775</v>
      </c>
      <c r="AV140" t="s">
        <v>775</v>
      </c>
      <c r="AW140" t="s">
        <v>775</v>
      </c>
      <c r="AX140" t="s">
        <v>775</v>
      </c>
      <c r="AY140" t="s">
        <v>775</v>
      </c>
      <c r="AZ140" t="s">
        <v>775</v>
      </c>
      <c r="BA140" t="s">
        <v>775</v>
      </c>
      <c r="BB140" t="s">
        <v>47</v>
      </c>
      <c r="BC140" t="s">
        <v>775</v>
      </c>
      <c r="BD140" t="s">
        <v>48</v>
      </c>
      <c r="BE140" t="s">
        <v>47</v>
      </c>
      <c r="BF140" t="s">
        <v>47</v>
      </c>
      <c r="BG140" t="s">
        <v>22920</v>
      </c>
      <c r="BH140" t="s">
        <v>22921</v>
      </c>
      <c r="BI140" t="s">
        <v>22922</v>
      </c>
      <c r="BJ140" t="s">
        <v>22923</v>
      </c>
      <c r="BL140" t="s">
        <v>22924</v>
      </c>
      <c r="BM140" t="s">
        <v>22925</v>
      </c>
    </row>
    <row r="141" spans="1:65" x14ac:dyDescent="0.3">
      <c r="A141">
        <v>0.22195243835449199</v>
      </c>
      <c r="B141">
        <v>0.127978324890137</v>
      </c>
      <c r="C141">
        <v>0.17559146881103499</v>
      </c>
      <c r="D141">
        <v>6.7389488220214802E-2</v>
      </c>
      <c r="E141">
        <v>0.22763156890869099</v>
      </c>
      <c r="F141">
        <v>0.20645809173584001</v>
      </c>
      <c r="G141">
        <v>0.492871284484863</v>
      </c>
      <c r="H141">
        <v>0.67598342895507801</v>
      </c>
      <c r="I141">
        <v>0.68598937988281306</v>
      </c>
      <c r="J141" t="s">
        <v>22318</v>
      </c>
      <c r="K141" t="s">
        <v>45</v>
      </c>
      <c r="L141">
        <v>1</v>
      </c>
      <c r="M141">
        <v>3</v>
      </c>
      <c r="N141">
        <v>18</v>
      </c>
      <c r="O141">
        <v>1</v>
      </c>
      <c r="P141">
        <v>1018.5527499999999</v>
      </c>
      <c r="Q141">
        <v>9</v>
      </c>
      <c r="R141">
        <v>0</v>
      </c>
      <c r="S141">
        <v>0</v>
      </c>
      <c r="T141">
        <v>2</v>
      </c>
      <c r="U141">
        <v>2</v>
      </c>
      <c r="V141">
        <v>509.78043000000002</v>
      </c>
      <c r="W141">
        <v>509.78026999999997</v>
      </c>
      <c r="X141">
        <v>31.4634</v>
      </c>
      <c r="Y141">
        <v>38.317799999999998</v>
      </c>
      <c r="Z141" t="s">
        <v>46</v>
      </c>
      <c r="AA141">
        <v>3.7120000000000002E-4</v>
      </c>
      <c r="AB141" t="s">
        <v>46</v>
      </c>
      <c r="AC141">
        <v>5.45E-3</v>
      </c>
      <c r="AD141">
        <v>3.45</v>
      </c>
      <c r="AE141">
        <v>310.10000000000002</v>
      </c>
      <c r="AF141">
        <v>84</v>
      </c>
      <c r="AG141">
        <v>84</v>
      </c>
      <c r="AH141">
        <v>3.5235900000000001E-4</v>
      </c>
      <c r="AI141">
        <v>2.4398599999999999E-4</v>
      </c>
      <c r="AJ141">
        <v>2.4341599999999999E-4</v>
      </c>
      <c r="AK141">
        <v>1.1328239999999999E-3</v>
      </c>
      <c r="AL141">
        <v>1.9823456999999999E-2</v>
      </c>
      <c r="AM141">
        <v>1.4450870000000001E-3</v>
      </c>
      <c r="AN141">
        <v>1.43629E-3</v>
      </c>
      <c r="AO141">
        <v>4.1701419999999999E-3</v>
      </c>
      <c r="AP141">
        <v>1.46</v>
      </c>
      <c r="AQ141">
        <v>37.549999999999997</v>
      </c>
      <c r="AR141">
        <v>3.0327636635882</v>
      </c>
      <c r="AS141">
        <v>3.3103448275862099E-3</v>
      </c>
      <c r="AT141" t="s">
        <v>22926</v>
      </c>
      <c r="AU141" t="s">
        <v>47</v>
      </c>
      <c r="AV141" t="s">
        <v>47</v>
      </c>
      <c r="AW141" t="s">
        <v>47</v>
      </c>
      <c r="AX141" t="s">
        <v>47</v>
      </c>
      <c r="AY141" t="s">
        <v>47</v>
      </c>
      <c r="AZ141" t="s">
        <v>47</v>
      </c>
      <c r="BA141" t="s">
        <v>47</v>
      </c>
      <c r="BB141" t="s">
        <v>47</v>
      </c>
      <c r="BC141" t="s">
        <v>47</v>
      </c>
      <c r="BD141" t="s">
        <v>47</v>
      </c>
      <c r="BE141" t="s">
        <v>47</v>
      </c>
      <c r="BF141" t="s">
        <v>47</v>
      </c>
      <c r="BG141" t="s">
        <v>22927</v>
      </c>
      <c r="BH141" t="s">
        <v>8971</v>
      </c>
      <c r="BI141" t="s">
        <v>22928</v>
      </c>
      <c r="BJ141" t="s">
        <v>22929</v>
      </c>
      <c r="BL141" t="s">
        <v>1710</v>
      </c>
      <c r="BM141" t="s">
        <v>22930</v>
      </c>
    </row>
    <row r="142" spans="1:65" x14ac:dyDescent="0.3">
      <c r="A142">
        <v>3.4972000122070299</v>
      </c>
      <c r="B142">
        <v>3.28508853912354</v>
      </c>
      <c r="C142">
        <v>3.4169168472289999</v>
      </c>
      <c r="D142">
        <v>3.7685136795043901</v>
      </c>
      <c r="E142">
        <v>3.5986146926879901</v>
      </c>
      <c r="F142">
        <v>3.8755369186401398</v>
      </c>
      <c r="G142">
        <v>3.5245161056518599</v>
      </c>
      <c r="H142">
        <v>3.9004249572753902</v>
      </c>
      <c r="I142">
        <v>4.0712146759033203</v>
      </c>
      <c r="J142" t="s">
        <v>22931</v>
      </c>
      <c r="K142" t="s">
        <v>45</v>
      </c>
      <c r="L142">
        <v>1</v>
      </c>
      <c r="M142">
        <v>3</v>
      </c>
      <c r="N142">
        <v>10</v>
      </c>
      <c r="O142">
        <v>1</v>
      </c>
      <c r="P142">
        <v>1280.6667299999999</v>
      </c>
      <c r="Q142">
        <v>11</v>
      </c>
      <c r="R142">
        <v>0</v>
      </c>
      <c r="S142">
        <v>543</v>
      </c>
      <c r="T142">
        <v>2</v>
      </c>
      <c r="U142" t="s">
        <v>46</v>
      </c>
      <c r="V142">
        <v>640.83713</v>
      </c>
      <c r="W142" t="s">
        <v>46</v>
      </c>
      <c r="X142">
        <v>46.624400000000001</v>
      </c>
      <c r="Y142" t="s">
        <v>46</v>
      </c>
      <c r="Z142" t="s">
        <v>46</v>
      </c>
      <c r="AA142" t="s">
        <v>46</v>
      </c>
      <c r="AB142" t="s">
        <v>46</v>
      </c>
      <c r="AC142" t="s">
        <v>46</v>
      </c>
      <c r="AD142">
        <v>6.42</v>
      </c>
      <c r="AE142">
        <v>400.9</v>
      </c>
      <c r="AF142">
        <v>214</v>
      </c>
      <c r="AG142">
        <v>214</v>
      </c>
      <c r="AH142" s="1">
        <v>3.8264500000000002E-7</v>
      </c>
      <c r="AI142" s="1">
        <v>4.5067799999999999E-8</v>
      </c>
      <c r="AJ142">
        <v>0</v>
      </c>
      <c r="AK142">
        <v>0</v>
      </c>
      <c r="AL142" s="1">
        <v>2.2376300000000001E-5</v>
      </c>
      <c r="AM142" s="1">
        <v>2.6372899999999999E-6</v>
      </c>
      <c r="AN142">
        <v>0</v>
      </c>
      <c r="AO142">
        <v>0</v>
      </c>
      <c r="AP142" t="s">
        <v>46</v>
      </c>
      <c r="AQ142">
        <v>51.25</v>
      </c>
      <c r="AR142">
        <v>1.1634679869239399</v>
      </c>
      <c r="AS142">
        <v>4.0753799392097299E-2</v>
      </c>
      <c r="AT142" t="s">
        <v>22932</v>
      </c>
      <c r="AU142" t="s">
        <v>47</v>
      </c>
      <c r="AV142" t="s">
        <v>47</v>
      </c>
      <c r="AW142" t="s">
        <v>47</v>
      </c>
      <c r="AX142" t="s">
        <v>47</v>
      </c>
      <c r="AY142" t="s">
        <v>47</v>
      </c>
      <c r="AZ142" t="s">
        <v>47</v>
      </c>
      <c r="BA142" t="s">
        <v>47</v>
      </c>
      <c r="BB142" t="s">
        <v>47</v>
      </c>
      <c r="BC142" t="s">
        <v>47</v>
      </c>
      <c r="BD142" t="s">
        <v>47</v>
      </c>
      <c r="BE142" t="s">
        <v>48</v>
      </c>
      <c r="BF142" t="s">
        <v>47</v>
      </c>
      <c r="BG142" t="s">
        <v>22933</v>
      </c>
      <c r="BH142" t="s">
        <v>8971</v>
      </c>
      <c r="BI142" t="s">
        <v>22934</v>
      </c>
      <c r="BJ142" t="s">
        <v>22935</v>
      </c>
      <c r="BL142" t="s">
        <v>1710</v>
      </c>
      <c r="BM142" t="s">
        <v>22930</v>
      </c>
    </row>
    <row r="143" spans="1:65" x14ac:dyDescent="0.3">
      <c r="A143">
        <v>-1.71115493774414</v>
      </c>
      <c r="B143">
        <v>-1.6073293685913099</v>
      </c>
      <c r="C143">
        <v>-2.00767993927002</v>
      </c>
      <c r="D143">
        <v>-0.94667148590087902</v>
      </c>
      <c r="E143">
        <v>-1.1052618026733401</v>
      </c>
      <c r="F143">
        <v>-1.48033618927002</v>
      </c>
      <c r="G143">
        <v>-0.497729301452637</v>
      </c>
      <c r="H143">
        <v>-0.85906791687011697</v>
      </c>
      <c r="I143">
        <v>-1.0071334838867201</v>
      </c>
      <c r="J143" t="s">
        <v>22936</v>
      </c>
      <c r="K143" t="s">
        <v>45</v>
      </c>
      <c r="L143">
        <v>1</v>
      </c>
      <c r="M143">
        <v>3</v>
      </c>
      <c r="N143">
        <v>3</v>
      </c>
      <c r="O143">
        <v>1</v>
      </c>
      <c r="P143">
        <v>1574.7406900000001</v>
      </c>
      <c r="Q143">
        <v>13</v>
      </c>
      <c r="R143">
        <v>0</v>
      </c>
      <c r="S143">
        <v>0</v>
      </c>
      <c r="T143">
        <v>2</v>
      </c>
      <c r="U143">
        <v>2</v>
      </c>
      <c r="V143">
        <v>787.87401</v>
      </c>
      <c r="W143">
        <v>787.87536999999998</v>
      </c>
      <c r="X143">
        <v>55.8613</v>
      </c>
      <c r="Y143">
        <v>57.649799999999999</v>
      </c>
      <c r="Z143" t="s">
        <v>46</v>
      </c>
      <c r="AA143">
        <v>3.5520000000000003E-2</v>
      </c>
      <c r="AB143" t="s">
        <v>46</v>
      </c>
      <c r="AC143">
        <v>0.3841</v>
      </c>
      <c r="AD143">
        <v>1.59</v>
      </c>
      <c r="AE143">
        <v>9.1999999999999993</v>
      </c>
      <c r="AF143">
        <v>9.1999999999999993</v>
      </c>
      <c r="AG143">
        <v>9.1999999999999993</v>
      </c>
      <c r="AH143">
        <v>2.5954231000000001E-2</v>
      </c>
      <c r="AI143">
        <v>1.3060369999999999E-3</v>
      </c>
      <c r="AJ143">
        <v>1.2922400000000001E-3</v>
      </c>
      <c r="AK143">
        <v>3.920031E-3</v>
      </c>
      <c r="AL143">
        <v>0.58237556999999995</v>
      </c>
      <c r="AM143">
        <v>4.7628849000000001E-2</v>
      </c>
      <c r="AN143">
        <v>4.7621007E-2</v>
      </c>
      <c r="AO143">
        <v>0.13273897800000001</v>
      </c>
      <c r="AP143">
        <v>1.19</v>
      </c>
      <c r="AQ143">
        <v>57.69</v>
      </c>
      <c r="AR143">
        <v>2.08904272282355</v>
      </c>
      <c r="AS143">
        <v>9.0752688172042999E-3</v>
      </c>
      <c r="AT143" t="s">
        <v>22937</v>
      </c>
      <c r="AU143" t="s">
        <v>775</v>
      </c>
      <c r="AV143" t="s">
        <v>775</v>
      </c>
      <c r="AW143" t="s">
        <v>775</v>
      </c>
      <c r="AX143" t="s">
        <v>47</v>
      </c>
      <c r="AY143" t="s">
        <v>775</v>
      </c>
      <c r="AZ143" t="s">
        <v>775</v>
      </c>
      <c r="BA143" t="s">
        <v>47</v>
      </c>
      <c r="BB143" t="s">
        <v>775</v>
      </c>
      <c r="BC143" t="s">
        <v>47</v>
      </c>
      <c r="BD143" t="s">
        <v>47</v>
      </c>
      <c r="BE143" t="s">
        <v>1273</v>
      </c>
      <c r="BF143" t="s">
        <v>47</v>
      </c>
      <c r="BG143" t="s">
        <v>22938</v>
      </c>
      <c r="BH143" t="s">
        <v>8971</v>
      </c>
      <c r="BI143" t="s">
        <v>22939</v>
      </c>
      <c r="BJ143" t="s">
        <v>22940</v>
      </c>
      <c r="BL143" t="s">
        <v>1710</v>
      </c>
      <c r="BM143" t="s">
        <v>22930</v>
      </c>
    </row>
    <row r="144" spans="1:65" x14ac:dyDescent="0.3">
      <c r="A144">
        <v>-0.27367401123046903</v>
      </c>
      <c r="B144">
        <v>-0.291882514953613</v>
      </c>
      <c r="C144">
        <v>-0.327649116516113</v>
      </c>
      <c r="D144">
        <v>-0.43980312347412098</v>
      </c>
      <c r="E144">
        <v>-0.21388912200927701</v>
      </c>
      <c r="F144">
        <v>0.112368583679199</v>
      </c>
      <c r="G144">
        <v>0.56393909454345703</v>
      </c>
      <c r="H144">
        <v>0.16534614562988301</v>
      </c>
      <c r="I144">
        <v>0.14470100402832001</v>
      </c>
      <c r="J144" t="s">
        <v>22941</v>
      </c>
      <c r="K144" t="s">
        <v>45</v>
      </c>
      <c r="L144">
        <v>1</v>
      </c>
      <c r="M144">
        <v>3</v>
      </c>
      <c r="N144">
        <v>5</v>
      </c>
      <c r="O144">
        <v>1</v>
      </c>
      <c r="P144">
        <v>1464.78791</v>
      </c>
      <c r="Q144">
        <v>12</v>
      </c>
      <c r="R144">
        <v>0</v>
      </c>
      <c r="S144">
        <v>0</v>
      </c>
      <c r="T144">
        <v>2</v>
      </c>
      <c r="U144">
        <v>2</v>
      </c>
      <c r="V144">
        <v>732.89732000000004</v>
      </c>
      <c r="W144">
        <v>732.89732000000004</v>
      </c>
      <c r="X144">
        <v>71.429699999999997</v>
      </c>
      <c r="Y144">
        <v>71.429699999999997</v>
      </c>
      <c r="Z144" t="s">
        <v>46</v>
      </c>
      <c r="AA144">
        <v>2.0450000000000001E-4</v>
      </c>
      <c r="AB144" t="s">
        <v>46</v>
      </c>
      <c r="AC144">
        <v>1.024E-4</v>
      </c>
      <c r="AD144">
        <v>6.73</v>
      </c>
      <c r="AE144">
        <v>341</v>
      </c>
      <c r="AF144">
        <v>223.7</v>
      </c>
      <c r="AG144">
        <v>223.7</v>
      </c>
      <c r="AH144" s="1">
        <v>1.84692E-7</v>
      </c>
      <c r="AI144" s="1">
        <v>2.33096E-8</v>
      </c>
      <c r="AJ144">
        <v>0</v>
      </c>
      <c r="AK144">
        <v>0</v>
      </c>
      <c r="AL144" s="1">
        <v>1.0800499999999999E-5</v>
      </c>
      <c r="AM144" s="1">
        <v>1.42416E-6</v>
      </c>
      <c r="AN144">
        <v>0</v>
      </c>
      <c r="AO144">
        <v>0</v>
      </c>
      <c r="AP144">
        <v>2.88</v>
      </c>
      <c r="AQ144">
        <v>70.599999999999994</v>
      </c>
      <c r="AR144">
        <v>1.5081424795962901</v>
      </c>
      <c r="AS144">
        <v>2.0748091603053399E-2</v>
      </c>
      <c r="AT144" t="s">
        <v>22942</v>
      </c>
      <c r="AU144" t="s">
        <v>47</v>
      </c>
      <c r="AV144" t="s">
        <v>775</v>
      </c>
      <c r="AW144" t="s">
        <v>775</v>
      </c>
      <c r="AX144" t="s">
        <v>47</v>
      </c>
      <c r="AY144" t="s">
        <v>775</v>
      </c>
      <c r="AZ144" t="s">
        <v>775</v>
      </c>
      <c r="BA144" t="s">
        <v>47</v>
      </c>
      <c r="BB144" t="s">
        <v>775</v>
      </c>
      <c r="BC144" t="s">
        <v>775</v>
      </c>
      <c r="BD144" t="s">
        <v>47</v>
      </c>
      <c r="BE144" t="s">
        <v>47</v>
      </c>
      <c r="BF144" t="s">
        <v>47</v>
      </c>
      <c r="BG144" t="s">
        <v>22943</v>
      </c>
      <c r="BH144" t="s">
        <v>22944</v>
      </c>
      <c r="BI144" t="s">
        <v>22945</v>
      </c>
      <c r="BJ144" t="s">
        <v>22946</v>
      </c>
      <c r="BL144" t="s">
        <v>22947</v>
      </c>
      <c r="BM144" t="s">
        <v>22948</v>
      </c>
    </row>
    <row r="145" spans="1:65" x14ac:dyDescent="0.3">
      <c r="A145">
        <v>-3.80915474891663</v>
      </c>
      <c r="B145">
        <v>-2.6019713878631601</v>
      </c>
      <c r="C145">
        <v>-3.6759986877441402</v>
      </c>
      <c r="D145">
        <v>9.9406242370605497E-2</v>
      </c>
      <c r="E145">
        <v>-0.24251651763915999</v>
      </c>
      <c r="F145">
        <v>-0.27073764801025402</v>
      </c>
      <c r="G145">
        <v>0.39115810394287098</v>
      </c>
      <c r="H145">
        <v>0.44219970703125</v>
      </c>
      <c r="I145">
        <v>-0.29276275634765597</v>
      </c>
      <c r="J145" t="s">
        <v>22339</v>
      </c>
      <c r="K145" t="s">
        <v>45</v>
      </c>
      <c r="L145">
        <v>1</v>
      </c>
      <c r="M145">
        <v>3</v>
      </c>
      <c r="N145">
        <v>2</v>
      </c>
      <c r="O145">
        <v>1</v>
      </c>
      <c r="P145">
        <v>2198.17569</v>
      </c>
      <c r="Q145">
        <v>17</v>
      </c>
      <c r="R145">
        <v>0</v>
      </c>
      <c r="S145">
        <v>0</v>
      </c>
      <c r="T145">
        <v>3</v>
      </c>
      <c r="U145">
        <v>3</v>
      </c>
      <c r="V145">
        <v>733.39721999999995</v>
      </c>
      <c r="W145">
        <v>733.39721999999995</v>
      </c>
      <c r="X145">
        <v>71.500799999999998</v>
      </c>
      <c r="Y145">
        <v>71.500799999999998</v>
      </c>
      <c r="Z145" t="s">
        <v>46</v>
      </c>
      <c r="AA145">
        <v>1.6780000000000001E-4</v>
      </c>
      <c r="AB145" t="s">
        <v>46</v>
      </c>
      <c r="AC145" s="1">
        <v>6.3010000000000003E-6</v>
      </c>
      <c r="AD145">
        <v>5.95</v>
      </c>
      <c r="AE145">
        <v>281.39999999999998</v>
      </c>
      <c r="AF145">
        <v>281.39999999999998</v>
      </c>
      <c r="AG145">
        <v>56.9</v>
      </c>
      <c r="AH145" s="1">
        <v>1.1270899999999999E-6</v>
      </c>
      <c r="AI145" s="1">
        <v>1.2660699999999999E-7</v>
      </c>
      <c r="AJ145">
        <v>0</v>
      </c>
      <c r="AK145">
        <v>0</v>
      </c>
      <c r="AL145" s="1">
        <v>6.5907699999999999E-5</v>
      </c>
      <c r="AM145">
        <v>1.0420999999999999E-4</v>
      </c>
      <c r="AN145">
        <v>1.02606E-4</v>
      </c>
      <c r="AO145">
        <v>4.02901E-4</v>
      </c>
      <c r="AP145">
        <v>2.92</v>
      </c>
      <c r="AQ145">
        <v>71.819999999999993</v>
      </c>
      <c r="AR145">
        <v>3.81952218417032</v>
      </c>
      <c r="AS145">
        <v>3.2876712328767099E-3</v>
      </c>
      <c r="AT145" t="s">
        <v>22949</v>
      </c>
      <c r="AU145" t="s">
        <v>1150</v>
      </c>
      <c r="AV145" t="s">
        <v>1150</v>
      </c>
      <c r="AW145" t="s">
        <v>1150</v>
      </c>
      <c r="AX145" t="s">
        <v>775</v>
      </c>
      <c r="AY145" t="s">
        <v>47</v>
      </c>
      <c r="AZ145" t="s">
        <v>775</v>
      </c>
      <c r="BA145" t="s">
        <v>775</v>
      </c>
      <c r="BB145" t="s">
        <v>775</v>
      </c>
      <c r="BC145" t="s">
        <v>775</v>
      </c>
      <c r="BD145" t="s">
        <v>47</v>
      </c>
      <c r="BE145" t="s">
        <v>47</v>
      </c>
      <c r="BF145" t="s">
        <v>47</v>
      </c>
      <c r="BG145" t="s">
        <v>22950</v>
      </c>
      <c r="BH145" t="s">
        <v>22951</v>
      </c>
      <c r="BI145" t="s">
        <v>22952</v>
      </c>
      <c r="BJ145" t="s">
        <v>22953</v>
      </c>
      <c r="BL145" t="s">
        <v>22954</v>
      </c>
      <c r="BM145" t="s">
        <v>22955</v>
      </c>
    </row>
    <row r="146" spans="1:65" x14ac:dyDescent="0.3">
      <c r="A146">
        <v>2.14558029174805</v>
      </c>
      <c r="B146">
        <v>2.0349779129028298</v>
      </c>
      <c r="C146">
        <v>2.1554307937622101</v>
      </c>
      <c r="D146">
        <v>2.6253938674926798</v>
      </c>
      <c r="E146">
        <v>2.7055845260620099</v>
      </c>
      <c r="F146">
        <v>2.7453241348266602</v>
      </c>
      <c r="G146">
        <v>2.7655591964721702</v>
      </c>
      <c r="H146">
        <v>3.1565628051757799</v>
      </c>
      <c r="I146">
        <v>3.0213603973388699</v>
      </c>
      <c r="J146" t="s">
        <v>22956</v>
      </c>
      <c r="K146" t="s">
        <v>45</v>
      </c>
      <c r="L146">
        <v>1</v>
      </c>
      <c r="M146">
        <v>2</v>
      </c>
      <c r="N146">
        <v>19</v>
      </c>
      <c r="O146">
        <v>1</v>
      </c>
      <c r="P146">
        <v>1115.63067</v>
      </c>
      <c r="Q146">
        <v>9</v>
      </c>
      <c r="R146">
        <v>0</v>
      </c>
      <c r="S146">
        <v>0</v>
      </c>
      <c r="T146">
        <v>2</v>
      </c>
      <c r="U146">
        <v>2</v>
      </c>
      <c r="V146">
        <v>558.31854999999996</v>
      </c>
      <c r="W146">
        <v>558.31933000000004</v>
      </c>
      <c r="X146">
        <v>43.381100000000004</v>
      </c>
      <c r="Y146">
        <v>43.796900000000001</v>
      </c>
      <c r="Z146" t="s">
        <v>46</v>
      </c>
      <c r="AA146">
        <v>2.0450000000000001E-4</v>
      </c>
      <c r="AB146" t="s">
        <v>46</v>
      </c>
      <c r="AC146">
        <v>2.2699999999999999E-4</v>
      </c>
      <c r="AD146">
        <v>3.63</v>
      </c>
      <c r="AE146">
        <v>265.8</v>
      </c>
      <c r="AF146">
        <v>109.3</v>
      </c>
      <c r="AG146">
        <v>33.299999999999997</v>
      </c>
      <c r="AH146">
        <v>2.32372E-4</v>
      </c>
      <c r="AI146">
        <v>1.5942199999999999E-4</v>
      </c>
      <c r="AJ146">
        <v>1.5296799999999999E-4</v>
      </c>
      <c r="AK146">
        <v>5.8892799999999996E-4</v>
      </c>
      <c r="AL146">
        <v>1.2775817E-2</v>
      </c>
      <c r="AM146">
        <v>1.236813E-3</v>
      </c>
      <c r="AN146">
        <v>1.2285009999999999E-3</v>
      </c>
      <c r="AO146">
        <v>3.1986039999999999E-3</v>
      </c>
      <c r="AP146">
        <v>2.1800000000000002</v>
      </c>
      <c r="AQ146">
        <v>50.31</v>
      </c>
      <c r="AR146">
        <v>3.37527396491509</v>
      </c>
      <c r="AS146">
        <v>2.65263157894737E-3</v>
      </c>
      <c r="AT146" t="s">
        <v>22957</v>
      </c>
      <c r="AU146" t="s">
        <v>47</v>
      </c>
      <c r="AV146" t="s">
        <v>47</v>
      </c>
      <c r="AW146" t="s">
        <v>47</v>
      </c>
      <c r="AX146" t="s">
        <v>47</v>
      </c>
      <c r="AY146" t="s">
        <v>47</v>
      </c>
      <c r="AZ146" t="s">
        <v>47</v>
      </c>
      <c r="BA146" t="s">
        <v>47</v>
      </c>
      <c r="BB146" t="s">
        <v>47</v>
      </c>
      <c r="BC146" t="s">
        <v>47</v>
      </c>
      <c r="BD146" t="s">
        <v>47</v>
      </c>
      <c r="BE146" t="s">
        <v>47</v>
      </c>
      <c r="BF146" t="s">
        <v>47</v>
      </c>
      <c r="BG146" t="s">
        <v>22958</v>
      </c>
      <c r="BH146" t="s">
        <v>22951</v>
      </c>
      <c r="BI146" t="s">
        <v>22959</v>
      </c>
      <c r="BJ146" t="s">
        <v>22960</v>
      </c>
      <c r="BL146" t="s">
        <v>22954</v>
      </c>
      <c r="BM146" t="s">
        <v>22955</v>
      </c>
    </row>
    <row r="147" spans="1:65" x14ac:dyDescent="0.3">
      <c r="A147">
        <v>-1.0820369720459</v>
      </c>
      <c r="B147">
        <v>-0.71417331695556596</v>
      </c>
      <c r="C147">
        <v>-0.94405269622802701</v>
      </c>
      <c r="D147">
        <v>-1.1825132369995099</v>
      </c>
      <c r="E147">
        <v>-1.3489694595336901</v>
      </c>
      <c r="F147">
        <v>-1.4985036849975599</v>
      </c>
      <c r="G147">
        <v>-4.7584791183471697</v>
      </c>
      <c r="H147">
        <v>-2.4880027770996098</v>
      </c>
      <c r="I147">
        <v>-2.3977434635162398</v>
      </c>
      <c r="J147" t="s">
        <v>22199</v>
      </c>
      <c r="K147" t="s">
        <v>45</v>
      </c>
      <c r="L147">
        <v>1</v>
      </c>
      <c r="M147">
        <v>1</v>
      </c>
      <c r="N147">
        <v>1</v>
      </c>
      <c r="O147">
        <v>1</v>
      </c>
      <c r="P147">
        <v>870.50433999999996</v>
      </c>
      <c r="Q147">
        <v>7</v>
      </c>
      <c r="R147">
        <v>0</v>
      </c>
      <c r="S147">
        <v>0</v>
      </c>
      <c r="T147" t="s">
        <v>46</v>
      </c>
      <c r="U147">
        <v>2</v>
      </c>
      <c r="V147" t="s">
        <v>46</v>
      </c>
      <c r="W147">
        <v>435.75585000000001</v>
      </c>
      <c r="X147" t="s">
        <v>46</v>
      </c>
      <c r="Y147">
        <v>61.585900000000002</v>
      </c>
      <c r="Z147" t="s">
        <v>46</v>
      </c>
      <c r="AA147">
        <v>3.859E-3</v>
      </c>
      <c r="AB147" t="s">
        <v>46</v>
      </c>
      <c r="AC147">
        <v>5.7680000000000002E-2</v>
      </c>
      <c r="AD147" t="s">
        <v>46</v>
      </c>
      <c r="AE147" t="s">
        <v>46</v>
      </c>
      <c r="AF147" t="s">
        <v>46</v>
      </c>
      <c r="AG147" t="s">
        <v>46</v>
      </c>
      <c r="AH147" t="s">
        <v>46</v>
      </c>
      <c r="AI147" t="s">
        <v>46</v>
      </c>
      <c r="AJ147" t="s">
        <v>46</v>
      </c>
      <c r="AK147" t="s">
        <v>46</v>
      </c>
      <c r="AL147" t="s">
        <v>46</v>
      </c>
      <c r="AM147" t="s">
        <v>46</v>
      </c>
      <c r="AN147" t="s">
        <v>46</v>
      </c>
      <c r="AO147" t="s">
        <v>46</v>
      </c>
      <c r="AP147">
        <v>0.91</v>
      </c>
      <c r="AQ147">
        <v>63.08</v>
      </c>
      <c r="AR147">
        <v>1.60561770923738</v>
      </c>
      <c r="AS147">
        <v>1.8524590163934401E-2</v>
      </c>
      <c r="AT147" t="s">
        <v>22961</v>
      </c>
      <c r="AU147" t="s">
        <v>775</v>
      </c>
      <c r="AV147" t="s">
        <v>775</v>
      </c>
      <c r="AW147" t="s">
        <v>775</v>
      </c>
      <c r="AX147" t="s">
        <v>775</v>
      </c>
      <c r="AY147" t="s">
        <v>47</v>
      </c>
      <c r="AZ147" t="s">
        <v>775</v>
      </c>
      <c r="BA147" t="s">
        <v>1150</v>
      </c>
      <c r="BB147" t="s">
        <v>1150</v>
      </c>
      <c r="BC147" t="s">
        <v>1150</v>
      </c>
      <c r="BD147" t="s">
        <v>48</v>
      </c>
      <c r="BE147" t="s">
        <v>47</v>
      </c>
      <c r="BF147" t="s">
        <v>47</v>
      </c>
      <c r="BG147" t="s">
        <v>22962</v>
      </c>
      <c r="BH147" t="s">
        <v>22963</v>
      </c>
      <c r="BI147" t="s">
        <v>22964</v>
      </c>
      <c r="BJ147" t="s">
        <v>22965</v>
      </c>
      <c r="BL147" t="s">
        <v>22966</v>
      </c>
      <c r="BM147" t="s">
        <v>22967</v>
      </c>
    </row>
    <row r="148" spans="1:65" x14ac:dyDescent="0.3">
      <c r="A148">
        <v>-1.1312236785888701</v>
      </c>
      <c r="B148">
        <v>-0.85706043243408203</v>
      </c>
      <c r="C148">
        <v>-0.62981510162353505</v>
      </c>
      <c r="D148">
        <v>-0.97037982940673795</v>
      </c>
      <c r="E148">
        <v>-0.65183734893798795</v>
      </c>
      <c r="F148">
        <v>-0.98953914642333995</v>
      </c>
      <c r="G148">
        <v>-0.29860591888427701</v>
      </c>
      <c r="H148">
        <v>-0.588104248046875</v>
      </c>
      <c r="I148">
        <v>-0.234588623046875</v>
      </c>
      <c r="J148" t="s">
        <v>22339</v>
      </c>
      <c r="K148" t="s">
        <v>45</v>
      </c>
      <c r="L148">
        <v>1</v>
      </c>
      <c r="M148">
        <v>2</v>
      </c>
      <c r="N148">
        <v>1</v>
      </c>
      <c r="O148">
        <v>1</v>
      </c>
      <c r="P148">
        <v>1565.83222</v>
      </c>
      <c r="Q148">
        <v>13</v>
      </c>
      <c r="R148">
        <v>0</v>
      </c>
      <c r="S148">
        <v>0</v>
      </c>
      <c r="T148">
        <v>2</v>
      </c>
      <c r="U148">
        <v>2</v>
      </c>
      <c r="V148">
        <v>783.41878999999994</v>
      </c>
      <c r="W148">
        <v>783.41878999999994</v>
      </c>
      <c r="X148">
        <v>69.595399999999998</v>
      </c>
      <c r="Y148">
        <v>69.595399999999998</v>
      </c>
      <c r="Z148" t="s">
        <v>46</v>
      </c>
      <c r="AA148">
        <v>2.103E-2</v>
      </c>
      <c r="AB148" t="s">
        <v>46</v>
      </c>
      <c r="AC148">
        <v>0.24629999999999999</v>
      </c>
      <c r="AD148">
        <v>3.21</v>
      </c>
      <c r="AE148">
        <v>159</v>
      </c>
      <c r="AF148">
        <v>159</v>
      </c>
      <c r="AG148">
        <v>159</v>
      </c>
      <c r="AH148">
        <v>6.2042300000000005E-4</v>
      </c>
      <c r="AI148">
        <v>3.34848E-4</v>
      </c>
      <c r="AJ148">
        <v>3.2870000000000002E-4</v>
      </c>
      <c r="AK148">
        <v>1.1019280000000001E-3</v>
      </c>
      <c r="AL148">
        <v>3.4002457E-2</v>
      </c>
      <c r="AM148">
        <v>2.2463000000000001E-3</v>
      </c>
      <c r="AN148">
        <v>2.240822E-3</v>
      </c>
      <c r="AO148">
        <v>6.1927839999999998E-3</v>
      </c>
      <c r="AP148">
        <v>1.69</v>
      </c>
      <c r="AQ148">
        <v>70.349999999999994</v>
      </c>
      <c r="AR148">
        <v>1.36135786093931</v>
      </c>
      <c r="AS148">
        <v>2.68055555555556E-2</v>
      </c>
      <c r="AT148" t="s">
        <v>22968</v>
      </c>
      <c r="AU148" t="s">
        <v>775</v>
      </c>
      <c r="AV148" t="s">
        <v>775</v>
      </c>
      <c r="AW148" t="s">
        <v>775</v>
      </c>
      <c r="AX148" t="s">
        <v>775</v>
      </c>
      <c r="AY148" t="s">
        <v>775</v>
      </c>
      <c r="AZ148" t="s">
        <v>775</v>
      </c>
      <c r="BA148" t="s">
        <v>775</v>
      </c>
      <c r="BB148" t="s">
        <v>47</v>
      </c>
      <c r="BC148" t="s">
        <v>775</v>
      </c>
      <c r="BD148" t="s">
        <v>47</v>
      </c>
      <c r="BE148" t="s">
        <v>1273</v>
      </c>
      <c r="BF148" t="s">
        <v>47</v>
      </c>
      <c r="BG148" t="s">
        <v>22969</v>
      </c>
      <c r="BH148" t="s">
        <v>22970</v>
      </c>
      <c r="BI148" t="s">
        <v>22971</v>
      </c>
      <c r="BJ148" t="s">
        <v>22972</v>
      </c>
      <c r="BL148" t="s">
        <v>22973</v>
      </c>
      <c r="BM148" t="s">
        <v>22974</v>
      </c>
    </row>
    <row r="149" spans="1:65" x14ac:dyDescent="0.3">
      <c r="A149">
        <v>-1.75473213195801</v>
      </c>
      <c r="B149">
        <v>-1.55402278900146</v>
      </c>
      <c r="C149">
        <v>-1.70666980743408</v>
      </c>
      <c r="D149">
        <v>-1.6595163345336901</v>
      </c>
      <c r="E149">
        <v>-1.09187412261963</v>
      </c>
      <c r="F149">
        <v>-1.0738935470581099</v>
      </c>
      <c r="G149">
        <v>-0.70803165435791005</v>
      </c>
      <c r="H149">
        <v>-0.75677680969238303</v>
      </c>
      <c r="I149">
        <v>-0.75522422790527299</v>
      </c>
      <c r="J149" t="s">
        <v>22131</v>
      </c>
      <c r="K149" t="s">
        <v>45</v>
      </c>
      <c r="L149">
        <v>1</v>
      </c>
      <c r="M149">
        <v>3</v>
      </c>
      <c r="N149">
        <v>11</v>
      </c>
      <c r="O149">
        <v>1</v>
      </c>
      <c r="P149">
        <v>1401.71613</v>
      </c>
      <c r="Q149">
        <v>11</v>
      </c>
      <c r="R149">
        <v>0</v>
      </c>
      <c r="S149">
        <v>0</v>
      </c>
      <c r="T149">
        <v>2</v>
      </c>
      <c r="U149">
        <v>2</v>
      </c>
      <c r="V149">
        <v>701.36234000000002</v>
      </c>
      <c r="W149">
        <v>701.36144999999999</v>
      </c>
      <c r="X149">
        <v>59.4925</v>
      </c>
      <c r="Y149">
        <v>59.357500000000002</v>
      </c>
      <c r="Z149" t="s">
        <v>46</v>
      </c>
      <c r="AA149">
        <v>3.1950000000000001E-4</v>
      </c>
      <c r="AB149" t="s">
        <v>46</v>
      </c>
      <c r="AC149">
        <v>4.3959999999999997E-3</v>
      </c>
      <c r="AD149">
        <v>3.37</v>
      </c>
      <c r="AE149">
        <v>162.5</v>
      </c>
      <c r="AF149">
        <v>162.5</v>
      </c>
      <c r="AG149">
        <v>162.5</v>
      </c>
      <c r="AH149">
        <v>4.2778500000000003E-4</v>
      </c>
      <c r="AI149">
        <v>2.4398599999999999E-4</v>
      </c>
      <c r="AJ149">
        <v>2.40234E-4</v>
      </c>
      <c r="AK149">
        <v>1.119194E-3</v>
      </c>
      <c r="AL149">
        <v>2.3899142000000002E-2</v>
      </c>
      <c r="AM149">
        <v>1.7046229999999999E-3</v>
      </c>
      <c r="AN149">
        <v>1.6863410000000001E-3</v>
      </c>
      <c r="AO149">
        <v>4.9396270000000003E-3</v>
      </c>
      <c r="AP149">
        <v>1.35</v>
      </c>
      <c r="AQ149">
        <v>61</v>
      </c>
      <c r="AR149">
        <v>2.40783298276786</v>
      </c>
      <c r="AS149">
        <v>4.8717948717948703E-3</v>
      </c>
      <c r="AT149" t="s">
        <v>22975</v>
      </c>
      <c r="AU149" t="s">
        <v>775</v>
      </c>
      <c r="AV149" t="s">
        <v>775</v>
      </c>
      <c r="AW149" t="s">
        <v>775</v>
      </c>
      <c r="AX149" t="s">
        <v>47</v>
      </c>
      <c r="AY149" t="s">
        <v>47</v>
      </c>
      <c r="AZ149" t="s">
        <v>47</v>
      </c>
      <c r="BA149" t="s">
        <v>47</v>
      </c>
      <c r="BB149" t="s">
        <v>47</v>
      </c>
      <c r="BC149" t="s">
        <v>47</v>
      </c>
      <c r="BD149" t="s">
        <v>47</v>
      </c>
      <c r="BE149" t="s">
        <v>47</v>
      </c>
      <c r="BF149" t="s">
        <v>47</v>
      </c>
      <c r="BG149" t="s">
        <v>22976</v>
      </c>
      <c r="BH149" t="s">
        <v>22970</v>
      </c>
      <c r="BI149" t="s">
        <v>22977</v>
      </c>
      <c r="BJ149" t="s">
        <v>22978</v>
      </c>
      <c r="BL149" t="s">
        <v>22973</v>
      </c>
      <c r="BM149" t="s">
        <v>22974</v>
      </c>
    </row>
    <row r="150" spans="1:65" x14ac:dyDescent="0.3">
      <c r="A150">
        <v>2.0408248901367201</v>
      </c>
      <c r="B150">
        <v>1.87747478485107</v>
      </c>
      <c r="C150">
        <v>2.1892385482788099</v>
      </c>
      <c r="D150">
        <v>2.5936594009399401</v>
      </c>
      <c r="E150">
        <v>2.5151319503784202</v>
      </c>
      <c r="F150">
        <v>2.45160961151123</v>
      </c>
      <c r="G150">
        <v>2.53600978851318</v>
      </c>
      <c r="H150">
        <v>2.5396080017089799</v>
      </c>
      <c r="I150">
        <v>2.7734317779540998</v>
      </c>
      <c r="J150" t="s">
        <v>22979</v>
      </c>
      <c r="K150" t="s">
        <v>45</v>
      </c>
      <c r="L150">
        <v>1</v>
      </c>
      <c r="M150">
        <v>5</v>
      </c>
      <c r="N150">
        <v>18</v>
      </c>
      <c r="O150">
        <v>1</v>
      </c>
      <c r="P150">
        <v>2320.16419</v>
      </c>
      <c r="Q150">
        <v>20</v>
      </c>
      <c r="R150">
        <v>0</v>
      </c>
      <c r="S150">
        <v>0</v>
      </c>
      <c r="T150">
        <v>3</v>
      </c>
      <c r="U150">
        <v>3</v>
      </c>
      <c r="V150">
        <v>774.05953999999997</v>
      </c>
      <c r="W150">
        <v>774.05953999999997</v>
      </c>
      <c r="X150">
        <v>71.950500000000005</v>
      </c>
      <c r="Y150">
        <v>71.950500000000005</v>
      </c>
      <c r="Z150" t="s">
        <v>46</v>
      </c>
      <c r="AA150">
        <v>1.6780000000000001E-4</v>
      </c>
      <c r="AB150" t="s">
        <v>46</v>
      </c>
      <c r="AC150" s="1">
        <v>1.1640000000000001E-12</v>
      </c>
      <c r="AD150">
        <v>16.64</v>
      </c>
      <c r="AE150">
        <v>825.3</v>
      </c>
      <c r="AF150">
        <v>707.7</v>
      </c>
      <c r="AG150">
        <v>707.7</v>
      </c>
      <c r="AH150" s="1">
        <v>2.2902899999999999E-17</v>
      </c>
      <c r="AI150" s="1">
        <v>3.4596100000000002E-18</v>
      </c>
      <c r="AJ150">
        <v>0</v>
      </c>
      <c r="AK150">
        <v>0</v>
      </c>
      <c r="AL150" s="1">
        <v>1.33934E-15</v>
      </c>
      <c r="AM150" s="1">
        <v>1.9426500000000001E-16</v>
      </c>
      <c r="AN150">
        <v>0</v>
      </c>
      <c r="AO150">
        <v>0</v>
      </c>
      <c r="AP150">
        <v>4.97</v>
      </c>
      <c r="AQ150">
        <v>72.25</v>
      </c>
      <c r="AR150">
        <v>2.5470801863107702</v>
      </c>
      <c r="AS150">
        <v>4.46896551724138E-3</v>
      </c>
      <c r="AT150" t="s">
        <v>22980</v>
      </c>
      <c r="AU150" t="s">
        <v>47</v>
      </c>
      <c r="AV150" t="s">
        <v>47</v>
      </c>
      <c r="AW150" t="s">
        <v>47</v>
      </c>
      <c r="AX150" t="s">
        <v>47</v>
      </c>
      <c r="AY150" t="s">
        <v>47</v>
      </c>
      <c r="AZ150" t="s">
        <v>47</v>
      </c>
      <c r="BA150" t="s">
        <v>47</v>
      </c>
      <c r="BB150" t="s">
        <v>47</v>
      </c>
      <c r="BC150" t="s">
        <v>47</v>
      </c>
      <c r="BD150" t="s">
        <v>47</v>
      </c>
      <c r="BE150" t="s">
        <v>47</v>
      </c>
      <c r="BF150" t="s">
        <v>47</v>
      </c>
      <c r="BG150" t="s">
        <v>22981</v>
      </c>
      <c r="BH150" t="s">
        <v>22982</v>
      </c>
      <c r="BI150" t="s">
        <v>22983</v>
      </c>
      <c r="BJ150" t="s">
        <v>22984</v>
      </c>
      <c r="BL150" t="s">
        <v>22985</v>
      </c>
      <c r="BM150" t="s">
        <v>22986</v>
      </c>
    </row>
    <row r="151" spans="1:65" x14ac:dyDescent="0.3">
      <c r="A151">
        <v>-0.53357505798339799</v>
      </c>
      <c r="B151">
        <v>-0.213353157043457</v>
      </c>
      <c r="C151">
        <v>-0.71494197845458995</v>
      </c>
      <c r="D151">
        <v>-6.6348075866699205E-2</v>
      </c>
      <c r="E151">
        <v>-4.8010826110839802E-2</v>
      </c>
      <c r="F151">
        <v>-0.202519416809082</v>
      </c>
      <c r="G151">
        <v>0.57764148712158203</v>
      </c>
      <c r="H151">
        <v>0.17707443237304701</v>
      </c>
      <c r="I151">
        <v>8.0575942993164104E-2</v>
      </c>
      <c r="J151" t="s">
        <v>22987</v>
      </c>
      <c r="K151" t="s">
        <v>45</v>
      </c>
      <c r="L151">
        <v>1</v>
      </c>
      <c r="M151">
        <v>1</v>
      </c>
      <c r="N151">
        <v>3</v>
      </c>
      <c r="O151">
        <v>1</v>
      </c>
      <c r="P151">
        <v>1844.9534699999999</v>
      </c>
      <c r="Q151">
        <v>16</v>
      </c>
      <c r="R151">
        <v>0</v>
      </c>
      <c r="S151">
        <v>278</v>
      </c>
      <c r="T151">
        <v>3</v>
      </c>
      <c r="U151" t="s">
        <v>46</v>
      </c>
      <c r="V151">
        <v>615.65614000000005</v>
      </c>
      <c r="W151" t="s">
        <v>46</v>
      </c>
      <c r="X151">
        <v>59.121899999999997</v>
      </c>
      <c r="Y151" t="s">
        <v>46</v>
      </c>
      <c r="Z151" t="s">
        <v>46</v>
      </c>
      <c r="AA151" t="s">
        <v>46</v>
      </c>
      <c r="AB151" t="s">
        <v>46</v>
      </c>
      <c r="AC151" t="s">
        <v>46</v>
      </c>
      <c r="AD151">
        <v>6.35</v>
      </c>
      <c r="AE151">
        <v>291.2</v>
      </c>
      <c r="AF151">
        <v>200.5</v>
      </c>
      <c r="AG151">
        <v>65.2</v>
      </c>
      <c r="AH151" s="1">
        <v>4.4687399999999998E-7</v>
      </c>
      <c r="AI151" s="1">
        <v>5.1770099999999998E-8</v>
      </c>
      <c r="AJ151">
        <v>0</v>
      </c>
      <c r="AK151">
        <v>0</v>
      </c>
      <c r="AL151" s="1">
        <v>2.61322E-5</v>
      </c>
      <c r="AM151" s="1">
        <v>2.9496300000000001E-6</v>
      </c>
      <c r="AN151">
        <v>0</v>
      </c>
      <c r="AO151">
        <v>0</v>
      </c>
      <c r="AP151" t="s">
        <v>46</v>
      </c>
      <c r="AQ151">
        <v>55.14</v>
      </c>
      <c r="AR151">
        <v>1.84358303968993</v>
      </c>
      <c r="AS151">
        <v>1.25395348837209E-2</v>
      </c>
      <c r="AT151" t="s">
        <v>22988</v>
      </c>
      <c r="AU151" t="s">
        <v>775</v>
      </c>
      <c r="AV151" t="s">
        <v>775</v>
      </c>
      <c r="AW151" t="s">
        <v>775</v>
      </c>
      <c r="AX151" t="s">
        <v>775</v>
      </c>
      <c r="AY151" t="s">
        <v>775</v>
      </c>
      <c r="AZ151" t="s">
        <v>775</v>
      </c>
      <c r="BA151" t="s">
        <v>47</v>
      </c>
      <c r="BB151" t="s">
        <v>47</v>
      </c>
      <c r="BC151" t="s">
        <v>47</v>
      </c>
      <c r="BD151" t="s">
        <v>47</v>
      </c>
      <c r="BE151" t="s">
        <v>48</v>
      </c>
      <c r="BF151" t="s">
        <v>47</v>
      </c>
      <c r="BG151" t="s">
        <v>22989</v>
      </c>
      <c r="BH151" t="s">
        <v>22982</v>
      </c>
      <c r="BI151" t="s">
        <v>22990</v>
      </c>
      <c r="BJ151" t="s">
        <v>22991</v>
      </c>
      <c r="BL151" t="s">
        <v>22985</v>
      </c>
      <c r="BM151" t="s">
        <v>22986</v>
      </c>
    </row>
    <row r="152" spans="1:65" x14ac:dyDescent="0.3">
      <c r="A152">
        <v>0.42029953002929699</v>
      </c>
      <c r="B152">
        <v>0.46683597564697299</v>
      </c>
      <c r="C152">
        <v>0.26773166656494102</v>
      </c>
      <c r="D152">
        <v>-4.6739578247070304E-3</v>
      </c>
      <c r="E152">
        <v>0.121800422668457</v>
      </c>
      <c r="F152">
        <v>-0.121247291564941</v>
      </c>
      <c r="G152">
        <v>1.01842880249023E-2</v>
      </c>
      <c r="H152">
        <v>-3.7818908691406299E-2</v>
      </c>
      <c r="I152">
        <v>1.79290771484375E-4</v>
      </c>
      <c r="J152" t="s">
        <v>22152</v>
      </c>
      <c r="K152" t="s">
        <v>45</v>
      </c>
      <c r="L152">
        <v>1</v>
      </c>
      <c r="M152">
        <v>2</v>
      </c>
      <c r="N152">
        <v>2</v>
      </c>
      <c r="O152">
        <v>1</v>
      </c>
      <c r="P152">
        <v>1005.60914</v>
      </c>
      <c r="Q152">
        <v>8</v>
      </c>
      <c r="R152">
        <v>0</v>
      </c>
      <c r="S152">
        <v>0</v>
      </c>
      <c r="T152">
        <v>2</v>
      </c>
      <c r="U152">
        <v>2</v>
      </c>
      <c r="V152">
        <v>503.30815999999999</v>
      </c>
      <c r="W152">
        <v>503.30815999999999</v>
      </c>
      <c r="X152">
        <v>69.886399999999995</v>
      </c>
      <c r="Y152">
        <v>69.886399999999995</v>
      </c>
      <c r="Z152" t="s">
        <v>46</v>
      </c>
      <c r="AA152">
        <v>2.075E-3</v>
      </c>
      <c r="AB152" t="s">
        <v>46</v>
      </c>
      <c r="AC152">
        <v>3.5310000000000001E-2</v>
      </c>
      <c r="AD152">
        <v>1.86</v>
      </c>
      <c r="AE152">
        <v>161.9</v>
      </c>
      <c r="AF152">
        <v>12.6</v>
      </c>
      <c r="AG152">
        <v>12.6</v>
      </c>
      <c r="AH152">
        <v>1.3714476999999999E-2</v>
      </c>
      <c r="AI152">
        <v>1.014439E-3</v>
      </c>
      <c r="AJ152">
        <v>1.0134110000000001E-3</v>
      </c>
      <c r="AK152">
        <v>3.2408340000000002E-3</v>
      </c>
      <c r="AL152">
        <v>0.42280623299999998</v>
      </c>
      <c r="AM152">
        <v>3.1688920000000002E-2</v>
      </c>
      <c r="AN152">
        <v>3.1669699000000003E-2</v>
      </c>
      <c r="AO152">
        <v>8.5948643000000005E-2</v>
      </c>
      <c r="AP152">
        <v>1.23</v>
      </c>
      <c r="AQ152">
        <v>69.69</v>
      </c>
      <c r="AR152">
        <v>2.49736710739298</v>
      </c>
      <c r="AS152">
        <v>4.5945945945945902E-3</v>
      </c>
      <c r="AT152" t="s">
        <v>22992</v>
      </c>
      <c r="AU152" t="s">
        <v>775</v>
      </c>
      <c r="AV152" t="s">
        <v>775</v>
      </c>
      <c r="AW152" t="s">
        <v>775</v>
      </c>
      <c r="AX152" t="s">
        <v>47</v>
      </c>
      <c r="AY152" t="s">
        <v>775</v>
      </c>
      <c r="AZ152" t="s">
        <v>775</v>
      </c>
      <c r="BA152" t="s">
        <v>775</v>
      </c>
      <c r="BB152" t="s">
        <v>775</v>
      </c>
      <c r="BC152" t="s">
        <v>775</v>
      </c>
      <c r="BD152" t="s">
        <v>47</v>
      </c>
      <c r="BE152" t="s">
        <v>47</v>
      </c>
      <c r="BF152" t="s">
        <v>47</v>
      </c>
      <c r="BG152" t="s">
        <v>22993</v>
      </c>
      <c r="BH152" t="s">
        <v>22982</v>
      </c>
      <c r="BI152" t="s">
        <v>22994</v>
      </c>
      <c r="BJ152" t="s">
        <v>22995</v>
      </c>
      <c r="BL152" t="s">
        <v>22985</v>
      </c>
      <c r="BM152" t="s">
        <v>22986</v>
      </c>
    </row>
    <row r="153" spans="1:65" x14ac:dyDescent="0.3">
      <c r="A153">
        <v>2.7217655181884801</v>
      </c>
      <c r="B153">
        <v>3.0551729202270499</v>
      </c>
      <c r="C153">
        <v>2.9884729385375999</v>
      </c>
      <c r="D153">
        <v>2.4301595687866202</v>
      </c>
      <c r="E153">
        <v>1.9173841476440401</v>
      </c>
      <c r="F153">
        <v>2.3021764755249001</v>
      </c>
      <c r="G153">
        <v>2.9760656356811501</v>
      </c>
      <c r="H153">
        <v>3.18094062805176</v>
      </c>
      <c r="I153">
        <v>3.5515365600585902</v>
      </c>
      <c r="J153" t="s">
        <v>22996</v>
      </c>
      <c r="K153" t="s">
        <v>45</v>
      </c>
      <c r="L153">
        <v>1</v>
      </c>
      <c r="M153">
        <v>1</v>
      </c>
      <c r="N153">
        <v>5</v>
      </c>
      <c r="O153">
        <v>1</v>
      </c>
      <c r="P153">
        <v>1213.67868</v>
      </c>
      <c r="Q153">
        <v>11</v>
      </c>
      <c r="R153">
        <v>0</v>
      </c>
      <c r="S153">
        <v>2</v>
      </c>
      <c r="T153">
        <v>2</v>
      </c>
      <c r="U153" t="s">
        <v>46</v>
      </c>
      <c r="V153">
        <v>607.34307999999999</v>
      </c>
      <c r="W153" t="s">
        <v>46</v>
      </c>
      <c r="X153">
        <v>41.380899999999997</v>
      </c>
      <c r="Y153" t="s">
        <v>46</v>
      </c>
      <c r="Z153" t="s">
        <v>46</v>
      </c>
      <c r="AA153" t="s">
        <v>46</v>
      </c>
      <c r="AB153" t="s">
        <v>46</v>
      </c>
      <c r="AC153" t="s">
        <v>46</v>
      </c>
      <c r="AD153">
        <v>3.18</v>
      </c>
      <c r="AE153">
        <v>280.60000000000002</v>
      </c>
      <c r="AF153">
        <v>57.3</v>
      </c>
      <c r="AG153">
        <v>51.2</v>
      </c>
      <c r="AH153">
        <v>6.64896E-4</v>
      </c>
      <c r="AI153">
        <v>3.34848E-4</v>
      </c>
      <c r="AJ153">
        <v>3.2691900000000001E-4</v>
      </c>
      <c r="AK153">
        <v>1.098599E-3</v>
      </c>
      <c r="AL153">
        <v>3.6341685999999998E-2</v>
      </c>
      <c r="AM153">
        <v>2.3614299999999999E-3</v>
      </c>
      <c r="AN153">
        <v>2.3601910000000002E-3</v>
      </c>
      <c r="AO153">
        <v>6.4394949999999999E-3</v>
      </c>
      <c r="AP153" t="s">
        <v>46</v>
      </c>
      <c r="AQ153">
        <v>48.58</v>
      </c>
      <c r="AR153">
        <v>2.18837125686029</v>
      </c>
      <c r="AS153">
        <v>7.8139534883720895E-3</v>
      </c>
      <c r="AT153" t="s">
        <v>22997</v>
      </c>
      <c r="AU153" t="s">
        <v>775</v>
      </c>
      <c r="AV153" t="s">
        <v>775</v>
      </c>
      <c r="AW153" t="s">
        <v>47</v>
      </c>
      <c r="AX153" t="s">
        <v>775</v>
      </c>
      <c r="AY153" t="s">
        <v>47</v>
      </c>
      <c r="AZ153" t="s">
        <v>47</v>
      </c>
      <c r="BA153" t="s">
        <v>775</v>
      </c>
      <c r="BB153" t="s">
        <v>47</v>
      </c>
      <c r="BC153" t="s">
        <v>47</v>
      </c>
      <c r="BD153" t="s">
        <v>47</v>
      </c>
      <c r="BE153" t="s">
        <v>48</v>
      </c>
      <c r="BF153" t="s">
        <v>47</v>
      </c>
      <c r="BG153" t="s">
        <v>22998</v>
      </c>
      <c r="BH153" t="s">
        <v>370</v>
      </c>
      <c r="BI153" t="s">
        <v>22999</v>
      </c>
      <c r="BJ153" t="s">
        <v>23000</v>
      </c>
      <c r="BL153" t="s">
        <v>372</v>
      </c>
      <c r="BM153" t="s">
        <v>23001</v>
      </c>
    </row>
    <row r="154" spans="1:65" x14ac:dyDescent="0.3">
      <c r="A154">
        <v>-2.2376956939697301</v>
      </c>
      <c r="B154">
        <v>-3.2373428344726598</v>
      </c>
      <c r="C154">
        <v>-3.15499711036682</v>
      </c>
      <c r="D154">
        <v>-0.908474922180176</v>
      </c>
      <c r="E154">
        <v>-0.55863285064697299</v>
      </c>
      <c r="F154">
        <v>-0.19516658782959001</v>
      </c>
      <c r="G154">
        <v>0.448779106140137</v>
      </c>
      <c r="H154">
        <v>0.39640045166015597</v>
      </c>
      <c r="I154">
        <v>0.304229736328125</v>
      </c>
      <c r="J154" t="s">
        <v>22142</v>
      </c>
      <c r="K154" t="s">
        <v>45</v>
      </c>
      <c r="L154">
        <v>1</v>
      </c>
      <c r="M154">
        <v>2</v>
      </c>
      <c r="N154">
        <v>10</v>
      </c>
      <c r="O154">
        <v>1</v>
      </c>
      <c r="P154">
        <v>2085.0148300000001</v>
      </c>
      <c r="Q154">
        <v>20</v>
      </c>
      <c r="R154">
        <v>0</v>
      </c>
      <c r="S154">
        <v>0</v>
      </c>
      <c r="T154">
        <v>3</v>
      </c>
      <c r="U154">
        <v>3</v>
      </c>
      <c r="V154">
        <v>695.67687000000001</v>
      </c>
      <c r="W154">
        <v>695.67687000000001</v>
      </c>
      <c r="X154">
        <v>59.355400000000003</v>
      </c>
      <c r="Y154">
        <v>59.355400000000003</v>
      </c>
      <c r="Z154" t="s">
        <v>46</v>
      </c>
      <c r="AA154">
        <v>2.0450000000000001E-4</v>
      </c>
      <c r="AB154" t="s">
        <v>46</v>
      </c>
      <c r="AC154">
        <v>4.4040000000000003E-4</v>
      </c>
      <c r="AD154">
        <v>7.4</v>
      </c>
      <c r="AE154">
        <v>337.6</v>
      </c>
      <c r="AF154">
        <v>337.6</v>
      </c>
      <c r="AG154">
        <v>337.6</v>
      </c>
      <c r="AH154" s="1">
        <v>3.9873600000000002E-8</v>
      </c>
      <c r="AI154" s="1">
        <v>5.67052E-9</v>
      </c>
      <c r="AJ154">
        <v>0</v>
      </c>
      <c r="AK154">
        <v>0</v>
      </c>
      <c r="AL154" s="1">
        <v>2.3317699999999999E-6</v>
      </c>
      <c r="AM154" s="1">
        <v>3.5170800000000002E-7</v>
      </c>
      <c r="AN154">
        <v>0</v>
      </c>
      <c r="AO154">
        <v>0</v>
      </c>
      <c r="AP154">
        <v>2.73</v>
      </c>
      <c r="AQ154">
        <v>60.77</v>
      </c>
      <c r="AR154">
        <v>3.9149025898442198</v>
      </c>
      <c r="AS154">
        <v>2.1176470588235301E-3</v>
      </c>
      <c r="AT154" t="s">
        <v>23002</v>
      </c>
      <c r="AU154" t="s">
        <v>775</v>
      </c>
      <c r="AV154" t="s">
        <v>1150</v>
      </c>
      <c r="AW154" t="s">
        <v>1150</v>
      </c>
      <c r="AX154" t="s">
        <v>47</v>
      </c>
      <c r="AY154" t="s">
        <v>47</v>
      </c>
      <c r="AZ154" t="s">
        <v>47</v>
      </c>
      <c r="BA154" t="s">
        <v>47</v>
      </c>
      <c r="BB154" t="s">
        <v>775</v>
      </c>
      <c r="BC154" t="s">
        <v>47</v>
      </c>
      <c r="BD154" t="s">
        <v>47</v>
      </c>
      <c r="BE154" t="s">
        <v>47</v>
      </c>
      <c r="BF154" t="s">
        <v>47</v>
      </c>
      <c r="BG154" t="s">
        <v>23003</v>
      </c>
      <c r="BH154" t="s">
        <v>370</v>
      </c>
      <c r="BI154" t="s">
        <v>23004</v>
      </c>
      <c r="BJ154" t="s">
        <v>23005</v>
      </c>
      <c r="BL154" t="s">
        <v>372</v>
      </c>
      <c r="BM154" t="s">
        <v>23001</v>
      </c>
    </row>
    <row r="155" spans="1:65" x14ac:dyDescent="0.3">
      <c r="A155">
        <v>-1.30074691772461</v>
      </c>
      <c r="B155">
        <v>-1.3700323104858401</v>
      </c>
      <c r="C155">
        <v>-1.11343669891357</v>
      </c>
      <c r="D155">
        <v>-0.33231639862060502</v>
      </c>
      <c r="E155">
        <v>-0.51752567291259799</v>
      </c>
      <c r="F155">
        <v>-0.213847160339355</v>
      </c>
      <c r="G155">
        <v>-0.40504360198974598</v>
      </c>
      <c r="H155">
        <v>-0.122856140136719</v>
      </c>
      <c r="I155">
        <v>-0.20462226867675801</v>
      </c>
      <c r="J155" t="s">
        <v>23006</v>
      </c>
      <c r="K155" t="s">
        <v>45</v>
      </c>
      <c r="L155">
        <v>1</v>
      </c>
      <c r="M155">
        <v>1</v>
      </c>
      <c r="N155">
        <v>7</v>
      </c>
      <c r="O155">
        <v>1</v>
      </c>
      <c r="P155">
        <v>1016.55236</v>
      </c>
      <c r="Q155">
        <v>9</v>
      </c>
      <c r="R155">
        <v>0</v>
      </c>
      <c r="S155">
        <v>0</v>
      </c>
      <c r="T155">
        <v>2</v>
      </c>
      <c r="U155">
        <v>2</v>
      </c>
      <c r="V155">
        <v>508.78005000000002</v>
      </c>
      <c r="W155">
        <v>508.77958000000001</v>
      </c>
      <c r="X155">
        <v>43.481200000000001</v>
      </c>
      <c r="Y155">
        <v>43.705500000000001</v>
      </c>
      <c r="Z155" t="s">
        <v>46</v>
      </c>
      <c r="AA155">
        <v>3.7120000000000002E-4</v>
      </c>
      <c r="AB155" t="s">
        <v>46</v>
      </c>
      <c r="AC155">
        <v>7.2319999999999997E-3</v>
      </c>
      <c r="AD155">
        <v>2.17</v>
      </c>
      <c r="AE155">
        <v>100.9</v>
      </c>
      <c r="AF155">
        <v>49.5</v>
      </c>
      <c r="AG155">
        <v>49.5</v>
      </c>
      <c r="AH155">
        <v>6.7928379999999998E-3</v>
      </c>
      <c r="AI155">
        <v>5.87113E-4</v>
      </c>
      <c r="AJ155">
        <v>5.6425400000000004E-4</v>
      </c>
      <c r="AK155">
        <v>1.6704949999999999E-3</v>
      </c>
      <c r="AL155">
        <v>0.26760184999999997</v>
      </c>
      <c r="AM155">
        <v>2.1585343999999999E-2</v>
      </c>
      <c r="AN155">
        <v>2.1576537999999999E-2</v>
      </c>
      <c r="AO155">
        <v>5.8856817999999998E-2</v>
      </c>
      <c r="AP155">
        <v>1.42</v>
      </c>
      <c r="AQ155">
        <v>50.24</v>
      </c>
      <c r="AR155">
        <v>3.6159347746608401</v>
      </c>
      <c r="AS155">
        <v>3.15E-3</v>
      </c>
      <c r="AT155" t="s">
        <v>23007</v>
      </c>
      <c r="AU155" t="s">
        <v>775</v>
      </c>
      <c r="AV155" t="s">
        <v>775</v>
      </c>
      <c r="AW155" t="s">
        <v>775</v>
      </c>
      <c r="AX155" t="s">
        <v>775</v>
      </c>
      <c r="AY155" t="s">
        <v>775</v>
      </c>
      <c r="AZ155" t="s">
        <v>47</v>
      </c>
      <c r="BA155" t="s">
        <v>47</v>
      </c>
      <c r="BB155" t="s">
        <v>47</v>
      </c>
      <c r="BC155" t="s">
        <v>47</v>
      </c>
      <c r="BD155" t="s">
        <v>47</v>
      </c>
      <c r="BE155" t="s">
        <v>47</v>
      </c>
      <c r="BF155" t="s">
        <v>47</v>
      </c>
      <c r="BG155" t="s">
        <v>23008</v>
      </c>
      <c r="BH155" t="s">
        <v>370</v>
      </c>
      <c r="BI155" t="s">
        <v>23009</v>
      </c>
      <c r="BJ155" t="s">
        <v>23010</v>
      </c>
      <c r="BL155" t="s">
        <v>372</v>
      </c>
      <c r="BM155" t="s">
        <v>23001</v>
      </c>
    </row>
    <row r="156" spans="1:65" x14ac:dyDescent="0.3">
      <c r="A156">
        <v>-3.2854232788085902</v>
      </c>
      <c r="B156">
        <v>-3.2659032344818102</v>
      </c>
      <c r="C156">
        <v>-3.2531898021697998</v>
      </c>
      <c r="D156">
        <v>-3.4429173469543501</v>
      </c>
      <c r="E156">
        <v>-3.1045165061950701</v>
      </c>
      <c r="F156">
        <v>-3.5043959617614702</v>
      </c>
      <c r="G156">
        <v>0.13880443572998</v>
      </c>
      <c r="H156">
        <v>5.4592132568359403E-2</v>
      </c>
      <c r="I156">
        <v>-0.16312789916992201</v>
      </c>
      <c r="J156" t="s">
        <v>23011</v>
      </c>
      <c r="K156" t="s">
        <v>45</v>
      </c>
      <c r="L156">
        <v>1</v>
      </c>
      <c r="M156">
        <v>2</v>
      </c>
      <c r="N156">
        <v>2</v>
      </c>
      <c r="O156">
        <v>1</v>
      </c>
      <c r="P156">
        <v>2628.2511100000002</v>
      </c>
      <c r="Q156">
        <v>22</v>
      </c>
      <c r="R156">
        <v>0</v>
      </c>
      <c r="S156">
        <v>0</v>
      </c>
      <c r="T156">
        <v>4</v>
      </c>
      <c r="U156">
        <v>4</v>
      </c>
      <c r="V156">
        <v>657.81885</v>
      </c>
      <c r="W156">
        <v>657.81885</v>
      </c>
      <c r="X156">
        <v>70.868700000000004</v>
      </c>
      <c r="Y156">
        <v>70.868700000000004</v>
      </c>
      <c r="Z156" t="s">
        <v>46</v>
      </c>
      <c r="AA156">
        <v>2.0450000000000001E-4</v>
      </c>
      <c r="AB156" t="s">
        <v>46</v>
      </c>
      <c r="AC156">
        <v>4.2049999999999998E-4</v>
      </c>
      <c r="AD156">
        <v>2.54</v>
      </c>
      <c r="AE156">
        <v>137</v>
      </c>
      <c r="AF156">
        <v>137</v>
      </c>
      <c r="AG156">
        <v>137</v>
      </c>
      <c r="AH156">
        <v>2.9106309999999999E-3</v>
      </c>
      <c r="AI156">
        <v>4.7645499999999998E-4</v>
      </c>
      <c r="AJ156">
        <v>4.5749099999999997E-4</v>
      </c>
      <c r="AK156">
        <v>1.1301989999999999E-3</v>
      </c>
      <c r="AL156">
        <v>0.13899624499999999</v>
      </c>
      <c r="AM156">
        <v>1.0283812999999999E-2</v>
      </c>
      <c r="AN156">
        <v>1.0276560000000001E-2</v>
      </c>
      <c r="AO156">
        <v>2.7158921999999999E-2</v>
      </c>
      <c r="AP156">
        <v>2.27</v>
      </c>
      <c r="AQ156">
        <v>71.290000000000006</v>
      </c>
      <c r="AR156">
        <v>6.5833250154176701</v>
      </c>
      <c r="AS156">
        <v>0</v>
      </c>
      <c r="AT156" t="s">
        <v>23012</v>
      </c>
      <c r="AU156" t="s">
        <v>1150</v>
      </c>
      <c r="AV156" t="s">
        <v>1150</v>
      </c>
      <c r="AW156" t="s">
        <v>1150</v>
      </c>
      <c r="AX156" t="s">
        <v>1150</v>
      </c>
      <c r="AY156" t="s">
        <v>1150</v>
      </c>
      <c r="AZ156" t="s">
        <v>1150</v>
      </c>
      <c r="BA156" t="s">
        <v>775</v>
      </c>
      <c r="BB156" t="s">
        <v>47</v>
      </c>
      <c r="BC156" t="s">
        <v>775</v>
      </c>
      <c r="BD156" t="s">
        <v>47</v>
      </c>
      <c r="BE156" t="s">
        <v>47</v>
      </c>
      <c r="BF156" t="s">
        <v>47</v>
      </c>
      <c r="BG156" t="s">
        <v>23013</v>
      </c>
      <c r="BH156" t="s">
        <v>355</v>
      </c>
      <c r="BI156" t="s">
        <v>23014</v>
      </c>
      <c r="BJ156" t="s">
        <v>23015</v>
      </c>
      <c r="BL156" t="s">
        <v>357</v>
      </c>
      <c r="BM156" t="s">
        <v>23016</v>
      </c>
    </row>
    <row r="157" spans="1:65" x14ac:dyDescent="0.3">
      <c r="A157">
        <v>1.5218143463134799</v>
      </c>
      <c r="B157">
        <v>1.43267154693604</v>
      </c>
      <c r="C157">
        <v>1.7519826889038099</v>
      </c>
      <c r="D157">
        <v>2.4904527664184601</v>
      </c>
      <c r="E157">
        <v>2.6587400436401398</v>
      </c>
      <c r="F157">
        <v>2.7045736312866202</v>
      </c>
      <c r="G157">
        <v>3.85848140716553</v>
      </c>
      <c r="H157">
        <v>3.2756366729736301</v>
      </c>
      <c r="I157">
        <v>3.4205474853515598</v>
      </c>
      <c r="J157" t="s">
        <v>22318</v>
      </c>
      <c r="K157" t="s">
        <v>45</v>
      </c>
      <c r="L157">
        <v>1</v>
      </c>
      <c r="M157">
        <v>1</v>
      </c>
      <c r="N157">
        <v>10</v>
      </c>
      <c r="O157">
        <v>1</v>
      </c>
      <c r="P157">
        <v>1908.0225399999999</v>
      </c>
      <c r="Q157">
        <v>17</v>
      </c>
      <c r="R157">
        <v>0</v>
      </c>
      <c r="S157">
        <v>2</v>
      </c>
      <c r="T157">
        <v>3</v>
      </c>
      <c r="U157" t="s">
        <v>46</v>
      </c>
      <c r="V157">
        <v>636.67915000000005</v>
      </c>
      <c r="W157" t="s">
        <v>46</v>
      </c>
      <c r="X157">
        <v>71.367699999999999</v>
      </c>
      <c r="Y157" t="s">
        <v>46</v>
      </c>
      <c r="Z157" t="s">
        <v>46</v>
      </c>
      <c r="AA157" t="s">
        <v>46</v>
      </c>
      <c r="AB157" t="s">
        <v>46</v>
      </c>
      <c r="AC157" t="s">
        <v>46</v>
      </c>
      <c r="AD157">
        <v>9.1</v>
      </c>
      <c r="AE157">
        <v>482</v>
      </c>
      <c r="AF157">
        <v>396.5</v>
      </c>
      <c r="AG157">
        <v>251.1</v>
      </c>
      <c r="AH157" s="1">
        <v>7.9893399999999998E-10</v>
      </c>
      <c r="AI157" s="1">
        <v>9.5785800000000005E-11</v>
      </c>
      <c r="AJ157">
        <v>0</v>
      </c>
      <c r="AK157">
        <v>0</v>
      </c>
      <c r="AL157" s="1">
        <v>4.67209E-8</v>
      </c>
      <c r="AM157" s="1">
        <v>5.2374600000000002E-9</v>
      </c>
      <c r="AN157">
        <v>0</v>
      </c>
      <c r="AO157">
        <v>0</v>
      </c>
      <c r="AP157" t="s">
        <v>46</v>
      </c>
      <c r="AQ157">
        <v>71.739999999999995</v>
      </c>
      <c r="AR157">
        <v>4.0648255435806604</v>
      </c>
      <c r="AS157">
        <v>1.8064516129032301E-3</v>
      </c>
      <c r="AT157" t="s">
        <v>23017</v>
      </c>
      <c r="AU157" t="s">
        <v>47</v>
      </c>
      <c r="AV157" t="s">
        <v>775</v>
      </c>
      <c r="AW157" t="s">
        <v>47</v>
      </c>
      <c r="AX157" t="s">
        <v>47</v>
      </c>
      <c r="AY157" t="s">
        <v>47</v>
      </c>
      <c r="AZ157" t="s">
        <v>47</v>
      </c>
      <c r="BA157" t="s">
        <v>47</v>
      </c>
      <c r="BB157" t="s">
        <v>47</v>
      </c>
      <c r="BC157" t="s">
        <v>47</v>
      </c>
      <c r="BD157" t="s">
        <v>47</v>
      </c>
      <c r="BE157" t="s">
        <v>48</v>
      </c>
      <c r="BF157" t="s">
        <v>47</v>
      </c>
      <c r="BG157" t="s">
        <v>23018</v>
      </c>
      <c r="BH157" t="s">
        <v>355</v>
      </c>
      <c r="BI157" t="s">
        <v>23019</v>
      </c>
      <c r="BJ157" t="s">
        <v>23020</v>
      </c>
      <c r="BL157" t="s">
        <v>357</v>
      </c>
      <c r="BM157" t="s">
        <v>23016</v>
      </c>
    </row>
    <row r="158" spans="1:65" x14ac:dyDescent="0.3">
      <c r="A158">
        <v>5.8258991241455096</v>
      </c>
      <c r="B158">
        <v>6.3286161422729501</v>
      </c>
      <c r="C158">
        <v>6.01381587982178</v>
      </c>
      <c r="D158">
        <v>5.14676761627197</v>
      </c>
      <c r="E158">
        <v>5.5704851150512704</v>
      </c>
      <c r="F158">
        <v>5.59541988372803</v>
      </c>
      <c r="G158">
        <v>6.7859544754028303</v>
      </c>
      <c r="H158">
        <v>6.69577980041504</v>
      </c>
      <c r="I158">
        <v>6.4367504119873002</v>
      </c>
      <c r="J158" t="s">
        <v>22660</v>
      </c>
      <c r="K158" t="s">
        <v>45</v>
      </c>
      <c r="L158">
        <v>2</v>
      </c>
      <c r="M158">
        <v>2</v>
      </c>
      <c r="N158">
        <v>30</v>
      </c>
      <c r="O158">
        <v>1</v>
      </c>
      <c r="P158">
        <v>1491.8066699999999</v>
      </c>
      <c r="Q158">
        <v>14</v>
      </c>
      <c r="R158">
        <v>0</v>
      </c>
      <c r="S158">
        <v>0</v>
      </c>
      <c r="T158">
        <v>2</v>
      </c>
      <c r="U158">
        <v>2</v>
      </c>
      <c r="V158">
        <v>746.40747999999996</v>
      </c>
      <c r="W158">
        <v>746.40715999999998</v>
      </c>
      <c r="X158">
        <v>57.479799999999997</v>
      </c>
      <c r="Y158">
        <v>55.830399999999997</v>
      </c>
      <c r="Z158" t="s">
        <v>46</v>
      </c>
      <c r="AA158">
        <v>1.6780000000000001E-4</v>
      </c>
      <c r="AB158" t="s">
        <v>46</v>
      </c>
      <c r="AC158" s="1">
        <v>1.7720000000000001E-9</v>
      </c>
      <c r="AD158">
        <v>11.68</v>
      </c>
      <c r="AE158">
        <v>600.1</v>
      </c>
      <c r="AF158">
        <v>434.1</v>
      </c>
      <c r="AG158">
        <v>434.1</v>
      </c>
      <c r="AH158" s="1">
        <v>2.0983199999999999E-12</v>
      </c>
      <c r="AI158" s="1">
        <v>1.8739999999999999E-13</v>
      </c>
      <c r="AJ158">
        <v>0</v>
      </c>
      <c r="AK158">
        <v>0</v>
      </c>
      <c r="AL158" s="1">
        <v>1.2270799999999999E-10</v>
      </c>
      <c r="AM158" s="1">
        <v>8.77575E-12</v>
      </c>
      <c r="AN158">
        <v>0</v>
      </c>
      <c r="AO158">
        <v>0</v>
      </c>
      <c r="AP158">
        <v>4.09</v>
      </c>
      <c r="AQ158">
        <v>57.79</v>
      </c>
      <c r="AR158">
        <v>2.6651085456902899</v>
      </c>
      <c r="AS158">
        <v>4.0000000000000001E-3</v>
      </c>
      <c r="AT158" t="s">
        <v>23021</v>
      </c>
      <c r="AU158" t="s">
        <v>47</v>
      </c>
      <c r="AV158" t="s">
        <v>47</v>
      </c>
      <c r="AW158" t="s">
        <v>47</v>
      </c>
      <c r="AX158" t="s">
        <v>47</v>
      </c>
      <c r="AY158" t="s">
        <v>47</v>
      </c>
      <c r="AZ158" t="s">
        <v>47</v>
      </c>
      <c r="BA158" t="s">
        <v>47</v>
      </c>
      <c r="BB158" t="s">
        <v>47</v>
      </c>
      <c r="BC158" t="s">
        <v>47</v>
      </c>
      <c r="BD158" t="s">
        <v>47</v>
      </c>
      <c r="BE158" t="s">
        <v>47</v>
      </c>
      <c r="BF158" t="s">
        <v>47</v>
      </c>
      <c r="BG158" t="s">
        <v>23022</v>
      </c>
      <c r="BH158" t="s">
        <v>23023</v>
      </c>
      <c r="BI158" t="s">
        <v>23024</v>
      </c>
      <c r="BJ158" t="s">
        <v>23025</v>
      </c>
      <c r="BK158" t="s">
        <v>2754</v>
      </c>
      <c r="BL158" t="s">
        <v>23026</v>
      </c>
      <c r="BM158" t="s">
        <v>23027</v>
      </c>
    </row>
    <row r="159" spans="1:65" x14ac:dyDescent="0.3">
      <c r="A159">
        <v>-0.67194938659668002</v>
      </c>
      <c r="B159">
        <v>-0.33615207672119102</v>
      </c>
      <c r="C159">
        <v>-0.68921375274658203</v>
      </c>
      <c r="D159">
        <v>-3.2594234943389901</v>
      </c>
      <c r="E159">
        <v>-2.56813669204712</v>
      </c>
      <c r="F159">
        <v>-3.1301217079162602</v>
      </c>
      <c r="G159">
        <v>-3.42176342010498</v>
      </c>
      <c r="H159">
        <v>-2.6333971023559601</v>
      </c>
      <c r="I159">
        <v>-3.5620276927947998</v>
      </c>
      <c r="J159" t="s">
        <v>23028</v>
      </c>
      <c r="K159" t="s">
        <v>45</v>
      </c>
      <c r="L159">
        <v>1</v>
      </c>
      <c r="M159">
        <v>1</v>
      </c>
      <c r="N159">
        <v>1</v>
      </c>
      <c r="O159">
        <v>1</v>
      </c>
      <c r="P159">
        <v>1988.0335</v>
      </c>
      <c r="Q159">
        <v>20</v>
      </c>
      <c r="R159">
        <v>0</v>
      </c>
      <c r="S159">
        <v>2</v>
      </c>
      <c r="T159">
        <v>3</v>
      </c>
      <c r="U159" t="s">
        <v>46</v>
      </c>
      <c r="V159">
        <v>663.34938999999997</v>
      </c>
      <c r="W159" t="s">
        <v>46</v>
      </c>
      <c r="X159">
        <v>56.707299999999996</v>
      </c>
      <c r="Y159" t="s">
        <v>46</v>
      </c>
      <c r="Z159" t="s">
        <v>46</v>
      </c>
      <c r="AA159" t="s">
        <v>46</v>
      </c>
      <c r="AB159" t="s">
        <v>46</v>
      </c>
      <c r="AC159" t="s">
        <v>46</v>
      </c>
      <c r="AD159">
        <v>4.93</v>
      </c>
      <c r="AE159">
        <v>214.4</v>
      </c>
      <c r="AF159">
        <v>214.4</v>
      </c>
      <c r="AG159">
        <v>6.5</v>
      </c>
      <c r="AH159" s="1">
        <v>1.1701E-5</v>
      </c>
      <c r="AI159" s="1">
        <v>6.6041499999999994E-5</v>
      </c>
      <c r="AJ159" s="1">
        <v>6.2754899999999998E-5</v>
      </c>
      <c r="AK159">
        <v>3.4710200000000001E-4</v>
      </c>
      <c r="AL159">
        <v>1.01403E-4</v>
      </c>
      <c r="AM159">
        <v>1.0420999999999999E-4</v>
      </c>
      <c r="AN159" s="1">
        <v>9.9255599999999999E-5</v>
      </c>
      <c r="AO159">
        <v>3.8986400000000002E-4</v>
      </c>
      <c r="AP159" t="s">
        <v>46</v>
      </c>
      <c r="AQ159">
        <v>57.05</v>
      </c>
      <c r="AR159">
        <v>3.62344441536918</v>
      </c>
      <c r="AS159">
        <v>3.1898734177215199E-3</v>
      </c>
      <c r="AT159" t="s">
        <v>23029</v>
      </c>
      <c r="AU159" t="s">
        <v>775</v>
      </c>
      <c r="AV159" t="s">
        <v>47</v>
      </c>
      <c r="AW159" t="s">
        <v>775</v>
      </c>
      <c r="AX159" t="s">
        <v>1150</v>
      </c>
      <c r="AY159" t="s">
        <v>1150</v>
      </c>
      <c r="AZ159" t="s">
        <v>1150</v>
      </c>
      <c r="BA159" t="s">
        <v>1150</v>
      </c>
      <c r="BB159" t="s">
        <v>775</v>
      </c>
      <c r="BC159" t="s">
        <v>1150</v>
      </c>
      <c r="BD159" t="s">
        <v>47</v>
      </c>
      <c r="BE159" t="s">
        <v>48</v>
      </c>
      <c r="BF159" t="s">
        <v>47</v>
      </c>
      <c r="BG159" t="s">
        <v>23030</v>
      </c>
      <c r="BH159" t="s">
        <v>1510</v>
      </c>
      <c r="BI159" t="s">
        <v>23031</v>
      </c>
      <c r="BJ159" t="s">
        <v>23032</v>
      </c>
      <c r="BL159" t="s">
        <v>1512</v>
      </c>
      <c r="BM159" t="s">
        <v>23033</v>
      </c>
    </row>
    <row r="160" spans="1:65" x14ac:dyDescent="0.3">
      <c r="A160">
        <v>4.3879680633544904</v>
      </c>
      <c r="B160">
        <v>4.5168886184692401</v>
      </c>
      <c r="C160">
        <v>4.3996419906616202</v>
      </c>
      <c r="D160">
        <v>-0.273144721984863</v>
      </c>
      <c r="E160">
        <v>0.63883495330810502</v>
      </c>
      <c r="F160">
        <v>0.64032077789306596</v>
      </c>
      <c r="G160">
        <v>2.1967401504516602</v>
      </c>
      <c r="H160">
        <v>2.5429763793945299</v>
      </c>
      <c r="I160">
        <v>2.41737937927246</v>
      </c>
      <c r="J160" t="s">
        <v>22142</v>
      </c>
      <c r="K160" t="s">
        <v>45</v>
      </c>
      <c r="L160">
        <v>1</v>
      </c>
      <c r="M160">
        <v>11</v>
      </c>
      <c r="N160">
        <v>11</v>
      </c>
      <c r="O160">
        <v>1</v>
      </c>
      <c r="P160">
        <v>900.52614000000005</v>
      </c>
      <c r="Q160">
        <v>8</v>
      </c>
      <c r="R160">
        <v>0</v>
      </c>
      <c r="S160">
        <v>0</v>
      </c>
      <c r="T160">
        <v>2</v>
      </c>
      <c r="U160">
        <v>2</v>
      </c>
      <c r="V160">
        <v>450.76666999999998</v>
      </c>
      <c r="W160">
        <v>450.76636999999999</v>
      </c>
      <c r="X160">
        <v>26.7363</v>
      </c>
      <c r="Y160">
        <v>29.264199999999999</v>
      </c>
      <c r="Z160" t="s">
        <v>46</v>
      </c>
      <c r="AA160">
        <v>3.7120000000000002E-4</v>
      </c>
      <c r="AB160" t="s">
        <v>46</v>
      </c>
      <c r="AC160">
        <v>6.1029999999999999E-3</v>
      </c>
      <c r="AD160">
        <v>4.7</v>
      </c>
      <c r="AE160">
        <v>363.3</v>
      </c>
      <c r="AF160">
        <v>125.8</v>
      </c>
      <c r="AG160">
        <v>125.8</v>
      </c>
      <c r="AH160" s="1">
        <v>1.9775600000000001E-5</v>
      </c>
      <c r="AI160" s="1">
        <v>6.6041499999999994E-5</v>
      </c>
      <c r="AJ160" s="1">
        <v>6.0135900000000001E-5</v>
      </c>
      <c r="AK160">
        <v>3.3602099999999999E-4</v>
      </c>
      <c r="AL160">
        <v>1.1553069999999999E-3</v>
      </c>
      <c r="AM160">
        <v>2.61165E-4</v>
      </c>
      <c r="AN160">
        <v>2.4995799999999999E-4</v>
      </c>
      <c r="AO160">
        <v>6.6312999999999995E-4</v>
      </c>
      <c r="AP160">
        <v>1.67</v>
      </c>
      <c r="AQ160">
        <v>30.87</v>
      </c>
      <c r="AR160">
        <v>4.8448849642866803</v>
      </c>
      <c r="AS160">
        <v>0</v>
      </c>
      <c r="AT160" t="s">
        <v>23034</v>
      </c>
      <c r="AU160" t="s">
        <v>47</v>
      </c>
      <c r="AV160" t="s">
        <v>47</v>
      </c>
      <c r="AW160" t="s">
        <v>47</v>
      </c>
      <c r="AX160" t="s">
        <v>775</v>
      </c>
      <c r="AY160" t="s">
        <v>775</v>
      </c>
      <c r="AZ160" t="s">
        <v>775</v>
      </c>
      <c r="BA160" t="s">
        <v>47</v>
      </c>
      <c r="BB160" t="s">
        <v>47</v>
      </c>
      <c r="BC160" t="s">
        <v>47</v>
      </c>
      <c r="BD160" t="s">
        <v>47</v>
      </c>
      <c r="BE160" t="s">
        <v>47</v>
      </c>
      <c r="BF160" t="s">
        <v>47</v>
      </c>
      <c r="BG160" t="s">
        <v>23035</v>
      </c>
      <c r="BH160" t="s">
        <v>23036</v>
      </c>
      <c r="BI160" t="s">
        <v>23037</v>
      </c>
      <c r="BJ160" t="s">
        <v>23038</v>
      </c>
      <c r="BL160" t="s">
        <v>23039</v>
      </c>
      <c r="BM160" t="s">
        <v>23040</v>
      </c>
    </row>
    <row r="161" spans="1:65" x14ac:dyDescent="0.3">
      <c r="A161">
        <v>-0.19831275939941401</v>
      </c>
      <c r="B161">
        <v>9.9284172058105497E-2</v>
      </c>
      <c r="C161">
        <v>0.122788429260254</v>
      </c>
      <c r="D161">
        <v>-1.86028957366943</v>
      </c>
      <c r="E161">
        <v>-1.69195461273193</v>
      </c>
      <c r="F161">
        <v>-1.51944828033447</v>
      </c>
      <c r="G161">
        <v>-1.1178216934204099</v>
      </c>
      <c r="H161">
        <v>-1.0261535644531301</v>
      </c>
      <c r="I161">
        <v>-0.95670890808105502</v>
      </c>
      <c r="J161" t="s">
        <v>23041</v>
      </c>
      <c r="K161" t="s">
        <v>45</v>
      </c>
      <c r="L161">
        <v>1</v>
      </c>
      <c r="M161">
        <v>1</v>
      </c>
      <c r="N161">
        <v>2</v>
      </c>
      <c r="O161">
        <v>2</v>
      </c>
      <c r="P161">
        <v>1055.58438</v>
      </c>
      <c r="Q161">
        <v>11</v>
      </c>
      <c r="R161">
        <v>0</v>
      </c>
      <c r="S161">
        <v>0</v>
      </c>
      <c r="T161" t="s">
        <v>46</v>
      </c>
      <c r="U161">
        <v>2</v>
      </c>
      <c r="V161" t="s">
        <v>46</v>
      </c>
      <c r="W161">
        <v>528.29521</v>
      </c>
      <c r="X161" t="s">
        <v>46</v>
      </c>
      <c r="Y161">
        <v>42.975900000000003</v>
      </c>
      <c r="Z161" t="s">
        <v>46</v>
      </c>
      <c r="AA161">
        <v>1.872E-3</v>
      </c>
      <c r="AB161" t="s">
        <v>46</v>
      </c>
      <c r="AC161">
        <v>3.2660000000000002E-2</v>
      </c>
      <c r="AD161" t="s">
        <v>46</v>
      </c>
      <c r="AE161" t="s">
        <v>46</v>
      </c>
      <c r="AF161" t="s">
        <v>46</v>
      </c>
      <c r="AG161" t="s">
        <v>46</v>
      </c>
      <c r="AH161" t="s">
        <v>46</v>
      </c>
      <c r="AI161" t="s">
        <v>46</v>
      </c>
      <c r="AJ161" t="s">
        <v>46</v>
      </c>
      <c r="AK161" t="s">
        <v>46</v>
      </c>
      <c r="AL161" t="s">
        <v>46</v>
      </c>
      <c r="AM161" t="s">
        <v>46</v>
      </c>
      <c r="AN161" t="s">
        <v>46</v>
      </c>
      <c r="AO161" t="s">
        <v>46</v>
      </c>
      <c r="AP161">
        <v>1.4</v>
      </c>
      <c r="AQ161">
        <v>49.73</v>
      </c>
      <c r="AR161">
        <v>4.5769714035748397</v>
      </c>
      <c r="AS161">
        <v>5.9999999999999995E-4</v>
      </c>
      <c r="AT161" t="s">
        <v>23042</v>
      </c>
      <c r="AU161" t="s">
        <v>775</v>
      </c>
      <c r="AV161" t="s">
        <v>775</v>
      </c>
      <c r="AW161" t="s">
        <v>47</v>
      </c>
      <c r="AX161" t="s">
        <v>775</v>
      </c>
      <c r="AY161" t="s">
        <v>775</v>
      </c>
      <c r="AZ161" t="s">
        <v>775</v>
      </c>
      <c r="BA161" t="s">
        <v>775</v>
      </c>
      <c r="BB161" t="s">
        <v>47</v>
      </c>
      <c r="BC161" t="s">
        <v>775</v>
      </c>
      <c r="BD161" t="s">
        <v>48</v>
      </c>
      <c r="BE161" t="s">
        <v>47</v>
      </c>
      <c r="BF161" t="s">
        <v>47</v>
      </c>
      <c r="BG161" t="s">
        <v>23043</v>
      </c>
      <c r="BH161" t="s">
        <v>1132</v>
      </c>
      <c r="BI161" t="s">
        <v>23044</v>
      </c>
      <c r="BJ161" t="s">
        <v>23045</v>
      </c>
      <c r="BL161" t="s">
        <v>1134</v>
      </c>
      <c r="BM161" t="s">
        <v>23046</v>
      </c>
    </row>
    <row r="162" spans="1:65" x14ac:dyDescent="0.3">
      <c r="A162">
        <v>6.5174064636230504</v>
      </c>
      <c r="B162">
        <v>6.6572694778442401</v>
      </c>
      <c r="C162">
        <v>6.7380323410034197</v>
      </c>
      <c r="D162">
        <v>2.42865657806396</v>
      </c>
      <c r="E162">
        <v>2.6068391799926798</v>
      </c>
      <c r="F162">
        <v>2.7359590530395499</v>
      </c>
      <c r="G162">
        <v>4.3187456130981401</v>
      </c>
      <c r="H162">
        <v>4.7739315032959002</v>
      </c>
      <c r="I162">
        <v>4.9750862121581996</v>
      </c>
      <c r="J162" t="s">
        <v>23047</v>
      </c>
      <c r="K162" t="s">
        <v>45</v>
      </c>
      <c r="L162">
        <v>1</v>
      </c>
      <c r="M162">
        <v>1</v>
      </c>
      <c r="N162">
        <v>7</v>
      </c>
      <c r="O162">
        <v>2</v>
      </c>
      <c r="P162">
        <v>927.53704000000005</v>
      </c>
      <c r="Q162">
        <v>9</v>
      </c>
      <c r="R162">
        <v>0</v>
      </c>
      <c r="S162">
        <v>0</v>
      </c>
      <c r="T162" t="s">
        <v>46</v>
      </c>
      <c r="U162">
        <v>2</v>
      </c>
      <c r="V162" t="s">
        <v>46</v>
      </c>
      <c r="W162">
        <v>464.27197000000001</v>
      </c>
      <c r="X162" t="s">
        <v>46</v>
      </c>
      <c r="Y162">
        <v>29.28</v>
      </c>
      <c r="Z162" t="s">
        <v>46</v>
      </c>
      <c r="AA162">
        <v>2.8770000000000002E-3</v>
      </c>
      <c r="AB162" t="s">
        <v>46</v>
      </c>
      <c r="AC162">
        <v>4.666E-2</v>
      </c>
      <c r="AD162" t="s">
        <v>46</v>
      </c>
      <c r="AE162" t="s">
        <v>46</v>
      </c>
      <c r="AF162" t="s">
        <v>46</v>
      </c>
      <c r="AG162" t="s">
        <v>46</v>
      </c>
      <c r="AH162" t="s">
        <v>46</v>
      </c>
      <c r="AI162" t="s">
        <v>46</v>
      </c>
      <c r="AJ162" t="s">
        <v>46</v>
      </c>
      <c r="AK162" t="s">
        <v>46</v>
      </c>
      <c r="AL162" t="s">
        <v>46</v>
      </c>
      <c r="AM162" t="s">
        <v>46</v>
      </c>
      <c r="AN162" t="s">
        <v>46</v>
      </c>
      <c r="AO162" t="s">
        <v>46</v>
      </c>
      <c r="AP162">
        <v>1.87</v>
      </c>
      <c r="AQ162">
        <v>34.700000000000003</v>
      </c>
      <c r="AR162">
        <v>5.7618222742897496</v>
      </c>
      <c r="AS162">
        <v>0</v>
      </c>
      <c r="AT162" t="s">
        <v>23048</v>
      </c>
      <c r="AU162" t="s">
        <v>47</v>
      </c>
      <c r="AV162" t="s">
        <v>47</v>
      </c>
      <c r="AW162" t="s">
        <v>47</v>
      </c>
      <c r="AX162" t="s">
        <v>775</v>
      </c>
      <c r="AY162" t="s">
        <v>47</v>
      </c>
      <c r="AZ162" t="s">
        <v>47</v>
      </c>
      <c r="BA162" t="s">
        <v>47</v>
      </c>
      <c r="BB162" t="s">
        <v>775</v>
      </c>
      <c r="BC162" t="s">
        <v>47</v>
      </c>
      <c r="BD162" t="s">
        <v>48</v>
      </c>
      <c r="BE162" t="s">
        <v>47</v>
      </c>
      <c r="BF162" t="s">
        <v>47</v>
      </c>
      <c r="BG162" t="s">
        <v>23049</v>
      </c>
      <c r="BH162" t="s">
        <v>1132</v>
      </c>
      <c r="BI162" t="s">
        <v>23050</v>
      </c>
      <c r="BJ162" t="s">
        <v>23051</v>
      </c>
      <c r="BL162" t="s">
        <v>1134</v>
      </c>
      <c r="BM162" t="s">
        <v>23046</v>
      </c>
    </row>
    <row r="163" spans="1:65" x14ac:dyDescent="0.3">
      <c r="A163">
        <v>3.0771408081054701</v>
      </c>
      <c r="B163">
        <v>3.6380643844604501</v>
      </c>
      <c r="C163">
        <v>3.44274997711182</v>
      </c>
      <c r="D163">
        <v>2.80793285369873</v>
      </c>
      <c r="E163">
        <v>2.9635305404663099</v>
      </c>
      <c r="F163">
        <v>2.9718599319457999</v>
      </c>
      <c r="G163">
        <v>3.4586648941039999</v>
      </c>
      <c r="H163">
        <v>3.2361965179443399</v>
      </c>
      <c r="I163">
        <v>3.4237651824951199</v>
      </c>
      <c r="J163" t="s">
        <v>22255</v>
      </c>
      <c r="K163" t="s">
        <v>45</v>
      </c>
      <c r="L163">
        <v>1</v>
      </c>
      <c r="M163">
        <v>1</v>
      </c>
      <c r="N163">
        <v>16</v>
      </c>
      <c r="O163">
        <v>1</v>
      </c>
      <c r="P163">
        <v>1683.8911900000001</v>
      </c>
      <c r="Q163">
        <v>15</v>
      </c>
      <c r="R163">
        <v>0</v>
      </c>
      <c r="S163">
        <v>0</v>
      </c>
      <c r="T163">
        <v>2</v>
      </c>
      <c r="U163">
        <v>2</v>
      </c>
      <c r="V163">
        <v>842.44934999999998</v>
      </c>
      <c r="W163">
        <v>842.44934999999998</v>
      </c>
      <c r="X163">
        <v>61.045200000000001</v>
      </c>
      <c r="Y163">
        <v>61.045200000000001</v>
      </c>
      <c r="Z163" t="s">
        <v>46</v>
      </c>
      <c r="AA163">
        <v>1.6780000000000001E-4</v>
      </c>
      <c r="AB163" t="s">
        <v>46</v>
      </c>
      <c r="AC163" s="1">
        <v>5.8690000000000001E-6</v>
      </c>
      <c r="AD163">
        <v>7.33</v>
      </c>
      <c r="AE163">
        <v>351.5</v>
      </c>
      <c r="AF163">
        <v>312.3</v>
      </c>
      <c r="AG163">
        <v>309.8</v>
      </c>
      <c r="AH163" s="1">
        <v>4.7117800000000001E-8</v>
      </c>
      <c r="AI163" s="1">
        <v>6.7372700000000002E-9</v>
      </c>
      <c r="AJ163">
        <v>0</v>
      </c>
      <c r="AK163">
        <v>0</v>
      </c>
      <c r="AL163" s="1">
        <v>2.7553999999999999E-6</v>
      </c>
      <c r="AM163" s="1">
        <v>4.1963299999999998E-7</v>
      </c>
      <c r="AN163">
        <v>0</v>
      </c>
      <c r="AO163">
        <v>0</v>
      </c>
      <c r="AP163">
        <v>3.48</v>
      </c>
      <c r="AQ163">
        <v>58.31</v>
      </c>
      <c r="AR163">
        <v>1.46645831038384</v>
      </c>
      <c r="AS163">
        <v>2.3348148148148101E-2</v>
      </c>
      <c r="AT163" t="s">
        <v>23052</v>
      </c>
      <c r="AU163" t="s">
        <v>47</v>
      </c>
      <c r="AV163" t="s">
        <v>47</v>
      </c>
      <c r="AW163" t="s">
        <v>775</v>
      </c>
      <c r="AX163" t="s">
        <v>47</v>
      </c>
      <c r="AY163" t="s">
        <v>47</v>
      </c>
      <c r="AZ163" t="s">
        <v>47</v>
      </c>
      <c r="BA163" t="s">
        <v>47</v>
      </c>
      <c r="BB163" t="s">
        <v>47</v>
      </c>
      <c r="BC163" t="s">
        <v>47</v>
      </c>
      <c r="BD163" t="s">
        <v>47</v>
      </c>
      <c r="BE163" t="s">
        <v>47</v>
      </c>
      <c r="BF163" t="s">
        <v>47</v>
      </c>
      <c r="BG163" t="s">
        <v>23053</v>
      </c>
      <c r="BH163" t="s">
        <v>23054</v>
      </c>
      <c r="BI163" t="s">
        <v>23055</v>
      </c>
      <c r="BJ163" t="s">
        <v>23056</v>
      </c>
      <c r="BL163" t="s">
        <v>23057</v>
      </c>
      <c r="BM163" t="s">
        <v>23058</v>
      </c>
    </row>
    <row r="164" spans="1:65" x14ac:dyDescent="0.3">
      <c r="A164">
        <v>-2.4603786468505899</v>
      </c>
      <c r="B164">
        <v>-2.2472162246704102</v>
      </c>
      <c r="C164">
        <v>-4.4751486778259304</v>
      </c>
      <c r="D164">
        <v>-0.27873897552490201</v>
      </c>
      <c r="E164">
        <v>-0.86461162567138705</v>
      </c>
      <c r="F164">
        <v>-0.93160152435302701</v>
      </c>
      <c r="G164">
        <v>-0.31931972503662098</v>
      </c>
      <c r="H164">
        <v>-0.81532478332519498</v>
      </c>
      <c r="I164">
        <v>-0.72968101501464799</v>
      </c>
      <c r="J164" t="s">
        <v>23059</v>
      </c>
      <c r="K164" t="s">
        <v>45</v>
      </c>
      <c r="L164">
        <v>1</v>
      </c>
      <c r="M164">
        <v>1</v>
      </c>
      <c r="N164">
        <v>1</v>
      </c>
      <c r="O164">
        <v>0</v>
      </c>
      <c r="P164">
        <v>1900.88195</v>
      </c>
      <c r="Q164">
        <v>16</v>
      </c>
      <c r="R164">
        <v>0</v>
      </c>
      <c r="S164">
        <v>0</v>
      </c>
      <c r="T164" t="s">
        <v>46</v>
      </c>
      <c r="U164">
        <v>2</v>
      </c>
      <c r="V164" t="s">
        <v>46</v>
      </c>
      <c r="W164">
        <v>950.94277999999997</v>
      </c>
      <c r="X164" t="s">
        <v>46</v>
      </c>
      <c r="Y164">
        <v>63.613399999999999</v>
      </c>
      <c r="Z164" t="s">
        <v>46</v>
      </c>
      <c r="AA164">
        <v>5.2430000000000003E-3</v>
      </c>
      <c r="AB164" t="s">
        <v>46</v>
      </c>
      <c r="AC164">
        <v>7.7249999999999999E-2</v>
      </c>
      <c r="AD164" t="s">
        <v>46</v>
      </c>
      <c r="AE164" t="s">
        <v>46</v>
      </c>
      <c r="AF164" t="s">
        <v>46</v>
      </c>
      <c r="AG164" t="s">
        <v>46</v>
      </c>
      <c r="AH164" t="s">
        <v>46</v>
      </c>
      <c r="AI164" t="s">
        <v>46</v>
      </c>
      <c r="AJ164" t="s">
        <v>46</v>
      </c>
      <c r="AK164" t="s">
        <v>46</v>
      </c>
      <c r="AL164" t="s">
        <v>46</v>
      </c>
      <c r="AM164" t="s">
        <v>46</v>
      </c>
      <c r="AN164" t="s">
        <v>46</v>
      </c>
      <c r="AO164" t="s">
        <v>46</v>
      </c>
      <c r="AP164">
        <v>1.42</v>
      </c>
      <c r="AQ164">
        <v>65.03</v>
      </c>
      <c r="AR164">
        <v>1.9248663273459099</v>
      </c>
      <c r="AS164">
        <v>1.1544554455445499E-2</v>
      </c>
      <c r="AT164" t="s">
        <v>23060</v>
      </c>
      <c r="AU164" t="s">
        <v>775</v>
      </c>
      <c r="AV164" t="s">
        <v>775</v>
      </c>
      <c r="AW164" t="s">
        <v>1150</v>
      </c>
      <c r="AX164" t="s">
        <v>775</v>
      </c>
      <c r="AY164" t="s">
        <v>775</v>
      </c>
      <c r="AZ164" t="s">
        <v>47</v>
      </c>
      <c r="BA164" t="s">
        <v>775</v>
      </c>
      <c r="BB164" t="s">
        <v>775</v>
      </c>
      <c r="BC164" t="s">
        <v>775</v>
      </c>
      <c r="BD164" t="s">
        <v>48</v>
      </c>
      <c r="BE164" t="s">
        <v>47</v>
      </c>
      <c r="BF164" t="s">
        <v>47</v>
      </c>
      <c r="BG164" t="s">
        <v>23061</v>
      </c>
      <c r="BH164" t="s">
        <v>23062</v>
      </c>
      <c r="BI164" t="s">
        <v>23063</v>
      </c>
      <c r="BJ164" t="s">
        <v>23064</v>
      </c>
      <c r="BL164" t="s">
        <v>23065</v>
      </c>
      <c r="BM164" t="s">
        <v>23066</v>
      </c>
    </row>
    <row r="165" spans="1:65" x14ac:dyDescent="0.3">
      <c r="A165">
        <v>0.53193664550781306</v>
      </c>
      <c r="B165">
        <v>0.51872158050537098</v>
      </c>
      <c r="C165">
        <v>1.05720615386963</v>
      </c>
      <c r="D165">
        <v>-2.0356042385101301</v>
      </c>
      <c r="E165">
        <v>0.82562160491943404</v>
      </c>
      <c r="F165">
        <v>0.73774623870849598</v>
      </c>
      <c r="G165">
        <v>-3.7632145881652801</v>
      </c>
      <c r="H165">
        <v>-3.7458865642547599</v>
      </c>
      <c r="I165">
        <v>-2.6601991653442401</v>
      </c>
      <c r="J165" t="s">
        <v>23067</v>
      </c>
      <c r="K165" t="s">
        <v>45</v>
      </c>
      <c r="L165">
        <v>2</v>
      </c>
      <c r="M165">
        <v>9</v>
      </c>
      <c r="N165">
        <v>7</v>
      </c>
      <c r="O165">
        <v>1</v>
      </c>
      <c r="P165">
        <v>1460.83591</v>
      </c>
      <c r="Q165">
        <v>13</v>
      </c>
      <c r="R165">
        <v>0</v>
      </c>
      <c r="S165">
        <v>0</v>
      </c>
      <c r="T165">
        <v>2</v>
      </c>
      <c r="U165">
        <v>2</v>
      </c>
      <c r="V165">
        <v>730.92181000000005</v>
      </c>
      <c r="W165">
        <v>730.92181000000005</v>
      </c>
      <c r="X165">
        <v>72.132900000000006</v>
      </c>
      <c r="Y165">
        <v>72.132900000000006</v>
      </c>
      <c r="Z165" t="s">
        <v>46</v>
      </c>
      <c r="AA165">
        <v>2.0450000000000001E-4</v>
      </c>
      <c r="AB165" t="s">
        <v>46</v>
      </c>
      <c r="AC165">
        <v>3.054E-4</v>
      </c>
      <c r="AD165">
        <v>6.55</v>
      </c>
      <c r="AE165">
        <v>280.10000000000002</v>
      </c>
      <c r="AF165">
        <v>208.1</v>
      </c>
      <c r="AG165">
        <v>20</v>
      </c>
      <c r="AH165" s="1">
        <v>2.8203100000000002E-7</v>
      </c>
      <c r="AI165" s="1">
        <v>3.3544699999999997E-8</v>
      </c>
      <c r="AJ165">
        <v>0</v>
      </c>
      <c r="AK165">
        <v>0</v>
      </c>
      <c r="AL165" s="1">
        <v>1.6492699999999999E-5</v>
      </c>
      <c r="AM165" s="1">
        <v>2.0155800000000001E-6</v>
      </c>
      <c r="AN165">
        <v>0</v>
      </c>
      <c r="AO165">
        <v>0</v>
      </c>
      <c r="AP165">
        <v>1.5</v>
      </c>
      <c r="AQ165">
        <v>72.38</v>
      </c>
      <c r="AR165">
        <v>2.2083622057547601</v>
      </c>
      <c r="AS165">
        <v>7.8352941176470601E-3</v>
      </c>
      <c r="AT165" t="s">
        <v>23068</v>
      </c>
      <c r="AU165" t="s">
        <v>47</v>
      </c>
      <c r="AV165" t="s">
        <v>47</v>
      </c>
      <c r="AW165" t="s">
        <v>47</v>
      </c>
      <c r="AX165" t="s">
        <v>1150</v>
      </c>
      <c r="AY165" t="s">
        <v>775</v>
      </c>
      <c r="AZ165" t="s">
        <v>775</v>
      </c>
      <c r="BA165" t="s">
        <v>1150</v>
      </c>
      <c r="BB165" t="s">
        <v>1150</v>
      </c>
      <c r="BC165" t="s">
        <v>1150</v>
      </c>
      <c r="BD165" t="s">
        <v>47</v>
      </c>
      <c r="BE165" t="s">
        <v>47</v>
      </c>
      <c r="BF165" t="s">
        <v>47</v>
      </c>
      <c r="BG165" t="s">
        <v>23069</v>
      </c>
      <c r="BH165" t="s">
        <v>23070</v>
      </c>
      <c r="BI165" t="s">
        <v>23071</v>
      </c>
      <c r="BJ165" t="s">
        <v>23072</v>
      </c>
      <c r="BK165" t="s">
        <v>2754</v>
      </c>
      <c r="BL165" t="s">
        <v>23073</v>
      </c>
      <c r="BM165" t="s">
        <v>23074</v>
      </c>
    </row>
    <row r="166" spans="1:65" x14ac:dyDescent="0.3">
      <c r="A166">
        <v>-1.26448249816895</v>
      </c>
      <c r="B166">
        <v>-1.22070217132568</v>
      </c>
      <c r="C166">
        <v>-1.4360723495483401</v>
      </c>
      <c r="D166">
        <v>-0.90137195587158203</v>
      </c>
      <c r="E166">
        <v>-0.92026996612548795</v>
      </c>
      <c r="F166">
        <v>-0.89079761505126998</v>
      </c>
      <c r="G166">
        <v>-0.50090312957763705</v>
      </c>
      <c r="H166">
        <v>-0.96052742004394498</v>
      </c>
      <c r="I166">
        <v>-1.0471248626709</v>
      </c>
      <c r="J166" t="s">
        <v>22255</v>
      </c>
      <c r="K166" t="s">
        <v>45</v>
      </c>
      <c r="L166">
        <v>1</v>
      </c>
      <c r="M166">
        <v>5</v>
      </c>
      <c r="N166">
        <v>3</v>
      </c>
      <c r="O166">
        <v>2</v>
      </c>
      <c r="P166">
        <v>1584.8704</v>
      </c>
      <c r="Q166">
        <v>14</v>
      </c>
      <c r="R166">
        <v>0</v>
      </c>
      <c r="S166">
        <v>0</v>
      </c>
      <c r="T166">
        <v>3</v>
      </c>
      <c r="U166">
        <v>3</v>
      </c>
      <c r="V166">
        <v>528.96132999999998</v>
      </c>
      <c r="W166">
        <v>528.96171000000004</v>
      </c>
      <c r="X166">
        <v>59.463799999999999</v>
      </c>
      <c r="Y166">
        <v>62.479199999999999</v>
      </c>
      <c r="Z166" t="s">
        <v>46</v>
      </c>
      <c r="AA166">
        <v>3.568E-3</v>
      </c>
      <c r="AB166" t="s">
        <v>46</v>
      </c>
      <c r="AC166">
        <v>5.4530000000000002E-2</v>
      </c>
      <c r="AD166">
        <v>2.58</v>
      </c>
      <c r="AE166">
        <v>111.6</v>
      </c>
      <c r="AF166">
        <v>111.6</v>
      </c>
      <c r="AG166">
        <v>111.6</v>
      </c>
      <c r="AH166">
        <v>2.6080489999999999E-3</v>
      </c>
      <c r="AI166">
        <v>4.7645499999999998E-4</v>
      </c>
      <c r="AJ166">
        <v>4.74215E-4</v>
      </c>
      <c r="AK166">
        <v>1.16877E-3</v>
      </c>
      <c r="AL166">
        <v>0.126794194</v>
      </c>
      <c r="AM166">
        <v>7.79965E-3</v>
      </c>
      <c r="AN166">
        <v>7.7942740000000003E-3</v>
      </c>
      <c r="AO166">
        <v>2.0204262000000001E-2</v>
      </c>
      <c r="AP166">
        <v>1.26</v>
      </c>
      <c r="AQ166">
        <v>60.8</v>
      </c>
      <c r="AR166">
        <v>1.41213078873428</v>
      </c>
      <c r="AS166">
        <v>2.4857142857142901E-2</v>
      </c>
      <c r="AT166" t="s">
        <v>23075</v>
      </c>
      <c r="AU166" t="s">
        <v>775</v>
      </c>
      <c r="AV166" t="s">
        <v>775</v>
      </c>
      <c r="AW166" t="s">
        <v>775</v>
      </c>
      <c r="AX166" t="s">
        <v>775</v>
      </c>
      <c r="AY166" t="s">
        <v>775</v>
      </c>
      <c r="AZ166" t="s">
        <v>47</v>
      </c>
      <c r="BA166" t="s">
        <v>47</v>
      </c>
      <c r="BB166" t="s">
        <v>775</v>
      </c>
      <c r="BC166" t="s">
        <v>775</v>
      </c>
      <c r="BD166" t="s">
        <v>47</v>
      </c>
      <c r="BE166" t="s">
        <v>47</v>
      </c>
      <c r="BF166" t="s">
        <v>47</v>
      </c>
      <c r="BG166" t="s">
        <v>23076</v>
      </c>
      <c r="BH166" t="s">
        <v>9388</v>
      </c>
      <c r="BI166" t="s">
        <v>23077</v>
      </c>
      <c r="BJ166" t="s">
        <v>23078</v>
      </c>
      <c r="BL166" t="s">
        <v>9391</v>
      </c>
      <c r="BM166" t="s">
        <v>23079</v>
      </c>
    </row>
    <row r="167" spans="1:65" x14ac:dyDescent="0.3">
      <c r="A167">
        <v>-0.22922706604003901</v>
      </c>
      <c r="B167">
        <v>-0.60965442657470703</v>
      </c>
      <c r="C167">
        <v>-0.26180553436279302</v>
      </c>
      <c r="D167">
        <v>0.42565250396728499</v>
      </c>
      <c r="E167">
        <v>0.26624393463134799</v>
      </c>
      <c r="F167">
        <v>3.4594535827636698E-2</v>
      </c>
      <c r="G167">
        <v>4.1493415832519497E-2</v>
      </c>
      <c r="H167">
        <v>0.17628288269042999</v>
      </c>
      <c r="I167">
        <v>0.16249656677246099</v>
      </c>
      <c r="J167" t="s">
        <v>23080</v>
      </c>
      <c r="K167" t="s">
        <v>45</v>
      </c>
      <c r="L167">
        <v>2</v>
      </c>
      <c r="M167">
        <v>3</v>
      </c>
      <c r="N167">
        <v>11</v>
      </c>
      <c r="O167">
        <v>1</v>
      </c>
      <c r="P167">
        <v>1275.6976999999999</v>
      </c>
      <c r="Q167">
        <v>10</v>
      </c>
      <c r="R167">
        <v>0</v>
      </c>
      <c r="S167">
        <v>0</v>
      </c>
      <c r="T167">
        <v>2</v>
      </c>
      <c r="U167">
        <v>2</v>
      </c>
      <c r="V167">
        <v>638.35231999999996</v>
      </c>
      <c r="W167">
        <v>638.35231999999996</v>
      </c>
      <c r="X167">
        <v>52.441299999999998</v>
      </c>
      <c r="Y167">
        <v>52.441299999999998</v>
      </c>
      <c r="Z167" t="s">
        <v>46</v>
      </c>
      <c r="AA167">
        <v>2.0450000000000001E-4</v>
      </c>
      <c r="AB167" t="s">
        <v>46</v>
      </c>
      <c r="AC167" s="1">
        <v>7.2999999999999999E-5</v>
      </c>
      <c r="AD167">
        <v>6.54</v>
      </c>
      <c r="AE167">
        <v>329.3</v>
      </c>
      <c r="AF167">
        <v>215.7</v>
      </c>
      <c r="AG167">
        <v>68.900000000000006</v>
      </c>
      <c r="AH167" s="1">
        <v>2.9172999999999998E-7</v>
      </c>
      <c r="AI167" s="1">
        <v>3.4789199999999999E-8</v>
      </c>
      <c r="AJ167">
        <v>0</v>
      </c>
      <c r="AK167">
        <v>0</v>
      </c>
      <c r="AL167" s="1">
        <v>1.7059799999999999E-5</v>
      </c>
      <c r="AM167" s="1">
        <v>2.0785399999999999E-6</v>
      </c>
      <c r="AN167">
        <v>0</v>
      </c>
      <c r="AO167">
        <v>0</v>
      </c>
      <c r="AP167">
        <v>1.9</v>
      </c>
      <c r="AQ167">
        <v>52.24</v>
      </c>
      <c r="AR167">
        <v>1.97191237071214</v>
      </c>
      <c r="AS167">
        <v>1.0802030456852799E-2</v>
      </c>
      <c r="AT167" t="s">
        <v>23081</v>
      </c>
      <c r="AU167" t="s">
        <v>47</v>
      </c>
      <c r="AV167" t="s">
        <v>775</v>
      </c>
      <c r="AW167" t="s">
        <v>775</v>
      </c>
      <c r="AX167" t="s">
        <v>47</v>
      </c>
      <c r="AY167" t="s">
        <v>775</v>
      </c>
      <c r="AZ167" t="s">
        <v>47</v>
      </c>
      <c r="BA167" t="s">
        <v>47</v>
      </c>
      <c r="BB167" t="s">
        <v>47</v>
      </c>
      <c r="BC167" t="s">
        <v>47</v>
      </c>
      <c r="BD167" t="s">
        <v>47</v>
      </c>
      <c r="BE167" t="s">
        <v>47</v>
      </c>
      <c r="BF167" t="s">
        <v>47</v>
      </c>
      <c r="BG167" t="s">
        <v>23082</v>
      </c>
      <c r="BH167" t="s">
        <v>23083</v>
      </c>
      <c r="BI167" t="s">
        <v>23084</v>
      </c>
      <c r="BJ167" t="s">
        <v>23085</v>
      </c>
      <c r="BK167" t="s">
        <v>2754</v>
      </c>
      <c r="BL167" t="s">
        <v>23086</v>
      </c>
      <c r="BM167" t="s">
        <v>23087</v>
      </c>
    </row>
    <row r="168" spans="1:65" x14ac:dyDescent="0.3">
      <c r="A168">
        <v>0.69568634033203103</v>
      </c>
      <c r="B168">
        <v>0.88131809234619096</v>
      </c>
      <c r="C168">
        <v>0.80548763275146495</v>
      </c>
      <c r="D168">
        <v>1.00146389007568</v>
      </c>
      <c r="E168">
        <v>1.22206783294678</v>
      </c>
      <c r="F168">
        <v>1.1834897994995099</v>
      </c>
      <c r="G168">
        <v>1.9026575088501001</v>
      </c>
      <c r="H168">
        <v>1.8067760467529299</v>
      </c>
      <c r="I168">
        <v>1.4982757568359399</v>
      </c>
      <c r="J168" t="s">
        <v>23088</v>
      </c>
      <c r="K168" t="s">
        <v>45</v>
      </c>
      <c r="L168">
        <v>1</v>
      </c>
      <c r="M168">
        <v>4</v>
      </c>
      <c r="N168">
        <v>22</v>
      </c>
      <c r="O168">
        <v>1</v>
      </c>
      <c r="P168">
        <v>1449.73073</v>
      </c>
      <c r="Q168">
        <v>11</v>
      </c>
      <c r="R168">
        <v>0</v>
      </c>
      <c r="S168">
        <v>0</v>
      </c>
      <c r="T168">
        <v>2</v>
      </c>
      <c r="U168">
        <v>3</v>
      </c>
      <c r="V168">
        <v>725.36882000000003</v>
      </c>
      <c r="W168">
        <v>483.91532999999998</v>
      </c>
      <c r="X168">
        <v>61.798400000000001</v>
      </c>
      <c r="Y168">
        <v>57.830599999999997</v>
      </c>
      <c r="Z168" t="s">
        <v>46</v>
      </c>
      <c r="AA168">
        <v>2.0450000000000001E-4</v>
      </c>
      <c r="AB168" t="s">
        <v>46</v>
      </c>
      <c r="AC168">
        <v>1.092E-4</v>
      </c>
      <c r="AD168">
        <v>5.37</v>
      </c>
      <c r="AE168">
        <v>242.8</v>
      </c>
      <c r="AF168">
        <v>232.5</v>
      </c>
      <c r="AG168">
        <v>232.5</v>
      </c>
      <c r="AH168" s="1">
        <v>4.2211500000000002E-6</v>
      </c>
      <c r="AI168" s="1">
        <v>3.9963799999999999E-7</v>
      </c>
      <c r="AJ168">
        <v>0</v>
      </c>
      <c r="AK168">
        <v>0</v>
      </c>
      <c r="AL168">
        <v>2.4679600000000003E-4</v>
      </c>
      <c r="AM168">
        <v>1.0420999999999999E-4</v>
      </c>
      <c r="AN168" s="1">
        <v>9.3066500000000001E-5</v>
      </c>
      <c r="AO168">
        <v>3.6643500000000002E-4</v>
      </c>
      <c r="AP168">
        <v>2.2999999999999998</v>
      </c>
      <c r="AQ168">
        <v>59.45</v>
      </c>
      <c r="AR168">
        <v>3.1407743162928501</v>
      </c>
      <c r="AS168">
        <v>3.31531531531532E-3</v>
      </c>
      <c r="AT168" t="s">
        <v>23089</v>
      </c>
      <c r="AU168" t="s">
        <v>775</v>
      </c>
      <c r="AV168" t="s">
        <v>775</v>
      </c>
      <c r="AW168" t="s">
        <v>47</v>
      </c>
      <c r="AX168" t="s">
        <v>47</v>
      </c>
      <c r="AY168" t="s">
        <v>47</v>
      </c>
      <c r="AZ168" t="s">
        <v>47</v>
      </c>
      <c r="BA168" t="s">
        <v>47</v>
      </c>
      <c r="BB168" t="s">
        <v>47</v>
      </c>
      <c r="BC168" t="s">
        <v>47</v>
      </c>
      <c r="BD168" t="s">
        <v>47</v>
      </c>
      <c r="BE168" t="s">
        <v>47</v>
      </c>
      <c r="BF168" t="s">
        <v>47</v>
      </c>
      <c r="BG168" t="s">
        <v>23090</v>
      </c>
      <c r="BH168" t="s">
        <v>9496</v>
      </c>
      <c r="BI168" t="s">
        <v>23091</v>
      </c>
      <c r="BJ168" t="s">
        <v>23092</v>
      </c>
      <c r="BL168" t="s">
        <v>169</v>
      </c>
      <c r="BM168" t="s">
        <v>23093</v>
      </c>
    </row>
    <row r="169" spans="1:65" x14ac:dyDescent="0.3">
      <c r="A169">
        <v>-2.6173284053802499</v>
      </c>
      <c r="B169">
        <v>-3.1753504276275599</v>
      </c>
      <c r="C169">
        <v>-3.0007584095001198</v>
      </c>
      <c r="D169">
        <v>-2.0077028274536102</v>
      </c>
      <c r="E169">
        <v>-1.51409244537354</v>
      </c>
      <c r="F169">
        <v>-1.30627346038818</v>
      </c>
      <c r="G169">
        <v>-1.04082775115967</v>
      </c>
      <c r="H169">
        <v>-0.64888191223144498</v>
      </c>
      <c r="I169">
        <v>-0.89528083801269498</v>
      </c>
      <c r="J169" t="s">
        <v>22339</v>
      </c>
      <c r="K169" t="s">
        <v>45</v>
      </c>
      <c r="L169">
        <v>1</v>
      </c>
      <c r="M169">
        <v>3</v>
      </c>
      <c r="N169">
        <v>1</v>
      </c>
      <c r="O169">
        <v>2</v>
      </c>
      <c r="P169">
        <v>2596.2386299999998</v>
      </c>
      <c r="Q169">
        <v>22</v>
      </c>
      <c r="R169">
        <v>0</v>
      </c>
      <c r="S169">
        <v>0</v>
      </c>
      <c r="T169" t="s">
        <v>46</v>
      </c>
      <c r="U169">
        <v>4</v>
      </c>
      <c r="V169" t="s">
        <v>46</v>
      </c>
      <c r="W169">
        <v>649.81523000000004</v>
      </c>
      <c r="X169" t="s">
        <v>46</v>
      </c>
      <c r="Y169">
        <v>47.672499999999999</v>
      </c>
      <c r="Z169" t="s">
        <v>46</v>
      </c>
      <c r="AA169">
        <v>1.7650000000000001E-3</v>
      </c>
      <c r="AB169" t="s">
        <v>46</v>
      </c>
      <c r="AC169">
        <v>3.1390000000000001E-2</v>
      </c>
      <c r="AD169" t="s">
        <v>46</v>
      </c>
      <c r="AE169" t="s">
        <v>46</v>
      </c>
      <c r="AF169" t="s">
        <v>46</v>
      </c>
      <c r="AG169" t="s">
        <v>46</v>
      </c>
      <c r="AH169" t="s">
        <v>46</v>
      </c>
      <c r="AI169" t="s">
        <v>46</v>
      </c>
      <c r="AJ169" t="s">
        <v>46</v>
      </c>
      <c r="AK169" t="s">
        <v>46</v>
      </c>
      <c r="AL169" t="s">
        <v>46</v>
      </c>
      <c r="AM169" t="s">
        <v>46</v>
      </c>
      <c r="AN169" t="s">
        <v>46</v>
      </c>
      <c r="AO169" t="s">
        <v>46</v>
      </c>
      <c r="AP169">
        <v>1.72</v>
      </c>
      <c r="AQ169">
        <v>51.5</v>
      </c>
      <c r="AR169">
        <v>3.45221064874494</v>
      </c>
      <c r="AS169">
        <v>2.8E-3</v>
      </c>
      <c r="AT169" t="s">
        <v>23094</v>
      </c>
      <c r="AU169" t="s">
        <v>1150</v>
      </c>
      <c r="AV169" t="s">
        <v>1150</v>
      </c>
      <c r="AW169" t="s">
        <v>1150</v>
      </c>
      <c r="AX169" t="s">
        <v>775</v>
      </c>
      <c r="AY169" t="s">
        <v>47</v>
      </c>
      <c r="AZ169" t="s">
        <v>775</v>
      </c>
      <c r="BA169" t="s">
        <v>775</v>
      </c>
      <c r="BB169" t="s">
        <v>775</v>
      </c>
      <c r="BC169" t="s">
        <v>775</v>
      </c>
      <c r="BD169" t="s">
        <v>48</v>
      </c>
      <c r="BE169" t="s">
        <v>47</v>
      </c>
      <c r="BF169" t="s">
        <v>47</v>
      </c>
      <c r="BG169" t="s">
        <v>23095</v>
      </c>
      <c r="BH169" t="s">
        <v>9508</v>
      </c>
      <c r="BI169" t="s">
        <v>23096</v>
      </c>
      <c r="BJ169" t="s">
        <v>23097</v>
      </c>
      <c r="BL169" t="s">
        <v>9511</v>
      </c>
      <c r="BM169" t="s">
        <v>23098</v>
      </c>
    </row>
    <row r="170" spans="1:65" x14ac:dyDescent="0.3">
      <c r="A170">
        <v>-2.7931170463561998</v>
      </c>
      <c r="B170">
        <v>-2.6631412506103498</v>
      </c>
      <c r="C170">
        <v>-3.6051187515258798</v>
      </c>
      <c r="D170">
        <v>-2.7657177448272701</v>
      </c>
      <c r="E170">
        <v>-2.7430288791656499</v>
      </c>
      <c r="F170">
        <v>-2.9612340927124001</v>
      </c>
      <c r="G170">
        <v>-2.2871742248535201</v>
      </c>
      <c r="H170">
        <v>-1.3679904937744101</v>
      </c>
      <c r="I170">
        <v>-1.5692653656005899</v>
      </c>
      <c r="J170" t="s">
        <v>23099</v>
      </c>
      <c r="K170" t="s">
        <v>45</v>
      </c>
      <c r="L170">
        <v>1</v>
      </c>
      <c r="M170">
        <v>12</v>
      </c>
      <c r="N170">
        <v>2</v>
      </c>
      <c r="O170">
        <v>1</v>
      </c>
      <c r="P170">
        <v>1287.7154599999999</v>
      </c>
      <c r="Q170">
        <v>12</v>
      </c>
      <c r="R170">
        <v>0</v>
      </c>
      <c r="S170">
        <v>0</v>
      </c>
      <c r="T170">
        <v>2</v>
      </c>
      <c r="U170">
        <v>2</v>
      </c>
      <c r="V170">
        <v>644.36168999999995</v>
      </c>
      <c r="W170">
        <v>644.36168999999995</v>
      </c>
      <c r="X170">
        <v>60.146700000000003</v>
      </c>
      <c r="Y170">
        <v>60.146700000000003</v>
      </c>
      <c r="Z170" t="s">
        <v>46</v>
      </c>
      <c r="AA170">
        <v>2.4380000000000001E-3</v>
      </c>
      <c r="AB170" t="s">
        <v>46</v>
      </c>
      <c r="AC170">
        <v>3.9570000000000001E-2</v>
      </c>
      <c r="AD170">
        <v>2.36</v>
      </c>
      <c r="AE170">
        <v>104.6</v>
      </c>
      <c r="AF170">
        <v>67.900000000000006</v>
      </c>
      <c r="AG170">
        <v>29.9</v>
      </c>
      <c r="AH170">
        <v>4.3217250000000002E-3</v>
      </c>
      <c r="AI170">
        <v>5.2790300000000003E-4</v>
      </c>
      <c r="AJ170">
        <v>5.21008E-4</v>
      </c>
      <c r="AK170">
        <v>1.3242110000000001E-3</v>
      </c>
      <c r="AL170">
        <v>0.19052339900000001</v>
      </c>
      <c r="AM170">
        <v>1.2657607E-2</v>
      </c>
      <c r="AN170">
        <v>1.265202E-2</v>
      </c>
      <c r="AO170">
        <v>3.3195875999999999E-2</v>
      </c>
      <c r="AP170">
        <v>1.23</v>
      </c>
      <c r="AQ170">
        <v>61.78</v>
      </c>
      <c r="AR170">
        <v>1.7385810281371501</v>
      </c>
      <c r="AS170">
        <v>1.5947136563876699E-2</v>
      </c>
      <c r="AT170" t="s">
        <v>23100</v>
      </c>
      <c r="AU170" t="s">
        <v>1150</v>
      </c>
      <c r="AV170" t="s">
        <v>1150</v>
      </c>
      <c r="AW170" t="s">
        <v>1150</v>
      </c>
      <c r="AX170" t="s">
        <v>1150</v>
      </c>
      <c r="AY170" t="s">
        <v>1150</v>
      </c>
      <c r="AZ170" t="s">
        <v>1150</v>
      </c>
      <c r="BA170" t="s">
        <v>775</v>
      </c>
      <c r="BB170" t="s">
        <v>47</v>
      </c>
      <c r="BC170" t="s">
        <v>775</v>
      </c>
      <c r="BD170" t="s">
        <v>47</v>
      </c>
      <c r="BE170" t="s">
        <v>47</v>
      </c>
      <c r="BF170" t="s">
        <v>47</v>
      </c>
      <c r="BG170" t="s">
        <v>23101</v>
      </c>
      <c r="BH170" t="s">
        <v>23102</v>
      </c>
      <c r="BI170" t="s">
        <v>23103</v>
      </c>
      <c r="BJ170" t="s">
        <v>23104</v>
      </c>
      <c r="BL170" t="s">
        <v>23105</v>
      </c>
      <c r="BM170" t="s">
        <v>23106</v>
      </c>
    </row>
    <row r="171" spans="1:65" x14ac:dyDescent="0.3">
      <c r="A171">
        <v>1.67404365539551</v>
      </c>
      <c r="B171">
        <v>1.51176738739014</v>
      </c>
      <c r="C171">
        <v>1.59217357635498</v>
      </c>
      <c r="D171">
        <v>2.61054515838623</v>
      </c>
      <c r="E171">
        <v>2.4721918106079102</v>
      </c>
      <c r="F171">
        <v>2.03539371490479</v>
      </c>
      <c r="G171">
        <v>2.1279630661010698</v>
      </c>
      <c r="H171">
        <v>2.1767139434814502</v>
      </c>
      <c r="I171">
        <v>1.9180450439453101</v>
      </c>
      <c r="J171" t="s">
        <v>23107</v>
      </c>
      <c r="K171" t="s">
        <v>45</v>
      </c>
      <c r="L171">
        <v>1</v>
      </c>
      <c r="M171">
        <v>4</v>
      </c>
      <c r="N171">
        <v>13</v>
      </c>
      <c r="O171">
        <v>2</v>
      </c>
      <c r="P171">
        <v>1400.8293799999999</v>
      </c>
      <c r="Q171">
        <v>12</v>
      </c>
      <c r="R171">
        <v>0</v>
      </c>
      <c r="S171">
        <v>0</v>
      </c>
      <c r="T171">
        <v>2</v>
      </c>
      <c r="U171">
        <v>3</v>
      </c>
      <c r="V171">
        <v>700.91851999999994</v>
      </c>
      <c r="W171">
        <v>467.61448000000001</v>
      </c>
      <c r="X171">
        <v>52.865299999999998</v>
      </c>
      <c r="Y171">
        <v>52.841799999999999</v>
      </c>
      <c r="Z171" t="s">
        <v>46</v>
      </c>
      <c r="AA171">
        <v>3.1950000000000001E-4</v>
      </c>
      <c r="AB171" t="s">
        <v>46</v>
      </c>
      <c r="AC171">
        <v>4.45E-3</v>
      </c>
      <c r="AD171">
        <v>4.07</v>
      </c>
      <c r="AE171">
        <v>261.7</v>
      </c>
      <c r="AF171">
        <v>168.1</v>
      </c>
      <c r="AG171">
        <v>168.1</v>
      </c>
      <c r="AH171" s="1">
        <v>8.5254100000000001E-5</v>
      </c>
      <c r="AI171">
        <v>1.0894400000000001E-4</v>
      </c>
      <c r="AJ171">
        <v>1.08767E-4</v>
      </c>
      <c r="AK171">
        <v>6.2441500000000002E-4</v>
      </c>
      <c r="AL171">
        <v>4.7684060000000002E-3</v>
      </c>
      <c r="AM171">
        <v>7.0754699999999999E-4</v>
      </c>
      <c r="AN171">
        <v>6.9161600000000004E-4</v>
      </c>
      <c r="AO171">
        <v>1.5398829999999999E-3</v>
      </c>
      <c r="AP171">
        <v>1.88</v>
      </c>
      <c r="AQ171">
        <v>52.78</v>
      </c>
      <c r="AR171">
        <v>2.1021923578053099</v>
      </c>
      <c r="AS171">
        <v>8.2826086956521699E-3</v>
      </c>
      <c r="AT171" t="s">
        <v>23108</v>
      </c>
      <c r="AU171" t="s">
        <v>775</v>
      </c>
      <c r="AV171" t="s">
        <v>775</v>
      </c>
      <c r="AW171" t="s">
        <v>47</v>
      </c>
      <c r="AX171" t="s">
        <v>47</v>
      </c>
      <c r="AY171" t="s">
        <v>47</v>
      </c>
      <c r="AZ171" t="s">
        <v>47</v>
      </c>
      <c r="BA171" t="s">
        <v>47</v>
      </c>
      <c r="BB171" t="s">
        <v>47</v>
      </c>
      <c r="BC171" t="s">
        <v>775</v>
      </c>
      <c r="BD171" t="s">
        <v>47</v>
      </c>
      <c r="BE171" t="s">
        <v>47</v>
      </c>
      <c r="BF171" t="s">
        <v>47</v>
      </c>
      <c r="BG171" t="s">
        <v>23109</v>
      </c>
      <c r="BH171" t="s">
        <v>23102</v>
      </c>
      <c r="BI171" t="s">
        <v>23110</v>
      </c>
      <c r="BJ171" t="s">
        <v>23111</v>
      </c>
      <c r="BL171" t="s">
        <v>23105</v>
      </c>
      <c r="BM171" t="s">
        <v>23106</v>
      </c>
    </row>
    <row r="172" spans="1:65" x14ac:dyDescent="0.3">
      <c r="A172">
        <v>0.14724159240722701</v>
      </c>
      <c r="B172">
        <v>0.52353000640869096</v>
      </c>
      <c r="C172">
        <v>0.18785953521728499</v>
      </c>
      <c r="D172">
        <v>0.80949687957763705</v>
      </c>
      <c r="E172">
        <v>1.2275590896606401</v>
      </c>
      <c r="F172">
        <v>1.24310970306396</v>
      </c>
      <c r="G172">
        <v>1.32435321807861</v>
      </c>
      <c r="H172">
        <v>1.07136726379395</v>
      </c>
      <c r="I172">
        <v>1.0661678314209</v>
      </c>
      <c r="J172" t="s">
        <v>23112</v>
      </c>
      <c r="K172" t="s">
        <v>45</v>
      </c>
      <c r="L172">
        <v>1</v>
      </c>
      <c r="M172">
        <v>4</v>
      </c>
      <c r="N172">
        <v>9</v>
      </c>
      <c r="O172">
        <v>1</v>
      </c>
      <c r="P172">
        <v>1244.7282700000001</v>
      </c>
      <c r="Q172">
        <v>11</v>
      </c>
      <c r="R172">
        <v>0</v>
      </c>
      <c r="S172">
        <v>0</v>
      </c>
      <c r="T172">
        <v>2</v>
      </c>
      <c r="U172">
        <v>2</v>
      </c>
      <c r="V172">
        <v>622.86791000000005</v>
      </c>
      <c r="W172">
        <v>622.86791000000005</v>
      </c>
      <c r="X172">
        <v>57.481900000000003</v>
      </c>
      <c r="Y172">
        <v>57.481900000000003</v>
      </c>
      <c r="Z172" t="s">
        <v>46</v>
      </c>
      <c r="AA172">
        <v>1.6590000000000001E-3</v>
      </c>
      <c r="AB172" t="s">
        <v>46</v>
      </c>
      <c r="AC172">
        <v>2.9909999999999999E-2</v>
      </c>
      <c r="AD172">
        <v>4.55</v>
      </c>
      <c r="AE172">
        <v>233.1</v>
      </c>
      <c r="AF172">
        <v>153.69999999999999</v>
      </c>
      <c r="AG172">
        <v>153.69999999999999</v>
      </c>
      <c r="AH172" s="1">
        <v>2.8130700000000002E-5</v>
      </c>
      <c r="AI172" s="1">
        <v>6.6041499999999994E-5</v>
      </c>
      <c r="AJ172" s="1">
        <v>5.8428299999999998E-5</v>
      </c>
      <c r="AK172">
        <v>3.2797600000000001E-4</v>
      </c>
      <c r="AL172">
        <v>1.642728E-3</v>
      </c>
      <c r="AM172">
        <v>4.0617399999999998E-4</v>
      </c>
      <c r="AN172">
        <v>4.0600899999999998E-4</v>
      </c>
      <c r="AO172">
        <v>1.294917E-3</v>
      </c>
      <c r="AP172">
        <v>1.58</v>
      </c>
      <c r="AQ172">
        <v>57.45</v>
      </c>
      <c r="AR172">
        <v>2.4656161148492499</v>
      </c>
      <c r="AS172">
        <v>4.7894736842105301E-3</v>
      </c>
      <c r="AT172" t="s">
        <v>23113</v>
      </c>
      <c r="AU172" t="s">
        <v>47</v>
      </c>
      <c r="AV172" t="s">
        <v>47</v>
      </c>
      <c r="AW172" t="s">
        <v>775</v>
      </c>
      <c r="AX172" t="s">
        <v>47</v>
      </c>
      <c r="AY172" t="s">
        <v>47</v>
      </c>
      <c r="AZ172" t="s">
        <v>47</v>
      </c>
      <c r="BA172" t="s">
        <v>47</v>
      </c>
      <c r="BB172" t="s">
        <v>47</v>
      </c>
      <c r="BC172" t="s">
        <v>47</v>
      </c>
      <c r="BD172" t="s">
        <v>47</v>
      </c>
      <c r="BE172" t="s">
        <v>47</v>
      </c>
      <c r="BF172" t="s">
        <v>47</v>
      </c>
      <c r="BG172" t="s">
        <v>23114</v>
      </c>
      <c r="BH172" t="s">
        <v>23102</v>
      </c>
      <c r="BI172" t="s">
        <v>23115</v>
      </c>
      <c r="BJ172" t="s">
        <v>23111</v>
      </c>
      <c r="BL172" t="s">
        <v>23105</v>
      </c>
      <c r="BM172" t="s">
        <v>23106</v>
      </c>
    </row>
    <row r="173" spans="1:65" x14ac:dyDescent="0.3">
      <c r="A173">
        <v>-1.1378688812255899</v>
      </c>
      <c r="B173">
        <v>-1.29501628875732</v>
      </c>
      <c r="C173">
        <v>-1.8027524948120099</v>
      </c>
      <c r="D173">
        <v>-0.39932727813720698</v>
      </c>
      <c r="E173">
        <v>-0.30219173431396501</v>
      </c>
      <c r="F173">
        <v>-7.0511817932128906E-2</v>
      </c>
      <c r="G173">
        <v>-1.0359201431274401</v>
      </c>
      <c r="H173">
        <v>-0.650360107421875</v>
      </c>
      <c r="I173">
        <v>-0.43389320373535201</v>
      </c>
      <c r="J173" t="s">
        <v>22255</v>
      </c>
      <c r="K173" t="s">
        <v>45</v>
      </c>
      <c r="L173">
        <v>1</v>
      </c>
      <c r="M173">
        <v>4</v>
      </c>
      <c r="N173">
        <v>4</v>
      </c>
      <c r="O173">
        <v>1</v>
      </c>
      <c r="P173">
        <v>983.62478999999996</v>
      </c>
      <c r="Q173">
        <v>8</v>
      </c>
      <c r="R173">
        <v>0</v>
      </c>
      <c r="S173">
        <v>0</v>
      </c>
      <c r="T173">
        <v>2</v>
      </c>
      <c r="U173">
        <v>2</v>
      </c>
      <c r="V173">
        <v>492.31587000000002</v>
      </c>
      <c r="W173">
        <v>492.31587000000002</v>
      </c>
      <c r="X173">
        <v>61.5794</v>
      </c>
      <c r="Y173">
        <v>61.5794</v>
      </c>
      <c r="Z173" t="s">
        <v>46</v>
      </c>
      <c r="AA173">
        <v>2.787E-4</v>
      </c>
      <c r="AB173" t="s">
        <v>46</v>
      </c>
      <c r="AC173">
        <v>1.2600000000000001E-3</v>
      </c>
      <c r="AD173">
        <v>4.2699999999999996</v>
      </c>
      <c r="AE173">
        <v>327.7</v>
      </c>
      <c r="AF173">
        <v>71.3</v>
      </c>
      <c r="AG173">
        <v>71.3</v>
      </c>
      <c r="AH173" s="1">
        <v>5.4002499999999997E-5</v>
      </c>
      <c r="AI173" s="1">
        <v>6.6041499999999994E-5</v>
      </c>
      <c r="AJ173" s="1">
        <v>5.59973E-5</v>
      </c>
      <c r="AK173">
        <v>3.1938700000000002E-4</v>
      </c>
      <c r="AL173">
        <v>3.0735609999999998E-3</v>
      </c>
      <c r="AM173">
        <v>6.3663900000000004E-4</v>
      </c>
      <c r="AN173">
        <v>6.2932699999999995E-4</v>
      </c>
      <c r="AO173">
        <v>1.2598419999999999E-3</v>
      </c>
      <c r="AP173">
        <v>2.1800000000000002</v>
      </c>
      <c r="AQ173">
        <v>63.19</v>
      </c>
      <c r="AR173">
        <v>2.1464054905005598</v>
      </c>
      <c r="AS173">
        <v>7.6836158192090404E-3</v>
      </c>
      <c r="AT173" t="s">
        <v>23116</v>
      </c>
      <c r="AU173" t="s">
        <v>775</v>
      </c>
      <c r="AV173" t="s">
        <v>775</v>
      </c>
      <c r="AW173" t="s">
        <v>775</v>
      </c>
      <c r="AX173" t="s">
        <v>47</v>
      </c>
      <c r="AY173" t="s">
        <v>47</v>
      </c>
      <c r="AZ173" t="s">
        <v>775</v>
      </c>
      <c r="BA173" t="s">
        <v>775</v>
      </c>
      <c r="BB173" t="s">
        <v>775</v>
      </c>
      <c r="BC173" t="s">
        <v>775</v>
      </c>
      <c r="BD173" t="s">
        <v>47</v>
      </c>
      <c r="BE173" t="s">
        <v>47</v>
      </c>
      <c r="BF173" t="s">
        <v>47</v>
      </c>
      <c r="BG173" t="s">
        <v>23117</v>
      </c>
      <c r="BH173" t="s">
        <v>23102</v>
      </c>
      <c r="BI173" t="s">
        <v>23118</v>
      </c>
      <c r="BJ173" t="s">
        <v>23119</v>
      </c>
      <c r="BL173" t="s">
        <v>23105</v>
      </c>
      <c r="BM173" t="s">
        <v>23106</v>
      </c>
    </row>
    <row r="174" spans="1:65" x14ac:dyDescent="0.3">
      <c r="A174">
        <v>-2.0541324615478498</v>
      </c>
      <c r="B174">
        <v>-2.01356029510498</v>
      </c>
      <c r="C174">
        <v>-1.63186931610107</v>
      </c>
      <c r="D174">
        <v>-0.103800773620605</v>
      </c>
      <c r="E174">
        <v>-0.49494266510009799</v>
      </c>
      <c r="F174">
        <v>-0.27955722808837902</v>
      </c>
      <c r="G174">
        <v>-0.50187778472900402</v>
      </c>
      <c r="H174">
        <v>-0.25946426391601601</v>
      </c>
      <c r="I174">
        <v>-0.17341232299804701</v>
      </c>
      <c r="J174" t="s">
        <v>22142</v>
      </c>
      <c r="K174" t="s">
        <v>45</v>
      </c>
      <c r="L174">
        <v>1</v>
      </c>
      <c r="M174">
        <v>11</v>
      </c>
      <c r="N174">
        <v>4</v>
      </c>
      <c r="O174">
        <v>1</v>
      </c>
      <c r="P174">
        <v>979.50949000000003</v>
      </c>
      <c r="Q174">
        <v>8</v>
      </c>
      <c r="R174">
        <v>0</v>
      </c>
      <c r="S174">
        <v>0</v>
      </c>
      <c r="T174">
        <v>2</v>
      </c>
      <c r="U174">
        <v>2</v>
      </c>
      <c r="V174">
        <v>490.25790999999998</v>
      </c>
      <c r="W174">
        <v>490.25815</v>
      </c>
      <c r="X174">
        <v>48.970599999999997</v>
      </c>
      <c r="Y174">
        <v>51.479399999999998</v>
      </c>
      <c r="Z174" t="s">
        <v>46</v>
      </c>
      <c r="AA174">
        <v>4.975E-4</v>
      </c>
      <c r="AB174" t="s">
        <v>46</v>
      </c>
      <c r="AC174">
        <v>8.8620000000000001E-3</v>
      </c>
      <c r="AD174">
        <v>2.2000000000000002</v>
      </c>
      <c r="AE174">
        <v>213.7</v>
      </c>
      <c r="AF174">
        <v>86.1</v>
      </c>
      <c r="AG174">
        <v>86.1</v>
      </c>
      <c r="AH174">
        <v>6.3165460000000001E-3</v>
      </c>
      <c r="AI174">
        <v>5.87113E-4</v>
      </c>
      <c r="AJ174">
        <v>5.76784E-4</v>
      </c>
      <c r="AK174">
        <v>1.707213E-3</v>
      </c>
      <c r="AL174">
        <v>0.25386906599999998</v>
      </c>
      <c r="AM174">
        <v>1.7190362000000001E-2</v>
      </c>
      <c r="AN174">
        <v>1.7183904999999999E-2</v>
      </c>
      <c r="AO174">
        <v>4.5383103000000001E-2</v>
      </c>
      <c r="AP174">
        <v>1.31</v>
      </c>
      <c r="AQ174">
        <v>49.24</v>
      </c>
      <c r="AR174">
        <v>4.0262640237436198</v>
      </c>
      <c r="AS174">
        <v>1.75E-3</v>
      </c>
      <c r="AT174" t="s">
        <v>23120</v>
      </c>
      <c r="AU174" t="s">
        <v>775</v>
      </c>
      <c r="AV174" t="s">
        <v>775</v>
      </c>
      <c r="AW174" t="s">
        <v>775</v>
      </c>
      <c r="AX174" t="s">
        <v>47</v>
      </c>
      <c r="AY174" t="s">
        <v>47</v>
      </c>
      <c r="AZ174" t="s">
        <v>775</v>
      </c>
      <c r="BA174" t="s">
        <v>47</v>
      </c>
      <c r="BB174" t="s">
        <v>775</v>
      </c>
      <c r="BC174" t="s">
        <v>47</v>
      </c>
      <c r="BD174" t="s">
        <v>47</v>
      </c>
      <c r="BE174" t="s">
        <v>47</v>
      </c>
      <c r="BF174" t="s">
        <v>47</v>
      </c>
      <c r="BG174" t="s">
        <v>23121</v>
      </c>
      <c r="BH174" t="s">
        <v>23102</v>
      </c>
      <c r="BI174" t="s">
        <v>23122</v>
      </c>
      <c r="BJ174" t="s">
        <v>23123</v>
      </c>
      <c r="BL174" t="s">
        <v>23105</v>
      </c>
      <c r="BM174" t="s">
        <v>23106</v>
      </c>
    </row>
    <row r="175" spans="1:65" x14ac:dyDescent="0.3">
      <c r="A175">
        <v>0.12761306762695299</v>
      </c>
      <c r="B175">
        <v>0.43364429473876998</v>
      </c>
      <c r="C175">
        <v>7.1852684020996094E-2</v>
      </c>
      <c r="D175">
        <v>0.59097194671630904</v>
      </c>
      <c r="E175">
        <v>0.64353084564208995</v>
      </c>
      <c r="F175">
        <v>0.538876533508301</v>
      </c>
      <c r="G175">
        <v>1.1490449905395499</v>
      </c>
      <c r="H175">
        <v>0.70890998840331998</v>
      </c>
      <c r="I175">
        <v>0.62972450256347701</v>
      </c>
      <c r="J175" t="s">
        <v>22131</v>
      </c>
      <c r="K175" t="s">
        <v>45</v>
      </c>
      <c r="L175">
        <v>1</v>
      </c>
      <c r="M175">
        <v>2</v>
      </c>
      <c r="N175">
        <v>10</v>
      </c>
      <c r="O175">
        <v>1</v>
      </c>
      <c r="P175">
        <v>1454.78493</v>
      </c>
      <c r="Q175">
        <v>14</v>
      </c>
      <c r="R175">
        <v>0</v>
      </c>
      <c r="S175">
        <v>0</v>
      </c>
      <c r="T175">
        <v>2</v>
      </c>
      <c r="U175">
        <v>2</v>
      </c>
      <c r="V175">
        <v>727.89606000000003</v>
      </c>
      <c r="W175">
        <v>727.89606000000003</v>
      </c>
      <c r="X175">
        <v>58.795499999999997</v>
      </c>
      <c r="Y175">
        <v>58.795499999999997</v>
      </c>
      <c r="Z175" t="s">
        <v>46</v>
      </c>
      <c r="AA175">
        <v>1.6780000000000001E-4</v>
      </c>
      <c r="AB175" t="s">
        <v>46</v>
      </c>
      <c r="AC175" s="1">
        <v>2.1270000000000001E-5</v>
      </c>
      <c r="AD175">
        <v>7.17</v>
      </c>
      <c r="AE175">
        <v>386.2</v>
      </c>
      <c r="AF175">
        <v>232.2</v>
      </c>
      <c r="AG175">
        <v>77</v>
      </c>
      <c r="AH175" s="1">
        <v>6.69801E-8</v>
      </c>
      <c r="AI175" s="1">
        <v>9.4677800000000002E-9</v>
      </c>
      <c r="AJ175">
        <v>0</v>
      </c>
      <c r="AK175">
        <v>0</v>
      </c>
      <c r="AL175" s="1">
        <v>3.9169200000000003E-6</v>
      </c>
      <c r="AM175" s="1">
        <v>5.9360999999999998E-7</v>
      </c>
      <c r="AN175">
        <v>0</v>
      </c>
      <c r="AO175">
        <v>0</v>
      </c>
      <c r="AP175">
        <v>2.58</v>
      </c>
      <c r="AQ175">
        <v>54.5</v>
      </c>
      <c r="AR175">
        <v>1.61410296192558</v>
      </c>
      <c r="AS175">
        <v>1.8476987447698701E-2</v>
      </c>
      <c r="AT175" t="s">
        <v>23124</v>
      </c>
      <c r="AU175" t="s">
        <v>47</v>
      </c>
      <c r="AV175" t="s">
        <v>775</v>
      </c>
      <c r="AW175" t="s">
        <v>775</v>
      </c>
      <c r="AX175" t="s">
        <v>47</v>
      </c>
      <c r="AY175" t="s">
        <v>47</v>
      </c>
      <c r="AZ175" t="s">
        <v>775</v>
      </c>
      <c r="BA175" t="s">
        <v>47</v>
      </c>
      <c r="BB175" t="s">
        <v>775</v>
      </c>
      <c r="BC175" t="s">
        <v>47</v>
      </c>
      <c r="BD175" t="s">
        <v>47</v>
      </c>
      <c r="BE175" t="s">
        <v>47</v>
      </c>
      <c r="BF175" t="s">
        <v>47</v>
      </c>
      <c r="BG175" t="s">
        <v>23125</v>
      </c>
      <c r="BH175" t="s">
        <v>23126</v>
      </c>
      <c r="BI175" t="s">
        <v>23127</v>
      </c>
      <c r="BJ175" t="s">
        <v>23128</v>
      </c>
      <c r="BL175" t="s">
        <v>23129</v>
      </c>
      <c r="BM175" t="s">
        <v>23130</v>
      </c>
    </row>
    <row r="176" spans="1:65" x14ac:dyDescent="0.3">
      <c r="A176">
        <v>5.3577136993408203</v>
      </c>
      <c r="B176">
        <v>5.7733182907104501</v>
      </c>
      <c r="C176">
        <v>5.7070417404174796</v>
      </c>
      <c r="D176">
        <v>5.40423488616943</v>
      </c>
      <c r="E176">
        <v>5.4891500473022496</v>
      </c>
      <c r="F176">
        <v>5.4210557937622097</v>
      </c>
      <c r="G176">
        <v>4.7299299240112296</v>
      </c>
      <c r="H176">
        <v>5.0105304718017596</v>
      </c>
      <c r="I176">
        <v>4.9110374450683603</v>
      </c>
      <c r="J176" t="s">
        <v>22347</v>
      </c>
      <c r="K176" t="s">
        <v>45</v>
      </c>
      <c r="L176">
        <v>1</v>
      </c>
      <c r="M176">
        <v>1</v>
      </c>
      <c r="N176">
        <v>24</v>
      </c>
      <c r="O176">
        <v>1</v>
      </c>
      <c r="P176">
        <v>2406.3543800000002</v>
      </c>
      <c r="Q176">
        <v>20</v>
      </c>
      <c r="R176">
        <v>0</v>
      </c>
      <c r="S176">
        <v>0</v>
      </c>
      <c r="T176">
        <v>3</v>
      </c>
      <c r="U176">
        <v>3</v>
      </c>
      <c r="V176">
        <v>802.79010000000005</v>
      </c>
      <c r="W176">
        <v>802.78957000000003</v>
      </c>
      <c r="X176">
        <v>75.196700000000007</v>
      </c>
      <c r="Y176">
        <v>75.148499999999999</v>
      </c>
      <c r="Z176" t="s">
        <v>46</v>
      </c>
      <c r="AA176">
        <v>1.6780000000000001E-4</v>
      </c>
      <c r="AB176" t="s">
        <v>46</v>
      </c>
      <c r="AC176" s="1">
        <v>8.9089999999999999E-10</v>
      </c>
      <c r="AD176">
        <v>10.67</v>
      </c>
      <c r="AE176">
        <v>594.20000000000005</v>
      </c>
      <c r="AF176">
        <v>583.9</v>
      </c>
      <c r="AG176">
        <v>583.9</v>
      </c>
      <c r="AH176" s="1">
        <v>2.1404500000000002E-11</v>
      </c>
      <c r="AI176" s="1">
        <v>2.8903699999999999E-12</v>
      </c>
      <c r="AJ176">
        <v>0</v>
      </c>
      <c r="AK176">
        <v>0</v>
      </c>
      <c r="AL176" s="1">
        <v>1.25171E-9</v>
      </c>
      <c r="AM176" s="1">
        <v>1.8030299999999999E-10</v>
      </c>
      <c r="AN176">
        <v>0</v>
      </c>
      <c r="AO176">
        <v>0</v>
      </c>
      <c r="AP176">
        <v>5</v>
      </c>
      <c r="AQ176">
        <v>75.23</v>
      </c>
      <c r="AR176">
        <v>2.5398460027898699</v>
      </c>
      <c r="AS176">
        <v>4.4383561643835598E-3</v>
      </c>
      <c r="AT176" t="s">
        <v>23131</v>
      </c>
      <c r="AU176" t="s">
        <v>47</v>
      </c>
      <c r="AV176" t="s">
        <v>47</v>
      </c>
      <c r="AW176" t="s">
        <v>47</v>
      </c>
      <c r="AX176" t="s">
        <v>47</v>
      </c>
      <c r="AY176" t="s">
        <v>47</v>
      </c>
      <c r="AZ176" t="s">
        <v>47</v>
      </c>
      <c r="BA176" t="s">
        <v>47</v>
      </c>
      <c r="BB176" t="s">
        <v>47</v>
      </c>
      <c r="BC176" t="s">
        <v>775</v>
      </c>
      <c r="BD176" t="s">
        <v>47</v>
      </c>
      <c r="BE176" t="s">
        <v>47</v>
      </c>
      <c r="BF176" t="s">
        <v>47</v>
      </c>
      <c r="BG176" t="s">
        <v>23132</v>
      </c>
      <c r="BH176" t="s">
        <v>23133</v>
      </c>
      <c r="BI176" t="s">
        <v>23134</v>
      </c>
      <c r="BJ176" t="s">
        <v>23135</v>
      </c>
      <c r="BL176" t="s">
        <v>23136</v>
      </c>
      <c r="BM176" t="s">
        <v>23137</v>
      </c>
    </row>
    <row r="177" spans="1:65" x14ac:dyDescent="0.3">
      <c r="A177">
        <v>4.7622661590576199</v>
      </c>
      <c r="B177">
        <v>5.3249654769897496</v>
      </c>
      <c r="C177">
        <v>5.19095706939697</v>
      </c>
      <c r="D177">
        <v>5.3061151504516602</v>
      </c>
      <c r="E177">
        <v>5.34757328033447</v>
      </c>
      <c r="F177">
        <v>5.4133100509643599</v>
      </c>
      <c r="G177">
        <v>5.0542325973510698</v>
      </c>
      <c r="H177">
        <v>4.8022937774658203</v>
      </c>
      <c r="I177">
        <v>4.75038719177246</v>
      </c>
      <c r="J177" t="s">
        <v>22347</v>
      </c>
      <c r="K177" t="s">
        <v>45</v>
      </c>
      <c r="L177">
        <v>1</v>
      </c>
      <c r="M177">
        <v>1</v>
      </c>
      <c r="N177">
        <v>21</v>
      </c>
      <c r="O177">
        <v>2</v>
      </c>
      <c r="P177">
        <v>4236.2186799999999</v>
      </c>
      <c r="Q177">
        <v>37</v>
      </c>
      <c r="R177">
        <v>0</v>
      </c>
      <c r="S177">
        <v>0</v>
      </c>
      <c r="T177">
        <v>4</v>
      </c>
      <c r="U177">
        <v>4</v>
      </c>
      <c r="V177">
        <v>1059.81122</v>
      </c>
      <c r="W177">
        <v>1059.80934</v>
      </c>
      <c r="X177">
        <v>74.564899999999994</v>
      </c>
      <c r="Y177">
        <v>74.573300000000003</v>
      </c>
      <c r="Z177" t="s">
        <v>46</v>
      </c>
      <c r="AA177">
        <v>1.6780000000000001E-4</v>
      </c>
      <c r="AB177" t="s">
        <v>46</v>
      </c>
      <c r="AC177" s="1">
        <v>8.3599999999999994E-8</v>
      </c>
      <c r="AD177">
        <v>19.88</v>
      </c>
      <c r="AE177">
        <v>1098.4000000000001</v>
      </c>
      <c r="AF177">
        <v>863.4</v>
      </c>
      <c r="AG177">
        <v>863.4</v>
      </c>
      <c r="AH177" s="1">
        <v>1.31068E-20</v>
      </c>
      <c r="AI177" s="1">
        <v>1.68339E-21</v>
      </c>
      <c r="AJ177">
        <v>0</v>
      </c>
      <c r="AK177">
        <v>0</v>
      </c>
      <c r="AL177" s="1">
        <v>7.66475E-19</v>
      </c>
      <c r="AM177" s="1">
        <v>1.05786E-19</v>
      </c>
      <c r="AN177">
        <v>0</v>
      </c>
      <c r="AO177">
        <v>0</v>
      </c>
      <c r="AP177">
        <v>6.21</v>
      </c>
      <c r="AQ177">
        <v>74.650000000000006</v>
      </c>
      <c r="AR177">
        <v>1.2136687025631401</v>
      </c>
      <c r="AS177">
        <v>3.7182389937106902E-2</v>
      </c>
      <c r="AT177" t="s">
        <v>23138</v>
      </c>
      <c r="AU177" t="s">
        <v>47</v>
      </c>
      <c r="AV177" t="s">
        <v>47</v>
      </c>
      <c r="AW177" t="s">
        <v>47</v>
      </c>
      <c r="AX177" t="s">
        <v>47</v>
      </c>
      <c r="AY177" t="s">
        <v>47</v>
      </c>
      <c r="AZ177" t="s">
        <v>47</v>
      </c>
      <c r="BA177" t="s">
        <v>47</v>
      </c>
      <c r="BB177" t="s">
        <v>775</v>
      </c>
      <c r="BC177" t="s">
        <v>47</v>
      </c>
      <c r="BD177" t="s">
        <v>47</v>
      </c>
      <c r="BE177" t="s">
        <v>47</v>
      </c>
      <c r="BF177" t="s">
        <v>47</v>
      </c>
      <c r="BG177" t="s">
        <v>23139</v>
      </c>
      <c r="BH177" t="s">
        <v>23133</v>
      </c>
      <c r="BI177" t="s">
        <v>23140</v>
      </c>
      <c r="BJ177" t="s">
        <v>23135</v>
      </c>
      <c r="BL177" t="s">
        <v>23136</v>
      </c>
      <c r="BM177" t="s">
        <v>23137</v>
      </c>
    </row>
    <row r="178" spans="1:65" x14ac:dyDescent="0.3">
      <c r="A178">
        <v>-1.6443023681640601</v>
      </c>
      <c r="B178">
        <v>-2.05041408538818</v>
      </c>
      <c r="C178">
        <v>-1.9169569015502901</v>
      </c>
      <c r="D178">
        <v>-1.99904537200928</v>
      </c>
      <c r="E178">
        <v>-2.3428287506103498</v>
      </c>
      <c r="F178">
        <v>-1.7851190567016599</v>
      </c>
      <c r="G178">
        <v>-1.0331716537475599</v>
      </c>
      <c r="H178">
        <v>-1.0042476654052701</v>
      </c>
      <c r="I178">
        <v>-0.83882141113281306</v>
      </c>
      <c r="J178" t="s">
        <v>23141</v>
      </c>
      <c r="K178" t="s">
        <v>45</v>
      </c>
      <c r="L178">
        <v>1</v>
      </c>
      <c r="M178">
        <v>1</v>
      </c>
      <c r="N178">
        <v>1</v>
      </c>
      <c r="O178">
        <v>1</v>
      </c>
      <c r="P178">
        <v>2332.0869299999999</v>
      </c>
      <c r="Q178">
        <v>20</v>
      </c>
      <c r="R178">
        <v>0</v>
      </c>
      <c r="S178">
        <v>0</v>
      </c>
      <c r="T178" t="s">
        <v>46</v>
      </c>
      <c r="U178">
        <v>3</v>
      </c>
      <c r="V178" t="s">
        <v>46</v>
      </c>
      <c r="W178">
        <v>778.03480000000002</v>
      </c>
      <c r="X178" t="s">
        <v>46</v>
      </c>
      <c r="Y178">
        <v>65.935400000000001</v>
      </c>
      <c r="Z178" t="s">
        <v>46</v>
      </c>
      <c r="AA178">
        <v>2.4759999999999999E-3</v>
      </c>
      <c r="AB178" t="s">
        <v>46</v>
      </c>
      <c r="AC178">
        <v>4.0239999999999998E-2</v>
      </c>
      <c r="AD178" t="s">
        <v>46</v>
      </c>
      <c r="AE178" t="s">
        <v>46</v>
      </c>
      <c r="AF178" t="s">
        <v>46</v>
      </c>
      <c r="AG178" t="s">
        <v>46</v>
      </c>
      <c r="AH178" t="s">
        <v>46</v>
      </c>
      <c r="AI178" t="s">
        <v>46</v>
      </c>
      <c r="AJ178" t="s">
        <v>46</v>
      </c>
      <c r="AK178" t="s">
        <v>46</v>
      </c>
      <c r="AL178" t="s">
        <v>46</v>
      </c>
      <c r="AM178" t="s">
        <v>46</v>
      </c>
      <c r="AN178" t="s">
        <v>46</v>
      </c>
      <c r="AO178" t="s">
        <v>46</v>
      </c>
      <c r="AP178">
        <v>1.67</v>
      </c>
      <c r="AQ178">
        <v>64.75</v>
      </c>
      <c r="AR178">
        <v>2.8110751192495802</v>
      </c>
      <c r="AS178">
        <v>3.1450381679389299E-3</v>
      </c>
      <c r="AT178" t="s">
        <v>23142</v>
      </c>
      <c r="AU178" t="s">
        <v>775</v>
      </c>
      <c r="AV178" t="s">
        <v>775</v>
      </c>
      <c r="AW178" t="s">
        <v>775</v>
      </c>
      <c r="AX178" t="s">
        <v>775</v>
      </c>
      <c r="AY178" t="s">
        <v>775</v>
      </c>
      <c r="AZ178" t="s">
        <v>775</v>
      </c>
      <c r="BA178" t="s">
        <v>47</v>
      </c>
      <c r="BB178" t="s">
        <v>775</v>
      </c>
      <c r="BC178" t="s">
        <v>775</v>
      </c>
      <c r="BD178" t="s">
        <v>48</v>
      </c>
      <c r="BE178" t="s">
        <v>47</v>
      </c>
      <c r="BF178" t="s">
        <v>47</v>
      </c>
      <c r="BG178" t="s">
        <v>23143</v>
      </c>
      <c r="BH178" t="s">
        <v>23133</v>
      </c>
      <c r="BI178" t="s">
        <v>23144</v>
      </c>
      <c r="BJ178" t="s">
        <v>23145</v>
      </c>
      <c r="BL178" t="s">
        <v>23136</v>
      </c>
      <c r="BM178" t="s">
        <v>23137</v>
      </c>
    </row>
    <row r="179" spans="1:65" x14ac:dyDescent="0.3">
      <c r="A179">
        <v>2.8744354248046902</v>
      </c>
      <c r="B179">
        <v>2.8095750808715798</v>
      </c>
      <c r="C179">
        <v>-3.2462711334228498</v>
      </c>
      <c r="D179">
        <v>2.6336908340454102</v>
      </c>
      <c r="E179">
        <v>3.16388988494873</v>
      </c>
      <c r="F179">
        <v>2.3538236618042001</v>
      </c>
      <c r="G179">
        <v>-3.5860333442688002</v>
      </c>
      <c r="H179">
        <v>-2.6212430000305198</v>
      </c>
      <c r="I179">
        <v>-2.8456754684448198</v>
      </c>
      <c r="J179" t="s">
        <v>22339</v>
      </c>
      <c r="K179" t="s">
        <v>45</v>
      </c>
      <c r="L179">
        <v>1</v>
      </c>
      <c r="M179">
        <v>2</v>
      </c>
      <c r="N179">
        <v>22</v>
      </c>
      <c r="O179">
        <v>1</v>
      </c>
      <c r="P179">
        <v>1624.8005800000001</v>
      </c>
      <c r="Q179">
        <v>12</v>
      </c>
      <c r="R179">
        <v>0</v>
      </c>
      <c r="S179">
        <v>0</v>
      </c>
      <c r="T179">
        <v>2</v>
      </c>
      <c r="U179">
        <v>2</v>
      </c>
      <c r="V179">
        <v>812.90449000000001</v>
      </c>
      <c r="W179">
        <v>812.90449000000001</v>
      </c>
      <c r="X179">
        <v>73.981700000000004</v>
      </c>
      <c r="Y179">
        <v>73.981700000000004</v>
      </c>
      <c r="Z179" t="s">
        <v>46</v>
      </c>
      <c r="AA179">
        <v>1.6780000000000001E-4</v>
      </c>
      <c r="AB179" t="s">
        <v>46</v>
      </c>
      <c r="AC179" s="1">
        <v>8.329E-7</v>
      </c>
      <c r="AD179">
        <v>6.4</v>
      </c>
      <c r="AE179">
        <v>438.3</v>
      </c>
      <c r="AF179">
        <v>340</v>
      </c>
      <c r="AG179">
        <v>95.5</v>
      </c>
      <c r="AH179" s="1">
        <v>3.96443E-7</v>
      </c>
      <c r="AI179" s="1">
        <v>4.6760899999999999E-8</v>
      </c>
      <c r="AJ179">
        <v>0</v>
      </c>
      <c r="AK179">
        <v>0</v>
      </c>
      <c r="AL179" s="1">
        <v>2.3183199999999999E-5</v>
      </c>
      <c r="AM179" s="1">
        <v>2.7246799999999998E-6</v>
      </c>
      <c r="AN179">
        <v>0</v>
      </c>
      <c r="AO179">
        <v>0</v>
      </c>
      <c r="AP179">
        <v>3.43</v>
      </c>
      <c r="AQ179">
        <v>74.099999999999994</v>
      </c>
      <c r="AR179">
        <v>1.4324183481546799</v>
      </c>
      <c r="AS179">
        <v>2.4919708029197098E-2</v>
      </c>
      <c r="AT179" t="s">
        <v>23146</v>
      </c>
      <c r="AU179" t="s">
        <v>47</v>
      </c>
      <c r="AV179" t="s">
        <v>47</v>
      </c>
      <c r="AW179" t="s">
        <v>47</v>
      </c>
      <c r="AX179" t="s">
        <v>47</v>
      </c>
      <c r="AY179" t="s">
        <v>47</v>
      </c>
      <c r="AZ179" t="s">
        <v>47</v>
      </c>
      <c r="BA179" t="s">
        <v>47</v>
      </c>
      <c r="BB179" t="s">
        <v>47</v>
      </c>
      <c r="BC179" t="s">
        <v>1150</v>
      </c>
      <c r="BD179" t="s">
        <v>47</v>
      </c>
      <c r="BE179" t="s">
        <v>47</v>
      </c>
      <c r="BF179" t="s">
        <v>47</v>
      </c>
      <c r="BG179" t="s">
        <v>23147</v>
      </c>
      <c r="BH179" t="s">
        <v>23133</v>
      </c>
      <c r="BI179" t="s">
        <v>23148</v>
      </c>
      <c r="BJ179" t="s">
        <v>23149</v>
      </c>
      <c r="BL179" t="s">
        <v>23136</v>
      </c>
      <c r="BM179" t="s">
        <v>23137</v>
      </c>
    </row>
    <row r="180" spans="1:65" x14ac:dyDescent="0.3">
      <c r="A180">
        <v>-0.79336357116699197</v>
      </c>
      <c r="B180">
        <v>-0.42141819000244102</v>
      </c>
      <c r="C180">
        <v>-0.61420154571533203</v>
      </c>
      <c r="D180">
        <v>4.2351722717285198E-2</v>
      </c>
      <c r="E180">
        <v>-0.178235054016113</v>
      </c>
      <c r="F180">
        <v>-0.504757881164551</v>
      </c>
      <c r="G180">
        <v>0.175738334655762</v>
      </c>
      <c r="H180">
        <v>-0.27458763122558599</v>
      </c>
      <c r="I180">
        <v>-0.17326927185058599</v>
      </c>
      <c r="J180" t="s">
        <v>22142</v>
      </c>
      <c r="K180" t="s">
        <v>45</v>
      </c>
      <c r="L180">
        <v>1</v>
      </c>
      <c r="M180">
        <v>2</v>
      </c>
      <c r="N180">
        <v>12</v>
      </c>
      <c r="O180">
        <v>1</v>
      </c>
      <c r="P180">
        <v>1192.6320599999999</v>
      </c>
      <c r="Q180">
        <v>10</v>
      </c>
      <c r="R180">
        <v>0</v>
      </c>
      <c r="S180">
        <v>0</v>
      </c>
      <c r="T180">
        <v>2</v>
      </c>
      <c r="U180">
        <v>2</v>
      </c>
      <c r="V180">
        <v>596.81998999999996</v>
      </c>
      <c r="W180">
        <v>596.81998999999996</v>
      </c>
      <c r="X180">
        <v>58.633800000000001</v>
      </c>
      <c r="Y180">
        <v>58.633800000000001</v>
      </c>
      <c r="Z180" t="s">
        <v>46</v>
      </c>
      <c r="AA180">
        <v>2.0450000000000001E-4</v>
      </c>
      <c r="AB180" t="s">
        <v>46</v>
      </c>
      <c r="AC180">
        <v>5.756E-4</v>
      </c>
      <c r="AD180">
        <v>6.47</v>
      </c>
      <c r="AE180">
        <v>336.1</v>
      </c>
      <c r="AF180">
        <v>213.9</v>
      </c>
      <c r="AG180">
        <v>213.9</v>
      </c>
      <c r="AH180" s="1">
        <v>3.4247399999999997E-7</v>
      </c>
      <c r="AI180" s="1">
        <v>4.0814399999999999E-8</v>
      </c>
      <c r="AJ180">
        <v>0</v>
      </c>
      <c r="AK180">
        <v>0</v>
      </c>
      <c r="AL180" s="1">
        <v>2.00272E-5</v>
      </c>
      <c r="AM180" s="1">
        <v>2.4229699999999999E-6</v>
      </c>
      <c r="AN180">
        <v>0</v>
      </c>
      <c r="AO180">
        <v>0</v>
      </c>
      <c r="AP180">
        <v>2.06</v>
      </c>
      <c r="AQ180">
        <v>54.25</v>
      </c>
      <c r="AR180">
        <v>1.10084348614612</v>
      </c>
      <c r="AS180">
        <v>4.7181556195965403E-2</v>
      </c>
      <c r="AT180" t="s">
        <v>23150</v>
      </c>
      <c r="AU180" t="s">
        <v>775</v>
      </c>
      <c r="AV180" t="s">
        <v>775</v>
      </c>
      <c r="AW180" t="s">
        <v>775</v>
      </c>
      <c r="AX180" t="s">
        <v>47</v>
      </c>
      <c r="AY180" t="s">
        <v>47</v>
      </c>
      <c r="AZ180" t="s">
        <v>47</v>
      </c>
      <c r="BA180" t="s">
        <v>47</v>
      </c>
      <c r="BB180" t="s">
        <v>47</v>
      </c>
      <c r="BC180" t="s">
        <v>47</v>
      </c>
      <c r="BD180" t="s">
        <v>47</v>
      </c>
      <c r="BE180" t="s">
        <v>47</v>
      </c>
      <c r="BF180" t="s">
        <v>47</v>
      </c>
      <c r="BG180" t="s">
        <v>23151</v>
      </c>
      <c r="BH180" t="s">
        <v>23133</v>
      </c>
      <c r="BI180" t="s">
        <v>23152</v>
      </c>
      <c r="BJ180" t="s">
        <v>23153</v>
      </c>
      <c r="BL180" t="s">
        <v>23136</v>
      </c>
      <c r="BM180" t="s">
        <v>23137</v>
      </c>
    </row>
    <row r="181" spans="1:65" x14ac:dyDescent="0.3">
      <c r="A181">
        <v>-1.48713874816895</v>
      </c>
      <c r="B181">
        <v>-1.4833288192748999</v>
      </c>
      <c r="C181">
        <v>-1.54414081573486</v>
      </c>
      <c r="D181">
        <v>-1.19783687591553</v>
      </c>
      <c r="E181">
        <v>-1.30787181854248</v>
      </c>
      <c r="F181">
        <v>-0.82066440582275402</v>
      </c>
      <c r="G181">
        <v>-1.48847675323486</v>
      </c>
      <c r="H181">
        <v>-1.6925811767578101</v>
      </c>
      <c r="I181">
        <v>-1.7249660491943399</v>
      </c>
      <c r="J181" t="s">
        <v>23154</v>
      </c>
      <c r="K181" t="s">
        <v>45</v>
      </c>
      <c r="L181">
        <v>1</v>
      </c>
      <c r="M181">
        <v>2</v>
      </c>
      <c r="N181">
        <v>5</v>
      </c>
      <c r="O181">
        <v>1</v>
      </c>
      <c r="P181">
        <v>1323.66131</v>
      </c>
      <c r="Q181">
        <v>12</v>
      </c>
      <c r="R181">
        <v>0</v>
      </c>
      <c r="S181">
        <v>0</v>
      </c>
      <c r="T181">
        <v>2</v>
      </c>
      <c r="U181">
        <v>2</v>
      </c>
      <c r="V181">
        <v>662.33686</v>
      </c>
      <c r="W181">
        <v>662.33529999999996</v>
      </c>
      <c r="X181">
        <v>43.967700000000001</v>
      </c>
      <c r="Y181">
        <v>50.572699999999998</v>
      </c>
      <c r="Z181" t="s">
        <v>46</v>
      </c>
      <c r="AA181">
        <v>7.5319999999999996E-3</v>
      </c>
      <c r="AB181" t="s">
        <v>46</v>
      </c>
      <c r="AC181">
        <v>0.10929999999999999</v>
      </c>
      <c r="AD181">
        <v>2.5099999999999998</v>
      </c>
      <c r="AE181">
        <v>146.1</v>
      </c>
      <c r="AF181">
        <v>135.80000000000001</v>
      </c>
      <c r="AG181">
        <v>1.9</v>
      </c>
      <c r="AH181">
        <v>3.1203559999999999E-3</v>
      </c>
      <c r="AI181">
        <v>4.7645499999999998E-4</v>
      </c>
      <c r="AJ181">
        <v>4.54511E-4</v>
      </c>
      <c r="AK181">
        <v>1.121328E-3</v>
      </c>
      <c r="AL181">
        <v>0.14706838699999999</v>
      </c>
      <c r="AM181">
        <v>1.11422E-2</v>
      </c>
      <c r="AN181">
        <v>1.1131633E-2</v>
      </c>
      <c r="AO181">
        <v>2.9417944000000001E-2</v>
      </c>
      <c r="AP181">
        <v>1.24</v>
      </c>
      <c r="AQ181">
        <v>50.63</v>
      </c>
      <c r="AR181">
        <v>1.71213544258246</v>
      </c>
      <c r="AS181">
        <v>1.6886956521739101E-2</v>
      </c>
      <c r="AT181" t="s">
        <v>23155</v>
      </c>
      <c r="AU181" t="s">
        <v>775</v>
      </c>
      <c r="AV181" t="s">
        <v>775</v>
      </c>
      <c r="AW181" t="s">
        <v>775</v>
      </c>
      <c r="AX181" t="s">
        <v>47</v>
      </c>
      <c r="AY181" t="s">
        <v>775</v>
      </c>
      <c r="AZ181" t="s">
        <v>775</v>
      </c>
      <c r="BA181" t="s">
        <v>775</v>
      </c>
      <c r="BB181" t="s">
        <v>47</v>
      </c>
      <c r="BC181" t="s">
        <v>47</v>
      </c>
      <c r="BD181" t="s">
        <v>47</v>
      </c>
      <c r="BE181" t="s">
        <v>47</v>
      </c>
      <c r="BF181" t="s">
        <v>47</v>
      </c>
      <c r="BG181" t="s">
        <v>23156</v>
      </c>
      <c r="BH181" t="s">
        <v>23133</v>
      </c>
      <c r="BI181" t="s">
        <v>23157</v>
      </c>
      <c r="BJ181" t="s">
        <v>23158</v>
      </c>
      <c r="BL181" t="s">
        <v>23136</v>
      </c>
      <c r="BM181" t="s">
        <v>23137</v>
      </c>
    </row>
    <row r="182" spans="1:65" x14ac:dyDescent="0.3">
      <c r="A182">
        <v>0.28739738464355502</v>
      </c>
      <c r="B182">
        <v>0.51039409637451205</v>
      </c>
      <c r="C182">
        <v>0.45612621307373002</v>
      </c>
      <c r="D182">
        <v>1.6265611648559599</v>
      </c>
      <c r="E182">
        <v>1.3799905776977499</v>
      </c>
      <c r="F182">
        <v>1.80435466766357</v>
      </c>
      <c r="G182">
        <v>1.4773530960082999</v>
      </c>
      <c r="H182">
        <v>1.54679298400879</v>
      </c>
      <c r="I182">
        <v>1.6355571746826201</v>
      </c>
      <c r="J182" t="s">
        <v>22318</v>
      </c>
      <c r="K182" t="s">
        <v>45</v>
      </c>
      <c r="L182">
        <v>1</v>
      </c>
      <c r="M182">
        <v>1</v>
      </c>
      <c r="N182">
        <v>16</v>
      </c>
      <c r="O182">
        <v>1</v>
      </c>
      <c r="P182">
        <v>1872.8623500000001</v>
      </c>
      <c r="Q182">
        <v>16</v>
      </c>
      <c r="R182">
        <v>0</v>
      </c>
      <c r="S182">
        <v>0</v>
      </c>
      <c r="T182">
        <v>3</v>
      </c>
      <c r="U182">
        <v>3</v>
      </c>
      <c r="V182">
        <v>624.95925999999997</v>
      </c>
      <c r="W182">
        <v>624.95939999999996</v>
      </c>
      <c r="X182">
        <v>44.828800000000001</v>
      </c>
      <c r="Y182">
        <v>44.386400000000002</v>
      </c>
      <c r="Z182" t="s">
        <v>46</v>
      </c>
      <c r="AA182">
        <v>1.6780000000000001E-4</v>
      </c>
      <c r="AB182" t="s">
        <v>46</v>
      </c>
      <c r="AC182" s="1">
        <v>2.995E-8</v>
      </c>
      <c r="AD182">
        <v>5.81</v>
      </c>
      <c r="AE182">
        <v>345.7</v>
      </c>
      <c r="AF182">
        <v>285.8</v>
      </c>
      <c r="AG182">
        <v>285.8</v>
      </c>
      <c r="AH182" s="1">
        <v>1.5360199999999999E-6</v>
      </c>
      <c r="AI182" s="1">
        <v>1.6213999999999999E-7</v>
      </c>
      <c r="AJ182">
        <v>0</v>
      </c>
      <c r="AK182">
        <v>0</v>
      </c>
      <c r="AL182" s="1">
        <v>8.9818100000000007E-5</v>
      </c>
      <c r="AM182">
        <v>1.0420999999999999E-4</v>
      </c>
      <c r="AN182">
        <v>1.00241E-4</v>
      </c>
      <c r="AO182">
        <v>3.92927E-4</v>
      </c>
      <c r="AP182">
        <v>4.1500000000000004</v>
      </c>
      <c r="AQ182">
        <v>51.05</v>
      </c>
      <c r="AR182">
        <v>4.0078803235890996</v>
      </c>
      <c r="AS182">
        <v>1.7230769230769201E-3</v>
      </c>
      <c r="AT182" t="s">
        <v>23159</v>
      </c>
      <c r="AU182" t="s">
        <v>47</v>
      </c>
      <c r="AV182" t="s">
        <v>775</v>
      </c>
      <c r="AW182" t="s">
        <v>47</v>
      </c>
      <c r="AX182" t="s">
        <v>47</v>
      </c>
      <c r="AY182" t="s">
        <v>47</v>
      </c>
      <c r="AZ182" t="s">
        <v>47</v>
      </c>
      <c r="BA182" t="s">
        <v>47</v>
      </c>
      <c r="BB182" t="s">
        <v>47</v>
      </c>
      <c r="BC182" t="s">
        <v>47</v>
      </c>
      <c r="BD182" t="s">
        <v>47</v>
      </c>
      <c r="BE182" t="s">
        <v>47</v>
      </c>
      <c r="BF182" t="s">
        <v>47</v>
      </c>
      <c r="BG182" t="s">
        <v>23160</v>
      </c>
      <c r="BH182" t="s">
        <v>23133</v>
      </c>
      <c r="BI182" t="s">
        <v>23161</v>
      </c>
      <c r="BJ182" t="s">
        <v>23162</v>
      </c>
      <c r="BL182" t="s">
        <v>23136</v>
      </c>
      <c r="BM182" t="s">
        <v>23137</v>
      </c>
    </row>
    <row r="183" spans="1:65" x14ac:dyDescent="0.3">
      <c r="A183">
        <v>-3.0625243186950701</v>
      </c>
      <c r="B183">
        <v>-3.1334092617034899</v>
      </c>
      <c r="C183">
        <v>-2.6679675579071001</v>
      </c>
      <c r="D183">
        <v>-2.0177469253539999</v>
      </c>
      <c r="E183">
        <v>-2.33912181854248</v>
      </c>
      <c r="F183">
        <v>-1.92798900604248</v>
      </c>
      <c r="G183">
        <v>-1.35795497894287</v>
      </c>
      <c r="H183">
        <v>-1.9955072402954099</v>
      </c>
      <c r="I183">
        <v>-2.3966627120971702</v>
      </c>
      <c r="J183" t="s">
        <v>23163</v>
      </c>
      <c r="K183" t="s">
        <v>45</v>
      </c>
      <c r="L183">
        <v>1</v>
      </c>
      <c r="M183">
        <v>1</v>
      </c>
      <c r="N183">
        <v>2</v>
      </c>
      <c r="O183">
        <v>1</v>
      </c>
      <c r="P183">
        <v>1281.6983700000001</v>
      </c>
      <c r="Q183">
        <v>10</v>
      </c>
      <c r="R183">
        <v>0</v>
      </c>
      <c r="S183">
        <v>0</v>
      </c>
      <c r="T183">
        <v>2</v>
      </c>
      <c r="U183">
        <v>2</v>
      </c>
      <c r="V183">
        <v>641.35269000000005</v>
      </c>
      <c r="W183">
        <v>641.35269000000005</v>
      </c>
      <c r="X183">
        <v>55.3765</v>
      </c>
      <c r="Y183">
        <v>55.3765</v>
      </c>
      <c r="Z183" t="s">
        <v>46</v>
      </c>
      <c r="AA183">
        <v>3.7650000000000001E-3</v>
      </c>
      <c r="AB183" t="s">
        <v>46</v>
      </c>
      <c r="AC183">
        <v>5.6750000000000002E-2</v>
      </c>
      <c r="AD183">
        <v>2.17</v>
      </c>
      <c r="AE183">
        <v>87.2</v>
      </c>
      <c r="AF183">
        <v>63.7</v>
      </c>
      <c r="AG183">
        <v>63.7</v>
      </c>
      <c r="AH183">
        <v>6.7119129999999999E-3</v>
      </c>
      <c r="AI183">
        <v>5.87113E-4</v>
      </c>
      <c r="AJ183">
        <v>5.6787899999999997E-4</v>
      </c>
      <c r="AK183">
        <v>1.680672E-3</v>
      </c>
      <c r="AL183">
        <v>0.26529986999999999</v>
      </c>
      <c r="AM183">
        <v>2.0449334999999999E-2</v>
      </c>
      <c r="AN183">
        <v>2.0433408E-2</v>
      </c>
      <c r="AO183">
        <v>5.5375213999999999E-2</v>
      </c>
      <c r="AP183">
        <v>1.08</v>
      </c>
      <c r="AQ183">
        <v>57.5</v>
      </c>
      <c r="AR183">
        <v>1.59687863409543</v>
      </c>
      <c r="AS183">
        <v>1.8688259109311701E-2</v>
      </c>
      <c r="AT183" t="s">
        <v>23164</v>
      </c>
      <c r="AU183" t="s">
        <v>1150</v>
      </c>
      <c r="AV183" t="s">
        <v>1150</v>
      </c>
      <c r="AW183" t="s">
        <v>1150</v>
      </c>
      <c r="AX183" t="s">
        <v>775</v>
      </c>
      <c r="AY183" t="s">
        <v>775</v>
      </c>
      <c r="AZ183" t="s">
        <v>47</v>
      </c>
      <c r="BA183" t="s">
        <v>775</v>
      </c>
      <c r="BB183" t="s">
        <v>775</v>
      </c>
      <c r="BC183" t="s">
        <v>775</v>
      </c>
      <c r="BD183" t="s">
        <v>47</v>
      </c>
      <c r="BE183" t="s">
        <v>47</v>
      </c>
      <c r="BF183" t="s">
        <v>47</v>
      </c>
      <c r="BG183" t="s">
        <v>23165</v>
      </c>
      <c r="BH183" t="s">
        <v>23133</v>
      </c>
      <c r="BI183" t="s">
        <v>23166</v>
      </c>
      <c r="BJ183" t="s">
        <v>23167</v>
      </c>
      <c r="BL183" t="s">
        <v>23136</v>
      </c>
      <c r="BM183" t="s">
        <v>23137</v>
      </c>
    </row>
    <row r="184" spans="1:65" x14ac:dyDescent="0.3">
      <c r="A184">
        <v>-2.9153690338134801</v>
      </c>
      <c r="B184">
        <v>-3.4139165878295898</v>
      </c>
      <c r="C184">
        <v>-3.5858905315399201</v>
      </c>
      <c r="D184">
        <v>-1.6491384506225599</v>
      </c>
      <c r="E184">
        <v>-1.82031917572021</v>
      </c>
      <c r="F184">
        <v>-1.61427021026611</v>
      </c>
      <c r="G184">
        <v>-2.1684389114379901</v>
      </c>
      <c r="H184">
        <v>-1.6357440948486299</v>
      </c>
      <c r="I184">
        <v>-1.95921802520752</v>
      </c>
      <c r="J184" t="s">
        <v>23168</v>
      </c>
      <c r="K184" t="s">
        <v>45</v>
      </c>
      <c r="L184">
        <v>1</v>
      </c>
      <c r="M184">
        <v>1</v>
      </c>
      <c r="N184">
        <v>4</v>
      </c>
      <c r="O184">
        <v>1</v>
      </c>
      <c r="P184">
        <v>1247.62012</v>
      </c>
      <c r="Q184">
        <v>10</v>
      </c>
      <c r="R184">
        <v>0</v>
      </c>
      <c r="S184">
        <v>0</v>
      </c>
      <c r="T184">
        <v>2</v>
      </c>
      <c r="U184">
        <v>2</v>
      </c>
      <c r="V184">
        <v>624.31322</v>
      </c>
      <c r="W184">
        <v>624.31386999999995</v>
      </c>
      <c r="X184">
        <v>44.770299999999999</v>
      </c>
      <c r="Y184">
        <v>45.1</v>
      </c>
      <c r="Z184" t="s">
        <v>46</v>
      </c>
      <c r="AA184">
        <v>5.6379999999999998E-3</v>
      </c>
      <c r="AB184" t="s">
        <v>46</v>
      </c>
      <c r="AC184">
        <v>8.4809999999999997E-2</v>
      </c>
      <c r="AD184">
        <v>2.1800000000000002</v>
      </c>
      <c r="AE184">
        <v>66.2</v>
      </c>
      <c r="AF184">
        <v>65.2</v>
      </c>
      <c r="AG184">
        <v>65.2</v>
      </c>
      <c r="AH184">
        <v>6.6796269999999996E-3</v>
      </c>
      <c r="AI184">
        <v>5.87113E-4</v>
      </c>
      <c r="AJ184">
        <v>5.6913199999999997E-4</v>
      </c>
      <c r="AK184">
        <v>1.6838560000000001E-3</v>
      </c>
      <c r="AL184">
        <v>0.26437757099999998</v>
      </c>
      <c r="AM184">
        <v>1.9967794000000001E-2</v>
      </c>
      <c r="AN184">
        <v>1.9960446999999999E-2</v>
      </c>
      <c r="AO184">
        <v>5.4266538000000003E-2</v>
      </c>
      <c r="AP184">
        <v>1</v>
      </c>
      <c r="AQ184">
        <v>51.09</v>
      </c>
      <c r="AR184">
        <v>3.2479914770480698</v>
      </c>
      <c r="AS184">
        <v>2.5384615384615402E-3</v>
      </c>
      <c r="AT184" t="s">
        <v>23169</v>
      </c>
      <c r="AU184" t="s">
        <v>1150</v>
      </c>
      <c r="AV184" t="s">
        <v>775</v>
      </c>
      <c r="AW184" t="s">
        <v>1150</v>
      </c>
      <c r="AX184" t="s">
        <v>775</v>
      </c>
      <c r="AY184" t="s">
        <v>775</v>
      </c>
      <c r="AZ184" t="s">
        <v>47</v>
      </c>
      <c r="BA184" t="s">
        <v>775</v>
      </c>
      <c r="BB184" t="s">
        <v>47</v>
      </c>
      <c r="BC184" t="s">
        <v>47</v>
      </c>
      <c r="BD184" t="s">
        <v>47</v>
      </c>
      <c r="BE184" t="s">
        <v>47</v>
      </c>
      <c r="BF184" t="s">
        <v>47</v>
      </c>
      <c r="BG184" t="s">
        <v>23170</v>
      </c>
      <c r="BH184" t="s">
        <v>23133</v>
      </c>
      <c r="BI184" t="s">
        <v>23171</v>
      </c>
      <c r="BJ184" t="s">
        <v>23172</v>
      </c>
      <c r="BL184" t="s">
        <v>23136</v>
      </c>
      <c r="BM184" t="s">
        <v>23137</v>
      </c>
    </row>
    <row r="185" spans="1:65" x14ac:dyDescent="0.3">
      <c r="A185">
        <v>1.8480987548828101</v>
      </c>
      <c r="B185">
        <v>1.9776525497436499</v>
      </c>
      <c r="C185">
        <v>2.0266599655151398</v>
      </c>
      <c r="D185">
        <v>1.74421215057373</v>
      </c>
      <c r="E185">
        <v>1.69087314605713</v>
      </c>
      <c r="F185">
        <v>1.59929370880127</v>
      </c>
      <c r="G185">
        <v>0.701449394226074</v>
      </c>
      <c r="H185">
        <v>0.93997955322265603</v>
      </c>
      <c r="I185">
        <v>0.76507186889648404</v>
      </c>
      <c r="J185" t="s">
        <v>23173</v>
      </c>
      <c r="K185" t="s">
        <v>45</v>
      </c>
      <c r="L185">
        <v>2</v>
      </c>
      <c r="M185">
        <v>6</v>
      </c>
      <c r="N185">
        <v>12</v>
      </c>
      <c r="O185">
        <v>1</v>
      </c>
      <c r="P185">
        <v>1309.7725800000001</v>
      </c>
      <c r="Q185">
        <v>12</v>
      </c>
      <c r="R185">
        <v>0</v>
      </c>
      <c r="S185">
        <v>0</v>
      </c>
      <c r="T185">
        <v>2</v>
      </c>
      <c r="U185">
        <v>2</v>
      </c>
      <c r="V185">
        <v>655.39022999999997</v>
      </c>
      <c r="W185">
        <v>655.38998000000004</v>
      </c>
      <c r="X185">
        <v>60.596299999999999</v>
      </c>
      <c r="Y185">
        <v>63.977400000000003</v>
      </c>
      <c r="Z185" t="s">
        <v>46</v>
      </c>
      <c r="AA185">
        <v>2.0450000000000001E-4</v>
      </c>
      <c r="AB185" t="s">
        <v>46</v>
      </c>
      <c r="AC185">
        <v>6.3020000000000003E-4</v>
      </c>
      <c r="AD185">
        <v>7.99</v>
      </c>
      <c r="AE185">
        <v>381.6</v>
      </c>
      <c r="AF185">
        <v>247.2</v>
      </c>
      <c r="AG185">
        <v>49</v>
      </c>
      <c r="AH185" s="1">
        <v>1.02112E-8</v>
      </c>
      <c r="AI185" s="1">
        <v>1.2709599999999999E-9</v>
      </c>
      <c r="AJ185">
        <v>0</v>
      </c>
      <c r="AK185">
        <v>0</v>
      </c>
      <c r="AL185" s="1">
        <v>5.9714400000000002E-7</v>
      </c>
      <c r="AM185" s="1">
        <v>7.6370599999999994E-8</v>
      </c>
      <c r="AN185">
        <v>0</v>
      </c>
      <c r="AO185">
        <v>0</v>
      </c>
      <c r="AP185">
        <v>2.09</v>
      </c>
      <c r="AQ185">
        <v>62.23</v>
      </c>
      <c r="AR185">
        <v>4.7420892961158501</v>
      </c>
      <c r="AS185">
        <v>0</v>
      </c>
      <c r="AT185" t="s">
        <v>23174</v>
      </c>
      <c r="AU185" t="s">
        <v>775</v>
      </c>
      <c r="AV185" t="s">
        <v>47</v>
      </c>
      <c r="AW185" t="s">
        <v>775</v>
      </c>
      <c r="AX185" t="s">
        <v>47</v>
      </c>
      <c r="AY185" t="s">
        <v>47</v>
      </c>
      <c r="AZ185" t="s">
        <v>47</v>
      </c>
      <c r="BA185" t="s">
        <v>47</v>
      </c>
      <c r="BB185" t="s">
        <v>47</v>
      </c>
      <c r="BC185" t="s">
        <v>47</v>
      </c>
      <c r="BD185" t="s">
        <v>47</v>
      </c>
      <c r="BE185" t="s">
        <v>47</v>
      </c>
      <c r="BF185" t="s">
        <v>47</v>
      </c>
      <c r="BG185" t="s">
        <v>23175</v>
      </c>
      <c r="BH185" t="s">
        <v>23176</v>
      </c>
      <c r="BI185" t="s">
        <v>23177</v>
      </c>
      <c r="BJ185" t="s">
        <v>23178</v>
      </c>
      <c r="BK185" t="s">
        <v>2754</v>
      </c>
      <c r="BL185" t="s">
        <v>190</v>
      </c>
      <c r="BM185" t="s">
        <v>23179</v>
      </c>
    </row>
    <row r="186" spans="1:65" x14ac:dyDescent="0.3">
      <c r="A186">
        <v>-1.2501468658447299</v>
      </c>
      <c r="B186">
        <v>-1.6290369033813501</v>
      </c>
      <c r="C186">
        <v>-1.42673587799072</v>
      </c>
      <c r="D186">
        <v>-1.8141050338745099</v>
      </c>
      <c r="E186">
        <v>-1.97965908050537</v>
      </c>
      <c r="F186">
        <v>-1.83455562591553</v>
      </c>
      <c r="G186">
        <v>-2.7048501968383798</v>
      </c>
      <c r="H186">
        <v>-2.6140546798706099</v>
      </c>
      <c r="I186">
        <v>-2.8196229934692401</v>
      </c>
      <c r="J186" t="s">
        <v>22147</v>
      </c>
      <c r="K186" t="s">
        <v>45</v>
      </c>
      <c r="L186">
        <v>2</v>
      </c>
      <c r="M186">
        <v>6</v>
      </c>
      <c r="N186">
        <v>2</v>
      </c>
      <c r="O186">
        <v>1</v>
      </c>
      <c r="P186">
        <v>1308.75218</v>
      </c>
      <c r="Q186">
        <v>12</v>
      </c>
      <c r="R186">
        <v>0</v>
      </c>
      <c r="S186">
        <v>0</v>
      </c>
      <c r="T186">
        <v>2</v>
      </c>
      <c r="U186">
        <v>2</v>
      </c>
      <c r="V186">
        <v>654.87947999999994</v>
      </c>
      <c r="W186">
        <v>654.87947999999994</v>
      </c>
      <c r="X186">
        <v>50.774700000000003</v>
      </c>
      <c r="Y186">
        <v>50.774700000000003</v>
      </c>
      <c r="Z186" t="s">
        <v>46</v>
      </c>
      <c r="AA186">
        <v>7.1910000000000003E-3</v>
      </c>
      <c r="AB186" t="s">
        <v>46</v>
      </c>
      <c r="AC186">
        <v>0.1032</v>
      </c>
      <c r="AD186">
        <v>3.1</v>
      </c>
      <c r="AE186">
        <v>129.19999999999999</v>
      </c>
      <c r="AF186">
        <v>80.400000000000006</v>
      </c>
      <c r="AG186">
        <v>80.400000000000006</v>
      </c>
      <c r="AH186">
        <v>7.9047000000000004E-4</v>
      </c>
      <c r="AI186">
        <v>3.34848E-4</v>
      </c>
      <c r="AJ186">
        <v>3.1501700000000001E-4</v>
      </c>
      <c r="AK186">
        <v>1.0506960000000001E-3</v>
      </c>
      <c r="AL186">
        <v>4.4209073000000002E-2</v>
      </c>
      <c r="AM186">
        <v>3.067869E-3</v>
      </c>
      <c r="AN186">
        <v>3.0573409999999999E-3</v>
      </c>
      <c r="AO186">
        <v>8.6756820000000005E-3</v>
      </c>
      <c r="AP186">
        <v>1.1599999999999999</v>
      </c>
      <c r="AQ186">
        <v>54.37</v>
      </c>
      <c r="AR186">
        <v>4.1456608457661099</v>
      </c>
      <c r="AS186">
        <v>1.89830508474576E-3</v>
      </c>
      <c r="AT186" t="s">
        <v>23180</v>
      </c>
      <c r="AU186" t="s">
        <v>775</v>
      </c>
      <c r="AV186" t="s">
        <v>775</v>
      </c>
      <c r="AW186" t="s">
        <v>775</v>
      </c>
      <c r="AX186" t="s">
        <v>775</v>
      </c>
      <c r="AY186" t="s">
        <v>775</v>
      </c>
      <c r="AZ186" t="s">
        <v>47</v>
      </c>
      <c r="BA186" t="s">
        <v>1150</v>
      </c>
      <c r="BB186" t="s">
        <v>775</v>
      </c>
      <c r="BC186" t="s">
        <v>775</v>
      </c>
      <c r="BD186" t="s">
        <v>47</v>
      </c>
      <c r="BE186" t="s">
        <v>47</v>
      </c>
      <c r="BF186" t="s">
        <v>47</v>
      </c>
      <c r="BG186" t="s">
        <v>23181</v>
      </c>
      <c r="BH186" t="s">
        <v>23176</v>
      </c>
      <c r="BI186" t="s">
        <v>23182</v>
      </c>
      <c r="BJ186" t="s">
        <v>23183</v>
      </c>
      <c r="BK186" t="s">
        <v>2754</v>
      </c>
      <c r="BL186" t="s">
        <v>190</v>
      </c>
      <c r="BM186" t="s">
        <v>23179</v>
      </c>
    </row>
    <row r="187" spans="1:65" x14ac:dyDescent="0.3">
      <c r="A187">
        <v>-0.50905036926269498</v>
      </c>
      <c r="B187">
        <v>-0.529049873352051</v>
      </c>
      <c r="C187">
        <v>-0.64146137237548795</v>
      </c>
      <c r="D187">
        <v>1.0883550643920901</v>
      </c>
      <c r="E187">
        <v>0.831051826477051</v>
      </c>
      <c r="F187">
        <v>0.99433803558349598</v>
      </c>
      <c r="G187">
        <v>-0.31751346588134799</v>
      </c>
      <c r="H187">
        <v>-0.11061286926269499</v>
      </c>
      <c r="I187">
        <v>0.30920219421386702</v>
      </c>
      <c r="J187" t="s">
        <v>23184</v>
      </c>
      <c r="K187" t="s">
        <v>45</v>
      </c>
      <c r="L187">
        <v>1</v>
      </c>
      <c r="M187">
        <v>2</v>
      </c>
      <c r="N187">
        <v>7</v>
      </c>
      <c r="O187">
        <v>1</v>
      </c>
      <c r="P187">
        <v>1948.9551899999999</v>
      </c>
      <c r="Q187">
        <v>16</v>
      </c>
      <c r="R187">
        <v>0</v>
      </c>
      <c r="S187">
        <v>158</v>
      </c>
      <c r="T187">
        <v>3</v>
      </c>
      <c r="U187" t="s">
        <v>46</v>
      </c>
      <c r="V187">
        <v>650.32312000000002</v>
      </c>
      <c r="W187" t="s">
        <v>46</v>
      </c>
      <c r="X187">
        <v>62.998399999999997</v>
      </c>
      <c r="Y187" t="s">
        <v>46</v>
      </c>
      <c r="Z187" t="s">
        <v>46</v>
      </c>
      <c r="AA187" t="s">
        <v>46</v>
      </c>
      <c r="AB187" t="s">
        <v>46</v>
      </c>
      <c r="AC187" t="s">
        <v>46</v>
      </c>
      <c r="AD187">
        <v>9</v>
      </c>
      <c r="AE187">
        <v>437.3</v>
      </c>
      <c r="AF187">
        <v>437.3</v>
      </c>
      <c r="AG187">
        <v>32.1</v>
      </c>
      <c r="AH187" s="1">
        <v>9.8891700000000001E-10</v>
      </c>
      <c r="AI187" s="1">
        <v>1.1604899999999999E-10</v>
      </c>
      <c r="AJ187">
        <v>0</v>
      </c>
      <c r="AK187">
        <v>0</v>
      </c>
      <c r="AL187" s="1">
        <v>5.7830899999999998E-8</v>
      </c>
      <c r="AM187" s="1">
        <v>6.3136999999999998E-9</v>
      </c>
      <c r="AN187">
        <v>0</v>
      </c>
      <c r="AO187">
        <v>0</v>
      </c>
      <c r="AP187" t="s">
        <v>46</v>
      </c>
      <c r="AQ187">
        <v>64.45</v>
      </c>
      <c r="AR187">
        <v>3.5845836459658602</v>
      </c>
      <c r="AS187">
        <v>3.0361445783132499E-3</v>
      </c>
      <c r="AT187" t="s">
        <v>23185</v>
      </c>
      <c r="AU187" t="s">
        <v>775</v>
      </c>
      <c r="AV187" t="s">
        <v>775</v>
      </c>
      <c r="AW187" t="s">
        <v>47</v>
      </c>
      <c r="AX187" t="s">
        <v>775</v>
      </c>
      <c r="AY187" t="s">
        <v>47</v>
      </c>
      <c r="AZ187" t="s">
        <v>47</v>
      </c>
      <c r="BA187" t="s">
        <v>47</v>
      </c>
      <c r="BB187" t="s">
        <v>47</v>
      </c>
      <c r="BC187" t="s">
        <v>47</v>
      </c>
      <c r="BD187" t="s">
        <v>47</v>
      </c>
      <c r="BE187" t="s">
        <v>48</v>
      </c>
      <c r="BF187" t="s">
        <v>47</v>
      </c>
      <c r="BG187" t="s">
        <v>23186</v>
      </c>
      <c r="BH187" t="s">
        <v>188</v>
      </c>
      <c r="BI187" t="s">
        <v>23187</v>
      </c>
      <c r="BJ187" t="s">
        <v>23188</v>
      </c>
      <c r="BL187" t="s">
        <v>190</v>
      </c>
      <c r="BM187" t="s">
        <v>23179</v>
      </c>
    </row>
    <row r="188" spans="1:65" x14ac:dyDescent="0.3">
      <c r="A188">
        <v>2.3815898895263699</v>
      </c>
      <c r="B188">
        <v>2.5839891433715798</v>
      </c>
      <c r="C188">
        <v>2.16644382476807</v>
      </c>
      <c r="D188">
        <v>2.2112684249877899</v>
      </c>
      <c r="E188">
        <v>2.5060758590698198</v>
      </c>
      <c r="F188">
        <v>2.3724622726440399</v>
      </c>
      <c r="G188">
        <v>0.88898754119873002</v>
      </c>
      <c r="H188">
        <v>0.63495445251464799</v>
      </c>
      <c r="I188">
        <v>0.68939208984375</v>
      </c>
      <c r="J188" t="s">
        <v>22269</v>
      </c>
      <c r="K188" t="s">
        <v>45</v>
      </c>
      <c r="L188">
        <v>1</v>
      </c>
      <c r="M188">
        <v>1</v>
      </c>
      <c r="N188">
        <v>12</v>
      </c>
      <c r="O188">
        <v>1</v>
      </c>
      <c r="P188">
        <v>1561.85843</v>
      </c>
      <c r="Q188">
        <v>15</v>
      </c>
      <c r="R188">
        <v>0</v>
      </c>
      <c r="S188">
        <v>0</v>
      </c>
      <c r="T188">
        <v>2</v>
      </c>
      <c r="U188">
        <v>2</v>
      </c>
      <c r="V188">
        <v>781.43305999999995</v>
      </c>
      <c r="W188">
        <v>781.43295999999998</v>
      </c>
      <c r="X188">
        <v>60.915399999999998</v>
      </c>
      <c r="Y188">
        <v>55.860799999999998</v>
      </c>
      <c r="Z188" t="s">
        <v>46</v>
      </c>
      <c r="AA188">
        <v>2.0450000000000001E-4</v>
      </c>
      <c r="AB188" t="s">
        <v>46</v>
      </c>
      <c r="AC188">
        <v>4.2989999999999999E-4</v>
      </c>
      <c r="AD188">
        <v>4.92</v>
      </c>
      <c r="AE188">
        <v>166.6</v>
      </c>
      <c r="AF188">
        <v>166.6</v>
      </c>
      <c r="AG188">
        <v>166.6</v>
      </c>
      <c r="AH188" s="1">
        <v>1.19859E-5</v>
      </c>
      <c r="AI188" s="1">
        <v>6.6041499999999994E-5</v>
      </c>
      <c r="AJ188" s="1">
        <v>6.2574299999999995E-5</v>
      </c>
      <c r="AK188">
        <v>3.4650000000000002E-4</v>
      </c>
      <c r="AL188">
        <v>7.0049999999999995E-4</v>
      </c>
      <c r="AM188">
        <v>2.61165E-4</v>
      </c>
      <c r="AN188">
        <v>2.58621E-4</v>
      </c>
      <c r="AO188">
        <v>6.8469699999999995E-4</v>
      </c>
      <c r="AP188">
        <v>1.9</v>
      </c>
      <c r="AQ188">
        <v>57.86</v>
      </c>
      <c r="AR188">
        <v>4.5557008106417003</v>
      </c>
      <c r="AS188">
        <v>5.85365853658537E-4</v>
      </c>
      <c r="AT188" t="s">
        <v>23189</v>
      </c>
      <c r="AU188" t="s">
        <v>775</v>
      </c>
      <c r="AV188" t="s">
        <v>47</v>
      </c>
      <c r="AW188" t="s">
        <v>775</v>
      </c>
      <c r="AX188" t="s">
        <v>47</v>
      </c>
      <c r="AY188" t="s">
        <v>47</v>
      </c>
      <c r="AZ188" t="s">
        <v>47</v>
      </c>
      <c r="BA188" t="s">
        <v>47</v>
      </c>
      <c r="BB188" t="s">
        <v>47</v>
      </c>
      <c r="BC188" t="s">
        <v>775</v>
      </c>
      <c r="BD188" t="s">
        <v>47</v>
      </c>
      <c r="BE188" t="s">
        <v>47</v>
      </c>
      <c r="BF188" t="s">
        <v>47</v>
      </c>
      <c r="BG188" t="s">
        <v>23190</v>
      </c>
      <c r="BH188" t="s">
        <v>117</v>
      </c>
      <c r="BI188" t="s">
        <v>23191</v>
      </c>
      <c r="BJ188" t="s">
        <v>23192</v>
      </c>
      <c r="BL188" t="s">
        <v>119</v>
      </c>
      <c r="BM188" t="s">
        <v>23193</v>
      </c>
    </row>
    <row r="189" spans="1:65" x14ac:dyDescent="0.3">
      <c r="A189">
        <v>-2.1801052093505899</v>
      </c>
      <c r="B189">
        <v>-2.4578485488891602</v>
      </c>
      <c r="C189">
        <v>-1.3721399307251001</v>
      </c>
      <c r="D189">
        <v>1.37700176239014</v>
      </c>
      <c r="E189">
        <v>1.53168392181396</v>
      </c>
      <c r="F189">
        <v>2.5782175064086901</v>
      </c>
      <c r="G189">
        <v>-0.90236759185791005</v>
      </c>
      <c r="H189">
        <v>-0.83775329589843806</v>
      </c>
      <c r="I189">
        <v>-1.2772846221923799</v>
      </c>
      <c r="J189" t="s">
        <v>23194</v>
      </c>
      <c r="K189" t="s">
        <v>45</v>
      </c>
      <c r="L189">
        <v>1</v>
      </c>
      <c r="M189">
        <v>1</v>
      </c>
      <c r="N189">
        <v>8</v>
      </c>
      <c r="O189">
        <v>1</v>
      </c>
      <c r="P189">
        <v>2569.3442799999998</v>
      </c>
      <c r="Q189">
        <v>22</v>
      </c>
      <c r="R189">
        <v>0</v>
      </c>
      <c r="S189">
        <v>0</v>
      </c>
      <c r="T189">
        <v>3</v>
      </c>
      <c r="U189">
        <v>3</v>
      </c>
      <c r="V189">
        <v>857.11937999999998</v>
      </c>
      <c r="W189">
        <v>857.11937999999998</v>
      </c>
      <c r="X189">
        <v>59.368099999999998</v>
      </c>
      <c r="Y189">
        <v>59.368099999999998</v>
      </c>
      <c r="Z189" t="s">
        <v>46</v>
      </c>
      <c r="AA189">
        <v>1.6780000000000001E-4</v>
      </c>
      <c r="AB189" t="s">
        <v>46</v>
      </c>
      <c r="AC189" s="1">
        <v>4.1219999999999997E-6</v>
      </c>
      <c r="AD189">
        <v>7.76</v>
      </c>
      <c r="AE189">
        <v>440.6</v>
      </c>
      <c r="AF189">
        <v>440.6</v>
      </c>
      <c r="AG189">
        <v>158.80000000000001</v>
      </c>
      <c r="AH189" s="1">
        <v>1.7404600000000001E-8</v>
      </c>
      <c r="AI189" s="1">
        <v>2.45827E-9</v>
      </c>
      <c r="AJ189">
        <v>0</v>
      </c>
      <c r="AK189">
        <v>0</v>
      </c>
      <c r="AL189" s="1">
        <v>1.0178E-6</v>
      </c>
      <c r="AM189" s="1">
        <v>1.4854500000000001E-7</v>
      </c>
      <c r="AN189">
        <v>0</v>
      </c>
      <c r="AO189">
        <v>0</v>
      </c>
      <c r="AP189">
        <v>3.2</v>
      </c>
      <c r="AQ189">
        <v>60.83</v>
      </c>
      <c r="AR189">
        <v>3.59570473691929</v>
      </c>
      <c r="AS189">
        <v>3.0731707317073198E-3</v>
      </c>
      <c r="AT189" t="s">
        <v>23195</v>
      </c>
      <c r="AU189" t="s">
        <v>775</v>
      </c>
      <c r="AV189" t="s">
        <v>775</v>
      </c>
      <c r="AW189" t="s">
        <v>775</v>
      </c>
      <c r="AX189" t="s">
        <v>47</v>
      </c>
      <c r="AY189" t="s">
        <v>47</v>
      </c>
      <c r="AZ189" t="s">
        <v>47</v>
      </c>
      <c r="BA189" t="s">
        <v>775</v>
      </c>
      <c r="BB189" t="s">
        <v>775</v>
      </c>
      <c r="BC189" t="s">
        <v>775</v>
      </c>
      <c r="BD189" t="s">
        <v>47</v>
      </c>
      <c r="BE189" t="s">
        <v>47</v>
      </c>
      <c r="BF189" t="s">
        <v>47</v>
      </c>
      <c r="BG189" t="s">
        <v>23196</v>
      </c>
      <c r="BH189" t="s">
        <v>117</v>
      </c>
      <c r="BI189" t="s">
        <v>23197</v>
      </c>
      <c r="BJ189" t="s">
        <v>23198</v>
      </c>
      <c r="BL189" t="s">
        <v>119</v>
      </c>
      <c r="BM189" t="s">
        <v>23193</v>
      </c>
    </row>
    <row r="190" spans="1:65" x14ac:dyDescent="0.3">
      <c r="A190">
        <v>2.7822513580322301</v>
      </c>
      <c r="B190">
        <v>2.9958925247192401</v>
      </c>
      <c r="C190">
        <v>3.2379617691039999</v>
      </c>
      <c r="D190">
        <v>3.0587511062622101</v>
      </c>
      <c r="E190">
        <v>3.26392269134521</v>
      </c>
      <c r="F190">
        <v>3.2389097213745099</v>
      </c>
      <c r="G190">
        <v>0.59945011138916005</v>
      </c>
      <c r="H190">
        <v>0.67194175720214799</v>
      </c>
      <c r="I190">
        <v>0.70866203308105502</v>
      </c>
      <c r="J190" t="s">
        <v>22318</v>
      </c>
      <c r="K190" t="s">
        <v>45</v>
      </c>
      <c r="L190">
        <v>1</v>
      </c>
      <c r="M190">
        <v>1</v>
      </c>
      <c r="N190">
        <v>9</v>
      </c>
      <c r="O190">
        <v>1</v>
      </c>
      <c r="P190">
        <v>1767.9374700000001</v>
      </c>
      <c r="Q190">
        <v>16</v>
      </c>
      <c r="R190">
        <v>0</v>
      </c>
      <c r="S190">
        <v>0</v>
      </c>
      <c r="T190">
        <v>2</v>
      </c>
      <c r="U190">
        <v>2</v>
      </c>
      <c r="V190">
        <v>884.47266000000002</v>
      </c>
      <c r="W190">
        <v>884.47266000000002</v>
      </c>
      <c r="X190">
        <v>62.126300000000001</v>
      </c>
      <c r="Y190">
        <v>62.126300000000001</v>
      </c>
      <c r="Z190" t="s">
        <v>46</v>
      </c>
      <c r="AA190">
        <v>2.0450000000000001E-4</v>
      </c>
      <c r="AB190" t="s">
        <v>46</v>
      </c>
      <c r="AC190">
        <v>2.786E-4</v>
      </c>
      <c r="AD190">
        <v>4.62</v>
      </c>
      <c r="AE190">
        <v>194.1</v>
      </c>
      <c r="AF190">
        <v>194.1</v>
      </c>
      <c r="AG190">
        <v>162.19999999999999</v>
      </c>
      <c r="AH190" s="1">
        <v>2.42146E-5</v>
      </c>
      <c r="AI190" s="1">
        <v>6.6041499999999994E-5</v>
      </c>
      <c r="AJ190" s="1">
        <v>5.9171600000000001E-5</v>
      </c>
      <c r="AK190">
        <v>3.31016E-4</v>
      </c>
      <c r="AL190">
        <v>1.4143199999999999E-3</v>
      </c>
      <c r="AM190">
        <v>2.61165E-4</v>
      </c>
      <c r="AN190">
        <v>2.46467E-4</v>
      </c>
      <c r="AO190">
        <v>6.5338099999999997E-4</v>
      </c>
      <c r="AP190">
        <v>1.65</v>
      </c>
      <c r="AQ190">
        <v>63.72</v>
      </c>
      <c r="AR190">
        <v>5.8505648915655604</v>
      </c>
      <c r="AS190">
        <v>0</v>
      </c>
      <c r="AT190" t="s">
        <v>23199</v>
      </c>
      <c r="AU190" t="s">
        <v>47</v>
      </c>
      <c r="AV190" t="s">
        <v>775</v>
      </c>
      <c r="AW190" t="s">
        <v>775</v>
      </c>
      <c r="AX190" t="s">
        <v>47</v>
      </c>
      <c r="AY190" t="s">
        <v>47</v>
      </c>
      <c r="AZ190" t="s">
        <v>47</v>
      </c>
      <c r="BA190" t="s">
        <v>775</v>
      </c>
      <c r="BB190" t="s">
        <v>47</v>
      </c>
      <c r="BC190" t="s">
        <v>47</v>
      </c>
      <c r="BD190" t="s">
        <v>47</v>
      </c>
      <c r="BE190" t="s">
        <v>47</v>
      </c>
      <c r="BF190" t="s">
        <v>47</v>
      </c>
      <c r="BG190" t="s">
        <v>23200</v>
      </c>
      <c r="BH190" t="s">
        <v>117</v>
      </c>
      <c r="BI190" t="s">
        <v>23201</v>
      </c>
      <c r="BJ190" t="s">
        <v>23202</v>
      </c>
      <c r="BL190" t="s">
        <v>119</v>
      </c>
      <c r="BM190" t="s">
        <v>23193</v>
      </c>
    </row>
    <row r="191" spans="1:65" x14ac:dyDescent="0.3">
      <c r="A191">
        <v>-0.74254035949706998</v>
      </c>
      <c r="B191">
        <v>-2.4002201557159402</v>
      </c>
      <c r="C191">
        <v>-0.46111965179443398</v>
      </c>
      <c r="D191">
        <v>1.6074533462524401</v>
      </c>
      <c r="E191">
        <v>1.74012851715088</v>
      </c>
      <c r="F191">
        <v>1.57697200775146</v>
      </c>
      <c r="G191">
        <v>1.32875442504883E-2</v>
      </c>
      <c r="H191">
        <v>0.33825302124023399</v>
      </c>
      <c r="I191">
        <v>0.27226448059081998</v>
      </c>
      <c r="J191" t="s">
        <v>23203</v>
      </c>
      <c r="K191" t="s">
        <v>45</v>
      </c>
      <c r="L191">
        <v>1</v>
      </c>
      <c r="M191">
        <v>1</v>
      </c>
      <c r="N191">
        <v>10</v>
      </c>
      <c r="O191">
        <v>1</v>
      </c>
      <c r="P191">
        <v>1506.77332</v>
      </c>
      <c r="Q191">
        <v>13</v>
      </c>
      <c r="R191">
        <v>0</v>
      </c>
      <c r="S191">
        <v>0</v>
      </c>
      <c r="T191">
        <v>2</v>
      </c>
      <c r="U191">
        <v>2</v>
      </c>
      <c r="V191">
        <v>753.89026999999999</v>
      </c>
      <c r="W191">
        <v>753.89026999999999</v>
      </c>
      <c r="X191">
        <v>58.025199999999998</v>
      </c>
      <c r="Y191">
        <v>58.025199999999998</v>
      </c>
      <c r="Z191" t="s">
        <v>46</v>
      </c>
      <c r="AA191">
        <v>1.6780000000000001E-4</v>
      </c>
      <c r="AB191" t="s">
        <v>46</v>
      </c>
      <c r="AC191" s="1">
        <v>1.1149999999999999E-6</v>
      </c>
      <c r="AD191">
        <v>7.19</v>
      </c>
      <c r="AE191">
        <v>436.3</v>
      </c>
      <c r="AF191">
        <v>338.8</v>
      </c>
      <c r="AG191">
        <v>338.8</v>
      </c>
      <c r="AH191" s="1">
        <v>6.5015300000000006E-8</v>
      </c>
      <c r="AI191" s="1">
        <v>9.2186900000000001E-9</v>
      </c>
      <c r="AJ191">
        <v>0</v>
      </c>
      <c r="AK191">
        <v>0</v>
      </c>
      <c r="AL191" s="1">
        <v>3.8020199999999999E-6</v>
      </c>
      <c r="AM191" s="1">
        <v>5.78479E-7</v>
      </c>
      <c r="AN191">
        <v>0</v>
      </c>
      <c r="AO191">
        <v>0</v>
      </c>
      <c r="AP191">
        <v>2.81</v>
      </c>
      <c r="AQ191">
        <v>59.55</v>
      </c>
      <c r="AR191">
        <v>2.40644424708027</v>
      </c>
      <c r="AS191">
        <v>4.8407643312101904E-3</v>
      </c>
      <c r="AT191" t="s">
        <v>23204</v>
      </c>
      <c r="AU191" t="s">
        <v>775</v>
      </c>
      <c r="AV191" t="s">
        <v>1150</v>
      </c>
      <c r="AW191" t="s">
        <v>775</v>
      </c>
      <c r="AX191" t="s">
        <v>47</v>
      </c>
      <c r="AY191" t="s">
        <v>47</v>
      </c>
      <c r="AZ191" t="s">
        <v>47</v>
      </c>
      <c r="BA191" t="s">
        <v>775</v>
      </c>
      <c r="BB191" t="s">
        <v>47</v>
      </c>
      <c r="BC191" t="s">
        <v>47</v>
      </c>
      <c r="BD191" t="s">
        <v>47</v>
      </c>
      <c r="BE191" t="s">
        <v>47</v>
      </c>
      <c r="BF191" t="s">
        <v>47</v>
      </c>
      <c r="BG191" t="s">
        <v>23205</v>
      </c>
      <c r="BH191" t="s">
        <v>117</v>
      </c>
      <c r="BI191" t="s">
        <v>23206</v>
      </c>
      <c r="BJ191" t="s">
        <v>23207</v>
      </c>
      <c r="BL191" t="s">
        <v>119</v>
      </c>
      <c r="BM191" t="s">
        <v>23193</v>
      </c>
    </row>
    <row r="192" spans="1:65" x14ac:dyDescent="0.3">
      <c r="A192">
        <v>-0.30433845520019498</v>
      </c>
      <c r="B192">
        <v>-0.34099864959716802</v>
      </c>
      <c r="C192">
        <v>-0.67967700958251998</v>
      </c>
      <c r="D192">
        <v>-0.383877754211426</v>
      </c>
      <c r="E192">
        <v>-1.82781314849854</v>
      </c>
      <c r="F192">
        <v>-1.5825662612914999</v>
      </c>
      <c r="G192">
        <v>-1.51559734344482</v>
      </c>
      <c r="H192">
        <v>-1.9016189575195299</v>
      </c>
      <c r="I192">
        <v>-1.73015213012695</v>
      </c>
      <c r="J192" t="s">
        <v>23208</v>
      </c>
      <c r="K192" t="s">
        <v>45</v>
      </c>
      <c r="L192">
        <v>1</v>
      </c>
      <c r="M192">
        <v>2</v>
      </c>
      <c r="N192">
        <v>1</v>
      </c>
      <c r="O192">
        <v>1</v>
      </c>
      <c r="P192">
        <v>932.44722000000002</v>
      </c>
      <c r="Q192">
        <v>7</v>
      </c>
      <c r="R192">
        <v>0</v>
      </c>
      <c r="S192">
        <v>0</v>
      </c>
      <c r="T192">
        <v>2</v>
      </c>
      <c r="U192">
        <v>2</v>
      </c>
      <c r="V192">
        <v>466.72672</v>
      </c>
      <c r="W192">
        <v>466.72672</v>
      </c>
      <c r="X192">
        <v>23.1556</v>
      </c>
      <c r="Y192">
        <v>23.1556</v>
      </c>
      <c r="Z192" t="s">
        <v>46</v>
      </c>
      <c r="AA192">
        <v>5.3290000000000004E-3</v>
      </c>
      <c r="AB192" t="s">
        <v>46</v>
      </c>
      <c r="AC192">
        <v>7.9680000000000001E-2</v>
      </c>
      <c r="AD192">
        <v>0.42</v>
      </c>
      <c r="AE192">
        <v>167.7</v>
      </c>
      <c r="AF192">
        <v>25.8</v>
      </c>
      <c r="AG192">
        <v>25.8</v>
      </c>
      <c r="AH192">
        <v>0.38426239600000001</v>
      </c>
      <c r="AI192">
        <v>1.7667939000000001E-2</v>
      </c>
      <c r="AJ192">
        <v>1.7666989000000001E-2</v>
      </c>
      <c r="AK192">
        <v>6.8402833999999996E-2</v>
      </c>
      <c r="AL192">
        <v>0.97009075899999997</v>
      </c>
      <c r="AM192">
        <v>0.159323664</v>
      </c>
      <c r="AN192">
        <v>0.15931271399999999</v>
      </c>
      <c r="AO192">
        <v>0.388845679</v>
      </c>
      <c r="AP192">
        <v>0.85</v>
      </c>
      <c r="AQ192">
        <v>22.96</v>
      </c>
      <c r="AR192">
        <v>1.36404776625407</v>
      </c>
      <c r="AS192">
        <v>2.65314685314685E-2</v>
      </c>
      <c r="AT192" t="s">
        <v>23209</v>
      </c>
      <c r="AU192" t="s">
        <v>775</v>
      </c>
      <c r="AV192" t="s">
        <v>775</v>
      </c>
      <c r="AW192" t="s">
        <v>775</v>
      </c>
      <c r="AX192" t="s">
        <v>47</v>
      </c>
      <c r="AY192" t="s">
        <v>775</v>
      </c>
      <c r="AZ192" t="s">
        <v>775</v>
      </c>
      <c r="BA192" t="s">
        <v>775</v>
      </c>
      <c r="BB192" t="s">
        <v>775</v>
      </c>
      <c r="BC192" t="s">
        <v>775</v>
      </c>
      <c r="BD192" t="s">
        <v>1273</v>
      </c>
      <c r="BE192" t="s">
        <v>47</v>
      </c>
      <c r="BF192" t="s">
        <v>47</v>
      </c>
      <c r="BG192" t="s">
        <v>23210</v>
      </c>
      <c r="BH192" t="s">
        <v>495</v>
      </c>
      <c r="BI192" t="s">
        <v>23211</v>
      </c>
      <c r="BJ192" t="s">
        <v>23212</v>
      </c>
      <c r="BL192" t="s">
        <v>497</v>
      </c>
      <c r="BM192" t="s">
        <v>23213</v>
      </c>
    </row>
    <row r="193" spans="1:65" x14ac:dyDescent="0.3">
      <c r="A193">
        <v>3.27301025390625E-3</v>
      </c>
      <c r="B193">
        <v>0.67479610443115201</v>
      </c>
      <c r="C193">
        <v>0.50581264495849598</v>
      </c>
      <c r="D193">
        <v>-4.1907310485839802E-2</v>
      </c>
      <c r="E193">
        <v>0.173998832702637</v>
      </c>
      <c r="F193">
        <v>0.28354740142822299</v>
      </c>
      <c r="G193">
        <v>-0.69016742706298795</v>
      </c>
      <c r="H193">
        <v>-0.52572822570800803</v>
      </c>
      <c r="I193">
        <v>-0.78300857543945301</v>
      </c>
      <c r="J193" t="s">
        <v>23214</v>
      </c>
      <c r="K193" t="s">
        <v>45</v>
      </c>
      <c r="L193">
        <v>2</v>
      </c>
      <c r="M193">
        <v>10</v>
      </c>
      <c r="N193">
        <v>5</v>
      </c>
      <c r="O193">
        <v>1</v>
      </c>
      <c r="P193">
        <v>1701.8442399999999</v>
      </c>
      <c r="Q193">
        <v>16</v>
      </c>
      <c r="R193">
        <v>0</v>
      </c>
      <c r="S193">
        <v>0</v>
      </c>
      <c r="T193">
        <v>2</v>
      </c>
      <c r="U193">
        <v>2</v>
      </c>
      <c r="V193">
        <v>851.42498999999998</v>
      </c>
      <c r="W193">
        <v>851.42498999999998</v>
      </c>
      <c r="X193">
        <v>63.758299999999998</v>
      </c>
      <c r="Y193">
        <v>63.758299999999998</v>
      </c>
      <c r="Z193" t="s">
        <v>46</v>
      </c>
      <c r="AA193">
        <v>1.6780000000000001E-4</v>
      </c>
      <c r="AB193" t="s">
        <v>46</v>
      </c>
      <c r="AC193" s="1">
        <v>4.6619999999999996E-6</v>
      </c>
      <c r="AD193">
        <v>3.94</v>
      </c>
      <c r="AE193">
        <v>206.2</v>
      </c>
      <c r="AF193">
        <v>206.2</v>
      </c>
      <c r="AG193">
        <v>206.2</v>
      </c>
      <c r="AH193">
        <v>1.15438E-4</v>
      </c>
      <c r="AI193">
        <v>1.0894400000000001E-4</v>
      </c>
      <c r="AJ193">
        <v>1.07112E-4</v>
      </c>
      <c r="AK193">
        <v>6.1861999999999996E-4</v>
      </c>
      <c r="AL193">
        <v>6.4002879999999996E-3</v>
      </c>
      <c r="AM193">
        <v>7.6207900000000003E-4</v>
      </c>
      <c r="AN193">
        <v>7.5895599999999998E-4</v>
      </c>
      <c r="AO193">
        <v>1.831502E-3</v>
      </c>
      <c r="AP193">
        <v>2.89</v>
      </c>
      <c r="AQ193">
        <v>65.2</v>
      </c>
      <c r="AR193">
        <v>2.44382725366984</v>
      </c>
      <c r="AS193">
        <v>4.75816993464052E-3</v>
      </c>
      <c r="AT193" t="s">
        <v>23215</v>
      </c>
      <c r="AU193" t="s">
        <v>775</v>
      </c>
      <c r="AV193" t="s">
        <v>775</v>
      </c>
      <c r="AW193" t="s">
        <v>775</v>
      </c>
      <c r="AX193" t="s">
        <v>47</v>
      </c>
      <c r="AY193" t="s">
        <v>775</v>
      </c>
      <c r="AZ193" t="s">
        <v>47</v>
      </c>
      <c r="BA193" t="s">
        <v>47</v>
      </c>
      <c r="BB193" t="s">
        <v>775</v>
      </c>
      <c r="BC193" t="s">
        <v>775</v>
      </c>
      <c r="BD193" t="s">
        <v>47</v>
      </c>
      <c r="BE193" t="s">
        <v>47</v>
      </c>
      <c r="BF193" t="s">
        <v>47</v>
      </c>
      <c r="BG193" t="s">
        <v>23216</v>
      </c>
      <c r="BH193" t="s">
        <v>23217</v>
      </c>
      <c r="BI193" t="s">
        <v>23218</v>
      </c>
      <c r="BJ193" t="s">
        <v>23219</v>
      </c>
      <c r="BK193" t="s">
        <v>2754</v>
      </c>
      <c r="BL193" t="s">
        <v>23220</v>
      </c>
      <c r="BM193" t="s">
        <v>23221</v>
      </c>
    </row>
    <row r="194" spans="1:65" x14ac:dyDescent="0.3">
      <c r="A194">
        <v>-0.13815498352050801</v>
      </c>
      <c r="B194">
        <v>-0.17369747161865201</v>
      </c>
      <c r="C194">
        <v>-3.3686637878418003E-2</v>
      </c>
      <c r="D194">
        <v>1.18190670013428</v>
      </c>
      <c r="E194">
        <v>1.4734964370727499</v>
      </c>
      <c r="F194">
        <v>1.2555303573608401</v>
      </c>
      <c r="G194">
        <v>-0.68688297271728505</v>
      </c>
      <c r="H194">
        <v>-0.212310791015625</v>
      </c>
      <c r="I194">
        <v>-0.32733154296875</v>
      </c>
      <c r="J194" t="s">
        <v>22165</v>
      </c>
      <c r="K194" t="s">
        <v>45</v>
      </c>
      <c r="L194">
        <v>1</v>
      </c>
      <c r="M194">
        <v>8</v>
      </c>
      <c r="N194">
        <v>4</v>
      </c>
      <c r="O194">
        <v>1</v>
      </c>
      <c r="P194">
        <v>2166.0614399999999</v>
      </c>
      <c r="Q194">
        <v>18</v>
      </c>
      <c r="R194">
        <v>0</v>
      </c>
      <c r="S194">
        <v>0</v>
      </c>
      <c r="T194">
        <v>3</v>
      </c>
      <c r="U194">
        <v>3</v>
      </c>
      <c r="V194">
        <v>722.69159000000002</v>
      </c>
      <c r="W194">
        <v>722.69159000000002</v>
      </c>
      <c r="X194">
        <v>68.441100000000006</v>
      </c>
      <c r="Y194">
        <v>68.441100000000006</v>
      </c>
      <c r="Z194" t="s">
        <v>46</v>
      </c>
      <c r="AA194">
        <v>1.6780000000000001E-4</v>
      </c>
      <c r="AB194" t="s">
        <v>46</v>
      </c>
      <c r="AC194" s="1">
        <v>1.579E-5</v>
      </c>
      <c r="AD194">
        <v>10.02</v>
      </c>
      <c r="AE194">
        <v>390.8</v>
      </c>
      <c r="AF194">
        <v>390.8</v>
      </c>
      <c r="AG194">
        <v>390.8</v>
      </c>
      <c r="AH194" s="1">
        <v>9.5051400000000004E-11</v>
      </c>
      <c r="AI194" s="1">
        <v>1.0240600000000001E-11</v>
      </c>
      <c r="AJ194">
        <v>0</v>
      </c>
      <c r="AK194">
        <v>0</v>
      </c>
      <c r="AL194" s="1">
        <v>5.5585200000000004E-9</v>
      </c>
      <c r="AM194" s="1">
        <v>6.62062E-10</v>
      </c>
      <c r="AN194">
        <v>0</v>
      </c>
      <c r="AO194">
        <v>0</v>
      </c>
      <c r="AP194">
        <v>2.56</v>
      </c>
      <c r="AQ194">
        <v>69.36</v>
      </c>
      <c r="AR194">
        <v>4.3911042287889304</v>
      </c>
      <c r="AS194">
        <v>1.0212765957446799E-3</v>
      </c>
      <c r="AT194" t="s">
        <v>23222</v>
      </c>
      <c r="AU194" t="s">
        <v>775</v>
      </c>
      <c r="AV194" t="s">
        <v>775</v>
      </c>
      <c r="AW194" t="s">
        <v>775</v>
      </c>
      <c r="AX194" t="s">
        <v>47</v>
      </c>
      <c r="AY194" t="s">
        <v>47</v>
      </c>
      <c r="AZ194" t="s">
        <v>775</v>
      </c>
      <c r="BA194" t="s">
        <v>775</v>
      </c>
      <c r="BB194" t="s">
        <v>775</v>
      </c>
      <c r="BC194" t="s">
        <v>775</v>
      </c>
      <c r="BD194" t="s">
        <v>47</v>
      </c>
      <c r="BE194" t="s">
        <v>47</v>
      </c>
      <c r="BF194" t="s">
        <v>47</v>
      </c>
      <c r="BG194" t="s">
        <v>23223</v>
      </c>
      <c r="BH194" t="s">
        <v>1050</v>
      </c>
      <c r="BI194" t="s">
        <v>23224</v>
      </c>
      <c r="BJ194" t="s">
        <v>23225</v>
      </c>
      <c r="BL194" t="s">
        <v>1052</v>
      </c>
      <c r="BM194" t="s">
        <v>23226</v>
      </c>
    </row>
    <row r="195" spans="1:65" x14ac:dyDescent="0.3">
      <c r="A195">
        <v>-3.2783133983612101</v>
      </c>
      <c r="B195">
        <v>-2.3063054084777801</v>
      </c>
      <c r="C195">
        <v>-2.69023466110229</v>
      </c>
      <c r="D195">
        <v>-2.1013345718383798</v>
      </c>
      <c r="E195">
        <v>-2.1695642471313499</v>
      </c>
      <c r="F195">
        <v>-2.0766630172729501</v>
      </c>
      <c r="G195">
        <v>-3.5955400466918901</v>
      </c>
      <c r="H195">
        <v>-3.1194429397582999</v>
      </c>
      <c r="I195">
        <v>-3.1028871536254901</v>
      </c>
      <c r="J195" t="s">
        <v>23227</v>
      </c>
      <c r="K195" t="s">
        <v>45</v>
      </c>
      <c r="L195">
        <v>1</v>
      </c>
      <c r="M195">
        <v>4</v>
      </c>
      <c r="N195">
        <v>2</v>
      </c>
      <c r="O195">
        <v>1</v>
      </c>
      <c r="P195">
        <v>1713.90175</v>
      </c>
      <c r="Q195">
        <v>17</v>
      </c>
      <c r="R195">
        <v>0</v>
      </c>
      <c r="S195">
        <v>0</v>
      </c>
      <c r="T195" t="s">
        <v>46</v>
      </c>
      <c r="U195">
        <v>3</v>
      </c>
      <c r="V195" t="s">
        <v>46</v>
      </c>
      <c r="W195">
        <v>571.97230999999999</v>
      </c>
      <c r="X195" t="s">
        <v>46</v>
      </c>
      <c r="Y195">
        <v>35.154400000000003</v>
      </c>
      <c r="Z195" t="s">
        <v>46</v>
      </c>
      <c r="AA195">
        <v>1.7650000000000001E-3</v>
      </c>
      <c r="AB195" t="s">
        <v>46</v>
      </c>
      <c r="AC195">
        <v>3.0970000000000001E-2</v>
      </c>
      <c r="AD195" t="s">
        <v>46</v>
      </c>
      <c r="AE195" t="s">
        <v>46</v>
      </c>
      <c r="AF195" t="s">
        <v>46</v>
      </c>
      <c r="AG195" t="s">
        <v>46</v>
      </c>
      <c r="AH195" t="s">
        <v>46</v>
      </c>
      <c r="AI195" t="s">
        <v>46</v>
      </c>
      <c r="AJ195" t="s">
        <v>46</v>
      </c>
      <c r="AK195" t="s">
        <v>46</v>
      </c>
      <c r="AL195" t="s">
        <v>46</v>
      </c>
      <c r="AM195" t="s">
        <v>46</v>
      </c>
      <c r="AN195" t="s">
        <v>46</v>
      </c>
      <c r="AO195" t="s">
        <v>46</v>
      </c>
      <c r="AP195">
        <v>1.6</v>
      </c>
      <c r="AQ195">
        <v>41.6</v>
      </c>
      <c r="AR195">
        <v>1.85302437480073</v>
      </c>
      <c r="AS195">
        <v>1.25821596244131E-2</v>
      </c>
      <c r="AT195" t="s">
        <v>23228</v>
      </c>
      <c r="AU195" t="s">
        <v>1150</v>
      </c>
      <c r="AV195" t="s">
        <v>1150</v>
      </c>
      <c r="AW195" t="s">
        <v>1150</v>
      </c>
      <c r="AX195" t="s">
        <v>775</v>
      </c>
      <c r="AY195" t="s">
        <v>47</v>
      </c>
      <c r="AZ195" t="s">
        <v>47</v>
      </c>
      <c r="BA195" t="s">
        <v>775</v>
      </c>
      <c r="BB195" t="s">
        <v>775</v>
      </c>
      <c r="BC195" t="s">
        <v>775</v>
      </c>
      <c r="BD195" t="s">
        <v>48</v>
      </c>
      <c r="BE195" t="s">
        <v>47</v>
      </c>
      <c r="BF195" t="s">
        <v>47</v>
      </c>
      <c r="BG195" t="s">
        <v>23229</v>
      </c>
      <c r="BH195" t="s">
        <v>1050</v>
      </c>
      <c r="BI195" t="s">
        <v>23230</v>
      </c>
      <c r="BJ195" t="s">
        <v>23231</v>
      </c>
      <c r="BL195" t="s">
        <v>1052</v>
      </c>
      <c r="BM195" t="s">
        <v>23226</v>
      </c>
    </row>
    <row r="196" spans="1:65" x14ac:dyDescent="0.3">
      <c r="A196">
        <v>0.96894645690918002</v>
      </c>
      <c r="B196">
        <v>0.465664863586426</v>
      </c>
      <c r="C196">
        <v>0.91758441925048795</v>
      </c>
      <c r="D196">
        <v>0.63962459564208995</v>
      </c>
      <c r="E196">
        <v>0.91173839569091797</v>
      </c>
      <c r="F196">
        <v>0.70822811126708995</v>
      </c>
      <c r="G196">
        <v>-1.2361421585082999</v>
      </c>
      <c r="H196">
        <v>-1.1129093170166</v>
      </c>
      <c r="I196">
        <v>-0.98815727233886697</v>
      </c>
      <c r="J196" t="s">
        <v>22255</v>
      </c>
      <c r="K196" t="s">
        <v>45</v>
      </c>
      <c r="L196">
        <v>1</v>
      </c>
      <c r="M196">
        <v>2</v>
      </c>
      <c r="N196">
        <v>8</v>
      </c>
      <c r="O196">
        <v>1</v>
      </c>
      <c r="P196">
        <v>1401.722</v>
      </c>
      <c r="Q196">
        <v>14</v>
      </c>
      <c r="R196">
        <v>0</v>
      </c>
      <c r="S196">
        <v>152</v>
      </c>
      <c r="T196">
        <v>2</v>
      </c>
      <c r="U196" t="s">
        <v>46</v>
      </c>
      <c r="V196">
        <v>701.36531000000002</v>
      </c>
      <c r="W196" t="s">
        <v>46</v>
      </c>
      <c r="X196">
        <v>37.635899999999999</v>
      </c>
      <c r="Y196" t="s">
        <v>46</v>
      </c>
      <c r="Z196" t="s">
        <v>46</v>
      </c>
      <c r="AA196" t="s">
        <v>46</v>
      </c>
      <c r="AB196" t="s">
        <v>46</v>
      </c>
      <c r="AC196" t="s">
        <v>46</v>
      </c>
      <c r="AD196">
        <v>4.05</v>
      </c>
      <c r="AE196">
        <v>204.6</v>
      </c>
      <c r="AF196">
        <v>172.8</v>
      </c>
      <c r="AG196">
        <v>114</v>
      </c>
      <c r="AH196" s="1">
        <v>8.8356200000000006E-5</v>
      </c>
      <c r="AI196">
        <v>1.0894400000000001E-4</v>
      </c>
      <c r="AJ196">
        <v>1.08607E-4</v>
      </c>
      <c r="AK196">
        <v>6.2344099999999997E-4</v>
      </c>
      <c r="AL196">
        <v>4.9363480000000001E-3</v>
      </c>
      <c r="AM196">
        <v>7.0754699999999999E-4</v>
      </c>
      <c r="AN196">
        <v>6.9087300000000005E-4</v>
      </c>
      <c r="AO196">
        <v>1.5379879999999999E-3</v>
      </c>
      <c r="AP196" t="s">
        <v>46</v>
      </c>
      <c r="AQ196">
        <v>44.26</v>
      </c>
      <c r="AR196">
        <v>4.53849997283488</v>
      </c>
      <c r="AS196">
        <v>5.4545454545454504E-4</v>
      </c>
      <c r="AT196" t="s">
        <v>23232</v>
      </c>
      <c r="AU196" t="s">
        <v>47</v>
      </c>
      <c r="AV196" t="s">
        <v>47</v>
      </c>
      <c r="AW196" t="s">
        <v>47</v>
      </c>
      <c r="AX196" t="s">
        <v>775</v>
      </c>
      <c r="AY196" t="s">
        <v>47</v>
      </c>
      <c r="AZ196" t="s">
        <v>47</v>
      </c>
      <c r="BA196" t="s">
        <v>47</v>
      </c>
      <c r="BB196" t="s">
        <v>775</v>
      </c>
      <c r="BC196" t="s">
        <v>47</v>
      </c>
      <c r="BD196" t="s">
        <v>47</v>
      </c>
      <c r="BE196" t="s">
        <v>48</v>
      </c>
      <c r="BF196" t="s">
        <v>47</v>
      </c>
      <c r="BG196" t="s">
        <v>23233</v>
      </c>
      <c r="BH196" t="s">
        <v>1050</v>
      </c>
      <c r="BI196" t="s">
        <v>23234</v>
      </c>
      <c r="BJ196" t="s">
        <v>23235</v>
      </c>
      <c r="BL196" t="s">
        <v>1052</v>
      </c>
      <c r="BM196" t="s">
        <v>23226</v>
      </c>
    </row>
    <row r="197" spans="1:65" x14ac:dyDescent="0.3">
      <c r="A197">
        <v>-3.0863609313964799</v>
      </c>
      <c r="B197">
        <v>-3.0037395954132098</v>
      </c>
      <c r="C197">
        <v>-3.5178303718566899</v>
      </c>
      <c r="D197">
        <v>-1.1993265151977499</v>
      </c>
      <c r="E197">
        <v>-1.0461454391479501</v>
      </c>
      <c r="F197">
        <v>-1.7823305130004901</v>
      </c>
      <c r="G197">
        <v>6.4986228942871094E-2</v>
      </c>
      <c r="H197">
        <v>0.22311973571777299</v>
      </c>
      <c r="I197">
        <v>5.157470703125E-2</v>
      </c>
      <c r="J197" t="s">
        <v>23236</v>
      </c>
      <c r="K197" t="s">
        <v>45</v>
      </c>
      <c r="L197">
        <v>1</v>
      </c>
      <c r="M197">
        <v>2</v>
      </c>
      <c r="N197">
        <v>4</v>
      </c>
      <c r="O197">
        <v>1</v>
      </c>
      <c r="P197">
        <v>2571.4149499999999</v>
      </c>
      <c r="Q197">
        <v>23</v>
      </c>
      <c r="R197">
        <v>0</v>
      </c>
      <c r="S197">
        <v>0</v>
      </c>
      <c r="T197">
        <v>4</v>
      </c>
      <c r="U197">
        <v>4</v>
      </c>
      <c r="V197">
        <v>643.60893999999996</v>
      </c>
      <c r="W197">
        <v>643.60942</v>
      </c>
      <c r="X197">
        <v>67.331000000000003</v>
      </c>
      <c r="Y197">
        <v>68.964100000000002</v>
      </c>
      <c r="Z197" t="s">
        <v>46</v>
      </c>
      <c r="AA197">
        <v>3.1950000000000001E-4</v>
      </c>
      <c r="AB197" t="s">
        <v>46</v>
      </c>
      <c r="AC197">
        <v>2.738E-3</v>
      </c>
      <c r="AD197">
        <v>1.25</v>
      </c>
      <c r="AE197">
        <v>11.4</v>
      </c>
      <c r="AF197">
        <v>11.4</v>
      </c>
      <c r="AG197">
        <v>10.1</v>
      </c>
      <c r="AH197">
        <v>5.6216597E-2</v>
      </c>
      <c r="AI197">
        <v>2.7141589999999998E-3</v>
      </c>
      <c r="AJ197">
        <v>2.7078829999999999E-3</v>
      </c>
      <c r="AK197">
        <v>8.1875699999999999E-3</v>
      </c>
      <c r="AL197">
        <v>0.756387955</v>
      </c>
      <c r="AM197">
        <v>8.4571993999999998E-2</v>
      </c>
      <c r="AN197">
        <v>8.4562325999999993E-2</v>
      </c>
      <c r="AO197">
        <v>0.231393194</v>
      </c>
      <c r="AP197">
        <v>2.0699999999999998</v>
      </c>
      <c r="AQ197">
        <v>68.290000000000006</v>
      </c>
      <c r="AR197">
        <v>4.67196343945366</v>
      </c>
      <c r="AS197">
        <v>0</v>
      </c>
      <c r="AT197" t="s">
        <v>23237</v>
      </c>
      <c r="AU197" t="s">
        <v>1150</v>
      </c>
      <c r="AV197" t="s">
        <v>1150</v>
      </c>
      <c r="AW197" t="s">
        <v>1150</v>
      </c>
      <c r="AX197" t="s">
        <v>775</v>
      </c>
      <c r="AY197" t="s">
        <v>47</v>
      </c>
      <c r="AZ197" t="s">
        <v>775</v>
      </c>
      <c r="BA197" t="s">
        <v>47</v>
      </c>
      <c r="BB197" t="s">
        <v>775</v>
      </c>
      <c r="BC197" t="s">
        <v>47</v>
      </c>
      <c r="BD197" t="s">
        <v>47</v>
      </c>
      <c r="BE197" t="s">
        <v>47</v>
      </c>
      <c r="BF197" t="s">
        <v>47</v>
      </c>
      <c r="BG197" t="s">
        <v>23238</v>
      </c>
      <c r="BH197" t="s">
        <v>9696</v>
      </c>
      <c r="BI197" t="s">
        <v>23239</v>
      </c>
      <c r="BJ197" t="s">
        <v>23240</v>
      </c>
      <c r="BL197" t="s">
        <v>9699</v>
      </c>
      <c r="BM197" t="s">
        <v>23241</v>
      </c>
    </row>
    <row r="198" spans="1:65" x14ac:dyDescent="0.3">
      <c r="A198">
        <v>-1.28219985961914</v>
      </c>
      <c r="B198">
        <v>-1.8475713729858401</v>
      </c>
      <c r="C198">
        <v>-0.75676631927490201</v>
      </c>
      <c r="D198">
        <v>2.2200956344604501</v>
      </c>
      <c r="E198">
        <v>2.2851896286010698</v>
      </c>
      <c r="F198">
        <v>2.5914011001586901</v>
      </c>
      <c r="G198">
        <v>2.1541471481323198</v>
      </c>
      <c r="H198">
        <v>2.6406135559082</v>
      </c>
      <c r="I198">
        <v>2.8852062225341801</v>
      </c>
      <c r="J198" t="s">
        <v>23242</v>
      </c>
      <c r="K198" t="s">
        <v>45</v>
      </c>
      <c r="L198">
        <v>1</v>
      </c>
      <c r="M198">
        <v>2</v>
      </c>
      <c r="N198">
        <v>6</v>
      </c>
      <c r="O198">
        <v>1</v>
      </c>
      <c r="P198">
        <v>1523.6902500000001</v>
      </c>
      <c r="Q198">
        <v>12</v>
      </c>
      <c r="R198">
        <v>0</v>
      </c>
      <c r="S198">
        <v>0</v>
      </c>
      <c r="T198">
        <v>2</v>
      </c>
      <c r="U198">
        <v>2</v>
      </c>
      <c r="V198">
        <v>762.34894999999995</v>
      </c>
      <c r="W198">
        <v>762.34894999999995</v>
      </c>
      <c r="X198">
        <v>46.784399999999998</v>
      </c>
      <c r="Y198">
        <v>46.784399999999998</v>
      </c>
      <c r="Z198" t="s">
        <v>46</v>
      </c>
      <c r="AA198">
        <v>1.0790000000000001E-3</v>
      </c>
      <c r="AB198" t="s">
        <v>46</v>
      </c>
      <c r="AC198">
        <v>1.7659999999999999E-2</v>
      </c>
      <c r="AD198">
        <v>2.54</v>
      </c>
      <c r="AE198">
        <v>131</v>
      </c>
      <c r="AF198">
        <v>95</v>
      </c>
      <c r="AG198">
        <v>95</v>
      </c>
      <c r="AH198">
        <v>2.8825209999999999E-3</v>
      </c>
      <c r="AI198">
        <v>4.7645499999999998E-4</v>
      </c>
      <c r="AJ198">
        <v>4.5926000000000002E-4</v>
      </c>
      <c r="AK198">
        <v>1.13353E-3</v>
      </c>
      <c r="AL198">
        <v>0.13787634500000001</v>
      </c>
      <c r="AM198">
        <v>9.9736740000000001E-3</v>
      </c>
      <c r="AN198">
        <v>9.9731690000000005E-3</v>
      </c>
      <c r="AO198">
        <v>2.5979557E-2</v>
      </c>
      <c r="AP198">
        <v>2.23</v>
      </c>
      <c r="AQ198">
        <v>46.52</v>
      </c>
      <c r="AR198">
        <v>4.4644316258139503</v>
      </c>
      <c r="AS198">
        <v>1.0434782608695699E-3</v>
      </c>
      <c r="AT198" t="s">
        <v>23243</v>
      </c>
      <c r="AU198" t="s">
        <v>775</v>
      </c>
      <c r="AV198" t="s">
        <v>775</v>
      </c>
      <c r="AW198" t="s">
        <v>775</v>
      </c>
      <c r="AX198" t="s">
        <v>47</v>
      </c>
      <c r="AY198" t="s">
        <v>775</v>
      </c>
      <c r="AZ198" t="s">
        <v>775</v>
      </c>
      <c r="BA198" t="s">
        <v>47</v>
      </c>
      <c r="BB198" t="s">
        <v>775</v>
      </c>
      <c r="BC198" t="s">
        <v>47</v>
      </c>
      <c r="BD198" t="s">
        <v>47</v>
      </c>
      <c r="BE198" t="s">
        <v>47</v>
      </c>
      <c r="BF198" t="s">
        <v>47</v>
      </c>
      <c r="BG198" t="s">
        <v>23244</v>
      </c>
      <c r="BH198" t="s">
        <v>9696</v>
      </c>
      <c r="BI198" t="s">
        <v>23245</v>
      </c>
      <c r="BJ198" t="s">
        <v>23246</v>
      </c>
      <c r="BL198" t="s">
        <v>9699</v>
      </c>
      <c r="BM198" t="s">
        <v>23241</v>
      </c>
    </row>
    <row r="199" spans="1:65" x14ac:dyDescent="0.3">
      <c r="A199">
        <v>-1.4987049102783201</v>
      </c>
      <c r="B199">
        <v>-0.50886058807373002</v>
      </c>
      <c r="C199">
        <v>-0.99329853057861295</v>
      </c>
      <c r="D199">
        <v>-7.3012351989746094E-2</v>
      </c>
      <c r="E199">
        <v>-0.33710575103759799</v>
      </c>
      <c r="F199">
        <v>-4.2517662048339802E-2</v>
      </c>
      <c r="G199">
        <v>-0.754794120788574</v>
      </c>
      <c r="H199">
        <v>-0.44387626647949202</v>
      </c>
      <c r="I199">
        <v>-0.60262107849121105</v>
      </c>
      <c r="J199" t="s">
        <v>22142</v>
      </c>
      <c r="K199" t="s">
        <v>45</v>
      </c>
      <c r="L199">
        <v>1</v>
      </c>
      <c r="M199">
        <v>4</v>
      </c>
      <c r="N199">
        <v>2</v>
      </c>
      <c r="O199">
        <v>1</v>
      </c>
      <c r="P199">
        <v>1049.5374300000001</v>
      </c>
      <c r="Q199">
        <v>8</v>
      </c>
      <c r="R199">
        <v>0</v>
      </c>
      <c r="S199">
        <v>0</v>
      </c>
      <c r="T199" t="s">
        <v>46</v>
      </c>
      <c r="U199">
        <v>2</v>
      </c>
      <c r="V199" t="s">
        <v>46</v>
      </c>
      <c r="W199">
        <v>525.27206999999999</v>
      </c>
      <c r="X199" t="s">
        <v>46</v>
      </c>
      <c r="Y199">
        <v>54.146700000000003</v>
      </c>
      <c r="Z199" t="s">
        <v>46</v>
      </c>
      <c r="AA199">
        <v>6.0559999999999998E-3</v>
      </c>
      <c r="AB199" t="s">
        <v>46</v>
      </c>
      <c r="AC199">
        <v>8.8880000000000001E-2</v>
      </c>
      <c r="AD199" t="s">
        <v>46</v>
      </c>
      <c r="AE199" t="s">
        <v>46</v>
      </c>
      <c r="AF199" t="s">
        <v>46</v>
      </c>
      <c r="AG199" t="s">
        <v>46</v>
      </c>
      <c r="AH199" t="s">
        <v>46</v>
      </c>
      <c r="AI199" t="s">
        <v>46</v>
      </c>
      <c r="AJ199" t="s">
        <v>46</v>
      </c>
      <c r="AK199" t="s">
        <v>46</v>
      </c>
      <c r="AL199" t="s">
        <v>46</v>
      </c>
      <c r="AM199" t="s">
        <v>46</v>
      </c>
      <c r="AN199" t="s">
        <v>46</v>
      </c>
      <c r="AO199" t="s">
        <v>46</v>
      </c>
      <c r="AP199">
        <v>1.18</v>
      </c>
      <c r="AQ199">
        <v>51.18</v>
      </c>
      <c r="AR199">
        <v>1.3571663815894099</v>
      </c>
      <c r="AS199">
        <v>2.7131034482758599E-2</v>
      </c>
      <c r="AT199" t="s">
        <v>23247</v>
      </c>
      <c r="AU199" t="s">
        <v>775</v>
      </c>
      <c r="AV199" t="s">
        <v>775</v>
      </c>
      <c r="AW199" t="s">
        <v>775</v>
      </c>
      <c r="AX199" t="s">
        <v>775</v>
      </c>
      <c r="AY199" t="s">
        <v>775</v>
      </c>
      <c r="AZ199" t="s">
        <v>775</v>
      </c>
      <c r="BA199" t="s">
        <v>47</v>
      </c>
      <c r="BB199" t="s">
        <v>775</v>
      </c>
      <c r="BC199" t="s">
        <v>47</v>
      </c>
      <c r="BD199" t="s">
        <v>48</v>
      </c>
      <c r="BE199" t="s">
        <v>47</v>
      </c>
      <c r="BF199" t="s">
        <v>47</v>
      </c>
      <c r="BG199" t="s">
        <v>23248</v>
      </c>
      <c r="BH199" t="s">
        <v>23249</v>
      </c>
      <c r="BI199" t="s">
        <v>23250</v>
      </c>
      <c r="BJ199" t="s">
        <v>23251</v>
      </c>
      <c r="BL199" t="s">
        <v>23252</v>
      </c>
      <c r="BM199" t="s">
        <v>23253</v>
      </c>
    </row>
    <row r="200" spans="1:65" x14ac:dyDescent="0.3">
      <c r="A200">
        <v>0.80730438232421897</v>
      </c>
      <c r="B200">
        <v>0.51104259490966797</v>
      </c>
      <c r="C200">
        <v>0.532742500305176</v>
      </c>
      <c r="D200">
        <v>-1.5463895797729501</v>
      </c>
      <c r="E200">
        <v>-1.40117168426514</v>
      </c>
      <c r="F200">
        <v>-1.3326787948608401</v>
      </c>
      <c r="G200">
        <v>-3.0473384857177699</v>
      </c>
      <c r="H200">
        <v>-2.4140138626098602</v>
      </c>
      <c r="I200">
        <v>-1.9850921630859399</v>
      </c>
      <c r="J200" t="s">
        <v>22152</v>
      </c>
      <c r="K200" t="s">
        <v>45</v>
      </c>
      <c r="L200">
        <v>1</v>
      </c>
      <c r="M200">
        <v>1</v>
      </c>
      <c r="N200">
        <v>15</v>
      </c>
      <c r="O200">
        <v>1</v>
      </c>
      <c r="P200">
        <v>987.51054999999997</v>
      </c>
      <c r="Q200">
        <v>9</v>
      </c>
      <c r="R200">
        <v>0</v>
      </c>
      <c r="S200">
        <v>0</v>
      </c>
      <c r="T200">
        <v>2</v>
      </c>
      <c r="U200">
        <v>2</v>
      </c>
      <c r="V200">
        <v>494.25900999999999</v>
      </c>
      <c r="W200">
        <v>494.25900999999999</v>
      </c>
      <c r="X200">
        <v>31.937899999999999</v>
      </c>
      <c r="Y200">
        <v>31.937899999999999</v>
      </c>
      <c r="Z200" t="s">
        <v>46</v>
      </c>
      <c r="AA200">
        <v>2.0450000000000001E-4</v>
      </c>
      <c r="AB200" t="s">
        <v>46</v>
      </c>
      <c r="AC200">
        <v>6.2480000000000001E-4</v>
      </c>
      <c r="AD200">
        <v>3.03</v>
      </c>
      <c r="AE200">
        <v>211.3</v>
      </c>
      <c r="AF200">
        <v>145.6</v>
      </c>
      <c r="AG200">
        <v>95</v>
      </c>
      <c r="AH200">
        <v>9.3214399999999998E-4</v>
      </c>
      <c r="AI200">
        <v>3.34848E-4</v>
      </c>
      <c r="AJ200">
        <v>3.0954300000000001E-4</v>
      </c>
      <c r="AK200">
        <v>1.030397E-3</v>
      </c>
      <c r="AL200">
        <v>5.1623027000000002E-2</v>
      </c>
      <c r="AM200">
        <v>3.4225639999999999E-3</v>
      </c>
      <c r="AN200">
        <v>3.4217280000000002E-3</v>
      </c>
      <c r="AO200">
        <v>9.9925050000000005E-3</v>
      </c>
      <c r="AP200">
        <v>1.92</v>
      </c>
      <c r="AQ200">
        <v>35.86</v>
      </c>
      <c r="AR200">
        <v>4.1370475174256001</v>
      </c>
      <c r="AS200">
        <v>1.8666666666666699E-3</v>
      </c>
      <c r="AT200" t="s">
        <v>23254</v>
      </c>
      <c r="AU200" t="s">
        <v>47</v>
      </c>
      <c r="AV200" t="s">
        <v>47</v>
      </c>
      <c r="AW200" t="s">
        <v>47</v>
      </c>
      <c r="AX200" t="s">
        <v>47</v>
      </c>
      <c r="AY200" t="s">
        <v>47</v>
      </c>
      <c r="AZ200" t="s">
        <v>47</v>
      </c>
      <c r="BA200" t="s">
        <v>775</v>
      </c>
      <c r="BB200" t="s">
        <v>47</v>
      </c>
      <c r="BC200" t="s">
        <v>47</v>
      </c>
      <c r="BD200" t="s">
        <v>47</v>
      </c>
      <c r="BE200" t="s">
        <v>47</v>
      </c>
      <c r="BF200" t="s">
        <v>47</v>
      </c>
      <c r="BG200" t="s">
        <v>23255</v>
      </c>
      <c r="BH200" t="s">
        <v>434</v>
      </c>
      <c r="BI200" t="s">
        <v>23256</v>
      </c>
      <c r="BJ200" t="s">
        <v>23257</v>
      </c>
      <c r="BL200" t="s">
        <v>436</v>
      </c>
      <c r="BM200" t="s">
        <v>23258</v>
      </c>
    </row>
    <row r="201" spans="1:65" x14ac:dyDescent="0.3">
      <c r="A201">
        <v>1.64571380615234</v>
      </c>
      <c r="B201">
        <v>2.1814050674438499</v>
      </c>
      <c r="C201">
        <v>1.63433742523193</v>
      </c>
      <c r="D201">
        <v>0.24154758453369099</v>
      </c>
      <c r="E201">
        <v>0.101489067077637</v>
      </c>
      <c r="F201">
        <v>0.22859859466552701</v>
      </c>
      <c r="G201">
        <v>-0.80600833892822299</v>
      </c>
      <c r="H201">
        <v>-1.05107498168945</v>
      </c>
      <c r="I201">
        <v>-1.24557685852051</v>
      </c>
      <c r="J201" t="s">
        <v>22269</v>
      </c>
      <c r="K201" t="s">
        <v>45</v>
      </c>
      <c r="L201">
        <v>1</v>
      </c>
      <c r="M201">
        <v>1</v>
      </c>
      <c r="N201">
        <v>12</v>
      </c>
      <c r="O201">
        <v>1</v>
      </c>
      <c r="P201">
        <v>1344.7117699999999</v>
      </c>
      <c r="Q201">
        <v>11</v>
      </c>
      <c r="R201">
        <v>0</v>
      </c>
      <c r="S201">
        <v>0</v>
      </c>
      <c r="T201">
        <v>2</v>
      </c>
      <c r="U201">
        <v>2</v>
      </c>
      <c r="V201">
        <v>672.85976000000005</v>
      </c>
      <c r="W201">
        <v>672.85976000000005</v>
      </c>
      <c r="X201">
        <v>56.397799999999997</v>
      </c>
      <c r="Y201">
        <v>56.397799999999997</v>
      </c>
      <c r="Z201" t="s">
        <v>46</v>
      </c>
      <c r="AA201">
        <v>1.6780000000000001E-4</v>
      </c>
      <c r="AB201" t="s">
        <v>46</v>
      </c>
      <c r="AC201" s="1">
        <v>3.5099999999999999E-5</v>
      </c>
      <c r="AD201">
        <v>5.99</v>
      </c>
      <c r="AE201">
        <v>367.6</v>
      </c>
      <c r="AF201">
        <v>137.4</v>
      </c>
      <c r="AG201">
        <v>137.4</v>
      </c>
      <c r="AH201" s="1">
        <v>1.01308E-6</v>
      </c>
      <c r="AI201" s="1">
        <v>1.13495E-7</v>
      </c>
      <c r="AJ201">
        <v>0</v>
      </c>
      <c r="AK201">
        <v>0</v>
      </c>
      <c r="AL201" s="1">
        <v>5.9240999999999997E-5</v>
      </c>
      <c r="AM201">
        <v>1.0420999999999999E-4</v>
      </c>
      <c r="AN201">
        <v>1.03842E-4</v>
      </c>
      <c r="AO201">
        <v>4.0716599999999998E-4</v>
      </c>
      <c r="AP201">
        <v>2.4900000000000002</v>
      </c>
      <c r="AQ201">
        <v>56.66</v>
      </c>
      <c r="AR201">
        <v>4.8515460281806497</v>
      </c>
      <c r="AS201">
        <v>0</v>
      </c>
      <c r="AT201" t="s">
        <v>23259</v>
      </c>
      <c r="AU201" t="s">
        <v>47</v>
      </c>
      <c r="AV201" t="s">
        <v>47</v>
      </c>
      <c r="AW201" t="s">
        <v>47</v>
      </c>
      <c r="AX201" t="s">
        <v>775</v>
      </c>
      <c r="AY201" t="s">
        <v>775</v>
      </c>
      <c r="AZ201" t="s">
        <v>775</v>
      </c>
      <c r="BA201" t="s">
        <v>47</v>
      </c>
      <c r="BB201" t="s">
        <v>47</v>
      </c>
      <c r="BC201" t="s">
        <v>47</v>
      </c>
      <c r="BD201" t="s">
        <v>47</v>
      </c>
      <c r="BE201" t="s">
        <v>47</v>
      </c>
      <c r="BF201" t="s">
        <v>47</v>
      </c>
      <c r="BG201" t="s">
        <v>23260</v>
      </c>
      <c r="BH201" t="s">
        <v>434</v>
      </c>
      <c r="BI201" t="s">
        <v>23261</v>
      </c>
      <c r="BJ201" t="s">
        <v>23262</v>
      </c>
      <c r="BL201" t="s">
        <v>436</v>
      </c>
      <c r="BM201" t="s">
        <v>23258</v>
      </c>
    </row>
    <row r="202" spans="1:65" x14ac:dyDescent="0.3">
      <c r="A202">
        <v>-8.8598251342773396E-2</v>
      </c>
      <c r="B202">
        <v>-4.2283058166503899E-2</v>
      </c>
      <c r="C202">
        <v>0.122357368469238</v>
      </c>
      <c r="D202">
        <v>-2.6266574859619101</v>
      </c>
      <c r="E202">
        <v>-2.67514896392822</v>
      </c>
      <c r="F202">
        <v>-2.5122327804565399</v>
      </c>
      <c r="G202">
        <v>-3.2329854965210001</v>
      </c>
      <c r="H202">
        <v>-2.4142026901245099</v>
      </c>
      <c r="I202">
        <v>-2.49500179290771</v>
      </c>
      <c r="J202" t="s">
        <v>22255</v>
      </c>
      <c r="K202" t="s">
        <v>45</v>
      </c>
      <c r="L202">
        <v>2</v>
      </c>
      <c r="M202">
        <v>16</v>
      </c>
      <c r="N202">
        <v>6</v>
      </c>
      <c r="O202">
        <v>1</v>
      </c>
      <c r="P202">
        <v>1108.52693</v>
      </c>
      <c r="Q202">
        <v>8</v>
      </c>
      <c r="R202">
        <v>0</v>
      </c>
      <c r="S202">
        <v>0</v>
      </c>
      <c r="T202">
        <v>2</v>
      </c>
      <c r="U202">
        <v>2</v>
      </c>
      <c r="V202">
        <v>554.76673000000005</v>
      </c>
      <c r="W202">
        <v>554.76673000000005</v>
      </c>
      <c r="X202">
        <v>35.829000000000001</v>
      </c>
      <c r="Y202">
        <v>35.829000000000001</v>
      </c>
      <c r="Z202" t="s">
        <v>46</v>
      </c>
      <c r="AA202">
        <v>4.1460000000000004E-3</v>
      </c>
      <c r="AB202" t="s">
        <v>46</v>
      </c>
      <c r="AC202">
        <v>6.1710000000000001E-2</v>
      </c>
      <c r="AD202">
        <v>2.37</v>
      </c>
      <c r="AE202">
        <v>187.9</v>
      </c>
      <c r="AF202">
        <v>136.4</v>
      </c>
      <c r="AG202">
        <v>136.4</v>
      </c>
      <c r="AH202">
        <v>4.2346939999999998E-3</v>
      </c>
      <c r="AI202">
        <v>5.2790300000000003E-4</v>
      </c>
      <c r="AJ202">
        <v>5.2367799999999997E-4</v>
      </c>
      <c r="AK202">
        <v>1.333037E-3</v>
      </c>
      <c r="AL202">
        <v>0.187504272</v>
      </c>
      <c r="AM202">
        <v>1.2000593E-2</v>
      </c>
      <c r="AN202">
        <v>1.1999407E-2</v>
      </c>
      <c r="AO202">
        <v>3.1399458999999998E-2</v>
      </c>
      <c r="AP202">
        <v>1.36</v>
      </c>
      <c r="AQ202">
        <v>41.59</v>
      </c>
      <c r="AR202">
        <v>4.5437787698720902</v>
      </c>
      <c r="AS202">
        <v>5.58139534883721E-4</v>
      </c>
      <c r="AT202" t="s">
        <v>23263</v>
      </c>
      <c r="AU202" t="s">
        <v>47</v>
      </c>
      <c r="AV202" t="s">
        <v>47</v>
      </c>
      <c r="AW202" t="s">
        <v>47</v>
      </c>
      <c r="AX202" t="s">
        <v>775</v>
      </c>
      <c r="AY202" t="s">
        <v>775</v>
      </c>
      <c r="AZ202" t="s">
        <v>775</v>
      </c>
      <c r="BA202" t="s">
        <v>775</v>
      </c>
      <c r="BB202" t="s">
        <v>47</v>
      </c>
      <c r="BC202" t="s">
        <v>775</v>
      </c>
      <c r="BD202" t="s">
        <v>47</v>
      </c>
      <c r="BE202" t="s">
        <v>47</v>
      </c>
      <c r="BF202" t="s">
        <v>47</v>
      </c>
      <c r="BG202" t="s">
        <v>23264</v>
      </c>
      <c r="BH202" t="s">
        <v>23265</v>
      </c>
      <c r="BI202" t="s">
        <v>23266</v>
      </c>
      <c r="BJ202" t="s">
        <v>23267</v>
      </c>
      <c r="BK202" t="s">
        <v>2754</v>
      </c>
      <c r="BL202" t="s">
        <v>23268</v>
      </c>
      <c r="BM202" t="s">
        <v>23269</v>
      </c>
    </row>
    <row r="203" spans="1:65" x14ac:dyDescent="0.3">
      <c r="A203">
        <v>0.79678916931152299</v>
      </c>
      <c r="B203">
        <v>0.603085517883301</v>
      </c>
      <c r="C203">
        <v>0.440432548522949</v>
      </c>
      <c r="D203">
        <v>-1.08750247955322</v>
      </c>
      <c r="E203">
        <v>-0.535885810852051</v>
      </c>
      <c r="F203">
        <v>-0.65471363067626998</v>
      </c>
      <c r="G203">
        <v>-9.8311424255371094E-2</v>
      </c>
      <c r="H203">
        <v>-6.207275390625E-2</v>
      </c>
      <c r="I203">
        <v>-0.164497375488281</v>
      </c>
      <c r="J203" t="s">
        <v>22255</v>
      </c>
      <c r="K203" t="s">
        <v>45</v>
      </c>
      <c r="L203">
        <v>1</v>
      </c>
      <c r="M203">
        <v>21</v>
      </c>
      <c r="N203">
        <v>5</v>
      </c>
      <c r="O203">
        <v>1</v>
      </c>
      <c r="P203">
        <v>1124.60987</v>
      </c>
      <c r="Q203">
        <v>9</v>
      </c>
      <c r="R203">
        <v>0</v>
      </c>
      <c r="S203">
        <v>0</v>
      </c>
      <c r="T203">
        <v>2</v>
      </c>
      <c r="U203">
        <v>2</v>
      </c>
      <c r="V203">
        <v>562.80840999999998</v>
      </c>
      <c r="W203">
        <v>562.80840999999998</v>
      </c>
      <c r="X203">
        <v>66.206500000000005</v>
      </c>
      <c r="Y203">
        <v>66.206500000000005</v>
      </c>
      <c r="Z203" t="s">
        <v>46</v>
      </c>
      <c r="AA203">
        <v>1.312E-3</v>
      </c>
      <c r="AB203" t="s">
        <v>46</v>
      </c>
      <c r="AC203">
        <v>2.6599999999999999E-2</v>
      </c>
      <c r="AD203">
        <v>2.2200000000000002</v>
      </c>
      <c r="AE203">
        <v>162.80000000000001</v>
      </c>
      <c r="AF203">
        <v>63.9</v>
      </c>
      <c r="AG203">
        <v>63.9</v>
      </c>
      <c r="AH203">
        <v>6.0709869999999999E-3</v>
      </c>
      <c r="AI203">
        <v>5.87113E-4</v>
      </c>
      <c r="AJ203">
        <v>5.8006699999999997E-4</v>
      </c>
      <c r="AK203">
        <v>1.7182129999999999E-3</v>
      </c>
      <c r="AL203">
        <v>0.24659540999999999</v>
      </c>
      <c r="AM203">
        <v>1.6531666E-2</v>
      </c>
      <c r="AN203">
        <v>1.6527751E-2</v>
      </c>
      <c r="AO203">
        <v>4.3452379999999999E-2</v>
      </c>
      <c r="AP203">
        <v>1.67</v>
      </c>
      <c r="AQ203">
        <v>67.08</v>
      </c>
      <c r="AR203">
        <v>3.3324934822849199</v>
      </c>
      <c r="AS203">
        <v>2.5979381443299002E-3</v>
      </c>
      <c r="AT203" t="s">
        <v>23270</v>
      </c>
      <c r="AU203" t="s">
        <v>47</v>
      </c>
      <c r="AV203" t="s">
        <v>47</v>
      </c>
      <c r="AW203" t="s">
        <v>775</v>
      </c>
      <c r="AX203" t="s">
        <v>47</v>
      </c>
      <c r="AY203" t="s">
        <v>775</v>
      </c>
      <c r="AZ203" t="s">
        <v>775</v>
      </c>
      <c r="BA203" t="s">
        <v>775</v>
      </c>
      <c r="BB203" t="s">
        <v>775</v>
      </c>
      <c r="BC203" t="s">
        <v>775</v>
      </c>
      <c r="BD203" t="s">
        <v>47</v>
      </c>
      <c r="BE203" t="s">
        <v>47</v>
      </c>
      <c r="BF203" t="s">
        <v>47</v>
      </c>
      <c r="BG203" t="s">
        <v>23271</v>
      </c>
      <c r="BH203" t="s">
        <v>984</v>
      </c>
      <c r="BI203" t="s">
        <v>23272</v>
      </c>
      <c r="BJ203" t="s">
        <v>23273</v>
      </c>
      <c r="BL203" t="s">
        <v>986</v>
      </c>
      <c r="BM203" t="s">
        <v>23274</v>
      </c>
    </row>
    <row r="204" spans="1:65" x14ac:dyDescent="0.3">
      <c r="A204">
        <v>1.61007499694824</v>
      </c>
      <c r="B204">
        <v>1.8508825302123999</v>
      </c>
      <c r="C204">
        <v>1.60835933685303</v>
      </c>
      <c r="D204">
        <v>-3.3467743396759002</v>
      </c>
      <c r="E204">
        <v>-2.2195365428924601</v>
      </c>
      <c r="F204">
        <v>-3.2868170738220202</v>
      </c>
      <c r="G204">
        <v>-3.2296624183654798</v>
      </c>
      <c r="H204">
        <v>-3.1096987724304199</v>
      </c>
      <c r="I204">
        <v>-3.24819016456604</v>
      </c>
      <c r="J204" t="s">
        <v>22142</v>
      </c>
      <c r="K204" t="s">
        <v>45</v>
      </c>
      <c r="L204">
        <v>1</v>
      </c>
      <c r="M204">
        <v>15</v>
      </c>
      <c r="N204">
        <v>6</v>
      </c>
      <c r="O204">
        <v>1</v>
      </c>
      <c r="P204">
        <v>1439.7529099999999</v>
      </c>
      <c r="Q204">
        <v>12</v>
      </c>
      <c r="R204">
        <v>0</v>
      </c>
      <c r="S204">
        <v>0</v>
      </c>
      <c r="T204">
        <v>2</v>
      </c>
      <c r="U204">
        <v>2</v>
      </c>
      <c r="V204">
        <v>720.37956999999994</v>
      </c>
      <c r="W204">
        <v>720.37918999999999</v>
      </c>
      <c r="X204">
        <v>71.987300000000005</v>
      </c>
      <c r="Y204">
        <v>72.089799999999997</v>
      </c>
      <c r="Z204" t="s">
        <v>46</v>
      </c>
      <c r="AA204">
        <v>1.6780000000000001E-4</v>
      </c>
      <c r="AB204" t="s">
        <v>46</v>
      </c>
      <c r="AC204" s="1">
        <v>1.88E-6</v>
      </c>
      <c r="AD204">
        <v>6.29</v>
      </c>
      <c r="AE204">
        <v>310.3</v>
      </c>
      <c r="AF204">
        <v>268.5</v>
      </c>
      <c r="AG204">
        <v>234</v>
      </c>
      <c r="AH204" s="1">
        <v>5.1632899999999999E-7</v>
      </c>
      <c r="AI204" s="1">
        <v>5.9588700000000002E-8</v>
      </c>
      <c r="AJ204">
        <v>0</v>
      </c>
      <c r="AK204">
        <v>0</v>
      </c>
      <c r="AL204" s="1">
        <v>3.0193699999999999E-5</v>
      </c>
      <c r="AM204" s="1">
        <v>3.3582700000000001E-6</v>
      </c>
      <c r="AN204">
        <v>0</v>
      </c>
      <c r="AO204">
        <v>0</v>
      </c>
      <c r="AP204">
        <v>2.76</v>
      </c>
      <c r="AQ204">
        <v>72.290000000000006</v>
      </c>
      <c r="AR204">
        <v>5.2019101557292604</v>
      </c>
      <c r="AS204">
        <v>0</v>
      </c>
      <c r="AT204" t="s">
        <v>23275</v>
      </c>
      <c r="AU204" t="s">
        <v>47</v>
      </c>
      <c r="AV204" t="s">
        <v>47</v>
      </c>
      <c r="AW204" t="s">
        <v>47</v>
      </c>
      <c r="AX204" t="s">
        <v>1150</v>
      </c>
      <c r="AY204" t="s">
        <v>1150</v>
      </c>
      <c r="AZ204" t="s">
        <v>1150</v>
      </c>
      <c r="BA204" t="s">
        <v>1150</v>
      </c>
      <c r="BB204" t="s">
        <v>1150</v>
      </c>
      <c r="BC204" t="s">
        <v>1150</v>
      </c>
      <c r="BD204" t="s">
        <v>47</v>
      </c>
      <c r="BE204" t="s">
        <v>47</v>
      </c>
      <c r="BF204" t="s">
        <v>47</v>
      </c>
      <c r="BG204" t="s">
        <v>23276</v>
      </c>
      <c r="BH204" t="s">
        <v>984</v>
      </c>
      <c r="BI204" t="s">
        <v>23277</v>
      </c>
      <c r="BJ204" t="s">
        <v>23278</v>
      </c>
      <c r="BL204" t="s">
        <v>986</v>
      </c>
      <c r="BM204" t="s">
        <v>23274</v>
      </c>
    </row>
    <row r="205" spans="1:65" x14ac:dyDescent="0.3">
      <c r="A205">
        <v>0.45379066467285201</v>
      </c>
      <c r="B205">
        <v>0.29878139495849598</v>
      </c>
      <c r="C205">
        <v>0.328427314758301</v>
      </c>
      <c r="D205">
        <v>-2.2835817337036102</v>
      </c>
      <c r="E205">
        <v>-2.6186654567718501</v>
      </c>
      <c r="F205">
        <v>-3.8816277980804399</v>
      </c>
      <c r="G205">
        <v>-2.28684329986572</v>
      </c>
      <c r="H205">
        <v>-2.00298023223877</v>
      </c>
      <c r="I205">
        <v>-2.42358493804932</v>
      </c>
      <c r="J205" t="s">
        <v>22142</v>
      </c>
      <c r="K205" t="s">
        <v>45</v>
      </c>
      <c r="L205">
        <v>1</v>
      </c>
      <c r="M205">
        <v>2</v>
      </c>
      <c r="N205">
        <v>2</v>
      </c>
      <c r="O205">
        <v>1</v>
      </c>
      <c r="P205">
        <v>1246.6525200000001</v>
      </c>
      <c r="Q205">
        <v>11</v>
      </c>
      <c r="R205">
        <v>0</v>
      </c>
      <c r="S205">
        <v>0</v>
      </c>
      <c r="T205">
        <v>2</v>
      </c>
      <c r="U205">
        <v>2</v>
      </c>
      <c r="V205">
        <v>623.82998999999995</v>
      </c>
      <c r="W205">
        <v>623.82998999999995</v>
      </c>
      <c r="X205">
        <v>45.802199999999999</v>
      </c>
      <c r="Y205">
        <v>45.802199999999999</v>
      </c>
      <c r="Z205" t="s">
        <v>46</v>
      </c>
      <c r="AA205">
        <v>9.7999999999999997E-4</v>
      </c>
      <c r="AB205" t="s">
        <v>46</v>
      </c>
      <c r="AC205">
        <v>1.4290000000000001E-2</v>
      </c>
      <c r="AD205">
        <v>3.01</v>
      </c>
      <c r="AE205">
        <v>113.5</v>
      </c>
      <c r="AF205">
        <v>102.5</v>
      </c>
      <c r="AG205">
        <v>102.5</v>
      </c>
      <c r="AH205">
        <v>9.7126999999999999E-4</v>
      </c>
      <c r="AI205">
        <v>3.34848E-4</v>
      </c>
      <c r="AJ205">
        <v>3.0777300000000001E-4</v>
      </c>
      <c r="AK205">
        <v>1.026431E-3</v>
      </c>
      <c r="AL205">
        <v>5.3652698999999998E-2</v>
      </c>
      <c r="AM205">
        <v>3.4616790000000001E-3</v>
      </c>
      <c r="AN205">
        <v>3.4587379999999998E-3</v>
      </c>
      <c r="AO205">
        <v>9.9477739999999995E-3</v>
      </c>
      <c r="AP205">
        <v>1.2</v>
      </c>
      <c r="AQ205">
        <v>51.85</v>
      </c>
      <c r="AR205">
        <v>3.3238309301326798</v>
      </c>
      <c r="AS205">
        <v>2.5200000000000001E-3</v>
      </c>
      <c r="AT205" t="s">
        <v>23279</v>
      </c>
      <c r="AU205" t="s">
        <v>775</v>
      </c>
      <c r="AV205" t="s">
        <v>775</v>
      </c>
      <c r="AW205" t="s">
        <v>47</v>
      </c>
      <c r="AX205" t="s">
        <v>1150</v>
      </c>
      <c r="AY205" t="s">
        <v>1150</v>
      </c>
      <c r="AZ205" t="s">
        <v>1150</v>
      </c>
      <c r="BA205" t="s">
        <v>775</v>
      </c>
      <c r="BB205" t="s">
        <v>775</v>
      </c>
      <c r="BC205" t="s">
        <v>775</v>
      </c>
      <c r="BD205" t="s">
        <v>47</v>
      </c>
      <c r="BE205" t="s">
        <v>47</v>
      </c>
      <c r="BF205" t="s">
        <v>47</v>
      </c>
      <c r="BG205" t="s">
        <v>23280</v>
      </c>
      <c r="BH205" t="s">
        <v>887</v>
      </c>
      <c r="BI205" t="s">
        <v>23281</v>
      </c>
      <c r="BJ205" t="s">
        <v>23282</v>
      </c>
      <c r="BL205" t="s">
        <v>889</v>
      </c>
      <c r="BM205" t="s">
        <v>23283</v>
      </c>
    </row>
    <row r="206" spans="1:65" x14ac:dyDescent="0.3">
      <c r="A206">
        <v>-0.4891357421875</v>
      </c>
      <c r="B206">
        <v>-0.52278614044189498</v>
      </c>
      <c r="C206">
        <v>-0.39009571075439498</v>
      </c>
      <c r="D206">
        <v>1.45342922210693</v>
      </c>
      <c r="E206">
        <v>1.3440980911254901</v>
      </c>
      <c r="F206">
        <v>1.05972576141357</v>
      </c>
      <c r="G206">
        <v>-2.7524051666259801</v>
      </c>
      <c r="H206">
        <v>-1.12912368774414</v>
      </c>
      <c r="I206">
        <v>-1.1522350311279299</v>
      </c>
      <c r="J206" t="s">
        <v>22533</v>
      </c>
      <c r="K206" t="s">
        <v>45</v>
      </c>
      <c r="L206">
        <v>1</v>
      </c>
      <c r="M206">
        <v>1</v>
      </c>
      <c r="N206">
        <v>4</v>
      </c>
      <c r="O206">
        <v>0</v>
      </c>
      <c r="P206">
        <v>1160.57936</v>
      </c>
      <c r="Q206">
        <v>12</v>
      </c>
      <c r="R206">
        <v>0</v>
      </c>
      <c r="S206">
        <v>2</v>
      </c>
      <c r="T206">
        <v>2</v>
      </c>
      <c r="U206" t="s">
        <v>46</v>
      </c>
      <c r="V206">
        <v>580.79310999999996</v>
      </c>
      <c r="W206" t="s">
        <v>46</v>
      </c>
      <c r="X206">
        <v>52.843800000000002</v>
      </c>
      <c r="Y206" t="s">
        <v>46</v>
      </c>
      <c r="Z206" t="s">
        <v>46</v>
      </c>
      <c r="AA206" t="s">
        <v>46</v>
      </c>
      <c r="AB206" t="s">
        <v>46</v>
      </c>
      <c r="AC206" t="s">
        <v>46</v>
      </c>
      <c r="AD206">
        <v>6.86</v>
      </c>
      <c r="AE206">
        <v>477.1</v>
      </c>
      <c r="AF206">
        <v>190.2</v>
      </c>
      <c r="AG206">
        <v>190.2</v>
      </c>
      <c r="AH206" s="1">
        <v>1.3752700000000001E-7</v>
      </c>
      <c r="AI206" s="1">
        <v>1.7981000000000001E-8</v>
      </c>
      <c r="AJ206">
        <v>0</v>
      </c>
      <c r="AK206">
        <v>0</v>
      </c>
      <c r="AL206" s="1">
        <v>8.0423999999999994E-6</v>
      </c>
      <c r="AM206" s="1">
        <v>1.1026700000000001E-6</v>
      </c>
      <c r="AN206">
        <v>0</v>
      </c>
      <c r="AO206">
        <v>0</v>
      </c>
      <c r="AP206" t="s">
        <v>46</v>
      </c>
      <c r="AQ206">
        <v>52.57</v>
      </c>
      <c r="AR206">
        <v>2.7577323415989898</v>
      </c>
      <c r="AS206">
        <v>3.7293233082706799E-3</v>
      </c>
      <c r="AT206" t="s">
        <v>23284</v>
      </c>
      <c r="AU206" t="s">
        <v>775</v>
      </c>
      <c r="AV206" t="s">
        <v>775</v>
      </c>
      <c r="AW206" t="s">
        <v>47</v>
      </c>
      <c r="AX206" t="s">
        <v>47</v>
      </c>
      <c r="AY206" t="s">
        <v>47</v>
      </c>
      <c r="AZ206" t="s">
        <v>47</v>
      </c>
      <c r="BA206" t="s">
        <v>775</v>
      </c>
      <c r="BB206" t="s">
        <v>775</v>
      </c>
      <c r="BC206" t="s">
        <v>775</v>
      </c>
      <c r="BD206" t="s">
        <v>47</v>
      </c>
      <c r="BE206" t="s">
        <v>48</v>
      </c>
      <c r="BF206" t="s">
        <v>47</v>
      </c>
      <c r="BG206" t="s">
        <v>23285</v>
      </c>
      <c r="BH206" t="s">
        <v>23286</v>
      </c>
      <c r="BI206" t="s">
        <v>23287</v>
      </c>
      <c r="BJ206" t="s">
        <v>23288</v>
      </c>
      <c r="BL206" t="s">
        <v>10588</v>
      </c>
      <c r="BM206" t="s">
        <v>23289</v>
      </c>
    </row>
    <row r="207" spans="1:65" x14ac:dyDescent="0.3">
      <c r="A207">
        <v>-2.7657814025878902</v>
      </c>
      <c r="B207">
        <v>-2.9009313583374001</v>
      </c>
      <c r="C207">
        <v>-3.19741582870483</v>
      </c>
      <c r="D207">
        <v>-2.1840991973877002</v>
      </c>
      <c r="E207">
        <v>-1.8176450729370099</v>
      </c>
      <c r="F207">
        <v>-1.96781253814697</v>
      </c>
      <c r="G207">
        <v>-4.6387681961059597</v>
      </c>
      <c r="H207">
        <v>-3.54986500740051</v>
      </c>
      <c r="I207">
        <v>-3.5399074554443399</v>
      </c>
      <c r="J207" t="s">
        <v>23290</v>
      </c>
      <c r="K207" t="s">
        <v>45</v>
      </c>
      <c r="L207">
        <v>1</v>
      </c>
      <c r="M207">
        <v>1</v>
      </c>
      <c r="N207">
        <v>1</v>
      </c>
      <c r="O207">
        <v>0</v>
      </c>
      <c r="P207">
        <v>1205.55791</v>
      </c>
      <c r="Q207">
        <v>11</v>
      </c>
      <c r="R207">
        <v>0</v>
      </c>
      <c r="S207">
        <v>2</v>
      </c>
      <c r="T207">
        <v>2</v>
      </c>
      <c r="U207" t="s">
        <v>46</v>
      </c>
      <c r="V207">
        <v>603.28269</v>
      </c>
      <c r="W207" t="s">
        <v>46</v>
      </c>
      <c r="X207">
        <v>51.602899999999998</v>
      </c>
      <c r="Y207" t="s">
        <v>46</v>
      </c>
      <c r="Z207" t="s">
        <v>46</v>
      </c>
      <c r="AA207" t="s">
        <v>46</v>
      </c>
      <c r="AB207" t="s">
        <v>46</v>
      </c>
      <c r="AC207" t="s">
        <v>46</v>
      </c>
      <c r="AD207">
        <v>3.86</v>
      </c>
      <c r="AE207">
        <v>165</v>
      </c>
      <c r="AF207">
        <v>155.30000000000001</v>
      </c>
      <c r="AG207">
        <v>155.30000000000001</v>
      </c>
      <c r="AH207">
        <v>1.3754699999999999E-4</v>
      </c>
      <c r="AI207">
        <v>1.5942199999999999E-4</v>
      </c>
      <c r="AJ207">
        <v>1.5897400000000001E-4</v>
      </c>
      <c r="AK207">
        <v>6.1199500000000005E-4</v>
      </c>
      <c r="AL207">
        <v>7.5925189999999998E-3</v>
      </c>
      <c r="AM207">
        <v>9.0361399999999996E-4</v>
      </c>
      <c r="AN207">
        <v>9.0211999999999996E-4</v>
      </c>
      <c r="AO207">
        <v>2.110977E-3</v>
      </c>
      <c r="AP207" t="s">
        <v>46</v>
      </c>
      <c r="AQ207">
        <v>55.08</v>
      </c>
      <c r="AR207">
        <v>2.4858421193404001</v>
      </c>
      <c r="AS207">
        <v>4.6622516556291396E-3</v>
      </c>
      <c r="AT207" t="s">
        <v>23291</v>
      </c>
      <c r="AU207" t="s">
        <v>775</v>
      </c>
      <c r="AV207" t="s">
        <v>1150</v>
      </c>
      <c r="AW207" t="s">
        <v>1150</v>
      </c>
      <c r="AX207" t="s">
        <v>775</v>
      </c>
      <c r="AY207" t="s">
        <v>47</v>
      </c>
      <c r="AZ207" t="s">
        <v>775</v>
      </c>
      <c r="BA207" t="s">
        <v>1150</v>
      </c>
      <c r="BB207" t="s">
        <v>1150</v>
      </c>
      <c r="BC207" t="s">
        <v>775</v>
      </c>
      <c r="BD207" t="s">
        <v>47</v>
      </c>
      <c r="BE207" t="s">
        <v>48</v>
      </c>
      <c r="BF207" t="s">
        <v>47</v>
      </c>
      <c r="BG207" t="s">
        <v>23292</v>
      </c>
      <c r="BH207" t="s">
        <v>10639</v>
      </c>
      <c r="BI207" t="s">
        <v>23293</v>
      </c>
      <c r="BJ207" t="s">
        <v>23294</v>
      </c>
      <c r="BL207" t="s">
        <v>10642</v>
      </c>
      <c r="BM207" t="s">
        <v>23295</v>
      </c>
    </row>
    <row r="208" spans="1:65" x14ac:dyDescent="0.3">
      <c r="A208">
        <v>-2.8714828491210902</v>
      </c>
      <c r="B208">
        <v>-2.9979839324951199</v>
      </c>
      <c r="C208">
        <v>-2.5309648513793901</v>
      </c>
      <c r="D208">
        <v>-0.72370433807373002</v>
      </c>
      <c r="E208">
        <v>-1.62611484527588</v>
      </c>
      <c r="F208">
        <v>-1.0284795761108401</v>
      </c>
      <c r="G208">
        <v>-4.6452722549438503</v>
      </c>
      <c r="H208">
        <v>-4.48818111419678</v>
      </c>
      <c r="I208">
        <v>-3.3884341716766402</v>
      </c>
      <c r="J208" t="s">
        <v>23296</v>
      </c>
      <c r="K208" t="s">
        <v>45</v>
      </c>
      <c r="L208">
        <v>1</v>
      </c>
      <c r="M208">
        <v>1</v>
      </c>
      <c r="N208">
        <v>2</v>
      </c>
      <c r="O208">
        <v>0</v>
      </c>
      <c r="P208">
        <v>1300.63141</v>
      </c>
      <c r="Q208">
        <v>14</v>
      </c>
      <c r="R208">
        <v>0</v>
      </c>
      <c r="S208">
        <v>2</v>
      </c>
      <c r="T208">
        <v>2</v>
      </c>
      <c r="U208" t="s">
        <v>46</v>
      </c>
      <c r="V208">
        <v>650.81988999999999</v>
      </c>
      <c r="W208" t="s">
        <v>46</v>
      </c>
      <c r="X208">
        <v>51.456699999999998</v>
      </c>
      <c r="Y208" t="s">
        <v>46</v>
      </c>
      <c r="Z208" t="s">
        <v>46</v>
      </c>
      <c r="AA208" t="s">
        <v>46</v>
      </c>
      <c r="AB208" t="s">
        <v>46</v>
      </c>
      <c r="AC208" t="s">
        <v>46</v>
      </c>
      <c r="AD208">
        <v>7.34</v>
      </c>
      <c r="AE208">
        <v>232.4</v>
      </c>
      <c r="AF208">
        <v>206.5</v>
      </c>
      <c r="AG208">
        <v>206.5</v>
      </c>
      <c r="AH208" s="1">
        <v>4.59739E-8</v>
      </c>
      <c r="AI208" s="1">
        <v>6.5415499999999996E-9</v>
      </c>
      <c r="AJ208">
        <v>0</v>
      </c>
      <c r="AK208">
        <v>0</v>
      </c>
      <c r="AL208" s="1">
        <v>2.6885000000000002E-6</v>
      </c>
      <c r="AM208" s="1">
        <v>4.07904E-7</v>
      </c>
      <c r="AN208">
        <v>0</v>
      </c>
      <c r="AO208">
        <v>0</v>
      </c>
      <c r="AP208" t="s">
        <v>46</v>
      </c>
      <c r="AQ208">
        <v>51.38</v>
      </c>
      <c r="AR208">
        <v>3.0599107696101799</v>
      </c>
      <c r="AS208">
        <v>3.3391304347826101E-3</v>
      </c>
      <c r="AT208" t="s">
        <v>23297</v>
      </c>
      <c r="AU208" t="s">
        <v>775</v>
      </c>
      <c r="AV208" t="s">
        <v>1150</v>
      </c>
      <c r="AW208" t="s">
        <v>775</v>
      </c>
      <c r="AX208" t="s">
        <v>47</v>
      </c>
      <c r="AY208" t="s">
        <v>47</v>
      </c>
      <c r="AZ208" t="s">
        <v>775</v>
      </c>
      <c r="BA208" t="s">
        <v>775</v>
      </c>
      <c r="BB208" t="s">
        <v>1150</v>
      </c>
      <c r="BC208" t="s">
        <v>1150</v>
      </c>
      <c r="BD208" t="s">
        <v>47</v>
      </c>
      <c r="BE208" t="s">
        <v>48</v>
      </c>
      <c r="BF208" t="s">
        <v>47</v>
      </c>
      <c r="BG208" t="s">
        <v>23298</v>
      </c>
      <c r="BH208" t="s">
        <v>23299</v>
      </c>
      <c r="BI208" t="s">
        <v>23300</v>
      </c>
      <c r="BJ208" t="s">
        <v>23301</v>
      </c>
      <c r="BL208" t="s">
        <v>23302</v>
      </c>
      <c r="BM208" t="s">
        <v>23303</v>
      </c>
    </row>
    <row r="209" spans="1:65" x14ac:dyDescent="0.3">
      <c r="A209">
        <v>-3.17670822143555</v>
      </c>
      <c r="B209">
        <v>-1.8017377853393599</v>
      </c>
      <c r="C209">
        <v>-2.2834310531616202</v>
      </c>
      <c r="D209">
        <v>-0.74458980560302701</v>
      </c>
      <c r="E209">
        <v>-0.78400516510009799</v>
      </c>
      <c r="F209">
        <v>-0.54814052581787098</v>
      </c>
      <c r="G209">
        <v>-1.54962825775146</v>
      </c>
      <c r="H209">
        <v>-1.84210777282715</v>
      </c>
      <c r="I209">
        <v>-1.5266799926757799</v>
      </c>
      <c r="J209" t="s">
        <v>22533</v>
      </c>
      <c r="K209" t="s">
        <v>45</v>
      </c>
      <c r="L209">
        <v>1</v>
      </c>
      <c r="M209">
        <v>1</v>
      </c>
      <c r="N209">
        <v>3</v>
      </c>
      <c r="O209">
        <v>0</v>
      </c>
      <c r="P209">
        <v>1754.85553</v>
      </c>
      <c r="Q209">
        <v>16</v>
      </c>
      <c r="R209">
        <v>0</v>
      </c>
      <c r="S209">
        <v>2</v>
      </c>
      <c r="T209">
        <v>2</v>
      </c>
      <c r="U209" t="s">
        <v>46</v>
      </c>
      <c r="V209">
        <v>877.93232</v>
      </c>
      <c r="W209" t="s">
        <v>46</v>
      </c>
      <c r="X209">
        <v>62.774799999999999</v>
      </c>
      <c r="Y209" t="s">
        <v>46</v>
      </c>
      <c r="Z209" t="s">
        <v>46</v>
      </c>
      <c r="AA209" t="s">
        <v>46</v>
      </c>
      <c r="AB209" t="s">
        <v>46</v>
      </c>
      <c r="AC209" t="s">
        <v>46</v>
      </c>
      <c r="AD209">
        <v>2.99</v>
      </c>
      <c r="AE209">
        <v>56</v>
      </c>
      <c r="AF209">
        <v>56</v>
      </c>
      <c r="AG209">
        <v>56</v>
      </c>
      <c r="AH209">
        <v>1.014069E-3</v>
      </c>
      <c r="AI209">
        <v>3.34848E-4</v>
      </c>
      <c r="AJ209">
        <v>3.0670799999999999E-4</v>
      </c>
      <c r="AK209">
        <v>1.023803E-3</v>
      </c>
      <c r="AL209">
        <v>5.5913989999999997E-2</v>
      </c>
      <c r="AM209">
        <v>3.6924940000000002E-3</v>
      </c>
      <c r="AN209">
        <v>3.6862459999999998E-3</v>
      </c>
      <c r="AO209">
        <v>1.0161089999999999E-2</v>
      </c>
      <c r="AP209" t="s">
        <v>46</v>
      </c>
      <c r="AQ209">
        <v>64.25</v>
      </c>
      <c r="AR209">
        <v>2.15085577804882</v>
      </c>
      <c r="AS209">
        <v>7.7714285714285698E-3</v>
      </c>
      <c r="AT209" t="s">
        <v>23304</v>
      </c>
      <c r="AU209" t="s">
        <v>1150</v>
      </c>
      <c r="AV209" t="s">
        <v>775</v>
      </c>
      <c r="AW209" t="s">
        <v>775</v>
      </c>
      <c r="AX209" t="s">
        <v>47</v>
      </c>
      <c r="AY209" t="s">
        <v>47</v>
      </c>
      <c r="AZ209" t="s">
        <v>47</v>
      </c>
      <c r="BA209" t="s">
        <v>775</v>
      </c>
      <c r="BB209" t="s">
        <v>775</v>
      </c>
      <c r="BC209" t="s">
        <v>775</v>
      </c>
      <c r="BD209" t="s">
        <v>47</v>
      </c>
      <c r="BE209" t="s">
        <v>48</v>
      </c>
      <c r="BF209" t="s">
        <v>47</v>
      </c>
      <c r="BG209" t="s">
        <v>23305</v>
      </c>
      <c r="BH209" t="s">
        <v>23306</v>
      </c>
      <c r="BI209" t="s">
        <v>23307</v>
      </c>
      <c r="BJ209" t="s">
        <v>23308</v>
      </c>
      <c r="BL209" t="s">
        <v>23309</v>
      </c>
      <c r="BM209" t="s">
        <v>23310</v>
      </c>
    </row>
    <row r="210" spans="1:65" x14ac:dyDescent="0.3">
      <c r="A210">
        <v>0.29125595092773399</v>
      </c>
      <c r="B210">
        <v>8.0710411071777302E-2</v>
      </c>
      <c r="C210">
        <v>0.13645076751709001</v>
      </c>
      <c r="D210">
        <v>-0.195948600769043</v>
      </c>
      <c r="E210">
        <v>8.9909553527832003E-2</v>
      </c>
      <c r="F210">
        <v>-0.45311069488525402</v>
      </c>
      <c r="G210">
        <v>0.28297328948974598</v>
      </c>
      <c r="H210">
        <v>0.27613258361816401</v>
      </c>
      <c r="I210">
        <v>0.31576919555664101</v>
      </c>
      <c r="J210" t="s">
        <v>22255</v>
      </c>
      <c r="K210" t="s">
        <v>45</v>
      </c>
      <c r="L210">
        <v>1</v>
      </c>
      <c r="M210">
        <v>1</v>
      </c>
      <c r="N210">
        <v>9</v>
      </c>
      <c r="O210">
        <v>1</v>
      </c>
      <c r="P210">
        <v>974.57817999999997</v>
      </c>
      <c r="Q210">
        <v>8</v>
      </c>
      <c r="R210">
        <v>0</v>
      </c>
      <c r="S210">
        <v>0</v>
      </c>
      <c r="T210">
        <v>2</v>
      </c>
      <c r="U210">
        <v>2</v>
      </c>
      <c r="V210">
        <v>487.79246000000001</v>
      </c>
      <c r="W210">
        <v>487.79241000000002</v>
      </c>
      <c r="X210">
        <v>56.012900000000002</v>
      </c>
      <c r="Y210">
        <v>48.5229</v>
      </c>
      <c r="Z210" t="s">
        <v>46</v>
      </c>
      <c r="AA210">
        <v>3.1950000000000001E-4</v>
      </c>
      <c r="AB210" t="s">
        <v>46</v>
      </c>
      <c r="AC210">
        <v>2.467E-3</v>
      </c>
      <c r="AD210">
        <v>3.5</v>
      </c>
      <c r="AE210">
        <v>272.7</v>
      </c>
      <c r="AF210">
        <v>83.3</v>
      </c>
      <c r="AG210">
        <v>83.3</v>
      </c>
      <c r="AH210">
        <v>3.1742199999999998E-4</v>
      </c>
      <c r="AI210">
        <v>1.5942199999999999E-4</v>
      </c>
      <c r="AJ210">
        <v>1.4754300000000001E-4</v>
      </c>
      <c r="AK210">
        <v>5.7175499999999996E-4</v>
      </c>
      <c r="AL210">
        <v>1.7780022999999999E-2</v>
      </c>
      <c r="AM210">
        <v>1.3155160000000001E-3</v>
      </c>
      <c r="AN210">
        <v>1.3146060000000001E-3</v>
      </c>
      <c r="AO210">
        <v>3.6527109999999999E-3</v>
      </c>
      <c r="AP210">
        <v>1.51</v>
      </c>
      <c r="AQ210">
        <v>52.36</v>
      </c>
      <c r="AR210">
        <v>1.4941246070287999</v>
      </c>
      <c r="AS210">
        <v>2.1819548872180499E-2</v>
      </c>
      <c r="AT210" t="s">
        <v>23311</v>
      </c>
      <c r="AU210" t="s">
        <v>47</v>
      </c>
      <c r="AV210" t="s">
        <v>775</v>
      </c>
      <c r="AW210" t="s">
        <v>47</v>
      </c>
      <c r="AX210" t="s">
        <v>775</v>
      </c>
      <c r="AY210" t="s">
        <v>47</v>
      </c>
      <c r="AZ210" t="s">
        <v>775</v>
      </c>
      <c r="BA210" t="s">
        <v>47</v>
      </c>
      <c r="BB210" t="s">
        <v>47</v>
      </c>
      <c r="BC210" t="s">
        <v>47</v>
      </c>
      <c r="BD210" t="s">
        <v>47</v>
      </c>
      <c r="BE210" t="s">
        <v>47</v>
      </c>
      <c r="BF210" t="s">
        <v>47</v>
      </c>
      <c r="BG210" t="s">
        <v>23312</v>
      </c>
      <c r="BH210" t="s">
        <v>23306</v>
      </c>
      <c r="BI210" t="s">
        <v>23313</v>
      </c>
      <c r="BJ210" t="s">
        <v>23314</v>
      </c>
      <c r="BL210" t="s">
        <v>23309</v>
      </c>
      <c r="BM210" t="s">
        <v>23310</v>
      </c>
    </row>
    <row r="211" spans="1:65" x14ac:dyDescent="0.3">
      <c r="A211">
        <v>2.6692676544189502</v>
      </c>
      <c r="B211">
        <v>2.6222181320190399</v>
      </c>
      <c r="C211">
        <v>2.4487352371215798</v>
      </c>
      <c r="D211">
        <v>2.35529613494873</v>
      </c>
      <c r="E211">
        <v>2.40495777130127</v>
      </c>
      <c r="F211">
        <v>2.2576112747192401</v>
      </c>
      <c r="G211">
        <v>2.47424411773682</v>
      </c>
      <c r="H211">
        <v>2.3405532836914098</v>
      </c>
      <c r="I211">
        <v>2.3894519805908199</v>
      </c>
      <c r="J211" t="s">
        <v>23315</v>
      </c>
      <c r="K211" t="s">
        <v>45</v>
      </c>
      <c r="L211">
        <v>1</v>
      </c>
      <c r="M211">
        <v>1</v>
      </c>
      <c r="N211">
        <v>14</v>
      </c>
      <c r="O211">
        <v>1</v>
      </c>
      <c r="P211">
        <v>1418.6944100000001</v>
      </c>
      <c r="Q211">
        <v>12</v>
      </c>
      <c r="R211">
        <v>0</v>
      </c>
      <c r="S211">
        <v>0</v>
      </c>
      <c r="T211">
        <v>2</v>
      </c>
      <c r="U211">
        <v>2</v>
      </c>
      <c r="V211">
        <v>709.85036000000002</v>
      </c>
      <c r="W211">
        <v>709.85024999999996</v>
      </c>
      <c r="X211">
        <v>65.897300000000001</v>
      </c>
      <c r="Y211">
        <v>63.525599999999997</v>
      </c>
      <c r="Z211" t="s">
        <v>46</v>
      </c>
      <c r="AA211">
        <v>1.6780000000000001E-4</v>
      </c>
      <c r="AB211" t="s">
        <v>46</v>
      </c>
      <c r="AC211" s="1">
        <v>4.8899999999999998E-6</v>
      </c>
      <c r="AD211">
        <v>6.28</v>
      </c>
      <c r="AE211">
        <v>350.3</v>
      </c>
      <c r="AF211">
        <v>230.1</v>
      </c>
      <c r="AG211">
        <v>230.1</v>
      </c>
      <c r="AH211" s="1">
        <v>5.2700100000000002E-7</v>
      </c>
      <c r="AI211" s="1">
        <v>6.0984699999999997E-8</v>
      </c>
      <c r="AJ211">
        <v>0</v>
      </c>
      <c r="AK211">
        <v>0</v>
      </c>
      <c r="AL211" s="1">
        <v>3.0817700000000001E-5</v>
      </c>
      <c r="AM211" s="1">
        <v>3.4396800000000002E-6</v>
      </c>
      <c r="AN211">
        <v>0</v>
      </c>
      <c r="AO211">
        <v>0</v>
      </c>
      <c r="AP211">
        <v>2.29</v>
      </c>
      <c r="AQ211">
        <v>64.930000000000007</v>
      </c>
      <c r="AR211">
        <v>1.42225991754853</v>
      </c>
      <c r="AS211">
        <v>2.50724637681159E-2</v>
      </c>
      <c r="AT211" t="s">
        <v>23316</v>
      </c>
      <c r="AU211" t="s">
        <v>775</v>
      </c>
      <c r="AV211" t="s">
        <v>775</v>
      </c>
      <c r="AW211" t="s">
        <v>47</v>
      </c>
      <c r="AX211" t="s">
        <v>47</v>
      </c>
      <c r="AY211" t="s">
        <v>47</v>
      </c>
      <c r="AZ211" t="s">
        <v>47</v>
      </c>
      <c r="BA211" t="s">
        <v>47</v>
      </c>
      <c r="BB211" t="s">
        <v>47</v>
      </c>
      <c r="BC211" t="s">
        <v>47</v>
      </c>
      <c r="BD211" t="s">
        <v>47</v>
      </c>
      <c r="BE211" t="s">
        <v>47</v>
      </c>
      <c r="BF211" t="s">
        <v>47</v>
      </c>
      <c r="BG211" t="s">
        <v>23317</v>
      </c>
      <c r="BH211" t="s">
        <v>23318</v>
      </c>
      <c r="BI211" t="s">
        <v>23319</v>
      </c>
      <c r="BJ211" t="s">
        <v>23320</v>
      </c>
      <c r="BL211" t="s">
        <v>23321</v>
      </c>
      <c r="BM211" t="s">
        <v>23322</v>
      </c>
    </row>
    <row r="212" spans="1:65" x14ac:dyDescent="0.3">
      <c r="A212">
        <v>-1.1354827880859399</v>
      </c>
      <c r="B212">
        <v>-0.64967060089111295</v>
      </c>
      <c r="C212">
        <v>-0.574526786804199</v>
      </c>
      <c r="D212">
        <v>-0.380358695983887</v>
      </c>
      <c r="E212">
        <v>-0.34571743011474598</v>
      </c>
      <c r="F212">
        <v>0.51310634613037098</v>
      </c>
      <c r="G212">
        <v>-0.220995903015137</v>
      </c>
      <c r="H212">
        <v>-0.161827087402344</v>
      </c>
      <c r="I212">
        <v>-8.1380844116210896E-2</v>
      </c>
      <c r="J212" t="s">
        <v>22152</v>
      </c>
      <c r="K212" t="s">
        <v>45</v>
      </c>
      <c r="L212">
        <v>1</v>
      </c>
      <c r="M212">
        <v>2</v>
      </c>
      <c r="N212">
        <v>7</v>
      </c>
      <c r="O212">
        <v>1</v>
      </c>
      <c r="P212">
        <v>1449.75839</v>
      </c>
      <c r="Q212">
        <v>13</v>
      </c>
      <c r="R212">
        <v>0</v>
      </c>
      <c r="S212">
        <v>0</v>
      </c>
      <c r="T212">
        <v>2</v>
      </c>
      <c r="U212">
        <v>2</v>
      </c>
      <c r="V212">
        <v>725.38300000000004</v>
      </c>
      <c r="W212">
        <v>725.38288</v>
      </c>
      <c r="X212">
        <v>63.263100000000001</v>
      </c>
      <c r="Y212">
        <v>61.850299999999997</v>
      </c>
      <c r="Z212" t="s">
        <v>46</v>
      </c>
      <c r="AA212">
        <v>5.643E-4</v>
      </c>
      <c r="AB212" t="s">
        <v>46</v>
      </c>
      <c r="AC212">
        <v>1.044E-2</v>
      </c>
      <c r="AD212">
        <v>3.14</v>
      </c>
      <c r="AE212">
        <v>157.5</v>
      </c>
      <c r="AF212">
        <v>130.19999999999999</v>
      </c>
      <c r="AG212">
        <v>75.900000000000006</v>
      </c>
      <c r="AH212">
        <v>7.2895299999999996E-4</v>
      </c>
      <c r="AI212">
        <v>3.34848E-4</v>
      </c>
      <c r="AJ212">
        <v>3.2004400000000001E-4</v>
      </c>
      <c r="AK212">
        <v>1.0729610000000001E-3</v>
      </c>
      <c r="AL212">
        <v>4.0460782000000001E-2</v>
      </c>
      <c r="AM212">
        <v>2.6424339999999999E-3</v>
      </c>
      <c r="AN212">
        <v>2.6146289999999998E-3</v>
      </c>
      <c r="AO212">
        <v>7.5737790000000001E-3</v>
      </c>
      <c r="AP212">
        <v>2.17</v>
      </c>
      <c r="AQ212">
        <v>63.3</v>
      </c>
      <c r="AR212">
        <v>1.08386474801741</v>
      </c>
      <c r="AS212">
        <v>4.9363636363636401E-2</v>
      </c>
      <c r="AT212" t="s">
        <v>23323</v>
      </c>
      <c r="AU212" t="s">
        <v>775</v>
      </c>
      <c r="AV212" t="s">
        <v>775</v>
      </c>
      <c r="AW212" t="s">
        <v>775</v>
      </c>
      <c r="AX212" t="s">
        <v>47</v>
      </c>
      <c r="AY212" t="s">
        <v>47</v>
      </c>
      <c r="AZ212" t="s">
        <v>47</v>
      </c>
      <c r="BA212" t="s">
        <v>775</v>
      </c>
      <c r="BB212" t="s">
        <v>775</v>
      </c>
      <c r="BC212" t="s">
        <v>47</v>
      </c>
      <c r="BD212" t="s">
        <v>47</v>
      </c>
      <c r="BE212" t="s">
        <v>47</v>
      </c>
      <c r="BF212" t="s">
        <v>47</v>
      </c>
      <c r="BG212" t="s">
        <v>23324</v>
      </c>
      <c r="BH212" t="s">
        <v>23325</v>
      </c>
      <c r="BI212" t="s">
        <v>23326</v>
      </c>
      <c r="BJ212" t="s">
        <v>23327</v>
      </c>
      <c r="BL212" t="s">
        <v>23328</v>
      </c>
      <c r="BM212" t="s">
        <v>23329</v>
      </c>
    </row>
    <row r="213" spans="1:65" x14ac:dyDescent="0.3">
      <c r="A213">
        <v>1.97598457336426</v>
      </c>
      <c r="B213">
        <v>2.0697832107543901</v>
      </c>
      <c r="C213">
        <v>1.4488267898559599</v>
      </c>
      <c r="D213">
        <v>2.0876932144164999</v>
      </c>
      <c r="E213">
        <v>2.6121473312377899</v>
      </c>
      <c r="F213">
        <v>2.60084056854248</v>
      </c>
      <c r="G213">
        <v>2.6143026351928702</v>
      </c>
      <c r="H213">
        <v>3.0241336822509801</v>
      </c>
      <c r="I213">
        <v>3.0349922180175799</v>
      </c>
      <c r="J213" t="s">
        <v>22660</v>
      </c>
      <c r="K213" t="s">
        <v>45</v>
      </c>
      <c r="L213">
        <v>1</v>
      </c>
      <c r="M213">
        <v>7</v>
      </c>
      <c r="N213">
        <v>13</v>
      </c>
      <c r="O213">
        <v>1</v>
      </c>
      <c r="P213">
        <v>2406.2048100000002</v>
      </c>
      <c r="Q213">
        <v>21</v>
      </c>
      <c r="R213">
        <v>0</v>
      </c>
      <c r="S213">
        <v>0</v>
      </c>
      <c r="T213">
        <v>3</v>
      </c>
      <c r="U213">
        <v>3</v>
      </c>
      <c r="V213">
        <v>802.73978999999997</v>
      </c>
      <c r="W213">
        <v>802.73979999999995</v>
      </c>
      <c r="X213">
        <v>66.916499999999999</v>
      </c>
      <c r="Y213">
        <v>66.989599999999996</v>
      </c>
      <c r="Z213" t="s">
        <v>46</v>
      </c>
      <c r="AA213">
        <v>1.6780000000000001E-4</v>
      </c>
      <c r="AB213" t="s">
        <v>46</v>
      </c>
      <c r="AC213" s="1">
        <v>3.812E-7</v>
      </c>
      <c r="AD213">
        <v>10.16</v>
      </c>
      <c r="AE213">
        <v>381.9</v>
      </c>
      <c r="AF213">
        <v>381.9</v>
      </c>
      <c r="AG213">
        <v>381.9</v>
      </c>
      <c r="AH213" s="1">
        <v>6.8497100000000002E-11</v>
      </c>
      <c r="AI213" s="1">
        <v>6.9796599999999998E-12</v>
      </c>
      <c r="AJ213">
        <v>0</v>
      </c>
      <c r="AK213">
        <v>0</v>
      </c>
      <c r="AL213" s="1">
        <v>4.0056399999999998E-9</v>
      </c>
      <c r="AM213" s="1">
        <v>4.3951700000000002E-10</v>
      </c>
      <c r="AN213">
        <v>0</v>
      </c>
      <c r="AO213">
        <v>0</v>
      </c>
      <c r="AP213">
        <v>3.55</v>
      </c>
      <c r="AQ213">
        <v>68</v>
      </c>
      <c r="AR213">
        <v>1.89053700470949</v>
      </c>
      <c r="AS213">
        <v>1.21170731707317E-2</v>
      </c>
      <c r="AT213" t="s">
        <v>23330</v>
      </c>
      <c r="AU213" t="s">
        <v>775</v>
      </c>
      <c r="AV213" t="s">
        <v>47</v>
      </c>
      <c r="AW213" t="s">
        <v>47</v>
      </c>
      <c r="AX213" t="s">
        <v>775</v>
      </c>
      <c r="AY213" t="s">
        <v>47</v>
      </c>
      <c r="AZ213" t="s">
        <v>47</v>
      </c>
      <c r="BA213" t="s">
        <v>47</v>
      </c>
      <c r="BB213" t="s">
        <v>47</v>
      </c>
      <c r="BC213" t="s">
        <v>775</v>
      </c>
      <c r="BD213" t="s">
        <v>47</v>
      </c>
      <c r="BE213" t="s">
        <v>47</v>
      </c>
      <c r="BF213" t="s">
        <v>47</v>
      </c>
      <c r="BG213" t="s">
        <v>23331</v>
      </c>
      <c r="BH213" t="s">
        <v>23332</v>
      </c>
      <c r="BI213" t="s">
        <v>23333</v>
      </c>
      <c r="BJ213" t="s">
        <v>23334</v>
      </c>
      <c r="BL213" t="s">
        <v>23335</v>
      </c>
      <c r="BM213" t="s">
        <v>23336</v>
      </c>
    </row>
    <row r="214" spans="1:65" x14ac:dyDescent="0.3">
      <c r="A214">
        <v>-2.5905556678771999</v>
      </c>
      <c r="B214">
        <v>-2.7004225254058798</v>
      </c>
      <c r="C214">
        <v>-3.4151186943054199</v>
      </c>
      <c r="D214">
        <v>-1.0093812942504901</v>
      </c>
      <c r="E214">
        <v>-0.66326808929443404</v>
      </c>
      <c r="F214">
        <v>-0.88722515106201205</v>
      </c>
      <c r="G214">
        <v>-2.4649629592895499</v>
      </c>
      <c r="H214">
        <v>-2.8836307525634801</v>
      </c>
      <c r="I214">
        <v>-2.8448781967163099</v>
      </c>
      <c r="J214" t="s">
        <v>22199</v>
      </c>
      <c r="K214" t="s">
        <v>45</v>
      </c>
      <c r="L214">
        <v>1</v>
      </c>
      <c r="M214">
        <v>2</v>
      </c>
      <c r="N214">
        <v>1</v>
      </c>
      <c r="O214">
        <v>1</v>
      </c>
      <c r="P214">
        <v>1579.8326099999999</v>
      </c>
      <c r="Q214">
        <v>15</v>
      </c>
      <c r="R214">
        <v>0</v>
      </c>
      <c r="S214">
        <v>176</v>
      </c>
      <c r="T214">
        <v>3</v>
      </c>
      <c r="U214" t="s">
        <v>46</v>
      </c>
      <c r="V214">
        <v>527.28521999999998</v>
      </c>
      <c r="W214" t="s">
        <v>46</v>
      </c>
      <c r="X214">
        <v>53.807499999999997</v>
      </c>
      <c r="Y214" t="s">
        <v>46</v>
      </c>
      <c r="Z214" t="s">
        <v>46</v>
      </c>
      <c r="AA214" t="s">
        <v>46</v>
      </c>
      <c r="AB214" t="s">
        <v>46</v>
      </c>
      <c r="AC214" t="s">
        <v>46</v>
      </c>
      <c r="AD214">
        <v>0.99</v>
      </c>
      <c r="AE214">
        <v>50.1</v>
      </c>
      <c r="AF214">
        <v>30.6</v>
      </c>
      <c r="AG214">
        <v>30.6</v>
      </c>
      <c r="AH214">
        <v>0.1026229</v>
      </c>
      <c r="AI214">
        <v>4.4848309999999999E-3</v>
      </c>
      <c r="AJ214">
        <v>4.4822029999999997E-3</v>
      </c>
      <c r="AK214">
        <v>1.4122759E-2</v>
      </c>
      <c r="AL214">
        <v>0.85615169899999999</v>
      </c>
      <c r="AM214">
        <v>0.10441856099999999</v>
      </c>
      <c r="AN214">
        <v>0.10441084</v>
      </c>
      <c r="AO214">
        <v>0.27685345</v>
      </c>
      <c r="AP214" t="s">
        <v>46</v>
      </c>
      <c r="AQ214">
        <v>54.05</v>
      </c>
      <c r="AR214">
        <v>3.4940833698548301</v>
      </c>
      <c r="AS214">
        <v>2.9302325581395299E-3</v>
      </c>
      <c r="AT214" t="s">
        <v>23337</v>
      </c>
      <c r="AU214" t="s">
        <v>1150</v>
      </c>
      <c r="AV214" t="s">
        <v>1150</v>
      </c>
      <c r="AW214" t="s">
        <v>1150</v>
      </c>
      <c r="AX214" t="s">
        <v>47</v>
      </c>
      <c r="AY214" t="s">
        <v>775</v>
      </c>
      <c r="AZ214" t="s">
        <v>775</v>
      </c>
      <c r="BA214" t="s">
        <v>775</v>
      </c>
      <c r="BB214" t="s">
        <v>775</v>
      </c>
      <c r="BC214" t="s">
        <v>775</v>
      </c>
      <c r="BD214" t="s">
        <v>47</v>
      </c>
      <c r="BE214" t="s">
        <v>48</v>
      </c>
      <c r="BF214" t="s">
        <v>47</v>
      </c>
      <c r="BG214" t="s">
        <v>23338</v>
      </c>
      <c r="BH214" t="s">
        <v>11629</v>
      </c>
      <c r="BI214" t="s">
        <v>23339</v>
      </c>
      <c r="BJ214" t="s">
        <v>23340</v>
      </c>
      <c r="BL214" t="s">
        <v>11632</v>
      </c>
      <c r="BM214" t="s">
        <v>23341</v>
      </c>
    </row>
    <row r="215" spans="1:65" x14ac:dyDescent="0.3">
      <c r="A215">
        <v>0.40729141235351601</v>
      </c>
      <c r="B215">
        <v>0.90334033966064498</v>
      </c>
      <c r="C215">
        <v>0.51705265045166005</v>
      </c>
      <c r="D215">
        <v>0.159810066223145</v>
      </c>
      <c r="E215">
        <v>0.277651786804199</v>
      </c>
      <c r="F215">
        <v>0.24709415435790999</v>
      </c>
      <c r="G215">
        <v>0.56803035736083995</v>
      </c>
      <c r="H215">
        <v>0.60826873779296897</v>
      </c>
      <c r="I215">
        <v>0.73404884338378895</v>
      </c>
      <c r="J215" t="s">
        <v>23342</v>
      </c>
      <c r="K215" t="s">
        <v>45</v>
      </c>
      <c r="L215">
        <v>1</v>
      </c>
      <c r="M215">
        <v>3</v>
      </c>
      <c r="N215">
        <v>19</v>
      </c>
      <c r="O215">
        <v>1</v>
      </c>
      <c r="P215">
        <v>1463.77404</v>
      </c>
      <c r="Q215">
        <v>12</v>
      </c>
      <c r="R215">
        <v>0</v>
      </c>
      <c r="S215">
        <v>0</v>
      </c>
      <c r="T215">
        <v>2</v>
      </c>
      <c r="U215">
        <v>2</v>
      </c>
      <c r="V215">
        <v>732.39094999999998</v>
      </c>
      <c r="W215">
        <v>732.39094999999998</v>
      </c>
      <c r="X215">
        <v>67.000500000000002</v>
      </c>
      <c r="Y215">
        <v>67.000500000000002</v>
      </c>
      <c r="Z215" t="s">
        <v>46</v>
      </c>
      <c r="AA215">
        <v>1.6780000000000001E-4</v>
      </c>
      <c r="AB215" t="s">
        <v>46</v>
      </c>
      <c r="AC215" s="1">
        <v>2.6950000000000001E-5</v>
      </c>
      <c r="AD215">
        <v>7.83</v>
      </c>
      <c r="AE215">
        <v>339.5</v>
      </c>
      <c r="AF215">
        <v>253.4</v>
      </c>
      <c r="AG215">
        <v>62.6</v>
      </c>
      <c r="AH215" s="1">
        <v>1.4956300000000001E-8</v>
      </c>
      <c r="AI215" s="1">
        <v>2.0562099999999999E-9</v>
      </c>
      <c r="AJ215">
        <v>0</v>
      </c>
      <c r="AK215">
        <v>0</v>
      </c>
      <c r="AL215" s="1">
        <v>8.7463099999999997E-7</v>
      </c>
      <c r="AM215" s="1">
        <v>1.2461400000000001E-7</v>
      </c>
      <c r="AN215">
        <v>0</v>
      </c>
      <c r="AO215">
        <v>0</v>
      </c>
      <c r="AP215">
        <v>2.62</v>
      </c>
      <c r="AQ215">
        <v>68.040000000000006</v>
      </c>
      <c r="AR215">
        <v>1.4214207736628399</v>
      </c>
      <c r="AS215">
        <v>2.49496402877698E-2</v>
      </c>
      <c r="AT215" t="s">
        <v>23343</v>
      </c>
      <c r="AU215" t="s">
        <v>775</v>
      </c>
      <c r="AV215" t="s">
        <v>47</v>
      </c>
      <c r="AW215" t="s">
        <v>47</v>
      </c>
      <c r="AX215" t="s">
        <v>47</v>
      </c>
      <c r="AY215" t="s">
        <v>47</v>
      </c>
      <c r="AZ215" t="s">
        <v>47</v>
      </c>
      <c r="BA215" t="s">
        <v>47</v>
      </c>
      <c r="BB215" t="s">
        <v>47</v>
      </c>
      <c r="BC215" t="s">
        <v>47</v>
      </c>
      <c r="BD215" t="s">
        <v>47</v>
      </c>
      <c r="BE215" t="s">
        <v>47</v>
      </c>
      <c r="BF215" t="s">
        <v>47</v>
      </c>
      <c r="BG215" t="s">
        <v>23344</v>
      </c>
      <c r="BH215" t="s">
        <v>529</v>
      </c>
      <c r="BI215" t="s">
        <v>23345</v>
      </c>
      <c r="BJ215" t="s">
        <v>23346</v>
      </c>
      <c r="BL215" t="s">
        <v>531</v>
      </c>
      <c r="BM215" t="s">
        <v>23347</v>
      </c>
    </row>
    <row r="216" spans="1:65" x14ac:dyDescent="0.3">
      <c r="A216">
        <v>-3.0452895164489702</v>
      </c>
      <c r="B216">
        <v>-2.5315580368042001</v>
      </c>
      <c r="C216">
        <v>-2.9199244976043701</v>
      </c>
      <c r="D216">
        <v>-2.4969224929809601</v>
      </c>
      <c r="E216">
        <v>-2.3549680709838898</v>
      </c>
      <c r="F216">
        <v>-2.0846281051635698</v>
      </c>
      <c r="G216">
        <v>-0.93059444427490201</v>
      </c>
      <c r="H216">
        <v>-0.98696517944335904</v>
      </c>
      <c r="I216">
        <v>-0.69887161254882801</v>
      </c>
      <c r="J216" t="s">
        <v>23348</v>
      </c>
      <c r="K216" t="s">
        <v>45</v>
      </c>
      <c r="L216">
        <v>1</v>
      </c>
      <c r="M216">
        <v>1</v>
      </c>
      <c r="N216">
        <v>1</v>
      </c>
      <c r="O216">
        <v>2</v>
      </c>
      <c r="P216">
        <v>2243.15877</v>
      </c>
      <c r="Q216">
        <v>18</v>
      </c>
      <c r="R216">
        <v>0</v>
      </c>
      <c r="S216">
        <v>0</v>
      </c>
      <c r="T216" t="s">
        <v>46</v>
      </c>
      <c r="U216">
        <v>3</v>
      </c>
      <c r="V216" t="s">
        <v>46</v>
      </c>
      <c r="W216">
        <v>748.39143000000001</v>
      </c>
      <c r="X216" t="s">
        <v>46</v>
      </c>
      <c r="Y216">
        <v>58.507199999999997</v>
      </c>
      <c r="Z216" t="s">
        <v>46</v>
      </c>
      <c r="AA216">
        <v>3.7120000000000002E-4</v>
      </c>
      <c r="AB216" t="s">
        <v>46</v>
      </c>
      <c r="AC216">
        <v>7.2490000000000002E-3</v>
      </c>
      <c r="AD216" t="s">
        <v>46</v>
      </c>
      <c r="AE216" t="s">
        <v>46</v>
      </c>
      <c r="AF216" t="s">
        <v>46</v>
      </c>
      <c r="AG216" t="s">
        <v>46</v>
      </c>
      <c r="AH216" t="s">
        <v>46</v>
      </c>
      <c r="AI216" t="s">
        <v>46</v>
      </c>
      <c r="AJ216" t="s">
        <v>46</v>
      </c>
      <c r="AK216" t="s">
        <v>46</v>
      </c>
      <c r="AL216" t="s">
        <v>46</v>
      </c>
      <c r="AM216" t="s">
        <v>46</v>
      </c>
      <c r="AN216" t="s">
        <v>46</v>
      </c>
      <c r="AO216" t="s">
        <v>46</v>
      </c>
      <c r="AP216">
        <v>1.98</v>
      </c>
      <c r="AQ216">
        <v>59.93</v>
      </c>
      <c r="AR216">
        <v>4.1000753302980604</v>
      </c>
      <c r="AS216">
        <v>1.8360655737704899E-3</v>
      </c>
      <c r="AT216" t="s">
        <v>23349</v>
      </c>
      <c r="AU216" t="s">
        <v>1150</v>
      </c>
      <c r="AV216" t="s">
        <v>775</v>
      </c>
      <c r="AW216" t="s">
        <v>1150</v>
      </c>
      <c r="AX216" t="s">
        <v>775</v>
      </c>
      <c r="AY216" t="s">
        <v>775</v>
      </c>
      <c r="AZ216" t="s">
        <v>775</v>
      </c>
      <c r="BA216" t="s">
        <v>775</v>
      </c>
      <c r="BB216" t="s">
        <v>775</v>
      </c>
      <c r="BC216" t="s">
        <v>47</v>
      </c>
      <c r="BD216" t="s">
        <v>48</v>
      </c>
      <c r="BE216" t="s">
        <v>47</v>
      </c>
      <c r="BF216" t="s">
        <v>47</v>
      </c>
      <c r="BG216" t="s">
        <v>23350</v>
      </c>
      <c r="BH216" t="s">
        <v>11979</v>
      </c>
      <c r="BI216" t="s">
        <v>23351</v>
      </c>
      <c r="BJ216" t="s">
        <v>23352</v>
      </c>
      <c r="BL216" t="s">
        <v>11982</v>
      </c>
      <c r="BM216" t="s">
        <v>23353</v>
      </c>
    </row>
    <row r="217" spans="1:65" x14ac:dyDescent="0.3">
      <c r="A217">
        <v>-1.0632419586181601</v>
      </c>
      <c r="B217">
        <v>-0.60331439971923795</v>
      </c>
      <c r="C217">
        <v>-0.76796436309814498</v>
      </c>
      <c r="D217">
        <v>-0.323330879211426</v>
      </c>
      <c r="E217">
        <v>-0.505642890930176</v>
      </c>
      <c r="F217">
        <v>-0.60335636138916005</v>
      </c>
      <c r="G217">
        <v>0.14558315277099601</v>
      </c>
      <c r="H217">
        <v>4.7328948974609403E-2</v>
      </c>
      <c r="I217">
        <v>-0.24280166625976601</v>
      </c>
      <c r="J217" t="s">
        <v>23354</v>
      </c>
      <c r="K217" t="s">
        <v>45</v>
      </c>
      <c r="L217">
        <v>1</v>
      </c>
      <c r="M217">
        <v>1</v>
      </c>
      <c r="N217">
        <v>7</v>
      </c>
      <c r="O217">
        <v>1</v>
      </c>
      <c r="P217">
        <v>1419.78421</v>
      </c>
      <c r="Q217">
        <v>12</v>
      </c>
      <c r="R217">
        <v>0</v>
      </c>
      <c r="S217">
        <v>0</v>
      </c>
      <c r="T217">
        <v>2</v>
      </c>
      <c r="U217">
        <v>2</v>
      </c>
      <c r="V217">
        <v>710.39535000000001</v>
      </c>
      <c r="W217">
        <v>710.39592000000005</v>
      </c>
      <c r="X217">
        <v>54.52</v>
      </c>
      <c r="Y217">
        <v>60.417400000000001</v>
      </c>
      <c r="Z217" t="s">
        <v>46</v>
      </c>
      <c r="AA217">
        <v>9.7999999999999997E-4</v>
      </c>
      <c r="AB217" t="s">
        <v>46</v>
      </c>
      <c r="AC217">
        <v>1.538E-2</v>
      </c>
      <c r="AD217">
        <v>2.78</v>
      </c>
      <c r="AE217">
        <v>91.1</v>
      </c>
      <c r="AF217">
        <v>91.1</v>
      </c>
      <c r="AG217">
        <v>28.5</v>
      </c>
      <c r="AH217">
        <v>1.6424390000000001E-3</v>
      </c>
      <c r="AI217">
        <v>3.36814E-4</v>
      </c>
      <c r="AJ217">
        <v>3.2861000000000001E-4</v>
      </c>
      <c r="AK217">
        <v>9.6922700000000002E-4</v>
      </c>
      <c r="AL217">
        <v>8.6028401000000004E-2</v>
      </c>
      <c r="AM217">
        <v>5.7845259999999999E-3</v>
      </c>
      <c r="AN217">
        <v>5.7819539999999997E-3</v>
      </c>
      <c r="AO217">
        <v>1.4607001999999999E-2</v>
      </c>
      <c r="AP217">
        <v>1.76</v>
      </c>
      <c r="AQ217">
        <v>56.81</v>
      </c>
      <c r="AR217">
        <v>2.1342358116301101</v>
      </c>
      <c r="AS217">
        <v>8.1573033707865207E-3</v>
      </c>
      <c r="AT217" t="s">
        <v>23355</v>
      </c>
      <c r="AU217" t="s">
        <v>775</v>
      </c>
      <c r="AV217" t="s">
        <v>775</v>
      </c>
      <c r="AW217" t="s">
        <v>775</v>
      </c>
      <c r="AX217" t="s">
        <v>47</v>
      </c>
      <c r="AY217" t="s">
        <v>47</v>
      </c>
      <c r="AZ217" t="s">
        <v>47</v>
      </c>
      <c r="BA217" t="s">
        <v>47</v>
      </c>
      <c r="BB217" t="s">
        <v>775</v>
      </c>
      <c r="BC217" t="s">
        <v>47</v>
      </c>
      <c r="BD217" t="s">
        <v>47</v>
      </c>
      <c r="BE217" t="s">
        <v>47</v>
      </c>
      <c r="BF217" t="s">
        <v>47</v>
      </c>
      <c r="BG217" t="s">
        <v>23356</v>
      </c>
      <c r="BH217" t="s">
        <v>11979</v>
      </c>
      <c r="BI217" t="s">
        <v>23357</v>
      </c>
      <c r="BJ217" t="s">
        <v>23358</v>
      </c>
      <c r="BL217" t="s">
        <v>11982</v>
      </c>
      <c r="BM217" t="s">
        <v>23353</v>
      </c>
    </row>
    <row r="218" spans="1:65" x14ac:dyDescent="0.3">
      <c r="A218">
        <v>-0.40032196044921903</v>
      </c>
      <c r="B218">
        <v>5.3433418273925802E-2</v>
      </c>
      <c r="C218">
        <v>-0.52646350860595703</v>
      </c>
      <c r="D218">
        <v>-0.56319713592529297</v>
      </c>
      <c r="E218">
        <v>-0.59242916107177701</v>
      </c>
      <c r="F218">
        <v>-0.53079128265380904</v>
      </c>
      <c r="G218">
        <v>0.53446102142333995</v>
      </c>
      <c r="H218">
        <v>-0.14838600158691401</v>
      </c>
      <c r="I218">
        <v>-9.3990325927734403E-2</v>
      </c>
      <c r="J218" t="s">
        <v>23214</v>
      </c>
      <c r="K218" t="s">
        <v>45</v>
      </c>
      <c r="L218">
        <v>1</v>
      </c>
      <c r="M218">
        <v>1</v>
      </c>
      <c r="N218">
        <v>1</v>
      </c>
      <c r="O218">
        <v>1</v>
      </c>
      <c r="P218">
        <v>1857.91886</v>
      </c>
      <c r="Q218">
        <v>15</v>
      </c>
      <c r="R218">
        <v>0</v>
      </c>
      <c r="S218">
        <v>0</v>
      </c>
      <c r="T218" t="s">
        <v>46</v>
      </c>
      <c r="U218">
        <v>2</v>
      </c>
      <c r="V218" t="s">
        <v>46</v>
      </c>
      <c r="W218">
        <v>929.46504000000004</v>
      </c>
      <c r="X218" t="s">
        <v>46</v>
      </c>
      <c r="Y218">
        <v>60.295000000000002</v>
      </c>
      <c r="Z218" t="s">
        <v>46</v>
      </c>
      <c r="AA218">
        <v>3.2599999999999999E-3</v>
      </c>
      <c r="AB218" t="s">
        <v>46</v>
      </c>
      <c r="AC218">
        <v>5.3150000000000003E-2</v>
      </c>
      <c r="AD218" t="s">
        <v>46</v>
      </c>
      <c r="AE218" t="s">
        <v>46</v>
      </c>
      <c r="AF218" t="s">
        <v>46</v>
      </c>
      <c r="AG218" t="s">
        <v>46</v>
      </c>
      <c r="AH218" t="s">
        <v>46</v>
      </c>
      <c r="AI218" t="s">
        <v>46</v>
      </c>
      <c r="AJ218" t="s">
        <v>46</v>
      </c>
      <c r="AK218" t="s">
        <v>46</v>
      </c>
      <c r="AL218" t="s">
        <v>46</v>
      </c>
      <c r="AM218" t="s">
        <v>46</v>
      </c>
      <c r="AN218" t="s">
        <v>46</v>
      </c>
      <c r="AO218" t="s">
        <v>46</v>
      </c>
      <c r="AP218">
        <v>0.96</v>
      </c>
      <c r="AQ218">
        <v>56.95</v>
      </c>
      <c r="AR218">
        <v>1.1325330780141101</v>
      </c>
      <c r="AS218">
        <v>4.3821958456973301E-2</v>
      </c>
      <c r="AT218" t="s">
        <v>23359</v>
      </c>
      <c r="AU218" t="s">
        <v>775</v>
      </c>
      <c r="AV218" t="s">
        <v>775</v>
      </c>
      <c r="AW218" t="s">
        <v>775</v>
      </c>
      <c r="AX218" t="s">
        <v>775</v>
      </c>
      <c r="AY218" t="s">
        <v>775</v>
      </c>
      <c r="AZ218" t="s">
        <v>775</v>
      </c>
      <c r="BA218" t="s">
        <v>47</v>
      </c>
      <c r="BB218" t="s">
        <v>775</v>
      </c>
      <c r="BC218" t="s">
        <v>775</v>
      </c>
      <c r="BD218" t="s">
        <v>48</v>
      </c>
      <c r="BE218" t="s">
        <v>47</v>
      </c>
      <c r="BF218" t="s">
        <v>47</v>
      </c>
      <c r="BG218" t="s">
        <v>23360</v>
      </c>
      <c r="BH218" t="s">
        <v>11979</v>
      </c>
      <c r="BI218" t="s">
        <v>23361</v>
      </c>
      <c r="BJ218" t="s">
        <v>23362</v>
      </c>
      <c r="BL218" t="s">
        <v>11982</v>
      </c>
      <c r="BM218" t="s">
        <v>23353</v>
      </c>
    </row>
    <row r="219" spans="1:65" x14ac:dyDescent="0.3">
      <c r="A219">
        <v>1.6099395751953101</v>
      </c>
      <c r="B219">
        <v>1.6912641525268599</v>
      </c>
      <c r="C219">
        <v>1.3665914535522501</v>
      </c>
      <c r="D219">
        <v>1.97285175323486</v>
      </c>
      <c r="E219">
        <v>1.8031034469604501</v>
      </c>
      <c r="F219">
        <v>1.9528551101684599</v>
      </c>
      <c r="G219">
        <v>2.20792484283447</v>
      </c>
      <c r="H219">
        <v>2.2536487579345699</v>
      </c>
      <c r="I219">
        <v>1.9428577423095701</v>
      </c>
      <c r="J219" t="s">
        <v>22458</v>
      </c>
      <c r="K219" t="s">
        <v>45</v>
      </c>
      <c r="L219">
        <v>1</v>
      </c>
      <c r="M219">
        <v>6</v>
      </c>
      <c r="N219">
        <v>11</v>
      </c>
      <c r="O219">
        <v>1</v>
      </c>
      <c r="P219">
        <v>1262.6626900000001</v>
      </c>
      <c r="Q219">
        <v>10</v>
      </c>
      <c r="R219">
        <v>0</v>
      </c>
      <c r="S219">
        <v>0</v>
      </c>
      <c r="T219">
        <v>2</v>
      </c>
      <c r="U219">
        <v>2</v>
      </c>
      <c r="V219">
        <v>631.83488999999997</v>
      </c>
      <c r="W219">
        <v>631.83488999999997</v>
      </c>
      <c r="X219">
        <v>58.787100000000002</v>
      </c>
      <c r="Y219">
        <v>58.787100000000002</v>
      </c>
      <c r="Z219" t="s">
        <v>46</v>
      </c>
      <c r="AA219">
        <v>1.6780000000000001E-4</v>
      </c>
      <c r="AB219" t="s">
        <v>46</v>
      </c>
      <c r="AC219" s="1">
        <v>2.7180000000000001E-5</v>
      </c>
      <c r="AD219">
        <v>7.22</v>
      </c>
      <c r="AE219">
        <v>431.4</v>
      </c>
      <c r="AF219">
        <v>207</v>
      </c>
      <c r="AG219">
        <v>207</v>
      </c>
      <c r="AH219" s="1">
        <v>6.0522399999999999E-8</v>
      </c>
      <c r="AI219" s="1">
        <v>8.5782499999999994E-9</v>
      </c>
      <c r="AJ219">
        <v>0</v>
      </c>
      <c r="AK219">
        <v>0</v>
      </c>
      <c r="AL219" s="1">
        <v>3.53928E-6</v>
      </c>
      <c r="AM219" s="1">
        <v>5.3788300000000003E-7</v>
      </c>
      <c r="AN219">
        <v>0</v>
      </c>
      <c r="AO219">
        <v>0</v>
      </c>
      <c r="AP219">
        <v>2.5299999999999998</v>
      </c>
      <c r="AQ219">
        <v>60.38</v>
      </c>
      <c r="AR219">
        <v>2.0736950606681201</v>
      </c>
      <c r="AS219">
        <v>9.3121693121693098E-3</v>
      </c>
      <c r="AT219" t="s">
        <v>23363</v>
      </c>
      <c r="AU219" t="s">
        <v>47</v>
      </c>
      <c r="AV219" t="s">
        <v>47</v>
      </c>
      <c r="AW219" t="s">
        <v>775</v>
      </c>
      <c r="AX219" t="s">
        <v>47</v>
      </c>
      <c r="AY219" t="s">
        <v>47</v>
      </c>
      <c r="AZ219" t="s">
        <v>47</v>
      </c>
      <c r="BA219" t="s">
        <v>47</v>
      </c>
      <c r="BB219" t="s">
        <v>47</v>
      </c>
      <c r="BC219" t="s">
        <v>775</v>
      </c>
      <c r="BD219" t="s">
        <v>47</v>
      </c>
      <c r="BE219" t="s">
        <v>47</v>
      </c>
      <c r="BF219" t="s">
        <v>47</v>
      </c>
      <c r="BG219" t="s">
        <v>23364</v>
      </c>
      <c r="BH219" t="s">
        <v>11979</v>
      </c>
      <c r="BI219" t="s">
        <v>23365</v>
      </c>
      <c r="BJ219" t="s">
        <v>23366</v>
      </c>
      <c r="BL219" t="s">
        <v>11982</v>
      </c>
      <c r="BM219" t="s">
        <v>23353</v>
      </c>
    </row>
    <row r="220" spans="1:65" x14ac:dyDescent="0.3">
      <c r="A220">
        <v>0.47403144836425798</v>
      </c>
      <c r="B220">
        <v>0.130200386047363</v>
      </c>
      <c r="C220">
        <v>-9.9055290222167997E-2</v>
      </c>
      <c r="D220">
        <v>1.2630319595336901</v>
      </c>
      <c r="E220">
        <v>2.1734533309936501</v>
      </c>
      <c r="F220">
        <v>2.08827877044678</v>
      </c>
      <c r="G220">
        <v>1.6617059707641599</v>
      </c>
      <c r="H220">
        <v>2.1784076690673801</v>
      </c>
      <c r="I220">
        <v>1.92289161682129</v>
      </c>
      <c r="J220" t="s">
        <v>23367</v>
      </c>
      <c r="K220" t="s">
        <v>45</v>
      </c>
      <c r="L220">
        <v>1</v>
      </c>
      <c r="M220">
        <v>1</v>
      </c>
      <c r="N220">
        <v>7</v>
      </c>
      <c r="O220">
        <v>1</v>
      </c>
      <c r="P220">
        <v>1119.54628</v>
      </c>
      <c r="Q220">
        <v>9</v>
      </c>
      <c r="R220">
        <v>0</v>
      </c>
      <c r="S220">
        <v>0</v>
      </c>
      <c r="T220">
        <v>2</v>
      </c>
      <c r="U220">
        <v>2</v>
      </c>
      <c r="V220">
        <v>560.27691000000004</v>
      </c>
      <c r="W220">
        <v>560.27698999999996</v>
      </c>
      <c r="X220">
        <v>27.302900000000001</v>
      </c>
      <c r="Y220">
        <v>32.599400000000003</v>
      </c>
      <c r="Z220" t="s">
        <v>46</v>
      </c>
      <c r="AA220">
        <v>2.0450000000000001E-4</v>
      </c>
      <c r="AB220" t="s">
        <v>46</v>
      </c>
      <c r="AC220">
        <v>4.0430000000000002E-4</v>
      </c>
      <c r="AD220">
        <v>6.38</v>
      </c>
      <c r="AE220">
        <v>511.1</v>
      </c>
      <c r="AF220">
        <v>272.2</v>
      </c>
      <c r="AG220">
        <v>79.3</v>
      </c>
      <c r="AH220" s="1">
        <v>4.1790899999999999E-7</v>
      </c>
      <c r="AI220" s="1">
        <v>4.8899599999999999E-8</v>
      </c>
      <c r="AJ220">
        <v>0</v>
      </c>
      <c r="AK220">
        <v>0</v>
      </c>
      <c r="AL220" s="1">
        <v>2.44384E-5</v>
      </c>
      <c r="AM220" s="1">
        <v>2.8248800000000001E-6</v>
      </c>
      <c r="AN220">
        <v>0</v>
      </c>
      <c r="AO220">
        <v>0</v>
      </c>
      <c r="AP220">
        <v>1.91</v>
      </c>
      <c r="AQ220">
        <v>31.79</v>
      </c>
      <c r="AR220">
        <v>2.7565590651033101</v>
      </c>
      <c r="AS220">
        <v>3.7014925373134301E-3</v>
      </c>
      <c r="AT220" t="s">
        <v>23368</v>
      </c>
      <c r="AU220" t="s">
        <v>775</v>
      </c>
      <c r="AV220" t="s">
        <v>47</v>
      </c>
      <c r="AW220" t="s">
        <v>775</v>
      </c>
      <c r="AX220" t="s">
        <v>775</v>
      </c>
      <c r="AY220" t="s">
        <v>775</v>
      </c>
      <c r="AZ220" t="s">
        <v>775</v>
      </c>
      <c r="BA220" t="s">
        <v>47</v>
      </c>
      <c r="BB220" t="s">
        <v>47</v>
      </c>
      <c r="BC220" t="s">
        <v>47</v>
      </c>
      <c r="BD220" t="s">
        <v>47</v>
      </c>
      <c r="BE220" t="s">
        <v>47</v>
      </c>
      <c r="BF220" t="s">
        <v>47</v>
      </c>
      <c r="BG220" t="s">
        <v>23369</v>
      </c>
      <c r="BH220" t="s">
        <v>11979</v>
      </c>
      <c r="BI220" t="s">
        <v>23370</v>
      </c>
      <c r="BJ220" t="s">
        <v>23371</v>
      </c>
      <c r="BL220" t="s">
        <v>11982</v>
      </c>
      <c r="BM220" t="s">
        <v>23353</v>
      </c>
    </row>
    <row r="221" spans="1:65" x14ac:dyDescent="0.3">
      <c r="A221">
        <v>0.10228538513183601</v>
      </c>
      <c r="B221">
        <v>0.96857547760009799</v>
      </c>
      <c r="C221">
        <v>0.70379161834716797</v>
      </c>
      <c r="D221">
        <v>3.1137514114379901</v>
      </c>
      <c r="E221">
        <v>2.8650312423706099</v>
      </c>
      <c r="F221">
        <v>3.0344896316528298</v>
      </c>
      <c r="G221">
        <v>4.0397462844848597</v>
      </c>
      <c r="H221">
        <v>3.61366844177246</v>
      </c>
      <c r="I221">
        <v>3.2062892913818399</v>
      </c>
      <c r="J221" t="s">
        <v>23372</v>
      </c>
      <c r="K221" t="s">
        <v>45</v>
      </c>
      <c r="L221">
        <v>1</v>
      </c>
      <c r="M221">
        <v>1</v>
      </c>
      <c r="N221">
        <v>24</v>
      </c>
      <c r="O221">
        <v>1</v>
      </c>
      <c r="P221">
        <v>2105.0808000000002</v>
      </c>
      <c r="Q221">
        <v>18</v>
      </c>
      <c r="R221">
        <v>0</v>
      </c>
      <c r="S221">
        <v>0</v>
      </c>
      <c r="T221">
        <v>3</v>
      </c>
      <c r="U221">
        <v>3</v>
      </c>
      <c r="V221">
        <v>702.36550999999997</v>
      </c>
      <c r="W221">
        <v>702.36550999999997</v>
      </c>
      <c r="X221">
        <v>59.774099999999997</v>
      </c>
      <c r="Y221">
        <v>59.774099999999997</v>
      </c>
      <c r="Z221" t="s">
        <v>46</v>
      </c>
      <c r="AA221">
        <v>1.6780000000000001E-4</v>
      </c>
      <c r="AB221" t="s">
        <v>46</v>
      </c>
      <c r="AC221" s="1">
        <v>1.9960000000000001E-11</v>
      </c>
      <c r="AD221">
        <v>12.88</v>
      </c>
      <c r="AE221">
        <v>696.2</v>
      </c>
      <c r="AF221">
        <v>592</v>
      </c>
      <c r="AG221">
        <v>592</v>
      </c>
      <c r="AH221" s="1">
        <v>1.3323700000000001E-13</v>
      </c>
      <c r="AI221" s="1">
        <v>1.70846E-14</v>
      </c>
      <c r="AJ221">
        <v>0</v>
      </c>
      <c r="AK221">
        <v>0</v>
      </c>
      <c r="AL221" s="1">
        <v>7.7915499999999994E-12</v>
      </c>
      <c r="AM221" s="1">
        <v>9.7875899999999999E-13</v>
      </c>
      <c r="AN221">
        <v>0</v>
      </c>
      <c r="AO221">
        <v>0</v>
      </c>
      <c r="AP221">
        <v>5.48</v>
      </c>
      <c r="AQ221">
        <v>56.3</v>
      </c>
      <c r="AR221">
        <v>3.9582719137633799</v>
      </c>
      <c r="AS221">
        <v>1.67164179104478E-3</v>
      </c>
      <c r="AT221" t="s">
        <v>23373</v>
      </c>
      <c r="AU221" t="s">
        <v>775</v>
      </c>
      <c r="AV221" t="s">
        <v>47</v>
      </c>
      <c r="AW221" t="s">
        <v>47</v>
      </c>
      <c r="AX221" t="s">
        <v>47</v>
      </c>
      <c r="AY221" t="s">
        <v>775</v>
      </c>
      <c r="AZ221" t="s">
        <v>47</v>
      </c>
      <c r="BA221" t="s">
        <v>47</v>
      </c>
      <c r="BB221" t="s">
        <v>47</v>
      </c>
      <c r="BC221" t="s">
        <v>47</v>
      </c>
      <c r="BD221" t="s">
        <v>47</v>
      </c>
      <c r="BE221" t="s">
        <v>47</v>
      </c>
      <c r="BF221" t="s">
        <v>47</v>
      </c>
      <c r="BG221" t="s">
        <v>23374</v>
      </c>
      <c r="BH221" t="s">
        <v>11979</v>
      </c>
      <c r="BI221" t="s">
        <v>23375</v>
      </c>
      <c r="BJ221" t="s">
        <v>23376</v>
      </c>
      <c r="BL221" t="s">
        <v>11982</v>
      </c>
      <c r="BM221" t="s">
        <v>23353</v>
      </c>
    </row>
    <row r="222" spans="1:65" x14ac:dyDescent="0.3">
      <c r="A222">
        <v>0.79181480407714799</v>
      </c>
      <c r="B222">
        <v>0.41323184967040999</v>
      </c>
      <c r="C222">
        <v>0.58928966522216797</v>
      </c>
      <c r="D222">
        <v>0.114312171936035</v>
      </c>
      <c r="E222">
        <v>1.34992599487305E-2</v>
      </c>
      <c r="F222">
        <v>0.25071239471435502</v>
      </c>
      <c r="G222">
        <v>0.109612464904785</v>
      </c>
      <c r="H222">
        <v>0.42098045349121099</v>
      </c>
      <c r="I222">
        <v>0.38530349731445301</v>
      </c>
      <c r="J222" t="s">
        <v>22199</v>
      </c>
      <c r="K222" t="s">
        <v>45</v>
      </c>
      <c r="L222">
        <v>1</v>
      </c>
      <c r="M222">
        <v>1</v>
      </c>
      <c r="N222">
        <v>12</v>
      </c>
      <c r="O222">
        <v>1</v>
      </c>
      <c r="P222">
        <v>946.55677000000003</v>
      </c>
      <c r="Q222">
        <v>8</v>
      </c>
      <c r="R222">
        <v>0</v>
      </c>
      <c r="S222">
        <v>0</v>
      </c>
      <c r="T222">
        <v>2</v>
      </c>
      <c r="U222">
        <v>2</v>
      </c>
      <c r="V222">
        <v>473.78149000000002</v>
      </c>
      <c r="W222">
        <v>473.78149000000002</v>
      </c>
      <c r="X222">
        <v>49.395299999999999</v>
      </c>
      <c r="Y222">
        <v>49.395299999999999</v>
      </c>
      <c r="Z222" t="s">
        <v>46</v>
      </c>
      <c r="AA222">
        <v>7.5860000000000001E-4</v>
      </c>
      <c r="AB222" t="s">
        <v>46</v>
      </c>
      <c r="AC222">
        <v>1.192E-2</v>
      </c>
      <c r="AD222">
        <v>5.09</v>
      </c>
      <c r="AE222">
        <v>289.2</v>
      </c>
      <c r="AF222">
        <v>153.80000000000001</v>
      </c>
      <c r="AG222">
        <v>153.80000000000001</v>
      </c>
      <c r="AH222" s="1">
        <v>8.0735899999999994E-6</v>
      </c>
      <c r="AI222" s="1">
        <v>6.6041499999999994E-5</v>
      </c>
      <c r="AJ222" s="1">
        <v>6.4825600000000005E-5</v>
      </c>
      <c r="AK222">
        <v>3.5373199999999999E-4</v>
      </c>
      <c r="AL222">
        <v>4.7194400000000002E-4</v>
      </c>
      <c r="AM222">
        <v>1.80034E-4</v>
      </c>
      <c r="AN222">
        <v>1.77431E-4</v>
      </c>
      <c r="AO222">
        <v>6.9954499999999998E-4</v>
      </c>
      <c r="AP222">
        <v>1.37</v>
      </c>
      <c r="AQ222">
        <v>47.45</v>
      </c>
      <c r="AR222">
        <v>1.4960209687159101</v>
      </c>
      <c r="AS222">
        <v>2.1690566037735799E-2</v>
      </c>
      <c r="AT222" t="s">
        <v>23377</v>
      </c>
      <c r="AU222" t="s">
        <v>47</v>
      </c>
      <c r="AV222" t="s">
        <v>775</v>
      </c>
      <c r="AW222" t="s">
        <v>775</v>
      </c>
      <c r="AX222" t="s">
        <v>47</v>
      </c>
      <c r="AY222" t="s">
        <v>47</v>
      </c>
      <c r="AZ222" t="s">
        <v>47</v>
      </c>
      <c r="BA222" t="s">
        <v>47</v>
      </c>
      <c r="BB222" t="s">
        <v>47</v>
      </c>
      <c r="BC222" t="s">
        <v>47</v>
      </c>
      <c r="BD222" t="s">
        <v>47</v>
      </c>
      <c r="BE222" t="s">
        <v>47</v>
      </c>
      <c r="BF222" t="s">
        <v>47</v>
      </c>
      <c r="BG222" t="s">
        <v>23378</v>
      </c>
      <c r="BH222" t="s">
        <v>11979</v>
      </c>
      <c r="BI222" t="s">
        <v>23379</v>
      </c>
      <c r="BJ222" t="s">
        <v>23380</v>
      </c>
      <c r="BL222" t="s">
        <v>11982</v>
      </c>
      <c r="BM222" t="s">
        <v>23353</v>
      </c>
    </row>
    <row r="223" spans="1:65" x14ac:dyDescent="0.3">
      <c r="A223">
        <v>-0.20768547058105499</v>
      </c>
      <c r="B223">
        <v>2.6371955871582E-2</v>
      </c>
      <c r="C223">
        <v>-0.128031730651855</v>
      </c>
      <c r="D223">
        <v>-0.35566234588623002</v>
      </c>
      <c r="E223">
        <v>-0.12805080413818401</v>
      </c>
      <c r="F223">
        <v>-0.12921047210693401</v>
      </c>
      <c r="G223">
        <v>0.21173954010009799</v>
      </c>
      <c r="H223">
        <v>2.4976730346679701E-2</v>
      </c>
      <c r="I223">
        <v>7.0606231689453097E-2</v>
      </c>
      <c r="J223" t="s">
        <v>22660</v>
      </c>
      <c r="K223" t="s">
        <v>45</v>
      </c>
      <c r="L223">
        <v>1</v>
      </c>
      <c r="M223">
        <v>1</v>
      </c>
      <c r="N223">
        <v>10</v>
      </c>
      <c r="O223">
        <v>2</v>
      </c>
      <c r="P223">
        <v>2187.1404200000002</v>
      </c>
      <c r="Q223">
        <v>18</v>
      </c>
      <c r="R223">
        <v>0</v>
      </c>
      <c r="S223">
        <v>0</v>
      </c>
      <c r="T223">
        <v>3</v>
      </c>
      <c r="U223">
        <v>3</v>
      </c>
      <c r="V223">
        <v>729.71902999999998</v>
      </c>
      <c r="W223">
        <v>729.71768999999995</v>
      </c>
      <c r="X223">
        <v>65.880799999999994</v>
      </c>
      <c r="Y223">
        <v>65.896299999999997</v>
      </c>
      <c r="Z223" t="s">
        <v>46</v>
      </c>
      <c r="AA223">
        <v>2.0450000000000001E-4</v>
      </c>
      <c r="AB223" t="s">
        <v>46</v>
      </c>
      <c r="AC223" s="1">
        <v>9.1180000000000005E-5</v>
      </c>
      <c r="AD223">
        <v>3.49</v>
      </c>
      <c r="AE223">
        <v>132.9</v>
      </c>
      <c r="AF223">
        <v>132.9</v>
      </c>
      <c r="AG223">
        <v>132.9</v>
      </c>
      <c r="AH223">
        <v>3.2112999999999998E-4</v>
      </c>
      <c r="AI223">
        <v>1.9662799999999999E-4</v>
      </c>
      <c r="AJ223">
        <v>1.96493E-4</v>
      </c>
      <c r="AK223">
        <v>8.5640900000000003E-4</v>
      </c>
      <c r="AL223">
        <v>1.7997263999999999E-2</v>
      </c>
      <c r="AM223">
        <v>1.3155160000000001E-3</v>
      </c>
      <c r="AN223">
        <v>1.3135149999999999E-3</v>
      </c>
      <c r="AO223">
        <v>3.648611E-3</v>
      </c>
      <c r="AP223">
        <v>2.84</v>
      </c>
      <c r="AQ223">
        <v>67</v>
      </c>
      <c r="AR223">
        <v>1.3393364966560199</v>
      </c>
      <c r="AS223">
        <v>2.77441077441077E-2</v>
      </c>
      <c r="AT223" t="s">
        <v>23381</v>
      </c>
      <c r="AU223" t="s">
        <v>775</v>
      </c>
      <c r="AV223" t="s">
        <v>775</v>
      </c>
      <c r="AW223" t="s">
        <v>775</v>
      </c>
      <c r="AX223" t="s">
        <v>47</v>
      </c>
      <c r="AY223" t="s">
        <v>47</v>
      </c>
      <c r="AZ223" t="s">
        <v>775</v>
      </c>
      <c r="BA223" t="s">
        <v>47</v>
      </c>
      <c r="BB223" t="s">
        <v>47</v>
      </c>
      <c r="BC223" t="s">
        <v>47</v>
      </c>
      <c r="BD223" t="s">
        <v>47</v>
      </c>
      <c r="BE223" t="s">
        <v>47</v>
      </c>
      <c r="BF223" t="s">
        <v>47</v>
      </c>
      <c r="BG223" t="s">
        <v>23382</v>
      </c>
      <c r="BH223" t="s">
        <v>11979</v>
      </c>
      <c r="BI223" t="s">
        <v>23383</v>
      </c>
      <c r="BJ223" t="s">
        <v>23384</v>
      </c>
      <c r="BL223" t="s">
        <v>11982</v>
      </c>
      <c r="BM223" t="s">
        <v>23353</v>
      </c>
    </row>
    <row r="224" spans="1:65" x14ac:dyDescent="0.3">
      <c r="A224">
        <v>-2.8286685943603498</v>
      </c>
      <c r="B224">
        <v>-3.22089624404907</v>
      </c>
      <c r="C224">
        <v>-2.4144735336303702</v>
      </c>
      <c r="D224">
        <v>-2.22986507415771</v>
      </c>
      <c r="E224">
        <v>-2.1996164321899401</v>
      </c>
      <c r="F224">
        <v>-1.76839923858643</v>
      </c>
      <c r="G224">
        <v>-0.687045097351074</v>
      </c>
      <c r="H224">
        <v>-0.87079238891601596</v>
      </c>
      <c r="I224">
        <v>-0.98417282104492199</v>
      </c>
      <c r="J224" t="s">
        <v>23385</v>
      </c>
      <c r="K224" t="s">
        <v>45</v>
      </c>
      <c r="L224">
        <v>1</v>
      </c>
      <c r="M224">
        <v>1</v>
      </c>
      <c r="N224">
        <v>3</v>
      </c>
      <c r="O224">
        <v>1</v>
      </c>
      <c r="P224">
        <v>2100.9866200000001</v>
      </c>
      <c r="Q224">
        <v>17</v>
      </c>
      <c r="R224">
        <v>0</v>
      </c>
      <c r="S224">
        <v>0</v>
      </c>
      <c r="T224">
        <v>3</v>
      </c>
      <c r="U224">
        <v>3</v>
      </c>
      <c r="V224">
        <v>701.00067999999999</v>
      </c>
      <c r="W224">
        <v>701.00067999999999</v>
      </c>
      <c r="X224">
        <v>58.715299999999999</v>
      </c>
      <c r="Y224">
        <v>58.715299999999999</v>
      </c>
      <c r="Z224" t="s">
        <v>46</v>
      </c>
      <c r="AA224">
        <v>1.0790000000000001E-3</v>
      </c>
      <c r="AB224" t="s">
        <v>46</v>
      </c>
      <c r="AC224">
        <v>1.8540000000000001E-2</v>
      </c>
      <c r="AD224">
        <v>3.41</v>
      </c>
      <c r="AE224">
        <v>162</v>
      </c>
      <c r="AF224">
        <v>162</v>
      </c>
      <c r="AG224">
        <v>162</v>
      </c>
      <c r="AH224">
        <v>3.8589599999999999E-4</v>
      </c>
      <c r="AI224">
        <v>2.4398599999999999E-4</v>
      </c>
      <c r="AJ224">
        <v>2.4199000000000001E-4</v>
      </c>
      <c r="AK224">
        <v>1.1273959999999999E-3</v>
      </c>
      <c r="AL224">
        <v>2.1676671000000002E-2</v>
      </c>
      <c r="AM224">
        <v>1.7046229999999999E-3</v>
      </c>
      <c r="AN224">
        <v>1.69837E-3</v>
      </c>
      <c r="AO224">
        <v>4.9765E-3</v>
      </c>
      <c r="AP224">
        <v>1.69</v>
      </c>
      <c r="AQ224">
        <v>54.58</v>
      </c>
      <c r="AR224">
        <v>3.3239166107256302</v>
      </c>
      <c r="AS224">
        <v>2.54545454545455E-3</v>
      </c>
      <c r="AT224" t="s">
        <v>23386</v>
      </c>
      <c r="AU224" t="s">
        <v>775</v>
      </c>
      <c r="AV224" t="s">
        <v>1150</v>
      </c>
      <c r="AW224" t="s">
        <v>775</v>
      </c>
      <c r="AX224" t="s">
        <v>775</v>
      </c>
      <c r="AY224" t="s">
        <v>775</v>
      </c>
      <c r="AZ224" t="s">
        <v>775</v>
      </c>
      <c r="BA224" t="s">
        <v>47</v>
      </c>
      <c r="BB224" t="s">
        <v>775</v>
      </c>
      <c r="BC224" t="s">
        <v>47</v>
      </c>
      <c r="BD224" t="s">
        <v>47</v>
      </c>
      <c r="BE224" t="s">
        <v>47</v>
      </c>
      <c r="BF224" t="s">
        <v>47</v>
      </c>
      <c r="BG224" t="s">
        <v>23387</v>
      </c>
      <c r="BH224" t="s">
        <v>11979</v>
      </c>
      <c r="BI224" t="s">
        <v>23388</v>
      </c>
      <c r="BJ224" t="s">
        <v>23389</v>
      </c>
      <c r="BL224" t="s">
        <v>11982</v>
      </c>
      <c r="BM224" t="s">
        <v>23353</v>
      </c>
    </row>
    <row r="225" spans="1:65" x14ac:dyDescent="0.3">
      <c r="A225">
        <v>-1.7644348144531301</v>
      </c>
      <c r="B225">
        <v>-1.78129863739014</v>
      </c>
      <c r="C225">
        <v>-1.6948385238647501</v>
      </c>
      <c r="D225">
        <v>-1.67580890655518</v>
      </c>
      <c r="E225">
        <v>-1.74183750152588</v>
      </c>
      <c r="F225">
        <v>-1.9332590103149401</v>
      </c>
      <c r="G225">
        <v>-1.59050464630127</v>
      </c>
      <c r="H225">
        <v>-1.4996337890625</v>
      </c>
      <c r="I225">
        <v>-1.2708625793457</v>
      </c>
      <c r="J225" t="s">
        <v>23390</v>
      </c>
      <c r="K225" t="s">
        <v>45</v>
      </c>
      <c r="L225">
        <v>1</v>
      </c>
      <c r="M225">
        <v>1</v>
      </c>
      <c r="N225">
        <v>4</v>
      </c>
      <c r="O225">
        <v>1</v>
      </c>
      <c r="P225">
        <v>1518.74683</v>
      </c>
      <c r="Q225">
        <v>13</v>
      </c>
      <c r="R225">
        <v>0</v>
      </c>
      <c r="S225">
        <v>0</v>
      </c>
      <c r="T225">
        <v>2</v>
      </c>
      <c r="U225">
        <v>2</v>
      </c>
      <c r="V225">
        <v>759.87784999999997</v>
      </c>
      <c r="W225">
        <v>759.87784999999997</v>
      </c>
      <c r="X225">
        <v>36.188800000000001</v>
      </c>
      <c r="Y225">
        <v>36.188800000000001</v>
      </c>
      <c r="Z225" t="s">
        <v>46</v>
      </c>
      <c r="AA225">
        <v>5.5539999999999999E-3</v>
      </c>
      <c r="AB225" t="s">
        <v>46</v>
      </c>
      <c r="AC225">
        <v>8.2909999999999998E-2</v>
      </c>
      <c r="AD225">
        <v>1.88</v>
      </c>
      <c r="AE225">
        <v>20.5</v>
      </c>
      <c r="AF225">
        <v>20.5</v>
      </c>
      <c r="AG225">
        <v>20</v>
      </c>
      <c r="AH225">
        <v>1.3111192000000001E-2</v>
      </c>
      <c r="AI225">
        <v>9.5286700000000004E-4</v>
      </c>
      <c r="AJ225">
        <v>9.4854200000000003E-4</v>
      </c>
      <c r="AK225">
        <v>3.2447779999999998E-3</v>
      </c>
      <c r="AL225">
        <v>0.41187468399999999</v>
      </c>
      <c r="AM225">
        <v>3.1262211999999998E-2</v>
      </c>
      <c r="AN225">
        <v>3.1256783000000003E-2</v>
      </c>
      <c r="AO225">
        <v>8.458512E-2</v>
      </c>
      <c r="AP225">
        <v>1.1000000000000001</v>
      </c>
      <c r="AQ225">
        <v>42.35</v>
      </c>
      <c r="AR225">
        <v>1.46664384706617</v>
      </c>
      <c r="AS225">
        <v>2.3434944237918202E-2</v>
      </c>
      <c r="AT225" t="s">
        <v>23391</v>
      </c>
      <c r="AU225" t="s">
        <v>775</v>
      </c>
      <c r="AV225" t="s">
        <v>775</v>
      </c>
      <c r="AW225" t="s">
        <v>775</v>
      </c>
      <c r="AX225" t="s">
        <v>775</v>
      </c>
      <c r="AY225" t="s">
        <v>775</v>
      </c>
      <c r="AZ225" t="s">
        <v>47</v>
      </c>
      <c r="BA225" t="s">
        <v>775</v>
      </c>
      <c r="BB225" t="s">
        <v>47</v>
      </c>
      <c r="BC225" t="s">
        <v>47</v>
      </c>
      <c r="BD225" t="s">
        <v>47</v>
      </c>
      <c r="BE225" t="s">
        <v>47</v>
      </c>
      <c r="BF225" t="s">
        <v>47</v>
      </c>
      <c r="BG225" t="s">
        <v>23392</v>
      </c>
      <c r="BH225" t="s">
        <v>11979</v>
      </c>
      <c r="BI225" t="s">
        <v>23393</v>
      </c>
      <c r="BJ225" t="s">
        <v>23394</v>
      </c>
      <c r="BL225" t="s">
        <v>11982</v>
      </c>
      <c r="BM225" t="s">
        <v>23353</v>
      </c>
    </row>
    <row r="226" spans="1:65" x14ac:dyDescent="0.3">
      <c r="A226">
        <v>-2.6809520721435498</v>
      </c>
      <c r="B226">
        <v>-2.81732201576233</v>
      </c>
      <c r="C226">
        <v>-2.1167249679565399</v>
      </c>
      <c r="D226">
        <v>-1.5282182693481401</v>
      </c>
      <c r="E226">
        <v>-1.7129697799682599</v>
      </c>
      <c r="F226">
        <v>-1.8259973526001001</v>
      </c>
      <c r="G226">
        <v>-3.43217849731445</v>
      </c>
      <c r="H226">
        <v>-2.5778260231018102</v>
      </c>
      <c r="I226">
        <v>-3.0745494365692099</v>
      </c>
      <c r="J226" t="s">
        <v>22165</v>
      </c>
      <c r="K226" t="s">
        <v>45</v>
      </c>
      <c r="L226">
        <v>1</v>
      </c>
      <c r="M226">
        <v>2</v>
      </c>
      <c r="N226">
        <v>1</v>
      </c>
      <c r="O226">
        <v>0</v>
      </c>
      <c r="P226">
        <v>1631.8308999999999</v>
      </c>
      <c r="Q226">
        <v>15</v>
      </c>
      <c r="R226">
        <v>0</v>
      </c>
      <c r="S226">
        <v>0</v>
      </c>
      <c r="T226" t="s">
        <v>46</v>
      </c>
      <c r="U226">
        <v>3</v>
      </c>
      <c r="V226" t="s">
        <v>46</v>
      </c>
      <c r="W226">
        <v>544.61491999999998</v>
      </c>
      <c r="X226" t="s">
        <v>46</v>
      </c>
      <c r="Y226">
        <v>64.040700000000001</v>
      </c>
      <c r="Z226" t="s">
        <v>46</v>
      </c>
      <c r="AA226">
        <v>1.1249999999999999E-3</v>
      </c>
      <c r="AB226" t="s">
        <v>46</v>
      </c>
      <c r="AC226">
        <v>2.0459999999999999E-2</v>
      </c>
      <c r="AD226" t="s">
        <v>46</v>
      </c>
      <c r="AE226" t="s">
        <v>46</v>
      </c>
      <c r="AF226" t="s">
        <v>46</v>
      </c>
      <c r="AG226" t="s">
        <v>46</v>
      </c>
      <c r="AH226" t="s">
        <v>46</v>
      </c>
      <c r="AI226" t="s">
        <v>46</v>
      </c>
      <c r="AJ226" t="s">
        <v>46</v>
      </c>
      <c r="AK226" t="s">
        <v>46</v>
      </c>
      <c r="AL226" t="s">
        <v>46</v>
      </c>
      <c r="AM226" t="s">
        <v>46</v>
      </c>
      <c r="AN226" t="s">
        <v>46</v>
      </c>
      <c r="AO226" t="s">
        <v>46</v>
      </c>
      <c r="AP226">
        <v>1.68</v>
      </c>
      <c r="AQ226">
        <v>65.33</v>
      </c>
      <c r="AR226">
        <v>2.0958676947888799</v>
      </c>
      <c r="AS226">
        <v>8.8864864864864907E-3</v>
      </c>
      <c r="AT226" t="s">
        <v>23395</v>
      </c>
      <c r="AU226" t="s">
        <v>775</v>
      </c>
      <c r="AV226" t="s">
        <v>1150</v>
      </c>
      <c r="AW226" t="s">
        <v>775</v>
      </c>
      <c r="AX226" t="s">
        <v>775</v>
      </c>
      <c r="AY226" t="s">
        <v>775</v>
      </c>
      <c r="AZ226" t="s">
        <v>47</v>
      </c>
      <c r="BA226" t="s">
        <v>1150</v>
      </c>
      <c r="BB226" t="s">
        <v>1150</v>
      </c>
      <c r="BC226" t="s">
        <v>1150</v>
      </c>
      <c r="BD226" t="s">
        <v>48</v>
      </c>
      <c r="BE226" t="s">
        <v>47</v>
      </c>
      <c r="BF226" t="s">
        <v>47</v>
      </c>
      <c r="BG226" t="s">
        <v>23396</v>
      </c>
      <c r="BH226" t="s">
        <v>23397</v>
      </c>
      <c r="BI226" t="s">
        <v>23398</v>
      </c>
      <c r="BJ226" t="s">
        <v>23399</v>
      </c>
      <c r="BL226" t="s">
        <v>23400</v>
      </c>
      <c r="BM226" t="s">
        <v>23401</v>
      </c>
    </row>
    <row r="227" spans="1:65" x14ac:dyDescent="0.3">
      <c r="A227">
        <v>2.7852096557617201</v>
      </c>
      <c r="B227">
        <v>2.9406595230102499</v>
      </c>
      <c r="C227">
        <v>2.7939367294311501</v>
      </c>
      <c r="D227">
        <v>2.8246374130249001</v>
      </c>
      <c r="E227">
        <v>2.99022769927979</v>
      </c>
      <c r="F227">
        <v>2.8513975143432599</v>
      </c>
      <c r="G227">
        <v>3.14214038848877</v>
      </c>
      <c r="H227">
        <v>3.05006980895996</v>
      </c>
      <c r="I227">
        <v>3.2041492462158199</v>
      </c>
      <c r="J227" t="s">
        <v>23402</v>
      </c>
      <c r="K227" t="s">
        <v>45</v>
      </c>
      <c r="L227">
        <v>1</v>
      </c>
      <c r="M227">
        <v>1</v>
      </c>
      <c r="N227">
        <v>5</v>
      </c>
      <c r="O227">
        <v>1</v>
      </c>
      <c r="P227">
        <v>1670.77305</v>
      </c>
      <c r="Q227">
        <v>13</v>
      </c>
      <c r="R227">
        <v>0</v>
      </c>
      <c r="S227">
        <v>46</v>
      </c>
      <c r="T227">
        <v>2</v>
      </c>
      <c r="U227" t="s">
        <v>46</v>
      </c>
      <c r="V227">
        <v>835.88948000000005</v>
      </c>
      <c r="W227" t="s">
        <v>46</v>
      </c>
      <c r="X227">
        <v>66.101900000000001</v>
      </c>
      <c r="Y227" t="s">
        <v>46</v>
      </c>
      <c r="Z227" t="s">
        <v>46</v>
      </c>
      <c r="AA227" t="s">
        <v>46</v>
      </c>
      <c r="AB227" t="s">
        <v>46</v>
      </c>
      <c r="AC227" t="s">
        <v>46</v>
      </c>
      <c r="AD227">
        <v>6.35</v>
      </c>
      <c r="AE227">
        <v>330.7</v>
      </c>
      <c r="AF227">
        <v>260.5</v>
      </c>
      <c r="AG227">
        <v>260.5</v>
      </c>
      <c r="AH227" s="1">
        <v>4.4714999999999998E-7</v>
      </c>
      <c r="AI227" s="1">
        <v>5.1839700000000003E-8</v>
      </c>
      <c r="AJ227">
        <v>0</v>
      </c>
      <c r="AK227">
        <v>0</v>
      </c>
      <c r="AL227" s="1">
        <v>2.6148299999999998E-5</v>
      </c>
      <c r="AM227" s="1">
        <v>2.9548699999999999E-6</v>
      </c>
      <c r="AN227">
        <v>0</v>
      </c>
      <c r="AO227">
        <v>0</v>
      </c>
      <c r="AP227" t="s">
        <v>46</v>
      </c>
      <c r="AQ227">
        <v>67.569999999999993</v>
      </c>
      <c r="AR227">
        <v>1.9338500314987399</v>
      </c>
      <c r="AS227">
        <v>1.166E-2</v>
      </c>
      <c r="AT227" t="s">
        <v>23403</v>
      </c>
      <c r="AU227" t="s">
        <v>775</v>
      </c>
      <c r="AV227" t="s">
        <v>775</v>
      </c>
      <c r="AW227" t="s">
        <v>775</v>
      </c>
      <c r="AX227" t="s">
        <v>47</v>
      </c>
      <c r="AY227" t="s">
        <v>47</v>
      </c>
      <c r="AZ227" t="s">
        <v>47</v>
      </c>
      <c r="BA227" t="s">
        <v>47</v>
      </c>
      <c r="BB227" t="s">
        <v>775</v>
      </c>
      <c r="BC227" t="s">
        <v>47</v>
      </c>
      <c r="BD227" t="s">
        <v>47</v>
      </c>
      <c r="BE227" t="s">
        <v>48</v>
      </c>
      <c r="BF227" t="s">
        <v>47</v>
      </c>
      <c r="BG227" t="s">
        <v>23404</v>
      </c>
      <c r="BH227" t="s">
        <v>23405</v>
      </c>
      <c r="BI227" t="s">
        <v>23406</v>
      </c>
      <c r="BJ227" t="s">
        <v>23407</v>
      </c>
      <c r="BL227" t="s">
        <v>23408</v>
      </c>
      <c r="BM227" t="s">
        <v>23409</v>
      </c>
    </row>
    <row r="228" spans="1:65" x14ac:dyDescent="0.3">
      <c r="A228">
        <v>2.8983039855957</v>
      </c>
      <c r="B228">
        <v>3.0347204208374001</v>
      </c>
      <c r="C228">
        <v>2.84784984588623</v>
      </c>
      <c r="D228">
        <v>3.6501817703247101</v>
      </c>
      <c r="E228">
        <v>3.8932085037231401</v>
      </c>
      <c r="F228">
        <v>3.79625415802002</v>
      </c>
      <c r="G228">
        <v>4.1591005325317401</v>
      </c>
      <c r="H228">
        <v>4.0998306274414098</v>
      </c>
      <c r="I228">
        <v>4.1987056732177699</v>
      </c>
      <c r="J228" t="s">
        <v>22660</v>
      </c>
      <c r="K228" t="s">
        <v>45</v>
      </c>
      <c r="L228">
        <v>1</v>
      </c>
      <c r="M228">
        <v>1</v>
      </c>
      <c r="N228">
        <v>13</v>
      </c>
      <c r="O228">
        <v>1</v>
      </c>
      <c r="P228">
        <v>1413.7273600000001</v>
      </c>
      <c r="Q228">
        <v>13</v>
      </c>
      <c r="R228">
        <v>0</v>
      </c>
      <c r="S228">
        <v>155</v>
      </c>
      <c r="T228">
        <v>2</v>
      </c>
      <c r="U228" t="s">
        <v>46</v>
      </c>
      <c r="V228">
        <v>707.36703999999997</v>
      </c>
      <c r="W228" t="s">
        <v>46</v>
      </c>
      <c r="X228">
        <v>71.391000000000005</v>
      </c>
      <c r="Y228" t="s">
        <v>46</v>
      </c>
      <c r="Z228" t="s">
        <v>46</v>
      </c>
      <c r="AA228" t="s">
        <v>46</v>
      </c>
      <c r="AB228" t="s">
        <v>46</v>
      </c>
      <c r="AC228" t="s">
        <v>46</v>
      </c>
      <c r="AD228">
        <v>10.93</v>
      </c>
      <c r="AE228">
        <v>589.29999999999995</v>
      </c>
      <c r="AF228">
        <v>419.8</v>
      </c>
      <c r="AG228">
        <v>419.8</v>
      </c>
      <c r="AH228" s="1">
        <v>1.16708E-11</v>
      </c>
      <c r="AI228" s="1">
        <v>1.64439E-12</v>
      </c>
      <c r="AJ228">
        <v>0</v>
      </c>
      <c r="AK228">
        <v>0</v>
      </c>
      <c r="AL228" s="1">
        <v>6.8249799999999995E-10</v>
      </c>
      <c r="AM228" s="1">
        <v>1.04984E-10</v>
      </c>
      <c r="AN228">
        <v>0</v>
      </c>
      <c r="AO228">
        <v>0</v>
      </c>
      <c r="AP228" t="s">
        <v>46</v>
      </c>
      <c r="AQ228">
        <v>70.53</v>
      </c>
      <c r="AR228">
        <v>4.9655728841643896</v>
      </c>
      <c r="AS228">
        <v>0</v>
      </c>
      <c r="AT228" t="s">
        <v>23410</v>
      </c>
      <c r="AU228" t="s">
        <v>47</v>
      </c>
      <c r="AV228" t="s">
        <v>775</v>
      </c>
      <c r="AW228" t="s">
        <v>775</v>
      </c>
      <c r="AX228" t="s">
        <v>47</v>
      </c>
      <c r="AY228" t="s">
        <v>47</v>
      </c>
      <c r="AZ228" t="s">
        <v>47</v>
      </c>
      <c r="BA228" t="s">
        <v>47</v>
      </c>
      <c r="BB228" t="s">
        <v>47</v>
      </c>
      <c r="BC228" t="s">
        <v>47</v>
      </c>
      <c r="BD228" t="s">
        <v>47</v>
      </c>
      <c r="BE228" t="s">
        <v>48</v>
      </c>
      <c r="BF228" t="s">
        <v>47</v>
      </c>
      <c r="BG228" t="s">
        <v>23411</v>
      </c>
      <c r="BH228" t="s">
        <v>23405</v>
      </c>
      <c r="BI228" t="s">
        <v>23412</v>
      </c>
      <c r="BJ228" t="s">
        <v>23413</v>
      </c>
      <c r="BL228" t="s">
        <v>23408</v>
      </c>
      <c r="BM228" t="s">
        <v>23409</v>
      </c>
    </row>
    <row r="229" spans="1:65" x14ac:dyDescent="0.3">
      <c r="A229">
        <v>-1.5435047149658201</v>
      </c>
      <c r="B229">
        <v>-1.31921482086182</v>
      </c>
      <c r="C229">
        <v>-1.18368244171143</v>
      </c>
      <c r="D229">
        <v>-2.48994064331055</v>
      </c>
      <c r="E229">
        <v>-2.0600786209106401</v>
      </c>
      <c r="F229">
        <v>-2.24188137054443</v>
      </c>
      <c r="G229">
        <v>-2.5795822143554701</v>
      </c>
      <c r="H229">
        <v>-1.84176826477051</v>
      </c>
      <c r="I229">
        <v>-1.7521600723266599</v>
      </c>
      <c r="J229" t="s">
        <v>23414</v>
      </c>
      <c r="K229" t="s">
        <v>45</v>
      </c>
      <c r="L229">
        <v>1</v>
      </c>
      <c r="M229">
        <v>3</v>
      </c>
      <c r="N229">
        <v>6</v>
      </c>
      <c r="O229">
        <v>0</v>
      </c>
      <c r="P229">
        <v>753.45051999999998</v>
      </c>
      <c r="Q229">
        <v>6</v>
      </c>
      <c r="R229">
        <v>0</v>
      </c>
      <c r="S229">
        <v>0</v>
      </c>
      <c r="T229">
        <v>2</v>
      </c>
      <c r="U229">
        <v>2</v>
      </c>
      <c r="V229">
        <v>377.22879999999998</v>
      </c>
      <c r="W229">
        <v>377.22892999999999</v>
      </c>
      <c r="X229">
        <v>28.534800000000001</v>
      </c>
      <c r="Y229">
        <v>28.415199999999999</v>
      </c>
      <c r="Z229" t="s">
        <v>46</v>
      </c>
      <c r="AA229">
        <v>8.0959999999999995E-4</v>
      </c>
      <c r="AB229" t="s">
        <v>46</v>
      </c>
      <c r="AC229">
        <v>1.278E-2</v>
      </c>
      <c r="AD229">
        <v>2.19</v>
      </c>
      <c r="AE229">
        <v>159.4</v>
      </c>
      <c r="AF229">
        <v>6.2</v>
      </c>
      <c r="AG229">
        <v>6.2</v>
      </c>
      <c r="AH229">
        <v>6.4804320000000004E-3</v>
      </c>
      <c r="AI229">
        <v>5.87113E-4</v>
      </c>
      <c r="AJ229">
        <v>5.7463000000000002E-4</v>
      </c>
      <c r="AK229">
        <v>1.701766E-3</v>
      </c>
      <c r="AL229">
        <v>0.25864796800000001</v>
      </c>
      <c r="AM229">
        <v>1.788466E-2</v>
      </c>
      <c r="AN229">
        <v>1.7883824999999999E-2</v>
      </c>
      <c r="AO229">
        <v>4.7284093999999999E-2</v>
      </c>
      <c r="AP229">
        <v>0.97</v>
      </c>
      <c r="AQ229">
        <v>33.869999999999997</v>
      </c>
      <c r="AR229">
        <v>1.6018706238659699</v>
      </c>
      <c r="AS229">
        <v>1.8666666666666699E-2</v>
      </c>
      <c r="AT229" t="s">
        <v>23415</v>
      </c>
      <c r="AU229" t="s">
        <v>775</v>
      </c>
      <c r="AV229" t="s">
        <v>775</v>
      </c>
      <c r="AW229" t="s">
        <v>775</v>
      </c>
      <c r="AX229" t="s">
        <v>775</v>
      </c>
      <c r="AY229" t="s">
        <v>47</v>
      </c>
      <c r="AZ229" t="s">
        <v>47</v>
      </c>
      <c r="BA229" t="s">
        <v>775</v>
      </c>
      <c r="BB229" t="s">
        <v>47</v>
      </c>
      <c r="BC229" t="s">
        <v>47</v>
      </c>
      <c r="BD229" t="s">
        <v>47</v>
      </c>
      <c r="BE229" t="s">
        <v>47</v>
      </c>
      <c r="BF229" t="s">
        <v>47</v>
      </c>
      <c r="BG229" t="s">
        <v>23416</v>
      </c>
      <c r="BH229" t="s">
        <v>23405</v>
      </c>
      <c r="BI229" t="s">
        <v>23417</v>
      </c>
      <c r="BJ229" t="s">
        <v>23418</v>
      </c>
      <c r="BL229" t="s">
        <v>23408</v>
      </c>
      <c r="BM229" t="s">
        <v>23409</v>
      </c>
    </row>
    <row r="230" spans="1:65" x14ac:dyDescent="0.3">
      <c r="A230">
        <v>3.2016525268554701</v>
      </c>
      <c r="B230">
        <v>3.5622816085815399</v>
      </c>
      <c r="C230">
        <v>3.0201120376586901</v>
      </c>
      <c r="D230">
        <v>0.55269336700439498</v>
      </c>
      <c r="E230">
        <v>0.81716060638427701</v>
      </c>
      <c r="F230">
        <v>0.89450931549072299</v>
      </c>
      <c r="G230">
        <v>0.30731678009033198</v>
      </c>
      <c r="H230">
        <v>0.401336669921875</v>
      </c>
      <c r="I230">
        <v>0.52906227111816395</v>
      </c>
      <c r="J230" t="s">
        <v>23419</v>
      </c>
      <c r="K230" t="s">
        <v>45</v>
      </c>
      <c r="L230">
        <v>1</v>
      </c>
      <c r="M230">
        <v>1</v>
      </c>
      <c r="N230">
        <v>1</v>
      </c>
      <c r="O230">
        <v>1</v>
      </c>
      <c r="P230">
        <v>1245.6619800000001</v>
      </c>
      <c r="Q230">
        <v>10</v>
      </c>
      <c r="R230">
        <v>0</v>
      </c>
      <c r="S230">
        <v>0</v>
      </c>
      <c r="T230" t="s">
        <v>46</v>
      </c>
      <c r="U230">
        <v>3</v>
      </c>
      <c r="V230" t="s">
        <v>46</v>
      </c>
      <c r="W230">
        <v>415.89195000000001</v>
      </c>
      <c r="X230" t="s">
        <v>46</v>
      </c>
      <c r="Y230">
        <v>34.071899999999999</v>
      </c>
      <c r="Z230" t="s">
        <v>46</v>
      </c>
      <c r="AA230">
        <v>9.8410000000000008E-3</v>
      </c>
      <c r="AB230" t="s">
        <v>46</v>
      </c>
      <c r="AC230">
        <v>0.12820000000000001</v>
      </c>
      <c r="AD230" t="s">
        <v>46</v>
      </c>
      <c r="AE230" t="s">
        <v>46</v>
      </c>
      <c r="AF230" t="s">
        <v>46</v>
      </c>
      <c r="AG230" t="s">
        <v>46</v>
      </c>
      <c r="AH230" t="s">
        <v>46</v>
      </c>
      <c r="AI230" t="s">
        <v>46</v>
      </c>
      <c r="AJ230" t="s">
        <v>46</v>
      </c>
      <c r="AK230" t="s">
        <v>46</v>
      </c>
      <c r="AL230" t="s">
        <v>46</v>
      </c>
      <c r="AM230" t="s">
        <v>46</v>
      </c>
      <c r="AN230" t="s">
        <v>46</v>
      </c>
      <c r="AO230" t="s">
        <v>46</v>
      </c>
      <c r="AP230">
        <v>2.0499999999999998</v>
      </c>
      <c r="AQ230">
        <v>40.340000000000003</v>
      </c>
      <c r="AR230">
        <v>5.3590440368565604</v>
      </c>
      <c r="AS230">
        <v>0</v>
      </c>
      <c r="AT230" t="s">
        <v>23420</v>
      </c>
      <c r="AU230" t="s">
        <v>775</v>
      </c>
      <c r="AV230" t="s">
        <v>47</v>
      </c>
      <c r="AW230" t="s">
        <v>775</v>
      </c>
      <c r="AX230" t="s">
        <v>775</v>
      </c>
      <c r="AY230" t="s">
        <v>775</v>
      </c>
      <c r="AZ230" t="s">
        <v>775</v>
      </c>
      <c r="BA230" t="s">
        <v>775</v>
      </c>
      <c r="BB230" t="s">
        <v>775</v>
      </c>
      <c r="BC230" t="s">
        <v>775</v>
      </c>
      <c r="BD230" t="s">
        <v>48</v>
      </c>
      <c r="BE230" t="s">
        <v>47</v>
      </c>
      <c r="BF230" t="s">
        <v>47</v>
      </c>
      <c r="BG230" t="s">
        <v>23421</v>
      </c>
      <c r="BH230" t="s">
        <v>23422</v>
      </c>
      <c r="BI230" t="s">
        <v>23423</v>
      </c>
      <c r="BJ230" t="s">
        <v>23424</v>
      </c>
      <c r="BL230" t="s">
        <v>23425</v>
      </c>
      <c r="BM230" t="s">
        <v>23426</v>
      </c>
    </row>
    <row r="231" spans="1:65" x14ac:dyDescent="0.3">
      <c r="A231">
        <v>-2.6614818572997998</v>
      </c>
      <c r="B231">
        <v>-2.7069501876831099</v>
      </c>
      <c r="C231">
        <v>-2.4633150100707999</v>
      </c>
      <c r="D231">
        <v>-1.99440097808838</v>
      </c>
      <c r="E231">
        <v>-1.8325395584106401</v>
      </c>
      <c r="F231">
        <v>-2.3867034912109402</v>
      </c>
      <c r="G231">
        <v>-2.41184425354004</v>
      </c>
      <c r="H231">
        <v>-1.99631500244141</v>
      </c>
      <c r="I231">
        <v>-2.1565608978271502</v>
      </c>
      <c r="J231" t="s">
        <v>23427</v>
      </c>
      <c r="K231" t="s">
        <v>45</v>
      </c>
      <c r="L231">
        <v>1</v>
      </c>
      <c r="M231">
        <v>1</v>
      </c>
      <c r="N231">
        <v>1</v>
      </c>
      <c r="O231">
        <v>1</v>
      </c>
      <c r="P231">
        <v>963.55096000000003</v>
      </c>
      <c r="Q231">
        <v>8</v>
      </c>
      <c r="R231">
        <v>0</v>
      </c>
      <c r="S231">
        <v>0</v>
      </c>
      <c r="T231">
        <v>2</v>
      </c>
      <c r="U231">
        <v>2</v>
      </c>
      <c r="V231">
        <v>482.27928000000003</v>
      </c>
      <c r="W231">
        <v>482.27928000000003</v>
      </c>
      <c r="X231">
        <v>57.962899999999998</v>
      </c>
      <c r="Y231">
        <v>57.962899999999998</v>
      </c>
      <c r="Z231" t="s">
        <v>46</v>
      </c>
      <c r="AA231">
        <v>1.4149999999999999E-2</v>
      </c>
      <c r="AB231" t="s">
        <v>46</v>
      </c>
      <c r="AC231">
        <v>0.18060000000000001</v>
      </c>
      <c r="AD231">
        <v>1.38</v>
      </c>
      <c r="AE231">
        <v>153.9</v>
      </c>
      <c r="AF231">
        <v>54</v>
      </c>
      <c r="AG231">
        <v>8.4</v>
      </c>
      <c r="AH231">
        <v>4.1445163E-2</v>
      </c>
      <c r="AI231">
        <v>1.9645140000000001E-3</v>
      </c>
      <c r="AJ231">
        <v>1.9643920000000001E-3</v>
      </c>
      <c r="AK231">
        <v>6.2678059999999999E-3</v>
      </c>
      <c r="AL231">
        <v>0.18999946100000001</v>
      </c>
      <c r="AM231">
        <v>1.2615974E-2</v>
      </c>
      <c r="AN231">
        <v>1.2614735E-2</v>
      </c>
      <c r="AO231">
        <v>3.3037373000000002E-2</v>
      </c>
      <c r="AP231">
        <v>1.37</v>
      </c>
      <c r="AQ231">
        <v>53.6</v>
      </c>
      <c r="AR231">
        <v>1.2949781358327299</v>
      </c>
      <c r="AS231">
        <v>3.1049504950495001E-2</v>
      </c>
      <c r="AT231" t="s">
        <v>23428</v>
      </c>
      <c r="AU231" t="s">
        <v>775</v>
      </c>
      <c r="AV231" t="s">
        <v>775</v>
      </c>
      <c r="AW231" t="s">
        <v>775</v>
      </c>
      <c r="AX231" t="s">
        <v>775</v>
      </c>
      <c r="AY231" t="s">
        <v>775</v>
      </c>
      <c r="AZ231" t="s">
        <v>775</v>
      </c>
      <c r="BA231" t="s">
        <v>47</v>
      </c>
      <c r="BB231" t="s">
        <v>775</v>
      </c>
      <c r="BC231" t="s">
        <v>775</v>
      </c>
      <c r="BD231" t="s">
        <v>47</v>
      </c>
      <c r="BE231" t="s">
        <v>1273</v>
      </c>
      <c r="BF231" t="s">
        <v>47</v>
      </c>
      <c r="BG231" t="s">
        <v>23429</v>
      </c>
      <c r="BH231" t="s">
        <v>893</v>
      </c>
      <c r="BI231" t="s">
        <v>23430</v>
      </c>
      <c r="BJ231" t="s">
        <v>23431</v>
      </c>
      <c r="BL231" t="s">
        <v>895</v>
      </c>
      <c r="BM231" t="s">
        <v>23432</v>
      </c>
    </row>
    <row r="232" spans="1:65" x14ac:dyDescent="0.3">
      <c r="A232">
        <v>-0.22829627990722701</v>
      </c>
      <c r="B232">
        <v>0.25734996795654302</v>
      </c>
      <c r="C232">
        <v>-9.7378730773925795E-2</v>
      </c>
      <c r="D232">
        <v>-0.30512332916259799</v>
      </c>
      <c r="E232">
        <v>-0.42665576934814498</v>
      </c>
      <c r="F232">
        <v>-0.43306636810302701</v>
      </c>
      <c r="G232">
        <v>0.18811893463134799</v>
      </c>
      <c r="H232">
        <v>-0.127059936523438</v>
      </c>
      <c r="I232">
        <v>0.180030822753906</v>
      </c>
      <c r="J232" t="s">
        <v>22660</v>
      </c>
      <c r="K232" t="s">
        <v>45</v>
      </c>
      <c r="L232">
        <v>1</v>
      </c>
      <c r="M232">
        <v>2</v>
      </c>
      <c r="N232">
        <v>8</v>
      </c>
      <c r="O232">
        <v>1</v>
      </c>
      <c r="P232">
        <v>1868.0236</v>
      </c>
      <c r="Q232">
        <v>16</v>
      </c>
      <c r="R232">
        <v>0</v>
      </c>
      <c r="S232">
        <v>0</v>
      </c>
      <c r="T232">
        <v>3</v>
      </c>
      <c r="U232">
        <v>3</v>
      </c>
      <c r="V232">
        <v>623.34627999999998</v>
      </c>
      <c r="W232">
        <v>623.34627999999998</v>
      </c>
      <c r="X232">
        <v>69.6434</v>
      </c>
      <c r="Y232">
        <v>69.6434</v>
      </c>
      <c r="Z232" t="s">
        <v>46</v>
      </c>
      <c r="AA232">
        <v>1.6780000000000001E-4</v>
      </c>
      <c r="AB232" t="s">
        <v>46</v>
      </c>
      <c r="AC232" s="1">
        <v>2.0030000000000001E-6</v>
      </c>
      <c r="AD232">
        <v>4.68</v>
      </c>
      <c r="AE232">
        <v>215.2</v>
      </c>
      <c r="AF232">
        <v>215.2</v>
      </c>
      <c r="AG232">
        <v>215.2</v>
      </c>
      <c r="AH232" s="1">
        <v>2.0695499999999999E-5</v>
      </c>
      <c r="AI232" s="1">
        <v>6.6041499999999994E-5</v>
      </c>
      <c r="AJ232" s="1">
        <v>5.9948399999999997E-5</v>
      </c>
      <c r="AK232">
        <v>3.3512100000000002E-4</v>
      </c>
      <c r="AL232">
        <v>1.2089900000000001E-3</v>
      </c>
      <c r="AM232">
        <v>2.61165E-4</v>
      </c>
      <c r="AN232">
        <v>2.49397E-4</v>
      </c>
      <c r="AO232">
        <v>6.6137599999999998E-4</v>
      </c>
      <c r="AP232">
        <v>3.52</v>
      </c>
      <c r="AQ232">
        <v>68.72</v>
      </c>
      <c r="AR232">
        <v>1.3452454115322801</v>
      </c>
      <c r="AS232">
        <v>2.75E-2</v>
      </c>
      <c r="AT232" t="s">
        <v>23433</v>
      </c>
      <c r="AU232" t="s">
        <v>775</v>
      </c>
      <c r="AV232" t="s">
        <v>775</v>
      </c>
      <c r="AW232" t="s">
        <v>775</v>
      </c>
      <c r="AX232" t="s">
        <v>47</v>
      </c>
      <c r="AY232" t="s">
        <v>47</v>
      </c>
      <c r="AZ232" t="s">
        <v>47</v>
      </c>
      <c r="BA232" t="s">
        <v>47</v>
      </c>
      <c r="BB232" t="s">
        <v>775</v>
      </c>
      <c r="BC232" t="s">
        <v>775</v>
      </c>
      <c r="BD232" t="s">
        <v>47</v>
      </c>
      <c r="BE232" t="s">
        <v>47</v>
      </c>
      <c r="BF232" t="s">
        <v>47</v>
      </c>
      <c r="BG232" t="s">
        <v>23434</v>
      </c>
      <c r="BH232" t="s">
        <v>12920</v>
      </c>
      <c r="BI232" t="s">
        <v>23435</v>
      </c>
      <c r="BJ232" t="s">
        <v>23436</v>
      </c>
      <c r="BL232" t="s">
        <v>12923</v>
      </c>
      <c r="BM232" t="s">
        <v>23437</v>
      </c>
    </row>
    <row r="233" spans="1:65" x14ac:dyDescent="0.3">
      <c r="A233">
        <v>-0.267974853515625</v>
      </c>
      <c r="B233">
        <v>1.0857725143432599</v>
      </c>
      <c r="C233">
        <v>1.1708345413207999</v>
      </c>
      <c r="D233">
        <v>3.73107814788818</v>
      </c>
      <c r="E233">
        <v>3.3302354812622101</v>
      </c>
      <c r="F233">
        <v>2.6467142105102499</v>
      </c>
      <c r="G233">
        <v>0.93255710601806596</v>
      </c>
      <c r="H233">
        <v>0.59696960449218806</v>
      </c>
      <c r="I233">
        <v>0.64916801452636697</v>
      </c>
      <c r="J233" t="s">
        <v>23438</v>
      </c>
      <c r="K233" t="s">
        <v>45</v>
      </c>
      <c r="L233">
        <v>1</v>
      </c>
      <c r="M233">
        <v>1</v>
      </c>
      <c r="N233">
        <v>1</v>
      </c>
      <c r="O233">
        <v>1</v>
      </c>
      <c r="P233">
        <v>1904.9316899999999</v>
      </c>
      <c r="Q233">
        <v>18</v>
      </c>
      <c r="R233">
        <v>0</v>
      </c>
      <c r="S233">
        <v>72</v>
      </c>
      <c r="T233">
        <v>3</v>
      </c>
      <c r="U233" t="s">
        <v>46</v>
      </c>
      <c r="V233">
        <v>635.64720999999997</v>
      </c>
      <c r="W233" t="s">
        <v>46</v>
      </c>
      <c r="X233">
        <v>53.409500000000001</v>
      </c>
      <c r="Y233" t="s">
        <v>46</v>
      </c>
      <c r="Z233" t="s">
        <v>46</v>
      </c>
      <c r="AA233" t="s">
        <v>46</v>
      </c>
      <c r="AB233" t="s">
        <v>46</v>
      </c>
      <c r="AC233" t="s">
        <v>46</v>
      </c>
      <c r="AD233">
        <v>1.27</v>
      </c>
      <c r="AE233">
        <v>100</v>
      </c>
      <c r="AF233">
        <v>39.1</v>
      </c>
      <c r="AG233">
        <v>39.1</v>
      </c>
      <c r="AH233">
        <v>5.4086131000000003E-2</v>
      </c>
      <c r="AI233">
        <v>2.6594930000000002E-3</v>
      </c>
      <c r="AJ233">
        <v>2.6590049999999999E-3</v>
      </c>
      <c r="AK233">
        <v>8.2335329999999995E-3</v>
      </c>
      <c r="AL233">
        <v>0.74880005100000002</v>
      </c>
      <c r="AM233">
        <v>7.8480523999999996E-2</v>
      </c>
      <c r="AN233">
        <v>7.8477498000000007E-2</v>
      </c>
      <c r="AO233">
        <v>0.21599532699999999</v>
      </c>
      <c r="AP233" t="s">
        <v>46</v>
      </c>
      <c r="AQ233">
        <v>53.55</v>
      </c>
      <c r="AR233">
        <v>2.6357479028442801</v>
      </c>
      <c r="AS233">
        <v>3.9428571428571403E-3</v>
      </c>
      <c r="AT233" t="s">
        <v>23439</v>
      </c>
      <c r="AU233" t="s">
        <v>775</v>
      </c>
      <c r="AV233" t="s">
        <v>775</v>
      </c>
      <c r="AW233" t="s">
        <v>775</v>
      </c>
      <c r="AX233" t="s">
        <v>47</v>
      </c>
      <c r="AY233" t="s">
        <v>775</v>
      </c>
      <c r="AZ233" t="s">
        <v>775</v>
      </c>
      <c r="BA233" t="s">
        <v>775</v>
      </c>
      <c r="BB233" t="s">
        <v>775</v>
      </c>
      <c r="BC233" t="s">
        <v>775</v>
      </c>
      <c r="BD233" t="s">
        <v>47</v>
      </c>
      <c r="BE233" t="s">
        <v>48</v>
      </c>
      <c r="BF233" t="s">
        <v>47</v>
      </c>
      <c r="BG233" t="s">
        <v>23440</v>
      </c>
      <c r="BH233" t="s">
        <v>390</v>
      </c>
      <c r="BI233" t="s">
        <v>23441</v>
      </c>
      <c r="BJ233" t="s">
        <v>23442</v>
      </c>
      <c r="BL233" t="s">
        <v>392</v>
      </c>
      <c r="BM233" t="s">
        <v>23443</v>
      </c>
    </row>
    <row r="234" spans="1:65" x14ac:dyDescent="0.3">
      <c r="A234">
        <v>-1.0995235443115201</v>
      </c>
      <c r="B234">
        <v>-1.4674921035766599</v>
      </c>
      <c r="C234">
        <v>-1.2380285263061499</v>
      </c>
      <c r="D234">
        <v>-0.43065547943115201</v>
      </c>
      <c r="E234">
        <v>-0.73378467559814498</v>
      </c>
      <c r="F234">
        <v>-0.54161548614501998</v>
      </c>
      <c r="G234">
        <v>-2.4619579315185498</v>
      </c>
      <c r="H234">
        <v>-2.2689514160156299</v>
      </c>
      <c r="I234">
        <v>-2.1628170013427699</v>
      </c>
      <c r="J234" t="s">
        <v>23444</v>
      </c>
      <c r="K234" t="s">
        <v>45</v>
      </c>
      <c r="L234">
        <v>1</v>
      </c>
      <c r="M234">
        <v>1</v>
      </c>
      <c r="N234">
        <v>2</v>
      </c>
      <c r="O234">
        <v>1</v>
      </c>
      <c r="P234">
        <v>1342.7221400000001</v>
      </c>
      <c r="Q234">
        <v>12</v>
      </c>
      <c r="R234">
        <v>0</v>
      </c>
      <c r="S234">
        <v>0</v>
      </c>
      <c r="T234">
        <v>2</v>
      </c>
      <c r="U234">
        <v>2</v>
      </c>
      <c r="V234">
        <v>671.86478999999997</v>
      </c>
      <c r="W234">
        <v>671.86478999999997</v>
      </c>
      <c r="X234">
        <v>57.816899999999997</v>
      </c>
      <c r="Y234">
        <v>57.816899999999997</v>
      </c>
      <c r="Z234" t="s">
        <v>46</v>
      </c>
      <c r="AA234">
        <v>0.13020000000000001</v>
      </c>
      <c r="AB234" t="s">
        <v>46</v>
      </c>
      <c r="AC234">
        <v>0.88119999999999998</v>
      </c>
      <c r="AD234">
        <v>1.8</v>
      </c>
      <c r="AE234">
        <v>171.4</v>
      </c>
      <c r="AF234">
        <v>84.9</v>
      </c>
      <c r="AG234">
        <v>84.9</v>
      </c>
      <c r="AH234">
        <v>1.5912335999999999E-2</v>
      </c>
      <c r="AI234">
        <v>1.072925E-3</v>
      </c>
      <c r="AJ234">
        <v>1.0726380000000001E-3</v>
      </c>
      <c r="AK234">
        <v>3.2290610000000001E-3</v>
      </c>
      <c r="AL234">
        <v>1.5912335999999999E-2</v>
      </c>
      <c r="AM234">
        <v>1.2818689999999999E-3</v>
      </c>
      <c r="AN234">
        <v>1.262184E-3</v>
      </c>
      <c r="AO234">
        <v>3.4090909999999999E-3</v>
      </c>
      <c r="AP234">
        <v>0.85</v>
      </c>
      <c r="AQ234">
        <v>57.76</v>
      </c>
      <c r="AR234">
        <v>4.3872784923022703</v>
      </c>
      <c r="AS234">
        <v>1E-3</v>
      </c>
      <c r="AT234" t="s">
        <v>23445</v>
      </c>
      <c r="AU234" t="s">
        <v>775</v>
      </c>
      <c r="AV234" t="s">
        <v>775</v>
      </c>
      <c r="AW234" t="s">
        <v>775</v>
      </c>
      <c r="AX234" t="s">
        <v>47</v>
      </c>
      <c r="AY234" t="s">
        <v>775</v>
      </c>
      <c r="AZ234" t="s">
        <v>47</v>
      </c>
      <c r="BA234" t="s">
        <v>775</v>
      </c>
      <c r="BB234" t="s">
        <v>775</v>
      </c>
      <c r="BC234" t="s">
        <v>775</v>
      </c>
      <c r="BD234" t="s">
        <v>47</v>
      </c>
      <c r="BE234" t="s">
        <v>2533</v>
      </c>
      <c r="BF234" t="s">
        <v>47</v>
      </c>
      <c r="BG234" t="s">
        <v>23446</v>
      </c>
      <c r="BH234" t="s">
        <v>23447</v>
      </c>
      <c r="BI234" t="s">
        <v>23448</v>
      </c>
      <c r="BJ234" t="s">
        <v>23449</v>
      </c>
      <c r="BL234" t="s">
        <v>23450</v>
      </c>
      <c r="BM234" t="s">
        <v>23451</v>
      </c>
    </row>
    <row r="235" spans="1:65" x14ac:dyDescent="0.3">
      <c r="A235">
        <v>-2.1526336669921902</v>
      </c>
      <c r="B235">
        <v>-2.42789554595947</v>
      </c>
      <c r="C235">
        <v>-2.0317869186401398</v>
      </c>
      <c r="D235">
        <v>-0.704068183898926</v>
      </c>
      <c r="E235">
        <v>-0.184155464172363</v>
      </c>
      <c r="F235">
        <v>-0.74810314178466797</v>
      </c>
      <c r="G235">
        <v>-3.46233463287354</v>
      </c>
      <c r="H235">
        <v>-3.6463880538940399</v>
      </c>
      <c r="I235">
        <v>-3.9464225769043</v>
      </c>
      <c r="J235" t="s">
        <v>22269</v>
      </c>
      <c r="K235" t="s">
        <v>45</v>
      </c>
      <c r="L235">
        <v>1</v>
      </c>
      <c r="M235">
        <v>1</v>
      </c>
      <c r="N235">
        <v>1</v>
      </c>
      <c r="O235">
        <v>0</v>
      </c>
      <c r="P235">
        <v>1789.8789099999999</v>
      </c>
      <c r="Q235">
        <v>15</v>
      </c>
      <c r="R235">
        <v>0</v>
      </c>
      <c r="S235">
        <v>226</v>
      </c>
      <c r="T235">
        <v>3</v>
      </c>
      <c r="U235" t="s">
        <v>46</v>
      </c>
      <c r="V235">
        <v>597.29228999999998</v>
      </c>
      <c r="W235" t="s">
        <v>46</v>
      </c>
      <c r="X235">
        <v>53.64</v>
      </c>
      <c r="Y235" t="s">
        <v>46</v>
      </c>
      <c r="Z235" t="s">
        <v>46</v>
      </c>
      <c r="AA235" t="s">
        <v>46</v>
      </c>
      <c r="AB235" t="s">
        <v>46</v>
      </c>
      <c r="AC235" t="s">
        <v>46</v>
      </c>
      <c r="AD235">
        <v>0.87</v>
      </c>
      <c r="AE235">
        <v>34.6</v>
      </c>
      <c r="AF235">
        <v>34.6</v>
      </c>
      <c r="AG235">
        <v>34.6</v>
      </c>
      <c r="AH235">
        <v>0.13401891199999999</v>
      </c>
      <c r="AI235">
        <v>6.2236499999999998E-3</v>
      </c>
      <c r="AJ235">
        <v>6.2131360000000002E-3</v>
      </c>
      <c r="AK235">
        <v>2.0966595000000001E-2</v>
      </c>
      <c r="AL235">
        <v>0.88951325999999997</v>
      </c>
      <c r="AM235">
        <v>0.118763125</v>
      </c>
      <c r="AN235">
        <v>0.118750226</v>
      </c>
      <c r="AO235">
        <v>0.308207913</v>
      </c>
      <c r="AP235" t="s">
        <v>46</v>
      </c>
      <c r="AQ235">
        <v>53.6</v>
      </c>
      <c r="AR235">
        <v>4.7439281822730104</v>
      </c>
      <c r="AS235">
        <v>0</v>
      </c>
      <c r="AT235" t="s">
        <v>23452</v>
      </c>
      <c r="AU235" t="s">
        <v>775</v>
      </c>
      <c r="AV235" t="s">
        <v>775</v>
      </c>
      <c r="AW235" t="s">
        <v>775</v>
      </c>
      <c r="AX235" t="s">
        <v>47</v>
      </c>
      <c r="AY235" t="s">
        <v>775</v>
      </c>
      <c r="AZ235" t="s">
        <v>775</v>
      </c>
      <c r="BA235" t="s">
        <v>775</v>
      </c>
      <c r="BB235" t="s">
        <v>775</v>
      </c>
      <c r="BC235" t="s">
        <v>1150</v>
      </c>
      <c r="BD235" t="s">
        <v>47</v>
      </c>
      <c r="BE235" t="s">
        <v>48</v>
      </c>
      <c r="BF235" t="s">
        <v>47</v>
      </c>
      <c r="BG235" t="s">
        <v>23453</v>
      </c>
      <c r="BH235" t="s">
        <v>23454</v>
      </c>
      <c r="BI235" t="s">
        <v>23455</v>
      </c>
      <c r="BJ235" t="s">
        <v>23456</v>
      </c>
      <c r="BL235" t="s">
        <v>23457</v>
      </c>
      <c r="BM235" t="s">
        <v>23458</v>
      </c>
    </row>
    <row r="236" spans="1:65" x14ac:dyDescent="0.3">
      <c r="A236">
        <v>2.91847801208496</v>
      </c>
      <c r="B236">
        <v>3.1113481521606401</v>
      </c>
      <c r="C236">
        <v>2.80915355682373</v>
      </c>
      <c r="D236">
        <v>3.2936964035034202</v>
      </c>
      <c r="E236">
        <v>3.2459516525268599</v>
      </c>
      <c r="F236">
        <v>3.10929203033447</v>
      </c>
      <c r="G236">
        <v>3.4739236831664999</v>
      </c>
      <c r="H236">
        <v>3.58525466918945</v>
      </c>
      <c r="I236">
        <v>3.0786590576171902</v>
      </c>
      <c r="J236" t="s">
        <v>23459</v>
      </c>
      <c r="K236" t="s">
        <v>45</v>
      </c>
      <c r="L236">
        <v>1</v>
      </c>
      <c r="M236">
        <v>1</v>
      </c>
      <c r="N236">
        <v>15</v>
      </c>
      <c r="O236">
        <v>1</v>
      </c>
      <c r="P236">
        <v>3337.7170599999999</v>
      </c>
      <c r="Q236">
        <v>30</v>
      </c>
      <c r="R236">
        <v>0</v>
      </c>
      <c r="S236">
        <v>0</v>
      </c>
      <c r="T236">
        <v>4</v>
      </c>
      <c r="U236">
        <v>4</v>
      </c>
      <c r="V236">
        <v>835.18529999999998</v>
      </c>
      <c r="W236">
        <v>835.18529000000001</v>
      </c>
      <c r="X236">
        <v>71.212900000000005</v>
      </c>
      <c r="Y236">
        <v>71.659599999999998</v>
      </c>
      <c r="Z236" t="s">
        <v>46</v>
      </c>
      <c r="AA236">
        <v>1.6780000000000001E-4</v>
      </c>
      <c r="AB236" t="s">
        <v>46</v>
      </c>
      <c r="AC236" s="1">
        <v>1.8799999999999999E-7</v>
      </c>
      <c r="AD236">
        <v>12.42</v>
      </c>
      <c r="AE236">
        <v>655.4</v>
      </c>
      <c r="AF236">
        <v>526.20000000000005</v>
      </c>
      <c r="AG236">
        <v>382.1</v>
      </c>
      <c r="AH236" s="1">
        <v>3.77707E-13</v>
      </c>
      <c r="AI236" s="1">
        <v>4.4817099999999997E-14</v>
      </c>
      <c r="AJ236">
        <v>0</v>
      </c>
      <c r="AK236">
        <v>0</v>
      </c>
      <c r="AL236" s="1">
        <v>2.2087900000000001E-11</v>
      </c>
      <c r="AM236" s="1">
        <v>2.4153100000000001E-12</v>
      </c>
      <c r="AN236">
        <v>0</v>
      </c>
      <c r="AO236">
        <v>0</v>
      </c>
      <c r="AP236">
        <v>4.5599999999999996</v>
      </c>
      <c r="AQ236">
        <v>71.569999999999993</v>
      </c>
      <c r="AR236">
        <v>1.13336754726999</v>
      </c>
      <c r="AS236">
        <v>4.3880952380952402E-2</v>
      </c>
      <c r="AT236" t="s">
        <v>23460</v>
      </c>
      <c r="AU236" t="s">
        <v>47</v>
      </c>
      <c r="AV236" t="s">
        <v>775</v>
      </c>
      <c r="AW236" t="s">
        <v>775</v>
      </c>
      <c r="AX236" t="s">
        <v>47</v>
      </c>
      <c r="AY236" t="s">
        <v>47</v>
      </c>
      <c r="AZ236" t="s">
        <v>47</v>
      </c>
      <c r="BA236" t="s">
        <v>47</v>
      </c>
      <c r="BB236" t="s">
        <v>47</v>
      </c>
      <c r="BC236" t="s">
        <v>47</v>
      </c>
      <c r="BD236" t="s">
        <v>47</v>
      </c>
      <c r="BE236" t="s">
        <v>47</v>
      </c>
      <c r="BF236" t="s">
        <v>47</v>
      </c>
      <c r="BG236" t="s">
        <v>23461</v>
      </c>
      <c r="BH236" t="s">
        <v>13291</v>
      </c>
      <c r="BI236" t="s">
        <v>23462</v>
      </c>
      <c r="BJ236" t="s">
        <v>23463</v>
      </c>
      <c r="BL236" t="s">
        <v>13294</v>
      </c>
      <c r="BM236" t="s">
        <v>23464</v>
      </c>
    </row>
    <row r="237" spans="1:65" x14ac:dyDescent="0.3">
      <c r="A237">
        <v>-2.1897201538085902</v>
      </c>
      <c r="B237">
        <v>-2.84882259368896</v>
      </c>
      <c r="C237">
        <v>-2.0734910964965798</v>
      </c>
      <c r="D237">
        <v>-1.7195405960082999</v>
      </c>
      <c r="E237">
        <v>-1.8231287002563501</v>
      </c>
      <c r="F237">
        <v>-1.27093601226807</v>
      </c>
      <c r="G237">
        <v>-2.04616355895996</v>
      </c>
      <c r="H237">
        <v>-1.3817768096923799</v>
      </c>
      <c r="I237">
        <v>-1.2696666717529299</v>
      </c>
      <c r="J237" t="s">
        <v>23465</v>
      </c>
      <c r="K237" t="s">
        <v>45</v>
      </c>
      <c r="L237">
        <v>1</v>
      </c>
      <c r="M237">
        <v>1</v>
      </c>
      <c r="N237">
        <v>3</v>
      </c>
      <c r="O237">
        <v>1</v>
      </c>
      <c r="P237">
        <v>1201.5847799999999</v>
      </c>
      <c r="Q237">
        <v>10</v>
      </c>
      <c r="R237">
        <v>0</v>
      </c>
      <c r="S237">
        <v>0</v>
      </c>
      <c r="T237">
        <v>2</v>
      </c>
      <c r="U237">
        <v>2</v>
      </c>
      <c r="V237">
        <v>601.29652999999996</v>
      </c>
      <c r="W237">
        <v>601.29549999999995</v>
      </c>
      <c r="X237">
        <v>32.440600000000003</v>
      </c>
      <c r="Y237">
        <v>39.772599999999997</v>
      </c>
      <c r="Z237" t="s">
        <v>46</v>
      </c>
      <c r="AA237">
        <v>8.4130000000000003E-3</v>
      </c>
      <c r="AB237" t="s">
        <v>46</v>
      </c>
      <c r="AC237">
        <v>0.1157</v>
      </c>
      <c r="AD237">
        <v>1.27</v>
      </c>
      <c r="AE237">
        <v>95.9</v>
      </c>
      <c r="AF237">
        <v>55.4</v>
      </c>
      <c r="AG237">
        <v>24</v>
      </c>
      <c r="AH237">
        <v>5.4297313E-2</v>
      </c>
      <c r="AI237">
        <v>2.6594930000000002E-3</v>
      </c>
      <c r="AJ237">
        <v>2.658437E-3</v>
      </c>
      <c r="AK237">
        <v>8.2319920000000005E-3</v>
      </c>
      <c r="AL237">
        <v>0.74957167099999999</v>
      </c>
      <c r="AM237">
        <v>7.8882465999999998E-2</v>
      </c>
      <c r="AN237">
        <v>7.8873347999999996E-2</v>
      </c>
      <c r="AO237">
        <v>0.21683413100000001</v>
      </c>
      <c r="AP237">
        <v>1.62</v>
      </c>
      <c r="AQ237">
        <v>38.57</v>
      </c>
      <c r="AR237">
        <v>1.1481716718989401</v>
      </c>
      <c r="AS237">
        <v>4.2306306306306302E-2</v>
      </c>
      <c r="AT237" t="s">
        <v>23466</v>
      </c>
      <c r="AU237" t="s">
        <v>775</v>
      </c>
      <c r="AV237" t="s">
        <v>775</v>
      </c>
      <c r="AW237" t="s">
        <v>775</v>
      </c>
      <c r="AX237" t="s">
        <v>775</v>
      </c>
      <c r="AY237" t="s">
        <v>775</v>
      </c>
      <c r="AZ237" t="s">
        <v>775</v>
      </c>
      <c r="BA237" t="s">
        <v>47</v>
      </c>
      <c r="BB237" t="s">
        <v>47</v>
      </c>
      <c r="BC237" t="s">
        <v>775</v>
      </c>
      <c r="BD237" t="s">
        <v>47</v>
      </c>
      <c r="BE237" t="s">
        <v>47</v>
      </c>
      <c r="BF237" t="s">
        <v>47</v>
      </c>
      <c r="BG237" t="s">
        <v>23467</v>
      </c>
      <c r="BH237" t="s">
        <v>13291</v>
      </c>
      <c r="BI237" t="s">
        <v>23468</v>
      </c>
      <c r="BJ237" t="s">
        <v>23469</v>
      </c>
      <c r="BL237" t="s">
        <v>13294</v>
      </c>
      <c r="BM237" t="s">
        <v>23464</v>
      </c>
    </row>
    <row r="238" spans="1:65" x14ac:dyDescent="0.3">
      <c r="A238">
        <v>-1.9746112823486299</v>
      </c>
      <c r="B238">
        <v>-1.5917158126831099</v>
      </c>
      <c r="C238">
        <v>-2.3695154190063499</v>
      </c>
      <c r="D238">
        <v>-1.0909452438354501</v>
      </c>
      <c r="E238">
        <v>-0.76015758514404297</v>
      </c>
      <c r="F238">
        <v>-1.1676836013793901</v>
      </c>
      <c r="G238">
        <v>-4.0233888626098597</v>
      </c>
      <c r="H238">
        <v>-2.1267964839935298</v>
      </c>
      <c r="I238">
        <v>-2.96210765838623</v>
      </c>
      <c r="J238" t="s">
        <v>22533</v>
      </c>
      <c r="K238" t="s">
        <v>45</v>
      </c>
      <c r="L238">
        <v>1</v>
      </c>
      <c r="M238">
        <v>1</v>
      </c>
      <c r="N238">
        <v>1</v>
      </c>
      <c r="O238">
        <v>0</v>
      </c>
      <c r="P238">
        <v>1343.7165199999999</v>
      </c>
      <c r="Q238">
        <v>14</v>
      </c>
      <c r="R238">
        <v>0</v>
      </c>
      <c r="S238">
        <v>2</v>
      </c>
      <c r="T238">
        <v>2</v>
      </c>
      <c r="U238" t="s">
        <v>46</v>
      </c>
      <c r="V238">
        <v>672.36166000000003</v>
      </c>
      <c r="W238" t="s">
        <v>46</v>
      </c>
      <c r="X238">
        <v>62.265799999999999</v>
      </c>
      <c r="Y238" t="s">
        <v>46</v>
      </c>
      <c r="Z238" t="s">
        <v>46</v>
      </c>
      <c r="AA238" t="s">
        <v>46</v>
      </c>
      <c r="AB238" t="s">
        <v>46</v>
      </c>
      <c r="AC238" t="s">
        <v>46</v>
      </c>
      <c r="AD238">
        <v>2.62</v>
      </c>
      <c r="AE238">
        <v>92.9</v>
      </c>
      <c r="AF238">
        <v>49</v>
      </c>
      <c r="AG238">
        <v>49</v>
      </c>
      <c r="AH238">
        <v>2.4014010000000001E-3</v>
      </c>
      <c r="AI238">
        <v>4.4054599999999999E-4</v>
      </c>
      <c r="AJ238">
        <v>4.4047599999999998E-4</v>
      </c>
      <c r="AK238">
        <v>1.1848340000000001E-3</v>
      </c>
      <c r="AL238">
        <v>0.118269914</v>
      </c>
      <c r="AM238">
        <v>7.1575750000000002E-3</v>
      </c>
      <c r="AN238">
        <v>7.1305099999999996E-3</v>
      </c>
      <c r="AO238">
        <v>1.8325791000000001E-2</v>
      </c>
      <c r="AP238" t="s">
        <v>46</v>
      </c>
      <c r="AQ238">
        <v>63.45</v>
      </c>
      <c r="AR238">
        <v>1.7428994148072601</v>
      </c>
      <c r="AS238">
        <v>1.5805309734513301E-2</v>
      </c>
      <c r="AT238" t="s">
        <v>23470</v>
      </c>
      <c r="AU238" t="s">
        <v>775</v>
      </c>
      <c r="AV238" t="s">
        <v>775</v>
      </c>
      <c r="AW238" t="s">
        <v>775</v>
      </c>
      <c r="AX238" t="s">
        <v>775</v>
      </c>
      <c r="AY238" t="s">
        <v>47</v>
      </c>
      <c r="AZ238" t="s">
        <v>775</v>
      </c>
      <c r="BA238" t="s">
        <v>1150</v>
      </c>
      <c r="BB238" t="s">
        <v>1150</v>
      </c>
      <c r="BC238" t="s">
        <v>775</v>
      </c>
      <c r="BD238" t="s">
        <v>47</v>
      </c>
      <c r="BE238" t="s">
        <v>48</v>
      </c>
      <c r="BF238" t="s">
        <v>47</v>
      </c>
      <c r="BG238" t="s">
        <v>23471</v>
      </c>
      <c r="BH238" t="s">
        <v>413</v>
      </c>
      <c r="BI238" t="s">
        <v>23472</v>
      </c>
      <c r="BJ238" t="s">
        <v>23473</v>
      </c>
      <c r="BL238" t="s">
        <v>415</v>
      </c>
      <c r="BM238" t="s">
        <v>23474</v>
      </c>
    </row>
    <row r="239" spans="1:65" x14ac:dyDescent="0.3">
      <c r="A239">
        <v>2.8414306640625</v>
      </c>
      <c r="B239">
        <v>2.6615247726440399</v>
      </c>
      <c r="C239">
        <v>2.76342868804932</v>
      </c>
      <c r="D239">
        <v>3.0301675796508798</v>
      </c>
      <c r="E239">
        <v>3.1205797195434601</v>
      </c>
      <c r="F239">
        <v>3.2586317062377899</v>
      </c>
      <c r="G239">
        <v>3.21620845794678</v>
      </c>
      <c r="H239">
        <v>3.2989425659179701</v>
      </c>
      <c r="I239">
        <v>3.3970108032226598</v>
      </c>
      <c r="J239" t="s">
        <v>22193</v>
      </c>
      <c r="K239" t="s">
        <v>45</v>
      </c>
      <c r="L239">
        <v>1</v>
      </c>
      <c r="M239">
        <v>1</v>
      </c>
      <c r="N239">
        <v>20</v>
      </c>
      <c r="O239">
        <v>1</v>
      </c>
      <c r="P239">
        <v>1322.61978</v>
      </c>
      <c r="Q239">
        <v>10</v>
      </c>
      <c r="R239">
        <v>0</v>
      </c>
      <c r="S239">
        <v>0</v>
      </c>
      <c r="T239">
        <v>2</v>
      </c>
      <c r="U239">
        <v>3</v>
      </c>
      <c r="V239">
        <v>661.81371000000001</v>
      </c>
      <c r="W239">
        <v>441.54478999999998</v>
      </c>
      <c r="X239">
        <v>40.731099999999998</v>
      </c>
      <c r="Y239">
        <v>40.611800000000002</v>
      </c>
      <c r="Z239" t="s">
        <v>46</v>
      </c>
      <c r="AA239">
        <v>2.0450000000000001E-4</v>
      </c>
      <c r="AB239" t="s">
        <v>46</v>
      </c>
      <c r="AC239">
        <v>3.6509999999999998E-4</v>
      </c>
      <c r="AD239">
        <v>5.31</v>
      </c>
      <c r="AE239">
        <v>383.2</v>
      </c>
      <c r="AF239">
        <v>195.3</v>
      </c>
      <c r="AG239">
        <v>80.2</v>
      </c>
      <c r="AH239" s="1">
        <v>4.8495300000000003E-6</v>
      </c>
      <c r="AI239" s="1">
        <v>4.54659E-7</v>
      </c>
      <c r="AJ239">
        <v>0</v>
      </c>
      <c r="AK239">
        <v>0</v>
      </c>
      <c r="AL239">
        <v>2.83527E-4</v>
      </c>
      <c r="AM239">
        <v>1.0420999999999999E-4</v>
      </c>
      <c r="AN239" s="1">
        <v>9.2047100000000002E-5</v>
      </c>
      <c r="AO239">
        <v>3.6245E-4</v>
      </c>
      <c r="AP239">
        <v>2.2000000000000002</v>
      </c>
      <c r="AQ239">
        <v>47.54</v>
      </c>
      <c r="AR239">
        <v>2.8654030773172701</v>
      </c>
      <c r="AS239">
        <v>3.1219512195122001E-3</v>
      </c>
      <c r="AT239" t="s">
        <v>23475</v>
      </c>
      <c r="AU239" t="s">
        <v>47</v>
      </c>
      <c r="AV239" t="s">
        <v>47</v>
      </c>
      <c r="AW239" t="s">
        <v>47</v>
      </c>
      <c r="AX239" t="s">
        <v>47</v>
      </c>
      <c r="AY239" t="s">
        <v>775</v>
      </c>
      <c r="AZ239" t="s">
        <v>47</v>
      </c>
      <c r="BA239" t="s">
        <v>47</v>
      </c>
      <c r="BB239" t="s">
        <v>47</v>
      </c>
      <c r="BC239" t="s">
        <v>47</v>
      </c>
      <c r="BD239" t="s">
        <v>47</v>
      </c>
      <c r="BE239" t="s">
        <v>47</v>
      </c>
      <c r="BF239" t="s">
        <v>47</v>
      </c>
      <c r="BG239" t="s">
        <v>23476</v>
      </c>
      <c r="BH239" t="s">
        <v>413</v>
      </c>
      <c r="BI239" t="s">
        <v>23477</v>
      </c>
      <c r="BJ239" t="s">
        <v>23478</v>
      </c>
      <c r="BL239" t="s">
        <v>415</v>
      </c>
      <c r="BM239" t="s">
        <v>23474</v>
      </c>
    </row>
    <row r="240" spans="1:65" x14ac:dyDescent="0.3">
      <c r="A240">
        <v>-2.4389393329620401</v>
      </c>
      <c r="B240">
        <v>-2.0892972946167001</v>
      </c>
      <c r="C240">
        <v>-2.4095830917358398</v>
      </c>
      <c r="D240">
        <v>-1.0667295455932599</v>
      </c>
      <c r="E240">
        <v>-1.33423519134521</v>
      </c>
      <c r="F240">
        <v>-0.70259380340576205</v>
      </c>
      <c r="G240">
        <v>-0.34453296661376998</v>
      </c>
      <c r="H240">
        <v>-0.39795112609863298</v>
      </c>
      <c r="I240">
        <v>-0.51707267761230502</v>
      </c>
      <c r="J240" t="s">
        <v>23479</v>
      </c>
      <c r="K240" t="s">
        <v>45</v>
      </c>
      <c r="L240">
        <v>1</v>
      </c>
      <c r="M240">
        <v>6</v>
      </c>
      <c r="N240">
        <v>6</v>
      </c>
      <c r="O240">
        <v>1</v>
      </c>
      <c r="P240">
        <v>2295.1264999999999</v>
      </c>
      <c r="Q240">
        <v>19</v>
      </c>
      <c r="R240">
        <v>0</v>
      </c>
      <c r="S240">
        <v>0</v>
      </c>
      <c r="T240">
        <v>4</v>
      </c>
      <c r="U240">
        <v>4</v>
      </c>
      <c r="V240">
        <v>574.53731000000005</v>
      </c>
      <c r="W240">
        <v>574.53679</v>
      </c>
      <c r="X240">
        <v>55.165999999999997</v>
      </c>
      <c r="Y240">
        <v>45.343000000000004</v>
      </c>
      <c r="Z240" t="s">
        <v>46</v>
      </c>
      <c r="AA240">
        <v>2.0450000000000001E-4</v>
      </c>
      <c r="AB240" t="s">
        <v>46</v>
      </c>
      <c r="AC240">
        <v>1.036E-3</v>
      </c>
      <c r="AD240">
        <v>2.58</v>
      </c>
      <c r="AE240">
        <v>128.9</v>
      </c>
      <c r="AF240">
        <v>128.9</v>
      </c>
      <c r="AG240">
        <v>128.9</v>
      </c>
      <c r="AH240">
        <v>2.660164E-3</v>
      </c>
      <c r="AI240">
        <v>4.7645499999999998E-4</v>
      </c>
      <c r="AJ240">
        <v>4.7264600000000001E-4</v>
      </c>
      <c r="AK240">
        <v>1.1660450000000001E-3</v>
      </c>
      <c r="AL240">
        <v>0.12891919600000001</v>
      </c>
      <c r="AM240">
        <v>8.142547E-3</v>
      </c>
      <c r="AN240">
        <v>8.1309399999999997E-3</v>
      </c>
      <c r="AO240">
        <v>2.1022349999999999E-2</v>
      </c>
      <c r="AP240">
        <v>2.17</v>
      </c>
      <c r="AQ240">
        <v>51.95</v>
      </c>
      <c r="AR240">
        <v>3.9137964079144001</v>
      </c>
      <c r="AS240">
        <v>2.0869565217391298E-3</v>
      </c>
      <c r="AT240" t="s">
        <v>23480</v>
      </c>
      <c r="AU240" t="s">
        <v>1150</v>
      </c>
      <c r="AV240" t="s">
        <v>775</v>
      </c>
      <c r="AW240" t="s">
        <v>775</v>
      </c>
      <c r="AX240" t="s">
        <v>775</v>
      </c>
      <c r="AY240" t="s">
        <v>47</v>
      </c>
      <c r="AZ240" t="s">
        <v>47</v>
      </c>
      <c r="BA240" t="s">
        <v>47</v>
      </c>
      <c r="BB240" t="s">
        <v>47</v>
      </c>
      <c r="BC240" t="s">
        <v>775</v>
      </c>
      <c r="BD240" t="s">
        <v>47</v>
      </c>
      <c r="BE240" t="s">
        <v>47</v>
      </c>
      <c r="BF240" t="s">
        <v>47</v>
      </c>
      <c r="BG240" t="s">
        <v>23481</v>
      </c>
      <c r="BH240" t="s">
        <v>99</v>
      </c>
      <c r="BI240" t="s">
        <v>23482</v>
      </c>
      <c r="BJ240" t="s">
        <v>23483</v>
      </c>
      <c r="BL240" t="s">
        <v>101</v>
      </c>
      <c r="BM240" t="s">
        <v>23484</v>
      </c>
    </row>
    <row r="241" spans="1:65" x14ac:dyDescent="0.3">
      <c r="A241">
        <v>-1.36745834350586</v>
      </c>
      <c r="B241">
        <v>-2.0025892257690399</v>
      </c>
      <c r="C241">
        <v>-1.97302722930908</v>
      </c>
      <c r="D241">
        <v>-1.1725664138793901</v>
      </c>
      <c r="E241">
        <v>-1.18933200836182</v>
      </c>
      <c r="F241">
        <v>-1.2286520004272501</v>
      </c>
      <c r="G241">
        <v>-1.25970554351807</v>
      </c>
      <c r="H241">
        <v>-1.09025001525879</v>
      </c>
      <c r="I241">
        <v>-1.5339488983154299</v>
      </c>
      <c r="J241" t="s">
        <v>23485</v>
      </c>
      <c r="K241" t="s">
        <v>45</v>
      </c>
      <c r="L241">
        <v>1</v>
      </c>
      <c r="M241">
        <v>3</v>
      </c>
      <c r="N241">
        <v>9</v>
      </c>
      <c r="O241">
        <v>1</v>
      </c>
      <c r="P241">
        <v>1264.6466700000001</v>
      </c>
      <c r="Q241">
        <v>11</v>
      </c>
      <c r="R241">
        <v>0</v>
      </c>
      <c r="S241">
        <v>0</v>
      </c>
      <c r="T241">
        <v>2</v>
      </c>
      <c r="U241">
        <v>2</v>
      </c>
      <c r="V241">
        <v>632.82695000000001</v>
      </c>
      <c r="W241">
        <v>632.82695000000001</v>
      </c>
      <c r="X241">
        <v>47.973799999999997</v>
      </c>
      <c r="Y241">
        <v>47.973799999999997</v>
      </c>
      <c r="Z241" t="s">
        <v>46</v>
      </c>
      <c r="AA241">
        <v>3.7120000000000002E-4</v>
      </c>
      <c r="AB241" t="s">
        <v>46</v>
      </c>
      <c r="AC241">
        <v>6.927E-3</v>
      </c>
      <c r="AD241">
        <v>3.51</v>
      </c>
      <c r="AE241">
        <v>141.5</v>
      </c>
      <c r="AF241">
        <v>141.5</v>
      </c>
      <c r="AG241">
        <v>141.5</v>
      </c>
      <c r="AH241">
        <v>3.1217099999999998E-4</v>
      </c>
      <c r="AI241">
        <v>1.5942199999999999E-4</v>
      </c>
      <c r="AJ241">
        <v>1.47718E-4</v>
      </c>
      <c r="AK241">
        <v>5.7240999999999998E-4</v>
      </c>
      <c r="AL241">
        <v>1.7472291000000001E-2</v>
      </c>
      <c r="AM241">
        <v>1.2818689999999999E-3</v>
      </c>
      <c r="AN241">
        <v>1.24671E-3</v>
      </c>
      <c r="AO241">
        <v>3.3764770000000001E-3</v>
      </c>
      <c r="AP241">
        <v>1.32</v>
      </c>
      <c r="AQ241">
        <v>51.89</v>
      </c>
      <c r="AR241">
        <v>1.26312883669836</v>
      </c>
      <c r="AS241">
        <v>3.3680781758957702E-2</v>
      </c>
      <c r="AT241" t="s">
        <v>23486</v>
      </c>
      <c r="AU241" t="s">
        <v>775</v>
      </c>
      <c r="AV241" t="s">
        <v>775</v>
      </c>
      <c r="AW241" t="s">
        <v>775</v>
      </c>
      <c r="AX241" t="s">
        <v>47</v>
      </c>
      <c r="AY241" t="s">
        <v>47</v>
      </c>
      <c r="AZ241" t="s">
        <v>775</v>
      </c>
      <c r="BA241" t="s">
        <v>47</v>
      </c>
      <c r="BB241" t="s">
        <v>47</v>
      </c>
      <c r="BC241" t="s">
        <v>47</v>
      </c>
      <c r="BD241" t="s">
        <v>47</v>
      </c>
      <c r="BE241" t="s">
        <v>47</v>
      </c>
      <c r="BF241" t="s">
        <v>47</v>
      </c>
      <c r="BG241" t="s">
        <v>23487</v>
      </c>
      <c r="BH241" t="s">
        <v>99</v>
      </c>
      <c r="BI241" t="s">
        <v>23488</v>
      </c>
      <c r="BJ241" t="s">
        <v>23489</v>
      </c>
      <c r="BL241" t="s">
        <v>101</v>
      </c>
      <c r="BM241" t="s">
        <v>23484</v>
      </c>
    </row>
    <row r="242" spans="1:65" x14ac:dyDescent="0.3">
      <c r="A242">
        <v>1.3803195953369101</v>
      </c>
      <c r="B242">
        <v>1.64044857025146</v>
      </c>
      <c r="C242">
        <v>1.06640720367432</v>
      </c>
      <c r="D242">
        <v>0.49656581878662098</v>
      </c>
      <c r="E242">
        <v>0.78644657135009799</v>
      </c>
      <c r="F242">
        <v>0.51508426666259799</v>
      </c>
      <c r="G242">
        <v>0.37317943572998002</v>
      </c>
      <c r="H242">
        <v>0.40865898132324202</v>
      </c>
      <c r="I242">
        <v>0.45764732360839799</v>
      </c>
      <c r="J242" t="s">
        <v>23490</v>
      </c>
      <c r="K242" t="s">
        <v>45</v>
      </c>
      <c r="L242">
        <v>1</v>
      </c>
      <c r="M242">
        <v>1</v>
      </c>
      <c r="N242">
        <v>16</v>
      </c>
      <c r="O242">
        <v>1</v>
      </c>
      <c r="P242">
        <v>1273.68607</v>
      </c>
      <c r="Q242">
        <v>10</v>
      </c>
      <c r="R242">
        <v>0</v>
      </c>
      <c r="S242">
        <v>0</v>
      </c>
      <c r="T242">
        <v>2</v>
      </c>
      <c r="U242">
        <v>2</v>
      </c>
      <c r="V242">
        <v>637.34682999999995</v>
      </c>
      <c r="W242">
        <v>637.34682999999995</v>
      </c>
      <c r="X242">
        <v>66.663600000000002</v>
      </c>
      <c r="Y242">
        <v>66.663600000000002</v>
      </c>
      <c r="Z242" t="s">
        <v>46</v>
      </c>
      <c r="AA242">
        <v>2.0450000000000001E-4</v>
      </c>
      <c r="AB242" t="s">
        <v>46</v>
      </c>
      <c r="AC242" s="1">
        <v>9.0929999999999998E-5</v>
      </c>
      <c r="AD242">
        <v>5.87</v>
      </c>
      <c r="AE242">
        <v>261.2</v>
      </c>
      <c r="AF242">
        <v>169.1</v>
      </c>
      <c r="AG242">
        <v>108</v>
      </c>
      <c r="AH242" s="1">
        <v>1.3429000000000001E-6</v>
      </c>
      <c r="AI242" s="1">
        <v>1.4590999999999999E-7</v>
      </c>
      <c r="AJ242">
        <v>0</v>
      </c>
      <c r="AK242">
        <v>0</v>
      </c>
      <c r="AL242" s="1">
        <v>7.8526299999999994E-5</v>
      </c>
      <c r="AM242">
        <v>1.0420999999999999E-4</v>
      </c>
      <c r="AN242">
        <v>1.01266E-4</v>
      </c>
      <c r="AO242">
        <v>3.9745600000000002E-4</v>
      </c>
      <c r="AP242">
        <v>2.11</v>
      </c>
      <c r="AQ242">
        <v>67.819999999999993</v>
      </c>
      <c r="AR242">
        <v>2.6850286765571099</v>
      </c>
      <c r="AS242">
        <v>4.0291970802919701E-3</v>
      </c>
      <c r="AT242" t="s">
        <v>23491</v>
      </c>
      <c r="AU242" t="s">
        <v>47</v>
      </c>
      <c r="AV242" t="s">
        <v>47</v>
      </c>
      <c r="AW242" t="s">
        <v>47</v>
      </c>
      <c r="AX242" t="s">
        <v>47</v>
      </c>
      <c r="AY242" t="s">
        <v>47</v>
      </c>
      <c r="AZ242" t="s">
        <v>47</v>
      </c>
      <c r="BA242" t="s">
        <v>47</v>
      </c>
      <c r="BB242" t="s">
        <v>775</v>
      </c>
      <c r="BC242" t="s">
        <v>47</v>
      </c>
      <c r="BD242" t="s">
        <v>47</v>
      </c>
      <c r="BE242" t="s">
        <v>47</v>
      </c>
      <c r="BF242" t="s">
        <v>47</v>
      </c>
      <c r="BG242" t="s">
        <v>23492</v>
      </c>
      <c r="BH242" t="s">
        <v>13676</v>
      </c>
      <c r="BI242" t="s">
        <v>23493</v>
      </c>
      <c r="BJ242" t="s">
        <v>23494</v>
      </c>
      <c r="BL242" t="s">
        <v>13679</v>
      </c>
      <c r="BM242" t="s">
        <v>23495</v>
      </c>
    </row>
    <row r="243" spans="1:65" x14ac:dyDescent="0.3">
      <c r="A243">
        <v>-3.1423480510711701</v>
      </c>
      <c r="B243">
        <v>-2.6478173732757599</v>
      </c>
      <c r="C243">
        <v>-1.0758962631225599</v>
      </c>
      <c r="D243">
        <v>-1.1089067459106401</v>
      </c>
      <c r="E243">
        <v>-1.0733938217163099</v>
      </c>
      <c r="F243">
        <v>-1.01757335662842</v>
      </c>
      <c r="G243">
        <v>-1.1452817916870099</v>
      </c>
      <c r="H243">
        <v>-1.07033538818359</v>
      </c>
      <c r="I243">
        <v>-0.76369285583496105</v>
      </c>
      <c r="J243" t="s">
        <v>23496</v>
      </c>
      <c r="K243" t="s">
        <v>45</v>
      </c>
      <c r="L243">
        <v>1</v>
      </c>
      <c r="M243">
        <v>1</v>
      </c>
      <c r="N243">
        <v>3</v>
      </c>
      <c r="O243">
        <v>1</v>
      </c>
      <c r="P243">
        <v>878.4982</v>
      </c>
      <c r="Q243">
        <v>7</v>
      </c>
      <c r="R243">
        <v>0</v>
      </c>
      <c r="S243">
        <v>0</v>
      </c>
      <c r="T243">
        <v>2</v>
      </c>
      <c r="U243">
        <v>2</v>
      </c>
      <c r="V243">
        <v>439.75232</v>
      </c>
      <c r="W243">
        <v>439.75232</v>
      </c>
      <c r="X243">
        <v>39.460500000000003</v>
      </c>
      <c r="Y243">
        <v>39.460500000000003</v>
      </c>
      <c r="Z243" t="s">
        <v>46</v>
      </c>
      <c r="AA243">
        <v>2.1749999999999999E-3</v>
      </c>
      <c r="AB243" t="s">
        <v>46</v>
      </c>
      <c r="AC243">
        <v>3.6940000000000001E-2</v>
      </c>
      <c r="AD243">
        <v>1.59</v>
      </c>
      <c r="AE243">
        <v>133.30000000000001</v>
      </c>
      <c r="AF243">
        <v>80.900000000000006</v>
      </c>
      <c r="AG243">
        <v>60.2</v>
      </c>
      <c r="AH243">
        <v>2.5950648E-2</v>
      </c>
      <c r="AI243">
        <v>1.3060369999999999E-3</v>
      </c>
      <c r="AJ243">
        <v>1.2923240000000001E-3</v>
      </c>
      <c r="AK243">
        <v>3.9208000000000003E-3</v>
      </c>
      <c r="AL243">
        <v>0.58234134299999996</v>
      </c>
      <c r="AM243">
        <v>4.7628849000000001E-2</v>
      </c>
      <c r="AN243">
        <v>4.7624927999999997E-2</v>
      </c>
      <c r="AO243">
        <v>0.13276089599999999</v>
      </c>
      <c r="AP243">
        <v>1.39</v>
      </c>
      <c r="AQ243">
        <v>46.09</v>
      </c>
      <c r="AR243">
        <v>1.09417194213139</v>
      </c>
      <c r="AS243">
        <v>4.7977011494252902E-2</v>
      </c>
      <c r="AT243" t="s">
        <v>23497</v>
      </c>
      <c r="AU243" t="s">
        <v>1150</v>
      </c>
      <c r="AV243" t="s">
        <v>1150</v>
      </c>
      <c r="AW243" t="s">
        <v>775</v>
      </c>
      <c r="AX243" t="s">
        <v>775</v>
      </c>
      <c r="AY243" t="s">
        <v>775</v>
      </c>
      <c r="AZ243" t="s">
        <v>775</v>
      </c>
      <c r="BA243" t="s">
        <v>775</v>
      </c>
      <c r="BB243" t="s">
        <v>47</v>
      </c>
      <c r="BC243" t="s">
        <v>47</v>
      </c>
      <c r="BD243" t="s">
        <v>47</v>
      </c>
      <c r="BE243" t="s">
        <v>47</v>
      </c>
      <c r="BF243" t="s">
        <v>47</v>
      </c>
      <c r="BG243" t="s">
        <v>23498</v>
      </c>
      <c r="BH243" t="s">
        <v>13676</v>
      </c>
      <c r="BI243" t="s">
        <v>23499</v>
      </c>
      <c r="BJ243" t="s">
        <v>23500</v>
      </c>
      <c r="BL243" t="s">
        <v>13679</v>
      </c>
      <c r="BM243" t="s">
        <v>23495</v>
      </c>
    </row>
    <row r="244" spans="1:65" x14ac:dyDescent="0.3">
      <c r="A244">
        <v>-2.5605161190032999</v>
      </c>
      <c r="B244">
        <v>-3.3828310966491699</v>
      </c>
      <c r="C244">
        <v>-3.8827676773071298</v>
      </c>
      <c r="D244">
        <v>-0.169009208679199</v>
      </c>
      <c r="E244">
        <v>-8.6163520812988295E-2</v>
      </c>
      <c r="F244">
        <v>0.56058406829833995</v>
      </c>
      <c r="G244">
        <v>-3.5483779907226598</v>
      </c>
      <c r="H244">
        <v>-0.41497421264648399</v>
      </c>
      <c r="I244">
        <v>0.23096656799316401</v>
      </c>
      <c r="J244" t="s">
        <v>22533</v>
      </c>
      <c r="K244" t="s">
        <v>45</v>
      </c>
      <c r="L244">
        <v>1</v>
      </c>
      <c r="M244">
        <v>1</v>
      </c>
      <c r="N244">
        <v>3</v>
      </c>
      <c r="O244">
        <v>0</v>
      </c>
      <c r="P244">
        <v>1988.0123699999999</v>
      </c>
      <c r="Q244">
        <v>18</v>
      </c>
      <c r="R244">
        <v>0</v>
      </c>
      <c r="S244">
        <v>2</v>
      </c>
      <c r="T244">
        <v>2</v>
      </c>
      <c r="U244" t="s">
        <v>46</v>
      </c>
      <c r="V244">
        <v>994.50814000000003</v>
      </c>
      <c r="W244" t="s">
        <v>46</v>
      </c>
      <c r="X244">
        <v>79.158299999999997</v>
      </c>
      <c r="Y244" t="s">
        <v>46</v>
      </c>
      <c r="Z244" t="s">
        <v>46</v>
      </c>
      <c r="AA244" t="s">
        <v>46</v>
      </c>
      <c r="AB244" t="s">
        <v>46</v>
      </c>
      <c r="AC244" t="s">
        <v>46</v>
      </c>
      <c r="AD244">
        <v>5.93</v>
      </c>
      <c r="AE244">
        <v>177.2</v>
      </c>
      <c r="AF244">
        <v>177.2</v>
      </c>
      <c r="AG244">
        <v>177.2</v>
      </c>
      <c r="AH244" s="1">
        <v>1.1850300000000001E-6</v>
      </c>
      <c r="AI244" s="1">
        <v>1.31752E-7</v>
      </c>
      <c r="AJ244">
        <v>0</v>
      </c>
      <c r="AK244">
        <v>0</v>
      </c>
      <c r="AL244" s="1">
        <v>6.9295199999999993E-5</v>
      </c>
      <c r="AM244">
        <v>1.0420999999999999E-4</v>
      </c>
      <c r="AN244">
        <v>1.02155E-4</v>
      </c>
      <c r="AO244">
        <v>4.0064099999999997E-4</v>
      </c>
      <c r="AP244" t="s">
        <v>46</v>
      </c>
      <c r="AQ244">
        <v>79.12</v>
      </c>
      <c r="AR244">
        <v>1.36371142077403</v>
      </c>
      <c r="AS244">
        <v>2.6439024390243902E-2</v>
      </c>
      <c r="AT244" t="s">
        <v>23501</v>
      </c>
      <c r="AU244" t="s">
        <v>1150</v>
      </c>
      <c r="AV244" t="s">
        <v>1150</v>
      </c>
      <c r="AW244" t="s">
        <v>1150</v>
      </c>
      <c r="AX244" t="s">
        <v>775</v>
      </c>
      <c r="AY244" t="s">
        <v>47</v>
      </c>
      <c r="AZ244" t="s">
        <v>775</v>
      </c>
      <c r="BA244" t="s">
        <v>1150</v>
      </c>
      <c r="BB244" t="s">
        <v>47</v>
      </c>
      <c r="BC244" t="s">
        <v>47</v>
      </c>
      <c r="BD244" t="s">
        <v>47</v>
      </c>
      <c r="BE244" t="s">
        <v>48</v>
      </c>
      <c r="BF244" t="s">
        <v>47</v>
      </c>
      <c r="BG244" t="s">
        <v>23502</v>
      </c>
      <c r="BH244" t="s">
        <v>23503</v>
      </c>
      <c r="BI244" t="s">
        <v>23504</v>
      </c>
      <c r="BJ244" t="s">
        <v>23505</v>
      </c>
      <c r="BL244" t="s">
        <v>23506</v>
      </c>
      <c r="BM244" t="s">
        <v>23507</v>
      </c>
    </row>
    <row r="245" spans="1:65" x14ac:dyDescent="0.3">
      <c r="A245">
        <v>-2.8217208385467498</v>
      </c>
      <c r="B245">
        <v>-3.04396748542786</v>
      </c>
      <c r="C245">
        <v>-2.5798690319061302</v>
      </c>
      <c r="D245">
        <v>-1.57404804229736</v>
      </c>
      <c r="E245">
        <v>-1.4051771163940401</v>
      </c>
      <c r="F245">
        <v>-1.95930576324463</v>
      </c>
      <c r="G245">
        <v>-1.34361553192139</v>
      </c>
      <c r="H245">
        <v>-1.7601070404052701</v>
      </c>
      <c r="I245">
        <v>-1.5278835296630899</v>
      </c>
      <c r="J245" t="s">
        <v>23508</v>
      </c>
      <c r="K245" t="s">
        <v>45</v>
      </c>
      <c r="L245">
        <v>1</v>
      </c>
      <c r="M245">
        <v>3</v>
      </c>
      <c r="N245">
        <v>5</v>
      </c>
      <c r="O245">
        <v>1</v>
      </c>
      <c r="P245">
        <v>1372.6565599999999</v>
      </c>
      <c r="Q245">
        <v>12</v>
      </c>
      <c r="R245">
        <v>0</v>
      </c>
      <c r="S245">
        <v>0</v>
      </c>
      <c r="T245">
        <v>2</v>
      </c>
      <c r="U245">
        <v>2</v>
      </c>
      <c r="V245">
        <v>686.83243000000004</v>
      </c>
      <c r="W245">
        <v>686.83243000000004</v>
      </c>
      <c r="X245">
        <v>50.625999999999998</v>
      </c>
      <c r="Y245">
        <v>50.625999999999998</v>
      </c>
      <c r="Z245" t="s">
        <v>46</v>
      </c>
      <c r="AA245">
        <v>9.7999999999999997E-4</v>
      </c>
      <c r="AB245" t="s">
        <v>46</v>
      </c>
      <c r="AC245">
        <v>1.486E-2</v>
      </c>
      <c r="AD245">
        <v>2.36</v>
      </c>
      <c r="AE245">
        <v>82.8</v>
      </c>
      <c r="AF245">
        <v>79</v>
      </c>
      <c r="AG245">
        <v>79</v>
      </c>
      <c r="AH245">
        <v>4.3217250000000002E-3</v>
      </c>
      <c r="AI245">
        <v>5.2790300000000003E-4</v>
      </c>
      <c r="AJ245">
        <v>5.2102699999999997E-4</v>
      </c>
      <c r="AK245">
        <v>1.3245030000000001E-3</v>
      </c>
      <c r="AL245">
        <v>0.19052339900000001</v>
      </c>
      <c r="AM245">
        <v>1.2657607E-2</v>
      </c>
      <c r="AN245">
        <v>1.2652640999999999E-2</v>
      </c>
      <c r="AO245">
        <v>3.3202721999999997E-2</v>
      </c>
      <c r="AP245">
        <v>1.46</v>
      </c>
      <c r="AQ245">
        <v>54.2</v>
      </c>
      <c r="AR245">
        <v>2.9198343804357201</v>
      </c>
      <c r="AS245">
        <v>3.17355371900826E-3</v>
      </c>
      <c r="AT245" t="s">
        <v>23509</v>
      </c>
      <c r="AU245" t="s">
        <v>1150</v>
      </c>
      <c r="AV245" t="s">
        <v>1150</v>
      </c>
      <c r="AW245" t="s">
        <v>1150</v>
      </c>
      <c r="AX245" t="s">
        <v>775</v>
      </c>
      <c r="AY245" t="s">
        <v>47</v>
      </c>
      <c r="AZ245" t="s">
        <v>47</v>
      </c>
      <c r="BA245" t="s">
        <v>47</v>
      </c>
      <c r="BB245" t="s">
        <v>47</v>
      </c>
      <c r="BC245" t="s">
        <v>775</v>
      </c>
      <c r="BD245" t="s">
        <v>47</v>
      </c>
      <c r="BE245" t="s">
        <v>47</v>
      </c>
      <c r="BF245" t="s">
        <v>47</v>
      </c>
      <c r="BG245" t="s">
        <v>23510</v>
      </c>
      <c r="BH245" t="s">
        <v>697</v>
      </c>
      <c r="BI245" t="s">
        <v>23511</v>
      </c>
      <c r="BJ245" t="s">
        <v>23512</v>
      </c>
      <c r="BL245" t="s">
        <v>699</v>
      </c>
      <c r="BM245" t="s">
        <v>23513</v>
      </c>
    </row>
    <row r="246" spans="1:65" x14ac:dyDescent="0.3">
      <c r="A246">
        <v>-2.3009471893310498</v>
      </c>
      <c r="B246">
        <v>-2.7084112167358398</v>
      </c>
      <c r="C246">
        <v>-2.8829536437988299</v>
      </c>
      <c r="D246">
        <v>-2.1195421218872101</v>
      </c>
      <c r="E246">
        <v>-1.9857931137085001</v>
      </c>
      <c r="F246">
        <v>-1.98090839385986</v>
      </c>
      <c r="G246">
        <v>-3.6191091537475599</v>
      </c>
      <c r="H246">
        <v>-2.7959632873535201</v>
      </c>
      <c r="I246">
        <v>-2.8520746231079102</v>
      </c>
      <c r="J246" t="s">
        <v>23514</v>
      </c>
      <c r="K246" t="s">
        <v>45</v>
      </c>
      <c r="L246">
        <v>1</v>
      </c>
      <c r="M246">
        <v>1</v>
      </c>
      <c r="N246">
        <v>2</v>
      </c>
      <c r="O246">
        <v>1</v>
      </c>
      <c r="P246">
        <v>963.48155999999994</v>
      </c>
      <c r="Q246">
        <v>8</v>
      </c>
      <c r="R246">
        <v>0</v>
      </c>
      <c r="S246">
        <v>0</v>
      </c>
      <c r="T246">
        <v>2</v>
      </c>
      <c r="U246">
        <v>2</v>
      </c>
      <c r="V246">
        <v>482.24444</v>
      </c>
      <c r="W246">
        <v>482.24443000000002</v>
      </c>
      <c r="X246">
        <v>25.145399999999999</v>
      </c>
      <c r="Y246">
        <v>25.283200000000001</v>
      </c>
      <c r="Z246" t="s">
        <v>46</v>
      </c>
      <c r="AA246">
        <v>7.5860000000000001E-4</v>
      </c>
      <c r="AB246" t="s">
        <v>46</v>
      </c>
      <c r="AC246">
        <v>1.142E-2</v>
      </c>
      <c r="AD246">
        <v>0.48</v>
      </c>
      <c r="AE246">
        <v>43.6</v>
      </c>
      <c r="AF246">
        <v>10.8</v>
      </c>
      <c r="AG246">
        <v>10.8</v>
      </c>
      <c r="AH246">
        <v>0.332870891</v>
      </c>
      <c r="AI246">
        <v>1.5361649999999999E-2</v>
      </c>
      <c r="AJ246">
        <v>1.5359983000000001E-2</v>
      </c>
      <c r="AK246">
        <v>5.9059727999999999E-2</v>
      </c>
      <c r="AL246">
        <v>0.96287262299999998</v>
      </c>
      <c r="AM246">
        <v>0.15126663600000001</v>
      </c>
      <c r="AN246">
        <v>0.151214089</v>
      </c>
      <c r="AO246">
        <v>0.37495719199999999</v>
      </c>
      <c r="AP246">
        <v>1.22</v>
      </c>
      <c r="AQ246">
        <v>28.33</v>
      </c>
      <c r="AR246">
        <v>1.7270232539997299</v>
      </c>
      <c r="AS246">
        <v>1.64912280701754E-2</v>
      </c>
      <c r="AT246" t="s">
        <v>23515</v>
      </c>
      <c r="AU246" t="s">
        <v>775</v>
      </c>
      <c r="AV246" t="s">
        <v>775</v>
      </c>
      <c r="AW246" t="s">
        <v>775</v>
      </c>
      <c r="AX246" t="s">
        <v>775</v>
      </c>
      <c r="AY246" t="s">
        <v>47</v>
      </c>
      <c r="AZ246" t="s">
        <v>47</v>
      </c>
      <c r="BA246" t="s">
        <v>775</v>
      </c>
      <c r="BB246" t="s">
        <v>775</v>
      </c>
      <c r="BC246" t="s">
        <v>775</v>
      </c>
      <c r="BD246" t="s">
        <v>1273</v>
      </c>
      <c r="BE246" t="s">
        <v>47</v>
      </c>
      <c r="BF246" t="s">
        <v>47</v>
      </c>
      <c r="BG246" t="s">
        <v>23516</v>
      </c>
      <c r="BH246" t="s">
        <v>697</v>
      </c>
      <c r="BI246" t="s">
        <v>23517</v>
      </c>
      <c r="BJ246" t="s">
        <v>23518</v>
      </c>
      <c r="BL246" t="s">
        <v>699</v>
      </c>
      <c r="BM246" t="s">
        <v>23513</v>
      </c>
    </row>
    <row r="247" spans="1:65" x14ac:dyDescent="0.3">
      <c r="A247">
        <v>-2.4226698875427202</v>
      </c>
      <c r="B247">
        <v>-3.52083492279053</v>
      </c>
      <c r="C247">
        <v>-3.3535909652710001</v>
      </c>
      <c r="D247">
        <v>-3.0706558227539098</v>
      </c>
      <c r="E247">
        <v>-2.4263267517089799</v>
      </c>
      <c r="F247">
        <v>-2.52521896362305</v>
      </c>
      <c r="G247">
        <v>-5.5143680572509801</v>
      </c>
      <c r="H247">
        <v>-4.7850580215454102</v>
      </c>
      <c r="I247">
        <v>-4.8794059753418004</v>
      </c>
      <c r="J247" t="s">
        <v>22388</v>
      </c>
      <c r="K247" t="s">
        <v>45</v>
      </c>
      <c r="L247">
        <v>1</v>
      </c>
      <c r="M247">
        <v>1</v>
      </c>
      <c r="N247">
        <v>1</v>
      </c>
      <c r="O247">
        <v>0</v>
      </c>
      <c r="P247">
        <v>1383.56926</v>
      </c>
      <c r="Q247">
        <v>13</v>
      </c>
      <c r="R247">
        <v>0</v>
      </c>
      <c r="S247">
        <v>1</v>
      </c>
      <c r="T247">
        <v>2</v>
      </c>
      <c r="U247" t="s">
        <v>46</v>
      </c>
      <c r="V247">
        <v>692.28827999999999</v>
      </c>
      <c r="W247" t="s">
        <v>46</v>
      </c>
      <c r="X247">
        <v>28.552800000000001</v>
      </c>
      <c r="Y247" t="s">
        <v>46</v>
      </c>
      <c r="Z247" t="s">
        <v>46</v>
      </c>
      <c r="AA247" t="s">
        <v>46</v>
      </c>
      <c r="AB247" t="s">
        <v>46</v>
      </c>
      <c r="AC247" t="s">
        <v>46</v>
      </c>
      <c r="AD247">
        <v>2.21</v>
      </c>
      <c r="AE247">
        <v>40</v>
      </c>
      <c r="AF247">
        <v>40</v>
      </c>
      <c r="AG247">
        <v>40</v>
      </c>
      <c r="AH247">
        <v>6.1294289999999996E-3</v>
      </c>
      <c r="AI247">
        <v>5.87113E-4</v>
      </c>
      <c r="AJ247">
        <v>5.7903900000000005E-4</v>
      </c>
      <c r="AK247">
        <v>1.7160019999999999E-3</v>
      </c>
      <c r="AL247">
        <v>0.24833899600000001</v>
      </c>
      <c r="AM247">
        <v>1.6640665999999998E-2</v>
      </c>
      <c r="AN247">
        <v>1.6627303E-2</v>
      </c>
      <c r="AO247">
        <v>4.3564355999999999E-2</v>
      </c>
      <c r="AP247" t="s">
        <v>46</v>
      </c>
      <c r="AQ247">
        <v>33.659999999999997</v>
      </c>
      <c r="AR247">
        <v>2.82412061123539</v>
      </c>
      <c r="AS247">
        <v>3.1692307692307701E-3</v>
      </c>
      <c r="AT247" t="s">
        <v>14110</v>
      </c>
      <c r="AU247" t="s">
        <v>1150</v>
      </c>
      <c r="AV247" t="s">
        <v>775</v>
      </c>
      <c r="AW247" t="s">
        <v>775</v>
      </c>
      <c r="AX247" t="s">
        <v>775</v>
      </c>
      <c r="AY247" t="s">
        <v>775</v>
      </c>
      <c r="AZ247" t="s">
        <v>47</v>
      </c>
      <c r="BA247" t="s">
        <v>775</v>
      </c>
      <c r="BB247" t="s">
        <v>775</v>
      </c>
      <c r="BC247" t="s">
        <v>775</v>
      </c>
      <c r="BD247" t="s">
        <v>47</v>
      </c>
      <c r="BE247" t="s">
        <v>48</v>
      </c>
      <c r="BF247" t="s">
        <v>47</v>
      </c>
      <c r="BG247" t="s">
        <v>14111</v>
      </c>
      <c r="BH247" t="s">
        <v>14112</v>
      </c>
      <c r="BI247" t="s">
        <v>14113</v>
      </c>
      <c r="BJ247" t="s">
        <v>23519</v>
      </c>
      <c r="BL247" t="s">
        <v>14115</v>
      </c>
      <c r="BM247" t="s">
        <v>23520</v>
      </c>
    </row>
    <row r="248" spans="1:65" x14ac:dyDescent="0.3">
      <c r="A248">
        <v>-2.7298851013183598</v>
      </c>
      <c r="B248">
        <v>-2.80023097991943</v>
      </c>
      <c r="C248">
        <v>-2.24062252044678</v>
      </c>
      <c r="D248">
        <v>-3.1651182174682599</v>
      </c>
      <c r="E248">
        <v>-3.3939647674560498</v>
      </c>
      <c r="F248">
        <v>-3.6870155334472701</v>
      </c>
      <c r="G248">
        <v>-3.07912254333496</v>
      </c>
      <c r="H248">
        <v>-3.2153902053832999</v>
      </c>
      <c r="I248">
        <v>-2.7023010253906299</v>
      </c>
      <c r="J248" t="s">
        <v>22318</v>
      </c>
      <c r="K248" t="s">
        <v>45</v>
      </c>
      <c r="L248">
        <v>1</v>
      </c>
      <c r="M248">
        <v>1</v>
      </c>
      <c r="N248">
        <v>1</v>
      </c>
      <c r="O248">
        <v>1</v>
      </c>
      <c r="P248">
        <v>1130.54766</v>
      </c>
      <c r="Q248">
        <v>9</v>
      </c>
      <c r="R248">
        <v>0</v>
      </c>
      <c r="S248">
        <v>621</v>
      </c>
      <c r="T248">
        <v>2</v>
      </c>
      <c r="U248" t="s">
        <v>46</v>
      </c>
      <c r="V248">
        <v>565.77763000000004</v>
      </c>
      <c r="W248" t="s">
        <v>46</v>
      </c>
      <c r="X248">
        <v>39.879899999999999</v>
      </c>
      <c r="Y248" t="s">
        <v>46</v>
      </c>
      <c r="Z248" t="s">
        <v>46</v>
      </c>
      <c r="AA248" t="s">
        <v>46</v>
      </c>
      <c r="AB248" t="s">
        <v>46</v>
      </c>
      <c r="AC248" t="s">
        <v>46</v>
      </c>
      <c r="AD248">
        <v>1.77</v>
      </c>
      <c r="AE248">
        <v>119.1</v>
      </c>
      <c r="AF248">
        <v>78.400000000000006</v>
      </c>
      <c r="AG248">
        <v>78.400000000000006</v>
      </c>
      <c r="AH248">
        <v>1.6919874000000001E-2</v>
      </c>
      <c r="AI248">
        <v>1.072925E-3</v>
      </c>
      <c r="AJ248">
        <v>1.065779E-3</v>
      </c>
      <c r="AK248">
        <v>3.2096289999999999E-3</v>
      </c>
      <c r="AL248">
        <v>0.47486927200000001</v>
      </c>
      <c r="AM248">
        <v>3.4451767000000001E-2</v>
      </c>
      <c r="AN248">
        <v>3.4448818999999999E-2</v>
      </c>
      <c r="AO248">
        <v>9.5388390000000003E-2</v>
      </c>
      <c r="AP248" t="s">
        <v>46</v>
      </c>
      <c r="AQ248">
        <v>46.54</v>
      </c>
      <c r="AR248">
        <v>1.51589713904142</v>
      </c>
      <c r="AS248">
        <v>2.07692307692308E-2</v>
      </c>
      <c r="AT248" t="s">
        <v>23521</v>
      </c>
      <c r="AU248" t="s">
        <v>775</v>
      </c>
      <c r="AV248" t="s">
        <v>775</v>
      </c>
      <c r="AW248" t="s">
        <v>775</v>
      </c>
      <c r="AX248" t="s">
        <v>775</v>
      </c>
      <c r="AY248" t="s">
        <v>775</v>
      </c>
      <c r="AZ248" t="s">
        <v>775</v>
      </c>
      <c r="BA248" t="s">
        <v>775</v>
      </c>
      <c r="BB248" t="s">
        <v>775</v>
      </c>
      <c r="BC248" t="s">
        <v>47</v>
      </c>
      <c r="BD248" t="s">
        <v>47</v>
      </c>
      <c r="BE248" t="s">
        <v>48</v>
      </c>
      <c r="BF248" t="s">
        <v>47</v>
      </c>
      <c r="BG248" t="s">
        <v>23522</v>
      </c>
      <c r="BH248" t="s">
        <v>23523</v>
      </c>
      <c r="BI248" t="s">
        <v>23524</v>
      </c>
      <c r="BJ248" t="s">
        <v>23525</v>
      </c>
      <c r="BL248" t="s">
        <v>23526</v>
      </c>
      <c r="BM248" t="s">
        <v>23527</v>
      </c>
    </row>
    <row r="249" spans="1:65" x14ac:dyDescent="0.3">
      <c r="A249">
        <v>-1.9892730712890601</v>
      </c>
      <c r="B249">
        <v>-1.66998195648193</v>
      </c>
      <c r="C249">
        <v>-2.2463464736938499</v>
      </c>
      <c r="D249">
        <v>-1.1673994064331099</v>
      </c>
      <c r="E249">
        <v>-0.53394603729248002</v>
      </c>
      <c r="F249">
        <v>-0.701382637023926</v>
      </c>
      <c r="G249">
        <v>-0.289324760437012</v>
      </c>
      <c r="H249">
        <v>-0.16057777404785201</v>
      </c>
      <c r="I249">
        <v>-0.52188873291015603</v>
      </c>
      <c r="J249" t="s">
        <v>22199</v>
      </c>
      <c r="K249" t="s">
        <v>45</v>
      </c>
      <c r="L249">
        <v>3</v>
      </c>
      <c r="M249">
        <v>15</v>
      </c>
      <c r="N249">
        <v>11</v>
      </c>
      <c r="O249">
        <v>1</v>
      </c>
      <c r="P249">
        <v>1599.8489300000001</v>
      </c>
      <c r="Q249">
        <v>13</v>
      </c>
      <c r="R249">
        <v>0</v>
      </c>
      <c r="S249">
        <v>0</v>
      </c>
      <c r="T249">
        <v>2</v>
      </c>
      <c r="U249">
        <v>2</v>
      </c>
      <c r="V249">
        <v>800.42836999999997</v>
      </c>
      <c r="W249">
        <v>800.42695000000003</v>
      </c>
      <c r="X249">
        <v>68.814800000000005</v>
      </c>
      <c r="Y249">
        <v>68.831299999999999</v>
      </c>
      <c r="Z249" t="s">
        <v>46</v>
      </c>
      <c r="AA249">
        <v>2.787E-4</v>
      </c>
      <c r="AB249" t="s">
        <v>46</v>
      </c>
      <c r="AC249">
        <v>1.8550000000000001E-3</v>
      </c>
      <c r="AD249">
        <v>2.77</v>
      </c>
      <c r="AE249">
        <v>147.1</v>
      </c>
      <c r="AF249">
        <v>56.4</v>
      </c>
      <c r="AG249">
        <v>56.4</v>
      </c>
      <c r="AH249">
        <v>1.6852379999999999E-3</v>
      </c>
      <c r="AI249">
        <v>3.36814E-4</v>
      </c>
      <c r="AJ249">
        <v>3.26998E-4</v>
      </c>
      <c r="AK249">
        <v>9.6618400000000003E-4</v>
      </c>
      <c r="AL249">
        <v>8.8034723999999995E-2</v>
      </c>
      <c r="AM249">
        <v>6.1349689999999997E-3</v>
      </c>
      <c r="AN249">
        <v>6.1332740000000002E-3</v>
      </c>
      <c r="AO249">
        <v>1.5946383000000001E-2</v>
      </c>
      <c r="AP249">
        <v>2.06</v>
      </c>
      <c r="AQ249">
        <v>69.930000000000007</v>
      </c>
      <c r="AR249">
        <v>3.0710594337503698</v>
      </c>
      <c r="AS249">
        <v>3.36842105263158E-3</v>
      </c>
      <c r="AT249" t="s">
        <v>23528</v>
      </c>
      <c r="AU249" t="s">
        <v>775</v>
      </c>
      <c r="AV249" t="s">
        <v>775</v>
      </c>
      <c r="AW249" t="s">
        <v>1150</v>
      </c>
      <c r="AX249" t="s">
        <v>775</v>
      </c>
      <c r="AY249" t="s">
        <v>47</v>
      </c>
      <c r="AZ249" t="s">
        <v>47</v>
      </c>
      <c r="BA249" t="s">
        <v>775</v>
      </c>
      <c r="BB249" t="s">
        <v>47</v>
      </c>
      <c r="BC249" t="s">
        <v>775</v>
      </c>
      <c r="BD249" t="s">
        <v>47</v>
      </c>
      <c r="BE249" t="s">
        <v>47</v>
      </c>
      <c r="BF249" t="s">
        <v>47</v>
      </c>
      <c r="BG249" t="s">
        <v>23529</v>
      </c>
      <c r="BH249" t="s">
        <v>23530</v>
      </c>
      <c r="BI249" t="s">
        <v>23531</v>
      </c>
      <c r="BJ249" t="s">
        <v>23532</v>
      </c>
      <c r="BK249" t="s">
        <v>2754</v>
      </c>
      <c r="BL249" t="s">
        <v>23533</v>
      </c>
      <c r="BM249" t="s">
        <v>23534</v>
      </c>
    </row>
    <row r="250" spans="1:65" x14ac:dyDescent="0.3">
      <c r="A250">
        <v>-0.41861534118652299</v>
      </c>
      <c r="B250">
        <v>-0.36773586273193398</v>
      </c>
      <c r="C250">
        <v>-0.73484516143798795</v>
      </c>
      <c r="D250">
        <v>0.37543392181396501</v>
      </c>
      <c r="E250">
        <v>0.93812656402587902</v>
      </c>
      <c r="F250">
        <v>0.68312168121337902</v>
      </c>
      <c r="G250">
        <v>-1.31014156341553</v>
      </c>
      <c r="H250">
        <v>-1.38747406005859</v>
      </c>
      <c r="I250">
        <v>-1.3810348510742201</v>
      </c>
      <c r="J250" t="s">
        <v>22533</v>
      </c>
      <c r="K250" t="s">
        <v>45</v>
      </c>
      <c r="L250">
        <v>1</v>
      </c>
      <c r="M250">
        <v>4</v>
      </c>
      <c r="N250">
        <v>1</v>
      </c>
      <c r="O250">
        <v>1</v>
      </c>
      <c r="P250">
        <v>1563.6961799999999</v>
      </c>
      <c r="Q250">
        <v>12</v>
      </c>
      <c r="R250">
        <v>0</v>
      </c>
      <c r="S250">
        <v>2</v>
      </c>
      <c r="T250">
        <v>2</v>
      </c>
      <c r="U250" t="s">
        <v>46</v>
      </c>
      <c r="V250">
        <v>782.35208</v>
      </c>
      <c r="W250" t="s">
        <v>46</v>
      </c>
      <c r="X250">
        <v>65.565799999999996</v>
      </c>
      <c r="Y250" t="s">
        <v>46</v>
      </c>
      <c r="Z250" t="s">
        <v>46</v>
      </c>
      <c r="AA250" t="s">
        <v>46</v>
      </c>
      <c r="AB250" t="s">
        <v>46</v>
      </c>
      <c r="AC250" t="s">
        <v>46</v>
      </c>
      <c r="AD250">
        <v>1.38</v>
      </c>
      <c r="AE250">
        <v>116.3</v>
      </c>
      <c r="AF250">
        <v>45.9</v>
      </c>
      <c r="AG250">
        <v>45.9</v>
      </c>
      <c r="AH250">
        <v>4.1355668999999998E-2</v>
      </c>
      <c r="AI250">
        <v>1.9344169999999999E-3</v>
      </c>
      <c r="AJ250">
        <v>1.9335120000000001E-3</v>
      </c>
      <c r="AK250">
        <v>6.0790269999999999E-3</v>
      </c>
      <c r="AL250">
        <v>0.69244728</v>
      </c>
      <c r="AM250">
        <v>6.7969948000000002E-2</v>
      </c>
      <c r="AN250">
        <v>6.7964601999999999E-2</v>
      </c>
      <c r="AO250">
        <v>0.187575939</v>
      </c>
      <c r="AP250" t="s">
        <v>46</v>
      </c>
      <c r="AQ250">
        <v>66.98</v>
      </c>
      <c r="AR250">
        <v>4.2783906666844196</v>
      </c>
      <c r="AS250">
        <v>9.05660377358491E-4</v>
      </c>
      <c r="AT250" t="s">
        <v>23535</v>
      </c>
      <c r="AU250" t="s">
        <v>775</v>
      </c>
      <c r="AV250" t="s">
        <v>775</v>
      </c>
      <c r="AW250" t="s">
        <v>775</v>
      </c>
      <c r="AX250" t="s">
        <v>775</v>
      </c>
      <c r="AY250" t="s">
        <v>775</v>
      </c>
      <c r="AZ250" t="s">
        <v>47</v>
      </c>
      <c r="BA250" t="s">
        <v>775</v>
      </c>
      <c r="BB250" t="s">
        <v>775</v>
      </c>
      <c r="BC250" t="s">
        <v>775</v>
      </c>
      <c r="BD250" t="s">
        <v>47</v>
      </c>
      <c r="BE250" t="s">
        <v>48</v>
      </c>
      <c r="BF250" t="s">
        <v>47</v>
      </c>
      <c r="BG250" t="s">
        <v>23536</v>
      </c>
      <c r="BH250" t="s">
        <v>14753</v>
      </c>
      <c r="BI250" t="s">
        <v>23537</v>
      </c>
      <c r="BJ250" t="s">
        <v>23538</v>
      </c>
      <c r="BL250" t="s">
        <v>14756</v>
      </c>
      <c r="BM250" t="s">
        <v>23539</v>
      </c>
    </row>
    <row r="251" spans="1:65" x14ac:dyDescent="0.3">
      <c r="A251">
        <v>-8.6046218872070299E-2</v>
      </c>
      <c r="B251">
        <v>1.38063430786133E-2</v>
      </c>
      <c r="C251">
        <v>-0.16130161285400399</v>
      </c>
      <c r="D251">
        <v>0.475613594055176</v>
      </c>
      <c r="E251">
        <v>3.6641120910644497E-2</v>
      </c>
      <c r="F251">
        <v>0.41090297698974598</v>
      </c>
      <c r="G251">
        <v>0.73888111114501998</v>
      </c>
      <c r="H251">
        <v>0.66035270690918002</v>
      </c>
      <c r="I251">
        <v>0.73711776733398404</v>
      </c>
      <c r="J251" t="s">
        <v>22269</v>
      </c>
      <c r="K251" t="s">
        <v>45</v>
      </c>
      <c r="L251">
        <v>2</v>
      </c>
      <c r="M251">
        <v>3</v>
      </c>
      <c r="N251">
        <v>5</v>
      </c>
      <c r="O251">
        <v>1</v>
      </c>
      <c r="P251">
        <v>1700.89661</v>
      </c>
      <c r="Q251">
        <v>14</v>
      </c>
      <c r="R251">
        <v>0</v>
      </c>
      <c r="S251">
        <v>0</v>
      </c>
      <c r="T251">
        <v>2</v>
      </c>
      <c r="U251">
        <v>2</v>
      </c>
      <c r="V251">
        <v>850.95070999999996</v>
      </c>
      <c r="W251">
        <v>850.95070999999996</v>
      </c>
      <c r="X251">
        <v>71.350800000000007</v>
      </c>
      <c r="Y251">
        <v>71.350800000000007</v>
      </c>
      <c r="Z251" t="s">
        <v>46</v>
      </c>
      <c r="AA251">
        <v>2.787E-4</v>
      </c>
      <c r="AB251" t="s">
        <v>46</v>
      </c>
      <c r="AC251">
        <v>1.526E-3</v>
      </c>
      <c r="AD251">
        <v>3.28</v>
      </c>
      <c r="AE251">
        <v>169.7</v>
      </c>
      <c r="AF251">
        <v>140.6</v>
      </c>
      <c r="AG251">
        <v>140.6</v>
      </c>
      <c r="AH251">
        <v>5.1922000000000003E-4</v>
      </c>
      <c r="AI251">
        <v>3.34848E-4</v>
      </c>
      <c r="AJ251">
        <v>3.31801E-4</v>
      </c>
      <c r="AK251">
        <v>1.1114199999999999E-3</v>
      </c>
      <c r="AL251">
        <v>2.8718492000000002E-2</v>
      </c>
      <c r="AM251">
        <v>1.8640569999999999E-3</v>
      </c>
      <c r="AN251">
        <v>1.8634369999999999E-3</v>
      </c>
      <c r="AO251">
        <v>5.4333059999999997E-3</v>
      </c>
      <c r="AP251">
        <v>2.73</v>
      </c>
      <c r="AQ251">
        <v>71.739999999999995</v>
      </c>
      <c r="AR251">
        <v>2.72626351783315</v>
      </c>
      <c r="AS251">
        <v>3.6470588235294099E-3</v>
      </c>
      <c r="AT251" t="s">
        <v>23540</v>
      </c>
      <c r="AU251" t="s">
        <v>47</v>
      </c>
      <c r="AV251" t="s">
        <v>775</v>
      </c>
      <c r="AW251" t="s">
        <v>775</v>
      </c>
      <c r="AX251" t="s">
        <v>775</v>
      </c>
      <c r="AY251" t="s">
        <v>775</v>
      </c>
      <c r="AZ251" t="s">
        <v>775</v>
      </c>
      <c r="BA251" t="s">
        <v>47</v>
      </c>
      <c r="BB251" t="s">
        <v>775</v>
      </c>
      <c r="BC251" t="s">
        <v>47</v>
      </c>
      <c r="BD251" t="s">
        <v>47</v>
      </c>
      <c r="BE251" t="s">
        <v>47</v>
      </c>
      <c r="BF251" t="s">
        <v>47</v>
      </c>
      <c r="BG251" t="s">
        <v>23541</v>
      </c>
      <c r="BH251" t="s">
        <v>23542</v>
      </c>
      <c r="BI251" t="s">
        <v>23543</v>
      </c>
      <c r="BJ251" t="s">
        <v>23544</v>
      </c>
      <c r="BK251" t="s">
        <v>2754</v>
      </c>
      <c r="BL251" t="s">
        <v>23545</v>
      </c>
      <c r="BM251" t="s">
        <v>23546</v>
      </c>
    </row>
    <row r="252" spans="1:65" x14ac:dyDescent="0.3">
      <c r="A252">
        <v>-1.65261650085449</v>
      </c>
      <c r="B252">
        <v>-0.84284496307373002</v>
      </c>
      <c r="C252">
        <v>-1.99556064605713</v>
      </c>
      <c r="D252">
        <v>0.190205574035645</v>
      </c>
      <c r="E252">
        <v>0.19847011566162101</v>
      </c>
      <c r="F252">
        <v>-0.50355625152587902</v>
      </c>
      <c r="G252">
        <v>-2.1252031326293901</v>
      </c>
      <c r="H252">
        <v>-2.1069469451904301</v>
      </c>
      <c r="I252">
        <v>-2.10115718841553</v>
      </c>
      <c r="J252" t="s">
        <v>22533</v>
      </c>
      <c r="K252" t="s">
        <v>45</v>
      </c>
      <c r="L252">
        <v>1</v>
      </c>
      <c r="M252">
        <v>1</v>
      </c>
      <c r="N252">
        <v>1</v>
      </c>
      <c r="O252">
        <v>0</v>
      </c>
      <c r="P252">
        <v>1244.5681300000001</v>
      </c>
      <c r="Q252">
        <v>10</v>
      </c>
      <c r="R252">
        <v>0</v>
      </c>
      <c r="S252">
        <v>2</v>
      </c>
      <c r="T252">
        <v>2</v>
      </c>
      <c r="U252" t="s">
        <v>46</v>
      </c>
      <c r="V252">
        <v>622.78749000000005</v>
      </c>
      <c r="W252" t="s">
        <v>46</v>
      </c>
      <c r="X252">
        <v>68.709299999999999</v>
      </c>
      <c r="Y252" t="s">
        <v>46</v>
      </c>
      <c r="Z252" t="s">
        <v>46</v>
      </c>
      <c r="AA252" t="s">
        <v>46</v>
      </c>
      <c r="AB252" t="s">
        <v>46</v>
      </c>
      <c r="AC252" t="s">
        <v>46</v>
      </c>
      <c r="AD252">
        <v>7.24</v>
      </c>
      <c r="AE252">
        <v>292.7</v>
      </c>
      <c r="AF252">
        <v>216.1</v>
      </c>
      <c r="AG252">
        <v>216.1</v>
      </c>
      <c r="AH252" s="1">
        <v>5.7714899999999999E-8</v>
      </c>
      <c r="AI252" s="1">
        <v>8.1711400000000008E-9</v>
      </c>
      <c r="AJ252">
        <v>0</v>
      </c>
      <c r="AK252">
        <v>0</v>
      </c>
      <c r="AL252" s="1">
        <v>3.3751000000000001E-6</v>
      </c>
      <c r="AM252" s="1">
        <v>5.12459E-7</v>
      </c>
      <c r="AN252">
        <v>0</v>
      </c>
      <c r="AO252">
        <v>0</v>
      </c>
      <c r="AP252" t="s">
        <v>46</v>
      </c>
      <c r="AQ252">
        <v>68.53</v>
      </c>
      <c r="AR252">
        <v>2.6477008715436399</v>
      </c>
      <c r="AS252">
        <v>3.9712230215827298E-3</v>
      </c>
      <c r="AT252" t="s">
        <v>23547</v>
      </c>
      <c r="AU252" t="s">
        <v>775</v>
      </c>
      <c r="AV252" t="s">
        <v>775</v>
      </c>
      <c r="AW252" t="s">
        <v>775</v>
      </c>
      <c r="AX252" t="s">
        <v>47</v>
      </c>
      <c r="AY252" t="s">
        <v>775</v>
      </c>
      <c r="AZ252" t="s">
        <v>775</v>
      </c>
      <c r="BA252" t="s">
        <v>775</v>
      </c>
      <c r="BB252" t="s">
        <v>775</v>
      </c>
      <c r="BC252" t="s">
        <v>775</v>
      </c>
      <c r="BD252" t="s">
        <v>47</v>
      </c>
      <c r="BE252" t="s">
        <v>48</v>
      </c>
      <c r="BF252" t="s">
        <v>47</v>
      </c>
      <c r="BG252" t="s">
        <v>23548</v>
      </c>
      <c r="BH252" t="s">
        <v>14789</v>
      </c>
      <c r="BI252" t="s">
        <v>23549</v>
      </c>
      <c r="BJ252" t="s">
        <v>23550</v>
      </c>
      <c r="BL252" t="s">
        <v>14792</v>
      </c>
      <c r="BM252" t="s">
        <v>23551</v>
      </c>
    </row>
    <row r="253" spans="1:65" x14ac:dyDescent="0.3">
      <c r="A253">
        <v>-3.0512561798095699</v>
      </c>
      <c r="B253">
        <v>-2.7069215774536102</v>
      </c>
      <c r="C253">
        <v>-2.7389802932739298</v>
      </c>
      <c r="D253">
        <v>-1.43408870697021</v>
      </c>
      <c r="E253">
        <v>-0.78624629974365201</v>
      </c>
      <c r="F253">
        <v>-1.44714260101318</v>
      </c>
      <c r="G253">
        <v>-3.6345405578613299</v>
      </c>
      <c r="H253">
        <v>-4.1229419708251998</v>
      </c>
      <c r="I253">
        <v>-3.4466691017150901</v>
      </c>
      <c r="J253" t="s">
        <v>22533</v>
      </c>
      <c r="K253" t="s">
        <v>45</v>
      </c>
      <c r="L253">
        <v>1</v>
      </c>
      <c r="M253">
        <v>1</v>
      </c>
      <c r="N253">
        <v>2</v>
      </c>
      <c r="O253">
        <v>1</v>
      </c>
      <c r="P253">
        <v>1260.6331299999999</v>
      </c>
      <c r="Q253">
        <v>12</v>
      </c>
      <c r="R253">
        <v>0</v>
      </c>
      <c r="S253">
        <v>2</v>
      </c>
      <c r="T253">
        <v>2</v>
      </c>
      <c r="U253" t="s">
        <v>46</v>
      </c>
      <c r="V253">
        <v>630.81998999999996</v>
      </c>
      <c r="W253" t="s">
        <v>46</v>
      </c>
      <c r="X253">
        <v>50.193899999999999</v>
      </c>
      <c r="Y253" t="s">
        <v>46</v>
      </c>
      <c r="Z253" t="s">
        <v>46</v>
      </c>
      <c r="AA253" t="s">
        <v>46</v>
      </c>
      <c r="AB253" t="s">
        <v>46</v>
      </c>
      <c r="AC253" t="s">
        <v>46</v>
      </c>
      <c r="AD253">
        <v>1.7</v>
      </c>
      <c r="AE253">
        <v>104.6</v>
      </c>
      <c r="AF253">
        <v>48.5</v>
      </c>
      <c r="AG253">
        <v>48.5</v>
      </c>
      <c r="AH253">
        <v>1.9806905E-2</v>
      </c>
      <c r="AI253">
        <v>1.2134330000000001E-3</v>
      </c>
      <c r="AJ253">
        <v>1.2103769999999999E-3</v>
      </c>
      <c r="AK253">
        <v>3.5601270000000002E-3</v>
      </c>
      <c r="AL253">
        <v>0.514554709</v>
      </c>
      <c r="AM253">
        <v>4.2222964000000002E-2</v>
      </c>
      <c r="AN253">
        <v>4.2214157000000002E-2</v>
      </c>
      <c r="AO253">
        <v>0.1177166</v>
      </c>
      <c r="AP253" t="s">
        <v>46</v>
      </c>
      <c r="AQ253">
        <v>53.78</v>
      </c>
      <c r="AR253">
        <v>3.7028721946940402</v>
      </c>
      <c r="AS253">
        <v>3.27272727272727E-3</v>
      </c>
      <c r="AT253" t="s">
        <v>23552</v>
      </c>
      <c r="AU253" t="s">
        <v>775</v>
      </c>
      <c r="AV253" t="s">
        <v>775</v>
      </c>
      <c r="AW253" t="s">
        <v>775</v>
      </c>
      <c r="AX253" t="s">
        <v>775</v>
      </c>
      <c r="AY253" t="s">
        <v>47</v>
      </c>
      <c r="AZ253" t="s">
        <v>47</v>
      </c>
      <c r="BA253" t="s">
        <v>775</v>
      </c>
      <c r="BB253" t="s">
        <v>775</v>
      </c>
      <c r="BC253" t="s">
        <v>1150</v>
      </c>
      <c r="BD253" t="s">
        <v>47</v>
      </c>
      <c r="BE253" t="s">
        <v>48</v>
      </c>
      <c r="BF253" t="s">
        <v>47</v>
      </c>
      <c r="BG253" t="s">
        <v>23553</v>
      </c>
      <c r="BH253" t="s">
        <v>23554</v>
      </c>
      <c r="BI253" t="s">
        <v>23555</v>
      </c>
      <c r="BJ253" t="s">
        <v>23556</v>
      </c>
      <c r="BL253" t="s">
        <v>23557</v>
      </c>
      <c r="BM253" t="s">
        <v>23558</v>
      </c>
    </row>
    <row r="254" spans="1:65" x14ac:dyDescent="0.3">
      <c r="A254">
        <v>-2.1115257740020801</v>
      </c>
      <c r="B254">
        <v>-3.0174436569213898</v>
      </c>
      <c r="C254">
        <v>-3.3211579322814901</v>
      </c>
      <c r="D254">
        <v>-1.5357751846313501</v>
      </c>
      <c r="E254">
        <v>-1.2784013748168901</v>
      </c>
      <c r="F254">
        <v>-1.52340412139893</v>
      </c>
      <c r="G254">
        <v>-3.5578234195709202</v>
      </c>
      <c r="H254">
        <v>-2.9174757003784202</v>
      </c>
      <c r="I254">
        <v>-3.1328973770141602</v>
      </c>
      <c r="J254" t="s">
        <v>22458</v>
      </c>
      <c r="K254" t="s">
        <v>45</v>
      </c>
      <c r="L254">
        <v>1</v>
      </c>
      <c r="M254">
        <v>1</v>
      </c>
      <c r="N254">
        <v>1</v>
      </c>
      <c r="O254">
        <v>1</v>
      </c>
      <c r="P254">
        <v>1147.5894699999999</v>
      </c>
      <c r="Q254">
        <v>9</v>
      </c>
      <c r="R254">
        <v>0</v>
      </c>
      <c r="S254">
        <v>0</v>
      </c>
      <c r="T254" t="s">
        <v>46</v>
      </c>
      <c r="U254">
        <v>2</v>
      </c>
      <c r="V254" t="s">
        <v>46</v>
      </c>
      <c r="W254">
        <v>574.29832999999996</v>
      </c>
      <c r="X254" t="s">
        <v>46</v>
      </c>
      <c r="Y254">
        <v>58.389699999999998</v>
      </c>
      <c r="Z254" t="s">
        <v>46</v>
      </c>
      <c r="AA254">
        <v>6.9179999999999997E-3</v>
      </c>
      <c r="AB254" t="s">
        <v>46</v>
      </c>
      <c r="AC254">
        <v>9.9030000000000007E-2</v>
      </c>
      <c r="AD254" t="s">
        <v>46</v>
      </c>
      <c r="AE254" t="s">
        <v>46</v>
      </c>
      <c r="AF254" t="s">
        <v>46</v>
      </c>
      <c r="AG254" t="s">
        <v>46</v>
      </c>
      <c r="AH254" t="s">
        <v>46</v>
      </c>
      <c r="AI254" t="s">
        <v>46</v>
      </c>
      <c r="AJ254" t="s">
        <v>46</v>
      </c>
      <c r="AK254" t="s">
        <v>46</v>
      </c>
      <c r="AL254" t="s">
        <v>46</v>
      </c>
      <c r="AM254" t="s">
        <v>46</v>
      </c>
      <c r="AN254" t="s">
        <v>46</v>
      </c>
      <c r="AO254" t="s">
        <v>46</v>
      </c>
      <c r="AP254">
        <v>0.79</v>
      </c>
      <c r="AQ254">
        <v>59.91</v>
      </c>
      <c r="AR254">
        <v>2.30978221255813</v>
      </c>
      <c r="AS254">
        <v>5.3E-3</v>
      </c>
      <c r="AT254" t="s">
        <v>23559</v>
      </c>
      <c r="AU254" t="s">
        <v>1150</v>
      </c>
      <c r="AV254" t="s">
        <v>1150</v>
      </c>
      <c r="AW254" t="s">
        <v>1150</v>
      </c>
      <c r="AX254" t="s">
        <v>775</v>
      </c>
      <c r="AY254" t="s">
        <v>47</v>
      </c>
      <c r="AZ254" t="s">
        <v>775</v>
      </c>
      <c r="BA254" t="s">
        <v>1150</v>
      </c>
      <c r="BB254" t="s">
        <v>1150</v>
      </c>
      <c r="BC254" t="s">
        <v>775</v>
      </c>
      <c r="BD254" t="s">
        <v>48</v>
      </c>
      <c r="BE254" t="s">
        <v>47</v>
      </c>
      <c r="BF254" t="s">
        <v>47</v>
      </c>
      <c r="BG254" t="s">
        <v>23560</v>
      </c>
      <c r="BH254" t="s">
        <v>23561</v>
      </c>
      <c r="BI254" t="s">
        <v>23562</v>
      </c>
      <c r="BJ254" t="s">
        <v>23563</v>
      </c>
      <c r="BL254" t="s">
        <v>23564</v>
      </c>
      <c r="BM254" t="s">
        <v>23565</v>
      </c>
    </row>
    <row r="255" spans="1:65" x14ac:dyDescent="0.3">
      <c r="A255">
        <v>0.59895133972168002</v>
      </c>
      <c r="B255">
        <v>0.70174694061279297</v>
      </c>
      <c r="C255">
        <v>0.78249454498291005</v>
      </c>
      <c r="D255">
        <v>0.56745624542236295</v>
      </c>
      <c r="E255">
        <v>0.51056385040283203</v>
      </c>
      <c r="F255">
        <v>0.71553325653076205</v>
      </c>
      <c r="G255">
        <v>1.09544277191162</v>
      </c>
      <c r="H255">
        <v>1.18636131286621</v>
      </c>
      <c r="I255">
        <v>1.0949897766113299</v>
      </c>
      <c r="J255" t="s">
        <v>23566</v>
      </c>
      <c r="K255" t="s">
        <v>45</v>
      </c>
      <c r="L255">
        <v>1</v>
      </c>
      <c r="M255">
        <v>20</v>
      </c>
      <c r="N255">
        <v>9</v>
      </c>
      <c r="O255">
        <v>1</v>
      </c>
      <c r="P255">
        <v>1323.7340899999999</v>
      </c>
      <c r="Q255">
        <v>11</v>
      </c>
      <c r="R255">
        <v>0</v>
      </c>
      <c r="S255">
        <v>0</v>
      </c>
      <c r="T255">
        <v>2</v>
      </c>
      <c r="U255">
        <v>2</v>
      </c>
      <c r="V255">
        <v>662.37086999999997</v>
      </c>
      <c r="W255">
        <v>662.37086999999997</v>
      </c>
      <c r="X255">
        <v>62.250799999999998</v>
      </c>
      <c r="Y255">
        <v>62.250799999999998</v>
      </c>
      <c r="Z255" t="s">
        <v>46</v>
      </c>
      <c r="AA255">
        <v>2.0450000000000001E-4</v>
      </c>
      <c r="AB255" t="s">
        <v>46</v>
      </c>
      <c r="AC255">
        <v>1.043E-4</v>
      </c>
      <c r="AD255">
        <v>3.53</v>
      </c>
      <c r="AE255">
        <v>270.60000000000002</v>
      </c>
      <c r="AF255">
        <v>90.9</v>
      </c>
      <c r="AG255">
        <v>90.9</v>
      </c>
      <c r="AH255">
        <v>2.9615000000000002E-4</v>
      </c>
      <c r="AI255">
        <v>1.5942199999999999E-4</v>
      </c>
      <c r="AJ255">
        <v>1.4864699999999999E-4</v>
      </c>
      <c r="AK255">
        <v>5.7537400000000002E-4</v>
      </c>
      <c r="AL255">
        <v>1.6532379999999999E-2</v>
      </c>
      <c r="AM255">
        <v>1.2818689999999999E-3</v>
      </c>
      <c r="AN255">
        <v>1.256018E-3</v>
      </c>
      <c r="AO255">
        <v>3.3955859999999999E-3</v>
      </c>
      <c r="AP255">
        <v>2.23</v>
      </c>
      <c r="AQ255">
        <v>63.74</v>
      </c>
      <c r="AR255">
        <v>3.1891199090274398</v>
      </c>
      <c r="AS255">
        <v>2.7663551401869201E-3</v>
      </c>
      <c r="AT255" t="s">
        <v>23567</v>
      </c>
      <c r="AU255" t="s">
        <v>775</v>
      </c>
      <c r="AV255" t="s">
        <v>775</v>
      </c>
      <c r="AW255" t="s">
        <v>775</v>
      </c>
      <c r="AX255" t="s">
        <v>47</v>
      </c>
      <c r="AY255" t="s">
        <v>47</v>
      </c>
      <c r="AZ255" t="s">
        <v>47</v>
      </c>
      <c r="BA255" t="s">
        <v>47</v>
      </c>
      <c r="BB255" t="s">
        <v>47</v>
      </c>
      <c r="BC255" t="s">
        <v>775</v>
      </c>
      <c r="BD255" t="s">
        <v>47</v>
      </c>
      <c r="BE255" t="s">
        <v>47</v>
      </c>
      <c r="BF255" t="s">
        <v>47</v>
      </c>
      <c r="BG255" t="s">
        <v>23568</v>
      </c>
      <c r="BH255" t="s">
        <v>23569</v>
      </c>
      <c r="BI255" t="s">
        <v>23570</v>
      </c>
      <c r="BJ255" t="s">
        <v>23571</v>
      </c>
      <c r="BL255" t="s">
        <v>23572</v>
      </c>
      <c r="BM255" t="s">
        <v>23573</v>
      </c>
    </row>
    <row r="256" spans="1:65" x14ac:dyDescent="0.3">
      <c r="A256">
        <v>-1.27744293212891</v>
      </c>
      <c r="B256">
        <v>-1.6207246780395499</v>
      </c>
      <c r="C256">
        <v>-1.62939548492432</v>
      </c>
      <c r="D256">
        <v>-1.6971349716186499</v>
      </c>
      <c r="E256">
        <v>-1.37808513641357</v>
      </c>
      <c r="F256">
        <v>-1.17372226715088</v>
      </c>
      <c r="G256">
        <v>-0.74967861175537098</v>
      </c>
      <c r="H256">
        <v>-0.79868888854980502</v>
      </c>
      <c r="I256">
        <v>-1.0394859313964799</v>
      </c>
      <c r="J256" t="s">
        <v>22142</v>
      </c>
      <c r="K256" t="s">
        <v>45</v>
      </c>
      <c r="L256">
        <v>1</v>
      </c>
      <c r="M256">
        <v>1</v>
      </c>
      <c r="N256">
        <v>2</v>
      </c>
      <c r="O256">
        <v>1</v>
      </c>
      <c r="P256">
        <v>1321.64229</v>
      </c>
      <c r="Q256">
        <v>10</v>
      </c>
      <c r="R256">
        <v>0</v>
      </c>
      <c r="S256">
        <v>0</v>
      </c>
      <c r="T256">
        <v>2</v>
      </c>
      <c r="U256">
        <v>2</v>
      </c>
      <c r="V256">
        <v>661.32497000000001</v>
      </c>
      <c r="W256">
        <v>661.32497000000001</v>
      </c>
      <c r="X256">
        <v>53.211799999999997</v>
      </c>
      <c r="Y256">
        <v>53.211799999999997</v>
      </c>
      <c r="Z256" t="s">
        <v>46</v>
      </c>
      <c r="AA256">
        <v>3.1950000000000001E-4</v>
      </c>
      <c r="AB256" t="s">
        <v>46</v>
      </c>
      <c r="AC256">
        <v>2.7980000000000001E-3</v>
      </c>
      <c r="AD256">
        <v>2.98</v>
      </c>
      <c r="AE256">
        <v>135.6</v>
      </c>
      <c r="AF256">
        <v>135.6</v>
      </c>
      <c r="AG256">
        <v>135.6</v>
      </c>
      <c r="AH256">
        <v>1.0425549999999999E-3</v>
      </c>
      <c r="AI256">
        <v>3.34848E-4</v>
      </c>
      <c r="AJ256">
        <v>3.04388E-4</v>
      </c>
      <c r="AK256">
        <v>1.0170349999999999E-3</v>
      </c>
      <c r="AL256">
        <v>5.7516598000000002E-2</v>
      </c>
      <c r="AM256">
        <v>3.8364699999999998E-3</v>
      </c>
      <c r="AN256">
        <v>3.8268360000000001E-3</v>
      </c>
      <c r="AO256">
        <v>1.0575503999999999E-2</v>
      </c>
      <c r="AP256">
        <v>1.53</v>
      </c>
      <c r="AQ256">
        <v>55.97</v>
      </c>
      <c r="AR256">
        <v>1.7176137322953999</v>
      </c>
      <c r="AS256">
        <v>1.6908296943231399E-2</v>
      </c>
      <c r="AT256" t="s">
        <v>23574</v>
      </c>
      <c r="AU256" t="s">
        <v>775</v>
      </c>
      <c r="AV256" t="s">
        <v>775</v>
      </c>
      <c r="AW256" t="s">
        <v>775</v>
      </c>
      <c r="AX256" t="s">
        <v>775</v>
      </c>
      <c r="AY256" t="s">
        <v>775</v>
      </c>
      <c r="AZ256" t="s">
        <v>775</v>
      </c>
      <c r="BA256" t="s">
        <v>775</v>
      </c>
      <c r="BB256" t="s">
        <v>47</v>
      </c>
      <c r="BC256" t="s">
        <v>775</v>
      </c>
      <c r="BD256" t="s">
        <v>47</v>
      </c>
      <c r="BE256" t="s">
        <v>47</v>
      </c>
      <c r="BF256" t="s">
        <v>47</v>
      </c>
      <c r="BG256" t="s">
        <v>23575</v>
      </c>
      <c r="BH256" t="s">
        <v>15556</v>
      </c>
      <c r="BI256" t="s">
        <v>23576</v>
      </c>
      <c r="BJ256" t="s">
        <v>23577</v>
      </c>
      <c r="BL256" t="s">
        <v>15559</v>
      </c>
      <c r="BM256" t="s">
        <v>23578</v>
      </c>
    </row>
    <row r="257" spans="1:65" x14ac:dyDescent="0.3">
      <c r="A257">
        <v>2.2300033569335902</v>
      </c>
      <c r="B257">
        <v>2.2626295089721702</v>
      </c>
      <c r="C257">
        <v>2.0710134506225599</v>
      </c>
      <c r="D257">
        <v>2.30732250213623</v>
      </c>
      <c r="E257">
        <v>2.3438081741332999</v>
      </c>
      <c r="F257">
        <v>2.2928514480590798</v>
      </c>
      <c r="G257">
        <v>2.4738531112670898</v>
      </c>
      <c r="H257">
        <v>2.7659912109375</v>
      </c>
      <c r="I257">
        <v>2.4464645385742201</v>
      </c>
      <c r="J257" t="s">
        <v>22269</v>
      </c>
      <c r="K257" t="s">
        <v>45</v>
      </c>
      <c r="L257">
        <v>1</v>
      </c>
      <c r="M257">
        <v>1</v>
      </c>
      <c r="N257">
        <v>21</v>
      </c>
      <c r="O257">
        <v>1</v>
      </c>
      <c r="P257">
        <v>1263.8511000000001</v>
      </c>
      <c r="Q257">
        <v>11</v>
      </c>
      <c r="R257">
        <v>0</v>
      </c>
      <c r="S257">
        <v>0</v>
      </c>
      <c r="T257">
        <v>3</v>
      </c>
      <c r="U257">
        <v>3</v>
      </c>
      <c r="V257">
        <v>421.95494000000002</v>
      </c>
      <c r="W257">
        <v>421.95494000000002</v>
      </c>
      <c r="X257">
        <v>61.642899999999997</v>
      </c>
      <c r="Y257">
        <v>61.642899999999997</v>
      </c>
      <c r="Z257" t="s">
        <v>46</v>
      </c>
      <c r="AA257">
        <v>2.0450000000000001E-4</v>
      </c>
      <c r="AB257" t="s">
        <v>46</v>
      </c>
      <c r="AC257">
        <v>4.8109999999999998E-4</v>
      </c>
      <c r="AD257">
        <v>6.68</v>
      </c>
      <c r="AE257">
        <v>347.1</v>
      </c>
      <c r="AF257">
        <v>237.6</v>
      </c>
      <c r="AG257">
        <v>237.6</v>
      </c>
      <c r="AH257" s="1">
        <v>2.0908199999999999E-7</v>
      </c>
      <c r="AI257" s="1">
        <v>2.6544599999999999E-8</v>
      </c>
      <c r="AJ257">
        <v>0</v>
      </c>
      <c r="AK257">
        <v>0</v>
      </c>
      <c r="AL257" s="1">
        <v>1.22268E-5</v>
      </c>
      <c r="AM257" s="1">
        <v>1.6126100000000001E-6</v>
      </c>
      <c r="AN257">
        <v>0</v>
      </c>
      <c r="AO257">
        <v>0</v>
      </c>
      <c r="AP257">
        <v>2.56</v>
      </c>
      <c r="AQ257">
        <v>61.7</v>
      </c>
      <c r="AR257">
        <v>1.65181277437051</v>
      </c>
      <c r="AS257">
        <v>1.80338983050847E-2</v>
      </c>
      <c r="AT257" t="s">
        <v>23579</v>
      </c>
      <c r="AU257" t="s">
        <v>47</v>
      </c>
      <c r="AV257" t="s">
        <v>47</v>
      </c>
      <c r="AW257" t="s">
        <v>47</v>
      </c>
      <c r="AX257" t="s">
        <v>47</v>
      </c>
      <c r="AY257" t="s">
        <v>47</v>
      </c>
      <c r="AZ257" t="s">
        <v>47</v>
      </c>
      <c r="BA257" t="s">
        <v>47</v>
      </c>
      <c r="BB257" t="s">
        <v>47</v>
      </c>
      <c r="BC257" t="s">
        <v>47</v>
      </c>
      <c r="BD257" t="s">
        <v>47</v>
      </c>
      <c r="BE257" t="s">
        <v>47</v>
      </c>
      <c r="BF257" t="s">
        <v>47</v>
      </c>
      <c r="BG257" t="s">
        <v>23580</v>
      </c>
      <c r="BH257" t="s">
        <v>1110</v>
      </c>
      <c r="BI257" t="s">
        <v>23581</v>
      </c>
      <c r="BJ257" t="s">
        <v>23582</v>
      </c>
      <c r="BL257" t="s">
        <v>1112</v>
      </c>
      <c r="BM257" t="s">
        <v>23583</v>
      </c>
    </row>
    <row r="258" spans="1:65" x14ac:dyDescent="0.3">
      <c r="A258">
        <v>-2.26018142700195</v>
      </c>
      <c r="B258">
        <v>-2.5738554000854501</v>
      </c>
      <c r="C258">
        <v>-3.16151666641235</v>
      </c>
      <c r="D258">
        <v>-1.4765481948852499</v>
      </c>
      <c r="E258">
        <v>-1.0900850296020499</v>
      </c>
      <c r="F258">
        <v>-1.14176845550537</v>
      </c>
      <c r="G258">
        <v>0.180111885070801</v>
      </c>
      <c r="H258">
        <v>-0.25979042053222701</v>
      </c>
      <c r="I258">
        <v>0.3062744140625</v>
      </c>
      <c r="J258" t="s">
        <v>23584</v>
      </c>
      <c r="K258" t="s">
        <v>45</v>
      </c>
      <c r="L258">
        <v>1</v>
      </c>
      <c r="M258">
        <v>4</v>
      </c>
      <c r="N258">
        <v>2</v>
      </c>
      <c r="O258">
        <v>1</v>
      </c>
      <c r="P258">
        <v>2003.9967300000001</v>
      </c>
      <c r="Q258">
        <v>17</v>
      </c>
      <c r="R258">
        <v>0</v>
      </c>
      <c r="S258">
        <v>0</v>
      </c>
      <c r="T258">
        <v>3</v>
      </c>
      <c r="U258">
        <v>3</v>
      </c>
      <c r="V258">
        <v>668.67058999999995</v>
      </c>
      <c r="W258">
        <v>668.67058999999995</v>
      </c>
      <c r="X258">
        <v>59.469900000000003</v>
      </c>
      <c r="Y258">
        <v>59.469900000000003</v>
      </c>
      <c r="Z258" t="s">
        <v>46</v>
      </c>
      <c r="AA258">
        <v>1.6780000000000001E-4</v>
      </c>
      <c r="AB258" t="s">
        <v>46</v>
      </c>
      <c r="AC258" s="1">
        <v>1.917E-6</v>
      </c>
      <c r="AD258">
        <v>5.37</v>
      </c>
      <c r="AE258">
        <v>231.5</v>
      </c>
      <c r="AF258">
        <v>231.5</v>
      </c>
      <c r="AG258">
        <v>231.5</v>
      </c>
      <c r="AH258" s="1">
        <v>4.2279499999999999E-6</v>
      </c>
      <c r="AI258" s="1">
        <v>4.00954E-7</v>
      </c>
      <c r="AJ258">
        <v>0</v>
      </c>
      <c r="AK258">
        <v>0</v>
      </c>
      <c r="AL258">
        <v>2.4719400000000001E-4</v>
      </c>
      <c r="AM258">
        <v>1.0420999999999999E-4</v>
      </c>
      <c r="AN258" s="1">
        <v>9.3031900000000006E-5</v>
      </c>
      <c r="AO258">
        <v>3.6630000000000001E-4</v>
      </c>
      <c r="AP258">
        <v>3.21</v>
      </c>
      <c r="AQ258">
        <v>60.88</v>
      </c>
      <c r="AR258">
        <v>3.7289617334149101</v>
      </c>
      <c r="AS258">
        <v>3.3600000000000001E-3</v>
      </c>
      <c r="AT258" t="s">
        <v>23585</v>
      </c>
      <c r="AU258" t="s">
        <v>775</v>
      </c>
      <c r="AV258" t="s">
        <v>775</v>
      </c>
      <c r="AW258" t="s">
        <v>1150</v>
      </c>
      <c r="AX258" t="s">
        <v>775</v>
      </c>
      <c r="AY258" t="s">
        <v>775</v>
      </c>
      <c r="AZ258" t="s">
        <v>775</v>
      </c>
      <c r="BA258" t="s">
        <v>775</v>
      </c>
      <c r="BB258" t="s">
        <v>775</v>
      </c>
      <c r="BC258" t="s">
        <v>47</v>
      </c>
      <c r="BD258" t="s">
        <v>47</v>
      </c>
      <c r="BE258" t="s">
        <v>47</v>
      </c>
      <c r="BF258" t="s">
        <v>47</v>
      </c>
      <c r="BG258" t="s">
        <v>23586</v>
      </c>
      <c r="BH258" t="s">
        <v>23587</v>
      </c>
      <c r="BI258" t="s">
        <v>23588</v>
      </c>
      <c r="BJ258" t="s">
        <v>23589</v>
      </c>
      <c r="BL258" t="s">
        <v>15600</v>
      </c>
      <c r="BM258" t="s">
        <v>23590</v>
      </c>
    </row>
    <row r="259" spans="1:65" x14ac:dyDescent="0.3">
      <c r="A259">
        <v>0.51552963256835904</v>
      </c>
      <c r="B259">
        <v>0.35353565216064498</v>
      </c>
      <c r="C259">
        <v>0.71815967559814498</v>
      </c>
      <c r="D259">
        <v>1.1371316909789999</v>
      </c>
      <c r="E259">
        <v>1.6055593490600599</v>
      </c>
      <c r="F259">
        <v>0.85965061187744096</v>
      </c>
      <c r="G259">
        <v>1.08648014068604</v>
      </c>
      <c r="H259">
        <v>0.80138587951660201</v>
      </c>
      <c r="I259">
        <v>0.89410018920898404</v>
      </c>
      <c r="J259" t="s">
        <v>22152</v>
      </c>
      <c r="K259" t="s">
        <v>45</v>
      </c>
      <c r="L259">
        <v>1</v>
      </c>
      <c r="M259">
        <v>2</v>
      </c>
      <c r="N259">
        <v>17</v>
      </c>
      <c r="O259">
        <v>1</v>
      </c>
      <c r="P259">
        <v>1128.6411700000001</v>
      </c>
      <c r="Q259">
        <v>9</v>
      </c>
      <c r="R259">
        <v>0</v>
      </c>
      <c r="S259">
        <v>0</v>
      </c>
      <c r="T259">
        <v>2</v>
      </c>
      <c r="U259">
        <v>2</v>
      </c>
      <c r="V259">
        <v>564.82431999999994</v>
      </c>
      <c r="W259">
        <v>564.82431999999994</v>
      </c>
      <c r="X259">
        <v>50.059699999999999</v>
      </c>
      <c r="Y259">
        <v>50.059699999999999</v>
      </c>
      <c r="Z259" t="s">
        <v>46</v>
      </c>
      <c r="AA259">
        <v>2.0450000000000001E-4</v>
      </c>
      <c r="AB259" t="s">
        <v>46</v>
      </c>
      <c r="AC259">
        <v>3.9159999999999998E-4</v>
      </c>
      <c r="AD259">
        <v>4.8</v>
      </c>
      <c r="AE259">
        <v>370.5</v>
      </c>
      <c r="AF259">
        <v>180.7</v>
      </c>
      <c r="AG259">
        <v>146</v>
      </c>
      <c r="AH259" s="1">
        <v>1.5880300000000001E-5</v>
      </c>
      <c r="AI259" s="1">
        <v>6.6041499999999994E-5</v>
      </c>
      <c r="AJ259" s="1">
        <v>6.1192000000000006E-5</v>
      </c>
      <c r="AK259">
        <v>3.4059900000000002E-4</v>
      </c>
      <c r="AL259">
        <v>9.2792299999999999E-4</v>
      </c>
      <c r="AM259">
        <v>2.61165E-4</v>
      </c>
      <c r="AN259">
        <v>2.5378599999999999E-4</v>
      </c>
      <c r="AO259">
        <v>6.7340100000000001E-4</v>
      </c>
      <c r="AP259">
        <v>1.44</v>
      </c>
      <c r="AQ259">
        <v>53.78</v>
      </c>
      <c r="AR259">
        <v>1.3135001109715201</v>
      </c>
      <c r="AS259">
        <v>2.964E-2</v>
      </c>
      <c r="AT259" t="s">
        <v>23591</v>
      </c>
      <c r="AU259" t="s">
        <v>775</v>
      </c>
      <c r="AV259" t="s">
        <v>47</v>
      </c>
      <c r="AW259" t="s">
        <v>775</v>
      </c>
      <c r="AX259" t="s">
        <v>47</v>
      </c>
      <c r="AY259" t="s">
        <v>47</v>
      </c>
      <c r="AZ259" t="s">
        <v>47</v>
      </c>
      <c r="BA259" t="s">
        <v>47</v>
      </c>
      <c r="BB259" t="s">
        <v>47</v>
      </c>
      <c r="BC259" t="s">
        <v>47</v>
      </c>
      <c r="BD259" t="s">
        <v>47</v>
      </c>
      <c r="BE259" t="s">
        <v>47</v>
      </c>
      <c r="BF259" t="s">
        <v>47</v>
      </c>
      <c r="BG259" t="s">
        <v>23592</v>
      </c>
      <c r="BH259" t="s">
        <v>23593</v>
      </c>
      <c r="BI259" t="s">
        <v>23594</v>
      </c>
      <c r="BJ259" t="s">
        <v>23595</v>
      </c>
      <c r="BL259" t="s">
        <v>23596</v>
      </c>
      <c r="BM259" t="s">
        <v>23597</v>
      </c>
    </row>
    <row r="260" spans="1:65" x14ac:dyDescent="0.3">
      <c r="A260">
        <v>-0.50472068786621105</v>
      </c>
      <c r="B260">
        <v>-0.57304096221923795</v>
      </c>
      <c r="C260">
        <v>-0.69962596893310502</v>
      </c>
      <c r="D260">
        <v>-0.401333808898926</v>
      </c>
      <c r="E260">
        <v>-0.25863742828369102</v>
      </c>
      <c r="F260">
        <v>-0.16780757904052701</v>
      </c>
      <c r="G260">
        <v>-0.48676395416259799</v>
      </c>
      <c r="H260">
        <v>-0.33436775207519498</v>
      </c>
      <c r="I260">
        <v>-0.21165657043457001</v>
      </c>
      <c r="J260" t="s">
        <v>23598</v>
      </c>
      <c r="K260" t="s">
        <v>45</v>
      </c>
      <c r="L260">
        <v>1</v>
      </c>
      <c r="M260">
        <v>1</v>
      </c>
      <c r="N260">
        <v>4</v>
      </c>
      <c r="O260">
        <v>1</v>
      </c>
      <c r="P260">
        <v>1710.89086</v>
      </c>
      <c r="Q260">
        <v>15</v>
      </c>
      <c r="R260">
        <v>0</v>
      </c>
      <c r="S260">
        <v>0</v>
      </c>
      <c r="T260">
        <v>2</v>
      </c>
      <c r="U260">
        <v>2</v>
      </c>
      <c r="V260">
        <v>855.94739000000004</v>
      </c>
      <c r="W260">
        <v>855.94992999999999</v>
      </c>
      <c r="X260">
        <v>60.767600000000002</v>
      </c>
      <c r="Y260">
        <v>60.765799999999999</v>
      </c>
      <c r="Z260" t="s">
        <v>46</v>
      </c>
      <c r="AA260">
        <v>3.5209999999999998E-3</v>
      </c>
      <c r="AB260" t="s">
        <v>46</v>
      </c>
      <c r="AC260">
        <v>5.4260000000000003E-2</v>
      </c>
      <c r="AD260">
        <v>1.26</v>
      </c>
      <c r="AE260">
        <v>3.1</v>
      </c>
      <c r="AF260">
        <v>3.1</v>
      </c>
      <c r="AG260">
        <v>3.1</v>
      </c>
      <c r="AH260">
        <v>5.5302946999999998E-2</v>
      </c>
      <c r="AI260">
        <v>2.6868590000000002E-3</v>
      </c>
      <c r="AJ260">
        <v>2.6838270000000002E-3</v>
      </c>
      <c r="AK260">
        <v>8.2104870000000007E-3</v>
      </c>
      <c r="AL260">
        <v>0.75318658500000002</v>
      </c>
      <c r="AM260">
        <v>8.1473813000000006E-2</v>
      </c>
      <c r="AN260">
        <v>8.1464442999999997E-2</v>
      </c>
      <c r="AO260">
        <v>0.22321428200000001</v>
      </c>
      <c r="AP260">
        <v>1.62</v>
      </c>
      <c r="AQ260">
        <v>62.24</v>
      </c>
      <c r="AR260">
        <v>1.4105158486178799</v>
      </c>
      <c r="AS260">
        <v>2.4768683274021399E-2</v>
      </c>
      <c r="AT260" t="s">
        <v>23599</v>
      </c>
      <c r="AU260" t="s">
        <v>775</v>
      </c>
      <c r="AV260" t="s">
        <v>775</v>
      </c>
      <c r="AW260" t="s">
        <v>775</v>
      </c>
      <c r="AX260" t="s">
        <v>775</v>
      </c>
      <c r="AY260" t="s">
        <v>47</v>
      </c>
      <c r="AZ260" t="s">
        <v>775</v>
      </c>
      <c r="BA260" t="s">
        <v>775</v>
      </c>
      <c r="BB260" t="s">
        <v>47</v>
      </c>
      <c r="BC260" t="s">
        <v>47</v>
      </c>
      <c r="BD260" t="s">
        <v>47</v>
      </c>
      <c r="BE260" t="s">
        <v>47</v>
      </c>
      <c r="BF260" t="s">
        <v>47</v>
      </c>
      <c r="BG260" t="s">
        <v>23600</v>
      </c>
      <c r="BH260" t="s">
        <v>15800</v>
      </c>
      <c r="BI260" t="s">
        <v>23601</v>
      </c>
      <c r="BJ260" t="s">
        <v>23602</v>
      </c>
      <c r="BL260" t="s">
        <v>15803</v>
      </c>
      <c r="BM260" t="s">
        <v>23603</v>
      </c>
    </row>
    <row r="261" spans="1:65" x14ac:dyDescent="0.3">
      <c r="A261">
        <v>-3.0691394805908199</v>
      </c>
      <c r="B261">
        <v>1.74652576446533</v>
      </c>
      <c r="C261">
        <v>1.40856266021729</v>
      </c>
      <c r="D261">
        <v>3.1368761062622101</v>
      </c>
      <c r="E261">
        <v>3.0125589370727499</v>
      </c>
      <c r="F261">
        <v>3.3494443893432599</v>
      </c>
      <c r="G261">
        <v>3.3219175338745099</v>
      </c>
      <c r="H261">
        <v>2.86635398864746</v>
      </c>
      <c r="I261">
        <v>3.64521408081055</v>
      </c>
      <c r="J261" t="s">
        <v>22165</v>
      </c>
      <c r="K261" t="s">
        <v>45</v>
      </c>
      <c r="L261">
        <v>2</v>
      </c>
      <c r="M261">
        <v>3</v>
      </c>
      <c r="N261">
        <v>5</v>
      </c>
      <c r="O261">
        <v>2</v>
      </c>
      <c r="P261">
        <v>2905.4802599999998</v>
      </c>
      <c r="Q261">
        <v>23</v>
      </c>
      <c r="R261">
        <v>0</v>
      </c>
      <c r="S261">
        <v>0</v>
      </c>
      <c r="T261">
        <v>4</v>
      </c>
      <c r="U261">
        <v>4</v>
      </c>
      <c r="V261">
        <v>727.12591999999995</v>
      </c>
      <c r="W261">
        <v>727.12591999999995</v>
      </c>
      <c r="X261">
        <v>73.679900000000004</v>
      </c>
      <c r="Y261">
        <v>73.679900000000004</v>
      </c>
      <c r="Z261" t="s">
        <v>46</v>
      </c>
      <c r="AA261">
        <v>1.6780000000000001E-4</v>
      </c>
      <c r="AB261" t="s">
        <v>46</v>
      </c>
      <c r="AC261" s="1">
        <v>2.1040000000000001E-6</v>
      </c>
      <c r="AD261">
        <v>5.72</v>
      </c>
      <c r="AE261">
        <v>481.5</v>
      </c>
      <c r="AF261">
        <v>359.7</v>
      </c>
      <c r="AG261">
        <v>359.7</v>
      </c>
      <c r="AH261" s="1">
        <v>1.9111199999999999E-6</v>
      </c>
      <c r="AI261" s="1">
        <v>1.96297E-7</v>
      </c>
      <c r="AJ261">
        <v>0</v>
      </c>
      <c r="AK261">
        <v>0</v>
      </c>
      <c r="AL261">
        <v>1.1175000000000001E-4</v>
      </c>
      <c r="AM261">
        <v>1.0420999999999999E-4</v>
      </c>
      <c r="AN261" s="1">
        <v>9.8493100000000001E-5</v>
      </c>
      <c r="AO261">
        <v>3.86847E-4</v>
      </c>
      <c r="AP261">
        <v>4.43</v>
      </c>
      <c r="AQ261">
        <v>73.89</v>
      </c>
      <c r="AR261">
        <v>1.1285690109289199</v>
      </c>
      <c r="AS261">
        <v>4.4461538461538497E-2</v>
      </c>
      <c r="AT261" t="s">
        <v>23604</v>
      </c>
      <c r="AU261" t="s">
        <v>1150</v>
      </c>
      <c r="AV261" t="s">
        <v>47</v>
      </c>
      <c r="AW261" t="s">
        <v>775</v>
      </c>
      <c r="AX261" t="s">
        <v>775</v>
      </c>
      <c r="AY261" t="s">
        <v>775</v>
      </c>
      <c r="AZ261" t="s">
        <v>47</v>
      </c>
      <c r="BA261" t="s">
        <v>775</v>
      </c>
      <c r="BB261" t="s">
        <v>775</v>
      </c>
      <c r="BC261" t="s">
        <v>775</v>
      </c>
      <c r="BD261" t="s">
        <v>47</v>
      </c>
      <c r="BE261" t="s">
        <v>47</v>
      </c>
      <c r="BF261" t="s">
        <v>47</v>
      </c>
      <c r="BG261" t="s">
        <v>23605</v>
      </c>
      <c r="BH261" t="s">
        <v>16065</v>
      </c>
      <c r="BI261" t="s">
        <v>23606</v>
      </c>
      <c r="BJ261" t="s">
        <v>23607</v>
      </c>
      <c r="BK261" t="s">
        <v>2754</v>
      </c>
      <c r="BL261" t="s">
        <v>196</v>
      </c>
      <c r="BM261" t="s">
        <v>23608</v>
      </c>
    </row>
    <row r="262" spans="1:65" x14ac:dyDescent="0.3">
      <c r="A262">
        <v>-2.2476141452789302</v>
      </c>
      <c r="B262">
        <v>-4.3090882301330602</v>
      </c>
      <c r="C262">
        <v>-3.2704427242279102</v>
      </c>
      <c r="D262">
        <v>0.53723049163818404</v>
      </c>
      <c r="E262">
        <v>0.331906318664551</v>
      </c>
      <c r="F262">
        <v>0.55749607086181596</v>
      </c>
      <c r="G262">
        <v>-4.1861367225646999</v>
      </c>
      <c r="H262">
        <v>-3.1863133907318102</v>
      </c>
      <c r="I262">
        <v>-3.4192810058593799</v>
      </c>
      <c r="J262" t="s">
        <v>23609</v>
      </c>
      <c r="K262" t="s">
        <v>45</v>
      </c>
      <c r="L262">
        <v>2</v>
      </c>
      <c r="M262">
        <v>3</v>
      </c>
      <c r="N262">
        <v>2</v>
      </c>
      <c r="O262">
        <v>1</v>
      </c>
      <c r="P262">
        <v>1262.7177099999999</v>
      </c>
      <c r="Q262">
        <v>10</v>
      </c>
      <c r="R262">
        <v>0</v>
      </c>
      <c r="S262">
        <v>0</v>
      </c>
      <c r="T262">
        <v>2</v>
      </c>
      <c r="U262">
        <v>2</v>
      </c>
      <c r="V262">
        <v>631.86215000000004</v>
      </c>
      <c r="W262">
        <v>631.86215000000004</v>
      </c>
      <c r="X262">
        <v>70.498900000000006</v>
      </c>
      <c r="Y262">
        <v>70.498900000000006</v>
      </c>
      <c r="Z262" t="s">
        <v>46</v>
      </c>
      <c r="AA262">
        <v>3.7120000000000002E-4</v>
      </c>
      <c r="AB262" t="s">
        <v>46</v>
      </c>
      <c r="AC262">
        <v>6.8840000000000004E-3</v>
      </c>
      <c r="AD262">
        <v>3.6</v>
      </c>
      <c r="AE262">
        <v>231.2</v>
      </c>
      <c r="AF262">
        <v>76.599999999999994</v>
      </c>
      <c r="AG262">
        <v>76.599999999999994</v>
      </c>
      <c r="AH262">
        <v>2.50595E-4</v>
      </c>
      <c r="AI262">
        <v>1.5942199999999999E-4</v>
      </c>
      <c r="AJ262">
        <v>1.5156100000000001E-4</v>
      </c>
      <c r="AK262">
        <v>5.8479500000000004E-4</v>
      </c>
      <c r="AL262">
        <v>1.3851587E-2</v>
      </c>
      <c r="AM262">
        <v>1.236813E-3</v>
      </c>
      <c r="AN262">
        <v>1.2135920000000001E-3</v>
      </c>
      <c r="AO262">
        <v>3.1709429999999999E-3</v>
      </c>
      <c r="AP262">
        <v>1.79</v>
      </c>
      <c r="AQ262">
        <v>71.180000000000007</v>
      </c>
      <c r="AR262">
        <v>3.2781101572082898</v>
      </c>
      <c r="AS262">
        <v>2.5882352941176499E-3</v>
      </c>
      <c r="AT262" t="s">
        <v>23610</v>
      </c>
      <c r="AU262" t="s">
        <v>1150</v>
      </c>
      <c r="AV262" t="s">
        <v>1150</v>
      </c>
      <c r="AW262" t="s">
        <v>1150</v>
      </c>
      <c r="AX262" t="s">
        <v>775</v>
      </c>
      <c r="AY262" t="s">
        <v>47</v>
      </c>
      <c r="AZ262" t="s">
        <v>775</v>
      </c>
      <c r="BA262" t="s">
        <v>1150</v>
      </c>
      <c r="BB262" t="s">
        <v>1150</v>
      </c>
      <c r="BC262" t="s">
        <v>1150</v>
      </c>
      <c r="BD262" t="s">
        <v>47</v>
      </c>
      <c r="BE262" t="s">
        <v>47</v>
      </c>
      <c r="BF262" t="s">
        <v>47</v>
      </c>
      <c r="BG262" t="s">
        <v>23611</v>
      </c>
      <c r="BH262" t="s">
        <v>16065</v>
      </c>
      <c r="BI262" t="s">
        <v>23612</v>
      </c>
      <c r="BJ262" t="s">
        <v>23613</v>
      </c>
      <c r="BK262" t="s">
        <v>2754</v>
      </c>
      <c r="BL262" t="s">
        <v>196</v>
      </c>
      <c r="BM262" t="s">
        <v>23608</v>
      </c>
    </row>
    <row r="263" spans="1:65" x14ac:dyDescent="0.3">
      <c r="A263">
        <v>-2.73960304260254</v>
      </c>
      <c r="B263">
        <v>-2.2129774093627899</v>
      </c>
      <c r="C263">
        <v>-3.5951881408691402</v>
      </c>
      <c r="D263">
        <v>-1.6608514785766599</v>
      </c>
      <c r="E263">
        <v>-1.5478277206420901</v>
      </c>
      <c r="F263">
        <v>-1.7049875259399401</v>
      </c>
      <c r="G263">
        <v>-4.4999151229858398</v>
      </c>
      <c r="H263">
        <v>-4.3352842330932599</v>
      </c>
      <c r="I263">
        <v>-4.1126880645751998</v>
      </c>
      <c r="J263" t="s">
        <v>22388</v>
      </c>
      <c r="K263" t="s">
        <v>45</v>
      </c>
      <c r="L263">
        <v>1</v>
      </c>
      <c r="M263">
        <v>1</v>
      </c>
      <c r="N263">
        <v>2</v>
      </c>
      <c r="O263">
        <v>0</v>
      </c>
      <c r="P263">
        <v>1194.5419300000001</v>
      </c>
      <c r="Q263">
        <v>10</v>
      </c>
      <c r="R263">
        <v>0</v>
      </c>
      <c r="S263">
        <v>1</v>
      </c>
      <c r="T263">
        <v>2</v>
      </c>
      <c r="U263" t="s">
        <v>46</v>
      </c>
      <c r="V263">
        <v>597.77479000000005</v>
      </c>
      <c r="W263" t="s">
        <v>46</v>
      </c>
      <c r="X263">
        <v>40.942999999999998</v>
      </c>
      <c r="Y263" t="s">
        <v>46</v>
      </c>
      <c r="Z263" t="s">
        <v>46</v>
      </c>
      <c r="AA263" t="s">
        <v>46</v>
      </c>
      <c r="AB263" t="s">
        <v>46</v>
      </c>
      <c r="AC263" t="s">
        <v>46</v>
      </c>
      <c r="AD263">
        <v>2.83</v>
      </c>
      <c r="AE263">
        <v>93.6</v>
      </c>
      <c r="AF263">
        <v>89.4</v>
      </c>
      <c r="AG263">
        <v>89.4</v>
      </c>
      <c r="AH263">
        <v>1.4893980000000001E-3</v>
      </c>
      <c r="AI263">
        <v>3.36814E-4</v>
      </c>
      <c r="AJ263">
        <v>3.3495200000000001E-4</v>
      </c>
      <c r="AK263">
        <v>9.8740999999999998E-4</v>
      </c>
      <c r="AL263">
        <v>7.8867163000000004E-2</v>
      </c>
      <c r="AM263">
        <v>5.0793289999999996E-3</v>
      </c>
      <c r="AN263">
        <v>5.0790389999999996E-3</v>
      </c>
      <c r="AO263">
        <v>1.3276434E-2</v>
      </c>
      <c r="AP263" t="s">
        <v>46</v>
      </c>
      <c r="AQ263">
        <v>41.06</v>
      </c>
      <c r="AR263">
        <v>3.14312265505467</v>
      </c>
      <c r="AS263">
        <v>3.3454545454545499E-3</v>
      </c>
      <c r="AT263" t="s">
        <v>23614</v>
      </c>
      <c r="AU263" t="s">
        <v>775</v>
      </c>
      <c r="AV263" t="s">
        <v>775</v>
      </c>
      <c r="AW263" t="s">
        <v>775</v>
      </c>
      <c r="AX263" t="s">
        <v>47</v>
      </c>
      <c r="AY263" t="s">
        <v>47</v>
      </c>
      <c r="AZ263" t="s">
        <v>775</v>
      </c>
      <c r="BA263" t="s">
        <v>775</v>
      </c>
      <c r="BB263" t="s">
        <v>775</v>
      </c>
      <c r="BC263" t="s">
        <v>775</v>
      </c>
      <c r="BD263" t="s">
        <v>47</v>
      </c>
      <c r="BE263" t="s">
        <v>48</v>
      </c>
      <c r="BF263" t="s">
        <v>47</v>
      </c>
      <c r="BG263" t="s">
        <v>23615</v>
      </c>
      <c r="BH263" t="s">
        <v>23616</v>
      </c>
      <c r="BI263" t="s">
        <v>23617</v>
      </c>
      <c r="BJ263" t="s">
        <v>23618</v>
      </c>
      <c r="BL263" t="s">
        <v>23619</v>
      </c>
      <c r="BM263" t="s">
        <v>23620</v>
      </c>
    </row>
    <row r="264" spans="1:65" x14ac:dyDescent="0.3">
      <c r="A264">
        <v>0.10537910461425801</v>
      </c>
      <c r="B264">
        <v>-0.315503120422363</v>
      </c>
      <c r="C264">
        <v>0.23174381256103499</v>
      </c>
      <c r="D264">
        <v>0.231793403625488</v>
      </c>
      <c r="E264">
        <v>0.431790351867676</v>
      </c>
      <c r="F264">
        <v>0.518710136413574</v>
      </c>
      <c r="G264">
        <v>-4.0545473098754901</v>
      </c>
      <c r="H264">
        <v>-2.0170135498046902</v>
      </c>
      <c r="I264">
        <v>-1.86290454864502</v>
      </c>
      <c r="J264" t="s">
        <v>22347</v>
      </c>
      <c r="K264" t="s">
        <v>45</v>
      </c>
      <c r="L264">
        <v>1</v>
      </c>
      <c r="M264">
        <v>1</v>
      </c>
      <c r="N264">
        <v>1</v>
      </c>
      <c r="O264">
        <v>0</v>
      </c>
      <c r="P264">
        <v>1046.54766</v>
      </c>
      <c r="Q264">
        <v>11</v>
      </c>
      <c r="R264">
        <v>0</v>
      </c>
      <c r="S264">
        <v>0</v>
      </c>
      <c r="T264" t="s">
        <v>46</v>
      </c>
      <c r="U264">
        <v>2</v>
      </c>
      <c r="V264" t="s">
        <v>46</v>
      </c>
      <c r="W264">
        <v>523.77759000000003</v>
      </c>
      <c r="X264" t="s">
        <v>46</v>
      </c>
      <c r="Y264">
        <v>38.718800000000002</v>
      </c>
      <c r="Z264" t="s">
        <v>46</v>
      </c>
      <c r="AA264">
        <v>8.6180000000000007E-3</v>
      </c>
      <c r="AB264" t="s">
        <v>46</v>
      </c>
      <c r="AC264">
        <v>0.1192</v>
      </c>
      <c r="AD264" t="s">
        <v>46</v>
      </c>
      <c r="AE264" t="s">
        <v>46</v>
      </c>
      <c r="AF264" t="s">
        <v>46</v>
      </c>
      <c r="AG264" t="s">
        <v>46</v>
      </c>
      <c r="AH264" t="s">
        <v>46</v>
      </c>
      <c r="AI264" t="s">
        <v>46</v>
      </c>
      <c r="AJ264" t="s">
        <v>46</v>
      </c>
      <c r="AK264" t="s">
        <v>46</v>
      </c>
      <c r="AL264" t="s">
        <v>46</v>
      </c>
      <c r="AM264" t="s">
        <v>46</v>
      </c>
      <c r="AN264" t="s">
        <v>46</v>
      </c>
      <c r="AO264" t="s">
        <v>46</v>
      </c>
      <c r="AP264">
        <v>1.4</v>
      </c>
      <c r="AQ264">
        <v>43.97</v>
      </c>
      <c r="AR264">
        <v>2.3623925780503301</v>
      </c>
      <c r="AS264">
        <v>5.1898734177215199E-3</v>
      </c>
      <c r="AT264" t="s">
        <v>23621</v>
      </c>
      <c r="AU264" t="s">
        <v>47</v>
      </c>
      <c r="AV264" t="s">
        <v>775</v>
      </c>
      <c r="AW264" t="s">
        <v>775</v>
      </c>
      <c r="AX264" t="s">
        <v>775</v>
      </c>
      <c r="AY264" t="s">
        <v>775</v>
      </c>
      <c r="AZ264" t="s">
        <v>775</v>
      </c>
      <c r="BA264" t="s">
        <v>1150</v>
      </c>
      <c r="BB264" t="s">
        <v>775</v>
      </c>
      <c r="BC264" t="s">
        <v>775</v>
      </c>
      <c r="BD264" t="s">
        <v>48</v>
      </c>
      <c r="BE264" t="s">
        <v>47</v>
      </c>
      <c r="BF264" t="s">
        <v>47</v>
      </c>
      <c r="BG264" t="s">
        <v>23622</v>
      </c>
      <c r="BH264" t="s">
        <v>23623</v>
      </c>
      <c r="BI264" t="s">
        <v>23624</v>
      </c>
      <c r="BJ264" t="s">
        <v>23625</v>
      </c>
      <c r="BL264" t="s">
        <v>23626</v>
      </c>
      <c r="BM264" t="s">
        <v>23627</v>
      </c>
    </row>
    <row r="265" spans="1:65" x14ac:dyDescent="0.3">
      <c r="A265">
        <v>-3.12289643287659</v>
      </c>
      <c r="B265">
        <v>-3.4112908840179399</v>
      </c>
      <c r="C265">
        <v>-2.41461849212646</v>
      </c>
      <c r="D265">
        <v>-1.7415800094604501</v>
      </c>
      <c r="E265">
        <v>-1.4211282730102499</v>
      </c>
      <c r="F265">
        <v>-1.3379144668579099</v>
      </c>
      <c r="G265">
        <v>-1.3983125686645499</v>
      </c>
      <c r="H265">
        <v>-1.6934509277343801</v>
      </c>
      <c r="I265">
        <v>-1.4715538024902299</v>
      </c>
      <c r="J265" t="s">
        <v>22142</v>
      </c>
      <c r="K265" t="s">
        <v>45</v>
      </c>
      <c r="L265">
        <v>1</v>
      </c>
      <c r="M265">
        <v>2</v>
      </c>
      <c r="N265">
        <v>2</v>
      </c>
      <c r="O265">
        <v>1</v>
      </c>
      <c r="P265">
        <v>1126.5779</v>
      </c>
      <c r="Q265">
        <v>9</v>
      </c>
      <c r="R265">
        <v>0</v>
      </c>
      <c r="S265">
        <v>0</v>
      </c>
      <c r="T265">
        <v>2</v>
      </c>
      <c r="U265">
        <v>2</v>
      </c>
      <c r="V265">
        <v>563.79313999999999</v>
      </c>
      <c r="W265">
        <v>563.79313999999999</v>
      </c>
      <c r="X265">
        <v>57.588500000000003</v>
      </c>
      <c r="Y265">
        <v>57.588500000000003</v>
      </c>
      <c r="Z265" t="s">
        <v>46</v>
      </c>
      <c r="AA265">
        <v>6.9179999999999997E-3</v>
      </c>
      <c r="AB265" t="s">
        <v>46</v>
      </c>
      <c r="AC265">
        <v>9.9349999999999994E-2</v>
      </c>
      <c r="AD265">
        <v>1.3</v>
      </c>
      <c r="AE265">
        <v>48.2</v>
      </c>
      <c r="AF265">
        <v>48.2</v>
      </c>
      <c r="AG265">
        <v>48.2</v>
      </c>
      <c r="AH265">
        <v>4.9922029999999999E-2</v>
      </c>
      <c r="AI265">
        <v>2.4693639999999999E-3</v>
      </c>
      <c r="AJ265">
        <v>2.4629780000000002E-3</v>
      </c>
      <c r="AK265">
        <v>8.1101469999999998E-3</v>
      </c>
      <c r="AL265">
        <v>0.73263095499999997</v>
      </c>
      <c r="AM265">
        <v>7.2386895000000007E-2</v>
      </c>
      <c r="AN265">
        <v>7.2381248999999995E-2</v>
      </c>
      <c r="AO265">
        <v>0.1997313</v>
      </c>
      <c r="AP265">
        <v>1.33</v>
      </c>
      <c r="AQ265">
        <v>59.16</v>
      </c>
      <c r="AR265">
        <v>2.6301128521183599</v>
      </c>
      <c r="AS265">
        <v>3.9148936170212796E-3</v>
      </c>
      <c r="AT265" t="s">
        <v>23628</v>
      </c>
      <c r="AU265" t="s">
        <v>1150</v>
      </c>
      <c r="AV265" t="s">
        <v>1150</v>
      </c>
      <c r="AW265" t="s">
        <v>775</v>
      </c>
      <c r="AX265" t="s">
        <v>775</v>
      </c>
      <c r="AY265" t="s">
        <v>47</v>
      </c>
      <c r="AZ265" t="s">
        <v>775</v>
      </c>
      <c r="BA265" t="s">
        <v>775</v>
      </c>
      <c r="BB265" t="s">
        <v>775</v>
      </c>
      <c r="BC265" t="s">
        <v>775</v>
      </c>
      <c r="BD265" t="s">
        <v>47</v>
      </c>
      <c r="BE265" t="s">
        <v>47</v>
      </c>
      <c r="BF265" t="s">
        <v>47</v>
      </c>
      <c r="BG265" t="s">
        <v>23629</v>
      </c>
      <c r="BH265" t="s">
        <v>23630</v>
      </c>
      <c r="BI265" t="s">
        <v>23631</v>
      </c>
      <c r="BJ265" t="s">
        <v>23632</v>
      </c>
      <c r="BL265" t="s">
        <v>23633</v>
      </c>
      <c r="BM265" t="s">
        <v>23634</v>
      </c>
    </row>
    <row r="266" spans="1:65" x14ac:dyDescent="0.3">
      <c r="A266">
        <v>-2.7253723144531299</v>
      </c>
      <c r="B266">
        <v>-1.98859310150146</v>
      </c>
      <c r="C266">
        <v>-2.0563554763793901</v>
      </c>
      <c r="D266">
        <v>-1.4602346420288099</v>
      </c>
      <c r="E266">
        <v>-1.2029218673706099</v>
      </c>
      <c r="F266">
        <v>-1.3232507705688501</v>
      </c>
      <c r="G266">
        <v>-1.63958835601807</v>
      </c>
      <c r="H266">
        <v>-1.22273445129395</v>
      </c>
      <c r="I266">
        <v>-1.0367546081543</v>
      </c>
      <c r="J266" t="s">
        <v>23635</v>
      </c>
      <c r="K266" t="s">
        <v>45</v>
      </c>
      <c r="L266">
        <v>1</v>
      </c>
      <c r="M266">
        <v>2</v>
      </c>
      <c r="N266">
        <v>3</v>
      </c>
      <c r="O266">
        <v>1</v>
      </c>
      <c r="P266">
        <v>1055.5077699999999</v>
      </c>
      <c r="Q266">
        <v>8</v>
      </c>
      <c r="R266">
        <v>0</v>
      </c>
      <c r="S266">
        <v>0</v>
      </c>
      <c r="T266">
        <v>2</v>
      </c>
      <c r="U266">
        <v>2</v>
      </c>
      <c r="V266">
        <v>528.25766999999996</v>
      </c>
      <c r="W266">
        <v>528.25716999999997</v>
      </c>
      <c r="X266">
        <v>34.4377</v>
      </c>
      <c r="Y266">
        <v>34.314599999999999</v>
      </c>
      <c r="Z266" t="s">
        <v>46</v>
      </c>
      <c r="AA266">
        <v>4.6089999999999999E-2</v>
      </c>
      <c r="AB266" t="s">
        <v>46</v>
      </c>
      <c r="AC266">
        <v>0.46920000000000001</v>
      </c>
      <c r="AD266">
        <v>1.26</v>
      </c>
      <c r="AE266">
        <v>36.5</v>
      </c>
      <c r="AF266">
        <v>33.9</v>
      </c>
      <c r="AG266">
        <v>33.9</v>
      </c>
      <c r="AH266">
        <v>5.5108852E-2</v>
      </c>
      <c r="AI266">
        <v>2.6868590000000002E-3</v>
      </c>
      <c r="AJ266">
        <v>2.6851370000000002E-3</v>
      </c>
      <c r="AK266">
        <v>8.2166200000000009E-3</v>
      </c>
      <c r="AL266">
        <v>0.75249643499999996</v>
      </c>
      <c r="AM266">
        <v>8.0687881000000003E-2</v>
      </c>
      <c r="AN266">
        <v>8.0684783999999996E-2</v>
      </c>
      <c r="AO266">
        <v>0.221291344</v>
      </c>
      <c r="AP266">
        <v>0.89</v>
      </c>
      <c r="AQ266">
        <v>40.61</v>
      </c>
      <c r="AR266">
        <v>1.8701182735120201</v>
      </c>
      <c r="AS266">
        <v>1.23444976076555E-2</v>
      </c>
      <c r="AT266" t="s">
        <v>23636</v>
      </c>
      <c r="AU266" t="s">
        <v>775</v>
      </c>
      <c r="AV266" t="s">
        <v>775</v>
      </c>
      <c r="AW266" t="s">
        <v>775</v>
      </c>
      <c r="AX266" t="s">
        <v>47</v>
      </c>
      <c r="AY266" t="s">
        <v>775</v>
      </c>
      <c r="AZ266" t="s">
        <v>775</v>
      </c>
      <c r="BA266" t="s">
        <v>775</v>
      </c>
      <c r="BB266" t="s">
        <v>47</v>
      </c>
      <c r="BC266" t="s">
        <v>47</v>
      </c>
      <c r="BD266" t="s">
        <v>47</v>
      </c>
      <c r="BE266" t="s">
        <v>1273</v>
      </c>
      <c r="BF266" t="s">
        <v>47</v>
      </c>
      <c r="BG266" t="s">
        <v>23637</v>
      </c>
      <c r="BH266" t="s">
        <v>23630</v>
      </c>
      <c r="BI266" t="s">
        <v>23638</v>
      </c>
      <c r="BJ266" t="s">
        <v>23639</v>
      </c>
      <c r="BL266" t="s">
        <v>23633</v>
      </c>
      <c r="BM266" t="s">
        <v>23634</v>
      </c>
    </row>
    <row r="267" spans="1:65" x14ac:dyDescent="0.3">
      <c r="A267">
        <v>-2.08621025085449</v>
      </c>
      <c r="B267">
        <v>-4.5943512916564897</v>
      </c>
      <c r="C267">
        <v>-3.2226202487945601</v>
      </c>
      <c r="D267">
        <v>-1.3393468856811499</v>
      </c>
      <c r="E267">
        <v>-1.2274026870727499</v>
      </c>
      <c r="F267">
        <v>-1.2713422775268599</v>
      </c>
      <c r="G267">
        <v>-2.9608609676361102</v>
      </c>
      <c r="H267">
        <v>-2.9957082271575901</v>
      </c>
      <c r="I267">
        <v>-3.7348828315734899</v>
      </c>
      <c r="J267" t="s">
        <v>22533</v>
      </c>
      <c r="K267" t="s">
        <v>45</v>
      </c>
      <c r="L267">
        <v>1</v>
      </c>
      <c r="M267">
        <v>1</v>
      </c>
      <c r="N267">
        <v>3</v>
      </c>
      <c r="O267">
        <v>0</v>
      </c>
      <c r="P267">
        <v>951.47819000000004</v>
      </c>
      <c r="Q267">
        <v>9</v>
      </c>
      <c r="R267">
        <v>0</v>
      </c>
      <c r="S267">
        <v>2</v>
      </c>
      <c r="T267">
        <v>2</v>
      </c>
      <c r="U267" t="s">
        <v>46</v>
      </c>
      <c r="V267">
        <v>476.24243999999999</v>
      </c>
      <c r="W267" t="s">
        <v>46</v>
      </c>
      <c r="X267">
        <v>53.726599999999998</v>
      </c>
      <c r="Y267" t="s">
        <v>46</v>
      </c>
      <c r="Z267" t="s">
        <v>46</v>
      </c>
      <c r="AA267" t="s">
        <v>46</v>
      </c>
      <c r="AB267" t="s">
        <v>46</v>
      </c>
      <c r="AC267" t="s">
        <v>46</v>
      </c>
      <c r="AD267">
        <v>3.11</v>
      </c>
      <c r="AE267">
        <v>122.4</v>
      </c>
      <c r="AF267">
        <v>116.5</v>
      </c>
      <c r="AG267">
        <v>116.5</v>
      </c>
      <c r="AH267">
        <v>7.8307500000000005E-4</v>
      </c>
      <c r="AI267">
        <v>3.34848E-4</v>
      </c>
      <c r="AJ267">
        <v>3.1540099999999998E-4</v>
      </c>
      <c r="AK267">
        <v>1.052632E-3</v>
      </c>
      <c r="AL267">
        <v>4.3819252000000003E-2</v>
      </c>
      <c r="AM267">
        <v>3.067869E-3</v>
      </c>
      <c r="AN267">
        <v>3.0625000000000001E-3</v>
      </c>
      <c r="AO267">
        <v>8.6934290000000008E-3</v>
      </c>
      <c r="AP267" t="s">
        <v>46</v>
      </c>
      <c r="AQ267">
        <v>56.41</v>
      </c>
      <c r="AR267">
        <v>1.5273508970674801</v>
      </c>
      <c r="AS267">
        <v>2.0697674418604699E-2</v>
      </c>
      <c r="AT267" t="s">
        <v>23640</v>
      </c>
      <c r="AU267" t="s">
        <v>1150</v>
      </c>
      <c r="AV267" t="s">
        <v>1150</v>
      </c>
      <c r="AW267" t="s">
        <v>1150</v>
      </c>
      <c r="AX267" t="s">
        <v>47</v>
      </c>
      <c r="AY267" t="s">
        <v>47</v>
      </c>
      <c r="AZ267" t="s">
        <v>47</v>
      </c>
      <c r="BA267" t="s">
        <v>1150</v>
      </c>
      <c r="BB267" t="s">
        <v>1150</v>
      </c>
      <c r="BC267" t="s">
        <v>1150</v>
      </c>
      <c r="BD267" t="s">
        <v>47</v>
      </c>
      <c r="BE267" t="s">
        <v>48</v>
      </c>
      <c r="BF267" t="s">
        <v>47</v>
      </c>
      <c r="BG267" t="s">
        <v>23641</v>
      </c>
      <c r="BH267" t="s">
        <v>23642</v>
      </c>
      <c r="BI267" t="s">
        <v>23643</v>
      </c>
      <c r="BJ267" t="s">
        <v>23644</v>
      </c>
      <c r="BL267" t="s">
        <v>23645</v>
      </c>
      <c r="BM267" t="s">
        <v>23646</v>
      </c>
    </row>
    <row r="268" spans="1:65" x14ac:dyDescent="0.3">
      <c r="A268">
        <v>0.26807022094726601</v>
      </c>
      <c r="B268">
        <v>0.33420848846435502</v>
      </c>
      <c r="C268">
        <v>0.31968593597412098</v>
      </c>
      <c r="D268">
        <v>-0.25216579437255898</v>
      </c>
      <c r="E268">
        <v>-0.256579399108887</v>
      </c>
      <c r="F268">
        <v>-0.23178005218505901</v>
      </c>
      <c r="G268">
        <v>0.29595851898193398</v>
      </c>
      <c r="H268">
        <v>0.27259445190429699</v>
      </c>
      <c r="I268">
        <v>0.207969665527344</v>
      </c>
      <c r="J268" t="s">
        <v>22339</v>
      </c>
      <c r="K268" t="s">
        <v>45</v>
      </c>
      <c r="L268">
        <v>1</v>
      </c>
      <c r="M268">
        <v>1</v>
      </c>
      <c r="N268">
        <v>16</v>
      </c>
      <c r="O268">
        <v>1</v>
      </c>
      <c r="P268">
        <v>1174.65788</v>
      </c>
      <c r="Q268">
        <v>10</v>
      </c>
      <c r="R268">
        <v>0</v>
      </c>
      <c r="S268">
        <v>0</v>
      </c>
      <c r="T268">
        <v>2</v>
      </c>
      <c r="U268">
        <v>2</v>
      </c>
      <c r="V268">
        <v>587.83255999999994</v>
      </c>
      <c r="W268">
        <v>587.83255999999994</v>
      </c>
      <c r="X268">
        <v>62.3339</v>
      </c>
      <c r="Y268">
        <v>62.3339</v>
      </c>
      <c r="Z268" t="s">
        <v>46</v>
      </c>
      <c r="AA268">
        <v>2.0450000000000001E-4</v>
      </c>
      <c r="AB268" t="s">
        <v>46</v>
      </c>
      <c r="AC268">
        <v>3.0079999999999999E-4</v>
      </c>
      <c r="AD268">
        <v>4.55</v>
      </c>
      <c r="AE268">
        <v>353.8</v>
      </c>
      <c r="AF268">
        <v>80.400000000000006</v>
      </c>
      <c r="AG268">
        <v>80.400000000000006</v>
      </c>
      <c r="AH268" s="1">
        <v>2.79447E-5</v>
      </c>
      <c r="AI268" s="1">
        <v>6.6041499999999994E-5</v>
      </c>
      <c r="AJ268" s="1">
        <v>5.8445400000000001E-5</v>
      </c>
      <c r="AK268">
        <v>3.2808400000000003E-4</v>
      </c>
      <c r="AL268">
        <v>1.6318789999999999E-3</v>
      </c>
      <c r="AM268">
        <v>4.0617399999999998E-4</v>
      </c>
      <c r="AN268">
        <v>4.0607499999999999E-4</v>
      </c>
      <c r="AO268">
        <v>1.2953369999999999E-3</v>
      </c>
      <c r="AP268">
        <v>2.25</v>
      </c>
      <c r="AQ268">
        <v>59.53</v>
      </c>
      <c r="AR268">
        <v>5.7518275203557696</v>
      </c>
      <c r="AS268">
        <v>0</v>
      </c>
      <c r="AT268" t="s">
        <v>23647</v>
      </c>
      <c r="AU268" t="s">
        <v>47</v>
      </c>
      <c r="AV268" t="s">
        <v>47</v>
      </c>
      <c r="AW268" t="s">
        <v>47</v>
      </c>
      <c r="AX268" t="s">
        <v>47</v>
      </c>
      <c r="AY268" t="s">
        <v>47</v>
      </c>
      <c r="AZ268" t="s">
        <v>47</v>
      </c>
      <c r="BA268" t="s">
        <v>47</v>
      </c>
      <c r="BB268" t="s">
        <v>47</v>
      </c>
      <c r="BC268" t="s">
        <v>47</v>
      </c>
      <c r="BD268" t="s">
        <v>47</v>
      </c>
      <c r="BE268" t="s">
        <v>47</v>
      </c>
      <c r="BF268" t="s">
        <v>47</v>
      </c>
      <c r="BG268" t="s">
        <v>23648</v>
      </c>
      <c r="BH268" t="s">
        <v>23642</v>
      </c>
      <c r="BI268" t="s">
        <v>23649</v>
      </c>
      <c r="BJ268" t="s">
        <v>23650</v>
      </c>
      <c r="BL268" t="s">
        <v>23645</v>
      </c>
      <c r="BM268" t="s">
        <v>23646</v>
      </c>
    </row>
    <row r="269" spans="1:65" x14ac:dyDescent="0.3">
      <c r="A269">
        <v>4.0026340484619096</v>
      </c>
      <c r="B269">
        <v>3.7807703018188499</v>
      </c>
      <c r="C269">
        <v>3.7120828628539999</v>
      </c>
      <c r="D269">
        <v>3.1080350875854501</v>
      </c>
      <c r="E269">
        <v>3.4087724685668901</v>
      </c>
      <c r="F269">
        <v>3.2949972152710001</v>
      </c>
      <c r="G269">
        <v>3.4679975509643599</v>
      </c>
      <c r="H269">
        <v>3.4934387207031299</v>
      </c>
      <c r="I269">
        <v>3.6181049346923801</v>
      </c>
      <c r="J269" t="s">
        <v>23651</v>
      </c>
      <c r="K269" t="s">
        <v>45</v>
      </c>
      <c r="L269">
        <v>2</v>
      </c>
      <c r="M269">
        <v>5</v>
      </c>
      <c r="N269">
        <v>18</v>
      </c>
      <c r="O269">
        <v>1</v>
      </c>
      <c r="P269">
        <v>1731.87408</v>
      </c>
      <c r="Q269">
        <v>14</v>
      </c>
      <c r="R269">
        <v>0</v>
      </c>
      <c r="S269">
        <v>0</v>
      </c>
      <c r="T269">
        <v>2</v>
      </c>
      <c r="U269">
        <v>2</v>
      </c>
      <c r="V269">
        <v>866.43934999999999</v>
      </c>
      <c r="W269">
        <v>866.43934999999999</v>
      </c>
      <c r="X269">
        <v>73.792500000000004</v>
      </c>
      <c r="Y269">
        <v>73.792500000000004</v>
      </c>
      <c r="Z269" t="s">
        <v>46</v>
      </c>
      <c r="AA269">
        <v>1.6780000000000001E-4</v>
      </c>
      <c r="AB269" t="s">
        <v>46</v>
      </c>
      <c r="AC269" s="1">
        <v>5.8950000000000003E-7</v>
      </c>
      <c r="AD269">
        <v>8.09</v>
      </c>
      <c r="AE269">
        <v>419.6</v>
      </c>
      <c r="AF269">
        <v>300.2</v>
      </c>
      <c r="AG269">
        <v>46.4</v>
      </c>
      <c r="AH269" s="1">
        <v>8.2207800000000006E-9</v>
      </c>
      <c r="AI269" s="1">
        <v>9.9106000000000009E-10</v>
      </c>
      <c r="AJ269">
        <v>0</v>
      </c>
      <c r="AK269">
        <v>0</v>
      </c>
      <c r="AL269" s="1">
        <v>4.8074300000000003E-7</v>
      </c>
      <c r="AM269" s="1">
        <v>5.9351300000000003E-8</v>
      </c>
      <c r="AN269">
        <v>0</v>
      </c>
      <c r="AO269">
        <v>0</v>
      </c>
      <c r="AP269">
        <v>2.72</v>
      </c>
      <c r="AQ269">
        <v>73.86</v>
      </c>
      <c r="AR269">
        <v>2.22231968081923</v>
      </c>
      <c r="AS269">
        <v>7.9285714285714307E-3</v>
      </c>
      <c r="AT269" t="s">
        <v>23652</v>
      </c>
      <c r="AU269" t="s">
        <v>47</v>
      </c>
      <c r="AV269" t="s">
        <v>47</v>
      </c>
      <c r="AW269" t="s">
        <v>47</v>
      </c>
      <c r="AX269" t="s">
        <v>47</v>
      </c>
      <c r="AY269" t="s">
        <v>47</v>
      </c>
      <c r="AZ269" t="s">
        <v>47</v>
      </c>
      <c r="BA269" t="s">
        <v>47</v>
      </c>
      <c r="BB269" t="s">
        <v>47</v>
      </c>
      <c r="BC269" t="s">
        <v>47</v>
      </c>
      <c r="BD269" t="s">
        <v>47</v>
      </c>
      <c r="BE269" t="s">
        <v>47</v>
      </c>
      <c r="BF269" t="s">
        <v>47</v>
      </c>
      <c r="BG269" t="s">
        <v>23653</v>
      </c>
      <c r="BH269" t="s">
        <v>23654</v>
      </c>
      <c r="BI269" t="s">
        <v>23655</v>
      </c>
      <c r="BJ269" t="s">
        <v>23656</v>
      </c>
      <c r="BK269" t="s">
        <v>2754</v>
      </c>
      <c r="BL269" t="s">
        <v>23657</v>
      </c>
      <c r="BM269" t="s">
        <v>23658</v>
      </c>
    </row>
    <row r="270" spans="1:65" x14ac:dyDescent="0.3">
      <c r="A270">
        <v>-0.35132026672363298</v>
      </c>
      <c r="B270">
        <v>-0.30678653717040999</v>
      </c>
      <c r="C270">
        <v>0.12819766998290999</v>
      </c>
      <c r="D270">
        <v>0.112921714782715</v>
      </c>
      <c r="E270">
        <v>0.47245693206787098</v>
      </c>
      <c r="F270">
        <v>0.33959102630615201</v>
      </c>
      <c r="G270">
        <v>0.475842475891113</v>
      </c>
      <c r="H270">
        <v>0.88497161865234397</v>
      </c>
      <c r="I270">
        <v>0.81094932556152299</v>
      </c>
      <c r="J270" t="s">
        <v>23659</v>
      </c>
      <c r="K270" t="s">
        <v>45</v>
      </c>
      <c r="L270">
        <v>1</v>
      </c>
      <c r="M270">
        <v>2</v>
      </c>
      <c r="N270">
        <v>1</v>
      </c>
      <c r="O270">
        <v>0</v>
      </c>
      <c r="P270">
        <v>2273.1515800000002</v>
      </c>
      <c r="Q270">
        <v>20</v>
      </c>
      <c r="R270">
        <v>0</v>
      </c>
      <c r="S270">
        <v>0</v>
      </c>
      <c r="T270" t="s">
        <v>46</v>
      </c>
      <c r="U270">
        <v>3</v>
      </c>
      <c r="V270" t="s">
        <v>46</v>
      </c>
      <c r="W270">
        <v>758.38851</v>
      </c>
      <c r="X270" t="s">
        <v>46</v>
      </c>
      <c r="Y270">
        <v>64.200900000000004</v>
      </c>
      <c r="Z270" t="s">
        <v>46</v>
      </c>
      <c r="AA270">
        <v>7.1079999999999997E-3</v>
      </c>
      <c r="AB270" t="s">
        <v>46</v>
      </c>
      <c r="AC270">
        <v>0.1009</v>
      </c>
      <c r="AD270" t="s">
        <v>46</v>
      </c>
      <c r="AE270" t="s">
        <v>46</v>
      </c>
      <c r="AF270" t="s">
        <v>46</v>
      </c>
      <c r="AG270" t="s">
        <v>46</v>
      </c>
      <c r="AH270" t="s">
        <v>46</v>
      </c>
      <c r="AI270" t="s">
        <v>46</v>
      </c>
      <c r="AJ270" t="s">
        <v>46</v>
      </c>
      <c r="AK270" t="s">
        <v>46</v>
      </c>
      <c r="AL270" t="s">
        <v>46</v>
      </c>
      <c r="AM270" t="s">
        <v>46</v>
      </c>
      <c r="AN270" t="s">
        <v>46</v>
      </c>
      <c r="AO270" t="s">
        <v>46</v>
      </c>
      <c r="AP270">
        <v>1.27</v>
      </c>
      <c r="AQ270">
        <v>64.25</v>
      </c>
      <c r="AR270">
        <v>2.1079145855999801</v>
      </c>
      <c r="AS270">
        <v>8.4198895027624305E-3</v>
      </c>
      <c r="AT270" t="s">
        <v>23660</v>
      </c>
      <c r="AU270" t="s">
        <v>775</v>
      </c>
      <c r="AV270" t="s">
        <v>775</v>
      </c>
      <c r="AW270" t="s">
        <v>775</v>
      </c>
      <c r="AX270" t="s">
        <v>47</v>
      </c>
      <c r="AY270" t="s">
        <v>775</v>
      </c>
      <c r="AZ270" t="s">
        <v>775</v>
      </c>
      <c r="BA270" t="s">
        <v>775</v>
      </c>
      <c r="BB270" t="s">
        <v>775</v>
      </c>
      <c r="BC270" t="s">
        <v>775</v>
      </c>
      <c r="BD270" t="s">
        <v>48</v>
      </c>
      <c r="BE270" t="s">
        <v>47</v>
      </c>
      <c r="BF270" t="s">
        <v>47</v>
      </c>
      <c r="BG270" t="s">
        <v>23661</v>
      </c>
      <c r="BH270" t="s">
        <v>23662</v>
      </c>
      <c r="BI270" t="s">
        <v>23663</v>
      </c>
      <c r="BJ270" t="s">
        <v>23664</v>
      </c>
      <c r="BL270" t="s">
        <v>23665</v>
      </c>
      <c r="BM270" t="s">
        <v>23666</v>
      </c>
    </row>
    <row r="271" spans="1:65" x14ac:dyDescent="0.3">
      <c r="A271">
        <v>-1.8179626464843801</v>
      </c>
      <c r="B271">
        <v>-2.11736392974854</v>
      </c>
      <c r="C271">
        <v>-2.0632486343383798</v>
      </c>
      <c r="D271">
        <v>-0.17479419708252</v>
      </c>
      <c r="E271">
        <v>-0.20099735260009799</v>
      </c>
      <c r="F271">
        <v>-0.55632114410400402</v>
      </c>
      <c r="G271">
        <v>-3.2304735183715798</v>
      </c>
      <c r="H271">
        <v>-2.3736648559570299</v>
      </c>
      <c r="I271">
        <v>-3.0983304977417001</v>
      </c>
      <c r="J271" t="s">
        <v>22388</v>
      </c>
      <c r="K271" t="s">
        <v>45</v>
      </c>
      <c r="L271">
        <v>1</v>
      </c>
      <c r="M271">
        <v>5</v>
      </c>
      <c r="N271">
        <v>5</v>
      </c>
      <c r="O271">
        <v>0</v>
      </c>
      <c r="P271">
        <v>1507.66931</v>
      </c>
      <c r="Q271">
        <v>12</v>
      </c>
      <c r="R271">
        <v>0</v>
      </c>
      <c r="S271">
        <v>1</v>
      </c>
      <c r="T271">
        <v>2</v>
      </c>
      <c r="U271" t="s">
        <v>46</v>
      </c>
      <c r="V271">
        <v>754.33811000000003</v>
      </c>
      <c r="W271" t="s">
        <v>46</v>
      </c>
      <c r="X271">
        <v>48.043999999999997</v>
      </c>
      <c r="Y271" t="s">
        <v>46</v>
      </c>
      <c r="Z271" t="s">
        <v>46</v>
      </c>
      <c r="AA271" t="s">
        <v>46</v>
      </c>
      <c r="AB271" t="s">
        <v>46</v>
      </c>
      <c r="AC271" t="s">
        <v>46</v>
      </c>
      <c r="AD271">
        <v>7.22</v>
      </c>
      <c r="AE271">
        <v>249.5</v>
      </c>
      <c r="AF271">
        <v>218.5</v>
      </c>
      <c r="AG271">
        <v>218.5</v>
      </c>
      <c r="AH271" s="1">
        <v>6.0321599999999994E-8</v>
      </c>
      <c r="AI271" s="1">
        <v>8.5663499999999995E-9</v>
      </c>
      <c r="AJ271">
        <v>0</v>
      </c>
      <c r="AK271">
        <v>0</v>
      </c>
      <c r="AL271" s="1">
        <v>3.5275399999999999E-6</v>
      </c>
      <c r="AM271" s="1">
        <v>5.3744200000000003E-7</v>
      </c>
      <c r="AN271">
        <v>0</v>
      </c>
      <c r="AO271">
        <v>0</v>
      </c>
      <c r="AP271" t="s">
        <v>46</v>
      </c>
      <c r="AQ271">
        <v>51.96</v>
      </c>
      <c r="AR271">
        <v>3.8556241603158901</v>
      </c>
      <c r="AS271">
        <v>2.25352112676056E-3</v>
      </c>
      <c r="AT271" t="s">
        <v>16730</v>
      </c>
      <c r="AU271" t="s">
        <v>775</v>
      </c>
      <c r="AV271" t="s">
        <v>775</v>
      </c>
      <c r="AW271" t="s">
        <v>775</v>
      </c>
      <c r="AX271" t="s">
        <v>47</v>
      </c>
      <c r="AY271" t="s">
        <v>47</v>
      </c>
      <c r="AZ271" t="s">
        <v>47</v>
      </c>
      <c r="BA271" t="s">
        <v>775</v>
      </c>
      <c r="BB271" t="s">
        <v>775</v>
      </c>
      <c r="BC271" t="s">
        <v>775</v>
      </c>
      <c r="BD271" t="s">
        <v>47</v>
      </c>
      <c r="BE271" t="s">
        <v>48</v>
      </c>
      <c r="BF271" t="s">
        <v>47</v>
      </c>
      <c r="BG271" t="s">
        <v>16731</v>
      </c>
      <c r="BH271" t="s">
        <v>16732</v>
      </c>
      <c r="BI271" t="s">
        <v>16733</v>
      </c>
      <c r="BJ271" t="s">
        <v>23667</v>
      </c>
      <c r="BL271" t="s">
        <v>16735</v>
      </c>
      <c r="BM271" t="s">
        <v>23668</v>
      </c>
    </row>
    <row r="272" spans="1:65" x14ac:dyDescent="0.3">
      <c r="A272">
        <v>-3.4135477542877202</v>
      </c>
      <c r="B272">
        <v>-2.7299792766571001</v>
      </c>
      <c r="C272">
        <v>-3.2527780532836901</v>
      </c>
      <c r="D272">
        <v>-2.6125845909118701</v>
      </c>
      <c r="E272">
        <v>-2.2673540115356401</v>
      </c>
      <c r="F272">
        <v>-1.8648653030395499</v>
      </c>
      <c r="G272">
        <v>-3.0267906188964799</v>
      </c>
      <c r="H272">
        <v>-3.0129055976867698</v>
      </c>
      <c r="I272">
        <v>-2.8891267776489298</v>
      </c>
      <c r="J272" t="s">
        <v>22533</v>
      </c>
      <c r="K272" t="s">
        <v>45</v>
      </c>
      <c r="L272">
        <v>1</v>
      </c>
      <c r="M272">
        <v>1</v>
      </c>
      <c r="N272">
        <v>2</v>
      </c>
      <c r="O272">
        <v>0</v>
      </c>
      <c r="P272">
        <v>1408.7291499999999</v>
      </c>
      <c r="Q272">
        <v>18</v>
      </c>
      <c r="R272">
        <v>0</v>
      </c>
      <c r="S272">
        <v>2</v>
      </c>
      <c r="T272">
        <v>2</v>
      </c>
      <c r="U272" t="s">
        <v>46</v>
      </c>
      <c r="V272">
        <v>704.86829999999998</v>
      </c>
      <c r="W272" t="s">
        <v>46</v>
      </c>
      <c r="X272">
        <v>55.325000000000003</v>
      </c>
      <c r="Y272" t="s">
        <v>46</v>
      </c>
      <c r="Z272" t="s">
        <v>46</v>
      </c>
      <c r="AA272" t="s">
        <v>46</v>
      </c>
      <c r="AB272" t="s">
        <v>46</v>
      </c>
      <c r="AC272" t="s">
        <v>46</v>
      </c>
      <c r="AD272">
        <v>3.67</v>
      </c>
      <c r="AE272">
        <v>95.4</v>
      </c>
      <c r="AF272">
        <v>95.4</v>
      </c>
      <c r="AG272">
        <v>95.4</v>
      </c>
      <c r="AH272">
        <v>2.1544000000000001E-4</v>
      </c>
      <c r="AI272">
        <v>1.5942199999999999E-4</v>
      </c>
      <c r="AJ272">
        <v>1.5429699999999999E-4</v>
      </c>
      <c r="AK272">
        <v>5.9594800000000001E-4</v>
      </c>
      <c r="AL272">
        <v>1.177452E-2</v>
      </c>
      <c r="AM272">
        <v>1.096812E-3</v>
      </c>
      <c r="AN272">
        <v>1.09545E-3</v>
      </c>
      <c r="AO272">
        <v>2.64628E-3</v>
      </c>
      <c r="AP272" t="s">
        <v>46</v>
      </c>
      <c r="AQ272">
        <v>57.22</v>
      </c>
      <c r="AR272">
        <v>1.6101084177729901</v>
      </c>
      <c r="AS272">
        <v>1.8247933884297501E-2</v>
      </c>
      <c r="AT272" t="s">
        <v>23669</v>
      </c>
      <c r="AU272" t="s">
        <v>1150</v>
      </c>
      <c r="AV272" t="s">
        <v>1150</v>
      </c>
      <c r="AW272" t="s">
        <v>1150</v>
      </c>
      <c r="AX272" t="s">
        <v>1150</v>
      </c>
      <c r="AY272" t="s">
        <v>47</v>
      </c>
      <c r="AZ272" t="s">
        <v>47</v>
      </c>
      <c r="BA272" t="s">
        <v>775</v>
      </c>
      <c r="BB272" t="s">
        <v>1150</v>
      </c>
      <c r="BC272" t="s">
        <v>775</v>
      </c>
      <c r="BD272" t="s">
        <v>47</v>
      </c>
      <c r="BE272" t="s">
        <v>48</v>
      </c>
      <c r="BF272" t="s">
        <v>47</v>
      </c>
      <c r="BG272" t="s">
        <v>23670</v>
      </c>
      <c r="BH272" t="s">
        <v>16785</v>
      </c>
      <c r="BI272" t="s">
        <v>23671</v>
      </c>
      <c r="BJ272" t="s">
        <v>23672</v>
      </c>
      <c r="BL272" t="s">
        <v>16788</v>
      </c>
      <c r="BM272" t="s">
        <v>23673</v>
      </c>
    </row>
    <row r="273" spans="1:65" x14ac:dyDescent="0.3">
      <c r="A273">
        <v>-2.34903907775879</v>
      </c>
      <c r="B273">
        <v>-2.5604772567749001</v>
      </c>
      <c r="C273">
        <v>-2.7763185501098602</v>
      </c>
      <c r="D273">
        <v>-1.7414369583129901</v>
      </c>
      <c r="E273">
        <v>-2.0802688598632799</v>
      </c>
      <c r="F273">
        <v>-1.96812725067139</v>
      </c>
      <c r="G273">
        <v>-2.0891275405883798</v>
      </c>
      <c r="H273">
        <v>-1.6580638885498</v>
      </c>
      <c r="I273">
        <v>-1.77207279205322</v>
      </c>
      <c r="J273" t="s">
        <v>23674</v>
      </c>
      <c r="K273" t="s">
        <v>45</v>
      </c>
      <c r="L273">
        <v>1</v>
      </c>
      <c r="M273">
        <v>2</v>
      </c>
      <c r="N273">
        <v>1</v>
      </c>
      <c r="O273">
        <v>1</v>
      </c>
      <c r="P273">
        <v>1466.78493</v>
      </c>
      <c r="Q273">
        <v>13</v>
      </c>
      <c r="R273">
        <v>0</v>
      </c>
      <c r="S273">
        <v>0</v>
      </c>
      <c r="T273" t="s">
        <v>46</v>
      </c>
      <c r="U273">
        <v>3</v>
      </c>
      <c r="V273" t="s">
        <v>46</v>
      </c>
      <c r="W273">
        <v>489.59964000000002</v>
      </c>
      <c r="X273" t="s">
        <v>46</v>
      </c>
      <c r="Y273">
        <v>44.183500000000002</v>
      </c>
      <c r="Z273" t="s">
        <v>46</v>
      </c>
      <c r="AA273">
        <v>4.823E-3</v>
      </c>
      <c r="AB273" t="s">
        <v>46</v>
      </c>
      <c r="AC273">
        <v>7.2419999999999998E-2</v>
      </c>
      <c r="AD273" t="s">
        <v>46</v>
      </c>
      <c r="AE273" t="s">
        <v>46</v>
      </c>
      <c r="AF273" t="s">
        <v>46</v>
      </c>
      <c r="AG273" t="s">
        <v>46</v>
      </c>
      <c r="AH273" t="s">
        <v>46</v>
      </c>
      <c r="AI273" t="s">
        <v>46</v>
      </c>
      <c r="AJ273" t="s">
        <v>46</v>
      </c>
      <c r="AK273" t="s">
        <v>46</v>
      </c>
      <c r="AL273" t="s">
        <v>46</v>
      </c>
      <c r="AM273" t="s">
        <v>46</v>
      </c>
      <c r="AN273" t="s">
        <v>46</v>
      </c>
      <c r="AO273" t="s">
        <v>46</v>
      </c>
      <c r="AP273">
        <v>1</v>
      </c>
      <c r="AQ273">
        <v>50.79</v>
      </c>
      <c r="AR273">
        <v>2.0181587330965698</v>
      </c>
      <c r="AS273">
        <v>1.00717948717949E-2</v>
      </c>
      <c r="AT273" t="s">
        <v>23675</v>
      </c>
      <c r="AU273" t="s">
        <v>775</v>
      </c>
      <c r="AV273" t="s">
        <v>775</v>
      </c>
      <c r="AW273" t="s">
        <v>775</v>
      </c>
      <c r="AX273" t="s">
        <v>775</v>
      </c>
      <c r="AY273" t="s">
        <v>775</v>
      </c>
      <c r="AZ273" t="s">
        <v>775</v>
      </c>
      <c r="BA273" t="s">
        <v>775</v>
      </c>
      <c r="BB273" t="s">
        <v>47</v>
      </c>
      <c r="BC273" t="s">
        <v>775</v>
      </c>
      <c r="BD273" t="s">
        <v>48</v>
      </c>
      <c r="BE273" t="s">
        <v>47</v>
      </c>
      <c r="BF273" t="s">
        <v>47</v>
      </c>
      <c r="BG273" t="s">
        <v>23676</v>
      </c>
      <c r="BH273" t="s">
        <v>23677</v>
      </c>
      <c r="BI273" t="s">
        <v>23678</v>
      </c>
      <c r="BJ273" t="s">
        <v>23679</v>
      </c>
      <c r="BL273" t="s">
        <v>23680</v>
      </c>
      <c r="BM273" t="s">
        <v>23681</v>
      </c>
    </row>
    <row r="274" spans="1:65" x14ac:dyDescent="0.3">
      <c r="A274">
        <v>0.43201828002929699</v>
      </c>
      <c r="B274">
        <v>1.8469591140747099</v>
      </c>
      <c r="C274">
        <v>3.1211423873901398</v>
      </c>
      <c r="D274">
        <v>3.30829906463623</v>
      </c>
      <c r="E274">
        <v>3.82869625091553</v>
      </c>
      <c r="F274">
        <v>3.7062101364135698</v>
      </c>
      <c r="G274">
        <v>4.1243982315063503</v>
      </c>
      <c r="H274">
        <v>3.8473682403564502</v>
      </c>
      <c r="I274">
        <v>4.1642627716064498</v>
      </c>
      <c r="J274" t="s">
        <v>22165</v>
      </c>
      <c r="K274" t="s">
        <v>45</v>
      </c>
      <c r="L274">
        <v>1</v>
      </c>
      <c r="M274">
        <v>7</v>
      </c>
      <c r="N274">
        <v>22</v>
      </c>
      <c r="O274">
        <v>1</v>
      </c>
      <c r="P274">
        <v>2584.2790399999999</v>
      </c>
      <c r="Q274">
        <v>22</v>
      </c>
      <c r="R274">
        <v>0</v>
      </c>
      <c r="S274">
        <v>0</v>
      </c>
      <c r="T274">
        <v>3</v>
      </c>
      <c r="U274">
        <v>3</v>
      </c>
      <c r="V274">
        <v>862.09726999999998</v>
      </c>
      <c r="W274">
        <v>862.09726999999998</v>
      </c>
      <c r="X274">
        <v>59.748899999999999</v>
      </c>
      <c r="Y274">
        <v>59.748899999999999</v>
      </c>
      <c r="Z274" t="s">
        <v>46</v>
      </c>
      <c r="AA274">
        <v>1.6780000000000001E-4</v>
      </c>
      <c r="AB274" t="s">
        <v>46</v>
      </c>
      <c r="AC274" s="1">
        <v>3.9549999999999998E-13</v>
      </c>
      <c r="AD274">
        <v>9.15</v>
      </c>
      <c r="AE274">
        <v>571.20000000000005</v>
      </c>
      <c r="AF274">
        <v>458.9</v>
      </c>
      <c r="AG274">
        <v>244.2</v>
      </c>
      <c r="AH274" s="1">
        <v>7.0324199999999996E-10</v>
      </c>
      <c r="AI274" s="1">
        <v>8.6717700000000002E-11</v>
      </c>
      <c r="AJ274">
        <v>0</v>
      </c>
      <c r="AK274">
        <v>0</v>
      </c>
      <c r="AL274" s="1">
        <v>4.1124900000000001E-8</v>
      </c>
      <c r="AM274" s="1">
        <v>4.7646300000000003E-9</v>
      </c>
      <c r="AN274">
        <v>0</v>
      </c>
      <c r="AO274">
        <v>0</v>
      </c>
      <c r="AP274">
        <v>6.77</v>
      </c>
      <c r="AQ274">
        <v>61.04</v>
      </c>
      <c r="AR274">
        <v>1.5260905421083499</v>
      </c>
      <c r="AS274">
        <v>2.0617760617760598E-2</v>
      </c>
      <c r="AT274" t="s">
        <v>23682</v>
      </c>
      <c r="AU274" t="s">
        <v>47</v>
      </c>
      <c r="AV274" t="s">
        <v>775</v>
      </c>
      <c r="AW274" t="s">
        <v>47</v>
      </c>
      <c r="AX274" t="s">
        <v>47</v>
      </c>
      <c r="AY274" t="s">
        <v>47</v>
      </c>
      <c r="AZ274" t="s">
        <v>47</v>
      </c>
      <c r="BA274" t="s">
        <v>47</v>
      </c>
      <c r="BB274" t="s">
        <v>775</v>
      </c>
      <c r="BC274" t="s">
        <v>47</v>
      </c>
      <c r="BD274" t="s">
        <v>47</v>
      </c>
      <c r="BE274" t="s">
        <v>47</v>
      </c>
      <c r="BF274" t="s">
        <v>47</v>
      </c>
      <c r="BG274" t="s">
        <v>23683</v>
      </c>
      <c r="BH274" t="s">
        <v>23684</v>
      </c>
      <c r="BI274" t="s">
        <v>23685</v>
      </c>
      <c r="BJ274" t="s">
        <v>23686</v>
      </c>
      <c r="BL274" t="s">
        <v>23687</v>
      </c>
      <c r="BM274" t="s">
        <v>23688</v>
      </c>
    </row>
    <row r="275" spans="1:65" x14ac:dyDescent="0.3">
      <c r="A275">
        <v>2.0298500061035201</v>
      </c>
      <c r="B275">
        <v>2.4896764755249001</v>
      </c>
      <c r="C275">
        <v>2.11156558990479</v>
      </c>
      <c r="D275">
        <v>1.7797155380248999</v>
      </c>
      <c r="E275">
        <v>1.9361753463745099</v>
      </c>
      <c r="F275">
        <v>1.79860591888428</v>
      </c>
      <c r="G275">
        <v>1.51343822479248</v>
      </c>
      <c r="H275">
        <v>1.5312595367431601</v>
      </c>
      <c r="I275">
        <v>1.49031257629395</v>
      </c>
      <c r="J275" t="s">
        <v>22255</v>
      </c>
      <c r="K275" t="s">
        <v>45</v>
      </c>
      <c r="L275">
        <v>1</v>
      </c>
      <c r="M275">
        <v>5</v>
      </c>
      <c r="N275">
        <v>14</v>
      </c>
      <c r="O275">
        <v>1</v>
      </c>
      <c r="P275">
        <v>1132.5309500000001</v>
      </c>
      <c r="Q275">
        <v>9</v>
      </c>
      <c r="R275">
        <v>0</v>
      </c>
      <c r="S275">
        <v>0</v>
      </c>
      <c r="T275">
        <v>2</v>
      </c>
      <c r="U275">
        <v>2</v>
      </c>
      <c r="V275">
        <v>566.76918999999998</v>
      </c>
      <c r="W275">
        <v>566.76865999999995</v>
      </c>
      <c r="X275">
        <v>68.407399999999996</v>
      </c>
      <c r="Y275">
        <v>67.059600000000003</v>
      </c>
      <c r="Z275" t="s">
        <v>46</v>
      </c>
      <c r="AA275">
        <v>3.1950000000000001E-4</v>
      </c>
      <c r="AB275" t="s">
        <v>46</v>
      </c>
      <c r="AC275">
        <v>4.2690000000000002E-3</v>
      </c>
      <c r="AD275">
        <v>4.24</v>
      </c>
      <c r="AE275">
        <v>290.39999999999998</v>
      </c>
      <c r="AF275">
        <v>141.4</v>
      </c>
      <c r="AG275">
        <v>58.7</v>
      </c>
      <c r="AH275" s="1">
        <v>5.7812600000000003E-5</v>
      </c>
      <c r="AI275" s="1">
        <v>6.6041499999999994E-5</v>
      </c>
      <c r="AJ275" s="1">
        <v>5.5716500000000001E-5</v>
      </c>
      <c r="AK275">
        <v>3.18167E-4</v>
      </c>
      <c r="AL275">
        <v>3.2804750000000001E-3</v>
      </c>
      <c r="AM275">
        <v>7.0754699999999999E-4</v>
      </c>
      <c r="AN275">
        <v>7.0532899999999998E-4</v>
      </c>
      <c r="AO275">
        <v>1.56789E-3</v>
      </c>
      <c r="AP275">
        <v>2.0099999999999998</v>
      </c>
      <c r="AQ275">
        <v>68.33</v>
      </c>
      <c r="AR275">
        <v>2.4185793761697201</v>
      </c>
      <c r="AS275">
        <v>4.9350649350649398E-3</v>
      </c>
      <c r="AT275" t="s">
        <v>23689</v>
      </c>
      <c r="AU275" t="s">
        <v>775</v>
      </c>
      <c r="AV275" t="s">
        <v>775</v>
      </c>
      <c r="AW275" t="s">
        <v>47</v>
      </c>
      <c r="AX275" t="s">
        <v>47</v>
      </c>
      <c r="AY275" t="s">
        <v>47</v>
      </c>
      <c r="AZ275" t="s">
        <v>47</v>
      </c>
      <c r="BA275" t="s">
        <v>47</v>
      </c>
      <c r="BB275" t="s">
        <v>47</v>
      </c>
      <c r="BC275" t="s">
        <v>47</v>
      </c>
      <c r="BD275" t="s">
        <v>47</v>
      </c>
      <c r="BE275" t="s">
        <v>47</v>
      </c>
      <c r="BF275" t="s">
        <v>47</v>
      </c>
      <c r="BG275" t="s">
        <v>23690</v>
      </c>
      <c r="BH275" t="s">
        <v>23684</v>
      </c>
      <c r="BI275" t="s">
        <v>23691</v>
      </c>
      <c r="BJ275" t="s">
        <v>23692</v>
      </c>
      <c r="BL275" t="s">
        <v>23687</v>
      </c>
      <c r="BM275" t="s">
        <v>23688</v>
      </c>
    </row>
    <row r="276" spans="1:65" x14ac:dyDescent="0.3">
      <c r="A276">
        <v>-1.70528221130371</v>
      </c>
      <c r="B276">
        <v>-1.82458591461182</v>
      </c>
      <c r="C276">
        <v>-2.13541507720947</v>
      </c>
      <c r="D276">
        <v>-2.9210443496704102</v>
      </c>
      <c r="E276">
        <v>-2.63406562805176</v>
      </c>
      <c r="F276">
        <v>-3.7432861328125</v>
      </c>
      <c r="G276">
        <v>-0.230671882629395</v>
      </c>
      <c r="H276">
        <v>-0.63818550109863303</v>
      </c>
      <c r="I276">
        <v>-0.22464179992675801</v>
      </c>
      <c r="J276" t="s">
        <v>23693</v>
      </c>
      <c r="K276" t="s">
        <v>45</v>
      </c>
      <c r="L276">
        <v>1</v>
      </c>
      <c r="M276">
        <v>1</v>
      </c>
      <c r="N276">
        <v>4</v>
      </c>
      <c r="O276">
        <v>1</v>
      </c>
      <c r="P276">
        <v>2181.0856100000001</v>
      </c>
      <c r="Q276">
        <v>19</v>
      </c>
      <c r="R276">
        <v>0</v>
      </c>
      <c r="S276">
        <v>0</v>
      </c>
      <c r="T276">
        <v>3</v>
      </c>
      <c r="U276">
        <v>3</v>
      </c>
      <c r="V276">
        <v>727.70133999999996</v>
      </c>
      <c r="W276">
        <v>727.70036000000005</v>
      </c>
      <c r="X276">
        <v>58.215699999999998</v>
      </c>
      <c r="Y276">
        <v>58.270499999999998</v>
      </c>
      <c r="Z276" t="s">
        <v>46</v>
      </c>
      <c r="AA276">
        <v>2.0450000000000001E-4</v>
      </c>
      <c r="AB276" t="s">
        <v>46</v>
      </c>
      <c r="AC276">
        <v>1.304E-4</v>
      </c>
      <c r="AD276">
        <v>5.15</v>
      </c>
      <c r="AE276">
        <v>248.3</v>
      </c>
      <c r="AF276">
        <v>244.3</v>
      </c>
      <c r="AG276">
        <v>244.3</v>
      </c>
      <c r="AH276" s="1">
        <v>7.0355699999999996E-6</v>
      </c>
      <c r="AI276" s="1">
        <v>6.6041499999999994E-5</v>
      </c>
      <c r="AJ276" s="1">
        <v>6.5603899999999997E-5</v>
      </c>
      <c r="AK276">
        <v>3.5714299999999998E-4</v>
      </c>
      <c r="AL276">
        <v>4.11288E-4</v>
      </c>
      <c r="AM276">
        <v>1.80034E-4</v>
      </c>
      <c r="AN276">
        <v>1.79099E-4</v>
      </c>
      <c r="AO276">
        <v>7.0646399999999996E-4</v>
      </c>
      <c r="AP276">
        <v>2.36</v>
      </c>
      <c r="AQ276">
        <v>53.95</v>
      </c>
      <c r="AR276">
        <v>3.4285397714026602</v>
      </c>
      <c r="AS276">
        <v>2.7692307692307699E-3</v>
      </c>
      <c r="AT276" t="s">
        <v>23694</v>
      </c>
      <c r="AU276" t="s">
        <v>775</v>
      </c>
      <c r="AV276" t="s">
        <v>775</v>
      </c>
      <c r="AW276" t="s">
        <v>775</v>
      </c>
      <c r="AX276" t="s">
        <v>1150</v>
      </c>
      <c r="AY276" t="s">
        <v>775</v>
      </c>
      <c r="AZ276" t="s">
        <v>775</v>
      </c>
      <c r="BA276" t="s">
        <v>47</v>
      </c>
      <c r="BB276" t="s">
        <v>775</v>
      </c>
      <c r="BC276" t="s">
        <v>775</v>
      </c>
      <c r="BD276" t="s">
        <v>47</v>
      </c>
      <c r="BE276" t="s">
        <v>47</v>
      </c>
      <c r="BF276" t="s">
        <v>47</v>
      </c>
      <c r="BG276" t="s">
        <v>23695</v>
      </c>
      <c r="BH276" t="s">
        <v>96</v>
      </c>
      <c r="BI276" t="s">
        <v>23696</v>
      </c>
      <c r="BJ276" t="s">
        <v>23697</v>
      </c>
      <c r="BL276" t="s">
        <v>98</v>
      </c>
      <c r="BM276" t="s">
        <v>23698</v>
      </c>
    </row>
    <row r="277" spans="1:65" x14ac:dyDescent="0.3">
      <c r="A277">
        <v>-3.47869205474854</v>
      </c>
      <c r="B277">
        <v>-3.13749027252197</v>
      </c>
      <c r="C277">
        <v>-3.4406070709228498</v>
      </c>
      <c r="D277">
        <v>-4.4878063201904297</v>
      </c>
      <c r="E277">
        <v>-3.46184253692627</v>
      </c>
      <c r="F277">
        <v>-3.7709665298461901</v>
      </c>
      <c r="G277">
        <v>-1.62881755828857</v>
      </c>
      <c r="H277">
        <v>-1.3789653778076201</v>
      </c>
      <c r="I277">
        <v>-1.3463134765625</v>
      </c>
      <c r="J277" t="s">
        <v>23699</v>
      </c>
      <c r="K277" t="s">
        <v>45</v>
      </c>
      <c r="L277">
        <v>1</v>
      </c>
      <c r="M277">
        <v>2</v>
      </c>
      <c r="N277">
        <v>3</v>
      </c>
      <c r="O277">
        <v>1</v>
      </c>
      <c r="P277">
        <v>1176.6041299999999</v>
      </c>
      <c r="Q277">
        <v>9</v>
      </c>
      <c r="R277">
        <v>0</v>
      </c>
      <c r="S277">
        <v>0</v>
      </c>
      <c r="T277">
        <v>2</v>
      </c>
      <c r="U277">
        <v>2</v>
      </c>
      <c r="V277">
        <v>588.80586000000005</v>
      </c>
      <c r="W277">
        <v>588.80575999999996</v>
      </c>
      <c r="X277">
        <v>33.6128</v>
      </c>
      <c r="Y277">
        <v>33.614800000000002</v>
      </c>
      <c r="Z277" t="s">
        <v>46</v>
      </c>
      <c r="AA277">
        <v>4.6439999999999997E-3</v>
      </c>
      <c r="AB277" t="s">
        <v>46</v>
      </c>
      <c r="AC277">
        <v>7.0499999999999993E-2</v>
      </c>
      <c r="AD277">
        <v>0.94</v>
      </c>
      <c r="AE277">
        <v>10.8</v>
      </c>
      <c r="AF277">
        <v>10.8</v>
      </c>
      <c r="AG277">
        <v>10.8</v>
      </c>
      <c r="AH277">
        <v>0.11384267300000001</v>
      </c>
      <c r="AI277">
        <v>4.7584289999999998E-3</v>
      </c>
      <c r="AJ277">
        <v>4.7571799999999997E-3</v>
      </c>
      <c r="AK277">
        <v>1.5148782E-2</v>
      </c>
      <c r="AL277">
        <v>0.86987344799999999</v>
      </c>
      <c r="AM277">
        <v>0.110699754</v>
      </c>
      <c r="AN277">
        <v>0.110695696</v>
      </c>
      <c r="AO277">
        <v>0.29072648600000001</v>
      </c>
      <c r="AP277">
        <v>0.89</v>
      </c>
      <c r="AQ277">
        <v>40.08</v>
      </c>
      <c r="AR277">
        <v>3.5971382690910101</v>
      </c>
      <c r="AS277">
        <v>3.1111111111111101E-3</v>
      </c>
      <c r="AT277" t="s">
        <v>23700</v>
      </c>
      <c r="AU277" t="s">
        <v>775</v>
      </c>
      <c r="AV277" t="s">
        <v>1150</v>
      </c>
      <c r="AW277" t="s">
        <v>775</v>
      </c>
      <c r="AX277" t="s">
        <v>775</v>
      </c>
      <c r="AY277" t="s">
        <v>775</v>
      </c>
      <c r="AZ277" t="s">
        <v>775</v>
      </c>
      <c r="BA277" t="s">
        <v>47</v>
      </c>
      <c r="BB277" t="s">
        <v>47</v>
      </c>
      <c r="BC277" t="s">
        <v>47</v>
      </c>
      <c r="BD277" t="s">
        <v>47</v>
      </c>
      <c r="BE277" t="s">
        <v>47</v>
      </c>
      <c r="BF277" t="s">
        <v>47</v>
      </c>
      <c r="BG277" t="s">
        <v>23701</v>
      </c>
      <c r="BH277" t="s">
        <v>81</v>
      </c>
      <c r="BI277" t="s">
        <v>23702</v>
      </c>
      <c r="BJ277" t="s">
        <v>23703</v>
      </c>
      <c r="BL277" t="s">
        <v>83</v>
      </c>
      <c r="BM277" t="s">
        <v>23704</v>
      </c>
    </row>
    <row r="278" spans="1:65" x14ac:dyDescent="0.3">
      <c r="A278">
        <v>-2.24386382102966</v>
      </c>
      <c r="B278">
        <v>-3.8299987316131601</v>
      </c>
      <c r="C278">
        <v>-2.71231245994568</v>
      </c>
      <c r="D278">
        <v>-0.23359775543212899</v>
      </c>
      <c r="E278">
        <v>-0.45259761810302701</v>
      </c>
      <c r="F278">
        <v>-0.60997104644775402</v>
      </c>
      <c r="G278">
        <v>-0.80501461029052701</v>
      </c>
      <c r="H278">
        <v>-0.98980140686035201</v>
      </c>
      <c r="I278">
        <v>-0.84476661682128895</v>
      </c>
      <c r="J278" t="s">
        <v>22147</v>
      </c>
      <c r="K278" t="s">
        <v>45</v>
      </c>
      <c r="L278">
        <v>1</v>
      </c>
      <c r="M278">
        <v>3</v>
      </c>
      <c r="N278">
        <v>6</v>
      </c>
      <c r="O278">
        <v>1</v>
      </c>
      <c r="P278">
        <v>1542.89238</v>
      </c>
      <c r="Q278">
        <v>13</v>
      </c>
      <c r="R278">
        <v>0</v>
      </c>
      <c r="S278">
        <v>0</v>
      </c>
      <c r="T278">
        <v>2</v>
      </c>
      <c r="U278">
        <v>2</v>
      </c>
      <c r="V278">
        <v>771.94488000000001</v>
      </c>
      <c r="W278">
        <v>771.94502999999997</v>
      </c>
      <c r="X278">
        <v>80.976699999999994</v>
      </c>
      <c r="Y278">
        <v>81.035799999999995</v>
      </c>
      <c r="Z278" t="s">
        <v>46</v>
      </c>
      <c r="AA278">
        <v>1.0790000000000001E-3</v>
      </c>
      <c r="AB278" t="s">
        <v>46</v>
      </c>
      <c r="AC278">
        <v>1.7579999999999998E-2</v>
      </c>
      <c r="AD278">
        <v>3.14</v>
      </c>
      <c r="AE278">
        <v>225.6</v>
      </c>
      <c r="AF278">
        <v>144.4</v>
      </c>
      <c r="AG278">
        <v>144.4</v>
      </c>
      <c r="AH278">
        <v>7.2223000000000003E-4</v>
      </c>
      <c r="AI278">
        <v>3.34848E-4</v>
      </c>
      <c r="AJ278">
        <v>3.2049800000000001E-4</v>
      </c>
      <c r="AK278">
        <v>1.0735370000000001E-3</v>
      </c>
      <c r="AL278">
        <v>4.0029659000000002E-2</v>
      </c>
      <c r="AM278">
        <v>2.6424339999999999E-3</v>
      </c>
      <c r="AN278">
        <v>2.6188040000000002E-3</v>
      </c>
      <c r="AO278">
        <v>7.5777370000000002E-3</v>
      </c>
      <c r="AP278">
        <v>1.84</v>
      </c>
      <c r="AQ278">
        <v>80.97</v>
      </c>
      <c r="AR278">
        <v>2.7874614434804501</v>
      </c>
      <c r="AS278">
        <v>3.21212121212121E-3</v>
      </c>
      <c r="AT278" t="s">
        <v>23705</v>
      </c>
      <c r="AU278" t="s">
        <v>1150</v>
      </c>
      <c r="AV278" t="s">
        <v>1150</v>
      </c>
      <c r="AW278" t="s">
        <v>1150</v>
      </c>
      <c r="AX278" t="s">
        <v>775</v>
      </c>
      <c r="AY278" t="s">
        <v>47</v>
      </c>
      <c r="AZ278" t="s">
        <v>47</v>
      </c>
      <c r="BA278" t="s">
        <v>47</v>
      </c>
      <c r="BB278" t="s">
        <v>775</v>
      </c>
      <c r="BC278" t="s">
        <v>775</v>
      </c>
      <c r="BD278" t="s">
        <v>47</v>
      </c>
      <c r="BE278" t="s">
        <v>47</v>
      </c>
      <c r="BF278" t="s">
        <v>47</v>
      </c>
      <c r="BG278" t="s">
        <v>23706</v>
      </c>
      <c r="BH278" t="s">
        <v>17070</v>
      </c>
      <c r="BI278" t="s">
        <v>23707</v>
      </c>
      <c r="BJ278" t="s">
        <v>23708</v>
      </c>
      <c r="BL278" t="s">
        <v>17073</v>
      </c>
      <c r="BM278" t="s">
        <v>23709</v>
      </c>
    </row>
    <row r="279" spans="1:65" x14ac:dyDescent="0.3">
      <c r="A279">
        <v>-0.74007034301757801</v>
      </c>
      <c r="B279">
        <v>-0.83541011810302701</v>
      </c>
      <c r="C279">
        <v>-0.92184543609619096</v>
      </c>
      <c r="D279">
        <v>-1.10907077789307</v>
      </c>
      <c r="E279">
        <v>-1.44434261322021</v>
      </c>
      <c r="F279">
        <v>-1.0575647354126001</v>
      </c>
      <c r="G279">
        <v>-1.4524106979370099</v>
      </c>
      <c r="H279">
        <v>-1.1149158477783201</v>
      </c>
      <c r="I279">
        <v>-1.37700271606445</v>
      </c>
      <c r="J279" t="s">
        <v>23710</v>
      </c>
      <c r="K279" t="s">
        <v>45</v>
      </c>
      <c r="L279">
        <v>1</v>
      </c>
      <c r="M279">
        <v>2</v>
      </c>
      <c r="N279">
        <v>1</v>
      </c>
      <c r="O279">
        <v>1</v>
      </c>
      <c r="P279">
        <v>1021.56767</v>
      </c>
      <c r="Q279">
        <v>8</v>
      </c>
      <c r="R279">
        <v>0</v>
      </c>
      <c r="S279">
        <v>0</v>
      </c>
      <c r="T279" t="s">
        <v>46</v>
      </c>
      <c r="U279">
        <v>2</v>
      </c>
      <c r="V279" t="s">
        <v>46</v>
      </c>
      <c r="W279">
        <v>511.28710000000001</v>
      </c>
      <c r="X279" t="s">
        <v>46</v>
      </c>
      <c r="Y279">
        <v>50.094900000000003</v>
      </c>
      <c r="Z279" t="s">
        <v>46</v>
      </c>
      <c r="AA279">
        <v>3.7120000000000002E-4</v>
      </c>
      <c r="AB279" t="s">
        <v>46</v>
      </c>
      <c r="AC279">
        <v>5.6610000000000002E-3</v>
      </c>
      <c r="AD279" t="s">
        <v>46</v>
      </c>
      <c r="AE279" t="s">
        <v>46</v>
      </c>
      <c r="AF279" t="s">
        <v>46</v>
      </c>
      <c r="AG279" t="s">
        <v>46</v>
      </c>
      <c r="AH279" t="s">
        <v>46</v>
      </c>
      <c r="AI279" t="s">
        <v>46</v>
      </c>
      <c r="AJ279" t="s">
        <v>46</v>
      </c>
      <c r="AK279" t="s">
        <v>46</v>
      </c>
      <c r="AL279" t="s">
        <v>46</v>
      </c>
      <c r="AM279" t="s">
        <v>46</v>
      </c>
      <c r="AN279" t="s">
        <v>46</v>
      </c>
      <c r="AO279" t="s">
        <v>46</v>
      </c>
      <c r="AP279">
        <v>1.55</v>
      </c>
      <c r="AQ279">
        <v>47.85</v>
      </c>
      <c r="AR279">
        <v>1.5496744169741401</v>
      </c>
      <c r="AS279">
        <v>2.0078740157480301E-2</v>
      </c>
      <c r="AT279" t="s">
        <v>23711</v>
      </c>
      <c r="AU279" t="s">
        <v>775</v>
      </c>
      <c r="AV279" t="s">
        <v>775</v>
      </c>
      <c r="AW279" t="s">
        <v>775</v>
      </c>
      <c r="AX279" t="s">
        <v>775</v>
      </c>
      <c r="AY279" t="s">
        <v>775</v>
      </c>
      <c r="AZ279" t="s">
        <v>775</v>
      </c>
      <c r="BA279" t="s">
        <v>47</v>
      </c>
      <c r="BB279" t="s">
        <v>775</v>
      </c>
      <c r="BC279" t="s">
        <v>775</v>
      </c>
      <c r="BD279" t="s">
        <v>48</v>
      </c>
      <c r="BE279" t="s">
        <v>47</v>
      </c>
      <c r="BF279" t="s">
        <v>47</v>
      </c>
      <c r="BG279" t="s">
        <v>23712</v>
      </c>
      <c r="BH279" t="s">
        <v>17109</v>
      </c>
      <c r="BI279" t="s">
        <v>23713</v>
      </c>
      <c r="BJ279" t="s">
        <v>23714</v>
      </c>
      <c r="BL279" t="s">
        <v>17112</v>
      </c>
      <c r="BM279" t="s">
        <v>23715</v>
      </c>
    </row>
    <row r="280" spans="1:65" x14ac:dyDescent="0.3">
      <c r="A280">
        <v>-1.5231189727783201</v>
      </c>
      <c r="B280">
        <v>-2.0529699325561501</v>
      </c>
      <c r="C280">
        <v>-1.8306512832641599</v>
      </c>
      <c r="D280">
        <v>-1.4530992507934599</v>
      </c>
      <c r="E280">
        <v>-1.4670267105102499</v>
      </c>
      <c r="F280">
        <v>-1.37926197052002</v>
      </c>
      <c r="G280">
        <v>-1.2110280990600599</v>
      </c>
      <c r="H280">
        <v>-1.4415531158447299</v>
      </c>
      <c r="I280">
        <v>-1.1855945587158201</v>
      </c>
      <c r="J280" t="s">
        <v>23716</v>
      </c>
      <c r="K280" t="s">
        <v>45</v>
      </c>
      <c r="L280">
        <v>1</v>
      </c>
      <c r="M280">
        <v>4</v>
      </c>
      <c r="N280">
        <v>6</v>
      </c>
      <c r="O280">
        <v>1</v>
      </c>
      <c r="P280">
        <v>1155.60445</v>
      </c>
      <c r="Q280">
        <v>9</v>
      </c>
      <c r="R280">
        <v>0</v>
      </c>
      <c r="S280">
        <v>0</v>
      </c>
      <c r="T280">
        <v>2</v>
      </c>
      <c r="U280">
        <v>2</v>
      </c>
      <c r="V280">
        <v>578.30521999999996</v>
      </c>
      <c r="W280">
        <v>578.30552999999998</v>
      </c>
      <c r="X280">
        <v>52.338000000000001</v>
      </c>
      <c r="Y280">
        <v>46.237000000000002</v>
      </c>
      <c r="Z280" t="s">
        <v>46</v>
      </c>
      <c r="AA280">
        <v>3.7120000000000002E-4</v>
      </c>
      <c r="AB280" t="s">
        <v>46</v>
      </c>
      <c r="AC280">
        <v>5.1780000000000003E-3</v>
      </c>
      <c r="AD280">
        <v>3.64</v>
      </c>
      <c r="AE280">
        <v>256.2</v>
      </c>
      <c r="AF280">
        <v>173</v>
      </c>
      <c r="AG280">
        <v>43.2</v>
      </c>
      <c r="AH280">
        <v>2.2670599999999999E-4</v>
      </c>
      <c r="AI280">
        <v>1.5942199999999999E-4</v>
      </c>
      <c r="AJ280">
        <v>1.53523E-4</v>
      </c>
      <c r="AK280">
        <v>5.9259299999999998E-4</v>
      </c>
      <c r="AL280">
        <v>1.060898E-3</v>
      </c>
      <c r="AM280">
        <v>2.61165E-4</v>
      </c>
      <c r="AN280">
        <v>2.5157199999999998E-4</v>
      </c>
      <c r="AO280">
        <v>6.6666700000000002E-4</v>
      </c>
      <c r="AP280">
        <v>1.92</v>
      </c>
      <c r="AQ280">
        <v>52.08</v>
      </c>
      <c r="AR280">
        <v>1.56806806605626</v>
      </c>
      <c r="AS280">
        <v>1.9426294820717099E-2</v>
      </c>
      <c r="AT280" t="s">
        <v>23717</v>
      </c>
      <c r="AU280" t="s">
        <v>775</v>
      </c>
      <c r="AV280" t="s">
        <v>775</v>
      </c>
      <c r="AW280" t="s">
        <v>775</v>
      </c>
      <c r="AX280" t="s">
        <v>47</v>
      </c>
      <c r="AY280" t="s">
        <v>47</v>
      </c>
      <c r="AZ280" t="s">
        <v>47</v>
      </c>
      <c r="BA280" t="s">
        <v>775</v>
      </c>
      <c r="BB280" t="s">
        <v>775</v>
      </c>
      <c r="BC280" t="s">
        <v>775</v>
      </c>
      <c r="BD280" t="s">
        <v>47</v>
      </c>
      <c r="BE280" t="s">
        <v>47</v>
      </c>
      <c r="BF280" t="s">
        <v>47</v>
      </c>
      <c r="BG280" t="s">
        <v>23718</v>
      </c>
      <c r="BH280" t="s">
        <v>17202</v>
      </c>
      <c r="BI280" t="s">
        <v>23719</v>
      </c>
      <c r="BJ280" t="s">
        <v>23720</v>
      </c>
      <c r="BL280" t="s">
        <v>17205</v>
      </c>
      <c r="BM280" t="s">
        <v>23721</v>
      </c>
    </row>
    <row r="281" spans="1:65" x14ac:dyDescent="0.3">
      <c r="A281">
        <v>-1.2260608673095701</v>
      </c>
      <c r="B281">
        <v>-1.2956132888793901</v>
      </c>
      <c r="C281">
        <v>-1.42165279388428</v>
      </c>
      <c r="D281">
        <v>-0.95316600799560502</v>
      </c>
      <c r="E281">
        <v>-1.1486787796020499</v>
      </c>
      <c r="F281">
        <v>-1.08670902252197</v>
      </c>
      <c r="G281">
        <v>-0.71508884429931596</v>
      </c>
      <c r="H281">
        <v>-0.57403564453125</v>
      </c>
      <c r="I281">
        <v>-0.66884994506835904</v>
      </c>
      <c r="J281" t="s">
        <v>22255</v>
      </c>
      <c r="K281" t="s">
        <v>45</v>
      </c>
      <c r="L281">
        <v>1</v>
      </c>
      <c r="M281">
        <v>6</v>
      </c>
      <c r="N281">
        <v>4</v>
      </c>
      <c r="O281">
        <v>1</v>
      </c>
      <c r="P281">
        <v>989.61423000000002</v>
      </c>
      <c r="Q281">
        <v>8</v>
      </c>
      <c r="R281">
        <v>0</v>
      </c>
      <c r="S281">
        <v>0</v>
      </c>
      <c r="T281">
        <v>2</v>
      </c>
      <c r="U281">
        <v>2</v>
      </c>
      <c r="V281">
        <v>495.31058999999999</v>
      </c>
      <c r="W281">
        <v>495.31056999999998</v>
      </c>
      <c r="X281">
        <v>62.4405</v>
      </c>
      <c r="Y281">
        <v>57.958500000000001</v>
      </c>
      <c r="Z281" t="s">
        <v>46</v>
      </c>
      <c r="AA281">
        <v>2.8240000000000001E-3</v>
      </c>
      <c r="AB281" t="s">
        <v>46</v>
      </c>
      <c r="AC281">
        <v>4.6120000000000001E-2</v>
      </c>
      <c r="AD281">
        <v>3.07</v>
      </c>
      <c r="AE281">
        <v>223.5</v>
      </c>
      <c r="AF281">
        <v>96.9</v>
      </c>
      <c r="AG281">
        <v>96.9</v>
      </c>
      <c r="AH281">
        <v>8.5108299999999998E-4</v>
      </c>
      <c r="AI281">
        <v>3.34848E-4</v>
      </c>
      <c r="AJ281">
        <v>3.1230500000000003E-4</v>
      </c>
      <c r="AK281">
        <v>1.040853E-3</v>
      </c>
      <c r="AL281">
        <v>4.7393446999999998E-2</v>
      </c>
      <c r="AM281">
        <v>3.2866179999999998E-3</v>
      </c>
      <c r="AN281">
        <v>3.2730189999999998E-3</v>
      </c>
      <c r="AO281">
        <v>9.5959589999999994E-3</v>
      </c>
      <c r="AP281">
        <v>1.37</v>
      </c>
      <c r="AQ281">
        <v>59.67</v>
      </c>
      <c r="AR281">
        <v>3.4749955861653001</v>
      </c>
      <c r="AS281">
        <v>2.8636363636363599E-3</v>
      </c>
      <c r="AT281" t="s">
        <v>23722</v>
      </c>
      <c r="AU281" t="s">
        <v>775</v>
      </c>
      <c r="AV281" t="s">
        <v>775</v>
      </c>
      <c r="AW281" t="s">
        <v>775</v>
      </c>
      <c r="AX281" t="s">
        <v>775</v>
      </c>
      <c r="AY281" t="s">
        <v>775</v>
      </c>
      <c r="AZ281" t="s">
        <v>775</v>
      </c>
      <c r="BA281" t="s">
        <v>47</v>
      </c>
      <c r="BB281" t="s">
        <v>47</v>
      </c>
      <c r="BC281" t="s">
        <v>775</v>
      </c>
      <c r="BD281" t="s">
        <v>47</v>
      </c>
      <c r="BE281" t="s">
        <v>47</v>
      </c>
      <c r="BF281" t="s">
        <v>47</v>
      </c>
      <c r="BG281" t="s">
        <v>23723</v>
      </c>
      <c r="BH281" t="s">
        <v>17235</v>
      </c>
      <c r="BI281" t="s">
        <v>23724</v>
      </c>
      <c r="BJ281" t="s">
        <v>23725</v>
      </c>
      <c r="BL281" t="s">
        <v>17238</v>
      </c>
      <c r="BM281" t="s">
        <v>23726</v>
      </c>
    </row>
    <row r="282" spans="1:65" x14ac:dyDescent="0.3">
      <c r="A282">
        <v>-0.69063377380371105</v>
      </c>
      <c r="B282">
        <v>-0.31756496429443398</v>
      </c>
      <c r="C282">
        <v>-0.78218936920166005</v>
      </c>
      <c r="D282">
        <v>-0.59438991546630904</v>
      </c>
      <c r="E282">
        <v>-0.87305355072021495</v>
      </c>
      <c r="F282">
        <v>-0.78936290740966797</v>
      </c>
      <c r="G282">
        <v>-0.26496410369873002</v>
      </c>
      <c r="H282">
        <v>-0.30764579772949202</v>
      </c>
      <c r="I282">
        <v>-0.41914176940918002</v>
      </c>
      <c r="J282" t="s">
        <v>22458</v>
      </c>
      <c r="K282" t="s">
        <v>45</v>
      </c>
      <c r="L282">
        <v>1</v>
      </c>
      <c r="M282">
        <v>16</v>
      </c>
      <c r="N282">
        <v>16</v>
      </c>
      <c r="O282">
        <v>1</v>
      </c>
      <c r="P282">
        <v>1177.6575499999999</v>
      </c>
      <c r="Q282">
        <v>10</v>
      </c>
      <c r="R282">
        <v>0</v>
      </c>
      <c r="S282">
        <v>0</v>
      </c>
      <c r="T282">
        <v>2</v>
      </c>
      <c r="U282">
        <v>2</v>
      </c>
      <c r="V282">
        <v>589.33353</v>
      </c>
      <c r="W282">
        <v>589.33353</v>
      </c>
      <c r="X282">
        <v>62.920499999999997</v>
      </c>
      <c r="Y282">
        <v>62.920499999999997</v>
      </c>
      <c r="Z282" t="s">
        <v>46</v>
      </c>
      <c r="AA282">
        <v>2.0450000000000001E-4</v>
      </c>
      <c r="AB282" t="s">
        <v>46</v>
      </c>
      <c r="AC282">
        <v>6.8210000000000005E-4</v>
      </c>
      <c r="AD282">
        <v>6.36</v>
      </c>
      <c r="AE282">
        <v>324.7</v>
      </c>
      <c r="AF282">
        <v>212.8</v>
      </c>
      <c r="AG282">
        <v>212.8</v>
      </c>
      <c r="AH282" s="1">
        <v>4.3659799999999998E-7</v>
      </c>
      <c r="AI282" s="1">
        <v>5.0635600000000002E-8</v>
      </c>
      <c r="AJ282">
        <v>0</v>
      </c>
      <c r="AK282">
        <v>0</v>
      </c>
      <c r="AL282" s="1">
        <v>2.5531300000000001E-5</v>
      </c>
      <c r="AM282" s="1">
        <v>2.89269E-6</v>
      </c>
      <c r="AN282">
        <v>0</v>
      </c>
      <c r="AO282">
        <v>0</v>
      </c>
      <c r="AP282">
        <v>2.09</v>
      </c>
      <c r="AQ282">
        <v>60.37</v>
      </c>
      <c r="AR282">
        <v>1.2256195002647099</v>
      </c>
      <c r="AS282">
        <v>3.6433121019108297E-2</v>
      </c>
      <c r="AT282" t="s">
        <v>23727</v>
      </c>
      <c r="AU282" t="s">
        <v>47</v>
      </c>
      <c r="AV282" t="s">
        <v>47</v>
      </c>
      <c r="AW282" t="s">
        <v>47</v>
      </c>
      <c r="AX282" t="s">
        <v>47</v>
      </c>
      <c r="AY282" t="s">
        <v>47</v>
      </c>
      <c r="AZ282" t="s">
        <v>47</v>
      </c>
      <c r="BA282" t="s">
        <v>47</v>
      </c>
      <c r="BB282" t="s">
        <v>47</v>
      </c>
      <c r="BC282" t="s">
        <v>47</v>
      </c>
      <c r="BD282" t="s">
        <v>47</v>
      </c>
      <c r="BE282" t="s">
        <v>47</v>
      </c>
      <c r="BF282" t="s">
        <v>47</v>
      </c>
      <c r="BG282" t="s">
        <v>23728</v>
      </c>
      <c r="BH282" t="s">
        <v>17268</v>
      </c>
      <c r="BI282" t="s">
        <v>23729</v>
      </c>
      <c r="BJ282" t="s">
        <v>23730</v>
      </c>
      <c r="BL282" t="s">
        <v>17271</v>
      </c>
      <c r="BM282" t="s">
        <v>23731</v>
      </c>
    </row>
    <row r="283" spans="1:65" x14ac:dyDescent="0.3">
      <c r="A283">
        <v>-2.4989376068115199</v>
      </c>
      <c r="B283">
        <v>-1.4361047744751001</v>
      </c>
      <c r="C283">
        <v>-1.95779132843018</v>
      </c>
      <c r="D283">
        <v>-1.52686023712158</v>
      </c>
      <c r="E283">
        <v>-1.5940465927123999</v>
      </c>
      <c r="F283">
        <v>-1.2506856918335001</v>
      </c>
      <c r="G283">
        <v>-0.38811588287353499</v>
      </c>
      <c r="H283">
        <v>-1.0126590728759799</v>
      </c>
      <c r="I283">
        <v>-0.65055656433105502</v>
      </c>
      <c r="J283" t="s">
        <v>22318</v>
      </c>
      <c r="K283" t="s">
        <v>45</v>
      </c>
      <c r="L283">
        <v>1</v>
      </c>
      <c r="M283">
        <v>1</v>
      </c>
      <c r="N283">
        <v>5</v>
      </c>
      <c r="O283">
        <v>1</v>
      </c>
      <c r="P283">
        <v>1742.8608899999999</v>
      </c>
      <c r="Q283">
        <v>14</v>
      </c>
      <c r="R283">
        <v>0</v>
      </c>
      <c r="S283">
        <v>0</v>
      </c>
      <c r="T283">
        <v>3</v>
      </c>
      <c r="U283">
        <v>3</v>
      </c>
      <c r="V283">
        <v>581.62465999999995</v>
      </c>
      <c r="W283">
        <v>581.62471000000005</v>
      </c>
      <c r="X283">
        <v>59.737900000000003</v>
      </c>
      <c r="Y283">
        <v>53.384599999999999</v>
      </c>
      <c r="Z283" t="s">
        <v>46</v>
      </c>
      <c r="AA283">
        <v>2.0450000000000001E-4</v>
      </c>
      <c r="AB283" t="s">
        <v>46</v>
      </c>
      <c r="AC283">
        <v>2.7940000000000002E-4</v>
      </c>
      <c r="AD283">
        <v>1.92</v>
      </c>
      <c r="AE283">
        <v>94.4</v>
      </c>
      <c r="AF283">
        <v>85.8</v>
      </c>
      <c r="AG283">
        <v>85.8</v>
      </c>
      <c r="AH283">
        <v>1.2041815000000001E-2</v>
      </c>
      <c r="AI283">
        <v>8.5666300000000002E-4</v>
      </c>
      <c r="AJ283">
        <v>8.53942E-4</v>
      </c>
      <c r="AK283">
        <v>2.854812E-3</v>
      </c>
      <c r="AL283">
        <v>0.39147831799999999</v>
      </c>
      <c r="AM283">
        <v>2.8676502999999999E-2</v>
      </c>
      <c r="AN283">
        <v>2.8660191000000002E-2</v>
      </c>
      <c r="AO283">
        <v>7.8147611000000006E-2</v>
      </c>
      <c r="AP283">
        <v>2.12</v>
      </c>
      <c r="AQ283">
        <v>55.97</v>
      </c>
      <c r="AR283">
        <v>1.8107565428647101</v>
      </c>
      <c r="AS283">
        <v>1.3127272727272699E-2</v>
      </c>
      <c r="AT283" t="s">
        <v>23732</v>
      </c>
      <c r="AU283" t="s">
        <v>775</v>
      </c>
      <c r="AV283" t="s">
        <v>775</v>
      </c>
      <c r="AW283" t="s">
        <v>775</v>
      </c>
      <c r="AX283" t="s">
        <v>775</v>
      </c>
      <c r="AY283" t="s">
        <v>775</v>
      </c>
      <c r="AZ283" t="s">
        <v>775</v>
      </c>
      <c r="BA283" t="s">
        <v>47</v>
      </c>
      <c r="BB283" t="s">
        <v>47</v>
      </c>
      <c r="BC283" t="s">
        <v>47</v>
      </c>
      <c r="BD283" t="s">
        <v>47</v>
      </c>
      <c r="BE283" t="s">
        <v>47</v>
      </c>
      <c r="BF283" t="s">
        <v>47</v>
      </c>
      <c r="BG283" t="s">
        <v>23733</v>
      </c>
      <c r="BH283" t="s">
        <v>272</v>
      </c>
      <c r="BI283" t="s">
        <v>23734</v>
      </c>
      <c r="BJ283" t="s">
        <v>23735</v>
      </c>
      <c r="BL283" t="s">
        <v>274</v>
      </c>
      <c r="BM283" t="s">
        <v>23736</v>
      </c>
    </row>
    <row r="284" spans="1:65" x14ac:dyDescent="0.3">
      <c r="A284">
        <v>0.58293151855468806</v>
      </c>
      <c r="B284">
        <v>0.74156856536865201</v>
      </c>
      <c r="C284">
        <v>0.70204639434814498</v>
      </c>
      <c r="D284">
        <v>-4.9948692321777302E-2</v>
      </c>
      <c r="E284">
        <v>0.40062808990478499</v>
      </c>
      <c r="F284">
        <v>-0.218768119812012</v>
      </c>
      <c r="G284">
        <v>-0.258481025695801</v>
      </c>
      <c r="H284">
        <v>0.19565963745117201</v>
      </c>
      <c r="I284">
        <v>0.21554183959960899</v>
      </c>
      <c r="J284" t="s">
        <v>22142</v>
      </c>
      <c r="K284" t="s">
        <v>45</v>
      </c>
      <c r="L284">
        <v>1</v>
      </c>
      <c r="M284">
        <v>2</v>
      </c>
      <c r="N284">
        <v>2</v>
      </c>
      <c r="O284">
        <v>1</v>
      </c>
      <c r="P284">
        <v>1019.58841</v>
      </c>
      <c r="Q284">
        <v>8</v>
      </c>
      <c r="R284">
        <v>0</v>
      </c>
      <c r="S284">
        <v>0</v>
      </c>
      <c r="T284" t="s">
        <v>46</v>
      </c>
      <c r="U284">
        <v>2</v>
      </c>
      <c r="V284" t="s">
        <v>46</v>
      </c>
      <c r="W284">
        <v>510.29734999999999</v>
      </c>
      <c r="X284" t="s">
        <v>46</v>
      </c>
      <c r="Y284">
        <v>69.342100000000002</v>
      </c>
      <c r="Z284" t="s">
        <v>46</v>
      </c>
      <c r="AA284">
        <v>2.0450000000000001E-4</v>
      </c>
      <c r="AB284" t="s">
        <v>46</v>
      </c>
      <c r="AC284">
        <v>7.4520000000000001E-4</v>
      </c>
      <c r="AD284" t="s">
        <v>46</v>
      </c>
      <c r="AE284" t="s">
        <v>46</v>
      </c>
      <c r="AF284" t="s">
        <v>46</v>
      </c>
      <c r="AG284" t="s">
        <v>46</v>
      </c>
      <c r="AH284" t="s">
        <v>46</v>
      </c>
      <c r="AI284" t="s">
        <v>46</v>
      </c>
      <c r="AJ284" t="s">
        <v>46</v>
      </c>
      <c r="AK284" t="s">
        <v>46</v>
      </c>
      <c r="AL284" t="s">
        <v>46</v>
      </c>
      <c r="AM284" t="s">
        <v>46</v>
      </c>
      <c r="AN284" t="s">
        <v>46</v>
      </c>
      <c r="AO284" t="s">
        <v>46</v>
      </c>
      <c r="AP284">
        <v>1.86</v>
      </c>
      <c r="AQ284">
        <v>69.150000000000006</v>
      </c>
      <c r="AR284">
        <v>1.50596793463064</v>
      </c>
      <c r="AS284">
        <v>2.0927756653992401E-2</v>
      </c>
      <c r="AT284" t="s">
        <v>23737</v>
      </c>
      <c r="AU284" t="s">
        <v>775</v>
      </c>
      <c r="AV284" t="s">
        <v>775</v>
      </c>
      <c r="AW284" t="s">
        <v>775</v>
      </c>
      <c r="AX284" t="s">
        <v>47</v>
      </c>
      <c r="AY284" t="s">
        <v>47</v>
      </c>
      <c r="AZ284" t="s">
        <v>775</v>
      </c>
      <c r="BA284" t="s">
        <v>775</v>
      </c>
      <c r="BB284" t="s">
        <v>775</v>
      </c>
      <c r="BC284" t="s">
        <v>775</v>
      </c>
      <c r="BD284" t="s">
        <v>48</v>
      </c>
      <c r="BE284" t="s">
        <v>47</v>
      </c>
      <c r="BF284" t="s">
        <v>47</v>
      </c>
      <c r="BG284" t="s">
        <v>23738</v>
      </c>
      <c r="BH284" t="s">
        <v>23739</v>
      </c>
      <c r="BI284" t="s">
        <v>23740</v>
      </c>
      <c r="BJ284" t="s">
        <v>23741</v>
      </c>
      <c r="BL284" t="s">
        <v>23742</v>
      </c>
      <c r="BM284" t="s">
        <v>23743</v>
      </c>
    </row>
    <row r="285" spans="1:65" x14ac:dyDescent="0.3">
      <c r="A285">
        <v>-1.2272262573242201</v>
      </c>
      <c r="B285">
        <v>-0.29779720306396501</v>
      </c>
      <c r="C285">
        <v>-0.92500400543212902</v>
      </c>
      <c r="D285">
        <v>-0.81448459625244096</v>
      </c>
      <c r="E285">
        <v>-0.25138378143310502</v>
      </c>
      <c r="F285">
        <v>-0.42650699615478499</v>
      </c>
      <c r="G285">
        <v>0.51545619964599598</v>
      </c>
      <c r="H285">
        <v>3.2323837280273403E-2</v>
      </c>
      <c r="I285">
        <v>1.13677978515625E-3</v>
      </c>
      <c r="J285" t="s">
        <v>23744</v>
      </c>
      <c r="K285" t="s">
        <v>45</v>
      </c>
      <c r="L285">
        <v>1</v>
      </c>
      <c r="M285">
        <v>1</v>
      </c>
      <c r="N285">
        <v>10</v>
      </c>
      <c r="O285">
        <v>1</v>
      </c>
      <c r="P285">
        <v>1709.8704499999999</v>
      </c>
      <c r="Q285">
        <v>15</v>
      </c>
      <c r="R285">
        <v>0</v>
      </c>
      <c r="S285">
        <v>0</v>
      </c>
      <c r="T285">
        <v>3</v>
      </c>
      <c r="U285">
        <v>3</v>
      </c>
      <c r="V285">
        <v>570.62809000000004</v>
      </c>
      <c r="W285">
        <v>570.62850000000003</v>
      </c>
      <c r="X285">
        <v>59.487400000000001</v>
      </c>
      <c r="Y285">
        <v>52.969499999999996</v>
      </c>
      <c r="Z285" t="s">
        <v>46</v>
      </c>
      <c r="AA285">
        <v>1.6780000000000001E-4</v>
      </c>
      <c r="AB285" t="s">
        <v>46</v>
      </c>
      <c r="AC285" s="1">
        <v>5.7469999999999998E-7</v>
      </c>
      <c r="AD285">
        <v>7.63</v>
      </c>
      <c r="AE285">
        <v>436</v>
      </c>
      <c r="AF285">
        <v>361.7</v>
      </c>
      <c r="AG285">
        <v>128.9</v>
      </c>
      <c r="AH285" s="1">
        <v>2.32035E-8</v>
      </c>
      <c r="AI285" s="1">
        <v>3.2978399999999999E-9</v>
      </c>
      <c r="AJ285">
        <v>0</v>
      </c>
      <c r="AK285">
        <v>0</v>
      </c>
      <c r="AL285" s="1">
        <v>1.35692E-6</v>
      </c>
      <c r="AM285" s="1">
        <v>2.00594E-7</v>
      </c>
      <c r="AN285">
        <v>0</v>
      </c>
      <c r="AO285">
        <v>0</v>
      </c>
      <c r="AP285">
        <v>3.05</v>
      </c>
      <c r="AQ285">
        <v>55.64</v>
      </c>
      <c r="AR285">
        <v>1.43155508580022</v>
      </c>
      <c r="AS285">
        <v>2.49454545454545E-2</v>
      </c>
      <c r="AT285" t="s">
        <v>23745</v>
      </c>
      <c r="AU285" t="s">
        <v>775</v>
      </c>
      <c r="AV285" t="s">
        <v>775</v>
      </c>
      <c r="AW285" t="s">
        <v>775</v>
      </c>
      <c r="AX285" t="s">
        <v>775</v>
      </c>
      <c r="AY285" t="s">
        <v>47</v>
      </c>
      <c r="AZ285" t="s">
        <v>47</v>
      </c>
      <c r="BA285" t="s">
        <v>47</v>
      </c>
      <c r="BB285" t="s">
        <v>47</v>
      </c>
      <c r="BC285" t="s">
        <v>47</v>
      </c>
      <c r="BD285" t="s">
        <v>47</v>
      </c>
      <c r="BE285" t="s">
        <v>47</v>
      </c>
      <c r="BF285" t="s">
        <v>47</v>
      </c>
      <c r="BG285" t="s">
        <v>23746</v>
      </c>
      <c r="BH285" t="s">
        <v>17892</v>
      </c>
      <c r="BI285" t="s">
        <v>23747</v>
      </c>
      <c r="BJ285" t="s">
        <v>23748</v>
      </c>
      <c r="BL285" t="s">
        <v>17895</v>
      </c>
      <c r="BM285" t="s">
        <v>23749</v>
      </c>
    </row>
    <row r="286" spans="1:65" x14ac:dyDescent="0.3">
      <c r="A286">
        <v>-2.1085453033447301</v>
      </c>
      <c r="B286">
        <v>-2.04198169708252</v>
      </c>
      <c r="C286">
        <v>-2.8169469833374001</v>
      </c>
      <c r="D286">
        <v>0.73252010345458995</v>
      </c>
      <c r="E286">
        <v>0.40158748626709001</v>
      </c>
      <c r="F286">
        <v>0.55632686614990201</v>
      </c>
      <c r="G286">
        <v>1.17406749725342</v>
      </c>
      <c r="H286">
        <v>0.84042549133300803</v>
      </c>
      <c r="I286">
        <v>0.98316192626953103</v>
      </c>
      <c r="J286" t="s">
        <v>23750</v>
      </c>
      <c r="K286" t="s">
        <v>45</v>
      </c>
      <c r="L286">
        <v>1</v>
      </c>
      <c r="M286">
        <v>5</v>
      </c>
      <c r="N286">
        <v>8</v>
      </c>
      <c r="O286">
        <v>1</v>
      </c>
      <c r="P286">
        <v>1339.7150799999999</v>
      </c>
      <c r="Q286">
        <v>11</v>
      </c>
      <c r="R286">
        <v>0</v>
      </c>
      <c r="S286">
        <v>0</v>
      </c>
      <c r="T286">
        <v>2</v>
      </c>
      <c r="U286">
        <v>2</v>
      </c>
      <c r="V286">
        <v>670.36073999999996</v>
      </c>
      <c r="W286">
        <v>670.36066000000005</v>
      </c>
      <c r="X286">
        <v>52.530299999999997</v>
      </c>
      <c r="Y286">
        <v>52.758699999999997</v>
      </c>
      <c r="Z286" t="s">
        <v>46</v>
      </c>
      <c r="AA286">
        <v>1.6780000000000001E-4</v>
      </c>
      <c r="AB286" t="s">
        <v>46</v>
      </c>
      <c r="AC286" s="1">
        <v>1.1909999999999999E-5</v>
      </c>
      <c r="AD286">
        <v>6.14</v>
      </c>
      <c r="AE286">
        <v>375.3</v>
      </c>
      <c r="AF286">
        <v>263.60000000000002</v>
      </c>
      <c r="AG286">
        <v>263.60000000000002</v>
      </c>
      <c r="AH286" s="1">
        <v>7.2152899999999995E-7</v>
      </c>
      <c r="AI286" s="1">
        <v>8.1586600000000006E-8</v>
      </c>
      <c r="AJ286">
        <v>0</v>
      </c>
      <c r="AK286">
        <v>0</v>
      </c>
      <c r="AL286" s="1">
        <v>4.21928E-5</v>
      </c>
      <c r="AM286" s="1">
        <v>4.41001E-6</v>
      </c>
      <c r="AN286">
        <v>0</v>
      </c>
      <c r="AO286">
        <v>0</v>
      </c>
      <c r="AP286">
        <v>2.17</v>
      </c>
      <c r="AQ286">
        <v>55.59</v>
      </c>
      <c r="AR286">
        <v>4.8619416567357598</v>
      </c>
      <c r="AS286">
        <v>0</v>
      </c>
      <c r="AT286" t="s">
        <v>23751</v>
      </c>
      <c r="AU286" t="s">
        <v>775</v>
      </c>
      <c r="AV286" t="s">
        <v>775</v>
      </c>
      <c r="AW286" t="s">
        <v>775</v>
      </c>
      <c r="AX286" t="s">
        <v>775</v>
      </c>
      <c r="AY286" t="s">
        <v>47</v>
      </c>
      <c r="AZ286" t="s">
        <v>47</v>
      </c>
      <c r="BA286" t="s">
        <v>775</v>
      </c>
      <c r="BB286" t="s">
        <v>47</v>
      </c>
      <c r="BC286" t="s">
        <v>47</v>
      </c>
      <c r="BD286" t="s">
        <v>47</v>
      </c>
      <c r="BE286" t="s">
        <v>47</v>
      </c>
      <c r="BF286" t="s">
        <v>47</v>
      </c>
      <c r="BG286" t="s">
        <v>23752</v>
      </c>
      <c r="BH286" t="s">
        <v>18118</v>
      </c>
      <c r="BI286" t="s">
        <v>23753</v>
      </c>
      <c r="BJ286" t="s">
        <v>23754</v>
      </c>
      <c r="BL286" t="s">
        <v>18121</v>
      </c>
      <c r="BM286" t="s">
        <v>23755</v>
      </c>
    </row>
    <row r="287" spans="1:65" x14ac:dyDescent="0.3">
      <c r="A287">
        <v>-1.9643802642822299</v>
      </c>
      <c r="B287">
        <v>-1.75224590301514</v>
      </c>
      <c r="C287">
        <v>-2.0277261734008798</v>
      </c>
      <c r="D287">
        <v>-2.59186840057373</v>
      </c>
      <c r="E287">
        <v>-2.27370357513428</v>
      </c>
      <c r="F287">
        <v>-2.4863224029540998</v>
      </c>
      <c r="G287">
        <v>-2.1343898773193399</v>
      </c>
      <c r="H287">
        <v>-2.1157379150390598</v>
      </c>
      <c r="I287">
        <v>-1.9555549621582</v>
      </c>
      <c r="J287" t="s">
        <v>22147</v>
      </c>
      <c r="K287" t="s">
        <v>45</v>
      </c>
      <c r="L287">
        <v>1</v>
      </c>
      <c r="M287">
        <v>3</v>
      </c>
      <c r="N287">
        <v>4</v>
      </c>
      <c r="O287">
        <v>1</v>
      </c>
      <c r="P287">
        <v>901.51016000000004</v>
      </c>
      <c r="Q287">
        <v>8</v>
      </c>
      <c r="R287">
        <v>0</v>
      </c>
      <c r="S287">
        <v>0</v>
      </c>
      <c r="T287">
        <v>2</v>
      </c>
      <c r="U287">
        <v>2</v>
      </c>
      <c r="V287">
        <v>451.25846000000001</v>
      </c>
      <c r="W287">
        <v>451.25850000000003</v>
      </c>
      <c r="X287">
        <v>31.236499999999999</v>
      </c>
      <c r="Y287">
        <v>38.078299999999999</v>
      </c>
      <c r="Z287" t="s">
        <v>46</v>
      </c>
      <c r="AA287">
        <v>8.7500000000000002E-4</v>
      </c>
      <c r="AB287" t="s">
        <v>46</v>
      </c>
      <c r="AC287">
        <v>1.3950000000000001E-2</v>
      </c>
      <c r="AD287">
        <v>1.37</v>
      </c>
      <c r="AE287">
        <v>147.4</v>
      </c>
      <c r="AF287">
        <v>85.7</v>
      </c>
      <c r="AG287">
        <v>85.7</v>
      </c>
      <c r="AH287">
        <v>4.2204015999999997E-2</v>
      </c>
      <c r="AI287">
        <v>2.0848889999999999E-3</v>
      </c>
      <c r="AJ287">
        <v>2.0847589999999998E-3</v>
      </c>
      <c r="AK287">
        <v>6.4503889999999999E-3</v>
      </c>
      <c r="AL287">
        <v>0.19339946</v>
      </c>
      <c r="AM287">
        <v>1.3274767999999999E-2</v>
      </c>
      <c r="AN287">
        <v>1.3272177E-2</v>
      </c>
      <c r="AO287">
        <v>3.4291580000000002E-2</v>
      </c>
      <c r="AP287">
        <v>1.01</v>
      </c>
      <c r="AQ287">
        <v>37.18</v>
      </c>
      <c r="AR287">
        <v>2.1033266078807902</v>
      </c>
      <c r="AS287">
        <v>8.3736263736263698E-3</v>
      </c>
      <c r="AT287" t="s">
        <v>23756</v>
      </c>
      <c r="AU287" t="s">
        <v>775</v>
      </c>
      <c r="AV287" t="s">
        <v>775</v>
      </c>
      <c r="AW287" t="s">
        <v>775</v>
      </c>
      <c r="AX287" t="s">
        <v>775</v>
      </c>
      <c r="AY287" t="s">
        <v>775</v>
      </c>
      <c r="AZ287" t="s">
        <v>775</v>
      </c>
      <c r="BA287" t="s">
        <v>47</v>
      </c>
      <c r="BB287" t="s">
        <v>47</v>
      </c>
      <c r="BC287" t="s">
        <v>775</v>
      </c>
      <c r="BD287" t="s">
        <v>47</v>
      </c>
      <c r="BE287" t="s">
        <v>47</v>
      </c>
      <c r="BF287" t="s">
        <v>47</v>
      </c>
      <c r="BG287" t="s">
        <v>23757</v>
      </c>
      <c r="BH287" t="s">
        <v>23758</v>
      </c>
      <c r="BI287" t="s">
        <v>23759</v>
      </c>
      <c r="BJ287" t="s">
        <v>23760</v>
      </c>
      <c r="BL287" t="s">
        <v>687</v>
      </c>
      <c r="BM287" t="s">
        <v>23761</v>
      </c>
    </row>
    <row r="288" spans="1:65" x14ac:dyDescent="0.3">
      <c r="A288">
        <v>-2.5846135616302499</v>
      </c>
      <c r="B288">
        <v>-1.3981180191039999</v>
      </c>
      <c r="C288">
        <v>-1.68653392791748</v>
      </c>
      <c r="D288">
        <v>-1.2885980606079099</v>
      </c>
      <c r="E288">
        <v>-1.0782270431518599</v>
      </c>
      <c r="F288">
        <v>-0.98644351959228505</v>
      </c>
      <c r="G288">
        <v>-0.76667118072509799</v>
      </c>
      <c r="H288">
        <v>2.6872634887695299E-2</v>
      </c>
      <c r="I288">
        <v>-1.1719970703125</v>
      </c>
      <c r="J288" t="s">
        <v>22152</v>
      </c>
      <c r="K288" t="s">
        <v>45</v>
      </c>
      <c r="L288">
        <v>1</v>
      </c>
      <c r="M288">
        <v>1</v>
      </c>
      <c r="N288">
        <v>1</v>
      </c>
      <c r="O288">
        <v>1</v>
      </c>
      <c r="P288">
        <v>2686.3907199999999</v>
      </c>
      <c r="Q288">
        <v>27</v>
      </c>
      <c r="R288">
        <v>0</v>
      </c>
      <c r="S288">
        <v>0</v>
      </c>
      <c r="T288" t="s">
        <v>46</v>
      </c>
      <c r="U288">
        <v>4</v>
      </c>
      <c r="V288" t="s">
        <v>46</v>
      </c>
      <c r="W288">
        <v>672.35293999999999</v>
      </c>
      <c r="X288" t="s">
        <v>46</v>
      </c>
      <c r="Y288">
        <v>62.338299999999997</v>
      </c>
      <c r="Z288" t="s">
        <v>46</v>
      </c>
      <c r="AA288">
        <v>6.3000000000000003E-4</v>
      </c>
      <c r="AB288" t="s">
        <v>46</v>
      </c>
      <c r="AC288">
        <v>1.085E-2</v>
      </c>
      <c r="AD288" t="s">
        <v>46</v>
      </c>
      <c r="AE288" t="s">
        <v>46</v>
      </c>
      <c r="AF288" t="s">
        <v>46</v>
      </c>
      <c r="AG288" t="s">
        <v>46</v>
      </c>
      <c r="AH288" t="s">
        <v>46</v>
      </c>
      <c r="AI288" t="s">
        <v>46</v>
      </c>
      <c r="AJ288" t="s">
        <v>46</v>
      </c>
      <c r="AK288" t="s">
        <v>46</v>
      </c>
      <c r="AL288" t="s">
        <v>46</v>
      </c>
      <c r="AM288" t="s">
        <v>46</v>
      </c>
      <c r="AN288" t="s">
        <v>46</v>
      </c>
      <c r="AO288" t="s">
        <v>46</v>
      </c>
      <c r="AP288">
        <v>1.67</v>
      </c>
      <c r="AQ288">
        <v>61.42</v>
      </c>
      <c r="AR288">
        <v>1.21347880457086</v>
      </c>
      <c r="AS288">
        <v>3.7065830721003099E-2</v>
      </c>
      <c r="AT288" t="s">
        <v>23762</v>
      </c>
      <c r="AU288" t="s">
        <v>1150</v>
      </c>
      <c r="AV288" t="s">
        <v>775</v>
      </c>
      <c r="AW288" t="s">
        <v>775</v>
      </c>
      <c r="AX288" t="s">
        <v>775</v>
      </c>
      <c r="AY288" t="s">
        <v>775</v>
      </c>
      <c r="AZ288" t="s">
        <v>775</v>
      </c>
      <c r="BA288" t="s">
        <v>47</v>
      </c>
      <c r="BB288" t="s">
        <v>775</v>
      </c>
      <c r="BC288" t="s">
        <v>775</v>
      </c>
      <c r="BD288" t="s">
        <v>48</v>
      </c>
      <c r="BE288" t="s">
        <v>47</v>
      </c>
      <c r="BF288" t="s">
        <v>47</v>
      </c>
      <c r="BG288" t="s">
        <v>23763</v>
      </c>
      <c r="BH288" t="s">
        <v>18359</v>
      </c>
      <c r="BI288" t="s">
        <v>23764</v>
      </c>
      <c r="BJ288" t="s">
        <v>23765</v>
      </c>
      <c r="BL288" t="s">
        <v>18362</v>
      </c>
      <c r="BM288" t="s">
        <v>23766</v>
      </c>
    </row>
    <row r="289" spans="1:65" x14ac:dyDescent="0.3">
      <c r="A289">
        <v>-1.4520950317382799</v>
      </c>
      <c r="B289">
        <v>-1.38380146026611</v>
      </c>
      <c r="C289">
        <v>-0.83240985870361295</v>
      </c>
      <c r="D289">
        <v>-1.7321586608886701E-2</v>
      </c>
      <c r="E289">
        <v>0.15794849395752</v>
      </c>
      <c r="F289">
        <v>-0.82077884674072299</v>
      </c>
      <c r="G289">
        <v>0.307345390319824</v>
      </c>
      <c r="H289">
        <v>-0.42699241638183599</v>
      </c>
      <c r="I289">
        <v>3.5051345825195299E-2</v>
      </c>
      <c r="J289" t="s">
        <v>23767</v>
      </c>
      <c r="K289" t="s">
        <v>45</v>
      </c>
      <c r="L289">
        <v>1</v>
      </c>
      <c r="M289">
        <v>1</v>
      </c>
      <c r="N289">
        <v>8</v>
      </c>
      <c r="O289">
        <v>1</v>
      </c>
      <c r="P289">
        <v>1489.79306</v>
      </c>
      <c r="Q289">
        <v>14</v>
      </c>
      <c r="R289">
        <v>0</v>
      </c>
      <c r="S289">
        <v>0</v>
      </c>
      <c r="T289">
        <v>2</v>
      </c>
      <c r="U289">
        <v>2</v>
      </c>
      <c r="V289">
        <v>745.39993000000004</v>
      </c>
      <c r="W289">
        <v>745.39993000000004</v>
      </c>
      <c r="X289">
        <v>53.520899999999997</v>
      </c>
      <c r="Y289">
        <v>53.520899999999997</v>
      </c>
      <c r="Z289" t="s">
        <v>46</v>
      </c>
      <c r="AA289">
        <v>1.6780000000000001E-4</v>
      </c>
      <c r="AB289" t="s">
        <v>46</v>
      </c>
      <c r="AC289" s="1">
        <v>1.172E-5</v>
      </c>
      <c r="AD289">
        <v>6.27</v>
      </c>
      <c r="AE289">
        <v>227.4</v>
      </c>
      <c r="AF289">
        <v>185.6</v>
      </c>
      <c r="AG289">
        <v>74.099999999999994</v>
      </c>
      <c r="AH289" s="1">
        <v>5.3209E-7</v>
      </c>
      <c r="AI289" s="1">
        <v>6.1508699999999995E-8</v>
      </c>
      <c r="AJ289">
        <v>0</v>
      </c>
      <c r="AK289">
        <v>0</v>
      </c>
      <c r="AL289" s="1">
        <v>3.1115299999999997E-5</v>
      </c>
      <c r="AM289" s="1">
        <v>3.4731900000000002E-6</v>
      </c>
      <c r="AN289">
        <v>0</v>
      </c>
      <c r="AO289">
        <v>0</v>
      </c>
      <c r="AP289">
        <v>2.54</v>
      </c>
      <c r="AQ289">
        <v>53.66</v>
      </c>
      <c r="AR289">
        <v>1.57071815199913</v>
      </c>
      <c r="AS289">
        <v>1.9264E-2</v>
      </c>
      <c r="AT289" t="s">
        <v>23768</v>
      </c>
      <c r="AU289" t="s">
        <v>775</v>
      </c>
      <c r="AV289" t="s">
        <v>775</v>
      </c>
      <c r="AW289" t="s">
        <v>775</v>
      </c>
      <c r="AX289" t="s">
        <v>47</v>
      </c>
      <c r="AY289" t="s">
        <v>47</v>
      </c>
      <c r="AZ289" t="s">
        <v>47</v>
      </c>
      <c r="BA289" t="s">
        <v>47</v>
      </c>
      <c r="BB289" t="s">
        <v>47</v>
      </c>
      <c r="BC289" t="s">
        <v>775</v>
      </c>
      <c r="BD289" t="s">
        <v>47</v>
      </c>
      <c r="BE289" t="s">
        <v>47</v>
      </c>
      <c r="BF289" t="s">
        <v>47</v>
      </c>
      <c r="BG289" t="s">
        <v>23769</v>
      </c>
      <c r="BH289" t="s">
        <v>18359</v>
      </c>
      <c r="BI289" t="s">
        <v>23770</v>
      </c>
      <c r="BJ289" t="s">
        <v>23771</v>
      </c>
      <c r="BL289" t="s">
        <v>18362</v>
      </c>
      <c r="BM289" t="s">
        <v>23766</v>
      </c>
    </row>
    <row r="290" spans="1:65" x14ac:dyDescent="0.3">
      <c r="A290">
        <v>4.3958721160888699</v>
      </c>
      <c r="B290">
        <v>4.6462373733520499</v>
      </c>
      <c r="C290">
        <v>4.3295755386352504</v>
      </c>
      <c r="D290">
        <v>3.8733091354370099</v>
      </c>
      <c r="E290">
        <v>4.2947759628295898</v>
      </c>
      <c r="F290">
        <v>4.0749425888061497</v>
      </c>
      <c r="G290">
        <v>4.3211755752563503</v>
      </c>
      <c r="H290">
        <v>4.3485889434814498</v>
      </c>
      <c r="I290">
        <v>4.3933029174804696</v>
      </c>
      <c r="J290" t="s">
        <v>22660</v>
      </c>
      <c r="K290" t="s">
        <v>45</v>
      </c>
      <c r="L290">
        <v>1</v>
      </c>
      <c r="M290">
        <v>1</v>
      </c>
      <c r="N290">
        <v>37</v>
      </c>
      <c r="O290">
        <v>1</v>
      </c>
      <c r="P290">
        <v>1325.81511</v>
      </c>
      <c r="Q290">
        <v>14</v>
      </c>
      <c r="R290">
        <v>0</v>
      </c>
      <c r="S290">
        <v>0</v>
      </c>
      <c r="T290">
        <v>2</v>
      </c>
      <c r="U290">
        <v>2</v>
      </c>
      <c r="V290">
        <v>663.41120000000001</v>
      </c>
      <c r="W290">
        <v>663.41120000000001</v>
      </c>
      <c r="X290">
        <v>68.664100000000005</v>
      </c>
      <c r="Y290">
        <v>67.505399999999995</v>
      </c>
      <c r="Z290" t="s">
        <v>46</v>
      </c>
      <c r="AA290">
        <v>1.6780000000000001E-4</v>
      </c>
      <c r="AB290" t="s">
        <v>46</v>
      </c>
      <c r="AC290" s="1">
        <v>7.3369999999999998E-9</v>
      </c>
      <c r="AD290">
        <v>13.3</v>
      </c>
      <c r="AE290">
        <v>681.3</v>
      </c>
      <c r="AF290">
        <v>456.7</v>
      </c>
      <c r="AG290">
        <v>48.4</v>
      </c>
      <c r="AH290" s="1">
        <v>5.0052300000000001E-14</v>
      </c>
      <c r="AI290" s="1">
        <v>7.8093999999999995E-15</v>
      </c>
      <c r="AJ290">
        <v>0</v>
      </c>
      <c r="AK290">
        <v>0</v>
      </c>
      <c r="AL290" s="1">
        <v>2.9270100000000001E-12</v>
      </c>
      <c r="AM290" s="1">
        <v>4.6004199999999997E-13</v>
      </c>
      <c r="AN290">
        <v>0</v>
      </c>
      <c r="AO290">
        <v>0</v>
      </c>
      <c r="AP290">
        <v>4.07</v>
      </c>
      <c r="AQ290">
        <v>68.709999999999994</v>
      </c>
      <c r="AR290">
        <v>1.21445989462338</v>
      </c>
      <c r="AS290">
        <v>3.7329113924050597E-2</v>
      </c>
      <c r="AT290" t="s">
        <v>23772</v>
      </c>
      <c r="AU290" t="s">
        <v>47</v>
      </c>
      <c r="AV290" t="s">
        <v>47</v>
      </c>
      <c r="AW290" t="s">
        <v>47</v>
      </c>
      <c r="AX290" t="s">
        <v>47</v>
      </c>
      <c r="AY290" t="s">
        <v>47</v>
      </c>
      <c r="AZ290" t="s">
        <v>47</v>
      </c>
      <c r="BA290" t="s">
        <v>47</v>
      </c>
      <c r="BB290" t="s">
        <v>47</v>
      </c>
      <c r="BC290" t="s">
        <v>47</v>
      </c>
      <c r="BD290" t="s">
        <v>47</v>
      </c>
      <c r="BE290" t="s">
        <v>47</v>
      </c>
      <c r="BF290" t="s">
        <v>47</v>
      </c>
      <c r="BG290" t="s">
        <v>23773</v>
      </c>
      <c r="BH290" t="s">
        <v>18359</v>
      </c>
      <c r="BI290" t="s">
        <v>23774</v>
      </c>
      <c r="BJ290" t="s">
        <v>23775</v>
      </c>
      <c r="BL290" t="s">
        <v>18362</v>
      </c>
      <c r="BM290" t="s">
        <v>23766</v>
      </c>
    </row>
    <row r="291" spans="1:65" x14ac:dyDescent="0.3">
      <c r="A291">
        <v>-2.6929759979247998</v>
      </c>
      <c r="B291">
        <v>-3.1795995235443102</v>
      </c>
      <c r="C291">
        <v>-2.9793148040771502</v>
      </c>
      <c r="D291">
        <v>-2.1998624801635698</v>
      </c>
      <c r="E291">
        <v>-2.3575010299682599</v>
      </c>
      <c r="F291">
        <v>-2.5643758773803702</v>
      </c>
      <c r="G291">
        <v>-2.4567298889160201</v>
      </c>
      <c r="H291">
        <v>-2.4372739791870099</v>
      </c>
      <c r="I291">
        <v>-2.4592103958129901</v>
      </c>
      <c r="J291" t="s">
        <v>22318</v>
      </c>
      <c r="K291" t="s">
        <v>45</v>
      </c>
      <c r="L291">
        <v>1</v>
      </c>
      <c r="M291">
        <v>1</v>
      </c>
      <c r="N291">
        <v>3</v>
      </c>
      <c r="O291">
        <v>1</v>
      </c>
      <c r="P291">
        <v>1096.5857800000001</v>
      </c>
      <c r="Q291">
        <v>9</v>
      </c>
      <c r="R291">
        <v>0</v>
      </c>
      <c r="S291">
        <v>0</v>
      </c>
      <c r="T291">
        <v>3</v>
      </c>
      <c r="U291">
        <v>3</v>
      </c>
      <c r="V291">
        <v>366.20012000000003</v>
      </c>
      <c r="W291">
        <v>366.20012000000003</v>
      </c>
      <c r="X291">
        <v>19.248200000000001</v>
      </c>
      <c r="Y291">
        <v>19.248200000000001</v>
      </c>
      <c r="Z291" t="s">
        <v>46</v>
      </c>
      <c r="AA291">
        <v>2.787E-4</v>
      </c>
      <c r="AB291" t="s">
        <v>46</v>
      </c>
      <c r="AC291">
        <v>1.3439999999999999E-3</v>
      </c>
      <c r="AD291">
        <v>1.93</v>
      </c>
      <c r="AE291">
        <v>133.69999999999999</v>
      </c>
      <c r="AF291">
        <v>72.099999999999994</v>
      </c>
      <c r="AG291">
        <v>72.099999999999994</v>
      </c>
      <c r="AH291">
        <v>1.1830784E-2</v>
      </c>
      <c r="AI291">
        <v>8.27672E-4</v>
      </c>
      <c r="AJ291">
        <v>8.2262199999999996E-4</v>
      </c>
      <c r="AK291">
        <v>2.8629860000000001E-3</v>
      </c>
      <c r="AL291">
        <v>0.38728906499999999</v>
      </c>
      <c r="AM291">
        <v>2.7138954999999999E-2</v>
      </c>
      <c r="AN291">
        <v>2.7112675999999999E-2</v>
      </c>
      <c r="AO291">
        <v>7.3588341000000002E-2</v>
      </c>
      <c r="AP291">
        <v>2.35</v>
      </c>
      <c r="AQ291">
        <v>23.68</v>
      </c>
      <c r="AR291">
        <v>1.8538264265358499</v>
      </c>
      <c r="AS291">
        <v>1.24716981132075E-2</v>
      </c>
      <c r="AT291" t="s">
        <v>23776</v>
      </c>
      <c r="AU291" t="s">
        <v>775</v>
      </c>
      <c r="AV291" t="s">
        <v>1150</v>
      </c>
      <c r="AW291" t="s">
        <v>775</v>
      </c>
      <c r="AX291" t="s">
        <v>775</v>
      </c>
      <c r="AY291" t="s">
        <v>775</v>
      </c>
      <c r="AZ291" t="s">
        <v>47</v>
      </c>
      <c r="BA291" t="s">
        <v>775</v>
      </c>
      <c r="BB291" t="s">
        <v>775</v>
      </c>
      <c r="BC291" t="s">
        <v>47</v>
      </c>
      <c r="BD291" t="s">
        <v>47</v>
      </c>
      <c r="BE291" t="s">
        <v>47</v>
      </c>
      <c r="BF291" t="s">
        <v>47</v>
      </c>
      <c r="BG291" t="s">
        <v>23777</v>
      </c>
      <c r="BH291" t="s">
        <v>18359</v>
      </c>
      <c r="BI291" t="s">
        <v>23778</v>
      </c>
      <c r="BJ291" t="s">
        <v>23779</v>
      </c>
      <c r="BL291" t="s">
        <v>18362</v>
      </c>
      <c r="BM291" t="s">
        <v>23766</v>
      </c>
    </row>
    <row r="292" spans="1:65" x14ac:dyDescent="0.3">
      <c r="A292">
        <v>0.37196540832519498</v>
      </c>
      <c r="B292">
        <v>-9.8721504211425795E-2</v>
      </c>
      <c r="C292">
        <v>1.5233039855957E-2</v>
      </c>
      <c r="D292">
        <v>0.53847789764404297</v>
      </c>
      <c r="E292">
        <v>0.54302120208740201</v>
      </c>
      <c r="F292">
        <v>0.495297431945801</v>
      </c>
      <c r="G292">
        <v>0.61534404754638705</v>
      </c>
      <c r="H292">
        <v>0.77313804626464799</v>
      </c>
      <c r="I292">
        <v>0.48722457885742199</v>
      </c>
      <c r="J292" t="s">
        <v>22152</v>
      </c>
      <c r="K292" t="s">
        <v>45</v>
      </c>
      <c r="L292">
        <v>1</v>
      </c>
      <c r="M292">
        <v>1</v>
      </c>
      <c r="N292">
        <v>3</v>
      </c>
      <c r="O292">
        <v>1</v>
      </c>
      <c r="P292">
        <v>1591.84385</v>
      </c>
      <c r="Q292">
        <v>14</v>
      </c>
      <c r="R292">
        <v>0</v>
      </c>
      <c r="S292">
        <v>2261</v>
      </c>
      <c r="T292">
        <v>3</v>
      </c>
      <c r="U292" t="s">
        <v>46</v>
      </c>
      <c r="V292">
        <v>531.28544999999997</v>
      </c>
      <c r="W292" t="s">
        <v>46</v>
      </c>
      <c r="X292">
        <v>48.046100000000003</v>
      </c>
      <c r="Y292" t="s">
        <v>46</v>
      </c>
      <c r="Z292" t="s">
        <v>46</v>
      </c>
      <c r="AA292" t="s">
        <v>46</v>
      </c>
      <c r="AB292" t="s">
        <v>46</v>
      </c>
      <c r="AC292" t="s">
        <v>46</v>
      </c>
      <c r="AD292">
        <v>6.08</v>
      </c>
      <c r="AE292">
        <v>300.2</v>
      </c>
      <c r="AF292">
        <v>300.2</v>
      </c>
      <c r="AG292">
        <v>300.2</v>
      </c>
      <c r="AH292" s="1">
        <v>8.3108300000000003E-7</v>
      </c>
      <c r="AI292" s="1">
        <v>9.3217999999999995E-8</v>
      </c>
      <c r="AJ292">
        <v>0</v>
      </c>
      <c r="AK292">
        <v>0</v>
      </c>
      <c r="AL292" s="1">
        <v>4.85989E-5</v>
      </c>
      <c r="AM292" s="1">
        <v>4.9958599999999996E-6</v>
      </c>
      <c r="AN292">
        <v>0</v>
      </c>
      <c r="AO292">
        <v>0</v>
      </c>
      <c r="AP292" t="s">
        <v>46</v>
      </c>
      <c r="AQ292">
        <v>51.96</v>
      </c>
      <c r="AR292">
        <v>1.7763787320166999</v>
      </c>
      <c r="AS292">
        <v>1.4152466367713E-2</v>
      </c>
      <c r="AT292" t="s">
        <v>23780</v>
      </c>
      <c r="AU292" t="s">
        <v>47</v>
      </c>
      <c r="AV292" t="s">
        <v>775</v>
      </c>
      <c r="AW292" t="s">
        <v>775</v>
      </c>
      <c r="AX292" t="s">
        <v>47</v>
      </c>
      <c r="AY292" t="s">
        <v>47</v>
      </c>
      <c r="AZ292" t="s">
        <v>775</v>
      </c>
      <c r="BA292" t="s">
        <v>775</v>
      </c>
      <c r="BB292" t="s">
        <v>775</v>
      </c>
      <c r="BC292" t="s">
        <v>775</v>
      </c>
      <c r="BD292" t="s">
        <v>47</v>
      </c>
      <c r="BE292" t="s">
        <v>48</v>
      </c>
      <c r="BF292" t="s">
        <v>47</v>
      </c>
      <c r="BG292" t="s">
        <v>23781</v>
      </c>
      <c r="BH292" t="s">
        <v>18359</v>
      </c>
      <c r="BI292" t="s">
        <v>23782</v>
      </c>
      <c r="BJ292" t="s">
        <v>23783</v>
      </c>
      <c r="BL292" t="s">
        <v>18362</v>
      </c>
      <c r="BM292" t="s">
        <v>23766</v>
      </c>
    </row>
    <row r="293" spans="1:65" x14ac:dyDescent="0.3">
      <c r="A293">
        <v>1.56929779052734</v>
      </c>
      <c r="B293">
        <v>1.74785327911377</v>
      </c>
      <c r="C293">
        <v>1.79205417633057</v>
      </c>
      <c r="D293">
        <v>1.57733249664307</v>
      </c>
      <c r="E293">
        <v>1.6105146408081099</v>
      </c>
      <c r="F293">
        <v>1.45361804962158</v>
      </c>
      <c r="G293">
        <v>2.2351484298706099</v>
      </c>
      <c r="H293">
        <v>1.9035816192627</v>
      </c>
      <c r="I293">
        <v>2.0983543395996098</v>
      </c>
      <c r="J293" t="s">
        <v>23784</v>
      </c>
      <c r="K293" t="s">
        <v>45</v>
      </c>
      <c r="L293">
        <v>1</v>
      </c>
      <c r="M293">
        <v>1</v>
      </c>
      <c r="N293">
        <v>12</v>
      </c>
      <c r="O293">
        <v>1</v>
      </c>
      <c r="P293">
        <v>1662.90948</v>
      </c>
      <c r="Q293">
        <v>15</v>
      </c>
      <c r="R293">
        <v>0</v>
      </c>
      <c r="S293">
        <v>0</v>
      </c>
      <c r="T293">
        <v>2</v>
      </c>
      <c r="U293">
        <v>2</v>
      </c>
      <c r="V293">
        <v>831.95946000000004</v>
      </c>
      <c r="W293">
        <v>831.95946000000004</v>
      </c>
      <c r="X293">
        <v>71.447699999999998</v>
      </c>
      <c r="Y293">
        <v>71.447699999999998</v>
      </c>
      <c r="Z293" t="s">
        <v>46</v>
      </c>
      <c r="AA293">
        <v>1.6780000000000001E-4</v>
      </c>
      <c r="AB293" t="s">
        <v>46</v>
      </c>
      <c r="AC293" s="1">
        <v>2.2670000000000001E-6</v>
      </c>
      <c r="AD293">
        <v>7.32</v>
      </c>
      <c r="AE293">
        <v>362.8</v>
      </c>
      <c r="AF293">
        <v>307.39999999999998</v>
      </c>
      <c r="AG293">
        <v>307.39999999999998</v>
      </c>
      <c r="AH293" s="1">
        <v>4.7656099999999999E-8</v>
      </c>
      <c r="AI293" s="1">
        <v>6.7663300000000001E-9</v>
      </c>
      <c r="AJ293">
        <v>0</v>
      </c>
      <c r="AK293">
        <v>0</v>
      </c>
      <c r="AL293" s="1">
        <v>2.7868799999999998E-6</v>
      </c>
      <c r="AM293" s="1">
        <v>4.2143900000000002E-7</v>
      </c>
      <c r="AN293">
        <v>0</v>
      </c>
      <c r="AO293">
        <v>0</v>
      </c>
      <c r="AP293">
        <v>3.68</v>
      </c>
      <c r="AQ293">
        <v>70.78</v>
      </c>
      <c r="AR293">
        <v>2.2499353888320699</v>
      </c>
      <c r="AS293">
        <v>7.1616766467065898E-3</v>
      </c>
      <c r="AT293" t="s">
        <v>23785</v>
      </c>
      <c r="AU293" t="s">
        <v>775</v>
      </c>
      <c r="AV293" t="s">
        <v>775</v>
      </c>
      <c r="AW293" t="s">
        <v>47</v>
      </c>
      <c r="AX293" t="s">
        <v>47</v>
      </c>
      <c r="AY293" t="s">
        <v>47</v>
      </c>
      <c r="AZ293" t="s">
        <v>47</v>
      </c>
      <c r="BA293" t="s">
        <v>47</v>
      </c>
      <c r="BB293" t="s">
        <v>47</v>
      </c>
      <c r="BC293" t="s">
        <v>47</v>
      </c>
      <c r="BD293" t="s">
        <v>47</v>
      </c>
      <c r="BE293" t="s">
        <v>47</v>
      </c>
      <c r="BF293" t="s">
        <v>47</v>
      </c>
      <c r="BG293" t="s">
        <v>23786</v>
      </c>
      <c r="BH293" t="s">
        <v>18359</v>
      </c>
      <c r="BI293" t="s">
        <v>23787</v>
      </c>
      <c r="BJ293" t="s">
        <v>23788</v>
      </c>
      <c r="BL293" t="s">
        <v>18362</v>
      </c>
      <c r="BM293" t="s">
        <v>23766</v>
      </c>
    </row>
    <row r="294" spans="1:65" x14ac:dyDescent="0.3">
      <c r="A294">
        <v>-1.37259864807129</v>
      </c>
      <c r="B294">
        <v>-1.3992071151733401</v>
      </c>
      <c r="C294">
        <v>-1.2217493057251001</v>
      </c>
      <c r="D294">
        <v>-0.102047920227051</v>
      </c>
      <c r="E294">
        <v>0.38213634490966802</v>
      </c>
      <c r="F294">
        <v>0.357089042663574</v>
      </c>
      <c r="G294">
        <v>0.32826900482177701</v>
      </c>
      <c r="H294">
        <v>0.101497650146484</v>
      </c>
      <c r="I294">
        <v>0.31329917907714799</v>
      </c>
      <c r="J294" t="s">
        <v>23789</v>
      </c>
      <c r="K294" t="s">
        <v>45</v>
      </c>
      <c r="L294">
        <v>1</v>
      </c>
      <c r="M294">
        <v>1</v>
      </c>
      <c r="N294">
        <v>3</v>
      </c>
      <c r="O294">
        <v>1</v>
      </c>
      <c r="P294">
        <v>1669.8544099999999</v>
      </c>
      <c r="Q294">
        <v>15</v>
      </c>
      <c r="R294">
        <v>0</v>
      </c>
      <c r="S294">
        <v>0</v>
      </c>
      <c r="T294">
        <v>2</v>
      </c>
      <c r="U294">
        <v>2</v>
      </c>
      <c r="V294">
        <v>835.43181000000004</v>
      </c>
      <c r="W294">
        <v>835.43131000000005</v>
      </c>
      <c r="X294">
        <v>62.6875</v>
      </c>
      <c r="Y294">
        <v>62.747500000000002</v>
      </c>
      <c r="Z294" t="s">
        <v>46</v>
      </c>
      <c r="AA294">
        <v>2.075E-3</v>
      </c>
      <c r="AB294" t="s">
        <v>46</v>
      </c>
      <c r="AC294">
        <v>3.483E-2</v>
      </c>
      <c r="AD294">
        <v>2.17</v>
      </c>
      <c r="AE294">
        <v>43.9</v>
      </c>
      <c r="AF294">
        <v>43.9</v>
      </c>
      <c r="AG294">
        <v>14.3</v>
      </c>
      <c r="AH294">
        <v>6.7454749999999999E-3</v>
      </c>
      <c r="AI294">
        <v>5.87113E-4</v>
      </c>
      <c r="AJ294">
        <v>5.6643199999999996E-4</v>
      </c>
      <c r="AK294">
        <v>1.6767970000000001E-3</v>
      </c>
      <c r="AL294">
        <v>0.26625626099999999</v>
      </c>
      <c r="AM294">
        <v>2.0990188999999999E-2</v>
      </c>
      <c r="AN294">
        <v>2.0987315999999999E-2</v>
      </c>
      <c r="AO294">
        <v>5.7066766999999997E-2</v>
      </c>
      <c r="AP294">
        <v>1.44</v>
      </c>
      <c r="AQ294">
        <v>64.209999999999994</v>
      </c>
      <c r="AR294">
        <v>4.2192364445186197</v>
      </c>
      <c r="AS294">
        <v>1.4285714285714301E-3</v>
      </c>
      <c r="AT294" t="s">
        <v>23790</v>
      </c>
      <c r="AU294" t="s">
        <v>775</v>
      </c>
      <c r="AV294" t="s">
        <v>775</v>
      </c>
      <c r="AW294" t="s">
        <v>775</v>
      </c>
      <c r="AX294" t="s">
        <v>47</v>
      </c>
      <c r="AY294" t="s">
        <v>775</v>
      </c>
      <c r="AZ294" t="s">
        <v>775</v>
      </c>
      <c r="BA294" t="s">
        <v>775</v>
      </c>
      <c r="BB294" t="s">
        <v>47</v>
      </c>
      <c r="BC294" t="s">
        <v>47</v>
      </c>
      <c r="BD294" t="s">
        <v>47</v>
      </c>
      <c r="BE294" t="s">
        <v>47</v>
      </c>
      <c r="BF294" t="s">
        <v>47</v>
      </c>
      <c r="BG294" t="s">
        <v>23791</v>
      </c>
      <c r="BH294" t="s">
        <v>18359</v>
      </c>
      <c r="BI294" t="s">
        <v>23792</v>
      </c>
      <c r="BJ294" t="s">
        <v>23793</v>
      </c>
      <c r="BL294" t="s">
        <v>18362</v>
      </c>
      <c r="BM294" t="s">
        <v>23766</v>
      </c>
    </row>
    <row r="295" spans="1:65" x14ac:dyDescent="0.3">
      <c r="A295">
        <v>-0.17100143432617201</v>
      </c>
      <c r="B295">
        <v>-0.49067020416259799</v>
      </c>
      <c r="C295">
        <v>-7.9436302185058594E-2</v>
      </c>
      <c r="D295">
        <v>1.95112228393555E-2</v>
      </c>
      <c r="E295">
        <v>-0.26505374908447299</v>
      </c>
      <c r="F295">
        <v>6.4175605773925795E-2</v>
      </c>
      <c r="G295">
        <v>-2.5073554515838601</v>
      </c>
      <c r="H295">
        <v>-3.52393245697021</v>
      </c>
      <c r="I295">
        <v>-2.88803315162659</v>
      </c>
      <c r="J295" t="s">
        <v>22131</v>
      </c>
      <c r="K295" t="s">
        <v>45</v>
      </c>
      <c r="L295">
        <v>1</v>
      </c>
      <c r="M295">
        <v>1</v>
      </c>
      <c r="N295">
        <v>3</v>
      </c>
      <c r="O295">
        <v>1</v>
      </c>
      <c r="P295">
        <v>1428.80567</v>
      </c>
      <c r="Q295">
        <v>15</v>
      </c>
      <c r="R295">
        <v>0</v>
      </c>
      <c r="S295">
        <v>0</v>
      </c>
      <c r="T295">
        <v>2</v>
      </c>
      <c r="U295">
        <v>2</v>
      </c>
      <c r="V295">
        <v>714.90646000000004</v>
      </c>
      <c r="W295">
        <v>714.90646000000004</v>
      </c>
      <c r="X295">
        <v>71.553700000000006</v>
      </c>
      <c r="Y295">
        <v>71.553700000000006</v>
      </c>
      <c r="Z295" t="s">
        <v>46</v>
      </c>
      <c r="AA295">
        <v>2.0450000000000001E-4</v>
      </c>
      <c r="AB295" t="s">
        <v>46</v>
      </c>
      <c r="AC295">
        <v>4.102E-4</v>
      </c>
      <c r="AD295">
        <v>5.37</v>
      </c>
      <c r="AE295">
        <v>237</v>
      </c>
      <c r="AF295">
        <v>142</v>
      </c>
      <c r="AG295">
        <v>96.8</v>
      </c>
      <c r="AH295" s="1">
        <v>4.2425599999999996E-6</v>
      </c>
      <c r="AI295" s="1">
        <v>4.0174499999999998E-7</v>
      </c>
      <c r="AJ295">
        <v>0</v>
      </c>
      <c r="AK295">
        <v>0</v>
      </c>
      <c r="AL295">
        <v>2.4804800000000001E-4</v>
      </c>
      <c r="AM295">
        <v>1.0420999999999999E-4</v>
      </c>
      <c r="AN295" s="1">
        <v>9.3014600000000002E-5</v>
      </c>
      <c r="AO295">
        <v>3.6616600000000002E-4</v>
      </c>
      <c r="AP295">
        <v>2.4500000000000002</v>
      </c>
      <c r="AQ295">
        <v>71.84</v>
      </c>
      <c r="AR295">
        <v>4.1567349398219102</v>
      </c>
      <c r="AS295">
        <v>1.9310344827586201E-3</v>
      </c>
      <c r="AT295" t="s">
        <v>23794</v>
      </c>
      <c r="AU295" t="s">
        <v>47</v>
      </c>
      <c r="AV295" t="s">
        <v>775</v>
      </c>
      <c r="AW295" t="s">
        <v>775</v>
      </c>
      <c r="AX295" t="s">
        <v>775</v>
      </c>
      <c r="AY295" t="s">
        <v>775</v>
      </c>
      <c r="AZ295" t="s">
        <v>47</v>
      </c>
      <c r="BA295" t="s">
        <v>1150</v>
      </c>
      <c r="BB295" t="s">
        <v>1150</v>
      </c>
      <c r="BC295" t="s">
        <v>1150</v>
      </c>
      <c r="BD295" t="s">
        <v>47</v>
      </c>
      <c r="BE295" t="s">
        <v>47</v>
      </c>
      <c r="BF295" t="s">
        <v>47</v>
      </c>
      <c r="BG295" t="s">
        <v>23795</v>
      </c>
      <c r="BH295" t="s">
        <v>18359</v>
      </c>
      <c r="BI295" t="s">
        <v>23796</v>
      </c>
      <c r="BJ295" t="s">
        <v>23797</v>
      </c>
      <c r="BL295" t="s">
        <v>18362</v>
      </c>
      <c r="BM295" t="s">
        <v>23766</v>
      </c>
    </row>
    <row r="296" spans="1:65" x14ac:dyDescent="0.3">
      <c r="A296">
        <v>2.1219558715820299</v>
      </c>
      <c r="B296">
        <v>2.4625101089477499</v>
      </c>
      <c r="C296">
        <v>2.2543573379516602</v>
      </c>
      <c r="D296">
        <v>2.4607515335082999</v>
      </c>
      <c r="E296">
        <v>2.5992803573608398</v>
      </c>
      <c r="F296">
        <v>2.71893215179443</v>
      </c>
      <c r="G296">
        <v>2.82396411895752</v>
      </c>
      <c r="H296">
        <v>2.9446887969970699</v>
      </c>
      <c r="I296">
        <v>2.9676074981689502</v>
      </c>
      <c r="J296" t="s">
        <v>22255</v>
      </c>
      <c r="K296" t="s">
        <v>45</v>
      </c>
      <c r="L296">
        <v>1</v>
      </c>
      <c r="M296">
        <v>1</v>
      </c>
      <c r="N296">
        <v>15</v>
      </c>
      <c r="O296">
        <v>1</v>
      </c>
      <c r="P296">
        <v>2070.10772</v>
      </c>
      <c r="Q296">
        <v>19</v>
      </c>
      <c r="R296">
        <v>0</v>
      </c>
      <c r="S296">
        <v>0</v>
      </c>
      <c r="T296">
        <v>3</v>
      </c>
      <c r="U296">
        <v>3</v>
      </c>
      <c r="V296">
        <v>690.70798000000002</v>
      </c>
      <c r="W296">
        <v>690.70690999999999</v>
      </c>
      <c r="X296">
        <v>65.358400000000003</v>
      </c>
      <c r="Y296">
        <v>65.328400000000002</v>
      </c>
      <c r="Z296" t="s">
        <v>46</v>
      </c>
      <c r="AA296">
        <v>1.6780000000000001E-4</v>
      </c>
      <c r="AB296" t="s">
        <v>46</v>
      </c>
      <c r="AC296" s="1">
        <v>1.948E-5</v>
      </c>
      <c r="AD296">
        <v>7.17</v>
      </c>
      <c r="AE296">
        <v>313.10000000000002</v>
      </c>
      <c r="AF296">
        <v>310.2</v>
      </c>
      <c r="AG296">
        <v>310.2</v>
      </c>
      <c r="AH296" s="1">
        <v>6.8228299999999997E-8</v>
      </c>
      <c r="AI296" s="1">
        <v>9.6115099999999996E-9</v>
      </c>
      <c r="AJ296">
        <v>0</v>
      </c>
      <c r="AK296">
        <v>0</v>
      </c>
      <c r="AL296" s="1">
        <v>3.9899100000000004E-6</v>
      </c>
      <c r="AM296" s="1">
        <v>6.0231999999999996E-7</v>
      </c>
      <c r="AN296">
        <v>0</v>
      </c>
      <c r="AO296">
        <v>0</v>
      </c>
      <c r="AP296">
        <v>3.65</v>
      </c>
      <c r="AQ296">
        <v>66.540000000000006</v>
      </c>
      <c r="AR296">
        <v>2.4891287633571602</v>
      </c>
      <c r="AS296">
        <v>4.6933333333333297E-3</v>
      </c>
      <c r="AT296" t="s">
        <v>23798</v>
      </c>
      <c r="AU296" t="s">
        <v>47</v>
      </c>
      <c r="AV296" t="s">
        <v>775</v>
      </c>
      <c r="AW296" t="s">
        <v>775</v>
      </c>
      <c r="AX296" t="s">
        <v>47</v>
      </c>
      <c r="AY296" t="s">
        <v>47</v>
      </c>
      <c r="AZ296" t="s">
        <v>47</v>
      </c>
      <c r="BA296" t="s">
        <v>47</v>
      </c>
      <c r="BB296" t="s">
        <v>47</v>
      </c>
      <c r="BC296" t="s">
        <v>47</v>
      </c>
      <c r="BD296" t="s">
        <v>47</v>
      </c>
      <c r="BE296" t="s">
        <v>47</v>
      </c>
      <c r="BF296" t="s">
        <v>47</v>
      </c>
      <c r="BG296" t="s">
        <v>23799</v>
      </c>
      <c r="BH296" t="s">
        <v>18359</v>
      </c>
      <c r="BI296" t="s">
        <v>23800</v>
      </c>
      <c r="BJ296" t="s">
        <v>23801</v>
      </c>
      <c r="BL296" t="s">
        <v>18362</v>
      </c>
      <c r="BM296" t="s">
        <v>23766</v>
      </c>
    </row>
    <row r="297" spans="1:65" x14ac:dyDescent="0.3">
      <c r="A297">
        <v>1.3036651611328101</v>
      </c>
      <c r="B297">
        <v>1.56468105316162</v>
      </c>
      <c r="C297">
        <v>1.6919984817504901</v>
      </c>
      <c r="D297">
        <v>2.3156251907348602</v>
      </c>
      <c r="E297">
        <v>1.86333179473877</v>
      </c>
      <c r="F297">
        <v>2.2121419906616202</v>
      </c>
      <c r="G297">
        <v>2.4741125106811501</v>
      </c>
      <c r="H297">
        <v>2.7014274597168</v>
      </c>
      <c r="I297">
        <v>2.8213920593261701</v>
      </c>
      <c r="J297" t="s">
        <v>22269</v>
      </c>
      <c r="K297" t="s">
        <v>45</v>
      </c>
      <c r="L297">
        <v>1</v>
      </c>
      <c r="M297">
        <v>1</v>
      </c>
      <c r="N297">
        <v>16</v>
      </c>
      <c r="O297">
        <v>1</v>
      </c>
      <c r="P297">
        <v>1145.64123</v>
      </c>
      <c r="Q297">
        <v>10</v>
      </c>
      <c r="R297">
        <v>0</v>
      </c>
      <c r="S297">
        <v>0</v>
      </c>
      <c r="T297">
        <v>2</v>
      </c>
      <c r="U297">
        <v>2</v>
      </c>
      <c r="V297">
        <v>573.32411999999999</v>
      </c>
      <c r="W297">
        <v>573.32411999999999</v>
      </c>
      <c r="X297">
        <v>42.343600000000002</v>
      </c>
      <c r="Y297">
        <v>42.343600000000002</v>
      </c>
      <c r="Z297" t="s">
        <v>46</v>
      </c>
      <c r="AA297">
        <v>2.0450000000000001E-4</v>
      </c>
      <c r="AB297" t="s">
        <v>46</v>
      </c>
      <c r="AC297">
        <v>4.2719999999999998E-4</v>
      </c>
      <c r="AD297">
        <v>6.24</v>
      </c>
      <c r="AE297">
        <v>350.7</v>
      </c>
      <c r="AF297">
        <v>192.2</v>
      </c>
      <c r="AG297">
        <v>192.2</v>
      </c>
      <c r="AH297" s="1">
        <v>5.7707600000000003E-7</v>
      </c>
      <c r="AI297" s="1">
        <v>6.6348999999999994E-8</v>
      </c>
      <c r="AJ297">
        <v>0</v>
      </c>
      <c r="AK297">
        <v>0</v>
      </c>
      <c r="AL297" s="1">
        <v>3.3745899999999998E-5</v>
      </c>
      <c r="AM297" s="1">
        <v>3.7253199999999999E-6</v>
      </c>
      <c r="AN297">
        <v>0</v>
      </c>
      <c r="AO297">
        <v>0</v>
      </c>
      <c r="AP297">
        <v>2.41</v>
      </c>
      <c r="AQ297">
        <v>49.26</v>
      </c>
      <c r="AR297">
        <v>2.8325126224538701</v>
      </c>
      <c r="AS297">
        <v>3.2187499999999998E-3</v>
      </c>
      <c r="AT297" t="s">
        <v>23802</v>
      </c>
      <c r="AU297" t="s">
        <v>47</v>
      </c>
      <c r="AV297" t="s">
        <v>47</v>
      </c>
      <c r="AW297" t="s">
        <v>47</v>
      </c>
      <c r="AX297" t="s">
        <v>47</v>
      </c>
      <c r="AY297" t="s">
        <v>47</v>
      </c>
      <c r="AZ297" t="s">
        <v>775</v>
      </c>
      <c r="BA297" t="s">
        <v>47</v>
      </c>
      <c r="BB297" t="s">
        <v>47</v>
      </c>
      <c r="BC297" t="s">
        <v>47</v>
      </c>
      <c r="BD297" t="s">
        <v>47</v>
      </c>
      <c r="BE297" t="s">
        <v>47</v>
      </c>
      <c r="BF297" t="s">
        <v>47</v>
      </c>
      <c r="BG297" t="s">
        <v>23803</v>
      </c>
      <c r="BH297" t="s">
        <v>18359</v>
      </c>
      <c r="BI297" t="s">
        <v>23804</v>
      </c>
      <c r="BJ297" t="s">
        <v>23805</v>
      </c>
      <c r="BL297" t="s">
        <v>18362</v>
      </c>
      <c r="BM297" t="s">
        <v>23766</v>
      </c>
    </row>
    <row r="298" spans="1:65" x14ac:dyDescent="0.3">
      <c r="A298">
        <v>1.4287128448486299</v>
      </c>
      <c r="B298">
        <v>1.26742839813232</v>
      </c>
      <c r="C298">
        <v>1.6488008499145499</v>
      </c>
      <c r="D298">
        <v>1.6013364791870099</v>
      </c>
      <c r="E298">
        <v>1.7825899124145499</v>
      </c>
      <c r="F298">
        <v>1.7590150833129901</v>
      </c>
      <c r="G298">
        <v>1.7049875259399401</v>
      </c>
      <c r="H298">
        <v>1.8068904876709</v>
      </c>
      <c r="I298">
        <v>1.90730476379395</v>
      </c>
      <c r="J298" t="s">
        <v>22142</v>
      </c>
      <c r="K298" t="s">
        <v>45</v>
      </c>
      <c r="L298">
        <v>1</v>
      </c>
      <c r="M298">
        <v>1</v>
      </c>
      <c r="N298">
        <v>16</v>
      </c>
      <c r="O298">
        <v>1</v>
      </c>
      <c r="P298">
        <v>901.53530999999998</v>
      </c>
      <c r="Q298">
        <v>8</v>
      </c>
      <c r="R298">
        <v>0</v>
      </c>
      <c r="S298">
        <v>0</v>
      </c>
      <c r="T298">
        <v>2</v>
      </c>
      <c r="U298">
        <v>2</v>
      </c>
      <c r="V298">
        <v>451.27127999999999</v>
      </c>
      <c r="W298">
        <v>451.27125999999998</v>
      </c>
      <c r="X298">
        <v>38.6203</v>
      </c>
      <c r="Y298">
        <v>46.391199999999998</v>
      </c>
      <c r="Z298" t="s">
        <v>46</v>
      </c>
      <c r="AA298">
        <v>4.3829999999999997E-4</v>
      </c>
      <c r="AB298" t="s">
        <v>46</v>
      </c>
      <c r="AC298">
        <v>8.0149999999999996E-3</v>
      </c>
      <c r="AD298">
        <v>4.96</v>
      </c>
      <c r="AE298">
        <v>370.5</v>
      </c>
      <c r="AF298">
        <v>155.30000000000001</v>
      </c>
      <c r="AG298">
        <v>122.5</v>
      </c>
      <c r="AH298" s="1">
        <v>1.0872E-5</v>
      </c>
      <c r="AI298" s="1">
        <v>6.6041499999999994E-5</v>
      </c>
      <c r="AJ298" s="1">
        <v>6.3151200000000006E-5</v>
      </c>
      <c r="AK298">
        <v>3.4831100000000002E-4</v>
      </c>
      <c r="AL298">
        <v>6.3543599999999997E-4</v>
      </c>
      <c r="AM298">
        <v>2.61165E-4</v>
      </c>
      <c r="AN298">
        <v>2.6061999999999998E-4</v>
      </c>
      <c r="AO298">
        <v>6.8846800000000002E-4</v>
      </c>
      <c r="AP298">
        <v>1.91</v>
      </c>
      <c r="AQ298">
        <v>44.91</v>
      </c>
      <c r="AR298">
        <v>1.3566614005582101</v>
      </c>
      <c r="AS298">
        <v>2.7037800687285202E-2</v>
      </c>
      <c r="AT298" t="s">
        <v>23806</v>
      </c>
      <c r="AU298" t="s">
        <v>47</v>
      </c>
      <c r="AV298" t="s">
        <v>47</v>
      </c>
      <c r="AW298" t="s">
        <v>775</v>
      </c>
      <c r="AX298" t="s">
        <v>47</v>
      </c>
      <c r="AY298" t="s">
        <v>47</v>
      </c>
      <c r="AZ298" t="s">
        <v>47</v>
      </c>
      <c r="BA298" t="s">
        <v>47</v>
      </c>
      <c r="BB298" t="s">
        <v>47</v>
      </c>
      <c r="BC298" t="s">
        <v>47</v>
      </c>
      <c r="BD298" t="s">
        <v>47</v>
      </c>
      <c r="BE298" t="s">
        <v>47</v>
      </c>
      <c r="BF298" t="s">
        <v>47</v>
      </c>
      <c r="BG298" t="s">
        <v>23807</v>
      </c>
      <c r="BH298" t="s">
        <v>18359</v>
      </c>
      <c r="BI298" t="s">
        <v>23808</v>
      </c>
      <c r="BJ298" t="s">
        <v>23809</v>
      </c>
      <c r="BL298" t="s">
        <v>18362</v>
      </c>
      <c r="BM298" t="s">
        <v>23766</v>
      </c>
    </row>
    <row r="299" spans="1:65" x14ac:dyDescent="0.3">
      <c r="A299">
        <v>-0.25706100463867199</v>
      </c>
      <c r="B299">
        <v>-0.21673679351806599</v>
      </c>
      <c r="C299">
        <v>-0.481066703796387</v>
      </c>
      <c r="D299">
        <v>-0.55915737152099598</v>
      </c>
      <c r="E299">
        <v>-0.78148555755615201</v>
      </c>
      <c r="F299">
        <v>-0.54434299468994096</v>
      </c>
      <c r="G299">
        <v>-6.3117027282714802E-2</v>
      </c>
      <c r="H299">
        <v>-0.21803092956542999</v>
      </c>
      <c r="I299">
        <v>4.2903900146484403E-2</v>
      </c>
      <c r="J299" t="s">
        <v>22147</v>
      </c>
      <c r="K299" t="s">
        <v>45</v>
      </c>
      <c r="L299">
        <v>1</v>
      </c>
      <c r="M299">
        <v>1</v>
      </c>
      <c r="N299">
        <v>4</v>
      </c>
      <c r="O299">
        <v>1</v>
      </c>
      <c r="P299">
        <v>1820.9977200000001</v>
      </c>
      <c r="Q299">
        <v>17</v>
      </c>
      <c r="R299">
        <v>0</v>
      </c>
      <c r="S299">
        <v>0</v>
      </c>
      <c r="T299">
        <v>3</v>
      </c>
      <c r="U299">
        <v>3</v>
      </c>
      <c r="V299">
        <v>607.67022999999995</v>
      </c>
      <c r="W299">
        <v>607.67097000000001</v>
      </c>
      <c r="X299">
        <v>69.424400000000006</v>
      </c>
      <c r="Y299">
        <v>69.311800000000005</v>
      </c>
      <c r="Z299" t="s">
        <v>46</v>
      </c>
      <c r="AA299">
        <v>2.0450000000000001E-4</v>
      </c>
      <c r="AB299" t="s">
        <v>46</v>
      </c>
      <c r="AC299" s="1">
        <v>7.2650000000000004E-5</v>
      </c>
      <c r="AD299">
        <v>2.98</v>
      </c>
      <c r="AE299">
        <v>146.4</v>
      </c>
      <c r="AF299">
        <v>146.4</v>
      </c>
      <c r="AG299">
        <v>146.4</v>
      </c>
      <c r="AH299">
        <v>1.0559639999999999E-3</v>
      </c>
      <c r="AI299">
        <v>3.34848E-4</v>
      </c>
      <c r="AJ299">
        <v>3.0367399999999998E-4</v>
      </c>
      <c r="AK299">
        <v>1.0141989999999999E-3</v>
      </c>
      <c r="AL299">
        <v>5.8269449000000001E-2</v>
      </c>
      <c r="AM299">
        <v>3.9339570000000001E-3</v>
      </c>
      <c r="AN299">
        <v>3.9330190000000003E-3</v>
      </c>
      <c r="AO299">
        <v>1.1026709000000001E-2</v>
      </c>
      <c r="AP299">
        <v>2.13</v>
      </c>
      <c r="AQ299">
        <v>70.040000000000006</v>
      </c>
      <c r="AR299">
        <v>2.12798216983147</v>
      </c>
      <c r="AS299">
        <v>8.2905027932960902E-3</v>
      </c>
      <c r="AT299" t="s">
        <v>23810</v>
      </c>
      <c r="AU299" t="s">
        <v>775</v>
      </c>
      <c r="AV299" t="s">
        <v>775</v>
      </c>
      <c r="AW299" t="s">
        <v>775</v>
      </c>
      <c r="AX299" t="s">
        <v>775</v>
      </c>
      <c r="AY299" t="s">
        <v>775</v>
      </c>
      <c r="AZ299" t="s">
        <v>47</v>
      </c>
      <c r="BA299" t="s">
        <v>775</v>
      </c>
      <c r="BB299" t="s">
        <v>47</v>
      </c>
      <c r="BC299" t="s">
        <v>775</v>
      </c>
      <c r="BD299" t="s">
        <v>47</v>
      </c>
      <c r="BE299" t="s">
        <v>47</v>
      </c>
      <c r="BF299" t="s">
        <v>47</v>
      </c>
      <c r="BG299" t="s">
        <v>23811</v>
      </c>
      <c r="BH299" t="s">
        <v>18359</v>
      </c>
      <c r="BI299" t="s">
        <v>23812</v>
      </c>
      <c r="BJ299" t="s">
        <v>23813</v>
      </c>
      <c r="BL299" t="s">
        <v>18362</v>
      </c>
      <c r="BM299" t="s">
        <v>23766</v>
      </c>
    </row>
    <row r="300" spans="1:65" x14ac:dyDescent="0.3">
      <c r="A300">
        <v>-1.27753257751465</v>
      </c>
      <c r="B300">
        <v>-2.5820951461792001</v>
      </c>
      <c r="C300">
        <v>-1.3929758071899401</v>
      </c>
      <c r="D300">
        <v>-0.56919574737548795</v>
      </c>
      <c r="E300">
        <v>-0.80045604705810502</v>
      </c>
      <c r="F300">
        <v>-0.55743312835693404</v>
      </c>
      <c r="G300">
        <v>-0.61672878265380904</v>
      </c>
      <c r="H300">
        <v>-0.305908203125</v>
      </c>
      <c r="I300">
        <v>-0.61875724792480502</v>
      </c>
      <c r="J300" t="s">
        <v>23479</v>
      </c>
      <c r="K300" t="s">
        <v>45</v>
      </c>
      <c r="L300">
        <v>1</v>
      </c>
      <c r="M300">
        <v>1</v>
      </c>
      <c r="N300">
        <v>4</v>
      </c>
      <c r="O300">
        <v>1</v>
      </c>
      <c r="P300">
        <v>1971.0042599999999</v>
      </c>
      <c r="Q300">
        <v>18</v>
      </c>
      <c r="R300">
        <v>0</v>
      </c>
      <c r="S300">
        <v>1902</v>
      </c>
      <c r="T300">
        <v>4</v>
      </c>
      <c r="U300" t="s">
        <v>46</v>
      </c>
      <c r="V300">
        <v>493.50677999999999</v>
      </c>
      <c r="W300" t="s">
        <v>46</v>
      </c>
      <c r="X300">
        <v>49.931100000000001</v>
      </c>
      <c r="Y300" t="s">
        <v>46</v>
      </c>
      <c r="Z300" t="s">
        <v>46</v>
      </c>
      <c r="AA300" t="s">
        <v>46</v>
      </c>
      <c r="AB300" t="s">
        <v>46</v>
      </c>
      <c r="AC300" t="s">
        <v>46</v>
      </c>
      <c r="AD300">
        <v>7.02</v>
      </c>
      <c r="AE300">
        <v>283.5</v>
      </c>
      <c r="AF300">
        <v>283.5</v>
      </c>
      <c r="AG300">
        <v>283.5</v>
      </c>
      <c r="AH300" s="1">
        <v>9.6581900000000005E-8</v>
      </c>
      <c r="AI300" s="1">
        <v>1.2932299999999999E-8</v>
      </c>
      <c r="AJ300">
        <v>0</v>
      </c>
      <c r="AK300">
        <v>0</v>
      </c>
      <c r="AL300" s="1">
        <v>5.6479900000000001E-6</v>
      </c>
      <c r="AM300" s="1">
        <v>8.01666E-7</v>
      </c>
      <c r="AN300">
        <v>0</v>
      </c>
      <c r="AO300">
        <v>0</v>
      </c>
      <c r="AP300" t="s">
        <v>46</v>
      </c>
      <c r="AQ300">
        <v>50.17</v>
      </c>
      <c r="AR300">
        <v>1.6032884576687001</v>
      </c>
      <c r="AS300">
        <v>1.8742857142857099E-2</v>
      </c>
      <c r="AT300" t="s">
        <v>23814</v>
      </c>
      <c r="AU300" t="s">
        <v>775</v>
      </c>
      <c r="AV300" t="s">
        <v>775</v>
      </c>
      <c r="AW300" t="s">
        <v>775</v>
      </c>
      <c r="AX300" t="s">
        <v>47</v>
      </c>
      <c r="AY300" t="s">
        <v>775</v>
      </c>
      <c r="AZ300" t="s">
        <v>775</v>
      </c>
      <c r="BA300" t="s">
        <v>47</v>
      </c>
      <c r="BB300" t="s">
        <v>47</v>
      </c>
      <c r="BC300" t="s">
        <v>775</v>
      </c>
      <c r="BD300" t="s">
        <v>47</v>
      </c>
      <c r="BE300" t="s">
        <v>48</v>
      </c>
      <c r="BF300" t="s">
        <v>47</v>
      </c>
      <c r="BG300" t="s">
        <v>23815</v>
      </c>
      <c r="BH300" t="s">
        <v>18359</v>
      </c>
      <c r="BI300" t="s">
        <v>23816</v>
      </c>
      <c r="BJ300" t="s">
        <v>23817</v>
      </c>
      <c r="BL300" t="s">
        <v>18362</v>
      </c>
      <c r="BM300" t="s">
        <v>23766</v>
      </c>
    </row>
    <row r="301" spans="1:65" x14ac:dyDescent="0.3">
      <c r="A301">
        <v>0.45693016052246099</v>
      </c>
      <c r="B301">
        <v>1.0647001266479501</v>
      </c>
      <c r="C301">
        <v>0.85395145416259799</v>
      </c>
      <c r="D301">
        <v>0.86544704437255904</v>
      </c>
      <c r="E301">
        <v>1.02607440948486</v>
      </c>
      <c r="F301">
        <v>1.10553073883057</v>
      </c>
      <c r="G301">
        <v>1.37285709381104</v>
      </c>
      <c r="H301">
        <v>1.1688289642334</v>
      </c>
      <c r="I301">
        <v>1.34090232849121</v>
      </c>
      <c r="J301" t="s">
        <v>22347</v>
      </c>
      <c r="K301" t="s">
        <v>45</v>
      </c>
      <c r="L301">
        <v>1</v>
      </c>
      <c r="M301">
        <v>4</v>
      </c>
      <c r="N301">
        <v>14</v>
      </c>
      <c r="O301">
        <v>1</v>
      </c>
      <c r="P301">
        <v>1529.8533500000001</v>
      </c>
      <c r="Q301">
        <v>14</v>
      </c>
      <c r="R301">
        <v>0</v>
      </c>
      <c r="S301">
        <v>0</v>
      </c>
      <c r="T301">
        <v>2</v>
      </c>
      <c r="U301">
        <v>2</v>
      </c>
      <c r="V301">
        <v>765.43084999999996</v>
      </c>
      <c r="W301">
        <v>765.43084999999996</v>
      </c>
      <c r="X301">
        <v>61.256999999999998</v>
      </c>
      <c r="Y301">
        <v>61.256999999999998</v>
      </c>
      <c r="Z301" t="s">
        <v>46</v>
      </c>
      <c r="AA301">
        <v>1.6780000000000001E-4</v>
      </c>
      <c r="AB301" t="s">
        <v>46</v>
      </c>
      <c r="AC301" s="1">
        <v>9.2419999999999998E-7</v>
      </c>
      <c r="AD301">
        <v>7.17</v>
      </c>
      <c r="AE301">
        <v>329.8</v>
      </c>
      <c r="AF301">
        <v>291.7</v>
      </c>
      <c r="AG301">
        <v>89.7</v>
      </c>
      <c r="AH301" s="1">
        <v>6.8019700000000007E-8</v>
      </c>
      <c r="AI301" s="1">
        <v>9.5983200000000004E-9</v>
      </c>
      <c r="AJ301">
        <v>0</v>
      </c>
      <c r="AK301">
        <v>0</v>
      </c>
      <c r="AL301" s="1">
        <v>3.9777199999999998E-6</v>
      </c>
      <c r="AM301" s="1">
        <v>6.0134400000000001E-7</v>
      </c>
      <c r="AN301">
        <v>0</v>
      </c>
      <c r="AO301">
        <v>0</v>
      </c>
      <c r="AP301">
        <v>3.07</v>
      </c>
      <c r="AQ301">
        <v>58.38</v>
      </c>
      <c r="AR301">
        <v>1.2267954402377299</v>
      </c>
      <c r="AS301">
        <v>3.6549520766773202E-2</v>
      </c>
      <c r="AT301" t="s">
        <v>23818</v>
      </c>
      <c r="AU301" t="s">
        <v>775</v>
      </c>
      <c r="AV301" t="s">
        <v>775</v>
      </c>
      <c r="AW301" t="s">
        <v>47</v>
      </c>
      <c r="AX301" t="s">
        <v>47</v>
      </c>
      <c r="AY301" t="s">
        <v>47</v>
      </c>
      <c r="AZ301" t="s">
        <v>47</v>
      </c>
      <c r="BA301" t="s">
        <v>47</v>
      </c>
      <c r="BB301" t="s">
        <v>47</v>
      </c>
      <c r="BC301" t="s">
        <v>47</v>
      </c>
      <c r="BD301" t="s">
        <v>47</v>
      </c>
      <c r="BE301" t="s">
        <v>47</v>
      </c>
      <c r="BF301" t="s">
        <v>47</v>
      </c>
      <c r="BG301" t="s">
        <v>23819</v>
      </c>
      <c r="BH301" t="s">
        <v>18359</v>
      </c>
      <c r="BI301" t="s">
        <v>23820</v>
      </c>
      <c r="BJ301" t="s">
        <v>23821</v>
      </c>
      <c r="BL301" t="s">
        <v>18362</v>
      </c>
      <c r="BM301" t="s">
        <v>23766</v>
      </c>
    </row>
    <row r="302" spans="1:65" x14ac:dyDescent="0.3">
      <c r="A302">
        <v>2.4509429931640598</v>
      </c>
      <c r="B302">
        <v>2.6200380325317401</v>
      </c>
      <c r="C302">
        <v>2.4905519485473602</v>
      </c>
      <c r="D302">
        <v>2.5965147018432599</v>
      </c>
      <c r="E302">
        <v>2.85498714447021</v>
      </c>
      <c r="F302">
        <v>2.5659151077270499</v>
      </c>
      <c r="G302">
        <v>3.0015382766723602</v>
      </c>
      <c r="H302">
        <v>3.10186767578125</v>
      </c>
      <c r="I302">
        <v>3.07511329650879</v>
      </c>
      <c r="J302" t="s">
        <v>23822</v>
      </c>
      <c r="K302" t="s">
        <v>45</v>
      </c>
      <c r="L302">
        <v>1</v>
      </c>
      <c r="M302">
        <v>1</v>
      </c>
      <c r="N302">
        <v>15</v>
      </c>
      <c r="O302">
        <v>1</v>
      </c>
      <c r="P302">
        <v>1463.8137899999999</v>
      </c>
      <c r="Q302">
        <v>14</v>
      </c>
      <c r="R302">
        <v>0</v>
      </c>
      <c r="S302">
        <v>0</v>
      </c>
      <c r="T302">
        <v>2</v>
      </c>
      <c r="U302">
        <v>2</v>
      </c>
      <c r="V302">
        <v>732.41071999999997</v>
      </c>
      <c r="W302">
        <v>732.41098</v>
      </c>
      <c r="X302">
        <v>60.0289</v>
      </c>
      <c r="Y302">
        <v>60.057299999999998</v>
      </c>
      <c r="Z302" t="s">
        <v>46</v>
      </c>
      <c r="AA302">
        <v>1.6780000000000001E-4</v>
      </c>
      <c r="AB302" t="s">
        <v>46</v>
      </c>
      <c r="AC302" s="1">
        <v>3.0380000000000001E-7</v>
      </c>
      <c r="AD302">
        <v>7.47</v>
      </c>
      <c r="AE302">
        <v>427.6</v>
      </c>
      <c r="AF302">
        <v>335.9</v>
      </c>
      <c r="AG302">
        <v>249.2</v>
      </c>
      <c r="AH302" s="1">
        <v>3.3577499999999997E-8</v>
      </c>
      <c r="AI302" s="1">
        <v>4.7212699999999998E-9</v>
      </c>
      <c r="AJ302">
        <v>0</v>
      </c>
      <c r="AK302">
        <v>0</v>
      </c>
      <c r="AL302" s="1">
        <v>1.96358E-6</v>
      </c>
      <c r="AM302" s="1">
        <v>2.9405400000000002E-7</v>
      </c>
      <c r="AN302">
        <v>0</v>
      </c>
      <c r="AO302">
        <v>0</v>
      </c>
      <c r="AP302">
        <v>3.19</v>
      </c>
      <c r="AQ302">
        <v>61.65</v>
      </c>
      <c r="AR302">
        <v>2.6222734414880602</v>
      </c>
      <c r="AS302">
        <v>3.88732394366197E-3</v>
      </c>
      <c r="AT302" t="s">
        <v>23823</v>
      </c>
      <c r="AU302" t="s">
        <v>775</v>
      </c>
      <c r="AV302" t="s">
        <v>47</v>
      </c>
      <c r="AW302" t="s">
        <v>47</v>
      </c>
      <c r="AX302" t="s">
        <v>47</v>
      </c>
      <c r="AY302" t="s">
        <v>47</v>
      </c>
      <c r="AZ302" t="s">
        <v>47</v>
      </c>
      <c r="BA302" t="s">
        <v>47</v>
      </c>
      <c r="BB302" t="s">
        <v>47</v>
      </c>
      <c r="BC302" t="s">
        <v>47</v>
      </c>
      <c r="BD302" t="s">
        <v>47</v>
      </c>
      <c r="BE302" t="s">
        <v>47</v>
      </c>
      <c r="BF302" t="s">
        <v>47</v>
      </c>
      <c r="BG302" t="s">
        <v>23824</v>
      </c>
      <c r="BH302" t="s">
        <v>18359</v>
      </c>
      <c r="BI302" t="s">
        <v>23825</v>
      </c>
      <c r="BJ302" t="s">
        <v>23826</v>
      </c>
      <c r="BL302" t="s">
        <v>18362</v>
      </c>
      <c r="BM302" t="s">
        <v>23766</v>
      </c>
    </row>
    <row r="303" spans="1:65" x14ac:dyDescent="0.3">
      <c r="A303">
        <v>0.64829635620117199</v>
      </c>
      <c r="B303">
        <v>0.85477542877197299</v>
      </c>
      <c r="C303">
        <v>1.11163234710693</v>
      </c>
      <c r="D303">
        <v>-2.6211023330688499</v>
      </c>
      <c r="E303">
        <v>-2.1127004623413099</v>
      </c>
      <c r="F303">
        <v>-2.21208572387695</v>
      </c>
      <c r="G303">
        <v>-3.6526346206664999</v>
      </c>
      <c r="H303">
        <v>-2.3575143814086901</v>
      </c>
      <c r="I303">
        <v>-2.6596651077270499</v>
      </c>
      <c r="J303" t="s">
        <v>22458</v>
      </c>
      <c r="K303" t="s">
        <v>45</v>
      </c>
      <c r="L303">
        <v>1</v>
      </c>
      <c r="M303">
        <v>1</v>
      </c>
      <c r="N303">
        <v>1</v>
      </c>
      <c r="O303">
        <v>1</v>
      </c>
      <c r="P303">
        <v>909.45370000000003</v>
      </c>
      <c r="Q303">
        <v>7</v>
      </c>
      <c r="R303">
        <v>0</v>
      </c>
      <c r="S303">
        <v>0</v>
      </c>
      <c r="T303" t="s">
        <v>46</v>
      </c>
      <c r="U303">
        <v>2</v>
      </c>
      <c r="V303" t="s">
        <v>46</v>
      </c>
      <c r="W303">
        <v>455.23050000000001</v>
      </c>
      <c r="X303" t="s">
        <v>46</v>
      </c>
      <c r="Y303">
        <v>24.779399999999999</v>
      </c>
      <c r="Z303" t="s">
        <v>46</v>
      </c>
      <c r="AA303">
        <v>8.2389999999999998E-3</v>
      </c>
      <c r="AB303" t="s">
        <v>46</v>
      </c>
      <c r="AC303">
        <v>0.11269999999999999</v>
      </c>
      <c r="AD303" t="s">
        <v>46</v>
      </c>
      <c r="AE303" t="s">
        <v>46</v>
      </c>
      <c r="AF303" t="s">
        <v>46</v>
      </c>
      <c r="AG303" t="s">
        <v>46</v>
      </c>
      <c r="AH303" t="s">
        <v>46</v>
      </c>
      <c r="AI303" t="s">
        <v>46</v>
      </c>
      <c r="AJ303" t="s">
        <v>46</v>
      </c>
      <c r="AK303" t="s">
        <v>46</v>
      </c>
      <c r="AL303" t="s">
        <v>46</v>
      </c>
      <c r="AM303" t="s">
        <v>46</v>
      </c>
      <c r="AN303" t="s">
        <v>46</v>
      </c>
      <c r="AO303" t="s">
        <v>46</v>
      </c>
      <c r="AP303">
        <v>0.71</v>
      </c>
      <c r="AQ303">
        <v>27.94</v>
      </c>
      <c r="AR303">
        <v>4.0293077155025303</v>
      </c>
      <c r="AS303">
        <v>1.77777777777778E-3</v>
      </c>
      <c r="AT303" t="s">
        <v>23827</v>
      </c>
      <c r="AU303" t="s">
        <v>775</v>
      </c>
      <c r="AV303" t="s">
        <v>775</v>
      </c>
      <c r="AW303" t="s">
        <v>775</v>
      </c>
      <c r="AX303" t="s">
        <v>775</v>
      </c>
      <c r="AY303" t="s">
        <v>775</v>
      </c>
      <c r="AZ303" t="s">
        <v>47</v>
      </c>
      <c r="BA303" t="s">
        <v>775</v>
      </c>
      <c r="BB303" t="s">
        <v>775</v>
      </c>
      <c r="BC303" t="s">
        <v>775</v>
      </c>
      <c r="BD303" t="s">
        <v>48</v>
      </c>
      <c r="BE303" t="s">
        <v>47</v>
      </c>
      <c r="BF303" t="s">
        <v>47</v>
      </c>
      <c r="BG303" t="s">
        <v>23828</v>
      </c>
      <c r="BH303" t="s">
        <v>23829</v>
      </c>
      <c r="BI303" t="s">
        <v>23830</v>
      </c>
      <c r="BJ303" t="s">
        <v>23831</v>
      </c>
      <c r="BL303" t="s">
        <v>23832</v>
      </c>
      <c r="BM303" t="s">
        <v>23833</v>
      </c>
    </row>
    <row r="304" spans="1:65" x14ac:dyDescent="0.3">
      <c r="A304">
        <v>1.66192626953125</v>
      </c>
      <c r="B304">
        <v>1.3350687026977499</v>
      </c>
      <c r="C304">
        <v>1.6058206558227499</v>
      </c>
      <c r="D304">
        <v>1.29061603546143</v>
      </c>
      <c r="E304">
        <v>1.11508464813232</v>
      </c>
      <c r="F304">
        <v>1.2458295822143599</v>
      </c>
      <c r="G304">
        <v>1.4216547012329099</v>
      </c>
      <c r="H304">
        <v>1.5667266845703101</v>
      </c>
      <c r="I304">
        <v>1.7436637878418</v>
      </c>
      <c r="J304" t="s">
        <v>23834</v>
      </c>
      <c r="K304" t="s">
        <v>45</v>
      </c>
      <c r="L304">
        <v>1</v>
      </c>
      <c r="M304">
        <v>1</v>
      </c>
      <c r="N304">
        <v>1</v>
      </c>
      <c r="O304">
        <v>0</v>
      </c>
      <c r="P304">
        <v>1362.60934</v>
      </c>
      <c r="Q304">
        <v>11</v>
      </c>
      <c r="R304">
        <v>0</v>
      </c>
      <c r="S304">
        <v>2</v>
      </c>
      <c r="T304">
        <v>2</v>
      </c>
      <c r="U304" t="s">
        <v>46</v>
      </c>
      <c r="V304">
        <v>681.80867999999998</v>
      </c>
      <c r="W304" t="s">
        <v>46</v>
      </c>
      <c r="X304">
        <v>44.450200000000002</v>
      </c>
      <c r="Y304" t="s">
        <v>46</v>
      </c>
      <c r="Z304" t="s">
        <v>46</v>
      </c>
      <c r="AA304" t="s">
        <v>46</v>
      </c>
      <c r="AB304" t="s">
        <v>46</v>
      </c>
      <c r="AC304" t="s">
        <v>46</v>
      </c>
      <c r="AD304">
        <v>4.6500000000000004</v>
      </c>
      <c r="AE304">
        <v>224.3</v>
      </c>
      <c r="AF304">
        <v>134.1</v>
      </c>
      <c r="AG304">
        <v>134.1</v>
      </c>
      <c r="AH304" s="1">
        <v>2.2203599999999999E-5</v>
      </c>
      <c r="AI304" s="1">
        <v>6.6041499999999994E-5</v>
      </c>
      <c r="AJ304" s="1">
        <v>5.9587699999999999E-5</v>
      </c>
      <c r="AK304">
        <v>3.3322199999999999E-4</v>
      </c>
      <c r="AL304">
        <v>1.296995E-3</v>
      </c>
      <c r="AM304">
        <v>2.61165E-4</v>
      </c>
      <c r="AN304">
        <v>2.47975E-4</v>
      </c>
      <c r="AO304">
        <v>6.57246E-4</v>
      </c>
      <c r="AP304" t="s">
        <v>46</v>
      </c>
      <c r="AQ304">
        <v>50.78</v>
      </c>
      <c r="AR304">
        <v>1.3363788770138101</v>
      </c>
      <c r="AS304">
        <v>2.76923076923077E-2</v>
      </c>
      <c r="AT304" t="s">
        <v>18642</v>
      </c>
      <c r="AU304" t="s">
        <v>775</v>
      </c>
      <c r="AV304" t="s">
        <v>775</v>
      </c>
      <c r="AW304" t="s">
        <v>775</v>
      </c>
      <c r="AX304" t="s">
        <v>775</v>
      </c>
      <c r="AY304" t="s">
        <v>775</v>
      </c>
      <c r="AZ304" t="s">
        <v>47</v>
      </c>
      <c r="BA304" t="s">
        <v>775</v>
      </c>
      <c r="BB304" t="s">
        <v>775</v>
      </c>
      <c r="BC304" t="s">
        <v>775</v>
      </c>
      <c r="BD304" t="s">
        <v>47</v>
      </c>
      <c r="BE304" t="s">
        <v>48</v>
      </c>
      <c r="BF304" t="s">
        <v>47</v>
      </c>
      <c r="BG304" t="s">
        <v>18643</v>
      </c>
      <c r="BH304" t="s">
        <v>18644</v>
      </c>
      <c r="BI304" t="s">
        <v>18645</v>
      </c>
      <c r="BJ304" t="s">
        <v>23835</v>
      </c>
      <c r="BL304" t="s">
        <v>18647</v>
      </c>
      <c r="BM304" t="s">
        <v>23836</v>
      </c>
    </row>
    <row r="305" spans="1:65" x14ac:dyDescent="0.3">
      <c r="A305">
        <v>4.7473373413085902</v>
      </c>
      <c r="B305">
        <v>4.7920484542846697</v>
      </c>
      <c r="C305">
        <v>4.6020441055297896</v>
      </c>
      <c r="D305">
        <v>5.9179449081420898</v>
      </c>
      <c r="E305">
        <v>6.1942796707153303</v>
      </c>
      <c r="F305">
        <v>6.07179927825928</v>
      </c>
      <c r="G305">
        <v>3.5953779220581099</v>
      </c>
      <c r="H305">
        <v>3.8530921936035201</v>
      </c>
      <c r="I305">
        <v>3.97208595275879</v>
      </c>
      <c r="J305" t="s">
        <v>23837</v>
      </c>
      <c r="K305" t="s">
        <v>45</v>
      </c>
      <c r="L305">
        <v>1</v>
      </c>
      <c r="M305">
        <v>1</v>
      </c>
      <c r="N305">
        <v>1</v>
      </c>
      <c r="O305">
        <v>0</v>
      </c>
      <c r="P305">
        <v>1320.5987700000001</v>
      </c>
      <c r="Q305">
        <v>11</v>
      </c>
      <c r="R305">
        <v>0</v>
      </c>
      <c r="S305">
        <v>2</v>
      </c>
      <c r="T305">
        <v>2</v>
      </c>
      <c r="U305" t="s">
        <v>46</v>
      </c>
      <c r="V305">
        <v>660.80295000000001</v>
      </c>
      <c r="W305" t="s">
        <v>46</v>
      </c>
      <c r="X305">
        <v>31.725999999999999</v>
      </c>
      <c r="Y305" t="s">
        <v>46</v>
      </c>
      <c r="Z305" t="s">
        <v>46</v>
      </c>
      <c r="AA305" t="s">
        <v>46</v>
      </c>
      <c r="AB305" t="s">
        <v>46</v>
      </c>
      <c r="AC305" t="s">
        <v>46</v>
      </c>
      <c r="AD305">
        <v>6.8</v>
      </c>
      <c r="AE305">
        <v>500.7</v>
      </c>
      <c r="AF305">
        <v>238.7</v>
      </c>
      <c r="AG305">
        <v>71.900000000000006</v>
      </c>
      <c r="AH305" s="1">
        <v>1.59972E-7</v>
      </c>
      <c r="AI305" s="1">
        <v>2.08485E-8</v>
      </c>
      <c r="AJ305">
        <v>0</v>
      </c>
      <c r="AK305">
        <v>0</v>
      </c>
      <c r="AL305" s="1">
        <v>9.3549499999999993E-6</v>
      </c>
      <c r="AM305" s="1">
        <v>1.2773100000000001E-6</v>
      </c>
      <c r="AN305">
        <v>0</v>
      </c>
      <c r="AO305">
        <v>0</v>
      </c>
      <c r="AP305" t="s">
        <v>46</v>
      </c>
      <c r="AQ305">
        <v>37.53</v>
      </c>
      <c r="AR305">
        <v>5.3210499223074796</v>
      </c>
      <c r="AS305">
        <v>0</v>
      </c>
      <c r="AT305" t="s">
        <v>18642</v>
      </c>
      <c r="AU305" t="s">
        <v>775</v>
      </c>
      <c r="AV305" t="s">
        <v>775</v>
      </c>
      <c r="AW305" t="s">
        <v>775</v>
      </c>
      <c r="AX305" t="s">
        <v>775</v>
      </c>
      <c r="AY305" t="s">
        <v>775</v>
      </c>
      <c r="AZ305" t="s">
        <v>47</v>
      </c>
      <c r="BA305" t="s">
        <v>775</v>
      </c>
      <c r="BB305" t="s">
        <v>775</v>
      </c>
      <c r="BC305" t="s">
        <v>775</v>
      </c>
      <c r="BD305" t="s">
        <v>47</v>
      </c>
      <c r="BE305" t="s">
        <v>48</v>
      </c>
      <c r="BF305" t="s">
        <v>47</v>
      </c>
      <c r="BG305" t="s">
        <v>18643</v>
      </c>
      <c r="BH305" t="s">
        <v>18644</v>
      </c>
      <c r="BI305" t="s">
        <v>18645</v>
      </c>
      <c r="BJ305" t="s">
        <v>23838</v>
      </c>
      <c r="BL305" t="s">
        <v>18647</v>
      </c>
      <c r="BM305" t="s">
        <v>23836</v>
      </c>
    </row>
    <row r="306" spans="1:65" x14ac:dyDescent="0.3">
      <c r="A306">
        <v>-2.3178405761718799</v>
      </c>
      <c r="B306">
        <v>-3.0777144432067902</v>
      </c>
      <c r="C306">
        <v>-4.3507566452026403</v>
      </c>
      <c r="D306">
        <v>-3.0133333206176798</v>
      </c>
      <c r="E306">
        <v>-3.5611515045165998</v>
      </c>
      <c r="F306">
        <v>-2.9972200393676798</v>
      </c>
      <c r="G306">
        <v>-0.40479946136474598</v>
      </c>
      <c r="H306">
        <v>0.157081604003906</v>
      </c>
      <c r="I306">
        <v>-0.100090026855469</v>
      </c>
      <c r="J306" t="s">
        <v>22434</v>
      </c>
      <c r="K306" t="s">
        <v>45</v>
      </c>
      <c r="L306">
        <v>1</v>
      </c>
      <c r="M306">
        <v>1</v>
      </c>
      <c r="N306">
        <v>1</v>
      </c>
      <c r="O306">
        <v>1</v>
      </c>
      <c r="P306">
        <v>1397.7634700000001</v>
      </c>
      <c r="Q306">
        <v>13</v>
      </c>
      <c r="R306">
        <v>0</v>
      </c>
      <c r="S306">
        <v>0</v>
      </c>
      <c r="T306" t="s">
        <v>46</v>
      </c>
      <c r="U306">
        <v>4</v>
      </c>
      <c r="V306" t="s">
        <v>46</v>
      </c>
      <c r="W306">
        <v>350.19609000000003</v>
      </c>
      <c r="X306" t="s">
        <v>46</v>
      </c>
      <c r="Y306">
        <v>45.312899999999999</v>
      </c>
      <c r="Z306" t="s">
        <v>46</v>
      </c>
      <c r="AA306">
        <v>3.179E-3</v>
      </c>
      <c r="AB306" t="s">
        <v>46</v>
      </c>
      <c r="AC306">
        <v>4.9689999999999998E-2</v>
      </c>
      <c r="AD306" t="s">
        <v>46</v>
      </c>
      <c r="AE306" t="s">
        <v>46</v>
      </c>
      <c r="AF306" t="s">
        <v>46</v>
      </c>
      <c r="AG306" t="s">
        <v>46</v>
      </c>
      <c r="AH306" t="s">
        <v>46</v>
      </c>
      <c r="AI306" t="s">
        <v>46</v>
      </c>
      <c r="AJ306" t="s">
        <v>46</v>
      </c>
      <c r="AK306" t="s">
        <v>46</v>
      </c>
      <c r="AL306" t="s">
        <v>46</v>
      </c>
      <c r="AM306" t="s">
        <v>46</v>
      </c>
      <c r="AN306" t="s">
        <v>46</v>
      </c>
      <c r="AO306" t="s">
        <v>46</v>
      </c>
      <c r="AP306">
        <v>1.6</v>
      </c>
      <c r="AQ306">
        <v>50.93</v>
      </c>
      <c r="AR306">
        <v>2.83161232438917</v>
      </c>
      <c r="AS306">
        <v>3.1937984496124001E-3</v>
      </c>
      <c r="AT306" t="s">
        <v>23839</v>
      </c>
      <c r="AU306" t="s">
        <v>1150</v>
      </c>
      <c r="AV306" t="s">
        <v>1150</v>
      </c>
      <c r="AW306" t="s">
        <v>1150</v>
      </c>
      <c r="AX306" t="s">
        <v>775</v>
      </c>
      <c r="AY306" t="s">
        <v>775</v>
      </c>
      <c r="AZ306" t="s">
        <v>775</v>
      </c>
      <c r="BA306" t="s">
        <v>775</v>
      </c>
      <c r="BB306" t="s">
        <v>47</v>
      </c>
      <c r="BC306" t="s">
        <v>775</v>
      </c>
      <c r="BD306" t="s">
        <v>48</v>
      </c>
      <c r="BE306" t="s">
        <v>47</v>
      </c>
      <c r="BF306" t="s">
        <v>47</v>
      </c>
      <c r="BG306" t="s">
        <v>23840</v>
      </c>
      <c r="BH306" t="s">
        <v>23841</v>
      </c>
      <c r="BI306" t="s">
        <v>23842</v>
      </c>
      <c r="BJ306" t="s">
        <v>23843</v>
      </c>
      <c r="BL306" t="s">
        <v>23844</v>
      </c>
      <c r="BM306" t="s">
        <v>23845</v>
      </c>
    </row>
    <row r="307" spans="1:65" x14ac:dyDescent="0.3">
      <c r="A307">
        <v>-3.9912040233612101</v>
      </c>
      <c r="B307">
        <v>-2.6686239242553702</v>
      </c>
      <c r="C307">
        <v>-2.7879114151000999</v>
      </c>
      <c r="D307">
        <v>-2.7090215682983398</v>
      </c>
      <c r="E307">
        <v>-2.80821704864502</v>
      </c>
      <c r="F307">
        <v>-2.7871665954589799</v>
      </c>
      <c r="G307">
        <v>-4.4034690856933603</v>
      </c>
      <c r="H307">
        <v>-4.1569375991821298</v>
      </c>
      <c r="I307">
        <v>-4.0494613647460902</v>
      </c>
      <c r="J307" t="s">
        <v>23846</v>
      </c>
      <c r="K307" t="s">
        <v>45</v>
      </c>
      <c r="L307">
        <v>1</v>
      </c>
      <c r="M307">
        <v>1</v>
      </c>
      <c r="N307">
        <v>1</v>
      </c>
      <c r="O307">
        <v>1</v>
      </c>
      <c r="P307">
        <v>996.51089000000002</v>
      </c>
      <c r="Q307">
        <v>8</v>
      </c>
      <c r="R307">
        <v>0</v>
      </c>
      <c r="S307">
        <v>0</v>
      </c>
      <c r="T307">
        <v>2</v>
      </c>
      <c r="U307">
        <v>2</v>
      </c>
      <c r="V307">
        <v>498.75878999999998</v>
      </c>
      <c r="W307">
        <v>498.75878999999998</v>
      </c>
      <c r="X307">
        <v>33.662300000000002</v>
      </c>
      <c r="Y307">
        <v>33.662300000000002</v>
      </c>
      <c r="Z307" t="s">
        <v>46</v>
      </c>
      <c r="AA307">
        <v>0.59350000000000003</v>
      </c>
      <c r="AB307" t="s">
        <v>46</v>
      </c>
      <c r="AC307">
        <v>1</v>
      </c>
      <c r="AD307">
        <v>0.8</v>
      </c>
      <c r="AE307">
        <v>64.8</v>
      </c>
      <c r="AF307">
        <v>17.7</v>
      </c>
      <c r="AG307">
        <v>17.7</v>
      </c>
      <c r="AH307">
        <v>0.15863190099999999</v>
      </c>
      <c r="AI307">
        <v>7.6057449999999997E-3</v>
      </c>
      <c r="AJ307">
        <v>7.6040250000000004E-3</v>
      </c>
      <c r="AK307">
        <v>2.7098363E-2</v>
      </c>
      <c r="AL307">
        <v>0.90745873899999996</v>
      </c>
      <c r="AM307">
        <v>0.124298863</v>
      </c>
      <c r="AN307">
        <v>0.124285457</v>
      </c>
      <c r="AO307">
        <v>0.32071241299999997</v>
      </c>
      <c r="AP307">
        <v>1.37</v>
      </c>
      <c r="AQ307">
        <v>39.79</v>
      </c>
      <c r="AR307">
        <v>1.77456810157208</v>
      </c>
      <c r="AS307">
        <v>1.43035714285714E-2</v>
      </c>
      <c r="AT307" t="s">
        <v>23847</v>
      </c>
      <c r="AU307" t="s">
        <v>1150</v>
      </c>
      <c r="AV307" t="s">
        <v>1150</v>
      </c>
      <c r="AW307" t="s">
        <v>1150</v>
      </c>
      <c r="AX307" t="s">
        <v>775</v>
      </c>
      <c r="AY307" t="s">
        <v>775</v>
      </c>
      <c r="AZ307" t="s">
        <v>47</v>
      </c>
      <c r="BA307" t="s">
        <v>775</v>
      </c>
      <c r="BB307" t="s">
        <v>775</v>
      </c>
      <c r="BC307" t="s">
        <v>775</v>
      </c>
      <c r="BD307" t="s">
        <v>47</v>
      </c>
      <c r="BE307" t="s">
        <v>2533</v>
      </c>
      <c r="BF307" t="s">
        <v>47</v>
      </c>
      <c r="BG307" t="s">
        <v>23848</v>
      </c>
      <c r="BH307" t="s">
        <v>18818</v>
      </c>
      <c r="BI307" t="s">
        <v>23849</v>
      </c>
      <c r="BJ307" t="s">
        <v>23850</v>
      </c>
      <c r="BL307" t="s">
        <v>18821</v>
      </c>
      <c r="BM307" t="s">
        <v>23851</v>
      </c>
    </row>
    <row r="308" spans="1:65" x14ac:dyDescent="0.3">
      <c r="A308">
        <v>0.65612983703613303</v>
      </c>
      <c r="B308">
        <v>0.210146903991699</v>
      </c>
      <c r="C308">
        <v>0.38633632659912098</v>
      </c>
      <c r="D308">
        <v>1.8841257095336901</v>
      </c>
      <c r="E308">
        <v>1.84529209136963</v>
      </c>
      <c r="F308">
        <v>1.78291416168213</v>
      </c>
      <c r="G308">
        <v>-0.44201183319091802</v>
      </c>
      <c r="H308">
        <v>-0.23411941528320299</v>
      </c>
      <c r="I308">
        <v>-0.12158775329589799</v>
      </c>
      <c r="J308" t="s">
        <v>22533</v>
      </c>
      <c r="K308" t="s">
        <v>45</v>
      </c>
      <c r="L308">
        <v>1</v>
      </c>
      <c r="M308">
        <v>1</v>
      </c>
      <c r="N308">
        <v>3</v>
      </c>
      <c r="O308">
        <v>0</v>
      </c>
      <c r="P308">
        <v>1018.51636</v>
      </c>
      <c r="Q308">
        <v>10</v>
      </c>
      <c r="R308">
        <v>0</v>
      </c>
      <c r="S308">
        <v>2</v>
      </c>
      <c r="T308">
        <v>2</v>
      </c>
      <c r="U308" t="s">
        <v>46</v>
      </c>
      <c r="V308">
        <v>509.76170000000002</v>
      </c>
      <c r="W308" t="s">
        <v>46</v>
      </c>
      <c r="X308">
        <v>47.929499999999997</v>
      </c>
      <c r="Y308" t="s">
        <v>46</v>
      </c>
      <c r="Z308" t="s">
        <v>46</v>
      </c>
      <c r="AA308" t="s">
        <v>46</v>
      </c>
      <c r="AB308" t="s">
        <v>46</v>
      </c>
      <c r="AC308" t="s">
        <v>46</v>
      </c>
      <c r="AD308">
        <v>6.45</v>
      </c>
      <c r="AE308">
        <v>435.2</v>
      </c>
      <c r="AF308">
        <v>174.5</v>
      </c>
      <c r="AG308">
        <v>174.5</v>
      </c>
      <c r="AH308" s="1">
        <v>3.56199E-7</v>
      </c>
      <c r="AI308" s="1">
        <v>4.2016700000000002E-8</v>
      </c>
      <c r="AJ308">
        <v>0</v>
      </c>
      <c r="AK308">
        <v>0</v>
      </c>
      <c r="AL308" s="1">
        <v>2.0829799999999998E-5</v>
      </c>
      <c r="AM308" s="1">
        <v>2.4875899999999998E-6</v>
      </c>
      <c r="AN308">
        <v>0</v>
      </c>
      <c r="AO308">
        <v>0</v>
      </c>
      <c r="AP308" t="s">
        <v>46</v>
      </c>
      <c r="AQ308">
        <v>52.03</v>
      </c>
      <c r="AR308">
        <v>4.9435764475642499</v>
      </c>
      <c r="AS308">
        <v>0</v>
      </c>
      <c r="AT308" t="s">
        <v>23852</v>
      </c>
      <c r="AU308" t="s">
        <v>47</v>
      </c>
      <c r="AV308" t="s">
        <v>47</v>
      </c>
      <c r="AW308" t="s">
        <v>775</v>
      </c>
      <c r="AX308" t="s">
        <v>775</v>
      </c>
      <c r="AY308" t="s">
        <v>47</v>
      </c>
      <c r="AZ308" t="s">
        <v>775</v>
      </c>
      <c r="BA308" t="s">
        <v>775</v>
      </c>
      <c r="BB308" t="s">
        <v>775</v>
      </c>
      <c r="BC308" t="s">
        <v>775</v>
      </c>
      <c r="BD308" t="s">
        <v>47</v>
      </c>
      <c r="BE308" t="s">
        <v>48</v>
      </c>
      <c r="BF308" t="s">
        <v>47</v>
      </c>
      <c r="BG308" t="s">
        <v>23853</v>
      </c>
      <c r="BH308" t="s">
        <v>18870</v>
      </c>
      <c r="BI308" t="s">
        <v>23854</v>
      </c>
      <c r="BJ308" t="s">
        <v>23855</v>
      </c>
      <c r="BL308" t="s">
        <v>18873</v>
      </c>
      <c r="BM308" t="s">
        <v>23856</v>
      </c>
    </row>
    <row r="309" spans="1:65" x14ac:dyDescent="0.3">
      <c r="A309">
        <v>-0.65859031677246105</v>
      </c>
      <c r="B309">
        <v>-0.13513088226318401</v>
      </c>
      <c r="C309">
        <v>-0.42067050933837902</v>
      </c>
      <c r="D309">
        <v>-0.92566013336181596</v>
      </c>
      <c r="E309">
        <v>-0.23178958892822299</v>
      </c>
      <c r="F309">
        <v>-0.16139125823974601</v>
      </c>
      <c r="G309">
        <v>0.440890312194824</v>
      </c>
      <c r="H309">
        <v>1.4566421508789101E-2</v>
      </c>
      <c r="I309">
        <v>0.23113822937011699</v>
      </c>
      <c r="J309" t="s">
        <v>23857</v>
      </c>
      <c r="K309" t="s">
        <v>45</v>
      </c>
      <c r="L309">
        <v>1</v>
      </c>
      <c r="M309">
        <v>1</v>
      </c>
      <c r="N309">
        <v>1</v>
      </c>
      <c r="O309">
        <v>1</v>
      </c>
      <c r="P309">
        <v>1360.6842200000001</v>
      </c>
      <c r="Q309">
        <v>11</v>
      </c>
      <c r="R309">
        <v>0</v>
      </c>
      <c r="S309">
        <v>213</v>
      </c>
      <c r="T309">
        <v>2</v>
      </c>
      <c r="U309" t="s">
        <v>46</v>
      </c>
      <c r="V309">
        <v>680.84532999999999</v>
      </c>
      <c r="W309" t="s">
        <v>46</v>
      </c>
      <c r="X309">
        <v>53.164900000000003</v>
      </c>
      <c r="Y309" t="s">
        <v>46</v>
      </c>
      <c r="Z309" t="s">
        <v>46</v>
      </c>
      <c r="AA309" t="s">
        <v>46</v>
      </c>
      <c r="AB309" t="s">
        <v>46</v>
      </c>
      <c r="AC309" t="s">
        <v>46</v>
      </c>
      <c r="AD309">
        <v>1.49</v>
      </c>
      <c r="AE309">
        <v>60.2</v>
      </c>
      <c r="AF309">
        <v>9.4</v>
      </c>
      <c r="AG309">
        <v>9.4</v>
      </c>
      <c r="AH309">
        <v>3.2413589E-2</v>
      </c>
      <c r="AI309">
        <v>1.599949E-3</v>
      </c>
      <c r="AJ309">
        <v>1.5942350000000001E-3</v>
      </c>
      <c r="AK309">
        <v>4.4487429999999998E-3</v>
      </c>
      <c r="AL309">
        <v>0.63644189100000004</v>
      </c>
      <c r="AM309">
        <v>5.5369331000000001E-2</v>
      </c>
      <c r="AN309">
        <v>5.5351446999999998E-2</v>
      </c>
      <c r="AO309">
        <v>0.156205077</v>
      </c>
      <c r="AP309" t="s">
        <v>46</v>
      </c>
      <c r="AQ309">
        <v>56.05</v>
      </c>
      <c r="AR309">
        <v>1.1685880057425</v>
      </c>
      <c r="AS309">
        <v>4.0609756097560998E-2</v>
      </c>
      <c r="AT309" t="s">
        <v>23858</v>
      </c>
      <c r="AU309" t="s">
        <v>775</v>
      </c>
      <c r="AV309" t="s">
        <v>775</v>
      </c>
      <c r="AW309" t="s">
        <v>775</v>
      </c>
      <c r="AX309" t="s">
        <v>775</v>
      </c>
      <c r="AY309" t="s">
        <v>775</v>
      </c>
      <c r="AZ309" t="s">
        <v>47</v>
      </c>
      <c r="BA309" t="s">
        <v>775</v>
      </c>
      <c r="BB309" t="s">
        <v>775</v>
      </c>
      <c r="BC309" t="s">
        <v>775</v>
      </c>
      <c r="BD309" t="s">
        <v>47</v>
      </c>
      <c r="BE309" t="s">
        <v>48</v>
      </c>
      <c r="BF309" t="s">
        <v>47</v>
      </c>
      <c r="BG309" t="s">
        <v>23859</v>
      </c>
      <c r="BH309" t="s">
        <v>18870</v>
      </c>
      <c r="BI309" t="s">
        <v>23860</v>
      </c>
      <c r="BJ309" t="s">
        <v>23861</v>
      </c>
      <c r="BL309" t="s">
        <v>18873</v>
      </c>
      <c r="BM309" t="s">
        <v>23856</v>
      </c>
    </row>
    <row r="310" spans="1:65" x14ac:dyDescent="0.3">
      <c r="A310">
        <v>0.13735771179199199</v>
      </c>
      <c r="B310">
        <v>-0.105938911437988</v>
      </c>
      <c r="C310">
        <v>0.106179237365723</v>
      </c>
      <c r="D310">
        <v>-0.63657665252685502</v>
      </c>
      <c r="E310">
        <v>-0.50369930267333995</v>
      </c>
      <c r="F310">
        <v>-0.39289760589599598</v>
      </c>
      <c r="G310">
        <v>-0.196436882019043</v>
      </c>
      <c r="H310">
        <v>0.32262611389160201</v>
      </c>
      <c r="I310">
        <v>0.32220649719238298</v>
      </c>
      <c r="J310" t="s">
        <v>22152</v>
      </c>
      <c r="K310" t="s">
        <v>45</v>
      </c>
      <c r="L310">
        <v>8</v>
      </c>
      <c r="M310">
        <v>30</v>
      </c>
      <c r="N310">
        <v>10</v>
      </c>
      <c r="O310">
        <v>1</v>
      </c>
      <c r="P310">
        <v>1518.69182</v>
      </c>
      <c r="Q310">
        <v>13</v>
      </c>
      <c r="R310">
        <v>0</v>
      </c>
      <c r="S310">
        <v>0</v>
      </c>
      <c r="T310">
        <v>2</v>
      </c>
      <c r="U310">
        <v>2</v>
      </c>
      <c r="V310">
        <v>759.84956999999997</v>
      </c>
      <c r="W310">
        <v>759.84956999999997</v>
      </c>
      <c r="X310">
        <v>36.610900000000001</v>
      </c>
      <c r="Y310">
        <v>36.610900000000001</v>
      </c>
      <c r="Z310" t="s">
        <v>46</v>
      </c>
      <c r="AA310">
        <v>1.6780000000000001E-4</v>
      </c>
      <c r="AB310" t="s">
        <v>46</v>
      </c>
      <c r="AC310" s="1">
        <v>8.0199999999999994E-6</v>
      </c>
      <c r="AD310">
        <v>6.21</v>
      </c>
      <c r="AE310">
        <v>300.7</v>
      </c>
      <c r="AF310">
        <v>195.7</v>
      </c>
      <c r="AG310">
        <v>195.7</v>
      </c>
      <c r="AH310" s="1">
        <v>6.1892899999999997E-7</v>
      </c>
      <c r="AI310" s="1">
        <v>7.0984900000000005E-8</v>
      </c>
      <c r="AJ310">
        <v>0</v>
      </c>
      <c r="AK310">
        <v>0</v>
      </c>
      <c r="AL310" s="1">
        <v>3.6193199999999998E-5</v>
      </c>
      <c r="AM310" s="1">
        <v>3.9542000000000002E-6</v>
      </c>
      <c r="AN310">
        <v>0</v>
      </c>
      <c r="AO310">
        <v>0</v>
      </c>
      <c r="AP310">
        <v>2.5299999999999998</v>
      </c>
      <c r="AQ310">
        <v>42.8</v>
      </c>
      <c r="AR310">
        <v>1.83818015617077</v>
      </c>
      <c r="AS310">
        <v>1.2722222222222201E-2</v>
      </c>
      <c r="AT310" t="s">
        <v>23862</v>
      </c>
      <c r="AU310" t="s">
        <v>775</v>
      </c>
      <c r="AV310" t="s">
        <v>775</v>
      </c>
      <c r="AW310" t="s">
        <v>47</v>
      </c>
      <c r="AX310" t="s">
        <v>47</v>
      </c>
      <c r="AY310" t="s">
        <v>775</v>
      </c>
      <c r="AZ310" t="s">
        <v>47</v>
      </c>
      <c r="BA310" t="s">
        <v>47</v>
      </c>
      <c r="BB310" t="s">
        <v>47</v>
      </c>
      <c r="BC310" t="s">
        <v>47</v>
      </c>
      <c r="BD310" t="s">
        <v>47</v>
      </c>
      <c r="BE310" t="s">
        <v>47</v>
      </c>
      <c r="BF310" t="s">
        <v>47</v>
      </c>
      <c r="BG310" t="s">
        <v>23863</v>
      </c>
      <c r="BH310" t="s">
        <v>23864</v>
      </c>
      <c r="BI310" t="s">
        <v>23865</v>
      </c>
      <c r="BJ310" t="s">
        <v>23866</v>
      </c>
      <c r="BK310" t="s">
        <v>2754</v>
      </c>
      <c r="BL310" t="s">
        <v>23867</v>
      </c>
      <c r="BM310" t="s">
        <v>23868</v>
      </c>
    </row>
    <row r="311" spans="1:65" x14ac:dyDescent="0.3">
      <c r="A311">
        <v>-0.53895950317382801</v>
      </c>
      <c r="B311">
        <v>-0.24417972564697299</v>
      </c>
      <c r="C311">
        <v>-0.498379707336426</v>
      </c>
      <c r="D311">
        <v>0.12777614593505901</v>
      </c>
      <c r="E311">
        <v>-0.23478794097900399</v>
      </c>
      <c r="F311" s="1">
        <v>2.86102294921875E-6</v>
      </c>
      <c r="G311">
        <v>0.39285373687744102</v>
      </c>
      <c r="H311">
        <v>-0.10433387756347701</v>
      </c>
      <c r="I311">
        <v>0.23031234741210899</v>
      </c>
      <c r="J311" t="s">
        <v>22255</v>
      </c>
      <c r="K311" t="s">
        <v>45</v>
      </c>
      <c r="L311">
        <v>8</v>
      </c>
      <c r="M311">
        <v>30</v>
      </c>
      <c r="N311">
        <v>10</v>
      </c>
      <c r="O311">
        <v>1</v>
      </c>
      <c r="P311">
        <v>1485.8159000000001</v>
      </c>
      <c r="Q311">
        <v>13</v>
      </c>
      <c r="R311">
        <v>0</v>
      </c>
      <c r="S311">
        <v>0</v>
      </c>
      <c r="T311">
        <v>2</v>
      </c>
      <c r="U311">
        <v>2</v>
      </c>
      <c r="V311">
        <v>743.41108999999994</v>
      </c>
      <c r="W311">
        <v>743.41108999999994</v>
      </c>
      <c r="X311">
        <v>69.369900000000001</v>
      </c>
      <c r="Y311">
        <v>69.369900000000001</v>
      </c>
      <c r="Z311" t="s">
        <v>46</v>
      </c>
      <c r="AA311">
        <v>2.0450000000000001E-4</v>
      </c>
      <c r="AB311" t="s">
        <v>46</v>
      </c>
      <c r="AC311" s="1">
        <v>7.0749999999999999E-5</v>
      </c>
      <c r="AD311">
        <v>6.76</v>
      </c>
      <c r="AE311">
        <v>322</v>
      </c>
      <c r="AF311">
        <v>322</v>
      </c>
      <c r="AG311">
        <v>148.30000000000001</v>
      </c>
      <c r="AH311" s="1">
        <v>1.74401E-7</v>
      </c>
      <c r="AI311" s="1">
        <v>2.23944E-8</v>
      </c>
      <c r="AJ311">
        <v>0</v>
      </c>
      <c r="AK311">
        <v>0</v>
      </c>
      <c r="AL311" s="1">
        <v>1.0198699999999999E-5</v>
      </c>
      <c r="AM311" s="1">
        <v>1.37362E-6</v>
      </c>
      <c r="AN311">
        <v>0</v>
      </c>
      <c r="AO311">
        <v>0</v>
      </c>
      <c r="AP311">
        <v>2.27</v>
      </c>
      <c r="AQ311">
        <v>70.08</v>
      </c>
      <c r="AR311">
        <v>1.5367584880727401</v>
      </c>
      <c r="AS311">
        <v>2.0404669260700399E-2</v>
      </c>
      <c r="AT311" t="s">
        <v>23869</v>
      </c>
      <c r="AU311" t="s">
        <v>775</v>
      </c>
      <c r="AV311" t="s">
        <v>775</v>
      </c>
      <c r="AW311" t="s">
        <v>775</v>
      </c>
      <c r="AX311" t="s">
        <v>47</v>
      </c>
      <c r="AY311" t="s">
        <v>47</v>
      </c>
      <c r="AZ311" t="s">
        <v>47</v>
      </c>
      <c r="BA311" t="s">
        <v>775</v>
      </c>
      <c r="BB311" t="s">
        <v>47</v>
      </c>
      <c r="BC311" t="s">
        <v>47</v>
      </c>
      <c r="BD311" t="s">
        <v>47</v>
      </c>
      <c r="BE311" t="s">
        <v>47</v>
      </c>
      <c r="BF311" t="s">
        <v>47</v>
      </c>
      <c r="BG311" t="s">
        <v>23870</v>
      </c>
      <c r="BH311" t="s">
        <v>23864</v>
      </c>
      <c r="BI311" t="s">
        <v>23871</v>
      </c>
      <c r="BJ311" t="s">
        <v>23872</v>
      </c>
      <c r="BK311" t="s">
        <v>2754</v>
      </c>
      <c r="BL311" t="s">
        <v>23867</v>
      </c>
      <c r="BM311" t="s">
        <v>23868</v>
      </c>
    </row>
    <row r="312" spans="1:65" x14ac:dyDescent="0.3">
      <c r="A312">
        <v>-0.74863433837890603</v>
      </c>
      <c r="B312">
        <v>-0.378146171569824</v>
      </c>
      <c r="C312">
        <v>-0.45106029510498002</v>
      </c>
      <c r="D312" s="1">
        <v>-6.1988830566406304E-5</v>
      </c>
      <c r="E312">
        <v>-0.36543178558349598</v>
      </c>
      <c r="F312">
        <v>3.7600517272949198E-2</v>
      </c>
      <c r="G312">
        <v>7.9560279846191406E-2</v>
      </c>
      <c r="H312">
        <v>0.205429077148438</v>
      </c>
      <c r="I312">
        <v>0.29193687438964799</v>
      </c>
      <c r="J312" t="s">
        <v>22269</v>
      </c>
      <c r="K312" t="s">
        <v>45</v>
      </c>
      <c r="L312">
        <v>5</v>
      </c>
      <c r="M312">
        <v>17</v>
      </c>
      <c r="N312">
        <v>6</v>
      </c>
      <c r="O312">
        <v>1</v>
      </c>
      <c r="P312">
        <v>1224.56304</v>
      </c>
      <c r="Q312">
        <v>9</v>
      </c>
      <c r="R312">
        <v>0</v>
      </c>
      <c r="S312">
        <v>0</v>
      </c>
      <c r="T312">
        <v>2</v>
      </c>
      <c r="U312">
        <v>2</v>
      </c>
      <c r="V312">
        <v>612.78494999999998</v>
      </c>
      <c r="W312">
        <v>612.78549999999996</v>
      </c>
      <c r="X312">
        <v>42.185699999999997</v>
      </c>
      <c r="Y312">
        <v>51.244500000000002</v>
      </c>
      <c r="Z312" t="s">
        <v>46</v>
      </c>
      <c r="AA312">
        <v>3.1950000000000001E-4</v>
      </c>
      <c r="AB312" t="s">
        <v>46</v>
      </c>
      <c r="AC312">
        <v>4.2509999999999996E-3</v>
      </c>
      <c r="AD312">
        <v>5.24</v>
      </c>
      <c r="AE312">
        <v>285.2</v>
      </c>
      <c r="AF312">
        <v>181.5</v>
      </c>
      <c r="AG312">
        <v>181.5</v>
      </c>
      <c r="AH312" s="1">
        <v>5.7728099999999999E-6</v>
      </c>
      <c r="AI312" s="1">
        <v>5.3492799999999998E-7</v>
      </c>
      <c r="AJ312">
        <v>0</v>
      </c>
      <c r="AK312">
        <v>0</v>
      </c>
      <c r="AL312">
        <v>3.3749000000000002E-4</v>
      </c>
      <c r="AM312">
        <v>1.0420999999999999E-4</v>
      </c>
      <c r="AN312" s="1">
        <v>9.0678299999999995E-5</v>
      </c>
      <c r="AO312">
        <v>3.5803799999999998E-4</v>
      </c>
      <c r="AP312">
        <v>1.23</v>
      </c>
      <c r="AQ312">
        <v>48.91</v>
      </c>
      <c r="AR312">
        <v>2.0765545745841401</v>
      </c>
      <c r="AS312">
        <v>9.3617021276595803E-3</v>
      </c>
      <c r="AT312" t="s">
        <v>23873</v>
      </c>
      <c r="AU312" t="s">
        <v>775</v>
      </c>
      <c r="AV312" t="s">
        <v>775</v>
      </c>
      <c r="AW312" t="s">
        <v>775</v>
      </c>
      <c r="AX312" t="s">
        <v>775</v>
      </c>
      <c r="AY312" t="s">
        <v>775</v>
      </c>
      <c r="AZ312" t="s">
        <v>775</v>
      </c>
      <c r="BA312" t="s">
        <v>47</v>
      </c>
      <c r="BB312" t="s">
        <v>47</v>
      </c>
      <c r="BC312" t="s">
        <v>47</v>
      </c>
      <c r="BD312" t="s">
        <v>47</v>
      </c>
      <c r="BE312" t="s">
        <v>47</v>
      </c>
      <c r="BF312" t="s">
        <v>47</v>
      </c>
      <c r="BG312" t="s">
        <v>23874</v>
      </c>
      <c r="BH312" t="s">
        <v>23875</v>
      </c>
      <c r="BI312" t="s">
        <v>23876</v>
      </c>
      <c r="BJ312" t="s">
        <v>23877</v>
      </c>
      <c r="BK312" t="s">
        <v>2754</v>
      </c>
      <c r="BL312" t="s">
        <v>23878</v>
      </c>
      <c r="BM312" t="s">
        <v>23879</v>
      </c>
    </row>
    <row r="313" spans="1:65" x14ac:dyDescent="0.3">
      <c r="A313">
        <v>-0.65859031677246105</v>
      </c>
      <c r="B313">
        <v>-0.13513088226318401</v>
      </c>
      <c r="C313">
        <v>-0.42067050933837902</v>
      </c>
      <c r="D313">
        <v>-0.92566013336181596</v>
      </c>
      <c r="E313">
        <v>-0.23178958892822299</v>
      </c>
      <c r="F313">
        <v>-0.16139125823974601</v>
      </c>
      <c r="G313">
        <v>0.440890312194824</v>
      </c>
      <c r="H313">
        <v>1.4566421508789101E-2</v>
      </c>
      <c r="I313">
        <v>0.23113822937011699</v>
      </c>
      <c r="J313" t="s">
        <v>22269</v>
      </c>
      <c r="K313" t="s">
        <v>45</v>
      </c>
      <c r="L313">
        <v>2</v>
      </c>
      <c r="M313">
        <v>2</v>
      </c>
      <c r="N313">
        <v>8</v>
      </c>
      <c r="O313">
        <v>1</v>
      </c>
      <c r="P313">
        <v>1360.6842200000001</v>
      </c>
      <c r="Q313">
        <v>11</v>
      </c>
      <c r="R313">
        <v>0</v>
      </c>
      <c r="S313">
        <v>0</v>
      </c>
      <c r="T313">
        <v>2</v>
      </c>
      <c r="U313">
        <v>2</v>
      </c>
      <c r="V313">
        <v>680.84627999999998</v>
      </c>
      <c r="W313">
        <v>680.84616000000005</v>
      </c>
      <c r="X313">
        <v>59.893000000000001</v>
      </c>
      <c r="Y313">
        <v>53.214599999999997</v>
      </c>
      <c r="Z313" t="s">
        <v>46</v>
      </c>
      <c r="AA313">
        <v>3.1950000000000001E-4</v>
      </c>
      <c r="AB313" t="s">
        <v>46</v>
      </c>
      <c r="AC313">
        <v>2.1710000000000002E-3</v>
      </c>
      <c r="AD313">
        <v>5.15</v>
      </c>
      <c r="AE313">
        <v>276.7</v>
      </c>
      <c r="AF313">
        <v>171.9</v>
      </c>
      <c r="AG313">
        <v>171.9</v>
      </c>
      <c r="AH313" s="1">
        <v>7.0120099999999998E-6</v>
      </c>
      <c r="AI313" s="1">
        <v>6.6041499999999994E-5</v>
      </c>
      <c r="AJ313" s="1">
        <v>6.5634000000000002E-5</v>
      </c>
      <c r="AK313">
        <v>3.5727000000000003E-4</v>
      </c>
      <c r="AL313">
        <v>4.09911E-4</v>
      </c>
      <c r="AM313">
        <v>1.80034E-4</v>
      </c>
      <c r="AN313">
        <v>1.7919499999999999E-4</v>
      </c>
      <c r="AO313">
        <v>7.06714E-4</v>
      </c>
      <c r="AP313">
        <v>1.67</v>
      </c>
      <c r="AQ313">
        <v>56.05</v>
      </c>
      <c r="AR313">
        <v>1.1685880057425</v>
      </c>
      <c r="AS313">
        <v>4.0733944954128402E-2</v>
      </c>
      <c r="AT313" t="s">
        <v>23880</v>
      </c>
      <c r="AU313" t="s">
        <v>775</v>
      </c>
      <c r="AV313" t="s">
        <v>775</v>
      </c>
      <c r="AW313" t="s">
        <v>775</v>
      </c>
      <c r="AX313" t="s">
        <v>47</v>
      </c>
      <c r="AY313" t="s">
        <v>47</v>
      </c>
      <c r="AZ313" t="s">
        <v>775</v>
      </c>
      <c r="BA313" t="s">
        <v>47</v>
      </c>
      <c r="BB313" t="s">
        <v>775</v>
      </c>
      <c r="BC313" t="s">
        <v>775</v>
      </c>
      <c r="BD313" t="s">
        <v>47</v>
      </c>
      <c r="BE313" t="s">
        <v>47</v>
      </c>
      <c r="BF313" t="s">
        <v>47</v>
      </c>
      <c r="BG313" t="s">
        <v>23881</v>
      </c>
      <c r="BH313" t="s">
        <v>23882</v>
      </c>
      <c r="BI313" t="s">
        <v>23883</v>
      </c>
      <c r="BJ313" t="s">
        <v>23884</v>
      </c>
      <c r="BK313" t="s">
        <v>2754</v>
      </c>
      <c r="BL313" t="s">
        <v>354</v>
      </c>
      <c r="BM313" t="s">
        <v>23885</v>
      </c>
    </row>
    <row r="314" spans="1:65" x14ac:dyDescent="0.3">
      <c r="A314">
        <v>1.9670391082763701</v>
      </c>
      <c r="B314">
        <v>2.01128101348877</v>
      </c>
      <c r="C314">
        <v>2.0700025558471702</v>
      </c>
      <c r="D314">
        <v>3.5547227859497101</v>
      </c>
      <c r="E314">
        <v>3.4578886032104501</v>
      </c>
      <c r="F314">
        <v>3.6545763015747101</v>
      </c>
      <c r="G314">
        <v>1.46074962615967</v>
      </c>
      <c r="H314">
        <v>1.3902435302734399</v>
      </c>
      <c r="I314">
        <v>1.3338451385498</v>
      </c>
      <c r="J314" t="s">
        <v>22533</v>
      </c>
      <c r="K314" t="s">
        <v>45</v>
      </c>
      <c r="L314">
        <v>1</v>
      </c>
      <c r="M314">
        <v>1</v>
      </c>
      <c r="N314">
        <v>8</v>
      </c>
      <c r="O314">
        <v>0</v>
      </c>
      <c r="P314">
        <v>1044.5935500000001</v>
      </c>
      <c r="Q314">
        <v>10</v>
      </c>
      <c r="R314">
        <v>0</v>
      </c>
      <c r="S314">
        <v>2</v>
      </c>
      <c r="T314">
        <v>2</v>
      </c>
      <c r="U314" t="s">
        <v>46</v>
      </c>
      <c r="V314">
        <v>522.80041000000006</v>
      </c>
      <c r="W314" t="s">
        <v>46</v>
      </c>
      <c r="X314">
        <v>63.804200000000002</v>
      </c>
      <c r="Y314" t="s">
        <v>46</v>
      </c>
      <c r="Z314" t="s">
        <v>46</v>
      </c>
      <c r="AA314" t="s">
        <v>46</v>
      </c>
      <c r="AB314" t="s">
        <v>46</v>
      </c>
      <c r="AC314" t="s">
        <v>46</v>
      </c>
      <c r="AD314">
        <v>7.13</v>
      </c>
      <c r="AE314">
        <v>505</v>
      </c>
      <c r="AF314">
        <v>177.4</v>
      </c>
      <c r="AG314">
        <v>177.4</v>
      </c>
      <c r="AH314" s="1">
        <v>7.3706699999999997E-8</v>
      </c>
      <c r="AI314" s="1">
        <v>1.0309999999999999E-8</v>
      </c>
      <c r="AJ314">
        <v>0</v>
      </c>
      <c r="AK314">
        <v>0</v>
      </c>
      <c r="AL314" s="1">
        <v>4.3102800000000003E-6</v>
      </c>
      <c r="AM314" s="1">
        <v>6.4351100000000005E-7</v>
      </c>
      <c r="AN314">
        <v>0</v>
      </c>
      <c r="AO314">
        <v>0</v>
      </c>
      <c r="AP314" t="s">
        <v>46</v>
      </c>
      <c r="AQ314">
        <v>65.38</v>
      </c>
      <c r="AR314">
        <v>7.0716105562624403</v>
      </c>
      <c r="AS314">
        <v>0</v>
      </c>
      <c r="AT314" t="s">
        <v>23886</v>
      </c>
      <c r="AU314" t="s">
        <v>47</v>
      </c>
      <c r="AV314" t="s">
        <v>47</v>
      </c>
      <c r="AW314" t="s">
        <v>47</v>
      </c>
      <c r="AX314" t="s">
        <v>47</v>
      </c>
      <c r="AY314" t="s">
        <v>775</v>
      </c>
      <c r="AZ314" t="s">
        <v>47</v>
      </c>
      <c r="BA314" t="s">
        <v>47</v>
      </c>
      <c r="BB314" t="s">
        <v>47</v>
      </c>
      <c r="BC314" t="s">
        <v>47</v>
      </c>
      <c r="BD314" t="s">
        <v>47</v>
      </c>
      <c r="BE314" t="s">
        <v>48</v>
      </c>
      <c r="BF314" t="s">
        <v>47</v>
      </c>
      <c r="BG314" t="s">
        <v>23887</v>
      </c>
      <c r="BH314" t="s">
        <v>352</v>
      </c>
      <c r="BI314" t="s">
        <v>23888</v>
      </c>
      <c r="BJ314" t="s">
        <v>23889</v>
      </c>
      <c r="BL314" t="s">
        <v>354</v>
      </c>
      <c r="BM314" t="s">
        <v>23885</v>
      </c>
    </row>
    <row r="315" spans="1:65" x14ac:dyDescent="0.3">
      <c r="A315">
        <v>2.70159912109375</v>
      </c>
      <c r="B315">
        <v>3.05205631256104</v>
      </c>
      <c r="C315">
        <v>2.6095724105835001</v>
      </c>
      <c r="D315">
        <v>4.2824411392211896</v>
      </c>
      <c r="E315">
        <v>4.1266069412231401</v>
      </c>
      <c r="F315">
        <v>4.0757513046264604</v>
      </c>
      <c r="G315">
        <v>1.8490018844604501</v>
      </c>
      <c r="H315">
        <v>1.63076019287109</v>
      </c>
      <c r="I315">
        <v>1.6378040313720701</v>
      </c>
      <c r="J315" t="s">
        <v>22533</v>
      </c>
      <c r="K315" t="s">
        <v>45</v>
      </c>
      <c r="L315">
        <v>1</v>
      </c>
      <c r="M315">
        <v>1</v>
      </c>
      <c r="N315">
        <v>9</v>
      </c>
      <c r="O315">
        <v>0</v>
      </c>
      <c r="P315">
        <v>1043.5731499999999</v>
      </c>
      <c r="Q315">
        <v>10</v>
      </c>
      <c r="R315">
        <v>0</v>
      </c>
      <c r="S315">
        <v>2</v>
      </c>
      <c r="T315">
        <v>2</v>
      </c>
      <c r="U315" t="s">
        <v>46</v>
      </c>
      <c r="V315">
        <v>522.29010000000005</v>
      </c>
      <c r="W315" t="s">
        <v>46</v>
      </c>
      <c r="X315">
        <v>62.857399999999998</v>
      </c>
      <c r="Y315" t="s">
        <v>46</v>
      </c>
      <c r="Z315" t="s">
        <v>46</v>
      </c>
      <c r="AA315" t="s">
        <v>46</v>
      </c>
      <c r="AB315" t="s">
        <v>46</v>
      </c>
      <c r="AC315" t="s">
        <v>46</v>
      </c>
      <c r="AD315">
        <v>7</v>
      </c>
      <c r="AE315">
        <v>501.9</v>
      </c>
      <c r="AF315">
        <v>132.30000000000001</v>
      </c>
      <c r="AG315">
        <v>132.30000000000001</v>
      </c>
      <c r="AH315" s="1">
        <v>1.00474E-7</v>
      </c>
      <c r="AI315" s="1">
        <v>1.34347E-8</v>
      </c>
      <c r="AJ315">
        <v>0</v>
      </c>
      <c r="AK315">
        <v>0</v>
      </c>
      <c r="AL315" s="1">
        <v>5.87561E-6</v>
      </c>
      <c r="AM315" s="1">
        <v>8.2874499999999997E-7</v>
      </c>
      <c r="AN315">
        <v>0</v>
      </c>
      <c r="AO315">
        <v>0</v>
      </c>
      <c r="AP315" t="s">
        <v>46</v>
      </c>
      <c r="AQ315">
        <v>64.540000000000006</v>
      </c>
      <c r="AR315">
        <v>5.2622090608388401</v>
      </c>
      <c r="AS315">
        <v>0</v>
      </c>
      <c r="AT315" t="s">
        <v>18908</v>
      </c>
      <c r="AU315" t="s">
        <v>47</v>
      </c>
      <c r="AV315" t="s">
        <v>47</v>
      </c>
      <c r="AW315" t="s">
        <v>47</v>
      </c>
      <c r="AX315" t="s">
        <v>47</v>
      </c>
      <c r="AY315" t="s">
        <v>47</v>
      </c>
      <c r="AZ315" t="s">
        <v>47</v>
      </c>
      <c r="BA315" t="s">
        <v>47</v>
      </c>
      <c r="BB315" t="s">
        <v>47</v>
      </c>
      <c r="BC315" t="s">
        <v>47</v>
      </c>
      <c r="BD315" t="s">
        <v>47</v>
      </c>
      <c r="BE315" t="s">
        <v>48</v>
      </c>
      <c r="BF315" t="s">
        <v>47</v>
      </c>
      <c r="BG315" t="s">
        <v>18909</v>
      </c>
      <c r="BH315" t="s">
        <v>18910</v>
      </c>
      <c r="BI315" t="s">
        <v>18911</v>
      </c>
      <c r="BJ315" t="s">
        <v>23890</v>
      </c>
      <c r="BL315" t="s">
        <v>18905</v>
      </c>
      <c r="BM315" t="s">
        <v>23891</v>
      </c>
    </row>
    <row r="316" spans="1:65" x14ac:dyDescent="0.3">
      <c r="A316">
        <v>-1.74468994140625</v>
      </c>
      <c r="B316">
        <v>-1.0312261581420901</v>
      </c>
      <c r="C316">
        <v>-1.20299243927002</v>
      </c>
      <c r="D316">
        <v>-0.51395702362060502</v>
      </c>
      <c r="E316">
        <v>-1.01914310455322</v>
      </c>
      <c r="F316">
        <v>-0.86712741851806596</v>
      </c>
      <c r="G316">
        <v>-0.86565303802490201</v>
      </c>
      <c r="H316">
        <v>-0.73199462890625</v>
      </c>
      <c r="I316">
        <v>-0.53754806518554699</v>
      </c>
      <c r="J316" t="s">
        <v>23892</v>
      </c>
      <c r="K316" t="s">
        <v>45</v>
      </c>
      <c r="L316">
        <v>2</v>
      </c>
      <c r="M316">
        <v>8</v>
      </c>
      <c r="N316">
        <v>11</v>
      </c>
      <c r="O316">
        <v>1</v>
      </c>
      <c r="P316">
        <v>1383.66382</v>
      </c>
      <c r="Q316">
        <v>12</v>
      </c>
      <c r="R316">
        <v>0</v>
      </c>
      <c r="S316">
        <v>0</v>
      </c>
      <c r="T316">
        <v>2</v>
      </c>
      <c r="U316">
        <v>2</v>
      </c>
      <c r="V316">
        <v>692.33565999999996</v>
      </c>
      <c r="W316">
        <v>692.33542999999997</v>
      </c>
      <c r="X316">
        <v>48.306600000000003</v>
      </c>
      <c r="Y316">
        <v>41.754300000000001</v>
      </c>
      <c r="Z316" t="s">
        <v>46</v>
      </c>
      <c r="AA316">
        <v>2.0450000000000001E-4</v>
      </c>
      <c r="AB316" t="s">
        <v>46</v>
      </c>
      <c r="AC316">
        <v>1.0089999999999999E-3</v>
      </c>
      <c r="AD316">
        <v>3.25</v>
      </c>
      <c r="AE316">
        <v>125.6</v>
      </c>
      <c r="AF316">
        <v>125.6</v>
      </c>
      <c r="AG316">
        <v>72.2</v>
      </c>
      <c r="AH316">
        <v>5.5912500000000005E-4</v>
      </c>
      <c r="AI316">
        <v>3.34848E-4</v>
      </c>
      <c r="AJ316">
        <v>3.3064100000000001E-4</v>
      </c>
      <c r="AK316">
        <v>1.108033E-3</v>
      </c>
      <c r="AL316">
        <v>3.0808240000000001E-2</v>
      </c>
      <c r="AM316">
        <v>1.9297310000000001E-3</v>
      </c>
      <c r="AN316">
        <v>1.923204E-3</v>
      </c>
      <c r="AO316">
        <v>5.6864339999999998E-3</v>
      </c>
      <c r="AP316">
        <v>1.76</v>
      </c>
      <c r="AQ316">
        <v>48.59</v>
      </c>
      <c r="AR316">
        <v>1.1520604717390901</v>
      </c>
      <c r="AS316">
        <v>4.2000000000000003E-2</v>
      </c>
      <c r="AT316" t="s">
        <v>23893</v>
      </c>
      <c r="AU316" t="s">
        <v>775</v>
      </c>
      <c r="AV316" t="s">
        <v>775</v>
      </c>
      <c r="AW316" t="s">
        <v>775</v>
      </c>
      <c r="AX316" t="s">
        <v>47</v>
      </c>
      <c r="AY316" t="s">
        <v>47</v>
      </c>
      <c r="AZ316" t="s">
        <v>47</v>
      </c>
      <c r="BA316" t="s">
        <v>47</v>
      </c>
      <c r="BB316" t="s">
        <v>47</v>
      </c>
      <c r="BC316" t="s">
        <v>47</v>
      </c>
      <c r="BD316" t="s">
        <v>47</v>
      </c>
      <c r="BE316" t="s">
        <v>47</v>
      </c>
      <c r="BF316" t="s">
        <v>47</v>
      </c>
      <c r="BG316" t="s">
        <v>23894</v>
      </c>
      <c r="BH316" t="s">
        <v>18902</v>
      </c>
      <c r="BI316" t="s">
        <v>23895</v>
      </c>
      <c r="BJ316" t="s">
        <v>23896</v>
      </c>
      <c r="BK316" t="s">
        <v>2754</v>
      </c>
      <c r="BL316" t="s">
        <v>18905</v>
      </c>
      <c r="BM316" t="s">
        <v>23891</v>
      </c>
    </row>
    <row r="317" spans="1:65" x14ac:dyDescent="0.3">
      <c r="A317">
        <v>1.2685298919677701</v>
      </c>
      <c r="B317">
        <v>1.47117519378662</v>
      </c>
      <c r="C317">
        <v>1.6415777206420901</v>
      </c>
      <c r="D317">
        <v>1.20131015777588</v>
      </c>
      <c r="E317">
        <v>0.947903633117676</v>
      </c>
      <c r="F317">
        <v>1.32189846038818</v>
      </c>
      <c r="G317">
        <v>1.3707456588745099</v>
      </c>
      <c r="H317">
        <v>1.6752624511718801</v>
      </c>
      <c r="I317">
        <v>1.6884193420410201</v>
      </c>
      <c r="J317" t="s">
        <v>22269</v>
      </c>
      <c r="K317" t="s">
        <v>45</v>
      </c>
      <c r="L317">
        <v>1</v>
      </c>
      <c r="M317">
        <v>2</v>
      </c>
      <c r="N317">
        <v>9</v>
      </c>
      <c r="O317">
        <v>1</v>
      </c>
      <c r="P317">
        <v>940.55744000000004</v>
      </c>
      <c r="Q317">
        <v>9</v>
      </c>
      <c r="R317">
        <v>0</v>
      </c>
      <c r="S317">
        <v>0</v>
      </c>
      <c r="T317">
        <v>2</v>
      </c>
      <c r="U317">
        <v>2</v>
      </c>
      <c r="V317">
        <v>470.78183000000001</v>
      </c>
      <c r="W317">
        <v>470.78226000000001</v>
      </c>
      <c r="X317">
        <v>49.080599999999997</v>
      </c>
      <c r="Y317">
        <v>43.796700000000001</v>
      </c>
      <c r="Z317" t="s">
        <v>46</v>
      </c>
      <c r="AA317">
        <v>1.238E-3</v>
      </c>
      <c r="AB317" t="s">
        <v>46</v>
      </c>
      <c r="AC317">
        <v>2.198E-2</v>
      </c>
      <c r="AD317">
        <v>3.01</v>
      </c>
      <c r="AE317">
        <v>272.89999999999998</v>
      </c>
      <c r="AF317">
        <v>18.7</v>
      </c>
      <c r="AG317">
        <v>18.7</v>
      </c>
      <c r="AH317">
        <v>9.8571100000000001E-4</v>
      </c>
      <c r="AI317">
        <v>3.34848E-4</v>
      </c>
      <c r="AJ317">
        <v>3.0758400000000001E-4</v>
      </c>
      <c r="AK317">
        <v>1.0256410000000001E-3</v>
      </c>
      <c r="AL317">
        <v>5.4399933999999997E-2</v>
      </c>
      <c r="AM317">
        <v>3.5787940000000002E-3</v>
      </c>
      <c r="AN317">
        <v>3.5779259999999999E-3</v>
      </c>
      <c r="AO317">
        <v>1.0188867000000001E-2</v>
      </c>
      <c r="AP317">
        <v>1.56</v>
      </c>
      <c r="AQ317">
        <v>49.4</v>
      </c>
      <c r="AR317">
        <v>1.1224270122922599</v>
      </c>
      <c r="AS317">
        <v>4.5152941176470597E-2</v>
      </c>
      <c r="AT317" t="s">
        <v>23897</v>
      </c>
      <c r="AU317" t="s">
        <v>47</v>
      </c>
      <c r="AV317" t="s">
        <v>775</v>
      </c>
      <c r="AW317" t="s">
        <v>47</v>
      </c>
      <c r="AX317" t="s">
        <v>47</v>
      </c>
      <c r="AY317" t="s">
        <v>47</v>
      </c>
      <c r="AZ317" t="s">
        <v>775</v>
      </c>
      <c r="BA317" t="s">
        <v>775</v>
      </c>
      <c r="BB317" t="s">
        <v>47</v>
      </c>
      <c r="BC317" t="s">
        <v>47</v>
      </c>
      <c r="BD317" t="s">
        <v>47</v>
      </c>
      <c r="BE317" t="s">
        <v>47</v>
      </c>
      <c r="BF317" t="s">
        <v>47</v>
      </c>
      <c r="BG317" t="s">
        <v>23898</v>
      </c>
      <c r="BH317" t="s">
        <v>23899</v>
      </c>
      <c r="BI317" t="s">
        <v>23900</v>
      </c>
      <c r="BJ317" t="s">
        <v>23901</v>
      </c>
      <c r="BL317" t="s">
        <v>23902</v>
      </c>
      <c r="BM317" t="s">
        <v>23903</v>
      </c>
    </row>
    <row r="318" spans="1:65" x14ac:dyDescent="0.3">
      <c r="A318">
        <v>1.1336555480957</v>
      </c>
      <c r="B318">
        <v>1.0492753982543901</v>
      </c>
      <c r="C318">
        <v>1.24486637115479</v>
      </c>
      <c r="D318">
        <v>1.36583805084229</v>
      </c>
      <c r="E318">
        <v>-3.5539507865905802</v>
      </c>
      <c r="F318">
        <v>-3.7024958133697501</v>
      </c>
      <c r="G318">
        <v>1.40551662445068</v>
      </c>
      <c r="H318">
        <v>1.5927371978759799</v>
      </c>
      <c r="I318">
        <v>1.52103424072266</v>
      </c>
      <c r="J318" t="s">
        <v>22152</v>
      </c>
      <c r="K318" t="s">
        <v>45</v>
      </c>
      <c r="L318">
        <v>1</v>
      </c>
      <c r="M318">
        <v>2</v>
      </c>
      <c r="N318">
        <v>2</v>
      </c>
      <c r="O318">
        <v>1</v>
      </c>
      <c r="P318">
        <v>1515.85295</v>
      </c>
      <c r="Q318">
        <v>13</v>
      </c>
      <c r="R318">
        <v>0</v>
      </c>
      <c r="S318">
        <v>0</v>
      </c>
      <c r="T318">
        <v>2</v>
      </c>
      <c r="U318">
        <v>2</v>
      </c>
      <c r="V318">
        <v>758.42958999999996</v>
      </c>
      <c r="W318">
        <v>758.42958999999996</v>
      </c>
      <c r="X318">
        <v>73.276799999999994</v>
      </c>
      <c r="Y318">
        <v>73.276799999999994</v>
      </c>
      <c r="Z318" t="s">
        <v>46</v>
      </c>
      <c r="AA318">
        <v>2.0450000000000001E-4</v>
      </c>
      <c r="AB318" t="s">
        <v>46</v>
      </c>
      <c r="AC318" s="1">
        <v>7.5760000000000006E-5</v>
      </c>
      <c r="AD318">
        <v>3.11</v>
      </c>
      <c r="AE318">
        <v>138.9</v>
      </c>
      <c r="AF318">
        <v>105.8</v>
      </c>
      <c r="AG318">
        <v>105.8</v>
      </c>
      <c r="AH318">
        <v>7.7066799999999996E-4</v>
      </c>
      <c r="AI318">
        <v>3.34848E-4</v>
      </c>
      <c r="AJ318">
        <v>3.1602699999999997E-4</v>
      </c>
      <c r="AK318">
        <v>1.055966E-3</v>
      </c>
      <c r="AL318">
        <v>4.3129417000000003E-2</v>
      </c>
      <c r="AM318">
        <v>2.9543030000000001E-3</v>
      </c>
      <c r="AN318">
        <v>2.9456E-3</v>
      </c>
      <c r="AO318">
        <v>8.2093380000000001E-3</v>
      </c>
      <c r="AP318">
        <v>2.23</v>
      </c>
      <c r="AQ318">
        <v>73.260000000000005</v>
      </c>
      <c r="AR318">
        <v>1.0900430100634599</v>
      </c>
      <c r="AS318">
        <v>4.8744985673352399E-2</v>
      </c>
      <c r="AT318" t="s">
        <v>23904</v>
      </c>
      <c r="AU318" t="s">
        <v>775</v>
      </c>
      <c r="AV318" t="s">
        <v>775</v>
      </c>
      <c r="AW318" t="s">
        <v>775</v>
      </c>
      <c r="AX318" t="s">
        <v>47</v>
      </c>
      <c r="AY318" t="s">
        <v>1150</v>
      </c>
      <c r="AZ318" t="s">
        <v>1150</v>
      </c>
      <c r="BA318" t="s">
        <v>775</v>
      </c>
      <c r="BB318" t="s">
        <v>775</v>
      </c>
      <c r="BC318" t="s">
        <v>775</v>
      </c>
      <c r="BD318" t="s">
        <v>47</v>
      </c>
      <c r="BE318" t="s">
        <v>47</v>
      </c>
      <c r="BF318" t="s">
        <v>47</v>
      </c>
      <c r="BG318" t="s">
        <v>23905</v>
      </c>
      <c r="BH318" t="s">
        <v>23899</v>
      </c>
      <c r="BI318" t="s">
        <v>23906</v>
      </c>
      <c r="BJ318" t="s">
        <v>23907</v>
      </c>
      <c r="BL318" t="s">
        <v>23902</v>
      </c>
      <c r="BM318" t="s">
        <v>23903</v>
      </c>
    </row>
    <row r="319" spans="1:65" x14ac:dyDescent="0.3">
      <c r="A319">
        <v>-0.229087829589844</v>
      </c>
      <c r="B319">
        <v>0.15373134613037101</v>
      </c>
      <c r="C319">
        <v>-1.33600234985352E-2</v>
      </c>
      <c r="D319">
        <v>1.39444255828857</v>
      </c>
      <c r="E319">
        <v>1.6519460678100599</v>
      </c>
      <c r="F319">
        <v>1.5866384506225599</v>
      </c>
      <c r="G319">
        <v>2.0926465988159202</v>
      </c>
      <c r="H319">
        <v>1.8868713378906301</v>
      </c>
      <c r="I319">
        <v>2.04445457458496</v>
      </c>
      <c r="J319" t="s">
        <v>23908</v>
      </c>
      <c r="K319" t="s">
        <v>45</v>
      </c>
      <c r="L319">
        <v>1</v>
      </c>
      <c r="M319">
        <v>1</v>
      </c>
      <c r="N319">
        <v>4</v>
      </c>
      <c r="O319">
        <v>0</v>
      </c>
      <c r="P319">
        <v>1092.6121800000001</v>
      </c>
      <c r="Q319">
        <v>9</v>
      </c>
      <c r="R319">
        <v>0</v>
      </c>
      <c r="S319">
        <v>0</v>
      </c>
      <c r="T319">
        <v>2</v>
      </c>
      <c r="U319">
        <v>2</v>
      </c>
      <c r="V319">
        <v>546.81380000000001</v>
      </c>
      <c r="W319">
        <v>546.81372999999996</v>
      </c>
      <c r="X319">
        <v>69.8566</v>
      </c>
      <c r="Y319">
        <v>70.105500000000006</v>
      </c>
      <c r="Z319" t="s">
        <v>46</v>
      </c>
      <c r="AA319">
        <v>0.16059999999999999</v>
      </c>
      <c r="AB319" t="s">
        <v>46</v>
      </c>
      <c r="AC319">
        <v>0.95279999999999998</v>
      </c>
      <c r="AD319">
        <v>1.92</v>
      </c>
      <c r="AE319">
        <v>235.1</v>
      </c>
      <c r="AF319">
        <v>39.700000000000003</v>
      </c>
      <c r="AG319">
        <v>39.700000000000003</v>
      </c>
      <c r="AH319">
        <v>1.2134793E-2</v>
      </c>
      <c r="AI319">
        <v>8.5666300000000002E-4</v>
      </c>
      <c r="AJ319">
        <v>8.5265999999999998E-4</v>
      </c>
      <c r="AK319">
        <v>2.8519050000000001E-3</v>
      </c>
      <c r="AL319">
        <v>0.39330649600000001</v>
      </c>
      <c r="AM319">
        <v>2.9131726E-2</v>
      </c>
      <c r="AN319">
        <v>2.9129181000000001E-2</v>
      </c>
      <c r="AO319">
        <v>7.9668348E-2</v>
      </c>
      <c r="AP319">
        <v>1.28</v>
      </c>
      <c r="AQ319">
        <v>70.73</v>
      </c>
      <c r="AR319">
        <v>5.1625664485086702</v>
      </c>
      <c r="AS319">
        <v>0</v>
      </c>
      <c r="AT319" t="s">
        <v>23909</v>
      </c>
      <c r="AU319" t="s">
        <v>775</v>
      </c>
      <c r="AV319" t="s">
        <v>775</v>
      </c>
      <c r="AW319" t="s">
        <v>775</v>
      </c>
      <c r="AX319" t="s">
        <v>47</v>
      </c>
      <c r="AY319" t="s">
        <v>47</v>
      </c>
      <c r="AZ319" t="s">
        <v>775</v>
      </c>
      <c r="BA319" t="s">
        <v>775</v>
      </c>
      <c r="BB319" t="s">
        <v>47</v>
      </c>
      <c r="BC319" t="s">
        <v>47</v>
      </c>
      <c r="BD319" t="s">
        <v>47</v>
      </c>
      <c r="BE319" t="s">
        <v>2533</v>
      </c>
      <c r="BF319" t="s">
        <v>47</v>
      </c>
      <c r="BG319" t="s">
        <v>23910</v>
      </c>
      <c r="BH319" t="s">
        <v>966</v>
      </c>
      <c r="BI319" t="s">
        <v>23911</v>
      </c>
      <c r="BJ319" t="s">
        <v>23912</v>
      </c>
      <c r="BL319" t="s">
        <v>968</v>
      </c>
      <c r="BM319" t="s">
        <v>23913</v>
      </c>
    </row>
    <row r="320" spans="1:65" x14ac:dyDescent="0.3">
      <c r="A320">
        <v>-2.5666065216064502</v>
      </c>
      <c r="B320">
        <v>-2.8027458190918</v>
      </c>
      <c r="C320">
        <v>-2.5341997146606401</v>
      </c>
      <c r="D320">
        <v>-0.910916328430176</v>
      </c>
      <c r="E320">
        <v>-0.94916629791259799</v>
      </c>
      <c r="F320">
        <v>-0.78055858612060502</v>
      </c>
      <c r="G320">
        <v>-3.4970293045043901</v>
      </c>
      <c r="H320">
        <v>-3.4076337814331099</v>
      </c>
      <c r="I320">
        <v>-2.8808546066284202</v>
      </c>
      <c r="J320" t="s">
        <v>22255</v>
      </c>
      <c r="K320" t="s">
        <v>45</v>
      </c>
      <c r="L320">
        <v>1</v>
      </c>
      <c r="M320">
        <v>1</v>
      </c>
      <c r="N320">
        <v>1</v>
      </c>
      <c r="O320">
        <v>0</v>
      </c>
      <c r="P320">
        <v>847.43083999999999</v>
      </c>
      <c r="Q320">
        <v>7</v>
      </c>
      <c r="R320">
        <v>0</v>
      </c>
      <c r="S320">
        <v>43</v>
      </c>
      <c r="T320">
        <v>2</v>
      </c>
      <c r="U320" t="s">
        <v>46</v>
      </c>
      <c r="V320">
        <v>424.21902999999998</v>
      </c>
      <c r="W320" t="s">
        <v>46</v>
      </c>
      <c r="X320">
        <v>39.446399999999997</v>
      </c>
      <c r="Y320" t="s">
        <v>46</v>
      </c>
      <c r="Z320" t="s">
        <v>46</v>
      </c>
      <c r="AA320" t="s">
        <v>46</v>
      </c>
      <c r="AB320" t="s">
        <v>46</v>
      </c>
      <c r="AC320" t="s">
        <v>46</v>
      </c>
      <c r="AD320">
        <v>1.78</v>
      </c>
      <c r="AE320">
        <v>105.3</v>
      </c>
      <c r="AF320">
        <v>47.5</v>
      </c>
      <c r="AG320">
        <v>47.5</v>
      </c>
      <c r="AH320">
        <v>1.6761919E-2</v>
      </c>
      <c r="AI320">
        <v>1.072925E-3</v>
      </c>
      <c r="AJ320">
        <v>1.066631E-3</v>
      </c>
      <c r="AK320">
        <v>3.2134970000000001E-3</v>
      </c>
      <c r="AL320">
        <v>0.47251717500000001</v>
      </c>
      <c r="AM320">
        <v>3.4309946000000001E-2</v>
      </c>
      <c r="AN320">
        <v>3.4308475999999997E-2</v>
      </c>
      <c r="AO320">
        <v>9.5028980999999998E-2</v>
      </c>
      <c r="AP320" t="s">
        <v>46</v>
      </c>
      <c r="AQ320">
        <v>45.59</v>
      </c>
      <c r="AR320">
        <v>4.5796653413700801</v>
      </c>
      <c r="AS320">
        <v>6.1538461538461497E-4</v>
      </c>
      <c r="AT320" t="s">
        <v>23914</v>
      </c>
      <c r="AU320" t="s">
        <v>775</v>
      </c>
      <c r="AV320" t="s">
        <v>775</v>
      </c>
      <c r="AW320" t="s">
        <v>775</v>
      </c>
      <c r="AX320" t="s">
        <v>775</v>
      </c>
      <c r="AY320" t="s">
        <v>47</v>
      </c>
      <c r="AZ320" t="s">
        <v>775</v>
      </c>
      <c r="BA320" t="s">
        <v>775</v>
      </c>
      <c r="BB320" t="s">
        <v>775</v>
      </c>
      <c r="BC320" t="s">
        <v>775</v>
      </c>
      <c r="BD320" t="s">
        <v>47</v>
      </c>
      <c r="BE320" t="s">
        <v>48</v>
      </c>
      <c r="BF320" t="s">
        <v>47</v>
      </c>
      <c r="BG320" t="s">
        <v>23915</v>
      </c>
      <c r="BH320" t="s">
        <v>23916</v>
      </c>
      <c r="BI320" t="s">
        <v>23917</v>
      </c>
      <c r="BJ320" t="s">
        <v>23918</v>
      </c>
      <c r="BL320" t="s">
        <v>19883</v>
      </c>
      <c r="BM320" t="s">
        <v>23919</v>
      </c>
    </row>
    <row r="321" spans="1:65" x14ac:dyDescent="0.3">
      <c r="A321">
        <v>-0.22080039978027299</v>
      </c>
      <c r="B321">
        <v>-0.32170009613037098</v>
      </c>
      <c r="C321">
        <v>-0.43140316009521501</v>
      </c>
      <c r="D321">
        <v>-2.83098220825195E-2</v>
      </c>
      <c r="E321">
        <v>7.1948051452636705E-2</v>
      </c>
      <c r="F321">
        <v>-0.216473579406738</v>
      </c>
      <c r="G321">
        <v>0.356778144836426</v>
      </c>
      <c r="H321">
        <v>8.4766387939453097E-2</v>
      </c>
      <c r="I321">
        <v>9.6075057983398396E-2</v>
      </c>
      <c r="J321" t="s">
        <v>22255</v>
      </c>
      <c r="K321" t="s">
        <v>45</v>
      </c>
      <c r="L321">
        <v>1</v>
      </c>
      <c r="M321">
        <v>1</v>
      </c>
      <c r="N321">
        <v>12</v>
      </c>
      <c r="O321">
        <v>1</v>
      </c>
      <c r="P321">
        <v>968.62513000000001</v>
      </c>
      <c r="Q321">
        <v>9</v>
      </c>
      <c r="R321">
        <v>0</v>
      </c>
      <c r="S321">
        <v>0</v>
      </c>
      <c r="T321">
        <v>2</v>
      </c>
      <c r="U321">
        <v>2</v>
      </c>
      <c r="V321">
        <v>484.81608999999997</v>
      </c>
      <c r="W321">
        <v>484.81608999999997</v>
      </c>
      <c r="X321">
        <v>58.378900000000002</v>
      </c>
      <c r="Y321">
        <v>58.378900000000002</v>
      </c>
      <c r="Z321" t="s">
        <v>46</v>
      </c>
      <c r="AA321">
        <v>3.1950000000000001E-4</v>
      </c>
      <c r="AB321" t="s">
        <v>46</v>
      </c>
      <c r="AC321">
        <v>2.957E-3</v>
      </c>
      <c r="AD321">
        <v>5.0599999999999996</v>
      </c>
      <c r="AE321">
        <v>331</v>
      </c>
      <c r="AF321">
        <v>140.30000000000001</v>
      </c>
      <c r="AG321">
        <v>140.30000000000001</v>
      </c>
      <c r="AH321" s="1">
        <v>8.7341899999999995E-6</v>
      </c>
      <c r="AI321" s="1">
        <v>6.6041499999999994E-5</v>
      </c>
      <c r="AJ321" s="1">
        <v>6.4358300000000003E-5</v>
      </c>
      <c r="AK321">
        <v>3.5198899999999998E-4</v>
      </c>
      <c r="AL321">
        <v>5.1054300000000002E-4</v>
      </c>
      <c r="AM321">
        <v>1.80034E-4</v>
      </c>
      <c r="AN321">
        <v>1.7628899999999999E-4</v>
      </c>
      <c r="AO321">
        <v>6.9613599999999998E-4</v>
      </c>
      <c r="AP321">
        <v>2.2400000000000002</v>
      </c>
      <c r="AQ321">
        <v>53.98</v>
      </c>
      <c r="AR321">
        <v>1.9276403877305699</v>
      </c>
      <c r="AS321">
        <v>1.1601990049751199E-2</v>
      </c>
      <c r="AT321" t="s">
        <v>23920</v>
      </c>
      <c r="AU321" t="s">
        <v>775</v>
      </c>
      <c r="AV321" t="s">
        <v>775</v>
      </c>
      <c r="AW321" t="s">
        <v>775</v>
      </c>
      <c r="AX321" t="s">
        <v>47</v>
      </c>
      <c r="AY321" t="s">
        <v>47</v>
      </c>
      <c r="AZ321" t="s">
        <v>47</v>
      </c>
      <c r="BA321" t="s">
        <v>47</v>
      </c>
      <c r="BB321" t="s">
        <v>47</v>
      </c>
      <c r="BC321" t="s">
        <v>47</v>
      </c>
      <c r="BD321" t="s">
        <v>47</v>
      </c>
      <c r="BE321" t="s">
        <v>47</v>
      </c>
      <c r="BF321" t="s">
        <v>47</v>
      </c>
      <c r="BG321" t="s">
        <v>23921</v>
      </c>
      <c r="BH321" t="s">
        <v>65</v>
      </c>
      <c r="BI321" t="s">
        <v>23922</v>
      </c>
      <c r="BJ321" t="s">
        <v>23923</v>
      </c>
      <c r="BL321" t="s">
        <v>67</v>
      </c>
      <c r="BM321" t="s">
        <v>23924</v>
      </c>
    </row>
    <row r="322" spans="1:65" x14ac:dyDescent="0.3">
      <c r="A322">
        <v>1.97531509399414</v>
      </c>
      <c r="B322">
        <v>2.46589183807373</v>
      </c>
      <c r="C322">
        <v>1.98382663726807</v>
      </c>
      <c r="D322">
        <v>2.3148221969604501</v>
      </c>
      <c r="E322">
        <v>2.44328784942627</v>
      </c>
      <c r="F322">
        <v>2.34050464630127</v>
      </c>
      <c r="G322">
        <v>2.9360227584838898</v>
      </c>
      <c r="H322">
        <v>2.5316162109375</v>
      </c>
      <c r="I322">
        <v>2.6190319061279301</v>
      </c>
      <c r="J322" t="s">
        <v>22152</v>
      </c>
      <c r="K322" t="s">
        <v>45</v>
      </c>
      <c r="L322">
        <v>1</v>
      </c>
      <c r="M322">
        <v>1</v>
      </c>
      <c r="N322">
        <v>11</v>
      </c>
      <c r="O322">
        <v>1</v>
      </c>
      <c r="P322">
        <v>854.58219999999994</v>
      </c>
      <c r="Q322">
        <v>7</v>
      </c>
      <c r="R322">
        <v>0</v>
      </c>
      <c r="S322">
        <v>0</v>
      </c>
      <c r="T322">
        <v>2</v>
      </c>
      <c r="U322">
        <v>2</v>
      </c>
      <c r="V322">
        <v>427.79424</v>
      </c>
      <c r="W322">
        <v>427.79478</v>
      </c>
      <c r="X322">
        <v>52.5749</v>
      </c>
      <c r="Y322">
        <v>52.635599999999997</v>
      </c>
      <c r="Z322" t="s">
        <v>46</v>
      </c>
      <c r="AA322">
        <v>3.859E-3</v>
      </c>
      <c r="AB322" t="s">
        <v>46</v>
      </c>
      <c r="AC322">
        <v>5.7770000000000002E-2</v>
      </c>
      <c r="AD322">
        <v>3.07</v>
      </c>
      <c r="AE322">
        <v>279</v>
      </c>
      <c r="AF322">
        <v>28.6</v>
      </c>
      <c r="AG322">
        <v>28.6</v>
      </c>
      <c r="AH322">
        <v>8.4987300000000001E-4</v>
      </c>
      <c r="AI322">
        <v>3.34848E-4</v>
      </c>
      <c r="AJ322">
        <v>3.1236099999999999E-4</v>
      </c>
      <c r="AK322">
        <v>1.0413950000000001E-3</v>
      </c>
      <c r="AL322">
        <v>4.7330050999999998E-2</v>
      </c>
      <c r="AM322">
        <v>3.2866179999999998E-3</v>
      </c>
      <c r="AN322">
        <v>3.2738279999999999E-3</v>
      </c>
      <c r="AO322">
        <v>9.6008080000000006E-3</v>
      </c>
      <c r="AP322">
        <v>1.88</v>
      </c>
      <c r="AQ322">
        <v>55.68</v>
      </c>
      <c r="AR322">
        <v>1.3453610543313901</v>
      </c>
      <c r="AS322">
        <v>2.75932203389831E-2</v>
      </c>
      <c r="AT322" t="s">
        <v>23925</v>
      </c>
      <c r="AU322" t="s">
        <v>775</v>
      </c>
      <c r="AV322" t="s">
        <v>775</v>
      </c>
      <c r="AW322" t="s">
        <v>775</v>
      </c>
      <c r="AX322" t="s">
        <v>47</v>
      </c>
      <c r="AY322" t="s">
        <v>47</v>
      </c>
      <c r="AZ322" t="s">
        <v>47</v>
      </c>
      <c r="BA322" t="s">
        <v>47</v>
      </c>
      <c r="BB322" t="s">
        <v>47</v>
      </c>
      <c r="BC322" t="s">
        <v>47</v>
      </c>
      <c r="BD322" t="s">
        <v>47</v>
      </c>
      <c r="BE322" t="s">
        <v>47</v>
      </c>
      <c r="BF322" t="s">
        <v>47</v>
      </c>
      <c r="BG322" t="s">
        <v>23926</v>
      </c>
      <c r="BH322" t="s">
        <v>65</v>
      </c>
      <c r="BI322" t="s">
        <v>23927</v>
      </c>
      <c r="BJ322" t="s">
        <v>23928</v>
      </c>
      <c r="BL322" t="s">
        <v>67</v>
      </c>
      <c r="BM322" t="s">
        <v>23924</v>
      </c>
    </row>
    <row r="323" spans="1:65" x14ac:dyDescent="0.3">
      <c r="A323">
        <v>-9.5415115356445299E-2</v>
      </c>
      <c r="B323">
        <v>-0.319842338562012</v>
      </c>
      <c r="C323">
        <v>-0.59191799163818404</v>
      </c>
      <c r="D323">
        <v>-0.114974021911621</v>
      </c>
      <c r="E323">
        <v>0.248217582702637</v>
      </c>
      <c r="F323">
        <v>0.20196437835693401</v>
      </c>
      <c r="G323">
        <v>0.138415336608887</v>
      </c>
      <c r="H323">
        <v>0.43283462524414101</v>
      </c>
      <c r="I323">
        <v>0.3189697265625</v>
      </c>
      <c r="J323" t="s">
        <v>23929</v>
      </c>
      <c r="K323" t="s">
        <v>45</v>
      </c>
      <c r="L323">
        <v>1</v>
      </c>
      <c r="M323">
        <v>1</v>
      </c>
      <c r="N323">
        <v>10</v>
      </c>
      <c r="O323">
        <v>1</v>
      </c>
      <c r="P323">
        <v>1345.7209399999999</v>
      </c>
      <c r="Q323">
        <v>12</v>
      </c>
      <c r="R323">
        <v>0</v>
      </c>
      <c r="S323">
        <v>0</v>
      </c>
      <c r="T323">
        <v>2</v>
      </c>
      <c r="U323">
        <v>2</v>
      </c>
      <c r="V323">
        <v>673.36452999999995</v>
      </c>
      <c r="W323">
        <v>673.36452999999995</v>
      </c>
      <c r="X323">
        <v>60.449100000000001</v>
      </c>
      <c r="Y323">
        <v>60.449100000000001</v>
      </c>
      <c r="Z323" t="s">
        <v>46</v>
      </c>
      <c r="AA323">
        <v>2.0450000000000001E-4</v>
      </c>
      <c r="AB323" t="s">
        <v>46</v>
      </c>
      <c r="AC323">
        <v>2.452E-4</v>
      </c>
      <c r="AD323">
        <v>6.28</v>
      </c>
      <c r="AE323">
        <v>301.2</v>
      </c>
      <c r="AF323">
        <v>169.2</v>
      </c>
      <c r="AG323">
        <v>36.799999999999997</v>
      </c>
      <c r="AH323" s="1">
        <v>5.2820900000000002E-7</v>
      </c>
      <c r="AI323" s="1">
        <v>6.1064999999999998E-8</v>
      </c>
      <c r="AJ323">
        <v>0</v>
      </c>
      <c r="AK323">
        <v>0</v>
      </c>
      <c r="AL323" s="1">
        <v>3.08883E-5</v>
      </c>
      <c r="AM323" s="1">
        <v>3.4457599999999999E-6</v>
      </c>
      <c r="AN323">
        <v>0</v>
      </c>
      <c r="AO323">
        <v>0</v>
      </c>
      <c r="AP323">
        <v>2.09</v>
      </c>
      <c r="AQ323">
        <v>61.92</v>
      </c>
      <c r="AR323">
        <v>1.6617649122100799</v>
      </c>
      <c r="AS323">
        <v>1.8042918454935601E-2</v>
      </c>
      <c r="AT323" t="s">
        <v>19972</v>
      </c>
      <c r="AU323" t="s">
        <v>775</v>
      </c>
      <c r="AV323" t="s">
        <v>775</v>
      </c>
      <c r="AW323" t="s">
        <v>775</v>
      </c>
      <c r="AX323" t="s">
        <v>47</v>
      </c>
      <c r="AY323" t="s">
        <v>47</v>
      </c>
      <c r="AZ323" t="s">
        <v>47</v>
      </c>
      <c r="BA323" t="s">
        <v>775</v>
      </c>
      <c r="BB323" t="s">
        <v>47</v>
      </c>
      <c r="BC323" t="s">
        <v>47</v>
      </c>
      <c r="BD323" t="s">
        <v>47</v>
      </c>
      <c r="BE323" t="s">
        <v>47</v>
      </c>
      <c r="BF323" t="s">
        <v>47</v>
      </c>
      <c r="BG323" t="s">
        <v>19973</v>
      </c>
      <c r="BH323" t="s">
        <v>65</v>
      </c>
      <c r="BI323" t="s">
        <v>19974</v>
      </c>
      <c r="BJ323" t="s">
        <v>23930</v>
      </c>
      <c r="BL323" t="s">
        <v>67</v>
      </c>
      <c r="BM323" t="s">
        <v>23924</v>
      </c>
    </row>
    <row r="324" spans="1:65" x14ac:dyDescent="0.3">
      <c r="A324">
        <v>-1.3068675994873</v>
      </c>
      <c r="B324">
        <v>-1.2743940353393599</v>
      </c>
      <c r="C324">
        <v>-1.34370136260986</v>
      </c>
      <c r="D324">
        <v>-0.50010395050048795</v>
      </c>
      <c r="E324">
        <v>-1.20257472991943</v>
      </c>
      <c r="F324">
        <v>-1.0884866714477499</v>
      </c>
      <c r="G324">
        <v>-0.288195610046387</v>
      </c>
      <c r="H324">
        <v>-0.40876007080078097</v>
      </c>
      <c r="I324">
        <v>-0.78587532043456998</v>
      </c>
      <c r="J324" t="s">
        <v>22660</v>
      </c>
      <c r="K324" t="s">
        <v>45</v>
      </c>
      <c r="L324">
        <v>1</v>
      </c>
      <c r="M324">
        <v>1</v>
      </c>
      <c r="N324">
        <v>2</v>
      </c>
      <c r="O324">
        <v>1</v>
      </c>
      <c r="P324">
        <v>1602.8333399999999</v>
      </c>
      <c r="Q324">
        <v>13</v>
      </c>
      <c r="R324">
        <v>0</v>
      </c>
      <c r="S324">
        <v>0</v>
      </c>
      <c r="T324">
        <v>2</v>
      </c>
      <c r="U324">
        <v>2</v>
      </c>
      <c r="V324">
        <v>801.92079999999999</v>
      </c>
      <c r="W324">
        <v>801.92079999999999</v>
      </c>
      <c r="X324">
        <v>52.826900000000002</v>
      </c>
      <c r="Y324">
        <v>52.826900000000002</v>
      </c>
      <c r="Z324" t="s">
        <v>46</v>
      </c>
      <c r="AA324">
        <v>9.7999999999999997E-4</v>
      </c>
      <c r="AB324" t="s">
        <v>46</v>
      </c>
      <c r="AC324">
        <v>1.443E-2</v>
      </c>
      <c r="AD324">
        <v>2.17</v>
      </c>
      <c r="AE324">
        <v>66.8</v>
      </c>
      <c r="AF324">
        <v>66.8</v>
      </c>
      <c r="AG324">
        <v>66.8</v>
      </c>
      <c r="AH324">
        <v>6.7569910000000004E-3</v>
      </c>
      <c r="AI324">
        <v>5.87113E-4</v>
      </c>
      <c r="AJ324">
        <v>5.6609100000000001E-4</v>
      </c>
      <c r="AK324">
        <v>1.6757440000000001E-3</v>
      </c>
      <c r="AL324">
        <v>0.26658388100000002</v>
      </c>
      <c r="AM324">
        <v>2.1054549999999998E-2</v>
      </c>
      <c r="AN324">
        <v>2.1052630999999999E-2</v>
      </c>
      <c r="AO324">
        <v>5.7349030000000002E-2</v>
      </c>
      <c r="AP324">
        <v>1.65</v>
      </c>
      <c r="AQ324">
        <v>55.66</v>
      </c>
      <c r="AR324">
        <v>1.58002023025045</v>
      </c>
      <c r="AS324">
        <v>1.8827309236947799E-2</v>
      </c>
      <c r="AT324" t="s">
        <v>23931</v>
      </c>
      <c r="AU324" t="s">
        <v>775</v>
      </c>
      <c r="AV324" t="s">
        <v>775</v>
      </c>
      <c r="AW324" t="s">
        <v>775</v>
      </c>
      <c r="AX324" t="s">
        <v>775</v>
      </c>
      <c r="AY324" t="s">
        <v>775</v>
      </c>
      <c r="AZ324" t="s">
        <v>775</v>
      </c>
      <c r="BA324" t="s">
        <v>775</v>
      </c>
      <c r="BB324" t="s">
        <v>47</v>
      </c>
      <c r="BC324" t="s">
        <v>775</v>
      </c>
      <c r="BD324" t="s">
        <v>47</v>
      </c>
      <c r="BE324" t="s">
        <v>47</v>
      </c>
      <c r="BF324" t="s">
        <v>47</v>
      </c>
      <c r="BG324" t="s">
        <v>23932</v>
      </c>
      <c r="BH324" t="s">
        <v>65</v>
      </c>
      <c r="BI324" t="s">
        <v>23933</v>
      </c>
      <c r="BJ324" t="s">
        <v>23934</v>
      </c>
      <c r="BL324" t="s">
        <v>67</v>
      </c>
      <c r="BM324" t="s">
        <v>23924</v>
      </c>
    </row>
    <row r="325" spans="1:65" x14ac:dyDescent="0.3">
      <c r="A325">
        <v>-3.2757096290588401</v>
      </c>
      <c r="B325">
        <v>0.67212009429931596</v>
      </c>
      <c r="C325">
        <v>-4.0872869491577104</v>
      </c>
      <c r="D325">
        <v>2.3065652847289999</v>
      </c>
      <c r="E325">
        <v>1.9491987228393599</v>
      </c>
      <c r="F325">
        <v>2.3750143051147501</v>
      </c>
      <c r="G325">
        <v>2.4746446609497101</v>
      </c>
      <c r="H325">
        <v>2.5084781646728498</v>
      </c>
      <c r="I325">
        <v>2.5465717315673801</v>
      </c>
      <c r="J325" t="s">
        <v>23935</v>
      </c>
      <c r="K325" t="s">
        <v>45</v>
      </c>
      <c r="L325">
        <v>1</v>
      </c>
      <c r="M325">
        <v>1</v>
      </c>
      <c r="N325">
        <v>12</v>
      </c>
      <c r="O325">
        <v>1</v>
      </c>
      <c r="P325">
        <v>2921.3159000000001</v>
      </c>
      <c r="Q325">
        <v>24</v>
      </c>
      <c r="R325">
        <v>0</v>
      </c>
      <c r="S325">
        <v>0</v>
      </c>
      <c r="T325">
        <v>3</v>
      </c>
      <c r="U325">
        <v>3</v>
      </c>
      <c r="V325">
        <v>974.44353999999998</v>
      </c>
      <c r="W325">
        <v>974.44353999999998</v>
      </c>
      <c r="X325">
        <v>71.735699999999994</v>
      </c>
      <c r="Y325">
        <v>71.735699999999994</v>
      </c>
      <c r="Z325" t="s">
        <v>46</v>
      </c>
      <c r="AA325">
        <v>1.6780000000000001E-4</v>
      </c>
      <c r="AB325" t="s">
        <v>46</v>
      </c>
      <c r="AC325" s="1">
        <v>2.3899999999999998E-9</v>
      </c>
      <c r="AD325">
        <v>10.25</v>
      </c>
      <c r="AE325">
        <v>561.9</v>
      </c>
      <c r="AF325">
        <v>561.9</v>
      </c>
      <c r="AG325">
        <v>276.7</v>
      </c>
      <c r="AH325" s="1">
        <v>5.5873100000000003E-11</v>
      </c>
      <c r="AI325" s="1">
        <v>5.9247600000000003E-12</v>
      </c>
      <c r="AJ325">
        <v>0</v>
      </c>
      <c r="AK325">
        <v>0</v>
      </c>
      <c r="AL325" s="1">
        <v>3.26741E-9</v>
      </c>
      <c r="AM325" s="1">
        <v>3.77453E-10</v>
      </c>
      <c r="AN325">
        <v>0</v>
      </c>
      <c r="AO325">
        <v>0</v>
      </c>
      <c r="AP325">
        <v>4.67</v>
      </c>
      <c r="AQ325">
        <v>71.569999999999993</v>
      </c>
      <c r="AR325">
        <v>1.88028240202659</v>
      </c>
      <c r="AS325">
        <v>1.2307692307692301E-2</v>
      </c>
      <c r="AT325" t="s">
        <v>23936</v>
      </c>
      <c r="AU325" t="s">
        <v>1150</v>
      </c>
      <c r="AV325" t="s">
        <v>775</v>
      </c>
      <c r="AW325" t="s">
        <v>1150</v>
      </c>
      <c r="AX325" t="s">
        <v>47</v>
      </c>
      <c r="AY325" t="s">
        <v>47</v>
      </c>
      <c r="AZ325" t="s">
        <v>47</v>
      </c>
      <c r="BA325" t="s">
        <v>47</v>
      </c>
      <c r="BB325" t="s">
        <v>47</v>
      </c>
      <c r="BC325" t="s">
        <v>47</v>
      </c>
      <c r="BD325" t="s">
        <v>47</v>
      </c>
      <c r="BE325" t="s">
        <v>47</v>
      </c>
      <c r="BF325" t="s">
        <v>47</v>
      </c>
      <c r="BG325" t="s">
        <v>23937</v>
      </c>
      <c r="BH325" t="s">
        <v>65</v>
      </c>
      <c r="BI325" t="s">
        <v>23938</v>
      </c>
      <c r="BJ325" t="s">
        <v>23939</v>
      </c>
      <c r="BL325" t="s">
        <v>67</v>
      </c>
      <c r="BM325" t="s">
        <v>23924</v>
      </c>
    </row>
    <row r="326" spans="1:65" x14ac:dyDescent="0.3">
      <c r="A326">
        <v>-2.8006553649902299</v>
      </c>
      <c r="B326">
        <v>-3.2100992202758798</v>
      </c>
      <c r="C326">
        <v>-2.6144361495971702</v>
      </c>
      <c r="D326">
        <v>-2.4064188003539999</v>
      </c>
      <c r="E326">
        <v>-2.0536680221557599</v>
      </c>
      <c r="F326">
        <v>-2.1871376037597701</v>
      </c>
      <c r="G326">
        <v>-2.0069313049316402</v>
      </c>
      <c r="H326">
        <v>-1.4610691070556601</v>
      </c>
      <c r="I326">
        <v>-1.33511543273926</v>
      </c>
      <c r="J326" t="s">
        <v>22147</v>
      </c>
      <c r="K326" t="s">
        <v>45</v>
      </c>
      <c r="L326">
        <v>1</v>
      </c>
      <c r="M326">
        <v>1</v>
      </c>
      <c r="N326">
        <v>2</v>
      </c>
      <c r="O326">
        <v>1</v>
      </c>
      <c r="P326">
        <v>1246.6273699999999</v>
      </c>
      <c r="Q326">
        <v>11</v>
      </c>
      <c r="R326">
        <v>0</v>
      </c>
      <c r="S326">
        <v>0</v>
      </c>
      <c r="T326">
        <v>2</v>
      </c>
      <c r="U326">
        <v>2</v>
      </c>
      <c r="V326">
        <v>623.81700999999998</v>
      </c>
      <c r="W326">
        <v>623.81700999999998</v>
      </c>
      <c r="X326">
        <v>39.938899999999997</v>
      </c>
      <c r="Y326">
        <v>39.938899999999997</v>
      </c>
      <c r="Z326" t="s">
        <v>46</v>
      </c>
      <c r="AA326">
        <v>4.1460000000000004E-3</v>
      </c>
      <c r="AB326" t="s">
        <v>46</v>
      </c>
      <c r="AC326">
        <v>6.096E-2</v>
      </c>
      <c r="AD326">
        <v>1.77</v>
      </c>
      <c r="AE326">
        <v>58</v>
      </c>
      <c r="AF326">
        <v>42</v>
      </c>
      <c r="AG326">
        <v>42</v>
      </c>
      <c r="AH326">
        <v>1.7044811E-2</v>
      </c>
      <c r="AI326">
        <v>1.072925E-3</v>
      </c>
      <c r="AJ326">
        <v>1.0645380000000001E-3</v>
      </c>
      <c r="AK326">
        <v>3.2070549999999999E-3</v>
      </c>
      <c r="AL326">
        <v>0.47671541299999998</v>
      </c>
      <c r="AM326">
        <v>3.5042734999999998E-2</v>
      </c>
      <c r="AN326">
        <v>3.5038242999999997E-2</v>
      </c>
      <c r="AO326">
        <v>9.7654880999999999E-2</v>
      </c>
      <c r="AP326">
        <v>1.21</v>
      </c>
      <c r="AQ326">
        <v>46.7</v>
      </c>
      <c r="AR326">
        <v>2.2971668384953601</v>
      </c>
      <c r="AS326">
        <v>5.5308641975308596E-3</v>
      </c>
      <c r="AT326" t="s">
        <v>23940</v>
      </c>
      <c r="AU326" t="s">
        <v>775</v>
      </c>
      <c r="AV326" t="s">
        <v>775</v>
      </c>
      <c r="AW326" t="s">
        <v>775</v>
      </c>
      <c r="AX326" t="s">
        <v>775</v>
      </c>
      <c r="AY326" t="s">
        <v>775</v>
      </c>
      <c r="AZ326" t="s">
        <v>775</v>
      </c>
      <c r="BA326" t="s">
        <v>775</v>
      </c>
      <c r="BB326" t="s">
        <v>775</v>
      </c>
      <c r="BC326" t="s">
        <v>47</v>
      </c>
      <c r="BD326" t="s">
        <v>47</v>
      </c>
      <c r="BE326" t="s">
        <v>47</v>
      </c>
      <c r="BF326" t="s">
        <v>47</v>
      </c>
      <c r="BG326" t="s">
        <v>23941</v>
      </c>
      <c r="BH326" t="s">
        <v>65</v>
      </c>
      <c r="BI326" t="s">
        <v>23942</v>
      </c>
      <c r="BJ326" t="s">
        <v>23943</v>
      </c>
      <c r="BL326" t="s">
        <v>67</v>
      </c>
      <c r="BM326" t="s">
        <v>23924</v>
      </c>
    </row>
    <row r="327" spans="1:65" x14ac:dyDescent="0.3">
      <c r="A327">
        <v>-2.3220474720001198</v>
      </c>
      <c r="B327">
        <v>-3.81097316741943</v>
      </c>
      <c r="C327">
        <v>-3.8980193138122599</v>
      </c>
      <c r="D327">
        <v>0.48324680328369102</v>
      </c>
      <c r="E327">
        <v>-3.01482152938843</v>
      </c>
      <c r="F327">
        <v>0.57852649688720703</v>
      </c>
      <c r="G327">
        <v>-2.85356569290161</v>
      </c>
      <c r="H327">
        <v>-3.9719552993774401</v>
      </c>
      <c r="I327">
        <v>-3.3788368701934801</v>
      </c>
      <c r="J327" t="s">
        <v>23944</v>
      </c>
      <c r="K327" t="s">
        <v>45</v>
      </c>
      <c r="L327">
        <v>1</v>
      </c>
      <c r="M327">
        <v>1</v>
      </c>
      <c r="N327">
        <v>1</v>
      </c>
      <c r="O327">
        <v>0</v>
      </c>
      <c r="P327">
        <v>1302.69084</v>
      </c>
      <c r="Q327">
        <v>11</v>
      </c>
      <c r="R327">
        <v>0</v>
      </c>
      <c r="S327">
        <v>1848</v>
      </c>
      <c r="T327">
        <v>2</v>
      </c>
      <c r="U327" t="s">
        <v>46</v>
      </c>
      <c r="V327">
        <v>651.84794999999997</v>
      </c>
      <c r="W327" t="s">
        <v>46</v>
      </c>
      <c r="X327">
        <v>75.540700000000001</v>
      </c>
      <c r="Y327" t="s">
        <v>46</v>
      </c>
      <c r="Z327" t="s">
        <v>46</v>
      </c>
      <c r="AA327" t="s">
        <v>46</v>
      </c>
      <c r="AB327" t="s">
        <v>46</v>
      </c>
      <c r="AC327" t="s">
        <v>46</v>
      </c>
      <c r="AD327">
        <v>1.47</v>
      </c>
      <c r="AE327">
        <v>24.8</v>
      </c>
      <c r="AF327">
        <v>10</v>
      </c>
      <c r="AG327">
        <v>10</v>
      </c>
      <c r="AH327">
        <v>3.3661652E-2</v>
      </c>
      <c r="AI327">
        <v>1.688382E-3</v>
      </c>
      <c r="AJ327">
        <v>1.6818460000000001E-3</v>
      </c>
      <c r="AK327">
        <v>4.8151000000000001E-3</v>
      </c>
      <c r="AL327">
        <v>0.64538341899999996</v>
      </c>
      <c r="AM327">
        <v>5.9371873999999998E-2</v>
      </c>
      <c r="AN327">
        <v>5.9369498999999999E-2</v>
      </c>
      <c r="AO327">
        <v>0.16734821999999999</v>
      </c>
      <c r="AP327" t="s">
        <v>46</v>
      </c>
      <c r="AQ327">
        <v>75.5</v>
      </c>
      <c r="AR327">
        <v>1.14087169916097</v>
      </c>
      <c r="AS327">
        <v>4.2994011976047901E-2</v>
      </c>
      <c r="AT327" t="s">
        <v>23945</v>
      </c>
      <c r="AU327" t="s">
        <v>1150</v>
      </c>
      <c r="AV327" t="s">
        <v>1150</v>
      </c>
      <c r="AW327" t="s">
        <v>1150</v>
      </c>
      <c r="AX327" t="s">
        <v>47</v>
      </c>
      <c r="AY327" t="s">
        <v>1150</v>
      </c>
      <c r="AZ327" t="s">
        <v>775</v>
      </c>
      <c r="BA327" t="s">
        <v>1150</v>
      </c>
      <c r="BB327" t="s">
        <v>1150</v>
      </c>
      <c r="BC327" t="s">
        <v>1150</v>
      </c>
      <c r="BD327" t="s">
        <v>47</v>
      </c>
      <c r="BE327" t="s">
        <v>48</v>
      </c>
      <c r="BF327" t="s">
        <v>47</v>
      </c>
      <c r="BG327" t="s">
        <v>23946</v>
      </c>
      <c r="BH327" t="s">
        <v>550</v>
      </c>
      <c r="BI327" t="s">
        <v>23947</v>
      </c>
      <c r="BJ327" t="s">
        <v>23948</v>
      </c>
      <c r="BL327" t="s">
        <v>552</v>
      </c>
      <c r="BM327" t="s">
        <v>23949</v>
      </c>
    </row>
    <row r="328" spans="1:65" x14ac:dyDescent="0.3">
      <c r="A328">
        <v>-1.0220146179199201</v>
      </c>
      <c r="B328">
        <v>-0.34071826934814498</v>
      </c>
      <c r="C328">
        <v>-0.65046977996826205</v>
      </c>
      <c r="D328">
        <v>-0.62643337249755904</v>
      </c>
      <c r="E328">
        <v>-0.28948879241943398</v>
      </c>
      <c r="F328">
        <v>-0.13121891021728499</v>
      </c>
      <c r="G328">
        <v>-0.117920875549316</v>
      </c>
      <c r="H328">
        <v>0.17823982238769501</v>
      </c>
      <c r="I328">
        <v>0.191246032714844</v>
      </c>
      <c r="J328" t="s">
        <v>22142</v>
      </c>
      <c r="K328" t="s">
        <v>45</v>
      </c>
      <c r="L328">
        <v>1</v>
      </c>
      <c r="M328">
        <v>2</v>
      </c>
      <c r="N328">
        <v>10</v>
      </c>
      <c r="O328">
        <v>1</v>
      </c>
      <c r="P328">
        <v>1764.89555</v>
      </c>
      <c r="Q328">
        <v>14</v>
      </c>
      <c r="R328">
        <v>0</v>
      </c>
      <c r="S328">
        <v>0</v>
      </c>
      <c r="T328">
        <v>3</v>
      </c>
      <c r="U328">
        <v>3</v>
      </c>
      <c r="V328">
        <v>588.97069999999997</v>
      </c>
      <c r="W328">
        <v>588.97069999999997</v>
      </c>
      <c r="X328">
        <v>61.083399999999997</v>
      </c>
      <c r="Y328">
        <v>61.083399999999997</v>
      </c>
      <c r="Z328" t="s">
        <v>46</v>
      </c>
      <c r="AA328">
        <v>1.6780000000000001E-4</v>
      </c>
      <c r="AB328" t="s">
        <v>46</v>
      </c>
      <c r="AC328" s="1">
        <v>1.6560000000000001E-5</v>
      </c>
      <c r="AD328">
        <v>6.1</v>
      </c>
      <c r="AE328">
        <v>271.10000000000002</v>
      </c>
      <c r="AF328">
        <v>247.7</v>
      </c>
      <c r="AG328">
        <v>247.7</v>
      </c>
      <c r="AH328" s="1">
        <v>7.8952700000000003E-7</v>
      </c>
      <c r="AI328" s="1">
        <v>8.9393699999999997E-8</v>
      </c>
      <c r="AJ328">
        <v>0</v>
      </c>
      <c r="AK328">
        <v>0</v>
      </c>
      <c r="AL328" s="1">
        <v>4.6168999999999998E-5</v>
      </c>
      <c r="AM328" s="1">
        <v>4.7844000000000003E-6</v>
      </c>
      <c r="AN328">
        <v>0</v>
      </c>
      <c r="AO328">
        <v>0</v>
      </c>
      <c r="AP328">
        <v>2.72</v>
      </c>
      <c r="AQ328">
        <v>62.49</v>
      </c>
      <c r="AR328">
        <v>1.4491396571844699</v>
      </c>
      <c r="AS328">
        <v>2.4235294117647101E-2</v>
      </c>
      <c r="AT328" t="s">
        <v>23950</v>
      </c>
      <c r="AU328" t="s">
        <v>775</v>
      </c>
      <c r="AV328" t="s">
        <v>775</v>
      </c>
      <c r="AW328" t="s">
        <v>775</v>
      </c>
      <c r="AX328" t="s">
        <v>47</v>
      </c>
      <c r="AY328" t="s">
        <v>47</v>
      </c>
      <c r="AZ328" t="s">
        <v>47</v>
      </c>
      <c r="BA328" t="s">
        <v>775</v>
      </c>
      <c r="BB328" t="s">
        <v>47</v>
      </c>
      <c r="BC328" t="s">
        <v>47</v>
      </c>
      <c r="BD328" t="s">
        <v>47</v>
      </c>
      <c r="BE328" t="s">
        <v>47</v>
      </c>
      <c r="BF328" t="s">
        <v>47</v>
      </c>
      <c r="BG328" t="s">
        <v>23951</v>
      </c>
      <c r="BH328" t="s">
        <v>20142</v>
      </c>
      <c r="BI328" t="s">
        <v>23952</v>
      </c>
      <c r="BJ328" t="s">
        <v>23953</v>
      </c>
      <c r="BL328" t="s">
        <v>20145</v>
      </c>
      <c r="BM328" t="s">
        <v>23954</v>
      </c>
    </row>
    <row r="329" spans="1:65" x14ac:dyDescent="0.3">
      <c r="A329">
        <v>-0.362930297851563</v>
      </c>
      <c r="B329">
        <v>-1.55884265899658</v>
      </c>
      <c r="C329">
        <v>-0.95492458343505904</v>
      </c>
      <c r="D329">
        <v>0.44682788848876998</v>
      </c>
      <c r="E329">
        <v>0.80989742279052701</v>
      </c>
      <c r="F329">
        <v>0.72329616546630904</v>
      </c>
      <c r="G329">
        <v>1.3221635818481401</v>
      </c>
      <c r="H329">
        <v>1.3585166931152299</v>
      </c>
      <c r="I329">
        <v>1.55526924133301</v>
      </c>
      <c r="J329" t="s">
        <v>23955</v>
      </c>
      <c r="K329" t="s">
        <v>45</v>
      </c>
      <c r="L329">
        <v>1</v>
      </c>
      <c r="M329">
        <v>1</v>
      </c>
      <c r="N329">
        <v>6</v>
      </c>
      <c r="O329">
        <v>1</v>
      </c>
      <c r="P329">
        <v>2943.4119000000001</v>
      </c>
      <c r="Q329">
        <v>28</v>
      </c>
      <c r="R329">
        <v>0</v>
      </c>
      <c r="S329">
        <v>0</v>
      </c>
      <c r="T329">
        <v>4</v>
      </c>
      <c r="U329">
        <v>4</v>
      </c>
      <c r="V329">
        <v>736.60880999999995</v>
      </c>
      <c r="W329">
        <v>736.60880999999995</v>
      </c>
      <c r="X329">
        <v>70.006399999999999</v>
      </c>
      <c r="Y329">
        <v>70.006399999999999</v>
      </c>
      <c r="Z329" t="s">
        <v>46</v>
      </c>
      <c r="AA329">
        <v>2.0450000000000001E-4</v>
      </c>
      <c r="AB329" t="s">
        <v>46</v>
      </c>
      <c r="AC329" s="1">
        <v>8.1290000000000003E-5</v>
      </c>
      <c r="AD329">
        <v>6.43</v>
      </c>
      <c r="AE329">
        <v>302.3</v>
      </c>
      <c r="AF329">
        <v>302.3</v>
      </c>
      <c r="AG329">
        <v>21.6</v>
      </c>
      <c r="AH329" s="1">
        <v>3.7507399999999999E-7</v>
      </c>
      <c r="AI329" s="1">
        <v>4.4347900000000002E-8</v>
      </c>
      <c r="AJ329">
        <v>0</v>
      </c>
      <c r="AK329">
        <v>0</v>
      </c>
      <c r="AL329" s="1">
        <v>2.19336E-5</v>
      </c>
      <c r="AM329" s="1">
        <v>2.5991299999999998E-6</v>
      </c>
      <c r="AN329">
        <v>0</v>
      </c>
      <c r="AO329">
        <v>0</v>
      </c>
      <c r="AP329">
        <v>2.85</v>
      </c>
      <c r="AQ329">
        <v>69.260000000000005</v>
      </c>
      <c r="AR329">
        <v>3.21126626851082</v>
      </c>
      <c r="AS329">
        <v>2.8190476190476199E-3</v>
      </c>
      <c r="AT329" t="s">
        <v>23956</v>
      </c>
      <c r="AU329" t="s">
        <v>775</v>
      </c>
      <c r="AV329" t="s">
        <v>775</v>
      </c>
      <c r="AW329" t="s">
        <v>775</v>
      </c>
      <c r="AX329" t="s">
        <v>775</v>
      </c>
      <c r="AY329" t="s">
        <v>775</v>
      </c>
      <c r="AZ329" t="s">
        <v>47</v>
      </c>
      <c r="BA329" t="s">
        <v>47</v>
      </c>
      <c r="BB329" t="s">
        <v>775</v>
      </c>
      <c r="BC329" t="s">
        <v>775</v>
      </c>
      <c r="BD329" t="s">
        <v>47</v>
      </c>
      <c r="BE329" t="s">
        <v>47</v>
      </c>
      <c r="BF329" t="s">
        <v>47</v>
      </c>
      <c r="BG329" t="s">
        <v>23957</v>
      </c>
      <c r="BH329" t="s">
        <v>20142</v>
      </c>
      <c r="BI329" t="s">
        <v>23958</v>
      </c>
      <c r="BJ329" t="s">
        <v>23959</v>
      </c>
      <c r="BL329" t="s">
        <v>20145</v>
      </c>
      <c r="BM329" t="s">
        <v>23954</v>
      </c>
    </row>
    <row r="330" spans="1:65" x14ac:dyDescent="0.3">
      <c r="A330">
        <v>-1.39481925964355</v>
      </c>
      <c r="B330">
        <v>-1.2783288955688501</v>
      </c>
      <c r="C330">
        <v>-1.79554271697998</v>
      </c>
      <c r="D330">
        <v>0.15971469879150399</v>
      </c>
      <c r="E330">
        <v>0.203213691711426</v>
      </c>
      <c r="F330">
        <v>-7.0084571838378906E-2</v>
      </c>
      <c r="G330">
        <v>0.28307056427001998</v>
      </c>
      <c r="H330">
        <v>2.9806137084960899E-2</v>
      </c>
      <c r="I330">
        <v>-9.2723846435546903E-2</v>
      </c>
      <c r="J330" t="s">
        <v>22339</v>
      </c>
      <c r="K330" t="s">
        <v>45</v>
      </c>
      <c r="L330">
        <v>1</v>
      </c>
      <c r="M330">
        <v>2</v>
      </c>
      <c r="N330">
        <v>10</v>
      </c>
      <c r="O330">
        <v>1</v>
      </c>
      <c r="P330">
        <v>1262.6011599999999</v>
      </c>
      <c r="Q330">
        <v>10</v>
      </c>
      <c r="R330">
        <v>0</v>
      </c>
      <c r="S330">
        <v>0</v>
      </c>
      <c r="T330">
        <v>2</v>
      </c>
      <c r="U330">
        <v>2</v>
      </c>
      <c r="V330">
        <v>631.80415000000005</v>
      </c>
      <c r="W330">
        <v>631.80415000000005</v>
      </c>
      <c r="X330">
        <v>54.477200000000003</v>
      </c>
      <c r="Y330">
        <v>54.477200000000003</v>
      </c>
      <c r="Z330" t="s">
        <v>46</v>
      </c>
      <c r="AA330">
        <v>2.0450000000000001E-4</v>
      </c>
      <c r="AB330" t="s">
        <v>46</v>
      </c>
      <c r="AC330">
        <v>9.3579999999999998E-4</v>
      </c>
      <c r="AD330">
        <v>3.87</v>
      </c>
      <c r="AE330">
        <v>249.2</v>
      </c>
      <c r="AF330">
        <v>190.9</v>
      </c>
      <c r="AG330">
        <v>190.9</v>
      </c>
      <c r="AH330">
        <v>1.34451E-4</v>
      </c>
      <c r="AI330">
        <v>1.5942199999999999E-4</v>
      </c>
      <c r="AJ330">
        <v>1.5933700000000001E-4</v>
      </c>
      <c r="AK330">
        <v>6.1462799999999998E-4</v>
      </c>
      <c r="AL330">
        <v>7.4257200000000002E-3</v>
      </c>
      <c r="AM330">
        <v>8.3478800000000004E-4</v>
      </c>
      <c r="AN330">
        <v>8.2893699999999997E-4</v>
      </c>
      <c r="AO330">
        <v>1.8176310000000001E-3</v>
      </c>
      <c r="AP330">
        <v>2.06</v>
      </c>
      <c r="AQ330">
        <v>54.42</v>
      </c>
      <c r="AR330">
        <v>3.8907200561421198</v>
      </c>
      <c r="AS330">
        <v>2.0571428571428598E-3</v>
      </c>
      <c r="AT330" t="s">
        <v>23960</v>
      </c>
      <c r="AU330" t="s">
        <v>775</v>
      </c>
      <c r="AV330" t="s">
        <v>775</v>
      </c>
      <c r="AW330" t="s">
        <v>775</v>
      </c>
      <c r="AX330" t="s">
        <v>47</v>
      </c>
      <c r="AY330" t="s">
        <v>47</v>
      </c>
      <c r="AZ330" t="s">
        <v>47</v>
      </c>
      <c r="BA330" t="s">
        <v>775</v>
      </c>
      <c r="BB330" t="s">
        <v>47</v>
      </c>
      <c r="BC330" t="s">
        <v>47</v>
      </c>
      <c r="BD330" t="s">
        <v>47</v>
      </c>
      <c r="BE330" t="s">
        <v>47</v>
      </c>
      <c r="BF330" t="s">
        <v>47</v>
      </c>
      <c r="BG330" t="s">
        <v>23961</v>
      </c>
      <c r="BH330" t="s">
        <v>20142</v>
      </c>
      <c r="BI330" t="s">
        <v>23962</v>
      </c>
      <c r="BJ330" t="s">
        <v>23963</v>
      </c>
      <c r="BL330" t="s">
        <v>20145</v>
      </c>
      <c r="BM330" t="s">
        <v>23954</v>
      </c>
    </row>
    <row r="331" spans="1:65" x14ac:dyDescent="0.3">
      <c r="A331">
        <v>-0.106491088867188</v>
      </c>
      <c r="B331">
        <v>-0.43470287322998002</v>
      </c>
      <c r="C331">
        <v>-0.25723171234130898</v>
      </c>
      <c r="D331">
        <v>1.0106782913207999</v>
      </c>
      <c r="E331">
        <v>1.00667476654053</v>
      </c>
      <c r="F331">
        <v>1.2628965377807599</v>
      </c>
      <c r="G331">
        <v>0.56742000579833995</v>
      </c>
      <c r="H331">
        <v>1.1038627624511701</v>
      </c>
      <c r="I331">
        <v>1.0442199707031301</v>
      </c>
      <c r="J331" t="s">
        <v>22199</v>
      </c>
      <c r="K331" t="s">
        <v>45</v>
      </c>
      <c r="L331">
        <v>1</v>
      </c>
      <c r="M331">
        <v>3</v>
      </c>
      <c r="N331">
        <v>6</v>
      </c>
      <c r="O331">
        <v>1</v>
      </c>
      <c r="P331">
        <v>1032.53604</v>
      </c>
      <c r="Q331">
        <v>8</v>
      </c>
      <c r="R331">
        <v>0</v>
      </c>
      <c r="S331">
        <v>0</v>
      </c>
      <c r="T331">
        <v>2</v>
      </c>
      <c r="U331">
        <v>2</v>
      </c>
      <c r="V331">
        <v>516.77152000000001</v>
      </c>
      <c r="W331">
        <v>516.77152000000001</v>
      </c>
      <c r="X331">
        <v>46.161200000000001</v>
      </c>
      <c r="Y331">
        <v>46.161200000000001</v>
      </c>
      <c r="Z331" t="s">
        <v>46</v>
      </c>
      <c r="AA331">
        <v>2.5669999999999998E-3</v>
      </c>
      <c r="AB331" t="s">
        <v>46</v>
      </c>
      <c r="AC331">
        <v>4.3299999999999998E-2</v>
      </c>
      <c r="AD331">
        <v>2.84</v>
      </c>
      <c r="AE331">
        <v>289.60000000000002</v>
      </c>
      <c r="AF331">
        <v>140.30000000000001</v>
      </c>
      <c r="AG331">
        <v>140.30000000000001</v>
      </c>
      <c r="AH331">
        <v>1.448991E-3</v>
      </c>
      <c r="AI331">
        <v>3.36814E-4</v>
      </c>
      <c r="AJ331">
        <v>3.3565500000000002E-4</v>
      </c>
      <c r="AK331">
        <v>9.8936399999999996E-4</v>
      </c>
      <c r="AL331">
        <v>6.7567820000000002E-3</v>
      </c>
      <c r="AM331">
        <v>8.3478800000000004E-4</v>
      </c>
      <c r="AN331">
        <v>8.3345999999999995E-4</v>
      </c>
      <c r="AO331">
        <v>1.828711E-3</v>
      </c>
      <c r="AP331">
        <v>1.44</v>
      </c>
      <c r="AQ331">
        <v>50.94</v>
      </c>
      <c r="AR331">
        <v>3.34784953320553</v>
      </c>
      <c r="AS331">
        <v>2.6250000000000002E-3</v>
      </c>
      <c r="AT331" t="s">
        <v>23964</v>
      </c>
      <c r="AU331" t="s">
        <v>775</v>
      </c>
      <c r="AV331" t="s">
        <v>47</v>
      </c>
      <c r="AW331" t="s">
        <v>775</v>
      </c>
      <c r="AX331" t="s">
        <v>775</v>
      </c>
      <c r="AY331" t="s">
        <v>47</v>
      </c>
      <c r="AZ331" t="s">
        <v>775</v>
      </c>
      <c r="BA331" t="s">
        <v>775</v>
      </c>
      <c r="BB331" t="s">
        <v>775</v>
      </c>
      <c r="BC331" t="s">
        <v>47</v>
      </c>
      <c r="BD331" t="s">
        <v>47</v>
      </c>
      <c r="BE331" t="s">
        <v>47</v>
      </c>
      <c r="BF331" t="s">
        <v>47</v>
      </c>
      <c r="BG331" t="s">
        <v>23965</v>
      </c>
      <c r="BH331" t="s">
        <v>652</v>
      </c>
      <c r="BI331" t="s">
        <v>23966</v>
      </c>
      <c r="BJ331" t="s">
        <v>23967</v>
      </c>
      <c r="BL331" t="s">
        <v>654</v>
      </c>
      <c r="BM331" t="s">
        <v>23968</v>
      </c>
    </row>
    <row r="332" spans="1:65" x14ac:dyDescent="0.3">
      <c r="A332">
        <v>0.58130455017089799</v>
      </c>
      <c r="B332">
        <v>0.86794185638427701</v>
      </c>
      <c r="C332">
        <v>0.68617725372314498</v>
      </c>
      <c r="D332">
        <v>1.1695146560668901</v>
      </c>
      <c r="E332">
        <v>0.89769458770751998</v>
      </c>
      <c r="F332">
        <v>0.91981792449951205</v>
      </c>
      <c r="G332">
        <v>1.87012958526611</v>
      </c>
      <c r="H332">
        <v>1.215087890625</v>
      </c>
      <c r="I332">
        <v>1.0475425720214799</v>
      </c>
      <c r="J332" t="s">
        <v>23969</v>
      </c>
      <c r="K332" t="s">
        <v>45</v>
      </c>
      <c r="L332">
        <v>5</v>
      </c>
      <c r="M332">
        <v>12</v>
      </c>
      <c r="N332">
        <v>13</v>
      </c>
      <c r="O332">
        <v>1</v>
      </c>
      <c r="P332">
        <v>986.53795000000002</v>
      </c>
      <c r="Q332">
        <v>7</v>
      </c>
      <c r="R332">
        <v>0</v>
      </c>
      <c r="S332">
        <v>0</v>
      </c>
      <c r="T332">
        <v>2</v>
      </c>
      <c r="U332">
        <v>2</v>
      </c>
      <c r="V332">
        <v>493.77233999999999</v>
      </c>
      <c r="W332">
        <v>493.77233999999999</v>
      </c>
      <c r="X332">
        <v>59.398200000000003</v>
      </c>
      <c r="Y332">
        <v>59.398200000000003</v>
      </c>
      <c r="Z332" t="s">
        <v>46</v>
      </c>
      <c r="AA332">
        <v>3.5209999999999998E-3</v>
      </c>
      <c r="AB332" t="s">
        <v>46</v>
      </c>
      <c r="AC332">
        <v>5.416E-2</v>
      </c>
      <c r="AD332">
        <v>2.21</v>
      </c>
      <c r="AE332">
        <v>212.9</v>
      </c>
      <c r="AF332">
        <v>103.2</v>
      </c>
      <c r="AG332">
        <v>77.5</v>
      </c>
      <c r="AH332">
        <v>6.1429989999999997E-3</v>
      </c>
      <c r="AI332">
        <v>5.87113E-4</v>
      </c>
      <c r="AJ332">
        <v>5.7859899999999995E-4</v>
      </c>
      <c r="AK332">
        <v>1.7141630000000001E-3</v>
      </c>
      <c r="AL332">
        <v>0.24874270500000001</v>
      </c>
      <c r="AM332">
        <v>1.6752395E-2</v>
      </c>
      <c r="AN332">
        <v>1.6750023999999999E-2</v>
      </c>
      <c r="AO332">
        <v>4.3890865000000001E-2</v>
      </c>
      <c r="AP332">
        <v>1.54</v>
      </c>
      <c r="AQ332">
        <v>55.17</v>
      </c>
      <c r="AR332">
        <v>1.16133395208511</v>
      </c>
      <c r="AS332">
        <v>4.0848484848484801E-2</v>
      </c>
      <c r="AT332" t="s">
        <v>23970</v>
      </c>
      <c r="AU332" t="s">
        <v>775</v>
      </c>
      <c r="AV332" t="s">
        <v>47</v>
      </c>
      <c r="AW332" t="s">
        <v>775</v>
      </c>
      <c r="AX332" t="s">
        <v>47</v>
      </c>
      <c r="AY332" t="s">
        <v>47</v>
      </c>
      <c r="AZ332" t="s">
        <v>47</v>
      </c>
      <c r="BA332" t="s">
        <v>47</v>
      </c>
      <c r="BB332" t="s">
        <v>47</v>
      </c>
      <c r="BC332" t="s">
        <v>47</v>
      </c>
      <c r="BD332" t="s">
        <v>47</v>
      </c>
      <c r="BE332" t="s">
        <v>47</v>
      </c>
      <c r="BF332" t="s">
        <v>47</v>
      </c>
      <c r="BG332" t="s">
        <v>23971</v>
      </c>
      <c r="BH332" t="s">
        <v>23972</v>
      </c>
      <c r="BI332" t="s">
        <v>23973</v>
      </c>
      <c r="BJ332" t="s">
        <v>23974</v>
      </c>
      <c r="BK332" t="s">
        <v>2754</v>
      </c>
      <c r="BL332" t="s">
        <v>23975</v>
      </c>
      <c r="BM332" t="s">
        <v>23976</v>
      </c>
    </row>
    <row r="333" spans="1:65" x14ac:dyDescent="0.3">
      <c r="A333">
        <v>0.182106018066406</v>
      </c>
      <c r="B333">
        <v>0.108292579650879</v>
      </c>
      <c r="C333">
        <v>0.101853370666504</v>
      </c>
      <c r="D333">
        <v>1.9509649276733401</v>
      </c>
      <c r="E333">
        <v>1.80753993988037</v>
      </c>
      <c r="F333">
        <v>2.0746889114379901</v>
      </c>
      <c r="G333">
        <v>-0.43676090240478499</v>
      </c>
      <c r="H333">
        <v>-0.34681129455566401</v>
      </c>
      <c r="I333">
        <v>-0.46930885314941401</v>
      </c>
      <c r="J333" t="s">
        <v>22388</v>
      </c>
      <c r="K333" t="s">
        <v>45</v>
      </c>
      <c r="L333">
        <v>1</v>
      </c>
      <c r="M333">
        <v>1</v>
      </c>
      <c r="N333">
        <v>1</v>
      </c>
      <c r="O333">
        <v>1</v>
      </c>
      <c r="P333">
        <v>1540.6948</v>
      </c>
      <c r="Q333">
        <v>12</v>
      </c>
      <c r="R333">
        <v>0</v>
      </c>
      <c r="S333">
        <v>1</v>
      </c>
      <c r="T333">
        <v>2</v>
      </c>
      <c r="U333" t="s">
        <v>46</v>
      </c>
      <c r="V333">
        <v>770.85122999999999</v>
      </c>
      <c r="W333" t="s">
        <v>46</v>
      </c>
      <c r="X333">
        <v>45.4161</v>
      </c>
      <c r="Y333" t="s">
        <v>46</v>
      </c>
      <c r="Z333" t="s">
        <v>46</v>
      </c>
      <c r="AA333" t="s">
        <v>46</v>
      </c>
      <c r="AB333" t="s">
        <v>46</v>
      </c>
      <c r="AC333" t="s">
        <v>46</v>
      </c>
      <c r="AD333">
        <v>2.17</v>
      </c>
      <c r="AE333">
        <v>78.900000000000006</v>
      </c>
      <c r="AF333">
        <v>78.900000000000006</v>
      </c>
      <c r="AG333">
        <v>78.900000000000006</v>
      </c>
      <c r="AH333">
        <v>6.7601459999999999E-3</v>
      </c>
      <c r="AI333">
        <v>5.87113E-4</v>
      </c>
      <c r="AJ333">
        <v>5.6583100000000004E-4</v>
      </c>
      <c r="AK333">
        <v>1.674341E-3</v>
      </c>
      <c r="AL333">
        <v>0.26667358600000002</v>
      </c>
      <c r="AM333">
        <v>2.1137988999999999E-2</v>
      </c>
      <c r="AN333">
        <v>2.1129326E-2</v>
      </c>
      <c r="AO333">
        <v>5.7473443999999999E-2</v>
      </c>
      <c r="AP333" t="s">
        <v>46</v>
      </c>
      <c r="AQ333">
        <v>51.6</v>
      </c>
      <c r="AR333">
        <v>6.8560880012529699</v>
      </c>
      <c r="AS333">
        <v>0</v>
      </c>
      <c r="AT333" t="s">
        <v>23977</v>
      </c>
      <c r="AU333" t="s">
        <v>775</v>
      </c>
      <c r="AV333" t="s">
        <v>775</v>
      </c>
      <c r="AW333" t="s">
        <v>775</v>
      </c>
      <c r="AX333" t="s">
        <v>775</v>
      </c>
      <c r="AY333" t="s">
        <v>775</v>
      </c>
      <c r="AZ333" t="s">
        <v>775</v>
      </c>
      <c r="BA333" t="s">
        <v>775</v>
      </c>
      <c r="BB333" t="s">
        <v>47</v>
      </c>
      <c r="BC333" t="s">
        <v>775</v>
      </c>
      <c r="BD333" t="s">
        <v>47</v>
      </c>
      <c r="BE333" t="s">
        <v>48</v>
      </c>
      <c r="BF333" t="s">
        <v>47</v>
      </c>
      <c r="BG333" t="s">
        <v>23978</v>
      </c>
      <c r="BH333" t="s">
        <v>23979</v>
      </c>
      <c r="BI333" t="s">
        <v>23980</v>
      </c>
      <c r="BJ333" t="s">
        <v>23981</v>
      </c>
      <c r="BL333" t="s">
        <v>23982</v>
      </c>
      <c r="BM333" t="s">
        <v>23983</v>
      </c>
    </row>
    <row r="334" spans="1:65" x14ac:dyDescent="0.3">
      <c r="A334">
        <v>-0.20807266235351601</v>
      </c>
      <c r="B334">
        <v>-0.65043544769287098</v>
      </c>
      <c r="C334">
        <v>-1.19352340698242E-2</v>
      </c>
      <c r="D334">
        <v>1.2292051315307599</v>
      </c>
      <c r="E334">
        <v>1.1692361831664999</v>
      </c>
      <c r="F334">
        <v>1.2578706741332999</v>
      </c>
      <c r="G334">
        <v>-1.8529481887817401</v>
      </c>
      <c r="H334">
        <v>-1.7470054626464799</v>
      </c>
      <c r="I334">
        <v>-1.2755088806152299</v>
      </c>
      <c r="J334" t="s">
        <v>22533</v>
      </c>
      <c r="K334" t="s">
        <v>45</v>
      </c>
      <c r="L334">
        <v>1</v>
      </c>
      <c r="M334">
        <v>1</v>
      </c>
      <c r="N334">
        <v>2</v>
      </c>
      <c r="O334">
        <v>1</v>
      </c>
      <c r="P334">
        <v>1156.60691</v>
      </c>
      <c r="Q334">
        <v>9</v>
      </c>
      <c r="R334">
        <v>0</v>
      </c>
      <c r="S334">
        <v>2</v>
      </c>
      <c r="T334">
        <v>2</v>
      </c>
      <c r="U334" t="s">
        <v>46</v>
      </c>
      <c r="V334">
        <v>578.80708000000004</v>
      </c>
      <c r="W334" t="s">
        <v>46</v>
      </c>
      <c r="X334">
        <v>40.080300000000001</v>
      </c>
      <c r="Y334" t="s">
        <v>46</v>
      </c>
      <c r="Z334" t="s">
        <v>46</v>
      </c>
      <c r="AA334" t="s">
        <v>46</v>
      </c>
      <c r="AB334" t="s">
        <v>46</v>
      </c>
      <c r="AC334" t="s">
        <v>46</v>
      </c>
      <c r="AD334">
        <v>2.16</v>
      </c>
      <c r="AE334">
        <v>232.2</v>
      </c>
      <c r="AF334">
        <v>53.6</v>
      </c>
      <c r="AG334">
        <v>53.6</v>
      </c>
      <c r="AH334">
        <v>6.8734080000000001E-3</v>
      </c>
      <c r="AI334">
        <v>5.87113E-4</v>
      </c>
      <c r="AJ334">
        <v>5.6413500000000001E-4</v>
      </c>
      <c r="AK334">
        <v>1.670146E-3</v>
      </c>
      <c r="AL334">
        <v>0.26987151500000001</v>
      </c>
      <c r="AM334">
        <v>2.1752923E-2</v>
      </c>
      <c r="AN334">
        <v>2.1749965999999999E-2</v>
      </c>
      <c r="AO334">
        <v>5.9389139000000001E-2</v>
      </c>
      <c r="AP334" t="s">
        <v>46</v>
      </c>
      <c r="AQ334">
        <v>46.56</v>
      </c>
      <c r="AR334">
        <v>4.4674786775526201</v>
      </c>
      <c r="AS334">
        <v>1.06666666666667E-3</v>
      </c>
      <c r="AT334" t="s">
        <v>23984</v>
      </c>
      <c r="AU334" t="s">
        <v>775</v>
      </c>
      <c r="AV334" t="s">
        <v>775</v>
      </c>
      <c r="AW334" t="s">
        <v>775</v>
      </c>
      <c r="AX334" t="s">
        <v>47</v>
      </c>
      <c r="AY334" t="s">
        <v>47</v>
      </c>
      <c r="AZ334" t="s">
        <v>775</v>
      </c>
      <c r="BA334" t="s">
        <v>775</v>
      </c>
      <c r="BB334" t="s">
        <v>775</v>
      </c>
      <c r="BC334" t="s">
        <v>775</v>
      </c>
      <c r="BD334" t="s">
        <v>47</v>
      </c>
      <c r="BE334" t="s">
        <v>48</v>
      </c>
      <c r="BF334" t="s">
        <v>47</v>
      </c>
      <c r="BG334" t="s">
        <v>23985</v>
      </c>
      <c r="BH334" t="s">
        <v>586</v>
      </c>
      <c r="BI334" t="s">
        <v>23986</v>
      </c>
      <c r="BJ334" t="s">
        <v>23987</v>
      </c>
      <c r="BL334" t="s">
        <v>588</v>
      </c>
      <c r="BM334" t="s">
        <v>23988</v>
      </c>
    </row>
    <row r="335" spans="1:65" x14ac:dyDescent="0.3">
      <c r="A335">
        <v>-1.9479961395263701</v>
      </c>
      <c r="B335">
        <v>-1.9610166549682599</v>
      </c>
      <c r="C335">
        <v>-1.9882383346557599</v>
      </c>
      <c r="D335">
        <v>-1.24193859100342</v>
      </c>
      <c r="E335">
        <v>-1.7666444778442401</v>
      </c>
      <c r="F335">
        <v>-1.59994792938232</v>
      </c>
      <c r="G335">
        <v>-1.42254161834717</v>
      </c>
      <c r="H335">
        <v>-1.0340747833252</v>
      </c>
      <c r="I335">
        <v>-0.976104736328125</v>
      </c>
      <c r="J335" t="s">
        <v>23989</v>
      </c>
      <c r="K335" t="s">
        <v>45</v>
      </c>
      <c r="L335">
        <v>1</v>
      </c>
      <c r="M335">
        <v>1</v>
      </c>
      <c r="N335">
        <v>2</v>
      </c>
      <c r="O335">
        <v>1</v>
      </c>
      <c r="P335">
        <v>1204.58782</v>
      </c>
      <c r="Q335">
        <v>9</v>
      </c>
      <c r="R335">
        <v>0</v>
      </c>
      <c r="S335">
        <v>1</v>
      </c>
      <c r="T335">
        <v>2</v>
      </c>
      <c r="U335" t="s">
        <v>46</v>
      </c>
      <c r="V335">
        <v>602.79776000000004</v>
      </c>
      <c r="W335" t="s">
        <v>46</v>
      </c>
      <c r="X335">
        <v>54.102499999999999</v>
      </c>
      <c r="Y335" t="s">
        <v>46</v>
      </c>
      <c r="Z335" t="s">
        <v>46</v>
      </c>
      <c r="AA335" t="s">
        <v>46</v>
      </c>
      <c r="AB335" t="s">
        <v>46</v>
      </c>
      <c r="AC335" t="s">
        <v>46</v>
      </c>
      <c r="AD335">
        <v>2.15</v>
      </c>
      <c r="AE335">
        <v>83.4</v>
      </c>
      <c r="AF335">
        <v>82.2</v>
      </c>
      <c r="AG335">
        <v>82.2</v>
      </c>
      <c r="AH335">
        <v>7.0923139999999997E-3</v>
      </c>
      <c r="AI335">
        <v>5.9939399999999995E-4</v>
      </c>
      <c r="AJ335">
        <v>5.9886599999999998E-4</v>
      </c>
      <c r="AK335">
        <v>1.87813E-3</v>
      </c>
      <c r="AL335">
        <v>0.27596872</v>
      </c>
      <c r="AM335">
        <v>2.1752923E-2</v>
      </c>
      <c r="AN335">
        <v>2.1744053999999999E-2</v>
      </c>
      <c r="AO335">
        <v>5.9366753000000001E-2</v>
      </c>
      <c r="AP335" t="s">
        <v>46</v>
      </c>
      <c r="AQ335">
        <v>51.09</v>
      </c>
      <c r="AR335">
        <v>2.05984117778039</v>
      </c>
      <c r="AS335">
        <v>9.2146596858638692E-3</v>
      </c>
      <c r="AT335" t="s">
        <v>23990</v>
      </c>
      <c r="AU335" t="s">
        <v>775</v>
      </c>
      <c r="AV335" t="s">
        <v>775</v>
      </c>
      <c r="AW335" t="s">
        <v>775</v>
      </c>
      <c r="AX335" t="s">
        <v>775</v>
      </c>
      <c r="AY335" t="s">
        <v>775</v>
      </c>
      <c r="AZ335" t="s">
        <v>775</v>
      </c>
      <c r="BA335" t="s">
        <v>47</v>
      </c>
      <c r="BB335" t="s">
        <v>47</v>
      </c>
      <c r="BC335" t="s">
        <v>775</v>
      </c>
      <c r="BD335" t="s">
        <v>47</v>
      </c>
      <c r="BE335" t="s">
        <v>48</v>
      </c>
      <c r="BF335" t="s">
        <v>47</v>
      </c>
      <c r="BG335" t="s">
        <v>23991</v>
      </c>
      <c r="BH335" t="s">
        <v>23992</v>
      </c>
      <c r="BI335" t="s">
        <v>23993</v>
      </c>
      <c r="BJ335" t="s">
        <v>23994</v>
      </c>
      <c r="BL335" t="s">
        <v>23995</v>
      </c>
      <c r="BM335" t="s">
        <v>23996</v>
      </c>
    </row>
    <row r="336" spans="1:65" x14ac:dyDescent="0.3">
      <c r="A336">
        <v>-2.6971092224121098</v>
      </c>
      <c r="B336">
        <v>-2.7728719711303702</v>
      </c>
      <c r="C336">
        <v>-3.3137285709381099</v>
      </c>
      <c r="D336">
        <v>-2.0583219528198198</v>
      </c>
      <c r="E336">
        <v>-2.1017951965332</v>
      </c>
      <c r="F336">
        <v>-1.8698263168335001</v>
      </c>
      <c r="G336">
        <v>-2.33914375305176</v>
      </c>
      <c r="H336">
        <v>-1.63067626953125</v>
      </c>
      <c r="I336">
        <v>-2.1372480392456099</v>
      </c>
      <c r="J336" t="s">
        <v>22199</v>
      </c>
      <c r="K336" t="s">
        <v>45</v>
      </c>
      <c r="L336">
        <v>1</v>
      </c>
      <c r="M336">
        <v>6</v>
      </c>
      <c r="N336">
        <v>7</v>
      </c>
      <c r="O336">
        <v>1</v>
      </c>
      <c r="P336">
        <v>1059.56807</v>
      </c>
      <c r="Q336">
        <v>8</v>
      </c>
      <c r="R336">
        <v>0</v>
      </c>
      <c r="S336">
        <v>0</v>
      </c>
      <c r="T336">
        <v>2</v>
      </c>
      <c r="U336">
        <v>2</v>
      </c>
      <c r="V336">
        <v>530.28760999999997</v>
      </c>
      <c r="W336">
        <v>530.28760999999997</v>
      </c>
      <c r="X336">
        <v>43.671100000000003</v>
      </c>
      <c r="Y336">
        <v>43.671100000000003</v>
      </c>
      <c r="Z336" t="s">
        <v>46</v>
      </c>
      <c r="AA336">
        <v>9.7999999999999997E-4</v>
      </c>
      <c r="AB336" t="s">
        <v>46</v>
      </c>
      <c r="AC336">
        <v>1.504E-2</v>
      </c>
      <c r="AD336">
        <v>2.6</v>
      </c>
      <c r="AE336">
        <v>180.6</v>
      </c>
      <c r="AF336">
        <v>62.2</v>
      </c>
      <c r="AG336">
        <v>62.2</v>
      </c>
      <c r="AH336">
        <v>2.4996390000000001E-3</v>
      </c>
      <c r="AI336">
        <v>4.4054599999999999E-4</v>
      </c>
      <c r="AJ336">
        <v>4.37358E-4</v>
      </c>
      <c r="AK336">
        <v>1.177024E-3</v>
      </c>
      <c r="AL336">
        <v>0.1223419</v>
      </c>
      <c r="AM336">
        <v>7.5931770000000004E-3</v>
      </c>
      <c r="AN336">
        <v>7.591553E-3</v>
      </c>
      <c r="AO336">
        <v>1.9717677999999999E-2</v>
      </c>
      <c r="AP336">
        <v>1.04</v>
      </c>
      <c r="AQ336">
        <v>50.36</v>
      </c>
      <c r="AR336">
        <v>1.8492236993109601</v>
      </c>
      <c r="AS336">
        <v>1.2523364485981301E-2</v>
      </c>
      <c r="AT336" t="s">
        <v>23997</v>
      </c>
      <c r="AU336" t="s">
        <v>775</v>
      </c>
      <c r="AV336" t="s">
        <v>775</v>
      </c>
      <c r="AW336" t="s">
        <v>1150</v>
      </c>
      <c r="AX336" t="s">
        <v>47</v>
      </c>
      <c r="AY336" t="s">
        <v>47</v>
      </c>
      <c r="AZ336" t="s">
        <v>47</v>
      </c>
      <c r="BA336" t="s">
        <v>775</v>
      </c>
      <c r="BB336" t="s">
        <v>47</v>
      </c>
      <c r="BC336" t="s">
        <v>47</v>
      </c>
      <c r="BD336" t="s">
        <v>47</v>
      </c>
      <c r="BE336" t="s">
        <v>47</v>
      </c>
      <c r="BF336" t="s">
        <v>47</v>
      </c>
      <c r="BG336" t="s">
        <v>23998</v>
      </c>
      <c r="BH336" t="s">
        <v>23992</v>
      </c>
      <c r="BI336" t="s">
        <v>23999</v>
      </c>
      <c r="BJ336" t="s">
        <v>24000</v>
      </c>
      <c r="BL336" t="s">
        <v>23995</v>
      </c>
      <c r="BM336" t="s">
        <v>23996</v>
      </c>
    </row>
    <row r="337" spans="1:65" x14ac:dyDescent="0.3">
      <c r="A337">
        <v>0.33931541442871099</v>
      </c>
      <c r="B337">
        <v>0.39737606048584001</v>
      </c>
      <c r="C337">
        <v>0.16380977630615201</v>
      </c>
      <c r="D337">
        <v>0.47482776641845698</v>
      </c>
      <c r="E337">
        <v>0.825381278991699</v>
      </c>
      <c r="F337">
        <v>0.64573574066162098</v>
      </c>
      <c r="G337">
        <v>0.89073467254638705</v>
      </c>
      <c r="H337">
        <v>1.0575809478759799</v>
      </c>
      <c r="I337">
        <v>0.78627967834472701</v>
      </c>
      <c r="J337" t="s">
        <v>22255</v>
      </c>
      <c r="K337" t="s">
        <v>45</v>
      </c>
      <c r="L337">
        <v>1</v>
      </c>
      <c r="M337">
        <v>3</v>
      </c>
      <c r="N337">
        <v>9</v>
      </c>
      <c r="O337">
        <v>1</v>
      </c>
      <c r="P337">
        <v>2288.1305900000002</v>
      </c>
      <c r="Q337">
        <v>23</v>
      </c>
      <c r="R337">
        <v>0</v>
      </c>
      <c r="S337">
        <v>0</v>
      </c>
      <c r="T337">
        <v>3</v>
      </c>
      <c r="U337">
        <v>3</v>
      </c>
      <c r="V337">
        <v>763.38255000000004</v>
      </c>
      <c r="W337">
        <v>763.38255000000004</v>
      </c>
      <c r="X337">
        <v>61.693199999999997</v>
      </c>
      <c r="Y337">
        <v>61.693199999999997</v>
      </c>
      <c r="Z337" t="s">
        <v>46</v>
      </c>
      <c r="AA337">
        <v>2.0450000000000001E-4</v>
      </c>
      <c r="AB337" t="s">
        <v>46</v>
      </c>
      <c r="AC337" s="1">
        <v>8.9770000000000003E-5</v>
      </c>
      <c r="AD337">
        <v>6.47</v>
      </c>
      <c r="AE337">
        <v>257.39999999999998</v>
      </c>
      <c r="AF337">
        <v>257.39999999999998</v>
      </c>
      <c r="AG337">
        <v>257.39999999999998</v>
      </c>
      <c r="AH337" s="1">
        <v>3.4246400000000002E-7</v>
      </c>
      <c r="AI337" s="1">
        <v>4.0787E-8</v>
      </c>
      <c r="AJ337">
        <v>0</v>
      </c>
      <c r="AK337">
        <v>0</v>
      </c>
      <c r="AL337" s="1">
        <v>2.0026599999999999E-5</v>
      </c>
      <c r="AM337" s="1">
        <v>2.42093E-6</v>
      </c>
      <c r="AN337">
        <v>0</v>
      </c>
      <c r="AO337">
        <v>0</v>
      </c>
      <c r="AP337">
        <v>2.27</v>
      </c>
      <c r="AQ337">
        <v>59.3</v>
      </c>
      <c r="AR337">
        <v>2.1952797647930899</v>
      </c>
      <c r="AS337">
        <v>7.8596491228070196E-3</v>
      </c>
      <c r="AT337" t="s">
        <v>20590</v>
      </c>
      <c r="AU337" t="s">
        <v>775</v>
      </c>
      <c r="AV337" t="s">
        <v>47</v>
      </c>
      <c r="AW337" t="s">
        <v>775</v>
      </c>
      <c r="AX337" t="s">
        <v>47</v>
      </c>
      <c r="AY337" t="s">
        <v>47</v>
      </c>
      <c r="AZ337" t="s">
        <v>775</v>
      </c>
      <c r="BA337" t="s">
        <v>47</v>
      </c>
      <c r="BB337" t="s">
        <v>775</v>
      </c>
      <c r="BC337" t="s">
        <v>47</v>
      </c>
      <c r="BD337" t="s">
        <v>47</v>
      </c>
      <c r="BE337" t="s">
        <v>47</v>
      </c>
      <c r="BF337" t="s">
        <v>47</v>
      </c>
      <c r="BG337" t="s">
        <v>20591</v>
      </c>
      <c r="BH337" t="s">
        <v>141</v>
      </c>
      <c r="BI337" t="s">
        <v>20592</v>
      </c>
      <c r="BJ337" t="s">
        <v>24001</v>
      </c>
      <c r="BL337" t="s">
        <v>143</v>
      </c>
      <c r="BM337" t="s">
        <v>24002</v>
      </c>
    </row>
    <row r="338" spans="1:65" x14ac:dyDescent="0.3">
      <c r="A338">
        <v>4.7962989807128897</v>
      </c>
      <c r="B338">
        <v>4.5034685134887704</v>
      </c>
      <c r="C338">
        <v>4.3739194869995099</v>
      </c>
      <c r="D338">
        <v>4.9562215805053702</v>
      </c>
      <c r="E338">
        <v>4.8261251449584996</v>
      </c>
      <c r="F338">
        <v>4.9793653488159197</v>
      </c>
      <c r="G338">
        <v>5.2686033248901403</v>
      </c>
      <c r="H338">
        <v>5.2777690887451199</v>
      </c>
      <c r="I338">
        <v>5.2800445556640598</v>
      </c>
      <c r="J338" t="s">
        <v>24003</v>
      </c>
      <c r="K338" t="s">
        <v>45</v>
      </c>
      <c r="L338">
        <v>1</v>
      </c>
      <c r="M338">
        <v>1</v>
      </c>
      <c r="N338">
        <v>14</v>
      </c>
      <c r="O338">
        <v>1</v>
      </c>
      <c r="P338">
        <v>2087.11717</v>
      </c>
      <c r="Q338">
        <v>20</v>
      </c>
      <c r="R338">
        <v>0</v>
      </c>
      <c r="S338">
        <v>6</v>
      </c>
      <c r="T338">
        <v>2</v>
      </c>
      <c r="U338" t="s">
        <v>46</v>
      </c>
      <c r="V338">
        <v>1044.0624399999999</v>
      </c>
      <c r="W338" t="s">
        <v>46</v>
      </c>
      <c r="X338">
        <v>71.608400000000003</v>
      </c>
      <c r="Y338" t="s">
        <v>46</v>
      </c>
      <c r="Z338" t="s">
        <v>46</v>
      </c>
      <c r="AA338" t="s">
        <v>46</v>
      </c>
      <c r="AB338" t="s">
        <v>46</v>
      </c>
      <c r="AC338" t="s">
        <v>46</v>
      </c>
      <c r="AD338">
        <v>13.64</v>
      </c>
      <c r="AE338">
        <v>669.1</v>
      </c>
      <c r="AF338">
        <v>612.79999999999995</v>
      </c>
      <c r="AG338">
        <v>28.9</v>
      </c>
      <c r="AH338" s="1">
        <v>2.2902900000000001E-14</v>
      </c>
      <c r="AI338" s="1">
        <v>2.8891100000000001E-15</v>
      </c>
      <c r="AJ338">
        <v>0</v>
      </c>
      <c r="AK338">
        <v>0</v>
      </c>
      <c r="AL338" s="1">
        <v>1.33934E-12</v>
      </c>
      <c r="AM338" s="1">
        <v>1.57701E-13</v>
      </c>
      <c r="AN338">
        <v>0</v>
      </c>
      <c r="AO338">
        <v>0</v>
      </c>
      <c r="AP338" t="s">
        <v>46</v>
      </c>
      <c r="AQ338">
        <v>71.25</v>
      </c>
      <c r="AR338">
        <v>2.7404993791094299</v>
      </c>
      <c r="AS338">
        <v>3.6740740740740701E-3</v>
      </c>
      <c r="AT338" t="s">
        <v>24004</v>
      </c>
      <c r="AU338" t="s">
        <v>47</v>
      </c>
      <c r="AV338" t="s">
        <v>47</v>
      </c>
      <c r="AW338" t="s">
        <v>47</v>
      </c>
      <c r="AX338" t="s">
        <v>47</v>
      </c>
      <c r="AY338" t="s">
        <v>47</v>
      </c>
      <c r="AZ338" t="s">
        <v>47</v>
      </c>
      <c r="BA338" t="s">
        <v>47</v>
      </c>
      <c r="BB338" t="s">
        <v>47</v>
      </c>
      <c r="BC338" t="s">
        <v>47</v>
      </c>
      <c r="BD338" t="s">
        <v>47</v>
      </c>
      <c r="BE338" t="s">
        <v>48</v>
      </c>
      <c r="BF338" t="s">
        <v>47</v>
      </c>
      <c r="BG338" t="s">
        <v>24005</v>
      </c>
      <c r="BH338" t="s">
        <v>141</v>
      </c>
      <c r="BI338" t="s">
        <v>24006</v>
      </c>
      <c r="BJ338" t="s">
        <v>24007</v>
      </c>
      <c r="BL338" t="s">
        <v>143</v>
      </c>
      <c r="BM338" t="s">
        <v>24002</v>
      </c>
    </row>
    <row r="339" spans="1:65" x14ac:dyDescent="0.3">
      <c r="A339">
        <v>1.8130683898925799</v>
      </c>
      <c r="B339">
        <v>1.6377038955688501</v>
      </c>
      <c r="C339">
        <v>1.4409990310668901</v>
      </c>
      <c r="D339">
        <v>3.1136598587036102</v>
      </c>
      <c r="E339">
        <v>2.87615299224854</v>
      </c>
      <c r="F339">
        <v>2.9027833938598602</v>
      </c>
      <c r="G339">
        <v>1.06364727020264</v>
      </c>
      <c r="H339">
        <v>0.86642265319824197</v>
      </c>
      <c r="I339">
        <v>0.481033325195313</v>
      </c>
      <c r="J339" t="s">
        <v>22533</v>
      </c>
      <c r="K339" t="s">
        <v>45</v>
      </c>
      <c r="L339">
        <v>1</v>
      </c>
      <c r="M339">
        <v>1</v>
      </c>
      <c r="N339">
        <v>6</v>
      </c>
      <c r="O339">
        <v>0</v>
      </c>
      <c r="P339">
        <v>1563.75369</v>
      </c>
      <c r="Q339">
        <v>13</v>
      </c>
      <c r="R339">
        <v>0</v>
      </c>
      <c r="S339">
        <v>2</v>
      </c>
      <c r="T339">
        <v>2</v>
      </c>
      <c r="U339" t="s">
        <v>46</v>
      </c>
      <c r="V339">
        <v>782.38031000000001</v>
      </c>
      <c r="W339" t="s">
        <v>46</v>
      </c>
      <c r="X339">
        <v>71.514600000000002</v>
      </c>
      <c r="Y339" t="s">
        <v>46</v>
      </c>
      <c r="Z339" t="s">
        <v>46</v>
      </c>
      <c r="AA339" t="s">
        <v>46</v>
      </c>
      <c r="AB339" t="s">
        <v>46</v>
      </c>
      <c r="AC339" t="s">
        <v>46</v>
      </c>
      <c r="AD339">
        <v>10.66</v>
      </c>
      <c r="AE339">
        <v>581.29999999999995</v>
      </c>
      <c r="AF339">
        <v>326.2</v>
      </c>
      <c r="AG339">
        <v>326.2</v>
      </c>
      <c r="AH339" s="1">
        <v>2.1652699999999999E-11</v>
      </c>
      <c r="AI339" s="1">
        <v>2.9096100000000002E-12</v>
      </c>
      <c r="AJ339">
        <v>0</v>
      </c>
      <c r="AK339">
        <v>0</v>
      </c>
      <c r="AL339" s="1">
        <v>1.2662300000000001E-9</v>
      </c>
      <c r="AM339" s="1">
        <v>1.8129499999999999E-10</v>
      </c>
      <c r="AN339">
        <v>0</v>
      </c>
      <c r="AO339">
        <v>0</v>
      </c>
      <c r="AP339" t="s">
        <v>46</v>
      </c>
      <c r="AQ339">
        <v>71.45</v>
      </c>
      <c r="AR339">
        <v>4.2734712550610396</v>
      </c>
      <c r="AS339">
        <v>8.8888888888888904E-4</v>
      </c>
      <c r="AT339" t="s">
        <v>24008</v>
      </c>
      <c r="AU339" t="s">
        <v>47</v>
      </c>
      <c r="AV339" t="s">
        <v>47</v>
      </c>
      <c r="AW339" t="s">
        <v>775</v>
      </c>
      <c r="AX339" t="s">
        <v>47</v>
      </c>
      <c r="AY339" t="s">
        <v>47</v>
      </c>
      <c r="AZ339" t="s">
        <v>47</v>
      </c>
      <c r="BA339" t="s">
        <v>775</v>
      </c>
      <c r="BB339" t="s">
        <v>47</v>
      </c>
      <c r="BC339" t="s">
        <v>775</v>
      </c>
      <c r="BD339" t="s">
        <v>47</v>
      </c>
      <c r="BE339" t="s">
        <v>48</v>
      </c>
      <c r="BF339" t="s">
        <v>47</v>
      </c>
      <c r="BG339" t="s">
        <v>24009</v>
      </c>
      <c r="BH339" t="s">
        <v>635</v>
      </c>
      <c r="BI339" t="s">
        <v>24010</v>
      </c>
      <c r="BJ339" t="s">
        <v>24011</v>
      </c>
      <c r="BL339" t="s">
        <v>635</v>
      </c>
      <c r="BM339" t="s">
        <v>24012</v>
      </c>
    </row>
    <row r="340" spans="1:65" x14ac:dyDescent="0.3">
      <c r="A340">
        <v>-1.6162071228027299</v>
      </c>
      <c r="B340">
        <v>-1.2522401809692401</v>
      </c>
      <c r="C340">
        <v>-1.5962285995483401</v>
      </c>
      <c r="D340">
        <v>-0.93734645843505904</v>
      </c>
      <c r="E340">
        <v>-1.28969478607178</v>
      </c>
      <c r="F340">
        <v>-1.31110095977783</v>
      </c>
      <c r="G340">
        <v>-1.59357738494873</v>
      </c>
      <c r="H340">
        <v>-3.4023578166961701</v>
      </c>
      <c r="I340">
        <v>-2.2105026245117201</v>
      </c>
      <c r="J340" t="s">
        <v>24013</v>
      </c>
      <c r="K340" t="s">
        <v>45</v>
      </c>
      <c r="L340">
        <v>1</v>
      </c>
      <c r="M340">
        <v>1</v>
      </c>
      <c r="N340">
        <v>1</v>
      </c>
      <c r="O340">
        <v>1</v>
      </c>
      <c r="P340">
        <v>2138.0553</v>
      </c>
      <c r="Q340">
        <v>18</v>
      </c>
      <c r="R340">
        <v>0</v>
      </c>
      <c r="S340">
        <v>0</v>
      </c>
      <c r="T340" t="s">
        <v>46</v>
      </c>
      <c r="U340">
        <v>3</v>
      </c>
      <c r="V340" t="s">
        <v>46</v>
      </c>
      <c r="W340">
        <v>713.35753</v>
      </c>
      <c r="X340" t="s">
        <v>46</v>
      </c>
      <c r="Y340">
        <v>67.974199999999996</v>
      </c>
      <c r="Z340" t="s">
        <v>46</v>
      </c>
      <c r="AA340">
        <v>1.1249999999999999E-3</v>
      </c>
      <c r="AB340" t="s">
        <v>46</v>
      </c>
      <c r="AC340">
        <v>2.068E-2</v>
      </c>
      <c r="AD340" t="s">
        <v>46</v>
      </c>
      <c r="AE340" t="s">
        <v>46</v>
      </c>
      <c r="AF340" t="s">
        <v>46</v>
      </c>
      <c r="AG340" t="s">
        <v>46</v>
      </c>
      <c r="AH340" t="s">
        <v>46</v>
      </c>
      <c r="AI340" t="s">
        <v>46</v>
      </c>
      <c r="AJ340" t="s">
        <v>46</v>
      </c>
      <c r="AK340" t="s">
        <v>46</v>
      </c>
      <c r="AL340" t="s">
        <v>46</v>
      </c>
      <c r="AM340" t="s">
        <v>46</v>
      </c>
      <c r="AN340" t="s">
        <v>46</v>
      </c>
      <c r="AO340" t="s">
        <v>46</v>
      </c>
      <c r="AP340">
        <v>1.36</v>
      </c>
      <c r="AQ340">
        <v>68.77</v>
      </c>
      <c r="AR340">
        <v>1.0864581128031201</v>
      </c>
      <c r="AS340">
        <v>4.91282051282051E-2</v>
      </c>
      <c r="AT340" t="s">
        <v>24014</v>
      </c>
      <c r="AU340" t="s">
        <v>775</v>
      </c>
      <c r="AV340" t="s">
        <v>775</v>
      </c>
      <c r="AW340" t="s">
        <v>775</v>
      </c>
      <c r="AX340" t="s">
        <v>775</v>
      </c>
      <c r="AY340" t="s">
        <v>775</v>
      </c>
      <c r="AZ340" t="s">
        <v>47</v>
      </c>
      <c r="BA340" t="s">
        <v>775</v>
      </c>
      <c r="BB340" t="s">
        <v>1150</v>
      </c>
      <c r="BC340" t="s">
        <v>775</v>
      </c>
      <c r="BD340" t="s">
        <v>48</v>
      </c>
      <c r="BE340" t="s">
        <v>47</v>
      </c>
      <c r="BF340" t="s">
        <v>47</v>
      </c>
      <c r="BG340" t="s">
        <v>24015</v>
      </c>
      <c r="BH340" t="s">
        <v>24016</v>
      </c>
      <c r="BI340" t="s">
        <v>24017</v>
      </c>
      <c r="BJ340" t="s">
        <v>24018</v>
      </c>
      <c r="BL340" t="s">
        <v>24016</v>
      </c>
      <c r="BM340" t="s">
        <v>24019</v>
      </c>
    </row>
    <row r="341" spans="1:65" x14ac:dyDescent="0.3">
      <c r="A341">
        <v>1.9143104553222701</v>
      </c>
      <c r="B341">
        <v>2.3294229507446298</v>
      </c>
      <c r="C341">
        <v>2.2560625076293901</v>
      </c>
      <c r="D341">
        <v>2.5068635940551798</v>
      </c>
      <c r="E341">
        <v>2.1098794937133798</v>
      </c>
      <c r="F341">
        <v>2.4501504898071298</v>
      </c>
      <c r="G341">
        <v>0.39264392852783198</v>
      </c>
      <c r="H341">
        <v>0.58144950866699197</v>
      </c>
      <c r="I341">
        <v>0.68219184875488303</v>
      </c>
      <c r="J341" t="s">
        <v>22255</v>
      </c>
      <c r="K341" t="s">
        <v>45</v>
      </c>
      <c r="L341">
        <v>1</v>
      </c>
      <c r="M341">
        <v>2</v>
      </c>
      <c r="N341">
        <v>8</v>
      </c>
      <c r="O341">
        <v>1</v>
      </c>
      <c r="P341">
        <v>1716.8650399999999</v>
      </c>
      <c r="Q341">
        <v>17</v>
      </c>
      <c r="R341">
        <v>0</v>
      </c>
      <c r="S341">
        <v>0</v>
      </c>
      <c r="T341">
        <v>2</v>
      </c>
      <c r="U341">
        <v>2</v>
      </c>
      <c r="V341">
        <v>858.93636000000004</v>
      </c>
      <c r="W341">
        <v>858.93636000000004</v>
      </c>
      <c r="X341">
        <v>43.016199999999998</v>
      </c>
      <c r="Y341">
        <v>43.016199999999998</v>
      </c>
      <c r="Z341" t="s">
        <v>46</v>
      </c>
      <c r="AA341">
        <v>1.6780000000000001E-4</v>
      </c>
      <c r="AB341" t="s">
        <v>46</v>
      </c>
      <c r="AC341" s="1">
        <v>2.1649999999999999E-9</v>
      </c>
      <c r="AD341">
        <v>12.43</v>
      </c>
      <c r="AE341">
        <v>605.79999999999995</v>
      </c>
      <c r="AF341">
        <v>495.2</v>
      </c>
      <c r="AG341">
        <v>421</v>
      </c>
      <c r="AH341" s="1">
        <v>3.7232200000000002E-13</v>
      </c>
      <c r="AI341" s="1">
        <v>4.44327E-14</v>
      </c>
      <c r="AJ341">
        <v>0</v>
      </c>
      <c r="AK341">
        <v>0</v>
      </c>
      <c r="AL341" s="1">
        <v>2.1773099999999999E-11</v>
      </c>
      <c r="AM341" s="1">
        <v>2.4000699999999999E-12</v>
      </c>
      <c r="AN341">
        <v>0</v>
      </c>
      <c r="AO341">
        <v>0</v>
      </c>
      <c r="AP341">
        <v>2.94</v>
      </c>
      <c r="AQ341">
        <v>48.78</v>
      </c>
      <c r="AR341">
        <v>4.2568178870287596</v>
      </c>
      <c r="AS341">
        <v>8.7272727272727296E-4</v>
      </c>
      <c r="AT341" t="s">
        <v>24020</v>
      </c>
      <c r="AU341" t="s">
        <v>775</v>
      </c>
      <c r="AV341" t="s">
        <v>47</v>
      </c>
      <c r="AW341" t="s">
        <v>775</v>
      </c>
      <c r="AX341" t="s">
        <v>47</v>
      </c>
      <c r="AY341" t="s">
        <v>47</v>
      </c>
      <c r="AZ341" t="s">
        <v>47</v>
      </c>
      <c r="BA341" t="s">
        <v>47</v>
      </c>
      <c r="BB341" t="s">
        <v>775</v>
      </c>
      <c r="BC341" t="s">
        <v>775</v>
      </c>
      <c r="BD341" t="s">
        <v>47</v>
      </c>
      <c r="BE341" t="s">
        <v>47</v>
      </c>
      <c r="BF341" t="s">
        <v>47</v>
      </c>
      <c r="BG341" t="s">
        <v>24021</v>
      </c>
      <c r="BH341" t="s">
        <v>24016</v>
      </c>
      <c r="BI341" t="s">
        <v>24022</v>
      </c>
      <c r="BJ341" t="s">
        <v>24023</v>
      </c>
      <c r="BL341" t="s">
        <v>24016</v>
      </c>
      <c r="BM341" t="s">
        <v>24019</v>
      </c>
    </row>
    <row r="342" spans="1:65" x14ac:dyDescent="0.3">
      <c r="A342">
        <v>-0.77503013610839799</v>
      </c>
      <c r="B342">
        <v>-0.89344501495361295</v>
      </c>
      <c r="C342">
        <v>-0.22786617279052701</v>
      </c>
      <c r="D342">
        <v>-1.9698572158813501</v>
      </c>
      <c r="E342">
        <v>-1.5945901870727499</v>
      </c>
      <c r="F342">
        <v>-1.61595439910889</v>
      </c>
      <c r="G342">
        <v>-1.4829187393188501</v>
      </c>
      <c r="H342">
        <v>-1.1535472869873</v>
      </c>
      <c r="I342">
        <v>-0.54063796997070301</v>
      </c>
      <c r="J342" t="s">
        <v>24024</v>
      </c>
      <c r="K342" t="s">
        <v>45</v>
      </c>
      <c r="L342">
        <v>1</v>
      </c>
      <c r="M342">
        <v>4</v>
      </c>
      <c r="N342">
        <v>1</v>
      </c>
      <c r="O342">
        <v>0</v>
      </c>
      <c r="P342">
        <v>1130.5874200000001</v>
      </c>
      <c r="Q342">
        <v>11</v>
      </c>
      <c r="R342">
        <v>0</v>
      </c>
      <c r="S342">
        <v>8</v>
      </c>
      <c r="T342">
        <v>2</v>
      </c>
      <c r="U342" t="s">
        <v>46</v>
      </c>
      <c r="V342">
        <v>565.79794000000004</v>
      </c>
      <c r="W342" t="s">
        <v>46</v>
      </c>
      <c r="X342">
        <v>39.319699999999997</v>
      </c>
      <c r="Y342" t="s">
        <v>46</v>
      </c>
      <c r="Z342" t="s">
        <v>46</v>
      </c>
      <c r="AA342" t="s">
        <v>46</v>
      </c>
      <c r="AB342" t="s">
        <v>46</v>
      </c>
      <c r="AC342" t="s">
        <v>46</v>
      </c>
      <c r="AD342">
        <v>1.61</v>
      </c>
      <c r="AE342">
        <v>2.4</v>
      </c>
      <c r="AF342">
        <v>2.4</v>
      </c>
      <c r="AG342">
        <v>2.4</v>
      </c>
      <c r="AH342">
        <v>2.4689190999999999E-2</v>
      </c>
      <c r="AI342">
        <v>1.3060369999999999E-3</v>
      </c>
      <c r="AJ342">
        <v>1.2956720000000001E-3</v>
      </c>
      <c r="AK342">
        <v>3.930818E-3</v>
      </c>
      <c r="AL342">
        <v>0.56994974399999998</v>
      </c>
      <c r="AM342">
        <v>4.5989348999999999E-2</v>
      </c>
      <c r="AN342">
        <v>4.5985551999999999E-2</v>
      </c>
      <c r="AO342">
        <v>0.12848605399999999</v>
      </c>
      <c r="AP342" t="s">
        <v>46</v>
      </c>
      <c r="AQ342">
        <v>46.19</v>
      </c>
      <c r="AR342">
        <v>1.55076932795952</v>
      </c>
      <c r="AS342">
        <v>2.01581027667984E-2</v>
      </c>
      <c r="AT342" t="s">
        <v>24025</v>
      </c>
      <c r="AU342" t="s">
        <v>775</v>
      </c>
      <c r="AV342" t="s">
        <v>775</v>
      </c>
      <c r="AW342" t="s">
        <v>775</v>
      </c>
      <c r="AX342" t="s">
        <v>775</v>
      </c>
      <c r="AY342" t="s">
        <v>775</v>
      </c>
      <c r="AZ342" t="s">
        <v>47</v>
      </c>
      <c r="BA342" t="s">
        <v>775</v>
      </c>
      <c r="BB342" t="s">
        <v>775</v>
      </c>
      <c r="BC342" t="s">
        <v>775</v>
      </c>
      <c r="BD342" t="s">
        <v>47</v>
      </c>
      <c r="BE342" t="s">
        <v>48</v>
      </c>
      <c r="BF342" t="s">
        <v>47</v>
      </c>
      <c r="BG342" t="s">
        <v>24026</v>
      </c>
      <c r="BH342" t="s">
        <v>24027</v>
      </c>
      <c r="BI342" t="s">
        <v>24028</v>
      </c>
      <c r="BJ342" t="s">
        <v>24029</v>
      </c>
      <c r="BL342" t="s">
        <v>24027</v>
      </c>
      <c r="BM342" t="s">
        <v>24030</v>
      </c>
    </row>
    <row r="343" spans="1:65" x14ac:dyDescent="0.3">
      <c r="A343">
        <v>-2.78779220581055</v>
      </c>
      <c r="B343">
        <v>-2.5453958511352499</v>
      </c>
      <c r="C343">
        <v>-2.01598072052002</v>
      </c>
      <c r="D343">
        <v>-0.64814281463623002</v>
      </c>
      <c r="E343">
        <v>-0.84088230133056596</v>
      </c>
      <c r="F343">
        <v>-0.59021472930908203</v>
      </c>
      <c r="G343">
        <v>-3.3054027557372998</v>
      </c>
      <c r="H343">
        <v>-3.2480850219726598</v>
      </c>
      <c r="I343">
        <v>-3.1184663772582999</v>
      </c>
      <c r="J343" t="s">
        <v>22533</v>
      </c>
      <c r="K343" t="s">
        <v>45</v>
      </c>
      <c r="L343">
        <v>1</v>
      </c>
      <c r="M343">
        <v>3</v>
      </c>
      <c r="N343">
        <v>2</v>
      </c>
      <c r="O343">
        <v>0</v>
      </c>
      <c r="P343">
        <v>1476.74413</v>
      </c>
      <c r="Q343">
        <v>13</v>
      </c>
      <c r="R343">
        <v>0</v>
      </c>
      <c r="S343">
        <v>2</v>
      </c>
      <c r="T343">
        <v>3</v>
      </c>
      <c r="U343" t="s">
        <v>46</v>
      </c>
      <c r="V343">
        <v>492.91944000000001</v>
      </c>
      <c r="W343" t="s">
        <v>46</v>
      </c>
      <c r="X343">
        <v>42.584200000000003</v>
      </c>
      <c r="Y343" t="s">
        <v>46</v>
      </c>
      <c r="Z343" t="s">
        <v>46</v>
      </c>
      <c r="AA343" t="s">
        <v>46</v>
      </c>
      <c r="AB343" t="s">
        <v>46</v>
      </c>
      <c r="AC343" t="s">
        <v>46</v>
      </c>
      <c r="AD343">
        <v>2.37</v>
      </c>
      <c r="AE343">
        <v>130.69999999999999</v>
      </c>
      <c r="AF343">
        <v>70.900000000000006</v>
      </c>
      <c r="AG343">
        <v>70.900000000000006</v>
      </c>
      <c r="AH343">
        <v>4.26524E-3</v>
      </c>
      <c r="AI343">
        <v>5.2790300000000003E-4</v>
      </c>
      <c r="AJ343">
        <v>5.2279799999999999E-4</v>
      </c>
      <c r="AK343">
        <v>1.330082E-3</v>
      </c>
      <c r="AL343">
        <v>0.18856489900000001</v>
      </c>
      <c r="AM343">
        <v>1.2232415999999999E-2</v>
      </c>
      <c r="AN343">
        <v>1.2220963E-2</v>
      </c>
      <c r="AO343">
        <v>3.1943579999999999E-2</v>
      </c>
      <c r="AP343" t="s">
        <v>46</v>
      </c>
      <c r="AQ343">
        <v>42.58</v>
      </c>
      <c r="AR343">
        <v>4.3733721706946902</v>
      </c>
      <c r="AS343">
        <v>9.6000000000000002E-4</v>
      </c>
      <c r="AT343" t="s">
        <v>24031</v>
      </c>
      <c r="AU343" t="s">
        <v>775</v>
      </c>
      <c r="AV343" t="s">
        <v>775</v>
      </c>
      <c r="AW343" t="s">
        <v>775</v>
      </c>
      <c r="AX343" t="s">
        <v>47</v>
      </c>
      <c r="AY343" t="s">
        <v>775</v>
      </c>
      <c r="AZ343" t="s">
        <v>775</v>
      </c>
      <c r="BA343" t="s">
        <v>775</v>
      </c>
      <c r="BB343" t="s">
        <v>775</v>
      </c>
      <c r="BC343" t="s">
        <v>775</v>
      </c>
      <c r="BD343" t="s">
        <v>47</v>
      </c>
      <c r="BE343" t="s">
        <v>48</v>
      </c>
      <c r="BF343" t="s">
        <v>47</v>
      </c>
      <c r="BG343" t="s">
        <v>24032</v>
      </c>
      <c r="BH343" t="s">
        <v>24033</v>
      </c>
      <c r="BI343" t="s">
        <v>24034</v>
      </c>
      <c r="BJ343" t="s">
        <v>24035</v>
      </c>
      <c r="BL343" t="s">
        <v>24033</v>
      </c>
      <c r="BM343" t="s">
        <v>24036</v>
      </c>
    </row>
    <row r="344" spans="1:65" x14ac:dyDescent="0.3">
      <c r="A344">
        <v>-2.5427398681640598</v>
      </c>
      <c r="B344">
        <v>-2.79632568359375</v>
      </c>
      <c r="C344">
        <v>-2.8518180847168</v>
      </c>
      <c r="D344">
        <v>-2.6190528869628902</v>
      </c>
      <c r="E344">
        <v>-2.5291633605957</v>
      </c>
      <c r="F344">
        <v>-2.5323524475097701</v>
      </c>
      <c r="G344">
        <v>-2.4423294067382799</v>
      </c>
      <c r="H344">
        <v>-2.1662406921386701</v>
      </c>
      <c r="I344">
        <v>-2.24881935119629</v>
      </c>
      <c r="J344" t="s">
        <v>24037</v>
      </c>
      <c r="K344" t="s">
        <v>45</v>
      </c>
      <c r="L344">
        <v>1</v>
      </c>
      <c r="M344">
        <v>4</v>
      </c>
      <c r="N344">
        <v>2</v>
      </c>
      <c r="O344">
        <v>1</v>
      </c>
      <c r="P344">
        <v>1391.6688999999999</v>
      </c>
      <c r="Q344">
        <v>11</v>
      </c>
      <c r="R344">
        <v>0</v>
      </c>
      <c r="S344">
        <v>128</v>
      </c>
      <c r="T344">
        <v>2</v>
      </c>
      <c r="U344" t="s">
        <v>46</v>
      </c>
      <c r="V344">
        <v>696.33874000000003</v>
      </c>
      <c r="W344" t="s">
        <v>46</v>
      </c>
      <c r="X344">
        <v>45.192500000000003</v>
      </c>
      <c r="Y344" t="s">
        <v>46</v>
      </c>
      <c r="Z344" t="s">
        <v>46</v>
      </c>
      <c r="AA344" t="s">
        <v>46</v>
      </c>
      <c r="AB344" t="s">
        <v>46</v>
      </c>
      <c r="AC344" t="s">
        <v>46</v>
      </c>
      <c r="AD344">
        <v>2.21</v>
      </c>
      <c r="AE344">
        <v>56</v>
      </c>
      <c r="AF344">
        <v>56</v>
      </c>
      <c r="AG344">
        <v>53.5</v>
      </c>
      <c r="AH344">
        <v>6.097346E-3</v>
      </c>
      <c r="AI344">
        <v>5.87113E-4</v>
      </c>
      <c r="AJ344">
        <v>5.7964699999999997E-4</v>
      </c>
      <c r="AK344">
        <v>1.7171070000000001E-3</v>
      </c>
      <c r="AL344">
        <v>0.247382771</v>
      </c>
      <c r="AM344">
        <v>1.6610666999999999E-2</v>
      </c>
      <c r="AN344">
        <v>1.6606737E-2</v>
      </c>
      <c r="AO344">
        <v>4.3616176999999999E-2</v>
      </c>
      <c r="AP344" t="s">
        <v>46</v>
      </c>
      <c r="AQ344">
        <v>51.53</v>
      </c>
      <c r="AR344">
        <v>1.81527773311623</v>
      </c>
      <c r="AS344">
        <v>1.3308755760368701E-2</v>
      </c>
      <c r="AT344" t="s">
        <v>24038</v>
      </c>
      <c r="AU344" t="s">
        <v>775</v>
      </c>
      <c r="AV344" t="s">
        <v>775</v>
      </c>
      <c r="AW344" t="s">
        <v>775</v>
      </c>
      <c r="AX344" t="s">
        <v>775</v>
      </c>
      <c r="AY344" t="s">
        <v>775</v>
      </c>
      <c r="AZ344" t="s">
        <v>775</v>
      </c>
      <c r="BA344" t="s">
        <v>775</v>
      </c>
      <c r="BB344" t="s">
        <v>47</v>
      </c>
      <c r="BC344" t="s">
        <v>47</v>
      </c>
      <c r="BD344" t="s">
        <v>47</v>
      </c>
      <c r="BE344" t="s">
        <v>48</v>
      </c>
      <c r="BF344" t="s">
        <v>47</v>
      </c>
      <c r="BG344" t="s">
        <v>24039</v>
      </c>
      <c r="BH344" t="s">
        <v>24040</v>
      </c>
      <c r="BI344" t="s">
        <v>24041</v>
      </c>
      <c r="BJ344" t="s">
        <v>24042</v>
      </c>
      <c r="BL344" t="s">
        <v>24040</v>
      </c>
      <c r="BM344" t="s">
        <v>24043</v>
      </c>
    </row>
    <row r="345" spans="1:65" x14ac:dyDescent="0.3">
      <c r="A345">
        <v>1.7434673309326201</v>
      </c>
      <c r="B345">
        <v>2.0354967117309601</v>
      </c>
      <c r="C345">
        <v>1.73339366912842</v>
      </c>
      <c r="D345">
        <v>1.21002101898193</v>
      </c>
      <c r="E345">
        <v>1.57544422149658</v>
      </c>
      <c r="F345">
        <v>1.5201234817504901</v>
      </c>
      <c r="G345">
        <v>1.78021335601807</v>
      </c>
      <c r="H345">
        <v>2.0066356658935498</v>
      </c>
      <c r="I345">
        <v>1.99692726135254</v>
      </c>
      <c r="J345" t="s">
        <v>22152</v>
      </c>
      <c r="K345" t="s">
        <v>45</v>
      </c>
      <c r="L345">
        <v>1</v>
      </c>
      <c r="M345">
        <v>19</v>
      </c>
      <c r="N345">
        <v>16</v>
      </c>
      <c r="O345">
        <v>1</v>
      </c>
      <c r="P345">
        <v>1464.7580499999999</v>
      </c>
      <c r="Q345">
        <v>13</v>
      </c>
      <c r="R345">
        <v>0</v>
      </c>
      <c r="S345">
        <v>0</v>
      </c>
      <c r="T345">
        <v>2</v>
      </c>
      <c r="U345">
        <v>2</v>
      </c>
      <c r="V345">
        <v>732.88188000000002</v>
      </c>
      <c r="W345">
        <v>732.88288</v>
      </c>
      <c r="X345">
        <v>67.896600000000007</v>
      </c>
      <c r="Y345">
        <v>65.298100000000005</v>
      </c>
      <c r="Z345" t="s">
        <v>46</v>
      </c>
      <c r="AA345">
        <v>1.6780000000000001E-4</v>
      </c>
      <c r="AB345" t="s">
        <v>46</v>
      </c>
      <c r="AC345" s="1">
        <v>1.5590000000000002E-5</v>
      </c>
      <c r="AD345">
        <v>6.39</v>
      </c>
      <c r="AE345">
        <v>395.3</v>
      </c>
      <c r="AF345">
        <v>253.6</v>
      </c>
      <c r="AG345">
        <v>253.6</v>
      </c>
      <c r="AH345" s="1">
        <v>4.03771E-7</v>
      </c>
      <c r="AI345" s="1">
        <v>4.7578700000000002E-8</v>
      </c>
      <c r="AJ345">
        <v>0</v>
      </c>
      <c r="AK345">
        <v>0</v>
      </c>
      <c r="AL345" s="1">
        <v>2.36117E-5</v>
      </c>
      <c r="AM345" s="1">
        <v>2.7740699999999999E-6</v>
      </c>
      <c r="AN345">
        <v>0</v>
      </c>
      <c r="AO345">
        <v>0</v>
      </c>
      <c r="AP345">
        <v>2.56</v>
      </c>
      <c r="AQ345">
        <v>66.58</v>
      </c>
      <c r="AR345">
        <v>1.6092752340409999</v>
      </c>
      <c r="AS345">
        <v>1.8172839506172801E-2</v>
      </c>
      <c r="AT345" t="s">
        <v>24044</v>
      </c>
      <c r="AU345" t="s">
        <v>775</v>
      </c>
      <c r="AV345" t="s">
        <v>47</v>
      </c>
      <c r="AW345" t="s">
        <v>47</v>
      </c>
      <c r="AX345" t="s">
        <v>47</v>
      </c>
      <c r="AY345" t="s">
        <v>47</v>
      </c>
      <c r="AZ345" t="s">
        <v>47</v>
      </c>
      <c r="BA345" t="s">
        <v>47</v>
      </c>
      <c r="BB345" t="s">
        <v>47</v>
      </c>
      <c r="BC345" t="s">
        <v>47</v>
      </c>
      <c r="BD345" t="s">
        <v>47</v>
      </c>
      <c r="BE345" t="s">
        <v>47</v>
      </c>
      <c r="BF345" t="s">
        <v>47</v>
      </c>
      <c r="BG345" t="s">
        <v>24045</v>
      </c>
      <c r="BH345" t="s">
        <v>24046</v>
      </c>
      <c r="BI345" t="s">
        <v>24047</v>
      </c>
      <c r="BJ345" t="s">
        <v>24048</v>
      </c>
      <c r="BL345" t="s">
        <v>24046</v>
      </c>
      <c r="BM345" t="s">
        <v>24049</v>
      </c>
    </row>
    <row r="346" spans="1:65" x14ac:dyDescent="0.3">
      <c r="A346">
        <v>0.74022483825683605</v>
      </c>
      <c r="B346">
        <v>0.56220531463623002</v>
      </c>
      <c r="C346">
        <v>0.73414325714111295</v>
      </c>
      <c r="D346">
        <v>0.91780185699462902</v>
      </c>
      <c r="E346">
        <v>0.59030246734619096</v>
      </c>
      <c r="F346">
        <v>0.97734546661376998</v>
      </c>
      <c r="G346">
        <v>0.93706035614013705</v>
      </c>
      <c r="H346">
        <v>1.0628471374511701</v>
      </c>
      <c r="I346">
        <v>1.21194076538086</v>
      </c>
      <c r="J346" t="s">
        <v>22142</v>
      </c>
      <c r="K346" t="s">
        <v>45</v>
      </c>
      <c r="L346">
        <v>1</v>
      </c>
      <c r="M346">
        <v>6</v>
      </c>
      <c r="N346">
        <v>5</v>
      </c>
      <c r="O346">
        <v>1</v>
      </c>
      <c r="P346">
        <v>1552.7853299999999</v>
      </c>
      <c r="Q346">
        <v>14</v>
      </c>
      <c r="R346">
        <v>0</v>
      </c>
      <c r="S346">
        <v>0</v>
      </c>
      <c r="T346">
        <v>2</v>
      </c>
      <c r="U346">
        <v>2</v>
      </c>
      <c r="V346">
        <v>776.89597000000003</v>
      </c>
      <c r="W346">
        <v>776.89597000000003</v>
      </c>
      <c r="X346">
        <v>45.629800000000003</v>
      </c>
      <c r="Y346">
        <v>45.629800000000003</v>
      </c>
      <c r="Z346" t="s">
        <v>46</v>
      </c>
      <c r="AA346">
        <v>3.1950000000000001E-4</v>
      </c>
      <c r="AB346" t="s">
        <v>46</v>
      </c>
      <c r="AC346">
        <v>4.8129999999999996E-3</v>
      </c>
      <c r="AD346">
        <v>3.02</v>
      </c>
      <c r="AE346">
        <v>81.3</v>
      </c>
      <c r="AF346">
        <v>81.3</v>
      </c>
      <c r="AG346">
        <v>81.3</v>
      </c>
      <c r="AH346">
        <v>9.5952099999999996E-4</v>
      </c>
      <c r="AI346">
        <v>3.34848E-4</v>
      </c>
      <c r="AJ346">
        <v>3.0811199999999998E-4</v>
      </c>
      <c r="AK346">
        <v>1.0274850000000001E-3</v>
      </c>
      <c r="AL346">
        <v>5.3044009000000003E-2</v>
      </c>
      <c r="AM346">
        <v>3.4225639999999999E-3</v>
      </c>
      <c r="AN346">
        <v>3.4028069999999999E-3</v>
      </c>
      <c r="AO346">
        <v>9.95768E-3</v>
      </c>
      <c r="AP346">
        <v>1.56</v>
      </c>
      <c r="AQ346">
        <v>50.96</v>
      </c>
      <c r="AR346">
        <v>1.2525659974348899</v>
      </c>
      <c r="AS346">
        <v>3.4361290322580597E-2</v>
      </c>
      <c r="AT346" t="s">
        <v>24050</v>
      </c>
      <c r="AU346" t="s">
        <v>47</v>
      </c>
      <c r="AV346" t="s">
        <v>775</v>
      </c>
      <c r="AW346" t="s">
        <v>775</v>
      </c>
      <c r="AX346" t="s">
        <v>47</v>
      </c>
      <c r="AY346" t="s">
        <v>47</v>
      </c>
      <c r="AZ346" t="s">
        <v>775</v>
      </c>
      <c r="BA346" t="s">
        <v>775</v>
      </c>
      <c r="BB346" t="s">
        <v>775</v>
      </c>
      <c r="BC346" t="s">
        <v>775</v>
      </c>
      <c r="BD346" t="s">
        <v>47</v>
      </c>
      <c r="BE346" t="s">
        <v>47</v>
      </c>
      <c r="BF346" t="s">
        <v>47</v>
      </c>
      <c r="BG346" t="s">
        <v>24051</v>
      </c>
      <c r="BH346" t="s">
        <v>22095</v>
      </c>
      <c r="BI346" t="s">
        <v>24052</v>
      </c>
      <c r="BJ346" t="s">
        <v>24053</v>
      </c>
      <c r="BL346" t="s">
        <v>22095</v>
      </c>
      <c r="BM346" t="s">
        <v>24054</v>
      </c>
    </row>
    <row r="347" spans="1:65" x14ac:dyDescent="0.3">
      <c r="A347">
        <v>-3.6972689628601101</v>
      </c>
      <c r="B347">
        <v>-3.46892237663269</v>
      </c>
      <c r="C347">
        <v>-1.69385242462158</v>
      </c>
      <c r="D347">
        <v>-1.45667171478271</v>
      </c>
      <c r="E347">
        <v>-1.8427267074585001</v>
      </c>
      <c r="F347">
        <v>-1.5747709274292001</v>
      </c>
      <c r="G347">
        <v>-0.81025028228759799</v>
      </c>
      <c r="H347">
        <v>-1.081787109375</v>
      </c>
      <c r="I347">
        <v>-1.49770927429199</v>
      </c>
      <c r="J347" t="s">
        <v>24055</v>
      </c>
      <c r="K347" t="s">
        <v>45</v>
      </c>
      <c r="L347">
        <v>1</v>
      </c>
      <c r="M347">
        <v>7</v>
      </c>
      <c r="N347">
        <v>2</v>
      </c>
      <c r="O347">
        <v>1</v>
      </c>
      <c r="P347">
        <v>941.60298999999998</v>
      </c>
      <c r="Q347">
        <v>8</v>
      </c>
      <c r="R347">
        <v>0</v>
      </c>
      <c r="S347">
        <v>0</v>
      </c>
      <c r="T347" t="s">
        <v>46</v>
      </c>
      <c r="U347">
        <v>2</v>
      </c>
      <c r="V347" t="s">
        <v>46</v>
      </c>
      <c r="W347">
        <v>471.30527000000001</v>
      </c>
      <c r="X347" t="s">
        <v>46</v>
      </c>
      <c r="Y347">
        <v>54.827599999999997</v>
      </c>
      <c r="Z347" t="s">
        <v>46</v>
      </c>
      <c r="AA347">
        <v>9.1079999999999998E-3</v>
      </c>
      <c r="AB347" t="s">
        <v>46</v>
      </c>
      <c r="AC347">
        <v>0.12330000000000001</v>
      </c>
      <c r="AD347" t="s">
        <v>46</v>
      </c>
      <c r="AE347" t="s">
        <v>46</v>
      </c>
      <c r="AF347" t="s">
        <v>46</v>
      </c>
      <c r="AG347" t="s">
        <v>46</v>
      </c>
      <c r="AH347" t="s">
        <v>46</v>
      </c>
      <c r="AI347" t="s">
        <v>46</v>
      </c>
      <c r="AJ347" t="s">
        <v>46</v>
      </c>
      <c r="AK347" t="s">
        <v>46</v>
      </c>
      <c r="AL347" t="s">
        <v>46</v>
      </c>
      <c r="AM347" t="s">
        <v>46</v>
      </c>
      <c r="AN347" t="s">
        <v>46</v>
      </c>
      <c r="AO347" t="s">
        <v>46</v>
      </c>
      <c r="AP347">
        <v>1.0900000000000001</v>
      </c>
      <c r="AQ347">
        <v>57.21</v>
      </c>
      <c r="AR347">
        <v>1.41334593061003</v>
      </c>
      <c r="AS347">
        <v>2.4946236559139801E-2</v>
      </c>
      <c r="AT347" t="s">
        <v>24056</v>
      </c>
      <c r="AU347" t="s">
        <v>1150</v>
      </c>
      <c r="AV347" t="s">
        <v>1150</v>
      </c>
      <c r="AW347" t="s">
        <v>775</v>
      </c>
      <c r="AX347" t="s">
        <v>775</v>
      </c>
      <c r="AY347" t="s">
        <v>775</v>
      </c>
      <c r="AZ347" t="s">
        <v>775</v>
      </c>
      <c r="BA347" t="s">
        <v>775</v>
      </c>
      <c r="BB347" t="s">
        <v>47</v>
      </c>
      <c r="BC347" t="s">
        <v>775</v>
      </c>
      <c r="BD347" t="s">
        <v>48</v>
      </c>
      <c r="BE347" t="s">
        <v>47</v>
      </c>
      <c r="BF347" t="s">
        <v>47</v>
      </c>
      <c r="BG347" t="s">
        <v>24057</v>
      </c>
      <c r="BH347" t="s">
        <v>24058</v>
      </c>
      <c r="BI347" t="s">
        <v>24059</v>
      </c>
      <c r="BJ347" t="s">
        <v>24060</v>
      </c>
      <c r="BL347" t="s">
        <v>24058</v>
      </c>
      <c r="BM347" t="s">
        <v>24061</v>
      </c>
    </row>
    <row r="348" spans="1:65" x14ac:dyDescent="0.3">
      <c r="A348">
        <v>-3.8301467895507799E-2</v>
      </c>
      <c r="B348">
        <v>0.31125545501709001</v>
      </c>
      <c r="C348">
        <v>0.132082939147949</v>
      </c>
      <c r="D348">
        <v>-0.35803127288818398</v>
      </c>
      <c r="E348">
        <v>-0.327755928039551</v>
      </c>
      <c r="F348">
        <v>-0.33886623382568398</v>
      </c>
      <c r="G348">
        <v>-0.48956966400146501</v>
      </c>
      <c r="H348">
        <v>-0.16122627258300801</v>
      </c>
      <c r="I348">
        <v>-0.28065872192382801</v>
      </c>
      <c r="J348" t="s">
        <v>22142</v>
      </c>
      <c r="K348" t="s">
        <v>45</v>
      </c>
      <c r="L348">
        <v>1</v>
      </c>
      <c r="M348">
        <v>2</v>
      </c>
      <c r="N348">
        <v>8</v>
      </c>
      <c r="O348">
        <v>1</v>
      </c>
      <c r="P348">
        <v>899.53089</v>
      </c>
      <c r="Q348">
        <v>8</v>
      </c>
      <c r="R348">
        <v>0</v>
      </c>
      <c r="S348">
        <v>0</v>
      </c>
      <c r="T348">
        <v>2</v>
      </c>
      <c r="U348">
        <v>2</v>
      </c>
      <c r="V348">
        <v>450.26891000000001</v>
      </c>
      <c r="W348">
        <v>450.26882000000001</v>
      </c>
      <c r="X348">
        <v>33.122399999999999</v>
      </c>
      <c r="Y348">
        <v>33.196899999999999</v>
      </c>
      <c r="Z348" t="s">
        <v>46</v>
      </c>
      <c r="AA348">
        <v>8.0959999999999995E-4</v>
      </c>
      <c r="AB348" t="s">
        <v>46</v>
      </c>
      <c r="AC348">
        <v>1.2659999999999999E-2</v>
      </c>
      <c r="AD348">
        <v>1.9</v>
      </c>
      <c r="AE348">
        <v>229.5</v>
      </c>
      <c r="AF348">
        <v>74.900000000000006</v>
      </c>
      <c r="AG348">
        <v>74.900000000000006</v>
      </c>
      <c r="AH348">
        <v>1.2524548E-2</v>
      </c>
      <c r="AI348">
        <v>9.5286700000000004E-4</v>
      </c>
      <c r="AJ348">
        <v>9.5218699999999996E-4</v>
      </c>
      <c r="AK348">
        <v>3.252694E-3</v>
      </c>
      <c r="AL348">
        <v>1.9626953999999999E-2</v>
      </c>
      <c r="AM348">
        <v>1.4450870000000001E-3</v>
      </c>
      <c r="AN348">
        <v>1.4376669999999999E-3</v>
      </c>
      <c r="AO348">
        <v>4.1736229999999996E-3</v>
      </c>
      <c r="AP348">
        <v>1.3</v>
      </c>
      <c r="AQ348">
        <v>39.35</v>
      </c>
      <c r="AR348">
        <v>2.0027589694142698</v>
      </c>
      <c r="AS348">
        <v>1.02244897959184E-2</v>
      </c>
      <c r="AT348" t="s">
        <v>24062</v>
      </c>
      <c r="AU348" t="s">
        <v>775</v>
      </c>
      <c r="AV348" t="s">
        <v>775</v>
      </c>
      <c r="AW348" t="s">
        <v>775</v>
      </c>
      <c r="AX348" t="s">
        <v>47</v>
      </c>
      <c r="AY348" t="s">
        <v>775</v>
      </c>
      <c r="AZ348" t="s">
        <v>47</v>
      </c>
      <c r="BA348" t="s">
        <v>47</v>
      </c>
      <c r="BB348" t="s">
        <v>47</v>
      </c>
      <c r="BC348" t="s">
        <v>47</v>
      </c>
      <c r="BD348" t="s">
        <v>47</v>
      </c>
      <c r="BE348" t="s">
        <v>47</v>
      </c>
      <c r="BF348" t="s">
        <v>47</v>
      </c>
      <c r="BG348" t="s">
        <v>24063</v>
      </c>
      <c r="BH348" t="s">
        <v>24064</v>
      </c>
      <c r="BI348" t="s">
        <v>24065</v>
      </c>
      <c r="BJ348" t="s">
        <v>24066</v>
      </c>
      <c r="BL348" t="s">
        <v>24064</v>
      </c>
      <c r="BM348" t="s">
        <v>24067</v>
      </c>
    </row>
    <row r="349" spans="1:65" x14ac:dyDescent="0.3">
      <c r="A349">
        <v>-1.4540901184082</v>
      </c>
      <c r="B349">
        <v>-1.60412502288818</v>
      </c>
      <c r="C349">
        <v>-1.34205341339111</v>
      </c>
      <c r="D349">
        <v>-0.73519420623779297</v>
      </c>
      <c r="E349">
        <v>-0.52103328704833995</v>
      </c>
      <c r="F349">
        <v>-0.43312168121337902</v>
      </c>
      <c r="G349">
        <v>-7.1160316467285198E-2</v>
      </c>
      <c r="H349">
        <v>-0.57423782348632801</v>
      </c>
      <c r="I349">
        <v>-0.40894508361816401</v>
      </c>
      <c r="J349" t="s">
        <v>22675</v>
      </c>
      <c r="K349" t="s">
        <v>45</v>
      </c>
      <c r="L349">
        <v>1</v>
      </c>
      <c r="M349">
        <v>27</v>
      </c>
      <c r="N349">
        <v>2</v>
      </c>
      <c r="O349">
        <v>1</v>
      </c>
      <c r="P349">
        <v>1100.6132399999999</v>
      </c>
      <c r="Q349">
        <v>9</v>
      </c>
      <c r="R349">
        <v>0</v>
      </c>
      <c r="S349">
        <v>0</v>
      </c>
      <c r="T349" t="s">
        <v>46</v>
      </c>
      <c r="U349">
        <v>2</v>
      </c>
      <c r="V349" t="s">
        <v>46</v>
      </c>
      <c r="W349">
        <v>550.81003999999996</v>
      </c>
      <c r="X349" t="s">
        <v>46</v>
      </c>
      <c r="Y349">
        <v>59.314100000000003</v>
      </c>
      <c r="Z349" t="s">
        <v>46</v>
      </c>
      <c r="AA349">
        <v>1.0790000000000001E-3</v>
      </c>
      <c r="AB349" t="s">
        <v>46</v>
      </c>
      <c r="AC349">
        <v>1.9349999999999999E-2</v>
      </c>
      <c r="AD349" t="s">
        <v>46</v>
      </c>
      <c r="AE349" t="s">
        <v>46</v>
      </c>
      <c r="AF349" t="s">
        <v>46</v>
      </c>
      <c r="AG349" t="s">
        <v>46</v>
      </c>
      <c r="AH349" t="s">
        <v>46</v>
      </c>
      <c r="AI349" t="s">
        <v>46</v>
      </c>
      <c r="AJ349" t="s">
        <v>46</v>
      </c>
      <c r="AK349" t="s">
        <v>46</v>
      </c>
      <c r="AL349" t="s">
        <v>46</v>
      </c>
      <c r="AM349" t="s">
        <v>46</v>
      </c>
      <c r="AN349" t="s">
        <v>46</v>
      </c>
      <c r="AO349" t="s">
        <v>46</v>
      </c>
      <c r="AP349">
        <v>1.94</v>
      </c>
      <c r="AQ349">
        <v>55.03</v>
      </c>
      <c r="AR349">
        <v>3.1028081481643501</v>
      </c>
      <c r="AS349">
        <v>3.2566371681415898E-3</v>
      </c>
      <c r="AT349" t="s">
        <v>24068</v>
      </c>
      <c r="AU349" t="s">
        <v>775</v>
      </c>
      <c r="AV349" t="s">
        <v>775</v>
      </c>
      <c r="AW349" t="s">
        <v>775</v>
      </c>
      <c r="AX349" t="s">
        <v>775</v>
      </c>
      <c r="AY349" t="s">
        <v>47</v>
      </c>
      <c r="AZ349" t="s">
        <v>775</v>
      </c>
      <c r="BA349" t="s">
        <v>47</v>
      </c>
      <c r="BB349" t="s">
        <v>775</v>
      </c>
      <c r="BC349" t="s">
        <v>775</v>
      </c>
      <c r="BD349" t="s">
        <v>48</v>
      </c>
      <c r="BE349" t="s">
        <v>47</v>
      </c>
      <c r="BF349" t="s">
        <v>47</v>
      </c>
      <c r="BG349" t="s">
        <v>24069</v>
      </c>
      <c r="BH349" t="s">
        <v>24070</v>
      </c>
      <c r="BI349" t="s">
        <v>24071</v>
      </c>
      <c r="BJ349" t="s">
        <v>24072</v>
      </c>
      <c r="BL349" t="s">
        <v>24070</v>
      </c>
      <c r="BM349" t="s">
        <v>24073</v>
      </c>
    </row>
    <row r="350" spans="1:65" x14ac:dyDescent="0.3">
      <c r="A350">
        <v>0.68110466003418002</v>
      </c>
      <c r="B350">
        <v>0.82664775848388705</v>
      </c>
      <c r="C350">
        <v>0.78707027435302701</v>
      </c>
      <c r="D350">
        <v>0.56477451324462902</v>
      </c>
      <c r="E350">
        <v>0.39840221405029302</v>
      </c>
      <c r="F350">
        <v>0.40305233001709001</v>
      </c>
      <c r="G350">
        <v>-8.3167076110839802E-2</v>
      </c>
      <c r="H350">
        <v>0.199264526367188</v>
      </c>
      <c r="I350">
        <v>0.19881248474121099</v>
      </c>
      <c r="J350" t="s">
        <v>24074</v>
      </c>
      <c r="K350" t="s">
        <v>45</v>
      </c>
      <c r="L350">
        <v>1</v>
      </c>
      <c r="M350">
        <v>2</v>
      </c>
      <c r="N350">
        <v>9</v>
      </c>
      <c r="O350">
        <v>1</v>
      </c>
      <c r="P350">
        <v>1295.75693</v>
      </c>
      <c r="Q350">
        <v>12</v>
      </c>
      <c r="R350">
        <v>0</v>
      </c>
      <c r="S350">
        <v>0</v>
      </c>
      <c r="T350">
        <v>2</v>
      </c>
      <c r="U350">
        <v>2</v>
      </c>
      <c r="V350">
        <v>648.38224000000002</v>
      </c>
      <c r="W350">
        <v>648.38224000000002</v>
      </c>
      <c r="X350">
        <v>61.131799999999998</v>
      </c>
      <c r="Y350">
        <v>61.131799999999998</v>
      </c>
      <c r="Z350" t="s">
        <v>46</v>
      </c>
      <c r="AA350">
        <v>2.0450000000000001E-4</v>
      </c>
      <c r="AB350" t="s">
        <v>46</v>
      </c>
      <c r="AC350">
        <v>7.025E-4</v>
      </c>
      <c r="AD350">
        <v>7.93</v>
      </c>
      <c r="AE350">
        <v>380</v>
      </c>
      <c r="AF350">
        <v>226.7</v>
      </c>
      <c r="AG350">
        <v>32.5</v>
      </c>
      <c r="AH350" s="1">
        <v>1.16229E-8</v>
      </c>
      <c r="AI350" s="1">
        <v>1.5157500000000001E-9</v>
      </c>
      <c r="AJ350">
        <v>0</v>
      </c>
      <c r="AK350">
        <v>0</v>
      </c>
      <c r="AL350" s="1">
        <v>6.79695E-7</v>
      </c>
      <c r="AM350" s="1">
        <v>9.1251699999999999E-8</v>
      </c>
      <c r="AN350">
        <v>0</v>
      </c>
      <c r="AO350">
        <v>0</v>
      </c>
      <c r="AP350">
        <v>1.81</v>
      </c>
      <c r="AQ350">
        <v>62.62</v>
      </c>
      <c r="AR350">
        <v>2.85428118712837</v>
      </c>
      <c r="AS350">
        <v>3.0720000000000001E-3</v>
      </c>
      <c r="AT350" t="s">
        <v>24075</v>
      </c>
      <c r="AU350" t="s">
        <v>47</v>
      </c>
      <c r="AV350" t="s">
        <v>47</v>
      </c>
      <c r="AW350" t="s">
        <v>47</v>
      </c>
      <c r="AX350" t="s">
        <v>775</v>
      </c>
      <c r="AY350" t="s">
        <v>47</v>
      </c>
      <c r="AZ350" t="s">
        <v>47</v>
      </c>
      <c r="BA350" t="s">
        <v>775</v>
      </c>
      <c r="BB350" t="s">
        <v>47</v>
      </c>
      <c r="BC350" t="s">
        <v>47</v>
      </c>
      <c r="BD350" t="s">
        <v>47</v>
      </c>
      <c r="BE350" t="s">
        <v>47</v>
      </c>
      <c r="BF350" t="s">
        <v>47</v>
      </c>
      <c r="BG350" t="s">
        <v>24076</v>
      </c>
      <c r="BH350" t="s">
        <v>379</v>
      </c>
      <c r="BI350" t="s">
        <v>24077</v>
      </c>
      <c r="BJ350" t="s">
        <v>24078</v>
      </c>
      <c r="BL350" t="s">
        <v>379</v>
      </c>
      <c r="BM350" t="s">
        <v>24079</v>
      </c>
    </row>
    <row r="351" spans="1:65" x14ac:dyDescent="0.3">
      <c r="A351">
        <v>0.35872268676757801</v>
      </c>
      <c r="B351">
        <v>0.84414196014404297</v>
      </c>
      <c r="C351">
        <v>0.36843395233154302</v>
      </c>
      <c r="D351">
        <v>-1.11408710479736</v>
      </c>
      <c r="E351">
        <v>-1.57701396942139</v>
      </c>
      <c r="F351">
        <v>-1.21922206878662</v>
      </c>
      <c r="G351">
        <v>-2.97985792160034</v>
      </c>
      <c r="H351">
        <v>-2.6105995178222701</v>
      </c>
      <c r="I351">
        <v>-2.9780254364013699</v>
      </c>
      <c r="J351" t="s">
        <v>22199</v>
      </c>
      <c r="K351" t="s">
        <v>45</v>
      </c>
      <c r="L351">
        <v>1</v>
      </c>
      <c r="M351">
        <v>2</v>
      </c>
      <c r="N351">
        <v>5</v>
      </c>
      <c r="O351">
        <v>1</v>
      </c>
      <c r="P351">
        <v>1276.68958</v>
      </c>
      <c r="Q351">
        <v>10</v>
      </c>
      <c r="R351">
        <v>0</v>
      </c>
      <c r="S351">
        <v>0</v>
      </c>
      <c r="T351">
        <v>2</v>
      </c>
      <c r="U351">
        <v>2</v>
      </c>
      <c r="V351">
        <v>638.84837000000005</v>
      </c>
      <c r="W351">
        <v>638.84837000000005</v>
      </c>
      <c r="X351">
        <v>52.819000000000003</v>
      </c>
      <c r="Y351">
        <v>52.819000000000003</v>
      </c>
      <c r="Z351" t="s">
        <v>46</v>
      </c>
      <c r="AA351">
        <v>1.0790000000000001E-3</v>
      </c>
      <c r="AB351" t="s">
        <v>46</v>
      </c>
      <c r="AC351">
        <v>1.8610000000000002E-2</v>
      </c>
      <c r="AD351">
        <v>2.8</v>
      </c>
      <c r="AE351">
        <v>160.4</v>
      </c>
      <c r="AF351">
        <v>111.9</v>
      </c>
      <c r="AG351">
        <v>111.9</v>
      </c>
      <c r="AH351">
        <v>1.590312E-3</v>
      </c>
      <c r="AI351">
        <v>3.36814E-4</v>
      </c>
      <c r="AJ351">
        <v>3.3089300000000002E-4</v>
      </c>
      <c r="AK351">
        <v>9.7584799999999997E-4</v>
      </c>
      <c r="AL351">
        <v>8.3573958000000004E-2</v>
      </c>
      <c r="AM351">
        <v>5.452808E-3</v>
      </c>
      <c r="AN351">
        <v>5.4454610000000004E-3</v>
      </c>
      <c r="AO351">
        <v>1.3785046E-2</v>
      </c>
      <c r="AP351">
        <v>1.22</v>
      </c>
      <c r="AQ351">
        <v>55.44</v>
      </c>
      <c r="AR351">
        <v>5.0547492428941601</v>
      </c>
      <c r="AS351">
        <v>0</v>
      </c>
      <c r="AT351" t="s">
        <v>24080</v>
      </c>
      <c r="AU351" t="s">
        <v>47</v>
      </c>
      <c r="AV351" t="s">
        <v>47</v>
      </c>
      <c r="AW351" t="s">
        <v>47</v>
      </c>
      <c r="AX351" t="s">
        <v>775</v>
      </c>
      <c r="AY351" t="s">
        <v>775</v>
      </c>
      <c r="AZ351" t="s">
        <v>775</v>
      </c>
      <c r="BA351" t="s">
        <v>1150</v>
      </c>
      <c r="BB351" t="s">
        <v>775</v>
      </c>
      <c r="BC351" t="s">
        <v>775</v>
      </c>
      <c r="BD351" t="s">
        <v>47</v>
      </c>
      <c r="BE351" t="s">
        <v>47</v>
      </c>
      <c r="BF351" t="s">
        <v>47</v>
      </c>
      <c r="BG351" t="s">
        <v>24081</v>
      </c>
      <c r="BH351" t="s">
        <v>613</v>
      </c>
      <c r="BI351" t="s">
        <v>24082</v>
      </c>
      <c r="BJ351" t="s">
        <v>24083</v>
      </c>
      <c r="BL351" t="s">
        <v>613</v>
      </c>
      <c r="BM351" t="s">
        <v>24084</v>
      </c>
    </row>
    <row r="352" spans="1:65" x14ac:dyDescent="0.3">
      <c r="A352">
        <v>2.1783542633056601</v>
      </c>
      <c r="B352">
        <v>2.7240858078002899</v>
      </c>
      <c r="C352">
        <v>2.3125429153442401</v>
      </c>
      <c r="D352">
        <v>-3.14394974708557</v>
      </c>
      <c r="E352">
        <v>0.27390384674072299</v>
      </c>
      <c r="F352">
        <v>0.338345527648926</v>
      </c>
      <c r="G352">
        <v>0.88111019134521495</v>
      </c>
      <c r="H352">
        <v>-0.41153907775878901</v>
      </c>
      <c r="I352">
        <v>-0.46871757507324202</v>
      </c>
      <c r="J352" t="s">
        <v>22255</v>
      </c>
      <c r="K352" t="s">
        <v>45</v>
      </c>
      <c r="L352">
        <v>1</v>
      </c>
      <c r="M352">
        <v>11</v>
      </c>
      <c r="N352">
        <v>10</v>
      </c>
      <c r="O352">
        <v>1</v>
      </c>
      <c r="P352">
        <v>1106.6204399999999</v>
      </c>
      <c r="Q352">
        <v>9</v>
      </c>
      <c r="R352">
        <v>0</v>
      </c>
      <c r="S352">
        <v>0</v>
      </c>
      <c r="T352">
        <v>2</v>
      </c>
      <c r="U352">
        <v>2</v>
      </c>
      <c r="V352">
        <v>553.81353999999999</v>
      </c>
      <c r="W352">
        <v>553.81426999999996</v>
      </c>
      <c r="X352">
        <v>61.0717</v>
      </c>
      <c r="Y352">
        <v>57.3414</v>
      </c>
      <c r="Z352" t="s">
        <v>46</v>
      </c>
      <c r="AA352">
        <v>2.0450000000000001E-4</v>
      </c>
      <c r="AB352" t="s">
        <v>46</v>
      </c>
      <c r="AC352">
        <v>3.6910000000000003E-4</v>
      </c>
      <c r="AD352">
        <v>4.6500000000000004</v>
      </c>
      <c r="AE352">
        <v>304.3</v>
      </c>
      <c r="AF352">
        <v>121</v>
      </c>
      <c r="AG352">
        <v>121</v>
      </c>
      <c r="AH352" s="1">
        <v>2.2135899999999999E-5</v>
      </c>
      <c r="AI352" s="1">
        <v>6.6041499999999994E-5</v>
      </c>
      <c r="AJ352" s="1">
        <v>5.9623200000000002E-5</v>
      </c>
      <c r="AK352">
        <v>3.33667E-4</v>
      </c>
      <c r="AL352">
        <v>1.2930439999999999E-3</v>
      </c>
      <c r="AM352">
        <v>2.61165E-4</v>
      </c>
      <c r="AN352">
        <v>2.4813899999999998E-4</v>
      </c>
      <c r="AO352">
        <v>6.5811099999999996E-4</v>
      </c>
      <c r="AP352">
        <v>2.54</v>
      </c>
      <c r="AQ352">
        <v>57.73</v>
      </c>
      <c r="AR352">
        <v>1.3601426584390199</v>
      </c>
      <c r="AS352">
        <v>2.7031141868512101E-2</v>
      </c>
      <c r="AT352" t="s">
        <v>24085</v>
      </c>
      <c r="AU352" t="s">
        <v>47</v>
      </c>
      <c r="AV352" t="s">
        <v>47</v>
      </c>
      <c r="AW352" t="s">
        <v>775</v>
      </c>
      <c r="AX352" t="s">
        <v>1150</v>
      </c>
      <c r="AY352" t="s">
        <v>775</v>
      </c>
      <c r="AZ352" t="s">
        <v>775</v>
      </c>
      <c r="BA352" t="s">
        <v>47</v>
      </c>
      <c r="BB352" t="s">
        <v>47</v>
      </c>
      <c r="BC352" t="s">
        <v>47</v>
      </c>
      <c r="BD352" t="s">
        <v>47</v>
      </c>
      <c r="BE352" t="s">
        <v>47</v>
      </c>
      <c r="BF352" t="s">
        <v>47</v>
      </c>
      <c r="BG352" t="s">
        <v>24086</v>
      </c>
      <c r="BH352" t="s">
        <v>613</v>
      </c>
      <c r="BI352" t="s">
        <v>24087</v>
      </c>
      <c r="BJ352" t="s">
        <v>24088</v>
      </c>
      <c r="BL352" t="s">
        <v>613</v>
      </c>
      <c r="BM352" t="s">
        <v>24084</v>
      </c>
    </row>
    <row r="353" spans="1:65" x14ac:dyDescent="0.3">
      <c r="A353">
        <v>3.3416290283203098</v>
      </c>
      <c r="B353">
        <v>3.8005952835082999</v>
      </c>
      <c r="C353">
        <v>3.59699153900146</v>
      </c>
      <c r="D353">
        <v>4.0227575302123997</v>
      </c>
      <c r="E353">
        <v>3.9156236648559601</v>
      </c>
      <c r="F353">
        <v>4.0674505233764604</v>
      </c>
      <c r="G353">
        <v>4.3795232772827104</v>
      </c>
      <c r="H353">
        <v>4.2372722625732404</v>
      </c>
      <c r="I353">
        <v>3.9979629516601598</v>
      </c>
      <c r="J353" t="s">
        <v>22458</v>
      </c>
      <c r="K353" t="s">
        <v>45</v>
      </c>
      <c r="L353">
        <v>1</v>
      </c>
      <c r="M353">
        <v>5</v>
      </c>
      <c r="N353">
        <v>9</v>
      </c>
      <c r="O353">
        <v>1</v>
      </c>
      <c r="P353">
        <v>784.52909999999997</v>
      </c>
      <c r="Q353">
        <v>7</v>
      </c>
      <c r="R353">
        <v>0</v>
      </c>
      <c r="S353">
        <v>0</v>
      </c>
      <c r="T353">
        <v>2</v>
      </c>
      <c r="U353">
        <v>2</v>
      </c>
      <c r="V353">
        <v>392.76783999999998</v>
      </c>
      <c r="W353">
        <v>392.76781</v>
      </c>
      <c r="X353">
        <v>54.163200000000003</v>
      </c>
      <c r="Y353">
        <v>54.789900000000003</v>
      </c>
      <c r="Z353" t="s">
        <v>46</v>
      </c>
      <c r="AA353">
        <v>7.3179999999999999E-3</v>
      </c>
      <c r="AB353" t="s">
        <v>46</v>
      </c>
      <c r="AC353">
        <v>0.1055</v>
      </c>
      <c r="AD353">
        <v>1.77</v>
      </c>
      <c r="AE353">
        <v>312.5</v>
      </c>
      <c r="AF353">
        <v>28</v>
      </c>
      <c r="AG353">
        <v>28</v>
      </c>
      <c r="AH353">
        <v>1.6857515999999999E-2</v>
      </c>
      <c r="AI353">
        <v>1.072925E-3</v>
      </c>
      <c r="AJ353">
        <v>1.0660979999999999E-3</v>
      </c>
      <c r="AK353">
        <v>3.2115619999999998E-3</v>
      </c>
      <c r="AL353">
        <v>2.7761856000000001E-2</v>
      </c>
      <c r="AM353">
        <v>1.80602E-3</v>
      </c>
      <c r="AN353">
        <v>1.7992800000000001E-3</v>
      </c>
      <c r="AO353">
        <v>5.1658509999999999E-3</v>
      </c>
      <c r="AP353">
        <v>1.82</v>
      </c>
      <c r="AQ353">
        <v>56.7</v>
      </c>
      <c r="AR353">
        <v>1.8615140969237001</v>
      </c>
      <c r="AS353">
        <v>1.2379146919431301E-2</v>
      </c>
      <c r="AT353" t="s">
        <v>24089</v>
      </c>
      <c r="AU353" t="s">
        <v>47</v>
      </c>
      <c r="AV353" t="s">
        <v>47</v>
      </c>
      <c r="AW353" t="s">
        <v>47</v>
      </c>
      <c r="AX353" t="s">
        <v>47</v>
      </c>
      <c r="AY353" t="s">
        <v>47</v>
      </c>
      <c r="AZ353" t="s">
        <v>47</v>
      </c>
      <c r="BA353" t="s">
        <v>47</v>
      </c>
      <c r="BB353" t="s">
        <v>47</v>
      </c>
      <c r="BC353" t="s">
        <v>775</v>
      </c>
      <c r="BD353" t="s">
        <v>47</v>
      </c>
      <c r="BE353" t="s">
        <v>47</v>
      </c>
      <c r="BF353" t="s">
        <v>47</v>
      </c>
      <c r="BG353" t="s">
        <v>24090</v>
      </c>
      <c r="BH353" t="s">
        <v>24091</v>
      </c>
      <c r="BI353" t="s">
        <v>24092</v>
      </c>
      <c r="BJ353" t="s">
        <v>24093</v>
      </c>
      <c r="BL353" t="s">
        <v>24091</v>
      </c>
      <c r="BM353" t="s">
        <v>24094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DEBF9-C8F2-A643-9EF5-7E6B82E81D4D}">
  <dimension ref="A1:BM896"/>
  <sheetViews>
    <sheetView workbookViewId="0">
      <selection activeCell="E3" sqref="E3"/>
    </sheetView>
  </sheetViews>
  <sheetFormatPr defaultColWidth="11.5546875" defaultRowHeight="14.4" x14ac:dyDescent="0.3"/>
  <sheetData>
    <row r="1" spans="1:6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25</v>
      </c>
      <c r="M1" t="s">
        <v>2407</v>
      </c>
      <c r="N1" t="s">
        <v>15</v>
      </c>
      <c r="O1" t="s">
        <v>2408</v>
      </c>
      <c r="P1" t="s">
        <v>24095</v>
      </c>
      <c r="Q1" t="s">
        <v>2410</v>
      </c>
      <c r="R1" t="s">
        <v>2411</v>
      </c>
      <c r="S1" t="s">
        <v>2412</v>
      </c>
      <c r="T1" t="s">
        <v>2413</v>
      </c>
      <c r="U1" t="s">
        <v>2414</v>
      </c>
      <c r="V1" t="s">
        <v>2415</v>
      </c>
      <c r="W1" t="s">
        <v>2416</v>
      </c>
      <c r="X1" t="s">
        <v>2417</v>
      </c>
      <c r="Y1" t="s">
        <v>2418</v>
      </c>
      <c r="Z1" t="s">
        <v>2419</v>
      </c>
      <c r="AA1" t="s">
        <v>2420</v>
      </c>
      <c r="AB1" t="s">
        <v>2421</v>
      </c>
      <c r="AC1" t="s">
        <v>2422</v>
      </c>
      <c r="AD1" t="s">
        <v>2423</v>
      </c>
      <c r="AE1" t="s">
        <v>2424</v>
      </c>
      <c r="AF1" t="s">
        <v>2425</v>
      </c>
      <c r="AG1" t="s">
        <v>2426</v>
      </c>
      <c r="AH1" t="s">
        <v>2427</v>
      </c>
      <c r="AI1" t="s">
        <v>2428</v>
      </c>
      <c r="AJ1" t="s">
        <v>2429</v>
      </c>
      <c r="AK1" t="s">
        <v>2430</v>
      </c>
      <c r="AL1" t="s">
        <v>2431</v>
      </c>
      <c r="AM1" t="s">
        <v>2432</v>
      </c>
      <c r="AN1" t="s">
        <v>2433</v>
      </c>
      <c r="AO1" t="s">
        <v>2434</v>
      </c>
      <c r="AP1" t="s">
        <v>2435</v>
      </c>
      <c r="AQ1" t="s">
        <v>2436</v>
      </c>
      <c r="AR1" t="s">
        <v>24096</v>
      </c>
      <c r="AS1" t="s">
        <v>29</v>
      </c>
      <c r="AT1" t="s">
        <v>2437</v>
      </c>
      <c r="AU1" t="s">
        <v>2447</v>
      </c>
      <c r="AV1" t="s">
        <v>2448</v>
      </c>
      <c r="AW1" t="s">
        <v>2449</v>
      </c>
      <c r="AX1" t="s">
        <v>2452</v>
      </c>
      <c r="AY1" t="s">
        <v>2438</v>
      </c>
      <c r="AZ1" t="s">
        <v>2439</v>
      </c>
      <c r="BA1" t="s">
        <v>2440</v>
      </c>
      <c r="BB1" t="s">
        <v>2441</v>
      </c>
      <c r="BC1" t="s">
        <v>2442</v>
      </c>
      <c r="BD1" t="s">
        <v>2443</v>
      </c>
      <c r="BE1" t="s">
        <v>2444</v>
      </c>
      <c r="BF1" t="s">
        <v>2445</v>
      </c>
      <c r="BG1" t="s">
        <v>2446</v>
      </c>
      <c r="BH1" t="s">
        <v>2453</v>
      </c>
      <c r="BI1" t="s">
        <v>2454</v>
      </c>
      <c r="BJ1" t="s">
        <v>24097</v>
      </c>
      <c r="BK1" t="s">
        <v>24098</v>
      </c>
      <c r="BL1" t="s">
        <v>2455</v>
      </c>
      <c r="BM1" t="s">
        <v>44</v>
      </c>
    </row>
    <row r="2" spans="1:65" x14ac:dyDescent="0.3">
      <c r="A2">
        <v>-2.1110973359999998</v>
      </c>
      <c r="B2">
        <v>-1.9332904820000001</v>
      </c>
      <c r="C2">
        <v>-2.1258583070000001</v>
      </c>
      <c r="D2">
        <v>1.0098724370000001</v>
      </c>
      <c r="E2">
        <v>1.0031385420000001</v>
      </c>
      <c r="F2">
        <v>0.243749619</v>
      </c>
      <c r="G2">
        <v>-5.2265086170000004</v>
      </c>
      <c r="H2">
        <v>-5.3725013730000004</v>
      </c>
      <c r="I2">
        <v>-1.853851318</v>
      </c>
      <c r="J2" t="s">
        <v>24099</v>
      </c>
      <c r="K2" t="s">
        <v>45</v>
      </c>
      <c r="L2">
        <v>1</v>
      </c>
      <c r="M2">
        <v>1</v>
      </c>
      <c r="N2">
        <v>1</v>
      </c>
      <c r="O2">
        <v>0</v>
      </c>
      <c r="P2">
        <v>4630.1718600000004</v>
      </c>
      <c r="Q2">
        <v>43</v>
      </c>
      <c r="R2">
        <v>0</v>
      </c>
      <c r="S2">
        <v>0</v>
      </c>
      <c r="T2" t="s">
        <v>46</v>
      </c>
      <c r="U2" t="s">
        <v>24100</v>
      </c>
      <c r="V2" t="s">
        <v>46</v>
      </c>
      <c r="W2" t="s">
        <v>24101</v>
      </c>
      <c r="X2" t="s">
        <v>46</v>
      </c>
      <c r="Y2" t="s">
        <v>24102</v>
      </c>
      <c r="Z2" t="s">
        <v>46</v>
      </c>
      <c r="AA2" t="s">
        <v>24103</v>
      </c>
      <c r="AB2" t="s">
        <v>46</v>
      </c>
      <c r="AC2" t="s">
        <v>24104</v>
      </c>
      <c r="AD2" t="s">
        <v>46</v>
      </c>
      <c r="AE2" t="s">
        <v>46</v>
      </c>
      <c r="AF2" t="s">
        <v>46</v>
      </c>
      <c r="AG2" t="s">
        <v>46</v>
      </c>
      <c r="AH2" t="s">
        <v>46</v>
      </c>
      <c r="AI2" t="s">
        <v>46</v>
      </c>
      <c r="AJ2" t="s">
        <v>46</v>
      </c>
      <c r="AK2" t="s">
        <v>46</v>
      </c>
      <c r="AL2" t="s">
        <v>46</v>
      </c>
      <c r="AM2" t="s">
        <v>46</v>
      </c>
      <c r="AN2" t="s">
        <v>46</v>
      </c>
      <c r="AO2" t="s">
        <v>46</v>
      </c>
      <c r="AP2" t="s">
        <v>24105</v>
      </c>
      <c r="AQ2">
        <v>75.98</v>
      </c>
      <c r="AR2">
        <v>2.1866291530000002</v>
      </c>
      <c r="AS2">
        <v>2.7839200000000001E-3</v>
      </c>
      <c r="AT2" t="s">
        <v>24106</v>
      </c>
      <c r="AU2" t="s">
        <v>47</v>
      </c>
      <c r="AV2" t="s">
        <v>24107</v>
      </c>
      <c r="AW2" t="s">
        <v>440</v>
      </c>
      <c r="AY2" t="s">
        <v>775</v>
      </c>
      <c r="AZ2" t="s">
        <v>775</v>
      </c>
      <c r="BA2" t="s">
        <v>775</v>
      </c>
      <c r="BB2" t="s">
        <v>775</v>
      </c>
      <c r="BC2" t="s">
        <v>47</v>
      </c>
      <c r="BD2" t="s">
        <v>775</v>
      </c>
      <c r="BE2" t="s">
        <v>1150</v>
      </c>
      <c r="BF2" t="s">
        <v>1150</v>
      </c>
      <c r="BG2" t="s">
        <v>775</v>
      </c>
      <c r="BH2" t="s">
        <v>48</v>
      </c>
      <c r="BI2" t="s">
        <v>47</v>
      </c>
      <c r="BJ2" t="s">
        <v>24108</v>
      </c>
      <c r="BK2" t="s">
        <v>24109</v>
      </c>
      <c r="BL2" t="s">
        <v>24110</v>
      </c>
      <c r="BM2" t="s">
        <v>442</v>
      </c>
    </row>
    <row r="3" spans="1:65" x14ac:dyDescent="0.3">
      <c r="A3">
        <v>-2.1110973359999998</v>
      </c>
      <c r="B3">
        <v>-1.9332904820000001</v>
      </c>
      <c r="C3">
        <v>-2.1258583070000001</v>
      </c>
      <c r="D3">
        <v>1.0098724370000001</v>
      </c>
      <c r="E3">
        <v>1.0031385420000001</v>
      </c>
      <c r="F3">
        <v>0.243749619</v>
      </c>
      <c r="G3">
        <v>-5.9510784149999996</v>
      </c>
      <c r="H3">
        <v>-6.2070140839999999</v>
      </c>
      <c r="I3">
        <v>-1.853851318</v>
      </c>
      <c r="J3" t="s">
        <v>24111</v>
      </c>
      <c r="K3" t="s">
        <v>45</v>
      </c>
      <c r="L3">
        <v>1</v>
      </c>
      <c r="M3">
        <v>1</v>
      </c>
      <c r="N3">
        <v>1</v>
      </c>
      <c r="O3">
        <v>0</v>
      </c>
      <c r="P3">
        <v>4629.1878500000003</v>
      </c>
      <c r="Q3">
        <v>43</v>
      </c>
      <c r="R3">
        <v>1</v>
      </c>
      <c r="S3">
        <v>349</v>
      </c>
      <c r="T3" t="s">
        <v>24100</v>
      </c>
      <c r="U3" t="s">
        <v>46</v>
      </c>
      <c r="V3" t="s">
        <v>24101</v>
      </c>
      <c r="W3" t="s">
        <v>46</v>
      </c>
      <c r="X3" t="s">
        <v>24102</v>
      </c>
      <c r="Y3" t="s">
        <v>46</v>
      </c>
      <c r="Z3" t="s">
        <v>46</v>
      </c>
      <c r="AA3" t="s">
        <v>46</v>
      </c>
      <c r="AB3" t="s">
        <v>46</v>
      </c>
      <c r="AC3" t="s">
        <v>46</v>
      </c>
      <c r="AD3" t="s">
        <v>24112</v>
      </c>
      <c r="AE3" t="s">
        <v>24113</v>
      </c>
      <c r="AF3" t="s">
        <v>24114</v>
      </c>
      <c r="AG3" t="s">
        <v>24115</v>
      </c>
      <c r="AH3" t="s">
        <v>24116</v>
      </c>
      <c r="AI3" t="s">
        <v>24117</v>
      </c>
      <c r="AJ3" t="s">
        <v>24118</v>
      </c>
      <c r="AK3" t="s">
        <v>24118</v>
      </c>
      <c r="AL3" t="s">
        <v>24119</v>
      </c>
      <c r="AM3" t="s">
        <v>24120</v>
      </c>
      <c r="AN3" t="s">
        <v>24118</v>
      </c>
      <c r="AO3" t="s">
        <v>24118</v>
      </c>
      <c r="AP3" t="s">
        <v>46</v>
      </c>
      <c r="AQ3">
        <v>75.98</v>
      </c>
      <c r="AR3">
        <v>1.9811041009999999</v>
      </c>
      <c r="AS3">
        <v>3.869848E-3</v>
      </c>
      <c r="AT3" t="s">
        <v>24106</v>
      </c>
      <c r="AU3" t="s">
        <v>47</v>
      </c>
      <c r="AV3" t="s">
        <v>24107</v>
      </c>
      <c r="AW3" t="s">
        <v>440</v>
      </c>
      <c r="AY3" t="s">
        <v>775</v>
      </c>
      <c r="AZ3" t="s">
        <v>775</v>
      </c>
      <c r="BA3" t="s">
        <v>775</v>
      </c>
      <c r="BB3" t="s">
        <v>775</v>
      </c>
      <c r="BC3" t="s">
        <v>47</v>
      </c>
      <c r="BD3" t="s">
        <v>775</v>
      </c>
      <c r="BE3" t="s">
        <v>1150</v>
      </c>
      <c r="BF3" t="s">
        <v>1150</v>
      </c>
      <c r="BG3" t="s">
        <v>775</v>
      </c>
      <c r="BH3" t="s">
        <v>47</v>
      </c>
      <c r="BI3" t="s">
        <v>48</v>
      </c>
      <c r="BJ3" t="s">
        <v>24108</v>
      </c>
      <c r="BK3" t="s">
        <v>24121</v>
      </c>
      <c r="BL3" t="s">
        <v>24110</v>
      </c>
      <c r="BM3" t="s">
        <v>442</v>
      </c>
    </row>
    <row r="4" spans="1:65" x14ac:dyDescent="0.3">
      <c r="A4">
        <v>8.8782615660000008</v>
      </c>
      <c r="B4">
        <v>9.5194301610000007</v>
      </c>
      <c r="C4">
        <v>9.2902946469999996</v>
      </c>
      <c r="D4">
        <v>8.6203098300000001</v>
      </c>
      <c r="E4">
        <v>8.4670286180000005</v>
      </c>
      <c r="F4">
        <v>8.1927452089999999</v>
      </c>
      <c r="G4">
        <v>9.0500173569999998</v>
      </c>
      <c r="H4">
        <v>9.3306236269999996</v>
      </c>
      <c r="I4">
        <v>9.6210327150000001</v>
      </c>
      <c r="J4" t="s">
        <v>24122</v>
      </c>
      <c r="K4" t="s">
        <v>45</v>
      </c>
      <c r="L4">
        <v>1</v>
      </c>
      <c r="M4">
        <v>1</v>
      </c>
      <c r="N4">
        <v>60</v>
      </c>
      <c r="O4">
        <v>0</v>
      </c>
      <c r="P4">
        <v>2164.1648500000001</v>
      </c>
      <c r="Q4">
        <v>19</v>
      </c>
      <c r="R4">
        <v>0</v>
      </c>
      <c r="S4">
        <v>1422</v>
      </c>
      <c r="T4" t="s">
        <v>24123</v>
      </c>
      <c r="U4" t="s">
        <v>24123</v>
      </c>
      <c r="V4" t="s">
        <v>24124</v>
      </c>
      <c r="W4" t="s">
        <v>24124</v>
      </c>
      <c r="X4" t="s">
        <v>24125</v>
      </c>
      <c r="Y4" t="s">
        <v>24125</v>
      </c>
      <c r="Z4" t="s">
        <v>46</v>
      </c>
      <c r="AA4" t="s">
        <v>24103</v>
      </c>
      <c r="AB4" t="s">
        <v>46</v>
      </c>
      <c r="AC4" t="s">
        <v>24126</v>
      </c>
      <c r="AD4" t="s">
        <v>24127</v>
      </c>
      <c r="AE4" t="s">
        <v>24128</v>
      </c>
      <c r="AF4" t="s">
        <v>24129</v>
      </c>
      <c r="AG4" t="s">
        <v>24129</v>
      </c>
      <c r="AH4" t="s">
        <v>24130</v>
      </c>
      <c r="AI4" t="s">
        <v>24131</v>
      </c>
      <c r="AJ4" t="s">
        <v>24118</v>
      </c>
      <c r="AK4" t="s">
        <v>24118</v>
      </c>
      <c r="AL4" t="s">
        <v>24132</v>
      </c>
      <c r="AM4" t="s">
        <v>24133</v>
      </c>
      <c r="AN4" t="s">
        <v>24118</v>
      </c>
      <c r="AO4" t="s">
        <v>24118</v>
      </c>
      <c r="AP4" t="s">
        <v>24134</v>
      </c>
      <c r="AQ4">
        <v>79.489999999999995</v>
      </c>
      <c r="AR4">
        <v>1.8567666410000001</v>
      </c>
      <c r="AS4">
        <v>5.1587300000000003E-3</v>
      </c>
      <c r="AT4" t="s">
        <v>24135</v>
      </c>
      <c r="AU4" t="s">
        <v>47</v>
      </c>
      <c r="AV4" t="s">
        <v>24136</v>
      </c>
      <c r="AW4" t="s">
        <v>59</v>
      </c>
      <c r="AY4" t="s">
        <v>47</v>
      </c>
      <c r="AZ4" t="s">
        <v>47</v>
      </c>
      <c r="BA4" t="s">
        <v>47</v>
      </c>
      <c r="BB4" t="s">
        <v>47</v>
      </c>
      <c r="BC4" t="s">
        <v>47</v>
      </c>
      <c r="BD4" t="s">
        <v>47</v>
      </c>
      <c r="BE4" t="s">
        <v>47</v>
      </c>
      <c r="BF4" t="s">
        <v>47</v>
      </c>
      <c r="BG4" t="s">
        <v>47</v>
      </c>
      <c r="BH4" t="s">
        <v>47</v>
      </c>
      <c r="BI4" t="s">
        <v>47</v>
      </c>
      <c r="BJ4" t="s">
        <v>24137</v>
      </c>
      <c r="BK4" t="s">
        <v>24138</v>
      </c>
      <c r="BL4" t="s">
        <v>24139</v>
      </c>
      <c r="BM4" t="s">
        <v>61</v>
      </c>
    </row>
    <row r="5" spans="1:65" x14ac:dyDescent="0.3">
      <c r="A5">
        <v>1.414987564</v>
      </c>
      <c r="B5">
        <v>1.542633057</v>
      </c>
      <c r="C5">
        <v>1.5591278079999999</v>
      </c>
      <c r="D5">
        <v>2.5474338529999998</v>
      </c>
      <c r="E5">
        <v>2.7104330060000001</v>
      </c>
      <c r="F5">
        <v>0.98851585399999997</v>
      </c>
      <c r="G5">
        <v>0.62939166999999996</v>
      </c>
      <c r="H5">
        <v>0.90117454500000005</v>
      </c>
      <c r="I5">
        <v>0.81624412499999999</v>
      </c>
      <c r="J5" t="s">
        <v>24140</v>
      </c>
      <c r="K5" t="s">
        <v>45</v>
      </c>
      <c r="L5">
        <v>1</v>
      </c>
      <c r="M5">
        <v>1</v>
      </c>
      <c r="N5">
        <v>11</v>
      </c>
      <c r="O5">
        <v>0</v>
      </c>
      <c r="P5">
        <v>3751.87437</v>
      </c>
      <c r="Q5">
        <v>33</v>
      </c>
      <c r="R5">
        <v>0</v>
      </c>
      <c r="S5">
        <v>0</v>
      </c>
      <c r="T5" t="s">
        <v>24100</v>
      </c>
      <c r="U5" t="s">
        <v>24100</v>
      </c>
      <c r="V5" t="s">
        <v>24141</v>
      </c>
      <c r="W5" t="s">
        <v>24142</v>
      </c>
      <c r="X5" t="s">
        <v>24143</v>
      </c>
      <c r="Y5" t="s">
        <v>24144</v>
      </c>
      <c r="Z5" t="s">
        <v>46</v>
      </c>
      <c r="AA5" t="s">
        <v>24103</v>
      </c>
      <c r="AB5" t="s">
        <v>46</v>
      </c>
      <c r="AC5" t="s">
        <v>24145</v>
      </c>
      <c r="AD5" t="s">
        <v>24146</v>
      </c>
      <c r="AE5" t="s">
        <v>24147</v>
      </c>
      <c r="AF5" t="s">
        <v>24148</v>
      </c>
      <c r="AG5" t="s">
        <v>24148</v>
      </c>
      <c r="AH5" t="s">
        <v>24149</v>
      </c>
      <c r="AI5" t="s">
        <v>24150</v>
      </c>
      <c r="AJ5" t="s">
        <v>24118</v>
      </c>
      <c r="AK5" t="s">
        <v>24118</v>
      </c>
      <c r="AL5" t="s">
        <v>24151</v>
      </c>
      <c r="AM5" t="s">
        <v>24152</v>
      </c>
      <c r="AN5" t="s">
        <v>24118</v>
      </c>
      <c r="AO5" t="s">
        <v>24118</v>
      </c>
      <c r="AP5" t="s">
        <v>24153</v>
      </c>
      <c r="AQ5">
        <v>74.260000000000005</v>
      </c>
      <c r="AR5">
        <v>1.1240200849999999</v>
      </c>
      <c r="AS5">
        <v>2.1237598E-2</v>
      </c>
      <c r="AT5" t="s">
        <v>24154</v>
      </c>
      <c r="AU5" t="s">
        <v>47</v>
      </c>
      <c r="AV5" t="s">
        <v>24155</v>
      </c>
      <c r="AW5" t="s">
        <v>59</v>
      </c>
      <c r="AY5" t="s">
        <v>775</v>
      </c>
      <c r="AZ5" t="s">
        <v>47</v>
      </c>
      <c r="BA5" t="s">
        <v>775</v>
      </c>
      <c r="BB5" t="s">
        <v>47</v>
      </c>
      <c r="BC5" t="s">
        <v>47</v>
      </c>
      <c r="BD5" t="s">
        <v>47</v>
      </c>
      <c r="BE5" t="s">
        <v>775</v>
      </c>
      <c r="BF5" t="s">
        <v>775</v>
      </c>
      <c r="BG5" t="s">
        <v>775</v>
      </c>
      <c r="BH5" t="s">
        <v>47</v>
      </c>
      <c r="BI5" t="s">
        <v>47</v>
      </c>
      <c r="BJ5" t="s">
        <v>24156</v>
      </c>
      <c r="BK5" t="s">
        <v>24157</v>
      </c>
      <c r="BL5" t="s">
        <v>24139</v>
      </c>
      <c r="BM5" t="s">
        <v>61</v>
      </c>
    </row>
    <row r="6" spans="1:65" x14ac:dyDescent="0.3">
      <c r="A6">
        <v>6.3351745609999996</v>
      </c>
      <c r="B6">
        <v>6.7387294769999997</v>
      </c>
      <c r="C6">
        <v>6.8260822299999999</v>
      </c>
      <c r="D6">
        <v>6.2271842959999999</v>
      </c>
      <c r="E6">
        <v>6.2098398210000001</v>
      </c>
      <c r="F6">
        <v>6.1831722259999999</v>
      </c>
      <c r="G6">
        <v>5.48026371</v>
      </c>
      <c r="H6">
        <v>5.2381420140000001</v>
      </c>
      <c r="I6">
        <v>5.1558246609999996</v>
      </c>
      <c r="J6" t="s">
        <v>24158</v>
      </c>
      <c r="K6" t="s">
        <v>45</v>
      </c>
      <c r="L6">
        <v>1</v>
      </c>
      <c r="M6">
        <v>1</v>
      </c>
      <c r="N6">
        <v>24</v>
      </c>
      <c r="O6">
        <v>0</v>
      </c>
      <c r="P6">
        <v>2449.1876900000002</v>
      </c>
      <c r="Q6">
        <v>21</v>
      </c>
      <c r="R6">
        <v>0</v>
      </c>
      <c r="S6">
        <v>238</v>
      </c>
      <c r="T6" t="s">
        <v>24123</v>
      </c>
      <c r="U6" t="s">
        <v>46</v>
      </c>
      <c r="V6" t="s">
        <v>24159</v>
      </c>
      <c r="W6" t="s">
        <v>46</v>
      </c>
      <c r="X6" t="s">
        <v>24160</v>
      </c>
      <c r="Y6" t="s">
        <v>46</v>
      </c>
      <c r="Z6" t="s">
        <v>46</v>
      </c>
      <c r="AA6" t="s">
        <v>46</v>
      </c>
      <c r="AB6" t="s">
        <v>46</v>
      </c>
      <c r="AC6" t="s">
        <v>46</v>
      </c>
      <c r="AD6" t="s">
        <v>24161</v>
      </c>
      <c r="AE6" t="s">
        <v>24162</v>
      </c>
      <c r="AF6" t="s">
        <v>24163</v>
      </c>
      <c r="AG6" t="s">
        <v>24163</v>
      </c>
      <c r="AH6" t="s">
        <v>24164</v>
      </c>
      <c r="AI6" t="s">
        <v>24165</v>
      </c>
      <c r="AJ6" t="s">
        <v>24118</v>
      </c>
      <c r="AK6" t="s">
        <v>24118</v>
      </c>
      <c r="AL6" t="s">
        <v>24166</v>
      </c>
      <c r="AM6" t="s">
        <v>24167</v>
      </c>
      <c r="AN6" t="s">
        <v>24118</v>
      </c>
      <c r="AO6" t="s">
        <v>24118</v>
      </c>
      <c r="AP6" t="s">
        <v>46</v>
      </c>
      <c r="AQ6">
        <v>75.56</v>
      </c>
      <c r="AR6">
        <v>3.5678138430000002</v>
      </c>
      <c r="AS6">
        <v>1.113043E-3</v>
      </c>
      <c r="AT6" t="s">
        <v>24168</v>
      </c>
      <c r="AU6" t="s">
        <v>47</v>
      </c>
      <c r="AV6" t="s">
        <v>24169</v>
      </c>
      <c r="AW6" t="s">
        <v>59</v>
      </c>
      <c r="AY6" t="s">
        <v>47</v>
      </c>
      <c r="AZ6" t="s">
        <v>47</v>
      </c>
      <c r="BA6" t="s">
        <v>47</v>
      </c>
      <c r="BB6" t="s">
        <v>47</v>
      </c>
      <c r="BC6" t="s">
        <v>47</v>
      </c>
      <c r="BD6" t="s">
        <v>47</v>
      </c>
      <c r="BE6" t="s">
        <v>47</v>
      </c>
      <c r="BF6" t="s">
        <v>47</v>
      </c>
      <c r="BG6" t="s">
        <v>47</v>
      </c>
      <c r="BH6" t="s">
        <v>47</v>
      </c>
      <c r="BI6" t="s">
        <v>48</v>
      </c>
      <c r="BJ6" t="s">
        <v>24170</v>
      </c>
      <c r="BK6" t="s">
        <v>24157</v>
      </c>
      <c r="BL6" t="s">
        <v>24139</v>
      </c>
      <c r="BM6" t="s">
        <v>61</v>
      </c>
    </row>
    <row r="7" spans="1:65" x14ac:dyDescent="0.3">
      <c r="A7">
        <v>5.4104862210000002</v>
      </c>
      <c r="B7">
        <v>6.562168121</v>
      </c>
      <c r="C7">
        <v>6.5598468780000001</v>
      </c>
      <c r="D7">
        <v>6.2432575229999996</v>
      </c>
      <c r="E7">
        <v>6.3298387529999998</v>
      </c>
      <c r="F7">
        <v>6.1535263059999998</v>
      </c>
      <c r="G7">
        <v>5.1228246689999999</v>
      </c>
      <c r="H7">
        <v>5.01934433</v>
      </c>
      <c r="I7">
        <v>5.4484176639999999</v>
      </c>
      <c r="J7" t="s">
        <v>24171</v>
      </c>
      <c r="K7" t="s">
        <v>45</v>
      </c>
      <c r="L7">
        <v>1</v>
      </c>
      <c r="M7">
        <v>1</v>
      </c>
      <c r="N7">
        <v>13</v>
      </c>
      <c r="O7">
        <v>0</v>
      </c>
      <c r="P7">
        <v>3822.73992</v>
      </c>
      <c r="Q7">
        <v>35</v>
      </c>
      <c r="R7">
        <v>0</v>
      </c>
      <c r="S7">
        <v>0</v>
      </c>
      <c r="T7" t="s">
        <v>46</v>
      </c>
      <c r="U7" t="s">
        <v>24172</v>
      </c>
      <c r="V7" t="s">
        <v>46</v>
      </c>
      <c r="W7" t="s">
        <v>24173</v>
      </c>
      <c r="X7" t="s">
        <v>46</v>
      </c>
      <c r="Y7" t="s">
        <v>24174</v>
      </c>
      <c r="Z7" t="s">
        <v>46</v>
      </c>
      <c r="AA7" t="s">
        <v>24103</v>
      </c>
      <c r="AB7" t="s">
        <v>46</v>
      </c>
      <c r="AC7" t="s">
        <v>24175</v>
      </c>
      <c r="AD7" t="s">
        <v>46</v>
      </c>
      <c r="AE7" t="s">
        <v>46</v>
      </c>
      <c r="AF7" t="s">
        <v>46</v>
      </c>
      <c r="AG7" t="s">
        <v>46</v>
      </c>
      <c r="AH7" t="s">
        <v>46</v>
      </c>
      <c r="AI7" t="s">
        <v>46</v>
      </c>
      <c r="AJ7" t="s">
        <v>46</v>
      </c>
      <c r="AK7" t="s">
        <v>46</v>
      </c>
      <c r="AL7" t="s">
        <v>46</v>
      </c>
      <c r="AM7" t="s">
        <v>46</v>
      </c>
      <c r="AN7" t="s">
        <v>46</v>
      </c>
      <c r="AO7" t="s">
        <v>46</v>
      </c>
      <c r="AP7" t="s">
        <v>24176</v>
      </c>
      <c r="AQ7">
        <v>73.89</v>
      </c>
      <c r="AR7">
        <v>1.4580648169999999</v>
      </c>
      <c r="AS7">
        <v>9.9009289999999993E-3</v>
      </c>
      <c r="AT7" t="s">
        <v>24177</v>
      </c>
      <c r="AU7" t="s">
        <v>47</v>
      </c>
      <c r="AV7" t="s">
        <v>24178</v>
      </c>
      <c r="AW7" t="s">
        <v>59</v>
      </c>
      <c r="AY7" t="s">
        <v>47</v>
      </c>
      <c r="AZ7" t="s">
        <v>47</v>
      </c>
      <c r="BA7" t="s">
        <v>47</v>
      </c>
      <c r="BB7" t="s">
        <v>47</v>
      </c>
      <c r="BC7" t="s">
        <v>47</v>
      </c>
      <c r="BD7" t="s">
        <v>47</v>
      </c>
      <c r="BE7" t="s">
        <v>47</v>
      </c>
      <c r="BF7" t="s">
        <v>47</v>
      </c>
      <c r="BG7" t="s">
        <v>47</v>
      </c>
      <c r="BH7" t="s">
        <v>48</v>
      </c>
      <c r="BI7" t="s">
        <v>47</v>
      </c>
      <c r="BJ7" t="s">
        <v>24179</v>
      </c>
      <c r="BK7" t="s">
        <v>24180</v>
      </c>
      <c r="BL7" t="s">
        <v>24139</v>
      </c>
      <c r="BM7" t="s">
        <v>61</v>
      </c>
    </row>
    <row r="8" spans="1:65" x14ac:dyDescent="0.3">
      <c r="A8">
        <v>3.4750289919999999</v>
      </c>
      <c r="B8">
        <v>3.8067169189999999</v>
      </c>
      <c r="C8">
        <v>3.6817893979999998</v>
      </c>
      <c r="D8">
        <v>4.1596202849999999</v>
      </c>
      <c r="E8">
        <v>4.1369657520000001</v>
      </c>
      <c r="F8">
        <v>3.8025951390000001</v>
      </c>
      <c r="G8">
        <v>0.72896671300000004</v>
      </c>
      <c r="H8">
        <v>2.380729675</v>
      </c>
      <c r="I8">
        <v>1.5622806549999999</v>
      </c>
      <c r="J8" t="s">
        <v>24181</v>
      </c>
      <c r="K8" t="s">
        <v>45</v>
      </c>
      <c r="L8">
        <v>1</v>
      </c>
      <c r="M8">
        <v>3</v>
      </c>
      <c r="N8">
        <v>34</v>
      </c>
      <c r="O8">
        <v>0</v>
      </c>
      <c r="P8">
        <v>2398.21702</v>
      </c>
      <c r="Q8">
        <v>22</v>
      </c>
      <c r="R8">
        <v>0</v>
      </c>
      <c r="S8">
        <v>0</v>
      </c>
      <c r="T8" t="s">
        <v>24172</v>
      </c>
      <c r="U8" t="s">
        <v>24123</v>
      </c>
      <c r="V8" t="s">
        <v>24182</v>
      </c>
      <c r="W8" t="s">
        <v>24183</v>
      </c>
      <c r="X8" t="s">
        <v>24184</v>
      </c>
      <c r="Y8" t="s">
        <v>24185</v>
      </c>
      <c r="Z8" t="s">
        <v>46</v>
      </c>
      <c r="AA8" t="s">
        <v>24103</v>
      </c>
      <c r="AB8" t="s">
        <v>46</v>
      </c>
      <c r="AC8" t="s">
        <v>24186</v>
      </c>
      <c r="AD8" t="s">
        <v>24187</v>
      </c>
      <c r="AE8" t="s">
        <v>24188</v>
      </c>
      <c r="AF8" t="s">
        <v>24189</v>
      </c>
      <c r="AG8" t="s">
        <v>24189</v>
      </c>
      <c r="AH8" t="s">
        <v>24190</v>
      </c>
      <c r="AI8" t="s">
        <v>24191</v>
      </c>
      <c r="AJ8" t="s">
        <v>24118</v>
      </c>
      <c r="AK8" t="s">
        <v>24118</v>
      </c>
      <c r="AL8" t="s">
        <v>24192</v>
      </c>
      <c r="AM8" t="s">
        <v>24193</v>
      </c>
      <c r="AN8" t="s">
        <v>24118</v>
      </c>
      <c r="AO8" t="s">
        <v>24118</v>
      </c>
      <c r="AP8" t="s">
        <v>24194</v>
      </c>
      <c r="AQ8">
        <v>78.16</v>
      </c>
      <c r="AR8">
        <v>2.7274881479999999</v>
      </c>
      <c r="AS8">
        <v>1.4980690000000001E-3</v>
      </c>
      <c r="AT8" t="s">
        <v>24195</v>
      </c>
      <c r="AU8" t="s">
        <v>47</v>
      </c>
      <c r="AV8" t="s">
        <v>24196</v>
      </c>
      <c r="AW8" t="s">
        <v>59</v>
      </c>
      <c r="AY8" t="s">
        <v>47</v>
      </c>
      <c r="AZ8" t="s">
        <v>47</v>
      </c>
      <c r="BA8" t="s">
        <v>47</v>
      </c>
      <c r="BB8" t="s">
        <v>47</v>
      </c>
      <c r="BC8" t="s">
        <v>47</v>
      </c>
      <c r="BD8" t="s">
        <v>47</v>
      </c>
      <c r="BE8" t="s">
        <v>47</v>
      </c>
      <c r="BF8" t="s">
        <v>47</v>
      </c>
      <c r="BG8" t="s">
        <v>47</v>
      </c>
      <c r="BH8" t="s">
        <v>47</v>
      </c>
      <c r="BI8" t="s">
        <v>47</v>
      </c>
      <c r="BJ8" t="s">
        <v>24197</v>
      </c>
      <c r="BK8" t="s">
        <v>24198</v>
      </c>
      <c r="BL8" t="s">
        <v>24139</v>
      </c>
      <c r="BM8" t="s">
        <v>61</v>
      </c>
    </row>
    <row r="9" spans="1:65" x14ac:dyDescent="0.3">
      <c r="A9">
        <v>-4.9023699760000001</v>
      </c>
      <c r="B9">
        <v>-1.5444602970000001</v>
      </c>
      <c r="C9">
        <v>-1.902200699</v>
      </c>
      <c r="D9">
        <v>-7.0430755999999997E-2</v>
      </c>
      <c r="E9">
        <v>0.32963085199999997</v>
      </c>
      <c r="F9">
        <v>-1.6755352020000001</v>
      </c>
      <c r="G9">
        <v>-2.6461172099999999</v>
      </c>
      <c r="H9">
        <v>-3.5511107439999998</v>
      </c>
      <c r="I9">
        <v>-1.8083248139999999</v>
      </c>
      <c r="J9" t="s">
        <v>24199</v>
      </c>
      <c r="K9" t="s">
        <v>45</v>
      </c>
      <c r="L9">
        <v>1</v>
      </c>
      <c r="M9">
        <v>3</v>
      </c>
      <c r="N9">
        <v>4</v>
      </c>
      <c r="O9">
        <v>1</v>
      </c>
      <c r="P9">
        <v>2726.36654</v>
      </c>
      <c r="Q9">
        <v>25</v>
      </c>
      <c r="R9">
        <v>0</v>
      </c>
      <c r="S9">
        <v>0</v>
      </c>
      <c r="T9" t="s">
        <v>46</v>
      </c>
      <c r="U9" t="s">
        <v>24172</v>
      </c>
      <c r="V9" t="s">
        <v>46</v>
      </c>
      <c r="W9" t="s">
        <v>24200</v>
      </c>
      <c r="X9" t="s">
        <v>46</v>
      </c>
      <c r="Y9" t="s">
        <v>24201</v>
      </c>
      <c r="Z9" t="s">
        <v>46</v>
      </c>
      <c r="AA9" t="s">
        <v>24103</v>
      </c>
      <c r="AB9" t="s">
        <v>46</v>
      </c>
      <c r="AC9" t="s">
        <v>24202</v>
      </c>
      <c r="AD9" t="s">
        <v>46</v>
      </c>
      <c r="AE9" t="s">
        <v>46</v>
      </c>
      <c r="AF9" t="s">
        <v>46</v>
      </c>
      <c r="AG9" t="s">
        <v>46</v>
      </c>
      <c r="AH9" t="s">
        <v>46</v>
      </c>
      <c r="AI9" t="s">
        <v>46</v>
      </c>
      <c r="AJ9" t="s">
        <v>46</v>
      </c>
      <c r="AK9" t="s">
        <v>46</v>
      </c>
      <c r="AL9" t="s">
        <v>46</v>
      </c>
      <c r="AM9" t="s">
        <v>46</v>
      </c>
      <c r="AN9" t="s">
        <v>46</v>
      </c>
      <c r="AO9" t="s">
        <v>46</v>
      </c>
      <c r="AP9" t="s">
        <v>24203</v>
      </c>
      <c r="AQ9">
        <v>77.09</v>
      </c>
      <c r="AR9">
        <v>0.87847735299999996</v>
      </c>
      <c r="AS9">
        <v>3.9732101999999998E-2</v>
      </c>
      <c r="AT9" t="s">
        <v>24204</v>
      </c>
      <c r="AU9" t="s">
        <v>47</v>
      </c>
      <c r="AV9" t="s">
        <v>24205</v>
      </c>
      <c r="AW9" t="s">
        <v>59</v>
      </c>
      <c r="AY9" t="s">
        <v>1150</v>
      </c>
      <c r="AZ9" t="s">
        <v>47</v>
      </c>
      <c r="BA9" t="s">
        <v>47</v>
      </c>
      <c r="BB9" t="s">
        <v>47</v>
      </c>
      <c r="BC9" t="s">
        <v>47</v>
      </c>
      <c r="BD9" t="s">
        <v>775</v>
      </c>
      <c r="BE9" t="s">
        <v>775</v>
      </c>
      <c r="BF9" t="s">
        <v>1150</v>
      </c>
      <c r="BG9" t="s">
        <v>775</v>
      </c>
      <c r="BH9" t="s">
        <v>48</v>
      </c>
      <c r="BI9" t="s">
        <v>47</v>
      </c>
      <c r="BJ9" t="s">
        <v>24206</v>
      </c>
      <c r="BK9" t="s">
        <v>24198</v>
      </c>
      <c r="BL9" t="s">
        <v>24139</v>
      </c>
      <c r="BM9" t="s">
        <v>61</v>
      </c>
    </row>
    <row r="10" spans="1:65" x14ac:dyDescent="0.3">
      <c r="A10">
        <v>8.0042152400000006</v>
      </c>
      <c r="B10">
        <v>8.2429962159999999</v>
      </c>
      <c r="C10">
        <v>8.4663620000000002</v>
      </c>
      <c r="D10">
        <v>7.46792984</v>
      </c>
      <c r="E10">
        <v>7.2679815290000001</v>
      </c>
      <c r="F10">
        <v>7.4629478450000004</v>
      </c>
      <c r="G10">
        <v>7.2482480999999996</v>
      </c>
      <c r="H10">
        <v>7.0057163239999998</v>
      </c>
      <c r="I10">
        <v>7.363063812</v>
      </c>
      <c r="J10" t="s">
        <v>24207</v>
      </c>
      <c r="K10" t="s">
        <v>45</v>
      </c>
      <c r="L10">
        <v>1</v>
      </c>
      <c r="M10">
        <v>1</v>
      </c>
      <c r="N10">
        <v>53</v>
      </c>
      <c r="O10">
        <v>0</v>
      </c>
      <c r="P10">
        <v>3414.6118000000001</v>
      </c>
      <c r="Q10">
        <v>32</v>
      </c>
      <c r="R10">
        <v>0</v>
      </c>
      <c r="S10">
        <v>0</v>
      </c>
      <c r="T10" t="s">
        <v>24172</v>
      </c>
      <c r="U10" t="s">
        <v>24172</v>
      </c>
      <c r="V10" t="s">
        <v>24208</v>
      </c>
      <c r="W10" t="s">
        <v>24209</v>
      </c>
      <c r="X10" t="s">
        <v>24210</v>
      </c>
      <c r="Y10" t="s">
        <v>24211</v>
      </c>
      <c r="Z10" t="s">
        <v>46</v>
      </c>
      <c r="AA10" t="s">
        <v>24103</v>
      </c>
      <c r="AB10" t="s">
        <v>46</v>
      </c>
      <c r="AC10" t="s">
        <v>24212</v>
      </c>
      <c r="AD10" t="s">
        <v>24213</v>
      </c>
      <c r="AE10" t="s">
        <v>24214</v>
      </c>
      <c r="AF10" t="s">
        <v>24215</v>
      </c>
      <c r="AG10" t="s">
        <v>24216</v>
      </c>
      <c r="AH10" t="s">
        <v>24217</v>
      </c>
      <c r="AI10" t="s">
        <v>24218</v>
      </c>
      <c r="AJ10" t="s">
        <v>24118</v>
      </c>
      <c r="AK10" t="s">
        <v>24118</v>
      </c>
      <c r="AL10" t="s">
        <v>24219</v>
      </c>
      <c r="AM10" t="s">
        <v>24220</v>
      </c>
      <c r="AN10" t="s">
        <v>24118</v>
      </c>
      <c r="AO10" t="s">
        <v>24118</v>
      </c>
      <c r="AP10" t="s">
        <v>24221</v>
      </c>
      <c r="AQ10">
        <v>74.09</v>
      </c>
      <c r="AR10">
        <v>3.0071929129999999</v>
      </c>
      <c r="AS10">
        <v>1.254902E-3</v>
      </c>
      <c r="AT10" t="s">
        <v>24222</v>
      </c>
      <c r="AU10" t="s">
        <v>47</v>
      </c>
      <c r="AV10" t="s">
        <v>24223</v>
      </c>
      <c r="AW10" t="s">
        <v>59</v>
      </c>
      <c r="AY10" t="s">
        <v>47</v>
      </c>
      <c r="AZ10" t="s">
        <v>47</v>
      </c>
      <c r="BA10" t="s">
        <v>47</v>
      </c>
      <c r="BB10" t="s">
        <v>47</v>
      </c>
      <c r="BC10" t="s">
        <v>47</v>
      </c>
      <c r="BD10" t="s">
        <v>47</v>
      </c>
      <c r="BE10" t="s">
        <v>47</v>
      </c>
      <c r="BF10" t="s">
        <v>47</v>
      </c>
      <c r="BG10" t="s">
        <v>47</v>
      </c>
      <c r="BH10" t="s">
        <v>47</v>
      </c>
      <c r="BI10" t="s">
        <v>47</v>
      </c>
      <c r="BJ10" t="s">
        <v>24224</v>
      </c>
      <c r="BK10" t="s">
        <v>24225</v>
      </c>
      <c r="BL10" t="s">
        <v>24139</v>
      </c>
      <c r="BM10" t="s">
        <v>61</v>
      </c>
    </row>
    <row r="11" spans="1:65" x14ac:dyDescent="0.3">
      <c r="A11">
        <v>7.4551105499999997</v>
      </c>
      <c r="B11">
        <v>7.5230903629999997</v>
      </c>
      <c r="C11">
        <v>7.5035076140000001</v>
      </c>
      <c r="D11">
        <v>6.5537757870000002</v>
      </c>
      <c r="E11">
        <v>6.6395139690000002</v>
      </c>
      <c r="F11">
        <v>7.0010147089999997</v>
      </c>
      <c r="G11">
        <v>5.370623589</v>
      </c>
      <c r="H11">
        <v>5.846492767</v>
      </c>
      <c r="I11">
        <v>6.4246101380000002</v>
      </c>
      <c r="J11" t="s">
        <v>24226</v>
      </c>
      <c r="K11" t="s">
        <v>45</v>
      </c>
      <c r="L11">
        <v>1</v>
      </c>
      <c r="M11">
        <v>1</v>
      </c>
      <c r="N11">
        <v>58</v>
      </c>
      <c r="O11">
        <v>1</v>
      </c>
      <c r="P11">
        <v>3542.7067699999998</v>
      </c>
      <c r="Q11">
        <v>33</v>
      </c>
      <c r="R11">
        <v>0</v>
      </c>
      <c r="S11">
        <v>0</v>
      </c>
      <c r="T11" t="s">
        <v>24172</v>
      </c>
      <c r="U11" t="s">
        <v>24100</v>
      </c>
      <c r="V11" t="s">
        <v>24227</v>
      </c>
      <c r="W11" t="s">
        <v>24228</v>
      </c>
      <c r="X11" t="s">
        <v>24229</v>
      </c>
      <c r="Y11" t="s">
        <v>24230</v>
      </c>
      <c r="Z11" t="s">
        <v>46</v>
      </c>
      <c r="AA11" t="s">
        <v>24103</v>
      </c>
      <c r="AB11" t="s">
        <v>46</v>
      </c>
      <c r="AC11" t="s">
        <v>24231</v>
      </c>
      <c r="AD11" t="s">
        <v>24232</v>
      </c>
      <c r="AE11" t="s">
        <v>24233</v>
      </c>
      <c r="AF11" t="s">
        <v>24234</v>
      </c>
      <c r="AG11" t="s">
        <v>24235</v>
      </c>
      <c r="AH11" t="s">
        <v>24236</v>
      </c>
      <c r="AI11" t="s">
        <v>24237</v>
      </c>
      <c r="AJ11" t="s">
        <v>24118</v>
      </c>
      <c r="AK11" t="s">
        <v>24118</v>
      </c>
      <c r="AL11" t="s">
        <v>24238</v>
      </c>
      <c r="AM11" t="s">
        <v>24239</v>
      </c>
      <c r="AN11" t="s">
        <v>24118</v>
      </c>
      <c r="AO11" t="s">
        <v>24118</v>
      </c>
      <c r="AP11" t="s">
        <v>24240</v>
      </c>
      <c r="AQ11">
        <v>73.040000000000006</v>
      </c>
      <c r="AR11">
        <v>2.499999114</v>
      </c>
      <c r="AS11">
        <v>2.1864950000000001E-3</v>
      </c>
      <c r="AT11" t="s">
        <v>24241</v>
      </c>
      <c r="AU11" t="s">
        <v>47</v>
      </c>
      <c r="AV11" t="s">
        <v>24242</v>
      </c>
      <c r="AW11" t="s">
        <v>59</v>
      </c>
      <c r="AY11" t="s">
        <v>47</v>
      </c>
      <c r="AZ11" t="s">
        <v>47</v>
      </c>
      <c r="BA11" t="s">
        <v>47</v>
      </c>
      <c r="BB11" t="s">
        <v>47</v>
      </c>
      <c r="BC11" t="s">
        <v>47</v>
      </c>
      <c r="BD11" t="s">
        <v>47</v>
      </c>
      <c r="BE11" t="s">
        <v>47</v>
      </c>
      <c r="BF11" t="s">
        <v>47</v>
      </c>
      <c r="BG11" t="s">
        <v>47</v>
      </c>
      <c r="BH11" t="s">
        <v>47</v>
      </c>
      <c r="BI11" t="s">
        <v>47</v>
      </c>
      <c r="BJ11" t="s">
        <v>24243</v>
      </c>
      <c r="BK11" t="s">
        <v>24225</v>
      </c>
      <c r="BL11" t="s">
        <v>24139</v>
      </c>
      <c r="BM11" t="s">
        <v>61</v>
      </c>
    </row>
    <row r="12" spans="1:65" x14ac:dyDescent="0.3">
      <c r="A12">
        <v>-2.6332492830000001</v>
      </c>
      <c r="B12">
        <v>-1.820188522</v>
      </c>
      <c r="C12">
        <v>-2.4520168299999998</v>
      </c>
      <c r="D12">
        <v>-1.4475803380000001</v>
      </c>
      <c r="E12">
        <v>-1.5621480940000001</v>
      </c>
      <c r="F12">
        <v>-1.739501953</v>
      </c>
      <c r="G12">
        <v>-2.3079595570000002</v>
      </c>
      <c r="H12">
        <v>-2.169412613</v>
      </c>
      <c r="I12">
        <v>-1.966352463</v>
      </c>
      <c r="J12" t="s">
        <v>24244</v>
      </c>
      <c r="K12" t="s">
        <v>45</v>
      </c>
      <c r="L12">
        <v>1</v>
      </c>
      <c r="M12">
        <v>1</v>
      </c>
      <c r="N12">
        <v>16</v>
      </c>
      <c r="O12">
        <v>0</v>
      </c>
      <c r="P12">
        <v>1797.9606100000001</v>
      </c>
      <c r="Q12">
        <v>16</v>
      </c>
      <c r="R12">
        <v>0</v>
      </c>
      <c r="S12">
        <v>0</v>
      </c>
      <c r="T12" t="s">
        <v>24100</v>
      </c>
      <c r="U12" t="s">
        <v>24100</v>
      </c>
      <c r="V12" t="s">
        <v>24245</v>
      </c>
      <c r="W12" t="s">
        <v>24246</v>
      </c>
      <c r="X12" t="s">
        <v>24247</v>
      </c>
      <c r="Y12" t="s">
        <v>24248</v>
      </c>
      <c r="Z12" t="s">
        <v>46</v>
      </c>
      <c r="AA12" t="s">
        <v>24103</v>
      </c>
      <c r="AB12" t="s">
        <v>46</v>
      </c>
      <c r="AC12" t="s">
        <v>24249</v>
      </c>
      <c r="AD12" t="s">
        <v>24250</v>
      </c>
      <c r="AE12" t="s">
        <v>24251</v>
      </c>
      <c r="AF12" t="s">
        <v>24252</v>
      </c>
      <c r="AG12" t="s">
        <v>24253</v>
      </c>
      <c r="AH12" t="s">
        <v>24254</v>
      </c>
      <c r="AI12" t="s">
        <v>24255</v>
      </c>
      <c r="AJ12" t="s">
        <v>24118</v>
      </c>
      <c r="AK12" t="s">
        <v>24118</v>
      </c>
      <c r="AL12" t="s">
        <v>24256</v>
      </c>
      <c r="AM12" t="s">
        <v>24257</v>
      </c>
      <c r="AN12" t="s">
        <v>24118</v>
      </c>
      <c r="AO12" t="s">
        <v>24118</v>
      </c>
      <c r="AP12" t="s">
        <v>24258</v>
      </c>
      <c r="AQ12">
        <v>45.82</v>
      </c>
      <c r="AR12">
        <v>1.360563682</v>
      </c>
      <c r="AS12">
        <v>1.2011799E-2</v>
      </c>
      <c r="AT12" t="s">
        <v>24259</v>
      </c>
      <c r="AU12" t="s">
        <v>47</v>
      </c>
      <c r="AV12" t="s">
        <v>24260</v>
      </c>
      <c r="AW12" t="s">
        <v>24261</v>
      </c>
      <c r="AY12" t="s">
        <v>775</v>
      </c>
      <c r="AZ12" t="s">
        <v>47</v>
      </c>
      <c r="BA12" t="s">
        <v>47</v>
      </c>
      <c r="BB12" t="s">
        <v>47</v>
      </c>
      <c r="BC12" t="s">
        <v>47</v>
      </c>
      <c r="BD12" t="s">
        <v>47</v>
      </c>
      <c r="BE12" t="s">
        <v>47</v>
      </c>
      <c r="BF12" t="s">
        <v>47</v>
      </c>
      <c r="BG12" t="s">
        <v>47</v>
      </c>
      <c r="BH12" t="s">
        <v>47</v>
      </c>
      <c r="BI12" t="s">
        <v>47</v>
      </c>
      <c r="BJ12" t="s">
        <v>24262</v>
      </c>
      <c r="BK12" t="s">
        <v>24263</v>
      </c>
      <c r="BL12" t="s">
        <v>24264</v>
      </c>
      <c r="BM12" t="s">
        <v>24265</v>
      </c>
    </row>
    <row r="13" spans="1:65" x14ac:dyDescent="0.3">
      <c r="A13">
        <v>0</v>
      </c>
      <c r="B13">
        <v>9.8339080999999995E-2</v>
      </c>
      <c r="C13">
        <v>0.13908195500000001</v>
      </c>
      <c r="D13">
        <v>0.23509406999999999</v>
      </c>
      <c r="E13">
        <v>0.57531642900000002</v>
      </c>
      <c r="F13">
        <v>-2.813657761</v>
      </c>
      <c r="G13">
        <v>-2.0433340069999999</v>
      </c>
      <c r="H13">
        <v>-1.744106293</v>
      </c>
      <c r="I13">
        <v>-1.904668808</v>
      </c>
      <c r="J13" t="s">
        <v>24266</v>
      </c>
      <c r="K13" t="s">
        <v>45</v>
      </c>
      <c r="L13">
        <v>1</v>
      </c>
      <c r="M13">
        <v>3</v>
      </c>
      <c r="N13">
        <v>11</v>
      </c>
      <c r="O13">
        <v>0</v>
      </c>
      <c r="P13">
        <v>1252.61681</v>
      </c>
      <c r="Q13">
        <v>11</v>
      </c>
      <c r="R13">
        <v>0</v>
      </c>
      <c r="S13">
        <v>0</v>
      </c>
      <c r="T13" t="s">
        <v>24123</v>
      </c>
      <c r="U13" t="s">
        <v>24123</v>
      </c>
      <c r="V13" t="s">
        <v>24267</v>
      </c>
      <c r="W13" t="s">
        <v>24268</v>
      </c>
      <c r="X13" t="s">
        <v>24269</v>
      </c>
      <c r="Y13" t="s">
        <v>24270</v>
      </c>
      <c r="Z13" t="s">
        <v>46</v>
      </c>
      <c r="AA13" t="s">
        <v>24103</v>
      </c>
      <c r="AB13" t="s">
        <v>46</v>
      </c>
      <c r="AC13" t="s">
        <v>24271</v>
      </c>
      <c r="AD13" t="s">
        <v>24272</v>
      </c>
      <c r="AE13" t="s">
        <v>24273</v>
      </c>
      <c r="AF13" t="s">
        <v>24274</v>
      </c>
      <c r="AG13" t="s">
        <v>24275</v>
      </c>
      <c r="AH13" t="s">
        <v>24276</v>
      </c>
      <c r="AI13" t="s">
        <v>24277</v>
      </c>
      <c r="AJ13" t="s">
        <v>24118</v>
      </c>
      <c r="AK13" t="s">
        <v>24118</v>
      </c>
      <c r="AL13" t="s">
        <v>24278</v>
      </c>
      <c r="AM13" t="s">
        <v>24279</v>
      </c>
      <c r="AN13" t="s">
        <v>24118</v>
      </c>
      <c r="AO13" t="s">
        <v>24118</v>
      </c>
      <c r="AP13" t="s">
        <v>24280</v>
      </c>
      <c r="AQ13">
        <v>32.97</v>
      </c>
      <c r="AR13">
        <v>0.80242954899999996</v>
      </c>
      <c r="AS13">
        <v>4.8970787000000002E-2</v>
      </c>
      <c r="AT13" t="s">
        <v>24281</v>
      </c>
      <c r="AU13" t="s">
        <v>47</v>
      </c>
      <c r="AV13" t="s">
        <v>24282</v>
      </c>
      <c r="AW13" t="s">
        <v>24261</v>
      </c>
      <c r="AY13" t="s">
        <v>47</v>
      </c>
      <c r="AZ13" t="s">
        <v>775</v>
      </c>
      <c r="BA13" t="s">
        <v>47</v>
      </c>
      <c r="BB13" t="s">
        <v>775</v>
      </c>
      <c r="BC13" t="s">
        <v>775</v>
      </c>
      <c r="BD13" t="s">
        <v>775</v>
      </c>
      <c r="BE13" t="s">
        <v>47</v>
      </c>
      <c r="BF13" t="s">
        <v>47</v>
      </c>
      <c r="BG13" t="s">
        <v>47</v>
      </c>
      <c r="BH13" t="s">
        <v>47</v>
      </c>
      <c r="BI13" t="s">
        <v>47</v>
      </c>
      <c r="BJ13" t="s">
        <v>24283</v>
      </c>
      <c r="BK13" t="s">
        <v>24284</v>
      </c>
      <c r="BL13" t="s">
        <v>24264</v>
      </c>
      <c r="BM13" t="s">
        <v>24265</v>
      </c>
    </row>
    <row r="14" spans="1:65" x14ac:dyDescent="0.3">
      <c r="A14">
        <v>-1.466243744</v>
      </c>
      <c r="B14">
        <v>-1.5278720859999999</v>
      </c>
      <c r="C14">
        <v>-1.223295212</v>
      </c>
      <c r="D14">
        <v>-2.0429611209999998</v>
      </c>
      <c r="E14">
        <v>-2.1364736560000002</v>
      </c>
      <c r="F14">
        <v>-3.8946838380000002</v>
      </c>
      <c r="G14">
        <v>-1.786545753</v>
      </c>
      <c r="H14">
        <v>-1.9170074459999999</v>
      </c>
      <c r="I14">
        <v>-2.0398902890000001</v>
      </c>
      <c r="J14" t="s">
        <v>24122</v>
      </c>
      <c r="K14" t="s">
        <v>45</v>
      </c>
      <c r="L14">
        <v>1</v>
      </c>
      <c r="M14">
        <v>2</v>
      </c>
      <c r="N14">
        <v>5</v>
      </c>
      <c r="O14">
        <v>0</v>
      </c>
      <c r="P14">
        <v>1625.7904699999999</v>
      </c>
      <c r="Q14">
        <v>14</v>
      </c>
      <c r="R14">
        <v>0</v>
      </c>
      <c r="S14">
        <v>0</v>
      </c>
      <c r="T14" t="s">
        <v>24123</v>
      </c>
      <c r="U14" t="s">
        <v>24123</v>
      </c>
      <c r="V14" t="s">
        <v>24285</v>
      </c>
      <c r="W14" t="s">
        <v>24285</v>
      </c>
      <c r="X14" t="s">
        <v>24286</v>
      </c>
      <c r="Y14" t="s">
        <v>24286</v>
      </c>
      <c r="Z14" t="s">
        <v>46</v>
      </c>
      <c r="AA14" t="s">
        <v>24103</v>
      </c>
      <c r="AB14" t="s">
        <v>46</v>
      </c>
      <c r="AC14" t="s">
        <v>24287</v>
      </c>
      <c r="AD14" t="s">
        <v>24288</v>
      </c>
      <c r="AE14" t="s">
        <v>24289</v>
      </c>
      <c r="AF14" t="s">
        <v>24290</v>
      </c>
      <c r="AG14" t="s">
        <v>24291</v>
      </c>
      <c r="AH14" t="s">
        <v>24292</v>
      </c>
      <c r="AI14" t="s">
        <v>24293</v>
      </c>
      <c r="AJ14" t="s">
        <v>24118</v>
      </c>
      <c r="AK14" t="s">
        <v>24118</v>
      </c>
      <c r="AL14" t="s">
        <v>24294</v>
      </c>
      <c r="AM14" t="s">
        <v>24295</v>
      </c>
      <c r="AN14" t="s">
        <v>24118</v>
      </c>
      <c r="AO14" t="s">
        <v>24118</v>
      </c>
      <c r="AP14" t="s">
        <v>24296</v>
      </c>
      <c r="AQ14">
        <v>66.67</v>
      </c>
      <c r="AR14">
        <v>0.974512508</v>
      </c>
      <c r="AS14">
        <v>3.0724637999999999E-2</v>
      </c>
      <c r="AT14" t="s">
        <v>24297</v>
      </c>
      <c r="AU14" t="s">
        <v>47</v>
      </c>
      <c r="AV14" t="s">
        <v>24298</v>
      </c>
      <c r="AW14" t="s">
        <v>24299</v>
      </c>
      <c r="AY14" t="s">
        <v>47</v>
      </c>
      <c r="AZ14" t="s">
        <v>775</v>
      </c>
      <c r="BA14" t="s">
        <v>775</v>
      </c>
      <c r="BB14" t="s">
        <v>775</v>
      </c>
      <c r="BC14" t="s">
        <v>775</v>
      </c>
      <c r="BD14" t="s">
        <v>775</v>
      </c>
      <c r="BE14" t="s">
        <v>775</v>
      </c>
      <c r="BF14" t="s">
        <v>47</v>
      </c>
      <c r="BG14" t="s">
        <v>775</v>
      </c>
      <c r="BH14" t="s">
        <v>47</v>
      </c>
      <c r="BI14" t="s">
        <v>47</v>
      </c>
      <c r="BJ14" t="s">
        <v>24300</v>
      </c>
      <c r="BK14" t="s">
        <v>24301</v>
      </c>
      <c r="BL14" t="s">
        <v>24302</v>
      </c>
      <c r="BM14" t="s">
        <v>24303</v>
      </c>
    </row>
    <row r="15" spans="1:65" x14ac:dyDescent="0.3">
      <c r="A15">
        <v>-1.920129776</v>
      </c>
      <c r="B15">
        <v>-2.3834266660000001</v>
      </c>
      <c r="C15">
        <v>-2.2577629090000002</v>
      </c>
      <c r="D15">
        <v>-3.119930267</v>
      </c>
      <c r="E15">
        <v>-3.6547002790000001</v>
      </c>
      <c r="F15">
        <v>-3.5793018339999998</v>
      </c>
      <c r="G15">
        <v>-3.1590337750000002</v>
      </c>
      <c r="H15">
        <v>-3.331314087</v>
      </c>
      <c r="I15">
        <v>-3.0388278959999999</v>
      </c>
      <c r="J15" t="s">
        <v>24304</v>
      </c>
      <c r="K15" t="s">
        <v>45</v>
      </c>
      <c r="L15">
        <v>1</v>
      </c>
      <c r="M15">
        <v>4</v>
      </c>
      <c r="N15">
        <v>11</v>
      </c>
      <c r="O15">
        <v>0</v>
      </c>
      <c r="P15">
        <v>1186.5884799999999</v>
      </c>
      <c r="Q15">
        <v>10</v>
      </c>
      <c r="R15">
        <v>0</v>
      </c>
      <c r="S15">
        <v>0</v>
      </c>
      <c r="T15" t="s">
        <v>24172</v>
      </c>
      <c r="U15" t="s">
        <v>24172</v>
      </c>
      <c r="V15" t="s">
        <v>24305</v>
      </c>
      <c r="W15" t="s">
        <v>24305</v>
      </c>
      <c r="X15" t="s">
        <v>24306</v>
      </c>
      <c r="Y15" t="s">
        <v>24306</v>
      </c>
      <c r="Z15" t="s">
        <v>46</v>
      </c>
      <c r="AA15" t="s">
        <v>24103</v>
      </c>
      <c r="AB15" t="s">
        <v>46</v>
      </c>
      <c r="AC15" t="s">
        <v>24307</v>
      </c>
      <c r="AD15" t="s">
        <v>24308</v>
      </c>
      <c r="AE15" t="s">
        <v>24309</v>
      </c>
      <c r="AF15" t="s">
        <v>24310</v>
      </c>
      <c r="AG15" t="s">
        <v>24310</v>
      </c>
      <c r="AH15" t="s">
        <v>24311</v>
      </c>
      <c r="AI15" t="s">
        <v>24312</v>
      </c>
      <c r="AJ15" t="s">
        <v>24313</v>
      </c>
      <c r="AK15" t="s">
        <v>24314</v>
      </c>
      <c r="AL15" t="s">
        <v>24315</v>
      </c>
      <c r="AM15" t="s">
        <v>24316</v>
      </c>
      <c r="AN15" t="s">
        <v>24317</v>
      </c>
      <c r="AO15" t="s">
        <v>24318</v>
      </c>
      <c r="AP15" t="s">
        <v>24319</v>
      </c>
      <c r="AQ15">
        <v>29.25</v>
      </c>
      <c r="AR15">
        <v>2.883760358</v>
      </c>
      <c r="AS15">
        <v>1.3811660000000001E-3</v>
      </c>
      <c r="AT15" t="s">
        <v>24320</v>
      </c>
      <c r="AU15" t="s">
        <v>47</v>
      </c>
      <c r="AV15" t="s">
        <v>24321</v>
      </c>
      <c r="AW15" t="s">
        <v>24299</v>
      </c>
      <c r="AY15" t="s">
        <v>47</v>
      </c>
      <c r="AZ15" t="s">
        <v>47</v>
      </c>
      <c r="BA15" t="s">
        <v>47</v>
      </c>
      <c r="BB15" t="s">
        <v>47</v>
      </c>
      <c r="BC15" t="s">
        <v>775</v>
      </c>
      <c r="BD15" t="s">
        <v>775</v>
      </c>
      <c r="BE15" t="s">
        <v>47</v>
      </c>
      <c r="BF15" t="s">
        <v>47</v>
      </c>
      <c r="BG15" t="s">
        <v>47</v>
      </c>
      <c r="BH15" t="s">
        <v>47</v>
      </c>
      <c r="BI15" t="s">
        <v>47</v>
      </c>
      <c r="BJ15" t="s">
        <v>24322</v>
      </c>
      <c r="BK15" t="s">
        <v>24323</v>
      </c>
      <c r="BL15" t="s">
        <v>24302</v>
      </c>
      <c r="BM15" t="s">
        <v>24303</v>
      </c>
    </row>
    <row r="16" spans="1:65" x14ac:dyDescent="0.3">
      <c r="A16">
        <v>-1.436710358</v>
      </c>
      <c r="B16">
        <v>-1.899534225</v>
      </c>
      <c r="C16">
        <v>-1.732192993</v>
      </c>
      <c r="D16">
        <v>-2.6924381259999999</v>
      </c>
      <c r="E16">
        <v>-2.2048044199999999</v>
      </c>
      <c r="F16">
        <v>-2.5614891050000002</v>
      </c>
      <c r="G16">
        <v>-1.823628426</v>
      </c>
      <c r="H16">
        <v>-1.2679309839999999</v>
      </c>
      <c r="I16">
        <v>-2.4562168120000001</v>
      </c>
      <c r="J16" t="s">
        <v>24324</v>
      </c>
      <c r="K16" t="s">
        <v>45</v>
      </c>
      <c r="L16">
        <v>1</v>
      </c>
      <c r="M16">
        <v>4</v>
      </c>
      <c r="N16">
        <v>12</v>
      </c>
      <c r="O16">
        <v>0</v>
      </c>
      <c r="P16">
        <v>1421.7270900000001</v>
      </c>
      <c r="Q16">
        <v>12</v>
      </c>
      <c r="R16">
        <v>0</v>
      </c>
      <c r="S16">
        <v>0</v>
      </c>
      <c r="T16" t="s">
        <v>24123</v>
      </c>
      <c r="U16" t="s">
        <v>24123</v>
      </c>
      <c r="V16" t="s">
        <v>24325</v>
      </c>
      <c r="W16" t="s">
        <v>24325</v>
      </c>
      <c r="X16" t="s">
        <v>24326</v>
      </c>
      <c r="Y16" t="s">
        <v>24326</v>
      </c>
      <c r="Z16" t="s">
        <v>46</v>
      </c>
      <c r="AA16" t="s">
        <v>24103</v>
      </c>
      <c r="AB16" t="s">
        <v>46</v>
      </c>
      <c r="AC16" t="s">
        <v>24327</v>
      </c>
      <c r="AD16" t="s">
        <v>24328</v>
      </c>
      <c r="AE16" t="s">
        <v>24329</v>
      </c>
      <c r="AF16" t="s">
        <v>24330</v>
      </c>
      <c r="AG16" t="s">
        <v>24331</v>
      </c>
      <c r="AH16" t="s">
        <v>24332</v>
      </c>
      <c r="AI16" t="s">
        <v>24333</v>
      </c>
      <c r="AJ16" t="s">
        <v>24118</v>
      </c>
      <c r="AK16" t="s">
        <v>24118</v>
      </c>
      <c r="AL16" t="s">
        <v>24334</v>
      </c>
      <c r="AM16" t="s">
        <v>24335</v>
      </c>
      <c r="AN16" t="s">
        <v>24118</v>
      </c>
      <c r="AO16" t="s">
        <v>24118</v>
      </c>
      <c r="AP16" t="s">
        <v>24336</v>
      </c>
      <c r="AQ16">
        <v>60.04</v>
      </c>
      <c r="AR16">
        <v>0.98458278399999999</v>
      </c>
      <c r="AS16">
        <v>2.9864406999999999E-2</v>
      </c>
      <c r="AT16" t="s">
        <v>24337</v>
      </c>
      <c r="AU16" t="s">
        <v>47</v>
      </c>
      <c r="AV16" t="s">
        <v>24338</v>
      </c>
      <c r="AW16" t="s">
        <v>24299</v>
      </c>
      <c r="AY16" t="s">
        <v>47</v>
      </c>
      <c r="AZ16" t="s">
        <v>775</v>
      </c>
      <c r="BA16" t="s">
        <v>47</v>
      </c>
      <c r="BB16" t="s">
        <v>775</v>
      </c>
      <c r="BC16" t="s">
        <v>47</v>
      </c>
      <c r="BD16" t="s">
        <v>47</v>
      </c>
      <c r="BE16" t="s">
        <v>47</v>
      </c>
      <c r="BF16" t="s">
        <v>47</v>
      </c>
      <c r="BG16" t="s">
        <v>775</v>
      </c>
      <c r="BH16" t="s">
        <v>47</v>
      </c>
      <c r="BI16" t="s">
        <v>47</v>
      </c>
      <c r="BJ16" t="s">
        <v>24339</v>
      </c>
      <c r="BK16" t="s">
        <v>24340</v>
      </c>
      <c r="BL16" t="s">
        <v>24302</v>
      </c>
      <c r="BM16" t="s">
        <v>24303</v>
      </c>
    </row>
    <row r="17" spans="1:65" x14ac:dyDescent="0.3">
      <c r="A17">
        <v>-3.8295211789999999</v>
      </c>
      <c r="B17">
        <v>-3.1297855380000001</v>
      </c>
      <c r="C17">
        <v>-3.48841095</v>
      </c>
      <c r="D17">
        <v>-4.3825263980000004</v>
      </c>
      <c r="E17">
        <v>-4.7953939439999997</v>
      </c>
      <c r="F17">
        <v>-4.2683811189999998</v>
      </c>
      <c r="G17">
        <v>-3.1269693369999998</v>
      </c>
      <c r="H17">
        <v>-3.2033100129999998</v>
      </c>
      <c r="I17">
        <v>-2.8079509740000002</v>
      </c>
      <c r="J17" t="s">
        <v>24341</v>
      </c>
      <c r="K17" t="s">
        <v>45</v>
      </c>
      <c r="L17">
        <v>1</v>
      </c>
      <c r="M17">
        <v>3</v>
      </c>
      <c r="N17">
        <v>8</v>
      </c>
      <c r="O17">
        <v>0</v>
      </c>
      <c r="P17">
        <v>934.44762000000003</v>
      </c>
      <c r="Q17">
        <v>8</v>
      </c>
      <c r="R17">
        <v>0</v>
      </c>
      <c r="S17">
        <v>0</v>
      </c>
      <c r="T17" t="s">
        <v>24123</v>
      </c>
      <c r="U17" t="s">
        <v>24123</v>
      </c>
      <c r="V17" t="s">
        <v>24342</v>
      </c>
      <c r="W17" t="s">
        <v>24342</v>
      </c>
      <c r="X17" t="s">
        <v>24343</v>
      </c>
      <c r="Y17" t="s">
        <v>24343</v>
      </c>
      <c r="Z17" t="s">
        <v>46</v>
      </c>
      <c r="AA17" t="s">
        <v>24344</v>
      </c>
      <c r="AB17" t="s">
        <v>46</v>
      </c>
      <c r="AC17" t="s">
        <v>24345</v>
      </c>
      <c r="AD17" t="s">
        <v>24346</v>
      </c>
      <c r="AE17" t="s">
        <v>24347</v>
      </c>
      <c r="AF17" t="s">
        <v>24348</v>
      </c>
      <c r="AG17" t="s">
        <v>24348</v>
      </c>
      <c r="AH17" t="s">
        <v>24349</v>
      </c>
      <c r="AI17" t="s">
        <v>24350</v>
      </c>
      <c r="AJ17" t="s">
        <v>24351</v>
      </c>
      <c r="AK17" t="s">
        <v>24352</v>
      </c>
      <c r="AL17" t="s">
        <v>24353</v>
      </c>
      <c r="AM17" t="s">
        <v>24354</v>
      </c>
      <c r="AN17" t="s">
        <v>24355</v>
      </c>
      <c r="AO17" t="s">
        <v>24356</v>
      </c>
      <c r="AP17" t="s">
        <v>24357</v>
      </c>
      <c r="AQ17">
        <v>39.47</v>
      </c>
      <c r="AR17">
        <v>2.6565704870000002</v>
      </c>
      <c r="AS17">
        <v>1.8695649999999999E-3</v>
      </c>
      <c r="AT17" t="s">
        <v>24358</v>
      </c>
      <c r="AU17" t="s">
        <v>47</v>
      </c>
      <c r="AV17" t="s">
        <v>24359</v>
      </c>
      <c r="AW17" t="s">
        <v>24360</v>
      </c>
      <c r="AY17" t="s">
        <v>47</v>
      </c>
      <c r="AZ17" t="s">
        <v>775</v>
      </c>
      <c r="BA17" t="s">
        <v>775</v>
      </c>
      <c r="BB17" t="s">
        <v>775</v>
      </c>
      <c r="BC17" t="s">
        <v>775</v>
      </c>
      <c r="BD17" t="s">
        <v>775</v>
      </c>
      <c r="BE17" t="s">
        <v>47</v>
      </c>
      <c r="BF17" t="s">
        <v>47</v>
      </c>
      <c r="BG17" t="s">
        <v>47</v>
      </c>
      <c r="BH17" t="s">
        <v>47</v>
      </c>
      <c r="BI17" t="s">
        <v>47</v>
      </c>
      <c r="BJ17" t="s">
        <v>24361</v>
      </c>
      <c r="BK17" t="s">
        <v>24362</v>
      </c>
      <c r="BL17" t="s">
        <v>24363</v>
      </c>
      <c r="BM17" t="s">
        <v>1961</v>
      </c>
    </row>
    <row r="18" spans="1:65" x14ac:dyDescent="0.3">
      <c r="A18">
        <v>3.2236804960000001</v>
      </c>
      <c r="B18">
        <v>3.166769028</v>
      </c>
      <c r="C18">
        <v>3.064329147</v>
      </c>
      <c r="D18">
        <v>2.5297298430000001</v>
      </c>
      <c r="E18">
        <v>2.3055143359999999</v>
      </c>
      <c r="F18">
        <v>2.7731533050000001</v>
      </c>
      <c r="G18">
        <v>2.2813482280000001</v>
      </c>
      <c r="H18">
        <v>1.969841003</v>
      </c>
      <c r="I18">
        <v>2.2115421300000002</v>
      </c>
      <c r="J18" t="s">
        <v>24364</v>
      </c>
      <c r="K18" t="s">
        <v>45</v>
      </c>
      <c r="L18">
        <v>1</v>
      </c>
      <c r="M18">
        <v>1</v>
      </c>
      <c r="N18">
        <v>14</v>
      </c>
      <c r="O18">
        <v>0</v>
      </c>
      <c r="P18">
        <v>1838.77827</v>
      </c>
      <c r="Q18">
        <v>17</v>
      </c>
      <c r="R18">
        <v>0</v>
      </c>
      <c r="S18">
        <v>2</v>
      </c>
      <c r="T18" t="s">
        <v>24123</v>
      </c>
      <c r="U18" t="s">
        <v>46</v>
      </c>
      <c r="V18" t="s">
        <v>24365</v>
      </c>
      <c r="W18" t="s">
        <v>46</v>
      </c>
      <c r="X18" t="s">
        <v>24366</v>
      </c>
      <c r="Y18" t="s">
        <v>46</v>
      </c>
      <c r="Z18" t="s">
        <v>46</v>
      </c>
      <c r="AA18" t="s">
        <v>46</v>
      </c>
      <c r="AB18" t="s">
        <v>46</v>
      </c>
      <c r="AC18" t="s">
        <v>46</v>
      </c>
      <c r="AD18" t="s">
        <v>24367</v>
      </c>
      <c r="AE18" t="s">
        <v>24368</v>
      </c>
      <c r="AF18" t="s">
        <v>24369</v>
      </c>
      <c r="AG18" t="s">
        <v>24369</v>
      </c>
      <c r="AH18" t="s">
        <v>24370</v>
      </c>
      <c r="AI18" t="s">
        <v>24371</v>
      </c>
      <c r="AJ18" t="s">
        <v>24118</v>
      </c>
      <c r="AK18" t="s">
        <v>24118</v>
      </c>
      <c r="AL18" t="s">
        <v>24372</v>
      </c>
      <c r="AM18" t="s">
        <v>24373</v>
      </c>
      <c r="AN18" t="s">
        <v>24118</v>
      </c>
      <c r="AO18" t="s">
        <v>24118</v>
      </c>
      <c r="AP18" t="s">
        <v>46</v>
      </c>
      <c r="AQ18">
        <v>73.42</v>
      </c>
      <c r="AR18">
        <v>2.9519623469999998</v>
      </c>
      <c r="AS18">
        <v>1.3904760000000001E-3</v>
      </c>
      <c r="AT18" t="s">
        <v>22214</v>
      </c>
      <c r="AU18" t="s">
        <v>47</v>
      </c>
      <c r="AV18" t="s">
        <v>22215</v>
      </c>
      <c r="AW18" t="s">
        <v>78</v>
      </c>
      <c r="AY18" t="s">
        <v>47</v>
      </c>
      <c r="AZ18" t="s">
        <v>47</v>
      </c>
      <c r="BA18" t="s">
        <v>47</v>
      </c>
      <c r="BB18" t="s">
        <v>47</v>
      </c>
      <c r="BC18" t="s">
        <v>47</v>
      </c>
      <c r="BD18" t="s">
        <v>47</v>
      </c>
      <c r="BE18" t="s">
        <v>47</v>
      </c>
      <c r="BF18" t="s">
        <v>47</v>
      </c>
      <c r="BG18" t="s">
        <v>47</v>
      </c>
      <c r="BH18" t="s">
        <v>47</v>
      </c>
      <c r="BI18" t="s">
        <v>48</v>
      </c>
      <c r="BJ18" t="s">
        <v>22216</v>
      </c>
      <c r="BK18" t="s">
        <v>24374</v>
      </c>
      <c r="BL18" t="s">
        <v>24375</v>
      </c>
      <c r="BM18" t="s">
        <v>80</v>
      </c>
    </row>
    <row r="19" spans="1:65" x14ac:dyDescent="0.3">
      <c r="A19">
        <v>-2.8392066960000002</v>
      </c>
      <c r="B19">
        <v>-2.6001148220000001</v>
      </c>
      <c r="C19">
        <v>-2.8678302759999998</v>
      </c>
      <c r="D19">
        <v>-2.6240119929999999</v>
      </c>
      <c r="E19">
        <v>-2.6553735729999999</v>
      </c>
      <c r="F19">
        <v>-2.8945693970000002</v>
      </c>
      <c r="G19">
        <v>-3.6159448620000001</v>
      </c>
      <c r="H19">
        <v>-3.2784690859999999</v>
      </c>
      <c r="I19">
        <v>-3.7034835820000001</v>
      </c>
      <c r="J19" t="s">
        <v>24376</v>
      </c>
      <c r="K19" t="s">
        <v>45</v>
      </c>
      <c r="L19">
        <v>2</v>
      </c>
      <c r="M19">
        <v>12</v>
      </c>
      <c r="N19">
        <v>22</v>
      </c>
      <c r="O19">
        <v>0</v>
      </c>
      <c r="P19">
        <v>1318.58446</v>
      </c>
      <c r="Q19">
        <v>10</v>
      </c>
      <c r="R19">
        <v>0</v>
      </c>
      <c r="S19">
        <v>705</v>
      </c>
      <c r="T19" t="s">
        <v>24172</v>
      </c>
      <c r="U19" t="s">
        <v>24172</v>
      </c>
      <c r="V19" t="s">
        <v>24377</v>
      </c>
      <c r="W19" t="s">
        <v>24378</v>
      </c>
      <c r="X19" t="s">
        <v>24379</v>
      </c>
      <c r="Y19" t="s">
        <v>24380</v>
      </c>
      <c r="Z19" t="s">
        <v>46</v>
      </c>
      <c r="AA19" t="s">
        <v>24103</v>
      </c>
      <c r="AB19" t="s">
        <v>46</v>
      </c>
      <c r="AC19" t="s">
        <v>24381</v>
      </c>
      <c r="AD19" t="s">
        <v>24382</v>
      </c>
      <c r="AE19" t="s">
        <v>24383</v>
      </c>
      <c r="AF19" t="s">
        <v>24384</v>
      </c>
      <c r="AG19" t="s">
        <v>24384</v>
      </c>
      <c r="AH19" t="s">
        <v>24385</v>
      </c>
      <c r="AI19" t="s">
        <v>24386</v>
      </c>
      <c r="AJ19" t="s">
        <v>24118</v>
      </c>
      <c r="AK19" t="s">
        <v>24118</v>
      </c>
      <c r="AL19" t="s">
        <v>24387</v>
      </c>
      <c r="AM19" t="s">
        <v>24388</v>
      </c>
      <c r="AN19" t="s">
        <v>24118</v>
      </c>
      <c r="AO19" t="s">
        <v>24118</v>
      </c>
      <c r="AP19" t="s">
        <v>24389</v>
      </c>
      <c r="AQ19">
        <v>27.69</v>
      </c>
      <c r="AR19">
        <v>2.6412728300000001</v>
      </c>
      <c r="AS19">
        <v>1.985714E-3</v>
      </c>
      <c r="AT19" t="s">
        <v>24390</v>
      </c>
      <c r="AU19" t="s">
        <v>47</v>
      </c>
      <c r="AV19" t="s">
        <v>24391</v>
      </c>
      <c r="AW19" t="s">
        <v>22258</v>
      </c>
      <c r="AX19" t="s">
        <v>2754</v>
      </c>
      <c r="AY19" t="s">
        <v>47</v>
      </c>
      <c r="AZ19" t="s">
        <v>47</v>
      </c>
      <c r="BA19" t="s">
        <v>47</v>
      </c>
      <c r="BB19" t="s">
        <v>47</v>
      </c>
      <c r="BC19" t="s">
        <v>47</v>
      </c>
      <c r="BD19" t="s">
        <v>47</v>
      </c>
      <c r="BE19" t="s">
        <v>47</v>
      </c>
      <c r="BF19" t="s">
        <v>47</v>
      </c>
      <c r="BG19" t="s">
        <v>47</v>
      </c>
      <c r="BH19" t="s">
        <v>47</v>
      </c>
      <c r="BI19" t="s">
        <v>47</v>
      </c>
      <c r="BJ19" t="s">
        <v>24392</v>
      </c>
      <c r="BK19" t="s">
        <v>24393</v>
      </c>
      <c r="BL19" t="s">
        <v>24394</v>
      </c>
      <c r="BM19" t="s">
        <v>2830</v>
      </c>
    </row>
    <row r="20" spans="1:65" x14ac:dyDescent="0.3">
      <c r="A20">
        <v>-1.367008209</v>
      </c>
      <c r="B20">
        <v>-1.17089653</v>
      </c>
      <c r="C20">
        <v>-1.455621719</v>
      </c>
      <c r="D20">
        <v>-0.67819404599999999</v>
      </c>
      <c r="E20">
        <v>-0.52481365199999996</v>
      </c>
      <c r="F20">
        <v>-0.66249084499999999</v>
      </c>
      <c r="G20">
        <v>1.3453484E-2</v>
      </c>
      <c r="H20">
        <v>-0.17218399000000001</v>
      </c>
      <c r="I20">
        <v>0.111034393</v>
      </c>
      <c r="J20" t="s">
        <v>24395</v>
      </c>
      <c r="K20" t="s">
        <v>45</v>
      </c>
      <c r="L20">
        <v>1</v>
      </c>
      <c r="M20">
        <v>1</v>
      </c>
      <c r="N20">
        <v>26</v>
      </c>
      <c r="O20">
        <v>1</v>
      </c>
      <c r="P20">
        <v>1161.6109899999999</v>
      </c>
      <c r="Q20">
        <v>10</v>
      </c>
      <c r="R20">
        <v>0</v>
      </c>
      <c r="S20">
        <v>0</v>
      </c>
      <c r="T20" t="s">
        <v>24123</v>
      </c>
      <c r="U20" t="s">
        <v>24123</v>
      </c>
      <c r="V20" t="s">
        <v>24396</v>
      </c>
      <c r="W20" t="s">
        <v>24397</v>
      </c>
      <c r="X20" t="s">
        <v>24398</v>
      </c>
      <c r="Y20" t="s">
        <v>24399</v>
      </c>
      <c r="Z20" t="s">
        <v>46</v>
      </c>
      <c r="AA20" t="s">
        <v>24400</v>
      </c>
      <c r="AB20" t="s">
        <v>46</v>
      </c>
      <c r="AC20" t="s">
        <v>24401</v>
      </c>
      <c r="AD20" t="s">
        <v>24402</v>
      </c>
      <c r="AE20" t="s">
        <v>24403</v>
      </c>
      <c r="AF20" t="s">
        <v>24404</v>
      </c>
      <c r="AG20" t="s">
        <v>24404</v>
      </c>
      <c r="AH20" t="s">
        <v>24405</v>
      </c>
      <c r="AI20" t="s">
        <v>24406</v>
      </c>
      <c r="AJ20" t="s">
        <v>24407</v>
      </c>
      <c r="AK20" t="s">
        <v>24408</v>
      </c>
      <c r="AL20" t="s">
        <v>24409</v>
      </c>
      <c r="AM20" t="s">
        <v>24316</v>
      </c>
      <c r="AN20" t="s">
        <v>24410</v>
      </c>
      <c r="AO20" t="s">
        <v>24411</v>
      </c>
      <c r="AP20" t="s">
        <v>24412</v>
      </c>
      <c r="AQ20">
        <v>32.6</v>
      </c>
      <c r="AR20">
        <v>4.3182847520000003</v>
      </c>
      <c r="AS20">
        <v>0</v>
      </c>
      <c r="AT20" t="s">
        <v>24413</v>
      </c>
      <c r="AU20" t="s">
        <v>47</v>
      </c>
      <c r="AV20" t="s">
        <v>24414</v>
      </c>
      <c r="AW20" t="s">
        <v>2857</v>
      </c>
      <c r="AY20" t="s">
        <v>47</v>
      </c>
      <c r="AZ20" t="s">
        <v>47</v>
      </c>
      <c r="BA20" t="s">
        <v>47</v>
      </c>
      <c r="BB20" t="s">
        <v>47</v>
      </c>
      <c r="BC20" t="s">
        <v>47</v>
      </c>
      <c r="BD20" t="s">
        <v>47</v>
      </c>
      <c r="BE20" t="s">
        <v>47</v>
      </c>
      <c r="BF20" t="s">
        <v>47</v>
      </c>
      <c r="BG20" t="s">
        <v>47</v>
      </c>
      <c r="BH20" t="s">
        <v>47</v>
      </c>
      <c r="BI20" t="s">
        <v>47</v>
      </c>
      <c r="BJ20" t="s">
        <v>24415</v>
      </c>
      <c r="BK20" t="s">
        <v>24416</v>
      </c>
      <c r="BL20" t="s">
        <v>24417</v>
      </c>
      <c r="BM20" t="s">
        <v>2860</v>
      </c>
    </row>
    <row r="21" spans="1:65" x14ac:dyDescent="0.3">
      <c r="A21">
        <v>-0.50163841200000003</v>
      </c>
      <c r="B21">
        <v>-0.63370704700000002</v>
      </c>
      <c r="C21">
        <v>-0.96882629399999998</v>
      </c>
      <c r="D21">
        <v>-0.54489898699999995</v>
      </c>
      <c r="E21">
        <v>-0.49856853499999998</v>
      </c>
      <c r="F21">
        <v>-0.65492820699999998</v>
      </c>
      <c r="G21">
        <v>-1.01923275</v>
      </c>
      <c r="H21">
        <v>-1.402351379</v>
      </c>
      <c r="I21">
        <v>-1.571353912</v>
      </c>
      <c r="J21" t="s">
        <v>24341</v>
      </c>
      <c r="K21" t="s">
        <v>45</v>
      </c>
      <c r="L21">
        <v>1</v>
      </c>
      <c r="M21">
        <v>1</v>
      </c>
      <c r="N21">
        <v>2</v>
      </c>
      <c r="O21">
        <v>0</v>
      </c>
      <c r="P21">
        <v>892.42582000000004</v>
      </c>
      <c r="Q21">
        <v>8</v>
      </c>
      <c r="R21">
        <v>0</v>
      </c>
      <c r="S21">
        <v>0</v>
      </c>
      <c r="T21" t="s">
        <v>24123</v>
      </c>
      <c r="U21" t="s">
        <v>24123</v>
      </c>
      <c r="V21" t="s">
        <v>24418</v>
      </c>
      <c r="W21" t="s">
        <v>24418</v>
      </c>
      <c r="X21" t="s">
        <v>24419</v>
      </c>
      <c r="Y21" t="s">
        <v>24419</v>
      </c>
      <c r="Z21" t="s">
        <v>46</v>
      </c>
      <c r="AA21" t="s">
        <v>24420</v>
      </c>
      <c r="AB21" t="s">
        <v>46</v>
      </c>
      <c r="AC21" t="s">
        <v>24421</v>
      </c>
      <c r="AD21" t="s">
        <v>24422</v>
      </c>
      <c r="AE21" t="s">
        <v>24423</v>
      </c>
      <c r="AF21" t="s">
        <v>24424</v>
      </c>
      <c r="AG21" t="s">
        <v>24424</v>
      </c>
      <c r="AH21" t="s">
        <v>24425</v>
      </c>
      <c r="AI21" t="s">
        <v>24350</v>
      </c>
      <c r="AJ21" t="s">
        <v>24426</v>
      </c>
      <c r="AK21" t="s">
        <v>24427</v>
      </c>
      <c r="AL21" t="s">
        <v>24428</v>
      </c>
      <c r="AM21" t="s">
        <v>24429</v>
      </c>
      <c r="AN21" t="s">
        <v>24430</v>
      </c>
      <c r="AO21" t="s">
        <v>24431</v>
      </c>
      <c r="AP21" t="s">
        <v>24432</v>
      </c>
      <c r="AQ21">
        <v>20.37</v>
      </c>
      <c r="AR21">
        <v>1.947855626</v>
      </c>
      <c r="AS21">
        <v>4.1515789999999999E-3</v>
      </c>
      <c r="AT21" t="s">
        <v>24433</v>
      </c>
      <c r="AU21" t="s">
        <v>47</v>
      </c>
      <c r="AV21" t="s">
        <v>24434</v>
      </c>
      <c r="AW21" t="s">
        <v>2857</v>
      </c>
      <c r="AY21" t="s">
        <v>775</v>
      </c>
      <c r="AZ21" t="s">
        <v>775</v>
      </c>
      <c r="BA21" t="s">
        <v>775</v>
      </c>
      <c r="BB21" t="s">
        <v>775</v>
      </c>
      <c r="BC21" t="s">
        <v>47</v>
      </c>
      <c r="BD21" t="s">
        <v>775</v>
      </c>
      <c r="BE21" t="s">
        <v>775</v>
      </c>
      <c r="BF21" t="s">
        <v>775</v>
      </c>
      <c r="BG21" t="s">
        <v>775</v>
      </c>
      <c r="BH21" t="s">
        <v>47</v>
      </c>
      <c r="BI21" t="s">
        <v>47</v>
      </c>
      <c r="BJ21" t="s">
        <v>24435</v>
      </c>
      <c r="BK21" t="s">
        <v>24416</v>
      </c>
      <c r="BL21" t="s">
        <v>24417</v>
      </c>
      <c r="BM21" t="s">
        <v>2860</v>
      </c>
    </row>
    <row r="22" spans="1:65" x14ac:dyDescent="0.3">
      <c r="A22">
        <v>-3.6575133800000001</v>
      </c>
      <c r="B22">
        <v>-4.4677767749999999</v>
      </c>
      <c r="C22">
        <v>-5.3838047979999999</v>
      </c>
      <c r="D22">
        <v>-4.5573649410000003</v>
      </c>
      <c r="E22">
        <v>-5.7596673970000003</v>
      </c>
      <c r="F22">
        <v>-4.5679173469999999</v>
      </c>
      <c r="G22">
        <v>-2.8154706950000001</v>
      </c>
      <c r="H22">
        <v>-1.931180954</v>
      </c>
      <c r="I22">
        <v>-2.9283752440000002</v>
      </c>
      <c r="J22" t="s">
        <v>24436</v>
      </c>
      <c r="K22" t="s">
        <v>45</v>
      </c>
      <c r="L22">
        <v>1</v>
      </c>
      <c r="M22">
        <v>1</v>
      </c>
      <c r="N22">
        <v>1</v>
      </c>
      <c r="O22">
        <v>2</v>
      </c>
      <c r="P22">
        <v>2605.2780400000001</v>
      </c>
      <c r="Q22">
        <v>23</v>
      </c>
      <c r="R22">
        <v>0</v>
      </c>
      <c r="S22">
        <v>0</v>
      </c>
      <c r="T22" t="s">
        <v>46</v>
      </c>
      <c r="U22" t="s">
        <v>24100</v>
      </c>
      <c r="V22" t="s">
        <v>46</v>
      </c>
      <c r="W22" t="s">
        <v>24437</v>
      </c>
      <c r="X22" t="s">
        <v>46</v>
      </c>
      <c r="Y22" t="s">
        <v>24438</v>
      </c>
      <c r="Z22" t="s">
        <v>46</v>
      </c>
      <c r="AA22" t="s">
        <v>24439</v>
      </c>
      <c r="AB22" t="s">
        <v>46</v>
      </c>
      <c r="AC22" t="s">
        <v>24440</v>
      </c>
      <c r="AD22" t="s">
        <v>46</v>
      </c>
      <c r="AE22" t="s">
        <v>46</v>
      </c>
      <c r="AF22" t="s">
        <v>46</v>
      </c>
      <c r="AG22" t="s">
        <v>46</v>
      </c>
      <c r="AH22" t="s">
        <v>46</v>
      </c>
      <c r="AI22" t="s">
        <v>46</v>
      </c>
      <c r="AJ22" t="s">
        <v>46</v>
      </c>
      <c r="AK22" t="s">
        <v>46</v>
      </c>
      <c r="AL22" t="s">
        <v>46</v>
      </c>
      <c r="AM22" t="s">
        <v>46</v>
      </c>
      <c r="AN22" t="s">
        <v>46</v>
      </c>
      <c r="AO22" t="s">
        <v>46</v>
      </c>
      <c r="AP22" t="s">
        <v>24441</v>
      </c>
      <c r="AQ22">
        <v>67.09</v>
      </c>
      <c r="AR22">
        <v>1.872657545</v>
      </c>
      <c r="AS22">
        <v>4.9500999999999998E-3</v>
      </c>
      <c r="AT22" t="s">
        <v>24442</v>
      </c>
      <c r="AU22" t="s">
        <v>47</v>
      </c>
      <c r="AV22" t="s">
        <v>24443</v>
      </c>
      <c r="AW22" t="s">
        <v>2857</v>
      </c>
      <c r="AY22" t="s">
        <v>1150</v>
      </c>
      <c r="AZ22" t="s">
        <v>1150</v>
      </c>
      <c r="BA22" t="s">
        <v>1150</v>
      </c>
      <c r="BB22" t="s">
        <v>1150</v>
      </c>
      <c r="BC22" t="s">
        <v>1150</v>
      </c>
      <c r="BD22" t="s">
        <v>1150</v>
      </c>
      <c r="BE22" t="s">
        <v>47</v>
      </c>
      <c r="BF22" t="s">
        <v>775</v>
      </c>
      <c r="BG22" t="s">
        <v>775</v>
      </c>
      <c r="BH22" t="s">
        <v>48</v>
      </c>
      <c r="BI22" t="s">
        <v>47</v>
      </c>
      <c r="BJ22" t="s">
        <v>24444</v>
      </c>
      <c r="BK22" t="s">
        <v>24416</v>
      </c>
      <c r="BL22" t="s">
        <v>24417</v>
      </c>
      <c r="BM22" t="s">
        <v>2860</v>
      </c>
    </row>
    <row r="23" spans="1:65" x14ac:dyDescent="0.3">
      <c r="A23">
        <v>-2.8275508880000002</v>
      </c>
      <c r="B23">
        <v>-2.3443126680000002</v>
      </c>
      <c r="C23">
        <v>-2.7831630710000002</v>
      </c>
      <c r="D23">
        <v>-4.9927196499999997</v>
      </c>
      <c r="E23">
        <v>-2.374815941</v>
      </c>
      <c r="F23">
        <v>-3.0020389559999998</v>
      </c>
      <c r="G23">
        <v>-1.9569597240000001</v>
      </c>
      <c r="H23">
        <v>-1.750932693</v>
      </c>
      <c r="I23">
        <v>-1.798620224</v>
      </c>
      <c r="J23" t="s">
        <v>24445</v>
      </c>
      <c r="K23" t="s">
        <v>45</v>
      </c>
      <c r="L23">
        <v>1</v>
      </c>
      <c r="M23">
        <v>2</v>
      </c>
      <c r="N23">
        <v>6</v>
      </c>
      <c r="O23">
        <v>0</v>
      </c>
      <c r="P23">
        <v>931.50949000000003</v>
      </c>
      <c r="Q23">
        <v>8</v>
      </c>
      <c r="R23">
        <v>0</v>
      </c>
      <c r="S23">
        <v>0</v>
      </c>
      <c r="T23" t="s">
        <v>24123</v>
      </c>
      <c r="U23" t="s">
        <v>24123</v>
      </c>
      <c r="V23" t="s">
        <v>24446</v>
      </c>
      <c r="W23" t="s">
        <v>24447</v>
      </c>
      <c r="X23" t="s">
        <v>24448</v>
      </c>
      <c r="Y23" t="s">
        <v>24449</v>
      </c>
      <c r="Z23" t="s">
        <v>46</v>
      </c>
      <c r="AA23" t="s">
        <v>24450</v>
      </c>
      <c r="AB23" t="s">
        <v>46</v>
      </c>
      <c r="AC23" t="s">
        <v>24451</v>
      </c>
      <c r="AD23" t="s">
        <v>24452</v>
      </c>
      <c r="AE23" t="s">
        <v>24453</v>
      </c>
      <c r="AF23" t="s">
        <v>24454</v>
      </c>
      <c r="AG23" t="s">
        <v>24454</v>
      </c>
      <c r="AH23" t="s">
        <v>24455</v>
      </c>
      <c r="AI23" t="s">
        <v>24456</v>
      </c>
      <c r="AJ23" t="s">
        <v>24457</v>
      </c>
      <c r="AK23" t="s">
        <v>24458</v>
      </c>
      <c r="AL23" t="s">
        <v>24459</v>
      </c>
      <c r="AM23" t="s">
        <v>24460</v>
      </c>
      <c r="AN23" t="s">
        <v>24461</v>
      </c>
      <c r="AO23" t="s">
        <v>24462</v>
      </c>
      <c r="AP23" t="s">
        <v>24463</v>
      </c>
      <c r="AQ23">
        <v>50.95</v>
      </c>
      <c r="AR23">
        <v>0.90960438300000002</v>
      </c>
      <c r="AS23">
        <v>3.7046948000000003E-2</v>
      </c>
      <c r="AT23" t="s">
        <v>24464</v>
      </c>
      <c r="AU23" t="s">
        <v>47</v>
      </c>
      <c r="AV23" t="s">
        <v>24465</v>
      </c>
      <c r="AW23" t="s">
        <v>2857</v>
      </c>
      <c r="AY23" t="s">
        <v>775</v>
      </c>
      <c r="AZ23" t="s">
        <v>775</v>
      </c>
      <c r="BA23" t="s">
        <v>775</v>
      </c>
      <c r="BB23" t="s">
        <v>1150</v>
      </c>
      <c r="BC23" t="s">
        <v>775</v>
      </c>
      <c r="BD23" t="s">
        <v>47</v>
      </c>
      <c r="BE23" t="s">
        <v>47</v>
      </c>
      <c r="BF23" t="s">
        <v>775</v>
      </c>
      <c r="BG23" t="s">
        <v>47</v>
      </c>
      <c r="BH23" t="s">
        <v>47</v>
      </c>
      <c r="BI23" t="s">
        <v>47</v>
      </c>
      <c r="BJ23" t="s">
        <v>24466</v>
      </c>
      <c r="BK23" t="s">
        <v>24467</v>
      </c>
      <c r="BL23" t="s">
        <v>24417</v>
      </c>
      <c r="BM23" t="s">
        <v>2860</v>
      </c>
    </row>
    <row r="24" spans="1:65" x14ac:dyDescent="0.3">
      <c r="A24">
        <v>-0.48007202100000002</v>
      </c>
      <c r="B24">
        <v>0.54472541799999996</v>
      </c>
      <c r="C24">
        <v>0.53405380199999997</v>
      </c>
      <c r="D24">
        <v>0.71200180099999999</v>
      </c>
      <c r="E24">
        <v>0.61801052099999998</v>
      </c>
      <c r="F24">
        <v>0.434331894</v>
      </c>
      <c r="G24">
        <v>1.1004152300000001</v>
      </c>
      <c r="H24">
        <v>1.2527408600000001</v>
      </c>
      <c r="I24">
        <v>1.147136688</v>
      </c>
      <c r="J24" t="s">
        <v>24468</v>
      </c>
      <c r="K24" t="s">
        <v>45</v>
      </c>
      <c r="L24">
        <v>1</v>
      </c>
      <c r="M24">
        <v>1</v>
      </c>
      <c r="N24">
        <v>16</v>
      </c>
      <c r="O24">
        <v>0</v>
      </c>
      <c r="P24">
        <v>2842.2229200000002</v>
      </c>
      <c r="Q24">
        <v>25</v>
      </c>
      <c r="R24">
        <v>0</v>
      </c>
      <c r="S24">
        <v>0</v>
      </c>
      <c r="T24" t="s">
        <v>24172</v>
      </c>
      <c r="U24" t="s">
        <v>24172</v>
      </c>
      <c r="V24" t="s">
        <v>24469</v>
      </c>
      <c r="W24" t="s">
        <v>24470</v>
      </c>
      <c r="X24" t="s">
        <v>24471</v>
      </c>
      <c r="Y24" t="s">
        <v>24472</v>
      </c>
      <c r="Z24" t="s">
        <v>46</v>
      </c>
      <c r="AA24" t="s">
        <v>24103</v>
      </c>
      <c r="AB24" t="s">
        <v>46</v>
      </c>
      <c r="AC24" t="s">
        <v>24473</v>
      </c>
      <c r="AD24" t="s">
        <v>24474</v>
      </c>
      <c r="AE24" t="s">
        <v>24475</v>
      </c>
      <c r="AF24" t="s">
        <v>24475</v>
      </c>
      <c r="AG24" t="s">
        <v>24476</v>
      </c>
      <c r="AH24" t="s">
        <v>24477</v>
      </c>
      <c r="AI24" t="s">
        <v>24478</v>
      </c>
      <c r="AJ24" t="s">
        <v>24118</v>
      </c>
      <c r="AK24" t="s">
        <v>24118</v>
      </c>
      <c r="AL24" t="s">
        <v>24479</v>
      </c>
      <c r="AM24" t="s">
        <v>24480</v>
      </c>
      <c r="AN24" t="s">
        <v>24118</v>
      </c>
      <c r="AO24" t="s">
        <v>24118</v>
      </c>
      <c r="AP24" t="s">
        <v>24481</v>
      </c>
      <c r="AQ24">
        <v>65.31</v>
      </c>
      <c r="AR24">
        <v>1.39067407</v>
      </c>
      <c r="AS24">
        <v>1.1095023000000001E-2</v>
      </c>
      <c r="AT24" t="s">
        <v>24482</v>
      </c>
      <c r="AU24" t="s">
        <v>47</v>
      </c>
      <c r="AV24" t="s">
        <v>24483</v>
      </c>
      <c r="AW24" t="s">
        <v>2857</v>
      </c>
      <c r="AY24" t="s">
        <v>775</v>
      </c>
      <c r="AZ24" t="s">
        <v>47</v>
      </c>
      <c r="BA24" t="s">
        <v>47</v>
      </c>
      <c r="BB24" t="s">
        <v>47</v>
      </c>
      <c r="BC24" t="s">
        <v>47</v>
      </c>
      <c r="BD24" t="s">
        <v>47</v>
      </c>
      <c r="BE24" t="s">
        <v>47</v>
      </c>
      <c r="BF24" t="s">
        <v>775</v>
      </c>
      <c r="BG24" t="s">
        <v>47</v>
      </c>
      <c r="BH24" t="s">
        <v>47</v>
      </c>
      <c r="BI24" t="s">
        <v>47</v>
      </c>
      <c r="BJ24" t="s">
        <v>24484</v>
      </c>
      <c r="BK24" t="s">
        <v>24485</v>
      </c>
      <c r="BL24" t="s">
        <v>24417</v>
      </c>
      <c r="BM24" t="s">
        <v>2860</v>
      </c>
    </row>
    <row r="25" spans="1:65" x14ac:dyDescent="0.3">
      <c r="A25">
        <v>1.9723014830000001</v>
      </c>
      <c r="B25">
        <v>1.810785294</v>
      </c>
      <c r="C25">
        <v>1.7494201659999999</v>
      </c>
      <c r="D25">
        <v>1.8259124760000001</v>
      </c>
      <c r="E25">
        <v>1.6127634049999999</v>
      </c>
      <c r="F25">
        <v>1.679327011</v>
      </c>
      <c r="G25">
        <v>2.1651029589999999</v>
      </c>
      <c r="H25">
        <v>2.2654514309999998</v>
      </c>
      <c r="I25">
        <v>2.4689865110000002</v>
      </c>
      <c r="J25" t="s">
        <v>24486</v>
      </c>
      <c r="K25" t="s">
        <v>45</v>
      </c>
      <c r="L25">
        <v>1</v>
      </c>
      <c r="M25">
        <v>1</v>
      </c>
      <c r="N25">
        <v>23</v>
      </c>
      <c r="O25">
        <v>0</v>
      </c>
      <c r="P25">
        <v>2843.20694</v>
      </c>
      <c r="Q25">
        <v>25</v>
      </c>
      <c r="R25">
        <v>0</v>
      </c>
      <c r="S25">
        <v>0</v>
      </c>
      <c r="T25" t="s">
        <v>46</v>
      </c>
      <c r="U25" t="s">
        <v>24172</v>
      </c>
      <c r="V25" t="s">
        <v>46</v>
      </c>
      <c r="W25" t="s">
        <v>24487</v>
      </c>
      <c r="X25" t="s">
        <v>46</v>
      </c>
      <c r="Y25" t="s">
        <v>24488</v>
      </c>
      <c r="Z25" t="s">
        <v>46</v>
      </c>
      <c r="AA25" t="s">
        <v>24103</v>
      </c>
      <c r="AB25" t="s">
        <v>46</v>
      </c>
      <c r="AC25" t="s">
        <v>24489</v>
      </c>
      <c r="AD25" t="s">
        <v>46</v>
      </c>
      <c r="AE25" t="s">
        <v>46</v>
      </c>
      <c r="AF25" t="s">
        <v>46</v>
      </c>
      <c r="AG25" t="s">
        <v>46</v>
      </c>
      <c r="AH25" t="s">
        <v>46</v>
      </c>
      <c r="AI25" t="s">
        <v>46</v>
      </c>
      <c r="AJ25" t="s">
        <v>46</v>
      </c>
      <c r="AK25" t="s">
        <v>46</v>
      </c>
      <c r="AL25" t="s">
        <v>46</v>
      </c>
      <c r="AM25" t="s">
        <v>46</v>
      </c>
      <c r="AN25" t="s">
        <v>46</v>
      </c>
      <c r="AO25" t="s">
        <v>46</v>
      </c>
      <c r="AP25" t="s">
        <v>24490</v>
      </c>
      <c r="AQ25">
        <v>66.180000000000007</v>
      </c>
      <c r="AR25">
        <v>2.516099885</v>
      </c>
      <c r="AS25">
        <v>2.2368420000000002E-3</v>
      </c>
      <c r="AT25" t="s">
        <v>24482</v>
      </c>
      <c r="AU25" t="s">
        <v>47</v>
      </c>
      <c r="AV25" t="s">
        <v>24483</v>
      </c>
      <c r="AW25" t="s">
        <v>2857</v>
      </c>
      <c r="AY25" t="s">
        <v>47</v>
      </c>
      <c r="AZ25" t="s">
        <v>47</v>
      </c>
      <c r="BA25" t="s">
        <v>47</v>
      </c>
      <c r="BB25" t="s">
        <v>47</v>
      </c>
      <c r="BC25" t="s">
        <v>47</v>
      </c>
      <c r="BD25" t="s">
        <v>47</v>
      </c>
      <c r="BE25" t="s">
        <v>47</v>
      </c>
      <c r="BF25" t="s">
        <v>47</v>
      </c>
      <c r="BG25" t="s">
        <v>47</v>
      </c>
      <c r="BH25" t="s">
        <v>48</v>
      </c>
      <c r="BI25" t="s">
        <v>47</v>
      </c>
      <c r="BJ25" t="s">
        <v>24484</v>
      </c>
      <c r="BK25" t="s">
        <v>24485</v>
      </c>
      <c r="BL25" t="s">
        <v>24417</v>
      </c>
      <c r="BM25" t="s">
        <v>2860</v>
      </c>
    </row>
    <row r="26" spans="1:65" x14ac:dyDescent="0.3">
      <c r="A26">
        <v>0.42052268999999998</v>
      </c>
      <c r="B26">
        <v>0.436538696</v>
      </c>
      <c r="C26">
        <v>5.3014754999999997E-2</v>
      </c>
      <c r="D26">
        <v>0.36441040000000002</v>
      </c>
      <c r="E26">
        <v>0.339016914</v>
      </c>
      <c r="F26">
        <v>0.18310737599999999</v>
      </c>
      <c r="G26">
        <v>-0.246058464</v>
      </c>
      <c r="H26">
        <v>-0.26443481400000002</v>
      </c>
      <c r="I26">
        <v>0.269699097</v>
      </c>
      <c r="J26" t="s">
        <v>24491</v>
      </c>
      <c r="K26" t="s">
        <v>45</v>
      </c>
      <c r="L26">
        <v>1</v>
      </c>
      <c r="M26">
        <v>1</v>
      </c>
      <c r="N26">
        <v>14</v>
      </c>
      <c r="O26">
        <v>0</v>
      </c>
      <c r="P26">
        <v>2499.0841099999998</v>
      </c>
      <c r="Q26">
        <v>22</v>
      </c>
      <c r="R26">
        <v>0</v>
      </c>
      <c r="S26">
        <v>0</v>
      </c>
      <c r="T26" t="s">
        <v>24100</v>
      </c>
      <c r="U26" t="s">
        <v>24100</v>
      </c>
      <c r="V26" t="s">
        <v>24492</v>
      </c>
      <c r="W26" t="s">
        <v>24493</v>
      </c>
      <c r="X26" t="s">
        <v>24494</v>
      </c>
      <c r="Y26" t="s">
        <v>24495</v>
      </c>
      <c r="Z26" t="s">
        <v>46</v>
      </c>
      <c r="AA26" t="s">
        <v>24103</v>
      </c>
      <c r="AB26" t="s">
        <v>46</v>
      </c>
      <c r="AC26" t="s">
        <v>24496</v>
      </c>
      <c r="AD26" t="s">
        <v>24497</v>
      </c>
      <c r="AE26" t="s">
        <v>24498</v>
      </c>
      <c r="AF26" t="s">
        <v>24498</v>
      </c>
      <c r="AG26" t="s">
        <v>24499</v>
      </c>
      <c r="AH26" t="s">
        <v>24500</v>
      </c>
      <c r="AI26" t="s">
        <v>24501</v>
      </c>
      <c r="AJ26" t="s">
        <v>24118</v>
      </c>
      <c r="AK26" t="s">
        <v>24118</v>
      </c>
      <c r="AL26" t="s">
        <v>24502</v>
      </c>
      <c r="AM26" t="s">
        <v>24503</v>
      </c>
      <c r="AN26" t="s">
        <v>24118</v>
      </c>
      <c r="AO26" t="s">
        <v>24118</v>
      </c>
      <c r="AP26" t="s">
        <v>24504</v>
      </c>
      <c r="AQ26">
        <v>38.86</v>
      </c>
      <c r="AR26">
        <v>0.88353963099999999</v>
      </c>
      <c r="AS26">
        <v>3.9199999999999999E-2</v>
      </c>
      <c r="AT26" t="s">
        <v>24505</v>
      </c>
      <c r="AU26" t="s">
        <v>47</v>
      </c>
      <c r="AV26" t="s">
        <v>24506</v>
      </c>
      <c r="AW26" t="s">
        <v>1762</v>
      </c>
      <c r="AY26" t="s">
        <v>47</v>
      </c>
      <c r="AZ26" t="s">
        <v>47</v>
      </c>
      <c r="BA26" t="s">
        <v>775</v>
      </c>
      <c r="BB26" t="s">
        <v>775</v>
      </c>
      <c r="BC26" t="s">
        <v>775</v>
      </c>
      <c r="BD26" t="s">
        <v>47</v>
      </c>
      <c r="BE26" t="s">
        <v>775</v>
      </c>
      <c r="BF26" t="s">
        <v>47</v>
      </c>
      <c r="BG26" t="s">
        <v>47</v>
      </c>
      <c r="BH26" t="s">
        <v>47</v>
      </c>
      <c r="BI26" t="s">
        <v>47</v>
      </c>
      <c r="BJ26" t="s">
        <v>24507</v>
      </c>
      <c r="BK26" t="s">
        <v>24508</v>
      </c>
      <c r="BL26" t="s">
        <v>24509</v>
      </c>
      <c r="BM26" t="s">
        <v>1764</v>
      </c>
    </row>
    <row r="27" spans="1:65" x14ac:dyDescent="0.3">
      <c r="A27">
        <v>1.3556289669999999</v>
      </c>
      <c r="B27">
        <v>1.5889930729999999</v>
      </c>
      <c r="C27">
        <v>1.703001022</v>
      </c>
      <c r="D27">
        <v>-1.417394638</v>
      </c>
      <c r="E27">
        <v>-1.342295647</v>
      </c>
      <c r="F27">
        <v>-3.6702823640000002</v>
      </c>
      <c r="G27">
        <v>1.2871742E-2</v>
      </c>
      <c r="H27">
        <v>-1.5232028959999999</v>
      </c>
      <c r="I27">
        <v>0.35405921899999998</v>
      </c>
      <c r="J27" t="s">
        <v>24510</v>
      </c>
      <c r="K27" t="s">
        <v>45</v>
      </c>
      <c r="L27">
        <v>1</v>
      </c>
      <c r="M27">
        <v>2</v>
      </c>
      <c r="N27">
        <v>6</v>
      </c>
      <c r="O27">
        <v>0</v>
      </c>
      <c r="P27">
        <v>2545.3078999999998</v>
      </c>
      <c r="Q27">
        <v>25</v>
      </c>
      <c r="R27">
        <v>0</v>
      </c>
      <c r="S27">
        <v>0</v>
      </c>
      <c r="T27" t="s">
        <v>24172</v>
      </c>
      <c r="U27" t="s">
        <v>24172</v>
      </c>
      <c r="V27" t="s">
        <v>24511</v>
      </c>
      <c r="W27" t="s">
        <v>24512</v>
      </c>
      <c r="X27" t="s">
        <v>24513</v>
      </c>
      <c r="Y27" t="s">
        <v>24514</v>
      </c>
      <c r="Z27" t="s">
        <v>46</v>
      </c>
      <c r="AA27" t="s">
        <v>24103</v>
      </c>
      <c r="AB27" t="s">
        <v>46</v>
      </c>
      <c r="AC27" t="s">
        <v>24515</v>
      </c>
      <c r="AD27" t="s">
        <v>24516</v>
      </c>
      <c r="AE27" t="s">
        <v>24517</v>
      </c>
      <c r="AF27" t="s">
        <v>24518</v>
      </c>
      <c r="AG27" t="s">
        <v>24519</v>
      </c>
      <c r="AH27" t="s">
        <v>24520</v>
      </c>
      <c r="AI27" t="s">
        <v>24521</v>
      </c>
      <c r="AJ27" t="s">
        <v>24118</v>
      </c>
      <c r="AK27" t="s">
        <v>24118</v>
      </c>
      <c r="AL27" t="s">
        <v>24522</v>
      </c>
      <c r="AM27" t="s">
        <v>24523</v>
      </c>
      <c r="AN27" t="s">
        <v>24118</v>
      </c>
      <c r="AO27" t="s">
        <v>24118</v>
      </c>
      <c r="AP27" t="s">
        <v>24524</v>
      </c>
      <c r="AQ27">
        <v>69.180000000000007</v>
      </c>
      <c r="AR27">
        <v>2.0105456529999999</v>
      </c>
      <c r="AS27">
        <v>3.7969089999999998E-3</v>
      </c>
      <c r="AT27" t="s">
        <v>24525</v>
      </c>
      <c r="AU27" t="s">
        <v>47</v>
      </c>
      <c r="AV27" t="s">
        <v>24526</v>
      </c>
      <c r="AW27" t="s">
        <v>1182</v>
      </c>
      <c r="AY27" t="s">
        <v>47</v>
      </c>
      <c r="AZ27" t="s">
        <v>47</v>
      </c>
      <c r="BA27" t="s">
        <v>47</v>
      </c>
      <c r="BB27" t="s">
        <v>775</v>
      </c>
      <c r="BC27" t="s">
        <v>775</v>
      </c>
      <c r="BD27" t="s">
        <v>775</v>
      </c>
      <c r="BE27" t="s">
        <v>775</v>
      </c>
      <c r="BF27" t="s">
        <v>775</v>
      </c>
      <c r="BG27" t="s">
        <v>775</v>
      </c>
      <c r="BH27" t="s">
        <v>47</v>
      </c>
      <c r="BI27" t="s">
        <v>47</v>
      </c>
      <c r="BJ27" t="s">
        <v>24527</v>
      </c>
      <c r="BK27" t="s">
        <v>24528</v>
      </c>
      <c r="BL27" t="s">
        <v>24529</v>
      </c>
      <c r="BM27" t="s">
        <v>1184</v>
      </c>
    </row>
    <row r="28" spans="1:65" x14ac:dyDescent="0.3">
      <c r="A28">
        <v>-1.8367404940000001</v>
      </c>
      <c r="B28">
        <v>-1.5420246120000001</v>
      </c>
      <c r="C28">
        <v>-1.9167861939999999</v>
      </c>
      <c r="D28">
        <v>-5.5261955260000004</v>
      </c>
      <c r="E28">
        <v>-4.3648557659999998</v>
      </c>
      <c r="F28">
        <v>-5.8180599209999997</v>
      </c>
      <c r="G28">
        <v>-4.0448293690000003</v>
      </c>
      <c r="H28">
        <v>-3.7327117919999999</v>
      </c>
      <c r="I28">
        <v>-4.0915489200000001</v>
      </c>
      <c r="J28" t="s">
        <v>24530</v>
      </c>
      <c r="K28" t="s">
        <v>45</v>
      </c>
      <c r="L28">
        <v>1</v>
      </c>
      <c r="M28">
        <v>2</v>
      </c>
      <c r="N28">
        <v>8</v>
      </c>
      <c r="O28">
        <v>0</v>
      </c>
      <c r="P28">
        <v>1598.5992000000001</v>
      </c>
      <c r="Q28">
        <v>14</v>
      </c>
      <c r="R28">
        <v>0</v>
      </c>
      <c r="S28">
        <v>0</v>
      </c>
      <c r="T28" t="s">
        <v>24123</v>
      </c>
      <c r="U28" t="s">
        <v>24123</v>
      </c>
      <c r="V28" t="s">
        <v>24531</v>
      </c>
      <c r="W28" t="s">
        <v>24532</v>
      </c>
      <c r="X28" t="s">
        <v>24533</v>
      </c>
      <c r="Y28" t="s">
        <v>24534</v>
      </c>
      <c r="Z28" t="s">
        <v>46</v>
      </c>
      <c r="AA28" t="s">
        <v>24103</v>
      </c>
      <c r="AB28" t="s">
        <v>46</v>
      </c>
      <c r="AC28" t="s">
        <v>24535</v>
      </c>
      <c r="AD28" t="s">
        <v>24536</v>
      </c>
      <c r="AE28" t="s">
        <v>24537</v>
      </c>
      <c r="AF28" t="s">
        <v>24537</v>
      </c>
      <c r="AG28" t="s">
        <v>24537</v>
      </c>
      <c r="AH28" t="s">
        <v>24538</v>
      </c>
      <c r="AI28" t="s">
        <v>24539</v>
      </c>
      <c r="AJ28" t="s">
        <v>24540</v>
      </c>
      <c r="AK28" t="s">
        <v>24541</v>
      </c>
      <c r="AL28" t="s">
        <v>24542</v>
      </c>
      <c r="AM28" t="s">
        <v>24543</v>
      </c>
      <c r="AN28" t="s">
        <v>24544</v>
      </c>
      <c r="AO28" t="s">
        <v>24545</v>
      </c>
      <c r="AP28" t="s">
        <v>24546</v>
      </c>
      <c r="AQ28">
        <v>37.35</v>
      </c>
      <c r="AR28">
        <v>3.5142775739999998</v>
      </c>
      <c r="AS28">
        <v>1.007874E-3</v>
      </c>
      <c r="AT28" t="s">
        <v>24547</v>
      </c>
      <c r="AU28" t="s">
        <v>47</v>
      </c>
      <c r="AV28" t="s">
        <v>24548</v>
      </c>
      <c r="AW28" t="s">
        <v>1182</v>
      </c>
      <c r="AY28" t="s">
        <v>47</v>
      </c>
      <c r="AZ28" t="s">
        <v>47</v>
      </c>
      <c r="BA28" t="s">
        <v>47</v>
      </c>
      <c r="BB28" t="s">
        <v>775</v>
      </c>
      <c r="BC28" t="s">
        <v>775</v>
      </c>
      <c r="BD28" t="s">
        <v>775</v>
      </c>
      <c r="BE28" t="s">
        <v>47</v>
      </c>
      <c r="BF28" t="s">
        <v>775</v>
      </c>
      <c r="BG28" t="s">
        <v>775</v>
      </c>
      <c r="BH28" t="s">
        <v>47</v>
      </c>
      <c r="BI28" t="s">
        <v>47</v>
      </c>
      <c r="BJ28" t="s">
        <v>24549</v>
      </c>
      <c r="BK28" t="s">
        <v>24550</v>
      </c>
      <c r="BL28" t="s">
        <v>24529</v>
      </c>
      <c r="BM28" t="s">
        <v>1184</v>
      </c>
    </row>
    <row r="29" spans="1:65" x14ac:dyDescent="0.3">
      <c r="A29">
        <v>1.5871047999999999E-2</v>
      </c>
      <c r="B29">
        <v>2.1972659999999998E-3</v>
      </c>
      <c r="C29">
        <v>0.148458481</v>
      </c>
      <c r="D29">
        <v>-2.6895198819999999</v>
      </c>
      <c r="E29">
        <v>-2.5279092790000002</v>
      </c>
      <c r="F29">
        <v>-2.4398975369999998</v>
      </c>
      <c r="G29">
        <v>-1.8836622240000001</v>
      </c>
      <c r="H29">
        <v>-1.5818252559999999</v>
      </c>
      <c r="I29">
        <v>-2.2382202150000001</v>
      </c>
      <c r="J29" t="s">
        <v>24551</v>
      </c>
      <c r="K29" t="s">
        <v>45</v>
      </c>
      <c r="L29">
        <v>1</v>
      </c>
      <c r="M29">
        <v>2</v>
      </c>
      <c r="N29">
        <v>11</v>
      </c>
      <c r="O29">
        <v>0</v>
      </c>
      <c r="P29">
        <v>1897.8847800000001</v>
      </c>
      <c r="Q29">
        <v>17</v>
      </c>
      <c r="R29">
        <v>0</v>
      </c>
      <c r="S29">
        <v>0</v>
      </c>
      <c r="T29" t="s">
        <v>24123</v>
      </c>
      <c r="U29" t="s">
        <v>24123</v>
      </c>
      <c r="V29" t="s">
        <v>24552</v>
      </c>
      <c r="W29" t="s">
        <v>24552</v>
      </c>
      <c r="X29" t="s">
        <v>24553</v>
      </c>
      <c r="Y29" t="s">
        <v>24553</v>
      </c>
      <c r="Z29" t="s">
        <v>46</v>
      </c>
      <c r="AA29" t="s">
        <v>24103</v>
      </c>
      <c r="AB29" t="s">
        <v>46</v>
      </c>
      <c r="AC29" t="s">
        <v>24554</v>
      </c>
      <c r="AD29" t="s">
        <v>24555</v>
      </c>
      <c r="AE29" t="s">
        <v>24556</v>
      </c>
      <c r="AF29" t="s">
        <v>24557</v>
      </c>
      <c r="AG29" t="s">
        <v>24557</v>
      </c>
      <c r="AH29" t="s">
        <v>24558</v>
      </c>
      <c r="AI29" t="s">
        <v>24559</v>
      </c>
      <c r="AJ29" t="s">
        <v>24118</v>
      </c>
      <c r="AK29" t="s">
        <v>24118</v>
      </c>
      <c r="AL29" t="s">
        <v>24560</v>
      </c>
      <c r="AM29" t="s">
        <v>24561</v>
      </c>
      <c r="AN29" t="s">
        <v>24118</v>
      </c>
      <c r="AO29" t="s">
        <v>24118</v>
      </c>
      <c r="AP29" t="s">
        <v>24562</v>
      </c>
      <c r="AQ29">
        <v>64.77</v>
      </c>
      <c r="AR29">
        <v>4.9110713280000002</v>
      </c>
      <c r="AS29">
        <v>0</v>
      </c>
      <c r="AT29" t="s">
        <v>24563</v>
      </c>
      <c r="AU29" t="s">
        <v>47</v>
      </c>
      <c r="AV29" t="s">
        <v>24564</v>
      </c>
      <c r="AW29" t="s">
        <v>1182</v>
      </c>
      <c r="AY29" t="s">
        <v>47</v>
      </c>
      <c r="AZ29" t="s">
        <v>47</v>
      </c>
      <c r="BA29" t="s">
        <v>47</v>
      </c>
      <c r="BB29" t="s">
        <v>775</v>
      </c>
      <c r="BC29" t="s">
        <v>775</v>
      </c>
      <c r="BD29" t="s">
        <v>775</v>
      </c>
      <c r="BE29" t="s">
        <v>47</v>
      </c>
      <c r="BF29" t="s">
        <v>47</v>
      </c>
      <c r="BG29" t="s">
        <v>47</v>
      </c>
      <c r="BH29" t="s">
        <v>47</v>
      </c>
      <c r="BI29" t="s">
        <v>47</v>
      </c>
      <c r="BJ29" t="s">
        <v>24565</v>
      </c>
      <c r="BK29" t="s">
        <v>24566</v>
      </c>
      <c r="BL29" t="s">
        <v>24529</v>
      </c>
      <c r="BM29" t="s">
        <v>1184</v>
      </c>
    </row>
    <row r="30" spans="1:65" x14ac:dyDescent="0.3">
      <c r="A30">
        <v>1.331579208</v>
      </c>
      <c r="B30">
        <v>1.5368385309999999</v>
      </c>
      <c r="C30">
        <v>1.7591648099999999</v>
      </c>
      <c r="D30">
        <v>-1.5194778440000001</v>
      </c>
      <c r="E30">
        <v>-1.5794095990000001</v>
      </c>
      <c r="F30">
        <v>-5.005729198</v>
      </c>
      <c r="G30">
        <v>-0.59234142300000003</v>
      </c>
      <c r="H30">
        <v>-0.40582847599999999</v>
      </c>
      <c r="I30">
        <v>-0.42931175199999999</v>
      </c>
      <c r="J30" t="s">
        <v>24567</v>
      </c>
      <c r="K30" t="s">
        <v>45</v>
      </c>
      <c r="L30">
        <v>1</v>
      </c>
      <c r="M30">
        <v>1</v>
      </c>
      <c r="N30">
        <v>5</v>
      </c>
      <c r="O30">
        <v>0</v>
      </c>
      <c r="P30">
        <v>2540.1979999999999</v>
      </c>
      <c r="Q30">
        <v>21</v>
      </c>
      <c r="R30">
        <v>0</v>
      </c>
      <c r="S30">
        <v>661</v>
      </c>
      <c r="T30" t="s">
        <v>24172</v>
      </c>
      <c r="U30" t="s">
        <v>46</v>
      </c>
      <c r="V30" t="s">
        <v>24568</v>
      </c>
      <c r="W30" t="s">
        <v>46</v>
      </c>
      <c r="X30" t="s">
        <v>24569</v>
      </c>
      <c r="Y30" t="s">
        <v>46</v>
      </c>
      <c r="Z30" t="s">
        <v>46</v>
      </c>
      <c r="AA30" t="s">
        <v>46</v>
      </c>
      <c r="AB30" t="s">
        <v>46</v>
      </c>
      <c r="AC30" t="s">
        <v>46</v>
      </c>
      <c r="AD30" t="s">
        <v>24570</v>
      </c>
      <c r="AE30" t="s">
        <v>24571</v>
      </c>
      <c r="AF30" t="s">
        <v>24572</v>
      </c>
      <c r="AG30" t="s">
        <v>24572</v>
      </c>
      <c r="AH30" t="s">
        <v>24573</v>
      </c>
      <c r="AI30" t="s">
        <v>24574</v>
      </c>
      <c r="AJ30" t="s">
        <v>24118</v>
      </c>
      <c r="AK30" t="s">
        <v>24118</v>
      </c>
      <c r="AL30" t="s">
        <v>24575</v>
      </c>
      <c r="AM30" t="s">
        <v>24576</v>
      </c>
      <c r="AN30" t="s">
        <v>24118</v>
      </c>
      <c r="AO30" t="s">
        <v>24118</v>
      </c>
      <c r="AP30" t="s">
        <v>46</v>
      </c>
      <c r="AQ30">
        <v>74.2</v>
      </c>
      <c r="AR30">
        <v>1.9146848569999999</v>
      </c>
      <c r="AS30">
        <v>4.4918029999999999E-3</v>
      </c>
      <c r="AT30" t="s">
        <v>24577</v>
      </c>
      <c r="AU30" t="s">
        <v>47</v>
      </c>
      <c r="AV30" t="s">
        <v>24578</v>
      </c>
      <c r="AW30" t="s">
        <v>1182</v>
      </c>
      <c r="AY30" t="s">
        <v>47</v>
      </c>
      <c r="AZ30" t="s">
        <v>47</v>
      </c>
      <c r="BA30" t="s">
        <v>47</v>
      </c>
      <c r="BB30" t="s">
        <v>775</v>
      </c>
      <c r="BC30" t="s">
        <v>775</v>
      </c>
      <c r="BD30" t="s">
        <v>1150</v>
      </c>
      <c r="BE30" t="s">
        <v>47</v>
      </c>
      <c r="BF30" t="s">
        <v>47</v>
      </c>
      <c r="BG30" t="s">
        <v>775</v>
      </c>
      <c r="BH30" t="s">
        <v>47</v>
      </c>
      <c r="BI30" t="s">
        <v>48</v>
      </c>
      <c r="BJ30" t="s">
        <v>24579</v>
      </c>
      <c r="BK30" t="s">
        <v>24580</v>
      </c>
      <c r="BL30" t="s">
        <v>24529</v>
      </c>
      <c r="BM30" t="s">
        <v>1184</v>
      </c>
    </row>
    <row r="31" spans="1:65" x14ac:dyDescent="0.3">
      <c r="A31">
        <v>-0.11398124699999999</v>
      </c>
      <c r="B31">
        <v>0.36978721599999997</v>
      </c>
      <c r="C31">
        <v>9.2201230000000002E-3</v>
      </c>
      <c r="D31">
        <v>-4.8131051060000001</v>
      </c>
      <c r="E31">
        <v>-3.4690124990000002</v>
      </c>
      <c r="F31">
        <v>-4.0266437530000001</v>
      </c>
      <c r="G31">
        <v>-2.7635183329999999</v>
      </c>
      <c r="H31">
        <v>-2.8094367980000001</v>
      </c>
      <c r="I31">
        <v>-2.3696022029999999</v>
      </c>
      <c r="J31" t="s">
        <v>24324</v>
      </c>
      <c r="K31" t="s">
        <v>45</v>
      </c>
      <c r="L31">
        <v>1</v>
      </c>
      <c r="M31">
        <v>1</v>
      </c>
      <c r="N31">
        <v>3</v>
      </c>
      <c r="O31">
        <v>1</v>
      </c>
      <c r="P31">
        <v>2696.2991099999999</v>
      </c>
      <c r="Q31">
        <v>22</v>
      </c>
      <c r="R31">
        <v>0</v>
      </c>
      <c r="S31">
        <v>660</v>
      </c>
      <c r="T31" t="s">
        <v>24100</v>
      </c>
      <c r="U31" t="s">
        <v>46</v>
      </c>
      <c r="V31" t="s">
        <v>24581</v>
      </c>
      <c r="W31" t="s">
        <v>46</v>
      </c>
      <c r="X31" t="s">
        <v>24582</v>
      </c>
      <c r="Y31" t="s">
        <v>46</v>
      </c>
      <c r="Z31" t="s">
        <v>46</v>
      </c>
      <c r="AA31" t="s">
        <v>46</v>
      </c>
      <c r="AB31" t="s">
        <v>46</v>
      </c>
      <c r="AC31" t="s">
        <v>46</v>
      </c>
      <c r="AD31" t="s">
        <v>24583</v>
      </c>
      <c r="AE31" t="s">
        <v>24584</v>
      </c>
      <c r="AF31" t="s">
        <v>24585</v>
      </c>
      <c r="AG31" t="s">
        <v>24585</v>
      </c>
      <c r="AH31" t="s">
        <v>24586</v>
      </c>
      <c r="AI31" t="s">
        <v>24587</v>
      </c>
      <c r="AJ31" t="s">
        <v>24118</v>
      </c>
      <c r="AK31" t="s">
        <v>24118</v>
      </c>
      <c r="AL31" t="s">
        <v>24588</v>
      </c>
      <c r="AM31" t="s">
        <v>24589</v>
      </c>
      <c r="AN31" t="s">
        <v>24118</v>
      </c>
      <c r="AO31" t="s">
        <v>24118</v>
      </c>
      <c r="AP31" t="s">
        <v>46</v>
      </c>
      <c r="AQ31">
        <v>72.069999999999993</v>
      </c>
      <c r="AR31">
        <v>4.1683904780000001</v>
      </c>
      <c r="AS31">
        <v>1.1999999999999999E-3</v>
      </c>
      <c r="AT31" t="s">
        <v>24590</v>
      </c>
      <c r="AU31" t="s">
        <v>47</v>
      </c>
      <c r="AV31" t="s">
        <v>24591</v>
      </c>
      <c r="AW31" t="s">
        <v>1182</v>
      </c>
      <c r="AY31" t="s">
        <v>775</v>
      </c>
      <c r="AZ31" t="s">
        <v>47</v>
      </c>
      <c r="BA31" t="s">
        <v>47</v>
      </c>
      <c r="BB31" t="s">
        <v>1150</v>
      </c>
      <c r="BC31" t="s">
        <v>1150</v>
      </c>
      <c r="BD31" t="s">
        <v>775</v>
      </c>
      <c r="BE31" t="s">
        <v>775</v>
      </c>
      <c r="BF31" t="s">
        <v>775</v>
      </c>
      <c r="BG31" t="s">
        <v>775</v>
      </c>
      <c r="BH31" t="s">
        <v>47</v>
      </c>
      <c r="BI31" t="s">
        <v>48</v>
      </c>
      <c r="BJ31" t="s">
        <v>24592</v>
      </c>
      <c r="BK31" t="s">
        <v>24580</v>
      </c>
      <c r="BL31" t="s">
        <v>24529</v>
      </c>
      <c r="BM31" t="s">
        <v>1184</v>
      </c>
    </row>
    <row r="32" spans="1:65" x14ac:dyDescent="0.3">
      <c r="A32">
        <v>-1.9421920779999999</v>
      </c>
      <c r="B32">
        <v>-1.8803100589999999</v>
      </c>
      <c r="C32">
        <v>-2.5241508480000001</v>
      </c>
      <c r="D32">
        <v>-2.46792984</v>
      </c>
      <c r="E32">
        <v>-3.0024480819999999</v>
      </c>
      <c r="F32">
        <v>-2.8040428159999999</v>
      </c>
      <c r="G32">
        <v>-0.97549533799999999</v>
      </c>
      <c r="H32">
        <v>-0.96067047100000003</v>
      </c>
      <c r="I32">
        <v>-1.0505180359999999</v>
      </c>
      <c r="J32" t="s">
        <v>24593</v>
      </c>
      <c r="K32" t="s">
        <v>45</v>
      </c>
      <c r="L32">
        <v>1</v>
      </c>
      <c r="M32">
        <v>1</v>
      </c>
      <c r="N32">
        <v>22</v>
      </c>
      <c r="O32">
        <v>0</v>
      </c>
      <c r="P32">
        <v>1177.4513400000001</v>
      </c>
      <c r="Q32">
        <v>9</v>
      </c>
      <c r="R32">
        <v>0</v>
      </c>
      <c r="S32">
        <v>0</v>
      </c>
      <c r="T32" t="s">
        <v>24172</v>
      </c>
      <c r="U32" t="s">
        <v>24172</v>
      </c>
      <c r="V32" t="s">
        <v>24594</v>
      </c>
      <c r="W32" t="s">
        <v>24594</v>
      </c>
      <c r="X32" t="s">
        <v>24595</v>
      </c>
      <c r="Y32" t="s">
        <v>24595</v>
      </c>
      <c r="Z32" t="s">
        <v>46</v>
      </c>
      <c r="AA32" t="s">
        <v>24103</v>
      </c>
      <c r="AB32" t="s">
        <v>46</v>
      </c>
      <c r="AC32" t="s">
        <v>24596</v>
      </c>
      <c r="AD32" t="s">
        <v>24597</v>
      </c>
      <c r="AE32" t="s">
        <v>24598</v>
      </c>
      <c r="AF32" t="s">
        <v>24598</v>
      </c>
      <c r="AG32" t="s">
        <v>24598</v>
      </c>
      <c r="AH32" t="s">
        <v>24599</v>
      </c>
      <c r="AI32" t="s">
        <v>24120</v>
      </c>
      <c r="AJ32" t="s">
        <v>24118</v>
      </c>
      <c r="AK32" t="s">
        <v>24118</v>
      </c>
      <c r="AL32" t="s">
        <v>24600</v>
      </c>
      <c r="AM32" t="s">
        <v>24601</v>
      </c>
      <c r="AN32" t="s">
        <v>24118</v>
      </c>
      <c r="AO32" t="s">
        <v>24118</v>
      </c>
      <c r="AP32" t="s">
        <v>24602</v>
      </c>
      <c r="AQ32">
        <v>17.5</v>
      </c>
      <c r="AR32">
        <v>3.3263115179999998</v>
      </c>
      <c r="AS32">
        <v>8.9510499999999999E-4</v>
      </c>
      <c r="AT32" t="s">
        <v>24603</v>
      </c>
      <c r="AU32" t="s">
        <v>47</v>
      </c>
      <c r="AV32" t="s">
        <v>24604</v>
      </c>
      <c r="AW32" t="s">
        <v>604</v>
      </c>
      <c r="AY32" t="s">
        <v>47</v>
      </c>
      <c r="AZ32" t="s">
        <v>47</v>
      </c>
      <c r="BA32" t="s">
        <v>775</v>
      </c>
      <c r="BB32" t="s">
        <v>47</v>
      </c>
      <c r="BC32" t="s">
        <v>47</v>
      </c>
      <c r="BD32" t="s">
        <v>775</v>
      </c>
      <c r="BE32" t="s">
        <v>47</v>
      </c>
      <c r="BF32" t="s">
        <v>47</v>
      </c>
      <c r="BG32" t="s">
        <v>47</v>
      </c>
      <c r="BH32" t="s">
        <v>47</v>
      </c>
      <c r="BI32" t="s">
        <v>47</v>
      </c>
      <c r="BJ32" t="s">
        <v>24605</v>
      </c>
      <c r="BK32" t="s">
        <v>24606</v>
      </c>
      <c r="BL32" t="s">
        <v>24607</v>
      </c>
      <c r="BM32" t="s">
        <v>606</v>
      </c>
    </row>
    <row r="33" spans="1:65" x14ac:dyDescent="0.3">
      <c r="A33">
        <v>-1.4508476260000001</v>
      </c>
      <c r="B33">
        <v>-1.318279266</v>
      </c>
      <c r="C33">
        <v>-1.5784835820000001</v>
      </c>
      <c r="D33">
        <v>-1.839262009</v>
      </c>
      <c r="E33">
        <v>-1.8331003189999999</v>
      </c>
      <c r="F33">
        <v>-1.8947162630000001</v>
      </c>
      <c r="G33">
        <v>-1.7041597369999999</v>
      </c>
      <c r="H33">
        <v>-1.615406036</v>
      </c>
      <c r="I33">
        <v>-1.2544994350000001</v>
      </c>
      <c r="J33" t="s">
        <v>24608</v>
      </c>
      <c r="K33" t="s">
        <v>45</v>
      </c>
      <c r="L33">
        <v>1</v>
      </c>
      <c r="M33">
        <v>1</v>
      </c>
      <c r="N33">
        <v>9</v>
      </c>
      <c r="O33">
        <v>0</v>
      </c>
      <c r="P33">
        <v>1197.5269900000001</v>
      </c>
      <c r="Q33">
        <v>10</v>
      </c>
      <c r="R33">
        <v>0</v>
      </c>
      <c r="S33">
        <v>0</v>
      </c>
      <c r="T33" t="s">
        <v>46</v>
      </c>
      <c r="U33" t="s">
        <v>24123</v>
      </c>
      <c r="V33" t="s">
        <v>46</v>
      </c>
      <c r="W33" t="s">
        <v>24609</v>
      </c>
      <c r="X33" t="s">
        <v>46</v>
      </c>
      <c r="Y33" t="s">
        <v>24610</v>
      </c>
      <c r="Z33" t="s">
        <v>46</v>
      </c>
      <c r="AA33" t="s">
        <v>24103</v>
      </c>
      <c r="AB33" t="s">
        <v>46</v>
      </c>
      <c r="AC33" t="s">
        <v>24611</v>
      </c>
      <c r="AD33" t="s">
        <v>46</v>
      </c>
      <c r="AE33" t="s">
        <v>46</v>
      </c>
      <c r="AF33" t="s">
        <v>46</v>
      </c>
      <c r="AG33" t="s">
        <v>46</v>
      </c>
      <c r="AH33" t="s">
        <v>46</v>
      </c>
      <c r="AI33" t="s">
        <v>46</v>
      </c>
      <c r="AJ33" t="s">
        <v>46</v>
      </c>
      <c r="AK33" t="s">
        <v>46</v>
      </c>
      <c r="AL33" t="s">
        <v>46</v>
      </c>
      <c r="AM33" t="s">
        <v>46</v>
      </c>
      <c r="AN33" t="s">
        <v>46</v>
      </c>
      <c r="AO33" t="s">
        <v>46</v>
      </c>
      <c r="AP33" t="s">
        <v>24612</v>
      </c>
      <c r="AQ33">
        <v>42.48</v>
      </c>
      <c r="AR33">
        <v>1.375887831</v>
      </c>
      <c r="AS33">
        <v>1.1439642E-2</v>
      </c>
      <c r="AT33" t="s">
        <v>24613</v>
      </c>
      <c r="AU33" t="s">
        <v>47</v>
      </c>
      <c r="AV33" t="s">
        <v>24614</v>
      </c>
      <c r="AW33" t="s">
        <v>604</v>
      </c>
      <c r="AY33" t="s">
        <v>775</v>
      </c>
      <c r="AZ33" t="s">
        <v>775</v>
      </c>
      <c r="BA33" t="s">
        <v>47</v>
      </c>
      <c r="BB33" t="s">
        <v>775</v>
      </c>
      <c r="BC33" t="s">
        <v>47</v>
      </c>
      <c r="BD33" t="s">
        <v>775</v>
      </c>
      <c r="BE33" t="s">
        <v>47</v>
      </c>
      <c r="BF33" t="s">
        <v>47</v>
      </c>
      <c r="BG33" t="s">
        <v>47</v>
      </c>
      <c r="BH33" t="s">
        <v>48</v>
      </c>
      <c r="BI33" t="s">
        <v>47</v>
      </c>
      <c r="BJ33" t="s">
        <v>24615</v>
      </c>
      <c r="BK33" t="s">
        <v>24616</v>
      </c>
      <c r="BL33" t="s">
        <v>24607</v>
      </c>
      <c r="BM33" t="s">
        <v>606</v>
      </c>
    </row>
    <row r="34" spans="1:65" x14ac:dyDescent="0.3">
      <c r="A34">
        <v>3.2587509159999999</v>
      </c>
      <c r="B34">
        <v>3.40189743</v>
      </c>
      <c r="C34">
        <v>3.3542709350000002</v>
      </c>
      <c r="D34">
        <v>2.3799648279999999</v>
      </c>
      <c r="E34">
        <v>2.5634889599999999</v>
      </c>
      <c r="F34">
        <v>2.7620906829999998</v>
      </c>
      <c r="G34">
        <v>3.1003065109999999</v>
      </c>
      <c r="H34">
        <v>3.0221691129999999</v>
      </c>
      <c r="I34">
        <v>3.3998260500000002</v>
      </c>
      <c r="J34" t="s">
        <v>24617</v>
      </c>
      <c r="K34" t="s">
        <v>45</v>
      </c>
      <c r="L34">
        <v>1</v>
      </c>
      <c r="M34">
        <v>1</v>
      </c>
      <c r="N34">
        <v>6</v>
      </c>
      <c r="O34">
        <v>0</v>
      </c>
      <c r="P34">
        <v>1196.54297</v>
      </c>
      <c r="Q34">
        <v>10</v>
      </c>
      <c r="R34">
        <v>0</v>
      </c>
      <c r="S34">
        <v>0</v>
      </c>
      <c r="T34" t="s">
        <v>24123</v>
      </c>
      <c r="U34" t="s">
        <v>24123</v>
      </c>
      <c r="V34" t="s">
        <v>24618</v>
      </c>
      <c r="W34" t="s">
        <v>24619</v>
      </c>
      <c r="X34" t="s">
        <v>24620</v>
      </c>
      <c r="Y34" t="s">
        <v>24621</v>
      </c>
      <c r="Z34" t="s">
        <v>46</v>
      </c>
      <c r="AA34" t="s">
        <v>24103</v>
      </c>
      <c r="AB34" t="s">
        <v>46</v>
      </c>
      <c r="AC34" t="s">
        <v>24622</v>
      </c>
      <c r="AD34" t="s">
        <v>24623</v>
      </c>
      <c r="AE34" t="s">
        <v>24624</v>
      </c>
      <c r="AF34" t="s">
        <v>24625</v>
      </c>
      <c r="AG34" t="s">
        <v>24626</v>
      </c>
      <c r="AH34" t="s">
        <v>24627</v>
      </c>
      <c r="AI34" t="s">
        <v>24628</v>
      </c>
      <c r="AJ34" t="s">
        <v>24118</v>
      </c>
      <c r="AK34" t="s">
        <v>24118</v>
      </c>
      <c r="AL34" t="s">
        <v>24629</v>
      </c>
      <c r="AM34" t="s">
        <v>24630</v>
      </c>
      <c r="AN34" t="s">
        <v>24118</v>
      </c>
      <c r="AO34" t="s">
        <v>24118</v>
      </c>
      <c r="AP34" t="s">
        <v>24631</v>
      </c>
      <c r="AQ34">
        <v>41.8</v>
      </c>
      <c r="AR34">
        <v>2.543638434</v>
      </c>
      <c r="AS34">
        <v>2.2818790000000001E-3</v>
      </c>
      <c r="AT34" t="s">
        <v>24613</v>
      </c>
      <c r="AU34" t="s">
        <v>47</v>
      </c>
      <c r="AV34" t="s">
        <v>24614</v>
      </c>
      <c r="AW34" t="s">
        <v>604</v>
      </c>
      <c r="AY34" t="s">
        <v>47</v>
      </c>
      <c r="AZ34" t="s">
        <v>47</v>
      </c>
      <c r="BA34" t="s">
        <v>775</v>
      </c>
      <c r="BB34" t="s">
        <v>775</v>
      </c>
      <c r="BC34" t="s">
        <v>775</v>
      </c>
      <c r="BD34" t="s">
        <v>47</v>
      </c>
      <c r="BE34" t="s">
        <v>775</v>
      </c>
      <c r="BF34" t="s">
        <v>775</v>
      </c>
      <c r="BG34" t="s">
        <v>775</v>
      </c>
      <c r="BH34" t="s">
        <v>47</v>
      </c>
      <c r="BI34" t="s">
        <v>47</v>
      </c>
      <c r="BJ34" t="s">
        <v>24615</v>
      </c>
      <c r="BK34" t="s">
        <v>24616</v>
      </c>
      <c r="BL34" t="s">
        <v>24607</v>
      </c>
      <c r="BM34" t="s">
        <v>606</v>
      </c>
    </row>
    <row r="35" spans="1:65" x14ac:dyDescent="0.3">
      <c r="A35">
        <v>-3.3300323490000001</v>
      </c>
      <c r="B35">
        <v>-2.8204727169999999</v>
      </c>
      <c r="C35">
        <v>-3.3112812040000001</v>
      </c>
      <c r="D35">
        <v>-1.62112236</v>
      </c>
      <c r="E35">
        <v>-1.8075017929999999</v>
      </c>
      <c r="F35">
        <v>-2.0918407440000002</v>
      </c>
      <c r="G35">
        <v>-0.647946358</v>
      </c>
      <c r="H35">
        <v>-0.47896003700000001</v>
      </c>
      <c r="I35">
        <v>-0.18546295199999999</v>
      </c>
      <c r="J35" t="s">
        <v>24567</v>
      </c>
      <c r="K35" t="s">
        <v>45</v>
      </c>
      <c r="L35">
        <v>1</v>
      </c>
      <c r="M35">
        <v>1</v>
      </c>
      <c r="N35">
        <v>8</v>
      </c>
      <c r="O35">
        <v>1</v>
      </c>
      <c r="P35">
        <v>1475.65365</v>
      </c>
      <c r="Q35">
        <v>12</v>
      </c>
      <c r="R35">
        <v>0</v>
      </c>
      <c r="S35">
        <v>0</v>
      </c>
      <c r="T35" t="s">
        <v>24172</v>
      </c>
      <c r="U35" t="s">
        <v>24123</v>
      </c>
      <c r="V35" t="s">
        <v>24632</v>
      </c>
      <c r="W35" t="s">
        <v>24633</v>
      </c>
      <c r="X35" t="s">
        <v>24634</v>
      </c>
      <c r="Y35" t="s">
        <v>24635</v>
      </c>
      <c r="Z35" t="s">
        <v>46</v>
      </c>
      <c r="AA35" t="s">
        <v>24103</v>
      </c>
      <c r="AB35" t="s">
        <v>46</v>
      </c>
      <c r="AC35" t="s">
        <v>24636</v>
      </c>
      <c r="AD35" t="s">
        <v>24637</v>
      </c>
      <c r="AE35" t="s">
        <v>24638</v>
      </c>
      <c r="AF35" t="s">
        <v>24639</v>
      </c>
      <c r="AG35" t="s">
        <v>24639</v>
      </c>
      <c r="AH35" t="s">
        <v>24640</v>
      </c>
      <c r="AI35" t="s">
        <v>24641</v>
      </c>
      <c r="AJ35" t="s">
        <v>24118</v>
      </c>
      <c r="AK35" t="s">
        <v>24118</v>
      </c>
      <c r="AL35" t="s">
        <v>24642</v>
      </c>
      <c r="AM35" t="s">
        <v>24643</v>
      </c>
      <c r="AN35" t="s">
        <v>24118</v>
      </c>
      <c r="AO35" t="s">
        <v>24118</v>
      </c>
      <c r="AP35" t="s">
        <v>24644</v>
      </c>
      <c r="AQ35">
        <v>34.14</v>
      </c>
      <c r="AR35">
        <v>4.408290934</v>
      </c>
      <c r="AS35">
        <v>0</v>
      </c>
      <c r="AT35" t="s">
        <v>24645</v>
      </c>
      <c r="AU35" t="s">
        <v>47</v>
      </c>
      <c r="AV35" t="s">
        <v>24646</v>
      </c>
      <c r="AW35" t="s">
        <v>604</v>
      </c>
      <c r="AY35" t="s">
        <v>775</v>
      </c>
      <c r="AZ35" t="s">
        <v>775</v>
      </c>
      <c r="BA35" t="s">
        <v>775</v>
      </c>
      <c r="BB35" t="s">
        <v>47</v>
      </c>
      <c r="BC35" t="s">
        <v>47</v>
      </c>
      <c r="BD35" t="s">
        <v>47</v>
      </c>
      <c r="BE35" t="s">
        <v>775</v>
      </c>
      <c r="BF35" t="s">
        <v>775</v>
      </c>
      <c r="BG35" t="s">
        <v>47</v>
      </c>
      <c r="BH35" t="s">
        <v>47</v>
      </c>
      <c r="BI35" t="s">
        <v>47</v>
      </c>
      <c r="BJ35" t="s">
        <v>24647</v>
      </c>
      <c r="BK35" t="s">
        <v>24648</v>
      </c>
      <c r="BL35" t="s">
        <v>24607</v>
      </c>
      <c r="BM35" t="s">
        <v>606</v>
      </c>
    </row>
    <row r="36" spans="1:65" x14ac:dyDescent="0.3">
      <c r="A36">
        <v>-2.4018535609999998</v>
      </c>
      <c r="B36">
        <v>-2.3318347930000001</v>
      </c>
      <c r="C36">
        <v>-2.8138675690000001</v>
      </c>
      <c r="D36">
        <v>-2.7827663419999999</v>
      </c>
      <c r="E36">
        <v>-2.753550529</v>
      </c>
      <c r="F36">
        <v>-2.8034381869999998</v>
      </c>
      <c r="G36">
        <v>-3.171778679</v>
      </c>
      <c r="H36">
        <v>-2.8632926940000001</v>
      </c>
      <c r="I36">
        <v>-3.106840134</v>
      </c>
      <c r="J36" t="s">
        <v>24341</v>
      </c>
      <c r="K36" t="s">
        <v>45</v>
      </c>
      <c r="L36">
        <v>1</v>
      </c>
      <c r="M36">
        <v>1</v>
      </c>
      <c r="N36">
        <v>10</v>
      </c>
      <c r="O36">
        <v>0</v>
      </c>
      <c r="P36">
        <v>869.38869999999997</v>
      </c>
      <c r="Q36">
        <v>7</v>
      </c>
      <c r="R36">
        <v>0</v>
      </c>
      <c r="S36">
        <v>0</v>
      </c>
      <c r="T36" t="s">
        <v>24123</v>
      </c>
      <c r="U36" t="s">
        <v>24123</v>
      </c>
      <c r="V36" t="s">
        <v>24649</v>
      </c>
      <c r="W36" t="s">
        <v>24650</v>
      </c>
      <c r="X36" t="s">
        <v>24651</v>
      </c>
      <c r="Y36" t="s">
        <v>24652</v>
      </c>
      <c r="Z36" t="s">
        <v>46</v>
      </c>
      <c r="AA36" t="s">
        <v>24653</v>
      </c>
      <c r="AB36" t="s">
        <v>46</v>
      </c>
      <c r="AC36" t="s">
        <v>24654</v>
      </c>
      <c r="AD36" t="s">
        <v>24655</v>
      </c>
      <c r="AE36" t="s">
        <v>24656</v>
      </c>
      <c r="AF36" t="s">
        <v>24657</v>
      </c>
      <c r="AG36" t="s">
        <v>24657</v>
      </c>
      <c r="AH36" t="s">
        <v>24658</v>
      </c>
      <c r="AI36" t="s">
        <v>24456</v>
      </c>
      <c r="AJ36" t="s">
        <v>24659</v>
      </c>
      <c r="AK36" t="s">
        <v>24660</v>
      </c>
      <c r="AL36" t="s">
        <v>24661</v>
      </c>
      <c r="AM36" t="s">
        <v>24662</v>
      </c>
      <c r="AN36" t="s">
        <v>24663</v>
      </c>
      <c r="AO36" t="s">
        <v>24664</v>
      </c>
      <c r="AP36" t="s">
        <v>24665</v>
      </c>
      <c r="AQ36">
        <v>23.04</v>
      </c>
      <c r="AR36">
        <v>1.528359797</v>
      </c>
      <c r="AS36">
        <v>8.5421490000000006E-3</v>
      </c>
      <c r="AT36" t="s">
        <v>24666</v>
      </c>
      <c r="AU36" t="s">
        <v>47</v>
      </c>
      <c r="AV36" t="s">
        <v>24667</v>
      </c>
      <c r="AW36" t="s">
        <v>604</v>
      </c>
      <c r="AY36" t="s">
        <v>47</v>
      </c>
      <c r="AZ36" t="s">
        <v>775</v>
      </c>
      <c r="BA36" t="s">
        <v>47</v>
      </c>
      <c r="BB36" t="s">
        <v>775</v>
      </c>
      <c r="BC36" t="s">
        <v>47</v>
      </c>
      <c r="BD36" t="s">
        <v>775</v>
      </c>
      <c r="BE36" t="s">
        <v>47</v>
      </c>
      <c r="BF36" t="s">
        <v>47</v>
      </c>
      <c r="BG36" t="s">
        <v>775</v>
      </c>
      <c r="BH36" t="s">
        <v>47</v>
      </c>
      <c r="BI36" t="s">
        <v>47</v>
      </c>
      <c r="BJ36" t="s">
        <v>24668</v>
      </c>
      <c r="BK36" t="s">
        <v>24648</v>
      </c>
      <c r="BL36" t="s">
        <v>24607</v>
      </c>
      <c r="BM36" t="s">
        <v>606</v>
      </c>
    </row>
    <row r="37" spans="1:65" x14ac:dyDescent="0.3">
      <c r="A37">
        <v>4.8064098360000003</v>
      </c>
      <c r="B37">
        <v>5.0514259340000001</v>
      </c>
      <c r="C37">
        <v>5.0960330960000002</v>
      </c>
      <c r="D37">
        <v>4.1992874149999997</v>
      </c>
      <c r="E37">
        <v>4.2963800430000001</v>
      </c>
      <c r="F37">
        <v>4.1863269809999997</v>
      </c>
      <c r="G37">
        <v>6.5406770710000002</v>
      </c>
      <c r="H37">
        <v>6.4835186</v>
      </c>
      <c r="I37">
        <v>6.7942600249999998</v>
      </c>
      <c r="J37" t="s">
        <v>24669</v>
      </c>
      <c r="K37" t="s">
        <v>45</v>
      </c>
      <c r="L37">
        <v>1</v>
      </c>
      <c r="M37">
        <v>2</v>
      </c>
      <c r="N37">
        <v>65</v>
      </c>
      <c r="O37">
        <v>0</v>
      </c>
      <c r="P37">
        <v>1772.8305800000001</v>
      </c>
      <c r="Q37">
        <v>15</v>
      </c>
      <c r="R37">
        <v>0</v>
      </c>
      <c r="S37">
        <v>0</v>
      </c>
      <c r="T37" t="s">
        <v>24123</v>
      </c>
      <c r="U37" t="s">
        <v>24123</v>
      </c>
      <c r="V37" t="s">
        <v>24670</v>
      </c>
      <c r="W37" t="s">
        <v>24671</v>
      </c>
      <c r="X37" t="s">
        <v>24672</v>
      </c>
      <c r="Y37" t="s">
        <v>24673</v>
      </c>
      <c r="Z37" t="s">
        <v>46</v>
      </c>
      <c r="AA37" t="s">
        <v>24103</v>
      </c>
      <c r="AB37" t="s">
        <v>46</v>
      </c>
      <c r="AC37" t="s">
        <v>24674</v>
      </c>
      <c r="AD37" t="s">
        <v>24675</v>
      </c>
      <c r="AE37" t="s">
        <v>24676</v>
      </c>
      <c r="AF37" t="s">
        <v>24677</v>
      </c>
      <c r="AG37" t="s">
        <v>24677</v>
      </c>
      <c r="AH37" t="s">
        <v>24678</v>
      </c>
      <c r="AI37" t="s">
        <v>24679</v>
      </c>
      <c r="AJ37" t="s">
        <v>24118</v>
      </c>
      <c r="AK37" t="s">
        <v>24118</v>
      </c>
      <c r="AL37" t="s">
        <v>24680</v>
      </c>
      <c r="AM37" t="s">
        <v>24681</v>
      </c>
      <c r="AN37" t="s">
        <v>24118</v>
      </c>
      <c r="AO37" t="s">
        <v>24118</v>
      </c>
      <c r="AP37" t="s">
        <v>24682</v>
      </c>
      <c r="AQ37">
        <v>68.930000000000007</v>
      </c>
      <c r="AR37">
        <v>5.7276589470000001</v>
      </c>
      <c r="AS37">
        <v>0</v>
      </c>
      <c r="AT37" t="s">
        <v>24683</v>
      </c>
      <c r="AU37" t="s">
        <v>47</v>
      </c>
      <c r="AV37" t="s">
        <v>24684</v>
      </c>
      <c r="AW37" t="s">
        <v>3100</v>
      </c>
      <c r="AY37" t="s">
        <v>47</v>
      </c>
      <c r="AZ37" t="s">
        <v>47</v>
      </c>
      <c r="BA37" t="s">
        <v>47</v>
      </c>
      <c r="BB37" t="s">
        <v>47</v>
      </c>
      <c r="BC37" t="s">
        <v>47</v>
      </c>
      <c r="BD37" t="s">
        <v>47</v>
      </c>
      <c r="BE37" t="s">
        <v>47</v>
      </c>
      <c r="BF37" t="s">
        <v>47</v>
      </c>
      <c r="BG37" t="s">
        <v>47</v>
      </c>
      <c r="BH37" t="s">
        <v>47</v>
      </c>
      <c r="BI37" t="s">
        <v>47</v>
      </c>
      <c r="BJ37" t="s">
        <v>24685</v>
      </c>
      <c r="BK37" t="s">
        <v>24686</v>
      </c>
      <c r="BL37" t="s">
        <v>24687</v>
      </c>
      <c r="BM37" t="s">
        <v>3103</v>
      </c>
    </row>
    <row r="38" spans="1:65" x14ac:dyDescent="0.3">
      <c r="A38">
        <v>-4.0626077650000001</v>
      </c>
      <c r="B38">
        <v>-6.0470070839999996</v>
      </c>
      <c r="C38">
        <v>-4.008318901</v>
      </c>
      <c r="D38">
        <v>-2.3793907170000002</v>
      </c>
      <c r="E38">
        <v>-2.3539876940000002</v>
      </c>
      <c r="F38">
        <v>-1.4754390719999999</v>
      </c>
      <c r="G38">
        <v>-0.86002254499999997</v>
      </c>
      <c r="H38">
        <v>-0.87400245700000001</v>
      </c>
      <c r="I38">
        <v>-1.153154373</v>
      </c>
      <c r="J38" t="s">
        <v>24688</v>
      </c>
      <c r="K38" t="s">
        <v>45</v>
      </c>
      <c r="L38">
        <v>1</v>
      </c>
      <c r="M38">
        <v>2</v>
      </c>
      <c r="N38">
        <v>1</v>
      </c>
      <c r="O38">
        <v>0</v>
      </c>
      <c r="P38">
        <v>2431.2021</v>
      </c>
      <c r="Q38">
        <v>21</v>
      </c>
      <c r="R38">
        <v>0</v>
      </c>
      <c r="S38">
        <v>0</v>
      </c>
      <c r="T38" t="s">
        <v>24123</v>
      </c>
      <c r="U38" t="s">
        <v>24123</v>
      </c>
      <c r="V38" t="s">
        <v>24689</v>
      </c>
      <c r="W38" t="s">
        <v>24689</v>
      </c>
      <c r="X38" t="s">
        <v>24690</v>
      </c>
      <c r="Y38" t="s">
        <v>24690</v>
      </c>
      <c r="Z38" t="s">
        <v>46</v>
      </c>
      <c r="AA38" t="s">
        <v>24691</v>
      </c>
      <c r="AB38" t="s">
        <v>46</v>
      </c>
      <c r="AC38" t="s">
        <v>24692</v>
      </c>
      <c r="AD38" t="s">
        <v>24693</v>
      </c>
      <c r="AE38" t="s">
        <v>24694</v>
      </c>
      <c r="AF38" t="s">
        <v>24694</v>
      </c>
      <c r="AG38" t="s">
        <v>24694</v>
      </c>
      <c r="AH38" t="s">
        <v>24695</v>
      </c>
      <c r="AI38" t="s">
        <v>24696</v>
      </c>
      <c r="AJ38" t="s">
        <v>24697</v>
      </c>
      <c r="AK38" t="s">
        <v>24698</v>
      </c>
      <c r="AL38" t="s">
        <v>24699</v>
      </c>
      <c r="AM38" t="s">
        <v>24700</v>
      </c>
      <c r="AN38" t="s">
        <v>24701</v>
      </c>
      <c r="AO38" t="s">
        <v>24702</v>
      </c>
      <c r="AP38" t="s">
        <v>24703</v>
      </c>
      <c r="AQ38">
        <v>73.45</v>
      </c>
      <c r="AR38">
        <v>2.6692721700000002</v>
      </c>
      <c r="AS38">
        <v>1.89011E-3</v>
      </c>
      <c r="AT38" t="s">
        <v>24704</v>
      </c>
      <c r="AU38" t="s">
        <v>47</v>
      </c>
      <c r="AV38" t="s">
        <v>24705</v>
      </c>
      <c r="AW38" t="s">
        <v>24706</v>
      </c>
      <c r="AY38" t="s">
        <v>1150</v>
      </c>
      <c r="AZ38" t="s">
        <v>1150</v>
      </c>
      <c r="BA38" t="s">
        <v>1150</v>
      </c>
      <c r="BB38" t="s">
        <v>775</v>
      </c>
      <c r="BC38" t="s">
        <v>775</v>
      </c>
      <c r="BD38" t="s">
        <v>775</v>
      </c>
      <c r="BE38" t="s">
        <v>775</v>
      </c>
      <c r="BF38" t="s">
        <v>47</v>
      </c>
      <c r="BG38" t="s">
        <v>775</v>
      </c>
      <c r="BH38" t="s">
        <v>47</v>
      </c>
      <c r="BI38" t="s">
        <v>1273</v>
      </c>
      <c r="BJ38" t="s">
        <v>24707</v>
      </c>
      <c r="BK38" t="s">
        <v>24708</v>
      </c>
      <c r="BL38" t="s">
        <v>24709</v>
      </c>
      <c r="BM38" t="s">
        <v>24710</v>
      </c>
    </row>
    <row r="39" spans="1:65" x14ac:dyDescent="0.3">
      <c r="A39">
        <v>-2.2331714630000001</v>
      </c>
      <c r="B39">
        <v>-2.8891944889999999</v>
      </c>
      <c r="C39">
        <v>-2.6658763890000001</v>
      </c>
      <c r="D39">
        <v>-2.6919670099999999</v>
      </c>
      <c r="E39">
        <v>-2.3620595930000001</v>
      </c>
      <c r="F39">
        <v>-3.3586406709999999</v>
      </c>
      <c r="G39">
        <v>-3.531159401</v>
      </c>
      <c r="H39">
        <v>-3.3158550259999999</v>
      </c>
      <c r="I39">
        <v>-3.2260780329999998</v>
      </c>
      <c r="J39" t="s">
        <v>24617</v>
      </c>
      <c r="K39" t="s">
        <v>45</v>
      </c>
      <c r="L39">
        <v>1</v>
      </c>
      <c r="M39">
        <v>2</v>
      </c>
      <c r="N39">
        <v>2</v>
      </c>
      <c r="O39">
        <v>0</v>
      </c>
      <c r="P39">
        <v>1695.8548000000001</v>
      </c>
      <c r="Q39">
        <v>15</v>
      </c>
      <c r="R39">
        <v>0</v>
      </c>
      <c r="S39">
        <v>0</v>
      </c>
      <c r="T39" t="s">
        <v>24123</v>
      </c>
      <c r="U39" t="s">
        <v>24123</v>
      </c>
      <c r="V39" t="s">
        <v>24711</v>
      </c>
      <c r="W39" t="s">
        <v>24711</v>
      </c>
      <c r="X39" t="s">
        <v>24712</v>
      </c>
      <c r="Y39" t="s">
        <v>24712</v>
      </c>
      <c r="Z39" t="s">
        <v>46</v>
      </c>
      <c r="AA39" t="s">
        <v>24103</v>
      </c>
      <c r="AB39" t="s">
        <v>46</v>
      </c>
      <c r="AC39" t="s">
        <v>24713</v>
      </c>
      <c r="AD39" t="s">
        <v>24714</v>
      </c>
      <c r="AE39" t="s">
        <v>24715</v>
      </c>
      <c r="AF39" t="s">
        <v>24715</v>
      </c>
      <c r="AG39" t="s">
        <v>24715</v>
      </c>
      <c r="AH39" t="s">
        <v>24716</v>
      </c>
      <c r="AI39" t="s">
        <v>24717</v>
      </c>
      <c r="AJ39" t="s">
        <v>24718</v>
      </c>
      <c r="AK39" t="s">
        <v>24719</v>
      </c>
      <c r="AL39" t="s">
        <v>24720</v>
      </c>
      <c r="AM39" t="s">
        <v>24721</v>
      </c>
      <c r="AN39" t="s">
        <v>24722</v>
      </c>
      <c r="AO39" t="s">
        <v>24723</v>
      </c>
      <c r="AP39" t="s">
        <v>24724</v>
      </c>
      <c r="AQ39">
        <v>66.37</v>
      </c>
      <c r="AR39">
        <v>1.016044553</v>
      </c>
      <c r="AS39">
        <v>2.7484029E-2</v>
      </c>
      <c r="AT39" t="s">
        <v>24725</v>
      </c>
      <c r="AU39" t="s">
        <v>47</v>
      </c>
      <c r="AV39" t="s">
        <v>24726</v>
      </c>
      <c r="AW39" t="s">
        <v>24706</v>
      </c>
      <c r="AY39" t="s">
        <v>775</v>
      </c>
      <c r="AZ39" t="s">
        <v>47</v>
      </c>
      <c r="BA39" t="s">
        <v>775</v>
      </c>
      <c r="BB39" t="s">
        <v>775</v>
      </c>
      <c r="BC39" t="s">
        <v>775</v>
      </c>
      <c r="BD39" t="s">
        <v>775</v>
      </c>
      <c r="BE39" t="s">
        <v>775</v>
      </c>
      <c r="BF39" t="s">
        <v>775</v>
      </c>
      <c r="BG39" t="s">
        <v>775</v>
      </c>
      <c r="BH39" t="s">
        <v>47</v>
      </c>
      <c r="BI39" t="s">
        <v>47</v>
      </c>
      <c r="BJ39" t="s">
        <v>24727</v>
      </c>
      <c r="BK39" t="s">
        <v>24728</v>
      </c>
      <c r="BL39" t="s">
        <v>24709</v>
      </c>
      <c r="BM39" t="s">
        <v>24710</v>
      </c>
    </row>
    <row r="40" spans="1:65" x14ac:dyDescent="0.3">
      <c r="A40">
        <v>-1.326454163</v>
      </c>
      <c r="B40">
        <v>-1.0776977539999999</v>
      </c>
      <c r="C40">
        <v>-1.193653107</v>
      </c>
      <c r="D40">
        <v>-0.61862754799999997</v>
      </c>
      <c r="E40">
        <v>-0.60095119500000005</v>
      </c>
      <c r="F40">
        <v>-0.657855988</v>
      </c>
      <c r="G40">
        <v>-0.25812244400000001</v>
      </c>
      <c r="H40">
        <v>-0.28277969400000003</v>
      </c>
      <c r="I40">
        <v>-0.41523170500000001</v>
      </c>
      <c r="J40" t="s">
        <v>24729</v>
      </c>
      <c r="K40" t="s">
        <v>45</v>
      </c>
      <c r="L40">
        <v>1</v>
      </c>
      <c r="M40">
        <v>1</v>
      </c>
      <c r="N40">
        <v>1</v>
      </c>
      <c r="O40">
        <v>0</v>
      </c>
      <c r="P40">
        <v>2098.9466900000002</v>
      </c>
      <c r="Q40">
        <v>19</v>
      </c>
      <c r="R40">
        <v>0</v>
      </c>
      <c r="S40">
        <v>0</v>
      </c>
      <c r="T40" t="s">
        <v>46</v>
      </c>
      <c r="U40" t="s">
        <v>24172</v>
      </c>
      <c r="V40" t="s">
        <v>46</v>
      </c>
      <c r="W40" t="s">
        <v>24730</v>
      </c>
      <c r="X40" t="s">
        <v>46</v>
      </c>
      <c r="Y40" t="s">
        <v>24731</v>
      </c>
      <c r="Z40" t="s">
        <v>46</v>
      </c>
      <c r="AA40" t="s">
        <v>24732</v>
      </c>
      <c r="AB40" t="s">
        <v>46</v>
      </c>
      <c r="AC40" t="s">
        <v>24733</v>
      </c>
      <c r="AD40" t="s">
        <v>46</v>
      </c>
      <c r="AE40" t="s">
        <v>46</v>
      </c>
      <c r="AF40" t="s">
        <v>46</v>
      </c>
      <c r="AG40" t="s">
        <v>46</v>
      </c>
      <c r="AH40" t="s">
        <v>46</v>
      </c>
      <c r="AI40" t="s">
        <v>46</v>
      </c>
      <c r="AJ40" t="s">
        <v>46</v>
      </c>
      <c r="AK40" t="s">
        <v>46</v>
      </c>
      <c r="AL40" t="s">
        <v>46</v>
      </c>
      <c r="AM40" t="s">
        <v>46</v>
      </c>
      <c r="AN40" t="s">
        <v>46</v>
      </c>
      <c r="AO40" t="s">
        <v>46</v>
      </c>
      <c r="AP40" t="s">
        <v>24734</v>
      </c>
      <c r="AQ40">
        <v>49.3</v>
      </c>
      <c r="AR40">
        <v>4.2707992250000002</v>
      </c>
      <c r="AS40">
        <v>0</v>
      </c>
      <c r="AT40" t="s">
        <v>24735</v>
      </c>
      <c r="AU40" t="s">
        <v>47</v>
      </c>
      <c r="AV40" t="s">
        <v>24736</v>
      </c>
      <c r="AW40" t="s">
        <v>24737</v>
      </c>
      <c r="AY40" t="s">
        <v>775</v>
      </c>
      <c r="AZ40" t="s">
        <v>775</v>
      </c>
      <c r="BA40" t="s">
        <v>775</v>
      </c>
      <c r="BB40" t="s">
        <v>47</v>
      </c>
      <c r="BC40" t="s">
        <v>775</v>
      </c>
      <c r="BD40" t="s">
        <v>775</v>
      </c>
      <c r="BE40" t="s">
        <v>775</v>
      </c>
      <c r="BF40" t="s">
        <v>775</v>
      </c>
      <c r="BG40" t="s">
        <v>775</v>
      </c>
      <c r="BH40" t="s">
        <v>48</v>
      </c>
      <c r="BI40" t="s">
        <v>47</v>
      </c>
      <c r="BJ40" t="s">
        <v>24738</v>
      </c>
      <c r="BK40" t="s">
        <v>24739</v>
      </c>
      <c r="BL40" t="s">
        <v>24740</v>
      </c>
      <c r="BM40" t="s">
        <v>24741</v>
      </c>
    </row>
    <row r="41" spans="1:65" x14ac:dyDescent="0.3">
      <c r="A41">
        <v>0.56665229800000005</v>
      </c>
      <c r="B41">
        <v>0.39560127299999998</v>
      </c>
      <c r="C41">
        <v>0.67832565300000003</v>
      </c>
      <c r="D41">
        <v>1.0823707579999999</v>
      </c>
      <c r="E41">
        <v>1.292155266</v>
      </c>
      <c r="F41">
        <v>1.523309708</v>
      </c>
      <c r="G41">
        <v>0.78690242799999999</v>
      </c>
      <c r="H41">
        <v>1.541337967</v>
      </c>
      <c r="I41">
        <v>0.38991737399999998</v>
      </c>
      <c r="J41" t="s">
        <v>24742</v>
      </c>
      <c r="K41" t="s">
        <v>45</v>
      </c>
      <c r="L41">
        <v>1</v>
      </c>
      <c r="M41">
        <v>1</v>
      </c>
      <c r="N41">
        <v>12</v>
      </c>
      <c r="O41">
        <v>0</v>
      </c>
      <c r="P41">
        <v>1604.8126099999999</v>
      </c>
      <c r="Q41">
        <v>14</v>
      </c>
      <c r="R41">
        <v>0</v>
      </c>
      <c r="S41">
        <v>0</v>
      </c>
      <c r="T41" t="s">
        <v>24123</v>
      </c>
      <c r="U41" t="s">
        <v>24123</v>
      </c>
      <c r="V41" t="s">
        <v>24743</v>
      </c>
      <c r="W41" t="s">
        <v>24744</v>
      </c>
      <c r="X41" t="s">
        <v>24745</v>
      </c>
      <c r="Y41" t="s">
        <v>24746</v>
      </c>
      <c r="Z41" t="s">
        <v>46</v>
      </c>
      <c r="AA41" t="s">
        <v>24103</v>
      </c>
      <c r="AB41" t="s">
        <v>46</v>
      </c>
      <c r="AC41" t="s">
        <v>24747</v>
      </c>
      <c r="AD41" t="s">
        <v>24748</v>
      </c>
      <c r="AE41" t="s">
        <v>24749</v>
      </c>
      <c r="AF41" t="s">
        <v>24750</v>
      </c>
      <c r="AG41" t="s">
        <v>24750</v>
      </c>
      <c r="AH41" t="s">
        <v>24751</v>
      </c>
      <c r="AI41" t="s">
        <v>24752</v>
      </c>
      <c r="AJ41" t="s">
        <v>24118</v>
      </c>
      <c r="AK41" t="s">
        <v>24118</v>
      </c>
      <c r="AL41" t="s">
        <v>24753</v>
      </c>
      <c r="AM41" t="s">
        <v>24754</v>
      </c>
      <c r="AN41" t="s">
        <v>24118</v>
      </c>
      <c r="AO41" t="s">
        <v>24118</v>
      </c>
      <c r="AP41" t="s">
        <v>24755</v>
      </c>
      <c r="AQ41">
        <v>57.33</v>
      </c>
      <c r="AR41">
        <v>0.92490306700000002</v>
      </c>
      <c r="AS41">
        <v>3.5361702000000002E-2</v>
      </c>
      <c r="AT41" t="s">
        <v>24756</v>
      </c>
      <c r="AU41" t="s">
        <v>47</v>
      </c>
      <c r="AV41" t="s">
        <v>24757</v>
      </c>
      <c r="AW41" t="s">
        <v>24758</v>
      </c>
      <c r="AY41" t="s">
        <v>775</v>
      </c>
      <c r="AZ41" t="s">
        <v>775</v>
      </c>
      <c r="BA41" t="s">
        <v>775</v>
      </c>
      <c r="BB41" t="s">
        <v>47</v>
      </c>
      <c r="BC41" t="s">
        <v>47</v>
      </c>
      <c r="BD41" t="s">
        <v>47</v>
      </c>
      <c r="BE41" t="s">
        <v>47</v>
      </c>
      <c r="BF41" t="s">
        <v>47</v>
      </c>
      <c r="BG41" t="s">
        <v>47</v>
      </c>
      <c r="BH41" t="s">
        <v>47</v>
      </c>
      <c r="BI41" t="s">
        <v>47</v>
      </c>
      <c r="BJ41" t="s">
        <v>24759</v>
      </c>
      <c r="BK41" t="s">
        <v>24760</v>
      </c>
      <c r="BL41" t="s">
        <v>24761</v>
      </c>
      <c r="BM41" t="s">
        <v>24762</v>
      </c>
    </row>
    <row r="42" spans="1:65" x14ac:dyDescent="0.3">
      <c r="A42">
        <v>-0.196140289</v>
      </c>
      <c r="B42">
        <v>-0.23994636499999999</v>
      </c>
      <c r="C42">
        <v>-0.72259903000000003</v>
      </c>
      <c r="D42">
        <v>-0.56271934499999998</v>
      </c>
      <c r="E42">
        <v>-0.59912395500000004</v>
      </c>
      <c r="F42">
        <v>-0.41386604300000002</v>
      </c>
      <c r="G42">
        <v>-0.74997997299999997</v>
      </c>
      <c r="H42">
        <v>-0.83993530299999997</v>
      </c>
      <c r="I42">
        <v>-0.75356292700000005</v>
      </c>
      <c r="J42" t="s">
        <v>24122</v>
      </c>
      <c r="K42" t="s">
        <v>45</v>
      </c>
      <c r="L42">
        <v>1</v>
      </c>
      <c r="M42">
        <v>2</v>
      </c>
      <c r="N42">
        <v>10</v>
      </c>
      <c r="O42">
        <v>0</v>
      </c>
      <c r="P42">
        <v>1059.5429099999999</v>
      </c>
      <c r="Q42">
        <v>10</v>
      </c>
      <c r="R42">
        <v>0</v>
      </c>
      <c r="S42">
        <v>0</v>
      </c>
      <c r="T42" t="s">
        <v>24123</v>
      </c>
      <c r="U42" t="s">
        <v>24123</v>
      </c>
      <c r="V42" t="s">
        <v>24763</v>
      </c>
      <c r="W42" t="s">
        <v>24764</v>
      </c>
      <c r="X42" t="s">
        <v>24765</v>
      </c>
      <c r="Y42" t="s">
        <v>24766</v>
      </c>
      <c r="Z42" t="s">
        <v>46</v>
      </c>
      <c r="AA42" t="s">
        <v>24103</v>
      </c>
      <c r="AB42" t="s">
        <v>46</v>
      </c>
      <c r="AC42" t="s">
        <v>24767</v>
      </c>
      <c r="AD42" t="s">
        <v>24768</v>
      </c>
      <c r="AE42" t="s">
        <v>24769</v>
      </c>
      <c r="AF42" t="s">
        <v>24770</v>
      </c>
      <c r="AG42" t="s">
        <v>24770</v>
      </c>
      <c r="AH42" t="s">
        <v>24771</v>
      </c>
      <c r="AI42" t="s">
        <v>24772</v>
      </c>
      <c r="AJ42" t="s">
        <v>24118</v>
      </c>
      <c r="AK42" t="s">
        <v>24118</v>
      </c>
      <c r="AL42" t="s">
        <v>24773</v>
      </c>
      <c r="AM42" t="s">
        <v>24774</v>
      </c>
      <c r="AN42" t="s">
        <v>24118</v>
      </c>
      <c r="AO42" t="s">
        <v>24118</v>
      </c>
      <c r="AP42" t="s">
        <v>24775</v>
      </c>
      <c r="AQ42">
        <v>30.63</v>
      </c>
      <c r="AR42">
        <v>1.047236984</v>
      </c>
      <c r="AS42">
        <v>2.5135000000000001E-2</v>
      </c>
      <c r="AT42" t="s">
        <v>24776</v>
      </c>
      <c r="AU42" t="s">
        <v>47</v>
      </c>
      <c r="AV42" t="s">
        <v>24777</v>
      </c>
      <c r="AW42" t="s">
        <v>24778</v>
      </c>
      <c r="AY42" t="s">
        <v>775</v>
      </c>
      <c r="AZ42" t="s">
        <v>775</v>
      </c>
      <c r="BA42" t="s">
        <v>775</v>
      </c>
      <c r="BB42" t="s">
        <v>47</v>
      </c>
      <c r="BC42" t="s">
        <v>47</v>
      </c>
      <c r="BD42" t="s">
        <v>47</v>
      </c>
      <c r="BE42" t="s">
        <v>47</v>
      </c>
      <c r="BF42" t="s">
        <v>47</v>
      </c>
      <c r="BG42" t="s">
        <v>775</v>
      </c>
      <c r="BH42" t="s">
        <v>47</v>
      </c>
      <c r="BI42" t="s">
        <v>47</v>
      </c>
      <c r="BJ42" t="s">
        <v>24779</v>
      </c>
      <c r="BK42" t="s">
        <v>24780</v>
      </c>
      <c r="BL42" t="s">
        <v>24781</v>
      </c>
      <c r="BM42" t="s">
        <v>24782</v>
      </c>
    </row>
    <row r="43" spans="1:65" x14ac:dyDescent="0.3">
      <c r="A43">
        <v>-0.283147812</v>
      </c>
      <c r="B43">
        <v>-0.340679169</v>
      </c>
      <c r="C43">
        <v>-0.67170524600000003</v>
      </c>
      <c r="D43">
        <v>-0.65226936300000005</v>
      </c>
      <c r="E43">
        <v>-0.37858676899999999</v>
      </c>
      <c r="F43">
        <v>-0.51860237099999995</v>
      </c>
      <c r="G43">
        <v>-0.82171917000000005</v>
      </c>
      <c r="H43">
        <v>-0.72565269499999996</v>
      </c>
      <c r="I43">
        <v>-0.86590194700000001</v>
      </c>
      <c r="J43" t="s">
        <v>24567</v>
      </c>
      <c r="K43" t="s">
        <v>45</v>
      </c>
      <c r="L43">
        <v>1</v>
      </c>
      <c r="M43">
        <v>2</v>
      </c>
      <c r="N43">
        <v>2</v>
      </c>
      <c r="O43">
        <v>0</v>
      </c>
      <c r="P43">
        <v>1485.7543599999999</v>
      </c>
      <c r="Q43">
        <v>15</v>
      </c>
      <c r="R43">
        <v>0</v>
      </c>
      <c r="S43">
        <v>0</v>
      </c>
      <c r="T43" t="s">
        <v>24123</v>
      </c>
      <c r="U43" t="s">
        <v>24123</v>
      </c>
      <c r="V43" t="s">
        <v>24783</v>
      </c>
      <c r="W43" t="s">
        <v>24783</v>
      </c>
      <c r="X43" t="s">
        <v>24784</v>
      </c>
      <c r="Y43" t="s">
        <v>24784</v>
      </c>
      <c r="Z43" t="s">
        <v>46</v>
      </c>
      <c r="AA43" t="s">
        <v>24103</v>
      </c>
      <c r="AB43" t="s">
        <v>46</v>
      </c>
      <c r="AC43" t="s">
        <v>24785</v>
      </c>
      <c r="AD43" t="s">
        <v>24786</v>
      </c>
      <c r="AE43" t="s">
        <v>24787</v>
      </c>
      <c r="AF43" t="s">
        <v>24788</v>
      </c>
      <c r="AG43" t="s">
        <v>24788</v>
      </c>
      <c r="AH43" t="s">
        <v>24789</v>
      </c>
      <c r="AI43" t="s">
        <v>24790</v>
      </c>
      <c r="AJ43" t="s">
        <v>24118</v>
      </c>
      <c r="AK43" t="s">
        <v>24118</v>
      </c>
      <c r="AL43" t="s">
        <v>24601</v>
      </c>
      <c r="AM43" t="s">
        <v>24791</v>
      </c>
      <c r="AN43" t="s">
        <v>24118</v>
      </c>
      <c r="AO43" t="s">
        <v>24118</v>
      </c>
      <c r="AP43" t="s">
        <v>24792</v>
      </c>
      <c r="AQ43">
        <v>58.5</v>
      </c>
      <c r="AR43">
        <v>1.287693247</v>
      </c>
      <c r="AS43">
        <v>1.4186969000000001E-2</v>
      </c>
      <c r="AT43" t="s">
        <v>24793</v>
      </c>
      <c r="AU43" t="s">
        <v>47</v>
      </c>
      <c r="AV43" t="s">
        <v>24794</v>
      </c>
      <c r="AW43" t="s">
        <v>24778</v>
      </c>
      <c r="AY43" t="s">
        <v>775</v>
      </c>
      <c r="AZ43" t="s">
        <v>775</v>
      </c>
      <c r="BA43" t="s">
        <v>47</v>
      </c>
      <c r="BB43" t="s">
        <v>775</v>
      </c>
      <c r="BC43" t="s">
        <v>775</v>
      </c>
      <c r="BD43" t="s">
        <v>775</v>
      </c>
      <c r="BE43" t="s">
        <v>775</v>
      </c>
      <c r="BF43" t="s">
        <v>775</v>
      </c>
      <c r="BG43" t="s">
        <v>775</v>
      </c>
      <c r="BH43" t="s">
        <v>47</v>
      </c>
      <c r="BI43" t="s">
        <v>47</v>
      </c>
      <c r="BJ43" t="s">
        <v>24795</v>
      </c>
      <c r="BK43" t="s">
        <v>24796</v>
      </c>
      <c r="BL43" t="s">
        <v>24781</v>
      </c>
      <c r="BM43" t="s">
        <v>24782</v>
      </c>
    </row>
    <row r="44" spans="1:65" x14ac:dyDescent="0.3">
      <c r="A44">
        <v>1.2573566439999999</v>
      </c>
      <c r="B44">
        <v>1.246583939</v>
      </c>
      <c r="C44">
        <v>0.96381759600000005</v>
      </c>
      <c r="D44">
        <v>0.42776107800000002</v>
      </c>
      <c r="E44">
        <v>-5.0258599999999996E-4</v>
      </c>
      <c r="F44">
        <v>9.7654343000000005E-2</v>
      </c>
      <c r="G44">
        <v>-0.28505611400000003</v>
      </c>
      <c r="H44">
        <v>-0.31024169899999998</v>
      </c>
      <c r="I44">
        <v>-0.132232666</v>
      </c>
      <c r="J44" t="s">
        <v>24122</v>
      </c>
      <c r="K44" t="s">
        <v>45</v>
      </c>
      <c r="L44">
        <v>1</v>
      </c>
      <c r="M44">
        <v>1</v>
      </c>
      <c r="N44">
        <v>25</v>
      </c>
      <c r="O44">
        <v>1</v>
      </c>
      <c r="P44">
        <v>1317.6909700000001</v>
      </c>
      <c r="Q44">
        <v>11</v>
      </c>
      <c r="R44">
        <v>0</v>
      </c>
      <c r="S44">
        <v>0</v>
      </c>
      <c r="T44" t="s">
        <v>24172</v>
      </c>
      <c r="U44" t="s">
        <v>24172</v>
      </c>
      <c r="V44" t="s">
        <v>24797</v>
      </c>
      <c r="W44" t="s">
        <v>24797</v>
      </c>
      <c r="X44" t="s">
        <v>24798</v>
      </c>
      <c r="Y44" t="s">
        <v>24798</v>
      </c>
      <c r="Z44" t="s">
        <v>46</v>
      </c>
      <c r="AA44" t="s">
        <v>24103</v>
      </c>
      <c r="AB44" t="s">
        <v>46</v>
      </c>
      <c r="AC44" t="s">
        <v>24799</v>
      </c>
      <c r="AD44" t="s">
        <v>24800</v>
      </c>
      <c r="AE44" t="s">
        <v>24801</v>
      </c>
      <c r="AF44" t="s">
        <v>24802</v>
      </c>
      <c r="AG44" t="s">
        <v>24802</v>
      </c>
      <c r="AH44" t="s">
        <v>24803</v>
      </c>
      <c r="AI44" t="s">
        <v>24804</v>
      </c>
      <c r="AJ44" t="s">
        <v>24118</v>
      </c>
      <c r="AK44" t="s">
        <v>24118</v>
      </c>
      <c r="AL44" t="s">
        <v>24805</v>
      </c>
      <c r="AM44" t="s">
        <v>24806</v>
      </c>
      <c r="AN44" t="s">
        <v>24118</v>
      </c>
      <c r="AO44" t="s">
        <v>24118</v>
      </c>
      <c r="AP44" t="s">
        <v>24807</v>
      </c>
      <c r="AQ44">
        <v>34.659999999999997</v>
      </c>
      <c r="AR44">
        <v>3.815912172</v>
      </c>
      <c r="AS44">
        <v>1.406593E-3</v>
      </c>
      <c r="AT44" t="s">
        <v>24808</v>
      </c>
      <c r="AU44" t="s">
        <v>47</v>
      </c>
      <c r="AV44" t="s">
        <v>24809</v>
      </c>
      <c r="AW44" t="s">
        <v>24810</v>
      </c>
      <c r="AY44" t="s">
        <v>47</v>
      </c>
      <c r="AZ44" t="s">
        <v>47</v>
      </c>
      <c r="BA44" t="s">
        <v>47</v>
      </c>
      <c r="BB44" t="s">
        <v>47</v>
      </c>
      <c r="BC44" t="s">
        <v>47</v>
      </c>
      <c r="BD44" t="s">
        <v>47</v>
      </c>
      <c r="BE44" t="s">
        <v>47</v>
      </c>
      <c r="BF44" t="s">
        <v>47</v>
      </c>
      <c r="BG44" t="s">
        <v>47</v>
      </c>
      <c r="BH44" t="s">
        <v>47</v>
      </c>
      <c r="BI44" t="s">
        <v>47</v>
      </c>
      <c r="BJ44" t="s">
        <v>24811</v>
      </c>
      <c r="BK44" t="s">
        <v>24812</v>
      </c>
      <c r="BL44" t="s">
        <v>24813</v>
      </c>
      <c r="BM44" t="s">
        <v>24814</v>
      </c>
    </row>
    <row r="45" spans="1:65" x14ac:dyDescent="0.3">
      <c r="A45">
        <v>-0.55408859300000002</v>
      </c>
      <c r="B45">
        <v>-0.47397804300000002</v>
      </c>
      <c r="C45">
        <v>-1.0196762079999999</v>
      </c>
      <c r="D45">
        <v>-2.0689735410000001</v>
      </c>
      <c r="E45">
        <v>-3.3068132399999999</v>
      </c>
      <c r="F45">
        <v>-4.0028705599999999</v>
      </c>
      <c r="G45">
        <v>-3.5574769970000002</v>
      </c>
      <c r="H45">
        <v>-3.693992615</v>
      </c>
      <c r="I45">
        <v>-2.3913249969999999</v>
      </c>
      <c r="J45" t="s">
        <v>24341</v>
      </c>
      <c r="K45" t="s">
        <v>45</v>
      </c>
      <c r="L45">
        <v>1</v>
      </c>
      <c r="M45">
        <v>1</v>
      </c>
      <c r="N45">
        <v>20</v>
      </c>
      <c r="O45">
        <v>0</v>
      </c>
      <c r="P45">
        <v>1189.59601</v>
      </c>
      <c r="Q45">
        <v>10</v>
      </c>
      <c r="R45">
        <v>0</v>
      </c>
      <c r="S45">
        <v>0</v>
      </c>
      <c r="T45" t="s">
        <v>24123</v>
      </c>
      <c r="U45" t="s">
        <v>24123</v>
      </c>
      <c r="V45" t="s">
        <v>24815</v>
      </c>
      <c r="W45" t="s">
        <v>24816</v>
      </c>
      <c r="X45" t="s">
        <v>24817</v>
      </c>
      <c r="Y45" t="s">
        <v>24818</v>
      </c>
      <c r="Z45" t="s">
        <v>46</v>
      </c>
      <c r="AA45" t="s">
        <v>24103</v>
      </c>
      <c r="AB45" t="s">
        <v>46</v>
      </c>
      <c r="AC45" t="s">
        <v>24819</v>
      </c>
      <c r="AD45" t="s">
        <v>24820</v>
      </c>
      <c r="AE45" t="s">
        <v>24821</v>
      </c>
      <c r="AF45" t="s">
        <v>24822</v>
      </c>
      <c r="AG45" t="s">
        <v>24822</v>
      </c>
      <c r="AH45" t="s">
        <v>24823</v>
      </c>
      <c r="AI45" t="s">
        <v>24824</v>
      </c>
      <c r="AJ45" t="s">
        <v>24118</v>
      </c>
      <c r="AK45" t="s">
        <v>24118</v>
      </c>
      <c r="AL45" t="s">
        <v>24825</v>
      </c>
      <c r="AM45" t="s">
        <v>24826</v>
      </c>
      <c r="AN45" t="s">
        <v>24118</v>
      </c>
      <c r="AO45" t="s">
        <v>24118</v>
      </c>
      <c r="AP45" t="s">
        <v>24827</v>
      </c>
      <c r="AQ45">
        <v>38.83</v>
      </c>
      <c r="AR45">
        <v>2.0900093850000001</v>
      </c>
      <c r="AS45">
        <v>3.394799E-3</v>
      </c>
      <c r="AT45" t="s">
        <v>24828</v>
      </c>
      <c r="AU45" t="s">
        <v>47</v>
      </c>
      <c r="AV45" t="s">
        <v>24829</v>
      </c>
      <c r="AW45" t="s">
        <v>24810</v>
      </c>
      <c r="AY45" t="s">
        <v>47</v>
      </c>
      <c r="AZ45" t="s">
        <v>47</v>
      </c>
      <c r="BA45" t="s">
        <v>47</v>
      </c>
      <c r="BB45" t="s">
        <v>47</v>
      </c>
      <c r="BC45" t="s">
        <v>47</v>
      </c>
      <c r="BD45" t="s">
        <v>47</v>
      </c>
      <c r="BE45" t="s">
        <v>775</v>
      </c>
      <c r="BF45" t="s">
        <v>47</v>
      </c>
      <c r="BG45" t="s">
        <v>775</v>
      </c>
      <c r="BH45" t="s">
        <v>47</v>
      </c>
      <c r="BI45" t="s">
        <v>47</v>
      </c>
      <c r="BJ45" t="s">
        <v>24830</v>
      </c>
      <c r="BK45" t="s">
        <v>24812</v>
      </c>
      <c r="BL45" t="s">
        <v>24813</v>
      </c>
      <c r="BM45" t="s">
        <v>24814</v>
      </c>
    </row>
    <row r="46" spans="1:65" x14ac:dyDescent="0.3">
      <c r="A46">
        <v>1.5960426329999999</v>
      </c>
      <c r="B46">
        <v>1.3927536009999999</v>
      </c>
      <c r="C46">
        <v>1.7564010619999999</v>
      </c>
      <c r="D46">
        <v>0.75623130800000005</v>
      </c>
      <c r="E46">
        <v>0.83991336800000005</v>
      </c>
      <c r="F46">
        <v>0.77588844300000004</v>
      </c>
      <c r="G46">
        <v>1.145373344</v>
      </c>
      <c r="H46">
        <v>1.175487518</v>
      </c>
      <c r="I46">
        <v>0.20403480500000001</v>
      </c>
      <c r="J46" t="s">
        <v>24395</v>
      </c>
      <c r="K46" t="s">
        <v>45</v>
      </c>
      <c r="L46">
        <v>1</v>
      </c>
      <c r="M46">
        <v>1</v>
      </c>
      <c r="N46">
        <v>35</v>
      </c>
      <c r="O46">
        <v>0</v>
      </c>
      <c r="P46">
        <v>1283.6994099999999</v>
      </c>
      <c r="Q46">
        <v>11</v>
      </c>
      <c r="R46">
        <v>0</v>
      </c>
      <c r="S46">
        <v>0</v>
      </c>
      <c r="T46" t="s">
        <v>24123</v>
      </c>
      <c r="U46" t="s">
        <v>24123</v>
      </c>
      <c r="V46" t="s">
        <v>24831</v>
      </c>
      <c r="W46" t="s">
        <v>24832</v>
      </c>
      <c r="X46" t="s">
        <v>24833</v>
      </c>
      <c r="Y46" t="s">
        <v>24834</v>
      </c>
      <c r="Z46" t="s">
        <v>46</v>
      </c>
      <c r="AA46" t="s">
        <v>24103</v>
      </c>
      <c r="AB46" t="s">
        <v>46</v>
      </c>
      <c r="AC46" t="s">
        <v>24835</v>
      </c>
      <c r="AD46" t="s">
        <v>24836</v>
      </c>
      <c r="AE46" t="s">
        <v>24837</v>
      </c>
      <c r="AF46" t="s">
        <v>24838</v>
      </c>
      <c r="AG46" t="s">
        <v>24838</v>
      </c>
      <c r="AH46" t="s">
        <v>24839</v>
      </c>
      <c r="AI46" t="s">
        <v>24840</v>
      </c>
      <c r="AJ46" t="s">
        <v>24118</v>
      </c>
      <c r="AK46" t="s">
        <v>24118</v>
      </c>
      <c r="AL46" t="s">
        <v>24841</v>
      </c>
      <c r="AM46" t="s">
        <v>24842</v>
      </c>
      <c r="AN46" t="s">
        <v>24118</v>
      </c>
      <c r="AO46" t="s">
        <v>24118</v>
      </c>
      <c r="AP46" t="s">
        <v>24843</v>
      </c>
      <c r="AQ46">
        <v>63.96</v>
      </c>
      <c r="AR46">
        <v>1.307673716</v>
      </c>
      <c r="AS46">
        <v>1.3300859999999999E-2</v>
      </c>
      <c r="AT46" t="s">
        <v>24844</v>
      </c>
      <c r="AU46" t="s">
        <v>47</v>
      </c>
      <c r="AV46" t="s">
        <v>24845</v>
      </c>
      <c r="AW46" t="s">
        <v>24810</v>
      </c>
      <c r="AY46" t="s">
        <v>47</v>
      </c>
      <c r="AZ46" t="s">
        <v>47</v>
      </c>
      <c r="BA46" t="s">
        <v>47</v>
      </c>
      <c r="BB46" t="s">
        <v>47</v>
      </c>
      <c r="BC46" t="s">
        <v>47</v>
      </c>
      <c r="BD46" t="s">
        <v>47</v>
      </c>
      <c r="BE46" t="s">
        <v>47</v>
      </c>
      <c r="BF46" t="s">
        <v>47</v>
      </c>
      <c r="BG46" t="s">
        <v>47</v>
      </c>
      <c r="BH46" t="s">
        <v>47</v>
      </c>
      <c r="BI46" t="s">
        <v>47</v>
      </c>
      <c r="BJ46" t="s">
        <v>24846</v>
      </c>
      <c r="BK46" t="s">
        <v>24847</v>
      </c>
      <c r="BL46" t="s">
        <v>24813</v>
      </c>
      <c r="BM46" t="s">
        <v>24814</v>
      </c>
    </row>
    <row r="47" spans="1:65" x14ac:dyDescent="0.3">
      <c r="A47">
        <v>-3.2105846410000001</v>
      </c>
      <c r="B47">
        <v>-2.8340702059999998</v>
      </c>
      <c r="C47">
        <v>-2.661460876</v>
      </c>
      <c r="D47">
        <v>-3.6302928919999999</v>
      </c>
      <c r="E47">
        <v>-3.2742052080000001</v>
      </c>
      <c r="F47">
        <v>-3.7652854919999998</v>
      </c>
      <c r="G47">
        <v>-3.9576101299999999</v>
      </c>
      <c r="H47">
        <v>-3.4903144840000002</v>
      </c>
      <c r="I47">
        <v>-3.5465660099999998</v>
      </c>
      <c r="J47" t="s">
        <v>24848</v>
      </c>
      <c r="K47" t="s">
        <v>45</v>
      </c>
      <c r="L47">
        <v>1</v>
      </c>
      <c r="M47">
        <v>3</v>
      </c>
      <c r="N47">
        <v>19</v>
      </c>
      <c r="O47">
        <v>0</v>
      </c>
      <c r="P47">
        <v>1310.6375399999999</v>
      </c>
      <c r="Q47">
        <v>11</v>
      </c>
      <c r="R47">
        <v>0</v>
      </c>
      <c r="S47">
        <v>0</v>
      </c>
      <c r="T47" t="s">
        <v>24172</v>
      </c>
      <c r="U47" t="s">
        <v>24172</v>
      </c>
      <c r="V47" t="s">
        <v>24849</v>
      </c>
      <c r="W47" t="s">
        <v>24850</v>
      </c>
      <c r="X47" t="s">
        <v>24851</v>
      </c>
      <c r="Y47" t="s">
        <v>24852</v>
      </c>
      <c r="Z47" t="s">
        <v>46</v>
      </c>
      <c r="AA47" t="s">
        <v>24103</v>
      </c>
      <c r="AB47" t="s">
        <v>46</v>
      </c>
      <c r="AC47" t="s">
        <v>24853</v>
      </c>
      <c r="AD47" t="s">
        <v>24854</v>
      </c>
      <c r="AE47" t="s">
        <v>24855</v>
      </c>
      <c r="AF47" t="s">
        <v>24856</v>
      </c>
      <c r="AG47" t="s">
        <v>24857</v>
      </c>
      <c r="AH47" t="s">
        <v>24858</v>
      </c>
      <c r="AI47" t="s">
        <v>24859</v>
      </c>
      <c r="AJ47" t="s">
        <v>24118</v>
      </c>
      <c r="AK47" t="s">
        <v>24118</v>
      </c>
      <c r="AL47" t="s">
        <v>24860</v>
      </c>
      <c r="AM47" t="s">
        <v>24861</v>
      </c>
      <c r="AN47" t="s">
        <v>24118</v>
      </c>
      <c r="AO47" t="s">
        <v>24118</v>
      </c>
      <c r="AP47" t="s">
        <v>24862</v>
      </c>
      <c r="AQ47">
        <v>40.06</v>
      </c>
      <c r="AR47">
        <v>1.614699138</v>
      </c>
      <c r="AS47">
        <v>7.7630659999999999E-3</v>
      </c>
      <c r="AT47" t="s">
        <v>24863</v>
      </c>
      <c r="AU47" t="s">
        <v>47</v>
      </c>
      <c r="AV47" t="s">
        <v>24864</v>
      </c>
      <c r="AW47" t="s">
        <v>24865</v>
      </c>
      <c r="AY47" t="s">
        <v>47</v>
      </c>
      <c r="AZ47" t="s">
        <v>47</v>
      </c>
      <c r="BA47" t="s">
        <v>47</v>
      </c>
      <c r="BB47" t="s">
        <v>47</v>
      </c>
      <c r="BC47" t="s">
        <v>47</v>
      </c>
      <c r="BD47" t="s">
        <v>47</v>
      </c>
      <c r="BE47" t="s">
        <v>47</v>
      </c>
      <c r="BF47" t="s">
        <v>47</v>
      </c>
      <c r="BG47" t="s">
        <v>47</v>
      </c>
      <c r="BH47" t="s">
        <v>47</v>
      </c>
      <c r="BI47" t="s">
        <v>47</v>
      </c>
      <c r="BJ47" t="s">
        <v>24866</v>
      </c>
      <c r="BK47" t="s">
        <v>24867</v>
      </c>
      <c r="BL47" t="s">
        <v>24868</v>
      </c>
      <c r="BM47" t="s">
        <v>24869</v>
      </c>
    </row>
    <row r="48" spans="1:65" x14ac:dyDescent="0.3">
      <c r="A48">
        <v>5.1448249820000003</v>
      </c>
      <c r="B48">
        <v>5.3176708220000002</v>
      </c>
      <c r="C48">
        <v>5.030761719</v>
      </c>
      <c r="D48">
        <v>4.3032417299999999</v>
      </c>
      <c r="E48">
        <v>4.3668851850000001</v>
      </c>
      <c r="F48">
        <v>3.9914627079999998</v>
      </c>
      <c r="G48">
        <v>4.6556253429999996</v>
      </c>
      <c r="H48">
        <v>4.7078742980000001</v>
      </c>
      <c r="I48">
        <v>4.9873313899999996</v>
      </c>
      <c r="J48" t="s">
        <v>24870</v>
      </c>
      <c r="K48" t="s">
        <v>45</v>
      </c>
      <c r="L48">
        <v>1</v>
      </c>
      <c r="M48">
        <v>1</v>
      </c>
      <c r="N48">
        <v>10</v>
      </c>
      <c r="O48">
        <v>0</v>
      </c>
      <c r="P48">
        <v>1296.6405199999999</v>
      </c>
      <c r="Q48">
        <v>10</v>
      </c>
      <c r="R48">
        <v>0</v>
      </c>
      <c r="S48">
        <v>48</v>
      </c>
      <c r="T48" t="s">
        <v>24123</v>
      </c>
      <c r="U48" t="s">
        <v>46</v>
      </c>
      <c r="V48" t="s">
        <v>24871</v>
      </c>
      <c r="W48" t="s">
        <v>46</v>
      </c>
      <c r="X48" t="s">
        <v>24872</v>
      </c>
      <c r="Y48" t="s">
        <v>46</v>
      </c>
      <c r="Z48" t="s">
        <v>46</v>
      </c>
      <c r="AA48" t="s">
        <v>46</v>
      </c>
      <c r="AB48" t="s">
        <v>46</v>
      </c>
      <c r="AC48" t="s">
        <v>46</v>
      </c>
      <c r="AD48" t="s">
        <v>24873</v>
      </c>
      <c r="AE48" t="s">
        <v>24874</v>
      </c>
      <c r="AF48" t="s">
        <v>24875</v>
      </c>
      <c r="AG48" t="s">
        <v>24875</v>
      </c>
      <c r="AH48" t="s">
        <v>24876</v>
      </c>
      <c r="AI48" t="s">
        <v>24877</v>
      </c>
      <c r="AJ48" t="s">
        <v>24118</v>
      </c>
      <c r="AK48" t="s">
        <v>24118</v>
      </c>
      <c r="AL48" t="s">
        <v>24878</v>
      </c>
      <c r="AM48" t="s">
        <v>24879</v>
      </c>
      <c r="AN48" t="s">
        <v>24118</v>
      </c>
      <c r="AO48" t="s">
        <v>24118</v>
      </c>
      <c r="AP48" t="s">
        <v>46</v>
      </c>
      <c r="AQ48">
        <v>73.510000000000005</v>
      </c>
      <c r="AR48">
        <v>2.7526518069999999</v>
      </c>
      <c r="AS48">
        <v>1.444444E-3</v>
      </c>
      <c r="AT48" t="s">
        <v>24880</v>
      </c>
      <c r="AU48" t="s">
        <v>47</v>
      </c>
      <c r="AV48" t="s">
        <v>24881</v>
      </c>
      <c r="AW48" t="s">
        <v>797</v>
      </c>
      <c r="AY48" t="s">
        <v>47</v>
      </c>
      <c r="AZ48" t="s">
        <v>47</v>
      </c>
      <c r="BA48" t="s">
        <v>47</v>
      </c>
      <c r="BB48" t="s">
        <v>47</v>
      </c>
      <c r="BC48" t="s">
        <v>47</v>
      </c>
      <c r="BD48" t="s">
        <v>47</v>
      </c>
      <c r="BE48" t="s">
        <v>47</v>
      </c>
      <c r="BF48" t="s">
        <v>47</v>
      </c>
      <c r="BG48" t="s">
        <v>47</v>
      </c>
      <c r="BH48" t="s">
        <v>47</v>
      </c>
      <c r="BI48" t="s">
        <v>48</v>
      </c>
      <c r="BJ48" t="s">
        <v>24882</v>
      </c>
      <c r="BK48" t="s">
        <v>24883</v>
      </c>
      <c r="BL48" t="s">
        <v>24884</v>
      </c>
      <c r="BM48" t="s">
        <v>799</v>
      </c>
    </row>
    <row r="49" spans="1:65" x14ac:dyDescent="0.3">
      <c r="A49">
        <v>4.333309174</v>
      </c>
      <c r="B49">
        <v>4.3326587679999999</v>
      </c>
      <c r="C49">
        <v>4.3075294489999996</v>
      </c>
      <c r="D49">
        <v>4.744514465</v>
      </c>
      <c r="E49">
        <v>4.824725151</v>
      </c>
      <c r="F49">
        <v>5.1640968320000002</v>
      </c>
      <c r="G49">
        <v>5.5269174579999998</v>
      </c>
      <c r="H49">
        <v>5.8752021790000004</v>
      </c>
      <c r="I49">
        <v>5.2199516299999997</v>
      </c>
      <c r="J49" t="s">
        <v>24341</v>
      </c>
      <c r="K49" t="s">
        <v>45</v>
      </c>
      <c r="L49">
        <v>1</v>
      </c>
      <c r="M49">
        <v>1</v>
      </c>
      <c r="N49">
        <v>41</v>
      </c>
      <c r="O49">
        <v>0</v>
      </c>
      <c r="P49">
        <v>1686.80819</v>
      </c>
      <c r="Q49">
        <v>15</v>
      </c>
      <c r="R49">
        <v>0</v>
      </c>
      <c r="S49">
        <v>0</v>
      </c>
      <c r="T49" t="s">
        <v>24123</v>
      </c>
      <c r="U49" t="s">
        <v>24123</v>
      </c>
      <c r="V49" t="s">
        <v>24885</v>
      </c>
      <c r="W49" t="s">
        <v>24885</v>
      </c>
      <c r="X49" t="s">
        <v>24886</v>
      </c>
      <c r="Y49" t="s">
        <v>24886</v>
      </c>
      <c r="Z49" t="s">
        <v>46</v>
      </c>
      <c r="AA49" t="s">
        <v>24103</v>
      </c>
      <c r="AB49" t="s">
        <v>46</v>
      </c>
      <c r="AC49" t="s">
        <v>24887</v>
      </c>
      <c r="AD49" t="s">
        <v>24888</v>
      </c>
      <c r="AE49" t="s">
        <v>24889</v>
      </c>
      <c r="AF49" t="s">
        <v>24890</v>
      </c>
      <c r="AG49" t="s">
        <v>24890</v>
      </c>
      <c r="AH49" t="s">
        <v>24891</v>
      </c>
      <c r="AI49" t="s">
        <v>24892</v>
      </c>
      <c r="AJ49" t="s">
        <v>24118</v>
      </c>
      <c r="AK49" t="s">
        <v>24118</v>
      </c>
      <c r="AL49" t="s">
        <v>24877</v>
      </c>
      <c r="AM49" t="s">
        <v>24893</v>
      </c>
      <c r="AN49" t="s">
        <v>24118</v>
      </c>
      <c r="AO49" t="s">
        <v>24118</v>
      </c>
      <c r="AP49" t="s">
        <v>24894</v>
      </c>
      <c r="AQ49">
        <v>56.86</v>
      </c>
      <c r="AR49">
        <v>2.7182051270000001</v>
      </c>
      <c r="AS49">
        <v>1.7384620000000001E-3</v>
      </c>
      <c r="AT49" t="s">
        <v>24895</v>
      </c>
      <c r="AU49" t="s">
        <v>47</v>
      </c>
      <c r="AV49" t="s">
        <v>24896</v>
      </c>
      <c r="AW49" t="s">
        <v>50</v>
      </c>
      <c r="AY49" t="s">
        <v>47</v>
      </c>
      <c r="AZ49" t="s">
        <v>47</v>
      </c>
      <c r="BA49" t="s">
        <v>47</v>
      </c>
      <c r="BB49" t="s">
        <v>47</v>
      </c>
      <c r="BC49" t="s">
        <v>47</v>
      </c>
      <c r="BD49" t="s">
        <v>47</v>
      </c>
      <c r="BE49" t="s">
        <v>47</v>
      </c>
      <c r="BF49" t="s">
        <v>47</v>
      </c>
      <c r="BG49" t="s">
        <v>47</v>
      </c>
      <c r="BH49" t="s">
        <v>47</v>
      </c>
      <c r="BI49" t="s">
        <v>47</v>
      </c>
      <c r="BJ49" t="s">
        <v>24897</v>
      </c>
      <c r="BK49" t="s">
        <v>24898</v>
      </c>
      <c r="BL49" t="s">
        <v>24899</v>
      </c>
      <c r="BM49" t="s">
        <v>52</v>
      </c>
    </row>
    <row r="50" spans="1:65" x14ac:dyDescent="0.3">
      <c r="A50">
        <v>-1.4593124000000001E-2</v>
      </c>
      <c r="B50">
        <v>0.13544845599999999</v>
      </c>
      <c r="C50">
        <v>7.9076767000000006E-2</v>
      </c>
      <c r="D50">
        <v>0.81217384299999995</v>
      </c>
      <c r="E50">
        <v>0.85486316699999998</v>
      </c>
      <c r="F50">
        <v>0.84524917600000005</v>
      </c>
      <c r="G50">
        <v>0.59607410400000005</v>
      </c>
      <c r="H50">
        <v>1.0973510740000001</v>
      </c>
      <c r="I50">
        <v>0.75238037099999999</v>
      </c>
      <c r="J50" t="s">
        <v>24900</v>
      </c>
      <c r="K50" t="s">
        <v>45</v>
      </c>
      <c r="L50">
        <v>1</v>
      </c>
      <c r="M50">
        <v>1</v>
      </c>
      <c r="N50">
        <v>15</v>
      </c>
      <c r="O50">
        <v>0</v>
      </c>
      <c r="P50">
        <v>1687.7922000000001</v>
      </c>
      <c r="Q50">
        <v>15</v>
      </c>
      <c r="R50">
        <v>0</v>
      </c>
      <c r="S50">
        <v>0</v>
      </c>
      <c r="T50" t="s">
        <v>46</v>
      </c>
      <c r="U50" t="s">
        <v>24123</v>
      </c>
      <c r="V50" t="s">
        <v>46</v>
      </c>
      <c r="W50" t="s">
        <v>24901</v>
      </c>
      <c r="X50" t="s">
        <v>46</v>
      </c>
      <c r="Y50" t="s">
        <v>24902</v>
      </c>
      <c r="Z50" t="s">
        <v>46</v>
      </c>
      <c r="AA50" t="s">
        <v>24103</v>
      </c>
      <c r="AB50" t="s">
        <v>46</v>
      </c>
      <c r="AC50" t="s">
        <v>24903</v>
      </c>
      <c r="AD50" t="s">
        <v>46</v>
      </c>
      <c r="AE50" t="s">
        <v>46</v>
      </c>
      <c r="AF50" t="s">
        <v>46</v>
      </c>
      <c r="AG50" t="s">
        <v>46</v>
      </c>
      <c r="AH50" t="s">
        <v>46</v>
      </c>
      <c r="AI50" t="s">
        <v>46</v>
      </c>
      <c r="AJ50" t="s">
        <v>46</v>
      </c>
      <c r="AK50" t="s">
        <v>46</v>
      </c>
      <c r="AL50" t="s">
        <v>46</v>
      </c>
      <c r="AM50" t="s">
        <v>46</v>
      </c>
      <c r="AN50" t="s">
        <v>46</v>
      </c>
      <c r="AO50" t="s">
        <v>46</v>
      </c>
      <c r="AP50" t="s">
        <v>24904</v>
      </c>
      <c r="AQ50">
        <v>55.25</v>
      </c>
      <c r="AR50">
        <v>2.8652745099999999</v>
      </c>
      <c r="AS50">
        <v>1.356828E-3</v>
      </c>
      <c r="AT50" t="s">
        <v>24895</v>
      </c>
      <c r="AU50" t="s">
        <v>47</v>
      </c>
      <c r="AV50" t="s">
        <v>24896</v>
      </c>
      <c r="AW50" t="s">
        <v>50</v>
      </c>
      <c r="AY50" t="s">
        <v>47</v>
      </c>
      <c r="AZ50" t="s">
        <v>47</v>
      </c>
      <c r="BA50" t="s">
        <v>47</v>
      </c>
      <c r="BB50" t="s">
        <v>47</v>
      </c>
      <c r="BC50" t="s">
        <v>47</v>
      </c>
      <c r="BD50" t="s">
        <v>47</v>
      </c>
      <c r="BE50" t="s">
        <v>47</v>
      </c>
      <c r="BF50" t="s">
        <v>47</v>
      </c>
      <c r="BG50" t="s">
        <v>47</v>
      </c>
      <c r="BH50" t="s">
        <v>48</v>
      </c>
      <c r="BI50" t="s">
        <v>47</v>
      </c>
      <c r="BJ50" t="s">
        <v>24897</v>
      </c>
      <c r="BK50" t="s">
        <v>24898</v>
      </c>
      <c r="BL50" t="s">
        <v>24899</v>
      </c>
      <c r="BM50" t="s">
        <v>52</v>
      </c>
    </row>
    <row r="51" spans="1:65" x14ac:dyDescent="0.3">
      <c r="A51">
        <v>1.4264411930000001</v>
      </c>
      <c r="B51">
        <v>1.5641899109999999</v>
      </c>
      <c r="C51">
        <v>1.781858444</v>
      </c>
      <c r="D51">
        <v>3.3983325959999999</v>
      </c>
      <c r="E51">
        <v>3.2955446240000001</v>
      </c>
      <c r="F51">
        <v>3.2206706999999999</v>
      </c>
      <c r="G51">
        <v>3.569619179</v>
      </c>
      <c r="H51">
        <v>3.7305297849999999</v>
      </c>
      <c r="I51">
        <v>4.1728572850000001</v>
      </c>
      <c r="J51" t="s">
        <v>24905</v>
      </c>
      <c r="K51" t="s">
        <v>45</v>
      </c>
      <c r="L51">
        <v>1</v>
      </c>
      <c r="M51">
        <v>2</v>
      </c>
      <c r="N51">
        <v>27</v>
      </c>
      <c r="O51">
        <v>0</v>
      </c>
      <c r="P51">
        <v>2230.0848799999999</v>
      </c>
      <c r="Q51">
        <v>19</v>
      </c>
      <c r="R51">
        <v>0</v>
      </c>
      <c r="S51">
        <v>0</v>
      </c>
      <c r="T51" t="s">
        <v>24172</v>
      </c>
      <c r="U51" t="s">
        <v>24123</v>
      </c>
      <c r="V51" t="s">
        <v>24906</v>
      </c>
      <c r="W51" t="s">
        <v>24907</v>
      </c>
      <c r="X51" t="s">
        <v>24908</v>
      </c>
      <c r="Y51" t="s">
        <v>24909</v>
      </c>
      <c r="Z51" t="s">
        <v>46</v>
      </c>
      <c r="AA51" t="s">
        <v>24103</v>
      </c>
      <c r="AB51" t="s">
        <v>46</v>
      </c>
      <c r="AC51" t="s">
        <v>24910</v>
      </c>
      <c r="AD51" t="s">
        <v>24911</v>
      </c>
      <c r="AE51" t="s">
        <v>24912</v>
      </c>
      <c r="AF51" t="s">
        <v>24913</v>
      </c>
      <c r="AG51" t="s">
        <v>24913</v>
      </c>
      <c r="AH51" t="s">
        <v>24914</v>
      </c>
      <c r="AI51" t="s">
        <v>24915</v>
      </c>
      <c r="AJ51" t="s">
        <v>24118</v>
      </c>
      <c r="AK51" t="s">
        <v>24118</v>
      </c>
      <c r="AL51" t="s">
        <v>24916</v>
      </c>
      <c r="AM51" t="s">
        <v>24917</v>
      </c>
      <c r="AN51" t="s">
        <v>24118</v>
      </c>
      <c r="AO51" t="s">
        <v>24118</v>
      </c>
      <c r="AP51" t="s">
        <v>24918</v>
      </c>
      <c r="AQ51">
        <v>73.81</v>
      </c>
      <c r="AR51">
        <v>4.4645456870000002</v>
      </c>
      <c r="AS51">
        <v>0</v>
      </c>
      <c r="AT51" t="s">
        <v>24919</v>
      </c>
      <c r="AU51" t="s">
        <v>47</v>
      </c>
      <c r="AV51" t="s">
        <v>24920</v>
      </c>
      <c r="AW51" t="s">
        <v>50</v>
      </c>
      <c r="AY51" t="s">
        <v>47</v>
      </c>
      <c r="AZ51" t="s">
        <v>47</v>
      </c>
      <c r="BA51" t="s">
        <v>47</v>
      </c>
      <c r="BB51" t="s">
        <v>47</v>
      </c>
      <c r="BC51" t="s">
        <v>47</v>
      </c>
      <c r="BD51" t="s">
        <v>47</v>
      </c>
      <c r="BE51" t="s">
        <v>47</v>
      </c>
      <c r="BF51" t="s">
        <v>47</v>
      </c>
      <c r="BG51" t="s">
        <v>47</v>
      </c>
      <c r="BH51" t="s">
        <v>47</v>
      </c>
      <c r="BI51" t="s">
        <v>47</v>
      </c>
      <c r="BJ51" t="s">
        <v>24921</v>
      </c>
      <c r="BK51" t="s">
        <v>24922</v>
      </c>
      <c r="BL51" t="s">
        <v>24899</v>
      </c>
      <c r="BM51" t="s">
        <v>52</v>
      </c>
    </row>
    <row r="52" spans="1:65" x14ac:dyDescent="0.3">
      <c r="A52">
        <v>1.673704147</v>
      </c>
      <c r="B52">
        <v>2.1985568999999998</v>
      </c>
      <c r="C52">
        <v>2.4491806029999998</v>
      </c>
      <c r="D52">
        <v>2.4840049739999999</v>
      </c>
      <c r="E52">
        <v>1.9754133220000001</v>
      </c>
      <c r="F52">
        <v>1.203426361</v>
      </c>
      <c r="G52">
        <v>0.78135776499999998</v>
      </c>
      <c r="H52">
        <v>0.22199440000000001</v>
      </c>
      <c r="I52">
        <v>1.0346202849999999</v>
      </c>
      <c r="J52" t="s">
        <v>24923</v>
      </c>
      <c r="K52" t="s">
        <v>45</v>
      </c>
      <c r="L52">
        <v>1</v>
      </c>
      <c r="M52">
        <v>1</v>
      </c>
      <c r="N52">
        <v>18</v>
      </c>
      <c r="O52">
        <v>0</v>
      </c>
      <c r="P52">
        <v>3233.6172099999999</v>
      </c>
      <c r="Q52">
        <v>33</v>
      </c>
      <c r="R52">
        <v>0</v>
      </c>
      <c r="S52">
        <v>0</v>
      </c>
      <c r="T52" t="s">
        <v>24172</v>
      </c>
      <c r="U52" t="s">
        <v>24172</v>
      </c>
      <c r="V52" t="s">
        <v>24924</v>
      </c>
      <c r="W52" t="s">
        <v>24925</v>
      </c>
      <c r="X52" t="s">
        <v>24926</v>
      </c>
      <c r="Y52" t="s">
        <v>24927</v>
      </c>
      <c r="Z52" t="s">
        <v>46</v>
      </c>
      <c r="AA52" t="s">
        <v>24103</v>
      </c>
      <c r="AB52" t="s">
        <v>46</v>
      </c>
      <c r="AC52" t="s">
        <v>24928</v>
      </c>
      <c r="AD52" t="s">
        <v>24929</v>
      </c>
      <c r="AE52" t="s">
        <v>24930</v>
      </c>
      <c r="AF52" t="s">
        <v>24931</v>
      </c>
      <c r="AG52" t="s">
        <v>24932</v>
      </c>
      <c r="AH52" t="s">
        <v>24933</v>
      </c>
      <c r="AI52" t="s">
        <v>24934</v>
      </c>
      <c r="AJ52" t="s">
        <v>24118</v>
      </c>
      <c r="AK52" t="s">
        <v>24118</v>
      </c>
      <c r="AL52" t="s">
        <v>24935</v>
      </c>
      <c r="AM52" t="s">
        <v>24936</v>
      </c>
      <c r="AN52" t="s">
        <v>24118</v>
      </c>
      <c r="AO52" t="s">
        <v>24118</v>
      </c>
      <c r="AP52" t="s">
        <v>24153</v>
      </c>
      <c r="AQ52">
        <v>75.62</v>
      </c>
      <c r="AR52">
        <v>1.5865980369999999</v>
      </c>
      <c r="AS52">
        <v>7.8358969999999997E-3</v>
      </c>
      <c r="AT52" t="s">
        <v>24937</v>
      </c>
      <c r="AU52" t="s">
        <v>47</v>
      </c>
      <c r="AV52" t="s">
        <v>24938</v>
      </c>
      <c r="AW52" t="s">
        <v>50</v>
      </c>
      <c r="AY52" t="s">
        <v>47</v>
      </c>
      <c r="AZ52" t="s">
        <v>47</v>
      </c>
      <c r="BA52" t="s">
        <v>47</v>
      </c>
      <c r="BB52" t="s">
        <v>47</v>
      </c>
      <c r="BC52" t="s">
        <v>47</v>
      </c>
      <c r="BD52" t="s">
        <v>47</v>
      </c>
      <c r="BE52" t="s">
        <v>47</v>
      </c>
      <c r="BF52" t="s">
        <v>47</v>
      </c>
      <c r="BG52" t="s">
        <v>47</v>
      </c>
      <c r="BH52" t="s">
        <v>47</v>
      </c>
      <c r="BI52" t="s">
        <v>47</v>
      </c>
      <c r="BJ52" t="s">
        <v>24939</v>
      </c>
      <c r="BK52" t="s">
        <v>24940</v>
      </c>
      <c r="BL52" t="s">
        <v>24899</v>
      </c>
      <c r="BM52" t="s">
        <v>52</v>
      </c>
    </row>
    <row r="53" spans="1:65" x14ac:dyDescent="0.3">
      <c r="A53">
        <v>-2.9622497559999998</v>
      </c>
      <c r="B53">
        <v>-2.9474487300000001</v>
      </c>
      <c r="C53">
        <v>-3.0086574549999998</v>
      </c>
      <c r="D53">
        <v>-1.921056747</v>
      </c>
      <c r="E53">
        <v>-2.171748161</v>
      </c>
      <c r="F53">
        <v>-1.921409607</v>
      </c>
      <c r="G53">
        <v>-1.834475517</v>
      </c>
      <c r="H53">
        <v>-1.746810913</v>
      </c>
      <c r="I53">
        <v>-2.22996521</v>
      </c>
      <c r="J53" t="s">
        <v>24941</v>
      </c>
      <c r="K53" t="s">
        <v>45</v>
      </c>
      <c r="L53">
        <v>1</v>
      </c>
      <c r="M53">
        <v>1</v>
      </c>
      <c r="N53">
        <v>4</v>
      </c>
      <c r="O53">
        <v>0</v>
      </c>
      <c r="P53">
        <v>1800.8650399999999</v>
      </c>
      <c r="Q53">
        <v>16</v>
      </c>
      <c r="R53">
        <v>0</v>
      </c>
      <c r="S53">
        <v>0</v>
      </c>
      <c r="T53" t="s">
        <v>46</v>
      </c>
      <c r="U53" t="s">
        <v>24123</v>
      </c>
      <c r="V53" t="s">
        <v>46</v>
      </c>
      <c r="W53" t="s">
        <v>24942</v>
      </c>
      <c r="X53" t="s">
        <v>46</v>
      </c>
      <c r="Y53" t="s">
        <v>24943</v>
      </c>
      <c r="Z53" t="s">
        <v>46</v>
      </c>
      <c r="AA53" t="s">
        <v>24103</v>
      </c>
      <c r="AB53" t="s">
        <v>46</v>
      </c>
      <c r="AC53" t="s">
        <v>24944</v>
      </c>
      <c r="AD53" t="s">
        <v>46</v>
      </c>
      <c r="AE53" t="s">
        <v>46</v>
      </c>
      <c r="AF53" t="s">
        <v>46</v>
      </c>
      <c r="AG53" t="s">
        <v>46</v>
      </c>
      <c r="AH53" t="s">
        <v>46</v>
      </c>
      <c r="AI53" t="s">
        <v>46</v>
      </c>
      <c r="AJ53" t="s">
        <v>46</v>
      </c>
      <c r="AK53" t="s">
        <v>46</v>
      </c>
      <c r="AL53" t="s">
        <v>46</v>
      </c>
      <c r="AM53" t="s">
        <v>46</v>
      </c>
      <c r="AN53" t="s">
        <v>46</v>
      </c>
      <c r="AO53" t="s">
        <v>46</v>
      </c>
      <c r="AP53" t="s">
        <v>24945</v>
      </c>
      <c r="AQ53">
        <v>64.709999999999994</v>
      </c>
      <c r="AR53">
        <v>3.2823619549999998</v>
      </c>
      <c r="AS53">
        <v>8.2051300000000004E-4</v>
      </c>
      <c r="AT53" t="s">
        <v>24946</v>
      </c>
      <c r="AU53" t="s">
        <v>47</v>
      </c>
      <c r="AV53" t="s">
        <v>24947</v>
      </c>
      <c r="AW53" t="s">
        <v>50</v>
      </c>
      <c r="AY53" t="s">
        <v>775</v>
      </c>
      <c r="AZ53" t="s">
        <v>775</v>
      </c>
      <c r="BA53" t="s">
        <v>775</v>
      </c>
      <c r="BB53" t="s">
        <v>47</v>
      </c>
      <c r="BC53" t="s">
        <v>775</v>
      </c>
      <c r="BD53" t="s">
        <v>775</v>
      </c>
      <c r="BE53" t="s">
        <v>47</v>
      </c>
      <c r="BF53" t="s">
        <v>47</v>
      </c>
      <c r="BG53" t="s">
        <v>47</v>
      </c>
      <c r="BH53" t="s">
        <v>48</v>
      </c>
      <c r="BI53" t="s">
        <v>47</v>
      </c>
      <c r="BJ53" t="s">
        <v>24948</v>
      </c>
      <c r="BK53" t="s">
        <v>24949</v>
      </c>
      <c r="BL53" t="s">
        <v>24899</v>
      </c>
      <c r="BM53" t="s">
        <v>52</v>
      </c>
    </row>
    <row r="54" spans="1:65" x14ac:dyDescent="0.3">
      <c r="A54">
        <v>-9.7482681000000002E-2</v>
      </c>
      <c r="B54">
        <v>0.92353820799999997</v>
      </c>
      <c r="C54">
        <v>1.1962490079999999</v>
      </c>
      <c r="D54">
        <v>3.345832825</v>
      </c>
      <c r="E54">
        <v>3.4683275220000001</v>
      </c>
      <c r="F54">
        <v>0.75741577100000002</v>
      </c>
      <c r="G54">
        <v>1.266274452</v>
      </c>
      <c r="H54">
        <v>1.3465709690000001</v>
      </c>
      <c r="I54">
        <v>-0.60582733200000005</v>
      </c>
      <c r="J54" t="s">
        <v>24950</v>
      </c>
      <c r="K54" t="s">
        <v>45</v>
      </c>
      <c r="L54">
        <v>1</v>
      </c>
      <c r="M54">
        <v>1</v>
      </c>
      <c r="N54">
        <v>12</v>
      </c>
      <c r="O54">
        <v>0</v>
      </c>
      <c r="P54">
        <v>3865.97057</v>
      </c>
      <c r="Q54">
        <v>36</v>
      </c>
      <c r="R54">
        <v>0</v>
      </c>
      <c r="S54">
        <v>0</v>
      </c>
      <c r="T54" t="s">
        <v>24172</v>
      </c>
      <c r="U54" t="s">
        <v>24172</v>
      </c>
      <c r="V54" t="s">
        <v>24951</v>
      </c>
      <c r="W54" t="s">
        <v>24952</v>
      </c>
      <c r="X54" t="s">
        <v>24953</v>
      </c>
      <c r="Y54" t="s">
        <v>24954</v>
      </c>
      <c r="Z54" t="s">
        <v>46</v>
      </c>
      <c r="AA54" t="s">
        <v>24103</v>
      </c>
      <c r="AB54" t="s">
        <v>46</v>
      </c>
      <c r="AC54" t="s">
        <v>24955</v>
      </c>
      <c r="AD54" t="s">
        <v>24956</v>
      </c>
      <c r="AE54" t="s">
        <v>24957</v>
      </c>
      <c r="AF54" t="s">
        <v>24958</v>
      </c>
      <c r="AG54" t="s">
        <v>24959</v>
      </c>
      <c r="AH54" t="s">
        <v>24960</v>
      </c>
      <c r="AI54" t="s">
        <v>24961</v>
      </c>
      <c r="AJ54" t="s">
        <v>24118</v>
      </c>
      <c r="AK54" t="s">
        <v>24118</v>
      </c>
      <c r="AL54" t="s">
        <v>24962</v>
      </c>
      <c r="AM54" t="s">
        <v>24963</v>
      </c>
      <c r="AN54" t="s">
        <v>24118</v>
      </c>
      <c r="AO54" t="s">
        <v>24118</v>
      </c>
      <c r="AP54" t="s">
        <v>24964</v>
      </c>
      <c r="AQ54">
        <v>79.180000000000007</v>
      </c>
      <c r="AR54">
        <v>0.80254425799999995</v>
      </c>
      <c r="AS54">
        <v>4.9025871999999998E-2</v>
      </c>
      <c r="AT54" t="s">
        <v>24965</v>
      </c>
      <c r="AU54" t="s">
        <v>47</v>
      </c>
      <c r="AV54" t="s">
        <v>24966</v>
      </c>
      <c r="AW54" t="s">
        <v>50</v>
      </c>
      <c r="AY54" t="s">
        <v>775</v>
      </c>
      <c r="AZ54" t="s">
        <v>775</v>
      </c>
      <c r="BA54" t="s">
        <v>47</v>
      </c>
      <c r="BB54" t="s">
        <v>47</v>
      </c>
      <c r="BC54" t="s">
        <v>47</v>
      </c>
      <c r="BD54" t="s">
        <v>47</v>
      </c>
      <c r="BE54" t="s">
        <v>775</v>
      </c>
      <c r="BF54" t="s">
        <v>47</v>
      </c>
      <c r="BG54" t="s">
        <v>775</v>
      </c>
      <c r="BH54" t="s">
        <v>47</v>
      </c>
      <c r="BI54" t="s">
        <v>47</v>
      </c>
      <c r="BJ54" t="s">
        <v>24967</v>
      </c>
      <c r="BK54" t="s">
        <v>24968</v>
      </c>
      <c r="BL54" t="s">
        <v>24899</v>
      </c>
      <c r="BM54" t="s">
        <v>52</v>
      </c>
    </row>
    <row r="55" spans="1:65" x14ac:dyDescent="0.3">
      <c r="A55">
        <v>4.7327728269999998</v>
      </c>
      <c r="B55">
        <v>4.7476348880000003</v>
      </c>
      <c r="C55">
        <v>4.7386589050000003</v>
      </c>
      <c r="D55">
        <v>5.2819023129999998</v>
      </c>
      <c r="E55">
        <v>5.3744745250000001</v>
      </c>
      <c r="F55">
        <v>5.1818351749999998</v>
      </c>
      <c r="G55">
        <v>5.4961214070000004</v>
      </c>
      <c r="H55">
        <v>5.6117515559999998</v>
      </c>
      <c r="I55">
        <v>5.8391590119999996</v>
      </c>
      <c r="J55" t="s">
        <v>24567</v>
      </c>
      <c r="K55" t="s">
        <v>45</v>
      </c>
      <c r="L55">
        <v>1</v>
      </c>
      <c r="M55">
        <v>1</v>
      </c>
      <c r="N55">
        <v>38</v>
      </c>
      <c r="O55">
        <v>0</v>
      </c>
      <c r="P55">
        <v>1607.79114</v>
      </c>
      <c r="Q55">
        <v>15</v>
      </c>
      <c r="R55">
        <v>0</v>
      </c>
      <c r="S55">
        <v>0</v>
      </c>
      <c r="T55" t="s">
        <v>24123</v>
      </c>
      <c r="U55" t="s">
        <v>24123</v>
      </c>
      <c r="V55" t="s">
        <v>24969</v>
      </c>
      <c r="W55" t="s">
        <v>24969</v>
      </c>
      <c r="X55" t="s">
        <v>24970</v>
      </c>
      <c r="Y55" t="s">
        <v>24970</v>
      </c>
      <c r="Z55" t="s">
        <v>46</v>
      </c>
      <c r="AA55" t="s">
        <v>24103</v>
      </c>
      <c r="AB55" t="s">
        <v>46</v>
      </c>
      <c r="AC55" t="s">
        <v>24971</v>
      </c>
      <c r="AD55" t="s">
        <v>24972</v>
      </c>
      <c r="AE55" t="s">
        <v>24973</v>
      </c>
      <c r="AF55" t="s">
        <v>24974</v>
      </c>
      <c r="AG55" t="s">
        <v>24974</v>
      </c>
      <c r="AH55" t="s">
        <v>24975</v>
      </c>
      <c r="AI55" t="s">
        <v>24976</v>
      </c>
      <c r="AJ55" t="s">
        <v>24118</v>
      </c>
      <c r="AK55" t="s">
        <v>24118</v>
      </c>
      <c r="AL55" t="s">
        <v>24193</v>
      </c>
      <c r="AM55" t="s">
        <v>24977</v>
      </c>
      <c r="AN55" t="s">
        <v>24118</v>
      </c>
      <c r="AO55" t="s">
        <v>24118</v>
      </c>
      <c r="AP55" t="s">
        <v>24978</v>
      </c>
      <c r="AQ55">
        <v>41.22</v>
      </c>
      <c r="AR55">
        <v>3.6731470829999999</v>
      </c>
      <c r="AS55">
        <v>1.230769E-3</v>
      </c>
      <c r="AT55" t="s">
        <v>24979</v>
      </c>
      <c r="AU55" t="s">
        <v>47</v>
      </c>
      <c r="AV55" t="s">
        <v>24980</v>
      </c>
      <c r="AW55" t="s">
        <v>50</v>
      </c>
      <c r="AY55" t="s">
        <v>47</v>
      </c>
      <c r="AZ55" t="s">
        <v>47</v>
      </c>
      <c r="BA55" t="s">
        <v>47</v>
      </c>
      <c r="BB55" t="s">
        <v>47</v>
      </c>
      <c r="BC55" t="s">
        <v>47</v>
      </c>
      <c r="BD55" t="s">
        <v>47</v>
      </c>
      <c r="BE55" t="s">
        <v>47</v>
      </c>
      <c r="BF55" t="s">
        <v>47</v>
      </c>
      <c r="BG55" t="s">
        <v>47</v>
      </c>
      <c r="BH55" t="s">
        <v>47</v>
      </c>
      <c r="BI55" t="s">
        <v>47</v>
      </c>
      <c r="BJ55" t="s">
        <v>24981</v>
      </c>
      <c r="BK55" t="s">
        <v>24982</v>
      </c>
      <c r="BL55" t="s">
        <v>24899</v>
      </c>
      <c r="BM55" t="s">
        <v>52</v>
      </c>
    </row>
    <row r="56" spans="1:65" x14ac:dyDescent="0.3">
      <c r="A56">
        <v>3.714458466</v>
      </c>
      <c r="B56">
        <v>3.8223724369999998</v>
      </c>
      <c r="C56">
        <v>3.6658554080000001</v>
      </c>
      <c r="D56">
        <v>4.3434524540000004</v>
      </c>
      <c r="E56">
        <v>4.4132738109999998</v>
      </c>
      <c r="F56">
        <v>4.4404850009999999</v>
      </c>
      <c r="G56">
        <v>4.7838087079999996</v>
      </c>
      <c r="H56">
        <v>4.8766536709999997</v>
      </c>
      <c r="I56">
        <v>4.7363014220000004</v>
      </c>
      <c r="J56" t="s">
        <v>24983</v>
      </c>
      <c r="K56" t="s">
        <v>45</v>
      </c>
      <c r="L56">
        <v>1</v>
      </c>
      <c r="M56">
        <v>1</v>
      </c>
      <c r="N56">
        <v>24</v>
      </c>
      <c r="O56">
        <v>0</v>
      </c>
      <c r="P56">
        <v>1543.6621</v>
      </c>
      <c r="Q56">
        <v>13</v>
      </c>
      <c r="R56">
        <v>0</v>
      </c>
      <c r="S56">
        <v>0</v>
      </c>
      <c r="T56" t="s">
        <v>24123</v>
      </c>
      <c r="U56" t="s">
        <v>24123</v>
      </c>
      <c r="V56" t="s">
        <v>24984</v>
      </c>
      <c r="W56" t="s">
        <v>24984</v>
      </c>
      <c r="X56" t="s">
        <v>24985</v>
      </c>
      <c r="Y56" t="s">
        <v>24986</v>
      </c>
      <c r="Z56" t="s">
        <v>46</v>
      </c>
      <c r="AA56" t="s">
        <v>24103</v>
      </c>
      <c r="AB56" t="s">
        <v>46</v>
      </c>
      <c r="AC56" t="s">
        <v>24987</v>
      </c>
      <c r="AD56" t="s">
        <v>24988</v>
      </c>
      <c r="AE56" t="s">
        <v>24989</v>
      </c>
      <c r="AF56" t="s">
        <v>24990</v>
      </c>
      <c r="AG56" t="s">
        <v>24990</v>
      </c>
      <c r="AH56" t="s">
        <v>24991</v>
      </c>
      <c r="AI56" t="s">
        <v>24992</v>
      </c>
      <c r="AJ56" t="s">
        <v>24118</v>
      </c>
      <c r="AK56" t="s">
        <v>24118</v>
      </c>
      <c r="AL56" t="s">
        <v>24993</v>
      </c>
      <c r="AM56" t="s">
        <v>24994</v>
      </c>
      <c r="AN56" t="s">
        <v>24118</v>
      </c>
      <c r="AO56" t="s">
        <v>24118</v>
      </c>
      <c r="AP56" t="s">
        <v>24308</v>
      </c>
      <c r="AQ56">
        <v>57.18</v>
      </c>
      <c r="AR56">
        <v>5.3959192119999999</v>
      </c>
      <c r="AS56">
        <v>0</v>
      </c>
      <c r="AT56" t="s">
        <v>24995</v>
      </c>
      <c r="AU56" t="s">
        <v>47</v>
      </c>
      <c r="AV56" t="s">
        <v>24996</v>
      </c>
      <c r="AW56" t="s">
        <v>50</v>
      </c>
      <c r="AY56" t="s">
        <v>47</v>
      </c>
      <c r="AZ56" t="s">
        <v>47</v>
      </c>
      <c r="BA56" t="s">
        <v>47</v>
      </c>
      <c r="BB56" t="s">
        <v>47</v>
      </c>
      <c r="BC56" t="s">
        <v>47</v>
      </c>
      <c r="BD56" t="s">
        <v>47</v>
      </c>
      <c r="BE56" t="s">
        <v>47</v>
      </c>
      <c r="BF56" t="s">
        <v>47</v>
      </c>
      <c r="BG56" t="s">
        <v>47</v>
      </c>
      <c r="BH56" t="s">
        <v>47</v>
      </c>
      <c r="BI56" t="s">
        <v>47</v>
      </c>
      <c r="BJ56" t="s">
        <v>24997</v>
      </c>
      <c r="BK56" t="s">
        <v>24998</v>
      </c>
      <c r="BL56" t="s">
        <v>24899</v>
      </c>
      <c r="BM56" t="s">
        <v>52</v>
      </c>
    </row>
    <row r="57" spans="1:65" x14ac:dyDescent="0.3">
      <c r="A57">
        <v>-3.3177847859999998</v>
      </c>
      <c r="B57">
        <v>-4.745436668</v>
      </c>
      <c r="C57">
        <v>-4.1498103139999998</v>
      </c>
      <c r="D57">
        <v>-3.803354025</v>
      </c>
      <c r="E57">
        <v>-5.3747572899999998</v>
      </c>
      <c r="F57">
        <v>-8.535228729</v>
      </c>
      <c r="G57">
        <v>-3.434000969</v>
      </c>
      <c r="H57">
        <v>-3.183666229</v>
      </c>
      <c r="I57">
        <v>-3.1401767729999999</v>
      </c>
      <c r="J57" t="s">
        <v>24395</v>
      </c>
      <c r="K57" t="s">
        <v>45</v>
      </c>
      <c r="L57">
        <v>1</v>
      </c>
      <c r="M57">
        <v>1</v>
      </c>
      <c r="N57">
        <v>1</v>
      </c>
      <c r="O57">
        <v>0</v>
      </c>
      <c r="P57">
        <v>1527.6671899999999</v>
      </c>
      <c r="Q57">
        <v>13</v>
      </c>
      <c r="R57">
        <v>0</v>
      </c>
      <c r="S57">
        <v>3462</v>
      </c>
      <c r="T57" t="s">
        <v>24123</v>
      </c>
      <c r="U57" t="s">
        <v>24123</v>
      </c>
      <c r="V57" t="s">
        <v>24999</v>
      </c>
      <c r="W57" t="s">
        <v>24999</v>
      </c>
      <c r="X57" t="s">
        <v>25000</v>
      </c>
      <c r="Y57" t="s">
        <v>25000</v>
      </c>
      <c r="Z57" t="s">
        <v>46</v>
      </c>
      <c r="AA57" t="s">
        <v>25001</v>
      </c>
      <c r="AB57" t="s">
        <v>46</v>
      </c>
      <c r="AC57" t="s">
        <v>25002</v>
      </c>
      <c r="AD57" t="s">
        <v>25003</v>
      </c>
      <c r="AE57" t="s">
        <v>25004</v>
      </c>
      <c r="AF57" t="s">
        <v>25004</v>
      </c>
      <c r="AG57" t="s">
        <v>25004</v>
      </c>
      <c r="AH57" t="s">
        <v>25005</v>
      </c>
      <c r="AI57" t="s">
        <v>25006</v>
      </c>
      <c r="AJ57" t="s">
        <v>25007</v>
      </c>
      <c r="AK57" t="s">
        <v>25008</v>
      </c>
      <c r="AL57" t="s">
        <v>25009</v>
      </c>
      <c r="AM57" t="s">
        <v>25010</v>
      </c>
      <c r="AN57" t="s">
        <v>25011</v>
      </c>
      <c r="AO57" t="s">
        <v>25012</v>
      </c>
      <c r="AP57" t="s">
        <v>25013</v>
      </c>
      <c r="AQ57">
        <v>65.14</v>
      </c>
      <c r="AR57">
        <v>0.81656311000000004</v>
      </c>
      <c r="AS57">
        <v>4.7037287999999997E-2</v>
      </c>
      <c r="AT57" t="s">
        <v>24995</v>
      </c>
      <c r="AU57" t="s">
        <v>47</v>
      </c>
      <c r="AV57" t="s">
        <v>24996</v>
      </c>
      <c r="AW57" t="s">
        <v>50</v>
      </c>
      <c r="AY57" t="s">
        <v>1150</v>
      </c>
      <c r="AZ57" t="s">
        <v>1150</v>
      </c>
      <c r="BA57" t="s">
        <v>1150</v>
      </c>
      <c r="BB57" t="s">
        <v>1150</v>
      </c>
      <c r="BC57" t="s">
        <v>1150</v>
      </c>
      <c r="BD57" t="s">
        <v>1150</v>
      </c>
      <c r="BE57" t="s">
        <v>775</v>
      </c>
      <c r="BF57" t="s">
        <v>47</v>
      </c>
      <c r="BG57" t="s">
        <v>775</v>
      </c>
      <c r="BH57" t="s">
        <v>47</v>
      </c>
      <c r="BI57" t="s">
        <v>1273</v>
      </c>
      <c r="BJ57" t="s">
        <v>24997</v>
      </c>
      <c r="BK57" t="s">
        <v>24998</v>
      </c>
      <c r="BL57" t="s">
        <v>24899</v>
      </c>
      <c r="BM57" t="s">
        <v>52</v>
      </c>
    </row>
    <row r="58" spans="1:65" x14ac:dyDescent="0.3">
      <c r="A58">
        <v>0.26748275799999999</v>
      </c>
      <c r="B58">
        <v>0.74942398099999996</v>
      </c>
      <c r="C58">
        <v>0.34802627600000002</v>
      </c>
      <c r="D58">
        <v>1.4230842589999999</v>
      </c>
      <c r="E58">
        <v>1.167361259</v>
      </c>
      <c r="F58">
        <v>1.983722687</v>
      </c>
      <c r="G58">
        <v>2.5178632740000002</v>
      </c>
      <c r="H58">
        <v>2.1792812349999999</v>
      </c>
      <c r="I58">
        <v>2.5790710450000001</v>
      </c>
      <c r="J58" t="s">
        <v>25014</v>
      </c>
      <c r="K58" t="s">
        <v>45</v>
      </c>
      <c r="L58">
        <v>1</v>
      </c>
      <c r="M58">
        <v>1</v>
      </c>
      <c r="N58">
        <v>14</v>
      </c>
      <c r="O58">
        <v>0</v>
      </c>
      <c r="P58">
        <v>1914.9119900000001</v>
      </c>
      <c r="Q58">
        <v>17</v>
      </c>
      <c r="R58">
        <v>0</v>
      </c>
      <c r="S58">
        <v>0</v>
      </c>
      <c r="T58" t="s">
        <v>24123</v>
      </c>
      <c r="U58" t="s">
        <v>24123</v>
      </c>
      <c r="V58" t="s">
        <v>25015</v>
      </c>
      <c r="W58" t="s">
        <v>25016</v>
      </c>
      <c r="X58" t="s">
        <v>25017</v>
      </c>
      <c r="Y58" t="s">
        <v>25018</v>
      </c>
      <c r="Z58" t="s">
        <v>46</v>
      </c>
      <c r="AA58" t="s">
        <v>24103</v>
      </c>
      <c r="AB58" t="s">
        <v>46</v>
      </c>
      <c r="AC58" t="s">
        <v>25019</v>
      </c>
      <c r="AD58" t="s">
        <v>25020</v>
      </c>
      <c r="AE58" t="s">
        <v>25021</v>
      </c>
      <c r="AF58" t="s">
        <v>25022</v>
      </c>
      <c r="AG58" t="s">
        <v>25022</v>
      </c>
      <c r="AH58" t="s">
        <v>25023</v>
      </c>
      <c r="AI58" t="s">
        <v>25024</v>
      </c>
      <c r="AJ58" t="s">
        <v>24118</v>
      </c>
      <c r="AK58" t="s">
        <v>24118</v>
      </c>
      <c r="AL58" t="s">
        <v>25025</v>
      </c>
      <c r="AM58" t="s">
        <v>25026</v>
      </c>
      <c r="AN58" t="s">
        <v>24118</v>
      </c>
      <c r="AO58" t="s">
        <v>24118</v>
      </c>
      <c r="AP58" t="s">
        <v>25027</v>
      </c>
      <c r="AQ58">
        <v>74.040000000000006</v>
      </c>
      <c r="AR58">
        <v>3.1427325349999999</v>
      </c>
      <c r="AS58">
        <v>7.0718199999999999E-4</v>
      </c>
      <c r="AT58" t="s">
        <v>25028</v>
      </c>
      <c r="AU58" t="s">
        <v>47</v>
      </c>
      <c r="AV58" t="s">
        <v>25029</v>
      </c>
      <c r="AW58" t="s">
        <v>50</v>
      </c>
      <c r="AY58" t="s">
        <v>775</v>
      </c>
      <c r="AZ58" t="s">
        <v>47</v>
      </c>
      <c r="BA58" t="s">
        <v>775</v>
      </c>
      <c r="BB58" t="s">
        <v>47</v>
      </c>
      <c r="BC58" t="s">
        <v>47</v>
      </c>
      <c r="BD58" t="s">
        <v>47</v>
      </c>
      <c r="BE58" t="s">
        <v>47</v>
      </c>
      <c r="BF58" t="s">
        <v>47</v>
      </c>
      <c r="BG58" t="s">
        <v>47</v>
      </c>
      <c r="BH58" t="s">
        <v>47</v>
      </c>
      <c r="BI58" t="s">
        <v>47</v>
      </c>
      <c r="BJ58" t="s">
        <v>25030</v>
      </c>
      <c r="BK58" t="s">
        <v>25031</v>
      </c>
      <c r="BL58" t="s">
        <v>24899</v>
      </c>
      <c r="BM58" t="s">
        <v>52</v>
      </c>
    </row>
    <row r="59" spans="1:65" x14ac:dyDescent="0.3">
      <c r="A59">
        <v>-5.9177479740000001</v>
      </c>
      <c r="B59">
        <v>-4.2998938559999997</v>
      </c>
      <c r="C59">
        <v>-0.76431846599999997</v>
      </c>
      <c r="D59">
        <v>1.8297214509999999</v>
      </c>
      <c r="E59">
        <v>1.3293886180000001</v>
      </c>
      <c r="F59">
        <v>2.3889217380000001</v>
      </c>
      <c r="G59">
        <v>2.834662437</v>
      </c>
      <c r="H59">
        <v>2.2400302889999999</v>
      </c>
      <c r="I59">
        <v>3.108959198</v>
      </c>
      <c r="J59" t="s">
        <v>25032</v>
      </c>
      <c r="K59" t="s">
        <v>45</v>
      </c>
      <c r="L59">
        <v>1</v>
      </c>
      <c r="M59">
        <v>1</v>
      </c>
      <c r="N59">
        <v>14</v>
      </c>
      <c r="O59">
        <v>0</v>
      </c>
      <c r="P59">
        <v>3551.5543499999999</v>
      </c>
      <c r="Q59">
        <v>33</v>
      </c>
      <c r="R59">
        <v>0</v>
      </c>
      <c r="S59">
        <v>0</v>
      </c>
      <c r="T59" t="s">
        <v>24172</v>
      </c>
      <c r="U59" t="s">
        <v>24172</v>
      </c>
      <c r="V59" t="s">
        <v>25033</v>
      </c>
      <c r="W59" t="s">
        <v>25034</v>
      </c>
      <c r="X59" t="s">
        <v>25035</v>
      </c>
      <c r="Y59" t="s">
        <v>25036</v>
      </c>
      <c r="Z59" t="s">
        <v>46</v>
      </c>
      <c r="AA59" t="s">
        <v>24103</v>
      </c>
      <c r="AB59" t="s">
        <v>46</v>
      </c>
      <c r="AC59" t="s">
        <v>25037</v>
      </c>
      <c r="AD59" t="s">
        <v>25038</v>
      </c>
      <c r="AE59" t="s">
        <v>25039</v>
      </c>
      <c r="AF59" t="s">
        <v>25040</v>
      </c>
      <c r="AG59" t="s">
        <v>25041</v>
      </c>
      <c r="AH59" t="s">
        <v>25042</v>
      </c>
      <c r="AI59" t="s">
        <v>25043</v>
      </c>
      <c r="AJ59" t="s">
        <v>24118</v>
      </c>
      <c r="AK59" t="s">
        <v>24118</v>
      </c>
      <c r="AL59" t="s">
        <v>25044</v>
      </c>
      <c r="AM59" t="s">
        <v>25045</v>
      </c>
      <c r="AN59" t="s">
        <v>24118</v>
      </c>
      <c r="AO59" t="s">
        <v>24118</v>
      </c>
      <c r="AP59" t="s">
        <v>25046</v>
      </c>
      <c r="AQ59">
        <v>74.02</v>
      </c>
      <c r="AR59">
        <v>2.3004284369999999</v>
      </c>
      <c r="AS59">
        <v>2.3626369999999999E-3</v>
      </c>
      <c r="AT59" t="s">
        <v>25047</v>
      </c>
      <c r="AU59" t="s">
        <v>47</v>
      </c>
      <c r="AV59" t="s">
        <v>25048</v>
      </c>
      <c r="AW59" t="s">
        <v>50</v>
      </c>
      <c r="AY59" t="s">
        <v>1150</v>
      </c>
      <c r="AZ59" t="s">
        <v>1150</v>
      </c>
      <c r="BA59" t="s">
        <v>775</v>
      </c>
      <c r="BB59" t="s">
        <v>47</v>
      </c>
      <c r="BC59" t="s">
        <v>775</v>
      </c>
      <c r="BD59" t="s">
        <v>47</v>
      </c>
      <c r="BE59" t="s">
        <v>47</v>
      </c>
      <c r="BF59" t="s">
        <v>47</v>
      </c>
      <c r="BG59" t="s">
        <v>47</v>
      </c>
      <c r="BH59" t="s">
        <v>47</v>
      </c>
      <c r="BI59" t="s">
        <v>47</v>
      </c>
      <c r="BJ59" t="s">
        <v>25049</v>
      </c>
      <c r="BK59" t="s">
        <v>25050</v>
      </c>
      <c r="BL59" t="s">
        <v>24899</v>
      </c>
      <c r="BM59" t="s">
        <v>52</v>
      </c>
    </row>
    <row r="60" spans="1:65" x14ac:dyDescent="0.3">
      <c r="A60">
        <v>-2.6058235170000001</v>
      </c>
      <c r="B60">
        <v>-2.756446838</v>
      </c>
      <c r="C60">
        <v>-2.0037231449999999</v>
      </c>
      <c r="D60">
        <v>-4.6280183790000002</v>
      </c>
      <c r="E60">
        <v>-3.404938698</v>
      </c>
      <c r="F60">
        <v>-3.4862632750000002</v>
      </c>
      <c r="G60">
        <v>-2.442120552</v>
      </c>
      <c r="H60">
        <v>-3.700677872</v>
      </c>
      <c r="I60">
        <v>-3.9481582639999999</v>
      </c>
      <c r="J60" t="s">
        <v>24266</v>
      </c>
      <c r="K60" t="s">
        <v>45</v>
      </c>
      <c r="L60">
        <v>1</v>
      </c>
      <c r="M60">
        <v>1</v>
      </c>
      <c r="N60">
        <v>5</v>
      </c>
      <c r="O60">
        <v>0</v>
      </c>
      <c r="P60">
        <v>1634.8972799999999</v>
      </c>
      <c r="Q60">
        <v>15</v>
      </c>
      <c r="R60">
        <v>0</v>
      </c>
      <c r="S60">
        <v>0</v>
      </c>
      <c r="T60" t="s">
        <v>24172</v>
      </c>
      <c r="U60" t="s">
        <v>24172</v>
      </c>
      <c r="V60" t="s">
        <v>25051</v>
      </c>
      <c r="W60" t="s">
        <v>25051</v>
      </c>
      <c r="X60" t="s">
        <v>25052</v>
      </c>
      <c r="Y60" t="s">
        <v>25052</v>
      </c>
      <c r="Z60" t="s">
        <v>46</v>
      </c>
      <c r="AA60" t="s">
        <v>24103</v>
      </c>
      <c r="AB60" t="s">
        <v>46</v>
      </c>
      <c r="AC60" t="s">
        <v>25053</v>
      </c>
      <c r="AD60" t="s">
        <v>25054</v>
      </c>
      <c r="AE60" t="s">
        <v>25055</v>
      </c>
      <c r="AF60" t="s">
        <v>25056</v>
      </c>
      <c r="AG60" t="s">
        <v>25056</v>
      </c>
      <c r="AH60" t="s">
        <v>25057</v>
      </c>
      <c r="AI60" t="s">
        <v>25058</v>
      </c>
      <c r="AJ60" t="s">
        <v>25059</v>
      </c>
      <c r="AK60" t="s">
        <v>25060</v>
      </c>
      <c r="AL60" t="s">
        <v>25061</v>
      </c>
      <c r="AM60" t="s">
        <v>25062</v>
      </c>
      <c r="AN60" t="s">
        <v>25063</v>
      </c>
      <c r="AO60" t="s">
        <v>25064</v>
      </c>
      <c r="AP60" t="s">
        <v>24123</v>
      </c>
      <c r="AQ60">
        <v>65.44</v>
      </c>
      <c r="AR60">
        <v>1.0038459200000001</v>
      </c>
      <c r="AS60">
        <v>2.8477466999999999E-2</v>
      </c>
      <c r="AT60" t="s">
        <v>25065</v>
      </c>
      <c r="AU60" t="s">
        <v>47</v>
      </c>
      <c r="AV60" t="s">
        <v>25066</v>
      </c>
      <c r="AW60" t="s">
        <v>1782</v>
      </c>
      <c r="AY60" t="s">
        <v>775</v>
      </c>
      <c r="AZ60" t="s">
        <v>47</v>
      </c>
      <c r="BA60" t="s">
        <v>775</v>
      </c>
      <c r="BB60" t="s">
        <v>1150</v>
      </c>
      <c r="BC60" t="s">
        <v>775</v>
      </c>
      <c r="BD60" t="s">
        <v>775</v>
      </c>
      <c r="BE60" t="s">
        <v>775</v>
      </c>
      <c r="BF60" t="s">
        <v>47</v>
      </c>
      <c r="BG60" t="s">
        <v>47</v>
      </c>
      <c r="BH60" t="s">
        <v>47</v>
      </c>
      <c r="BI60" t="s">
        <v>47</v>
      </c>
      <c r="BJ60" t="s">
        <v>25067</v>
      </c>
      <c r="BK60" t="s">
        <v>25068</v>
      </c>
      <c r="BL60" t="s">
        <v>25069</v>
      </c>
      <c r="BM60" t="s">
        <v>1784</v>
      </c>
    </row>
    <row r="61" spans="1:65" x14ac:dyDescent="0.3">
      <c r="A61">
        <v>5.967508316</v>
      </c>
      <c r="B61">
        <v>5.9352569580000001</v>
      </c>
      <c r="C61">
        <v>5.6633701319999998</v>
      </c>
      <c r="D61">
        <v>6.8600101469999997</v>
      </c>
      <c r="E61">
        <v>7.0227537160000004</v>
      </c>
      <c r="F61">
        <v>6.965585709</v>
      </c>
      <c r="G61">
        <v>7.0134096149999996</v>
      </c>
      <c r="H61">
        <v>7.3398609160000001</v>
      </c>
      <c r="I61">
        <v>7.7642059330000004</v>
      </c>
      <c r="J61" t="s">
        <v>25070</v>
      </c>
      <c r="K61" t="s">
        <v>45</v>
      </c>
      <c r="L61">
        <v>1</v>
      </c>
      <c r="M61">
        <v>3</v>
      </c>
      <c r="N61">
        <v>94</v>
      </c>
      <c r="O61">
        <v>0</v>
      </c>
      <c r="P61">
        <v>1469.7383199999999</v>
      </c>
      <c r="Q61">
        <v>13</v>
      </c>
      <c r="R61">
        <v>0</v>
      </c>
      <c r="S61">
        <v>0</v>
      </c>
      <c r="T61" t="s">
        <v>24172</v>
      </c>
      <c r="U61" t="s">
        <v>24172</v>
      </c>
      <c r="V61" t="s">
        <v>25071</v>
      </c>
      <c r="W61" t="s">
        <v>25071</v>
      </c>
      <c r="X61" t="s">
        <v>25072</v>
      </c>
      <c r="Y61" t="s">
        <v>25072</v>
      </c>
      <c r="Z61" t="s">
        <v>46</v>
      </c>
      <c r="AA61" t="s">
        <v>24103</v>
      </c>
      <c r="AB61" t="s">
        <v>46</v>
      </c>
      <c r="AC61" t="s">
        <v>25073</v>
      </c>
      <c r="AD61" t="s">
        <v>25074</v>
      </c>
      <c r="AE61" t="s">
        <v>25075</v>
      </c>
      <c r="AF61" t="s">
        <v>25076</v>
      </c>
      <c r="AG61" t="s">
        <v>25077</v>
      </c>
      <c r="AH61" t="s">
        <v>25078</v>
      </c>
      <c r="AI61" t="s">
        <v>25079</v>
      </c>
      <c r="AJ61" t="s">
        <v>24118</v>
      </c>
      <c r="AK61" t="s">
        <v>24118</v>
      </c>
      <c r="AL61" t="s">
        <v>25080</v>
      </c>
      <c r="AM61" t="s">
        <v>25081</v>
      </c>
      <c r="AN61" t="s">
        <v>24118</v>
      </c>
      <c r="AO61" t="s">
        <v>24118</v>
      </c>
      <c r="AP61" t="s">
        <v>25082</v>
      </c>
      <c r="AQ61">
        <v>39.04</v>
      </c>
      <c r="AR61">
        <v>3.1731225319999998</v>
      </c>
      <c r="AS61">
        <v>7.3563199999999995E-4</v>
      </c>
      <c r="AT61" t="s">
        <v>25083</v>
      </c>
      <c r="AU61" t="s">
        <v>47</v>
      </c>
      <c r="AV61" t="s">
        <v>25084</v>
      </c>
      <c r="AW61" t="s">
        <v>281</v>
      </c>
      <c r="AY61" t="s">
        <v>47</v>
      </c>
      <c r="AZ61" t="s">
        <v>47</v>
      </c>
      <c r="BA61" t="s">
        <v>47</v>
      </c>
      <c r="BB61" t="s">
        <v>47</v>
      </c>
      <c r="BC61" t="s">
        <v>47</v>
      </c>
      <c r="BD61" t="s">
        <v>47</v>
      </c>
      <c r="BE61" t="s">
        <v>47</v>
      </c>
      <c r="BF61" t="s">
        <v>47</v>
      </c>
      <c r="BG61" t="s">
        <v>47</v>
      </c>
      <c r="BH61" t="s">
        <v>47</v>
      </c>
      <c r="BI61" t="s">
        <v>47</v>
      </c>
      <c r="BJ61" t="s">
        <v>25085</v>
      </c>
      <c r="BK61" t="s">
        <v>25086</v>
      </c>
      <c r="BL61" t="s">
        <v>25087</v>
      </c>
      <c r="BM61" t="s">
        <v>283</v>
      </c>
    </row>
    <row r="62" spans="1:65" x14ac:dyDescent="0.3">
      <c r="A62">
        <v>9.4874763489999996</v>
      </c>
      <c r="B62">
        <v>9.6072807309999995</v>
      </c>
      <c r="C62">
        <v>9.4839363100000007</v>
      </c>
      <c r="D62">
        <v>8.5717277529999993</v>
      </c>
      <c r="E62">
        <v>8.6032724379999994</v>
      </c>
      <c r="F62">
        <v>8.9516124730000008</v>
      </c>
      <c r="G62">
        <v>8.7666139600000008</v>
      </c>
      <c r="H62">
        <v>8.71878624</v>
      </c>
      <c r="I62">
        <v>9.0555839539999994</v>
      </c>
      <c r="J62" t="s">
        <v>25088</v>
      </c>
      <c r="K62" t="s">
        <v>45</v>
      </c>
      <c r="L62">
        <v>1</v>
      </c>
      <c r="M62">
        <v>1</v>
      </c>
      <c r="N62">
        <v>112</v>
      </c>
      <c r="O62">
        <v>0</v>
      </c>
      <c r="P62">
        <v>1079.51161</v>
      </c>
      <c r="Q62">
        <v>10</v>
      </c>
      <c r="R62">
        <v>0</v>
      </c>
      <c r="S62">
        <v>158</v>
      </c>
      <c r="T62" t="s">
        <v>24123</v>
      </c>
      <c r="U62" t="s">
        <v>46</v>
      </c>
      <c r="V62" t="s">
        <v>25089</v>
      </c>
      <c r="W62" t="s">
        <v>46</v>
      </c>
      <c r="X62" t="s">
        <v>25090</v>
      </c>
      <c r="Y62" t="s">
        <v>46</v>
      </c>
      <c r="Z62" t="s">
        <v>46</v>
      </c>
      <c r="AA62" t="s">
        <v>46</v>
      </c>
      <c r="AB62" t="s">
        <v>46</v>
      </c>
      <c r="AC62" t="s">
        <v>46</v>
      </c>
      <c r="AD62" t="s">
        <v>25091</v>
      </c>
      <c r="AE62" t="s">
        <v>25092</v>
      </c>
      <c r="AF62" t="s">
        <v>25093</v>
      </c>
      <c r="AG62" t="s">
        <v>25094</v>
      </c>
      <c r="AH62" t="s">
        <v>25095</v>
      </c>
      <c r="AI62" t="s">
        <v>25096</v>
      </c>
      <c r="AJ62" t="s">
        <v>24118</v>
      </c>
      <c r="AK62" t="s">
        <v>24118</v>
      </c>
      <c r="AL62" t="s">
        <v>25097</v>
      </c>
      <c r="AM62" t="s">
        <v>25098</v>
      </c>
      <c r="AN62" t="s">
        <v>24118</v>
      </c>
      <c r="AO62" t="s">
        <v>24118</v>
      </c>
      <c r="AP62" t="s">
        <v>46</v>
      </c>
      <c r="AQ62">
        <v>32.97</v>
      </c>
      <c r="AR62">
        <v>2.7018175950000001</v>
      </c>
      <c r="AS62">
        <v>1.718631E-3</v>
      </c>
      <c r="AT62" t="s">
        <v>25099</v>
      </c>
      <c r="AU62" t="s">
        <v>47</v>
      </c>
      <c r="AV62" t="s">
        <v>25100</v>
      </c>
      <c r="AW62" t="s">
        <v>281</v>
      </c>
      <c r="AY62" t="s">
        <v>47</v>
      </c>
      <c r="AZ62" t="s">
        <v>47</v>
      </c>
      <c r="BA62" t="s">
        <v>47</v>
      </c>
      <c r="BB62" t="s">
        <v>47</v>
      </c>
      <c r="BC62" t="s">
        <v>47</v>
      </c>
      <c r="BD62" t="s">
        <v>47</v>
      </c>
      <c r="BE62" t="s">
        <v>47</v>
      </c>
      <c r="BF62" t="s">
        <v>47</v>
      </c>
      <c r="BG62" t="s">
        <v>47</v>
      </c>
      <c r="BH62" t="s">
        <v>47</v>
      </c>
      <c r="BI62" t="s">
        <v>48</v>
      </c>
      <c r="BJ62" t="s">
        <v>25101</v>
      </c>
      <c r="BK62" t="s">
        <v>25086</v>
      </c>
      <c r="BL62" t="s">
        <v>25087</v>
      </c>
      <c r="BM62" t="s">
        <v>283</v>
      </c>
    </row>
    <row r="63" spans="1:65" x14ac:dyDescent="0.3">
      <c r="A63">
        <v>2.3528785710000002</v>
      </c>
      <c r="B63">
        <v>2.5510559079999999</v>
      </c>
      <c r="C63">
        <v>2.59762001</v>
      </c>
      <c r="D63">
        <v>3.41746521</v>
      </c>
      <c r="E63">
        <v>3.5818338390000002</v>
      </c>
      <c r="F63">
        <v>3.165496826</v>
      </c>
      <c r="G63">
        <v>3.498890877</v>
      </c>
      <c r="H63">
        <v>3.7041454319999998</v>
      </c>
      <c r="I63">
        <v>3.9588432309999999</v>
      </c>
      <c r="J63" t="s">
        <v>25102</v>
      </c>
      <c r="K63" t="s">
        <v>45</v>
      </c>
      <c r="L63">
        <v>1</v>
      </c>
      <c r="M63">
        <v>3</v>
      </c>
      <c r="N63">
        <v>32</v>
      </c>
      <c r="O63">
        <v>0</v>
      </c>
      <c r="P63">
        <v>1470.7223300000001</v>
      </c>
      <c r="Q63">
        <v>13</v>
      </c>
      <c r="R63">
        <v>0</v>
      </c>
      <c r="S63">
        <v>0</v>
      </c>
      <c r="T63" t="s">
        <v>46</v>
      </c>
      <c r="U63" t="s">
        <v>24172</v>
      </c>
      <c r="V63" t="s">
        <v>46</v>
      </c>
      <c r="W63" t="s">
        <v>25103</v>
      </c>
      <c r="X63" t="s">
        <v>46</v>
      </c>
      <c r="Y63" t="s">
        <v>25104</v>
      </c>
      <c r="Z63" t="s">
        <v>46</v>
      </c>
      <c r="AA63" t="s">
        <v>24103</v>
      </c>
      <c r="AB63" t="s">
        <v>46</v>
      </c>
      <c r="AC63" t="s">
        <v>25105</v>
      </c>
      <c r="AD63" t="s">
        <v>46</v>
      </c>
      <c r="AE63" t="s">
        <v>46</v>
      </c>
      <c r="AF63" t="s">
        <v>46</v>
      </c>
      <c r="AG63" t="s">
        <v>46</v>
      </c>
      <c r="AH63" t="s">
        <v>46</v>
      </c>
      <c r="AI63" t="s">
        <v>46</v>
      </c>
      <c r="AJ63" t="s">
        <v>46</v>
      </c>
      <c r="AK63" t="s">
        <v>46</v>
      </c>
      <c r="AL63" t="s">
        <v>46</v>
      </c>
      <c r="AM63" t="s">
        <v>46</v>
      </c>
      <c r="AN63" t="s">
        <v>46</v>
      </c>
      <c r="AO63" t="s">
        <v>46</v>
      </c>
      <c r="AP63" t="s">
        <v>25106</v>
      </c>
      <c r="AQ63">
        <v>40.840000000000003</v>
      </c>
      <c r="AR63">
        <v>3.1791756470000001</v>
      </c>
      <c r="AS63">
        <v>7.3988400000000001E-4</v>
      </c>
      <c r="AT63" t="s">
        <v>25083</v>
      </c>
      <c r="AU63" t="s">
        <v>47</v>
      </c>
      <c r="AV63" t="s">
        <v>25084</v>
      </c>
      <c r="AW63" t="s">
        <v>281</v>
      </c>
      <c r="AY63" t="s">
        <v>47</v>
      </c>
      <c r="AZ63" t="s">
        <v>47</v>
      </c>
      <c r="BA63" t="s">
        <v>47</v>
      </c>
      <c r="BB63" t="s">
        <v>47</v>
      </c>
      <c r="BC63" t="s">
        <v>47</v>
      </c>
      <c r="BD63" t="s">
        <v>47</v>
      </c>
      <c r="BE63" t="s">
        <v>47</v>
      </c>
      <c r="BF63" t="s">
        <v>47</v>
      </c>
      <c r="BG63" t="s">
        <v>47</v>
      </c>
      <c r="BH63" t="s">
        <v>48</v>
      </c>
      <c r="BI63" t="s">
        <v>47</v>
      </c>
      <c r="BJ63" t="s">
        <v>25085</v>
      </c>
      <c r="BK63" t="s">
        <v>25086</v>
      </c>
      <c r="BL63" t="s">
        <v>25087</v>
      </c>
      <c r="BM63" t="s">
        <v>283</v>
      </c>
    </row>
    <row r="64" spans="1:65" x14ac:dyDescent="0.3">
      <c r="A64">
        <v>-1.6360282900000001</v>
      </c>
      <c r="B64">
        <v>-1.004831314</v>
      </c>
      <c r="C64">
        <v>-0.39608955400000001</v>
      </c>
      <c r="D64">
        <v>2.2217807770000002</v>
      </c>
      <c r="E64">
        <v>2.2004098889999999</v>
      </c>
      <c r="F64">
        <v>2.1351947779999998</v>
      </c>
      <c r="G64">
        <v>0.57619190200000003</v>
      </c>
      <c r="H64">
        <v>2.2291412350000002</v>
      </c>
      <c r="I64">
        <v>2.0162963870000001</v>
      </c>
      <c r="J64" t="s">
        <v>25107</v>
      </c>
      <c r="K64" t="s">
        <v>45</v>
      </c>
      <c r="L64">
        <v>1</v>
      </c>
      <c r="M64">
        <v>2</v>
      </c>
      <c r="N64">
        <v>11</v>
      </c>
      <c r="O64">
        <v>0</v>
      </c>
      <c r="P64">
        <v>3370.4449399999999</v>
      </c>
      <c r="Q64">
        <v>29</v>
      </c>
      <c r="R64">
        <v>0</v>
      </c>
      <c r="S64">
        <v>0</v>
      </c>
      <c r="T64" t="s">
        <v>46</v>
      </c>
      <c r="U64" t="s">
        <v>24100</v>
      </c>
      <c r="V64" t="s">
        <v>46</v>
      </c>
      <c r="W64" t="s">
        <v>25108</v>
      </c>
      <c r="X64" t="s">
        <v>46</v>
      </c>
      <c r="Y64" t="s">
        <v>25109</v>
      </c>
      <c r="Z64" t="s">
        <v>46</v>
      </c>
      <c r="AA64" t="s">
        <v>24103</v>
      </c>
      <c r="AB64" t="s">
        <v>46</v>
      </c>
      <c r="AC64" t="s">
        <v>25110</v>
      </c>
      <c r="AD64" t="s">
        <v>46</v>
      </c>
      <c r="AE64" t="s">
        <v>46</v>
      </c>
      <c r="AF64" t="s">
        <v>46</v>
      </c>
      <c r="AG64" t="s">
        <v>46</v>
      </c>
      <c r="AH64" t="s">
        <v>46</v>
      </c>
      <c r="AI64" t="s">
        <v>46</v>
      </c>
      <c r="AJ64" t="s">
        <v>46</v>
      </c>
      <c r="AK64" t="s">
        <v>46</v>
      </c>
      <c r="AL64" t="s">
        <v>46</v>
      </c>
      <c r="AM64" t="s">
        <v>46</v>
      </c>
      <c r="AN64" t="s">
        <v>46</v>
      </c>
      <c r="AO64" t="s">
        <v>46</v>
      </c>
      <c r="AP64" t="s">
        <v>25111</v>
      </c>
      <c r="AQ64">
        <v>69.28</v>
      </c>
      <c r="AR64">
        <v>2.755749749</v>
      </c>
      <c r="AS64">
        <v>1.4501990000000001E-3</v>
      </c>
      <c r="AT64" t="s">
        <v>25112</v>
      </c>
      <c r="AU64" t="s">
        <v>47</v>
      </c>
      <c r="AV64" t="s">
        <v>25113</v>
      </c>
      <c r="AW64" t="s">
        <v>281</v>
      </c>
      <c r="AY64" t="s">
        <v>47</v>
      </c>
      <c r="AZ64" t="s">
        <v>775</v>
      </c>
      <c r="BA64" t="s">
        <v>47</v>
      </c>
      <c r="BB64" t="s">
        <v>47</v>
      </c>
      <c r="BC64" t="s">
        <v>47</v>
      </c>
      <c r="BD64" t="s">
        <v>47</v>
      </c>
      <c r="BE64" t="s">
        <v>47</v>
      </c>
      <c r="BF64" t="s">
        <v>47</v>
      </c>
      <c r="BG64" t="s">
        <v>47</v>
      </c>
      <c r="BH64" t="s">
        <v>48</v>
      </c>
      <c r="BI64" t="s">
        <v>47</v>
      </c>
      <c r="BJ64" t="s">
        <v>25114</v>
      </c>
      <c r="BK64" t="s">
        <v>25115</v>
      </c>
      <c r="BL64" t="s">
        <v>25087</v>
      </c>
      <c r="BM64" t="s">
        <v>283</v>
      </c>
    </row>
    <row r="65" spans="1:65" x14ac:dyDescent="0.3">
      <c r="A65">
        <v>2.2834224700000001</v>
      </c>
      <c r="B65">
        <v>2.0109481809999998</v>
      </c>
      <c r="C65">
        <v>1.8781681059999999</v>
      </c>
      <c r="D65">
        <v>2.315299988</v>
      </c>
      <c r="E65">
        <v>2.5109624859999999</v>
      </c>
      <c r="F65">
        <v>2.2675590520000002</v>
      </c>
      <c r="G65">
        <v>2.2192010880000002</v>
      </c>
      <c r="H65">
        <v>2.8522663119999998</v>
      </c>
      <c r="I65">
        <v>3.2300510409999998</v>
      </c>
      <c r="J65" t="s">
        <v>25116</v>
      </c>
      <c r="K65" t="s">
        <v>45</v>
      </c>
      <c r="L65">
        <v>1</v>
      </c>
      <c r="M65">
        <v>2</v>
      </c>
      <c r="N65">
        <v>21</v>
      </c>
      <c r="O65">
        <v>0</v>
      </c>
      <c r="P65">
        <v>1267.54457</v>
      </c>
      <c r="Q65">
        <v>11</v>
      </c>
      <c r="R65">
        <v>0</v>
      </c>
      <c r="S65">
        <v>0</v>
      </c>
      <c r="T65" t="s">
        <v>24123</v>
      </c>
      <c r="U65" t="s">
        <v>24123</v>
      </c>
      <c r="V65" t="s">
        <v>25117</v>
      </c>
      <c r="W65" t="s">
        <v>25118</v>
      </c>
      <c r="X65" t="s">
        <v>25119</v>
      </c>
      <c r="Y65" t="s">
        <v>25120</v>
      </c>
      <c r="Z65" t="s">
        <v>46</v>
      </c>
      <c r="AA65" t="s">
        <v>24103</v>
      </c>
      <c r="AB65" t="s">
        <v>46</v>
      </c>
      <c r="AC65" t="s">
        <v>25121</v>
      </c>
      <c r="AD65" t="s">
        <v>25122</v>
      </c>
      <c r="AE65" t="s">
        <v>25123</v>
      </c>
      <c r="AF65" t="s">
        <v>25124</v>
      </c>
      <c r="AG65" t="s">
        <v>25124</v>
      </c>
      <c r="AH65" t="s">
        <v>25125</v>
      </c>
      <c r="AI65" t="s">
        <v>25126</v>
      </c>
      <c r="AJ65" t="s">
        <v>24118</v>
      </c>
      <c r="AK65" t="s">
        <v>24118</v>
      </c>
      <c r="AL65" t="s">
        <v>25127</v>
      </c>
      <c r="AM65" t="s">
        <v>25128</v>
      </c>
      <c r="AN65" t="s">
        <v>24118</v>
      </c>
      <c r="AO65" t="s">
        <v>24118</v>
      </c>
      <c r="AP65" t="s">
        <v>25129</v>
      </c>
      <c r="AQ65">
        <v>43.84</v>
      </c>
      <c r="AR65">
        <v>1.019378321</v>
      </c>
      <c r="AS65">
        <v>2.7329223E-2</v>
      </c>
      <c r="AT65" t="s">
        <v>25130</v>
      </c>
      <c r="AU65" t="s">
        <v>47</v>
      </c>
      <c r="AV65" t="s">
        <v>25131</v>
      </c>
      <c r="AW65" t="s">
        <v>281</v>
      </c>
      <c r="AY65" t="s">
        <v>47</v>
      </c>
      <c r="AZ65" t="s">
        <v>47</v>
      </c>
      <c r="BA65" t="s">
        <v>47</v>
      </c>
      <c r="BB65" t="s">
        <v>47</v>
      </c>
      <c r="BC65" t="s">
        <v>47</v>
      </c>
      <c r="BD65" t="s">
        <v>47</v>
      </c>
      <c r="BE65" t="s">
        <v>47</v>
      </c>
      <c r="BF65" t="s">
        <v>47</v>
      </c>
      <c r="BG65" t="s">
        <v>47</v>
      </c>
      <c r="BH65" t="s">
        <v>47</v>
      </c>
      <c r="BI65" t="s">
        <v>47</v>
      </c>
      <c r="BJ65" t="s">
        <v>25132</v>
      </c>
      <c r="BK65" t="s">
        <v>25133</v>
      </c>
      <c r="BL65" t="s">
        <v>25087</v>
      </c>
      <c r="BM65" t="s">
        <v>283</v>
      </c>
    </row>
    <row r="66" spans="1:65" x14ac:dyDescent="0.3">
      <c r="A66">
        <v>1.918121338</v>
      </c>
      <c r="B66">
        <v>2.1506175989999998</v>
      </c>
      <c r="C66">
        <v>2.1006946559999999</v>
      </c>
      <c r="D66">
        <v>1.14494133</v>
      </c>
      <c r="E66">
        <v>1.3726663589999999</v>
      </c>
      <c r="F66">
        <v>0.83802604700000005</v>
      </c>
      <c r="G66">
        <v>1.7056226729999999</v>
      </c>
      <c r="H66">
        <v>1.6346473690000001</v>
      </c>
      <c r="I66">
        <v>1.7388305660000001</v>
      </c>
      <c r="J66" t="s">
        <v>25134</v>
      </c>
      <c r="K66" t="s">
        <v>45</v>
      </c>
      <c r="L66">
        <v>1</v>
      </c>
      <c r="M66">
        <v>2</v>
      </c>
      <c r="N66">
        <v>20</v>
      </c>
      <c r="O66">
        <v>0</v>
      </c>
      <c r="P66">
        <v>2549.1282799999999</v>
      </c>
      <c r="Q66">
        <v>23</v>
      </c>
      <c r="R66">
        <v>0</v>
      </c>
      <c r="S66">
        <v>0</v>
      </c>
      <c r="T66" t="s">
        <v>24172</v>
      </c>
      <c r="U66" t="s">
        <v>24172</v>
      </c>
      <c r="V66" t="s">
        <v>25135</v>
      </c>
      <c r="W66" t="s">
        <v>25135</v>
      </c>
      <c r="X66" t="s">
        <v>25136</v>
      </c>
      <c r="Y66" t="s">
        <v>25136</v>
      </c>
      <c r="Z66" t="s">
        <v>46</v>
      </c>
      <c r="AA66" t="s">
        <v>24103</v>
      </c>
      <c r="AB66" t="s">
        <v>46</v>
      </c>
      <c r="AC66" t="s">
        <v>25137</v>
      </c>
      <c r="AD66" t="s">
        <v>25138</v>
      </c>
      <c r="AE66" t="s">
        <v>25139</v>
      </c>
      <c r="AF66" t="s">
        <v>25139</v>
      </c>
      <c r="AG66" t="s">
        <v>25139</v>
      </c>
      <c r="AH66" t="s">
        <v>25140</v>
      </c>
      <c r="AI66" t="s">
        <v>25141</v>
      </c>
      <c r="AJ66" t="s">
        <v>24118</v>
      </c>
      <c r="AK66" t="s">
        <v>24118</v>
      </c>
      <c r="AL66" t="s">
        <v>25142</v>
      </c>
      <c r="AM66" t="s">
        <v>25143</v>
      </c>
      <c r="AN66" t="s">
        <v>24118</v>
      </c>
      <c r="AO66" t="s">
        <v>24118</v>
      </c>
      <c r="AP66" t="s">
        <v>25144</v>
      </c>
      <c r="AQ66">
        <v>66.05</v>
      </c>
      <c r="AR66">
        <v>2.7839161309999998</v>
      </c>
      <c r="AS66">
        <v>1.382114E-3</v>
      </c>
      <c r="AT66" t="s">
        <v>25145</v>
      </c>
      <c r="AU66" t="s">
        <v>47</v>
      </c>
      <c r="AV66" t="s">
        <v>25146</v>
      </c>
      <c r="AW66" t="s">
        <v>25147</v>
      </c>
      <c r="AY66" t="s">
        <v>47</v>
      </c>
      <c r="AZ66" t="s">
        <v>47</v>
      </c>
      <c r="BA66" t="s">
        <v>47</v>
      </c>
      <c r="BB66" t="s">
        <v>47</v>
      </c>
      <c r="BC66" t="s">
        <v>47</v>
      </c>
      <c r="BD66" t="s">
        <v>47</v>
      </c>
      <c r="BE66" t="s">
        <v>47</v>
      </c>
      <c r="BF66" t="s">
        <v>47</v>
      </c>
      <c r="BG66" t="s">
        <v>47</v>
      </c>
      <c r="BH66" t="s">
        <v>47</v>
      </c>
      <c r="BI66" t="s">
        <v>47</v>
      </c>
      <c r="BJ66" t="s">
        <v>25148</v>
      </c>
      <c r="BK66" t="s">
        <v>25149</v>
      </c>
      <c r="BL66" t="s">
        <v>25150</v>
      </c>
      <c r="BM66" t="s">
        <v>25151</v>
      </c>
    </row>
    <row r="67" spans="1:65" x14ac:dyDescent="0.3">
      <c r="A67">
        <v>-4.130133152</v>
      </c>
      <c r="B67">
        <v>-5.0761427880000003</v>
      </c>
      <c r="C67">
        <v>-4.6707611079999998</v>
      </c>
      <c r="D67">
        <v>-1.7064666749999999</v>
      </c>
      <c r="E67">
        <v>-1.600867271</v>
      </c>
      <c r="F67">
        <v>-4.5718379020000004</v>
      </c>
      <c r="G67">
        <v>-5.0398626330000003</v>
      </c>
      <c r="H67">
        <v>-4.4525141719999999</v>
      </c>
      <c r="I67">
        <v>-5.30491066</v>
      </c>
      <c r="J67" t="s">
        <v>25152</v>
      </c>
      <c r="K67" t="s">
        <v>45</v>
      </c>
      <c r="L67">
        <v>1</v>
      </c>
      <c r="M67">
        <v>3</v>
      </c>
      <c r="N67">
        <v>2</v>
      </c>
      <c r="O67">
        <v>0</v>
      </c>
      <c r="P67">
        <v>3205.5820699999999</v>
      </c>
      <c r="Q67">
        <v>28</v>
      </c>
      <c r="R67">
        <v>0</v>
      </c>
      <c r="S67">
        <v>0</v>
      </c>
      <c r="T67" t="s">
        <v>24172</v>
      </c>
      <c r="U67" t="s">
        <v>24172</v>
      </c>
      <c r="V67" t="s">
        <v>25153</v>
      </c>
      <c r="W67" t="s">
        <v>25153</v>
      </c>
      <c r="X67" t="s">
        <v>25154</v>
      </c>
      <c r="Y67" t="s">
        <v>25154</v>
      </c>
      <c r="Z67" t="s">
        <v>46</v>
      </c>
      <c r="AA67" t="s">
        <v>24103</v>
      </c>
      <c r="AB67" t="s">
        <v>46</v>
      </c>
      <c r="AC67" t="s">
        <v>25155</v>
      </c>
      <c r="AD67" t="s">
        <v>25156</v>
      </c>
      <c r="AE67" t="s">
        <v>25157</v>
      </c>
      <c r="AF67" t="s">
        <v>25157</v>
      </c>
      <c r="AG67" t="s">
        <v>25158</v>
      </c>
      <c r="AH67" t="s">
        <v>25159</v>
      </c>
      <c r="AI67" t="s">
        <v>25160</v>
      </c>
      <c r="AJ67" t="s">
        <v>24118</v>
      </c>
      <c r="AK67" t="s">
        <v>24118</v>
      </c>
      <c r="AL67" t="s">
        <v>25161</v>
      </c>
      <c r="AM67" t="s">
        <v>25162</v>
      </c>
      <c r="AN67" t="s">
        <v>24118</v>
      </c>
      <c r="AO67" t="s">
        <v>24118</v>
      </c>
      <c r="AP67" t="s">
        <v>25163</v>
      </c>
      <c r="AQ67">
        <v>81.45</v>
      </c>
      <c r="AR67">
        <v>1.1645553099999999</v>
      </c>
      <c r="AS67">
        <v>1.8814814999999999E-2</v>
      </c>
      <c r="AT67" t="s">
        <v>25164</v>
      </c>
      <c r="AU67" t="s">
        <v>47</v>
      </c>
      <c r="AV67" t="s">
        <v>25165</v>
      </c>
      <c r="AW67" t="s">
        <v>25166</v>
      </c>
      <c r="AY67" t="s">
        <v>1150</v>
      </c>
      <c r="AZ67" t="s">
        <v>1150</v>
      </c>
      <c r="BA67" t="s">
        <v>1150</v>
      </c>
      <c r="BB67" t="s">
        <v>775</v>
      </c>
      <c r="BC67" t="s">
        <v>47</v>
      </c>
      <c r="BD67" t="s">
        <v>1150</v>
      </c>
      <c r="BE67" t="s">
        <v>775</v>
      </c>
      <c r="BF67" t="s">
        <v>1150</v>
      </c>
      <c r="BG67" t="s">
        <v>1150</v>
      </c>
      <c r="BH67" t="s">
        <v>47</v>
      </c>
      <c r="BI67" t="s">
        <v>47</v>
      </c>
      <c r="BJ67" t="s">
        <v>25167</v>
      </c>
      <c r="BK67" t="s">
        <v>25168</v>
      </c>
      <c r="BL67" t="s">
        <v>25169</v>
      </c>
      <c r="BM67" t="s">
        <v>395</v>
      </c>
    </row>
    <row r="68" spans="1:65" x14ac:dyDescent="0.3">
      <c r="A68">
        <v>-4.4401278499999997</v>
      </c>
      <c r="B68">
        <v>-5.9769315719999998</v>
      </c>
      <c r="C68">
        <v>-4.9541459080000001</v>
      </c>
      <c r="D68">
        <v>-4.0510220529999996</v>
      </c>
      <c r="E68">
        <v>-3.0978593829999999</v>
      </c>
      <c r="F68">
        <v>-3.695198059</v>
      </c>
      <c r="G68">
        <v>-2.925555229</v>
      </c>
      <c r="H68">
        <v>-2.3015823360000001</v>
      </c>
      <c r="I68">
        <v>-3.6129627229999999</v>
      </c>
      <c r="J68" t="s">
        <v>24341</v>
      </c>
      <c r="K68" t="s">
        <v>45</v>
      </c>
      <c r="L68">
        <v>1</v>
      </c>
      <c r="M68">
        <v>1</v>
      </c>
      <c r="N68">
        <v>6</v>
      </c>
      <c r="O68">
        <v>0</v>
      </c>
      <c r="P68">
        <v>1158.64771</v>
      </c>
      <c r="Q68">
        <v>11</v>
      </c>
      <c r="R68">
        <v>0</v>
      </c>
      <c r="S68">
        <v>0</v>
      </c>
      <c r="T68" t="s">
        <v>24123</v>
      </c>
      <c r="U68" t="s">
        <v>24123</v>
      </c>
      <c r="V68" t="s">
        <v>25170</v>
      </c>
      <c r="W68" t="s">
        <v>25170</v>
      </c>
      <c r="X68" t="s">
        <v>25171</v>
      </c>
      <c r="Y68" t="s">
        <v>25171</v>
      </c>
      <c r="Z68" t="s">
        <v>46</v>
      </c>
      <c r="AA68" t="s">
        <v>24103</v>
      </c>
      <c r="AB68" t="s">
        <v>46</v>
      </c>
      <c r="AC68" t="s">
        <v>25172</v>
      </c>
      <c r="AD68" t="s">
        <v>25173</v>
      </c>
      <c r="AE68" t="s">
        <v>25174</v>
      </c>
      <c r="AF68" t="s">
        <v>25175</v>
      </c>
      <c r="AG68" t="s">
        <v>25175</v>
      </c>
      <c r="AH68" t="s">
        <v>25176</v>
      </c>
      <c r="AI68" t="s">
        <v>25177</v>
      </c>
      <c r="AJ68" t="s">
        <v>24118</v>
      </c>
      <c r="AK68" t="s">
        <v>24118</v>
      </c>
      <c r="AL68" t="s">
        <v>25178</v>
      </c>
      <c r="AM68" t="s">
        <v>25179</v>
      </c>
      <c r="AN68" t="s">
        <v>25180</v>
      </c>
      <c r="AO68" t="s">
        <v>25181</v>
      </c>
      <c r="AP68" t="s">
        <v>25182</v>
      </c>
      <c r="AQ68">
        <v>55.63</v>
      </c>
      <c r="AR68">
        <v>1.7826178349999999</v>
      </c>
      <c r="AS68">
        <v>5.3534969999999996E-3</v>
      </c>
      <c r="AT68" t="s">
        <v>25183</v>
      </c>
      <c r="AU68" t="s">
        <v>47</v>
      </c>
      <c r="AV68" t="s">
        <v>25184</v>
      </c>
      <c r="AW68" t="s">
        <v>25185</v>
      </c>
      <c r="AY68" t="s">
        <v>1150</v>
      </c>
      <c r="AZ68" t="s">
        <v>1150</v>
      </c>
      <c r="BA68" t="s">
        <v>1150</v>
      </c>
      <c r="BB68" t="s">
        <v>1150</v>
      </c>
      <c r="BC68" t="s">
        <v>775</v>
      </c>
      <c r="BD68" t="s">
        <v>775</v>
      </c>
      <c r="BE68" t="s">
        <v>47</v>
      </c>
      <c r="BF68" t="s">
        <v>47</v>
      </c>
      <c r="BG68" t="s">
        <v>47</v>
      </c>
      <c r="BH68" t="s">
        <v>47</v>
      </c>
      <c r="BI68" t="s">
        <v>47</v>
      </c>
      <c r="BJ68" t="s">
        <v>25186</v>
      </c>
      <c r="BK68" t="s">
        <v>25187</v>
      </c>
      <c r="BL68" t="s">
        <v>25188</v>
      </c>
      <c r="BM68" t="s">
        <v>25189</v>
      </c>
    </row>
    <row r="69" spans="1:65" x14ac:dyDescent="0.3">
      <c r="A69">
        <v>-2.6123352049999999</v>
      </c>
      <c r="B69">
        <v>-3.521266937</v>
      </c>
      <c r="C69">
        <v>-3.4731369019999998</v>
      </c>
      <c r="D69">
        <v>-4.4598217010000001</v>
      </c>
      <c r="E69">
        <v>-4.2785005570000001</v>
      </c>
      <c r="F69">
        <v>-4.3771247860000004</v>
      </c>
      <c r="G69">
        <v>-2.7963495250000001</v>
      </c>
      <c r="H69">
        <v>-2.8955402370000001</v>
      </c>
      <c r="I69">
        <v>-2.9120769499999999</v>
      </c>
      <c r="J69" t="s">
        <v>25190</v>
      </c>
      <c r="K69" t="s">
        <v>45</v>
      </c>
      <c r="L69">
        <v>1</v>
      </c>
      <c r="M69">
        <v>2</v>
      </c>
      <c r="N69">
        <v>6</v>
      </c>
      <c r="O69">
        <v>0</v>
      </c>
      <c r="P69">
        <v>1133.54081</v>
      </c>
      <c r="Q69">
        <v>9</v>
      </c>
      <c r="R69">
        <v>0</v>
      </c>
      <c r="S69">
        <v>0</v>
      </c>
      <c r="T69" t="s">
        <v>24172</v>
      </c>
      <c r="U69" t="s">
        <v>24172</v>
      </c>
      <c r="V69" t="s">
        <v>25191</v>
      </c>
      <c r="W69" t="s">
        <v>25191</v>
      </c>
      <c r="X69" t="s">
        <v>25192</v>
      </c>
      <c r="Y69" t="s">
        <v>25193</v>
      </c>
      <c r="Z69" t="s">
        <v>46</v>
      </c>
      <c r="AA69" t="s">
        <v>24103</v>
      </c>
      <c r="AB69" t="s">
        <v>46</v>
      </c>
      <c r="AC69" t="s">
        <v>25194</v>
      </c>
      <c r="AD69" t="s">
        <v>25195</v>
      </c>
      <c r="AE69" t="s">
        <v>25196</v>
      </c>
      <c r="AF69" t="s">
        <v>25197</v>
      </c>
      <c r="AG69" t="s">
        <v>25197</v>
      </c>
      <c r="AH69" t="s">
        <v>25198</v>
      </c>
      <c r="AI69" t="s">
        <v>25199</v>
      </c>
      <c r="AJ69" t="s">
        <v>24118</v>
      </c>
      <c r="AK69" t="s">
        <v>24118</v>
      </c>
      <c r="AL69" t="s">
        <v>25200</v>
      </c>
      <c r="AM69" t="s">
        <v>25201</v>
      </c>
      <c r="AN69" t="s">
        <v>24118</v>
      </c>
      <c r="AO69" t="s">
        <v>24118</v>
      </c>
      <c r="AP69" t="s">
        <v>25202</v>
      </c>
      <c r="AQ69">
        <v>29.35</v>
      </c>
      <c r="AR69">
        <v>2.6818675010000002</v>
      </c>
      <c r="AS69">
        <v>1.9182159999999999E-3</v>
      </c>
      <c r="AT69" t="s">
        <v>25203</v>
      </c>
      <c r="AU69" t="s">
        <v>47</v>
      </c>
      <c r="AV69" t="s">
        <v>25204</v>
      </c>
      <c r="AW69" t="s">
        <v>25205</v>
      </c>
      <c r="AY69" t="s">
        <v>775</v>
      </c>
      <c r="AZ69" t="s">
        <v>775</v>
      </c>
      <c r="BA69" t="s">
        <v>775</v>
      </c>
      <c r="BB69" t="s">
        <v>775</v>
      </c>
      <c r="BC69" t="s">
        <v>775</v>
      </c>
      <c r="BD69" t="s">
        <v>775</v>
      </c>
      <c r="BE69" t="s">
        <v>47</v>
      </c>
      <c r="BF69" t="s">
        <v>47</v>
      </c>
      <c r="BG69" t="s">
        <v>47</v>
      </c>
      <c r="BH69" t="s">
        <v>47</v>
      </c>
      <c r="BI69" t="s">
        <v>47</v>
      </c>
      <c r="BJ69" t="s">
        <v>25206</v>
      </c>
      <c r="BK69" t="s">
        <v>25207</v>
      </c>
      <c r="BL69" t="s">
        <v>25208</v>
      </c>
      <c r="BM69" t="s">
        <v>25209</v>
      </c>
    </row>
    <row r="70" spans="1:65" x14ac:dyDescent="0.3">
      <c r="A70">
        <v>-3.838207245</v>
      </c>
      <c r="B70">
        <v>-3.8968677519999999</v>
      </c>
      <c r="C70">
        <v>-3.5647373199999999</v>
      </c>
      <c r="D70">
        <v>-3.28874588</v>
      </c>
      <c r="E70">
        <v>-3.4940061569999998</v>
      </c>
      <c r="F70">
        <v>-3.3662643430000001</v>
      </c>
      <c r="G70">
        <v>-3.2457609180000002</v>
      </c>
      <c r="H70">
        <v>-3.7123851779999999</v>
      </c>
      <c r="I70">
        <v>-3.2974948880000001</v>
      </c>
      <c r="J70" t="s">
        <v>25210</v>
      </c>
      <c r="K70" t="s">
        <v>45</v>
      </c>
      <c r="L70">
        <v>1</v>
      </c>
      <c r="M70">
        <v>1</v>
      </c>
      <c r="N70">
        <v>8</v>
      </c>
      <c r="O70">
        <v>0</v>
      </c>
      <c r="P70">
        <v>1893.8581899999999</v>
      </c>
      <c r="Q70">
        <v>16</v>
      </c>
      <c r="R70">
        <v>0</v>
      </c>
      <c r="S70">
        <v>0</v>
      </c>
      <c r="T70" t="s">
        <v>24172</v>
      </c>
      <c r="U70" t="s">
        <v>24172</v>
      </c>
      <c r="V70" t="s">
        <v>25211</v>
      </c>
      <c r="W70" t="s">
        <v>25212</v>
      </c>
      <c r="X70" t="s">
        <v>25213</v>
      </c>
      <c r="Y70" t="s">
        <v>25214</v>
      </c>
      <c r="Z70" t="s">
        <v>46</v>
      </c>
      <c r="AA70" t="s">
        <v>24103</v>
      </c>
      <c r="AB70" t="s">
        <v>46</v>
      </c>
      <c r="AC70" t="s">
        <v>25215</v>
      </c>
      <c r="AD70" t="s">
        <v>25216</v>
      </c>
      <c r="AE70" t="s">
        <v>25217</v>
      </c>
      <c r="AF70" t="s">
        <v>25217</v>
      </c>
      <c r="AG70" t="s">
        <v>25217</v>
      </c>
      <c r="AH70" t="s">
        <v>25218</v>
      </c>
      <c r="AI70" t="s">
        <v>25006</v>
      </c>
      <c r="AJ70" t="s">
        <v>25219</v>
      </c>
      <c r="AK70" t="s">
        <v>25220</v>
      </c>
      <c r="AL70" t="s">
        <v>25221</v>
      </c>
      <c r="AM70" t="s">
        <v>25222</v>
      </c>
      <c r="AN70" t="s">
        <v>25223</v>
      </c>
      <c r="AO70" t="s">
        <v>25224</v>
      </c>
      <c r="AP70" t="s">
        <v>25225</v>
      </c>
      <c r="AQ70">
        <v>46.29</v>
      </c>
      <c r="AR70">
        <v>1.0581015899999999</v>
      </c>
      <c r="AS70">
        <v>2.4645648999999999E-2</v>
      </c>
      <c r="AT70" t="s">
        <v>25226</v>
      </c>
      <c r="AU70" t="s">
        <v>47</v>
      </c>
      <c r="AV70" t="s">
        <v>25227</v>
      </c>
      <c r="AW70" t="s">
        <v>25228</v>
      </c>
      <c r="AY70" t="s">
        <v>775</v>
      </c>
      <c r="AZ70" t="s">
        <v>775</v>
      </c>
      <c r="BA70" t="s">
        <v>775</v>
      </c>
      <c r="BB70" t="s">
        <v>47</v>
      </c>
      <c r="BC70" t="s">
        <v>775</v>
      </c>
      <c r="BD70" t="s">
        <v>775</v>
      </c>
      <c r="BE70" t="s">
        <v>47</v>
      </c>
      <c r="BF70" t="s">
        <v>47</v>
      </c>
      <c r="BG70" t="s">
        <v>47</v>
      </c>
      <c r="BH70" t="s">
        <v>47</v>
      </c>
      <c r="BI70" t="s">
        <v>47</v>
      </c>
      <c r="BJ70" t="s">
        <v>25229</v>
      </c>
      <c r="BK70" t="s">
        <v>25230</v>
      </c>
      <c r="BL70" t="s">
        <v>25231</v>
      </c>
      <c r="BM70" t="s">
        <v>25232</v>
      </c>
    </row>
    <row r="71" spans="1:65" x14ac:dyDescent="0.3">
      <c r="A71">
        <v>-0.88241958600000003</v>
      </c>
      <c r="B71">
        <v>-0.89279746999999998</v>
      </c>
      <c r="C71">
        <v>-0.74472618099999999</v>
      </c>
      <c r="D71">
        <v>-1.3092842099999999</v>
      </c>
      <c r="E71">
        <v>-1.1501245499999999</v>
      </c>
      <c r="F71">
        <v>-0.96143722499999995</v>
      </c>
      <c r="G71">
        <v>-0.87751674700000004</v>
      </c>
      <c r="H71">
        <v>-0.22160911599999999</v>
      </c>
      <c r="I71">
        <v>-0.186069489</v>
      </c>
      <c r="J71" t="s">
        <v>24567</v>
      </c>
      <c r="K71" t="s">
        <v>45</v>
      </c>
      <c r="L71">
        <v>1</v>
      </c>
      <c r="M71">
        <v>1</v>
      </c>
      <c r="N71">
        <v>17</v>
      </c>
      <c r="O71">
        <v>0</v>
      </c>
      <c r="P71">
        <v>1375.74676</v>
      </c>
      <c r="Q71">
        <v>12</v>
      </c>
      <c r="R71">
        <v>0</v>
      </c>
      <c r="S71">
        <v>0</v>
      </c>
      <c r="T71" t="s">
        <v>24123</v>
      </c>
      <c r="U71" t="s">
        <v>24123</v>
      </c>
      <c r="V71" t="s">
        <v>25233</v>
      </c>
      <c r="W71" t="s">
        <v>25233</v>
      </c>
      <c r="X71" t="s">
        <v>25234</v>
      </c>
      <c r="Y71" t="s">
        <v>25234</v>
      </c>
      <c r="Z71" t="s">
        <v>46</v>
      </c>
      <c r="AA71" t="s">
        <v>24103</v>
      </c>
      <c r="AB71" t="s">
        <v>46</v>
      </c>
      <c r="AC71" t="s">
        <v>25235</v>
      </c>
      <c r="AD71" t="s">
        <v>25236</v>
      </c>
      <c r="AE71" t="s">
        <v>25237</v>
      </c>
      <c r="AF71" t="s">
        <v>25238</v>
      </c>
      <c r="AG71" t="s">
        <v>25238</v>
      </c>
      <c r="AH71" t="s">
        <v>25239</v>
      </c>
      <c r="AI71" t="s">
        <v>25240</v>
      </c>
      <c r="AJ71" t="s">
        <v>24118</v>
      </c>
      <c r="AK71" t="s">
        <v>24118</v>
      </c>
      <c r="AL71" t="s">
        <v>25241</v>
      </c>
      <c r="AM71" t="s">
        <v>25242</v>
      </c>
      <c r="AN71" t="s">
        <v>24118</v>
      </c>
      <c r="AO71" t="s">
        <v>24118</v>
      </c>
      <c r="AP71" t="s">
        <v>25243</v>
      </c>
      <c r="AQ71">
        <v>70.510000000000005</v>
      </c>
      <c r="AR71">
        <v>1.4443653919999999</v>
      </c>
      <c r="AS71">
        <v>1.008E-2</v>
      </c>
      <c r="AT71" t="s">
        <v>25244</v>
      </c>
      <c r="AU71" t="s">
        <v>47</v>
      </c>
      <c r="AV71" t="s">
        <v>25245</v>
      </c>
      <c r="AW71" t="s">
        <v>25246</v>
      </c>
      <c r="AY71" t="s">
        <v>47</v>
      </c>
      <c r="AZ71" t="s">
        <v>47</v>
      </c>
      <c r="BA71" t="s">
        <v>47</v>
      </c>
      <c r="BB71" t="s">
        <v>47</v>
      </c>
      <c r="BC71" t="s">
        <v>47</v>
      </c>
      <c r="BD71" t="s">
        <v>47</v>
      </c>
      <c r="BE71" t="s">
        <v>47</v>
      </c>
      <c r="BF71" t="s">
        <v>47</v>
      </c>
      <c r="BG71" t="s">
        <v>47</v>
      </c>
      <c r="BH71" t="s">
        <v>47</v>
      </c>
      <c r="BI71" t="s">
        <v>47</v>
      </c>
      <c r="BJ71" t="s">
        <v>25247</v>
      </c>
      <c r="BK71" t="s">
        <v>25248</v>
      </c>
      <c r="BL71" t="s">
        <v>25249</v>
      </c>
      <c r="BM71" t="s">
        <v>25250</v>
      </c>
    </row>
    <row r="72" spans="1:65" x14ac:dyDescent="0.3">
      <c r="A72">
        <v>-0.30199813800000003</v>
      </c>
      <c r="B72">
        <v>5.4885863999999999E-2</v>
      </c>
      <c r="C72">
        <v>0.218837738</v>
      </c>
      <c r="D72">
        <v>0.74448203999999996</v>
      </c>
      <c r="E72">
        <v>0.97755336800000003</v>
      </c>
      <c r="F72">
        <v>1.2075576779999999</v>
      </c>
      <c r="G72">
        <v>0.55754756900000002</v>
      </c>
      <c r="H72">
        <v>0.66841125499999998</v>
      </c>
      <c r="I72">
        <v>0.43050956699999998</v>
      </c>
      <c r="J72" t="s">
        <v>24950</v>
      </c>
      <c r="K72" t="s">
        <v>45</v>
      </c>
      <c r="L72">
        <v>1</v>
      </c>
      <c r="M72">
        <v>5</v>
      </c>
      <c r="N72">
        <v>14</v>
      </c>
      <c r="O72">
        <v>0</v>
      </c>
      <c r="P72">
        <v>2075.0556299999998</v>
      </c>
      <c r="Q72">
        <v>19</v>
      </c>
      <c r="R72">
        <v>0</v>
      </c>
      <c r="S72">
        <v>0</v>
      </c>
      <c r="T72" t="s">
        <v>24172</v>
      </c>
      <c r="U72" t="s">
        <v>24172</v>
      </c>
      <c r="V72" t="s">
        <v>25251</v>
      </c>
      <c r="W72" t="s">
        <v>25252</v>
      </c>
      <c r="X72" t="s">
        <v>25253</v>
      </c>
      <c r="Y72" t="s">
        <v>25254</v>
      </c>
      <c r="Z72" t="s">
        <v>46</v>
      </c>
      <c r="AA72" t="s">
        <v>24103</v>
      </c>
      <c r="AB72" t="s">
        <v>46</v>
      </c>
      <c r="AC72" t="s">
        <v>25255</v>
      </c>
      <c r="AD72" t="s">
        <v>25256</v>
      </c>
      <c r="AE72" t="s">
        <v>25257</v>
      </c>
      <c r="AF72" t="s">
        <v>25258</v>
      </c>
      <c r="AG72" t="s">
        <v>25258</v>
      </c>
      <c r="AH72" t="s">
        <v>25259</v>
      </c>
      <c r="AI72" t="s">
        <v>25260</v>
      </c>
      <c r="AJ72" t="s">
        <v>24118</v>
      </c>
      <c r="AK72" t="s">
        <v>24118</v>
      </c>
      <c r="AL72" t="s">
        <v>25261</v>
      </c>
      <c r="AM72" t="s">
        <v>25262</v>
      </c>
      <c r="AN72" t="s">
        <v>24118</v>
      </c>
      <c r="AO72" t="s">
        <v>24118</v>
      </c>
      <c r="AP72" t="s">
        <v>25263</v>
      </c>
      <c r="AQ72">
        <v>55.86</v>
      </c>
      <c r="AR72">
        <v>2.3960408630000001</v>
      </c>
      <c r="AS72">
        <v>2.1690960000000001E-3</v>
      </c>
      <c r="AT72" t="s">
        <v>25264</v>
      </c>
      <c r="AU72" t="s">
        <v>47</v>
      </c>
      <c r="AV72" t="s">
        <v>25265</v>
      </c>
      <c r="AW72" t="s">
        <v>25266</v>
      </c>
      <c r="AY72" t="s">
        <v>47</v>
      </c>
      <c r="AZ72" t="s">
        <v>47</v>
      </c>
      <c r="BA72" t="s">
        <v>47</v>
      </c>
      <c r="BB72" t="s">
        <v>47</v>
      </c>
      <c r="BC72" t="s">
        <v>775</v>
      </c>
      <c r="BD72" t="s">
        <v>47</v>
      </c>
      <c r="BE72" t="s">
        <v>47</v>
      </c>
      <c r="BF72" t="s">
        <v>47</v>
      </c>
      <c r="BG72" t="s">
        <v>775</v>
      </c>
      <c r="BH72" t="s">
        <v>47</v>
      </c>
      <c r="BI72" t="s">
        <v>47</v>
      </c>
      <c r="BJ72" t="s">
        <v>25267</v>
      </c>
      <c r="BK72" t="s">
        <v>25268</v>
      </c>
      <c r="BL72" t="s">
        <v>25269</v>
      </c>
      <c r="BM72" t="s">
        <v>25270</v>
      </c>
    </row>
    <row r="73" spans="1:65" x14ac:dyDescent="0.3">
      <c r="A73">
        <v>-0.36608886699999998</v>
      </c>
      <c r="B73">
        <v>-0.50002479600000005</v>
      </c>
      <c r="C73">
        <v>-0.56196403500000003</v>
      </c>
      <c r="D73">
        <v>-1.4105739589999999</v>
      </c>
      <c r="E73">
        <v>-1.798041344</v>
      </c>
      <c r="F73">
        <v>-1.534862518</v>
      </c>
      <c r="G73">
        <v>-0.92391109500000002</v>
      </c>
      <c r="H73">
        <v>-0.83799552899999996</v>
      </c>
      <c r="I73">
        <v>-0.26204872099999998</v>
      </c>
      <c r="J73" t="s">
        <v>25271</v>
      </c>
      <c r="K73" t="s">
        <v>45</v>
      </c>
      <c r="L73">
        <v>1</v>
      </c>
      <c r="M73">
        <v>1</v>
      </c>
      <c r="N73">
        <v>6</v>
      </c>
      <c r="O73">
        <v>0</v>
      </c>
      <c r="P73">
        <v>2973.3063200000001</v>
      </c>
      <c r="Q73">
        <v>26</v>
      </c>
      <c r="R73">
        <v>0</v>
      </c>
      <c r="S73">
        <v>0</v>
      </c>
      <c r="T73" t="s">
        <v>24172</v>
      </c>
      <c r="U73" t="s">
        <v>24172</v>
      </c>
      <c r="V73" t="s">
        <v>25272</v>
      </c>
      <c r="W73" t="s">
        <v>25272</v>
      </c>
      <c r="X73" t="s">
        <v>25273</v>
      </c>
      <c r="Y73" t="s">
        <v>25273</v>
      </c>
      <c r="Z73" t="s">
        <v>46</v>
      </c>
      <c r="AA73" t="s">
        <v>24103</v>
      </c>
      <c r="AB73" t="s">
        <v>46</v>
      </c>
      <c r="AC73" t="s">
        <v>25274</v>
      </c>
      <c r="AD73" t="s">
        <v>25275</v>
      </c>
      <c r="AE73" t="s">
        <v>25276</v>
      </c>
      <c r="AF73" t="s">
        <v>25276</v>
      </c>
      <c r="AG73" t="s">
        <v>25277</v>
      </c>
      <c r="AH73" t="s">
        <v>25278</v>
      </c>
      <c r="AI73" t="s">
        <v>25279</v>
      </c>
      <c r="AJ73" t="s">
        <v>25280</v>
      </c>
      <c r="AK73" t="s">
        <v>25281</v>
      </c>
      <c r="AL73" t="s">
        <v>25282</v>
      </c>
      <c r="AM73" t="s">
        <v>25283</v>
      </c>
      <c r="AN73" t="s">
        <v>25284</v>
      </c>
      <c r="AO73" t="s">
        <v>25285</v>
      </c>
      <c r="AP73" t="s">
        <v>25286</v>
      </c>
      <c r="AQ73">
        <v>72.3</v>
      </c>
      <c r="AR73">
        <v>2.502727352</v>
      </c>
      <c r="AS73">
        <v>2.193548E-3</v>
      </c>
      <c r="AT73" t="s">
        <v>25287</v>
      </c>
      <c r="AU73" t="s">
        <v>47</v>
      </c>
      <c r="AV73" t="s">
        <v>25288</v>
      </c>
      <c r="AW73" t="s">
        <v>25289</v>
      </c>
      <c r="AY73" t="s">
        <v>775</v>
      </c>
      <c r="AZ73" t="s">
        <v>775</v>
      </c>
      <c r="BA73" t="s">
        <v>775</v>
      </c>
      <c r="BB73" t="s">
        <v>775</v>
      </c>
      <c r="BC73" t="s">
        <v>775</v>
      </c>
      <c r="BD73" t="s">
        <v>47</v>
      </c>
      <c r="BE73" t="s">
        <v>775</v>
      </c>
      <c r="BF73" t="s">
        <v>47</v>
      </c>
      <c r="BG73" t="s">
        <v>47</v>
      </c>
      <c r="BH73" t="s">
        <v>47</v>
      </c>
      <c r="BI73" t="s">
        <v>47</v>
      </c>
      <c r="BJ73" t="s">
        <v>25290</v>
      </c>
      <c r="BK73" t="s">
        <v>25291</v>
      </c>
      <c r="BL73" t="s">
        <v>25292</v>
      </c>
      <c r="BM73" t="s">
        <v>25293</v>
      </c>
    </row>
    <row r="74" spans="1:65" x14ac:dyDescent="0.3">
      <c r="A74">
        <v>-1.5317211150000001</v>
      </c>
      <c r="B74">
        <v>-1.825805664</v>
      </c>
      <c r="C74">
        <v>-1.858657837</v>
      </c>
      <c r="D74">
        <v>-1.9274654389999999</v>
      </c>
      <c r="E74">
        <v>-2.3452196120000002</v>
      </c>
      <c r="F74">
        <v>-2.7595977779999998</v>
      </c>
      <c r="G74">
        <v>-2.254376411</v>
      </c>
      <c r="H74">
        <v>-2.3600006100000002</v>
      </c>
      <c r="I74">
        <v>-1.934965134</v>
      </c>
      <c r="J74" t="s">
        <v>25294</v>
      </c>
      <c r="K74" t="s">
        <v>45</v>
      </c>
      <c r="L74">
        <v>1</v>
      </c>
      <c r="M74">
        <v>1</v>
      </c>
      <c r="N74">
        <v>11</v>
      </c>
      <c r="O74">
        <v>0</v>
      </c>
      <c r="P74">
        <v>1152.5023699999999</v>
      </c>
      <c r="Q74">
        <v>9</v>
      </c>
      <c r="R74">
        <v>0</v>
      </c>
      <c r="S74">
        <v>0</v>
      </c>
      <c r="T74" t="s">
        <v>24123</v>
      </c>
      <c r="U74" t="s">
        <v>24123</v>
      </c>
      <c r="V74" t="s">
        <v>25295</v>
      </c>
      <c r="W74" t="s">
        <v>25295</v>
      </c>
      <c r="X74" t="s">
        <v>25296</v>
      </c>
      <c r="Y74" t="s">
        <v>25296</v>
      </c>
      <c r="Z74" t="s">
        <v>46</v>
      </c>
      <c r="AA74" t="s">
        <v>24103</v>
      </c>
      <c r="AB74" t="s">
        <v>46</v>
      </c>
      <c r="AC74" t="s">
        <v>25297</v>
      </c>
      <c r="AD74" t="s">
        <v>25298</v>
      </c>
      <c r="AE74" t="s">
        <v>25299</v>
      </c>
      <c r="AF74" t="s">
        <v>25300</v>
      </c>
      <c r="AG74" t="s">
        <v>25300</v>
      </c>
      <c r="AH74" t="s">
        <v>25301</v>
      </c>
      <c r="AI74" t="s">
        <v>25302</v>
      </c>
      <c r="AJ74" t="s">
        <v>24118</v>
      </c>
      <c r="AK74" t="s">
        <v>24118</v>
      </c>
      <c r="AL74" t="s">
        <v>25303</v>
      </c>
      <c r="AM74" t="s">
        <v>25304</v>
      </c>
      <c r="AN74" t="s">
        <v>24118</v>
      </c>
      <c r="AO74" t="s">
        <v>24118</v>
      </c>
      <c r="AP74" t="s">
        <v>25305</v>
      </c>
      <c r="AQ74">
        <v>34.549999999999997</v>
      </c>
      <c r="AR74">
        <v>1.0026939100000001</v>
      </c>
      <c r="AS74">
        <v>2.8545012000000002E-2</v>
      </c>
      <c r="AT74" t="s">
        <v>25306</v>
      </c>
      <c r="AU74" t="s">
        <v>47</v>
      </c>
      <c r="AV74" t="s">
        <v>25307</v>
      </c>
      <c r="AW74" t="s">
        <v>25289</v>
      </c>
      <c r="AY74" t="s">
        <v>47</v>
      </c>
      <c r="AZ74" t="s">
        <v>775</v>
      </c>
      <c r="BA74" t="s">
        <v>47</v>
      </c>
      <c r="BB74" t="s">
        <v>47</v>
      </c>
      <c r="BC74" t="s">
        <v>47</v>
      </c>
      <c r="BD74" t="s">
        <v>47</v>
      </c>
      <c r="BE74" t="s">
        <v>775</v>
      </c>
      <c r="BF74" t="s">
        <v>775</v>
      </c>
      <c r="BG74" t="s">
        <v>47</v>
      </c>
      <c r="BH74" t="s">
        <v>47</v>
      </c>
      <c r="BI74" t="s">
        <v>47</v>
      </c>
      <c r="BJ74" t="s">
        <v>25308</v>
      </c>
      <c r="BK74" t="s">
        <v>25309</v>
      </c>
      <c r="BL74" t="s">
        <v>25292</v>
      </c>
      <c r="BM74" t="s">
        <v>25293</v>
      </c>
    </row>
    <row r="75" spans="1:65" x14ac:dyDescent="0.3">
      <c r="A75">
        <v>-3.2838249209999999</v>
      </c>
      <c r="B75">
        <v>-3.1075649259999998</v>
      </c>
      <c r="C75">
        <v>-2.749891281</v>
      </c>
      <c r="D75">
        <v>-3.5416297910000001</v>
      </c>
      <c r="E75">
        <v>-3.7603044510000001</v>
      </c>
      <c r="F75">
        <v>-5.5271973609999998</v>
      </c>
      <c r="G75">
        <v>-3.680983543</v>
      </c>
      <c r="H75">
        <v>-3.6636791230000001</v>
      </c>
      <c r="I75">
        <v>-4.3310470580000002</v>
      </c>
      <c r="J75" t="s">
        <v>25310</v>
      </c>
      <c r="K75" t="s">
        <v>45</v>
      </c>
      <c r="L75">
        <v>1</v>
      </c>
      <c r="M75">
        <v>1</v>
      </c>
      <c r="N75">
        <v>2</v>
      </c>
      <c r="O75">
        <v>0</v>
      </c>
      <c r="P75">
        <v>1170.5347200000001</v>
      </c>
      <c r="Q75">
        <v>10</v>
      </c>
      <c r="R75">
        <v>0</v>
      </c>
      <c r="S75">
        <v>0</v>
      </c>
      <c r="T75" t="s">
        <v>24123</v>
      </c>
      <c r="U75" t="s">
        <v>24123</v>
      </c>
      <c r="V75" t="s">
        <v>25311</v>
      </c>
      <c r="W75" t="s">
        <v>25311</v>
      </c>
      <c r="X75" t="s">
        <v>25312</v>
      </c>
      <c r="Y75" t="s">
        <v>25312</v>
      </c>
      <c r="Z75" t="s">
        <v>46</v>
      </c>
      <c r="AA75" t="s">
        <v>25313</v>
      </c>
      <c r="AB75" t="s">
        <v>46</v>
      </c>
      <c r="AC75" t="s">
        <v>25314</v>
      </c>
      <c r="AD75" t="s">
        <v>25315</v>
      </c>
      <c r="AE75" t="s">
        <v>25316</v>
      </c>
      <c r="AF75" t="s">
        <v>25317</v>
      </c>
      <c r="AG75" t="s">
        <v>25317</v>
      </c>
      <c r="AH75" t="s">
        <v>25318</v>
      </c>
      <c r="AI75" t="s">
        <v>25319</v>
      </c>
      <c r="AJ75" t="s">
        <v>25320</v>
      </c>
      <c r="AK75" t="s">
        <v>25321</v>
      </c>
      <c r="AL75" t="s">
        <v>25322</v>
      </c>
      <c r="AM75" t="s">
        <v>25323</v>
      </c>
      <c r="AN75" t="s">
        <v>25324</v>
      </c>
      <c r="AO75" t="s">
        <v>25325</v>
      </c>
      <c r="AP75" t="s">
        <v>25326</v>
      </c>
      <c r="AQ75">
        <v>63.33</v>
      </c>
      <c r="AR75">
        <v>0.79792512400000004</v>
      </c>
      <c r="AS75">
        <v>4.9652076000000003E-2</v>
      </c>
      <c r="AT75" t="s">
        <v>25327</v>
      </c>
      <c r="AU75" t="s">
        <v>47</v>
      </c>
      <c r="AV75" t="s">
        <v>25328</v>
      </c>
      <c r="AW75" t="s">
        <v>25289</v>
      </c>
      <c r="AY75" t="s">
        <v>775</v>
      </c>
      <c r="AZ75" t="s">
        <v>775</v>
      </c>
      <c r="BA75" t="s">
        <v>775</v>
      </c>
      <c r="BB75" t="s">
        <v>775</v>
      </c>
      <c r="BC75" t="s">
        <v>775</v>
      </c>
      <c r="BD75" t="s">
        <v>1150</v>
      </c>
      <c r="BE75" t="s">
        <v>47</v>
      </c>
      <c r="BF75" t="s">
        <v>775</v>
      </c>
      <c r="BG75" t="s">
        <v>775</v>
      </c>
      <c r="BH75" t="s">
        <v>47</v>
      </c>
      <c r="BI75" t="s">
        <v>47</v>
      </c>
      <c r="BJ75" t="s">
        <v>25329</v>
      </c>
      <c r="BK75" t="s">
        <v>25330</v>
      </c>
      <c r="BL75" t="s">
        <v>25292</v>
      </c>
      <c r="BM75" t="s">
        <v>25293</v>
      </c>
    </row>
    <row r="76" spans="1:65" x14ac:dyDescent="0.3">
      <c r="A76">
        <v>-1.465082169</v>
      </c>
      <c r="B76">
        <v>-1.439878464</v>
      </c>
      <c r="C76">
        <v>-1.6027564999999999</v>
      </c>
      <c r="D76">
        <v>-1.440881729</v>
      </c>
      <c r="E76">
        <v>-1.558396339</v>
      </c>
      <c r="F76">
        <v>-1.864952087</v>
      </c>
      <c r="G76">
        <v>-2.2816438670000001</v>
      </c>
      <c r="H76">
        <v>-2.1701354980000001</v>
      </c>
      <c r="I76">
        <v>-2.1088142400000001</v>
      </c>
      <c r="J76" t="s">
        <v>25331</v>
      </c>
      <c r="K76" t="s">
        <v>45</v>
      </c>
      <c r="L76">
        <v>1</v>
      </c>
      <c r="M76">
        <v>1</v>
      </c>
      <c r="N76">
        <v>18</v>
      </c>
      <c r="O76">
        <v>0</v>
      </c>
      <c r="P76">
        <v>1008.44149</v>
      </c>
      <c r="Q76">
        <v>9</v>
      </c>
      <c r="R76">
        <v>0</v>
      </c>
      <c r="S76">
        <v>0</v>
      </c>
      <c r="T76" t="s">
        <v>24123</v>
      </c>
      <c r="U76" t="s">
        <v>24123</v>
      </c>
      <c r="V76" t="s">
        <v>25332</v>
      </c>
      <c r="W76" t="s">
        <v>25333</v>
      </c>
      <c r="X76" t="s">
        <v>25334</v>
      </c>
      <c r="Y76" t="s">
        <v>25335</v>
      </c>
      <c r="Z76" t="s">
        <v>46</v>
      </c>
      <c r="AA76" t="s">
        <v>24103</v>
      </c>
      <c r="AB76" t="s">
        <v>46</v>
      </c>
      <c r="AC76" t="s">
        <v>25336</v>
      </c>
      <c r="AD76" t="s">
        <v>25337</v>
      </c>
      <c r="AE76" t="s">
        <v>25338</v>
      </c>
      <c r="AF76" t="s">
        <v>25339</v>
      </c>
      <c r="AG76" t="s">
        <v>25339</v>
      </c>
      <c r="AH76" t="s">
        <v>25340</v>
      </c>
      <c r="AI76" t="s">
        <v>25279</v>
      </c>
      <c r="AJ76" t="s">
        <v>25341</v>
      </c>
      <c r="AK76" t="s">
        <v>25342</v>
      </c>
      <c r="AL76" t="s">
        <v>25343</v>
      </c>
      <c r="AM76" t="s">
        <v>25344</v>
      </c>
      <c r="AN76" t="s">
        <v>25345</v>
      </c>
      <c r="AO76" t="s">
        <v>25346</v>
      </c>
      <c r="AP76" t="s">
        <v>25347</v>
      </c>
      <c r="AQ76">
        <v>28.93</v>
      </c>
      <c r="AR76">
        <v>2.596334218</v>
      </c>
      <c r="AS76">
        <v>1.9305559999999999E-3</v>
      </c>
      <c r="AT76" t="s">
        <v>25348</v>
      </c>
      <c r="AU76" t="s">
        <v>47</v>
      </c>
      <c r="AV76" t="s">
        <v>25349</v>
      </c>
      <c r="AW76" t="s">
        <v>25289</v>
      </c>
      <c r="AY76" t="s">
        <v>47</v>
      </c>
      <c r="AZ76" t="s">
        <v>47</v>
      </c>
      <c r="BA76" t="s">
        <v>47</v>
      </c>
      <c r="BB76" t="s">
        <v>47</v>
      </c>
      <c r="BC76" t="s">
        <v>47</v>
      </c>
      <c r="BD76" t="s">
        <v>47</v>
      </c>
      <c r="BE76" t="s">
        <v>47</v>
      </c>
      <c r="BF76" t="s">
        <v>47</v>
      </c>
      <c r="BG76" t="s">
        <v>47</v>
      </c>
      <c r="BH76" t="s">
        <v>47</v>
      </c>
      <c r="BI76" t="s">
        <v>47</v>
      </c>
      <c r="BJ76" t="s">
        <v>25350</v>
      </c>
      <c r="BK76" t="s">
        <v>25351</v>
      </c>
      <c r="BL76" t="s">
        <v>25292</v>
      </c>
      <c r="BM76" t="s">
        <v>25293</v>
      </c>
    </row>
    <row r="77" spans="1:65" x14ac:dyDescent="0.3">
      <c r="A77">
        <v>0.99495124800000001</v>
      </c>
      <c r="B77">
        <v>1.286966324</v>
      </c>
      <c r="C77">
        <v>1.135362625</v>
      </c>
      <c r="D77">
        <v>0.40258216899999999</v>
      </c>
      <c r="E77">
        <v>0.46326732599999998</v>
      </c>
      <c r="F77">
        <v>0.36379814100000002</v>
      </c>
      <c r="G77">
        <v>0.93242359200000002</v>
      </c>
      <c r="H77">
        <v>0.75360107399999998</v>
      </c>
      <c r="I77">
        <v>1.293264389</v>
      </c>
      <c r="J77" t="s">
        <v>24617</v>
      </c>
      <c r="K77" t="s">
        <v>45</v>
      </c>
      <c r="L77">
        <v>1</v>
      </c>
      <c r="M77">
        <v>1</v>
      </c>
      <c r="N77">
        <v>14</v>
      </c>
      <c r="O77">
        <v>0</v>
      </c>
      <c r="P77">
        <v>1319.64375</v>
      </c>
      <c r="Q77">
        <v>12</v>
      </c>
      <c r="R77">
        <v>0</v>
      </c>
      <c r="S77">
        <v>0</v>
      </c>
      <c r="T77" t="s">
        <v>24123</v>
      </c>
      <c r="U77" t="s">
        <v>24123</v>
      </c>
      <c r="V77" t="s">
        <v>25352</v>
      </c>
      <c r="W77" t="s">
        <v>25352</v>
      </c>
      <c r="X77" t="s">
        <v>25353</v>
      </c>
      <c r="Y77" t="s">
        <v>25353</v>
      </c>
      <c r="Z77" t="s">
        <v>46</v>
      </c>
      <c r="AA77" t="s">
        <v>24103</v>
      </c>
      <c r="AB77" t="s">
        <v>46</v>
      </c>
      <c r="AC77" t="s">
        <v>25354</v>
      </c>
      <c r="AD77" t="s">
        <v>25355</v>
      </c>
      <c r="AE77" t="s">
        <v>25356</v>
      </c>
      <c r="AF77" t="s">
        <v>25357</v>
      </c>
      <c r="AG77" t="s">
        <v>25358</v>
      </c>
      <c r="AH77" t="s">
        <v>25359</v>
      </c>
      <c r="AI77" t="s">
        <v>25360</v>
      </c>
      <c r="AJ77" t="s">
        <v>24118</v>
      </c>
      <c r="AK77" t="s">
        <v>24118</v>
      </c>
      <c r="AL77" t="s">
        <v>25361</v>
      </c>
      <c r="AM77" t="s">
        <v>25362</v>
      </c>
      <c r="AN77" t="s">
        <v>24118</v>
      </c>
      <c r="AO77" t="s">
        <v>24118</v>
      </c>
      <c r="AP77" t="s">
        <v>25363</v>
      </c>
      <c r="AQ77">
        <v>46.57</v>
      </c>
      <c r="AR77">
        <v>2.2192908199999999</v>
      </c>
      <c r="AS77">
        <v>2.7835049999999999E-3</v>
      </c>
      <c r="AT77" t="s">
        <v>25364</v>
      </c>
      <c r="AU77" t="s">
        <v>47</v>
      </c>
      <c r="AV77" t="s">
        <v>25365</v>
      </c>
      <c r="AW77" t="s">
        <v>25289</v>
      </c>
      <c r="AY77" t="s">
        <v>47</v>
      </c>
      <c r="AZ77" t="s">
        <v>47</v>
      </c>
      <c r="BA77" t="s">
        <v>47</v>
      </c>
      <c r="BB77" t="s">
        <v>775</v>
      </c>
      <c r="BC77" t="s">
        <v>775</v>
      </c>
      <c r="BD77" t="s">
        <v>47</v>
      </c>
      <c r="BE77" t="s">
        <v>47</v>
      </c>
      <c r="BF77" t="s">
        <v>47</v>
      </c>
      <c r="BG77" t="s">
        <v>47</v>
      </c>
      <c r="BH77" t="s">
        <v>47</v>
      </c>
      <c r="BI77" t="s">
        <v>47</v>
      </c>
      <c r="BJ77" t="s">
        <v>25366</v>
      </c>
      <c r="BK77" t="s">
        <v>25367</v>
      </c>
      <c r="BL77" t="s">
        <v>25292</v>
      </c>
      <c r="BM77" t="s">
        <v>25293</v>
      </c>
    </row>
    <row r="78" spans="1:65" x14ac:dyDescent="0.3">
      <c r="A78">
        <v>-1.0389804840000001</v>
      </c>
      <c r="B78">
        <v>-0.60338592499999999</v>
      </c>
      <c r="C78">
        <v>-0.82004928600000004</v>
      </c>
      <c r="D78">
        <v>2.3273467999999999E-2</v>
      </c>
      <c r="E78">
        <v>0.138003349</v>
      </c>
      <c r="F78">
        <v>-0.23969459500000001</v>
      </c>
      <c r="G78">
        <v>-0.97869586900000005</v>
      </c>
      <c r="H78">
        <v>-0.68882751499999995</v>
      </c>
      <c r="I78">
        <v>-0.45181846599999997</v>
      </c>
      <c r="J78" t="s">
        <v>25368</v>
      </c>
      <c r="K78" t="s">
        <v>45</v>
      </c>
      <c r="L78">
        <v>1</v>
      </c>
      <c r="M78">
        <v>1</v>
      </c>
      <c r="N78">
        <v>7</v>
      </c>
      <c r="O78">
        <v>0</v>
      </c>
      <c r="P78">
        <v>2369.0972499999998</v>
      </c>
      <c r="Q78">
        <v>22</v>
      </c>
      <c r="R78">
        <v>0</v>
      </c>
      <c r="S78">
        <v>0</v>
      </c>
      <c r="T78" t="s">
        <v>46</v>
      </c>
      <c r="U78" t="s">
        <v>24100</v>
      </c>
      <c r="V78" t="s">
        <v>46</v>
      </c>
      <c r="W78" t="s">
        <v>25369</v>
      </c>
      <c r="X78" t="s">
        <v>46</v>
      </c>
      <c r="Y78" t="s">
        <v>25370</v>
      </c>
      <c r="Z78" t="s">
        <v>46</v>
      </c>
      <c r="AA78" t="s">
        <v>24103</v>
      </c>
      <c r="AB78" t="s">
        <v>46</v>
      </c>
      <c r="AC78" t="s">
        <v>25371</v>
      </c>
      <c r="AD78" t="s">
        <v>46</v>
      </c>
      <c r="AE78" t="s">
        <v>46</v>
      </c>
      <c r="AF78" t="s">
        <v>46</v>
      </c>
      <c r="AG78" t="s">
        <v>46</v>
      </c>
      <c r="AH78" t="s">
        <v>46</v>
      </c>
      <c r="AI78" t="s">
        <v>46</v>
      </c>
      <c r="AJ78" t="s">
        <v>46</v>
      </c>
      <c r="AK78" t="s">
        <v>46</v>
      </c>
      <c r="AL78" t="s">
        <v>46</v>
      </c>
      <c r="AM78" t="s">
        <v>46</v>
      </c>
      <c r="AN78" t="s">
        <v>46</v>
      </c>
      <c r="AO78" t="s">
        <v>46</v>
      </c>
      <c r="AP78" t="s">
        <v>25363</v>
      </c>
      <c r="AQ78">
        <v>46.54</v>
      </c>
      <c r="AR78">
        <v>1.9832518050000001</v>
      </c>
      <c r="AS78">
        <v>3.7913040000000001E-3</v>
      </c>
      <c r="AT78" t="s">
        <v>25372</v>
      </c>
      <c r="AU78" t="s">
        <v>47</v>
      </c>
      <c r="AV78" t="s">
        <v>25373</v>
      </c>
      <c r="AW78" t="s">
        <v>25289</v>
      </c>
      <c r="AY78" t="s">
        <v>775</v>
      </c>
      <c r="AZ78" t="s">
        <v>47</v>
      </c>
      <c r="BA78" t="s">
        <v>47</v>
      </c>
      <c r="BB78" t="s">
        <v>47</v>
      </c>
      <c r="BC78" t="s">
        <v>47</v>
      </c>
      <c r="BD78" t="s">
        <v>775</v>
      </c>
      <c r="BE78" t="s">
        <v>775</v>
      </c>
      <c r="BF78" t="s">
        <v>775</v>
      </c>
      <c r="BG78" t="s">
        <v>47</v>
      </c>
      <c r="BH78" t="s">
        <v>48</v>
      </c>
      <c r="BI78" t="s">
        <v>47</v>
      </c>
      <c r="BJ78" t="s">
        <v>25374</v>
      </c>
      <c r="BK78" t="s">
        <v>25375</v>
      </c>
      <c r="BL78" t="s">
        <v>25292</v>
      </c>
      <c r="BM78" t="s">
        <v>25293</v>
      </c>
    </row>
    <row r="79" spans="1:65" x14ac:dyDescent="0.3">
      <c r="A79">
        <v>0.80013465900000003</v>
      </c>
      <c r="B79">
        <v>0.99477004999999996</v>
      </c>
      <c r="C79">
        <v>1.200719833</v>
      </c>
      <c r="D79">
        <v>2.1953353880000002</v>
      </c>
      <c r="E79">
        <v>2.034665108</v>
      </c>
      <c r="F79">
        <v>2.2081203459999998</v>
      </c>
      <c r="G79">
        <v>2.0583181380000002</v>
      </c>
      <c r="H79">
        <v>2.1419658660000001</v>
      </c>
      <c r="I79">
        <v>2.0070114139999999</v>
      </c>
      <c r="J79" t="s">
        <v>25376</v>
      </c>
      <c r="K79" t="s">
        <v>45</v>
      </c>
      <c r="L79">
        <v>1</v>
      </c>
      <c r="M79">
        <v>2</v>
      </c>
      <c r="N79">
        <v>31</v>
      </c>
      <c r="O79">
        <v>0</v>
      </c>
      <c r="P79">
        <v>2067.9254000000001</v>
      </c>
      <c r="Q79">
        <v>18</v>
      </c>
      <c r="R79">
        <v>0</v>
      </c>
      <c r="S79">
        <v>0</v>
      </c>
      <c r="T79" t="s">
        <v>46</v>
      </c>
      <c r="U79" t="s">
        <v>24172</v>
      </c>
      <c r="V79" t="s">
        <v>46</v>
      </c>
      <c r="W79" t="s">
        <v>25377</v>
      </c>
      <c r="X79" t="s">
        <v>46</v>
      </c>
      <c r="Y79" t="s">
        <v>25378</v>
      </c>
      <c r="Z79" t="s">
        <v>46</v>
      </c>
      <c r="AA79" t="s">
        <v>24103</v>
      </c>
      <c r="AB79" t="s">
        <v>46</v>
      </c>
      <c r="AC79" t="s">
        <v>25379</v>
      </c>
      <c r="AD79" t="s">
        <v>46</v>
      </c>
      <c r="AE79" t="s">
        <v>46</v>
      </c>
      <c r="AF79" t="s">
        <v>46</v>
      </c>
      <c r="AG79" t="s">
        <v>46</v>
      </c>
      <c r="AH79" t="s">
        <v>46</v>
      </c>
      <c r="AI79" t="s">
        <v>46</v>
      </c>
      <c r="AJ79" t="s">
        <v>46</v>
      </c>
      <c r="AK79" t="s">
        <v>46</v>
      </c>
      <c r="AL79" t="s">
        <v>46</v>
      </c>
      <c r="AM79" t="s">
        <v>46</v>
      </c>
      <c r="AN79" t="s">
        <v>46</v>
      </c>
      <c r="AO79" t="s">
        <v>46</v>
      </c>
      <c r="AP79" t="s">
        <v>25380</v>
      </c>
      <c r="AQ79">
        <v>60.39</v>
      </c>
      <c r="AR79">
        <v>4.1303600899999999</v>
      </c>
      <c r="AS79">
        <v>2E-3</v>
      </c>
      <c r="AT79" t="s">
        <v>25381</v>
      </c>
      <c r="AU79" t="s">
        <v>47</v>
      </c>
      <c r="AV79" t="s">
        <v>25382</v>
      </c>
      <c r="AW79" t="s">
        <v>25383</v>
      </c>
      <c r="AY79" t="s">
        <v>47</v>
      </c>
      <c r="AZ79" t="s">
        <v>47</v>
      </c>
      <c r="BA79" t="s">
        <v>47</v>
      </c>
      <c r="BB79" t="s">
        <v>47</v>
      </c>
      <c r="BC79" t="s">
        <v>47</v>
      </c>
      <c r="BD79" t="s">
        <v>47</v>
      </c>
      <c r="BE79" t="s">
        <v>47</v>
      </c>
      <c r="BF79" t="s">
        <v>47</v>
      </c>
      <c r="BG79" t="s">
        <v>47</v>
      </c>
      <c r="BH79" t="s">
        <v>48</v>
      </c>
      <c r="BI79" t="s">
        <v>47</v>
      </c>
      <c r="BJ79" t="s">
        <v>25384</v>
      </c>
      <c r="BK79" t="s">
        <v>25385</v>
      </c>
      <c r="BL79" t="s">
        <v>25386</v>
      </c>
      <c r="BM79" t="s">
        <v>25387</v>
      </c>
    </row>
    <row r="80" spans="1:65" x14ac:dyDescent="0.3">
      <c r="A80">
        <v>2.3553733829999999</v>
      </c>
      <c r="B80">
        <v>2.087137222</v>
      </c>
      <c r="C80">
        <v>2.2502746579999999</v>
      </c>
      <c r="D80">
        <v>2.3749465939999999</v>
      </c>
      <c r="E80">
        <v>2.4417963029999998</v>
      </c>
      <c r="F80">
        <v>2.603925705</v>
      </c>
      <c r="G80">
        <v>2.5945253369999999</v>
      </c>
      <c r="H80">
        <v>2.8949241639999999</v>
      </c>
      <c r="I80">
        <v>2.5404567720000002</v>
      </c>
      <c r="J80" t="s">
        <v>24742</v>
      </c>
      <c r="K80" t="s">
        <v>45</v>
      </c>
      <c r="L80">
        <v>1</v>
      </c>
      <c r="M80">
        <v>2</v>
      </c>
      <c r="N80">
        <v>34</v>
      </c>
      <c r="O80">
        <v>0</v>
      </c>
      <c r="P80">
        <v>2066.94139</v>
      </c>
      <c r="Q80">
        <v>18</v>
      </c>
      <c r="R80">
        <v>0</v>
      </c>
      <c r="S80">
        <v>0</v>
      </c>
      <c r="T80" t="s">
        <v>24172</v>
      </c>
      <c r="U80" t="s">
        <v>24172</v>
      </c>
      <c r="V80" t="s">
        <v>25388</v>
      </c>
      <c r="W80" t="s">
        <v>25389</v>
      </c>
      <c r="X80" t="s">
        <v>25390</v>
      </c>
      <c r="Y80" t="s">
        <v>25391</v>
      </c>
      <c r="Z80" t="s">
        <v>46</v>
      </c>
      <c r="AA80" t="s">
        <v>24103</v>
      </c>
      <c r="AB80" t="s">
        <v>46</v>
      </c>
      <c r="AC80" t="s">
        <v>25392</v>
      </c>
      <c r="AD80" t="s">
        <v>25393</v>
      </c>
      <c r="AE80" t="s">
        <v>25394</v>
      </c>
      <c r="AF80" t="s">
        <v>25395</v>
      </c>
      <c r="AG80" t="s">
        <v>25396</v>
      </c>
      <c r="AH80" t="s">
        <v>25397</v>
      </c>
      <c r="AI80" t="s">
        <v>25398</v>
      </c>
      <c r="AJ80" t="s">
        <v>24118</v>
      </c>
      <c r="AK80" t="s">
        <v>24118</v>
      </c>
      <c r="AL80" t="s">
        <v>25399</v>
      </c>
      <c r="AM80" t="s">
        <v>25400</v>
      </c>
      <c r="AN80" t="s">
        <v>24118</v>
      </c>
      <c r="AO80" t="s">
        <v>24118</v>
      </c>
      <c r="AP80" t="s">
        <v>25401</v>
      </c>
      <c r="AQ80">
        <v>57.06</v>
      </c>
      <c r="AR80">
        <v>1.506275969</v>
      </c>
      <c r="AS80">
        <v>8.9305329999999992E-3</v>
      </c>
      <c r="AT80" t="s">
        <v>25381</v>
      </c>
      <c r="AU80" t="s">
        <v>47</v>
      </c>
      <c r="AV80" t="s">
        <v>25382</v>
      </c>
      <c r="AW80" t="s">
        <v>25383</v>
      </c>
      <c r="AY80" t="s">
        <v>47</v>
      </c>
      <c r="AZ80" t="s">
        <v>47</v>
      </c>
      <c r="BA80" t="s">
        <v>47</v>
      </c>
      <c r="BB80" t="s">
        <v>47</v>
      </c>
      <c r="BC80" t="s">
        <v>47</v>
      </c>
      <c r="BD80" t="s">
        <v>47</v>
      </c>
      <c r="BE80" t="s">
        <v>47</v>
      </c>
      <c r="BF80" t="s">
        <v>47</v>
      </c>
      <c r="BG80" t="s">
        <v>47</v>
      </c>
      <c r="BH80" t="s">
        <v>47</v>
      </c>
      <c r="BI80" t="s">
        <v>47</v>
      </c>
      <c r="BJ80" t="s">
        <v>25384</v>
      </c>
      <c r="BK80" t="s">
        <v>25402</v>
      </c>
      <c r="BL80" t="s">
        <v>25386</v>
      </c>
      <c r="BM80" t="s">
        <v>25387</v>
      </c>
    </row>
    <row r="81" spans="1:65" x14ac:dyDescent="0.3">
      <c r="A81">
        <v>-1.025672913</v>
      </c>
      <c r="B81">
        <v>-1.2576713559999999</v>
      </c>
      <c r="C81">
        <v>-0.79456138600000004</v>
      </c>
      <c r="D81">
        <v>-1.890239716</v>
      </c>
      <c r="E81">
        <v>-1.7743787769999999</v>
      </c>
      <c r="F81">
        <v>-2.0831623079999999</v>
      </c>
      <c r="G81">
        <v>-0.69141292600000004</v>
      </c>
      <c r="H81">
        <v>-0.37705040000000001</v>
      </c>
      <c r="I81">
        <v>-0.54059028600000003</v>
      </c>
      <c r="J81" t="s">
        <v>25403</v>
      </c>
      <c r="K81" t="s">
        <v>45</v>
      </c>
      <c r="L81">
        <v>1</v>
      </c>
      <c r="M81">
        <v>2</v>
      </c>
      <c r="N81">
        <v>11</v>
      </c>
      <c r="O81">
        <v>0</v>
      </c>
      <c r="P81">
        <v>2777.3345199999999</v>
      </c>
      <c r="Q81">
        <v>24</v>
      </c>
      <c r="R81">
        <v>0</v>
      </c>
      <c r="S81">
        <v>0</v>
      </c>
      <c r="T81" t="s">
        <v>24172</v>
      </c>
      <c r="U81" t="s">
        <v>24172</v>
      </c>
      <c r="V81" t="s">
        <v>25404</v>
      </c>
      <c r="W81" t="s">
        <v>25405</v>
      </c>
      <c r="X81" t="s">
        <v>25406</v>
      </c>
      <c r="Y81" t="s">
        <v>25407</v>
      </c>
      <c r="Z81" t="s">
        <v>46</v>
      </c>
      <c r="AA81" t="s">
        <v>24103</v>
      </c>
      <c r="AB81" t="s">
        <v>46</v>
      </c>
      <c r="AC81" t="s">
        <v>25408</v>
      </c>
      <c r="AD81" t="s">
        <v>25409</v>
      </c>
      <c r="AE81" t="s">
        <v>25410</v>
      </c>
      <c r="AF81" t="s">
        <v>25410</v>
      </c>
      <c r="AG81" t="s">
        <v>25410</v>
      </c>
      <c r="AH81" t="s">
        <v>25411</v>
      </c>
      <c r="AI81" t="s">
        <v>25412</v>
      </c>
      <c r="AJ81" t="s">
        <v>24118</v>
      </c>
      <c r="AK81" t="s">
        <v>24118</v>
      </c>
      <c r="AL81" t="s">
        <v>25413</v>
      </c>
      <c r="AM81" t="s">
        <v>25414</v>
      </c>
      <c r="AN81" t="s">
        <v>24118</v>
      </c>
      <c r="AO81" t="s">
        <v>24118</v>
      </c>
      <c r="AP81" t="s">
        <v>25415</v>
      </c>
      <c r="AQ81">
        <v>60.21</v>
      </c>
      <c r="AR81">
        <v>3.553514249</v>
      </c>
      <c r="AS81">
        <v>1.0756299999999999E-3</v>
      </c>
      <c r="AT81" t="s">
        <v>25416</v>
      </c>
      <c r="AU81" t="s">
        <v>47</v>
      </c>
      <c r="AV81" t="s">
        <v>25417</v>
      </c>
      <c r="AW81" t="s">
        <v>25418</v>
      </c>
      <c r="AY81" t="s">
        <v>775</v>
      </c>
      <c r="AZ81" t="s">
        <v>47</v>
      </c>
      <c r="BA81" t="s">
        <v>47</v>
      </c>
      <c r="BB81" t="s">
        <v>47</v>
      </c>
      <c r="BC81" t="s">
        <v>47</v>
      </c>
      <c r="BD81" t="s">
        <v>775</v>
      </c>
      <c r="BE81" t="s">
        <v>47</v>
      </c>
      <c r="BF81" t="s">
        <v>47</v>
      </c>
      <c r="BG81" t="s">
        <v>775</v>
      </c>
      <c r="BH81" t="s">
        <v>47</v>
      </c>
      <c r="BI81" t="s">
        <v>47</v>
      </c>
      <c r="BJ81" t="s">
        <v>25419</v>
      </c>
      <c r="BK81" t="s">
        <v>24606</v>
      </c>
      <c r="BL81" t="s">
        <v>25420</v>
      </c>
      <c r="BM81" t="s">
        <v>25421</v>
      </c>
    </row>
    <row r="82" spans="1:65" x14ac:dyDescent="0.3">
      <c r="A82">
        <v>-4.8019204139999996</v>
      </c>
      <c r="B82">
        <v>-3.589111328</v>
      </c>
      <c r="C82">
        <v>-3.439092875</v>
      </c>
      <c r="D82">
        <v>-1.3937664030000001</v>
      </c>
      <c r="E82">
        <v>-1.082680702</v>
      </c>
      <c r="F82">
        <v>-1.197650909</v>
      </c>
      <c r="G82">
        <v>-5.6737365720000001</v>
      </c>
      <c r="H82">
        <v>-2.2901382450000001</v>
      </c>
      <c r="I82">
        <v>-5.9551806450000004</v>
      </c>
      <c r="J82" t="s">
        <v>25422</v>
      </c>
      <c r="K82" t="s">
        <v>45</v>
      </c>
      <c r="L82">
        <v>1</v>
      </c>
      <c r="M82">
        <v>1</v>
      </c>
      <c r="N82">
        <v>4</v>
      </c>
      <c r="O82">
        <v>0</v>
      </c>
      <c r="P82">
        <v>1831.8643199999999</v>
      </c>
      <c r="Q82">
        <v>15</v>
      </c>
      <c r="R82">
        <v>0</v>
      </c>
      <c r="S82">
        <v>0</v>
      </c>
      <c r="T82" t="s">
        <v>24172</v>
      </c>
      <c r="U82" t="s">
        <v>24172</v>
      </c>
      <c r="V82" t="s">
        <v>25423</v>
      </c>
      <c r="W82" t="s">
        <v>25423</v>
      </c>
      <c r="X82" t="s">
        <v>25424</v>
      </c>
      <c r="Y82" t="s">
        <v>25424</v>
      </c>
      <c r="Z82" t="s">
        <v>46</v>
      </c>
      <c r="AA82" t="s">
        <v>24103</v>
      </c>
      <c r="AB82" t="s">
        <v>46</v>
      </c>
      <c r="AC82" t="s">
        <v>25425</v>
      </c>
      <c r="AD82" t="s">
        <v>25426</v>
      </c>
      <c r="AE82" t="s">
        <v>25427</v>
      </c>
      <c r="AF82" t="s">
        <v>25428</v>
      </c>
      <c r="AG82" t="s">
        <v>25429</v>
      </c>
      <c r="AH82" t="s">
        <v>25430</v>
      </c>
      <c r="AI82" t="s">
        <v>25431</v>
      </c>
      <c r="AJ82" t="s">
        <v>24118</v>
      </c>
      <c r="AK82" t="s">
        <v>24118</v>
      </c>
      <c r="AL82" t="s">
        <v>25432</v>
      </c>
      <c r="AM82" t="s">
        <v>25433</v>
      </c>
      <c r="AN82" t="s">
        <v>24118</v>
      </c>
      <c r="AO82" t="s">
        <v>24118</v>
      </c>
      <c r="AP82" t="s">
        <v>25434</v>
      </c>
      <c r="AQ82">
        <v>56.97</v>
      </c>
      <c r="AR82">
        <v>1.4569793950000001</v>
      </c>
      <c r="AS82">
        <v>9.8856259999999998E-3</v>
      </c>
      <c r="AT82" t="s">
        <v>25435</v>
      </c>
      <c r="AU82" t="s">
        <v>47</v>
      </c>
      <c r="AV82" t="s">
        <v>25436</v>
      </c>
      <c r="AW82" t="s">
        <v>25437</v>
      </c>
      <c r="AY82" t="s">
        <v>1150</v>
      </c>
      <c r="AZ82" t="s">
        <v>1150</v>
      </c>
      <c r="BA82" t="s">
        <v>1150</v>
      </c>
      <c r="BB82" t="s">
        <v>775</v>
      </c>
      <c r="BC82" t="s">
        <v>47</v>
      </c>
      <c r="BD82" t="s">
        <v>47</v>
      </c>
      <c r="BE82" t="s">
        <v>1150</v>
      </c>
      <c r="BF82" t="s">
        <v>775</v>
      </c>
      <c r="BG82" t="s">
        <v>1150</v>
      </c>
      <c r="BH82" t="s">
        <v>47</v>
      </c>
      <c r="BI82" t="s">
        <v>47</v>
      </c>
      <c r="BJ82" t="s">
        <v>25438</v>
      </c>
      <c r="BK82" t="s">
        <v>25439</v>
      </c>
      <c r="BL82" t="s">
        <v>25440</v>
      </c>
      <c r="BM82" t="s">
        <v>25441</v>
      </c>
    </row>
    <row r="83" spans="1:65" x14ac:dyDescent="0.3">
      <c r="A83">
        <v>-5.0269365309999996</v>
      </c>
      <c r="B83">
        <v>-3.3839387890000001</v>
      </c>
      <c r="C83">
        <v>-2.0357475279999999</v>
      </c>
      <c r="D83">
        <v>-5.320911884</v>
      </c>
      <c r="E83">
        <v>-4.8447661399999999</v>
      </c>
      <c r="F83">
        <v>-6.7549557690000004</v>
      </c>
      <c r="G83">
        <v>1.3112726210000001</v>
      </c>
      <c r="H83">
        <v>1.1348705290000001</v>
      </c>
      <c r="I83">
        <v>1.4903964999999999</v>
      </c>
      <c r="J83" t="s">
        <v>25442</v>
      </c>
      <c r="K83" t="s">
        <v>45</v>
      </c>
      <c r="L83">
        <v>1</v>
      </c>
      <c r="M83">
        <v>2</v>
      </c>
      <c r="N83">
        <v>4</v>
      </c>
      <c r="O83">
        <v>0</v>
      </c>
      <c r="P83">
        <v>2603.3861499999998</v>
      </c>
      <c r="Q83">
        <v>25</v>
      </c>
      <c r="R83">
        <v>0</v>
      </c>
      <c r="S83">
        <v>0</v>
      </c>
      <c r="T83" t="s">
        <v>46</v>
      </c>
      <c r="U83" t="s">
        <v>24172</v>
      </c>
      <c r="V83" t="s">
        <v>46</v>
      </c>
      <c r="W83" t="s">
        <v>25443</v>
      </c>
      <c r="X83" t="s">
        <v>46</v>
      </c>
      <c r="Y83" t="s">
        <v>25444</v>
      </c>
      <c r="Z83" t="s">
        <v>46</v>
      </c>
      <c r="AA83" t="s">
        <v>24103</v>
      </c>
      <c r="AB83" t="s">
        <v>46</v>
      </c>
      <c r="AC83" t="s">
        <v>25445</v>
      </c>
      <c r="AD83" t="s">
        <v>46</v>
      </c>
      <c r="AE83" t="s">
        <v>46</v>
      </c>
      <c r="AF83" t="s">
        <v>46</v>
      </c>
      <c r="AG83" t="s">
        <v>46</v>
      </c>
      <c r="AH83" t="s">
        <v>46</v>
      </c>
      <c r="AI83" t="s">
        <v>46</v>
      </c>
      <c r="AJ83" t="s">
        <v>46</v>
      </c>
      <c r="AK83" t="s">
        <v>46</v>
      </c>
      <c r="AL83" t="s">
        <v>46</v>
      </c>
      <c r="AM83" t="s">
        <v>46</v>
      </c>
      <c r="AN83" t="s">
        <v>46</v>
      </c>
      <c r="AO83" t="s">
        <v>46</v>
      </c>
      <c r="AP83" t="s">
        <v>25446</v>
      </c>
      <c r="AQ83">
        <v>74.89</v>
      </c>
      <c r="AR83">
        <v>3.3050138260000002</v>
      </c>
      <c r="AS83">
        <v>8.4768199999999999E-4</v>
      </c>
      <c r="AT83" t="s">
        <v>25447</v>
      </c>
      <c r="AU83" t="s">
        <v>47</v>
      </c>
      <c r="AV83" t="s">
        <v>25448</v>
      </c>
      <c r="AW83" t="s">
        <v>25449</v>
      </c>
      <c r="AY83" t="s">
        <v>1150</v>
      </c>
      <c r="AZ83" t="s">
        <v>1150</v>
      </c>
      <c r="BA83" t="s">
        <v>775</v>
      </c>
      <c r="BB83" t="s">
        <v>47</v>
      </c>
      <c r="BC83" t="s">
        <v>47</v>
      </c>
      <c r="BD83" t="s">
        <v>1150</v>
      </c>
      <c r="BE83" t="s">
        <v>775</v>
      </c>
      <c r="BF83" t="s">
        <v>47</v>
      </c>
      <c r="BG83" t="s">
        <v>47</v>
      </c>
      <c r="BH83" t="s">
        <v>48</v>
      </c>
      <c r="BI83" t="s">
        <v>47</v>
      </c>
      <c r="BJ83" t="s">
        <v>25450</v>
      </c>
      <c r="BK83" t="s">
        <v>25451</v>
      </c>
      <c r="BL83" t="s">
        <v>25452</v>
      </c>
      <c r="BM83" t="s">
        <v>25453</v>
      </c>
    </row>
    <row r="84" spans="1:65" x14ac:dyDescent="0.3">
      <c r="A84">
        <v>-1.1814155580000001</v>
      </c>
      <c r="B84">
        <v>-1.897279739</v>
      </c>
      <c r="C84">
        <v>-1.6396160129999999</v>
      </c>
      <c r="D84">
        <v>-2.1531009669999999</v>
      </c>
      <c r="E84">
        <v>-2.1646165850000001</v>
      </c>
      <c r="F84">
        <v>-2.3240642550000001</v>
      </c>
      <c r="G84">
        <v>-0.99395275100000002</v>
      </c>
      <c r="H84">
        <v>-0.67324447600000004</v>
      </c>
      <c r="I84">
        <v>-0.83675765999999996</v>
      </c>
      <c r="J84" t="s">
        <v>24122</v>
      </c>
      <c r="K84" t="s">
        <v>45</v>
      </c>
      <c r="L84">
        <v>1</v>
      </c>
      <c r="M84">
        <v>2</v>
      </c>
      <c r="N84">
        <v>6</v>
      </c>
      <c r="O84">
        <v>0</v>
      </c>
      <c r="P84">
        <v>1675.89013</v>
      </c>
      <c r="Q84">
        <v>15</v>
      </c>
      <c r="R84">
        <v>0</v>
      </c>
      <c r="S84">
        <v>0</v>
      </c>
      <c r="T84" t="s">
        <v>24123</v>
      </c>
      <c r="U84" t="s">
        <v>24123</v>
      </c>
      <c r="V84" t="s">
        <v>25454</v>
      </c>
      <c r="W84" t="s">
        <v>25454</v>
      </c>
      <c r="X84" t="s">
        <v>25455</v>
      </c>
      <c r="Y84" t="s">
        <v>25455</v>
      </c>
      <c r="Z84" t="s">
        <v>46</v>
      </c>
      <c r="AA84" t="s">
        <v>24103</v>
      </c>
      <c r="AB84" t="s">
        <v>46</v>
      </c>
      <c r="AC84" t="s">
        <v>25456</v>
      </c>
      <c r="AD84" t="s">
        <v>25457</v>
      </c>
      <c r="AE84" t="s">
        <v>25458</v>
      </c>
      <c r="AF84" t="s">
        <v>25459</v>
      </c>
      <c r="AG84" t="s">
        <v>25459</v>
      </c>
      <c r="AH84" t="s">
        <v>25460</v>
      </c>
      <c r="AI84" t="s">
        <v>25461</v>
      </c>
      <c r="AJ84" t="s">
        <v>24118</v>
      </c>
      <c r="AK84" t="s">
        <v>24118</v>
      </c>
      <c r="AL84" t="s">
        <v>25462</v>
      </c>
      <c r="AM84" t="s">
        <v>25463</v>
      </c>
      <c r="AN84" t="s">
        <v>24118</v>
      </c>
      <c r="AO84" t="s">
        <v>24118</v>
      </c>
      <c r="AP84" t="s">
        <v>25106</v>
      </c>
      <c r="AQ84">
        <v>72.040000000000006</v>
      </c>
      <c r="AR84">
        <v>2.9458744960000001</v>
      </c>
      <c r="AS84">
        <v>1.377358E-3</v>
      </c>
      <c r="AT84" t="s">
        <v>25464</v>
      </c>
      <c r="AU84" t="s">
        <v>47</v>
      </c>
      <c r="AV84" t="s">
        <v>25465</v>
      </c>
      <c r="AW84" t="s">
        <v>25449</v>
      </c>
      <c r="AY84" t="s">
        <v>775</v>
      </c>
      <c r="AZ84" t="s">
        <v>775</v>
      </c>
      <c r="BA84" t="s">
        <v>775</v>
      </c>
      <c r="BB84" t="s">
        <v>775</v>
      </c>
      <c r="BC84" t="s">
        <v>775</v>
      </c>
      <c r="BD84" t="s">
        <v>775</v>
      </c>
      <c r="BE84" t="s">
        <v>47</v>
      </c>
      <c r="BF84" t="s">
        <v>47</v>
      </c>
      <c r="BG84" t="s">
        <v>47</v>
      </c>
      <c r="BH84" t="s">
        <v>47</v>
      </c>
      <c r="BI84" t="s">
        <v>47</v>
      </c>
      <c r="BJ84" t="s">
        <v>25466</v>
      </c>
      <c r="BK84" t="s">
        <v>24467</v>
      </c>
      <c r="BL84" t="s">
        <v>25452</v>
      </c>
      <c r="BM84" t="s">
        <v>25453</v>
      </c>
    </row>
    <row r="85" spans="1:65" x14ac:dyDescent="0.3">
      <c r="A85">
        <v>0.62217330900000001</v>
      </c>
      <c r="B85">
        <v>0.57787132299999999</v>
      </c>
      <c r="C85">
        <v>0.290111542</v>
      </c>
      <c r="D85">
        <v>-0.90884780899999995</v>
      </c>
      <c r="E85">
        <v>-0.95794200900000004</v>
      </c>
      <c r="F85">
        <v>-1.08873558</v>
      </c>
      <c r="G85">
        <v>-0.73537158999999996</v>
      </c>
      <c r="H85">
        <v>-0.66175842299999998</v>
      </c>
      <c r="I85">
        <v>-0.48857879599999998</v>
      </c>
      <c r="J85" t="s">
        <v>24341</v>
      </c>
      <c r="K85" t="s">
        <v>45</v>
      </c>
      <c r="L85">
        <v>1</v>
      </c>
      <c r="M85">
        <v>3</v>
      </c>
      <c r="N85">
        <v>8</v>
      </c>
      <c r="O85">
        <v>0</v>
      </c>
      <c r="P85">
        <v>976.48333000000002</v>
      </c>
      <c r="Q85">
        <v>8</v>
      </c>
      <c r="R85">
        <v>0</v>
      </c>
      <c r="S85">
        <v>0</v>
      </c>
      <c r="T85" t="s">
        <v>24123</v>
      </c>
      <c r="U85" t="s">
        <v>24123</v>
      </c>
      <c r="V85" t="s">
        <v>25467</v>
      </c>
      <c r="W85" t="s">
        <v>25468</v>
      </c>
      <c r="X85" t="s">
        <v>25469</v>
      </c>
      <c r="Y85" t="s">
        <v>25470</v>
      </c>
      <c r="Z85" t="s">
        <v>46</v>
      </c>
      <c r="AA85" t="s">
        <v>24344</v>
      </c>
      <c r="AB85" t="s">
        <v>46</v>
      </c>
      <c r="AC85" t="s">
        <v>25471</v>
      </c>
      <c r="AD85" t="s">
        <v>25472</v>
      </c>
      <c r="AE85" t="s">
        <v>25473</v>
      </c>
      <c r="AF85" t="s">
        <v>25474</v>
      </c>
      <c r="AG85" t="s">
        <v>25474</v>
      </c>
      <c r="AH85" t="s">
        <v>25475</v>
      </c>
      <c r="AI85" t="s">
        <v>25279</v>
      </c>
      <c r="AJ85" t="s">
        <v>25341</v>
      </c>
      <c r="AK85" t="s">
        <v>25476</v>
      </c>
      <c r="AL85" t="s">
        <v>25477</v>
      </c>
      <c r="AM85" t="s">
        <v>25344</v>
      </c>
      <c r="AN85" t="s">
        <v>25478</v>
      </c>
      <c r="AO85" t="s">
        <v>25479</v>
      </c>
      <c r="AP85" t="s">
        <v>25480</v>
      </c>
      <c r="AQ85">
        <v>38.44</v>
      </c>
      <c r="AR85">
        <v>4.530583214</v>
      </c>
      <c r="AS85">
        <v>0</v>
      </c>
      <c r="AT85" t="s">
        <v>25481</v>
      </c>
      <c r="AU85" t="s">
        <v>47</v>
      </c>
      <c r="AV85" t="s">
        <v>25482</v>
      </c>
      <c r="AW85" t="s">
        <v>2155</v>
      </c>
      <c r="AY85" t="s">
        <v>47</v>
      </c>
      <c r="AZ85" t="s">
        <v>775</v>
      </c>
      <c r="BA85" t="s">
        <v>775</v>
      </c>
      <c r="BB85" t="s">
        <v>775</v>
      </c>
      <c r="BC85" t="s">
        <v>775</v>
      </c>
      <c r="BD85" t="s">
        <v>47</v>
      </c>
      <c r="BE85" t="s">
        <v>775</v>
      </c>
      <c r="BF85" t="s">
        <v>47</v>
      </c>
      <c r="BG85" t="s">
        <v>47</v>
      </c>
      <c r="BH85" t="s">
        <v>47</v>
      </c>
      <c r="BI85" t="s">
        <v>47</v>
      </c>
      <c r="BJ85" t="s">
        <v>25483</v>
      </c>
      <c r="BK85" t="s">
        <v>25484</v>
      </c>
      <c r="BL85" t="s">
        <v>25485</v>
      </c>
      <c r="BM85" t="s">
        <v>2157</v>
      </c>
    </row>
    <row r="86" spans="1:65" x14ac:dyDescent="0.3">
      <c r="A86">
        <v>-0.22815513600000001</v>
      </c>
      <c r="B86">
        <v>-0.36329269400000003</v>
      </c>
      <c r="C86">
        <v>-0.53359794599999999</v>
      </c>
      <c r="D86">
        <v>-1.084686279</v>
      </c>
      <c r="E86">
        <v>-1.2048044200000001</v>
      </c>
      <c r="F86">
        <v>-1.638959885</v>
      </c>
      <c r="G86">
        <v>-1.6683206559999999</v>
      </c>
      <c r="H86">
        <v>-1.661930084</v>
      </c>
      <c r="I86">
        <v>-1.337949753</v>
      </c>
      <c r="J86" t="s">
        <v>25486</v>
      </c>
      <c r="K86" t="s">
        <v>45</v>
      </c>
      <c r="L86">
        <v>1</v>
      </c>
      <c r="M86">
        <v>3</v>
      </c>
      <c r="N86">
        <v>18</v>
      </c>
      <c r="O86">
        <v>0</v>
      </c>
      <c r="P86">
        <v>933.46360000000004</v>
      </c>
      <c r="Q86">
        <v>8</v>
      </c>
      <c r="R86">
        <v>0</v>
      </c>
      <c r="S86">
        <v>0</v>
      </c>
      <c r="T86" t="s">
        <v>24123</v>
      </c>
      <c r="U86" t="s">
        <v>24123</v>
      </c>
      <c r="V86" t="s">
        <v>25487</v>
      </c>
      <c r="W86" t="s">
        <v>25488</v>
      </c>
      <c r="X86" t="s">
        <v>25489</v>
      </c>
      <c r="Y86" t="s">
        <v>25490</v>
      </c>
      <c r="Z86" t="s">
        <v>46</v>
      </c>
      <c r="AA86" t="s">
        <v>24103</v>
      </c>
      <c r="AB86" t="s">
        <v>46</v>
      </c>
      <c r="AC86" t="s">
        <v>25491</v>
      </c>
      <c r="AD86" t="s">
        <v>25492</v>
      </c>
      <c r="AE86" t="s">
        <v>25493</v>
      </c>
      <c r="AF86" t="s">
        <v>25494</v>
      </c>
      <c r="AG86" t="s">
        <v>25495</v>
      </c>
      <c r="AH86" t="s">
        <v>25496</v>
      </c>
      <c r="AI86" t="s">
        <v>25497</v>
      </c>
      <c r="AJ86" t="s">
        <v>24118</v>
      </c>
      <c r="AK86" t="s">
        <v>24118</v>
      </c>
      <c r="AL86" t="s">
        <v>25498</v>
      </c>
      <c r="AM86" t="s">
        <v>25499</v>
      </c>
      <c r="AN86" t="s">
        <v>24118</v>
      </c>
      <c r="AO86" t="s">
        <v>24118</v>
      </c>
      <c r="AP86" t="s">
        <v>25500</v>
      </c>
      <c r="AQ86">
        <v>35.270000000000003</v>
      </c>
      <c r="AR86">
        <v>2.8740537590000002</v>
      </c>
      <c r="AS86">
        <v>1.362832E-3</v>
      </c>
      <c r="AT86" t="s">
        <v>25501</v>
      </c>
      <c r="AU86" t="s">
        <v>47</v>
      </c>
      <c r="AV86" t="s">
        <v>25502</v>
      </c>
      <c r="AW86" t="s">
        <v>2155</v>
      </c>
      <c r="AY86" t="s">
        <v>47</v>
      </c>
      <c r="AZ86" t="s">
        <v>47</v>
      </c>
      <c r="BA86" t="s">
        <v>47</v>
      </c>
      <c r="BB86" t="s">
        <v>47</v>
      </c>
      <c r="BC86" t="s">
        <v>47</v>
      </c>
      <c r="BD86" t="s">
        <v>47</v>
      </c>
      <c r="BE86" t="s">
        <v>47</v>
      </c>
      <c r="BF86" t="s">
        <v>47</v>
      </c>
      <c r="BG86" t="s">
        <v>47</v>
      </c>
      <c r="BH86" t="s">
        <v>47</v>
      </c>
      <c r="BI86" t="s">
        <v>47</v>
      </c>
      <c r="BJ86" t="s">
        <v>25503</v>
      </c>
      <c r="BK86" t="s">
        <v>25504</v>
      </c>
      <c r="BL86" t="s">
        <v>25485</v>
      </c>
      <c r="BM86" t="s">
        <v>2157</v>
      </c>
    </row>
    <row r="87" spans="1:65" x14ac:dyDescent="0.3">
      <c r="A87">
        <v>-5.8917694090000001</v>
      </c>
      <c r="B87">
        <v>-5.9196162220000001</v>
      </c>
      <c r="C87">
        <v>-5.2949547770000001</v>
      </c>
      <c r="D87">
        <v>-5.8010001180000001</v>
      </c>
      <c r="E87">
        <v>-1.506400108</v>
      </c>
      <c r="F87">
        <v>-4.06622839</v>
      </c>
      <c r="G87">
        <v>-0.25802707699999999</v>
      </c>
      <c r="H87">
        <v>-1.404376984</v>
      </c>
      <c r="I87">
        <v>-1.585664749</v>
      </c>
      <c r="J87" t="s">
        <v>25505</v>
      </c>
      <c r="K87" t="s">
        <v>45</v>
      </c>
      <c r="L87">
        <v>1</v>
      </c>
      <c r="M87">
        <v>1</v>
      </c>
      <c r="N87">
        <v>4</v>
      </c>
      <c r="O87">
        <v>0</v>
      </c>
      <c r="P87">
        <v>1594.8145199999999</v>
      </c>
      <c r="Q87">
        <v>14</v>
      </c>
      <c r="R87">
        <v>0</v>
      </c>
      <c r="S87">
        <v>0</v>
      </c>
      <c r="T87" t="s">
        <v>24123</v>
      </c>
      <c r="U87" t="s">
        <v>24123</v>
      </c>
      <c r="V87" t="s">
        <v>25506</v>
      </c>
      <c r="W87" t="s">
        <v>25506</v>
      </c>
      <c r="X87" t="s">
        <v>25507</v>
      </c>
      <c r="Y87" t="s">
        <v>25507</v>
      </c>
      <c r="Z87" t="s">
        <v>46</v>
      </c>
      <c r="AA87" t="s">
        <v>24103</v>
      </c>
      <c r="AB87" t="s">
        <v>46</v>
      </c>
      <c r="AC87" t="s">
        <v>25508</v>
      </c>
      <c r="AD87" t="s">
        <v>25509</v>
      </c>
      <c r="AE87" t="s">
        <v>25510</v>
      </c>
      <c r="AF87" t="s">
        <v>25511</v>
      </c>
      <c r="AG87" t="s">
        <v>25511</v>
      </c>
      <c r="AH87" t="s">
        <v>25512</v>
      </c>
      <c r="AI87" t="s">
        <v>25513</v>
      </c>
      <c r="AJ87" t="s">
        <v>24118</v>
      </c>
      <c r="AK87" t="s">
        <v>24118</v>
      </c>
      <c r="AL87" t="s">
        <v>25514</v>
      </c>
      <c r="AM87" t="s">
        <v>25515</v>
      </c>
      <c r="AN87" t="s">
        <v>24118</v>
      </c>
      <c r="AO87" t="s">
        <v>24118</v>
      </c>
      <c r="AP87" t="s">
        <v>25516</v>
      </c>
      <c r="AQ87">
        <v>75.12</v>
      </c>
      <c r="AR87">
        <v>1.8203388190000001</v>
      </c>
      <c r="AS87">
        <v>5.3671880000000002E-3</v>
      </c>
      <c r="AT87" t="s">
        <v>25517</v>
      </c>
      <c r="AU87" t="s">
        <v>47</v>
      </c>
      <c r="AV87" t="s">
        <v>25518</v>
      </c>
      <c r="AW87" t="s">
        <v>25519</v>
      </c>
      <c r="AY87" t="s">
        <v>1150</v>
      </c>
      <c r="AZ87" t="s">
        <v>1150</v>
      </c>
      <c r="BA87" t="s">
        <v>1150</v>
      </c>
      <c r="BB87" t="s">
        <v>1150</v>
      </c>
      <c r="BC87" t="s">
        <v>775</v>
      </c>
      <c r="BD87" t="s">
        <v>1150</v>
      </c>
      <c r="BE87" t="s">
        <v>47</v>
      </c>
      <c r="BF87" t="s">
        <v>47</v>
      </c>
      <c r="BG87" t="s">
        <v>775</v>
      </c>
      <c r="BH87" t="s">
        <v>47</v>
      </c>
      <c r="BI87" t="s">
        <v>47</v>
      </c>
      <c r="BJ87" t="s">
        <v>25520</v>
      </c>
      <c r="BK87" t="s">
        <v>25521</v>
      </c>
      <c r="BL87" t="s">
        <v>25522</v>
      </c>
      <c r="BM87" t="s">
        <v>25523</v>
      </c>
    </row>
    <row r="88" spans="1:65" x14ac:dyDescent="0.3">
      <c r="A88">
        <v>-1.8319683069999999</v>
      </c>
      <c r="B88">
        <v>-1.9875755310000001</v>
      </c>
      <c r="C88">
        <v>-2.475212097</v>
      </c>
      <c r="D88">
        <v>-1.9641437530000001</v>
      </c>
      <c r="E88">
        <v>-1.8879842760000001</v>
      </c>
      <c r="F88">
        <v>-2.0651531219999999</v>
      </c>
      <c r="G88">
        <v>-1.6339445109999999</v>
      </c>
      <c r="H88">
        <v>-1.369592667</v>
      </c>
      <c r="I88">
        <v>-1.2279872890000001</v>
      </c>
      <c r="J88" t="s">
        <v>24324</v>
      </c>
      <c r="K88" t="s">
        <v>45</v>
      </c>
      <c r="L88">
        <v>1</v>
      </c>
      <c r="M88">
        <v>1</v>
      </c>
      <c r="N88">
        <v>8</v>
      </c>
      <c r="O88">
        <v>0</v>
      </c>
      <c r="P88">
        <v>1387.6223500000001</v>
      </c>
      <c r="Q88">
        <v>13</v>
      </c>
      <c r="R88">
        <v>0</v>
      </c>
      <c r="S88">
        <v>0</v>
      </c>
      <c r="T88" t="s">
        <v>24123</v>
      </c>
      <c r="U88" t="s">
        <v>24123</v>
      </c>
      <c r="V88" t="s">
        <v>25524</v>
      </c>
      <c r="W88" t="s">
        <v>25525</v>
      </c>
      <c r="X88" t="s">
        <v>25526</v>
      </c>
      <c r="Y88" t="s">
        <v>25527</v>
      </c>
      <c r="Z88" t="s">
        <v>46</v>
      </c>
      <c r="AA88" t="s">
        <v>24103</v>
      </c>
      <c r="AB88" t="s">
        <v>46</v>
      </c>
      <c r="AC88" t="s">
        <v>25528</v>
      </c>
      <c r="AD88" t="s">
        <v>25529</v>
      </c>
      <c r="AE88" t="s">
        <v>25530</v>
      </c>
      <c r="AF88" t="s">
        <v>25531</v>
      </c>
      <c r="AG88" t="s">
        <v>25531</v>
      </c>
      <c r="AH88" t="s">
        <v>25532</v>
      </c>
      <c r="AI88" t="s">
        <v>25533</v>
      </c>
      <c r="AJ88" t="s">
        <v>24118</v>
      </c>
      <c r="AK88" t="s">
        <v>24118</v>
      </c>
      <c r="AL88" t="s">
        <v>25534</v>
      </c>
      <c r="AM88" t="s">
        <v>25535</v>
      </c>
      <c r="AN88" t="s">
        <v>24118</v>
      </c>
      <c r="AO88" t="s">
        <v>24118</v>
      </c>
      <c r="AP88" t="s">
        <v>25202</v>
      </c>
      <c r="AQ88">
        <v>37.700000000000003</v>
      </c>
      <c r="AR88">
        <v>1.6203484889999999</v>
      </c>
      <c r="AS88">
        <v>7.58042E-3</v>
      </c>
      <c r="AT88" t="s">
        <v>25536</v>
      </c>
      <c r="AU88" t="s">
        <v>47</v>
      </c>
      <c r="AV88" t="s">
        <v>25537</v>
      </c>
      <c r="AW88" t="s">
        <v>25538</v>
      </c>
      <c r="AY88" t="s">
        <v>775</v>
      </c>
      <c r="AZ88" t="s">
        <v>775</v>
      </c>
      <c r="BA88" t="s">
        <v>775</v>
      </c>
      <c r="BB88" t="s">
        <v>775</v>
      </c>
      <c r="BC88" t="s">
        <v>47</v>
      </c>
      <c r="BD88" t="s">
        <v>775</v>
      </c>
      <c r="BE88" t="s">
        <v>47</v>
      </c>
      <c r="BF88" t="s">
        <v>47</v>
      </c>
      <c r="BG88" t="s">
        <v>47</v>
      </c>
      <c r="BH88" t="s">
        <v>47</v>
      </c>
      <c r="BI88" t="s">
        <v>47</v>
      </c>
      <c r="BJ88" t="s">
        <v>25539</v>
      </c>
      <c r="BK88" t="s">
        <v>25540</v>
      </c>
      <c r="BL88" t="s">
        <v>25541</v>
      </c>
      <c r="BM88" t="s">
        <v>25542</v>
      </c>
    </row>
    <row r="89" spans="1:65" x14ac:dyDescent="0.3">
      <c r="A89">
        <v>-1.9449577330000001</v>
      </c>
      <c r="B89">
        <v>-2.0210189820000002</v>
      </c>
      <c r="C89">
        <v>-2.143295288</v>
      </c>
      <c r="D89">
        <v>-1.821884155</v>
      </c>
      <c r="E89">
        <v>-1.815815926</v>
      </c>
      <c r="F89">
        <v>-0.973751068</v>
      </c>
      <c r="G89">
        <v>-1.703680992</v>
      </c>
      <c r="H89">
        <v>-1.145391464</v>
      </c>
      <c r="I89">
        <v>-0.20243835399999999</v>
      </c>
      <c r="J89" t="s">
        <v>25543</v>
      </c>
      <c r="K89" t="s">
        <v>45</v>
      </c>
      <c r="L89">
        <v>1</v>
      </c>
      <c r="M89">
        <v>2</v>
      </c>
      <c r="N89">
        <v>8</v>
      </c>
      <c r="O89">
        <v>0</v>
      </c>
      <c r="P89">
        <v>2025.0433499999999</v>
      </c>
      <c r="Q89">
        <v>18</v>
      </c>
      <c r="R89">
        <v>0</v>
      </c>
      <c r="S89">
        <v>0</v>
      </c>
      <c r="T89" t="s">
        <v>24172</v>
      </c>
      <c r="U89" t="s">
        <v>24172</v>
      </c>
      <c r="V89" t="s">
        <v>25544</v>
      </c>
      <c r="W89" t="s">
        <v>25545</v>
      </c>
      <c r="X89" t="s">
        <v>25546</v>
      </c>
      <c r="Y89" t="s">
        <v>25547</v>
      </c>
      <c r="Z89" t="s">
        <v>46</v>
      </c>
      <c r="AA89" t="s">
        <v>24103</v>
      </c>
      <c r="AB89" t="s">
        <v>46</v>
      </c>
      <c r="AC89" t="s">
        <v>25548</v>
      </c>
      <c r="AD89" t="s">
        <v>25549</v>
      </c>
      <c r="AE89" t="s">
        <v>25550</v>
      </c>
      <c r="AF89" t="s">
        <v>25550</v>
      </c>
      <c r="AG89" t="s">
        <v>25550</v>
      </c>
      <c r="AH89" t="s">
        <v>25551</v>
      </c>
      <c r="AI89" t="s">
        <v>24406</v>
      </c>
      <c r="AJ89" t="s">
        <v>25552</v>
      </c>
      <c r="AK89" t="s">
        <v>25553</v>
      </c>
      <c r="AL89" t="s">
        <v>25554</v>
      </c>
      <c r="AM89" t="s">
        <v>24721</v>
      </c>
      <c r="AN89" t="s">
        <v>25555</v>
      </c>
      <c r="AO89" t="s">
        <v>25556</v>
      </c>
      <c r="AP89" t="s">
        <v>25557</v>
      </c>
      <c r="AQ89">
        <v>75.790000000000006</v>
      </c>
      <c r="AR89">
        <v>0.86735133499999995</v>
      </c>
      <c r="AS89">
        <v>4.1121839E-2</v>
      </c>
      <c r="AT89" t="s">
        <v>25558</v>
      </c>
      <c r="AU89" t="s">
        <v>47</v>
      </c>
      <c r="AV89" t="s">
        <v>25559</v>
      </c>
      <c r="AW89" t="s">
        <v>25560</v>
      </c>
      <c r="AY89" t="s">
        <v>775</v>
      </c>
      <c r="AZ89" t="s">
        <v>775</v>
      </c>
      <c r="BA89" t="s">
        <v>775</v>
      </c>
      <c r="BB89" t="s">
        <v>47</v>
      </c>
      <c r="BC89" t="s">
        <v>47</v>
      </c>
      <c r="BD89" t="s">
        <v>47</v>
      </c>
      <c r="BE89" t="s">
        <v>775</v>
      </c>
      <c r="BF89" t="s">
        <v>47</v>
      </c>
      <c r="BG89" t="s">
        <v>47</v>
      </c>
      <c r="BH89" t="s">
        <v>47</v>
      </c>
      <c r="BI89" t="s">
        <v>47</v>
      </c>
      <c r="BJ89" t="s">
        <v>25561</v>
      </c>
      <c r="BK89" t="s">
        <v>25562</v>
      </c>
      <c r="BL89" t="s">
        <v>25563</v>
      </c>
      <c r="BM89" t="s">
        <v>25564</v>
      </c>
    </row>
    <row r="90" spans="1:65" x14ac:dyDescent="0.3">
      <c r="A90">
        <v>-4.3758211139999998</v>
      </c>
      <c r="B90">
        <v>-2.3796043400000002</v>
      </c>
      <c r="C90">
        <v>-4.2316756250000003</v>
      </c>
      <c r="D90">
        <v>-1.62461853</v>
      </c>
      <c r="E90">
        <v>-1.8814134600000001</v>
      </c>
      <c r="F90">
        <v>-1.770599365</v>
      </c>
      <c r="G90">
        <v>-0.78481960299999998</v>
      </c>
      <c r="H90">
        <v>-0.888895035</v>
      </c>
      <c r="I90">
        <v>-0.99747467000000001</v>
      </c>
      <c r="J90" t="s">
        <v>25565</v>
      </c>
      <c r="K90" t="s">
        <v>45</v>
      </c>
      <c r="L90">
        <v>1</v>
      </c>
      <c r="M90">
        <v>7</v>
      </c>
      <c r="N90">
        <v>5</v>
      </c>
      <c r="O90">
        <v>0</v>
      </c>
      <c r="P90">
        <v>2391.0690300000001</v>
      </c>
      <c r="Q90">
        <v>22</v>
      </c>
      <c r="R90">
        <v>0</v>
      </c>
      <c r="S90">
        <v>0</v>
      </c>
      <c r="T90" t="s">
        <v>24172</v>
      </c>
      <c r="U90" t="s">
        <v>24172</v>
      </c>
      <c r="V90" t="s">
        <v>25566</v>
      </c>
      <c r="W90" t="s">
        <v>25567</v>
      </c>
      <c r="X90" t="s">
        <v>25568</v>
      </c>
      <c r="Y90" t="s">
        <v>25569</v>
      </c>
      <c r="Z90" t="s">
        <v>46</v>
      </c>
      <c r="AA90" t="s">
        <v>24103</v>
      </c>
      <c r="AB90" t="s">
        <v>46</v>
      </c>
      <c r="AC90" t="s">
        <v>25570</v>
      </c>
      <c r="AD90" t="s">
        <v>25571</v>
      </c>
      <c r="AE90" t="s">
        <v>25572</v>
      </c>
      <c r="AF90" t="s">
        <v>25572</v>
      </c>
      <c r="AG90" t="s">
        <v>25572</v>
      </c>
      <c r="AH90" t="s">
        <v>25573</v>
      </c>
      <c r="AI90" t="s">
        <v>25574</v>
      </c>
      <c r="AJ90" t="s">
        <v>24118</v>
      </c>
      <c r="AK90" t="s">
        <v>24118</v>
      </c>
      <c r="AL90" t="s">
        <v>25575</v>
      </c>
      <c r="AM90" t="s">
        <v>24278</v>
      </c>
      <c r="AN90" t="s">
        <v>24118</v>
      </c>
      <c r="AO90" t="s">
        <v>24118</v>
      </c>
      <c r="AP90" t="s">
        <v>25576</v>
      </c>
      <c r="AQ90">
        <v>72.77</v>
      </c>
      <c r="AR90">
        <v>2.281053429</v>
      </c>
      <c r="AS90">
        <v>2.3180589999999999E-3</v>
      </c>
      <c r="AT90" t="s">
        <v>25577</v>
      </c>
      <c r="AU90" t="s">
        <v>47</v>
      </c>
      <c r="AV90" t="s">
        <v>25578</v>
      </c>
      <c r="AW90" t="s">
        <v>25579</v>
      </c>
      <c r="AY90" t="s">
        <v>1150</v>
      </c>
      <c r="AZ90" t="s">
        <v>775</v>
      </c>
      <c r="BA90" t="s">
        <v>1150</v>
      </c>
      <c r="BB90" t="s">
        <v>775</v>
      </c>
      <c r="BC90" t="s">
        <v>775</v>
      </c>
      <c r="BD90" t="s">
        <v>775</v>
      </c>
      <c r="BE90" t="s">
        <v>47</v>
      </c>
      <c r="BF90" t="s">
        <v>47</v>
      </c>
      <c r="BG90" t="s">
        <v>47</v>
      </c>
      <c r="BH90" t="s">
        <v>47</v>
      </c>
      <c r="BI90" t="s">
        <v>47</v>
      </c>
      <c r="BJ90" t="s">
        <v>25580</v>
      </c>
      <c r="BK90" t="s">
        <v>25581</v>
      </c>
      <c r="BL90" t="s">
        <v>25582</v>
      </c>
      <c r="BM90" t="s">
        <v>25583</v>
      </c>
    </row>
    <row r="91" spans="1:65" x14ac:dyDescent="0.3">
      <c r="A91">
        <v>-0.43648719800000002</v>
      </c>
      <c r="B91">
        <v>-0.21704482999999999</v>
      </c>
      <c r="C91">
        <v>-0.25689506499999998</v>
      </c>
      <c r="D91">
        <v>4.6123505000000002E-2</v>
      </c>
      <c r="E91">
        <v>6.7072867999999994E-2</v>
      </c>
      <c r="F91">
        <v>-6.4132690000000006E-2</v>
      </c>
      <c r="G91">
        <v>0.91407298999999997</v>
      </c>
      <c r="H91">
        <v>1.1211109159999999</v>
      </c>
      <c r="I91">
        <v>0.61338233900000005</v>
      </c>
      <c r="J91" t="s">
        <v>25584</v>
      </c>
      <c r="K91" t="s">
        <v>45</v>
      </c>
      <c r="L91">
        <v>1</v>
      </c>
      <c r="M91">
        <v>4</v>
      </c>
      <c r="N91">
        <v>16</v>
      </c>
      <c r="O91">
        <v>0</v>
      </c>
      <c r="P91">
        <v>2289.1067400000002</v>
      </c>
      <c r="Q91">
        <v>22</v>
      </c>
      <c r="R91">
        <v>0</v>
      </c>
      <c r="S91">
        <v>0</v>
      </c>
      <c r="T91" t="s">
        <v>24172</v>
      </c>
      <c r="U91" t="s">
        <v>24172</v>
      </c>
      <c r="V91" t="s">
        <v>25585</v>
      </c>
      <c r="W91" t="s">
        <v>25585</v>
      </c>
      <c r="X91" t="s">
        <v>25586</v>
      </c>
      <c r="Y91" t="s">
        <v>25586</v>
      </c>
      <c r="Z91" t="s">
        <v>46</v>
      </c>
      <c r="AA91" t="s">
        <v>24103</v>
      </c>
      <c r="AB91" t="s">
        <v>46</v>
      </c>
      <c r="AC91" t="s">
        <v>25587</v>
      </c>
      <c r="AD91" t="s">
        <v>25588</v>
      </c>
      <c r="AE91" t="s">
        <v>25589</v>
      </c>
      <c r="AF91" t="s">
        <v>25590</v>
      </c>
      <c r="AG91" t="s">
        <v>25590</v>
      </c>
      <c r="AH91" t="s">
        <v>25591</v>
      </c>
      <c r="AI91" t="s">
        <v>25592</v>
      </c>
      <c r="AJ91" t="s">
        <v>24118</v>
      </c>
      <c r="AK91" t="s">
        <v>24118</v>
      </c>
      <c r="AL91" t="s">
        <v>25593</v>
      </c>
      <c r="AM91" t="s">
        <v>25594</v>
      </c>
      <c r="AN91" t="s">
        <v>24118</v>
      </c>
      <c r="AO91" t="s">
        <v>24118</v>
      </c>
      <c r="AP91" t="s">
        <v>25595</v>
      </c>
      <c r="AQ91">
        <v>63.88</v>
      </c>
      <c r="AR91">
        <v>3.4827963689999999</v>
      </c>
      <c r="AS91">
        <v>1E-3</v>
      </c>
      <c r="AT91" t="s">
        <v>25596</v>
      </c>
      <c r="AU91" t="s">
        <v>47</v>
      </c>
      <c r="AV91" t="s">
        <v>25597</v>
      </c>
      <c r="AW91" t="s">
        <v>1756</v>
      </c>
      <c r="AY91" t="s">
        <v>775</v>
      </c>
      <c r="AZ91" t="s">
        <v>47</v>
      </c>
      <c r="BA91" t="s">
        <v>47</v>
      </c>
      <c r="BB91" t="s">
        <v>47</v>
      </c>
      <c r="BC91" t="s">
        <v>47</v>
      </c>
      <c r="BD91" t="s">
        <v>47</v>
      </c>
      <c r="BE91" t="s">
        <v>47</v>
      </c>
      <c r="BF91" t="s">
        <v>47</v>
      </c>
      <c r="BG91" t="s">
        <v>47</v>
      </c>
      <c r="BH91" t="s">
        <v>47</v>
      </c>
      <c r="BI91" t="s">
        <v>47</v>
      </c>
      <c r="BJ91" t="s">
        <v>25598</v>
      </c>
      <c r="BK91" t="s">
        <v>25599</v>
      </c>
      <c r="BL91" t="s">
        <v>25600</v>
      </c>
      <c r="BM91" t="s">
        <v>1758</v>
      </c>
    </row>
    <row r="92" spans="1:65" x14ac:dyDescent="0.3">
      <c r="A92">
        <v>3.0480365749999998</v>
      </c>
      <c r="B92">
        <v>3.0767631529999999</v>
      </c>
      <c r="C92">
        <v>3.1421394349999998</v>
      </c>
      <c r="D92">
        <v>3.2518920900000001</v>
      </c>
      <c r="E92">
        <v>3.102978706</v>
      </c>
      <c r="F92">
        <v>2.6447582239999998</v>
      </c>
      <c r="G92">
        <v>2.2534418110000001</v>
      </c>
      <c r="H92">
        <v>2.2660808559999999</v>
      </c>
      <c r="I92">
        <v>2.53219986</v>
      </c>
      <c r="J92" t="s">
        <v>25601</v>
      </c>
      <c r="K92" t="s">
        <v>45</v>
      </c>
      <c r="L92">
        <v>1</v>
      </c>
      <c r="M92">
        <v>1</v>
      </c>
      <c r="N92">
        <v>36</v>
      </c>
      <c r="O92">
        <v>0</v>
      </c>
      <c r="P92">
        <v>2012.8879099999999</v>
      </c>
      <c r="Q92">
        <v>18</v>
      </c>
      <c r="R92">
        <v>0</v>
      </c>
      <c r="S92">
        <v>0</v>
      </c>
      <c r="T92" t="s">
        <v>24172</v>
      </c>
      <c r="U92" t="s">
        <v>24172</v>
      </c>
      <c r="V92" t="s">
        <v>25602</v>
      </c>
      <c r="W92" t="s">
        <v>25603</v>
      </c>
      <c r="X92" t="s">
        <v>25604</v>
      </c>
      <c r="Y92" t="s">
        <v>25605</v>
      </c>
      <c r="Z92" t="s">
        <v>46</v>
      </c>
      <c r="AA92" t="s">
        <v>24103</v>
      </c>
      <c r="AB92" t="s">
        <v>46</v>
      </c>
      <c r="AC92" t="s">
        <v>25606</v>
      </c>
      <c r="AD92" t="s">
        <v>25607</v>
      </c>
      <c r="AE92" t="s">
        <v>25608</v>
      </c>
      <c r="AF92" t="s">
        <v>25609</v>
      </c>
      <c r="AG92" t="s">
        <v>25609</v>
      </c>
      <c r="AH92" t="s">
        <v>25610</v>
      </c>
      <c r="AI92" t="s">
        <v>25611</v>
      </c>
      <c r="AJ92" t="s">
        <v>24118</v>
      </c>
      <c r="AK92" t="s">
        <v>24118</v>
      </c>
      <c r="AL92" t="s">
        <v>25612</v>
      </c>
      <c r="AM92" t="s">
        <v>25613</v>
      </c>
      <c r="AN92" t="s">
        <v>24118</v>
      </c>
      <c r="AO92" t="s">
        <v>24118</v>
      </c>
      <c r="AP92" t="s">
        <v>25415</v>
      </c>
      <c r="AQ92">
        <v>39.799999999999997</v>
      </c>
      <c r="AR92">
        <v>2.0520297869999999</v>
      </c>
      <c r="AS92">
        <v>3.4482760000000001E-3</v>
      </c>
      <c r="AT92" t="s">
        <v>25614</v>
      </c>
      <c r="AU92" t="s">
        <v>47</v>
      </c>
      <c r="AV92" t="s">
        <v>25615</v>
      </c>
      <c r="AW92" t="s">
        <v>4548</v>
      </c>
      <c r="AY92" t="s">
        <v>47</v>
      </c>
      <c r="AZ92" t="s">
        <v>47</v>
      </c>
      <c r="BA92" t="s">
        <v>47</v>
      </c>
      <c r="BB92" t="s">
        <v>47</v>
      </c>
      <c r="BC92" t="s">
        <v>47</v>
      </c>
      <c r="BD92" t="s">
        <v>47</v>
      </c>
      <c r="BE92" t="s">
        <v>47</v>
      </c>
      <c r="BF92" t="s">
        <v>47</v>
      </c>
      <c r="BG92" t="s">
        <v>47</v>
      </c>
      <c r="BH92" t="s">
        <v>47</v>
      </c>
      <c r="BI92" t="s">
        <v>47</v>
      </c>
      <c r="BJ92" t="s">
        <v>25616</v>
      </c>
      <c r="BK92" t="s">
        <v>24812</v>
      </c>
      <c r="BL92" t="s">
        <v>25617</v>
      </c>
      <c r="BM92" t="s">
        <v>4551</v>
      </c>
    </row>
    <row r="93" spans="1:65" x14ac:dyDescent="0.3">
      <c r="A93">
        <v>2.3995399480000001</v>
      </c>
      <c r="B93">
        <v>2.7158508299999999</v>
      </c>
      <c r="C93">
        <v>2.5587425229999998</v>
      </c>
      <c r="D93">
        <v>2.9068183900000002</v>
      </c>
      <c r="E93">
        <v>2.8998956680000001</v>
      </c>
      <c r="F93">
        <v>2.6852436069999999</v>
      </c>
      <c r="G93">
        <v>2.689938545</v>
      </c>
      <c r="H93">
        <v>2.6951446529999998</v>
      </c>
      <c r="I93">
        <v>2.9175109859999999</v>
      </c>
      <c r="J93" t="s">
        <v>25618</v>
      </c>
      <c r="K93" t="s">
        <v>45</v>
      </c>
      <c r="L93">
        <v>1</v>
      </c>
      <c r="M93">
        <v>1</v>
      </c>
      <c r="N93">
        <v>30</v>
      </c>
      <c r="O93">
        <v>0</v>
      </c>
      <c r="P93">
        <v>2429.1475599999999</v>
      </c>
      <c r="Q93">
        <v>21</v>
      </c>
      <c r="R93">
        <v>0</v>
      </c>
      <c r="S93">
        <v>0</v>
      </c>
      <c r="T93" t="s">
        <v>24172</v>
      </c>
      <c r="U93" t="s">
        <v>24172</v>
      </c>
      <c r="V93" t="s">
        <v>25619</v>
      </c>
      <c r="W93" t="s">
        <v>25620</v>
      </c>
      <c r="X93" t="s">
        <v>25621</v>
      </c>
      <c r="Y93" t="s">
        <v>25622</v>
      </c>
      <c r="Z93" t="s">
        <v>46</v>
      </c>
      <c r="AA93" t="s">
        <v>24103</v>
      </c>
      <c r="AB93" t="s">
        <v>46</v>
      </c>
      <c r="AC93" t="s">
        <v>25623</v>
      </c>
      <c r="AD93" t="s">
        <v>25624</v>
      </c>
      <c r="AE93" t="s">
        <v>25625</v>
      </c>
      <c r="AF93" t="s">
        <v>25625</v>
      </c>
      <c r="AG93" t="s">
        <v>25625</v>
      </c>
      <c r="AH93" t="s">
        <v>25626</v>
      </c>
      <c r="AI93" t="s">
        <v>25627</v>
      </c>
      <c r="AJ93" t="s">
        <v>24118</v>
      </c>
      <c r="AK93" t="s">
        <v>24118</v>
      </c>
      <c r="AL93" t="s">
        <v>25628</v>
      </c>
      <c r="AM93" t="s">
        <v>25629</v>
      </c>
      <c r="AN93" t="s">
        <v>24118</v>
      </c>
      <c r="AO93" t="s">
        <v>24118</v>
      </c>
      <c r="AP93" t="s">
        <v>25630</v>
      </c>
      <c r="AQ93">
        <v>71.209999999999994</v>
      </c>
      <c r="AR93">
        <v>0.94013357799999997</v>
      </c>
      <c r="AS93">
        <v>3.3952267000000001E-2</v>
      </c>
      <c r="AT93" t="s">
        <v>25631</v>
      </c>
      <c r="AU93" t="s">
        <v>47</v>
      </c>
      <c r="AV93" t="s">
        <v>25632</v>
      </c>
      <c r="AW93" t="s">
        <v>4548</v>
      </c>
      <c r="AY93" t="s">
        <v>47</v>
      </c>
      <c r="AZ93" t="s">
        <v>47</v>
      </c>
      <c r="BA93" t="s">
        <v>47</v>
      </c>
      <c r="BB93" t="s">
        <v>47</v>
      </c>
      <c r="BC93" t="s">
        <v>47</v>
      </c>
      <c r="BD93" t="s">
        <v>47</v>
      </c>
      <c r="BE93" t="s">
        <v>47</v>
      </c>
      <c r="BF93" t="s">
        <v>47</v>
      </c>
      <c r="BG93" t="s">
        <v>47</v>
      </c>
      <c r="BH93" t="s">
        <v>47</v>
      </c>
      <c r="BI93" t="s">
        <v>47</v>
      </c>
      <c r="BJ93" t="s">
        <v>25633</v>
      </c>
      <c r="BK93" t="s">
        <v>25634</v>
      </c>
      <c r="BL93" t="s">
        <v>25617</v>
      </c>
      <c r="BM93" t="s">
        <v>4551</v>
      </c>
    </row>
    <row r="94" spans="1:65" x14ac:dyDescent="0.3">
      <c r="A94">
        <v>-2.961047888</v>
      </c>
      <c r="B94">
        <v>-5.680898666</v>
      </c>
      <c r="C94">
        <v>-5.0146546360000004</v>
      </c>
      <c r="D94">
        <v>-2.3595371250000001</v>
      </c>
      <c r="E94">
        <v>-1.6954050060000001</v>
      </c>
      <c r="F94">
        <v>-2.5170669559999999</v>
      </c>
      <c r="G94">
        <v>-4.7296957969999998</v>
      </c>
      <c r="H94">
        <v>-6.419816494</v>
      </c>
      <c r="I94">
        <v>-7.0985326769999997</v>
      </c>
      <c r="J94" t="s">
        <v>25635</v>
      </c>
      <c r="K94" t="s">
        <v>45</v>
      </c>
      <c r="L94">
        <v>1</v>
      </c>
      <c r="M94">
        <v>1</v>
      </c>
      <c r="N94">
        <v>1</v>
      </c>
      <c r="O94">
        <v>0</v>
      </c>
      <c r="P94">
        <v>2920.3833399999999</v>
      </c>
      <c r="Q94">
        <v>26</v>
      </c>
      <c r="R94">
        <v>0</v>
      </c>
      <c r="S94">
        <v>0</v>
      </c>
      <c r="T94" t="s">
        <v>46</v>
      </c>
      <c r="U94" t="s">
        <v>25636</v>
      </c>
      <c r="V94" t="s">
        <v>46</v>
      </c>
      <c r="W94" t="s">
        <v>25637</v>
      </c>
      <c r="X94" t="s">
        <v>46</v>
      </c>
      <c r="Y94" t="s">
        <v>25638</v>
      </c>
      <c r="Z94" t="s">
        <v>46</v>
      </c>
      <c r="AA94" t="s">
        <v>24103</v>
      </c>
      <c r="AB94" t="s">
        <v>46</v>
      </c>
      <c r="AC94" t="s">
        <v>25639</v>
      </c>
      <c r="AD94" t="s">
        <v>46</v>
      </c>
      <c r="AE94" t="s">
        <v>46</v>
      </c>
      <c r="AF94" t="s">
        <v>46</v>
      </c>
      <c r="AG94" t="s">
        <v>46</v>
      </c>
      <c r="AH94" t="s">
        <v>46</v>
      </c>
      <c r="AI94" t="s">
        <v>46</v>
      </c>
      <c r="AJ94" t="s">
        <v>46</v>
      </c>
      <c r="AK94" t="s">
        <v>46</v>
      </c>
      <c r="AL94" t="s">
        <v>46</v>
      </c>
      <c r="AM94" t="s">
        <v>46</v>
      </c>
      <c r="AN94" t="s">
        <v>46</v>
      </c>
      <c r="AO94" t="s">
        <v>46</v>
      </c>
      <c r="AP94" t="s">
        <v>25640</v>
      </c>
      <c r="AQ94">
        <v>48.24</v>
      </c>
      <c r="AR94">
        <v>1.8469827400000001</v>
      </c>
      <c r="AS94">
        <v>5.2337920000000001E-3</v>
      </c>
      <c r="AT94" t="s">
        <v>25641</v>
      </c>
      <c r="AU94" t="s">
        <v>47</v>
      </c>
      <c r="AV94" t="s">
        <v>25642</v>
      </c>
      <c r="AW94" t="s">
        <v>4548</v>
      </c>
      <c r="AY94" t="s">
        <v>1150</v>
      </c>
      <c r="AZ94" t="s">
        <v>1150</v>
      </c>
      <c r="BA94" t="s">
        <v>1150</v>
      </c>
      <c r="BB94" t="s">
        <v>775</v>
      </c>
      <c r="BC94" t="s">
        <v>775</v>
      </c>
      <c r="BD94" t="s">
        <v>47</v>
      </c>
      <c r="BE94" t="s">
        <v>1150</v>
      </c>
      <c r="BF94" t="s">
        <v>1150</v>
      </c>
      <c r="BG94" t="s">
        <v>1150</v>
      </c>
      <c r="BH94" t="s">
        <v>48</v>
      </c>
      <c r="BI94" t="s">
        <v>47</v>
      </c>
      <c r="BJ94" t="s">
        <v>25643</v>
      </c>
      <c r="BK94" t="s">
        <v>25644</v>
      </c>
      <c r="BL94" t="s">
        <v>25617</v>
      </c>
      <c r="BM94" t="s">
        <v>4551</v>
      </c>
    </row>
    <row r="95" spans="1:65" x14ac:dyDescent="0.3">
      <c r="A95">
        <v>1.644445419</v>
      </c>
      <c r="B95">
        <v>2.199333191</v>
      </c>
      <c r="C95">
        <v>2.2249584200000001</v>
      </c>
      <c r="D95">
        <v>1.979263306</v>
      </c>
      <c r="E95">
        <v>1.8352613449999999</v>
      </c>
      <c r="F95">
        <v>2.308588028</v>
      </c>
      <c r="G95">
        <v>1.6480932239999999</v>
      </c>
      <c r="H95">
        <v>1.6032466889999999</v>
      </c>
      <c r="I95">
        <v>1.485300064</v>
      </c>
      <c r="J95" t="s">
        <v>25645</v>
      </c>
      <c r="K95" t="s">
        <v>45</v>
      </c>
      <c r="L95">
        <v>1</v>
      </c>
      <c r="M95">
        <v>2</v>
      </c>
      <c r="N95">
        <v>13</v>
      </c>
      <c r="O95">
        <v>0</v>
      </c>
      <c r="P95">
        <v>3131.4374699999998</v>
      </c>
      <c r="Q95">
        <v>28</v>
      </c>
      <c r="R95">
        <v>0</v>
      </c>
      <c r="S95">
        <v>0</v>
      </c>
      <c r="T95" t="s">
        <v>46</v>
      </c>
      <c r="U95" t="s">
        <v>24172</v>
      </c>
      <c r="V95" t="s">
        <v>46</v>
      </c>
      <c r="W95" t="s">
        <v>25646</v>
      </c>
      <c r="X95" t="s">
        <v>46</v>
      </c>
      <c r="Y95" t="s">
        <v>25647</v>
      </c>
      <c r="Z95" t="s">
        <v>46</v>
      </c>
      <c r="AA95" t="s">
        <v>24103</v>
      </c>
      <c r="AB95" t="s">
        <v>46</v>
      </c>
      <c r="AC95" t="s">
        <v>25648</v>
      </c>
      <c r="AD95" t="s">
        <v>46</v>
      </c>
      <c r="AE95" t="s">
        <v>46</v>
      </c>
      <c r="AF95" t="s">
        <v>46</v>
      </c>
      <c r="AG95" t="s">
        <v>46</v>
      </c>
      <c r="AH95" t="s">
        <v>46</v>
      </c>
      <c r="AI95" t="s">
        <v>46</v>
      </c>
      <c r="AJ95" t="s">
        <v>46</v>
      </c>
      <c r="AK95" t="s">
        <v>46</v>
      </c>
      <c r="AL95" t="s">
        <v>46</v>
      </c>
      <c r="AM95" t="s">
        <v>46</v>
      </c>
      <c r="AN95" t="s">
        <v>46</v>
      </c>
      <c r="AO95" t="s">
        <v>46</v>
      </c>
      <c r="AP95" t="s">
        <v>25649</v>
      </c>
      <c r="AQ95">
        <v>73.23</v>
      </c>
      <c r="AR95">
        <v>1.018021732</v>
      </c>
      <c r="AS95">
        <v>2.7424354000000001E-2</v>
      </c>
      <c r="AT95" t="s">
        <v>25650</v>
      </c>
      <c r="AU95" t="s">
        <v>47</v>
      </c>
      <c r="AV95" t="s">
        <v>25651</v>
      </c>
      <c r="AW95" t="s">
        <v>25652</v>
      </c>
      <c r="AY95" t="s">
        <v>47</v>
      </c>
      <c r="AZ95" t="s">
        <v>47</v>
      </c>
      <c r="BA95" t="s">
        <v>47</v>
      </c>
      <c r="BB95" t="s">
        <v>47</v>
      </c>
      <c r="BC95" t="s">
        <v>47</v>
      </c>
      <c r="BD95" t="s">
        <v>47</v>
      </c>
      <c r="BE95" t="s">
        <v>47</v>
      </c>
      <c r="BF95" t="s">
        <v>47</v>
      </c>
      <c r="BG95" t="s">
        <v>47</v>
      </c>
      <c r="BH95" t="s">
        <v>48</v>
      </c>
      <c r="BI95" t="s">
        <v>47</v>
      </c>
      <c r="BJ95" t="s">
        <v>25653</v>
      </c>
      <c r="BK95" t="s">
        <v>25654</v>
      </c>
      <c r="BL95" t="s">
        <v>25655</v>
      </c>
      <c r="BM95" t="s">
        <v>25656</v>
      </c>
    </row>
    <row r="96" spans="1:65" x14ac:dyDescent="0.3">
      <c r="A96">
        <v>6.783510208</v>
      </c>
      <c r="B96">
        <v>7.1851463320000004</v>
      </c>
      <c r="C96">
        <v>7.0384616849999997</v>
      </c>
      <c r="D96">
        <v>6.5248470310000002</v>
      </c>
      <c r="E96">
        <v>6.4630403520000002</v>
      </c>
      <c r="F96">
        <v>6.7563018799999996</v>
      </c>
      <c r="G96">
        <v>6.4072389599999999</v>
      </c>
      <c r="H96">
        <v>6.3549938199999998</v>
      </c>
      <c r="I96">
        <v>6.4620227809999999</v>
      </c>
      <c r="J96" t="s">
        <v>25657</v>
      </c>
      <c r="K96" t="s">
        <v>45</v>
      </c>
      <c r="L96">
        <v>1</v>
      </c>
      <c r="M96">
        <v>2</v>
      </c>
      <c r="N96">
        <v>65</v>
      </c>
      <c r="O96">
        <v>0</v>
      </c>
      <c r="P96">
        <v>3130.45345</v>
      </c>
      <c r="Q96">
        <v>28</v>
      </c>
      <c r="R96">
        <v>0</v>
      </c>
      <c r="S96">
        <v>0</v>
      </c>
      <c r="T96" t="s">
        <v>24172</v>
      </c>
      <c r="U96" t="s">
        <v>24172</v>
      </c>
      <c r="V96" t="s">
        <v>25658</v>
      </c>
      <c r="W96" t="s">
        <v>25658</v>
      </c>
      <c r="X96" t="s">
        <v>25659</v>
      </c>
      <c r="Y96" t="s">
        <v>25660</v>
      </c>
      <c r="Z96" t="s">
        <v>46</v>
      </c>
      <c r="AA96" t="s">
        <v>24103</v>
      </c>
      <c r="AB96" t="s">
        <v>46</v>
      </c>
      <c r="AC96" t="s">
        <v>25661</v>
      </c>
      <c r="AD96" t="s">
        <v>25662</v>
      </c>
      <c r="AE96" t="s">
        <v>25663</v>
      </c>
      <c r="AF96" t="s">
        <v>25664</v>
      </c>
      <c r="AG96" t="s">
        <v>25665</v>
      </c>
      <c r="AH96" t="s">
        <v>25666</v>
      </c>
      <c r="AI96" t="s">
        <v>25667</v>
      </c>
      <c r="AJ96" t="s">
        <v>24118</v>
      </c>
      <c r="AK96" t="s">
        <v>24118</v>
      </c>
      <c r="AL96" t="s">
        <v>25668</v>
      </c>
      <c r="AM96" t="s">
        <v>25669</v>
      </c>
      <c r="AN96" t="s">
        <v>24118</v>
      </c>
      <c r="AO96" t="s">
        <v>24118</v>
      </c>
      <c r="AP96" t="s">
        <v>24597</v>
      </c>
      <c r="AQ96">
        <v>71.08</v>
      </c>
      <c r="AR96">
        <v>2.1269782959999999</v>
      </c>
      <c r="AS96">
        <v>3.1690820000000001E-3</v>
      </c>
      <c r="AT96" t="s">
        <v>25650</v>
      </c>
      <c r="AU96" t="s">
        <v>47</v>
      </c>
      <c r="AV96" t="s">
        <v>25651</v>
      </c>
      <c r="AW96" t="s">
        <v>25652</v>
      </c>
      <c r="AY96" t="s">
        <v>47</v>
      </c>
      <c r="AZ96" t="s">
        <v>47</v>
      </c>
      <c r="BA96" t="s">
        <v>47</v>
      </c>
      <c r="BB96" t="s">
        <v>47</v>
      </c>
      <c r="BC96" t="s">
        <v>47</v>
      </c>
      <c r="BD96" t="s">
        <v>47</v>
      </c>
      <c r="BE96" t="s">
        <v>47</v>
      </c>
      <c r="BF96" t="s">
        <v>47</v>
      </c>
      <c r="BG96" t="s">
        <v>47</v>
      </c>
      <c r="BH96" t="s">
        <v>47</v>
      </c>
      <c r="BI96" t="s">
        <v>47</v>
      </c>
      <c r="BJ96" t="s">
        <v>25653</v>
      </c>
      <c r="BK96" t="s">
        <v>25654</v>
      </c>
      <c r="BL96" t="s">
        <v>25655</v>
      </c>
      <c r="BM96" t="s">
        <v>25656</v>
      </c>
    </row>
    <row r="97" spans="1:65" x14ac:dyDescent="0.3">
      <c r="A97">
        <v>6.9218521119999998</v>
      </c>
      <c r="B97">
        <v>7.1424198150000002</v>
      </c>
      <c r="C97">
        <v>7.1058578490000004</v>
      </c>
      <c r="D97">
        <v>6.7111282350000003</v>
      </c>
      <c r="E97">
        <v>6.7103586200000001</v>
      </c>
      <c r="F97">
        <v>6.7151870730000001</v>
      </c>
      <c r="G97">
        <v>6.2573404310000003</v>
      </c>
      <c r="H97">
        <v>6.2491321559999999</v>
      </c>
      <c r="I97">
        <v>5.8772068019999999</v>
      </c>
      <c r="J97" t="s">
        <v>25670</v>
      </c>
      <c r="K97" t="s">
        <v>45</v>
      </c>
      <c r="L97">
        <v>1</v>
      </c>
      <c r="M97">
        <v>2</v>
      </c>
      <c r="N97">
        <v>93</v>
      </c>
      <c r="O97">
        <v>1</v>
      </c>
      <c r="P97">
        <v>3286.55456</v>
      </c>
      <c r="Q97">
        <v>29</v>
      </c>
      <c r="R97">
        <v>0</v>
      </c>
      <c r="S97">
        <v>0</v>
      </c>
      <c r="T97" t="s">
        <v>24172</v>
      </c>
      <c r="U97" t="s">
        <v>24172</v>
      </c>
      <c r="V97" t="s">
        <v>25671</v>
      </c>
      <c r="W97" t="s">
        <v>25672</v>
      </c>
      <c r="X97" t="s">
        <v>25673</v>
      </c>
      <c r="Y97" t="s">
        <v>25674</v>
      </c>
      <c r="Z97" t="s">
        <v>46</v>
      </c>
      <c r="AA97" t="s">
        <v>24103</v>
      </c>
      <c r="AB97" t="s">
        <v>46</v>
      </c>
      <c r="AC97" t="s">
        <v>25675</v>
      </c>
      <c r="AD97" t="s">
        <v>25676</v>
      </c>
      <c r="AE97" t="s">
        <v>25677</v>
      </c>
      <c r="AF97" t="s">
        <v>25678</v>
      </c>
      <c r="AG97" t="s">
        <v>25679</v>
      </c>
      <c r="AH97" t="s">
        <v>25680</v>
      </c>
      <c r="AI97" t="s">
        <v>25681</v>
      </c>
      <c r="AJ97" t="s">
        <v>24118</v>
      </c>
      <c r="AK97" t="s">
        <v>24118</v>
      </c>
      <c r="AL97" t="s">
        <v>25682</v>
      </c>
      <c r="AM97" t="s">
        <v>25683</v>
      </c>
      <c r="AN97" t="s">
        <v>24118</v>
      </c>
      <c r="AO97" t="s">
        <v>24118</v>
      </c>
      <c r="AP97" t="s">
        <v>25684</v>
      </c>
      <c r="AQ97">
        <v>65.25</v>
      </c>
      <c r="AR97">
        <v>3.2178080379999998</v>
      </c>
      <c r="AS97">
        <v>7.7575799999999998E-4</v>
      </c>
      <c r="AT97" t="s">
        <v>25685</v>
      </c>
      <c r="AU97" t="s">
        <v>47</v>
      </c>
      <c r="AV97" t="s">
        <v>25686</v>
      </c>
      <c r="AW97" t="s">
        <v>25652</v>
      </c>
      <c r="AY97" t="s">
        <v>47</v>
      </c>
      <c r="AZ97" t="s">
        <v>47</v>
      </c>
      <c r="BA97" t="s">
        <v>47</v>
      </c>
      <c r="BB97" t="s">
        <v>47</v>
      </c>
      <c r="BC97" t="s">
        <v>47</v>
      </c>
      <c r="BD97" t="s">
        <v>47</v>
      </c>
      <c r="BE97" t="s">
        <v>47</v>
      </c>
      <c r="BF97" t="s">
        <v>47</v>
      </c>
      <c r="BG97" t="s">
        <v>47</v>
      </c>
      <c r="BH97" t="s">
        <v>47</v>
      </c>
      <c r="BI97" t="s">
        <v>47</v>
      </c>
      <c r="BJ97" t="s">
        <v>25687</v>
      </c>
      <c r="BK97" t="s">
        <v>25654</v>
      </c>
      <c r="BL97" t="s">
        <v>25655</v>
      </c>
      <c r="BM97" t="s">
        <v>25656</v>
      </c>
    </row>
    <row r="98" spans="1:65" x14ac:dyDescent="0.3">
      <c r="A98">
        <v>2.2371921540000002</v>
      </c>
      <c r="B98">
        <v>2.4474906920000001</v>
      </c>
      <c r="C98">
        <v>2.7671222690000001</v>
      </c>
      <c r="D98">
        <v>3.7878532410000001</v>
      </c>
      <c r="E98">
        <v>3.7289705280000001</v>
      </c>
      <c r="F98">
        <v>3.8137817379999999</v>
      </c>
      <c r="G98">
        <v>2.642170906</v>
      </c>
      <c r="H98">
        <v>3.1117572779999998</v>
      </c>
      <c r="I98">
        <v>3.4015521999999998</v>
      </c>
      <c r="J98" t="s">
        <v>25688</v>
      </c>
      <c r="K98" t="s">
        <v>45</v>
      </c>
      <c r="L98">
        <v>1</v>
      </c>
      <c r="M98">
        <v>10</v>
      </c>
      <c r="N98">
        <v>21</v>
      </c>
      <c r="O98">
        <v>0</v>
      </c>
      <c r="P98">
        <v>2571.1417999999999</v>
      </c>
      <c r="Q98">
        <v>21</v>
      </c>
      <c r="R98">
        <v>0</v>
      </c>
      <c r="S98">
        <v>0</v>
      </c>
      <c r="T98" t="s">
        <v>24172</v>
      </c>
      <c r="U98" t="s">
        <v>24172</v>
      </c>
      <c r="V98" t="s">
        <v>25689</v>
      </c>
      <c r="W98" t="s">
        <v>25690</v>
      </c>
      <c r="X98" t="s">
        <v>25691</v>
      </c>
      <c r="Y98" t="s">
        <v>25692</v>
      </c>
      <c r="Z98" t="s">
        <v>46</v>
      </c>
      <c r="AA98" t="s">
        <v>24103</v>
      </c>
      <c r="AB98" t="s">
        <v>46</v>
      </c>
      <c r="AC98" t="s">
        <v>25693</v>
      </c>
      <c r="AD98" t="s">
        <v>24570</v>
      </c>
      <c r="AE98" t="s">
        <v>25694</v>
      </c>
      <c r="AF98" t="s">
        <v>25695</v>
      </c>
      <c r="AG98" t="s">
        <v>25696</v>
      </c>
      <c r="AH98" t="s">
        <v>25697</v>
      </c>
      <c r="AI98" t="s">
        <v>25698</v>
      </c>
      <c r="AJ98" t="s">
        <v>24118</v>
      </c>
      <c r="AK98" t="s">
        <v>24118</v>
      </c>
      <c r="AL98" t="s">
        <v>24575</v>
      </c>
      <c r="AM98" t="s">
        <v>25699</v>
      </c>
      <c r="AN98" t="s">
        <v>24118</v>
      </c>
      <c r="AO98" t="s">
        <v>24118</v>
      </c>
      <c r="AP98" t="s">
        <v>25700</v>
      </c>
      <c r="AQ98">
        <v>73.77</v>
      </c>
      <c r="AR98">
        <v>2.4837086620000002</v>
      </c>
      <c r="AS98">
        <v>2.1518990000000001E-3</v>
      </c>
      <c r="AT98" t="s">
        <v>25701</v>
      </c>
      <c r="AU98" t="s">
        <v>47</v>
      </c>
      <c r="AV98" t="s">
        <v>25702</v>
      </c>
      <c r="AW98" t="s">
        <v>227</v>
      </c>
      <c r="AY98" t="s">
        <v>775</v>
      </c>
      <c r="AZ98" t="s">
        <v>47</v>
      </c>
      <c r="BA98" t="s">
        <v>47</v>
      </c>
      <c r="BB98" t="s">
        <v>47</v>
      </c>
      <c r="BC98" t="s">
        <v>47</v>
      </c>
      <c r="BD98" t="s">
        <v>47</v>
      </c>
      <c r="BE98" t="s">
        <v>47</v>
      </c>
      <c r="BF98" t="s">
        <v>47</v>
      </c>
      <c r="BG98" t="s">
        <v>47</v>
      </c>
      <c r="BH98" t="s">
        <v>47</v>
      </c>
      <c r="BI98" t="s">
        <v>47</v>
      </c>
      <c r="BJ98" t="s">
        <v>25703</v>
      </c>
      <c r="BK98" t="s">
        <v>25704</v>
      </c>
      <c r="BL98" t="s">
        <v>25705</v>
      </c>
      <c r="BM98" t="s">
        <v>229</v>
      </c>
    </row>
    <row r="99" spans="1:65" x14ac:dyDescent="0.3">
      <c r="A99">
        <v>1.0354270940000001</v>
      </c>
      <c r="B99">
        <v>1.2336463929999999</v>
      </c>
      <c r="C99">
        <v>0.84037399300000004</v>
      </c>
      <c r="D99">
        <v>1.8164939879999999</v>
      </c>
      <c r="E99">
        <v>1.7294054029999999</v>
      </c>
      <c r="F99">
        <v>0.84249687200000001</v>
      </c>
      <c r="G99">
        <v>0.89150524099999995</v>
      </c>
      <c r="H99">
        <v>0.59013366700000003</v>
      </c>
      <c r="I99">
        <v>0.87465095500000001</v>
      </c>
      <c r="J99" t="s">
        <v>25706</v>
      </c>
      <c r="K99" t="s">
        <v>45</v>
      </c>
      <c r="L99">
        <v>1</v>
      </c>
      <c r="M99">
        <v>4</v>
      </c>
      <c r="N99">
        <v>9</v>
      </c>
      <c r="O99">
        <v>0</v>
      </c>
      <c r="P99">
        <v>813.35595999999998</v>
      </c>
      <c r="Q99">
        <v>6</v>
      </c>
      <c r="R99">
        <v>0</v>
      </c>
      <c r="S99">
        <v>0</v>
      </c>
      <c r="T99" t="s">
        <v>24123</v>
      </c>
      <c r="U99" t="s">
        <v>24123</v>
      </c>
      <c r="V99" t="s">
        <v>25707</v>
      </c>
      <c r="W99" t="s">
        <v>25708</v>
      </c>
      <c r="X99" t="s">
        <v>25709</v>
      </c>
      <c r="Y99" t="s">
        <v>25710</v>
      </c>
      <c r="Z99" t="s">
        <v>46</v>
      </c>
      <c r="AA99" t="s">
        <v>25711</v>
      </c>
      <c r="AB99" t="s">
        <v>46</v>
      </c>
      <c r="AC99" t="s">
        <v>25712</v>
      </c>
      <c r="AD99" t="s">
        <v>24346</v>
      </c>
      <c r="AE99" t="s">
        <v>25713</v>
      </c>
      <c r="AF99" t="s">
        <v>25714</v>
      </c>
      <c r="AG99" t="s">
        <v>25714</v>
      </c>
      <c r="AH99" t="s">
        <v>25715</v>
      </c>
      <c r="AI99" t="s">
        <v>24350</v>
      </c>
      <c r="AJ99" t="s">
        <v>25716</v>
      </c>
      <c r="AK99" t="s">
        <v>25717</v>
      </c>
      <c r="AL99" t="s">
        <v>25718</v>
      </c>
      <c r="AM99" t="s">
        <v>25719</v>
      </c>
      <c r="AN99" t="s">
        <v>25720</v>
      </c>
      <c r="AO99" t="s">
        <v>25721</v>
      </c>
      <c r="AP99" t="s">
        <v>25722</v>
      </c>
      <c r="AQ99">
        <v>32.840000000000003</v>
      </c>
      <c r="AR99">
        <v>0.89208491999999995</v>
      </c>
      <c r="AS99">
        <v>3.8554778999999997E-2</v>
      </c>
      <c r="AT99" t="s">
        <v>25723</v>
      </c>
      <c r="AU99" t="s">
        <v>47</v>
      </c>
      <c r="AV99" t="s">
        <v>25724</v>
      </c>
      <c r="AW99" t="s">
        <v>227</v>
      </c>
      <c r="AY99" t="s">
        <v>47</v>
      </c>
      <c r="AZ99" t="s">
        <v>775</v>
      </c>
      <c r="BA99" t="s">
        <v>775</v>
      </c>
      <c r="BB99" t="s">
        <v>47</v>
      </c>
      <c r="BC99" t="s">
        <v>47</v>
      </c>
      <c r="BD99" t="s">
        <v>47</v>
      </c>
      <c r="BE99" t="s">
        <v>775</v>
      </c>
      <c r="BF99" t="s">
        <v>47</v>
      </c>
      <c r="BG99" t="s">
        <v>47</v>
      </c>
      <c r="BH99" t="s">
        <v>47</v>
      </c>
      <c r="BI99" t="s">
        <v>47</v>
      </c>
      <c r="BJ99" t="s">
        <v>25725</v>
      </c>
      <c r="BK99" t="s">
        <v>25726</v>
      </c>
      <c r="BL99" t="s">
        <v>25705</v>
      </c>
      <c r="BM99" t="s">
        <v>229</v>
      </c>
    </row>
    <row r="100" spans="1:65" x14ac:dyDescent="0.3">
      <c r="A100">
        <v>3.6615180970000001</v>
      </c>
      <c r="B100">
        <v>4.1235847469999998</v>
      </c>
      <c r="C100">
        <v>4.1692810060000003</v>
      </c>
      <c r="D100">
        <v>5.5745639799999998</v>
      </c>
      <c r="E100">
        <v>5.5474824910000002</v>
      </c>
      <c r="F100">
        <v>4.5343933109999996</v>
      </c>
      <c r="G100">
        <v>3.3591966630000001</v>
      </c>
      <c r="H100">
        <v>4.6916885380000002</v>
      </c>
      <c r="I100">
        <v>4.3649463649999998</v>
      </c>
      <c r="J100" t="s">
        <v>25727</v>
      </c>
      <c r="K100" t="s">
        <v>45</v>
      </c>
      <c r="L100">
        <v>1</v>
      </c>
      <c r="M100">
        <v>5</v>
      </c>
      <c r="N100">
        <v>38</v>
      </c>
      <c r="O100">
        <v>0</v>
      </c>
      <c r="P100">
        <v>2715.2566499999998</v>
      </c>
      <c r="Q100">
        <v>24</v>
      </c>
      <c r="R100">
        <v>0</v>
      </c>
      <c r="S100">
        <v>0</v>
      </c>
      <c r="T100" t="s">
        <v>24172</v>
      </c>
      <c r="U100" t="s">
        <v>24172</v>
      </c>
      <c r="V100" t="s">
        <v>25728</v>
      </c>
      <c r="W100" t="s">
        <v>25729</v>
      </c>
      <c r="X100" t="s">
        <v>25730</v>
      </c>
      <c r="Y100" t="s">
        <v>25731</v>
      </c>
      <c r="Z100" t="s">
        <v>46</v>
      </c>
      <c r="AA100" t="s">
        <v>24103</v>
      </c>
      <c r="AB100" t="s">
        <v>46</v>
      </c>
      <c r="AC100" t="s">
        <v>25732</v>
      </c>
      <c r="AD100" t="s">
        <v>25733</v>
      </c>
      <c r="AE100" t="s">
        <v>25734</v>
      </c>
      <c r="AF100" t="s">
        <v>25735</v>
      </c>
      <c r="AG100" t="s">
        <v>25736</v>
      </c>
      <c r="AH100" t="s">
        <v>25737</v>
      </c>
      <c r="AI100" t="s">
        <v>25738</v>
      </c>
      <c r="AJ100" t="s">
        <v>24118</v>
      </c>
      <c r="AK100" t="s">
        <v>24118</v>
      </c>
      <c r="AL100" t="s">
        <v>25739</v>
      </c>
      <c r="AM100" t="s">
        <v>25740</v>
      </c>
      <c r="AN100" t="s">
        <v>24118</v>
      </c>
      <c r="AO100" t="s">
        <v>24118</v>
      </c>
      <c r="AP100" t="s">
        <v>25741</v>
      </c>
      <c r="AQ100">
        <v>67.790000000000006</v>
      </c>
      <c r="AR100">
        <v>1.1867083549999999</v>
      </c>
      <c r="AS100">
        <v>1.8169583E-2</v>
      </c>
      <c r="AT100" t="s">
        <v>25742</v>
      </c>
      <c r="AU100" t="s">
        <v>47</v>
      </c>
      <c r="AV100" t="s">
        <v>25743</v>
      </c>
      <c r="AW100" t="s">
        <v>227</v>
      </c>
      <c r="AY100" t="s">
        <v>47</v>
      </c>
      <c r="AZ100" t="s">
        <v>47</v>
      </c>
      <c r="BA100" t="s">
        <v>47</v>
      </c>
      <c r="BB100" t="s">
        <v>47</v>
      </c>
      <c r="BC100" t="s">
        <v>47</v>
      </c>
      <c r="BD100" t="s">
        <v>47</v>
      </c>
      <c r="BE100" t="s">
        <v>47</v>
      </c>
      <c r="BF100" t="s">
        <v>47</v>
      </c>
      <c r="BG100" t="s">
        <v>47</v>
      </c>
      <c r="BH100" t="s">
        <v>47</v>
      </c>
      <c r="BI100" t="s">
        <v>47</v>
      </c>
      <c r="BJ100" t="s">
        <v>25744</v>
      </c>
      <c r="BK100" t="s">
        <v>25745</v>
      </c>
      <c r="BL100" t="s">
        <v>25705</v>
      </c>
      <c r="BM100" t="s">
        <v>229</v>
      </c>
    </row>
    <row r="101" spans="1:65" x14ac:dyDescent="0.3">
      <c r="A101">
        <v>-0.57301139800000001</v>
      </c>
      <c r="B101">
        <v>-0.64718055699999999</v>
      </c>
      <c r="C101">
        <v>-0.70411109900000002</v>
      </c>
      <c r="D101">
        <v>-2.7607021330000001</v>
      </c>
      <c r="E101">
        <v>-2.0823068619999998</v>
      </c>
      <c r="F101">
        <v>-2.299268723</v>
      </c>
      <c r="G101">
        <v>-1.217267036</v>
      </c>
      <c r="H101">
        <v>-1.8551445010000001</v>
      </c>
      <c r="I101">
        <v>-3.064826965</v>
      </c>
      <c r="J101" t="s">
        <v>24341</v>
      </c>
      <c r="K101" t="s">
        <v>45</v>
      </c>
      <c r="L101">
        <v>1</v>
      </c>
      <c r="M101">
        <v>1</v>
      </c>
      <c r="N101">
        <v>6</v>
      </c>
      <c r="O101">
        <v>0</v>
      </c>
      <c r="P101">
        <v>1005.56152</v>
      </c>
      <c r="Q101">
        <v>9</v>
      </c>
      <c r="R101">
        <v>0</v>
      </c>
      <c r="S101">
        <v>1616</v>
      </c>
      <c r="T101" t="s">
        <v>24123</v>
      </c>
      <c r="U101" t="s">
        <v>46</v>
      </c>
      <c r="V101" t="s">
        <v>25746</v>
      </c>
      <c r="W101" t="s">
        <v>46</v>
      </c>
      <c r="X101" t="s">
        <v>25747</v>
      </c>
      <c r="Y101" t="s">
        <v>46</v>
      </c>
      <c r="Z101" t="s">
        <v>46</v>
      </c>
      <c r="AA101" t="s">
        <v>46</v>
      </c>
      <c r="AB101" t="s">
        <v>46</v>
      </c>
      <c r="AC101" t="s">
        <v>46</v>
      </c>
      <c r="AD101" t="s">
        <v>25748</v>
      </c>
      <c r="AE101" t="s">
        <v>25749</v>
      </c>
      <c r="AF101" t="s">
        <v>25750</v>
      </c>
      <c r="AG101" t="s">
        <v>25750</v>
      </c>
      <c r="AH101" t="s">
        <v>25751</v>
      </c>
      <c r="AI101" t="s">
        <v>25752</v>
      </c>
      <c r="AJ101" t="s">
        <v>24118</v>
      </c>
      <c r="AK101" t="s">
        <v>24118</v>
      </c>
      <c r="AL101" t="s">
        <v>25753</v>
      </c>
      <c r="AM101" t="s">
        <v>25754</v>
      </c>
      <c r="AN101" t="s">
        <v>24118</v>
      </c>
      <c r="AO101" t="s">
        <v>24118</v>
      </c>
      <c r="AP101" t="s">
        <v>46</v>
      </c>
      <c r="AQ101">
        <v>63.01</v>
      </c>
      <c r="AR101">
        <v>1.6477991700000001</v>
      </c>
      <c r="AS101">
        <v>7.1829479999999998E-3</v>
      </c>
      <c r="AT101" t="s">
        <v>25755</v>
      </c>
      <c r="AU101" t="s">
        <v>47</v>
      </c>
      <c r="AV101" t="s">
        <v>25756</v>
      </c>
      <c r="AW101" t="s">
        <v>62</v>
      </c>
      <c r="AY101" t="s">
        <v>47</v>
      </c>
      <c r="AZ101" t="s">
        <v>47</v>
      </c>
      <c r="BA101" t="s">
        <v>47</v>
      </c>
      <c r="BB101" t="s">
        <v>775</v>
      </c>
      <c r="BC101" t="s">
        <v>47</v>
      </c>
      <c r="BD101" t="s">
        <v>775</v>
      </c>
      <c r="BE101" t="s">
        <v>47</v>
      </c>
      <c r="BF101" t="s">
        <v>47</v>
      </c>
      <c r="BG101" t="s">
        <v>775</v>
      </c>
      <c r="BH101" t="s">
        <v>47</v>
      </c>
      <c r="BI101" t="s">
        <v>48</v>
      </c>
      <c r="BJ101" t="s">
        <v>25757</v>
      </c>
      <c r="BK101" t="s">
        <v>25758</v>
      </c>
      <c r="BL101" t="s">
        <v>25759</v>
      </c>
      <c r="BM101" t="s">
        <v>64</v>
      </c>
    </row>
    <row r="102" spans="1:65" x14ac:dyDescent="0.3">
      <c r="A102">
        <v>3.9174690249999999</v>
      </c>
      <c r="B102">
        <v>3.9225978850000001</v>
      </c>
      <c r="C102">
        <v>3.9785442350000002</v>
      </c>
      <c r="D102">
        <v>3.521583557</v>
      </c>
      <c r="E102">
        <v>3.5865659710000002</v>
      </c>
      <c r="F102">
        <v>3.6725730900000002</v>
      </c>
      <c r="G102">
        <v>3.9485864639999999</v>
      </c>
      <c r="H102">
        <v>4.0820999149999997</v>
      </c>
      <c r="I102">
        <v>3.4732093810000002</v>
      </c>
      <c r="J102" t="s">
        <v>25760</v>
      </c>
      <c r="K102" t="s">
        <v>45</v>
      </c>
      <c r="L102">
        <v>1</v>
      </c>
      <c r="M102">
        <v>2</v>
      </c>
      <c r="N102">
        <v>16</v>
      </c>
      <c r="O102">
        <v>0</v>
      </c>
      <c r="P102">
        <v>2273.1230599999999</v>
      </c>
      <c r="Q102">
        <v>21</v>
      </c>
      <c r="R102">
        <v>0</v>
      </c>
      <c r="S102">
        <v>0</v>
      </c>
      <c r="T102" t="s">
        <v>46</v>
      </c>
      <c r="U102" t="s">
        <v>24172</v>
      </c>
      <c r="V102" t="s">
        <v>46</v>
      </c>
      <c r="W102" t="s">
        <v>25761</v>
      </c>
      <c r="X102" t="s">
        <v>46</v>
      </c>
      <c r="Y102" t="s">
        <v>25762</v>
      </c>
      <c r="Z102" t="s">
        <v>46</v>
      </c>
      <c r="AA102" t="s">
        <v>24103</v>
      </c>
      <c r="AB102" t="s">
        <v>46</v>
      </c>
      <c r="AC102" t="s">
        <v>25763</v>
      </c>
      <c r="AD102" t="s">
        <v>46</v>
      </c>
      <c r="AE102" t="s">
        <v>46</v>
      </c>
      <c r="AF102" t="s">
        <v>46</v>
      </c>
      <c r="AG102" t="s">
        <v>46</v>
      </c>
      <c r="AH102" t="s">
        <v>46</v>
      </c>
      <c r="AI102" t="s">
        <v>46</v>
      </c>
      <c r="AJ102" t="s">
        <v>46</v>
      </c>
      <c r="AK102" t="s">
        <v>46</v>
      </c>
      <c r="AL102" t="s">
        <v>46</v>
      </c>
      <c r="AM102" t="s">
        <v>46</v>
      </c>
      <c r="AN102" t="s">
        <v>46</v>
      </c>
      <c r="AO102" t="s">
        <v>46</v>
      </c>
      <c r="AP102" t="s">
        <v>25764</v>
      </c>
      <c r="AQ102">
        <v>62.4</v>
      </c>
      <c r="AR102">
        <v>0.81106971999999999</v>
      </c>
      <c r="AS102">
        <v>4.7873732000000002E-2</v>
      </c>
      <c r="AT102" t="s">
        <v>25765</v>
      </c>
      <c r="AU102" t="s">
        <v>47</v>
      </c>
      <c r="AV102" t="s">
        <v>25766</v>
      </c>
      <c r="AW102" t="s">
        <v>62</v>
      </c>
      <c r="AY102" t="s">
        <v>775</v>
      </c>
      <c r="AZ102" t="s">
        <v>47</v>
      </c>
      <c r="BA102" t="s">
        <v>47</v>
      </c>
      <c r="BB102" t="s">
        <v>47</v>
      </c>
      <c r="BC102" t="s">
        <v>47</v>
      </c>
      <c r="BD102" t="s">
        <v>47</v>
      </c>
      <c r="BE102" t="s">
        <v>47</v>
      </c>
      <c r="BF102" t="s">
        <v>47</v>
      </c>
      <c r="BG102" t="s">
        <v>47</v>
      </c>
      <c r="BH102" t="s">
        <v>48</v>
      </c>
      <c r="BI102" t="s">
        <v>47</v>
      </c>
      <c r="BJ102" t="s">
        <v>25767</v>
      </c>
      <c r="BK102" t="s">
        <v>25768</v>
      </c>
      <c r="BL102" t="s">
        <v>25759</v>
      </c>
      <c r="BM102" t="s">
        <v>64</v>
      </c>
    </row>
    <row r="103" spans="1:65" x14ac:dyDescent="0.3">
      <c r="A103">
        <v>7.1638813020000001</v>
      </c>
      <c r="B103">
        <v>7.0149612430000001</v>
      </c>
      <c r="C103">
        <v>7.3950099949999997</v>
      </c>
      <c r="D103">
        <v>6.3312034610000003</v>
      </c>
      <c r="E103">
        <v>6.3948850630000003</v>
      </c>
      <c r="F103">
        <v>6.613130569</v>
      </c>
      <c r="G103">
        <v>6.8746366500000002</v>
      </c>
      <c r="H103">
        <v>7.2231407169999997</v>
      </c>
      <c r="I103">
        <v>6.727056503</v>
      </c>
      <c r="J103" t="s">
        <v>25769</v>
      </c>
      <c r="K103" t="s">
        <v>45</v>
      </c>
      <c r="L103">
        <v>1</v>
      </c>
      <c r="M103">
        <v>2</v>
      </c>
      <c r="N103">
        <v>75</v>
      </c>
      <c r="O103">
        <v>0</v>
      </c>
      <c r="P103">
        <v>2272.13904</v>
      </c>
      <c r="Q103">
        <v>21</v>
      </c>
      <c r="R103">
        <v>0</v>
      </c>
      <c r="S103">
        <v>0</v>
      </c>
      <c r="T103" t="s">
        <v>24172</v>
      </c>
      <c r="U103" t="s">
        <v>24123</v>
      </c>
      <c r="V103" t="s">
        <v>25770</v>
      </c>
      <c r="W103" t="s">
        <v>25771</v>
      </c>
      <c r="X103" t="s">
        <v>25772</v>
      </c>
      <c r="Y103" t="s">
        <v>25773</v>
      </c>
      <c r="Z103" t="s">
        <v>46</v>
      </c>
      <c r="AA103" t="s">
        <v>24103</v>
      </c>
      <c r="AB103" t="s">
        <v>46</v>
      </c>
      <c r="AC103" t="s">
        <v>25774</v>
      </c>
      <c r="AD103" t="s">
        <v>25775</v>
      </c>
      <c r="AE103" t="s">
        <v>25776</v>
      </c>
      <c r="AF103" t="s">
        <v>25777</v>
      </c>
      <c r="AG103" t="s">
        <v>25778</v>
      </c>
      <c r="AH103" t="s">
        <v>25779</v>
      </c>
      <c r="AI103" t="s">
        <v>25780</v>
      </c>
      <c r="AJ103" t="s">
        <v>24118</v>
      </c>
      <c r="AK103" t="s">
        <v>24118</v>
      </c>
      <c r="AL103" t="s">
        <v>25781</v>
      </c>
      <c r="AM103" t="s">
        <v>25782</v>
      </c>
      <c r="AN103" t="s">
        <v>24118</v>
      </c>
      <c r="AO103" t="s">
        <v>24118</v>
      </c>
      <c r="AP103" t="s">
        <v>24843</v>
      </c>
      <c r="AQ103">
        <v>60.07</v>
      </c>
      <c r="AR103">
        <v>1.9578132610000001</v>
      </c>
      <c r="AS103">
        <v>4.0509550000000002E-3</v>
      </c>
      <c r="AT103" t="s">
        <v>25765</v>
      </c>
      <c r="AU103" t="s">
        <v>47</v>
      </c>
      <c r="AV103" t="s">
        <v>25766</v>
      </c>
      <c r="AW103" t="s">
        <v>62</v>
      </c>
      <c r="AY103" t="s">
        <v>47</v>
      </c>
      <c r="AZ103" t="s">
        <v>47</v>
      </c>
      <c r="BA103" t="s">
        <v>47</v>
      </c>
      <c r="BB103" t="s">
        <v>47</v>
      </c>
      <c r="BC103" t="s">
        <v>47</v>
      </c>
      <c r="BD103" t="s">
        <v>47</v>
      </c>
      <c r="BE103" t="s">
        <v>47</v>
      </c>
      <c r="BF103" t="s">
        <v>47</v>
      </c>
      <c r="BG103" t="s">
        <v>47</v>
      </c>
      <c r="BH103" t="s">
        <v>47</v>
      </c>
      <c r="BI103" t="s">
        <v>47</v>
      </c>
      <c r="BJ103" t="s">
        <v>25767</v>
      </c>
      <c r="BK103" t="s">
        <v>25768</v>
      </c>
      <c r="BL103" t="s">
        <v>25759</v>
      </c>
      <c r="BM103" t="s">
        <v>64</v>
      </c>
    </row>
    <row r="104" spans="1:65" x14ac:dyDescent="0.3">
      <c r="A104">
        <v>-2.7354488369999999</v>
      </c>
      <c r="B104">
        <v>-1.5212440490000001</v>
      </c>
      <c r="C104">
        <v>-1.6702651980000001</v>
      </c>
      <c r="D104">
        <v>-4.9113130570000001</v>
      </c>
      <c r="E104">
        <v>-3.863143682</v>
      </c>
      <c r="F104">
        <v>-4.646143436</v>
      </c>
      <c r="G104">
        <v>-3.1777410509999999</v>
      </c>
      <c r="H104">
        <v>-3.4197635649999998</v>
      </c>
      <c r="I104">
        <v>-3.9249305730000001</v>
      </c>
      <c r="J104" t="s">
        <v>25783</v>
      </c>
      <c r="K104" t="s">
        <v>45</v>
      </c>
      <c r="L104">
        <v>1</v>
      </c>
      <c r="M104">
        <v>2</v>
      </c>
      <c r="N104">
        <v>2</v>
      </c>
      <c r="O104">
        <v>1</v>
      </c>
      <c r="P104">
        <v>2676.34501</v>
      </c>
      <c r="Q104">
        <v>24</v>
      </c>
      <c r="R104">
        <v>0</v>
      </c>
      <c r="S104">
        <v>0</v>
      </c>
      <c r="T104" t="s">
        <v>24100</v>
      </c>
      <c r="U104" t="s">
        <v>24100</v>
      </c>
      <c r="V104" t="s">
        <v>25784</v>
      </c>
      <c r="W104" t="s">
        <v>25784</v>
      </c>
      <c r="X104" t="s">
        <v>25785</v>
      </c>
      <c r="Y104" t="s">
        <v>25785</v>
      </c>
      <c r="Z104" t="s">
        <v>46</v>
      </c>
      <c r="AA104" t="s">
        <v>25786</v>
      </c>
      <c r="AB104" t="s">
        <v>46</v>
      </c>
      <c r="AC104" t="s">
        <v>25787</v>
      </c>
      <c r="AD104" t="s">
        <v>25788</v>
      </c>
      <c r="AE104" t="s">
        <v>25789</v>
      </c>
      <c r="AF104" t="s">
        <v>25789</v>
      </c>
      <c r="AG104" t="s">
        <v>25790</v>
      </c>
      <c r="AH104" t="s">
        <v>25791</v>
      </c>
      <c r="AI104" t="s">
        <v>25792</v>
      </c>
      <c r="AJ104" t="s">
        <v>25793</v>
      </c>
      <c r="AK104" t="s">
        <v>25794</v>
      </c>
      <c r="AL104" t="s">
        <v>25795</v>
      </c>
      <c r="AM104" t="s">
        <v>25796</v>
      </c>
      <c r="AN104" t="s">
        <v>25797</v>
      </c>
      <c r="AO104" t="s">
        <v>25798</v>
      </c>
      <c r="AP104" t="s">
        <v>25799</v>
      </c>
      <c r="AQ104">
        <v>61.38</v>
      </c>
      <c r="AR104">
        <v>2.419201642</v>
      </c>
      <c r="AS104">
        <v>2.2077149999999999E-3</v>
      </c>
      <c r="AT104" t="s">
        <v>25800</v>
      </c>
      <c r="AU104" t="s">
        <v>47</v>
      </c>
      <c r="AV104" t="s">
        <v>25801</v>
      </c>
      <c r="AW104" t="s">
        <v>62</v>
      </c>
      <c r="AY104" t="s">
        <v>775</v>
      </c>
      <c r="AZ104" t="s">
        <v>47</v>
      </c>
      <c r="BA104" t="s">
        <v>775</v>
      </c>
      <c r="BB104" t="s">
        <v>1150</v>
      </c>
      <c r="BC104" t="s">
        <v>1150</v>
      </c>
      <c r="BD104" t="s">
        <v>1150</v>
      </c>
      <c r="BE104" t="s">
        <v>775</v>
      </c>
      <c r="BF104" t="s">
        <v>775</v>
      </c>
      <c r="BG104" t="s">
        <v>775</v>
      </c>
      <c r="BH104" t="s">
        <v>47</v>
      </c>
      <c r="BI104" t="s">
        <v>47</v>
      </c>
      <c r="BJ104" t="s">
        <v>25802</v>
      </c>
      <c r="BK104" t="s">
        <v>25768</v>
      </c>
      <c r="BL104" t="s">
        <v>25759</v>
      </c>
      <c r="BM104" t="s">
        <v>64</v>
      </c>
    </row>
    <row r="105" spans="1:65" x14ac:dyDescent="0.3">
      <c r="A105">
        <v>1.2718429570000001</v>
      </c>
      <c r="B105">
        <v>1.8101100919999999</v>
      </c>
      <c r="C105">
        <v>1.7982730870000001</v>
      </c>
      <c r="D105">
        <v>0.27043724099999999</v>
      </c>
      <c r="E105">
        <v>0.78421115900000005</v>
      </c>
      <c r="F105">
        <v>-4.6717033389999996</v>
      </c>
      <c r="G105">
        <v>-5.337502003</v>
      </c>
      <c r="H105">
        <v>-3.2637262339999999</v>
      </c>
      <c r="I105">
        <v>-5.535755634</v>
      </c>
      <c r="J105" t="s">
        <v>25803</v>
      </c>
      <c r="K105" t="s">
        <v>45</v>
      </c>
      <c r="L105">
        <v>1</v>
      </c>
      <c r="M105">
        <v>1</v>
      </c>
      <c r="N105">
        <v>4</v>
      </c>
      <c r="O105">
        <v>0</v>
      </c>
      <c r="P105">
        <v>3314.7525300000002</v>
      </c>
      <c r="Q105">
        <v>34</v>
      </c>
      <c r="R105">
        <v>0</v>
      </c>
      <c r="S105">
        <v>862</v>
      </c>
      <c r="T105" t="s">
        <v>24172</v>
      </c>
      <c r="U105" t="s">
        <v>46</v>
      </c>
      <c r="V105" t="s">
        <v>25804</v>
      </c>
      <c r="W105" t="s">
        <v>46</v>
      </c>
      <c r="X105" t="s">
        <v>25805</v>
      </c>
      <c r="Y105" t="s">
        <v>46</v>
      </c>
      <c r="Z105" t="s">
        <v>46</v>
      </c>
      <c r="AA105" t="s">
        <v>46</v>
      </c>
      <c r="AB105" t="s">
        <v>46</v>
      </c>
      <c r="AC105" t="s">
        <v>46</v>
      </c>
      <c r="AD105" t="s">
        <v>25806</v>
      </c>
      <c r="AE105" t="s">
        <v>25807</v>
      </c>
      <c r="AF105" t="s">
        <v>25808</v>
      </c>
      <c r="AG105" t="s">
        <v>25808</v>
      </c>
      <c r="AH105" t="s">
        <v>25809</v>
      </c>
      <c r="AI105" t="s">
        <v>25810</v>
      </c>
      <c r="AJ105" t="s">
        <v>24118</v>
      </c>
      <c r="AK105" t="s">
        <v>24118</v>
      </c>
      <c r="AL105" t="s">
        <v>25811</v>
      </c>
      <c r="AM105" t="s">
        <v>25812</v>
      </c>
      <c r="AN105" t="s">
        <v>24118</v>
      </c>
      <c r="AO105" t="s">
        <v>24118</v>
      </c>
      <c r="AP105" t="s">
        <v>46</v>
      </c>
      <c r="AQ105">
        <v>75.680000000000007</v>
      </c>
      <c r="AR105">
        <v>1.7438059239999999</v>
      </c>
      <c r="AS105">
        <v>5.6536310000000001E-3</v>
      </c>
      <c r="AT105" t="s">
        <v>25813</v>
      </c>
      <c r="AU105" t="s">
        <v>47</v>
      </c>
      <c r="AV105" t="s">
        <v>25814</v>
      </c>
      <c r="AW105" t="s">
        <v>25815</v>
      </c>
      <c r="AY105" t="s">
        <v>47</v>
      </c>
      <c r="AZ105" t="s">
        <v>47</v>
      </c>
      <c r="BA105" t="s">
        <v>47</v>
      </c>
      <c r="BB105" t="s">
        <v>47</v>
      </c>
      <c r="BC105" t="s">
        <v>775</v>
      </c>
      <c r="BD105" t="s">
        <v>1150</v>
      </c>
      <c r="BE105" t="s">
        <v>1150</v>
      </c>
      <c r="BF105" t="s">
        <v>1150</v>
      </c>
      <c r="BG105" t="s">
        <v>1150</v>
      </c>
      <c r="BH105" t="s">
        <v>47</v>
      </c>
      <c r="BI105" t="s">
        <v>48</v>
      </c>
      <c r="BJ105" t="s">
        <v>25816</v>
      </c>
      <c r="BK105" t="s">
        <v>25817</v>
      </c>
      <c r="BL105" t="s">
        <v>25818</v>
      </c>
      <c r="BM105" t="s">
        <v>25819</v>
      </c>
    </row>
    <row r="106" spans="1:65" x14ac:dyDescent="0.3">
      <c r="A106">
        <v>6.9163246149999997</v>
      </c>
      <c r="B106">
        <v>7.173677444</v>
      </c>
      <c r="C106">
        <v>6.9299583440000001</v>
      </c>
      <c r="D106">
        <v>6.5613822940000004</v>
      </c>
      <c r="E106">
        <v>6.6146268839999998</v>
      </c>
      <c r="F106">
        <v>6.5144062040000001</v>
      </c>
      <c r="G106">
        <v>6.3814649579999996</v>
      </c>
      <c r="H106">
        <v>6.7893905639999996</v>
      </c>
      <c r="I106">
        <v>6.8721332549999996</v>
      </c>
      <c r="J106" t="s">
        <v>24122</v>
      </c>
      <c r="K106" t="s">
        <v>45</v>
      </c>
      <c r="L106">
        <v>2</v>
      </c>
      <c r="M106">
        <v>11</v>
      </c>
      <c r="N106">
        <v>46</v>
      </c>
      <c r="O106">
        <v>0</v>
      </c>
      <c r="P106">
        <v>1105.5847799999999</v>
      </c>
      <c r="Q106">
        <v>11</v>
      </c>
      <c r="R106">
        <v>0</v>
      </c>
      <c r="S106">
        <v>0</v>
      </c>
      <c r="T106" t="s">
        <v>24123</v>
      </c>
      <c r="U106" t="s">
        <v>24123</v>
      </c>
      <c r="V106" t="s">
        <v>25820</v>
      </c>
      <c r="W106" t="s">
        <v>25821</v>
      </c>
      <c r="X106" t="s">
        <v>25822</v>
      </c>
      <c r="Y106" t="s">
        <v>25823</v>
      </c>
      <c r="Z106" t="s">
        <v>46</v>
      </c>
      <c r="AA106" t="s">
        <v>24103</v>
      </c>
      <c r="AB106" t="s">
        <v>46</v>
      </c>
      <c r="AC106" t="s">
        <v>25824</v>
      </c>
      <c r="AD106" t="s">
        <v>25825</v>
      </c>
      <c r="AE106" t="s">
        <v>25826</v>
      </c>
      <c r="AF106" t="s">
        <v>25827</v>
      </c>
      <c r="AG106" t="s">
        <v>25827</v>
      </c>
      <c r="AH106" t="s">
        <v>25828</v>
      </c>
      <c r="AI106" t="s">
        <v>25829</v>
      </c>
      <c r="AJ106" t="s">
        <v>24118</v>
      </c>
      <c r="AK106" t="s">
        <v>24118</v>
      </c>
      <c r="AL106" t="s">
        <v>24175</v>
      </c>
      <c r="AM106" t="s">
        <v>25830</v>
      </c>
      <c r="AN106" t="s">
        <v>24118</v>
      </c>
      <c r="AO106" t="s">
        <v>24118</v>
      </c>
      <c r="AP106" t="s">
        <v>24452</v>
      </c>
      <c r="AQ106">
        <v>49.73</v>
      </c>
      <c r="AR106">
        <v>1.2988507300000001</v>
      </c>
      <c r="AS106">
        <v>1.3618234E-2</v>
      </c>
      <c r="AT106" t="s">
        <v>25831</v>
      </c>
      <c r="AU106" t="s">
        <v>47</v>
      </c>
      <c r="AV106" t="s">
        <v>25832</v>
      </c>
      <c r="AW106" t="s">
        <v>25833</v>
      </c>
      <c r="AX106" t="s">
        <v>2754</v>
      </c>
      <c r="AY106" t="s">
        <v>47</v>
      </c>
      <c r="AZ106" t="s">
        <v>47</v>
      </c>
      <c r="BA106" t="s">
        <v>47</v>
      </c>
      <c r="BB106" t="s">
        <v>47</v>
      </c>
      <c r="BC106" t="s">
        <v>47</v>
      </c>
      <c r="BD106" t="s">
        <v>47</v>
      </c>
      <c r="BE106" t="s">
        <v>47</v>
      </c>
      <c r="BF106" t="s">
        <v>47</v>
      </c>
      <c r="BG106" t="s">
        <v>47</v>
      </c>
      <c r="BH106" t="s">
        <v>47</v>
      </c>
      <c r="BI106" t="s">
        <v>47</v>
      </c>
      <c r="BJ106" t="s">
        <v>25834</v>
      </c>
      <c r="BK106" t="s">
        <v>25835</v>
      </c>
      <c r="BL106" t="s">
        <v>25836</v>
      </c>
      <c r="BM106" t="s">
        <v>25837</v>
      </c>
    </row>
    <row r="107" spans="1:65" x14ac:dyDescent="0.3">
      <c r="A107">
        <v>2.6174793240000001</v>
      </c>
      <c r="B107">
        <v>3.072042465</v>
      </c>
      <c r="C107">
        <v>3.035888672</v>
      </c>
      <c r="D107">
        <v>1.692434311</v>
      </c>
      <c r="E107">
        <v>1.953839302</v>
      </c>
      <c r="F107">
        <v>1.373447418</v>
      </c>
      <c r="G107">
        <v>1.9078149799999999</v>
      </c>
      <c r="H107">
        <v>2.1964588169999999</v>
      </c>
      <c r="I107">
        <v>1.640338898</v>
      </c>
      <c r="J107" t="s">
        <v>25838</v>
      </c>
      <c r="K107" t="s">
        <v>45</v>
      </c>
      <c r="L107">
        <v>2</v>
      </c>
      <c r="M107">
        <v>11</v>
      </c>
      <c r="N107">
        <v>19</v>
      </c>
      <c r="O107">
        <v>1</v>
      </c>
      <c r="P107">
        <v>1552.79656</v>
      </c>
      <c r="Q107">
        <v>15</v>
      </c>
      <c r="R107">
        <v>0</v>
      </c>
      <c r="S107">
        <v>0</v>
      </c>
      <c r="T107" t="s">
        <v>46</v>
      </c>
      <c r="U107" t="s">
        <v>24172</v>
      </c>
      <c r="V107" t="s">
        <v>46</v>
      </c>
      <c r="W107" t="s">
        <v>25839</v>
      </c>
      <c r="X107" t="s">
        <v>46</v>
      </c>
      <c r="Y107" t="s">
        <v>25840</v>
      </c>
      <c r="Z107" t="s">
        <v>46</v>
      </c>
      <c r="AA107" t="s">
        <v>24103</v>
      </c>
      <c r="AB107" t="s">
        <v>46</v>
      </c>
      <c r="AC107" t="s">
        <v>25841</v>
      </c>
      <c r="AD107" t="s">
        <v>46</v>
      </c>
      <c r="AE107" t="s">
        <v>46</v>
      </c>
      <c r="AF107" t="s">
        <v>46</v>
      </c>
      <c r="AG107" t="s">
        <v>46</v>
      </c>
      <c r="AH107" t="s">
        <v>46</v>
      </c>
      <c r="AI107" t="s">
        <v>46</v>
      </c>
      <c r="AJ107" t="s">
        <v>46</v>
      </c>
      <c r="AK107" t="s">
        <v>46</v>
      </c>
      <c r="AL107" t="s">
        <v>46</v>
      </c>
      <c r="AM107" t="s">
        <v>46</v>
      </c>
      <c r="AN107" t="s">
        <v>46</v>
      </c>
      <c r="AO107" t="s">
        <v>46</v>
      </c>
      <c r="AP107" t="s">
        <v>25842</v>
      </c>
      <c r="AQ107">
        <v>54.57</v>
      </c>
      <c r="AR107">
        <v>2.4776582070000002</v>
      </c>
      <c r="AS107">
        <v>2.1250000000000002E-3</v>
      </c>
      <c r="AT107" t="s">
        <v>25843</v>
      </c>
      <c r="AU107" t="s">
        <v>47</v>
      </c>
      <c r="AV107" t="s">
        <v>25844</v>
      </c>
      <c r="AW107" t="s">
        <v>25833</v>
      </c>
      <c r="AX107" t="s">
        <v>2754</v>
      </c>
      <c r="AY107" t="s">
        <v>47</v>
      </c>
      <c r="AZ107" t="s">
        <v>47</v>
      </c>
      <c r="BA107" t="s">
        <v>47</v>
      </c>
      <c r="BB107" t="s">
        <v>47</v>
      </c>
      <c r="BC107" t="s">
        <v>47</v>
      </c>
      <c r="BD107" t="s">
        <v>47</v>
      </c>
      <c r="BE107" t="s">
        <v>47</v>
      </c>
      <c r="BF107" t="s">
        <v>47</v>
      </c>
      <c r="BG107" t="s">
        <v>47</v>
      </c>
      <c r="BH107" t="s">
        <v>48</v>
      </c>
      <c r="BI107" t="s">
        <v>47</v>
      </c>
      <c r="BJ107" t="s">
        <v>25845</v>
      </c>
      <c r="BK107" t="s">
        <v>25835</v>
      </c>
      <c r="BL107" t="s">
        <v>25836</v>
      </c>
      <c r="BM107" t="s">
        <v>25837</v>
      </c>
    </row>
    <row r="108" spans="1:65" x14ac:dyDescent="0.3">
      <c r="A108">
        <v>-1.6805171969999999</v>
      </c>
      <c r="B108">
        <v>-1.674991608</v>
      </c>
      <c r="C108">
        <v>-1.6853618619999999</v>
      </c>
      <c r="D108">
        <v>0.11183929400000001</v>
      </c>
      <c r="E108">
        <v>8.4935187999999995E-2</v>
      </c>
      <c r="F108">
        <v>-9.5582961999999994E-2</v>
      </c>
      <c r="G108">
        <v>0.49480533599999998</v>
      </c>
      <c r="H108">
        <v>0.92029571499999996</v>
      </c>
      <c r="I108">
        <v>1.0581665039999999</v>
      </c>
      <c r="J108" t="s">
        <v>24324</v>
      </c>
      <c r="K108" t="s">
        <v>45</v>
      </c>
      <c r="L108">
        <v>2</v>
      </c>
      <c r="M108">
        <v>9</v>
      </c>
      <c r="N108">
        <v>18</v>
      </c>
      <c r="O108">
        <v>1</v>
      </c>
      <c r="P108">
        <v>1903.8919800000001</v>
      </c>
      <c r="Q108">
        <v>17</v>
      </c>
      <c r="R108">
        <v>0</v>
      </c>
      <c r="S108">
        <v>0</v>
      </c>
      <c r="T108" t="s">
        <v>24172</v>
      </c>
      <c r="U108" t="s">
        <v>24172</v>
      </c>
      <c r="V108" t="s">
        <v>25846</v>
      </c>
      <c r="W108" t="s">
        <v>25847</v>
      </c>
      <c r="X108" t="s">
        <v>25848</v>
      </c>
      <c r="Y108" t="s">
        <v>25849</v>
      </c>
      <c r="Z108" t="s">
        <v>46</v>
      </c>
      <c r="AA108" t="s">
        <v>24103</v>
      </c>
      <c r="AB108" t="s">
        <v>46</v>
      </c>
      <c r="AC108" t="s">
        <v>25850</v>
      </c>
      <c r="AD108" t="s">
        <v>25851</v>
      </c>
      <c r="AE108" t="s">
        <v>25257</v>
      </c>
      <c r="AF108" t="s">
        <v>25852</v>
      </c>
      <c r="AG108" t="s">
        <v>25852</v>
      </c>
      <c r="AH108" t="s">
        <v>25853</v>
      </c>
      <c r="AI108" t="s">
        <v>25854</v>
      </c>
      <c r="AJ108" t="s">
        <v>24118</v>
      </c>
      <c r="AK108" t="s">
        <v>24118</v>
      </c>
      <c r="AL108" t="s">
        <v>25752</v>
      </c>
      <c r="AM108" t="s">
        <v>25855</v>
      </c>
      <c r="AN108" t="s">
        <v>24118</v>
      </c>
      <c r="AO108" t="s">
        <v>24118</v>
      </c>
      <c r="AP108" t="s">
        <v>25856</v>
      </c>
      <c r="AQ108">
        <v>50.74</v>
      </c>
      <c r="AR108">
        <v>5.1146775800000004</v>
      </c>
      <c r="AS108">
        <v>0</v>
      </c>
      <c r="AT108" t="s">
        <v>25857</v>
      </c>
      <c r="AU108" t="s">
        <v>47</v>
      </c>
      <c r="AV108" t="s">
        <v>25858</v>
      </c>
      <c r="AW108" t="s">
        <v>25833</v>
      </c>
      <c r="AX108" t="s">
        <v>2754</v>
      </c>
      <c r="AY108" t="s">
        <v>47</v>
      </c>
      <c r="AZ108" t="s">
        <v>47</v>
      </c>
      <c r="BA108" t="s">
        <v>47</v>
      </c>
      <c r="BB108" t="s">
        <v>47</v>
      </c>
      <c r="BC108" t="s">
        <v>47</v>
      </c>
      <c r="BD108" t="s">
        <v>47</v>
      </c>
      <c r="BE108" t="s">
        <v>47</v>
      </c>
      <c r="BF108" t="s">
        <v>47</v>
      </c>
      <c r="BG108" t="s">
        <v>47</v>
      </c>
      <c r="BH108" t="s">
        <v>47</v>
      </c>
      <c r="BI108" t="s">
        <v>47</v>
      </c>
      <c r="BJ108" t="s">
        <v>25859</v>
      </c>
      <c r="BK108" t="s">
        <v>25860</v>
      </c>
      <c r="BL108" t="s">
        <v>25836</v>
      </c>
      <c r="BM108" t="s">
        <v>25837</v>
      </c>
    </row>
    <row r="109" spans="1:65" x14ac:dyDescent="0.3">
      <c r="A109">
        <v>-1.0944786070000001</v>
      </c>
      <c r="B109">
        <v>-1.435317993</v>
      </c>
      <c r="C109">
        <v>0.74273872399999996</v>
      </c>
      <c r="D109">
        <v>1.1098442079999999</v>
      </c>
      <c r="E109">
        <v>0.70803356200000001</v>
      </c>
      <c r="F109">
        <v>0.64381408699999998</v>
      </c>
      <c r="G109">
        <v>0.70913410200000004</v>
      </c>
      <c r="H109">
        <v>8.2210540999999998E-2</v>
      </c>
      <c r="I109">
        <v>1.1128101349999999</v>
      </c>
      <c r="J109" t="s">
        <v>25861</v>
      </c>
      <c r="K109" t="s">
        <v>45</v>
      </c>
      <c r="L109">
        <v>1</v>
      </c>
      <c r="M109">
        <v>1</v>
      </c>
      <c r="N109">
        <v>10</v>
      </c>
      <c r="O109">
        <v>0</v>
      </c>
      <c r="P109">
        <v>3373.6191399999998</v>
      </c>
      <c r="Q109">
        <v>30</v>
      </c>
      <c r="R109">
        <v>0</v>
      </c>
      <c r="S109">
        <v>0</v>
      </c>
      <c r="T109" t="s">
        <v>24100</v>
      </c>
      <c r="U109" t="s">
        <v>24100</v>
      </c>
      <c r="V109" t="s">
        <v>25862</v>
      </c>
      <c r="W109" t="s">
        <v>25863</v>
      </c>
      <c r="X109" t="s">
        <v>25864</v>
      </c>
      <c r="Y109" t="s">
        <v>25865</v>
      </c>
      <c r="Z109" t="s">
        <v>46</v>
      </c>
      <c r="AA109" t="s">
        <v>24103</v>
      </c>
      <c r="AB109" t="s">
        <v>46</v>
      </c>
      <c r="AC109" t="s">
        <v>25866</v>
      </c>
      <c r="AD109" t="s">
        <v>25867</v>
      </c>
      <c r="AE109" t="s">
        <v>25868</v>
      </c>
      <c r="AF109" t="s">
        <v>25869</v>
      </c>
      <c r="AG109" t="s">
        <v>25869</v>
      </c>
      <c r="AH109" t="s">
        <v>25870</v>
      </c>
      <c r="AI109" t="s">
        <v>25871</v>
      </c>
      <c r="AJ109" t="s">
        <v>24118</v>
      </c>
      <c r="AK109" t="s">
        <v>24118</v>
      </c>
      <c r="AL109" t="s">
        <v>25872</v>
      </c>
      <c r="AM109" t="s">
        <v>25873</v>
      </c>
      <c r="AN109" t="s">
        <v>24118</v>
      </c>
      <c r="AO109" t="s">
        <v>24118</v>
      </c>
      <c r="AP109" t="s">
        <v>25874</v>
      </c>
      <c r="AQ109">
        <v>74.16</v>
      </c>
      <c r="AR109">
        <v>0.92993725299999996</v>
      </c>
      <c r="AS109">
        <v>3.482325E-2</v>
      </c>
      <c r="AT109" t="s">
        <v>25875</v>
      </c>
      <c r="AU109" t="s">
        <v>47</v>
      </c>
      <c r="AV109" t="s">
        <v>25876</v>
      </c>
      <c r="AW109" t="s">
        <v>126</v>
      </c>
      <c r="AY109" t="s">
        <v>775</v>
      </c>
      <c r="AZ109" t="s">
        <v>775</v>
      </c>
      <c r="BA109" t="s">
        <v>775</v>
      </c>
      <c r="BB109" t="s">
        <v>47</v>
      </c>
      <c r="BC109" t="s">
        <v>775</v>
      </c>
      <c r="BD109" t="s">
        <v>47</v>
      </c>
      <c r="BE109" t="s">
        <v>47</v>
      </c>
      <c r="BF109" t="s">
        <v>47</v>
      </c>
      <c r="BG109" t="s">
        <v>47</v>
      </c>
      <c r="BH109" t="s">
        <v>47</v>
      </c>
      <c r="BI109" t="s">
        <v>47</v>
      </c>
      <c r="BJ109" t="s">
        <v>25877</v>
      </c>
      <c r="BK109" t="s">
        <v>25878</v>
      </c>
      <c r="BL109" t="s">
        <v>25879</v>
      </c>
      <c r="BM109" t="s">
        <v>128</v>
      </c>
    </row>
    <row r="110" spans="1:65" x14ac:dyDescent="0.3">
      <c r="A110">
        <v>2.6154155729999999</v>
      </c>
      <c r="B110">
        <v>2.7690601350000001</v>
      </c>
      <c r="C110">
        <v>2.0428466799999998</v>
      </c>
      <c r="D110">
        <v>3.7196407319999998</v>
      </c>
      <c r="E110">
        <v>3.5615701679999998</v>
      </c>
      <c r="F110">
        <v>3.961690903</v>
      </c>
      <c r="G110">
        <v>2.389910698</v>
      </c>
      <c r="H110">
        <v>2.681001663</v>
      </c>
      <c r="I110">
        <v>2.719238281</v>
      </c>
      <c r="J110" t="s">
        <v>25880</v>
      </c>
      <c r="K110" t="s">
        <v>45</v>
      </c>
      <c r="L110">
        <v>1</v>
      </c>
      <c r="M110">
        <v>1</v>
      </c>
      <c r="N110">
        <v>4</v>
      </c>
      <c r="O110">
        <v>0</v>
      </c>
      <c r="P110">
        <v>3431.5001999999999</v>
      </c>
      <c r="Q110">
        <v>31</v>
      </c>
      <c r="R110">
        <v>0</v>
      </c>
      <c r="S110">
        <v>0</v>
      </c>
      <c r="T110" t="s">
        <v>46</v>
      </c>
      <c r="U110" t="s">
        <v>24172</v>
      </c>
      <c r="V110" t="s">
        <v>46</v>
      </c>
      <c r="W110" t="s">
        <v>25881</v>
      </c>
      <c r="X110" t="s">
        <v>46</v>
      </c>
      <c r="Y110" t="s">
        <v>25882</v>
      </c>
      <c r="Z110" t="s">
        <v>46</v>
      </c>
      <c r="AA110" t="s">
        <v>24103</v>
      </c>
      <c r="AB110" t="s">
        <v>46</v>
      </c>
      <c r="AC110" t="s">
        <v>25883</v>
      </c>
      <c r="AD110" t="s">
        <v>46</v>
      </c>
      <c r="AE110" t="s">
        <v>46</v>
      </c>
      <c r="AF110" t="s">
        <v>46</v>
      </c>
      <c r="AG110" t="s">
        <v>46</v>
      </c>
      <c r="AH110" t="s">
        <v>46</v>
      </c>
      <c r="AI110" t="s">
        <v>46</v>
      </c>
      <c r="AJ110" t="s">
        <v>46</v>
      </c>
      <c r="AK110" t="s">
        <v>46</v>
      </c>
      <c r="AL110" t="s">
        <v>46</v>
      </c>
      <c r="AM110" t="s">
        <v>46</v>
      </c>
      <c r="AN110" t="s">
        <v>46</v>
      </c>
      <c r="AO110" t="s">
        <v>46</v>
      </c>
      <c r="AP110" t="s">
        <v>25884</v>
      </c>
      <c r="AQ110">
        <v>70.12</v>
      </c>
      <c r="AR110">
        <v>2.665326941</v>
      </c>
      <c r="AS110">
        <v>1.8763639999999999E-3</v>
      </c>
      <c r="AT110" t="s">
        <v>25885</v>
      </c>
      <c r="AU110" t="s">
        <v>47</v>
      </c>
      <c r="AV110" t="s">
        <v>25886</v>
      </c>
      <c r="AW110" t="s">
        <v>126</v>
      </c>
      <c r="AY110" t="s">
        <v>47</v>
      </c>
      <c r="AZ110" t="s">
        <v>47</v>
      </c>
      <c r="BA110" t="s">
        <v>47</v>
      </c>
      <c r="BB110" t="s">
        <v>47</v>
      </c>
      <c r="BC110" t="s">
        <v>775</v>
      </c>
      <c r="BD110" t="s">
        <v>775</v>
      </c>
      <c r="BE110" t="s">
        <v>775</v>
      </c>
      <c r="BF110" t="s">
        <v>775</v>
      </c>
      <c r="BG110" t="s">
        <v>775</v>
      </c>
      <c r="BH110" t="s">
        <v>48</v>
      </c>
      <c r="BI110" t="s">
        <v>47</v>
      </c>
      <c r="BJ110" t="s">
        <v>25887</v>
      </c>
      <c r="BK110" t="s">
        <v>25888</v>
      </c>
      <c r="BL110" t="s">
        <v>25879</v>
      </c>
      <c r="BM110" t="s">
        <v>128</v>
      </c>
    </row>
    <row r="111" spans="1:65" x14ac:dyDescent="0.3">
      <c r="A111">
        <v>5.6713085169999999</v>
      </c>
      <c r="B111">
        <v>5.9091320039999999</v>
      </c>
      <c r="C111">
        <v>5.7419776919999999</v>
      </c>
      <c r="D111">
        <v>5.1124687189999998</v>
      </c>
      <c r="E111">
        <v>5.1006784439999997</v>
      </c>
      <c r="F111">
        <v>4.9944572450000004</v>
      </c>
      <c r="G111">
        <v>4.6933298109999999</v>
      </c>
      <c r="H111">
        <v>4.7733898159999999</v>
      </c>
      <c r="I111">
        <v>5.1833496090000004</v>
      </c>
      <c r="J111" t="s">
        <v>25889</v>
      </c>
      <c r="K111" t="s">
        <v>45</v>
      </c>
      <c r="L111">
        <v>1</v>
      </c>
      <c r="M111">
        <v>2</v>
      </c>
      <c r="N111">
        <v>25</v>
      </c>
      <c r="O111">
        <v>0</v>
      </c>
      <c r="P111">
        <v>941.43969000000004</v>
      </c>
      <c r="Q111">
        <v>8</v>
      </c>
      <c r="R111">
        <v>0</v>
      </c>
      <c r="S111">
        <v>0</v>
      </c>
      <c r="T111" t="s">
        <v>24123</v>
      </c>
      <c r="U111" t="s">
        <v>24123</v>
      </c>
      <c r="V111" t="s">
        <v>25890</v>
      </c>
      <c r="W111" t="s">
        <v>25891</v>
      </c>
      <c r="X111" t="s">
        <v>25892</v>
      </c>
      <c r="Y111" t="s">
        <v>25893</v>
      </c>
      <c r="Z111" t="s">
        <v>46</v>
      </c>
      <c r="AA111" t="s">
        <v>24103</v>
      </c>
      <c r="AB111" t="s">
        <v>46</v>
      </c>
      <c r="AC111" t="s">
        <v>25894</v>
      </c>
      <c r="AD111" t="s">
        <v>25895</v>
      </c>
      <c r="AE111" t="s">
        <v>25896</v>
      </c>
      <c r="AF111" t="s">
        <v>25897</v>
      </c>
      <c r="AG111" t="s">
        <v>25897</v>
      </c>
      <c r="AH111" t="s">
        <v>25898</v>
      </c>
      <c r="AI111" t="s">
        <v>25899</v>
      </c>
      <c r="AJ111" t="s">
        <v>24118</v>
      </c>
      <c r="AK111" t="s">
        <v>24118</v>
      </c>
      <c r="AL111" t="s">
        <v>25900</v>
      </c>
      <c r="AM111" t="s">
        <v>25901</v>
      </c>
      <c r="AN111" t="s">
        <v>24118</v>
      </c>
      <c r="AO111" t="s">
        <v>24118</v>
      </c>
      <c r="AP111" t="s">
        <v>24123</v>
      </c>
      <c r="AQ111">
        <v>39.92</v>
      </c>
      <c r="AR111">
        <v>2.7894476109999999</v>
      </c>
      <c r="AS111">
        <v>1.26749E-3</v>
      </c>
      <c r="AT111" t="s">
        <v>4683</v>
      </c>
      <c r="AU111" t="s">
        <v>47</v>
      </c>
      <c r="AV111" t="s">
        <v>4684</v>
      </c>
      <c r="AW111" t="s">
        <v>583</v>
      </c>
      <c r="AY111" t="s">
        <v>47</v>
      </c>
      <c r="AZ111" t="s">
        <v>47</v>
      </c>
      <c r="BA111" t="s">
        <v>47</v>
      </c>
      <c r="BB111" t="s">
        <v>47</v>
      </c>
      <c r="BC111" t="s">
        <v>47</v>
      </c>
      <c r="BD111" t="s">
        <v>47</v>
      </c>
      <c r="BE111" t="s">
        <v>47</v>
      </c>
      <c r="BF111" t="s">
        <v>47</v>
      </c>
      <c r="BG111" t="s">
        <v>47</v>
      </c>
      <c r="BH111" t="s">
        <v>47</v>
      </c>
      <c r="BI111" t="s">
        <v>47</v>
      </c>
      <c r="BJ111" t="s">
        <v>4685</v>
      </c>
      <c r="BK111" t="s">
        <v>25902</v>
      </c>
      <c r="BL111" t="s">
        <v>25903</v>
      </c>
      <c r="BM111" t="s">
        <v>585</v>
      </c>
    </row>
    <row r="112" spans="1:65" x14ac:dyDescent="0.3">
      <c r="A112">
        <v>4.5814132689999996</v>
      </c>
      <c r="B112">
        <v>4.626428604</v>
      </c>
      <c r="C112">
        <v>4.566785812</v>
      </c>
      <c r="D112">
        <v>4.3650493619999997</v>
      </c>
      <c r="E112">
        <v>4.3749647139999999</v>
      </c>
      <c r="F112">
        <v>4.5627727509999998</v>
      </c>
      <c r="G112">
        <v>3.7409601210000001</v>
      </c>
      <c r="H112">
        <v>4.1755771639999999</v>
      </c>
      <c r="I112">
        <v>3.304006577</v>
      </c>
      <c r="J112" t="s">
        <v>25904</v>
      </c>
      <c r="K112" t="s">
        <v>45</v>
      </c>
      <c r="L112">
        <v>1</v>
      </c>
      <c r="M112">
        <v>2</v>
      </c>
      <c r="N112">
        <v>15</v>
      </c>
      <c r="O112">
        <v>0</v>
      </c>
      <c r="P112">
        <v>2613.2137200000002</v>
      </c>
      <c r="Q112">
        <v>25</v>
      </c>
      <c r="R112">
        <v>0</v>
      </c>
      <c r="S112">
        <v>0</v>
      </c>
      <c r="T112" t="s">
        <v>46</v>
      </c>
      <c r="U112" t="s">
        <v>24172</v>
      </c>
      <c r="V112" t="s">
        <v>46</v>
      </c>
      <c r="W112" t="s">
        <v>25905</v>
      </c>
      <c r="X112" t="s">
        <v>46</v>
      </c>
      <c r="Y112" t="s">
        <v>25906</v>
      </c>
      <c r="Z112" t="s">
        <v>46</v>
      </c>
      <c r="AA112" t="s">
        <v>24103</v>
      </c>
      <c r="AB112" t="s">
        <v>46</v>
      </c>
      <c r="AC112" t="s">
        <v>25907</v>
      </c>
      <c r="AD112" t="s">
        <v>46</v>
      </c>
      <c r="AE112" t="s">
        <v>46</v>
      </c>
      <c r="AF112" t="s">
        <v>46</v>
      </c>
      <c r="AG112" t="s">
        <v>46</v>
      </c>
      <c r="AH112" t="s">
        <v>46</v>
      </c>
      <c r="AI112" t="s">
        <v>46</v>
      </c>
      <c r="AJ112" t="s">
        <v>46</v>
      </c>
      <c r="AK112" t="s">
        <v>46</v>
      </c>
      <c r="AL112" t="s">
        <v>46</v>
      </c>
      <c r="AM112" t="s">
        <v>46</v>
      </c>
      <c r="AN112" t="s">
        <v>46</v>
      </c>
      <c r="AO112" t="s">
        <v>46</v>
      </c>
      <c r="AP112" t="s">
        <v>25908</v>
      </c>
      <c r="AQ112">
        <v>62.6</v>
      </c>
      <c r="AR112">
        <v>1.815427103</v>
      </c>
      <c r="AS112">
        <v>5.3669900000000003E-3</v>
      </c>
      <c r="AT112" t="s">
        <v>25909</v>
      </c>
      <c r="AU112" t="s">
        <v>47</v>
      </c>
      <c r="AV112" t="s">
        <v>25910</v>
      </c>
      <c r="AW112" t="s">
        <v>583</v>
      </c>
      <c r="AY112" t="s">
        <v>47</v>
      </c>
      <c r="AZ112" t="s">
        <v>775</v>
      </c>
      <c r="BA112" t="s">
        <v>47</v>
      </c>
      <c r="BB112" t="s">
        <v>47</v>
      </c>
      <c r="BC112" t="s">
        <v>47</v>
      </c>
      <c r="BD112" t="s">
        <v>47</v>
      </c>
      <c r="BE112" t="s">
        <v>47</v>
      </c>
      <c r="BF112" t="s">
        <v>47</v>
      </c>
      <c r="BG112" t="s">
        <v>47</v>
      </c>
      <c r="BH112" t="s">
        <v>48</v>
      </c>
      <c r="BI112" t="s">
        <v>47</v>
      </c>
      <c r="BJ112" t="s">
        <v>25911</v>
      </c>
      <c r="BK112" t="s">
        <v>24284</v>
      </c>
      <c r="BL112" t="s">
        <v>25903</v>
      </c>
      <c r="BM112" t="s">
        <v>585</v>
      </c>
    </row>
    <row r="113" spans="1:65" x14ac:dyDescent="0.3">
      <c r="A113">
        <v>4.8940448759999997</v>
      </c>
      <c r="B113">
        <v>5.03470993</v>
      </c>
      <c r="C113">
        <v>5.0948848719999997</v>
      </c>
      <c r="D113">
        <v>4.6771144869999999</v>
      </c>
      <c r="E113">
        <v>4.9323835369999998</v>
      </c>
      <c r="F113">
        <v>4.9328994750000001</v>
      </c>
      <c r="G113">
        <v>4.0858449940000003</v>
      </c>
      <c r="H113">
        <v>4.4936065669999996</v>
      </c>
      <c r="I113">
        <v>3.8612461090000001</v>
      </c>
      <c r="J113" t="s">
        <v>25912</v>
      </c>
      <c r="K113" t="s">
        <v>45</v>
      </c>
      <c r="L113">
        <v>1</v>
      </c>
      <c r="M113">
        <v>2</v>
      </c>
      <c r="N113">
        <v>24</v>
      </c>
      <c r="O113">
        <v>0</v>
      </c>
      <c r="P113">
        <v>2612.2297100000001</v>
      </c>
      <c r="Q113">
        <v>25</v>
      </c>
      <c r="R113">
        <v>0</v>
      </c>
      <c r="S113">
        <v>0</v>
      </c>
      <c r="T113" t="s">
        <v>24172</v>
      </c>
      <c r="U113" t="s">
        <v>24172</v>
      </c>
      <c r="V113" t="s">
        <v>25913</v>
      </c>
      <c r="W113" t="s">
        <v>25914</v>
      </c>
      <c r="X113" t="s">
        <v>25915</v>
      </c>
      <c r="Y113" t="s">
        <v>25916</v>
      </c>
      <c r="Z113" t="s">
        <v>46</v>
      </c>
      <c r="AA113" t="s">
        <v>24103</v>
      </c>
      <c r="AB113" t="s">
        <v>46</v>
      </c>
      <c r="AC113" t="s">
        <v>25917</v>
      </c>
      <c r="AD113" t="s">
        <v>25918</v>
      </c>
      <c r="AE113" t="s">
        <v>25919</v>
      </c>
      <c r="AF113" t="s">
        <v>25920</v>
      </c>
      <c r="AG113" t="s">
        <v>25921</v>
      </c>
      <c r="AH113" t="s">
        <v>25922</v>
      </c>
      <c r="AI113" t="s">
        <v>25923</v>
      </c>
      <c r="AJ113" t="s">
        <v>24118</v>
      </c>
      <c r="AK113" t="s">
        <v>24118</v>
      </c>
      <c r="AL113" t="s">
        <v>25924</v>
      </c>
      <c r="AM113" t="s">
        <v>25925</v>
      </c>
      <c r="AN113" t="s">
        <v>24118</v>
      </c>
      <c r="AO113" t="s">
        <v>24118</v>
      </c>
      <c r="AP113" t="s">
        <v>25926</v>
      </c>
      <c r="AQ113">
        <v>61.69</v>
      </c>
      <c r="AR113">
        <v>2.2568936370000001</v>
      </c>
      <c r="AS113">
        <v>2.6666670000000002E-3</v>
      </c>
      <c r="AT113" t="s">
        <v>25909</v>
      </c>
      <c r="AU113" t="s">
        <v>47</v>
      </c>
      <c r="AV113" t="s">
        <v>25910</v>
      </c>
      <c r="AW113" t="s">
        <v>583</v>
      </c>
      <c r="AY113" t="s">
        <v>47</v>
      </c>
      <c r="AZ113" t="s">
        <v>47</v>
      </c>
      <c r="BA113" t="s">
        <v>47</v>
      </c>
      <c r="BB113" t="s">
        <v>47</v>
      </c>
      <c r="BC113" t="s">
        <v>47</v>
      </c>
      <c r="BD113" t="s">
        <v>47</v>
      </c>
      <c r="BE113" t="s">
        <v>47</v>
      </c>
      <c r="BF113" t="s">
        <v>47</v>
      </c>
      <c r="BG113" t="s">
        <v>47</v>
      </c>
      <c r="BH113" t="s">
        <v>47</v>
      </c>
      <c r="BI113" t="s">
        <v>47</v>
      </c>
      <c r="BJ113" t="s">
        <v>25911</v>
      </c>
      <c r="BK113" t="s">
        <v>24284</v>
      </c>
      <c r="BL113" t="s">
        <v>25903</v>
      </c>
      <c r="BM113" t="s">
        <v>585</v>
      </c>
    </row>
    <row r="114" spans="1:65" x14ac:dyDescent="0.3">
      <c r="A114">
        <v>-0.77224159199999998</v>
      </c>
      <c r="B114">
        <v>-0.48816680899999998</v>
      </c>
      <c r="C114">
        <v>-0.70905685399999996</v>
      </c>
      <c r="D114">
        <v>-1.9157752990000001</v>
      </c>
      <c r="E114">
        <v>-1.732640266</v>
      </c>
      <c r="F114">
        <v>-1.633760452</v>
      </c>
      <c r="G114">
        <v>-1.4303541179999999</v>
      </c>
      <c r="H114">
        <v>-1.323787689</v>
      </c>
      <c r="I114">
        <v>-1.8850650790000001</v>
      </c>
      <c r="J114" t="s">
        <v>24341</v>
      </c>
      <c r="K114" t="s">
        <v>45</v>
      </c>
      <c r="L114">
        <v>1</v>
      </c>
      <c r="M114">
        <v>1</v>
      </c>
      <c r="N114">
        <v>11</v>
      </c>
      <c r="O114">
        <v>0</v>
      </c>
      <c r="P114">
        <v>834.37807999999995</v>
      </c>
      <c r="Q114">
        <v>6</v>
      </c>
      <c r="R114">
        <v>0</v>
      </c>
      <c r="S114">
        <v>0</v>
      </c>
      <c r="T114" t="s">
        <v>24123</v>
      </c>
      <c r="U114" t="s">
        <v>24123</v>
      </c>
      <c r="V114" t="s">
        <v>25927</v>
      </c>
      <c r="W114" t="s">
        <v>25928</v>
      </c>
      <c r="X114" t="s">
        <v>25929</v>
      </c>
      <c r="Y114" t="s">
        <v>25930</v>
      </c>
      <c r="Z114" t="s">
        <v>46</v>
      </c>
      <c r="AA114" t="s">
        <v>25931</v>
      </c>
      <c r="AB114" t="s">
        <v>46</v>
      </c>
      <c r="AC114" t="s">
        <v>25932</v>
      </c>
      <c r="AD114" t="s">
        <v>25933</v>
      </c>
      <c r="AE114" t="s">
        <v>25934</v>
      </c>
      <c r="AF114" t="s">
        <v>25935</v>
      </c>
      <c r="AG114" t="s">
        <v>25935</v>
      </c>
      <c r="AH114" t="s">
        <v>25936</v>
      </c>
      <c r="AI114" t="s">
        <v>24350</v>
      </c>
      <c r="AJ114" t="s">
        <v>25937</v>
      </c>
      <c r="AK114" t="s">
        <v>25938</v>
      </c>
      <c r="AL114" t="s">
        <v>25939</v>
      </c>
      <c r="AM114" t="s">
        <v>25940</v>
      </c>
      <c r="AN114" t="s">
        <v>25941</v>
      </c>
      <c r="AO114" t="s">
        <v>25942</v>
      </c>
      <c r="AP114" t="s">
        <v>25943</v>
      </c>
      <c r="AQ114">
        <v>57.43</v>
      </c>
      <c r="AR114">
        <v>2.8360149130000001</v>
      </c>
      <c r="AS114">
        <v>1.3050850000000001E-3</v>
      </c>
      <c r="AT114" t="s">
        <v>25944</v>
      </c>
      <c r="AU114" t="s">
        <v>47</v>
      </c>
      <c r="AV114" t="s">
        <v>25945</v>
      </c>
      <c r="AW114" t="s">
        <v>170</v>
      </c>
      <c r="AY114" t="s">
        <v>47</v>
      </c>
      <c r="AZ114" t="s">
        <v>47</v>
      </c>
      <c r="BA114" t="s">
        <v>47</v>
      </c>
      <c r="BB114" t="s">
        <v>47</v>
      </c>
      <c r="BC114" t="s">
        <v>47</v>
      </c>
      <c r="BD114" t="s">
        <v>775</v>
      </c>
      <c r="BE114" t="s">
        <v>47</v>
      </c>
      <c r="BF114" t="s">
        <v>47</v>
      </c>
      <c r="BG114" t="s">
        <v>47</v>
      </c>
      <c r="BH114" t="s">
        <v>47</v>
      </c>
      <c r="BI114" t="s">
        <v>47</v>
      </c>
      <c r="BJ114" t="s">
        <v>25946</v>
      </c>
      <c r="BK114" t="s">
        <v>25947</v>
      </c>
      <c r="BL114" t="s">
        <v>25948</v>
      </c>
      <c r="BM114" t="s">
        <v>172</v>
      </c>
    </row>
    <row r="115" spans="1:65" x14ac:dyDescent="0.3">
      <c r="A115">
        <v>2.7152862550000001</v>
      </c>
      <c r="B115">
        <v>3.0136528020000002</v>
      </c>
      <c r="C115">
        <v>3.0584545140000001</v>
      </c>
      <c r="D115">
        <v>2.318862915</v>
      </c>
      <c r="E115">
        <v>2.3360891339999998</v>
      </c>
      <c r="F115">
        <v>2.250005722</v>
      </c>
      <c r="G115">
        <v>2.0942010880000002</v>
      </c>
      <c r="H115">
        <v>2.2183876040000001</v>
      </c>
      <c r="I115">
        <v>2.4598121640000001</v>
      </c>
      <c r="J115" t="s">
        <v>24122</v>
      </c>
      <c r="K115" t="s">
        <v>45</v>
      </c>
      <c r="L115">
        <v>1</v>
      </c>
      <c r="M115">
        <v>1</v>
      </c>
      <c r="N115">
        <v>15</v>
      </c>
      <c r="O115">
        <v>0</v>
      </c>
      <c r="P115">
        <v>823.45600000000002</v>
      </c>
      <c r="Q115">
        <v>7</v>
      </c>
      <c r="R115">
        <v>0</v>
      </c>
      <c r="S115">
        <v>0</v>
      </c>
      <c r="T115" t="s">
        <v>24123</v>
      </c>
      <c r="U115" t="s">
        <v>24123</v>
      </c>
      <c r="V115" t="s">
        <v>25949</v>
      </c>
      <c r="W115" t="s">
        <v>25950</v>
      </c>
      <c r="X115" t="s">
        <v>25951</v>
      </c>
      <c r="Y115" t="s">
        <v>25952</v>
      </c>
      <c r="Z115" t="s">
        <v>46</v>
      </c>
      <c r="AA115" t="s">
        <v>24344</v>
      </c>
      <c r="AB115" t="s">
        <v>46</v>
      </c>
      <c r="AC115" t="s">
        <v>25953</v>
      </c>
      <c r="AD115" t="s">
        <v>25954</v>
      </c>
      <c r="AE115" t="s">
        <v>24556</v>
      </c>
      <c r="AF115" t="s">
        <v>25955</v>
      </c>
      <c r="AG115" t="s">
        <v>25955</v>
      </c>
      <c r="AH115" t="s">
        <v>25956</v>
      </c>
      <c r="AI115" t="s">
        <v>25957</v>
      </c>
      <c r="AJ115" t="s">
        <v>25957</v>
      </c>
      <c r="AK115" t="s">
        <v>25958</v>
      </c>
      <c r="AL115" t="s">
        <v>25959</v>
      </c>
      <c r="AM115" t="s">
        <v>25960</v>
      </c>
      <c r="AN115" t="s">
        <v>25961</v>
      </c>
      <c r="AO115" t="s">
        <v>25962</v>
      </c>
      <c r="AP115" t="s">
        <v>25963</v>
      </c>
      <c r="AQ115">
        <v>47.11</v>
      </c>
      <c r="AR115">
        <v>2.521635533</v>
      </c>
      <c r="AS115">
        <v>2.2516559999999999E-3</v>
      </c>
      <c r="AT115" t="s">
        <v>25964</v>
      </c>
      <c r="AU115" t="s">
        <v>47</v>
      </c>
      <c r="AV115" t="s">
        <v>25965</v>
      </c>
      <c r="AW115" t="s">
        <v>25966</v>
      </c>
      <c r="AY115" t="s">
        <v>47</v>
      </c>
      <c r="AZ115" t="s">
        <v>47</v>
      </c>
      <c r="BA115" t="s">
        <v>47</v>
      </c>
      <c r="BB115" t="s">
        <v>47</v>
      </c>
      <c r="BC115" t="s">
        <v>47</v>
      </c>
      <c r="BD115" t="s">
        <v>47</v>
      </c>
      <c r="BE115" t="s">
        <v>47</v>
      </c>
      <c r="BF115" t="s">
        <v>47</v>
      </c>
      <c r="BG115" t="s">
        <v>775</v>
      </c>
      <c r="BH115" t="s">
        <v>47</v>
      </c>
      <c r="BI115" t="s">
        <v>47</v>
      </c>
      <c r="BJ115" t="s">
        <v>25967</v>
      </c>
      <c r="BK115" t="s">
        <v>25968</v>
      </c>
      <c r="BL115" t="s">
        <v>25969</v>
      </c>
      <c r="BM115" t="s">
        <v>25970</v>
      </c>
    </row>
    <row r="116" spans="1:65" x14ac:dyDescent="0.3">
      <c r="A116">
        <v>-1.8655452729999999</v>
      </c>
      <c r="B116">
        <v>-1.8959693909999999</v>
      </c>
      <c r="C116">
        <v>-2.186710358</v>
      </c>
      <c r="D116">
        <v>-3.1681423190000002</v>
      </c>
      <c r="E116">
        <v>-3.1781606670000002</v>
      </c>
      <c r="F116">
        <v>-3.5026817320000001</v>
      </c>
      <c r="G116">
        <v>-2.8708353039999999</v>
      </c>
      <c r="H116">
        <v>-3.0278015140000001</v>
      </c>
      <c r="I116">
        <v>-2.8146839140000002</v>
      </c>
      <c r="J116" t="s">
        <v>24445</v>
      </c>
      <c r="K116" t="s">
        <v>45</v>
      </c>
      <c r="L116">
        <v>1</v>
      </c>
      <c r="M116">
        <v>1</v>
      </c>
      <c r="N116">
        <v>7</v>
      </c>
      <c r="O116">
        <v>0</v>
      </c>
      <c r="P116">
        <v>825.41011000000003</v>
      </c>
      <c r="Q116">
        <v>7</v>
      </c>
      <c r="R116">
        <v>0</v>
      </c>
      <c r="S116">
        <v>0</v>
      </c>
      <c r="T116" t="s">
        <v>46</v>
      </c>
      <c r="U116" t="s">
        <v>24123</v>
      </c>
      <c r="V116" t="s">
        <v>46</v>
      </c>
      <c r="W116" t="s">
        <v>25971</v>
      </c>
      <c r="X116" t="s">
        <v>46</v>
      </c>
      <c r="Y116" t="s">
        <v>25972</v>
      </c>
      <c r="Z116" t="s">
        <v>46</v>
      </c>
      <c r="AA116" t="s">
        <v>25711</v>
      </c>
      <c r="AB116" t="s">
        <v>46</v>
      </c>
      <c r="AC116" t="s">
        <v>25973</v>
      </c>
      <c r="AD116" t="s">
        <v>46</v>
      </c>
      <c r="AE116" t="s">
        <v>46</v>
      </c>
      <c r="AF116" t="s">
        <v>46</v>
      </c>
      <c r="AG116" t="s">
        <v>46</v>
      </c>
      <c r="AH116" t="s">
        <v>46</v>
      </c>
      <c r="AI116" t="s">
        <v>46</v>
      </c>
      <c r="AJ116" t="s">
        <v>46</v>
      </c>
      <c r="AK116" t="s">
        <v>46</v>
      </c>
      <c r="AL116" t="s">
        <v>46</v>
      </c>
      <c r="AM116" t="s">
        <v>46</v>
      </c>
      <c r="AN116" t="s">
        <v>46</v>
      </c>
      <c r="AO116" t="s">
        <v>46</v>
      </c>
      <c r="AP116" t="s">
        <v>25974</v>
      </c>
      <c r="AQ116">
        <v>37.58</v>
      </c>
      <c r="AR116">
        <v>3.7513892690000001</v>
      </c>
      <c r="AS116">
        <v>1.319588E-3</v>
      </c>
      <c r="AT116" t="s">
        <v>25975</v>
      </c>
      <c r="AU116" t="s">
        <v>47</v>
      </c>
      <c r="AV116" t="s">
        <v>25976</v>
      </c>
      <c r="AW116" t="s">
        <v>846</v>
      </c>
      <c r="AY116" t="s">
        <v>47</v>
      </c>
      <c r="AZ116" t="s">
        <v>47</v>
      </c>
      <c r="BA116" t="s">
        <v>47</v>
      </c>
      <c r="BB116" t="s">
        <v>775</v>
      </c>
      <c r="BC116" t="s">
        <v>775</v>
      </c>
      <c r="BD116" t="s">
        <v>47</v>
      </c>
      <c r="BE116" t="s">
        <v>47</v>
      </c>
      <c r="BF116" t="s">
        <v>47</v>
      </c>
      <c r="BG116" t="s">
        <v>47</v>
      </c>
      <c r="BH116" t="s">
        <v>48</v>
      </c>
      <c r="BI116" t="s">
        <v>47</v>
      </c>
      <c r="BJ116" t="s">
        <v>25977</v>
      </c>
      <c r="BK116" t="s">
        <v>25978</v>
      </c>
      <c r="BL116" t="s">
        <v>25979</v>
      </c>
      <c r="BM116" t="s">
        <v>848</v>
      </c>
    </row>
    <row r="117" spans="1:65" x14ac:dyDescent="0.3">
      <c r="A117">
        <v>-2.0112113950000001</v>
      </c>
      <c r="B117">
        <v>-1.2731094359999999</v>
      </c>
      <c r="C117">
        <v>-1.669267654</v>
      </c>
      <c r="D117">
        <v>-0.335723877</v>
      </c>
      <c r="E117">
        <v>-8.2932471999999993E-2</v>
      </c>
      <c r="F117">
        <v>8.2746505999999997E-2</v>
      </c>
      <c r="G117">
        <v>-0.450257301</v>
      </c>
      <c r="H117">
        <v>-0.399486542</v>
      </c>
      <c r="I117">
        <v>-4.8494338999999997E-2</v>
      </c>
      <c r="J117" t="s">
        <v>25980</v>
      </c>
      <c r="K117" t="s">
        <v>45</v>
      </c>
      <c r="L117">
        <v>1</v>
      </c>
      <c r="M117">
        <v>1</v>
      </c>
      <c r="N117">
        <v>30</v>
      </c>
      <c r="O117">
        <v>0</v>
      </c>
      <c r="P117">
        <v>1941.9487200000001</v>
      </c>
      <c r="Q117">
        <v>16</v>
      </c>
      <c r="R117">
        <v>0</v>
      </c>
      <c r="S117">
        <v>0</v>
      </c>
      <c r="T117" t="s">
        <v>24100</v>
      </c>
      <c r="U117" t="s">
        <v>24100</v>
      </c>
      <c r="V117" t="s">
        <v>25981</v>
      </c>
      <c r="W117" t="s">
        <v>25981</v>
      </c>
      <c r="X117" t="s">
        <v>25982</v>
      </c>
      <c r="Y117" t="s">
        <v>25982</v>
      </c>
      <c r="Z117" t="s">
        <v>46</v>
      </c>
      <c r="AA117" t="s">
        <v>24103</v>
      </c>
      <c r="AB117" t="s">
        <v>46</v>
      </c>
      <c r="AC117" t="s">
        <v>25983</v>
      </c>
      <c r="AD117" t="s">
        <v>25984</v>
      </c>
      <c r="AE117" t="s">
        <v>25985</v>
      </c>
      <c r="AF117" t="s">
        <v>25986</v>
      </c>
      <c r="AG117" t="s">
        <v>25987</v>
      </c>
      <c r="AH117" t="s">
        <v>25988</v>
      </c>
      <c r="AI117" t="s">
        <v>25989</v>
      </c>
      <c r="AJ117" t="s">
        <v>24118</v>
      </c>
      <c r="AK117" t="s">
        <v>24118</v>
      </c>
      <c r="AL117" t="s">
        <v>25990</v>
      </c>
      <c r="AM117" t="s">
        <v>25983</v>
      </c>
      <c r="AN117" t="s">
        <v>24118</v>
      </c>
      <c r="AO117" t="s">
        <v>24118</v>
      </c>
      <c r="AP117" t="s">
        <v>25991</v>
      </c>
      <c r="AQ117">
        <v>46.04</v>
      </c>
      <c r="AR117">
        <v>3.0322702869999998</v>
      </c>
      <c r="AS117">
        <v>1.2864319999999999E-3</v>
      </c>
      <c r="AT117" t="s">
        <v>25992</v>
      </c>
      <c r="AU117" t="s">
        <v>47</v>
      </c>
      <c r="AV117" t="s">
        <v>25993</v>
      </c>
      <c r="AW117" t="s">
        <v>25994</v>
      </c>
      <c r="AY117" t="s">
        <v>47</v>
      </c>
      <c r="AZ117" t="s">
        <v>47</v>
      </c>
      <c r="BA117" t="s">
        <v>47</v>
      </c>
      <c r="BB117" t="s">
        <v>47</v>
      </c>
      <c r="BC117" t="s">
        <v>47</v>
      </c>
      <c r="BD117" t="s">
        <v>47</v>
      </c>
      <c r="BE117" t="s">
        <v>47</v>
      </c>
      <c r="BF117" t="s">
        <v>47</v>
      </c>
      <c r="BG117" t="s">
        <v>47</v>
      </c>
      <c r="BH117" t="s">
        <v>47</v>
      </c>
      <c r="BI117" t="s">
        <v>47</v>
      </c>
      <c r="BJ117" t="s">
        <v>25995</v>
      </c>
      <c r="BK117" t="s">
        <v>25996</v>
      </c>
      <c r="BL117" t="s">
        <v>25997</v>
      </c>
      <c r="BM117" t="s">
        <v>25998</v>
      </c>
    </row>
    <row r="118" spans="1:65" x14ac:dyDescent="0.3">
      <c r="A118">
        <v>-4.2245121000000001</v>
      </c>
      <c r="B118">
        <v>-4.5565338129999997</v>
      </c>
      <c r="C118">
        <v>-4.8033618929999999</v>
      </c>
      <c r="D118">
        <v>-4.3857479100000001</v>
      </c>
      <c r="E118">
        <v>-3.8375959399999999</v>
      </c>
      <c r="F118">
        <v>-4.1755981450000004</v>
      </c>
      <c r="G118">
        <v>-3.9902639390000001</v>
      </c>
      <c r="H118">
        <v>-3.9831314089999998</v>
      </c>
      <c r="I118">
        <v>-3.8375873569999999</v>
      </c>
      <c r="J118" t="s">
        <v>24122</v>
      </c>
      <c r="K118" t="s">
        <v>45</v>
      </c>
      <c r="L118">
        <v>1</v>
      </c>
      <c r="M118">
        <v>2</v>
      </c>
      <c r="N118">
        <v>3</v>
      </c>
      <c r="O118">
        <v>0</v>
      </c>
      <c r="P118">
        <v>1434.68595</v>
      </c>
      <c r="Q118">
        <v>13</v>
      </c>
      <c r="R118">
        <v>0</v>
      </c>
      <c r="S118">
        <v>0</v>
      </c>
      <c r="T118" t="s">
        <v>24172</v>
      </c>
      <c r="U118" t="s">
        <v>24172</v>
      </c>
      <c r="V118" t="s">
        <v>25999</v>
      </c>
      <c r="W118" t="s">
        <v>26000</v>
      </c>
      <c r="X118" t="s">
        <v>26001</v>
      </c>
      <c r="Y118" t="s">
        <v>26002</v>
      </c>
      <c r="Z118" t="s">
        <v>46</v>
      </c>
      <c r="AA118" t="s">
        <v>26003</v>
      </c>
      <c r="AB118" t="s">
        <v>46</v>
      </c>
      <c r="AC118" t="s">
        <v>26004</v>
      </c>
      <c r="AD118" t="s">
        <v>26005</v>
      </c>
      <c r="AE118" t="s">
        <v>26006</v>
      </c>
      <c r="AF118" t="s">
        <v>26006</v>
      </c>
      <c r="AG118" t="s">
        <v>26006</v>
      </c>
      <c r="AH118" t="s">
        <v>26007</v>
      </c>
      <c r="AI118" t="s">
        <v>26008</v>
      </c>
      <c r="AJ118" t="s">
        <v>26009</v>
      </c>
      <c r="AK118" t="s">
        <v>26010</v>
      </c>
      <c r="AL118" t="s">
        <v>25009</v>
      </c>
      <c r="AM118" t="s">
        <v>25010</v>
      </c>
      <c r="AN118" t="s">
        <v>26011</v>
      </c>
      <c r="AO118" t="s">
        <v>26012</v>
      </c>
      <c r="AP118" t="s">
        <v>26013</v>
      </c>
      <c r="AQ118">
        <v>35.869999999999997</v>
      </c>
      <c r="AR118">
        <v>1.2531213210000001</v>
      </c>
      <c r="AS118">
        <v>1.5154061999999999E-2</v>
      </c>
      <c r="AT118" t="s">
        <v>26014</v>
      </c>
      <c r="AU118" t="s">
        <v>47</v>
      </c>
      <c r="AV118" t="s">
        <v>26015</v>
      </c>
      <c r="AW118" t="s">
        <v>26016</v>
      </c>
      <c r="AY118" t="s">
        <v>1150</v>
      </c>
      <c r="AZ118" t="s">
        <v>775</v>
      </c>
      <c r="BA118" t="s">
        <v>775</v>
      </c>
      <c r="BB118" t="s">
        <v>775</v>
      </c>
      <c r="BC118" t="s">
        <v>775</v>
      </c>
      <c r="BD118" t="s">
        <v>47</v>
      </c>
      <c r="BE118" t="s">
        <v>775</v>
      </c>
      <c r="BF118" t="s">
        <v>775</v>
      </c>
      <c r="BG118" t="s">
        <v>47</v>
      </c>
      <c r="BH118" t="s">
        <v>47</v>
      </c>
      <c r="BI118" t="s">
        <v>47</v>
      </c>
      <c r="BJ118" t="s">
        <v>26017</v>
      </c>
      <c r="BK118" t="s">
        <v>26018</v>
      </c>
      <c r="BL118" t="s">
        <v>26019</v>
      </c>
      <c r="BM118" t="s">
        <v>26020</v>
      </c>
    </row>
    <row r="119" spans="1:65" x14ac:dyDescent="0.3">
      <c r="A119">
        <v>0.67637252800000003</v>
      </c>
      <c r="B119">
        <v>0.85802078199999998</v>
      </c>
      <c r="C119">
        <v>0.81391525300000001</v>
      </c>
      <c r="D119">
        <v>1.4643516539999999</v>
      </c>
      <c r="E119">
        <v>1.3483476640000001</v>
      </c>
      <c r="F119">
        <v>1.272697449</v>
      </c>
      <c r="G119">
        <v>0.76662349699999999</v>
      </c>
      <c r="H119">
        <v>0.89004325900000003</v>
      </c>
      <c r="I119">
        <v>0.65959548999999995</v>
      </c>
      <c r="J119" t="s">
        <v>25014</v>
      </c>
      <c r="K119" t="s">
        <v>45</v>
      </c>
      <c r="L119">
        <v>1</v>
      </c>
      <c r="M119">
        <v>1</v>
      </c>
      <c r="N119">
        <v>16</v>
      </c>
      <c r="O119">
        <v>0</v>
      </c>
      <c r="P119">
        <v>1411.6699599999999</v>
      </c>
      <c r="Q119">
        <v>12</v>
      </c>
      <c r="R119">
        <v>0</v>
      </c>
      <c r="S119">
        <v>0</v>
      </c>
      <c r="T119" t="s">
        <v>24123</v>
      </c>
      <c r="U119" t="s">
        <v>24123</v>
      </c>
      <c r="V119" t="s">
        <v>26021</v>
      </c>
      <c r="W119" t="s">
        <v>26022</v>
      </c>
      <c r="X119" t="s">
        <v>26023</v>
      </c>
      <c r="Y119" t="s">
        <v>26024</v>
      </c>
      <c r="Z119" t="s">
        <v>46</v>
      </c>
      <c r="AA119" t="s">
        <v>24103</v>
      </c>
      <c r="AB119" t="s">
        <v>46</v>
      </c>
      <c r="AC119" t="s">
        <v>26025</v>
      </c>
      <c r="AD119" t="s">
        <v>26026</v>
      </c>
      <c r="AE119" t="s">
        <v>26027</v>
      </c>
      <c r="AF119" t="s">
        <v>26028</v>
      </c>
      <c r="AG119" t="s">
        <v>26028</v>
      </c>
      <c r="AH119" t="s">
        <v>26029</v>
      </c>
      <c r="AI119" t="s">
        <v>24254</v>
      </c>
      <c r="AJ119" t="s">
        <v>24118</v>
      </c>
      <c r="AK119" t="s">
        <v>24118</v>
      </c>
      <c r="AL119" t="s">
        <v>26030</v>
      </c>
      <c r="AM119" t="s">
        <v>26031</v>
      </c>
      <c r="AN119" t="s">
        <v>24118</v>
      </c>
      <c r="AO119" t="s">
        <v>24118</v>
      </c>
      <c r="AP119" t="s">
        <v>26032</v>
      </c>
      <c r="AQ119">
        <v>55.38</v>
      </c>
      <c r="AR119">
        <v>3.2168994560000002</v>
      </c>
      <c r="AS119">
        <v>7.7108400000000001E-4</v>
      </c>
      <c r="AT119" t="s">
        <v>26033</v>
      </c>
      <c r="AU119" t="s">
        <v>47</v>
      </c>
      <c r="AV119" t="s">
        <v>26034</v>
      </c>
      <c r="AW119" t="s">
        <v>26035</v>
      </c>
      <c r="AY119" t="s">
        <v>47</v>
      </c>
      <c r="AZ119" t="s">
        <v>775</v>
      </c>
      <c r="BA119" t="s">
        <v>47</v>
      </c>
      <c r="BB119" t="s">
        <v>47</v>
      </c>
      <c r="BC119" t="s">
        <v>47</v>
      </c>
      <c r="BD119" t="s">
        <v>47</v>
      </c>
      <c r="BE119" t="s">
        <v>47</v>
      </c>
      <c r="BF119" t="s">
        <v>47</v>
      </c>
      <c r="BG119" t="s">
        <v>47</v>
      </c>
      <c r="BH119" t="s">
        <v>47</v>
      </c>
      <c r="BI119" t="s">
        <v>47</v>
      </c>
      <c r="BJ119" t="s">
        <v>26036</v>
      </c>
      <c r="BK119" t="s">
        <v>25068</v>
      </c>
      <c r="BL119" t="s">
        <v>26037</v>
      </c>
      <c r="BM119" t="s">
        <v>26038</v>
      </c>
    </row>
    <row r="120" spans="1:65" x14ac:dyDescent="0.3">
      <c r="A120">
        <v>-5.0271382329999996</v>
      </c>
      <c r="B120">
        <v>-6.085672379</v>
      </c>
      <c r="C120">
        <v>-4.7901558880000001</v>
      </c>
      <c r="D120">
        <v>-0.53915405299999997</v>
      </c>
      <c r="E120">
        <v>-0.63895130200000005</v>
      </c>
      <c r="F120">
        <v>-4.3029909130000004</v>
      </c>
      <c r="G120">
        <v>-5.2423133850000001</v>
      </c>
      <c r="H120">
        <v>-6.385582447</v>
      </c>
      <c r="I120">
        <v>-4.5632929799999999</v>
      </c>
      <c r="J120" t="s">
        <v>26039</v>
      </c>
      <c r="K120" t="s">
        <v>45</v>
      </c>
      <c r="L120">
        <v>1</v>
      </c>
      <c r="M120">
        <v>1</v>
      </c>
      <c r="N120">
        <v>4</v>
      </c>
      <c r="O120">
        <v>0</v>
      </c>
      <c r="P120">
        <v>2466.2333400000002</v>
      </c>
      <c r="Q120">
        <v>21</v>
      </c>
      <c r="R120">
        <v>0</v>
      </c>
      <c r="S120">
        <v>0</v>
      </c>
      <c r="T120" t="s">
        <v>24123</v>
      </c>
      <c r="U120" t="s">
        <v>24123</v>
      </c>
      <c r="V120" t="s">
        <v>26040</v>
      </c>
      <c r="W120" t="s">
        <v>26040</v>
      </c>
      <c r="X120" t="s">
        <v>26041</v>
      </c>
      <c r="Y120" t="s">
        <v>26041</v>
      </c>
      <c r="Z120" t="s">
        <v>46</v>
      </c>
      <c r="AA120" t="s">
        <v>24103</v>
      </c>
      <c r="AB120" t="s">
        <v>46</v>
      </c>
      <c r="AC120" t="s">
        <v>26042</v>
      </c>
      <c r="AD120" t="s">
        <v>26043</v>
      </c>
      <c r="AE120" t="s">
        <v>26044</v>
      </c>
      <c r="AF120" t="s">
        <v>26044</v>
      </c>
      <c r="AG120" t="s">
        <v>26045</v>
      </c>
      <c r="AH120" t="s">
        <v>26046</v>
      </c>
      <c r="AI120" t="s">
        <v>24944</v>
      </c>
      <c r="AJ120" t="s">
        <v>24118</v>
      </c>
      <c r="AK120" t="s">
        <v>24118</v>
      </c>
      <c r="AL120" t="s">
        <v>26047</v>
      </c>
      <c r="AM120" t="s">
        <v>26048</v>
      </c>
      <c r="AN120" t="s">
        <v>26049</v>
      </c>
      <c r="AO120" t="s">
        <v>26050</v>
      </c>
      <c r="AP120" t="s">
        <v>26051</v>
      </c>
      <c r="AQ120">
        <v>76.040000000000006</v>
      </c>
      <c r="AR120">
        <v>1.4719860789999999</v>
      </c>
      <c r="AS120">
        <v>9.466459E-3</v>
      </c>
      <c r="AT120" t="s">
        <v>26052</v>
      </c>
      <c r="AU120" t="s">
        <v>47</v>
      </c>
      <c r="AV120" t="s">
        <v>26053</v>
      </c>
      <c r="AW120" t="s">
        <v>26035</v>
      </c>
      <c r="AY120" t="s">
        <v>1150</v>
      </c>
      <c r="AZ120" t="s">
        <v>1150</v>
      </c>
      <c r="BA120" t="s">
        <v>1150</v>
      </c>
      <c r="BB120" t="s">
        <v>47</v>
      </c>
      <c r="BC120" t="s">
        <v>47</v>
      </c>
      <c r="BD120" t="s">
        <v>1150</v>
      </c>
      <c r="BE120" t="s">
        <v>1150</v>
      </c>
      <c r="BF120" t="s">
        <v>1150</v>
      </c>
      <c r="BG120" t="s">
        <v>1150</v>
      </c>
      <c r="BH120" t="s">
        <v>47</v>
      </c>
      <c r="BI120" t="s">
        <v>47</v>
      </c>
      <c r="BJ120" t="s">
        <v>26054</v>
      </c>
      <c r="BK120" t="s">
        <v>26055</v>
      </c>
      <c r="BL120" t="s">
        <v>26037</v>
      </c>
      <c r="BM120" t="s">
        <v>26038</v>
      </c>
    </row>
    <row r="121" spans="1:65" x14ac:dyDescent="0.3">
      <c r="A121">
        <v>2.9058456E-2</v>
      </c>
      <c r="B121">
        <v>0.23614502000000001</v>
      </c>
      <c r="C121">
        <v>-0.182554245</v>
      </c>
      <c r="D121">
        <v>-0.236551285</v>
      </c>
      <c r="E121">
        <v>-0.104756355</v>
      </c>
      <c r="F121">
        <v>-0.56830215500000003</v>
      </c>
      <c r="G121">
        <v>-0.17589283</v>
      </c>
      <c r="H121">
        <v>-0.21689033499999999</v>
      </c>
      <c r="I121">
        <v>-0.231237411</v>
      </c>
      <c r="J121" t="s">
        <v>24122</v>
      </c>
      <c r="K121" t="s">
        <v>45</v>
      </c>
      <c r="L121">
        <v>1</v>
      </c>
      <c r="M121">
        <v>1</v>
      </c>
      <c r="N121">
        <v>17</v>
      </c>
      <c r="O121">
        <v>0</v>
      </c>
      <c r="P121">
        <v>955.52071999999998</v>
      </c>
      <c r="Q121">
        <v>9</v>
      </c>
      <c r="R121">
        <v>0</v>
      </c>
      <c r="S121">
        <v>0</v>
      </c>
      <c r="T121" t="s">
        <v>24123</v>
      </c>
      <c r="U121" t="s">
        <v>24123</v>
      </c>
      <c r="V121" t="s">
        <v>26056</v>
      </c>
      <c r="W121" t="s">
        <v>26057</v>
      </c>
      <c r="X121" t="s">
        <v>26058</v>
      </c>
      <c r="Y121" t="s">
        <v>26059</v>
      </c>
      <c r="Z121" t="s">
        <v>46</v>
      </c>
      <c r="AA121" t="s">
        <v>24103</v>
      </c>
      <c r="AB121" t="s">
        <v>46</v>
      </c>
      <c r="AC121" t="s">
        <v>26060</v>
      </c>
      <c r="AD121" t="s">
        <v>26061</v>
      </c>
      <c r="AE121" t="s">
        <v>26062</v>
      </c>
      <c r="AF121" t="s">
        <v>26063</v>
      </c>
      <c r="AG121" t="s">
        <v>26063</v>
      </c>
      <c r="AH121" t="s">
        <v>26064</v>
      </c>
      <c r="AI121" t="s">
        <v>26065</v>
      </c>
      <c r="AJ121" t="s">
        <v>24118</v>
      </c>
      <c r="AK121" t="s">
        <v>24118</v>
      </c>
      <c r="AL121" t="s">
        <v>24835</v>
      </c>
      <c r="AM121" t="s">
        <v>25199</v>
      </c>
      <c r="AN121" t="s">
        <v>24118</v>
      </c>
      <c r="AO121" t="s">
        <v>24118</v>
      </c>
      <c r="AP121" t="s">
        <v>26066</v>
      </c>
      <c r="AQ121">
        <v>26.53</v>
      </c>
      <c r="AR121">
        <v>0.80514290200000005</v>
      </c>
      <c r="AS121">
        <v>4.8662162000000002E-2</v>
      </c>
      <c r="AT121" t="s">
        <v>26067</v>
      </c>
      <c r="AU121" t="s">
        <v>47</v>
      </c>
      <c r="AV121" t="s">
        <v>26068</v>
      </c>
      <c r="AW121" t="s">
        <v>26035</v>
      </c>
      <c r="AY121" t="s">
        <v>47</v>
      </c>
      <c r="AZ121" t="s">
        <v>47</v>
      </c>
      <c r="BA121" t="s">
        <v>47</v>
      </c>
      <c r="BB121" t="s">
        <v>47</v>
      </c>
      <c r="BC121" t="s">
        <v>47</v>
      </c>
      <c r="BD121" t="s">
        <v>47</v>
      </c>
      <c r="BE121" t="s">
        <v>47</v>
      </c>
      <c r="BF121" t="s">
        <v>47</v>
      </c>
      <c r="BG121" t="s">
        <v>47</v>
      </c>
      <c r="BH121" t="s">
        <v>47</v>
      </c>
      <c r="BI121" t="s">
        <v>47</v>
      </c>
      <c r="BJ121" t="s">
        <v>26069</v>
      </c>
      <c r="BK121" t="s">
        <v>24157</v>
      </c>
      <c r="BL121" t="s">
        <v>26037</v>
      </c>
      <c r="BM121" t="s">
        <v>26038</v>
      </c>
    </row>
    <row r="122" spans="1:65" x14ac:dyDescent="0.3">
      <c r="A122">
        <v>-1.6329002379999999</v>
      </c>
      <c r="B122">
        <v>-1.475305557</v>
      </c>
      <c r="C122">
        <v>-1.511381149</v>
      </c>
      <c r="D122">
        <v>-1.7613906859999999</v>
      </c>
      <c r="E122">
        <v>-1.9293928149999999</v>
      </c>
      <c r="F122">
        <v>-1.610630035</v>
      </c>
      <c r="G122">
        <v>-1.934947014</v>
      </c>
      <c r="H122">
        <v>-1.622558594</v>
      </c>
      <c r="I122">
        <v>-1.933513641</v>
      </c>
      <c r="J122" t="s">
        <v>26070</v>
      </c>
      <c r="K122" t="s">
        <v>45</v>
      </c>
      <c r="L122">
        <v>1</v>
      </c>
      <c r="M122">
        <v>1</v>
      </c>
      <c r="N122">
        <v>5</v>
      </c>
      <c r="O122">
        <v>0</v>
      </c>
      <c r="P122">
        <v>1720.7006699999999</v>
      </c>
      <c r="Q122">
        <v>15</v>
      </c>
      <c r="R122">
        <v>0</v>
      </c>
      <c r="S122">
        <v>0</v>
      </c>
      <c r="T122" t="s">
        <v>46</v>
      </c>
      <c r="U122" t="s">
        <v>24123</v>
      </c>
      <c r="V122" t="s">
        <v>46</v>
      </c>
      <c r="W122" t="s">
        <v>26071</v>
      </c>
      <c r="X122" t="s">
        <v>46</v>
      </c>
      <c r="Y122" t="s">
        <v>26072</v>
      </c>
      <c r="Z122" t="s">
        <v>46</v>
      </c>
      <c r="AA122" t="s">
        <v>24103</v>
      </c>
      <c r="AB122" t="s">
        <v>46</v>
      </c>
      <c r="AC122" t="s">
        <v>26073</v>
      </c>
      <c r="AD122" t="s">
        <v>46</v>
      </c>
      <c r="AE122" t="s">
        <v>46</v>
      </c>
      <c r="AF122" t="s">
        <v>46</v>
      </c>
      <c r="AG122" t="s">
        <v>46</v>
      </c>
      <c r="AH122" t="s">
        <v>46</v>
      </c>
      <c r="AI122" t="s">
        <v>46</v>
      </c>
      <c r="AJ122" t="s">
        <v>46</v>
      </c>
      <c r="AK122" t="s">
        <v>46</v>
      </c>
      <c r="AL122" t="s">
        <v>46</v>
      </c>
      <c r="AM122" t="s">
        <v>46</v>
      </c>
      <c r="AN122" t="s">
        <v>46</v>
      </c>
      <c r="AO122" t="s">
        <v>46</v>
      </c>
      <c r="AP122" t="s">
        <v>26074</v>
      </c>
      <c r="AQ122">
        <v>55.16</v>
      </c>
      <c r="AR122">
        <v>0.95630158700000001</v>
      </c>
      <c r="AS122">
        <v>3.2331332999999997E-2</v>
      </c>
      <c r="AT122" t="s">
        <v>26075</v>
      </c>
      <c r="AU122" t="s">
        <v>47</v>
      </c>
      <c r="AV122" t="s">
        <v>26076</v>
      </c>
      <c r="AW122" t="s">
        <v>26035</v>
      </c>
      <c r="AY122" t="s">
        <v>47</v>
      </c>
      <c r="AZ122" t="s">
        <v>775</v>
      </c>
      <c r="BA122" t="s">
        <v>47</v>
      </c>
      <c r="BB122" t="s">
        <v>47</v>
      </c>
      <c r="BC122" t="s">
        <v>47</v>
      </c>
      <c r="BD122" t="s">
        <v>775</v>
      </c>
      <c r="BE122" t="s">
        <v>775</v>
      </c>
      <c r="BF122" t="s">
        <v>47</v>
      </c>
      <c r="BG122" t="s">
        <v>775</v>
      </c>
      <c r="BH122" t="s">
        <v>48</v>
      </c>
      <c r="BI122" t="s">
        <v>47</v>
      </c>
      <c r="BJ122" t="s">
        <v>26077</v>
      </c>
      <c r="BK122" t="s">
        <v>26078</v>
      </c>
      <c r="BL122" t="s">
        <v>26037</v>
      </c>
      <c r="BM122" t="s">
        <v>26038</v>
      </c>
    </row>
    <row r="123" spans="1:65" x14ac:dyDescent="0.3">
      <c r="A123">
        <v>2.0737686160000002</v>
      </c>
      <c r="B123">
        <v>2.1456871030000002</v>
      </c>
      <c r="C123">
        <v>2.10061264</v>
      </c>
      <c r="D123">
        <v>2.497667313</v>
      </c>
      <c r="E123">
        <v>2.4977083210000002</v>
      </c>
      <c r="F123">
        <v>2.3984966280000002</v>
      </c>
      <c r="G123">
        <v>2.4932718280000001</v>
      </c>
      <c r="H123">
        <v>2.5863590240000001</v>
      </c>
      <c r="I123">
        <v>2.1866359709999998</v>
      </c>
      <c r="J123" t="s">
        <v>24395</v>
      </c>
      <c r="K123" t="s">
        <v>45</v>
      </c>
      <c r="L123">
        <v>1</v>
      </c>
      <c r="M123">
        <v>1</v>
      </c>
      <c r="N123">
        <v>9</v>
      </c>
      <c r="O123">
        <v>0</v>
      </c>
      <c r="P123">
        <v>1078.5779</v>
      </c>
      <c r="Q123">
        <v>10</v>
      </c>
      <c r="R123">
        <v>0</v>
      </c>
      <c r="S123">
        <v>362</v>
      </c>
      <c r="T123" t="s">
        <v>24123</v>
      </c>
      <c r="U123" t="s">
        <v>46</v>
      </c>
      <c r="V123" t="s">
        <v>26079</v>
      </c>
      <c r="W123" t="s">
        <v>46</v>
      </c>
      <c r="X123" t="s">
        <v>26080</v>
      </c>
      <c r="Y123" t="s">
        <v>46</v>
      </c>
      <c r="Z123" t="s">
        <v>46</v>
      </c>
      <c r="AA123" t="s">
        <v>46</v>
      </c>
      <c r="AB123" t="s">
        <v>46</v>
      </c>
      <c r="AC123" t="s">
        <v>46</v>
      </c>
      <c r="AD123" t="s">
        <v>26081</v>
      </c>
      <c r="AE123" t="s">
        <v>26082</v>
      </c>
      <c r="AF123" t="s">
        <v>26083</v>
      </c>
      <c r="AG123" t="s">
        <v>26083</v>
      </c>
      <c r="AH123" t="s">
        <v>26084</v>
      </c>
      <c r="AI123" t="s">
        <v>26085</v>
      </c>
      <c r="AJ123" t="s">
        <v>24118</v>
      </c>
      <c r="AK123" t="s">
        <v>24118</v>
      </c>
      <c r="AL123" t="s">
        <v>26086</v>
      </c>
      <c r="AM123" t="s">
        <v>26087</v>
      </c>
      <c r="AN123" t="s">
        <v>24118</v>
      </c>
      <c r="AO123" t="s">
        <v>24118</v>
      </c>
      <c r="AP123" t="s">
        <v>46</v>
      </c>
      <c r="AQ123">
        <v>56.96</v>
      </c>
      <c r="AR123">
        <v>1.5838756190000001</v>
      </c>
      <c r="AS123">
        <v>7.8225259999999998E-3</v>
      </c>
      <c r="AT123" t="s">
        <v>26088</v>
      </c>
      <c r="AU123" t="s">
        <v>47</v>
      </c>
      <c r="AV123" t="s">
        <v>26089</v>
      </c>
      <c r="AW123" t="s">
        <v>26035</v>
      </c>
      <c r="AY123" t="s">
        <v>47</v>
      </c>
      <c r="AZ123" t="s">
        <v>47</v>
      </c>
      <c r="BA123" t="s">
        <v>47</v>
      </c>
      <c r="BB123" t="s">
        <v>47</v>
      </c>
      <c r="BC123" t="s">
        <v>47</v>
      </c>
      <c r="BD123" t="s">
        <v>47</v>
      </c>
      <c r="BE123" t="s">
        <v>47</v>
      </c>
      <c r="BF123" t="s">
        <v>47</v>
      </c>
      <c r="BG123" t="s">
        <v>47</v>
      </c>
      <c r="BH123" t="s">
        <v>47</v>
      </c>
      <c r="BI123" t="s">
        <v>48</v>
      </c>
      <c r="BJ123" t="s">
        <v>26090</v>
      </c>
      <c r="BK123" t="s">
        <v>26091</v>
      </c>
      <c r="BL123" t="s">
        <v>26037</v>
      </c>
      <c r="BM123" t="s">
        <v>26038</v>
      </c>
    </row>
    <row r="124" spans="1:65" x14ac:dyDescent="0.3">
      <c r="A124">
        <v>-1.391529083</v>
      </c>
      <c r="B124">
        <v>-0.96462440500000002</v>
      </c>
      <c r="C124">
        <v>-1.1764087679999999</v>
      </c>
      <c r="D124">
        <v>-1.6526718140000001</v>
      </c>
      <c r="E124">
        <v>-1.6178636550000001</v>
      </c>
      <c r="F124">
        <v>-1.7703609469999999</v>
      </c>
      <c r="G124">
        <v>-6.1245365139999999</v>
      </c>
      <c r="H124">
        <v>-4.2017440800000001</v>
      </c>
      <c r="I124">
        <v>-4.3804531100000004</v>
      </c>
      <c r="J124" t="s">
        <v>26092</v>
      </c>
      <c r="K124" t="s">
        <v>45</v>
      </c>
      <c r="L124">
        <v>1</v>
      </c>
      <c r="M124">
        <v>1</v>
      </c>
      <c r="N124">
        <v>6</v>
      </c>
      <c r="O124">
        <v>0</v>
      </c>
      <c r="P124">
        <v>2335.1962199999998</v>
      </c>
      <c r="Q124">
        <v>22</v>
      </c>
      <c r="R124">
        <v>0</v>
      </c>
      <c r="S124">
        <v>38</v>
      </c>
      <c r="T124" t="s">
        <v>24172</v>
      </c>
      <c r="U124" t="s">
        <v>46</v>
      </c>
      <c r="V124" t="s">
        <v>26093</v>
      </c>
      <c r="W124" t="s">
        <v>46</v>
      </c>
      <c r="X124" t="s">
        <v>26094</v>
      </c>
      <c r="Y124" t="s">
        <v>46</v>
      </c>
      <c r="Z124" t="s">
        <v>46</v>
      </c>
      <c r="AA124" t="s">
        <v>46</v>
      </c>
      <c r="AB124" t="s">
        <v>46</v>
      </c>
      <c r="AC124" t="s">
        <v>46</v>
      </c>
      <c r="AD124" t="s">
        <v>26095</v>
      </c>
      <c r="AE124" t="s">
        <v>26096</v>
      </c>
      <c r="AF124" t="s">
        <v>26096</v>
      </c>
      <c r="AG124" t="s">
        <v>26096</v>
      </c>
      <c r="AH124" t="s">
        <v>26097</v>
      </c>
      <c r="AI124" t="s">
        <v>26098</v>
      </c>
      <c r="AJ124" t="s">
        <v>24118</v>
      </c>
      <c r="AK124" t="s">
        <v>24118</v>
      </c>
      <c r="AL124" t="s">
        <v>26099</v>
      </c>
      <c r="AM124" t="s">
        <v>26100</v>
      </c>
      <c r="AN124" t="s">
        <v>24118</v>
      </c>
      <c r="AO124" t="s">
        <v>24118</v>
      </c>
      <c r="AP124" t="s">
        <v>46</v>
      </c>
      <c r="AQ124">
        <v>72.41</v>
      </c>
      <c r="AR124">
        <v>3.168500919</v>
      </c>
      <c r="AS124">
        <v>7.2727299999999996E-4</v>
      </c>
      <c r="AT124" t="s">
        <v>26101</v>
      </c>
      <c r="AU124" t="s">
        <v>47</v>
      </c>
      <c r="AV124" t="s">
        <v>26102</v>
      </c>
      <c r="AW124" t="s">
        <v>26035</v>
      </c>
      <c r="AY124" t="s">
        <v>47</v>
      </c>
      <c r="AZ124" t="s">
        <v>47</v>
      </c>
      <c r="BA124" t="s">
        <v>47</v>
      </c>
      <c r="BB124" t="s">
        <v>47</v>
      </c>
      <c r="BC124" t="s">
        <v>47</v>
      </c>
      <c r="BD124" t="s">
        <v>47</v>
      </c>
      <c r="BE124" t="s">
        <v>1150</v>
      </c>
      <c r="BF124" t="s">
        <v>775</v>
      </c>
      <c r="BG124" t="s">
        <v>775</v>
      </c>
      <c r="BH124" t="s">
        <v>47</v>
      </c>
      <c r="BI124" t="s">
        <v>48</v>
      </c>
      <c r="BJ124" t="s">
        <v>26103</v>
      </c>
      <c r="BK124" t="s">
        <v>26104</v>
      </c>
      <c r="BL124" t="s">
        <v>26037</v>
      </c>
      <c r="BM124" t="s">
        <v>26038</v>
      </c>
    </row>
    <row r="125" spans="1:65" x14ac:dyDescent="0.3">
      <c r="A125">
        <v>0.89015388500000003</v>
      </c>
      <c r="B125">
        <v>1.0725841519999999</v>
      </c>
      <c r="C125">
        <v>1.2990531919999999</v>
      </c>
      <c r="D125">
        <v>2.109203339</v>
      </c>
      <c r="E125">
        <v>2.1367082599999998</v>
      </c>
      <c r="F125">
        <v>1.9128017429999999</v>
      </c>
      <c r="G125">
        <v>1.680697441</v>
      </c>
      <c r="H125">
        <v>1.4788074490000001</v>
      </c>
      <c r="I125">
        <v>1.7144451140000001</v>
      </c>
      <c r="J125" t="s">
        <v>26105</v>
      </c>
      <c r="K125" t="s">
        <v>45</v>
      </c>
      <c r="L125">
        <v>1</v>
      </c>
      <c r="M125">
        <v>1</v>
      </c>
      <c r="N125">
        <v>11</v>
      </c>
      <c r="O125">
        <v>0</v>
      </c>
      <c r="P125">
        <v>3402.84537</v>
      </c>
      <c r="Q125">
        <v>32</v>
      </c>
      <c r="R125">
        <v>0</v>
      </c>
      <c r="S125">
        <v>0</v>
      </c>
      <c r="T125" t="s">
        <v>24100</v>
      </c>
      <c r="U125" t="s">
        <v>24100</v>
      </c>
      <c r="V125" t="s">
        <v>26106</v>
      </c>
      <c r="W125" t="s">
        <v>26107</v>
      </c>
      <c r="X125" t="s">
        <v>26108</v>
      </c>
      <c r="Y125" t="s">
        <v>26109</v>
      </c>
      <c r="Z125" t="s">
        <v>46</v>
      </c>
      <c r="AA125" t="s">
        <v>24103</v>
      </c>
      <c r="AB125" t="s">
        <v>46</v>
      </c>
      <c r="AC125" t="s">
        <v>26110</v>
      </c>
      <c r="AD125" t="s">
        <v>26111</v>
      </c>
      <c r="AE125" t="s">
        <v>26112</v>
      </c>
      <c r="AF125" t="s">
        <v>26113</v>
      </c>
      <c r="AG125" t="s">
        <v>26113</v>
      </c>
      <c r="AH125" t="s">
        <v>26114</v>
      </c>
      <c r="AI125" t="s">
        <v>26115</v>
      </c>
      <c r="AJ125" t="s">
        <v>24118</v>
      </c>
      <c r="AK125" t="s">
        <v>24118</v>
      </c>
      <c r="AL125" t="s">
        <v>26116</v>
      </c>
      <c r="AM125" t="s">
        <v>26117</v>
      </c>
      <c r="AN125" t="s">
        <v>24118</v>
      </c>
      <c r="AO125" t="s">
        <v>24118</v>
      </c>
      <c r="AP125" t="s">
        <v>26118</v>
      </c>
      <c r="AQ125">
        <v>75.22</v>
      </c>
      <c r="AR125">
        <v>3.0767161519999999</v>
      </c>
      <c r="AS125">
        <v>8.2474200000000005E-4</v>
      </c>
      <c r="AT125" t="s">
        <v>26119</v>
      </c>
      <c r="AU125" t="s">
        <v>47</v>
      </c>
      <c r="AV125" t="s">
        <v>26120</v>
      </c>
      <c r="AW125" t="s">
        <v>26035</v>
      </c>
      <c r="AY125" t="s">
        <v>775</v>
      </c>
      <c r="AZ125" t="s">
        <v>47</v>
      </c>
      <c r="BA125" t="s">
        <v>47</v>
      </c>
      <c r="BB125" t="s">
        <v>47</v>
      </c>
      <c r="BC125" t="s">
        <v>47</v>
      </c>
      <c r="BD125" t="s">
        <v>775</v>
      </c>
      <c r="BE125" t="s">
        <v>47</v>
      </c>
      <c r="BF125" t="s">
        <v>47</v>
      </c>
      <c r="BG125" t="s">
        <v>775</v>
      </c>
      <c r="BH125" t="s">
        <v>47</v>
      </c>
      <c r="BI125" t="s">
        <v>47</v>
      </c>
      <c r="BJ125" t="s">
        <v>26121</v>
      </c>
      <c r="BK125" t="s">
        <v>26104</v>
      </c>
      <c r="BL125" t="s">
        <v>26037</v>
      </c>
      <c r="BM125" t="s">
        <v>26038</v>
      </c>
    </row>
    <row r="126" spans="1:65" x14ac:dyDescent="0.3">
      <c r="A126">
        <v>-0.59777641299999995</v>
      </c>
      <c r="B126">
        <v>-0.201572418</v>
      </c>
      <c r="C126">
        <v>-0.25409507799999997</v>
      </c>
      <c r="D126">
        <v>1.317920685</v>
      </c>
      <c r="E126">
        <v>1.4384241099999999</v>
      </c>
      <c r="F126">
        <v>1.696784973</v>
      </c>
      <c r="G126">
        <v>1.104487419</v>
      </c>
      <c r="H126">
        <v>1.326314926</v>
      </c>
      <c r="I126">
        <v>1.3736190800000001</v>
      </c>
      <c r="J126" t="s">
        <v>24395</v>
      </c>
      <c r="K126" t="s">
        <v>45</v>
      </c>
      <c r="L126">
        <v>1</v>
      </c>
      <c r="M126">
        <v>1</v>
      </c>
      <c r="N126">
        <v>10</v>
      </c>
      <c r="O126">
        <v>0</v>
      </c>
      <c r="P126">
        <v>1894.96441</v>
      </c>
      <c r="Q126">
        <v>18</v>
      </c>
      <c r="R126">
        <v>0</v>
      </c>
      <c r="S126">
        <v>0</v>
      </c>
      <c r="T126" t="s">
        <v>24123</v>
      </c>
      <c r="U126" t="s">
        <v>24123</v>
      </c>
      <c r="V126" t="s">
        <v>26122</v>
      </c>
      <c r="W126" t="s">
        <v>26122</v>
      </c>
      <c r="X126" t="s">
        <v>26123</v>
      </c>
      <c r="Y126" t="s">
        <v>26123</v>
      </c>
      <c r="Z126" t="s">
        <v>46</v>
      </c>
      <c r="AA126" t="s">
        <v>24103</v>
      </c>
      <c r="AB126" t="s">
        <v>46</v>
      </c>
      <c r="AC126" t="s">
        <v>26124</v>
      </c>
      <c r="AD126" t="s">
        <v>26125</v>
      </c>
      <c r="AE126" t="s">
        <v>26126</v>
      </c>
      <c r="AF126" t="s">
        <v>26127</v>
      </c>
      <c r="AG126" t="s">
        <v>26127</v>
      </c>
      <c r="AH126" t="s">
        <v>26128</v>
      </c>
      <c r="AI126" t="s">
        <v>26129</v>
      </c>
      <c r="AJ126" t="s">
        <v>24118</v>
      </c>
      <c r="AK126" t="s">
        <v>24118</v>
      </c>
      <c r="AL126" t="s">
        <v>26130</v>
      </c>
      <c r="AM126" t="s">
        <v>26131</v>
      </c>
      <c r="AN126" t="s">
        <v>24118</v>
      </c>
      <c r="AO126" t="s">
        <v>24118</v>
      </c>
      <c r="AP126" t="s">
        <v>26132</v>
      </c>
      <c r="AQ126">
        <v>75.56</v>
      </c>
      <c r="AR126">
        <v>4.4275013699999999</v>
      </c>
      <c r="AS126">
        <v>0</v>
      </c>
      <c r="AT126" t="s">
        <v>26133</v>
      </c>
      <c r="AU126" t="s">
        <v>47</v>
      </c>
      <c r="AV126" t="s">
        <v>26134</v>
      </c>
      <c r="AW126" t="s">
        <v>26035</v>
      </c>
      <c r="AY126" t="s">
        <v>775</v>
      </c>
      <c r="AZ126" t="s">
        <v>775</v>
      </c>
      <c r="BA126" t="s">
        <v>775</v>
      </c>
      <c r="BB126" t="s">
        <v>775</v>
      </c>
      <c r="BC126" t="s">
        <v>47</v>
      </c>
      <c r="BD126" t="s">
        <v>47</v>
      </c>
      <c r="BE126" t="s">
        <v>775</v>
      </c>
      <c r="BF126" t="s">
        <v>47</v>
      </c>
      <c r="BG126" t="s">
        <v>47</v>
      </c>
      <c r="BH126" t="s">
        <v>47</v>
      </c>
      <c r="BI126" t="s">
        <v>47</v>
      </c>
      <c r="BJ126" t="s">
        <v>26135</v>
      </c>
      <c r="BK126" t="s">
        <v>26136</v>
      </c>
      <c r="BL126" t="s">
        <v>26037</v>
      </c>
      <c r="BM126" t="s">
        <v>26038</v>
      </c>
    </row>
    <row r="127" spans="1:65" x14ac:dyDescent="0.3">
      <c r="A127">
        <v>-1.6954154969999999</v>
      </c>
      <c r="B127">
        <v>-1.8299961090000001</v>
      </c>
      <c r="C127">
        <v>-1.950731277</v>
      </c>
      <c r="D127">
        <v>0.49899292000000001</v>
      </c>
      <c r="E127">
        <v>0.30377483399999999</v>
      </c>
      <c r="F127">
        <v>0.26008796699999998</v>
      </c>
      <c r="G127">
        <v>1.308768272</v>
      </c>
      <c r="H127">
        <v>1.2341499330000001</v>
      </c>
      <c r="I127">
        <v>-0.28244781499999999</v>
      </c>
      <c r="J127" t="s">
        <v>26137</v>
      </c>
      <c r="K127" t="s">
        <v>45</v>
      </c>
      <c r="L127">
        <v>1</v>
      </c>
      <c r="M127">
        <v>2</v>
      </c>
      <c r="N127">
        <v>14</v>
      </c>
      <c r="O127">
        <v>0</v>
      </c>
      <c r="P127">
        <v>2163.0321300000001</v>
      </c>
      <c r="Q127">
        <v>19</v>
      </c>
      <c r="R127">
        <v>0</v>
      </c>
      <c r="S127">
        <v>0</v>
      </c>
      <c r="T127" t="s">
        <v>24172</v>
      </c>
      <c r="U127" t="s">
        <v>24172</v>
      </c>
      <c r="V127" t="s">
        <v>26138</v>
      </c>
      <c r="W127" t="s">
        <v>26139</v>
      </c>
      <c r="X127" t="s">
        <v>26140</v>
      </c>
      <c r="Y127" t="s">
        <v>26141</v>
      </c>
      <c r="Z127" t="s">
        <v>46</v>
      </c>
      <c r="AA127" t="s">
        <v>24103</v>
      </c>
      <c r="AB127" t="s">
        <v>46</v>
      </c>
      <c r="AC127" t="s">
        <v>26142</v>
      </c>
      <c r="AD127" t="s">
        <v>26143</v>
      </c>
      <c r="AE127" t="s">
        <v>26144</v>
      </c>
      <c r="AF127" t="s">
        <v>26145</v>
      </c>
      <c r="AG127" t="s">
        <v>26145</v>
      </c>
      <c r="AH127" t="s">
        <v>26146</v>
      </c>
      <c r="AI127" t="s">
        <v>26147</v>
      </c>
      <c r="AJ127" t="s">
        <v>24118</v>
      </c>
      <c r="AK127" t="s">
        <v>24118</v>
      </c>
      <c r="AL127" t="s">
        <v>26148</v>
      </c>
      <c r="AM127" t="s">
        <v>26149</v>
      </c>
      <c r="AN127" t="s">
        <v>24118</v>
      </c>
      <c r="AO127" t="s">
        <v>24118</v>
      </c>
      <c r="AP127" t="s">
        <v>26150</v>
      </c>
      <c r="AQ127">
        <v>63.74</v>
      </c>
      <c r="AR127">
        <v>2.6915006190000001</v>
      </c>
      <c r="AS127">
        <v>1.8636359999999999E-3</v>
      </c>
      <c r="AT127" t="s">
        <v>26151</v>
      </c>
      <c r="AU127" t="s">
        <v>47</v>
      </c>
      <c r="AV127" t="s">
        <v>26152</v>
      </c>
      <c r="AW127" t="s">
        <v>26153</v>
      </c>
      <c r="AY127" t="s">
        <v>775</v>
      </c>
      <c r="AZ127" t="s">
        <v>775</v>
      </c>
      <c r="BA127" t="s">
        <v>47</v>
      </c>
      <c r="BB127" t="s">
        <v>775</v>
      </c>
      <c r="BC127" t="s">
        <v>47</v>
      </c>
      <c r="BD127" t="s">
        <v>47</v>
      </c>
      <c r="BE127" t="s">
        <v>47</v>
      </c>
      <c r="BF127" t="s">
        <v>47</v>
      </c>
      <c r="BG127" t="s">
        <v>47</v>
      </c>
      <c r="BH127" t="s">
        <v>47</v>
      </c>
      <c r="BI127" t="s">
        <v>47</v>
      </c>
      <c r="BJ127" t="s">
        <v>26154</v>
      </c>
      <c r="BK127" t="s">
        <v>26155</v>
      </c>
      <c r="BL127" t="s">
        <v>26156</v>
      </c>
      <c r="BM127" t="s">
        <v>26157</v>
      </c>
    </row>
    <row r="128" spans="1:65" x14ac:dyDescent="0.3">
      <c r="A128">
        <v>-1.2543888089999999</v>
      </c>
      <c r="B128">
        <v>-0.78972053499999995</v>
      </c>
      <c r="C128">
        <v>-1.1836891169999999</v>
      </c>
      <c r="D128">
        <v>-0.58480644199999998</v>
      </c>
      <c r="E128">
        <v>-0.187565804</v>
      </c>
      <c r="F128">
        <v>-0.66165351900000002</v>
      </c>
      <c r="G128">
        <v>-0.80540561700000002</v>
      </c>
      <c r="H128">
        <v>-0.30532073999999998</v>
      </c>
      <c r="I128">
        <v>-0.88483047500000001</v>
      </c>
      <c r="J128" t="s">
        <v>26158</v>
      </c>
      <c r="K128" t="s">
        <v>45</v>
      </c>
      <c r="L128">
        <v>1</v>
      </c>
      <c r="M128">
        <v>2</v>
      </c>
      <c r="N128">
        <v>1</v>
      </c>
      <c r="O128">
        <v>0</v>
      </c>
      <c r="P128">
        <v>2130.0470599999999</v>
      </c>
      <c r="Q128">
        <v>18</v>
      </c>
      <c r="R128">
        <v>0</v>
      </c>
      <c r="S128">
        <v>147</v>
      </c>
      <c r="T128" t="s">
        <v>24172</v>
      </c>
      <c r="U128" t="s">
        <v>46</v>
      </c>
      <c r="V128" t="s">
        <v>26159</v>
      </c>
      <c r="W128" t="s">
        <v>46</v>
      </c>
      <c r="X128" t="s">
        <v>26160</v>
      </c>
      <c r="Y128" t="s">
        <v>46</v>
      </c>
      <c r="Z128" t="s">
        <v>46</v>
      </c>
      <c r="AA128" t="s">
        <v>46</v>
      </c>
      <c r="AB128" t="s">
        <v>46</v>
      </c>
      <c r="AC128" t="s">
        <v>46</v>
      </c>
      <c r="AD128" t="s">
        <v>26161</v>
      </c>
      <c r="AE128" t="s">
        <v>26162</v>
      </c>
      <c r="AF128" t="s">
        <v>26162</v>
      </c>
      <c r="AG128" t="s">
        <v>26162</v>
      </c>
      <c r="AH128" t="s">
        <v>26163</v>
      </c>
      <c r="AI128" t="s">
        <v>26164</v>
      </c>
      <c r="AJ128" t="s">
        <v>26165</v>
      </c>
      <c r="AK128" t="s">
        <v>26166</v>
      </c>
      <c r="AL128" t="s">
        <v>26167</v>
      </c>
      <c r="AM128" t="s">
        <v>26168</v>
      </c>
      <c r="AN128" t="s">
        <v>26169</v>
      </c>
      <c r="AO128" t="s">
        <v>26170</v>
      </c>
      <c r="AP128" t="s">
        <v>46</v>
      </c>
      <c r="AQ128">
        <v>54.85</v>
      </c>
      <c r="AR128">
        <v>1.051315845</v>
      </c>
      <c r="AS128">
        <v>2.4963613999999999E-2</v>
      </c>
      <c r="AT128" t="s">
        <v>26171</v>
      </c>
      <c r="AU128" t="s">
        <v>47</v>
      </c>
      <c r="AV128" t="s">
        <v>26172</v>
      </c>
      <c r="AW128" t="s">
        <v>26173</v>
      </c>
      <c r="AY128" t="s">
        <v>775</v>
      </c>
      <c r="AZ128" t="s">
        <v>775</v>
      </c>
      <c r="BA128" t="s">
        <v>775</v>
      </c>
      <c r="BB128" t="s">
        <v>775</v>
      </c>
      <c r="BC128" t="s">
        <v>775</v>
      </c>
      <c r="BD128" t="s">
        <v>775</v>
      </c>
      <c r="BE128" t="s">
        <v>775</v>
      </c>
      <c r="BF128" t="s">
        <v>47</v>
      </c>
      <c r="BG128" t="s">
        <v>775</v>
      </c>
      <c r="BH128" t="s">
        <v>47</v>
      </c>
      <c r="BI128" t="s">
        <v>48</v>
      </c>
      <c r="BJ128" t="s">
        <v>26174</v>
      </c>
      <c r="BK128" t="s">
        <v>26175</v>
      </c>
      <c r="BL128" t="s">
        <v>26176</v>
      </c>
      <c r="BM128" t="s">
        <v>540</v>
      </c>
    </row>
    <row r="129" spans="1:65" x14ac:dyDescent="0.3">
      <c r="A129">
        <v>2.7265549E-2</v>
      </c>
      <c r="B129">
        <v>0.62362480200000003</v>
      </c>
      <c r="C129">
        <v>0.18960571300000001</v>
      </c>
      <c r="D129">
        <v>0.48172378500000002</v>
      </c>
      <c r="E129">
        <v>0.62765026099999999</v>
      </c>
      <c r="F129">
        <v>0.237970352</v>
      </c>
      <c r="G129">
        <v>0.99125385300000002</v>
      </c>
      <c r="H129">
        <v>0.92467308000000004</v>
      </c>
      <c r="I129">
        <v>0.64696884200000004</v>
      </c>
      <c r="J129" t="s">
        <v>26177</v>
      </c>
      <c r="K129" t="s">
        <v>45</v>
      </c>
      <c r="L129">
        <v>1</v>
      </c>
      <c r="M129">
        <v>3</v>
      </c>
      <c r="N129">
        <v>34</v>
      </c>
      <c r="O129">
        <v>0</v>
      </c>
      <c r="P129">
        <v>1158.5320300000001</v>
      </c>
      <c r="Q129">
        <v>10</v>
      </c>
      <c r="R129">
        <v>0</v>
      </c>
      <c r="S129">
        <v>0</v>
      </c>
      <c r="T129" t="s">
        <v>24172</v>
      </c>
      <c r="U129" t="s">
        <v>24172</v>
      </c>
      <c r="V129" t="s">
        <v>26178</v>
      </c>
      <c r="W129" t="s">
        <v>26179</v>
      </c>
      <c r="X129" t="s">
        <v>26180</v>
      </c>
      <c r="Y129" t="s">
        <v>26181</v>
      </c>
      <c r="Z129" t="s">
        <v>46</v>
      </c>
      <c r="AA129" t="s">
        <v>24103</v>
      </c>
      <c r="AB129" t="s">
        <v>46</v>
      </c>
      <c r="AC129" t="s">
        <v>26182</v>
      </c>
      <c r="AD129" t="s">
        <v>26183</v>
      </c>
      <c r="AE129" t="s">
        <v>26184</v>
      </c>
      <c r="AF129" t="s">
        <v>26185</v>
      </c>
      <c r="AG129" t="s">
        <v>26185</v>
      </c>
      <c r="AH129" t="s">
        <v>26186</v>
      </c>
      <c r="AI129" t="s">
        <v>26187</v>
      </c>
      <c r="AJ129" t="s">
        <v>24118</v>
      </c>
      <c r="AK129" t="s">
        <v>24118</v>
      </c>
      <c r="AL129" t="s">
        <v>26188</v>
      </c>
      <c r="AM129" t="s">
        <v>26189</v>
      </c>
      <c r="AN129" t="s">
        <v>24118</v>
      </c>
      <c r="AO129" t="s">
        <v>24118</v>
      </c>
      <c r="AP129" t="s">
        <v>26190</v>
      </c>
      <c r="AQ129">
        <v>21.6</v>
      </c>
      <c r="AR129">
        <v>1.2259037589999999</v>
      </c>
      <c r="AS129">
        <v>1.6160000000000001E-2</v>
      </c>
      <c r="AT129" t="s">
        <v>26191</v>
      </c>
      <c r="AU129" t="s">
        <v>47</v>
      </c>
      <c r="AV129" t="s">
        <v>26192</v>
      </c>
      <c r="AW129" t="s">
        <v>26173</v>
      </c>
      <c r="AY129" t="s">
        <v>47</v>
      </c>
      <c r="AZ129" t="s">
        <v>47</v>
      </c>
      <c r="BA129" t="s">
        <v>47</v>
      </c>
      <c r="BB129" t="s">
        <v>47</v>
      </c>
      <c r="BC129" t="s">
        <v>47</v>
      </c>
      <c r="BD129" t="s">
        <v>47</v>
      </c>
      <c r="BE129" t="s">
        <v>47</v>
      </c>
      <c r="BF129" t="s">
        <v>47</v>
      </c>
      <c r="BG129" t="s">
        <v>47</v>
      </c>
      <c r="BH129" t="s">
        <v>47</v>
      </c>
      <c r="BI129" t="s">
        <v>47</v>
      </c>
      <c r="BJ129" t="s">
        <v>26193</v>
      </c>
      <c r="BK129" t="s">
        <v>26194</v>
      </c>
      <c r="BL129" t="s">
        <v>26176</v>
      </c>
      <c r="BM129" t="s">
        <v>540</v>
      </c>
    </row>
    <row r="130" spans="1:65" x14ac:dyDescent="0.3">
      <c r="A130">
        <v>-0.37448120099999999</v>
      </c>
      <c r="B130">
        <v>-3.0822750000000002E-3</v>
      </c>
      <c r="C130">
        <v>8.0038071000000002E-2</v>
      </c>
      <c r="D130">
        <v>0.75040054300000003</v>
      </c>
      <c r="E130">
        <v>0.31708431199999998</v>
      </c>
      <c r="F130">
        <v>0.67004585299999997</v>
      </c>
      <c r="G130">
        <v>-0.12708949999999999</v>
      </c>
      <c r="H130">
        <v>-2.0977019999999999E-2</v>
      </c>
      <c r="I130">
        <v>1.6473769999999999E-2</v>
      </c>
      <c r="J130" t="s">
        <v>26195</v>
      </c>
      <c r="K130" t="s">
        <v>45</v>
      </c>
      <c r="L130">
        <v>1</v>
      </c>
      <c r="M130">
        <v>4</v>
      </c>
      <c r="N130">
        <v>21</v>
      </c>
      <c r="O130">
        <v>0</v>
      </c>
      <c r="P130">
        <v>1892.8153299999999</v>
      </c>
      <c r="Q130">
        <v>16</v>
      </c>
      <c r="R130">
        <v>0</v>
      </c>
      <c r="S130">
        <v>0</v>
      </c>
      <c r="T130" t="s">
        <v>24123</v>
      </c>
      <c r="U130" t="s">
        <v>24123</v>
      </c>
      <c r="V130" t="s">
        <v>26196</v>
      </c>
      <c r="W130" t="s">
        <v>26196</v>
      </c>
      <c r="X130" t="s">
        <v>26197</v>
      </c>
      <c r="Y130" t="s">
        <v>26197</v>
      </c>
      <c r="Z130" t="s">
        <v>46</v>
      </c>
      <c r="AA130" t="s">
        <v>24103</v>
      </c>
      <c r="AB130" t="s">
        <v>46</v>
      </c>
      <c r="AC130" t="s">
        <v>26198</v>
      </c>
      <c r="AD130" t="s">
        <v>26199</v>
      </c>
      <c r="AE130" t="s">
        <v>26200</v>
      </c>
      <c r="AF130" t="s">
        <v>26200</v>
      </c>
      <c r="AG130" t="s">
        <v>26200</v>
      </c>
      <c r="AH130" t="s">
        <v>26201</v>
      </c>
      <c r="AI130" t="s">
        <v>25279</v>
      </c>
      <c r="AJ130" t="s">
        <v>25280</v>
      </c>
      <c r="AK130" t="s">
        <v>26202</v>
      </c>
      <c r="AL130" t="s">
        <v>26203</v>
      </c>
      <c r="AM130" t="s">
        <v>25283</v>
      </c>
      <c r="AN130" t="s">
        <v>26204</v>
      </c>
      <c r="AO130" t="s">
        <v>26205</v>
      </c>
      <c r="AP130" t="s">
        <v>26206</v>
      </c>
      <c r="AQ130">
        <v>70.150000000000006</v>
      </c>
      <c r="AR130">
        <v>1.99692998</v>
      </c>
      <c r="AS130">
        <v>3.7554590000000001E-3</v>
      </c>
      <c r="AT130" t="s">
        <v>26207</v>
      </c>
      <c r="AU130" t="s">
        <v>47</v>
      </c>
      <c r="AV130" t="s">
        <v>26208</v>
      </c>
      <c r="AW130" t="s">
        <v>26173</v>
      </c>
      <c r="AY130" t="s">
        <v>47</v>
      </c>
      <c r="AZ130" t="s">
        <v>775</v>
      </c>
      <c r="BA130" t="s">
        <v>47</v>
      </c>
      <c r="BB130" t="s">
        <v>47</v>
      </c>
      <c r="BC130" t="s">
        <v>47</v>
      </c>
      <c r="BD130" t="s">
        <v>47</v>
      </c>
      <c r="BE130" t="s">
        <v>47</v>
      </c>
      <c r="BF130" t="s">
        <v>47</v>
      </c>
      <c r="BG130" t="s">
        <v>47</v>
      </c>
      <c r="BH130" t="s">
        <v>47</v>
      </c>
      <c r="BI130" t="s">
        <v>47</v>
      </c>
      <c r="BJ130" t="s">
        <v>26209</v>
      </c>
      <c r="BK130" t="s">
        <v>26210</v>
      </c>
      <c r="BL130" t="s">
        <v>26176</v>
      </c>
      <c r="BM130" t="s">
        <v>540</v>
      </c>
    </row>
    <row r="131" spans="1:65" x14ac:dyDescent="0.3">
      <c r="A131">
        <v>1.4922885889999999</v>
      </c>
      <c r="B131">
        <v>2.1425342559999998</v>
      </c>
      <c r="C131">
        <v>2.2949714659999998</v>
      </c>
      <c r="D131">
        <v>4.3839797970000003</v>
      </c>
      <c r="E131">
        <v>4.1028718949999998</v>
      </c>
      <c r="F131">
        <v>4.4551105499999997</v>
      </c>
      <c r="G131">
        <v>3.7784471509999999</v>
      </c>
      <c r="H131">
        <v>2.7057437900000001</v>
      </c>
      <c r="I131">
        <v>3.4789657589999998</v>
      </c>
      <c r="J131" t="s">
        <v>26211</v>
      </c>
      <c r="K131" t="s">
        <v>45</v>
      </c>
      <c r="L131">
        <v>1</v>
      </c>
      <c r="M131">
        <v>4</v>
      </c>
      <c r="N131">
        <v>20</v>
      </c>
      <c r="O131">
        <v>0</v>
      </c>
      <c r="P131">
        <v>2189.9881999999998</v>
      </c>
      <c r="Q131">
        <v>18</v>
      </c>
      <c r="R131">
        <v>0</v>
      </c>
      <c r="S131">
        <v>0</v>
      </c>
      <c r="T131" t="s">
        <v>46</v>
      </c>
      <c r="U131" t="s">
        <v>24123</v>
      </c>
      <c r="V131" t="s">
        <v>46</v>
      </c>
      <c r="W131" t="s">
        <v>26212</v>
      </c>
      <c r="X131" t="s">
        <v>46</v>
      </c>
      <c r="Y131" t="s">
        <v>26213</v>
      </c>
      <c r="Z131" t="s">
        <v>46</v>
      </c>
      <c r="AA131" t="s">
        <v>24103</v>
      </c>
      <c r="AB131" t="s">
        <v>46</v>
      </c>
      <c r="AC131" t="s">
        <v>26214</v>
      </c>
      <c r="AD131" t="s">
        <v>46</v>
      </c>
      <c r="AE131" t="s">
        <v>46</v>
      </c>
      <c r="AF131" t="s">
        <v>46</v>
      </c>
      <c r="AG131" t="s">
        <v>46</v>
      </c>
      <c r="AH131" t="s">
        <v>46</v>
      </c>
      <c r="AI131" t="s">
        <v>46</v>
      </c>
      <c r="AJ131" t="s">
        <v>46</v>
      </c>
      <c r="AK131" t="s">
        <v>46</v>
      </c>
      <c r="AL131" t="s">
        <v>46</v>
      </c>
      <c r="AM131" t="s">
        <v>46</v>
      </c>
      <c r="AN131" t="s">
        <v>46</v>
      </c>
      <c r="AO131" t="s">
        <v>46</v>
      </c>
      <c r="AP131" t="s">
        <v>26215</v>
      </c>
      <c r="AQ131">
        <v>75.66</v>
      </c>
      <c r="AR131">
        <v>2.847711018</v>
      </c>
      <c r="AS131">
        <v>1.321888E-3</v>
      </c>
      <c r="AT131" t="s">
        <v>26216</v>
      </c>
      <c r="AU131" t="s">
        <v>47</v>
      </c>
      <c r="AV131" t="s">
        <v>26217</v>
      </c>
      <c r="AW131" t="s">
        <v>26173</v>
      </c>
      <c r="AY131" t="s">
        <v>47</v>
      </c>
      <c r="AZ131" t="s">
        <v>47</v>
      </c>
      <c r="BA131" t="s">
        <v>47</v>
      </c>
      <c r="BB131" t="s">
        <v>47</v>
      </c>
      <c r="BC131" t="s">
        <v>47</v>
      </c>
      <c r="BD131" t="s">
        <v>47</v>
      </c>
      <c r="BE131" t="s">
        <v>47</v>
      </c>
      <c r="BF131" t="s">
        <v>47</v>
      </c>
      <c r="BG131" t="s">
        <v>47</v>
      </c>
      <c r="BH131" t="s">
        <v>48</v>
      </c>
      <c r="BI131" t="s">
        <v>47</v>
      </c>
      <c r="BJ131" t="s">
        <v>26218</v>
      </c>
      <c r="BK131" t="s">
        <v>26219</v>
      </c>
      <c r="BL131" t="s">
        <v>26176</v>
      </c>
      <c r="BM131" t="s">
        <v>540</v>
      </c>
    </row>
    <row r="132" spans="1:65" x14ac:dyDescent="0.3">
      <c r="A132">
        <v>-4.7271318439999996</v>
      </c>
      <c r="B132">
        <v>-6.0611386300000003</v>
      </c>
      <c r="C132">
        <v>-3.9118089679999999</v>
      </c>
      <c r="D132">
        <v>-2.9588794709999999</v>
      </c>
      <c r="E132">
        <v>-2.0505323409999998</v>
      </c>
      <c r="F132">
        <v>-5.1775388720000004</v>
      </c>
      <c r="G132">
        <v>-1.561909676</v>
      </c>
      <c r="H132">
        <v>-1.3886108399999999</v>
      </c>
      <c r="I132">
        <v>-1.621805191</v>
      </c>
      <c r="J132" t="s">
        <v>26220</v>
      </c>
      <c r="K132" t="s">
        <v>45</v>
      </c>
      <c r="L132">
        <v>1</v>
      </c>
      <c r="M132">
        <v>1</v>
      </c>
      <c r="N132">
        <v>4</v>
      </c>
      <c r="O132">
        <v>0</v>
      </c>
      <c r="P132">
        <v>1780.82106</v>
      </c>
      <c r="Q132">
        <v>14</v>
      </c>
      <c r="R132">
        <v>0</v>
      </c>
      <c r="S132">
        <v>0</v>
      </c>
      <c r="T132" t="s">
        <v>24123</v>
      </c>
      <c r="U132" t="s">
        <v>24123</v>
      </c>
      <c r="V132" t="s">
        <v>26221</v>
      </c>
      <c r="W132" t="s">
        <v>26221</v>
      </c>
      <c r="X132" t="s">
        <v>26222</v>
      </c>
      <c r="Y132" t="s">
        <v>26222</v>
      </c>
      <c r="Z132" t="s">
        <v>46</v>
      </c>
      <c r="AA132" t="s">
        <v>24103</v>
      </c>
      <c r="AB132" t="s">
        <v>46</v>
      </c>
      <c r="AC132" t="s">
        <v>26223</v>
      </c>
      <c r="AD132" t="s">
        <v>24820</v>
      </c>
      <c r="AE132" t="s">
        <v>26224</v>
      </c>
      <c r="AF132" t="s">
        <v>26225</v>
      </c>
      <c r="AG132" t="s">
        <v>26226</v>
      </c>
      <c r="AH132" t="s">
        <v>26227</v>
      </c>
      <c r="AI132" t="s">
        <v>26228</v>
      </c>
      <c r="AJ132" t="s">
        <v>24118</v>
      </c>
      <c r="AK132" t="s">
        <v>24118</v>
      </c>
      <c r="AL132" t="s">
        <v>26229</v>
      </c>
      <c r="AM132" t="s">
        <v>26230</v>
      </c>
      <c r="AN132" t="s">
        <v>24118</v>
      </c>
      <c r="AO132" t="s">
        <v>24118</v>
      </c>
      <c r="AP132" t="s">
        <v>26074</v>
      </c>
      <c r="AQ132">
        <v>72.5</v>
      </c>
      <c r="AR132">
        <v>1.543812481</v>
      </c>
      <c r="AS132">
        <v>8.3913760000000007E-3</v>
      </c>
      <c r="AT132" t="s">
        <v>26231</v>
      </c>
      <c r="AU132" t="s">
        <v>47</v>
      </c>
      <c r="AV132" t="s">
        <v>26232</v>
      </c>
      <c r="AW132" t="s">
        <v>5212</v>
      </c>
      <c r="AY132" t="s">
        <v>1150</v>
      </c>
      <c r="AZ132" t="s">
        <v>1150</v>
      </c>
      <c r="BA132" t="s">
        <v>1150</v>
      </c>
      <c r="BB132" t="s">
        <v>775</v>
      </c>
      <c r="BC132" t="s">
        <v>775</v>
      </c>
      <c r="BD132" t="s">
        <v>1150</v>
      </c>
      <c r="BE132" t="s">
        <v>775</v>
      </c>
      <c r="BF132" t="s">
        <v>47</v>
      </c>
      <c r="BG132" t="s">
        <v>47</v>
      </c>
      <c r="BH132" t="s">
        <v>47</v>
      </c>
      <c r="BI132" t="s">
        <v>47</v>
      </c>
      <c r="BJ132" t="s">
        <v>26233</v>
      </c>
      <c r="BK132" t="s">
        <v>26234</v>
      </c>
      <c r="BL132" t="s">
        <v>26235</v>
      </c>
      <c r="BM132" t="s">
        <v>5215</v>
      </c>
    </row>
    <row r="133" spans="1:65" x14ac:dyDescent="0.3">
      <c r="A133">
        <v>-1.757825851</v>
      </c>
      <c r="B133">
        <v>-1.904275894</v>
      </c>
      <c r="C133">
        <v>-2.198823929</v>
      </c>
      <c r="D133">
        <v>-2.2758483999999999E-2</v>
      </c>
      <c r="E133">
        <v>-0.67623424499999996</v>
      </c>
      <c r="F133">
        <v>-0.33463287400000002</v>
      </c>
      <c r="G133">
        <v>-0.12658214600000001</v>
      </c>
      <c r="H133">
        <v>-0.262252808</v>
      </c>
      <c r="I133">
        <v>-0.48666000399999998</v>
      </c>
      <c r="J133" t="s">
        <v>26236</v>
      </c>
      <c r="K133" t="s">
        <v>45</v>
      </c>
      <c r="L133">
        <v>1</v>
      </c>
      <c r="M133">
        <v>3</v>
      </c>
      <c r="N133">
        <v>16</v>
      </c>
      <c r="O133">
        <v>1</v>
      </c>
      <c r="P133">
        <v>1123.5629799999999</v>
      </c>
      <c r="Q133">
        <v>10</v>
      </c>
      <c r="R133">
        <v>0</v>
      </c>
      <c r="S133">
        <v>0</v>
      </c>
      <c r="T133" t="s">
        <v>46</v>
      </c>
      <c r="U133" t="s">
        <v>24172</v>
      </c>
      <c r="V133" t="s">
        <v>46</v>
      </c>
      <c r="W133" t="s">
        <v>26237</v>
      </c>
      <c r="X133" t="s">
        <v>46</v>
      </c>
      <c r="Y133" t="s">
        <v>26238</v>
      </c>
      <c r="Z133" t="s">
        <v>46</v>
      </c>
      <c r="AA133" t="s">
        <v>24103</v>
      </c>
      <c r="AB133" t="s">
        <v>46</v>
      </c>
      <c r="AC133" t="s">
        <v>24103</v>
      </c>
      <c r="AD133" t="s">
        <v>46</v>
      </c>
      <c r="AE133" t="s">
        <v>46</v>
      </c>
      <c r="AF133" t="s">
        <v>46</v>
      </c>
      <c r="AG133" t="s">
        <v>46</v>
      </c>
      <c r="AH133" t="s">
        <v>46</v>
      </c>
      <c r="AI133" t="s">
        <v>46</v>
      </c>
      <c r="AJ133" t="s">
        <v>46</v>
      </c>
      <c r="AK133" t="s">
        <v>46</v>
      </c>
      <c r="AL133" t="s">
        <v>46</v>
      </c>
      <c r="AM133" t="s">
        <v>46</v>
      </c>
      <c r="AN133" t="s">
        <v>46</v>
      </c>
      <c r="AO133" t="s">
        <v>46</v>
      </c>
      <c r="AP133" t="s">
        <v>26239</v>
      </c>
      <c r="AQ133">
        <v>30.76</v>
      </c>
      <c r="AR133">
        <v>3.533697375</v>
      </c>
      <c r="AS133">
        <v>1.0322580000000001E-3</v>
      </c>
      <c r="AT133" t="s">
        <v>26240</v>
      </c>
      <c r="AU133" t="s">
        <v>47</v>
      </c>
      <c r="AV133" t="s">
        <v>26241</v>
      </c>
      <c r="AW133" t="s">
        <v>26242</v>
      </c>
      <c r="AY133" t="s">
        <v>47</v>
      </c>
      <c r="AZ133" t="s">
        <v>47</v>
      </c>
      <c r="BA133" t="s">
        <v>47</v>
      </c>
      <c r="BB133" t="s">
        <v>47</v>
      </c>
      <c r="BC133" t="s">
        <v>47</v>
      </c>
      <c r="BD133" t="s">
        <v>47</v>
      </c>
      <c r="BE133" t="s">
        <v>47</v>
      </c>
      <c r="BF133" t="s">
        <v>47</v>
      </c>
      <c r="BG133" t="s">
        <v>47</v>
      </c>
      <c r="BH133" t="s">
        <v>48</v>
      </c>
      <c r="BI133" t="s">
        <v>47</v>
      </c>
      <c r="BJ133" t="s">
        <v>26243</v>
      </c>
      <c r="BK133" t="s">
        <v>26244</v>
      </c>
      <c r="BL133" t="s">
        <v>26245</v>
      </c>
      <c r="BM133" t="s">
        <v>26246</v>
      </c>
    </row>
    <row r="134" spans="1:65" x14ac:dyDescent="0.3">
      <c r="A134">
        <v>-4.3423194890000003</v>
      </c>
      <c r="B134">
        <v>-4.82113266</v>
      </c>
      <c r="C134">
        <v>-5.8284521099999997</v>
      </c>
      <c r="D134">
        <v>-2.2180233</v>
      </c>
      <c r="E134">
        <v>-2.4685869220000001</v>
      </c>
      <c r="F134">
        <v>-2.5786800379999999</v>
      </c>
      <c r="G134">
        <v>-2.2440328599999999</v>
      </c>
      <c r="H134">
        <v>-2.2178974149999999</v>
      </c>
      <c r="I134">
        <v>-2.1978664399999999</v>
      </c>
      <c r="J134" t="s">
        <v>24567</v>
      </c>
      <c r="K134" t="s">
        <v>45</v>
      </c>
      <c r="L134">
        <v>1</v>
      </c>
      <c r="M134">
        <v>3</v>
      </c>
      <c r="N134">
        <v>8</v>
      </c>
      <c r="O134">
        <v>1</v>
      </c>
      <c r="P134">
        <v>1122.5789600000001</v>
      </c>
      <c r="Q134">
        <v>10</v>
      </c>
      <c r="R134">
        <v>0</v>
      </c>
      <c r="S134">
        <v>214</v>
      </c>
      <c r="T134" t="s">
        <v>24172</v>
      </c>
      <c r="U134" t="s">
        <v>24172</v>
      </c>
      <c r="V134" t="s">
        <v>26247</v>
      </c>
      <c r="W134" t="s">
        <v>26248</v>
      </c>
      <c r="X134" t="s">
        <v>26249</v>
      </c>
      <c r="Y134" t="s">
        <v>26250</v>
      </c>
      <c r="Z134" t="s">
        <v>46</v>
      </c>
      <c r="AA134" t="s">
        <v>24344</v>
      </c>
      <c r="AB134" t="s">
        <v>46</v>
      </c>
      <c r="AC134" t="s">
        <v>26251</v>
      </c>
      <c r="AD134" t="s">
        <v>26252</v>
      </c>
      <c r="AE134" t="s">
        <v>26253</v>
      </c>
      <c r="AF134" t="s">
        <v>26254</v>
      </c>
      <c r="AG134" t="s">
        <v>26254</v>
      </c>
      <c r="AH134" t="s">
        <v>26255</v>
      </c>
      <c r="AI134" t="s">
        <v>26256</v>
      </c>
      <c r="AJ134" t="s">
        <v>26257</v>
      </c>
      <c r="AK134" t="s">
        <v>26258</v>
      </c>
      <c r="AL134" t="s">
        <v>26259</v>
      </c>
      <c r="AM134" t="s">
        <v>26260</v>
      </c>
      <c r="AN134" t="s">
        <v>26261</v>
      </c>
      <c r="AO134" t="s">
        <v>26262</v>
      </c>
      <c r="AP134" t="s">
        <v>26263</v>
      </c>
      <c r="AQ134">
        <v>28.99</v>
      </c>
      <c r="AR134">
        <v>3.3207133049999999</v>
      </c>
      <c r="AS134">
        <v>8.7671199999999998E-4</v>
      </c>
      <c r="AT134" t="s">
        <v>26240</v>
      </c>
      <c r="AU134" t="s">
        <v>47</v>
      </c>
      <c r="AV134" t="s">
        <v>26241</v>
      </c>
      <c r="AW134" t="s">
        <v>26242</v>
      </c>
      <c r="AY134" t="s">
        <v>775</v>
      </c>
      <c r="AZ134" t="s">
        <v>775</v>
      </c>
      <c r="BA134" t="s">
        <v>775</v>
      </c>
      <c r="BB134" t="s">
        <v>775</v>
      </c>
      <c r="BC134" t="s">
        <v>775</v>
      </c>
      <c r="BD134" t="s">
        <v>47</v>
      </c>
      <c r="BE134" t="s">
        <v>47</v>
      </c>
      <c r="BF134" t="s">
        <v>47</v>
      </c>
      <c r="BG134" t="s">
        <v>47</v>
      </c>
      <c r="BH134" t="s">
        <v>47</v>
      </c>
      <c r="BI134" t="s">
        <v>47</v>
      </c>
      <c r="BJ134" t="s">
        <v>26243</v>
      </c>
      <c r="BK134" t="s">
        <v>26244</v>
      </c>
      <c r="BL134" t="s">
        <v>26245</v>
      </c>
      <c r="BM134" t="s">
        <v>26246</v>
      </c>
    </row>
    <row r="135" spans="1:65" x14ac:dyDescent="0.3">
      <c r="A135">
        <v>3.8813018800000001</v>
      </c>
      <c r="B135">
        <v>4.1243705750000004</v>
      </c>
      <c r="C135">
        <v>3.8372478490000002</v>
      </c>
      <c r="D135">
        <v>4.369852066</v>
      </c>
      <c r="E135">
        <v>4.5302381519999999</v>
      </c>
      <c r="F135">
        <v>4.4372940060000001</v>
      </c>
      <c r="G135">
        <v>4.3065977100000001</v>
      </c>
      <c r="H135">
        <v>4.8076610569999998</v>
      </c>
      <c r="I135">
        <v>4.539140701</v>
      </c>
      <c r="J135" t="s">
        <v>26264</v>
      </c>
      <c r="K135" t="s">
        <v>45</v>
      </c>
      <c r="L135">
        <v>1</v>
      </c>
      <c r="M135">
        <v>3</v>
      </c>
      <c r="N135">
        <v>22</v>
      </c>
      <c r="O135">
        <v>0</v>
      </c>
      <c r="P135">
        <v>1357.63041</v>
      </c>
      <c r="Q135">
        <v>12</v>
      </c>
      <c r="R135">
        <v>0</v>
      </c>
      <c r="S135">
        <v>0</v>
      </c>
      <c r="T135" t="s">
        <v>24123</v>
      </c>
      <c r="U135" t="s">
        <v>24123</v>
      </c>
      <c r="V135" t="s">
        <v>26265</v>
      </c>
      <c r="W135" t="s">
        <v>26266</v>
      </c>
      <c r="X135" t="s">
        <v>26267</v>
      </c>
      <c r="Y135" t="s">
        <v>26268</v>
      </c>
      <c r="Z135" t="s">
        <v>46</v>
      </c>
      <c r="AA135" t="s">
        <v>24103</v>
      </c>
      <c r="AB135" t="s">
        <v>46</v>
      </c>
      <c r="AC135" t="s">
        <v>26269</v>
      </c>
      <c r="AD135" t="s">
        <v>26270</v>
      </c>
      <c r="AE135" t="s">
        <v>26271</v>
      </c>
      <c r="AF135" t="s">
        <v>26272</v>
      </c>
      <c r="AG135" t="s">
        <v>26272</v>
      </c>
      <c r="AH135" t="s">
        <v>26273</v>
      </c>
      <c r="AI135" t="s">
        <v>26274</v>
      </c>
      <c r="AJ135" t="s">
        <v>24118</v>
      </c>
      <c r="AK135" t="s">
        <v>24118</v>
      </c>
      <c r="AL135" t="s">
        <v>26275</v>
      </c>
      <c r="AM135" t="s">
        <v>26276</v>
      </c>
      <c r="AN135" t="s">
        <v>24118</v>
      </c>
      <c r="AO135" t="s">
        <v>24118</v>
      </c>
      <c r="AP135" t="s">
        <v>26277</v>
      </c>
      <c r="AQ135">
        <v>59.31</v>
      </c>
      <c r="AR135">
        <v>1.913141027</v>
      </c>
      <c r="AS135">
        <v>4.4826179999999998E-3</v>
      </c>
      <c r="AT135" t="s">
        <v>26278</v>
      </c>
      <c r="AU135" t="s">
        <v>47</v>
      </c>
      <c r="AV135" t="s">
        <v>26279</v>
      </c>
      <c r="AW135" t="s">
        <v>26242</v>
      </c>
      <c r="AY135" t="s">
        <v>47</v>
      </c>
      <c r="AZ135" t="s">
        <v>47</v>
      </c>
      <c r="BA135" t="s">
        <v>47</v>
      </c>
      <c r="BB135" t="s">
        <v>47</v>
      </c>
      <c r="BC135" t="s">
        <v>47</v>
      </c>
      <c r="BD135" t="s">
        <v>47</v>
      </c>
      <c r="BE135" t="s">
        <v>47</v>
      </c>
      <c r="BF135" t="s">
        <v>47</v>
      </c>
      <c r="BG135" t="s">
        <v>47</v>
      </c>
      <c r="BH135" t="s">
        <v>47</v>
      </c>
      <c r="BI135" t="s">
        <v>47</v>
      </c>
      <c r="BJ135" t="s">
        <v>26280</v>
      </c>
      <c r="BK135" t="s">
        <v>26281</v>
      </c>
      <c r="BL135" t="s">
        <v>26245</v>
      </c>
      <c r="BM135" t="s">
        <v>26246</v>
      </c>
    </row>
    <row r="136" spans="1:65" x14ac:dyDescent="0.3">
      <c r="A136">
        <v>2.400058746</v>
      </c>
      <c r="B136">
        <v>3.2331466670000002</v>
      </c>
      <c r="C136">
        <v>2.6208248140000001</v>
      </c>
      <c r="D136">
        <v>3.919750214</v>
      </c>
      <c r="E136">
        <v>4.0956277849999996</v>
      </c>
      <c r="F136">
        <v>4.6568088530000002</v>
      </c>
      <c r="G136">
        <v>5.5820035929999996</v>
      </c>
      <c r="H136">
        <v>5.4517898560000004</v>
      </c>
      <c r="I136">
        <v>5.581506729</v>
      </c>
      <c r="J136" t="s">
        <v>26282</v>
      </c>
      <c r="K136" t="s">
        <v>45</v>
      </c>
      <c r="L136">
        <v>1</v>
      </c>
      <c r="M136">
        <v>3</v>
      </c>
      <c r="N136">
        <v>25</v>
      </c>
      <c r="O136">
        <v>1</v>
      </c>
      <c r="P136">
        <v>2332.2183399999999</v>
      </c>
      <c r="Q136">
        <v>20</v>
      </c>
      <c r="R136">
        <v>0</v>
      </c>
      <c r="S136">
        <v>0</v>
      </c>
      <c r="T136" t="s">
        <v>24123</v>
      </c>
      <c r="U136" t="s">
        <v>24123</v>
      </c>
      <c r="V136" t="s">
        <v>26283</v>
      </c>
      <c r="W136" t="s">
        <v>26284</v>
      </c>
      <c r="X136" t="s">
        <v>26285</v>
      </c>
      <c r="Y136" t="s">
        <v>26286</v>
      </c>
      <c r="Z136" t="s">
        <v>46</v>
      </c>
      <c r="AA136" t="s">
        <v>24103</v>
      </c>
      <c r="AB136" t="s">
        <v>46</v>
      </c>
      <c r="AC136" t="s">
        <v>25593</v>
      </c>
      <c r="AD136" t="s">
        <v>26287</v>
      </c>
      <c r="AE136" t="s">
        <v>26288</v>
      </c>
      <c r="AF136" t="s">
        <v>24329</v>
      </c>
      <c r="AG136" t="s">
        <v>26289</v>
      </c>
      <c r="AH136" t="s">
        <v>26290</v>
      </c>
      <c r="AI136" t="s">
        <v>26291</v>
      </c>
      <c r="AJ136" t="s">
        <v>24118</v>
      </c>
      <c r="AK136" t="s">
        <v>24118</v>
      </c>
      <c r="AL136" t="s">
        <v>26292</v>
      </c>
      <c r="AM136" t="s">
        <v>26293</v>
      </c>
      <c r="AN136" t="s">
        <v>24118</v>
      </c>
      <c r="AO136" t="s">
        <v>24118</v>
      </c>
      <c r="AP136" t="s">
        <v>25895</v>
      </c>
      <c r="AQ136">
        <v>76.31</v>
      </c>
      <c r="AR136">
        <v>3.7765114890000002</v>
      </c>
      <c r="AS136">
        <v>1.3333329999999999E-3</v>
      </c>
      <c r="AT136" t="s">
        <v>26294</v>
      </c>
      <c r="AU136" t="s">
        <v>47</v>
      </c>
      <c r="AV136" t="s">
        <v>26295</v>
      </c>
      <c r="AW136" t="s">
        <v>26242</v>
      </c>
      <c r="AY136" t="s">
        <v>47</v>
      </c>
      <c r="AZ136" t="s">
        <v>47</v>
      </c>
      <c r="BA136" t="s">
        <v>775</v>
      </c>
      <c r="BB136" t="s">
        <v>47</v>
      </c>
      <c r="BC136" t="s">
        <v>47</v>
      </c>
      <c r="BD136" t="s">
        <v>47</v>
      </c>
      <c r="BE136" t="s">
        <v>47</v>
      </c>
      <c r="BF136" t="s">
        <v>47</v>
      </c>
      <c r="BG136" t="s">
        <v>47</v>
      </c>
      <c r="BH136" t="s">
        <v>47</v>
      </c>
      <c r="BI136" t="s">
        <v>47</v>
      </c>
      <c r="BJ136" t="s">
        <v>26296</v>
      </c>
      <c r="BK136" t="s">
        <v>26297</v>
      </c>
      <c r="BL136" t="s">
        <v>26245</v>
      </c>
      <c r="BM136" t="s">
        <v>26246</v>
      </c>
    </row>
    <row r="137" spans="1:65" x14ac:dyDescent="0.3">
      <c r="A137">
        <v>2.5695781709999999</v>
      </c>
      <c r="B137">
        <v>2.895025253</v>
      </c>
      <c r="C137">
        <v>3.264976501</v>
      </c>
      <c r="D137">
        <v>3.6132736209999998</v>
      </c>
      <c r="E137">
        <v>3.6339483260000001</v>
      </c>
      <c r="F137">
        <v>4.591043472</v>
      </c>
      <c r="G137">
        <v>3.7231702800000002</v>
      </c>
      <c r="H137">
        <v>4.3558902740000001</v>
      </c>
      <c r="I137">
        <v>5.3821277619999996</v>
      </c>
      <c r="J137" t="s">
        <v>24742</v>
      </c>
      <c r="K137" t="s">
        <v>45</v>
      </c>
      <c r="L137">
        <v>1</v>
      </c>
      <c r="M137">
        <v>3</v>
      </c>
      <c r="N137">
        <v>22</v>
      </c>
      <c r="O137">
        <v>0</v>
      </c>
      <c r="P137">
        <v>2176.1172299999998</v>
      </c>
      <c r="Q137">
        <v>19</v>
      </c>
      <c r="R137">
        <v>0</v>
      </c>
      <c r="S137">
        <v>0</v>
      </c>
      <c r="T137" t="s">
        <v>24123</v>
      </c>
      <c r="U137" t="s">
        <v>24123</v>
      </c>
      <c r="V137" t="s">
        <v>26298</v>
      </c>
      <c r="W137" t="s">
        <v>26298</v>
      </c>
      <c r="X137" t="s">
        <v>26299</v>
      </c>
      <c r="Y137" t="s">
        <v>26299</v>
      </c>
      <c r="Z137" t="s">
        <v>46</v>
      </c>
      <c r="AA137" t="s">
        <v>24103</v>
      </c>
      <c r="AB137" t="s">
        <v>46</v>
      </c>
      <c r="AC137" t="s">
        <v>26300</v>
      </c>
      <c r="AD137" t="s">
        <v>26301</v>
      </c>
      <c r="AE137" t="s">
        <v>25139</v>
      </c>
      <c r="AF137" t="s">
        <v>26302</v>
      </c>
      <c r="AG137" t="s">
        <v>26303</v>
      </c>
      <c r="AH137" t="s">
        <v>26304</v>
      </c>
      <c r="AI137" t="s">
        <v>26305</v>
      </c>
      <c r="AJ137" t="s">
        <v>24118</v>
      </c>
      <c r="AK137" t="s">
        <v>24118</v>
      </c>
      <c r="AL137" t="s">
        <v>25782</v>
      </c>
      <c r="AM137" t="s">
        <v>26306</v>
      </c>
      <c r="AN137" t="s">
        <v>24118</v>
      </c>
      <c r="AO137" t="s">
        <v>24118</v>
      </c>
      <c r="AP137" t="s">
        <v>26307</v>
      </c>
      <c r="AQ137">
        <v>77.900000000000006</v>
      </c>
      <c r="AR137">
        <v>1.293690051</v>
      </c>
      <c r="AS137">
        <v>1.3806818E-2</v>
      </c>
      <c r="AT137" t="s">
        <v>26308</v>
      </c>
      <c r="AU137" t="s">
        <v>47</v>
      </c>
      <c r="AV137" t="s">
        <v>26309</v>
      </c>
      <c r="AW137" t="s">
        <v>26242</v>
      </c>
      <c r="AY137" t="s">
        <v>47</v>
      </c>
      <c r="AZ137" t="s">
        <v>47</v>
      </c>
      <c r="BA137" t="s">
        <v>47</v>
      </c>
      <c r="BB137" t="s">
        <v>47</v>
      </c>
      <c r="BC137" t="s">
        <v>47</v>
      </c>
      <c r="BD137" t="s">
        <v>47</v>
      </c>
      <c r="BE137" t="s">
        <v>47</v>
      </c>
      <c r="BF137" t="s">
        <v>47</v>
      </c>
      <c r="BG137" t="s">
        <v>47</v>
      </c>
      <c r="BH137" t="s">
        <v>47</v>
      </c>
      <c r="BI137" t="s">
        <v>47</v>
      </c>
      <c r="BJ137" t="s">
        <v>26310</v>
      </c>
      <c r="BK137" t="s">
        <v>26297</v>
      </c>
      <c r="BL137" t="s">
        <v>26245</v>
      </c>
      <c r="BM137" t="s">
        <v>26246</v>
      </c>
    </row>
    <row r="138" spans="1:65" x14ac:dyDescent="0.3">
      <c r="A138">
        <v>-1.988538742</v>
      </c>
      <c r="B138">
        <v>-1.7514305109999999</v>
      </c>
      <c r="C138">
        <v>-2.1225776669999998</v>
      </c>
      <c r="D138">
        <v>-1.9603900910000001</v>
      </c>
      <c r="E138">
        <v>-1.4979906080000001</v>
      </c>
      <c r="F138">
        <v>-1.6608905789999999</v>
      </c>
      <c r="G138">
        <v>-1.0809087749999999</v>
      </c>
      <c r="H138">
        <v>-1.0086612699999999</v>
      </c>
      <c r="I138">
        <v>-1.390947342</v>
      </c>
      <c r="J138" t="s">
        <v>26311</v>
      </c>
      <c r="K138" t="s">
        <v>45</v>
      </c>
      <c r="L138">
        <v>1</v>
      </c>
      <c r="M138">
        <v>2</v>
      </c>
      <c r="N138">
        <v>18</v>
      </c>
      <c r="O138">
        <v>0</v>
      </c>
      <c r="P138">
        <v>1892.86294</v>
      </c>
      <c r="Q138">
        <v>17</v>
      </c>
      <c r="R138">
        <v>0</v>
      </c>
      <c r="S138">
        <v>196</v>
      </c>
      <c r="T138" t="s">
        <v>24172</v>
      </c>
      <c r="U138" t="s">
        <v>24172</v>
      </c>
      <c r="V138" t="s">
        <v>26312</v>
      </c>
      <c r="W138" t="s">
        <v>26313</v>
      </c>
      <c r="X138" t="s">
        <v>26314</v>
      </c>
      <c r="Y138" t="s">
        <v>26315</v>
      </c>
      <c r="Z138" t="s">
        <v>46</v>
      </c>
      <c r="AA138" t="s">
        <v>24103</v>
      </c>
      <c r="AB138" t="s">
        <v>46</v>
      </c>
      <c r="AC138" t="s">
        <v>26316</v>
      </c>
      <c r="AD138" t="s">
        <v>26317</v>
      </c>
      <c r="AE138" t="s">
        <v>26318</v>
      </c>
      <c r="AF138" t="s">
        <v>26318</v>
      </c>
      <c r="AG138" t="s">
        <v>26318</v>
      </c>
      <c r="AH138" t="s">
        <v>26319</v>
      </c>
      <c r="AI138" t="s">
        <v>26320</v>
      </c>
      <c r="AJ138" t="s">
        <v>24118</v>
      </c>
      <c r="AK138" t="s">
        <v>24118</v>
      </c>
      <c r="AL138" t="s">
        <v>26321</v>
      </c>
      <c r="AM138" t="s">
        <v>26322</v>
      </c>
      <c r="AN138" t="s">
        <v>24118</v>
      </c>
      <c r="AO138" t="s">
        <v>24118</v>
      </c>
      <c r="AP138" t="s">
        <v>25243</v>
      </c>
      <c r="AQ138">
        <v>58.03</v>
      </c>
      <c r="AR138">
        <v>2.0336046300000001</v>
      </c>
      <c r="AS138">
        <v>3.6355350000000001E-3</v>
      </c>
      <c r="AT138" t="s">
        <v>26323</v>
      </c>
      <c r="AU138" t="s">
        <v>47</v>
      </c>
      <c r="AV138" t="s">
        <v>26324</v>
      </c>
      <c r="AW138" t="s">
        <v>26325</v>
      </c>
      <c r="AY138" t="s">
        <v>775</v>
      </c>
      <c r="AZ138" t="s">
        <v>47</v>
      </c>
      <c r="BA138" t="s">
        <v>47</v>
      </c>
      <c r="BB138" t="s">
        <v>47</v>
      </c>
      <c r="BC138" t="s">
        <v>775</v>
      </c>
      <c r="BD138" t="s">
        <v>47</v>
      </c>
      <c r="BE138" t="s">
        <v>47</v>
      </c>
      <c r="BF138" t="s">
        <v>47</v>
      </c>
      <c r="BG138" t="s">
        <v>47</v>
      </c>
      <c r="BH138" t="s">
        <v>47</v>
      </c>
      <c r="BI138" t="s">
        <v>47</v>
      </c>
      <c r="BJ138" t="s">
        <v>26326</v>
      </c>
      <c r="BK138" t="s">
        <v>26327</v>
      </c>
      <c r="BL138" t="s">
        <v>26328</v>
      </c>
      <c r="BM138" t="s">
        <v>26329</v>
      </c>
    </row>
    <row r="139" spans="1:65" x14ac:dyDescent="0.3">
      <c r="A139">
        <v>-4.8553676609999998</v>
      </c>
      <c r="B139">
        <v>-5.3588328360000004</v>
      </c>
      <c r="C139">
        <v>-6.1506767269999996</v>
      </c>
      <c r="D139">
        <v>-2.544506073</v>
      </c>
      <c r="E139">
        <v>-2.4095697399999998</v>
      </c>
      <c r="F139">
        <v>-2.4363460539999999</v>
      </c>
      <c r="G139">
        <v>-2.5681276319999999</v>
      </c>
      <c r="H139">
        <v>-2.2364902500000001</v>
      </c>
      <c r="I139">
        <v>-2.0113697049999999</v>
      </c>
      <c r="J139" t="s">
        <v>26330</v>
      </c>
      <c r="K139" t="s">
        <v>45</v>
      </c>
      <c r="L139">
        <v>1</v>
      </c>
      <c r="M139">
        <v>1</v>
      </c>
      <c r="N139">
        <v>8</v>
      </c>
      <c r="O139">
        <v>1</v>
      </c>
      <c r="P139">
        <v>2301.1139499999999</v>
      </c>
      <c r="Q139">
        <v>21</v>
      </c>
      <c r="R139">
        <v>0</v>
      </c>
      <c r="S139">
        <v>0</v>
      </c>
      <c r="T139" t="s">
        <v>24172</v>
      </c>
      <c r="U139" t="s">
        <v>24172</v>
      </c>
      <c r="V139" t="s">
        <v>26331</v>
      </c>
      <c r="W139" t="s">
        <v>26332</v>
      </c>
      <c r="X139" t="s">
        <v>26333</v>
      </c>
      <c r="Y139" t="s">
        <v>26334</v>
      </c>
      <c r="Z139" t="s">
        <v>46</v>
      </c>
      <c r="AA139" t="s">
        <v>24103</v>
      </c>
      <c r="AB139" t="s">
        <v>46</v>
      </c>
      <c r="AC139" t="s">
        <v>26335</v>
      </c>
      <c r="AD139" t="s">
        <v>25298</v>
      </c>
      <c r="AE139" t="s">
        <v>26336</v>
      </c>
      <c r="AF139" t="s">
        <v>26336</v>
      </c>
      <c r="AG139" t="s">
        <v>26336</v>
      </c>
      <c r="AH139" t="s">
        <v>26337</v>
      </c>
      <c r="AI139" t="s">
        <v>26338</v>
      </c>
      <c r="AJ139" t="s">
        <v>24118</v>
      </c>
      <c r="AK139" t="s">
        <v>24118</v>
      </c>
      <c r="AL139" t="s">
        <v>26339</v>
      </c>
      <c r="AM139" t="s">
        <v>26340</v>
      </c>
      <c r="AN139" t="s">
        <v>24118</v>
      </c>
      <c r="AO139" t="s">
        <v>24118</v>
      </c>
      <c r="AP139" t="s">
        <v>26341</v>
      </c>
      <c r="AQ139">
        <v>49.18</v>
      </c>
      <c r="AR139">
        <v>3.886345253</v>
      </c>
      <c r="AS139">
        <v>1.5058820000000001E-3</v>
      </c>
      <c r="AT139" t="s">
        <v>26342</v>
      </c>
      <c r="AU139" t="s">
        <v>47</v>
      </c>
      <c r="AV139" t="s">
        <v>26343</v>
      </c>
      <c r="AW139" t="s">
        <v>5236</v>
      </c>
      <c r="AY139" t="s">
        <v>1150</v>
      </c>
      <c r="AZ139" t="s">
        <v>1150</v>
      </c>
      <c r="BA139" t="s">
        <v>1150</v>
      </c>
      <c r="BB139" t="s">
        <v>775</v>
      </c>
      <c r="BC139" t="s">
        <v>775</v>
      </c>
      <c r="BD139" t="s">
        <v>47</v>
      </c>
      <c r="BE139" t="s">
        <v>47</v>
      </c>
      <c r="BF139" t="s">
        <v>47</v>
      </c>
      <c r="BG139" t="s">
        <v>47</v>
      </c>
      <c r="BH139" t="s">
        <v>47</v>
      </c>
      <c r="BI139" t="s">
        <v>47</v>
      </c>
      <c r="BJ139" t="s">
        <v>26344</v>
      </c>
      <c r="BK139" t="s">
        <v>26345</v>
      </c>
      <c r="BL139" t="s">
        <v>26346</v>
      </c>
      <c r="BM139" t="s">
        <v>5239</v>
      </c>
    </row>
    <row r="140" spans="1:65" x14ac:dyDescent="0.3">
      <c r="A140">
        <v>1.1304397580000001</v>
      </c>
      <c r="B140">
        <v>0.51546478299999998</v>
      </c>
      <c r="C140">
        <v>0.55661201500000002</v>
      </c>
      <c r="D140">
        <v>0.44913864100000001</v>
      </c>
      <c r="E140">
        <v>0.32241153700000003</v>
      </c>
      <c r="F140">
        <v>0.31880378700000001</v>
      </c>
      <c r="G140">
        <v>0.70512294799999997</v>
      </c>
      <c r="H140">
        <v>0.73891067499999996</v>
      </c>
      <c r="I140">
        <v>0.96054077100000002</v>
      </c>
      <c r="J140" t="s">
        <v>26347</v>
      </c>
      <c r="K140" t="s">
        <v>45</v>
      </c>
      <c r="L140">
        <v>1</v>
      </c>
      <c r="M140">
        <v>9</v>
      </c>
      <c r="N140">
        <v>12</v>
      </c>
      <c r="O140">
        <v>0</v>
      </c>
      <c r="P140">
        <v>1601.71857</v>
      </c>
      <c r="Q140">
        <v>14</v>
      </c>
      <c r="R140">
        <v>0</v>
      </c>
      <c r="S140">
        <v>0</v>
      </c>
      <c r="T140" t="s">
        <v>24123</v>
      </c>
      <c r="U140" t="s">
        <v>24123</v>
      </c>
      <c r="V140" t="s">
        <v>26348</v>
      </c>
      <c r="W140" t="s">
        <v>26349</v>
      </c>
      <c r="X140" t="s">
        <v>26350</v>
      </c>
      <c r="Y140" t="s">
        <v>26351</v>
      </c>
      <c r="Z140" t="s">
        <v>46</v>
      </c>
      <c r="AA140" t="s">
        <v>24103</v>
      </c>
      <c r="AB140" t="s">
        <v>46</v>
      </c>
      <c r="AC140" t="s">
        <v>24450</v>
      </c>
      <c r="AD140" t="s">
        <v>26352</v>
      </c>
      <c r="AE140" t="s">
        <v>26063</v>
      </c>
      <c r="AF140" t="s">
        <v>26353</v>
      </c>
      <c r="AG140" t="s">
        <v>26353</v>
      </c>
      <c r="AH140" t="s">
        <v>26354</v>
      </c>
      <c r="AI140" t="s">
        <v>26355</v>
      </c>
      <c r="AJ140" t="s">
        <v>24118</v>
      </c>
      <c r="AK140" t="s">
        <v>24118</v>
      </c>
      <c r="AL140" t="s">
        <v>26356</v>
      </c>
      <c r="AM140" t="s">
        <v>26357</v>
      </c>
      <c r="AN140" t="s">
        <v>26358</v>
      </c>
      <c r="AO140" t="s">
        <v>26359</v>
      </c>
      <c r="AP140" t="s">
        <v>25202</v>
      </c>
      <c r="AQ140">
        <v>47.38</v>
      </c>
      <c r="AR140">
        <v>1.0080467630000001</v>
      </c>
      <c r="AS140">
        <v>2.8239608999999999E-2</v>
      </c>
      <c r="AT140" t="s">
        <v>26360</v>
      </c>
      <c r="AU140" t="s">
        <v>47</v>
      </c>
      <c r="AV140" t="s">
        <v>26361</v>
      </c>
      <c r="AW140" t="s">
        <v>26362</v>
      </c>
      <c r="AY140" t="s">
        <v>775</v>
      </c>
      <c r="AZ140" t="s">
        <v>775</v>
      </c>
      <c r="BA140" t="s">
        <v>47</v>
      </c>
      <c r="BB140" t="s">
        <v>47</v>
      </c>
      <c r="BC140" t="s">
        <v>47</v>
      </c>
      <c r="BD140" t="s">
        <v>47</v>
      </c>
      <c r="BE140" t="s">
        <v>47</v>
      </c>
      <c r="BF140" t="s">
        <v>47</v>
      </c>
      <c r="BG140" t="s">
        <v>47</v>
      </c>
      <c r="BH140" t="s">
        <v>47</v>
      </c>
      <c r="BI140" t="s">
        <v>47</v>
      </c>
      <c r="BJ140" t="s">
        <v>26363</v>
      </c>
      <c r="BK140" t="s">
        <v>26364</v>
      </c>
      <c r="BL140" t="s">
        <v>26365</v>
      </c>
      <c r="BM140" t="s">
        <v>5246</v>
      </c>
    </row>
    <row r="141" spans="1:65" x14ac:dyDescent="0.3">
      <c r="A141">
        <v>3.4515151980000001</v>
      </c>
      <c r="B141">
        <v>3.7731227870000001</v>
      </c>
      <c r="C141">
        <v>3.8235721589999998</v>
      </c>
      <c r="D141">
        <v>4.808141708</v>
      </c>
      <c r="E141">
        <v>4.9523572920000003</v>
      </c>
      <c r="F141">
        <v>4.6533145899999999</v>
      </c>
      <c r="G141">
        <v>4.1935262680000003</v>
      </c>
      <c r="H141">
        <v>5.0584201809999998</v>
      </c>
      <c r="I141">
        <v>3.9610939030000001</v>
      </c>
      <c r="J141" t="s">
        <v>26366</v>
      </c>
      <c r="K141" t="s">
        <v>45</v>
      </c>
      <c r="L141">
        <v>2</v>
      </c>
      <c r="M141">
        <v>2</v>
      </c>
      <c r="N141">
        <v>29</v>
      </c>
      <c r="O141">
        <v>0</v>
      </c>
      <c r="P141">
        <v>2140.94515</v>
      </c>
      <c r="Q141">
        <v>19</v>
      </c>
      <c r="R141">
        <v>0</v>
      </c>
      <c r="S141">
        <v>0</v>
      </c>
      <c r="T141" t="s">
        <v>24123</v>
      </c>
      <c r="U141" t="s">
        <v>24123</v>
      </c>
      <c r="V141" t="s">
        <v>26367</v>
      </c>
      <c r="W141" t="s">
        <v>26368</v>
      </c>
      <c r="X141" t="s">
        <v>26369</v>
      </c>
      <c r="Y141" t="s">
        <v>26370</v>
      </c>
      <c r="Z141" t="s">
        <v>46</v>
      </c>
      <c r="AA141" t="s">
        <v>24103</v>
      </c>
      <c r="AB141" t="s">
        <v>46</v>
      </c>
      <c r="AC141" t="s">
        <v>26085</v>
      </c>
      <c r="AD141" t="s">
        <v>26287</v>
      </c>
      <c r="AE141" t="s">
        <v>26371</v>
      </c>
      <c r="AF141" t="s">
        <v>26372</v>
      </c>
      <c r="AG141" t="s">
        <v>26372</v>
      </c>
      <c r="AH141" t="s">
        <v>26373</v>
      </c>
      <c r="AI141" t="s">
        <v>26374</v>
      </c>
      <c r="AJ141" t="s">
        <v>24118</v>
      </c>
      <c r="AK141" t="s">
        <v>24118</v>
      </c>
      <c r="AL141" t="s">
        <v>26375</v>
      </c>
      <c r="AM141" t="s">
        <v>26376</v>
      </c>
      <c r="AN141" t="s">
        <v>24118</v>
      </c>
      <c r="AO141" t="s">
        <v>24118</v>
      </c>
      <c r="AP141" t="s">
        <v>26377</v>
      </c>
      <c r="AQ141">
        <v>55.68</v>
      </c>
      <c r="AR141">
        <v>1.6096206740000001</v>
      </c>
      <c r="AS141">
        <v>7.7227040000000004E-3</v>
      </c>
      <c r="AT141" t="s">
        <v>26378</v>
      </c>
      <c r="AU141" t="s">
        <v>47</v>
      </c>
      <c r="AV141" t="s">
        <v>26379</v>
      </c>
      <c r="AW141" t="s">
        <v>26380</v>
      </c>
      <c r="AX141" t="s">
        <v>2754</v>
      </c>
      <c r="AY141" t="s">
        <v>47</v>
      </c>
      <c r="AZ141" t="s">
        <v>47</v>
      </c>
      <c r="BA141" t="s">
        <v>47</v>
      </c>
      <c r="BB141" t="s">
        <v>47</v>
      </c>
      <c r="BC141" t="s">
        <v>47</v>
      </c>
      <c r="BD141" t="s">
        <v>47</v>
      </c>
      <c r="BE141" t="s">
        <v>47</v>
      </c>
      <c r="BF141" t="s">
        <v>47</v>
      </c>
      <c r="BG141" t="s">
        <v>47</v>
      </c>
      <c r="BH141" t="s">
        <v>47</v>
      </c>
      <c r="BI141" t="s">
        <v>47</v>
      </c>
      <c r="BJ141" t="s">
        <v>26381</v>
      </c>
      <c r="BK141" t="s">
        <v>26382</v>
      </c>
      <c r="BL141" t="s">
        <v>26383</v>
      </c>
      <c r="BM141" t="s">
        <v>26384</v>
      </c>
    </row>
    <row r="142" spans="1:65" x14ac:dyDescent="0.3">
      <c r="A142">
        <v>-4.2076716420000002</v>
      </c>
      <c r="B142">
        <v>-4.0919265749999996</v>
      </c>
      <c r="C142">
        <v>-4.6061229709999996</v>
      </c>
      <c r="D142">
        <v>-4.5951652530000002</v>
      </c>
      <c r="E142">
        <v>-4.4606409070000002</v>
      </c>
      <c r="F142">
        <v>-4.4998302460000001</v>
      </c>
      <c r="G142">
        <v>-4.2159280780000001</v>
      </c>
      <c r="H142">
        <v>-3.5692615509999999</v>
      </c>
      <c r="I142">
        <v>-3.6308250430000002</v>
      </c>
      <c r="J142" t="s">
        <v>26385</v>
      </c>
      <c r="K142" t="s">
        <v>45</v>
      </c>
      <c r="L142">
        <v>1</v>
      </c>
      <c r="M142">
        <v>1</v>
      </c>
      <c r="N142">
        <v>5</v>
      </c>
      <c r="O142">
        <v>0</v>
      </c>
      <c r="P142">
        <v>1739.74758</v>
      </c>
      <c r="Q142">
        <v>14</v>
      </c>
      <c r="R142">
        <v>0</v>
      </c>
      <c r="S142">
        <v>0</v>
      </c>
      <c r="T142" t="s">
        <v>24172</v>
      </c>
      <c r="U142" t="s">
        <v>24172</v>
      </c>
      <c r="V142" t="s">
        <v>26386</v>
      </c>
      <c r="W142" t="s">
        <v>26386</v>
      </c>
      <c r="X142" t="s">
        <v>26387</v>
      </c>
      <c r="Y142" t="s">
        <v>26387</v>
      </c>
      <c r="Z142" t="s">
        <v>46</v>
      </c>
      <c r="AA142" t="s">
        <v>24103</v>
      </c>
      <c r="AB142" t="s">
        <v>46</v>
      </c>
      <c r="AC142" t="s">
        <v>26388</v>
      </c>
      <c r="AD142" t="s">
        <v>26118</v>
      </c>
      <c r="AE142" t="s">
        <v>26389</v>
      </c>
      <c r="AF142" t="s">
        <v>26389</v>
      </c>
      <c r="AG142" t="s">
        <v>26389</v>
      </c>
      <c r="AH142" t="s">
        <v>26390</v>
      </c>
      <c r="AI142" t="s">
        <v>26391</v>
      </c>
      <c r="AJ142" t="s">
        <v>26392</v>
      </c>
      <c r="AK142" t="s">
        <v>26393</v>
      </c>
      <c r="AL142" t="s">
        <v>26394</v>
      </c>
      <c r="AM142" t="s">
        <v>26395</v>
      </c>
      <c r="AN142" t="s">
        <v>26396</v>
      </c>
      <c r="AO142" t="s">
        <v>26397</v>
      </c>
      <c r="AP142" t="s">
        <v>26398</v>
      </c>
      <c r="AQ142">
        <v>46.02</v>
      </c>
      <c r="AR142">
        <v>1.41263239</v>
      </c>
      <c r="AS142">
        <v>1.0469512E-2</v>
      </c>
      <c r="AT142" t="s">
        <v>26399</v>
      </c>
      <c r="AU142" t="s">
        <v>47</v>
      </c>
      <c r="AV142" t="s">
        <v>26400</v>
      </c>
      <c r="AW142" t="s">
        <v>26401</v>
      </c>
      <c r="AY142" t="s">
        <v>1150</v>
      </c>
      <c r="AZ142" t="s">
        <v>775</v>
      </c>
      <c r="BA142" t="s">
        <v>775</v>
      </c>
      <c r="BB142" t="s">
        <v>775</v>
      </c>
      <c r="BC142" t="s">
        <v>1150</v>
      </c>
      <c r="BD142" t="s">
        <v>775</v>
      </c>
      <c r="BE142" t="s">
        <v>47</v>
      </c>
      <c r="BF142" t="s">
        <v>47</v>
      </c>
      <c r="BG142" t="s">
        <v>47</v>
      </c>
      <c r="BH142" t="s">
        <v>47</v>
      </c>
      <c r="BI142" t="s">
        <v>47</v>
      </c>
      <c r="BJ142" t="s">
        <v>26402</v>
      </c>
      <c r="BK142" t="s">
        <v>26403</v>
      </c>
      <c r="BL142" t="s">
        <v>26404</v>
      </c>
      <c r="BM142" t="s">
        <v>26405</v>
      </c>
    </row>
    <row r="143" spans="1:65" x14ac:dyDescent="0.3">
      <c r="A143">
        <v>1.4977684019999999</v>
      </c>
      <c r="B143">
        <v>1.68327713</v>
      </c>
      <c r="C143">
        <v>1.5434474949999999</v>
      </c>
      <c r="D143">
        <v>1.9593276980000001</v>
      </c>
      <c r="E143">
        <v>2.088812828</v>
      </c>
      <c r="F143">
        <v>1.7157726289999999</v>
      </c>
      <c r="G143">
        <v>1.797926903</v>
      </c>
      <c r="H143">
        <v>1.6615982060000001</v>
      </c>
      <c r="I143">
        <v>1.9049663539999999</v>
      </c>
      <c r="J143" t="s">
        <v>24341</v>
      </c>
      <c r="K143" t="s">
        <v>45</v>
      </c>
      <c r="L143">
        <v>1</v>
      </c>
      <c r="M143">
        <v>2</v>
      </c>
      <c r="N143">
        <v>13</v>
      </c>
      <c r="O143">
        <v>1</v>
      </c>
      <c r="P143">
        <v>1116.5684000000001</v>
      </c>
      <c r="Q143">
        <v>9</v>
      </c>
      <c r="R143">
        <v>0</v>
      </c>
      <c r="S143">
        <v>0</v>
      </c>
      <c r="T143" t="s">
        <v>24123</v>
      </c>
      <c r="U143" t="s">
        <v>24123</v>
      </c>
      <c r="V143" t="s">
        <v>26406</v>
      </c>
      <c r="W143" t="s">
        <v>26407</v>
      </c>
      <c r="X143" t="s">
        <v>26408</v>
      </c>
      <c r="Y143" t="s">
        <v>26409</v>
      </c>
      <c r="Z143" t="s">
        <v>46</v>
      </c>
      <c r="AA143" t="s">
        <v>26410</v>
      </c>
      <c r="AB143" t="s">
        <v>46</v>
      </c>
      <c r="AC143" t="s">
        <v>26411</v>
      </c>
      <c r="AD143" t="s">
        <v>26412</v>
      </c>
      <c r="AE143" t="s">
        <v>26413</v>
      </c>
      <c r="AF143" t="s">
        <v>26414</v>
      </c>
      <c r="AG143" t="s">
        <v>26414</v>
      </c>
      <c r="AH143" t="s">
        <v>26415</v>
      </c>
      <c r="AI143" t="s">
        <v>26416</v>
      </c>
      <c r="AJ143" t="s">
        <v>26417</v>
      </c>
      <c r="AK143" t="s">
        <v>26418</v>
      </c>
      <c r="AL143" t="s">
        <v>26419</v>
      </c>
      <c r="AM143" t="s">
        <v>26420</v>
      </c>
      <c r="AN143" t="s">
        <v>26421</v>
      </c>
      <c r="AO143" t="s">
        <v>26422</v>
      </c>
      <c r="AP143" t="s">
        <v>26252</v>
      </c>
      <c r="AQ143">
        <v>40.4</v>
      </c>
      <c r="AR143">
        <v>1.2067516549999999</v>
      </c>
      <c r="AS143">
        <v>1.6929348E-2</v>
      </c>
      <c r="AT143" t="s">
        <v>26423</v>
      </c>
      <c r="AU143" t="s">
        <v>47</v>
      </c>
      <c r="AV143" t="s">
        <v>26424</v>
      </c>
      <c r="AW143" t="s">
        <v>26425</v>
      </c>
      <c r="AY143" t="s">
        <v>47</v>
      </c>
      <c r="AZ143" t="s">
        <v>775</v>
      </c>
      <c r="BA143" t="s">
        <v>47</v>
      </c>
      <c r="BB143" t="s">
        <v>47</v>
      </c>
      <c r="BC143" t="s">
        <v>47</v>
      </c>
      <c r="BD143" t="s">
        <v>47</v>
      </c>
      <c r="BE143" t="s">
        <v>47</v>
      </c>
      <c r="BF143" t="s">
        <v>47</v>
      </c>
      <c r="BG143" t="s">
        <v>47</v>
      </c>
      <c r="BH143" t="s">
        <v>47</v>
      </c>
      <c r="BI143" t="s">
        <v>47</v>
      </c>
      <c r="BJ143" t="s">
        <v>26426</v>
      </c>
      <c r="BK143" t="s">
        <v>26427</v>
      </c>
      <c r="BL143" t="s">
        <v>26428</v>
      </c>
      <c r="BM143" t="s">
        <v>26429</v>
      </c>
    </row>
    <row r="144" spans="1:65" x14ac:dyDescent="0.3">
      <c r="A144">
        <v>-2.7247047420000001</v>
      </c>
      <c r="B144">
        <v>-2.8616695399999998</v>
      </c>
      <c r="C144">
        <v>-2.644006729</v>
      </c>
      <c r="D144">
        <v>-2.9929275510000002</v>
      </c>
      <c r="E144">
        <v>-2.8984613420000001</v>
      </c>
      <c r="F144">
        <v>-2.9736156459999998</v>
      </c>
      <c r="G144">
        <v>-2.8556985859999999</v>
      </c>
      <c r="H144">
        <v>-2.7543830869999999</v>
      </c>
      <c r="I144">
        <v>-2.7539234160000001</v>
      </c>
      <c r="J144" t="s">
        <v>26430</v>
      </c>
      <c r="K144" t="s">
        <v>45</v>
      </c>
      <c r="L144">
        <v>1</v>
      </c>
      <c r="M144">
        <v>4</v>
      </c>
      <c r="N144">
        <v>13</v>
      </c>
      <c r="O144">
        <v>0</v>
      </c>
      <c r="P144">
        <v>1554.70643</v>
      </c>
      <c r="Q144">
        <v>15</v>
      </c>
      <c r="R144">
        <v>0</v>
      </c>
      <c r="S144">
        <v>0</v>
      </c>
      <c r="T144" t="s">
        <v>24123</v>
      </c>
      <c r="U144" t="s">
        <v>24123</v>
      </c>
      <c r="V144" t="s">
        <v>26431</v>
      </c>
      <c r="W144" t="s">
        <v>26431</v>
      </c>
      <c r="X144" t="s">
        <v>26432</v>
      </c>
      <c r="Y144" t="s">
        <v>26432</v>
      </c>
      <c r="Z144" t="s">
        <v>46</v>
      </c>
      <c r="AA144" t="s">
        <v>24103</v>
      </c>
      <c r="AB144" t="s">
        <v>46</v>
      </c>
      <c r="AC144" t="s">
        <v>26433</v>
      </c>
      <c r="AD144" t="s">
        <v>26434</v>
      </c>
      <c r="AE144" t="s">
        <v>26435</v>
      </c>
      <c r="AF144" t="s">
        <v>26436</v>
      </c>
      <c r="AG144" t="s">
        <v>26436</v>
      </c>
      <c r="AH144" t="s">
        <v>26437</v>
      </c>
      <c r="AI144" t="s">
        <v>26438</v>
      </c>
      <c r="AJ144" t="s">
        <v>24118</v>
      </c>
      <c r="AK144" t="s">
        <v>24118</v>
      </c>
      <c r="AL144" t="s">
        <v>25573</v>
      </c>
      <c r="AM144" t="s">
        <v>26439</v>
      </c>
      <c r="AN144" t="s">
        <v>24118</v>
      </c>
      <c r="AO144" t="s">
        <v>24118</v>
      </c>
      <c r="AP144" t="s">
        <v>24319</v>
      </c>
      <c r="AQ144">
        <v>34.94</v>
      </c>
      <c r="AR144">
        <v>1.460861161</v>
      </c>
      <c r="AS144">
        <v>9.8447199999999995E-3</v>
      </c>
      <c r="AT144" t="s">
        <v>26440</v>
      </c>
      <c r="AU144" t="s">
        <v>47</v>
      </c>
      <c r="AV144" t="s">
        <v>26441</v>
      </c>
      <c r="AW144" t="s">
        <v>26442</v>
      </c>
      <c r="AY144" t="s">
        <v>47</v>
      </c>
      <c r="AZ144" t="s">
        <v>47</v>
      </c>
      <c r="BA144" t="s">
        <v>775</v>
      </c>
      <c r="BB144" t="s">
        <v>775</v>
      </c>
      <c r="BC144" t="s">
        <v>47</v>
      </c>
      <c r="BD144" t="s">
        <v>47</v>
      </c>
      <c r="BE144" t="s">
        <v>775</v>
      </c>
      <c r="BF144" t="s">
        <v>47</v>
      </c>
      <c r="BG144" t="s">
        <v>775</v>
      </c>
      <c r="BH144" t="s">
        <v>47</v>
      </c>
      <c r="BI144" t="s">
        <v>47</v>
      </c>
      <c r="BJ144" t="s">
        <v>26443</v>
      </c>
      <c r="BK144" t="s">
        <v>25634</v>
      </c>
      <c r="BL144" t="s">
        <v>26444</v>
      </c>
      <c r="BM144" t="s">
        <v>26445</v>
      </c>
    </row>
    <row r="145" spans="1:65" x14ac:dyDescent="0.3">
      <c r="A145">
        <v>0.40264129599999998</v>
      </c>
      <c r="B145">
        <v>0.48711013800000003</v>
      </c>
      <c r="C145">
        <v>0.38861274699999998</v>
      </c>
      <c r="D145">
        <v>0.98112678499999995</v>
      </c>
      <c r="E145">
        <v>0.79458332099999995</v>
      </c>
      <c r="F145">
        <v>0.70962142900000003</v>
      </c>
      <c r="G145">
        <v>0.37130451199999998</v>
      </c>
      <c r="H145">
        <v>0.43588638299999999</v>
      </c>
      <c r="I145">
        <v>0.39752769500000001</v>
      </c>
      <c r="J145" t="s">
        <v>26446</v>
      </c>
      <c r="K145" t="s">
        <v>45</v>
      </c>
      <c r="L145">
        <v>1</v>
      </c>
      <c r="M145">
        <v>4</v>
      </c>
      <c r="N145">
        <v>20</v>
      </c>
      <c r="O145">
        <v>0</v>
      </c>
      <c r="P145">
        <v>1142.5436400000001</v>
      </c>
      <c r="Q145">
        <v>10</v>
      </c>
      <c r="R145">
        <v>0</v>
      </c>
      <c r="S145">
        <v>0</v>
      </c>
      <c r="T145" t="s">
        <v>46</v>
      </c>
      <c r="U145" t="s">
        <v>24172</v>
      </c>
      <c r="V145" t="s">
        <v>46</v>
      </c>
      <c r="W145" t="s">
        <v>26447</v>
      </c>
      <c r="X145" t="s">
        <v>46</v>
      </c>
      <c r="Y145" t="s">
        <v>26448</v>
      </c>
      <c r="Z145" t="s">
        <v>46</v>
      </c>
      <c r="AA145" t="s">
        <v>24103</v>
      </c>
      <c r="AB145" t="s">
        <v>46</v>
      </c>
      <c r="AC145" t="s">
        <v>26449</v>
      </c>
      <c r="AD145" t="s">
        <v>46</v>
      </c>
      <c r="AE145" t="s">
        <v>46</v>
      </c>
      <c r="AF145" t="s">
        <v>46</v>
      </c>
      <c r="AG145" t="s">
        <v>46</v>
      </c>
      <c r="AH145" t="s">
        <v>46</v>
      </c>
      <c r="AI145" t="s">
        <v>46</v>
      </c>
      <c r="AJ145" t="s">
        <v>46</v>
      </c>
      <c r="AK145" t="s">
        <v>46</v>
      </c>
      <c r="AL145" t="s">
        <v>46</v>
      </c>
      <c r="AM145" t="s">
        <v>46</v>
      </c>
      <c r="AN145" t="s">
        <v>46</v>
      </c>
      <c r="AO145" t="s">
        <v>46</v>
      </c>
      <c r="AP145" t="s">
        <v>24562</v>
      </c>
      <c r="AQ145">
        <v>41.09</v>
      </c>
      <c r="AR145">
        <v>2.7781211109999999</v>
      </c>
      <c r="AS145">
        <v>1.370968E-3</v>
      </c>
      <c r="AT145" t="s">
        <v>26450</v>
      </c>
      <c r="AU145" t="s">
        <v>47</v>
      </c>
      <c r="AV145" t="s">
        <v>26451</v>
      </c>
      <c r="AW145" t="s">
        <v>5266</v>
      </c>
      <c r="AY145" t="s">
        <v>47</v>
      </c>
      <c r="AZ145" t="s">
        <v>47</v>
      </c>
      <c r="BA145" t="s">
        <v>47</v>
      </c>
      <c r="BB145" t="s">
        <v>47</v>
      </c>
      <c r="BC145" t="s">
        <v>47</v>
      </c>
      <c r="BD145" t="s">
        <v>47</v>
      </c>
      <c r="BE145" t="s">
        <v>47</v>
      </c>
      <c r="BF145" t="s">
        <v>47</v>
      </c>
      <c r="BG145" t="s">
        <v>47</v>
      </c>
      <c r="BH145" t="s">
        <v>48</v>
      </c>
      <c r="BI145" t="s">
        <v>47</v>
      </c>
      <c r="BJ145" t="s">
        <v>26452</v>
      </c>
      <c r="BK145" t="s">
        <v>26453</v>
      </c>
      <c r="BL145" t="s">
        <v>26454</v>
      </c>
      <c r="BM145" t="s">
        <v>5269</v>
      </c>
    </row>
    <row r="146" spans="1:65" x14ac:dyDescent="0.3">
      <c r="A146">
        <v>-4.0571155550000002</v>
      </c>
      <c r="B146">
        <v>-5.3088707919999996</v>
      </c>
      <c r="C146">
        <v>-5.5587186810000002</v>
      </c>
      <c r="D146">
        <v>-2.7559947970000001</v>
      </c>
      <c r="E146">
        <v>-2.4636754989999998</v>
      </c>
      <c r="F146">
        <v>-2.7904891969999999</v>
      </c>
      <c r="G146">
        <v>-4.027132988</v>
      </c>
      <c r="H146">
        <v>-3.7413177489999998</v>
      </c>
      <c r="I146">
        <v>-2.8439807890000002</v>
      </c>
      <c r="J146" t="s">
        <v>26455</v>
      </c>
      <c r="K146" t="s">
        <v>45</v>
      </c>
      <c r="L146">
        <v>1</v>
      </c>
      <c r="M146">
        <v>4</v>
      </c>
      <c r="N146">
        <v>6</v>
      </c>
      <c r="O146">
        <v>0</v>
      </c>
      <c r="P146">
        <v>1475.5565899999999</v>
      </c>
      <c r="Q146">
        <v>12</v>
      </c>
      <c r="R146">
        <v>0</v>
      </c>
      <c r="S146">
        <v>0</v>
      </c>
      <c r="T146" t="s">
        <v>24123</v>
      </c>
      <c r="U146" t="s">
        <v>24123</v>
      </c>
      <c r="V146" t="s">
        <v>26456</v>
      </c>
      <c r="W146" t="s">
        <v>26456</v>
      </c>
      <c r="X146" t="s">
        <v>26457</v>
      </c>
      <c r="Y146" t="s">
        <v>26457</v>
      </c>
      <c r="Z146" t="s">
        <v>46</v>
      </c>
      <c r="AA146" t="s">
        <v>24103</v>
      </c>
      <c r="AB146" t="s">
        <v>46</v>
      </c>
      <c r="AC146" t="s">
        <v>26458</v>
      </c>
      <c r="AD146" t="s">
        <v>26459</v>
      </c>
      <c r="AE146" t="s">
        <v>26460</v>
      </c>
      <c r="AF146" t="s">
        <v>26460</v>
      </c>
      <c r="AG146" t="s">
        <v>26460</v>
      </c>
      <c r="AH146" t="s">
        <v>26461</v>
      </c>
      <c r="AI146" t="s">
        <v>26462</v>
      </c>
      <c r="AJ146" t="s">
        <v>24118</v>
      </c>
      <c r="AK146" t="s">
        <v>24118</v>
      </c>
      <c r="AL146" t="s">
        <v>26463</v>
      </c>
      <c r="AM146" t="s">
        <v>26464</v>
      </c>
      <c r="AN146" t="s">
        <v>24118</v>
      </c>
      <c r="AO146" t="s">
        <v>24118</v>
      </c>
      <c r="AP146" t="s">
        <v>25202</v>
      </c>
      <c r="AQ146">
        <v>61.49</v>
      </c>
      <c r="AR146">
        <v>2.0525805899999998</v>
      </c>
      <c r="AS146">
        <v>3.4562210000000002E-3</v>
      </c>
      <c r="AT146" t="s">
        <v>26465</v>
      </c>
      <c r="AU146" t="s">
        <v>47</v>
      </c>
      <c r="AV146" t="s">
        <v>26466</v>
      </c>
      <c r="AW146" t="s">
        <v>5266</v>
      </c>
      <c r="AY146" t="s">
        <v>1150</v>
      </c>
      <c r="AZ146" t="s">
        <v>1150</v>
      </c>
      <c r="BA146" t="s">
        <v>1150</v>
      </c>
      <c r="BB146" t="s">
        <v>47</v>
      </c>
      <c r="BC146" t="s">
        <v>47</v>
      </c>
      <c r="BD146" t="s">
        <v>775</v>
      </c>
      <c r="BE146" t="s">
        <v>775</v>
      </c>
      <c r="BF146" t="s">
        <v>775</v>
      </c>
      <c r="BG146" t="s">
        <v>47</v>
      </c>
      <c r="BH146" t="s">
        <v>47</v>
      </c>
      <c r="BI146" t="s">
        <v>47</v>
      </c>
      <c r="BJ146" t="s">
        <v>26467</v>
      </c>
      <c r="BK146" t="s">
        <v>26468</v>
      </c>
      <c r="BL146" t="s">
        <v>26454</v>
      </c>
      <c r="BM146" t="s">
        <v>5269</v>
      </c>
    </row>
    <row r="147" spans="1:65" x14ac:dyDescent="0.3">
      <c r="A147">
        <v>-1.2678527829999999</v>
      </c>
      <c r="B147">
        <v>-0.72870063799999996</v>
      </c>
      <c r="C147">
        <v>-1.2838668820000001</v>
      </c>
      <c r="D147">
        <v>0.75593185399999996</v>
      </c>
      <c r="E147">
        <v>0.93363475799999995</v>
      </c>
      <c r="F147">
        <v>0.475759506</v>
      </c>
      <c r="G147">
        <v>-1.6975221629999999</v>
      </c>
      <c r="H147">
        <v>-0.70568275499999999</v>
      </c>
      <c r="I147">
        <v>-0.93923568700000004</v>
      </c>
      <c r="J147" t="s">
        <v>26469</v>
      </c>
      <c r="K147" t="s">
        <v>45</v>
      </c>
      <c r="L147">
        <v>1</v>
      </c>
      <c r="M147">
        <v>4</v>
      </c>
      <c r="N147">
        <v>14</v>
      </c>
      <c r="O147">
        <v>1</v>
      </c>
      <c r="P147">
        <v>2554.1482999999998</v>
      </c>
      <c r="Q147">
        <v>22</v>
      </c>
      <c r="R147">
        <v>0</v>
      </c>
      <c r="S147">
        <v>0</v>
      </c>
      <c r="T147" t="s">
        <v>24172</v>
      </c>
      <c r="U147" t="s">
        <v>24172</v>
      </c>
      <c r="V147" t="s">
        <v>26470</v>
      </c>
      <c r="W147" t="s">
        <v>26470</v>
      </c>
      <c r="X147" t="s">
        <v>26471</v>
      </c>
      <c r="Y147" t="s">
        <v>26471</v>
      </c>
      <c r="Z147" t="s">
        <v>46</v>
      </c>
      <c r="AA147" t="s">
        <v>24103</v>
      </c>
      <c r="AB147" t="s">
        <v>46</v>
      </c>
      <c r="AC147" t="s">
        <v>26472</v>
      </c>
      <c r="AD147" t="s">
        <v>24288</v>
      </c>
      <c r="AE147" t="s">
        <v>26473</v>
      </c>
      <c r="AF147" t="s">
        <v>26474</v>
      </c>
      <c r="AG147" t="s">
        <v>26475</v>
      </c>
      <c r="AH147" t="s">
        <v>25413</v>
      </c>
      <c r="AI147" t="s">
        <v>25045</v>
      </c>
      <c r="AJ147" t="s">
        <v>24118</v>
      </c>
      <c r="AK147" t="s">
        <v>24118</v>
      </c>
      <c r="AL147" t="s">
        <v>26476</v>
      </c>
      <c r="AM147" t="s">
        <v>26477</v>
      </c>
      <c r="AN147" t="s">
        <v>24118</v>
      </c>
      <c r="AO147" t="s">
        <v>24118</v>
      </c>
      <c r="AP147" t="s">
        <v>26478</v>
      </c>
      <c r="AQ147">
        <v>63.27</v>
      </c>
      <c r="AR147">
        <v>2.8478452769999998</v>
      </c>
      <c r="AS147">
        <v>1.327586E-3</v>
      </c>
      <c r="AT147" t="s">
        <v>26479</v>
      </c>
      <c r="AU147" t="s">
        <v>47</v>
      </c>
      <c r="AV147" t="s">
        <v>26480</v>
      </c>
      <c r="AW147" t="s">
        <v>5266</v>
      </c>
      <c r="AY147" t="s">
        <v>47</v>
      </c>
      <c r="AZ147" t="s">
        <v>47</v>
      </c>
      <c r="BA147" t="s">
        <v>47</v>
      </c>
      <c r="BB147" t="s">
        <v>47</v>
      </c>
      <c r="BC147" t="s">
        <v>47</v>
      </c>
      <c r="BD147" t="s">
        <v>47</v>
      </c>
      <c r="BE147" t="s">
        <v>775</v>
      </c>
      <c r="BF147" t="s">
        <v>47</v>
      </c>
      <c r="BG147" t="s">
        <v>47</v>
      </c>
      <c r="BH147" t="s">
        <v>47</v>
      </c>
      <c r="BI147" t="s">
        <v>47</v>
      </c>
      <c r="BJ147" t="s">
        <v>26481</v>
      </c>
      <c r="BK147" t="s">
        <v>26482</v>
      </c>
      <c r="BL147" t="s">
        <v>26454</v>
      </c>
      <c r="BM147" t="s">
        <v>5269</v>
      </c>
    </row>
    <row r="148" spans="1:65" x14ac:dyDescent="0.3">
      <c r="A148">
        <v>-4.6414337159999999</v>
      </c>
      <c r="B148">
        <v>-5.5686693189999996</v>
      </c>
      <c r="C148">
        <v>-5.8224654200000003</v>
      </c>
      <c r="D148">
        <v>-2.199041367</v>
      </c>
      <c r="E148">
        <v>-2.6743936540000002</v>
      </c>
      <c r="F148">
        <v>-2.2774810790000002</v>
      </c>
      <c r="G148">
        <v>-1.7063589100000001</v>
      </c>
      <c r="H148">
        <v>-2.0611228939999999</v>
      </c>
      <c r="I148">
        <v>-1.686687469</v>
      </c>
      <c r="J148" t="s">
        <v>24567</v>
      </c>
      <c r="K148" t="s">
        <v>45</v>
      </c>
      <c r="L148">
        <v>1</v>
      </c>
      <c r="M148">
        <v>1</v>
      </c>
      <c r="N148">
        <v>10</v>
      </c>
      <c r="O148">
        <v>0</v>
      </c>
      <c r="P148">
        <v>1558.6808599999999</v>
      </c>
      <c r="Q148">
        <v>13</v>
      </c>
      <c r="R148">
        <v>0</v>
      </c>
      <c r="S148">
        <v>0</v>
      </c>
      <c r="T148" t="s">
        <v>24123</v>
      </c>
      <c r="U148" t="s">
        <v>24123</v>
      </c>
      <c r="V148" t="s">
        <v>26483</v>
      </c>
      <c r="W148" t="s">
        <v>26484</v>
      </c>
      <c r="X148" t="s">
        <v>26485</v>
      </c>
      <c r="Y148" t="s">
        <v>26486</v>
      </c>
      <c r="Z148" t="s">
        <v>46</v>
      </c>
      <c r="AA148" t="s">
        <v>24103</v>
      </c>
      <c r="AB148" t="s">
        <v>46</v>
      </c>
      <c r="AC148" t="s">
        <v>26487</v>
      </c>
      <c r="AD148" t="s">
        <v>26434</v>
      </c>
      <c r="AE148" t="s">
        <v>26488</v>
      </c>
      <c r="AF148" t="s">
        <v>26489</v>
      </c>
      <c r="AG148" t="s">
        <v>26490</v>
      </c>
      <c r="AH148" t="s">
        <v>26491</v>
      </c>
      <c r="AI148" t="s">
        <v>26492</v>
      </c>
      <c r="AJ148" t="s">
        <v>24118</v>
      </c>
      <c r="AK148" t="s">
        <v>24118</v>
      </c>
      <c r="AL148" t="s">
        <v>26493</v>
      </c>
      <c r="AM148" t="s">
        <v>26494</v>
      </c>
      <c r="AN148" t="s">
        <v>24118</v>
      </c>
      <c r="AO148" t="s">
        <v>24118</v>
      </c>
      <c r="AP148" t="s">
        <v>25182</v>
      </c>
      <c r="AQ148">
        <v>72.67</v>
      </c>
      <c r="AR148">
        <v>4.0679836109999998</v>
      </c>
      <c r="AS148">
        <v>1.7534250000000001E-3</v>
      </c>
      <c r="AT148" t="s">
        <v>26495</v>
      </c>
      <c r="AU148" t="s">
        <v>47</v>
      </c>
      <c r="AV148" t="s">
        <v>26496</v>
      </c>
      <c r="AW148" t="s">
        <v>5274</v>
      </c>
      <c r="AY148" t="s">
        <v>1150</v>
      </c>
      <c r="AZ148" t="s">
        <v>1150</v>
      </c>
      <c r="BA148" t="s">
        <v>1150</v>
      </c>
      <c r="BB148" t="s">
        <v>47</v>
      </c>
      <c r="BC148" t="s">
        <v>47</v>
      </c>
      <c r="BD148" t="s">
        <v>775</v>
      </c>
      <c r="BE148" t="s">
        <v>47</v>
      </c>
      <c r="BF148" t="s">
        <v>47</v>
      </c>
      <c r="BG148" t="s">
        <v>47</v>
      </c>
      <c r="BH148" t="s">
        <v>47</v>
      </c>
      <c r="BI148" t="s">
        <v>47</v>
      </c>
      <c r="BJ148" t="s">
        <v>26497</v>
      </c>
      <c r="BK148" t="s">
        <v>26498</v>
      </c>
      <c r="BL148" t="s">
        <v>26499</v>
      </c>
      <c r="BM148" t="s">
        <v>5277</v>
      </c>
    </row>
    <row r="149" spans="1:65" x14ac:dyDescent="0.3">
      <c r="A149">
        <v>-3.0594310760000001</v>
      </c>
      <c r="B149">
        <v>-3.122444153</v>
      </c>
      <c r="C149">
        <v>-2.8693466189999999</v>
      </c>
      <c r="D149">
        <v>-3.9035282140000001</v>
      </c>
      <c r="E149">
        <v>-5.2746400830000004</v>
      </c>
      <c r="F149">
        <v>-5.3742966650000001</v>
      </c>
      <c r="G149">
        <v>-3.982813835</v>
      </c>
      <c r="H149">
        <v>-3.5964469910000001</v>
      </c>
      <c r="I149">
        <v>-3.4270133970000001</v>
      </c>
      <c r="J149" t="s">
        <v>26500</v>
      </c>
      <c r="K149" t="s">
        <v>45</v>
      </c>
      <c r="L149">
        <v>1</v>
      </c>
      <c r="M149">
        <v>2</v>
      </c>
      <c r="N149">
        <v>3</v>
      </c>
      <c r="O149">
        <v>0</v>
      </c>
      <c r="P149">
        <v>1851.8541499999999</v>
      </c>
      <c r="Q149">
        <v>16</v>
      </c>
      <c r="R149">
        <v>0</v>
      </c>
      <c r="S149">
        <v>0</v>
      </c>
      <c r="T149" t="s">
        <v>24172</v>
      </c>
      <c r="U149" t="s">
        <v>24172</v>
      </c>
      <c r="V149" t="s">
        <v>26501</v>
      </c>
      <c r="W149" t="s">
        <v>26501</v>
      </c>
      <c r="X149" t="s">
        <v>26502</v>
      </c>
      <c r="Y149" t="s">
        <v>26502</v>
      </c>
      <c r="Z149" t="s">
        <v>46</v>
      </c>
      <c r="AA149" t="s">
        <v>24103</v>
      </c>
      <c r="AB149" t="s">
        <v>46</v>
      </c>
      <c r="AC149" t="s">
        <v>26503</v>
      </c>
      <c r="AD149" t="s">
        <v>26504</v>
      </c>
      <c r="AE149" t="s">
        <v>26505</v>
      </c>
      <c r="AF149" t="s">
        <v>26505</v>
      </c>
      <c r="AG149" t="s">
        <v>26505</v>
      </c>
      <c r="AH149" t="s">
        <v>26506</v>
      </c>
      <c r="AI149" t="s">
        <v>24456</v>
      </c>
      <c r="AJ149" t="s">
        <v>26507</v>
      </c>
      <c r="AK149" t="s">
        <v>26508</v>
      </c>
      <c r="AL149" t="s">
        <v>26509</v>
      </c>
      <c r="AM149" t="s">
        <v>24721</v>
      </c>
      <c r="AN149" t="s">
        <v>26510</v>
      </c>
      <c r="AO149" t="s">
        <v>26511</v>
      </c>
      <c r="AP149" t="s">
        <v>26512</v>
      </c>
      <c r="AQ149">
        <v>56.28</v>
      </c>
      <c r="AR149">
        <v>1.9152131219999999</v>
      </c>
      <c r="AS149">
        <v>4.5010270000000003E-3</v>
      </c>
      <c r="AT149" t="s">
        <v>26513</v>
      </c>
      <c r="AU149" t="s">
        <v>47</v>
      </c>
      <c r="AV149" t="s">
        <v>26514</v>
      </c>
      <c r="AW149" t="s">
        <v>26515</v>
      </c>
      <c r="AY149" t="s">
        <v>775</v>
      </c>
      <c r="AZ149" t="s">
        <v>775</v>
      </c>
      <c r="BA149" t="s">
        <v>47</v>
      </c>
      <c r="BB149" t="s">
        <v>775</v>
      </c>
      <c r="BC149" t="s">
        <v>1150</v>
      </c>
      <c r="BD149" t="s">
        <v>1150</v>
      </c>
      <c r="BE149" t="s">
        <v>775</v>
      </c>
      <c r="BF149" t="s">
        <v>47</v>
      </c>
      <c r="BG149" t="s">
        <v>775</v>
      </c>
      <c r="BH149" t="s">
        <v>47</v>
      </c>
      <c r="BI149" t="s">
        <v>47</v>
      </c>
      <c r="BJ149" t="s">
        <v>26516</v>
      </c>
      <c r="BK149" t="s">
        <v>26517</v>
      </c>
      <c r="BL149" t="s">
        <v>26518</v>
      </c>
      <c r="BM149" t="s">
        <v>26519</v>
      </c>
    </row>
    <row r="150" spans="1:65" x14ac:dyDescent="0.3">
      <c r="A150">
        <v>-3.1657161710000001</v>
      </c>
      <c r="B150">
        <v>-2.4999713899999998</v>
      </c>
      <c r="C150">
        <v>-3.0107097629999999</v>
      </c>
      <c r="D150">
        <v>-2.8770275120000002</v>
      </c>
      <c r="E150">
        <v>-3.7284021379999999</v>
      </c>
      <c r="F150">
        <v>-3.5668239590000002</v>
      </c>
      <c r="G150">
        <v>-2.1924314499999999</v>
      </c>
      <c r="H150">
        <v>-1.5611476900000001</v>
      </c>
      <c r="I150">
        <v>-2.856086731</v>
      </c>
      <c r="J150" t="s">
        <v>26520</v>
      </c>
      <c r="K150" t="s">
        <v>45</v>
      </c>
      <c r="L150">
        <v>1</v>
      </c>
      <c r="M150">
        <v>1</v>
      </c>
      <c r="N150">
        <v>4</v>
      </c>
      <c r="O150">
        <v>0</v>
      </c>
      <c r="P150">
        <v>2359.0693099999999</v>
      </c>
      <c r="Q150">
        <v>20</v>
      </c>
      <c r="R150">
        <v>0</v>
      </c>
      <c r="S150">
        <v>0</v>
      </c>
      <c r="T150" t="s">
        <v>24100</v>
      </c>
      <c r="U150" t="s">
        <v>24100</v>
      </c>
      <c r="V150" t="s">
        <v>26521</v>
      </c>
      <c r="W150" t="s">
        <v>26522</v>
      </c>
      <c r="X150" t="s">
        <v>26523</v>
      </c>
      <c r="Y150" t="s">
        <v>26524</v>
      </c>
      <c r="Z150" t="s">
        <v>46</v>
      </c>
      <c r="AA150" t="s">
        <v>24103</v>
      </c>
      <c r="AB150" t="s">
        <v>46</v>
      </c>
      <c r="AC150" t="s">
        <v>24601</v>
      </c>
      <c r="AD150" t="s">
        <v>26525</v>
      </c>
      <c r="AE150" t="s">
        <v>26526</v>
      </c>
      <c r="AF150" t="s">
        <v>26526</v>
      </c>
      <c r="AG150" t="s">
        <v>26527</v>
      </c>
      <c r="AH150" t="s">
        <v>26528</v>
      </c>
      <c r="AI150" t="s">
        <v>26529</v>
      </c>
      <c r="AJ150" t="s">
        <v>24118</v>
      </c>
      <c r="AK150" t="s">
        <v>24118</v>
      </c>
      <c r="AL150" t="s">
        <v>26530</v>
      </c>
      <c r="AM150" t="s">
        <v>26531</v>
      </c>
      <c r="AN150" t="s">
        <v>24118</v>
      </c>
      <c r="AO150" t="s">
        <v>24118</v>
      </c>
      <c r="AP150" t="s">
        <v>26532</v>
      </c>
      <c r="AQ150">
        <v>64.709999999999994</v>
      </c>
      <c r="AR150">
        <v>1.1576880110000001</v>
      </c>
      <c r="AS150">
        <v>1.9176781E-2</v>
      </c>
      <c r="AT150" t="s">
        <v>26533</v>
      </c>
      <c r="AU150" t="s">
        <v>47</v>
      </c>
      <c r="AV150" t="s">
        <v>26534</v>
      </c>
      <c r="AW150" t="s">
        <v>26535</v>
      </c>
      <c r="AY150" t="s">
        <v>775</v>
      </c>
      <c r="AZ150" t="s">
        <v>775</v>
      </c>
      <c r="BA150" t="s">
        <v>775</v>
      </c>
      <c r="BB150" t="s">
        <v>775</v>
      </c>
      <c r="BC150" t="s">
        <v>775</v>
      </c>
      <c r="BD150" t="s">
        <v>775</v>
      </c>
      <c r="BE150" t="s">
        <v>47</v>
      </c>
      <c r="BF150" t="s">
        <v>47</v>
      </c>
      <c r="BG150" t="s">
        <v>775</v>
      </c>
      <c r="BH150" t="s">
        <v>47</v>
      </c>
      <c r="BI150" t="s">
        <v>47</v>
      </c>
      <c r="BJ150" t="s">
        <v>26536</v>
      </c>
      <c r="BK150" t="s">
        <v>26537</v>
      </c>
      <c r="BL150" t="s">
        <v>26538</v>
      </c>
      <c r="BM150" t="s">
        <v>26539</v>
      </c>
    </row>
    <row r="151" spans="1:65" x14ac:dyDescent="0.3">
      <c r="A151">
        <v>-1.3118591310000001</v>
      </c>
      <c r="B151">
        <v>-1.252555847</v>
      </c>
      <c r="C151">
        <v>-1.0926780700000001</v>
      </c>
      <c r="D151">
        <v>-1.39799881</v>
      </c>
      <c r="E151">
        <v>-1.2725400920000001</v>
      </c>
      <c r="F151">
        <v>-1.1615619660000001</v>
      </c>
      <c r="G151">
        <v>-0.82269382499999999</v>
      </c>
      <c r="H151">
        <v>-0.33526420600000001</v>
      </c>
      <c r="I151">
        <v>-0.82619476300000005</v>
      </c>
      <c r="J151" t="s">
        <v>26540</v>
      </c>
      <c r="K151" t="s">
        <v>45</v>
      </c>
      <c r="L151">
        <v>1</v>
      </c>
      <c r="M151">
        <v>1</v>
      </c>
      <c r="N151">
        <v>15</v>
      </c>
      <c r="O151">
        <v>0</v>
      </c>
      <c r="P151">
        <v>1645.8544099999999</v>
      </c>
      <c r="Q151">
        <v>15</v>
      </c>
      <c r="R151">
        <v>0</v>
      </c>
      <c r="S151">
        <v>0</v>
      </c>
      <c r="T151" t="s">
        <v>24172</v>
      </c>
      <c r="U151" t="s">
        <v>24172</v>
      </c>
      <c r="V151" t="s">
        <v>26541</v>
      </c>
      <c r="W151" t="s">
        <v>26541</v>
      </c>
      <c r="X151" t="s">
        <v>26542</v>
      </c>
      <c r="Y151" t="s">
        <v>26542</v>
      </c>
      <c r="Z151" t="s">
        <v>46</v>
      </c>
      <c r="AA151" t="s">
        <v>24103</v>
      </c>
      <c r="AB151" t="s">
        <v>46</v>
      </c>
      <c r="AC151" t="s">
        <v>26543</v>
      </c>
      <c r="AD151" t="s">
        <v>26544</v>
      </c>
      <c r="AE151" t="s">
        <v>26545</v>
      </c>
      <c r="AF151" t="s">
        <v>26546</v>
      </c>
      <c r="AG151" t="s">
        <v>26547</v>
      </c>
      <c r="AH151" t="s">
        <v>26548</v>
      </c>
      <c r="AI151" t="s">
        <v>26549</v>
      </c>
      <c r="AJ151" t="s">
        <v>24118</v>
      </c>
      <c r="AK151" t="s">
        <v>24118</v>
      </c>
      <c r="AL151" t="s">
        <v>26550</v>
      </c>
      <c r="AM151" t="s">
        <v>26551</v>
      </c>
      <c r="AN151" t="s">
        <v>24118</v>
      </c>
      <c r="AO151" t="s">
        <v>24118</v>
      </c>
      <c r="AP151" t="s">
        <v>26552</v>
      </c>
      <c r="AQ151">
        <v>58.36</v>
      </c>
      <c r="AR151">
        <v>1.886332221</v>
      </c>
      <c r="AS151">
        <v>4.7111109999999996E-3</v>
      </c>
      <c r="AT151" t="s">
        <v>26553</v>
      </c>
      <c r="AU151" t="s">
        <v>47</v>
      </c>
      <c r="AV151" t="s">
        <v>26554</v>
      </c>
      <c r="AW151" t="s">
        <v>26555</v>
      </c>
      <c r="AY151" t="s">
        <v>47</v>
      </c>
      <c r="AZ151" t="s">
        <v>47</v>
      </c>
      <c r="BA151" t="s">
        <v>47</v>
      </c>
      <c r="BB151" t="s">
        <v>47</v>
      </c>
      <c r="BC151" t="s">
        <v>775</v>
      </c>
      <c r="BD151" t="s">
        <v>775</v>
      </c>
      <c r="BE151" t="s">
        <v>775</v>
      </c>
      <c r="BF151" t="s">
        <v>47</v>
      </c>
      <c r="BG151" t="s">
        <v>47</v>
      </c>
      <c r="BH151" t="s">
        <v>47</v>
      </c>
      <c r="BI151" t="s">
        <v>47</v>
      </c>
      <c r="BJ151" t="s">
        <v>26556</v>
      </c>
      <c r="BK151" t="s">
        <v>26557</v>
      </c>
      <c r="BL151" t="s">
        <v>26558</v>
      </c>
      <c r="BM151" t="s">
        <v>26559</v>
      </c>
    </row>
    <row r="152" spans="1:65" x14ac:dyDescent="0.3">
      <c r="A152">
        <v>-4.8076543809999999</v>
      </c>
      <c r="B152">
        <v>-5.3527979849999996</v>
      </c>
      <c r="C152">
        <v>-5.4500813480000003</v>
      </c>
      <c r="D152">
        <v>-3.8613376619999999</v>
      </c>
      <c r="E152">
        <v>-3.1429643629999999</v>
      </c>
      <c r="F152">
        <v>-3.1225547790000001</v>
      </c>
      <c r="G152">
        <v>-5.4476189609999999</v>
      </c>
      <c r="H152">
        <v>-7.2511939999999999</v>
      </c>
      <c r="I152">
        <v>-5.7889504430000001</v>
      </c>
      <c r="J152" t="s">
        <v>24266</v>
      </c>
      <c r="K152" t="s">
        <v>45</v>
      </c>
      <c r="L152">
        <v>1</v>
      </c>
      <c r="M152">
        <v>3</v>
      </c>
      <c r="N152">
        <v>4</v>
      </c>
      <c r="O152">
        <v>1</v>
      </c>
      <c r="P152">
        <v>2116.0920700000001</v>
      </c>
      <c r="Q152">
        <v>18</v>
      </c>
      <c r="R152">
        <v>0</v>
      </c>
      <c r="S152">
        <v>0</v>
      </c>
      <c r="T152" t="s">
        <v>24100</v>
      </c>
      <c r="U152" t="s">
        <v>24100</v>
      </c>
      <c r="V152" t="s">
        <v>26560</v>
      </c>
      <c r="W152" t="s">
        <v>26560</v>
      </c>
      <c r="X152" t="s">
        <v>26561</v>
      </c>
      <c r="Y152" t="s">
        <v>26561</v>
      </c>
      <c r="Z152" t="s">
        <v>46</v>
      </c>
      <c r="AA152" t="s">
        <v>24103</v>
      </c>
      <c r="AB152" t="s">
        <v>46</v>
      </c>
      <c r="AC152" t="s">
        <v>26562</v>
      </c>
      <c r="AD152" t="s">
        <v>26563</v>
      </c>
      <c r="AE152" t="s">
        <v>24821</v>
      </c>
      <c r="AF152" t="s">
        <v>24821</v>
      </c>
      <c r="AG152" t="s">
        <v>24821</v>
      </c>
      <c r="AH152" t="s">
        <v>26564</v>
      </c>
      <c r="AI152" t="s">
        <v>26565</v>
      </c>
      <c r="AJ152" t="s">
        <v>24118</v>
      </c>
      <c r="AK152" t="s">
        <v>24118</v>
      </c>
      <c r="AL152" t="s">
        <v>26566</v>
      </c>
      <c r="AM152" t="s">
        <v>26567</v>
      </c>
      <c r="AN152" t="s">
        <v>24118</v>
      </c>
      <c r="AO152" t="s">
        <v>24118</v>
      </c>
      <c r="AP152" t="s">
        <v>26568</v>
      </c>
      <c r="AQ152">
        <v>63.2</v>
      </c>
      <c r="AR152">
        <v>2.3236468349999999</v>
      </c>
      <c r="AS152">
        <v>2.408964E-3</v>
      </c>
      <c r="AT152" t="s">
        <v>26569</v>
      </c>
      <c r="AU152" t="s">
        <v>47</v>
      </c>
      <c r="AV152" t="s">
        <v>26570</v>
      </c>
      <c r="AW152" t="s">
        <v>26571</v>
      </c>
      <c r="AY152" t="s">
        <v>1150</v>
      </c>
      <c r="AZ152" t="s">
        <v>1150</v>
      </c>
      <c r="BA152" t="s">
        <v>1150</v>
      </c>
      <c r="BB152" t="s">
        <v>47</v>
      </c>
      <c r="BC152" t="s">
        <v>47</v>
      </c>
      <c r="BD152" t="s">
        <v>775</v>
      </c>
      <c r="BE152" t="s">
        <v>1150</v>
      </c>
      <c r="BF152" t="s">
        <v>1150</v>
      </c>
      <c r="BG152" t="s">
        <v>1150</v>
      </c>
      <c r="BH152" t="s">
        <v>47</v>
      </c>
      <c r="BI152" t="s">
        <v>47</v>
      </c>
      <c r="BJ152" t="s">
        <v>26572</v>
      </c>
      <c r="BK152" t="s">
        <v>25402</v>
      </c>
      <c r="BL152" t="s">
        <v>26573</v>
      </c>
      <c r="BM152" t="s">
        <v>26574</v>
      </c>
    </row>
    <row r="153" spans="1:65" x14ac:dyDescent="0.3">
      <c r="A153">
        <v>-3.2696838380000002</v>
      </c>
      <c r="B153">
        <v>-3.167314529</v>
      </c>
      <c r="C153">
        <v>-2.0979862210000002</v>
      </c>
      <c r="D153">
        <v>-1.6926879880000001</v>
      </c>
      <c r="E153">
        <v>-1.5923566819999999</v>
      </c>
      <c r="F153">
        <v>-1.78531456</v>
      </c>
      <c r="G153">
        <v>-2.5778245929999999</v>
      </c>
      <c r="H153">
        <v>-1.69960022</v>
      </c>
      <c r="I153">
        <v>-2.0952415470000001</v>
      </c>
      <c r="J153" t="s">
        <v>24617</v>
      </c>
      <c r="K153" t="s">
        <v>45</v>
      </c>
      <c r="L153">
        <v>1</v>
      </c>
      <c r="M153">
        <v>2</v>
      </c>
      <c r="N153">
        <v>6</v>
      </c>
      <c r="O153">
        <v>0</v>
      </c>
      <c r="P153">
        <v>2174.0207599999999</v>
      </c>
      <c r="Q153">
        <v>21</v>
      </c>
      <c r="R153">
        <v>0</v>
      </c>
      <c r="S153">
        <v>0</v>
      </c>
      <c r="T153" t="s">
        <v>24123</v>
      </c>
      <c r="U153" t="s">
        <v>24172</v>
      </c>
      <c r="V153" t="s">
        <v>26575</v>
      </c>
      <c r="W153" t="s">
        <v>26576</v>
      </c>
      <c r="X153" t="s">
        <v>26577</v>
      </c>
      <c r="Y153" t="s">
        <v>26578</v>
      </c>
      <c r="Z153" t="s">
        <v>46</v>
      </c>
      <c r="AA153" t="s">
        <v>24103</v>
      </c>
      <c r="AB153" t="s">
        <v>46</v>
      </c>
      <c r="AC153" t="s">
        <v>26579</v>
      </c>
      <c r="AD153" t="s">
        <v>26580</v>
      </c>
      <c r="AE153" t="s">
        <v>26581</v>
      </c>
      <c r="AF153" t="s">
        <v>26581</v>
      </c>
      <c r="AG153" t="s">
        <v>26581</v>
      </c>
      <c r="AH153" t="s">
        <v>26582</v>
      </c>
      <c r="AI153" t="s">
        <v>26583</v>
      </c>
      <c r="AJ153" t="s">
        <v>26584</v>
      </c>
      <c r="AK153" t="s">
        <v>26585</v>
      </c>
      <c r="AL153" t="s">
        <v>26586</v>
      </c>
      <c r="AM153" t="s">
        <v>26587</v>
      </c>
      <c r="AN153" t="s">
        <v>26588</v>
      </c>
      <c r="AO153" t="s">
        <v>26589</v>
      </c>
      <c r="AP153" t="s">
        <v>26590</v>
      </c>
      <c r="AQ153">
        <v>58.17</v>
      </c>
      <c r="AR153">
        <v>1.2629541419999999</v>
      </c>
      <c r="AS153">
        <v>1.4933709E-2</v>
      </c>
      <c r="AT153" t="s">
        <v>26591</v>
      </c>
      <c r="AU153" t="s">
        <v>47</v>
      </c>
      <c r="AV153" t="s">
        <v>26592</v>
      </c>
      <c r="AW153" t="s">
        <v>5348</v>
      </c>
      <c r="AY153" t="s">
        <v>775</v>
      </c>
      <c r="AZ153" t="s">
        <v>775</v>
      </c>
      <c r="BA153" t="s">
        <v>775</v>
      </c>
      <c r="BB153" t="s">
        <v>47</v>
      </c>
      <c r="BC153" t="s">
        <v>47</v>
      </c>
      <c r="BD153" t="s">
        <v>775</v>
      </c>
      <c r="BE153" t="s">
        <v>775</v>
      </c>
      <c r="BF153" t="s">
        <v>775</v>
      </c>
      <c r="BG153" t="s">
        <v>775</v>
      </c>
      <c r="BH153" t="s">
        <v>47</v>
      </c>
      <c r="BI153" t="s">
        <v>47</v>
      </c>
      <c r="BJ153" t="s">
        <v>26593</v>
      </c>
      <c r="BK153" t="s">
        <v>26594</v>
      </c>
      <c r="BL153" t="s">
        <v>26595</v>
      </c>
      <c r="BM153" t="s">
        <v>5351</v>
      </c>
    </row>
    <row r="154" spans="1:65" x14ac:dyDescent="0.3">
      <c r="A154">
        <v>-4.2264938000000002E-2</v>
      </c>
      <c r="B154">
        <v>4.3798446999999997E-2</v>
      </c>
      <c r="C154">
        <v>-0.19602966299999999</v>
      </c>
      <c r="D154">
        <v>0.16226387</v>
      </c>
      <c r="E154">
        <v>0.17240428899999999</v>
      </c>
      <c r="F154">
        <v>0.22467231800000001</v>
      </c>
      <c r="G154">
        <v>0.69333934799999997</v>
      </c>
      <c r="H154">
        <v>0.53895950299999995</v>
      </c>
      <c r="I154">
        <v>1.0252590180000001</v>
      </c>
      <c r="J154" t="s">
        <v>26596</v>
      </c>
      <c r="K154" t="s">
        <v>45</v>
      </c>
      <c r="L154">
        <v>1</v>
      </c>
      <c r="M154">
        <v>1</v>
      </c>
      <c r="N154">
        <v>9</v>
      </c>
      <c r="O154">
        <v>0</v>
      </c>
      <c r="P154">
        <v>1488.6812600000001</v>
      </c>
      <c r="Q154">
        <v>14</v>
      </c>
      <c r="R154">
        <v>0</v>
      </c>
      <c r="S154">
        <v>147</v>
      </c>
      <c r="T154" t="s">
        <v>24123</v>
      </c>
      <c r="U154" t="s">
        <v>46</v>
      </c>
      <c r="V154" t="s">
        <v>26597</v>
      </c>
      <c r="W154" t="s">
        <v>46</v>
      </c>
      <c r="X154" t="s">
        <v>26598</v>
      </c>
      <c r="Y154" t="s">
        <v>46</v>
      </c>
      <c r="Z154" t="s">
        <v>46</v>
      </c>
      <c r="AA154" t="s">
        <v>46</v>
      </c>
      <c r="AB154" t="s">
        <v>46</v>
      </c>
      <c r="AC154" t="s">
        <v>46</v>
      </c>
      <c r="AD154" t="s">
        <v>24748</v>
      </c>
      <c r="AE154" t="s">
        <v>26599</v>
      </c>
      <c r="AF154" t="s">
        <v>26600</v>
      </c>
      <c r="AG154" t="s">
        <v>26601</v>
      </c>
      <c r="AH154" t="s">
        <v>24751</v>
      </c>
      <c r="AI154" t="s">
        <v>26602</v>
      </c>
      <c r="AJ154" t="s">
        <v>24118</v>
      </c>
      <c r="AK154" t="s">
        <v>24118</v>
      </c>
      <c r="AL154" t="s">
        <v>24753</v>
      </c>
      <c r="AM154" t="s">
        <v>26603</v>
      </c>
      <c r="AN154" t="s">
        <v>24118</v>
      </c>
      <c r="AO154" t="s">
        <v>24118</v>
      </c>
      <c r="AP154" t="s">
        <v>46</v>
      </c>
      <c r="AQ154">
        <v>36.28</v>
      </c>
      <c r="AR154">
        <v>2.6718165900000002</v>
      </c>
      <c r="AS154">
        <v>1.897059E-3</v>
      </c>
      <c r="AT154" t="s">
        <v>26604</v>
      </c>
      <c r="AU154" t="s">
        <v>47</v>
      </c>
      <c r="AV154" t="s">
        <v>26605</v>
      </c>
      <c r="AW154" t="s">
        <v>26606</v>
      </c>
      <c r="AY154" t="s">
        <v>47</v>
      </c>
      <c r="AZ154" t="s">
        <v>47</v>
      </c>
      <c r="BA154" t="s">
        <v>47</v>
      </c>
      <c r="BB154" t="s">
        <v>47</v>
      </c>
      <c r="BC154" t="s">
        <v>47</v>
      </c>
      <c r="BD154" t="s">
        <v>47</v>
      </c>
      <c r="BE154" t="s">
        <v>47</v>
      </c>
      <c r="BF154" t="s">
        <v>47</v>
      </c>
      <c r="BG154" t="s">
        <v>47</v>
      </c>
      <c r="BH154" t="s">
        <v>47</v>
      </c>
      <c r="BI154" t="s">
        <v>48</v>
      </c>
      <c r="BJ154" t="s">
        <v>26607</v>
      </c>
      <c r="BK154" t="s">
        <v>26608</v>
      </c>
      <c r="BL154" t="s">
        <v>26609</v>
      </c>
      <c r="BM154" t="s">
        <v>26610</v>
      </c>
    </row>
    <row r="155" spans="1:65" x14ac:dyDescent="0.3">
      <c r="A155">
        <v>-1.7852096559999999</v>
      </c>
      <c r="B155">
        <v>-1.9318962099999999</v>
      </c>
      <c r="C155">
        <v>-1.808469772</v>
      </c>
      <c r="D155">
        <v>-2.3749256129999998</v>
      </c>
      <c r="E155">
        <v>-2.0230798719999998</v>
      </c>
      <c r="F155">
        <v>-2.091365814</v>
      </c>
      <c r="G155">
        <v>-1.0397386550000001</v>
      </c>
      <c r="H155">
        <v>-0.22480583200000001</v>
      </c>
      <c r="I155">
        <v>-1.30055809</v>
      </c>
      <c r="J155" t="s">
        <v>24266</v>
      </c>
      <c r="K155" t="s">
        <v>45</v>
      </c>
      <c r="L155">
        <v>1</v>
      </c>
      <c r="M155">
        <v>1</v>
      </c>
      <c r="N155">
        <v>14</v>
      </c>
      <c r="O155">
        <v>0</v>
      </c>
      <c r="P155">
        <v>1472.7954999999999</v>
      </c>
      <c r="Q155">
        <v>14</v>
      </c>
      <c r="R155">
        <v>0</v>
      </c>
      <c r="S155">
        <v>0</v>
      </c>
      <c r="T155" t="s">
        <v>24123</v>
      </c>
      <c r="U155" t="s">
        <v>24123</v>
      </c>
      <c r="V155" t="s">
        <v>26611</v>
      </c>
      <c r="W155" t="s">
        <v>26611</v>
      </c>
      <c r="X155" t="s">
        <v>26612</v>
      </c>
      <c r="Y155" t="s">
        <v>26612</v>
      </c>
      <c r="Z155" t="s">
        <v>46</v>
      </c>
      <c r="AA155" t="s">
        <v>24103</v>
      </c>
      <c r="AB155" t="s">
        <v>46</v>
      </c>
      <c r="AC155" t="s">
        <v>26613</v>
      </c>
      <c r="AD155" t="s">
        <v>24786</v>
      </c>
      <c r="AE155" t="s">
        <v>26614</v>
      </c>
      <c r="AF155" t="s">
        <v>26615</v>
      </c>
      <c r="AG155" t="s">
        <v>26616</v>
      </c>
      <c r="AH155" t="s">
        <v>24789</v>
      </c>
      <c r="AI155" t="s">
        <v>24790</v>
      </c>
      <c r="AJ155" t="s">
        <v>24118</v>
      </c>
      <c r="AK155" t="s">
        <v>24118</v>
      </c>
      <c r="AL155" t="s">
        <v>24601</v>
      </c>
      <c r="AM155" t="s">
        <v>24791</v>
      </c>
      <c r="AN155" t="s">
        <v>24118</v>
      </c>
      <c r="AO155" t="s">
        <v>24118</v>
      </c>
      <c r="AP155" t="s">
        <v>26617</v>
      </c>
      <c r="AQ155">
        <v>54.34</v>
      </c>
      <c r="AR155">
        <v>2.0750359309999999</v>
      </c>
      <c r="AS155">
        <v>3.3925230000000002E-3</v>
      </c>
      <c r="AT155" t="s">
        <v>26618</v>
      </c>
      <c r="AU155" t="s">
        <v>47</v>
      </c>
      <c r="AV155" t="s">
        <v>26619</v>
      </c>
      <c r="AW155" t="s">
        <v>26606</v>
      </c>
      <c r="AY155" t="s">
        <v>47</v>
      </c>
      <c r="AZ155" t="s">
        <v>47</v>
      </c>
      <c r="BA155" t="s">
        <v>47</v>
      </c>
      <c r="BB155" t="s">
        <v>47</v>
      </c>
      <c r="BC155" t="s">
        <v>775</v>
      </c>
      <c r="BD155" t="s">
        <v>775</v>
      </c>
      <c r="BE155" t="s">
        <v>47</v>
      </c>
      <c r="BF155" t="s">
        <v>47</v>
      </c>
      <c r="BG155" t="s">
        <v>47</v>
      </c>
      <c r="BH155" t="s">
        <v>47</v>
      </c>
      <c r="BI155" t="s">
        <v>47</v>
      </c>
      <c r="BJ155" t="s">
        <v>26620</v>
      </c>
      <c r="BK155" t="s">
        <v>26621</v>
      </c>
      <c r="BL155" t="s">
        <v>26609</v>
      </c>
      <c r="BM155" t="s">
        <v>26610</v>
      </c>
    </row>
    <row r="156" spans="1:65" x14ac:dyDescent="0.3">
      <c r="A156">
        <v>-5.2347893709999997</v>
      </c>
      <c r="B156">
        <v>-5.5434770579999997</v>
      </c>
      <c r="C156">
        <v>-5.6368961329999996</v>
      </c>
      <c r="D156">
        <v>-2.385498047</v>
      </c>
      <c r="E156">
        <v>-2.8562841419999998</v>
      </c>
      <c r="F156">
        <v>-5.3995261189999999</v>
      </c>
      <c r="G156">
        <v>-1.388802528</v>
      </c>
      <c r="H156">
        <v>-0.42043876600000002</v>
      </c>
      <c r="I156">
        <v>0.53137206999999997</v>
      </c>
      <c r="J156" t="s">
        <v>26622</v>
      </c>
      <c r="K156" t="s">
        <v>45</v>
      </c>
      <c r="L156">
        <v>1</v>
      </c>
      <c r="M156">
        <v>1</v>
      </c>
      <c r="N156">
        <v>2</v>
      </c>
      <c r="O156">
        <v>0</v>
      </c>
      <c r="P156">
        <v>1749.93028</v>
      </c>
      <c r="Q156">
        <v>16</v>
      </c>
      <c r="R156">
        <v>0</v>
      </c>
      <c r="S156">
        <v>0</v>
      </c>
      <c r="T156" t="s">
        <v>46</v>
      </c>
      <c r="U156" t="s">
        <v>24123</v>
      </c>
      <c r="V156" t="s">
        <v>46</v>
      </c>
      <c r="W156" t="s">
        <v>26623</v>
      </c>
      <c r="X156" t="s">
        <v>46</v>
      </c>
      <c r="Y156" t="s">
        <v>26624</v>
      </c>
      <c r="Z156" t="s">
        <v>46</v>
      </c>
      <c r="AA156" t="s">
        <v>24103</v>
      </c>
      <c r="AB156" t="s">
        <v>46</v>
      </c>
      <c r="AC156" t="s">
        <v>26625</v>
      </c>
      <c r="AD156" t="s">
        <v>46</v>
      </c>
      <c r="AE156" t="s">
        <v>46</v>
      </c>
      <c r="AF156" t="s">
        <v>46</v>
      </c>
      <c r="AG156" t="s">
        <v>46</v>
      </c>
      <c r="AH156" t="s">
        <v>46</v>
      </c>
      <c r="AI156" t="s">
        <v>46</v>
      </c>
      <c r="AJ156" t="s">
        <v>46</v>
      </c>
      <c r="AK156" t="s">
        <v>46</v>
      </c>
      <c r="AL156" t="s">
        <v>46</v>
      </c>
      <c r="AM156" t="s">
        <v>46</v>
      </c>
      <c r="AN156" t="s">
        <v>46</v>
      </c>
      <c r="AO156" t="s">
        <v>46</v>
      </c>
      <c r="AP156" t="s">
        <v>24843</v>
      </c>
      <c r="AQ156">
        <v>74.41</v>
      </c>
      <c r="AR156">
        <v>2.4207603180000001</v>
      </c>
      <c r="AS156">
        <v>2.1492540000000002E-3</v>
      </c>
      <c r="AT156" t="s">
        <v>26626</v>
      </c>
      <c r="AU156" t="s">
        <v>47</v>
      </c>
      <c r="AV156" t="s">
        <v>26627</v>
      </c>
      <c r="AW156" t="s">
        <v>26628</v>
      </c>
      <c r="AY156" t="s">
        <v>1150</v>
      </c>
      <c r="AZ156" t="s">
        <v>1150</v>
      </c>
      <c r="BA156" t="s">
        <v>1150</v>
      </c>
      <c r="BB156" t="s">
        <v>775</v>
      </c>
      <c r="BC156" t="s">
        <v>775</v>
      </c>
      <c r="BD156" t="s">
        <v>1150</v>
      </c>
      <c r="BE156" t="s">
        <v>47</v>
      </c>
      <c r="BF156" t="s">
        <v>775</v>
      </c>
      <c r="BG156" t="s">
        <v>47</v>
      </c>
      <c r="BH156" t="s">
        <v>48</v>
      </c>
      <c r="BI156" t="s">
        <v>47</v>
      </c>
      <c r="BJ156" t="s">
        <v>26629</v>
      </c>
      <c r="BK156" t="s">
        <v>26630</v>
      </c>
      <c r="BL156" t="s">
        <v>26631</v>
      </c>
      <c r="BM156" t="s">
        <v>26632</v>
      </c>
    </row>
    <row r="157" spans="1:65" x14ac:dyDescent="0.3">
      <c r="A157">
        <v>-0.97642707799999995</v>
      </c>
      <c r="B157">
        <v>-1.0283050540000001</v>
      </c>
      <c r="C157">
        <v>-0.93998146100000002</v>
      </c>
      <c r="D157">
        <v>-0.94327545199999996</v>
      </c>
      <c r="E157">
        <v>-1.017590523</v>
      </c>
      <c r="F157">
        <v>-0.40543556200000003</v>
      </c>
      <c r="G157">
        <v>-0.12851047500000001</v>
      </c>
      <c r="H157">
        <v>0</v>
      </c>
      <c r="I157">
        <v>-0.286148071</v>
      </c>
      <c r="J157" t="s">
        <v>24266</v>
      </c>
      <c r="K157" t="s">
        <v>45</v>
      </c>
      <c r="L157">
        <v>1</v>
      </c>
      <c r="M157">
        <v>1</v>
      </c>
      <c r="N157">
        <v>16</v>
      </c>
      <c r="O157">
        <v>0</v>
      </c>
      <c r="P157">
        <v>1047.6084699999999</v>
      </c>
      <c r="Q157">
        <v>9</v>
      </c>
      <c r="R157">
        <v>0</v>
      </c>
      <c r="S157">
        <v>0</v>
      </c>
      <c r="T157" t="s">
        <v>24123</v>
      </c>
      <c r="U157" t="s">
        <v>24123</v>
      </c>
      <c r="V157" t="s">
        <v>26633</v>
      </c>
      <c r="W157" t="s">
        <v>26634</v>
      </c>
      <c r="X157" t="s">
        <v>26635</v>
      </c>
      <c r="Y157" t="s">
        <v>26636</v>
      </c>
      <c r="Z157" t="s">
        <v>46</v>
      </c>
      <c r="AA157" t="s">
        <v>24103</v>
      </c>
      <c r="AB157" t="s">
        <v>46</v>
      </c>
      <c r="AC157" t="s">
        <v>26637</v>
      </c>
      <c r="AD157" t="s">
        <v>26638</v>
      </c>
      <c r="AE157" t="s">
        <v>26639</v>
      </c>
      <c r="AF157" t="s">
        <v>26640</v>
      </c>
      <c r="AG157" t="s">
        <v>26640</v>
      </c>
      <c r="AH157" t="s">
        <v>26641</v>
      </c>
      <c r="AI157" t="s">
        <v>26642</v>
      </c>
      <c r="AJ157" t="s">
        <v>24118</v>
      </c>
      <c r="AK157" t="s">
        <v>24118</v>
      </c>
      <c r="AL157" t="s">
        <v>26643</v>
      </c>
      <c r="AM157" t="s">
        <v>26644</v>
      </c>
      <c r="AN157" t="s">
        <v>24118</v>
      </c>
      <c r="AO157" t="s">
        <v>24118</v>
      </c>
      <c r="AP157" t="s">
        <v>26645</v>
      </c>
      <c r="AQ157">
        <v>68.53</v>
      </c>
      <c r="AR157">
        <v>2.189563025</v>
      </c>
      <c r="AS157">
        <v>2.7979799999999998E-3</v>
      </c>
      <c r="AT157" t="s">
        <v>26646</v>
      </c>
      <c r="AU157" t="s">
        <v>47</v>
      </c>
      <c r="AV157" t="s">
        <v>26647</v>
      </c>
      <c r="AW157" t="s">
        <v>26648</v>
      </c>
      <c r="AY157" t="s">
        <v>47</v>
      </c>
      <c r="AZ157" t="s">
        <v>47</v>
      </c>
      <c r="BA157" t="s">
        <v>47</v>
      </c>
      <c r="BB157" t="s">
        <v>47</v>
      </c>
      <c r="BC157" t="s">
        <v>47</v>
      </c>
      <c r="BD157" t="s">
        <v>47</v>
      </c>
      <c r="BE157" t="s">
        <v>775</v>
      </c>
      <c r="BF157" t="s">
        <v>47</v>
      </c>
      <c r="BG157" t="s">
        <v>47</v>
      </c>
      <c r="BH157" t="s">
        <v>47</v>
      </c>
      <c r="BI157" t="s">
        <v>47</v>
      </c>
      <c r="BJ157" t="s">
        <v>26649</v>
      </c>
      <c r="BK157" t="s">
        <v>26650</v>
      </c>
      <c r="BL157" t="s">
        <v>26651</v>
      </c>
      <c r="BM157" t="s">
        <v>26652</v>
      </c>
    </row>
    <row r="158" spans="1:65" x14ac:dyDescent="0.3">
      <c r="A158">
        <v>3.9862651819999999</v>
      </c>
      <c r="B158">
        <v>3.8012256619999998</v>
      </c>
      <c r="C158">
        <v>3.8777294160000002</v>
      </c>
      <c r="D158">
        <v>3.0048809049999998</v>
      </c>
      <c r="E158">
        <v>3.0133638380000001</v>
      </c>
      <c r="F158">
        <v>2.1096210480000002</v>
      </c>
      <c r="G158">
        <v>2.1780080800000001</v>
      </c>
      <c r="H158">
        <v>2.2885055539999999</v>
      </c>
      <c r="I158">
        <v>1.989048004</v>
      </c>
      <c r="J158" t="s">
        <v>24324</v>
      </c>
      <c r="K158" t="s">
        <v>45</v>
      </c>
      <c r="L158">
        <v>1</v>
      </c>
      <c r="M158">
        <v>2</v>
      </c>
      <c r="N158">
        <v>10</v>
      </c>
      <c r="O158">
        <v>0</v>
      </c>
      <c r="P158">
        <v>1535.8315500000001</v>
      </c>
      <c r="Q158">
        <v>14</v>
      </c>
      <c r="R158">
        <v>0</v>
      </c>
      <c r="S158">
        <v>0</v>
      </c>
      <c r="T158" t="s">
        <v>24123</v>
      </c>
      <c r="U158" t="s">
        <v>24123</v>
      </c>
      <c r="V158" t="s">
        <v>26653</v>
      </c>
      <c r="W158" t="s">
        <v>26654</v>
      </c>
      <c r="X158" t="s">
        <v>26655</v>
      </c>
      <c r="Y158" t="s">
        <v>26656</v>
      </c>
      <c r="Z158" t="s">
        <v>46</v>
      </c>
      <c r="AA158" t="s">
        <v>24103</v>
      </c>
      <c r="AB158" t="s">
        <v>46</v>
      </c>
      <c r="AC158" t="s">
        <v>26657</v>
      </c>
      <c r="AD158" t="s">
        <v>26658</v>
      </c>
      <c r="AE158" t="s">
        <v>26659</v>
      </c>
      <c r="AF158" t="s">
        <v>26660</v>
      </c>
      <c r="AG158" t="s">
        <v>26660</v>
      </c>
      <c r="AH158" t="s">
        <v>26661</v>
      </c>
      <c r="AI158" t="s">
        <v>26662</v>
      </c>
      <c r="AJ158" t="s">
        <v>24118</v>
      </c>
      <c r="AK158" t="s">
        <v>24118</v>
      </c>
      <c r="AL158" t="s">
        <v>26663</v>
      </c>
      <c r="AM158" t="s">
        <v>26664</v>
      </c>
      <c r="AN158" t="s">
        <v>24118</v>
      </c>
      <c r="AO158" t="s">
        <v>24118</v>
      </c>
      <c r="AP158" t="s">
        <v>26665</v>
      </c>
      <c r="AQ158">
        <v>75.739999999999995</v>
      </c>
      <c r="AR158">
        <v>2.8374837529999999</v>
      </c>
      <c r="AS158">
        <v>1.310638E-3</v>
      </c>
      <c r="AT158" t="s">
        <v>26666</v>
      </c>
      <c r="AU158" t="s">
        <v>47</v>
      </c>
      <c r="AV158" t="s">
        <v>26667</v>
      </c>
      <c r="AW158" t="s">
        <v>26668</v>
      </c>
      <c r="AY158" t="s">
        <v>47</v>
      </c>
      <c r="AZ158" t="s">
        <v>47</v>
      </c>
      <c r="BA158" t="s">
        <v>47</v>
      </c>
      <c r="BB158" t="s">
        <v>47</v>
      </c>
      <c r="BC158" t="s">
        <v>47</v>
      </c>
      <c r="BD158" t="s">
        <v>775</v>
      </c>
      <c r="BE158" t="s">
        <v>775</v>
      </c>
      <c r="BF158" t="s">
        <v>775</v>
      </c>
      <c r="BG158" t="s">
        <v>775</v>
      </c>
      <c r="BH158" t="s">
        <v>47</v>
      </c>
      <c r="BI158" t="s">
        <v>47</v>
      </c>
      <c r="BJ158" t="s">
        <v>26669</v>
      </c>
      <c r="BK158" t="s">
        <v>26670</v>
      </c>
      <c r="BL158" t="s">
        <v>26671</v>
      </c>
      <c r="BM158" t="s">
        <v>26672</v>
      </c>
    </row>
    <row r="159" spans="1:65" x14ac:dyDescent="0.3">
      <c r="A159">
        <v>5.2595462800000004</v>
      </c>
      <c r="B159">
        <v>5.4874153139999997</v>
      </c>
      <c r="C159">
        <v>5.163755417</v>
      </c>
      <c r="D159">
        <v>4.6442947390000002</v>
      </c>
      <c r="E159">
        <v>4.7049703599999999</v>
      </c>
      <c r="F159">
        <v>4.6227569580000001</v>
      </c>
      <c r="G159">
        <v>4.9616174700000002</v>
      </c>
      <c r="H159">
        <v>4.8368206020000004</v>
      </c>
      <c r="I159">
        <v>5.2768421170000002</v>
      </c>
      <c r="J159" t="s">
        <v>26673</v>
      </c>
      <c r="K159" t="s">
        <v>45</v>
      </c>
      <c r="L159">
        <v>1</v>
      </c>
      <c r="M159">
        <v>1</v>
      </c>
      <c r="N159">
        <v>15</v>
      </c>
      <c r="O159">
        <v>0</v>
      </c>
      <c r="P159">
        <v>1441.6045999999999</v>
      </c>
      <c r="Q159">
        <v>13</v>
      </c>
      <c r="R159">
        <v>0</v>
      </c>
      <c r="S159">
        <v>1024</v>
      </c>
      <c r="T159" t="s">
        <v>24123</v>
      </c>
      <c r="U159" t="s">
        <v>24123</v>
      </c>
      <c r="V159" t="s">
        <v>26674</v>
      </c>
      <c r="W159" t="s">
        <v>26675</v>
      </c>
      <c r="X159" t="s">
        <v>26676</v>
      </c>
      <c r="Y159" t="s">
        <v>26677</v>
      </c>
      <c r="Z159" t="s">
        <v>46</v>
      </c>
      <c r="AA159" t="s">
        <v>24103</v>
      </c>
      <c r="AB159" t="s">
        <v>46</v>
      </c>
      <c r="AC159" t="s">
        <v>26678</v>
      </c>
      <c r="AD159" t="s">
        <v>26679</v>
      </c>
      <c r="AE159" t="s">
        <v>26680</v>
      </c>
      <c r="AF159" t="s">
        <v>26681</v>
      </c>
      <c r="AG159" t="s">
        <v>26682</v>
      </c>
      <c r="AH159" t="s">
        <v>26683</v>
      </c>
      <c r="AI159" t="s">
        <v>26684</v>
      </c>
      <c r="AJ159" t="s">
        <v>24118</v>
      </c>
      <c r="AK159" t="s">
        <v>24118</v>
      </c>
      <c r="AL159" t="s">
        <v>26685</v>
      </c>
      <c r="AM159" t="s">
        <v>26686</v>
      </c>
      <c r="AN159" t="s">
        <v>24118</v>
      </c>
      <c r="AO159" t="s">
        <v>24118</v>
      </c>
      <c r="AP159" t="s">
        <v>26687</v>
      </c>
      <c r="AQ159">
        <v>36.35</v>
      </c>
      <c r="AR159">
        <v>2.0697525969999999</v>
      </c>
      <c r="AS159">
        <v>3.424594E-3</v>
      </c>
      <c r="AT159" t="s">
        <v>26688</v>
      </c>
      <c r="AU159" t="s">
        <v>47</v>
      </c>
      <c r="AV159" t="s">
        <v>26689</v>
      </c>
      <c r="AW159" t="s">
        <v>120</v>
      </c>
      <c r="AY159" t="s">
        <v>47</v>
      </c>
      <c r="AZ159" t="s">
        <v>47</v>
      </c>
      <c r="BA159" t="s">
        <v>47</v>
      </c>
      <c r="BB159" t="s">
        <v>775</v>
      </c>
      <c r="BC159" t="s">
        <v>47</v>
      </c>
      <c r="BD159" t="s">
        <v>47</v>
      </c>
      <c r="BE159" t="s">
        <v>47</v>
      </c>
      <c r="BF159" t="s">
        <v>775</v>
      </c>
      <c r="BG159" t="s">
        <v>47</v>
      </c>
      <c r="BH159" t="s">
        <v>47</v>
      </c>
      <c r="BI159" t="s">
        <v>47</v>
      </c>
      <c r="BJ159" t="s">
        <v>26690</v>
      </c>
      <c r="BK159" t="s">
        <v>26691</v>
      </c>
      <c r="BL159" t="s">
        <v>26692</v>
      </c>
      <c r="BM159" t="s">
        <v>122</v>
      </c>
    </row>
    <row r="160" spans="1:65" x14ac:dyDescent="0.3">
      <c r="A160">
        <v>-4.1337242129999998</v>
      </c>
      <c r="B160">
        <v>-4.7340636250000001</v>
      </c>
      <c r="C160">
        <v>-4.3225345610000003</v>
      </c>
      <c r="D160">
        <v>-4.4242401119999997</v>
      </c>
      <c r="E160">
        <v>-4.0559358599999999</v>
      </c>
      <c r="F160">
        <v>-4.4817161560000001</v>
      </c>
      <c r="G160">
        <v>-4.2110395430000001</v>
      </c>
      <c r="H160">
        <v>-3.7296524049999999</v>
      </c>
      <c r="I160">
        <v>-2.9106254580000002</v>
      </c>
      <c r="J160" t="s">
        <v>26693</v>
      </c>
      <c r="K160" t="s">
        <v>45</v>
      </c>
      <c r="L160">
        <v>1</v>
      </c>
      <c r="M160">
        <v>1</v>
      </c>
      <c r="N160">
        <v>6</v>
      </c>
      <c r="O160">
        <v>0</v>
      </c>
      <c r="P160">
        <v>1425.60969</v>
      </c>
      <c r="Q160">
        <v>13</v>
      </c>
      <c r="R160">
        <v>0</v>
      </c>
      <c r="S160">
        <v>1024</v>
      </c>
      <c r="T160" t="s">
        <v>24123</v>
      </c>
      <c r="U160" t="s">
        <v>24123</v>
      </c>
      <c r="V160" t="s">
        <v>26694</v>
      </c>
      <c r="W160" t="s">
        <v>26694</v>
      </c>
      <c r="X160" t="s">
        <v>26695</v>
      </c>
      <c r="Y160" t="s">
        <v>26695</v>
      </c>
      <c r="Z160" t="s">
        <v>46</v>
      </c>
      <c r="AA160" t="s">
        <v>24103</v>
      </c>
      <c r="AB160" t="s">
        <v>46</v>
      </c>
      <c r="AC160" t="s">
        <v>25303</v>
      </c>
      <c r="AD160" t="s">
        <v>26696</v>
      </c>
      <c r="AE160" t="s">
        <v>26697</v>
      </c>
      <c r="AF160" t="s">
        <v>26698</v>
      </c>
      <c r="AG160" t="s">
        <v>26698</v>
      </c>
      <c r="AH160" t="s">
        <v>26699</v>
      </c>
      <c r="AI160" t="s">
        <v>26700</v>
      </c>
      <c r="AJ160" t="s">
        <v>24118</v>
      </c>
      <c r="AK160" t="s">
        <v>24118</v>
      </c>
      <c r="AL160" t="s">
        <v>26701</v>
      </c>
      <c r="AM160" t="s">
        <v>26357</v>
      </c>
      <c r="AN160" t="s">
        <v>26702</v>
      </c>
      <c r="AO160" t="s">
        <v>26703</v>
      </c>
      <c r="AP160" t="s">
        <v>25480</v>
      </c>
      <c r="AQ160">
        <v>41.21</v>
      </c>
      <c r="AR160">
        <v>0.87404959100000001</v>
      </c>
      <c r="AS160">
        <v>4.0313725000000002E-2</v>
      </c>
      <c r="AT160" t="s">
        <v>26688</v>
      </c>
      <c r="AU160" t="s">
        <v>47</v>
      </c>
      <c r="AV160" t="s">
        <v>26689</v>
      </c>
      <c r="AW160" t="s">
        <v>120</v>
      </c>
      <c r="AY160" t="s">
        <v>775</v>
      </c>
      <c r="AZ160" t="s">
        <v>1150</v>
      </c>
      <c r="BA160" t="s">
        <v>775</v>
      </c>
      <c r="BB160" t="s">
        <v>775</v>
      </c>
      <c r="BC160" t="s">
        <v>775</v>
      </c>
      <c r="BD160" t="s">
        <v>775</v>
      </c>
      <c r="BE160" t="s">
        <v>775</v>
      </c>
      <c r="BF160" t="s">
        <v>47</v>
      </c>
      <c r="BG160" t="s">
        <v>47</v>
      </c>
      <c r="BH160" t="s">
        <v>47</v>
      </c>
      <c r="BI160" t="s">
        <v>47</v>
      </c>
      <c r="BJ160" t="s">
        <v>26690</v>
      </c>
      <c r="BK160" t="s">
        <v>26691</v>
      </c>
      <c r="BL160" t="s">
        <v>26692</v>
      </c>
      <c r="BM160" t="s">
        <v>122</v>
      </c>
    </row>
    <row r="161" spans="1:65" x14ac:dyDescent="0.3">
      <c r="A161">
        <v>1.798633575</v>
      </c>
      <c r="B161">
        <v>2.1637897490000002</v>
      </c>
      <c r="C161">
        <v>1.7674961090000001</v>
      </c>
      <c r="D161">
        <v>1.3546829220000001</v>
      </c>
      <c r="E161">
        <v>1.363427162</v>
      </c>
      <c r="F161">
        <v>1.1330661769999999</v>
      </c>
      <c r="G161">
        <v>1.4384107589999999</v>
      </c>
      <c r="H161">
        <v>1.2310600279999999</v>
      </c>
      <c r="I161">
        <v>1.7108058930000001</v>
      </c>
      <c r="J161" t="s">
        <v>26704</v>
      </c>
      <c r="K161" t="s">
        <v>45</v>
      </c>
      <c r="L161">
        <v>1</v>
      </c>
      <c r="M161">
        <v>1</v>
      </c>
      <c r="N161">
        <v>18</v>
      </c>
      <c r="O161">
        <v>0</v>
      </c>
      <c r="P161">
        <v>1442.58862</v>
      </c>
      <c r="Q161">
        <v>13</v>
      </c>
      <c r="R161">
        <v>0</v>
      </c>
      <c r="S161">
        <v>0</v>
      </c>
      <c r="T161" t="s">
        <v>46</v>
      </c>
      <c r="U161" t="s">
        <v>24123</v>
      </c>
      <c r="V161" t="s">
        <v>46</v>
      </c>
      <c r="W161" t="s">
        <v>26705</v>
      </c>
      <c r="X161" t="s">
        <v>46</v>
      </c>
      <c r="Y161" t="s">
        <v>26706</v>
      </c>
      <c r="Z161" t="s">
        <v>46</v>
      </c>
      <c r="AA161" t="s">
        <v>24103</v>
      </c>
      <c r="AB161" t="s">
        <v>46</v>
      </c>
      <c r="AC161" t="s">
        <v>26707</v>
      </c>
      <c r="AD161" t="s">
        <v>46</v>
      </c>
      <c r="AE161" t="s">
        <v>46</v>
      </c>
      <c r="AF161" t="s">
        <v>46</v>
      </c>
      <c r="AG161" t="s">
        <v>46</v>
      </c>
      <c r="AH161" t="s">
        <v>46</v>
      </c>
      <c r="AI161" t="s">
        <v>46</v>
      </c>
      <c r="AJ161" t="s">
        <v>46</v>
      </c>
      <c r="AK161" t="s">
        <v>46</v>
      </c>
      <c r="AL161" t="s">
        <v>46</v>
      </c>
      <c r="AM161" t="s">
        <v>46</v>
      </c>
      <c r="AN161" t="s">
        <v>46</v>
      </c>
      <c r="AO161" t="s">
        <v>46</v>
      </c>
      <c r="AP161" t="s">
        <v>26708</v>
      </c>
      <c r="AQ161">
        <v>36.78</v>
      </c>
      <c r="AR161">
        <v>1.6445268</v>
      </c>
      <c r="AS161">
        <v>7.1702129999999999E-3</v>
      </c>
      <c r="AT161" t="s">
        <v>26688</v>
      </c>
      <c r="AU161" t="s">
        <v>47</v>
      </c>
      <c r="AV161" t="s">
        <v>26689</v>
      </c>
      <c r="AW161" t="s">
        <v>120</v>
      </c>
      <c r="AY161" t="s">
        <v>47</v>
      </c>
      <c r="AZ161" t="s">
        <v>47</v>
      </c>
      <c r="BA161" t="s">
        <v>47</v>
      </c>
      <c r="BB161" t="s">
        <v>47</v>
      </c>
      <c r="BC161" t="s">
        <v>47</v>
      </c>
      <c r="BD161" t="s">
        <v>47</v>
      </c>
      <c r="BE161" t="s">
        <v>47</v>
      </c>
      <c r="BF161" t="s">
        <v>47</v>
      </c>
      <c r="BG161" t="s">
        <v>47</v>
      </c>
      <c r="BH161" t="s">
        <v>48</v>
      </c>
      <c r="BI161" t="s">
        <v>47</v>
      </c>
      <c r="BJ161" t="s">
        <v>26690</v>
      </c>
      <c r="BK161" t="s">
        <v>26691</v>
      </c>
      <c r="BL161" t="s">
        <v>26692</v>
      </c>
      <c r="BM161" t="s">
        <v>122</v>
      </c>
    </row>
    <row r="162" spans="1:65" x14ac:dyDescent="0.3">
      <c r="A162">
        <v>-0.26764869699999999</v>
      </c>
      <c r="B162">
        <v>-0.29383277899999999</v>
      </c>
      <c r="C162">
        <v>-0.39055252099999999</v>
      </c>
      <c r="D162">
        <v>-1.489234924</v>
      </c>
      <c r="E162">
        <v>-0.94155597700000004</v>
      </c>
      <c r="F162">
        <v>-1.0727806090000001</v>
      </c>
      <c r="G162">
        <v>-0.85575389899999998</v>
      </c>
      <c r="H162">
        <v>-0.83922195399999999</v>
      </c>
      <c r="I162">
        <v>-0.53580474899999997</v>
      </c>
      <c r="J162" t="s">
        <v>24617</v>
      </c>
      <c r="K162" t="s">
        <v>45</v>
      </c>
      <c r="L162">
        <v>1</v>
      </c>
      <c r="M162">
        <v>3</v>
      </c>
      <c r="N162">
        <v>16</v>
      </c>
      <c r="O162">
        <v>0</v>
      </c>
      <c r="P162">
        <v>1342.68489</v>
      </c>
      <c r="Q162">
        <v>13</v>
      </c>
      <c r="R162">
        <v>0</v>
      </c>
      <c r="S162">
        <v>0</v>
      </c>
      <c r="T162" t="s">
        <v>24123</v>
      </c>
      <c r="U162" t="s">
        <v>24123</v>
      </c>
      <c r="V162" t="s">
        <v>26709</v>
      </c>
      <c r="W162" t="s">
        <v>26710</v>
      </c>
      <c r="X162" t="s">
        <v>26711</v>
      </c>
      <c r="Y162" t="s">
        <v>26712</v>
      </c>
      <c r="Z162" t="s">
        <v>46</v>
      </c>
      <c r="AA162" t="s">
        <v>24103</v>
      </c>
      <c r="AB162" t="s">
        <v>46</v>
      </c>
      <c r="AC162" t="s">
        <v>26713</v>
      </c>
      <c r="AD162" t="s">
        <v>26714</v>
      </c>
      <c r="AE162" t="s">
        <v>26715</v>
      </c>
      <c r="AF162" t="s">
        <v>26716</v>
      </c>
      <c r="AG162" t="s">
        <v>26716</v>
      </c>
      <c r="AH162" t="s">
        <v>26717</v>
      </c>
      <c r="AI162" t="s">
        <v>26718</v>
      </c>
      <c r="AJ162" t="s">
        <v>24118</v>
      </c>
      <c r="AK162" t="s">
        <v>24118</v>
      </c>
      <c r="AL162" t="s">
        <v>26719</v>
      </c>
      <c r="AM162" t="s">
        <v>26720</v>
      </c>
      <c r="AN162" t="s">
        <v>24118</v>
      </c>
      <c r="AO162" t="s">
        <v>24118</v>
      </c>
      <c r="AP162" t="s">
        <v>26206</v>
      </c>
      <c r="AQ162">
        <v>48.27</v>
      </c>
      <c r="AR162">
        <v>2.2403281160000001</v>
      </c>
      <c r="AS162">
        <v>2.6525199999999998E-3</v>
      </c>
      <c r="AT162" t="s">
        <v>26721</v>
      </c>
      <c r="AU162" t="s">
        <v>47</v>
      </c>
      <c r="AV162" t="s">
        <v>26722</v>
      </c>
      <c r="AW162" t="s">
        <v>120</v>
      </c>
      <c r="AY162" t="s">
        <v>47</v>
      </c>
      <c r="AZ162" t="s">
        <v>47</v>
      </c>
      <c r="BA162" t="s">
        <v>775</v>
      </c>
      <c r="BB162" t="s">
        <v>47</v>
      </c>
      <c r="BC162" t="s">
        <v>47</v>
      </c>
      <c r="BD162" t="s">
        <v>47</v>
      </c>
      <c r="BE162" t="s">
        <v>47</v>
      </c>
      <c r="BF162" t="s">
        <v>47</v>
      </c>
      <c r="BG162" t="s">
        <v>47</v>
      </c>
      <c r="BH162" t="s">
        <v>47</v>
      </c>
      <c r="BI162" t="s">
        <v>47</v>
      </c>
      <c r="BJ162" t="s">
        <v>26723</v>
      </c>
      <c r="BK162" t="s">
        <v>25187</v>
      </c>
      <c r="BL162" t="s">
        <v>26692</v>
      </c>
      <c r="BM162" t="s">
        <v>122</v>
      </c>
    </row>
    <row r="163" spans="1:65" x14ac:dyDescent="0.3">
      <c r="A163">
        <v>5.2491245270000002</v>
      </c>
      <c r="B163">
        <v>5.5919132229999997</v>
      </c>
      <c r="C163">
        <v>5.1572017670000001</v>
      </c>
      <c r="D163">
        <v>4.6748981479999996</v>
      </c>
      <c r="E163">
        <v>4.8200178149999999</v>
      </c>
      <c r="F163">
        <v>4.7494907380000004</v>
      </c>
      <c r="G163">
        <v>4.7446622850000004</v>
      </c>
      <c r="H163">
        <v>4.762580872</v>
      </c>
      <c r="I163">
        <v>5.1878108980000004</v>
      </c>
      <c r="J163" t="s">
        <v>26724</v>
      </c>
      <c r="K163" t="s">
        <v>45</v>
      </c>
      <c r="L163">
        <v>1</v>
      </c>
      <c r="M163">
        <v>1</v>
      </c>
      <c r="N163">
        <v>49</v>
      </c>
      <c r="O163">
        <v>0</v>
      </c>
      <c r="P163">
        <v>2021.97091</v>
      </c>
      <c r="Q163">
        <v>18</v>
      </c>
      <c r="R163">
        <v>0</v>
      </c>
      <c r="S163">
        <v>0</v>
      </c>
      <c r="T163" t="s">
        <v>24172</v>
      </c>
      <c r="U163" t="s">
        <v>24172</v>
      </c>
      <c r="V163" t="s">
        <v>26725</v>
      </c>
      <c r="W163" t="s">
        <v>26725</v>
      </c>
      <c r="X163" t="s">
        <v>26726</v>
      </c>
      <c r="Y163" t="s">
        <v>26726</v>
      </c>
      <c r="Z163" t="s">
        <v>46</v>
      </c>
      <c r="AA163" t="s">
        <v>24103</v>
      </c>
      <c r="AB163" t="s">
        <v>46</v>
      </c>
      <c r="AC163" t="s">
        <v>26727</v>
      </c>
      <c r="AD163" t="s">
        <v>25020</v>
      </c>
      <c r="AE163" t="s">
        <v>26728</v>
      </c>
      <c r="AF163" t="s">
        <v>26729</v>
      </c>
      <c r="AG163" t="s">
        <v>26729</v>
      </c>
      <c r="AH163" t="s">
        <v>25023</v>
      </c>
      <c r="AI163" t="s">
        <v>26730</v>
      </c>
      <c r="AJ163" t="s">
        <v>24118</v>
      </c>
      <c r="AK163" t="s">
        <v>24118</v>
      </c>
      <c r="AL163" t="s">
        <v>25025</v>
      </c>
      <c r="AM163" t="s">
        <v>26731</v>
      </c>
      <c r="AN163" t="s">
        <v>24118</v>
      </c>
      <c r="AO163" t="s">
        <v>24118</v>
      </c>
      <c r="AP163" t="s">
        <v>24524</v>
      </c>
      <c r="AQ163">
        <v>44.78</v>
      </c>
      <c r="AR163">
        <v>1.552151718</v>
      </c>
      <c r="AS163">
        <v>8.4899329999999999E-3</v>
      </c>
      <c r="AT163" t="s">
        <v>26732</v>
      </c>
      <c r="AU163" t="s">
        <v>47</v>
      </c>
      <c r="AV163" t="s">
        <v>26733</v>
      </c>
      <c r="AW163" t="s">
        <v>120</v>
      </c>
      <c r="AY163" t="s">
        <v>47</v>
      </c>
      <c r="AZ163" t="s">
        <v>47</v>
      </c>
      <c r="BA163" t="s">
        <v>47</v>
      </c>
      <c r="BB163" t="s">
        <v>47</v>
      </c>
      <c r="BC163" t="s">
        <v>47</v>
      </c>
      <c r="BD163" t="s">
        <v>47</v>
      </c>
      <c r="BE163" t="s">
        <v>47</v>
      </c>
      <c r="BF163" t="s">
        <v>47</v>
      </c>
      <c r="BG163" t="s">
        <v>47</v>
      </c>
      <c r="BH163" t="s">
        <v>47</v>
      </c>
      <c r="BI163" t="s">
        <v>47</v>
      </c>
      <c r="BJ163" t="s">
        <v>26734</v>
      </c>
      <c r="BK163" t="s">
        <v>26735</v>
      </c>
      <c r="BL163" t="s">
        <v>26692</v>
      </c>
      <c r="BM163" t="s">
        <v>122</v>
      </c>
    </row>
    <row r="164" spans="1:65" x14ac:dyDescent="0.3">
      <c r="A164">
        <v>5.7155017849999998</v>
      </c>
      <c r="B164">
        <v>5.7854385380000002</v>
      </c>
      <c r="C164">
        <v>5.5931205750000004</v>
      </c>
      <c r="D164">
        <v>5.1247406010000001</v>
      </c>
      <c r="E164">
        <v>5.1353139880000001</v>
      </c>
      <c r="F164">
        <v>4.9461650849999996</v>
      </c>
      <c r="G164">
        <v>5.1439981460000004</v>
      </c>
      <c r="H164">
        <v>5.393373489</v>
      </c>
      <c r="I164">
        <v>5.5362567900000004</v>
      </c>
      <c r="J164" t="s">
        <v>26736</v>
      </c>
      <c r="K164" t="s">
        <v>45</v>
      </c>
      <c r="L164">
        <v>1</v>
      </c>
      <c r="M164">
        <v>1</v>
      </c>
      <c r="N164">
        <v>35</v>
      </c>
      <c r="O164">
        <v>0</v>
      </c>
      <c r="P164">
        <v>1578.6298200000001</v>
      </c>
      <c r="Q164">
        <v>13</v>
      </c>
      <c r="R164">
        <v>0</v>
      </c>
      <c r="S164">
        <v>0</v>
      </c>
      <c r="T164" t="s">
        <v>24123</v>
      </c>
      <c r="U164" t="s">
        <v>24123</v>
      </c>
      <c r="V164" t="s">
        <v>26737</v>
      </c>
      <c r="W164" t="s">
        <v>26738</v>
      </c>
      <c r="X164" t="s">
        <v>26739</v>
      </c>
      <c r="Y164" t="s">
        <v>26740</v>
      </c>
      <c r="Z164" t="s">
        <v>46</v>
      </c>
      <c r="AA164" t="s">
        <v>24103</v>
      </c>
      <c r="AB164" t="s">
        <v>46</v>
      </c>
      <c r="AC164" t="s">
        <v>26741</v>
      </c>
      <c r="AD164" t="s">
        <v>26742</v>
      </c>
      <c r="AE164" t="s">
        <v>26743</v>
      </c>
      <c r="AF164" t="s">
        <v>26744</v>
      </c>
      <c r="AG164" t="s">
        <v>26744</v>
      </c>
      <c r="AH164" t="s">
        <v>26745</v>
      </c>
      <c r="AI164" t="s">
        <v>26746</v>
      </c>
      <c r="AJ164" t="s">
        <v>24118</v>
      </c>
      <c r="AK164" t="s">
        <v>24118</v>
      </c>
      <c r="AL164" t="s">
        <v>26747</v>
      </c>
      <c r="AM164" t="s">
        <v>26748</v>
      </c>
      <c r="AN164" t="s">
        <v>24118</v>
      </c>
      <c r="AO164" t="s">
        <v>24118</v>
      </c>
      <c r="AP164" t="s">
        <v>26749</v>
      </c>
      <c r="AQ164">
        <v>35.020000000000003</v>
      </c>
      <c r="AR164">
        <v>2.322588353</v>
      </c>
      <c r="AS164">
        <v>2.402235E-3</v>
      </c>
      <c r="AT164" t="s">
        <v>26750</v>
      </c>
      <c r="AU164" t="s">
        <v>47</v>
      </c>
      <c r="AV164" t="s">
        <v>26751</v>
      </c>
      <c r="AW164" t="s">
        <v>120</v>
      </c>
      <c r="AY164" t="s">
        <v>47</v>
      </c>
      <c r="AZ164" t="s">
        <v>47</v>
      </c>
      <c r="BA164" t="s">
        <v>47</v>
      </c>
      <c r="BB164" t="s">
        <v>47</v>
      </c>
      <c r="BC164" t="s">
        <v>47</v>
      </c>
      <c r="BD164" t="s">
        <v>47</v>
      </c>
      <c r="BE164" t="s">
        <v>47</v>
      </c>
      <c r="BF164" t="s">
        <v>47</v>
      </c>
      <c r="BG164" t="s">
        <v>47</v>
      </c>
      <c r="BH164" t="s">
        <v>47</v>
      </c>
      <c r="BI164" t="s">
        <v>47</v>
      </c>
      <c r="BJ164" t="s">
        <v>26752</v>
      </c>
      <c r="BK164" t="s">
        <v>26753</v>
      </c>
      <c r="BL164" t="s">
        <v>26692</v>
      </c>
      <c r="BM164" t="s">
        <v>122</v>
      </c>
    </row>
    <row r="165" spans="1:65" x14ac:dyDescent="0.3">
      <c r="A165">
        <v>0.28212928799999998</v>
      </c>
      <c r="B165">
        <v>0.82535934399999999</v>
      </c>
      <c r="C165">
        <v>0.17400360100000001</v>
      </c>
      <c r="D165">
        <v>0.19211769100000001</v>
      </c>
      <c r="E165">
        <v>0.21719074199999999</v>
      </c>
      <c r="F165">
        <v>5.6844710999999999E-2</v>
      </c>
      <c r="G165">
        <v>-0.14253521</v>
      </c>
      <c r="H165">
        <v>-9.8852157999999996E-2</v>
      </c>
      <c r="I165">
        <v>0.12777519200000001</v>
      </c>
      <c r="J165" t="s">
        <v>26754</v>
      </c>
      <c r="K165" t="s">
        <v>45</v>
      </c>
      <c r="L165">
        <v>1</v>
      </c>
      <c r="M165">
        <v>7</v>
      </c>
      <c r="N165">
        <v>27</v>
      </c>
      <c r="O165">
        <v>0</v>
      </c>
      <c r="P165">
        <v>1591.7016799999999</v>
      </c>
      <c r="Q165">
        <v>13</v>
      </c>
      <c r="R165">
        <v>0</v>
      </c>
      <c r="S165">
        <v>0</v>
      </c>
      <c r="T165" t="s">
        <v>46</v>
      </c>
      <c r="U165" t="s">
        <v>24123</v>
      </c>
      <c r="V165" t="s">
        <v>46</v>
      </c>
      <c r="W165" t="s">
        <v>26755</v>
      </c>
      <c r="X165" t="s">
        <v>46</v>
      </c>
      <c r="Y165" t="s">
        <v>26756</v>
      </c>
      <c r="Z165" t="s">
        <v>46</v>
      </c>
      <c r="AA165" t="s">
        <v>24103</v>
      </c>
      <c r="AB165" t="s">
        <v>46</v>
      </c>
      <c r="AC165" t="s">
        <v>26757</v>
      </c>
      <c r="AD165" t="s">
        <v>46</v>
      </c>
      <c r="AE165" t="s">
        <v>46</v>
      </c>
      <c r="AF165" t="s">
        <v>46</v>
      </c>
      <c r="AG165" t="s">
        <v>46</v>
      </c>
      <c r="AH165" t="s">
        <v>46</v>
      </c>
      <c r="AI165" t="s">
        <v>46</v>
      </c>
      <c r="AJ165" t="s">
        <v>46</v>
      </c>
      <c r="AK165" t="s">
        <v>46</v>
      </c>
      <c r="AL165" t="s">
        <v>46</v>
      </c>
      <c r="AM165" t="s">
        <v>46</v>
      </c>
      <c r="AN165" t="s">
        <v>46</v>
      </c>
      <c r="AO165" t="s">
        <v>46</v>
      </c>
      <c r="AP165" t="s">
        <v>26758</v>
      </c>
      <c r="AQ165">
        <v>42.54</v>
      </c>
      <c r="AR165">
        <v>0.95988325399999996</v>
      </c>
      <c r="AS165">
        <v>3.2053011999999999E-2</v>
      </c>
      <c r="AT165" t="s">
        <v>26759</v>
      </c>
      <c r="AU165" t="s">
        <v>47</v>
      </c>
      <c r="AV165" t="s">
        <v>26760</v>
      </c>
      <c r="AW165" t="s">
        <v>26761</v>
      </c>
      <c r="AY165" t="s">
        <v>47</v>
      </c>
      <c r="AZ165" t="s">
        <v>47</v>
      </c>
      <c r="BA165" t="s">
        <v>47</v>
      </c>
      <c r="BB165" t="s">
        <v>47</v>
      </c>
      <c r="BC165" t="s">
        <v>47</v>
      </c>
      <c r="BD165" t="s">
        <v>47</v>
      </c>
      <c r="BE165" t="s">
        <v>47</v>
      </c>
      <c r="BF165" t="s">
        <v>47</v>
      </c>
      <c r="BG165" t="s">
        <v>47</v>
      </c>
      <c r="BH165" t="s">
        <v>48</v>
      </c>
      <c r="BI165" t="s">
        <v>47</v>
      </c>
      <c r="BJ165" t="s">
        <v>26762</v>
      </c>
      <c r="BK165" t="s">
        <v>26763</v>
      </c>
      <c r="BL165" t="s">
        <v>26764</v>
      </c>
      <c r="BM165" t="s">
        <v>26765</v>
      </c>
    </row>
    <row r="166" spans="1:65" x14ac:dyDescent="0.3">
      <c r="A166">
        <v>1.4275436399999999</v>
      </c>
      <c r="B166">
        <v>1.6931037900000001</v>
      </c>
      <c r="C166">
        <v>1.3823299410000001</v>
      </c>
      <c r="D166">
        <v>0.23774147000000001</v>
      </c>
      <c r="E166">
        <v>0.37432003000000003</v>
      </c>
      <c r="F166">
        <v>0.32713699299999999</v>
      </c>
      <c r="G166">
        <v>0.49345111800000002</v>
      </c>
      <c r="H166">
        <v>0.63580703699999996</v>
      </c>
      <c r="I166">
        <v>0.88573074299999999</v>
      </c>
      <c r="J166" t="s">
        <v>26766</v>
      </c>
      <c r="K166" t="s">
        <v>45</v>
      </c>
      <c r="L166">
        <v>1</v>
      </c>
      <c r="M166">
        <v>3</v>
      </c>
      <c r="N166">
        <v>23</v>
      </c>
      <c r="O166">
        <v>0</v>
      </c>
      <c r="P166">
        <v>2061.96985</v>
      </c>
      <c r="Q166">
        <v>19</v>
      </c>
      <c r="R166">
        <v>0</v>
      </c>
      <c r="S166">
        <v>0</v>
      </c>
      <c r="T166" t="s">
        <v>24172</v>
      </c>
      <c r="U166" t="s">
        <v>24172</v>
      </c>
      <c r="V166" t="s">
        <v>26767</v>
      </c>
      <c r="W166" t="s">
        <v>26768</v>
      </c>
      <c r="X166" t="s">
        <v>26769</v>
      </c>
      <c r="Y166" t="s">
        <v>26770</v>
      </c>
      <c r="Z166" t="s">
        <v>46</v>
      </c>
      <c r="AA166" t="s">
        <v>24103</v>
      </c>
      <c r="AB166" t="s">
        <v>46</v>
      </c>
      <c r="AC166" t="s">
        <v>26771</v>
      </c>
      <c r="AD166" t="s">
        <v>25020</v>
      </c>
      <c r="AE166" t="s">
        <v>26772</v>
      </c>
      <c r="AF166" t="s">
        <v>26773</v>
      </c>
      <c r="AG166" t="s">
        <v>26773</v>
      </c>
      <c r="AH166" t="s">
        <v>25023</v>
      </c>
      <c r="AI166" t="s">
        <v>26774</v>
      </c>
      <c r="AJ166" t="s">
        <v>24118</v>
      </c>
      <c r="AK166" t="s">
        <v>24118</v>
      </c>
      <c r="AL166" t="s">
        <v>25025</v>
      </c>
      <c r="AM166" t="s">
        <v>25626</v>
      </c>
      <c r="AN166" t="s">
        <v>24118</v>
      </c>
      <c r="AO166" t="s">
        <v>24118</v>
      </c>
      <c r="AP166" t="s">
        <v>26775</v>
      </c>
      <c r="AQ166">
        <v>50.65</v>
      </c>
      <c r="AR166">
        <v>3.6425855029999998</v>
      </c>
      <c r="AS166">
        <v>1.207547E-3</v>
      </c>
      <c r="AT166" t="s">
        <v>26776</v>
      </c>
      <c r="AU166" t="s">
        <v>47</v>
      </c>
      <c r="AV166" t="s">
        <v>26777</v>
      </c>
      <c r="AW166" t="s">
        <v>26778</v>
      </c>
      <c r="AY166" t="s">
        <v>47</v>
      </c>
      <c r="AZ166" t="s">
        <v>47</v>
      </c>
      <c r="BA166" t="s">
        <v>47</v>
      </c>
      <c r="BB166" t="s">
        <v>47</v>
      </c>
      <c r="BC166" t="s">
        <v>47</v>
      </c>
      <c r="BD166" t="s">
        <v>47</v>
      </c>
      <c r="BE166" t="s">
        <v>47</v>
      </c>
      <c r="BF166" t="s">
        <v>47</v>
      </c>
      <c r="BG166" t="s">
        <v>47</v>
      </c>
      <c r="BH166" t="s">
        <v>47</v>
      </c>
      <c r="BI166" t="s">
        <v>47</v>
      </c>
      <c r="BJ166" t="s">
        <v>26779</v>
      </c>
      <c r="BK166" t="s">
        <v>26780</v>
      </c>
      <c r="BL166" t="s">
        <v>26781</v>
      </c>
      <c r="BM166" t="s">
        <v>26782</v>
      </c>
    </row>
    <row r="167" spans="1:65" x14ac:dyDescent="0.3">
      <c r="A167">
        <v>0.26748275799999999</v>
      </c>
      <c r="B167">
        <v>1.3647346499999999</v>
      </c>
      <c r="C167">
        <v>1.26625824</v>
      </c>
      <c r="D167">
        <v>1.7990837099999999</v>
      </c>
      <c r="E167">
        <v>1.5532655719999999</v>
      </c>
      <c r="F167">
        <v>1.983722687</v>
      </c>
      <c r="G167">
        <v>2.68815136</v>
      </c>
      <c r="H167">
        <v>2.425630569</v>
      </c>
      <c r="I167">
        <v>2.5790710450000001</v>
      </c>
      <c r="J167" t="s">
        <v>26783</v>
      </c>
      <c r="K167" t="s">
        <v>45</v>
      </c>
      <c r="L167">
        <v>1</v>
      </c>
      <c r="M167">
        <v>1</v>
      </c>
      <c r="N167">
        <v>14</v>
      </c>
      <c r="O167">
        <v>0</v>
      </c>
      <c r="P167">
        <v>1914.9378200000001</v>
      </c>
      <c r="Q167">
        <v>17</v>
      </c>
      <c r="R167">
        <v>0</v>
      </c>
      <c r="S167">
        <v>0</v>
      </c>
      <c r="T167" t="s">
        <v>24123</v>
      </c>
      <c r="U167" t="s">
        <v>24123</v>
      </c>
      <c r="V167" t="s">
        <v>26784</v>
      </c>
      <c r="W167" t="s">
        <v>26784</v>
      </c>
      <c r="X167" t="s">
        <v>26785</v>
      </c>
      <c r="Y167" t="s">
        <v>26785</v>
      </c>
      <c r="Z167" t="s">
        <v>46</v>
      </c>
      <c r="AA167" t="s">
        <v>24103</v>
      </c>
      <c r="AB167" t="s">
        <v>46</v>
      </c>
      <c r="AC167" t="s">
        <v>26786</v>
      </c>
      <c r="AD167" t="s">
        <v>26787</v>
      </c>
      <c r="AE167" t="s">
        <v>26788</v>
      </c>
      <c r="AF167" t="s">
        <v>26789</v>
      </c>
      <c r="AG167" t="s">
        <v>26790</v>
      </c>
      <c r="AH167" t="s">
        <v>25128</v>
      </c>
      <c r="AI167" t="s">
        <v>26791</v>
      </c>
      <c r="AJ167" t="s">
        <v>24118</v>
      </c>
      <c r="AK167" t="s">
        <v>24118</v>
      </c>
      <c r="AL167" t="s">
        <v>26792</v>
      </c>
      <c r="AM167" t="s">
        <v>26793</v>
      </c>
      <c r="AN167" t="s">
        <v>24118</v>
      </c>
      <c r="AO167" t="s">
        <v>24118</v>
      </c>
      <c r="AP167" t="s">
        <v>25630</v>
      </c>
      <c r="AQ167">
        <v>74.040000000000006</v>
      </c>
      <c r="AR167">
        <v>2.2040822879999999</v>
      </c>
      <c r="AS167">
        <v>2.8193379999999998E-3</v>
      </c>
      <c r="AT167" t="s">
        <v>26794</v>
      </c>
      <c r="AU167" t="s">
        <v>47</v>
      </c>
      <c r="AV167" t="s">
        <v>26795</v>
      </c>
      <c r="AW167" t="s">
        <v>26778</v>
      </c>
      <c r="AY167" t="s">
        <v>775</v>
      </c>
      <c r="AZ167" t="s">
        <v>47</v>
      </c>
      <c r="BA167" t="s">
        <v>47</v>
      </c>
      <c r="BB167" t="s">
        <v>775</v>
      </c>
      <c r="BC167" t="s">
        <v>47</v>
      </c>
      <c r="BD167" t="s">
        <v>47</v>
      </c>
      <c r="BE167" t="s">
        <v>47</v>
      </c>
      <c r="BF167" t="s">
        <v>47</v>
      </c>
      <c r="BG167" t="s">
        <v>47</v>
      </c>
      <c r="BH167" t="s">
        <v>47</v>
      </c>
      <c r="BI167" t="s">
        <v>47</v>
      </c>
      <c r="BJ167" t="s">
        <v>26796</v>
      </c>
      <c r="BK167" t="s">
        <v>26797</v>
      </c>
      <c r="BL167" t="s">
        <v>26781</v>
      </c>
      <c r="BM167" t="s">
        <v>26782</v>
      </c>
    </row>
    <row r="168" spans="1:65" x14ac:dyDescent="0.3">
      <c r="A168">
        <v>-0.39402389500000001</v>
      </c>
      <c r="B168">
        <v>-0.213037491</v>
      </c>
      <c r="C168">
        <v>-0.52918243399999998</v>
      </c>
      <c r="D168">
        <v>0.47988700899999998</v>
      </c>
      <c r="E168">
        <v>0.30043506599999997</v>
      </c>
      <c r="F168">
        <v>0.52799034099999997</v>
      </c>
      <c r="G168">
        <v>-0.42638111099999998</v>
      </c>
      <c r="H168">
        <v>-0.33205032299999998</v>
      </c>
      <c r="I168">
        <v>8.2172393999999996E-2</v>
      </c>
      <c r="J168" t="s">
        <v>26783</v>
      </c>
      <c r="K168" t="s">
        <v>45</v>
      </c>
      <c r="L168">
        <v>1</v>
      </c>
      <c r="M168">
        <v>2</v>
      </c>
      <c r="N168">
        <v>17</v>
      </c>
      <c r="O168">
        <v>0</v>
      </c>
      <c r="P168">
        <v>1900.9221700000001</v>
      </c>
      <c r="Q168">
        <v>17</v>
      </c>
      <c r="R168">
        <v>0</v>
      </c>
      <c r="S168">
        <v>0</v>
      </c>
      <c r="T168" t="s">
        <v>24123</v>
      </c>
      <c r="U168" t="s">
        <v>24123</v>
      </c>
      <c r="V168" t="s">
        <v>26798</v>
      </c>
      <c r="W168" t="s">
        <v>26799</v>
      </c>
      <c r="X168" t="s">
        <v>26800</v>
      </c>
      <c r="Y168" t="s">
        <v>26801</v>
      </c>
      <c r="Z168" t="s">
        <v>46</v>
      </c>
      <c r="AA168" t="s">
        <v>24103</v>
      </c>
      <c r="AB168" t="s">
        <v>46</v>
      </c>
      <c r="AC168" t="s">
        <v>26802</v>
      </c>
      <c r="AD168" t="s">
        <v>26803</v>
      </c>
      <c r="AE168" t="s">
        <v>26804</v>
      </c>
      <c r="AF168" t="s">
        <v>26805</v>
      </c>
      <c r="AG168" t="s">
        <v>26806</v>
      </c>
      <c r="AH168" t="s">
        <v>26807</v>
      </c>
      <c r="AI168" t="s">
        <v>26808</v>
      </c>
      <c r="AJ168" t="s">
        <v>24118</v>
      </c>
      <c r="AK168" t="s">
        <v>24118</v>
      </c>
      <c r="AL168" t="s">
        <v>26809</v>
      </c>
      <c r="AM168" t="s">
        <v>26810</v>
      </c>
      <c r="AN168" t="s">
        <v>24118</v>
      </c>
      <c r="AO168" t="s">
        <v>24118</v>
      </c>
      <c r="AP168" t="s">
        <v>25954</v>
      </c>
      <c r="AQ168">
        <v>70.97</v>
      </c>
      <c r="AR168">
        <v>2.3323476689999998</v>
      </c>
      <c r="AS168">
        <v>2.422535E-3</v>
      </c>
      <c r="AT168" t="s">
        <v>26811</v>
      </c>
      <c r="AU168" t="s">
        <v>47</v>
      </c>
      <c r="AV168" t="s">
        <v>26812</v>
      </c>
      <c r="AW168" t="s">
        <v>26813</v>
      </c>
      <c r="AY168" t="s">
        <v>775</v>
      </c>
      <c r="AZ168" t="s">
        <v>775</v>
      </c>
      <c r="BA168" t="s">
        <v>47</v>
      </c>
      <c r="BB168" t="s">
        <v>47</v>
      </c>
      <c r="BC168" t="s">
        <v>47</v>
      </c>
      <c r="BD168" t="s">
        <v>47</v>
      </c>
      <c r="BE168" t="s">
        <v>47</v>
      </c>
      <c r="BF168" t="s">
        <v>47</v>
      </c>
      <c r="BG168" t="s">
        <v>47</v>
      </c>
      <c r="BH168" t="s">
        <v>47</v>
      </c>
      <c r="BI168" t="s">
        <v>47</v>
      </c>
      <c r="BJ168" t="s">
        <v>26814</v>
      </c>
      <c r="BK168" t="s">
        <v>26815</v>
      </c>
      <c r="BL168" t="s">
        <v>26816</v>
      </c>
      <c r="BM168" t="s">
        <v>26817</v>
      </c>
    </row>
    <row r="169" spans="1:65" x14ac:dyDescent="0.3">
      <c r="A169">
        <v>-0.14999580400000001</v>
      </c>
      <c r="B169">
        <v>0.40464019800000001</v>
      </c>
      <c r="C169">
        <v>0.57602119399999996</v>
      </c>
      <c r="D169">
        <v>1.9605636999999999E-2</v>
      </c>
      <c r="E169">
        <v>-8.9362144000000004E-2</v>
      </c>
      <c r="F169">
        <v>8.4876999999999999E-4</v>
      </c>
      <c r="G169">
        <v>-0.29154491399999999</v>
      </c>
      <c r="H169">
        <v>-0.207231522</v>
      </c>
      <c r="I169">
        <v>-0.32341003400000001</v>
      </c>
      <c r="J169" t="s">
        <v>26818</v>
      </c>
      <c r="K169" t="s">
        <v>45</v>
      </c>
      <c r="L169">
        <v>1</v>
      </c>
      <c r="M169">
        <v>1</v>
      </c>
      <c r="N169">
        <v>8</v>
      </c>
      <c r="O169">
        <v>1</v>
      </c>
      <c r="P169">
        <v>3277.4888500000002</v>
      </c>
      <c r="Q169">
        <v>28</v>
      </c>
      <c r="R169">
        <v>0</v>
      </c>
      <c r="S169">
        <v>0</v>
      </c>
      <c r="T169" t="s">
        <v>24172</v>
      </c>
      <c r="U169" t="s">
        <v>24172</v>
      </c>
      <c r="V169" t="s">
        <v>26819</v>
      </c>
      <c r="W169" t="s">
        <v>26819</v>
      </c>
      <c r="X169" t="s">
        <v>26820</v>
      </c>
      <c r="Y169" t="s">
        <v>26820</v>
      </c>
      <c r="Z169" t="s">
        <v>46</v>
      </c>
      <c r="AA169" t="s">
        <v>24103</v>
      </c>
      <c r="AB169" t="s">
        <v>46</v>
      </c>
      <c r="AC169" t="s">
        <v>26821</v>
      </c>
      <c r="AD169" t="s">
        <v>26822</v>
      </c>
      <c r="AE169" t="s">
        <v>26823</v>
      </c>
      <c r="AF169" t="s">
        <v>26823</v>
      </c>
      <c r="AG169" t="s">
        <v>26665</v>
      </c>
      <c r="AH169" t="s">
        <v>26824</v>
      </c>
      <c r="AI169" t="s">
        <v>26825</v>
      </c>
      <c r="AJ169" t="s">
        <v>24118</v>
      </c>
      <c r="AK169" t="s">
        <v>24118</v>
      </c>
      <c r="AL169" t="s">
        <v>26826</v>
      </c>
      <c r="AM169" t="s">
        <v>26827</v>
      </c>
      <c r="AN169" t="s">
        <v>24118</v>
      </c>
      <c r="AO169" t="s">
        <v>24118</v>
      </c>
      <c r="AP169" t="s">
        <v>26828</v>
      </c>
      <c r="AQ169">
        <v>55.47</v>
      </c>
      <c r="AR169">
        <v>1.1997933430000001</v>
      </c>
      <c r="AS169">
        <v>1.7344173000000001E-2</v>
      </c>
      <c r="AT169" t="s">
        <v>26829</v>
      </c>
      <c r="AU169" t="s">
        <v>47</v>
      </c>
      <c r="AV169" t="s">
        <v>26830</v>
      </c>
      <c r="AW169" t="s">
        <v>26831</v>
      </c>
      <c r="AY169" t="s">
        <v>775</v>
      </c>
      <c r="AZ169" t="s">
        <v>775</v>
      </c>
      <c r="BA169" t="s">
        <v>47</v>
      </c>
      <c r="BB169" t="s">
        <v>47</v>
      </c>
      <c r="BC169" t="s">
        <v>47</v>
      </c>
      <c r="BD169" t="s">
        <v>775</v>
      </c>
      <c r="BE169" t="s">
        <v>775</v>
      </c>
      <c r="BF169" t="s">
        <v>775</v>
      </c>
      <c r="BG169" t="s">
        <v>775</v>
      </c>
      <c r="BH169" t="s">
        <v>47</v>
      </c>
      <c r="BI169" t="s">
        <v>47</v>
      </c>
      <c r="BJ169" t="s">
        <v>26832</v>
      </c>
      <c r="BK169" t="s">
        <v>26833</v>
      </c>
      <c r="BL169" t="s">
        <v>26834</v>
      </c>
      <c r="BM169" t="s">
        <v>26835</v>
      </c>
    </row>
    <row r="170" spans="1:65" x14ac:dyDescent="0.3">
      <c r="A170">
        <v>-2.125394821</v>
      </c>
      <c r="B170">
        <v>-2.0535678860000002</v>
      </c>
      <c r="C170">
        <v>-2.4153327939999998</v>
      </c>
      <c r="D170">
        <v>-2.157377243</v>
      </c>
      <c r="E170">
        <v>-2.0398397450000001</v>
      </c>
      <c r="F170">
        <v>-2.0675220489999999</v>
      </c>
      <c r="G170">
        <v>-2.7860059740000001</v>
      </c>
      <c r="H170">
        <v>-2.5276203160000001</v>
      </c>
      <c r="I170">
        <v>-3.076919556</v>
      </c>
      <c r="J170" t="s">
        <v>26836</v>
      </c>
      <c r="K170" t="s">
        <v>45</v>
      </c>
      <c r="L170">
        <v>1</v>
      </c>
      <c r="M170">
        <v>4</v>
      </c>
      <c r="N170">
        <v>13</v>
      </c>
      <c r="O170">
        <v>0</v>
      </c>
      <c r="P170">
        <v>822.40257999999994</v>
      </c>
      <c r="Q170">
        <v>7</v>
      </c>
      <c r="R170">
        <v>0</v>
      </c>
      <c r="S170">
        <v>0</v>
      </c>
      <c r="T170" t="s">
        <v>24123</v>
      </c>
      <c r="U170" t="s">
        <v>24123</v>
      </c>
      <c r="V170" t="s">
        <v>26837</v>
      </c>
      <c r="W170" t="s">
        <v>26837</v>
      </c>
      <c r="X170" t="s">
        <v>26838</v>
      </c>
      <c r="Y170" t="s">
        <v>26838</v>
      </c>
      <c r="Z170" t="s">
        <v>46</v>
      </c>
      <c r="AA170" t="s">
        <v>24344</v>
      </c>
      <c r="AB170" t="s">
        <v>46</v>
      </c>
      <c r="AC170" t="s">
        <v>26839</v>
      </c>
      <c r="AD170" t="s">
        <v>26840</v>
      </c>
      <c r="AE170" t="s">
        <v>26841</v>
      </c>
      <c r="AF170" t="s">
        <v>26842</v>
      </c>
      <c r="AG170" t="s">
        <v>26842</v>
      </c>
      <c r="AH170" t="s">
        <v>26843</v>
      </c>
      <c r="AI170" t="s">
        <v>26844</v>
      </c>
      <c r="AJ170" t="s">
        <v>24118</v>
      </c>
      <c r="AK170" t="s">
        <v>24118</v>
      </c>
      <c r="AL170" t="s">
        <v>26845</v>
      </c>
      <c r="AM170" t="s">
        <v>26357</v>
      </c>
      <c r="AN170" t="s">
        <v>26846</v>
      </c>
      <c r="AO170" t="s">
        <v>26847</v>
      </c>
      <c r="AP170" t="s">
        <v>26848</v>
      </c>
      <c r="AQ170">
        <v>22.72</v>
      </c>
      <c r="AR170">
        <v>2.0334366789999998</v>
      </c>
      <c r="AS170">
        <v>3.6272729999999999E-3</v>
      </c>
      <c r="AT170" t="s">
        <v>26849</v>
      </c>
      <c r="AU170" t="s">
        <v>47</v>
      </c>
      <c r="AV170" t="s">
        <v>26850</v>
      </c>
      <c r="AW170" t="s">
        <v>5488</v>
      </c>
      <c r="AY170" t="s">
        <v>47</v>
      </c>
      <c r="AZ170" t="s">
        <v>775</v>
      </c>
      <c r="BA170" t="s">
        <v>47</v>
      </c>
      <c r="BB170" t="s">
        <v>47</v>
      </c>
      <c r="BC170" t="s">
        <v>47</v>
      </c>
      <c r="BD170" t="s">
        <v>47</v>
      </c>
      <c r="BE170" t="s">
        <v>47</v>
      </c>
      <c r="BF170" t="s">
        <v>775</v>
      </c>
      <c r="BG170" t="s">
        <v>47</v>
      </c>
      <c r="BH170" t="s">
        <v>47</v>
      </c>
      <c r="BI170" t="s">
        <v>47</v>
      </c>
      <c r="BJ170" t="s">
        <v>26851</v>
      </c>
      <c r="BK170" t="s">
        <v>26852</v>
      </c>
      <c r="BL170" t="s">
        <v>26853</v>
      </c>
      <c r="BM170" t="s">
        <v>5491</v>
      </c>
    </row>
    <row r="171" spans="1:65" x14ac:dyDescent="0.3">
      <c r="A171">
        <v>-2.6991596219999998</v>
      </c>
      <c r="B171">
        <v>-2.6888370510000001</v>
      </c>
      <c r="C171">
        <v>-2.739507675</v>
      </c>
      <c r="D171">
        <v>-2.096830368</v>
      </c>
      <c r="E171">
        <v>-1.6683359149999999</v>
      </c>
      <c r="F171">
        <v>-1.9596977229999999</v>
      </c>
      <c r="G171">
        <v>-2.6375589370000001</v>
      </c>
      <c r="H171">
        <v>-2.6677875520000001</v>
      </c>
      <c r="I171">
        <v>-2.561969757</v>
      </c>
      <c r="J171" t="s">
        <v>24341</v>
      </c>
      <c r="K171" t="s">
        <v>45</v>
      </c>
      <c r="L171">
        <v>1</v>
      </c>
      <c r="M171">
        <v>1</v>
      </c>
      <c r="N171">
        <v>15</v>
      </c>
      <c r="O171">
        <v>0</v>
      </c>
      <c r="P171">
        <v>909.44649000000004</v>
      </c>
      <c r="Q171">
        <v>7</v>
      </c>
      <c r="R171">
        <v>0</v>
      </c>
      <c r="S171">
        <v>0</v>
      </c>
      <c r="T171" t="s">
        <v>24123</v>
      </c>
      <c r="U171" t="s">
        <v>24123</v>
      </c>
      <c r="V171" t="s">
        <v>26854</v>
      </c>
      <c r="W171" t="s">
        <v>26855</v>
      </c>
      <c r="X171" t="s">
        <v>26856</v>
      </c>
      <c r="Y171" t="s">
        <v>26857</v>
      </c>
      <c r="Z171" t="s">
        <v>46</v>
      </c>
      <c r="AA171" t="s">
        <v>26858</v>
      </c>
      <c r="AB171" t="s">
        <v>46</v>
      </c>
      <c r="AC171" t="s">
        <v>26859</v>
      </c>
      <c r="AD171" t="s">
        <v>26860</v>
      </c>
      <c r="AE171" t="s">
        <v>26861</v>
      </c>
      <c r="AF171" t="s">
        <v>26862</v>
      </c>
      <c r="AG171" t="s">
        <v>26862</v>
      </c>
      <c r="AH171" t="s">
        <v>26863</v>
      </c>
      <c r="AI171" t="s">
        <v>24456</v>
      </c>
      <c r="AJ171" t="s">
        <v>26864</v>
      </c>
      <c r="AK171" t="s">
        <v>26865</v>
      </c>
      <c r="AL171" t="s">
        <v>26866</v>
      </c>
      <c r="AM171" t="s">
        <v>26867</v>
      </c>
      <c r="AN171" t="s">
        <v>26868</v>
      </c>
      <c r="AO171" t="s">
        <v>26869</v>
      </c>
      <c r="AP171" t="s">
        <v>26870</v>
      </c>
      <c r="AQ171">
        <v>43.3</v>
      </c>
      <c r="AR171">
        <v>3.2629371310000002</v>
      </c>
      <c r="AS171">
        <v>8.0000000000000004E-4</v>
      </c>
      <c r="AT171" t="s">
        <v>26871</v>
      </c>
      <c r="AU171" t="s">
        <v>47</v>
      </c>
      <c r="AV171" t="s">
        <v>26872</v>
      </c>
      <c r="AW171" t="s">
        <v>26873</v>
      </c>
      <c r="AY171" t="s">
        <v>775</v>
      </c>
      <c r="AZ171" t="s">
        <v>47</v>
      </c>
      <c r="BA171" t="s">
        <v>47</v>
      </c>
      <c r="BB171" t="s">
        <v>47</v>
      </c>
      <c r="BC171" t="s">
        <v>47</v>
      </c>
      <c r="BD171" t="s">
        <v>47</v>
      </c>
      <c r="BE171" t="s">
        <v>47</v>
      </c>
      <c r="BF171" t="s">
        <v>47</v>
      </c>
      <c r="BG171" t="s">
        <v>47</v>
      </c>
      <c r="BH171" t="s">
        <v>47</v>
      </c>
      <c r="BI171" t="s">
        <v>47</v>
      </c>
      <c r="BJ171" t="s">
        <v>26874</v>
      </c>
      <c r="BK171" t="s">
        <v>26875</v>
      </c>
      <c r="BL171" t="s">
        <v>26876</v>
      </c>
      <c r="BM171" t="s">
        <v>26877</v>
      </c>
    </row>
    <row r="172" spans="1:65" x14ac:dyDescent="0.3">
      <c r="A172">
        <v>-1.2484149929999999</v>
      </c>
      <c r="B172">
        <v>-0.65876960799999995</v>
      </c>
      <c r="C172">
        <v>-0.76000404399999999</v>
      </c>
      <c r="D172">
        <v>-4.0719986E-2</v>
      </c>
      <c r="E172">
        <v>5.1022530000000003E-2</v>
      </c>
      <c r="F172">
        <v>2.5220870999999999E-2</v>
      </c>
      <c r="G172">
        <v>-0.67978763600000003</v>
      </c>
      <c r="H172">
        <v>-0.30750465399999999</v>
      </c>
      <c r="I172">
        <v>0.62329673799999996</v>
      </c>
      <c r="J172" t="s">
        <v>26878</v>
      </c>
      <c r="K172" t="s">
        <v>45</v>
      </c>
      <c r="L172">
        <v>1</v>
      </c>
      <c r="M172">
        <v>1</v>
      </c>
      <c r="N172">
        <v>16</v>
      </c>
      <c r="O172">
        <v>0</v>
      </c>
      <c r="P172">
        <v>1853.903</v>
      </c>
      <c r="Q172">
        <v>15</v>
      </c>
      <c r="R172">
        <v>0</v>
      </c>
      <c r="S172">
        <v>0</v>
      </c>
      <c r="T172" t="s">
        <v>24123</v>
      </c>
      <c r="U172" t="s">
        <v>24123</v>
      </c>
      <c r="V172" t="s">
        <v>26879</v>
      </c>
      <c r="W172" t="s">
        <v>26880</v>
      </c>
      <c r="X172" t="s">
        <v>26881</v>
      </c>
      <c r="Y172" t="s">
        <v>26882</v>
      </c>
      <c r="Z172" t="s">
        <v>46</v>
      </c>
      <c r="AA172" t="s">
        <v>24103</v>
      </c>
      <c r="AB172" t="s">
        <v>46</v>
      </c>
      <c r="AC172" t="s">
        <v>26883</v>
      </c>
      <c r="AD172" t="s">
        <v>26884</v>
      </c>
      <c r="AE172" t="s">
        <v>26885</v>
      </c>
      <c r="AF172" t="s">
        <v>26886</v>
      </c>
      <c r="AG172" t="s">
        <v>26886</v>
      </c>
      <c r="AH172" t="s">
        <v>26887</v>
      </c>
      <c r="AI172" t="s">
        <v>26888</v>
      </c>
      <c r="AJ172" t="s">
        <v>24118</v>
      </c>
      <c r="AK172" t="s">
        <v>24118</v>
      </c>
      <c r="AL172" t="s">
        <v>26889</v>
      </c>
      <c r="AM172" t="s">
        <v>26890</v>
      </c>
      <c r="AN172" t="s">
        <v>24118</v>
      </c>
      <c r="AO172" t="s">
        <v>24118</v>
      </c>
      <c r="AP172" t="s">
        <v>26066</v>
      </c>
      <c r="AQ172">
        <v>77.13</v>
      </c>
      <c r="AR172">
        <v>1.0765241889999999</v>
      </c>
      <c r="AS172">
        <v>2.3688378E-2</v>
      </c>
      <c r="AT172" t="s">
        <v>26891</v>
      </c>
      <c r="AU172" t="s">
        <v>47</v>
      </c>
      <c r="AV172" t="s">
        <v>26892</v>
      </c>
      <c r="AW172" t="s">
        <v>26873</v>
      </c>
      <c r="AY172" t="s">
        <v>47</v>
      </c>
      <c r="AZ172" t="s">
        <v>775</v>
      </c>
      <c r="BA172" t="s">
        <v>47</v>
      </c>
      <c r="BB172" t="s">
        <v>47</v>
      </c>
      <c r="BC172" t="s">
        <v>47</v>
      </c>
      <c r="BD172" t="s">
        <v>47</v>
      </c>
      <c r="BE172" t="s">
        <v>47</v>
      </c>
      <c r="BF172" t="s">
        <v>47</v>
      </c>
      <c r="BG172" t="s">
        <v>47</v>
      </c>
      <c r="BH172" t="s">
        <v>47</v>
      </c>
      <c r="BI172" t="s">
        <v>47</v>
      </c>
      <c r="BJ172" t="s">
        <v>26893</v>
      </c>
      <c r="BK172" t="s">
        <v>26894</v>
      </c>
      <c r="BL172" t="s">
        <v>26876</v>
      </c>
      <c r="BM172" t="s">
        <v>26877</v>
      </c>
    </row>
    <row r="173" spans="1:65" x14ac:dyDescent="0.3">
      <c r="A173">
        <v>-0.23147010800000001</v>
      </c>
      <c r="B173">
        <v>-0.55603981000000002</v>
      </c>
      <c r="C173">
        <v>-0.53304863000000002</v>
      </c>
      <c r="D173">
        <v>-0.12560653699999999</v>
      </c>
      <c r="E173">
        <v>0.258963585</v>
      </c>
      <c r="F173">
        <v>0.217935562</v>
      </c>
      <c r="G173">
        <v>-0.32535457600000001</v>
      </c>
      <c r="H173">
        <v>9.0545654000000003E-2</v>
      </c>
      <c r="I173">
        <v>-0.319128036</v>
      </c>
      <c r="J173" t="s">
        <v>26895</v>
      </c>
      <c r="K173" t="s">
        <v>45</v>
      </c>
      <c r="L173">
        <v>1</v>
      </c>
      <c r="M173">
        <v>2</v>
      </c>
      <c r="N173">
        <v>16</v>
      </c>
      <c r="O173">
        <v>0</v>
      </c>
      <c r="P173">
        <v>1400.65148</v>
      </c>
      <c r="Q173">
        <v>13</v>
      </c>
      <c r="R173">
        <v>0</v>
      </c>
      <c r="S173">
        <v>0</v>
      </c>
      <c r="T173" t="s">
        <v>24123</v>
      </c>
      <c r="U173" t="s">
        <v>24123</v>
      </c>
      <c r="V173" t="s">
        <v>26896</v>
      </c>
      <c r="W173" t="s">
        <v>26897</v>
      </c>
      <c r="X173" t="s">
        <v>26898</v>
      </c>
      <c r="Y173" t="s">
        <v>26899</v>
      </c>
      <c r="Z173" t="s">
        <v>46</v>
      </c>
      <c r="AA173" t="s">
        <v>24103</v>
      </c>
      <c r="AB173" t="s">
        <v>46</v>
      </c>
      <c r="AC173" t="s">
        <v>26900</v>
      </c>
      <c r="AD173" t="s">
        <v>26901</v>
      </c>
      <c r="AE173" t="s">
        <v>26902</v>
      </c>
      <c r="AF173" t="s">
        <v>26903</v>
      </c>
      <c r="AG173" t="s">
        <v>26903</v>
      </c>
      <c r="AH173" t="s">
        <v>26904</v>
      </c>
      <c r="AI173" t="s">
        <v>26905</v>
      </c>
      <c r="AJ173" t="s">
        <v>24118</v>
      </c>
      <c r="AK173" t="s">
        <v>24118</v>
      </c>
      <c r="AL173" t="s">
        <v>26906</v>
      </c>
      <c r="AM173" t="s">
        <v>26907</v>
      </c>
      <c r="AN173" t="s">
        <v>24118</v>
      </c>
      <c r="AO173" t="s">
        <v>24118</v>
      </c>
      <c r="AP173" t="s">
        <v>26908</v>
      </c>
      <c r="AQ173">
        <v>60.97</v>
      </c>
      <c r="AR173">
        <v>1.3130043730000001</v>
      </c>
      <c r="AS173">
        <v>1.3316016999999999E-2</v>
      </c>
      <c r="AT173" t="s">
        <v>26909</v>
      </c>
      <c r="AU173" t="s">
        <v>47</v>
      </c>
      <c r="AV173" t="s">
        <v>26910</v>
      </c>
      <c r="AW173" t="s">
        <v>26911</v>
      </c>
      <c r="AY173" t="s">
        <v>47</v>
      </c>
      <c r="AZ173" t="s">
        <v>47</v>
      </c>
      <c r="BA173" t="s">
        <v>47</v>
      </c>
      <c r="BB173" t="s">
        <v>775</v>
      </c>
      <c r="BC173" t="s">
        <v>47</v>
      </c>
      <c r="BD173" t="s">
        <v>47</v>
      </c>
      <c r="BE173" t="s">
        <v>47</v>
      </c>
      <c r="BF173" t="s">
        <v>47</v>
      </c>
      <c r="BG173" t="s">
        <v>47</v>
      </c>
      <c r="BH173" t="s">
        <v>47</v>
      </c>
      <c r="BI173" t="s">
        <v>47</v>
      </c>
      <c r="BJ173" t="s">
        <v>26912</v>
      </c>
      <c r="BK173" t="s">
        <v>26913</v>
      </c>
      <c r="BL173" t="s">
        <v>26914</v>
      </c>
      <c r="BM173" t="s">
        <v>26915</v>
      </c>
    </row>
    <row r="174" spans="1:65" x14ac:dyDescent="0.3">
      <c r="A174">
        <v>-1.2196578979999999</v>
      </c>
      <c r="B174">
        <v>-1.085441589</v>
      </c>
      <c r="C174">
        <v>-1.057193756</v>
      </c>
      <c r="D174">
        <v>8.0797195000000002E-2</v>
      </c>
      <c r="E174">
        <v>-0.343852043</v>
      </c>
      <c r="F174">
        <v>-2.0919799999999999E-2</v>
      </c>
      <c r="G174">
        <v>-0.70392513300000004</v>
      </c>
      <c r="H174">
        <v>-0.64219093299999996</v>
      </c>
      <c r="I174">
        <v>-0.397779465</v>
      </c>
      <c r="J174" t="s">
        <v>24266</v>
      </c>
      <c r="K174" t="s">
        <v>45</v>
      </c>
      <c r="L174">
        <v>1</v>
      </c>
      <c r="M174">
        <v>2</v>
      </c>
      <c r="N174">
        <v>19</v>
      </c>
      <c r="O174">
        <v>0</v>
      </c>
      <c r="P174">
        <v>1605.77683</v>
      </c>
      <c r="Q174">
        <v>14</v>
      </c>
      <c r="R174">
        <v>0</v>
      </c>
      <c r="S174">
        <v>0</v>
      </c>
      <c r="T174" t="s">
        <v>24100</v>
      </c>
      <c r="U174" t="s">
        <v>24100</v>
      </c>
      <c r="V174" t="s">
        <v>26916</v>
      </c>
      <c r="W174" t="s">
        <v>26916</v>
      </c>
      <c r="X174" t="s">
        <v>26917</v>
      </c>
      <c r="Y174" t="s">
        <v>26917</v>
      </c>
      <c r="Z174" t="s">
        <v>46</v>
      </c>
      <c r="AA174" t="s">
        <v>24103</v>
      </c>
      <c r="AB174" t="s">
        <v>46</v>
      </c>
      <c r="AC174" t="s">
        <v>26918</v>
      </c>
      <c r="AD174" t="s">
        <v>26919</v>
      </c>
      <c r="AE174" t="s">
        <v>26920</v>
      </c>
      <c r="AF174" t="s">
        <v>26921</v>
      </c>
      <c r="AG174" t="s">
        <v>26921</v>
      </c>
      <c r="AH174" t="s">
        <v>26922</v>
      </c>
      <c r="AI174" t="s">
        <v>26923</v>
      </c>
      <c r="AJ174" t="s">
        <v>24118</v>
      </c>
      <c r="AK174" t="s">
        <v>24118</v>
      </c>
      <c r="AL174" t="s">
        <v>26924</v>
      </c>
      <c r="AM174" t="s">
        <v>26925</v>
      </c>
      <c r="AN174" t="s">
        <v>24118</v>
      </c>
      <c r="AO174" t="s">
        <v>24118</v>
      </c>
      <c r="AP174" t="s">
        <v>24792</v>
      </c>
      <c r="AQ174">
        <v>33.53</v>
      </c>
      <c r="AR174">
        <v>3.0676882380000001</v>
      </c>
      <c r="AS174">
        <v>8.2051300000000004E-4</v>
      </c>
      <c r="AT174" t="s">
        <v>26926</v>
      </c>
      <c r="AU174" t="s">
        <v>47</v>
      </c>
      <c r="AV174" t="s">
        <v>26927</v>
      </c>
      <c r="AW174" t="s">
        <v>26911</v>
      </c>
      <c r="AY174" t="s">
        <v>775</v>
      </c>
      <c r="AZ174" t="s">
        <v>47</v>
      </c>
      <c r="BA174" t="s">
        <v>47</v>
      </c>
      <c r="BB174" t="s">
        <v>47</v>
      </c>
      <c r="BC174" t="s">
        <v>47</v>
      </c>
      <c r="BD174" t="s">
        <v>47</v>
      </c>
      <c r="BE174" t="s">
        <v>47</v>
      </c>
      <c r="BF174" t="s">
        <v>47</v>
      </c>
      <c r="BG174" t="s">
        <v>47</v>
      </c>
      <c r="BH174" t="s">
        <v>47</v>
      </c>
      <c r="BI174" t="s">
        <v>47</v>
      </c>
      <c r="BJ174" t="s">
        <v>26928</v>
      </c>
      <c r="BK174" t="s">
        <v>26327</v>
      </c>
      <c r="BL174" t="s">
        <v>26914</v>
      </c>
      <c r="BM174" t="s">
        <v>26915</v>
      </c>
    </row>
    <row r="175" spans="1:65" x14ac:dyDescent="0.3">
      <c r="A175">
        <v>0.79628181499999995</v>
      </c>
      <c r="B175">
        <v>0.81408500699999997</v>
      </c>
      <c r="C175">
        <v>0.75879859900000002</v>
      </c>
      <c r="D175">
        <v>1.7047195429999999</v>
      </c>
      <c r="E175">
        <v>1.6080980300000001</v>
      </c>
      <c r="F175">
        <v>1.290353775</v>
      </c>
      <c r="G175">
        <v>1.1149225229999999</v>
      </c>
      <c r="H175">
        <v>1.1900882719999999</v>
      </c>
      <c r="I175">
        <v>1.4586849209999999</v>
      </c>
      <c r="J175" t="s">
        <v>24395</v>
      </c>
      <c r="K175" t="s">
        <v>45</v>
      </c>
      <c r="L175">
        <v>1</v>
      </c>
      <c r="M175">
        <v>1</v>
      </c>
      <c r="N175">
        <v>33</v>
      </c>
      <c r="O175">
        <v>0</v>
      </c>
      <c r="P175">
        <v>1401.7121</v>
      </c>
      <c r="Q175">
        <v>13</v>
      </c>
      <c r="R175">
        <v>0</v>
      </c>
      <c r="S175">
        <v>0</v>
      </c>
      <c r="T175" t="s">
        <v>24172</v>
      </c>
      <c r="U175" t="s">
        <v>24172</v>
      </c>
      <c r="V175" t="s">
        <v>26929</v>
      </c>
      <c r="W175" t="s">
        <v>26929</v>
      </c>
      <c r="X175" t="s">
        <v>26930</v>
      </c>
      <c r="Y175" t="s">
        <v>26930</v>
      </c>
      <c r="Z175" t="s">
        <v>46</v>
      </c>
      <c r="AA175" t="s">
        <v>24103</v>
      </c>
      <c r="AB175" t="s">
        <v>46</v>
      </c>
      <c r="AC175" t="s">
        <v>26931</v>
      </c>
      <c r="AD175" t="s">
        <v>26932</v>
      </c>
      <c r="AE175" t="s">
        <v>26933</v>
      </c>
      <c r="AF175" t="s">
        <v>26934</v>
      </c>
      <c r="AG175" t="s">
        <v>26934</v>
      </c>
      <c r="AH175" t="s">
        <v>26935</v>
      </c>
      <c r="AI175" t="s">
        <v>24876</v>
      </c>
      <c r="AJ175" t="s">
        <v>24118</v>
      </c>
      <c r="AK175" t="s">
        <v>24118</v>
      </c>
      <c r="AL175" t="s">
        <v>26936</v>
      </c>
      <c r="AM175" t="s">
        <v>26937</v>
      </c>
      <c r="AN175" t="s">
        <v>24118</v>
      </c>
      <c r="AO175" t="s">
        <v>24118</v>
      </c>
      <c r="AP175" t="s">
        <v>24308</v>
      </c>
      <c r="AQ175">
        <v>39.89</v>
      </c>
      <c r="AR175">
        <v>2.3929610010000002</v>
      </c>
      <c r="AS175">
        <v>2.1627909999999998E-3</v>
      </c>
      <c r="AT175" t="s">
        <v>26938</v>
      </c>
      <c r="AU175" t="s">
        <v>47</v>
      </c>
      <c r="AV175" t="s">
        <v>26939</v>
      </c>
      <c r="AW175" t="s">
        <v>26911</v>
      </c>
      <c r="AY175" t="s">
        <v>47</v>
      </c>
      <c r="AZ175" t="s">
        <v>47</v>
      </c>
      <c r="BA175" t="s">
        <v>47</v>
      </c>
      <c r="BB175" t="s">
        <v>47</v>
      </c>
      <c r="BC175" t="s">
        <v>47</v>
      </c>
      <c r="BD175" t="s">
        <v>47</v>
      </c>
      <c r="BE175" t="s">
        <v>47</v>
      </c>
      <c r="BF175" t="s">
        <v>47</v>
      </c>
      <c r="BG175" t="s">
        <v>47</v>
      </c>
      <c r="BH175" t="s">
        <v>47</v>
      </c>
      <c r="BI175" t="s">
        <v>47</v>
      </c>
      <c r="BJ175" t="s">
        <v>26940</v>
      </c>
      <c r="BK175" t="s">
        <v>26941</v>
      </c>
      <c r="BL175" t="s">
        <v>26914</v>
      </c>
      <c r="BM175" t="s">
        <v>26915</v>
      </c>
    </row>
    <row r="176" spans="1:65" x14ac:dyDescent="0.3">
      <c r="A176">
        <v>-3.8906803129999998</v>
      </c>
      <c r="B176">
        <v>-3.8460235599999999</v>
      </c>
      <c r="C176">
        <v>-6.1878991130000003</v>
      </c>
      <c r="D176">
        <v>-3.1938571929999999</v>
      </c>
      <c r="E176">
        <v>-3.1338567730000002</v>
      </c>
      <c r="F176">
        <v>-3.0688591000000001</v>
      </c>
      <c r="G176">
        <v>-2.6565999979999999</v>
      </c>
      <c r="H176">
        <v>-2.5491046910000001</v>
      </c>
      <c r="I176">
        <v>-2.191204071</v>
      </c>
      <c r="J176" t="s">
        <v>26942</v>
      </c>
      <c r="K176" t="s">
        <v>45</v>
      </c>
      <c r="L176">
        <v>1</v>
      </c>
      <c r="M176">
        <v>1</v>
      </c>
      <c r="N176">
        <v>12</v>
      </c>
      <c r="O176">
        <v>0</v>
      </c>
      <c r="P176">
        <v>1294.6129800000001</v>
      </c>
      <c r="Q176">
        <v>12</v>
      </c>
      <c r="R176">
        <v>0</v>
      </c>
      <c r="S176">
        <v>0</v>
      </c>
      <c r="T176" t="s">
        <v>24123</v>
      </c>
      <c r="U176" t="s">
        <v>24123</v>
      </c>
      <c r="V176" t="s">
        <v>26943</v>
      </c>
      <c r="W176" t="s">
        <v>26943</v>
      </c>
      <c r="X176" t="s">
        <v>26944</v>
      </c>
      <c r="Y176" t="s">
        <v>26944</v>
      </c>
      <c r="Z176" t="s">
        <v>46</v>
      </c>
      <c r="AA176" t="s">
        <v>24103</v>
      </c>
      <c r="AB176" t="s">
        <v>46</v>
      </c>
      <c r="AC176" t="s">
        <v>25570</v>
      </c>
      <c r="AD176" t="s">
        <v>26945</v>
      </c>
      <c r="AE176" t="s">
        <v>26946</v>
      </c>
      <c r="AF176" t="s">
        <v>26947</v>
      </c>
      <c r="AG176" t="s">
        <v>26947</v>
      </c>
      <c r="AH176" t="s">
        <v>26948</v>
      </c>
      <c r="AI176" t="s">
        <v>26949</v>
      </c>
      <c r="AJ176" t="s">
        <v>24118</v>
      </c>
      <c r="AK176" t="s">
        <v>24118</v>
      </c>
      <c r="AL176" t="s">
        <v>26355</v>
      </c>
      <c r="AM176" t="s">
        <v>26950</v>
      </c>
      <c r="AN176" t="s">
        <v>24118</v>
      </c>
      <c r="AO176" t="s">
        <v>24118</v>
      </c>
      <c r="AP176" t="s">
        <v>26951</v>
      </c>
      <c r="AQ176">
        <v>43.87</v>
      </c>
      <c r="AR176">
        <v>1.434644104</v>
      </c>
      <c r="AS176">
        <v>1.0235835E-2</v>
      </c>
      <c r="AT176" t="s">
        <v>26952</v>
      </c>
      <c r="AU176" t="s">
        <v>47</v>
      </c>
      <c r="AV176" t="s">
        <v>26953</v>
      </c>
      <c r="AW176" t="s">
        <v>26954</v>
      </c>
      <c r="AY176" t="s">
        <v>775</v>
      </c>
      <c r="AZ176" t="s">
        <v>775</v>
      </c>
      <c r="BA176" t="s">
        <v>1150</v>
      </c>
      <c r="BB176" t="s">
        <v>47</v>
      </c>
      <c r="BC176" t="s">
        <v>47</v>
      </c>
      <c r="BD176" t="s">
        <v>47</v>
      </c>
      <c r="BE176" t="s">
        <v>47</v>
      </c>
      <c r="BF176" t="s">
        <v>47</v>
      </c>
      <c r="BG176" t="s">
        <v>47</v>
      </c>
      <c r="BH176" t="s">
        <v>47</v>
      </c>
      <c r="BI176" t="s">
        <v>47</v>
      </c>
      <c r="BJ176" t="s">
        <v>26955</v>
      </c>
      <c r="BK176" t="s">
        <v>26956</v>
      </c>
      <c r="BL176" t="s">
        <v>26957</v>
      </c>
      <c r="BM176" t="s">
        <v>26958</v>
      </c>
    </row>
    <row r="177" spans="1:65" x14ac:dyDescent="0.3">
      <c r="A177">
        <v>-4.1350526810000003</v>
      </c>
      <c r="B177">
        <v>-4.6570692060000001</v>
      </c>
      <c r="C177">
        <v>-4.8594980239999996</v>
      </c>
      <c r="D177">
        <v>-4.2069816590000002</v>
      </c>
      <c r="E177">
        <v>-4.3604269029999996</v>
      </c>
      <c r="F177">
        <v>-3.5463943480000002</v>
      </c>
      <c r="G177">
        <v>-3.7415189739999999</v>
      </c>
      <c r="H177">
        <v>-3.385009766</v>
      </c>
      <c r="I177">
        <v>-3.288885117</v>
      </c>
      <c r="J177" t="s">
        <v>24122</v>
      </c>
      <c r="K177" t="s">
        <v>45</v>
      </c>
      <c r="L177">
        <v>1</v>
      </c>
      <c r="M177">
        <v>2</v>
      </c>
      <c r="N177">
        <v>2</v>
      </c>
      <c r="O177">
        <v>0</v>
      </c>
      <c r="P177">
        <v>1230.63246</v>
      </c>
      <c r="Q177">
        <v>10</v>
      </c>
      <c r="R177">
        <v>0</v>
      </c>
      <c r="S177">
        <v>0</v>
      </c>
      <c r="T177" t="s">
        <v>24123</v>
      </c>
      <c r="U177" t="s">
        <v>24123</v>
      </c>
      <c r="V177" t="s">
        <v>26959</v>
      </c>
      <c r="W177" t="s">
        <v>26959</v>
      </c>
      <c r="X177" t="s">
        <v>26960</v>
      </c>
      <c r="Y177" t="s">
        <v>26960</v>
      </c>
      <c r="Z177" t="s">
        <v>46</v>
      </c>
      <c r="AA177" t="s">
        <v>26961</v>
      </c>
      <c r="AB177" t="s">
        <v>46</v>
      </c>
      <c r="AC177" t="s">
        <v>26962</v>
      </c>
      <c r="AD177" t="s">
        <v>25202</v>
      </c>
      <c r="AE177" t="s">
        <v>26963</v>
      </c>
      <c r="AF177" t="s">
        <v>26964</v>
      </c>
      <c r="AG177" t="s">
        <v>26964</v>
      </c>
      <c r="AH177" t="s">
        <v>26965</v>
      </c>
      <c r="AI177" t="s">
        <v>26966</v>
      </c>
      <c r="AJ177" t="s">
        <v>26967</v>
      </c>
      <c r="AK177" t="s">
        <v>26968</v>
      </c>
      <c r="AL177" t="s">
        <v>26969</v>
      </c>
      <c r="AM177" t="s">
        <v>26970</v>
      </c>
      <c r="AN177" t="s">
        <v>26971</v>
      </c>
      <c r="AO177" t="s">
        <v>26972</v>
      </c>
      <c r="AP177" t="s">
        <v>26973</v>
      </c>
      <c r="AQ177">
        <v>50.25</v>
      </c>
      <c r="AR177">
        <v>1.546250103</v>
      </c>
      <c r="AS177">
        <v>8.4053159999999995E-3</v>
      </c>
      <c r="AT177" t="s">
        <v>26974</v>
      </c>
      <c r="AU177" t="s">
        <v>47</v>
      </c>
      <c r="AV177" t="s">
        <v>26975</v>
      </c>
      <c r="AW177" t="s">
        <v>26954</v>
      </c>
      <c r="AY177" t="s">
        <v>1150</v>
      </c>
      <c r="AZ177" t="s">
        <v>1150</v>
      </c>
      <c r="BA177" t="s">
        <v>1150</v>
      </c>
      <c r="BB177" t="s">
        <v>1150</v>
      </c>
      <c r="BC177" t="s">
        <v>775</v>
      </c>
      <c r="BD177" t="s">
        <v>775</v>
      </c>
      <c r="BE177" t="s">
        <v>775</v>
      </c>
      <c r="BF177" t="s">
        <v>775</v>
      </c>
      <c r="BG177" t="s">
        <v>47</v>
      </c>
      <c r="BH177" t="s">
        <v>47</v>
      </c>
      <c r="BI177" t="s">
        <v>47</v>
      </c>
      <c r="BJ177" t="s">
        <v>26976</v>
      </c>
      <c r="BK177" t="s">
        <v>26977</v>
      </c>
      <c r="BL177" t="s">
        <v>26957</v>
      </c>
      <c r="BM177" t="s">
        <v>26958</v>
      </c>
    </row>
    <row r="178" spans="1:65" x14ac:dyDescent="0.3">
      <c r="A178">
        <v>-1.1864109039999999</v>
      </c>
      <c r="B178">
        <v>-0.77009201000000005</v>
      </c>
      <c r="C178">
        <v>-1.056625366</v>
      </c>
      <c r="D178">
        <v>-0.59312438999999995</v>
      </c>
      <c r="E178">
        <v>-0.47147274</v>
      </c>
      <c r="F178">
        <v>-0.67503547699999999</v>
      </c>
      <c r="G178">
        <v>-0.50529766099999995</v>
      </c>
      <c r="H178">
        <v>-0.51848030099999998</v>
      </c>
      <c r="I178">
        <v>4.0584563999999997E-2</v>
      </c>
      <c r="J178" t="s">
        <v>24341</v>
      </c>
      <c r="K178" t="s">
        <v>45</v>
      </c>
      <c r="L178">
        <v>1</v>
      </c>
      <c r="M178">
        <v>2</v>
      </c>
      <c r="N178">
        <v>16</v>
      </c>
      <c r="O178">
        <v>0</v>
      </c>
      <c r="P178">
        <v>1144.52693</v>
      </c>
      <c r="Q178">
        <v>9</v>
      </c>
      <c r="R178">
        <v>0</v>
      </c>
      <c r="S178">
        <v>0</v>
      </c>
      <c r="T178" t="s">
        <v>24123</v>
      </c>
      <c r="U178" t="s">
        <v>24123</v>
      </c>
      <c r="V178" t="s">
        <v>26978</v>
      </c>
      <c r="W178" t="s">
        <v>26979</v>
      </c>
      <c r="X178" t="s">
        <v>26980</v>
      </c>
      <c r="Y178" t="s">
        <v>26981</v>
      </c>
      <c r="Z178" t="s">
        <v>46</v>
      </c>
      <c r="AA178" t="s">
        <v>24103</v>
      </c>
      <c r="AB178" t="s">
        <v>46</v>
      </c>
      <c r="AC178" t="s">
        <v>26982</v>
      </c>
      <c r="AD178" t="s">
        <v>26317</v>
      </c>
      <c r="AE178" t="s">
        <v>26983</v>
      </c>
      <c r="AF178" t="s">
        <v>26984</v>
      </c>
      <c r="AG178" t="s">
        <v>26984</v>
      </c>
      <c r="AH178" t="s">
        <v>26985</v>
      </c>
      <c r="AI178" t="s">
        <v>26986</v>
      </c>
      <c r="AJ178" t="s">
        <v>24118</v>
      </c>
      <c r="AK178" t="s">
        <v>24118</v>
      </c>
      <c r="AL178" t="s">
        <v>26987</v>
      </c>
      <c r="AM178" t="s">
        <v>26988</v>
      </c>
      <c r="AN178" t="s">
        <v>24118</v>
      </c>
      <c r="AO178" t="s">
        <v>24118</v>
      </c>
      <c r="AP178" t="s">
        <v>25286</v>
      </c>
      <c r="AQ178">
        <v>37.130000000000003</v>
      </c>
      <c r="AR178">
        <v>1.5256684439999999</v>
      </c>
      <c r="AS178">
        <v>8.5263160000000008E-3</v>
      </c>
      <c r="AT178" t="s">
        <v>26989</v>
      </c>
      <c r="AU178" t="s">
        <v>47</v>
      </c>
      <c r="AV178" t="s">
        <v>26990</v>
      </c>
      <c r="AW178" t="s">
        <v>5630</v>
      </c>
      <c r="AY178" t="s">
        <v>47</v>
      </c>
      <c r="AZ178" t="s">
        <v>47</v>
      </c>
      <c r="BA178" t="s">
        <v>47</v>
      </c>
      <c r="BB178" t="s">
        <v>47</v>
      </c>
      <c r="BC178" t="s">
        <v>47</v>
      </c>
      <c r="BD178" t="s">
        <v>47</v>
      </c>
      <c r="BE178" t="s">
        <v>47</v>
      </c>
      <c r="BF178" t="s">
        <v>775</v>
      </c>
      <c r="BG178" t="s">
        <v>47</v>
      </c>
      <c r="BH178" t="s">
        <v>47</v>
      </c>
      <c r="BI178" t="s">
        <v>47</v>
      </c>
      <c r="BJ178" t="s">
        <v>26991</v>
      </c>
      <c r="BK178" t="s">
        <v>26992</v>
      </c>
      <c r="BL178" t="s">
        <v>26993</v>
      </c>
      <c r="BM178" t="s">
        <v>5633</v>
      </c>
    </row>
    <row r="179" spans="1:65" x14ac:dyDescent="0.3">
      <c r="A179">
        <v>1.443998337</v>
      </c>
      <c r="B179">
        <v>1.682172775</v>
      </c>
      <c r="C179">
        <v>1.537590027</v>
      </c>
      <c r="D179">
        <v>2.097806931</v>
      </c>
      <c r="E179">
        <v>2.2405443190000001</v>
      </c>
      <c r="F179">
        <v>2.2555599210000001</v>
      </c>
      <c r="G179">
        <v>1.7735300060000001</v>
      </c>
      <c r="H179">
        <v>1.7038097379999999</v>
      </c>
      <c r="I179">
        <v>2.0913257600000001</v>
      </c>
      <c r="J179" t="s">
        <v>26994</v>
      </c>
      <c r="K179" t="s">
        <v>45</v>
      </c>
      <c r="L179">
        <v>1</v>
      </c>
      <c r="M179">
        <v>2</v>
      </c>
      <c r="N179">
        <v>29</v>
      </c>
      <c r="O179">
        <v>0</v>
      </c>
      <c r="P179">
        <v>1474.65524</v>
      </c>
      <c r="Q179">
        <v>12</v>
      </c>
      <c r="R179">
        <v>0</v>
      </c>
      <c r="S179">
        <v>0</v>
      </c>
      <c r="T179" t="s">
        <v>24123</v>
      </c>
      <c r="U179" t="s">
        <v>24123</v>
      </c>
      <c r="V179" t="s">
        <v>26995</v>
      </c>
      <c r="W179" t="s">
        <v>26996</v>
      </c>
      <c r="X179" t="s">
        <v>26997</v>
      </c>
      <c r="Y179" t="s">
        <v>26998</v>
      </c>
      <c r="Z179" t="s">
        <v>46</v>
      </c>
      <c r="AA179" t="s">
        <v>24103</v>
      </c>
      <c r="AB179" t="s">
        <v>46</v>
      </c>
      <c r="AC179" t="s">
        <v>26999</v>
      </c>
      <c r="AD179" t="s">
        <v>27000</v>
      </c>
      <c r="AE179" t="s">
        <v>27001</v>
      </c>
      <c r="AF179" t="s">
        <v>27002</v>
      </c>
      <c r="AG179" t="s">
        <v>27002</v>
      </c>
      <c r="AH179" t="s">
        <v>26306</v>
      </c>
      <c r="AI179" t="s">
        <v>27003</v>
      </c>
      <c r="AJ179" t="s">
        <v>24118</v>
      </c>
      <c r="AK179" t="s">
        <v>24118</v>
      </c>
      <c r="AL179" t="s">
        <v>27004</v>
      </c>
      <c r="AM179" t="s">
        <v>27005</v>
      </c>
      <c r="AN179" t="s">
        <v>24118</v>
      </c>
      <c r="AO179" t="s">
        <v>24118</v>
      </c>
      <c r="AP179" t="s">
        <v>24172</v>
      </c>
      <c r="AQ179">
        <v>48.36</v>
      </c>
      <c r="AR179">
        <v>2.2921555850000002</v>
      </c>
      <c r="AS179">
        <v>2.3433239999999999E-3</v>
      </c>
      <c r="AT179" t="s">
        <v>27006</v>
      </c>
      <c r="AU179" t="s">
        <v>47</v>
      </c>
      <c r="AV179" t="s">
        <v>27007</v>
      </c>
      <c r="AW179" t="s">
        <v>5630</v>
      </c>
      <c r="AY179" t="s">
        <v>47</v>
      </c>
      <c r="AZ179" t="s">
        <v>47</v>
      </c>
      <c r="BA179" t="s">
        <v>47</v>
      </c>
      <c r="BB179" t="s">
        <v>47</v>
      </c>
      <c r="BC179" t="s">
        <v>47</v>
      </c>
      <c r="BD179" t="s">
        <v>47</v>
      </c>
      <c r="BE179" t="s">
        <v>47</v>
      </c>
      <c r="BF179" t="s">
        <v>47</v>
      </c>
      <c r="BG179" t="s">
        <v>47</v>
      </c>
      <c r="BH179" t="s">
        <v>47</v>
      </c>
      <c r="BI179" t="s">
        <v>47</v>
      </c>
      <c r="BJ179" t="s">
        <v>27008</v>
      </c>
      <c r="BK179" t="s">
        <v>26913</v>
      </c>
      <c r="BL179" t="s">
        <v>26993</v>
      </c>
      <c r="BM179" t="s">
        <v>5633</v>
      </c>
    </row>
    <row r="180" spans="1:65" x14ac:dyDescent="0.3">
      <c r="A180">
        <v>-4.0331277849999996</v>
      </c>
      <c r="B180">
        <v>-4.848934174</v>
      </c>
      <c r="C180">
        <v>-2.6924476620000002</v>
      </c>
      <c r="D180">
        <v>-2.2412815089999998</v>
      </c>
      <c r="E180">
        <v>-2.1515855789999998</v>
      </c>
      <c r="F180">
        <v>-2.2330265050000002</v>
      </c>
      <c r="G180">
        <v>-2.6005887990000001</v>
      </c>
      <c r="H180">
        <v>-2.3518199919999998</v>
      </c>
      <c r="I180">
        <v>-2.7296867370000002</v>
      </c>
      <c r="J180" t="s">
        <v>24266</v>
      </c>
      <c r="K180" t="s">
        <v>45</v>
      </c>
      <c r="L180">
        <v>1</v>
      </c>
      <c r="M180">
        <v>1</v>
      </c>
      <c r="N180">
        <v>6</v>
      </c>
      <c r="O180">
        <v>0</v>
      </c>
      <c r="P180">
        <v>1282.6525200000001</v>
      </c>
      <c r="Q180">
        <v>12</v>
      </c>
      <c r="R180">
        <v>0</v>
      </c>
      <c r="S180">
        <v>38</v>
      </c>
      <c r="T180" t="s">
        <v>24123</v>
      </c>
      <c r="U180" t="s">
        <v>24123</v>
      </c>
      <c r="V180" t="s">
        <v>27009</v>
      </c>
      <c r="W180" t="s">
        <v>27009</v>
      </c>
      <c r="X180" t="s">
        <v>27010</v>
      </c>
      <c r="Y180" t="s">
        <v>27010</v>
      </c>
      <c r="Z180" t="s">
        <v>46</v>
      </c>
      <c r="AA180" t="s">
        <v>24103</v>
      </c>
      <c r="AB180" t="s">
        <v>46</v>
      </c>
      <c r="AC180" t="s">
        <v>27011</v>
      </c>
      <c r="AD180" t="s">
        <v>27012</v>
      </c>
      <c r="AE180" t="s">
        <v>27013</v>
      </c>
      <c r="AF180" t="s">
        <v>27014</v>
      </c>
      <c r="AG180" t="s">
        <v>27014</v>
      </c>
      <c r="AH180" t="s">
        <v>27015</v>
      </c>
      <c r="AI180" t="s">
        <v>27016</v>
      </c>
      <c r="AJ180" t="s">
        <v>24118</v>
      </c>
      <c r="AK180" t="s">
        <v>24118</v>
      </c>
      <c r="AL180" t="s">
        <v>27017</v>
      </c>
      <c r="AM180" t="s">
        <v>27018</v>
      </c>
      <c r="AN180" t="s">
        <v>24118</v>
      </c>
      <c r="AO180" t="s">
        <v>24118</v>
      </c>
      <c r="AP180" t="s">
        <v>24441</v>
      </c>
      <c r="AQ180">
        <v>56.5</v>
      </c>
      <c r="AR180">
        <v>1.363822018</v>
      </c>
      <c r="AS180">
        <v>1.1899408E-2</v>
      </c>
      <c r="AT180" t="s">
        <v>27019</v>
      </c>
      <c r="AU180" t="s">
        <v>47</v>
      </c>
      <c r="AV180" t="s">
        <v>27020</v>
      </c>
      <c r="AW180" t="s">
        <v>22567</v>
      </c>
      <c r="AY180" t="s">
        <v>1150</v>
      </c>
      <c r="AZ180" t="s">
        <v>1150</v>
      </c>
      <c r="BA180" t="s">
        <v>775</v>
      </c>
      <c r="BB180" t="s">
        <v>47</v>
      </c>
      <c r="BC180" t="s">
        <v>775</v>
      </c>
      <c r="BD180" t="s">
        <v>775</v>
      </c>
      <c r="BE180" t="s">
        <v>47</v>
      </c>
      <c r="BF180" t="s">
        <v>775</v>
      </c>
      <c r="BG180" t="s">
        <v>47</v>
      </c>
      <c r="BH180" t="s">
        <v>47</v>
      </c>
      <c r="BI180" t="s">
        <v>47</v>
      </c>
      <c r="BJ180" t="s">
        <v>27021</v>
      </c>
      <c r="BK180" t="s">
        <v>27022</v>
      </c>
      <c r="BL180" t="s">
        <v>27023</v>
      </c>
      <c r="BM180" t="s">
        <v>22570</v>
      </c>
    </row>
    <row r="181" spans="1:65" x14ac:dyDescent="0.3">
      <c r="A181">
        <v>-0.27440833999999997</v>
      </c>
      <c r="B181">
        <v>0.125232697</v>
      </c>
      <c r="C181">
        <v>0.39397049000000001</v>
      </c>
      <c r="D181">
        <v>3.5169601000000002E-2</v>
      </c>
      <c r="E181">
        <v>-2.0037651E-2</v>
      </c>
      <c r="F181">
        <v>0.17460632300000001</v>
      </c>
      <c r="G181">
        <v>1.8485670089999999</v>
      </c>
      <c r="H181">
        <v>1.0784301759999999</v>
      </c>
      <c r="I181">
        <v>1.5968132020000001</v>
      </c>
      <c r="J181" t="s">
        <v>24617</v>
      </c>
      <c r="K181" t="s">
        <v>45</v>
      </c>
      <c r="L181">
        <v>1</v>
      </c>
      <c r="M181">
        <v>1</v>
      </c>
      <c r="N181">
        <v>16</v>
      </c>
      <c r="O181">
        <v>0</v>
      </c>
      <c r="P181">
        <v>1751.8850399999999</v>
      </c>
      <c r="Q181">
        <v>15</v>
      </c>
      <c r="R181">
        <v>0</v>
      </c>
      <c r="S181">
        <v>0</v>
      </c>
      <c r="T181" t="s">
        <v>24123</v>
      </c>
      <c r="U181" t="s">
        <v>24123</v>
      </c>
      <c r="V181" t="s">
        <v>27024</v>
      </c>
      <c r="W181" t="s">
        <v>27024</v>
      </c>
      <c r="X181" t="s">
        <v>27025</v>
      </c>
      <c r="Y181" t="s">
        <v>27025</v>
      </c>
      <c r="Z181" t="s">
        <v>46</v>
      </c>
      <c r="AA181" t="s">
        <v>24103</v>
      </c>
      <c r="AB181" t="s">
        <v>46</v>
      </c>
      <c r="AC181" t="s">
        <v>27026</v>
      </c>
      <c r="AD181" t="s">
        <v>27027</v>
      </c>
      <c r="AE181" t="s">
        <v>27028</v>
      </c>
      <c r="AF181" t="s">
        <v>27029</v>
      </c>
      <c r="AG181" t="s">
        <v>27029</v>
      </c>
      <c r="AH181" t="s">
        <v>27030</v>
      </c>
      <c r="AI181" t="s">
        <v>24523</v>
      </c>
      <c r="AJ181" t="s">
        <v>24118</v>
      </c>
      <c r="AK181" t="s">
        <v>24118</v>
      </c>
      <c r="AL181" t="s">
        <v>27031</v>
      </c>
      <c r="AM181" t="s">
        <v>27032</v>
      </c>
      <c r="AN181" t="s">
        <v>24118</v>
      </c>
      <c r="AO181" t="s">
        <v>24118</v>
      </c>
      <c r="AP181" t="s">
        <v>25415</v>
      </c>
      <c r="AQ181">
        <v>76.02</v>
      </c>
      <c r="AR181">
        <v>2.7775142270000002</v>
      </c>
      <c r="AS181">
        <v>1.365462E-3</v>
      </c>
      <c r="AT181" t="s">
        <v>27033</v>
      </c>
      <c r="AU181" t="s">
        <v>47</v>
      </c>
      <c r="AV181" t="s">
        <v>27034</v>
      </c>
      <c r="AW181" t="s">
        <v>27035</v>
      </c>
      <c r="AY181" t="s">
        <v>47</v>
      </c>
      <c r="AZ181" t="s">
        <v>47</v>
      </c>
      <c r="BA181" t="s">
        <v>47</v>
      </c>
      <c r="BB181" t="s">
        <v>47</v>
      </c>
      <c r="BC181" t="s">
        <v>47</v>
      </c>
      <c r="BD181" t="s">
        <v>775</v>
      </c>
      <c r="BE181" t="s">
        <v>47</v>
      </c>
      <c r="BF181" t="s">
        <v>775</v>
      </c>
      <c r="BG181" t="s">
        <v>47</v>
      </c>
      <c r="BH181" t="s">
        <v>47</v>
      </c>
      <c r="BI181" t="s">
        <v>47</v>
      </c>
      <c r="BJ181" t="s">
        <v>27036</v>
      </c>
      <c r="BK181" t="s">
        <v>27037</v>
      </c>
      <c r="BL181" t="s">
        <v>27038</v>
      </c>
      <c r="BM181" t="s">
        <v>27039</v>
      </c>
    </row>
    <row r="182" spans="1:65" x14ac:dyDescent="0.3">
      <c r="A182">
        <v>-0.74185752900000002</v>
      </c>
      <c r="B182">
        <v>-0.51305389400000001</v>
      </c>
      <c r="C182">
        <v>-6.2566757000000001E-2</v>
      </c>
      <c r="D182">
        <v>1.170440674</v>
      </c>
      <c r="E182">
        <v>0.90660190600000001</v>
      </c>
      <c r="F182">
        <v>0.539140701</v>
      </c>
      <c r="G182">
        <v>1.5214624400000001</v>
      </c>
      <c r="H182">
        <v>1.5101222990000001</v>
      </c>
      <c r="I182">
        <v>1.352552414</v>
      </c>
      <c r="J182" t="s">
        <v>27040</v>
      </c>
      <c r="K182" t="s">
        <v>45</v>
      </c>
      <c r="L182">
        <v>1</v>
      </c>
      <c r="M182">
        <v>1</v>
      </c>
      <c r="N182">
        <v>9</v>
      </c>
      <c r="O182">
        <v>0</v>
      </c>
      <c r="P182">
        <v>2229.9170899999999</v>
      </c>
      <c r="Q182">
        <v>18</v>
      </c>
      <c r="R182">
        <v>0</v>
      </c>
      <c r="S182">
        <v>97</v>
      </c>
      <c r="T182" t="s">
        <v>24172</v>
      </c>
      <c r="U182" t="s">
        <v>46</v>
      </c>
      <c r="V182" t="s">
        <v>27041</v>
      </c>
      <c r="W182" t="s">
        <v>46</v>
      </c>
      <c r="X182" t="s">
        <v>27042</v>
      </c>
      <c r="Y182" t="s">
        <v>46</v>
      </c>
      <c r="Z182" t="s">
        <v>46</v>
      </c>
      <c r="AA182" t="s">
        <v>46</v>
      </c>
      <c r="AB182" t="s">
        <v>46</v>
      </c>
      <c r="AC182" t="s">
        <v>46</v>
      </c>
      <c r="AD182" t="s">
        <v>27043</v>
      </c>
      <c r="AE182" t="s">
        <v>27044</v>
      </c>
      <c r="AF182" t="s">
        <v>27044</v>
      </c>
      <c r="AG182" t="s">
        <v>27044</v>
      </c>
      <c r="AH182" t="s">
        <v>27045</v>
      </c>
      <c r="AI182" t="s">
        <v>24717</v>
      </c>
      <c r="AJ182" t="s">
        <v>27046</v>
      </c>
      <c r="AK182" t="s">
        <v>27047</v>
      </c>
      <c r="AL182" t="s">
        <v>27048</v>
      </c>
      <c r="AM182" t="s">
        <v>24721</v>
      </c>
      <c r="AN182" t="s">
        <v>27049</v>
      </c>
      <c r="AO182" t="s">
        <v>27050</v>
      </c>
      <c r="AP182" t="s">
        <v>46</v>
      </c>
      <c r="AQ182">
        <v>66.680000000000007</v>
      </c>
      <c r="AR182">
        <v>3.3817298560000002</v>
      </c>
      <c r="AS182">
        <v>9.34307E-4</v>
      </c>
      <c r="AT182" t="s">
        <v>27051</v>
      </c>
      <c r="AU182" t="s">
        <v>47</v>
      </c>
      <c r="AV182" t="s">
        <v>27052</v>
      </c>
      <c r="AW182" t="s">
        <v>5736</v>
      </c>
      <c r="AY182" t="s">
        <v>775</v>
      </c>
      <c r="AZ182" t="s">
        <v>47</v>
      </c>
      <c r="BA182" t="s">
        <v>775</v>
      </c>
      <c r="BB182" t="s">
        <v>47</v>
      </c>
      <c r="BC182" t="s">
        <v>775</v>
      </c>
      <c r="BD182" t="s">
        <v>47</v>
      </c>
      <c r="BE182" t="s">
        <v>47</v>
      </c>
      <c r="BF182" t="s">
        <v>47</v>
      </c>
      <c r="BG182" t="s">
        <v>47</v>
      </c>
      <c r="BH182" t="s">
        <v>47</v>
      </c>
      <c r="BI182" t="s">
        <v>48</v>
      </c>
      <c r="BJ182" t="s">
        <v>27053</v>
      </c>
      <c r="BK182" t="s">
        <v>27054</v>
      </c>
      <c r="BL182" t="s">
        <v>27055</v>
      </c>
      <c r="BM182" t="s">
        <v>5739</v>
      </c>
    </row>
    <row r="183" spans="1:65" x14ac:dyDescent="0.3">
      <c r="A183">
        <v>3.692216873</v>
      </c>
      <c r="B183">
        <v>3.9090900419999999</v>
      </c>
      <c r="C183">
        <v>3.573579788</v>
      </c>
      <c r="D183">
        <v>4.7458248139999997</v>
      </c>
      <c r="E183">
        <v>4.2369699479999996</v>
      </c>
      <c r="F183">
        <v>4.2766742710000001</v>
      </c>
      <c r="G183">
        <v>3.8580541610000001</v>
      </c>
      <c r="H183">
        <v>4.04255867</v>
      </c>
      <c r="I183">
        <v>3.6100311280000001</v>
      </c>
      <c r="J183" t="s">
        <v>27056</v>
      </c>
      <c r="K183" t="s">
        <v>45</v>
      </c>
      <c r="L183">
        <v>1</v>
      </c>
      <c r="M183">
        <v>3</v>
      </c>
      <c r="N183">
        <v>20</v>
      </c>
      <c r="O183">
        <v>1</v>
      </c>
      <c r="P183">
        <v>1343.6484599999999</v>
      </c>
      <c r="Q183">
        <v>11</v>
      </c>
      <c r="R183">
        <v>0</v>
      </c>
      <c r="S183">
        <v>0</v>
      </c>
      <c r="T183" t="s">
        <v>24172</v>
      </c>
      <c r="U183" t="s">
        <v>24172</v>
      </c>
      <c r="V183" t="s">
        <v>27057</v>
      </c>
      <c r="W183" t="s">
        <v>27058</v>
      </c>
      <c r="X183" t="s">
        <v>27059</v>
      </c>
      <c r="Y183" t="s">
        <v>27060</v>
      </c>
      <c r="Z183" t="s">
        <v>46</v>
      </c>
      <c r="AA183" t="s">
        <v>24103</v>
      </c>
      <c r="AB183" t="s">
        <v>46</v>
      </c>
      <c r="AC183" t="s">
        <v>27061</v>
      </c>
      <c r="AD183" t="s">
        <v>27062</v>
      </c>
      <c r="AE183" t="s">
        <v>27063</v>
      </c>
      <c r="AF183" t="s">
        <v>27064</v>
      </c>
      <c r="AG183" t="s">
        <v>27064</v>
      </c>
      <c r="AH183" t="s">
        <v>27065</v>
      </c>
      <c r="AI183" t="s">
        <v>27066</v>
      </c>
      <c r="AJ183" t="s">
        <v>24118</v>
      </c>
      <c r="AK183" t="s">
        <v>24118</v>
      </c>
      <c r="AL183" t="s">
        <v>25548</v>
      </c>
      <c r="AM183" t="s">
        <v>27067</v>
      </c>
      <c r="AN183" t="s">
        <v>24118</v>
      </c>
      <c r="AO183" t="s">
        <v>24118</v>
      </c>
      <c r="AP183" t="s">
        <v>26908</v>
      </c>
      <c r="AQ183">
        <v>24</v>
      </c>
      <c r="AR183">
        <v>1.69549208</v>
      </c>
      <c r="AS183">
        <v>6.3254110000000004E-3</v>
      </c>
      <c r="AT183" t="s">
        <v>27068</v>
      </c>
      <c r="AU183" t="s">
        <v>47</v>
      </c>
      <c r="AV183" t="s">
        <v>27069</v>
      </c>
      <c r="AW183" t="s">
        <v>5736</v>
      </c>
      <c r="AY183" t="s">
        <v>47</v>
      </c>
      <c r="AZ183" t="s">
        <v>47</v>
      </c>
      <c r="BA183" t="s">
        <v>47</v>
      </c>
      <c r="BB183" t="s">
        <v>47</v>
      </c>
      <c r="BC183" t="s">
        <v>47</v>
      </c>
      <c r="BD183" t="s">
        <v>47</v>
      </c>
      <c r="BE183" t="s">
        <v>47</v>
      </c>
      <c r="BF183" t="s">
        <v>47</v>
      </c>
      <c r="BG183" t="s">
        <v>47</v>
      </c>
      <c r="BH183" t="s">
        <v>47</v>
      </c>
      <c r="BI183" t="s">
        <v>47</v>
      </c>
      <c r="BJ183" t="s">
        <v>27070</v>
      </c>
      <c r="BK183" t="s">
        <v>27071</v>
      </c>
      <c r="BL183" t="s">
        <v>27055</v>
      </c>
      <c r="BM183" t="s">
        <v>5739</v>
      </c>
    </row>
    <row r="184" spans="1:65" x14ac:dyDescent="0.3">
      <c r="A184">
        <v>2.4378890989999999</v>
      </c>
      <c r="B184">
        <v>2.1604557039999999</v>
      </c>
      <c r="C184">
        <v>1.744894028</v>
      </c>
      <c r="D184">
        <v>2.522626877</v>
      </c>
      <c r="E184">
        <v>2.2726602549999999</v>
      </c>
      <c r="F184">
        <v>2.3531398769999998</v>
      </c>
      <c r="G184">
        <v>2.478907585</v>
      </c>
      <c r="H184">
        <v>2.7374992370000002</v>
      </c>
      <c r="I184">
        <v>2.803316116</v>
      </c>
      <c r="J184" t="s">
        <v>27072</v>
      </c>
      <c r="K184" t="s">
        <v>45</v>
      </c>
      <c r="L184">
        <v>1</v>
      </c>
      <c r="M184">
        <v>3</v>
      </c>
      <c r="N184">
        <v>20</v>
      </c>
      <c r="O184">
        <v>0</v>
      </c>
      <c r="P184">
        <v>945.42069000000004</v>
      </c>
      <c r="Q184">
        <v>8</v>
      </c>
      <c r="R184">
        <v>0</v>
      </c>
      <c r="S184">
        <v>0</v>
      </c>
      <c r="T184" t="s">
        <v>24123</v>
      </c>
      <c r="U184" t="s">
        <v>24123</v>
      </c>
      <c r="V184" t="s">
        <v>27073</v>
      </c>
      <c r="W184" t="s">
        <v>27074</v>
      </c>
      <c r="X184" t="s">
        <v>27075</v>
      </c>
      <c r="Y184" t="s">
        <v>27076</v>
      </c>
      <c r="Z184" t="s">
        <v>46</v>
      </c>
      <c r="AA184" t="s">
        <v>24653</v>
      </c>
      <c r="AB184" t="s">
        <v>46</v>
      </c>
      <c r="AC184" t="s">
        <v>27077</v>
      </c>
      <c r="AD184" t="s">
        <v>27078</v>
      </c>
      <c r="AE184" t="s">
        <v>27079</v>
      </c>
      <c r="AF184" t="s">
        <v>27080</v>
      </c>
      <c r="AG184" t="s">
        <v>27080</v>
      </c>
      <c r="AH184" t="s">
        <v>27081</v>
      </c>
      <c r="AI184" t="s">
        <v>24406</v>
      </c>
      <c r="AJ184" t="s">
        <v>27082</v>
      </c>
      <c r="AK184" t="s">
        <v>27083</v>
      </c>
      <c r="AL184" t="s">
        <v>27084</v>
      </c>
      <c r="AM184" t="s">
        <v>24316</v>
      </c>
      <c r="AN184" t="s">
        <v>27085</v>
      </c>
      <c r="AO184" t="s">
        <v>27086</v>
      </c>
      <c r="AP184" t="s">
        <v>26162</v>
      </c>
      <c r="AQ184">
        <v>17.25</v>
      </c>
      <c r="AR184">
        <v>1.140841209</v>
      </c>
      <c r="AS184">
        <v>2.0278946999999999E-2</v>
      </c>
      <c r="AT184" t="s">
        <v>27087</v>
      </c>
      <c r="AU184" t="s">
        <v>47</v>
      </c>
      <c r="AV184" t="s">
        <v>27088</v>
      </c>
      <c r="AW184" t="s">
        <v>5736</v>
      </c>
      <c r="AY184" t="s">
        <v>47</v>
      </c>
      <c r="AZ184" t="s">
        <v>47</v>
      </c>
      <c r="BA184" t="s">
        <v>47</v>
      </c>
      <c r="BB184" t="s">
        <v>47</v>
      </c>
      <c r="BC184" t="s">
        <v>47</v>
      </c>
      <c r="BD184" t="s">
        <v>47</v>
      </c>
      <c r="BE184" t="s">
        <v>47</v>
      </c>
      <c r="BF184" t="s">
        <v>47</v>
      </c>
      <c r="BG184" t="s">
        <v>47</v>
      </c>
      <c r="BH184" t="s">
        <v>47</v>
      </c>
      <c r="BI184" t="s">
        <v>47</v>
      </c>
      <c r="BJ184" t="s">
        <v>27089</v>
      </c>
      <c r="BK184" t="s">
        <v>27071</v>
      </c>
      <c r="BL184" t="s">
        <v>27055</v>
      </c>
      <c r="BM184" t="s">
        <v>5739</v>
      </c>
    </row>
    <row r="185" spans="1:65" x14ac:dyDescent="0.3">
      <c r="A185">
        <v>0.67239189099999996</v>
      </c>
      <c r="B185">
        <v>0.62590026899999995</v>
      </c>
      <c r="C185">
        <v>1.028247833</v>
      </c>
      <c r="D185">
        <v>2.7079925540000001</v>
      </c>
      <c r="E185">
        <v>2.131459236</v>
      </c>
      <c r="F185">
        <v>2.4395809169999998</v>
      </c>
      <c r="G185">
        <v>3.1944913860000002</v>
      </c>
      <c r="H185">
        <v>1.5477828979999999</v>
      </c>
      <c r="I185">
        <v>2.4974670410000002</v>
      </c>
      <c r="J185" t="s">
        <v>27090</v>
      </c>
      <c r="K185" t="s">
        <v>45</v>
      </c>
      <c r="L185">
        <v>1</v>
      </c>
      <c r="M185">
        <v>3</v>
      </c>
      <c r="N185">
        <v>29</v>
      </c>
      <c r="O185">
        <v>0</v>
      </c>
      <c r="P185">
        <v>2426.1656499999999</v>
      </c>
      <c r="Q185">
        <v>20</v>
      </c>
      <c r="R185">
        <v>0</v>
      </c>
      <c r="S185">
        <v>0</v>
      </c>
      <c r="T185" t="s">
        <v>24123</v>
      </c>
      <c r="U185" t="s">
        <v>24123</v>
      </c>
      <c r="V185" t="s">
        <v>27091</v>
      </c>
      <c r="W185" t="s">
        <v>27091</v>
      </c>
      <c r="X185" t="s">
        <v>27092</v>
      </c>
      <c r="Y185" t="s">
        <v>27092</v>
      </c>
      <c r="Z185" t="s">
        <v>46</v>
      </c>
      <c r="AA185" t="s">
        <v>24103</v>
      </c>
      <c r="AB185" t="s">
        <v>46</v>
      </c>
      <c r="AC185" t="s">
        <v>27093</v>
      </c>
      <c r="AD185" t="s">
        <v>27094</v>
      </c>
      <c r="AE185" t="s">
        <v>27095</v>
      </c>
      <c r="AF185" t="s">
        <v>27096</v>
      </c>
      <c r="AG185" t="s">
        <v>27097</v>
      </c>
      <c r="AH185" t="s">
        <v>27098</v>
      </c>
      <c r="AI185" t="s">
        <v>27099</v>
      </c>
      <c r="AJ185" t="s">
        <v>24118</v>
      </c>
      <c r="AK185" t="s">
        <v>24118</v>
      </c>
      <c r="AL185" t="s">
        <v>27100</v>
      </c>
      <c r="AM185" t="s">
        <v>27101</v>
      </c>
      <c r="AN185" t="s">
        <v>24118</v>
      </c>
      <c r="AO185" t="s">
        <v>24118</v>
      </c>
      <c r="AP185" t="s">
        <v>27102</v>
      </c>
      <c r="AQ185">
        <v>78.02</v>
      </c>
      <c r="AR185">
        <v>1.9058220530000001</v>
      </c>
      <c r="AS185">
        <v>4.7087580000000004E-3</v>
      </c>
      <c r="AT185" t="s">
        <v>27103</v>
      </c>
      <c r="AU185" t="s">
        <v>47</v>
      </c>
      <c r="AV185" t="s">
        <v>27104</v>
      </c>
      <c r="AW185" t="s">
        <v>5736</v>
      </c>
      <c r="AY185" t="s">
        <v>47</v>
      </c>
      <c r="AZ185" t="s">
        <v>47</v>
      </c>
      <c r="BA185" t="s">
        <v>47</v>
      </c>
      <c r="BB185" t="s">
        <v>47</v>
      </c>
      <c r="BC185" t="s">
        <v>47</v>
      </c>
      <c r="BD185" t="s">
        <v>47</v>
      </c>
      <c r="BE185" t="s">
        <v>47</v>
      </c>
      <c r="BF185" t="s">
        <v>47</v>
      </c>
      <c r="BG185" t="s">
        <v>47</v>
      </c>
      <c r="BH185" t="s">
        <v>47</v>
      </c>
      <c r="BI185" t="s">
        <v>47</v>
      </c>
      <c r="BJ185" t="s">
        <v>27105</v>
      </c>
      <c r="BK185" t="s">
        <v>27106</v>
      </c>
      <c r="BL185" t="s">
        <v>27055</v>
      </c>
      <c r="BM185" t="s">
        <v>5739</v>
      </c>
    </row>
    <row r="186" spans="1:65" x14ac:dyDescent="0.3">
      <c r="A186">
        <v>1.752822876</v>
      </c>
      <c r="B186">
        <v>2.1135158540000001</v>
      </c>
      <c r="C186">
        <v>2.0412731169999998</v>
      </c>
      <c r="D186">
        <v>1.9654102330000001</v>
      </c>
      <c r="E186">
        <v>1.832831383</v>
      </c>
      <c r="F186">
        <v>1.9209041600000001</v>
      </c>
      <c r="G186">
        <v>1.461293221</v>
      </c>
      <c r="H186">
        <v>1.7651634220000001</v>
      </c>
      <c r="I186">
        <v>1.5346012120000001</v>
      </c>
      <c r="J186" t="s">
        <v>24617</v>
      </c>
      <c r="K186" t="s">
        <v>45</v>
      </c>
      <c r="L186">
        <v>1</v>
      </c>
      <c r="M186">
        <v>7</v>
      </c>
      <c r="N186">
        <v>22</v>
      </c>
      <c r="O186">
        <v>2</v>
      </c>
      <c r="P186">
        <v>1650.7817</v>
      </c>
      <c r="Q186">
        <v>14</v>
      </c>
      <c r="R186">
        <v>0</v>
      </c>
      <c r="S186">
        <v>0</v>
      </c>
      <c r="T186" t="s">
        <v>24172</v>
      </c>
      <c r="U186" t="s">
        <v>24172</v>
      </c>
      <c r="V186" t="s">
        <v>27107</v>
      </c>
      <c r="W186" t="s">
        <v>27108</v>
      </c>
      <c r="X186" t="s">
        <v>27109</v>
      </c>
      <c r="Y186" t="s">
        <v>27110</v>
      </c>
      <c r="Z186" t="s">
        <v>46</v>
      </c>
      <c r="AA186" t="s">
        <v>24103</v>
      </c>
      <c r="AB186" t="s">
        <v>46</v>
      </c>
      <c r="AC186" t="s">
        <v>27111</v>
      </c>
      <c r="AD186" t="s">
        <v>27112</v>
      </c>
      <c r="AE186" t="s">
        <v>27113</v>
      </c>
      <c r="AF186" t="s">
        <v>27114</v>
      </c>
      <c r="AG186" t="s">
        <v>27114</v>
      </c>
      <c r="AH186" t="s">
        <v>27115</v>
      </c>
      <c r="AI186" t="s">
        <v>27116</v>
      </c>
      <c r="AJ186" t="s">
        <v>24118</v>
      </c>
      <c r="AK186" t="s">
        <v>24118</v>
      </c>
      <c r="AL186" t="s">
        <v>27117</v>
      </c>
      <c r="AM186" t="s">
        <v>27118</v>
      </c>
      <c r="AN186" t="s">
        <v>24118</v>
      </c>
      <c r="AO186" t="s">
        <v>24118</v>
      </c>
      <c r="AP186" t="s">
        <v>26377</v>
      </c>
      <c r="AQ186">
        <v>27.57</v>
      </c>
      <c r="AR186">
        <v>1.3897618810000001</v>
      </c>
      <c r="AS186">
        <v>1.1138554E-2</v>
      </c>
      <c r="AT186" t="s">
        <v>27119</v>
      </c>
      <c r="AU186" t="s">
        <v>47</v>
      </c>
      <c r="AV186" t="s">
        <v>27120</v>
      </c>
      <c r="AW186" t="s">
        <v>5736</v>
      </c>
      <c r="AY186" t="s">
        <v>47</v>
      </c>
      <c r="AZ186" t="s">
        <v>47</v>
      </c>
      <c r="BA186" t="s">
        <v>47</v>
      </c>
      <c r="BB186" t="s">
        <v>47</v>
      </c>
      <c r="BC186" t="s">
        <v>47</v>
      </c>
      <c r="BD186" t="s">
        <v>47</v>
      </c>
      <c r="BE186" t="s">
        <v>775</v>
      </c>
      <c r="BF186" t="s">
        <v>47</v>
      </c>
      <c r="BG186" t="s">
        <v>47</v>
      </c>
      <c r="BH186" t="s">
        <v>47</v>
      </c>
      <c r="BI186" t="s">
        <v>47</v>
      </c>
      <c r="BJ186" t="s">
        <v>27121</v>
      </c>
      <c r="BK186" t="s">
        <v>27122</v>
      </c>
      <c r="BL186" t="s">
        <v>27055</v>
      </c>
      <c r="BM186" t="s">
        <v>5739</v>
      </c>
    </row>
    <row r="187" spans="1:65" x14ac:dyDescent="0.3">
      <c r="A187">
        <v>2.7716846469999998</v>
      </c>
      <c r="B187">
        <v>2.7235679629999998</v>
      </c>
      <c r="C187">
        <v>2.3706035609999998</v>
      </c>
      <c r="D187">
        <v>3.5795211789999999</v>
      </c>
      <c r="E187">
        <v>3.1611318590000002</v>
      </c>
      <c r="F187">
        <v>3.0216693879999998</v>
      </c>
      <c r="G187">
        <v>1.700478554</v>
      </c>
      <c r="H187">
        <v>1.517255783</v>
      </c>
      <c r="I187">
        <v>1.85972023</v>
      </c>
      <c r="J187" t="s">
        <v>24266</v>
      </c>
      <c r="K187" t="s">
        <v>45</v>
      </c>
      <c r="L187">
        <v>1</v>
      </c>
      <c r="M187">
        <v>7</v>
      </c>
      <c r="N187">
        <v>15</v>
      </c>
      <c r="O187">
        <v>0</v>
      </c>
      <c r="P187">
        <v>948.42687999999998</v>
      </c>
      <c r="Q187">
        <v>8</v>
      </c>
      <c r="R187">
        <v>0</v>
      </c>
      <c r="S187">
        <v>0</v>
      </c>
      <c r="T187" t="s">
        <v>24123</v>
      </c>
      <c r="U187" t="s">
        <v>24123</v>
      </c>
      <c r="V187" t="s">
        <v>27123</v>
      </c>
      <c r="W187" t="s">
        <v>27123</v>
      </c>
      <c r="X187" t="s">
        <v>27124</v>
      </c>
      <c r="Y187" t="s">
        <v>27124</v>
      </c>
      <c r="Z187" t="s">
        <v>46</v>
      </c>
      <c r="AA187" t="s">
        <v>24103</v>
      </c>
      <c r="AB187" t="s">
        <v>46</v>
      </c>
      <c r="AC187" t="s">
        <v>27125</v>
      </c>
      <c r="AD187" t="s">
        <v>27126</v>
      </c>
      <c r="AE187" t="s">
        <v>27127</v>
      </c>
      <c r="AF187" t="s">
        <v>27128</v>
      </c>
      <c r="AG187" t="s">
        <v>27128</v>
      </c>
      <c r="AH187" t="s">
        <v>27129</v>
      </c>
      <c r="AI187" t="s">
        <v>27130</v>
      </c>
      <c r="AJ187" t="s">
        <v>24118</v>
      </c>
      <c r="AK187" t="s">
        <v>24118</v>
      </c>
      <c r="AL187" t="s">
        <v>27131</v>
      </c>
      <c r="AM187" t="s">
        <v>27132</v>
      </c>
      <c r="AN187" t="s">
        <v>24118</v>
      </c>
      <c r="AO187" t="s">
        <v>24118</v>
      </c>
      <c r="AP187" t="s">
        <v>27133</v>
      </c>
      <c r="AQ187">
        <v>29.5</v>
      </c>
      <c r="AR187">
        <v>3.2859205600000001</v>
      </c>
      <c r="AS187">
        <v>8.25806E-4</v>
      </c>
      <c r="AT187" t="s">
        <v>27134</v>
      </c>
      <c r="AU187" t="s">
        <v>47</v>
      </c>
      <c r="AV187" t="s">
        <v>27135</v>
      </c>
      <c r="AW187" t="s">
        <v>5736</v>
      </c>
      <c r="AY187" t="s">
        <v>47</v>
      </c>
      <c r="AZ187" t="s">
        <v>47</v>
      </c>
      <c r="BA187" t="s">
        <v>775</v>
      </c>
      <c r="BB187" t="s">
        <v>47</v>
      </c>
      <c r="BC187" t="s">
        <v>47</v>
      </c>
      <c r="BD187" t="s">
        <v>47</v>
      </c>
      <c r="BE187" t="s">
        <v>47</v>
      </c>
      <c r="BF187" t="s">
        <v>47</v>
      </c>
      <c r="BG187" t="s">
        <v>47</v>
      </c>
      <c r="BH187" t="s">
        <v>47</v>
      </c>
      <c r="BI187" t="s">
        <v>47</v>
      </c>
      <c r="BJ187" t="s">
        <v>27136</v>
      </c>
      <c r="BK187" t="s">
        <v>27122</v>
      </c>
      <c r="BL187" t="s">
        <v>27055</v>
      </c>
      <c r="BM187" t="s">
        <v>5739</v>
      </c>
    </row>
    <row r="188" spans="1:65" x14ac:dyDescent="0.3">
      <c r="A188">
        <v>4.2244529719999999</v>
      </c>
      <c r="B188">
        <v>4.2281723019999999</v>
      </c>
      <c r="C188">
        <v>3.8018608089999999</v>
      </c>
      <c r="D188">
        <v>5.2198657989999999</v>
      </c>
      <c r="E188">
        <v>5.2524328230000004</v>
      </c>
      <c r="F188">
        <v>4.8376865389999999</v>
      </c>
      <c r="G188">
        <v>5.1418638229999996</v>
      </c>
      <c r="H188">
        <v>4.97246933</v>
      </c>
      <c r="I188">
        <v>4.7117004390000004</v>
      </c>
      <c r="J188" t="s">
        <v>24567</v>
      </c>
      <c r="K188" t="s">
        <v>45</v>
      </c>
      <c r="L188">
        <v>1</v>
      </c>
      <c r="M188">
        <v>7</v>
      </c>
      <c r="N188">
        <v>36</v>
      </c>
      <c r="O188">
        <v>2</v>
      </c>
      <c r="P188">
        <v>1204.61681</v>
      </c>
      <c r="Q188">
        <v>10</v>
      </c>
      <c r="R188">
        <v>0</v>
      </c>
      <c r="S188">
        <v>0</v>
      </c>
      <c r="T188" t="s">
        <v>24123</v>
      </c>
      <c r="U188" t="s">
        <v>24123</v>
      </c>
      <c r="V188" t="s">
        <v>27137</v>
      </c>
      <c r="W188" t="s">
        <v>27137</v>
      </c>
      <c r="X188" t="s">
        <v>27138</v>
      </c>
      <c r="Y188" t="s">
        <v>27139</v>
      </c>
      <c r="Z188" t="s">
        <v>46</v>
      </c>
      <c r="AA188" t="s">
        <v>24103</v>
      </c>
      <c r="AB188" t="s">
        <v>46</v>
      </c>
      <c r="AC188" t="s">
        <v>27140</v>
      </c>
      <c r="AD188" t="s">
        <v>27141</v>
      </c>
      <c r="AE188" t="s">
        <v>27142</v>
      </c>
      <c r="AF188" t="s">
        <v>27143</v>
      </c>
      <c r="AG188" t="s">
        <v>27143</v>
      </c>
      <c r="AH188" t="s">
        <v>27144</v>
      </c>
      <c r="AI188" t="s">
        <v>27145</v>
      </c>
      <c r="AJ188" t="s">
        <v>24118</v>
      </c>
      <c r="AK188" t="s">
        <v>24118</v>
      </c>
      <c r="AL188" t="s">
        <v>27146</v>
      </c>
      <c r="AM188" t="s">
        <v>25960</v>
      </c>
      <c r="AN188" t="s">
        <v>27147</v>
      </c>
      <c r="AO188" t="s">
        <v>27148</v>
      </c>
      <c r="AP188" t="s">
        <v>25640</v>
      </c>
      <c r="AQ188">
        <v>20.39</v>
      </c>
      <c r="AR188">
        <v>2.46101167</v>
      </c>
      <c r="AS188">
        <v>2.0987649999999998E-3</v>
      </c>
      <c r="AT188" t="s">
        <v>27149</v>
      </c>
      <c r="AU188" t="s">
        <v>47</v>
      </c>
      <c r="AV188" t="s">
        <v>27150</v>
      </c>
      <c r="AW188" t="s">
        <v>5736</v>
      </c>
      <c r="AY188" t="s">
        <v>47</v>
      </c>
      <c r="AZ188" t="s">
        <v>47</v>
      </c>
      <c r="BA188" t="s">
        <v>47</v>
      </c>
      <c r="BB188" t="s">
        <v>47</v>
      </c>
      <c r="BC188" t="s">
        <v>47</v>
      </c>
      <c r="BD188" t="s">
        <v>47</v>
      </c>
      <c r="BE188" t="s">
        <v>47</v>
      </c>
      <c r="BF188" t="s">
        <v>47</v>
      </c>
      <c r="BG188" t="s">
        <v>47</v>
      </c>
      <c r="BH188" t="s">
        <v>47</v>
      </c>
      <c r="BI188" t="s">
        <v>47</v>
      </c>
      <c r="BJ188" t="s">
        <v>27151</v>
      </c>
      <c r="BK188" t="s">
        <v>27122</v>
      </c>
      <c r="BL188" t="s">
        <v>27055</v>
      </c>
      <c r="BM188" t="s">
        <v>5739</v>
      </c>
    </row>
    <row r="189" spans="1:65" x14ac:dyDescent="0.3">
      <c r="A189">
        <v>0.76494979900000004</v>
      </c>
      <c r="B189">
        <v>0.89966011000000001</v>
      </c>
      <c r="C189">
        <v>0.50553512599999995</v>
      </c>
      <c r="D189">
        <v>1.1763668060000001</v>
      </c>
      <c r="E189">
        <v>0.73541545900000005</v>
      </c>
      <c r="F189">
        <v>0.92866325400000005</v>
      </c>
      <c r="G189">
        <v>0.593224525</v>
      </c>
      <c r="H189">
        <v>0.61600875899999996</v>
      </c>
      <c r="I189">
        <v>0.27509689300000001</v>
      </c>
      <c r="J189" t="s">
        <v>24617</v>
      </c>
      <c r="K189" t="s">
        <v>45</v>
      </c>
      <c r="L189">
        <v>1</v>
      </c>
      <c r="M189">
        <v>7</v>
      </c>
      <c r="N189">
        <v>32</v>
      </c>
      <c r="O189">
        <v>1</v>
      </c>
      <c r="P189">
        <v>1076.5218400000001</v>
      </c>
      <c r="Q189">
        <v>9</v>
      </c>
      <c r="R189">
        <v>0</v>
      </c>
      <c r="S189">
        <v>0</v>
      </c>
      <c r="T189" t="s">
        <v>24123</v>
      </c>
      <c r="U189" t="s">
        <v>24123</v>
      </c>
      <c r="V189" t="s">
        <v>27152</v>
      </c>
      <c r="W189" t="s">
        <v>27152</v>
      </c>
      <c r="X189" t="s">
        <v>27153</v>
      </c>
      <c r="Y189" t="s">
        <v>27153</v>
      </c>
      <c r="Z189" t="s">
        <v>46</v>
      </c>
      <c r="AA189" t="s">
        <v>24103</v>
      </c>
      <c r="AB189" t="s">
        <v>46</v>
      </c>
      <c r="AC189" t="s">
        <v>27154</v>
      </c>
      <c r="AD189" t="s">
        <v>25856</v>
      </c>
      <c r="AE189" t="s">
        <v>27155</v>
      </c>
      <c r="AF189" t="s">
        <v>27156</v>
      </c>
      <c r="AG189" t="s">
        <v>27156</v>
      </c>
      <c r="AH189" t="s">
        <v>27157</v>
      </c>
      <c r="AI189" t="s">
        <v>27158</v>
      </c>
      <c r="AJ189" t="s">
        <v>27159</v>
      </c>
      <c r="AK189" t="s">
        <v>27160</v>
      </c>
      <c r="AL189" t="s">
        <v>27161</v>
      </c>
      <c r="AM189" t="s">
        <v>27162</v>
      </c>
      <c r="AN189" t="s">
        <v>27163</v>
      </c>
      <c r="AO189" t="s">
        <v>27164</v>
      </c>
      <c r="AP189" t="s">
        <v>27165</v>
      </c>
      <c r="AQ189">
        <v>24</v>
      </c>
      <c r="AR189">
        <v>1.0408470759999999</v>
      </c>
      <c r="AS189">
        <v>2.536646E-2</v>
      </c>
      <c r="AT189" t="s">
        <v>27166</v>
      </c>
      <c r="AU189" t="s">
        <v>47</v>
      </c>
      <c r="AV189" t="s">
        <v>27167</v>
      </c>
      <c r="AW189" t="s">
        <v>5736</v>
      </c>
      <c r="AY189" t="s">
        <v>47</v>
      </c>
      <c r="AZ189" t="s">
        <v>47</v>
      </c>
      <c r="BA189" t="s">
        <v>47</v>
      </c>
      <c r="BB189" t="s">
        <v>47</v>
      </c>
      <c r="BC189" t="s">
        <v>47</v>
      </c>
      <c r="BD189" t="s">
        <v>47</v>
      </c>
      <c r="BE189" t="s">
        <v>47</v>
      </c>
      <c r="BF189" t="s">
        <v>47</v>
      </c>
      <c r="BG189" t="s">
        <v>47</v>
      </c>
      <c r="BH189" t="s">
        <v>47</v>
      </c>
      <c r="BI189" t="s">
        <v>47</v>
      </c>
      <c r="BJ189" t="s">
        <v>27168</v>
      </c>
      <c r="BK189" t="s">
        <v>27122</v>
      </c>
      <c r="BL189" t="s">
        <v>27055</v>
      </c>
      <c r="BM189" t="s">
        <v>5739</v>
      </c>
    </row>
    <row r="190" spans="1:65" x14ac:dyDescent="0.3">
      <c r="A190">
        <v>0.90044403100000003</v>
      </c>
      <c r="B190">
        <v>0.95421028100000005</v>
      </c>
      <c r="C190">
        <v>0.87802124000000004</v>
      </c>
      <c r="D190">
        <v>0.15073204000000001</v>
      </c>
      <c r="E190">
        <v>0.26808261900000002</v>
      </c>
      <c r="F190">
        <v>0.301282883</v>
      </c>
      <c r="G190">
        <v>0.52485752100000005</v>
      </c>
      <c r="H190">
        <v>0.18725967399999999</v>
      </c>
      <c r="I190">
        <v>0.97341537499999997</v>
      </c>
      <c r="J190" t="s">
        <v>27169</v>
      </c>
      <c r="K190" t="s">
        <v>45</v>
      </c>
      <c r="L190">
        <v>1</v>
      </c>
      <c r="M190">
        <v>2</v>
      </c>
      <c r="N190">
        <v>17</v>
      </c>
      <c r="O190">
        <v>0</v>
      </c>
      <c r="P190">
        <v>1340.68786</v>
      </c>
      <c r="Q190">
        <v>12</v>
      </c>
      <c r="R190">
        <v>0</v>
      </c>
      <c r="S190">
        <v>0</v>
      </c>
      <c r="T190" t="s">
        <v>24172</v>
      </c>
      <c r="U190" t="s">
        <v>24172</v>
      </c>
      <c r="V190" t="s">
        <v>27170</v>
      </c>
      <c r="W190" t="s">
        <v>27171</v>
      </c>
      <c r="X190" t="s">
        <v>27172</v>
      </c>
      <c r="Y190" t="s">
        <v>27173</v>
      </c>
      <c r="Z190" t="s">
        <v>46</v>
      </c>
      <c r="AA190" t="s">
        <v>24103</v>
      </c>
      <c r="AB190" t="s">
        <v>46</v>
      </c>
      <c r="AC190" t="s">
        <v>27174</v>
      </c>
      <c r="AD190" t="s">
        <v>27175</v>
      </c>
      <c r="AE190" t="s">
        <v>27176</v>
      </c>
      <c r="AF190" t="s">
        <v>27177</v>
      </c>
      <c r="AG190" t="s">
        <v>27177</v>
      </c>
      <c r="AH190" t="s">
        <v>27178</v>
      </c>
      <c r="AI190" t="s">
        <v>27179</v>
      </c>
      <c r="AJ190" t="s">
        <v>24118</v>
      </c>
      <c r="AK190" t="s">
        <v>24118</v>
      </c>
      <c r="AL190" t="s">
        <v>27180</v>
      </c>
      <c r="AM190" t="s">
        <v>26357</v>
      </c>
      <c r="AN190" t="s">
        <v>27181</v>
      </c>
      <c r="AO190" t="s">
        <v>27182</v>
      </c>
      <c r="AP190" t="s">
        <v>27133</v>
      </c>
      <c r="AQ190">
        <v>36.25</v>
      </c>
      <c r="AR190">
        <v>1.4604801569999999</v>
      </c>
      <c r="AS190">
        <v>9.8790700000000002E-3</v>
      </c>
      <c r="AT190" t="s">
        <v>27183</v>
      </c>
      <c r="AU190" t="s">
        <v>47</v>
      </c>
      <c r="AV190" t="s">
        <v>27184</v>
      </c>
      <c r="AW190" t="s">
        <v>27185</v>
      </c>
      <c r="AY190" t="s">
        <v>47</v>
      </c>
      <c r="AZ190" t="s">
        <v>47</v>
      </c>
      <c r="BA190" t="s">
        <v>47</v>
      </c>
      <c r="BB190" t="s">
        <v>47</v>
      </c>
      <c r="BC190" t="s">
        <v>47</v>
      </c>
      <c r="BD190" t="s">
        <v>775</v>
      </c>
      <c r="BE190" t="s">
        <v>47</v>
      </c>
      <c r="BF190" t="s">
        <v>47</v>
      </c>
      <c r="BG190" t="s">
        <v>47</v>
      </c>
      <c r="BH190" t="s">
        <v>47</v>
      </c>
      <c r="BI190" t="s">
        <v>47</v>
      </c>
      <c r="BJ190" t="s">
        <v>27186</v>
      </c>
      <c r="BK190" t="s">
        <v>26155</v>
      </c>
      <c r="BL190" t="s">
        <v>27187</v>
      </c>
      <c r="BM190" t="s">
        <v>27188</v>
      </c>
    </row>
    <row r="191" spans="1:65" x14ac:dyDescent="0.3">
      <c r="A191">
        <v>-1.2577648159999999</v>
      </c>
      <c r="B191">
        <v>-1.251140594</v>
      </c>
      <c r="C191">
        <v>-1.1141834260000001</v>
      </c>
      <c r="D191">
        <v>-1.340511322</v>
      </c>
      <c r="E191">
        <v>-1.082280159</v>
      </c>
      <c r="F191">
        <v>-1.4556789400000001</v>
      </c>
      <c r="G191">
        <v>-5.7045936999999998E-2</v>
      </c>
      <c r="H191">
        <v>-0.87342452999999998</v>
      </c>
      <c r="I191">
        <v>-1.1079349519999999</v>
      </c>
      <c r="J191" t="s">
        <v>25014</v>
      </c>
      <c r="K191" t="s">
        <v>45</v>
      </c>
      <c r="L191">
        <v>1</v>
      </c>
      <c r="M191">
        <v>1</v>
      </c>
      <c r="N191">
        <v>18</v>
      </c>
      <c r="O191">
        <v>0</v>
      </c>
      <c r="P191">
        <v>1370.7638099999999</v>
      </c>
      <c r="Q191">
        <v>12</v>
      </c>
      <c r="R191">
        <v>0</v>
      </c>
      <c r="S191">
        <v>0</v>
      </c>
      <c r="T191" t="s">
        <v>24123</v>
      </c>
      <c r="U191" t="s">
        <v>24123</v>
      </c>
      <c r="V191" t="s">
        <v>27189</v>
      </c>
      <c r="W191" t="s">
        <v>27190</v>
      </c>
      <c r="X191" t="s">
        <v>27191</v>
      </c>
      <c r="Y191" t="s">
        <v>27192</v>
      </c>
      <c r="Z191" t="s">
        <v>46</v>
      </c>
      <c r="AA191" t="s">
        <v>24103</v>
      </c>
      <c r="AB191" t="s">
        <v>46</v>
      </c>
      <c r="AC191" t="s">
        <v>27193</v>
      </c>
      <c r="AD191" t="s">
        <v>27194</v>
      </c>
      <c r="AE191" t="s">
        <v>27195</v>
      </c>
      <c r="AF191" t="s">
        <v>27196</v>
      </c>
      <c r="AG191" t="s">
        <v>27196</v>
      </c>
      <c r="AH191" t="s">
        <v>27197</v>
      </c>
      <c r="AI191" t="s">
        <v>27198</v>
      </c>
      <c r="AJ191" t="s">
        <v>24118</v>
      </c>
      <c r="AK191" t="s">
        <v>24118</v>
      </c>
      <c r="AL191" t="s">
        <v>27199</v>
      </c>
      <c r="AM191" t="s">
        <v>27200</v>
      </c>
      <c r="AN191" t="s">
        <v>24118</v>
      </c>
      <c r="AO191" t="s">
        <v>24118</v>
      </c>
      <c r="AP191" t="s">
        <v>27201</v>
      </c>
      <c r="AQ191">
        <v>72.709999999999994</v>
      </c>
      <c r="AR191">
        <v>0.87235539900000003</v>
      </c>
      <c r="AS191">
        <v>4.0612902999999999E-2</v>
      </c>
      <c r="AT191" t="s">
        <v>27202</v>
      </c>
      <c r="AU191" t="s">
        <v>47</v>
      </c>
      <c r="AV191" t="s">
        <v>27203</v>
      </c>
      <c r="AW191" t="s">
        <v>5783</v>
      </c>
      <c r="AY191" t="s">
        <v>47</v>
      </c>
      <c r="AZ191" t="s">
        <v>47</v>
      </c>
      <c r="BA191" t="s">
        <v>47</v>
      </c>
      <c r="BB191" t="s">
        <v>47</v>
      </c>
      <c r="BC191" t="s">
        <v>47</v>
      </c>
      <c r="BD191" t="s">
        <v>47</v>
      </c>
      <c r="BE191" t="s">
        <v>47</v>
      </c>
      <c r="BF191" t="s">
        <v>47</v>
      </c>
      <c r="BG191" t="s">
        <v>47</v>
      </c>
      <c r="BH191" t="s">
        <v>47</v>
      </c>
      <c r="BI191" t="s">
        <v>47</v>
      </c>
      <c r="BJ191" t="s">
        <v>27204</v>
      </c>
      <c r="BK191" t="s">
        <v>27205</v>
      </c>
      <c r="BL191" t="s">
        <v>27206</v>
      </c>
      <c r="BM191" t="s">
        <v>5786</v>
      </c>
    </row>
    <row r="192" spans="1:65" x14ac:dyDescent="0.3">
      <c r="A192">
        <v>-2.5920791630000002</v>
      </c>
      <c r="B192">
        <v>-2.7834358219999999</v>
      </c>
      <c r="C192">
        <v>-3.3142967219999999</v>
      </c>
      <c r="D192">
        <v>-1.916748047</v>
      </c>
      <c r="E192">
        <v>-1.546496391</v>
      </c>
      <c r="F192">
        <v>-2.1542873380000001</v>
      </c>
      <c r="G192">
        <v>-2.8877840039999998</v>
      </c>
      <c r="H192">
        <v>-3.0420093540000002</v>
      </c>
      <c r="I192">
        <v>-2.3004989619999998</v>
      </c>
      <c r="J192" t="s">
        <v>27207</v>
      </c>
      <c r="K192" t="s">
        <v>45</v>
      </c>
      <c r="L192">
        <v>1</v>
      </c>
      <c r="M192">
        <v>1</v>
      </c>
      <c r="N192">
        <v>6</v>
      </c>
      <c r="O192">
        <v>2</v>
      </c>
      <c r="P192">
        <v>1878.88752</v>
      </c>
      <c r="Q192">
        <v>16</v>
      </c>
      <c r="R192">
        <v>0</v>
      </c>
      <c r="S192">
        <v>625</v>
      </c>
      <c r="T192" t="s">
        <v>24100</v>
      </c>
      <c r="U192" t="s">
        <v>46</v>
      </c>
      <c r="V192" t="s">
        <v>27208</v>
      </c>
      <c r="W192" t="s">
        <v>46</v>
      </c>
      <c r="X192" t="s">
        <v>27209</v>
      </c>
      <c r="Y192" t="s">
        <v>46</v>
      </c>
      <c r="Z192" t="s">
        <v>46</v>
      </c>
      <c r="AA192" t="s">
        <v>46</v>
      </c>
      <c r="AB192" t="s">
        <v>46</v>
      </c>
      <c r="AC192" t="s">
        <v>46</v>
      </c>
      <c r="AD192" t="s">
        <v>27210</v>
      </c>
      <c r="AE192" t="s">
        <v>27211</v>
      </c>
      <c r="AF192" t="s">
        <v>27211</v>
      </c>
      <c r="AG192" t="s">
        <v>27211</v>
      </c>
      <c r="AH192" t="s">
        <v>27212</v>
      </c>
      <c r="AI192" t="s">
        <v>27213</v>
      </c>
      <c r="AJ192" t="s">
        <v>24118</v>
      </c>
      <c r="AK192" t="s">
        <v>24118</v>
      </c>
      <c r="AL192" t="s">
        <v>27214</v>
      </c>
      <c r="AM192" t="s">
        <v>26357</v>
      </c>
      <c r="AN192" t="s">
        <v>27215</v>
      </c>
      <c r="AO192" t="s">
        <v>27216</v>
      </c>
      <c r="AP192" t="s">
        <v>46</v>
      </c>
      <c r="AQ192">
        <v>14.92</v>
      </c>
      <c r="AR192">
        <v>1.5812721780000001</v>
      </c>
      <c r="AS192">
        <v>7.9318570000000005E-3</v>
      </c>
      <c r="AT192" t="s">
        <v>27217</v>
      </c>
      <c r="AU192" t="s">
        <v>47</v>
      </c>
      <c r="AV192" t="s">
        <v>27218</v>
      </c>
      <c r="AW192" t="s">
        <v>5803</v>
      </c>
      <c r="AY192" t="s">
        <v>775</v>
      </c>
      <c r="AZ192" t="s">
        <v>47</v>
      </c>
      <c r="BA192" t="s">
        <v>775</v>
      </c>
      <c r="BB192" t="s">
        <v>47</v>
      </c>
      <c r="BC192" t="s">
        <v>47</v>
      </c>
      <c r="BD192" t="s">
        <v>775</v>
      </c>
      <c r="BE192" t="s">
        <v>47</v>
      </c>
      <c r="BF192" t="s">
        <v>775</v>
      </c>
      <c r="BG192" t="s">
        <v>47</v>
      </c>
      <c r="BH192" t="s">
        <v>47</v>
      </c>
      <c r="BI192" t="s">
        <v>48</v>
      </c>
      <c r="BJ192" t="s">
        <v>27219</v>
      </c>
      <c r="BK192" t="s">
        <v>27220</v>
      </c>
      <c r="BL192" t="s">
        <v>27221</v>
      </c>
      <c r="BM192" t="s">
        <v>5806</v>
      </c>
    </row>
    <row r="193" spans="1:65" x14ac:dyDescent="0.3">
      <c r="A193">
        <v>6.8148841859999996</v>
      </c>
      <c r="B193">
        <v>6.7907485960000002</v>
      </c>
      <c r="C193">
        <v>6.555212021</v>
      </c>
      <c r="D193">
        <v>5.822048187</v>
      </c>
      <c r="E193">
        <v>6.0073461530000003</v>
      </c>
      <c r="F193">
        <v>6.0829029080000003</v>
      </c>
      <c r="G193">
        <v>5.9492483140000001</v>
      </c>
      <c r="H193">
        <v>6.032762527</v>
      </c>
      <c r="I193">
        <v>6.3827476499999998</v>
      </c>
      <c r="J193" t="s">
        <v>24742</v>
      </c>
      <c r="K193" t="s">
        <v>45</v>
      </c>
      <c r="L193">
        <v>1</v>
      </c>
      <c r="M193">
        <v>2</v>
      </c>
      <c r="N193">
        <v>62</v>
      </c>
      <c r="O193">
        <v>0</v>
      </c>
      <c r="P193">
        <v>1893.8249599999999</v>
      </c>
      <c r="Q193">
        <v>16</v>
      </c>
      <c r="R193">
        <v>0</v>
      </c>
      <c r="S193">
        <v>0</v>
      </c>
      <c r="T193" t="s">
        <v>24123</v>
      </c>
      <c r="U193" t="s">
        <v>24123</v>
      </c>
      <c r="V193" t="s">
        <v>27222</v>
      </c>
      <c r="W193" t="s">
        <v>27223</v>
      </c>
      <c r="X193" t="s">
        <v>27224</v>
      </c>
      <c r="Y193" t="s">
        <v>27225</v>
      </c>
      <c r="Z193" t="s">
        <v>46</v>
      </c>
      <c r="AA193" t="s">
        <v>24103</v>
      </c>
      <c r="AB193" t="s">
        <v>46</v>
      </c>
      <c r="AC193" t="s">
        <v>27226</v>
      </c>
      <c r="AD193" t="s">
        <v>27227</v>
      </c>
      <c r="AE193" t="s">
        <v>27228</v>
      </c>
      <c r="AF193" t="s">
        <v>27229</v>
      </c>
      <c r="AG193" t="s">
        <v>27229</v>
      </c>
      <c r="AH193" t="s">
        <v>27230</v>
      </c>
      <c r="AI193" t="s">
        <v>27231</v>
      </c>
      <c r="AJ193" t="s">
        <v>24118</v>
      </c>
      <c r="AK193" t="s">
        <v>24118</v>
      </c>
      <c r="AL193" t="s">
        <v>27232</v>
      </c>
      <c r="AM193" t="s">
        <v>27233</v>
      </c>
      <c r="AN193" t="s">
        <v>24118</v>
      </c>
      <c r="AO193" t="s">
        <v>24118</v>
      </c>
      <c r="AP193" t="s">
        <v>25082</v>
      </c>
      <c r="AQ193">
        <v>48.48</v>
      </c>
      <c r="AR193">
        <v>2.3672820149999998</v>
      </c>
      <c r="AS193">
        <v>2.2857139999999999E-3</v>
      </c>
      <c r="AT193" t="s">
        <v>27234</v>
      </c>
      <c r="AU193" t="s">
        <v>47</v>
      </c>
      <c r="AV193" t="s">
        <v>27235</v>
      </c>
      <c r="AW193" t="s">
        <v>129</v>
      </c>
      <c r="AY193" t="s">
        <v>47</v>
      </c>
      <c r="AZ193" t="s">
        <v>47</v>
      </c>
      <c r="BA193" t="s">
        <v>47</v>
      </c>
      <c r="BB193" t="s">
        <v>47</v>
      </c>
      <c r="BC193" t="s">
        <v>47</v>
      </c>
      <c r="BD193" t="s">
        <v>47</v>
      </c>
      <c r="BE193" t="s">
        <v>47</v>
      </c>
      <c r="BF193" t="s">
        <v>47</v>
      </c>
      <c r="BG193" t="s">
        <v>47</v>
      </c>
      <c r="BH193" t="s">
        <v>47</v>
      </c>
      <c r="BI193" t="s">
        <v>47</v>
      </c>
      <c r="BJ193" t="s">
        <v>27236</v>
      </c>
      <c r="BK193" t="s">
        <v>27237</v>
      </c>
      <c r="BL193" t="s">
        <v>27238</v>
      </c>
      <c r="BM193" t="s">
        <v>131</v>
      </c>
    </row>
    <row r="194" spans="1:65" x14ac:dyDescent="0.3">
      <c r="A194">
        <v>6.1321449279999998</v>
      </c>
      <c r="B194">
        <v>6.2352714540000003</v>
      </c>
      <c r="C194">
        <v>6.1311111450000002</v>
      </c>
      <c r="D194">
        <v>5.0770511630000001</v>
      </c>
      <c r="E194">
        <v>4.950779915</v>
      </c>
      <c r="F194">
        <v>5.0971145629999999</v>
      </c>
      <c r="G194">
        <v>5.5467214580000004</v>
      </c>
      <c r="H194">
        <v>5.4735374449999998</v>
      </c>
      <c r="I194">
        <v>5.5345573430000004</v>
      </c>
      <c r="J194" t="s">
        <v>24341</v>
      </c>
      <c r="K194" t="s">
        <v>45</v>
      </c>
      <c r="L194">
        <v>1</v>
      </c>
      <c r="M194">
        <v>3</v>
      </c>
      <c r="N194">
        <v>33</v>
      </c>
      <c r="O194">
        <v>0</v>
      </c>
      <c r="P194">
        <v>2127.9829199999999</v>
      </c>
      <c r="Q194">
        <v>20</v>
      </c>
      <c r="R194">
        <v>0</v>
      </c>
      <c r="S194">
        <v>0</v>
      </c>
      <c r="T194" t="s">
        <v>24172</v>
      </c>
      <c r="U194" t="s">
        <v>24123</v>
      </c>
      <c r="V194" t="s">
        <v>27239</v>
      </c>
      <c r="W194" t="s">
        <v>27240</v>
      </c>
      <c r="X194" t="s">
        <v>27241</v>
      </c>
      <c r="Y194" t="s">
        <v>27242</v>
      </c>
      <c r="Z194" t="s">
        <v>46</v>
      </c>
      <c r="AA194" t="s">
        <v>24103</v>
      </c>
      <c r="AB194" t="s">
        <v>46</v>
      </c>
      <c r="AC194" t="s">
        <v>27243</v>
      </c>
      <c r="AD194" t="s">
        <v>27244</v>
      </c>
      <c r="AE194" t="s">
        <v>27245</v>
      </c>
      <c r="AF194" t="s">
        <v>27246</v>
      </c>
      <c r="AG194" t="s">
        <v>27246</v>
      </c>
      <c r="AH194" t="s">
        <v>27247</v>
      </c>
      <c r="AI194" t="s">
        <v>27248</v>
      </c>
      <c r="AJ194" t="s">
        <v>24118</v>
      </c>
      <c r="AK194" t="s">
        <v>24118</v>
      </c>
      <c r="AL194" t="s">
        <v>27249</v>
      </c>
      <c r="AM194" t="s">
        <v>27250</v>
      </c>
      <c r="AN194" t="s">
        <v>24118</v>
      </c>
      <c r="AO194" t="s">
        <v>24118</v>
      </c>
      <c r="AP194" t="s">
        <v>27251</v>
      </c>
      <c r="AQ194">
        <v>67.099999999999994</v>
      </c>
      <c r="AR194">
        <v>5.7843894689999997</v>
      </c>
      <c r="AS194">
        <v>0</v>
      </c>
      <c r="AT194" t="s">
        <v>27252</v>
      </c>
      <c r="AU194" t="s">
        <v>47</v>
      </c>
      <c r="AV194" t="s">
        <v>27253</v>
      </c>
      <c r="AW194" t="s">
        <v>129</v>
      </c>
      <c r="AY194" t="s">
        <v>47</v>
      </c>
      <c r="AZ194" t="s">
        <v>47</v>
      </c>
      <c r="BA194" t="s">
        <v>47</v>
      </c>
      <c r="BB194" t="s">
        <v>47</v>
      </c>
      <c r="BC194" t="s">
        <v>47</v>
      </c>
      <c r="BD194" t="s">
        <v>47</v>
      </c>
      <c r="BE194" t="s">
        <v>47</v>
      </c>
      <c r="BF194" t="s">
        <v>47</v>
      </c>
      <c r="BG194" t="s">
        <v>47</v>
      </c>
      <c r="BH194" t="s">
        <v>47</v>
      </c>
      <c r="BI194" t="s">
        <v>47</v>
      </c>
      <c r="BJ194" t="s">
        <v>27254</v>
      </c>
      <c r="BK194" t="s">
        <v>27255</v>
      </c>
      <c r="BL194" t="s">
        <v>27238</v>
      </c>
      <c r="BM194" t="s">
        <v>131</v>
      </c>
    </row>
    <row r="195" spans="1:65" x14ac:dyDescent="0.3">
      <c r="A195">
        <v>6.0340843199999998</v>
      </c>
      <c r="B195">
        <v>6.2045917509999997</v>
      </c>
      <c r="C195">
        <v>6.1163005830000001</v>
      </c>
      <c r="D195">
        <v>5.6429920200000003</v>
      </c>
      <c r="E195">
        <v>5.5351858140000001</v>
      </c>
      <c r="F195">
        <v>5.6705436709999999</v>
      </c>
      <c r="G195">
        <v>5.3042593</v>
      </c>
      <c r="H195">
        <v>6.1421394349999998</v>
      </c>
      <c r="I195">
        <v>5.0769424440000002</v>
      </c>
      <c r="J195" t="s">
        <v>25014</v>
      </c>
      <c r="K195" t="s">
        <v>45</v>
      </c>
      <c r="L195">
        <v>1</v>
      </c>
      <c r="M195">
        <v>3</v>
      </c>
      <c r="N195">
        <v>51</v>
      </c>
      <c r="O195">
        <v>0</v>
      </c>
      <c r="P195">
        <v>2022.98794</v>
      </c>
      <c r="Q195">
        <v>17</v>
      </c>
      <c r="R195">
        <v>0</v>
      </c>
      <c r="S195">
        <v>754</v>
      </c>
      <c r="T195" t="s">
        <v>24172</v>
      </c>
      <c r="U195" t="s">
        <v>24172</v>
      </c>
      <c r="V195" t="s">
        <v>27256</v>
      </c>
      <c r="W195" t="s">
        <v>27256</v>
      </c>
      <c r="X195" t="s">
        <v>27257</v>
      </c>
      <c r="Y195" t="s">
        <v>27257</v>
      </c>
      <c r="Z195" t="s">
        <v>46</v>
      </c>
      <c r="AA195" t="s">
        <v>24103</v>
      </c>
      <c r="AB195" t="s">
        <v>46</v>
      </c>
      <c r="AC195" t="s">
        <v>27258</v>
      </c>
      <c r="AD195" t="s">
        <v>27259</v>
      </c>
      <c r="AE195" t="s">
        <v>27260</v>
      </c>
      <c r="AF195" t="s">
        <v>27261</v>
      </c>
      <c r="AG195" t="s">
        <v>27262</v>
      </c>
      <c r="AH195" t="s">
        <v>27263</v>
      </c>
      <c r="AI195" t="s">
        <v>25922</v>
      </c>
      <c r="AJ195" t="s">
        <v>24118</v>
      </c>
      <c r="AK195" t="s">
        <v>24118</v>
      </c>
      <c r="AL195" t="s">
        <v>27264</v>
      </c>
      <c r="AM195" t="s">
        <v>27265</v>
      </c>
      <c r="AN195" t="s">
        <v>24118</v>
      </c>
      <c r="AO195" t="s">
        <v>24118</v>
      </c>
      <c r="AP195" t="s">
        <v>27266</v>
      </c>
      <c r="AQ195">
        <v>53.84</v>
      </c>
      <c r="AR195">
        <v>0.88543389800000005</v>
      </c>
      <c r="AS195">
        <v>3.9142525999999997E-2</v>
      </c>
      <c r="AT195" t="s">
        <v>27267</v>
      </c>
      <c r="AU195" t="s">
        <v>47</v>
      </c>
      <c r="AV195" t="s">
        <v>27268</v>
      </c>
      <c r="AW195" t="s">
        <v>129</v>
      </c>
      <c r="AY195" t="s">
        <v>47</v>
      </c>
      <c r="AZ195" t="s">
        <v>47</v>
      </c>
      <c r="BA195" t="s">
        <v>47</v>
      </c>
      <c r="BB195" t="s">
        <v>47</v>
      </c>
      <c r="BC195" t="s">
        <v>47</v>
      </c>
      <c r="BD195" t="s">
        <v>47</v>
      </c>
      <c r="BE195" t="s">
        <v>47</v>
      </c>
      <c r="BF195" t="s">
        <v>47</v>
      </c>
      <c r="BG195" t="s">
        <v>47</v>
      </c>
      <c r="BH195" t="s">
        <v>47</v>
      </c>
      <c r="BI195" t="s">
        <v>47</v>
      </c>
      <c r="BJ195" t="s">
        <v>27269</v>
      </c>
      <c r="BK195" t="s">
        <v>27270</v>
      </c>
      <c r="BL195" t="s">
        <v>27238</v>
      </c>
      <c r="BM195" t="s">
        <v>131</v>
      </c>
    </row>
    <row r="196" spans="1:65" x14ac:dyDescent="0.3">
      <c r="A196">
        <v>1.1874370569999999</v>
      </c>
      <c r="B196">
        <v>1.156745911</v>
      </c>
      <c r="C196">
        <v>0.67744255099999995</v>
      </c>
      <c r="D196">
        <v>0.79735946700000004</v>
      </c>
      <c r="E196">
        <v>0.58529186200000005</v>
      </c>
      <c r="F196">
        <v>0.98560905499999996</v>
      </c>
      <c r="G196">
        <v>0.323513985</v>
      </c>
      <c r="H196">
        <v>0.71292305</v>
      </c>
      <c r="I196">
        <v>0.36755561799999997</v>
      </c>
      <c r="J196" t="s">
        <v>27271</v>
      </c>
      <c r="K196" t="s">
        <v>45</v>
      </c>
      <c r="L196">
        <v>1</v>
      </c>
      <c r="M196">
        <v>3</v>
      </c>
      <c r="N196">
        <v>21</v>
      </c>
      <c r="O196">
        <v>0</v>
      </c>
      <c r="P196">
        <v>2023.9719600000001</v>
      </c>
      <c r="Q196">
        <v>17</v>
      </c>
      <c r="R196">
        <v>0</v>
      </c>
      <c r="S196">
        <v>0</v>
      </c>
      <c r="T196" t="s">
        <v>46</v>
      </c>
      <c r="U196" t="s">
        <v>24172</v>
      </c>
      <c r="V196" t="s">
        <v>46</v>
      </c>
      <c r="W196" t="s">
        <v>27272</v>
      </c>
      <c r="X196" t="s">
        <v>46</v>
      </c>
      <c r="Y196" t="s">
        <v>27273</v>
      </c>
      <c r="Z196" t="s">
        <v>46</v>
      </c>
      <c r="AA196" t="s">
        <v>24103</v>
      </c>
      <c r="AB196" t="s">
        <v>46</v>
      </c>
      <c r="AC196" t="s">
        <v>27274</v>
      </c>
      <c r="AD196" t="s">
        <v>46</v>
      </c>
      <c r="AE196" t="s">
        <v>46</v>
      </c>
      <c r="AF196" t="s">
        <v>46</v>
      </c>
      <c r="AG196" t="s">
        <v>46</v>
      </c>
      <c r="AH196" t="s">
        <v>46</v>
      </c>
      <c r="AI196" t="s">
        <v>46</v>
      </c>
      <c r="AJ196" t="s">
        <v>46</v>
      </c>
      <c r="AK196" t="s">
        <v>46</v>
      </c>
      <c r="AL196" t="s">
        <v>46</v>
      </c>
      <c r="AM196" t="s">
        <v>46</v>
      </c>
      <c r="AN196" t="s">
        <v>46</v>
      </c>
      <c r="AO196" t="s">
        <v>46</v>
      </c>
      <c r="AP196" t="s">
        <v>27275</v>
      </c>
      <c r="AQ196">
        <v>49.09</v>
      </c>
      <c r="AR196">
        <v>1.0958011519999999</v>
      </c>
      <c r="AS196">
        <v>2.2719794000000001E-2</v>
      </c>
      <c r="AT196" t="s">
        <v>27267</v>
      </c>
      <c r="AU196" t="s">
        <v>47</v>
      </c>
      <c r="AV196" t="s">
        <v>27268</v>
      </c>
      <c r="AW196" t="s">
        <v>129</v>
      </c>
      <c r="AY196" t="s">
        <v>47</v>
      </c>
      <c r="AZ196" t="s">
        <v>47</v>
      </c>
      <c r="BA196" t="s">
        <v>47</v>
      </c>
      <c r="BB196" t="s">
        <v>47</v>
      </c>
      <c r="BC196" t="s">
        <v>47</v>
      </c>
      <c r="BD196" t="s">
        <v>47</v>
      </c>
      <c r="BE196" t="s">
        <v>47</v>
      </c>
      <c r="BF196" t="s">
        <v>47</v>
      </c>
      <c r="BG196" t="s">
        <v>47</v>
      </c>
      <c r="BH196" t="s">
        <v>48</v>
      </c>
      <c r="BI196" t="s">
        <v>47</v>
      </c>
      <c r="BJ196" t="s">
        <v>27269</v>
      </c>
      <c r="BK196" t="s">
        <v>27270</v>
      </c>
      <c r="BL196" t="s">
        <v>27238</v>
      </c>
      <c r="BM196" t="s">
        <v>131</v>
      </c>
    </row>
    <row r="197" spans="1:65" x14ac:dyDescent="0.3">
      <c r="A197">
        <v>-0.20423507699999999</v>
      </c>
      <c r="B197">
        <v>-0.33371734600000003</v>
      </c>
      <c r="C197">
        <v>0.50669288599999995</v>
      </c>
      <c r="D197">
        <v>2.009334564</v>
      </c>
      <c r="E197">
        <v>1.8214406970000001</v>
      </c>
      <c r="F197">
        <v>2.174446106</v>
      </c>
      <c r="G197">
        <v>1.6033163070000001</v>
      </c>
      <c r="H197">
        <v>1.2297630310000001</v>
      </c>
      <c r="I197">
        <v>1.3978462220000001</v>
      </c>
      <c r="J197" t="s">
        <v>27276</v>
      </c>
      <c r="K197" t="s">
        <v>45</v>
      </c>
      <c r="L197">
        <v>1</v>
      </c>
      <c r="M197">
        <v>1</v>
      </c>
      <c r="N197">
        <v>8</v>
      </c>
      <c r="O197">
        <v>0</v>
      </c>
      <c r="P197">
        <v>2316.2234199999998</v>
      </c>
      <c r="Q197">
        <v>21</v>
      </c>
      <c r="R197">
        <v>0</v>
      </c>
      <c r="S197">
        <v>0</v>
      </c>
      <c r="T197" t="s">
        <v>46</v>
      </c>
      <c r="U197" t="s">
        <v>24172</v>
      </c>
      <c r="V197" t="s">
        <v>46</v>
      </c>
      <c r="W197" t="s">
        <v>27277</v>
      </c>
      <c r="X197" t="s">
        <v>46</v>
      </c>
      <c r="Y197" t="s">
        <v>27278</v>
      </c>
      <c r="Z197" t="s">
        <v>46</v>
      </c>
      <c r="AA197" t="s">
        <v>24103</v>
      </c>
      <c r="AB197" t="s">
        <v>46</v>
      </c>
      <c r="AC197" t="s">
        <v>27279</v>
      </c>
      <c r="AD197" t="s">
        <v>46</v>
      </c>
      <c r="AE197" t="s">
        <v>46</v>
      </c>
      <c r="AF197" t="s">
        <v>46</v>
      </c>
      <c r="AG197" t="s">
        <v>46</v>
      </c>
      <c r="AH197" t="s">
        <v>46</v>
      </c>
      <c r="AI197" t="s">
        <v>46</v>
      </c>
      <c r="AJ197" t="s">
        <v>46</v>
      </c>
      <c r="AK197" t="s">
        <v>46</v>
      </c>
      <c r="AL197" t="s">
        <v>46</v>
      </c>
      <c r="AM197" t="s">
        <v>46</v>
      </c>
      <c r="AN197" t="s">
        <v>46</v>
      </c>
      <c r="AO197" t="s">
        <v>46</v>
      </c>
      <c r="AP197" t="s">
        <v>27280</v>
      </c>
      <c r="AQ197">
        <v>75.23</v>
      </c>
      <c r="AR197">
        <v>3.3259000630000002</v>
      </c>
      <c r="AS197">
        <v>8.8888900000000002E-4</v>
      </c>
      <c r="AT197" t="s">
        <v>27281</v>
      </c>
      <c r="AU197" t="s">
        <v>47</v>
      </c>
      <c r="AV197" t="s">
        <v>27282</v>
      </c>
      <c r="AW197" t="s">
        <v>27283</v>
      </c>
      <c r="AY197" t="s">
        <v>47</v>
      </c>
      <c r="AZ197" t="s">
        <v>775</v>
      </c>
      <c r="BA197" t="s">
        <v>47</v>
      </c>
      <c r="BB197" t="s">
        <v>47</v>
      </c>
      <c r="BC197" t="s">
        <v>47</v>
      </c>
      <c r="BD197" t="s">
        <v>47</v>
      </c>
      <c r="BE197" t="s">
        <v>47</v>
      </c>
      <c r="BF197" t="s">
        <v>47</v>
      </c>
      <c r="BG197" t="s">
        <v>775</v>
      </c>
      <c r="BH197" t="s">
        <v>48</v>
      </c>
      <c r="BI197" t="s">
        <v>47</v>
      </c>
      <c r="BJ197" t="s">
        <v>27284</v>
      </c>
      <c r="BK197" t="s">
        <v>27285</v>
      </c>
      <c r="BL197" t="s">
        <v>27286</v>
      </c>
      <c r="BM197" t="s">
        <v>27287</v>
      </c>
    </row>
    <row r="198" spans="1:65" x14ac:dyDescent="0.3">
      <c r="A198">
        <v>3.2657985690000002</v>
      </c>
      <c r="B198">
        <v>3.2841873170000002</v>
      </c>
      <c r="C198">
        <v>3.0431594849999999</v>
      </c>
      <c r="D198">
        <v>2.5514335629999998</v>
      </c>
      <c r="E198">
        <v>2.5863523480000001</v>
      </c>
      <c r="F198">
        <v>2.3654460909999999</v>
      </c>
      <c r="G198">
        <v>2.4024724960000001</v>
      </c>
      <c r="H198">
        <v>2.4583835600000001</v>
      </c>
      <c r="I198">
        <v>2.5259666439999999</v>
      </c>
      <c r="J198" t="s">
        <v>24567</v>
      </c>
      <c r="K198" t="s">
        <v>45</v>
      </c>
      <c r="L198">
        <v>1</v>
      </c>
      <c r="M198">
        <v>1</v>
      </c>
      <c r="N198">
        <v>20</v>
      </c>
      <c r="O198">
        <v>0</v>
      </c>
      <c r="P198">
        <v>1049.5262</v>
      </c>
      <c r="Q198">
        <v>10</v>
      </c>
      <c r="R198">
        <v>0</v>
      </c>
      <c r="S198">
        <v>0</v>
      </c>
      <c r="T198" t="s">
        <v>24123</v>
      </c>
      <c r="U198" t="s">
        <v>24123</v>
      </c>
      <c r="V198" t="s">
        <v>27288</v>
      </c>
      <c r="W198" t="s">
        <v>27289</v>
      </c>
      <c r="X198" t="s">
        <v>27290</v>
      </c>
      <c r="Y198" t="s">
        <v>27291</v>
      </c>
      <c r="Z198" t="s">
        <v>46</v>
      </c>
      <c r="AA198" t="s">
        <v>24103</v>
      </c>
      <c r="AB198" t="s">
        <v>46</v>
      </c>
      <c r="AC198" t="s">
        <v>27292</v>
      </c>
      <c r="AD198" t="s">
        <v>27293</v>
      </c>
      <c r="AE198" t="s">
        <v>27294</v>
      </c>
      <c r="AF198" t="s">
        <v>27295</v>
      </c>
      <c r="AG198" t="s">
        <v>27296</v>
      </c>
      <c r="AH198" t="s">
        <v>27297</v>
      </c>
      <c r="AI198" t="s">
        <v>24791</v>
      </c>
      <c r="AJ198" t="s">
        <v>24118</v>
      </c>
      <c r="AK198" t="s">
        <v>24118</v>
      </c>
      <c r="AL198" t="s">
        <v>27298</v>
      </c>
      <c r="AM198" t="s">
        <v>27299</v>
      </c>
      <c r="AN198" t="s">
        <v>24118</v>
      </c>
      <c r="AO198" t="s">
        <v>24118</v>
      </c>
      <c r="AP198" t="s">
        <v>27300</v>
      </c>
      <c r="AQ198">
        <v>39.549999999999997</v>
      </c>
      <c r="AR198">
        <v>3.5543148609999999</v>
      </c>
      <c r="AS198">
        <v>1.0847459999999999E-3</v>
      </c>
      <c r="AT198" t="s">
        <v>27301</v>
      </c>
      <c r="AU198" t="s">
        <v>47</v>
      </c>
      <c r="AV198" t="s">
        <v>27302</v>
      </c>
      <c r="AW198" t="s">
        <v>27283</v>
      </c>
      <c r="AY198" t="s">
        <v>47</v>
      </c>
      <c r="AZ198" t="s">
        <v>47</v>
      </c>
      <c r="BA198" t="s">
        <v>775</v>
      </c>
      <c r="BB198" t="s">
        <v>47</v>
      </c>
      <c r="BC198" t="s">
        <v>47</v>
      </c>
      <c r="BD198" t="s">
        <v>47</v>
      </c>
      <c r="BE198" t="s">
        <v>47</v>
      </c>
      <c r="BF198" t="s">
        <v>47</v>
      </c>
      <c r="BG198" t="s">
        <v>47</v>
      </c>
      <c r="BH198" t="s">
        <v>47</v>
      </c>
      <c r="BI198" t="s">
        <v>47</v>
      </c>
      <c r="BJ198" t="s">
        <v>27303</v>
      </c>
      <c r="BK198" t="s">
        <v>27304</v>
      </c>
      <c r="BL198" t="s">
        <v>27286</v>
      </c>
      <c r="BM198" t="s">
        <v>27287</v>
      </c>
    </row>
    <row r="199" spans="1:65" x14ac:dyDescent="0.3">
      <c r="A199">
        <v>-4.3276233670000002</v>
      </c>
      <c r="B199">
        <v>-4.5493564610000004</v>
      </c>
      <c r="C199">
        <v>-4.2612419130000001</v>
      </c>
      <c r="D199">
        <v>-3.861713409</v>
      </c>
      <c r="E199">
        <v>-3.6194791789999998</v>
      </c>
      <c r="F199">
        <v>-3.8891353610000001</v>
      </c>
      <c r="G199">
        <v>-4.1528539660000003</v>
      </c>
      <c r="H199">
        <v>-3.7509670260000001</v>
      </c>
      <c r="I199">
        <v>-3.8683834080000001</v>
      </c>
      <c r="J199" t="s">
        <v>27305</v>
      </c>
      <c r="K199" t="s">
        <v>45</v>
      </c>
      <c r="L199">
        <v>1</v>
      </c>
      <c r="M199">
        <v>1</v>
      </c>
      <c r="N199">
        <v>1</v>
      </c>
      <c r="O199">
        <v>0</v>
      </c>
      <c r="P199">
        <v>1373.64779</v>
      </c>
      <c r="Q199">
        <v>11</v>
      </c>
      <c r="R199">
        <v>0</v>
      </c>
      <c r="S199">
        <v>0</v>
      </c>
      <c r="T199" t="s">
        <v>46</v>
      </c>
      <c r="U199" t="s">
        <v>24123</v>
      </c>
      <c r="V199" t="s">
        <v>46</v>
      </c>
      <c r="W199" t="s">
        <v>27306</v>
      </c>
      <c r="X199" t="s">
        <v>46</v>
      </c>
      <c r="Y199" t="s">
        <v>27307</v>
      </c>
      <c r="Z199" t="s">
        <v>46</v>
      </c>
      <c r="AA199" t="s">
        <v>27308</v>
      </c>
      <c r="AB199" t="s">
        <v>46</v>
      </c>
      <c r="AC199" t="s">
        <v>27309</v>
      </c>
      <c r="AD199" t="s">
        <v>46</v>
      </c>
      <c r="AE199" t="s">
        <v>46</v>
      </c>
      <c r="AF199" t="s">
        <v>46</v>
      </c>
      <c r="AG199" t="s">
        <v>46</v>
      </c>
      <c r="AH199" t="s">
        <v>46</v>
      </c>
      <c r="AI199" t="s">
        <v>46</v>
      </c>
      <c r="AJ199" t="s">
        <v>46</v>
      </c>
      <c r="AK199" t="s">
        <v>46</v>
      </c>
      <c r="AL199" t="s">
        <v>46</v>
      </c>
      <c r="AM199" t="s">
        <v>46</v>
      </c>
      <c r="AN199" t="s">
        <v>46</v>
      </c>
      <c r="AO199" t="s">
        <v>46</v>
      </c>
      <c r="AP199" t="s">
        <v>27310</v>
      </c>
      <c r="AQ199">
        <v>35.56</v>
      </c>
      <c r="AR199">
        <v>1.891904579</v>
      </c>
      <c r="AS199">
        <v>4.6801619999999999E-3</v>
      </c>
      <c r="AT199" t="s">
        <v>27311</v>
      </c>
      <c r="AU199" t="s">
        <v>47</v>
      </c>
      <c r="AV199" t="s">
        <v>27312</v>
      </c>
      <c r="AW199" t="s">
        <v>27313</v>
      </c>
      <c r="AY199" t="s">
        <v>775</v>
      </c>
      <c r="AZ199" t="s">
        <v>775</v>
      </c>
      <c r="BA199" t="s">
        <v>775</v>
      </c>
      <c r="BB199" t="s">
        <v>775</v>
      </c>
      <c r="BC199" t="s">
        <v>775</v>
      </c>
      <c r="BD199" t="s">
        <v>775</v>
      </c>
      <c r="BE199" t="s">
        <v>47</v>
      </c>
      <c r="BF199" t="s">
        <v>775</v>
      </c>
      <c r="BG199" t="s">
        <v>775</v>
      </c>
      <c r="BH199" t="s">
        <v>48</v>
      </c>
      <c r="BI199" t="s">
        <v>47</v>
      </c>
      <c r="BJ199" t="s">
        <v>27314</v>
      </c>
      <c r="BK199" t="s">
        <v>27315</v>
      </c>
      <c r="BL199" t="s">
        <v>27316</v>
      </c>
      <c r="BM199" t="s">
        <v>27317</v>
      </c>
    </row>
    <row r="200" spans="1:65" x14ac:dyDescent="0.3">
      <c r="A200">
        <v>-4.5260257719999997</v>
      </c>
      <c r="B200">
        <v>-4.3269710540000004</v>
      </c>
      <c r="C200">
        <v>-4.596715927</v>
      </c>
      <c r="D200">
        <v>-5.8608293529999997</v>
      </c>
      <c r="E200">
        <v>-5.9753379820000001</v>
      </c>
      <c r="F200">
        <v>-6.0847167969999996</v>
      </c>
      <c r="G200">
        <v>-3.9054880139999999</v>
      </c>
      <c r="H200">
        <v>-4.42987442</v>
      </c>
      <c r="I200">
        <v>-3.6135597229999998</v>
      </c>
      <c r="J200" t="s">
        <v>27318</v>
      </c>
      <c r="K200" t="s">
        <v>45</v>
      </c>
      <c r="L200">
        <v>1</v>
      </c>
      <c r="M200">
        <v>4</v>
      </c>
      <c r="N200">
        <v>6</v>
      </c>
      <c r="O200">
        <v>0</v>
      </c>
      <c r="P200">
        <v>1475.6219699999999</v>
      </c>
      <c r="Q200">
        <v>12</v>
      </c>
      <c r="R200">
        <v>0</v>
      </c>
      <c r="S200">
        <v>0</v>
      </c>
      <c r="T200" t="s">
        <v>24172</v>
      </c>
      <c r="U200" t="s">
        <v>24172</v>
      </c>
      <c r="V200" t="s">
        <v>27319</v>
      </c>
      <c r="W200" t="s">
        <v>27319</v>
      </c>
      <c r="X200" t="s">
        <v>27320</v>
      </c>
      <c r="Y200" t="s">
        <v>27320</v>
      </c>
      <c r="Z200" t="s">
        <v>46</v>
      </c>
      <c r="AA200" t="s">
        <v>24103</v>
      </c>
      <c r="AB200" t="s">
        <v>46</v>
      </c>
      <c r="AC200" t="s">
        <v>27321</v>
      </c>
      <c r="AD200" t="s">
        <v>26051</v>
      </c>
      <c r="AE200" t="s">
        <v>27322</v>
      </c>
      <c r="AF200" t="s">
        <v>27323</v>
      </c>
      <c r="AG200" t="s">
        <v>27323</v>
      </c>
      <c r="AH200" t="s">
        <v>27324</v>
      </c>
      <c r="AI200" t="s">
        <v>24350</v>
      </c>
      <c r="AJ200" t="s">
        <v>27325</v>
      </c>
      <c r="AK200" t="s">
        <v>27326</v>
      </c>
      <c r="AL200" t="s">
        <v>27327</v>
      </c>
      <c r="AM200" t="s">
        <v>27328</v>
      </c>
      <c r="AN200" t="s">
        <v>27329</v>
      </c>
      <c r="AO200" t="s">
        <v>27330</v>
      </c>
      <c r="AP200" t="s">
        <v>24357</v>
      </c>
      <c r="AQ200">
        <v>32</v>
      </c>
      <c r="AR200">
        <v>3.6784709210000002</v>
      </c>
      <c r="AS200">
        <v>1.2427180000000001E-3</v>
      </c>
      <c r="AT200" t="s">
        <v>27331</v>
      </c>
      <c r="AU200" t="s">
        <v>47</v>
      </c>
      <c r="AV200" t="s">
        <v>27332</v>
      </c>
      <c r="AW200" t="s">
        <v>27333</v>
      </c>
      <c r="AY200" t="s">
        <v>775</v>
      </c>
      <c r="AZ200" t="s">
        <v>775</v>
      </c>
      <c r="BA200" t="s">
        <v>775</v>
      </c>
      <c r="BB200" t="s">
        <v>775</v>
      </c>
      <c r="BC200" t="s">
        <v>1150</v>
      </c>
      <c r="BD200" t="s">
        <v>1150</v>
      </c>
      <c r="BE200" t="s">
        <v>47</v>
      </c>
      <c r="BF200" t="s">
        <v>47</v>
      </c>
      <c r="BG200" t="s">
        <v>47</v>
      </c>
      <c r="BH200" t="s">
        <v>47</v>
      </c>
      <c r="BI200" t="s">
        <v>47</v>
      </c>
      <c r="BJ200" t="s">
        <v>27334</v>
      </c>
      <c r="BK200" t="s">
        <v>27335</v>
      </c>
      <c r="BL200" t="s">
        <v>27336</v>
      </c>
      <c r="BM200" t="s">
        <v>27337</v>
      </c>
    </row>
    <row r="201" spans="1:65" x14ac:dyDescent="0.3">
      <c r="A201">
        <v>-2.9707469940000002</v>
      </c>
      <c r="B201">
        <v>-2.6790199280000002</v>
      </c>
      <c r="C201">
        <v>-3.2921714780000002</v>
      </c>
      <c r="D201">
        <v>-3.6127605439999999</v>
      </c>
      <c r="E201">
        <v>-4.0019636150000002</v>
      </c>
      <c r="F201">
        <v>-4.1274204250000004</v>
      </c>
      <c r="G201">
        <v>-2.6925287249999998</v>
      </c>
      <c r="H201">
        <v>-2.9315071110000002</v>
      </c>
      <c r="I201">
        <v>-3.0180320740000002</v>
      </c>
      <c r="J201" t="s">
        <v>27338</v>
      </c>
      <c r="K201" t="s">
        <v>45</v>
      </c>
      <c r="L201">
        <v>1</v>
      </c>
      <c r="M201">
        <v>4</v>
      </c>
      <c r="N201">
        <v>28</v>
      </c>
      <c r="O201">
        <v>0</v>
      </c>
      <c r="P201">
        <v>1209.5317</v>
      </c>
      <c r="Q201">
        <v>10</v>
      </c>
      <c r="R201">
        <v>0</v>
      </c>
      <c r="S201">
        <v>0</v>
      </c>
      <c r="T201" t="s">
        <v>24172</v>
      </c>
      <c r="U201" t="s">
        <v>24172</v>
      </c>
      <c r="V201" t="s">
        <v>27339</v>
      </c>
      <c r="W201" t="s">
        <v>27340</v>
      </c>
      <c r="X201" t="s">
        <v>27341</v>
      </c>
      <c r="Y201" t="s">
        <v>27342</v>
      </c>
      <c r="Z201" t="s">
        <v>46</v>
      </c>
      <c r="AA201" t="s">
        <v>24103</v>
      </c>
      <c r="AB201" t="s">
        <v>46</v>
      </c>
      <c r="AC201" t="s">
        <v>27343</v>
      </c>
      <c r="AD201" t="s">
        <v>27344</v>
      </c>
      <c r="AE201" t="s">
        <v>27345</v>
      </c>
      <c r="AF201" t="s">
        <v>27346</v>
      </c>
      <c r="AG201" t="s">
        <v>27346</v>
      </c>
      <c r="AH201" t="s">
        <v>27347</v>
      </c>
      <c r="AI201" t="s">
        <v>27348</v>
      </c>
      <c r="AJ201" t="s">
        <v>24118</v>
      </c>
      <c r="AK201" t="s">
        <v>24118</v>
      </c>
      <c r="AL201" t="s">
        <v>27349</v>
      </c>
      <c r="AM201" t="s">
        <v>27350</v>
      </c>
      <c r="AN201" t="s">
        <v>24118</v>
      </c>
      <c r="AO201" t="s">
        <v>24118</v>
      </c>
      <c r="AP201" t="s">
        <v>24432</v>
      </c>
      <c r="AQ201">
        <v>27.83</v>
      </c>
      <c r="AR201">
        <v>2.3367039269999998</v>
      </c>
      <c r="AS201">
        <v>2.4293790000000002E-3</v>
      </c>
      <c r="AT201" t="s">
        <v>27351</v>
      </c>
      <c r="AU201" t="s">
        <v>47</v>
      </c>
      <c r="AV201" t="s">
        <v>27352</v>
      </c>
      <c r="AW201" t="s">
        <v>27333</v>
      </c>
      <c r="AY201" t="s">
        <v>47</v>
      </c>
      <c r="AZ201" t="s">
        <v>47</v>
      </c>
      <c r="BA201" t="s">
        <v>47</v>
      </c>
      <c r="BB201" t="s">
        <v>47</v>
      </c>
      <c r="BC201" t="s">
        <v>47</v>
      </c>
      <c r="BD201" t="s">
        <v>47</v>
      </c>
      <c r="BE201" t="s">
        <v>47</v>
      </c>
      <c r="BF201" t="s">
        <v>47</v>
      </c>
      <c r="BG201" t="s">
        <v>47</v>
      </c>
      <c r="BH201" t="s">
        <v>47</v>
      </c>
      <c r="BI201" t="s">
        <v>47</v>
      </c>
      <c r="BJ201" t="s">
        <v>27353</v>
      </c>
      <c r="BK201" t="s">
        <v>27354</v>
      </c>
      <c r="BL201" t="s">
        <v>27336</v>
      </c>
      <c r="BM201" t="s">
        <v>27337</v>
      </c>
    </row>
    <row r="202" spans="1:65" x14ac:dyDescent="0.3">
      <c r="A202">
        <v>-3.9773094649999998</v>
      </c>
      <c r="B202">
        <v>-3.0466003420000001</v>
      </c>
      <c r="C202">
        <v>-3.884750366</v>
      </c>
      <c r="D202">
        <v>-3.5641479490000001</v>
      </c>
      <c r="E202">
        <v>-3.7907838819999999</v>
      </c>
      <c r="F202">
        <v>-3.2090263370000001</v>
      </c>
      <c r="G202">
        <v>-2.7325773240000002</v>
      </c>
      <c r="H202">
        <v>-2.8309116360000002</v>
      </c>
      <c r="I202">
        <v>-2.4644393920000001</v>
      </c>
      <c r="J202" t="s">
        <v>27318</v>
      </c>
      <c r="K202" t="s">
        <v>45</v>
      </c>
      <c r="L202">
        <v>1</v>
      </c>
      <c r="M202">
        <v>2</v>
      </c>
      <c r="N202">
        <v>8</v>
      </c>
      <c r="O202">
        <v>0</v>
      </c>
      <c r="P202">
        <v>1445.6114</v>
      </c>
      <c r="Q202">
        <v>12</v>
      </c>
      <c r="R202">
        <v>0</v>
      </c>
      <c r="S202">
        <v>0</v>
      </c>
      <c r="T202" t="s">
        <v>24172</v>
      </c>
      <c r="U202" t="s">
        <v>24172</v>
      </c>
      <c r="V202" t="s">
        <v>27355</v>
      </c>
      <c r="W202" t="s">
        <v>27355</v>
      </c>
      <c r="X202" t="s">
        <v>27356</v>
      </c>
      <c r="Y202" t="s">
        <v>27356</v>
      </c>
      <c r="Z202" t="s">
        <v>46</v>
      </c>
      <c r="AA202" t="s">
        <v>24103</v>
      </c>
      <c r="AB202" t="s">
        <v>46</v>
      </c>
      <c r="AC202" t="s">
        <v>27357</v>
      </c>
      <c r="AD202" t="s">
        <v>27358</v>
      </c>
      <c r="AE202" t="s">
        <v>27359</v>
      </c>
      <c r="AF202" t="s">
        <v>27359</v>
      </c>
      <c r="AG202" t="s">
        <v>27359</v>
      </c>
      <c r="AH202" t="s">
        <v>27360</v>
      </c>
      <c r="AI202" t="s">
        <v>27361</v>
      </c>
      <c r="AJ202" t="s">
        <v>24118</v>
      </c>
      <c r="AK202" t="s">
        <v>24118</v>
      </c>
      <c r="AL202" t="s">
        <v>27362</v>
      </c>
      <c r="AM202" t="s">
        <v>27363</v>
      </c>
      <c r="AN202" t="s">
        <v>24118</v>
      </c>
      <c r="AO202" t="s">
        <v>24118</v>
      </c>
      <c r="AP202" t="s">
        <v>25182</v>
      </c>
      <c r="AQ202">
        <v>31.73</v>
      </c>
      <c r="AR202">
        <v>1.4922653130000001</v>
      </c>
      <c r="AS202">
        <v>9.2587859999999998E-3</v>
      </c>
      <c r="AT202" t="s">
        <v>27364</v>
      </c>
      <c r="AU202" t="s">
        <v>47</v>
      </c>
      <c r="AV202" t="s">
        <v>27365</v>
      </c>
      <c r="AW202" t="s">
        <v>27333</v>
      </c>
      <c r="AY202" t="s">
        <v>1150</v>
      </c>
      <c r="AZ202" t="s">
        <v>775</v>
      </c>
      <c r="BA202" t="s">
        <v>775</v>
      </c>
      <c r="BB202" t="s">
        <v>775</v>
      </c>
      <c r="BC202" t="s">
        <v>775</v>
      </c>
      <c r="BD202" t="s">
        <v>775</v>
      </c>
      <c r="BE202" t="s">
        <v>47</v>
      </c>
      <c r="BF202" t="s">
        <v>47</v>
      </c>
      <c r="BG202" t="s">
        <v>47</v>
      </c>
      <c r="BH202" t="s">
        <v>47</v>
      </c>
      <c r="BI202" t="s">
        <v>47</v>
      </c>
      <c r="BJ202" t="s">
        <v>27366</v>
      </c>
      <c r="BK202" t="s">
        <v>27367</v>
      </c>
      <c r="BL202" t="s">
        <v>27336</v>
      </c>
      <c r="BM202" t="s">
        <v>27337</v>
      </c>
    </row>
    <row r="203" spans="1:65" x14ac:dyDescent="0.3">
      <c r="A203">
        <v>1.0329933170000001</v>
      </c>
      <c r="B203">
        <v>1.178194046</v>
      </c>
      <c r="C203">
        <v>0.92590904200000002</v>
      </c>
      <c r="D203">
        <v>0.74722862199999995</v>
      </c>
      <c r="E203">
        <v>0.91472721099999998</v>
      </c>
      <c r="F203">
        <v>0.57170105000000004</v>
      </c>
      <c r="G203">
        <v>1.007077217</v>
      </c>
      <c r="H203">
        <v>0.92170333900000001</v>
      </c>
      <c r="I203">
        <v>1.1068744660000001</v>
      </c>
      <c r="J203" t="s">
        <v>27368</v>
      </c>
      <c r="K203" t="s">
        <v>45</v>
      </c>
      <c r="L203">
        <v>1</v>
      </c>
      <c r="M203">
        <v>13</v>
      </c>
      <c r="N203">
        <v>14</v>
      </c>
      <c r="O203">
        <v>0</v>
      </c>
      <c r="P203">
        <v>1380.57699</v>
      </c>
      <c r="Q203">
        <v>12</v>
      </c>
      <c r="R203">
        <v>0</v>
      </c>
      <c r="S203">
        <v>0</v>
      </c>
      <c r="T203" t="s">
        <v>24123</v>
      </c>
      <c r="U203" t="s">
        <v>24123</v>
      </c>
      <c r="V203" t="s">
        <v>27369</v>
      </c>
      <c r="W203" t="s">
        <v>27370</v>
      </c>
      <c r="X203" t="s">
        <v>27371</v>
      </c>
      <c r="Y203" t="s">
        <v>27372</v>
      </c>
      <c r="Z203" t="s">
        <v>46</v>
      </c>
      <c r="AA203" t="s">
        <v>24103</v>
      </c>
      <c r="AB203" t="s">
        <v>46</v>
      </c>
      <c r="AC203" t="s">
        <v>27373</v>
      </c>
      <c r="AD203" t="s">
        <v>27374</v>
      </c>
      <c r="AE203" t="s">
        <v>27375</v>
      </c>
      <c r="AF203" t="s">
        <v>27376</v>
      </c>
      <c r="AG203" t="s">
        <v>27376</v>
      </c>
      <c r="AH203" t="s">
        <v>27377</v>
      </c>
      <c r="AI203" t="s">
        <v>27378</v>
      </c>
      <c r="AJ203" t="s">
        <v>24118</v>
      </c>
      <c r="AK203" t="s">
        <v>24118</v>
      </c>
      <c r="AL203" t="s">
        <v>27379</v>
      </c>
      <c r="AM203" t="s">
        <v>27380</v>
      </c>
      <c r="AN203" t="s">
        <v>24118</v>
      </c>
      <c r="AO203" t="s">
        <v>24118</v>
      </c>
      <c r="AP203" t="s">
        <v>26749</v>
      </c>
      <c r="AQ203">
        <v>32.200000000000003</v>
      </c>
      <c r="AR203">
        <v>1.199428706</v>
      </c>
      <c r="AS203">
        <v>1.7320703999999999E-2</v>
      </c>
      <c r="AT203" t="s">
        <v>27381</v>
      </c>
      <c r="AU203" t="s">
        <v>47</v>
      </c>
      <c r="AV203" t="s">
        <v>27382</v>
      </c>
      <c r="AW203" t="s">
        <v>27383</v>
      </c>
      <c r="AY203" t="s">
        <v>47</v>
      </c>
      <c r="AZ203" t="s">
        <v>775</v>
      </c>
      <c r="BA203" t="s">
        <v>47</v>
      </c>
      <c r="BB203" t="s">
        <v>775</v>
      </c>
      <c r="BC203" t="s">
        <v>47</v>
      </c>
      <c r="BD203" t="s">
        <v>47</v>
      </c>
      <c r="BE203" t="s">
        <v>775</v>
      </c>
      <c r="BF203" t="s">
        <v>47</v>
      </c>
      <c r="BG203" t="s">
        <v>47</v>
      </c>
      <c r="BH203" t="s">
        <v>47</v>
      </c>
      <c r="BI203" t="s">
        <v>47</v>
      </c>
      <c r="BJ203" t="s">
        <v>27384</v>
      </c>
      <c r="BK203" t="s">
        <v>27385</v>
      </c>
      <c r="BL203" t="s">
        <v>27386</v>
      </c>
      <c r="BM203" t="s">
        <v>27387</v>
      </c>
    </row>
    <row r="204" spans="1:65" x14ac:dyDescent="0.3">
      <c r="A204">
        <v>-3.2182388309999999</v>
      </c>
      <c r="B204">
        <v>-2.645959854</v>
      </c>
      <c r="C204">
        <v>-3.5596179960000001</v>
      </c>
      <c r="D204">
        <v>-2.7663097379999999</v>
      </c>
      <c r="E204">
        <v>-2.5771322250000002</v>
      </c>
      <c r="F204">
        <v>-2.5688037869999998</v>
      </c>
      <c r="G204">
        <v>-2.340786934</v>
      </c>
      <c r="H204">
        <v>-2.0297317499999998</v>
      </c>
      <c r="I204">
        <v>-2.7038497920000002</v>
      </c>
      <c r="J204" t="s">
        <v>27388</v>
      </c>
      <c r="K204" t="s">
        <v>45</v>
      </c>
      <c r="L204">
        <v>1</v>
      </c>
      <c r="M204">
        <v>1</v>
      </c>
      <c r="N204">
        <v>12</v>
      </c>
      <c r="O204">
        <v>0</v>
      </c>
      <c r="P204">
        <v>1985.9596799999999</v>
      </c>
      <c r="Q204">
        <v>18</v>
      </c>
      <c r="R204">
        <v>0</v>
      </c>
      <c r="S204">
        <v>0</v>
      </c>
      <c r="T204" t="s">
        <v>24172</v>
      </c>
      <c r="U204" t="s">
        <v>24172</v>
      </c>
      <c r="V204" t="s">
        <v>27389</v>
      </c>
      <c r="W204" t="s">
        <v>27389</v>
      </c>
      <c r="X204" t="s">
        <v>27390</v>
      </c>
      <c r="Y204" t="s">
        <v>27390</v>
      </c>
      <c r="Z204" t="s">
        <v>46</v>
      </c>
      <c r="AA204" t="s">
        <v>24103</v>
      </c>
      <c r="AB204" t="s">
        <v>46</v>
      </c>
      <c r="AC204" t="s">
        <v>27391</v>
      </c>
      <c r="AD204" t="s">
        <v>27392</v>
      </c>
      <c r="AE204" t="s">
        <v>27393</v>
      </c>
      <c r="AF204" t="s">
        <v>27393</v>
      </c>
      <c r="AG204" t="s">
        <v>27393</v>
      </c>
      <c r="AH204" t="s">
        <v>27394</v>
      </c>
      <c r="AI204" t="s">
        <v>27395</v>
      </c>
      <c r="AJ204" t="s">
        <v>24118</v>
      </c>
      <c r="AK204" t="s">
        <v>24118</v>
      </c>
      <c r="AL204" t="s">
        <v>27396</v>
      </c>
      <c r="AM204" t="s">
        <v>27397</v>
      </c>
      <c r="AN204" t="s">
        <v>24118</v>
      </c>
      <c r="AO204" t="s">
        <v>24118</v>
      </c>
      <c r="AP204" t="s">
        <v>24105</v>
      </c>
      <c r="AQ204">
        <v>54.55</v>
      </c>
      <c r="AR204">
        <v>1.1364255990000001</v>
      </c>
      <c r="AS204">
        <v>2.0478317999999999E-2</v>
      </c>
      <c r="AT204" t="s">
        <v>27398</v>
      </c>
      <c r="AU204" t="s">
        <v>47</v>
      </c>
      <c r="AV204" t="s">
        <v>27399</v>
      </c>
      <c r="AW204" t="s">
        <v>27400</v>
      </c>
      <c r="AY204" t="s">
        <v>775</v>
      </c>
      <c r="AZ204" t="s">
        <v>775</v>
      </c>
      <c r="BA204" t="s">
        <v>775</v>
      </c>
      <c r="BB204" t="s">
        <v>47</v>
      </c>
      <c r="BC204" t="s">
        <v>47</v>
      </c>
      <c r="BD204" t="s">
        <v>47</v>
      </c>
      <c r="BE204" t="s">
        <v>47</v>
      </c>
      <c r="BF204" t="s">
        <v>47</v>
      </c>
      <c r="BG204" t="s">
        <v>47</v>
      </c>
      <c r="BH204" t="s">
        <v>47</v>
      </c>
      <c r="BI204" t="s">
        <v>47</v>
      </c>
      <c r="BJ204" t="s">
        <v>27401</v>
      </c>
      <c r="BK204" t="s">
        <v>25207</v>
      </c>
      <c r="BL204" t="s">
        <v>27402</v>
      </c>
      <c r="BM204" t="s">
        <v>27403</v>
      </c>
    </row>
    <row r="205" spans="1:65" x14ac:dyDescent="0.3">
      <c r="A205">
        <v>-5.6198987960000002</v>
      </c>
      <c r="B205">
        <v>-6.7556380999999999E-2</v>
      </c>
      <c r="C205">
        <v>-6.8184390070000003</v>
      </c>
      <c r="D205">
        <v>0.87417602500000002</v>
      </c>
      <c r="E205">
        <v>0.76149463699999997</v>
      </c>
      <c r="F205">
        <v>0.45016861000000002</v>
      </c>
      <c r="G205">
        <v>0.319083214</v>
      </c>
      <c r="H205">
        <v>0.48802757299999999</v>
      </c>
      <c r="I205">
        <v>0.52556991600000003</v>
      </c>
      <c r="J205" t="s">
        <v>27404</v>
      </c>
      <c r="K205" t="s">
        <v>45</v>
      </c>
      <c r="L205">
        <v>1</v>
      </c>
      <c r="M205">
        <v>1</v>
      </c>
      <c r="N205">
        <v>7</v>
      </c>
      <c r="O205">
        <v>1</v>
      </c>
      <c r="P205">
        <v>2300.1339600000001</v>
      </c>
      <c r="Q205">
        <v>20</v>
      </c>
      <c r="R205">
        <v>0</v>
      </c>
      <c r="S205">
        <v>0</v>
      </c>
      <c r="T205" t="s">
        <v>46</v>
      </c>
      <c r="U205" t="s">
        <v>24172</v>
      </c>
      <c r="V205" t="s">
        <v>46</v>
      </c>
      <c r="W205" t="s">
        <v>27405</v>
      </c>
      <c r="X205" t="s">
        <v>46</v>
      </c>
      <c r="Y205" t="s">
        <v>27406</v>
      </c>
      <c r="Z205" t="s">
        <v>46</v>
      </c>
      <c r="AA205" t="s">
        <v>24103</v>
      </c>
      <c r="AB205" t="s">
        <v>46</v>
      </c>
      <c r="AC205" t="s">
        <v>27407</v>
      </c>
      <c r="AD205" t="s">
        <v>46</v>
      </c>
      <c r="AE205" t="s">
        <v>46</v>
      </c>
      <c r="AF205" t="s">
        <v>46</v>
      </c>
      <c r="AG205" t="s">
        <v>46</v>
      </c>
      <c r="AH205" t="s">
        <v>46</v>
      </c>
      <c r="AI205" t="s">
        <v>46</v>
      </c>
      <c r="AJ205" t="s">
        <v>46</v>
      </c>
      <c r="AK205" t="s">
        <v>46</v>
      </c>
      <c r="AL205" t="s">
        <v>46</v>
      </c>
      <c r="AM205" t="s">
        <v>46</v>
      </c>
      <c r="AN205" t="s">
        <v>46</v>
      </c>
      <c r="AO205" t="s">
        <v>46</v>
      </c>
      <c r="AP205" t="s">
        <v>27408</v>
      </c>
      <c r="AQ205">
        <v>74.069999999999993</v>
      </c>
      <c r="AR205">
        <v>1.3067103200000001</v>
      </c>
      <c r="AS205">
        <v>1.3281830999999999E-2</v>
      </c>
      <c r="AT205" t="s">
        <v>27409</v>
      </c>
      <c r="AU205" t="s">
        <v>47</v>
      </c>
      <c r="AV205" t="s">
        <v>27410</v>
      </c>
      <c r="AW205" t="s">
        <v>27411</v>
      </c>
      <c r="AY205" t="s">
        <v>1150</v>
      </c>
      <c r="AZ205" t="s">
        <v>47</v>
      </c>
      <c r="BA205" t="s">
        <v>1150</v>
      </c>
      <c r="BB205" t="s">
        <v>47</v>
      </c>
      <c r="BC205" t="s">
        <v>47</v>
      </c>
      <c r="BD205" t="s">
        <v>47</v>
      </c>
      <c r="BE205" t="s">
        <v>47</v>
      </c>
      <c r="BF205" t="s">
        <v>47</v>
      </c>
      <c r="BG205" t="s">
        <v>47</v>
      </c>
      <c r="BH205" t="s">
        <v>48</v>
      </c>
      <c r="BI205" t="s">
        <v>47</v>
      </c>
      <c r="BJ205" t="s">
        <v>27412</v>
      </c>
      <c r="BK205" t="s">
        <v>27413</v>
      </c>
      <c r="BL205" t="s">
        <v>27414</v>
      </c>
      <c r="BM205" t="s">
        <v>27415</v>
      </c>
    </row>
    <row r="206" spans="1:65" x14ac:dyDescent="0.3">
      <c r="A206">
        <v>-1.448120117</v>
      </c>
      <c r="B206">
        <v>-1.144760132</v>
      </c>
      <c r="C206">
        <v>-1.3273315429999999</v>
      </c>
      <c r="D206">
        <v>-2.6541004180000001</v>
      </c>
      <c r="E206">
        <v>-2.543059349</v>
      </c>
      <c r="F206">
        <v>-2.761194229</v>
      </c>
      <c r="G206">
        <v>-2.5945062640000001</v>
      </c>
      <c r="H206">
        <v>-2.4588661190000001</v>
      </c>
      <c r="I206">
        <v>-2.4491863249999999</v>
      </c>
      <c r="J206" t="s">
        <v>27416</v>
      </c>
      <c r="K206" t="s">
        <v>45</v>
      </c>
      <c r="L206">
        <v>1</v>
      </c>
      <c r="M206">
        <v>1</v>
      </c>
      <c r="N206">
        <v>1</v>
      </c>
      <c r="O206">
        <v>0</v>
      </c>
      <c r="P206">
        <v>1690.84286</v>
      </c>
      <c r="Q206">
        <v>16</v>
      </c>
      <c r="R206">
        <v>0</v>
      </c>
      <c r="S206">
        <v>179</v>
      </c>
      <c r="T206" t="s">
        <v>24123</v>
      </c>
      <c r="U206" t="s">
        <v>46</v>
      </c>
      <c r="V206" t="s">
        <v>27417</v>
      </c>
      <c r="W206" t="s">
        <v>46</v>
      </c>
      <c r="X206" t="s">
        <v>27418</v>
      </c>
      <c r="Y206" t="s">
        <v>46</v>
      </c>
      <c r="Z206" t="s">
        <v>46</v>
      </c>
      <c r="AA206" t="s">
        <v>46</v>
      </c>
      <c r="AB206" t="s">
        <v>46</v>
      </c>
      <c r="AC206" t="s">
        <v>46</v>
      </c>
      <c r="AD206" t="s">
        <v>27419</v>
      </c>
      <c r="AE206" t="s">
        <v>27420</v>
      </c>
      <c r="AF206" t="s">
        <v>27420</v>
      </c>
      <c r="AG206" t="s">
        <v>27420</v>
      </c>
      <c r="AH206" t="s">
        <v>27421</v>
      </c>
      <c r="AI206" t="s">
        <v>25792</v>
      </c>
      <c r="AJ206" t="s">
        <v>27422</v>
      </c>
      <c r="AK206" t="s">
        <v>27423</v>
      </c>
      <c r="AL206" t="s">
        <v>27424</v>
      </c>
      <c r="AM206" t="s">
        <v>27425</v>
      </c>
      <c r="AN206" t="s">
        <v>27426</v>
      </c>
      <c r="AO206" t="s">
        <v>27427</v>
      </c>
      <c r="AP206" t="s">
        <v>46</v>
      </c>
      <c r="AQ206">
        <v>58.41</v>
      </c>
      <c r="AR206">
        <v>4.8056353190000003</v>
      </c>
      <c r="AS206">
        <v>0</v>
      </c>
      <c r="AT206" t="s">
        <v>27428</v>
      </c>
      <c r="AU206" t="s">
        <v>47</v>
      </c>
      <c r="AV206" t="s">
        <v>27429</v>
      </c>
      <c r="AW206" t="s">
        <v>27430</v>
      </c>
      <c r="AY206" t="s">
        <v>775</v>
      </c>
      <c r="AZ206" t="s">
        <v>775</v>
      </c>
      <c r="BA206" t="s">
        <v>47</v>
      </c>
      <c r="BB206" t="s">
        <v>775</v>
      </c>
      <c r="BC206" t="s">
        <v>775</v>
      </c>
      <c r="BD206" t="s">
        <v>775</v>
      </c>
      <c r="BE206" t="s">
        <v>775</v>
      </c>
      <c r="BF206" t="s">
        <v>775</v>
      </c>
      <c r="BG206" t="s">
        <v>775</v>
      </c>
      <c r="BH206" t="s">
        <v>47</v>
      </c>
      <c r="BI206" t="s">
        <v>48</v>
      </c>
      <c r="BJ206" t="s">
        <v>27431</v>
      </c>
      <c r="BK206" t="s">
        <v>24508</v>
      </c>
      <c r="BL206" t="s">
        <v>27432</v>
      </c>
      <c r="BM206" t="s">
        <v>27433</v>
      </c>
    </row>
    <row r="207" spans="1:65" x14ac:dyDescent="0.3">
      <c r="A207">
        <v>-5.769600391</v>
      </c>
      <c r="B207">
        <v>-5.1916937829999998</v>
      </c>
      <c r="C207">
        <v>-5.2512264249999996</v>
      </c>
      <c r="D207">
        <v>-5.5370178220000001</v>
      </c>
      <c r="E207">
        <v>-3.1941475869999998</v>
      </c>
      <c r="F207">
        <v>-4.1153697969999996</v>
      </c>
      <c r="G207">
        <v>-1.6895818709999999</v>
      </c>
      <c r="H207">
        <v>-0.67831611599999997</v>
      </c>
      <c r="I207">
        <v>-0.19776153599999999</v>
      </c>
      <c r="J207" t="s">
        <v>24266</v>
      </c>
      <c r="K207" t="s">
        <v>45</v>
      </c>
      <c r="L207">
        <v>1</v>
      </c>
      <c r="M207">
        <v>1</v>
      </c>
      <c r="N207">
        <v>2</v>
      </c>
      <c r="O207">
        <v>0</v>
      </c>
      <c r="P207">
        <v>2745.4305199999999</v>
      </c>
      <c r="Q207">
        <v>26</v>
      </c>
      <c r="R207">
        <v>0</v>
      </c>
      <c r="S207">
        <v>0</v>
      </c>
      <c r="T207" t="s">
        <v>24172</v>
      </c>
      <c r="U207" t="s">
        <v>24172</v>
      </c>
      <c r="V207" t="s">
        <v>27434</v>
      </c>
      <c r="W207" t="s">
        <v>27434</v>
      </c>
      <c r="X207" t="s">
        <v>27435</v>
      </c>
      <c r="Y207" t="s">
        <v>27435</v>
      </c>
      <c r="Z207" t="s">
        <v>46</v>
      </c>
      <c r="AA207" t="s">
        <v>24344</v>
      </c>
      <c r="AB207" t="s">
        <v>46</v>
      </c>
      <c r="AC207" t="s">
        <v>27436</v>
      </c>
      <c r="AD207" t="s">
        <v>27437</v>
      </c>
      <c r="AE207" t="s">
        <v>27438</v>
      </c>
      <c r="AF207" t="s">
        <v>27438</v>
      </c>
      <c r="AG207" t="s">
        <v>27438</v>
      </c>
      <c r="AH207" t="s">
        <v>27439</v>
      </c>
      <c r="AI207" t="s">
        <v>26188</v>
      </c>
      <c r="AJ207" t="s">
        <v>24118</v>
      </c>
      <c r="AK207" t="s">
        <v>24118</v>
      </c>
      <c r="AL207" t="s">
        <v>27440</v>
      </c>
      <c r="AM207" t="s">
        <v>25179</v>
      </c>
      <c r="AN207" t="s">
        <v>27441</v>
      </c>
      <c r="AO207" t="s">
        <v>27442</v>
      </c>
      <c r="AP207" t="s">
        <v>27443</v>
      </c>
      <c r="AQ207">
        <v>74.58</v>
      </c>
      <c r="AR207">
        <v>2.8804596660000001</v>
      </c>
      <c r="AS207">
        <v>1.3749999999999999E-3</v>
      </c>
      <c r="AT207" t="s">
        <v>27444</v>
      </c>
      <c r="AU207" t="s">
        <v>47</v>
      </c>
      <c r="AV207" t="s">
        <v>27445</v>
      </c>
      <c r="AW207" t="s">
        <v>27446</v>
      </c>
      <c r="AY207" t="s">
        <v>1150</v>
      </c>
      <c r="AZ207" t="s">
        <v>1150</v>
      </c>
      <c r="BA207" t="s">
        <v>1150</v>
      </c>
      <c r="BB207" t="s">
        <v>1150</v>
      </c>
      <c r="BC207" t="s">
        <v>1150</v>
      </c>
      <c r="BD207" t="s">
        <v>1150</v>
      </c>
      <c r="BE207" t="s">
        <v>775</v>
      </c>
      <c r="BF207" t="s">
        <v>47</v>
      </c>
      <c r="BG207" t="s">
        <v>775</v>
      </c>
      <c r="BH207" t="s">
        <v>47</v>
      </c>
      <c r="BI207" t="s">
        <v>47</v>
      </c>
      <c r="BJ207" t="s">
        <v>27447</v>
      </c>
      <c r="BK207" t="s">
        <v>27448</v>
      </c>
      <c r="BL207" t="s">
        <v>27449</v>
      </c>
      <c r="BM207" t="s">
        <v>27450</v>
      </c>
    </row>
    <row r="208" spans="1:65" x14ac:dyDescent="0.3">
      <c r="A208">
        <v>-1.7591228489999999</v>
      </c>
      <c r="B208">
        <v>-0.70666122399999998</v>
      </c>
      <c r="C208">
        <v>-0.38052177399999998</v>
      </c>
      <c r="D208">
        <v>-0.683246613</v>
      </c>
      <c r="E208">
        <v>-0.31664562200000002</v>
      </c>
      <c r="F208">
        <v>-0.181028366</v>
      </c>
      <c r="G208">
        <v>-0.26256465899999998</v>
      </c>
      <c r="H208">
        <v>0.31565475500000001</v>
      </c>
      <c r="I208">
        <v>0.50488471999999995</v>
      </c>
      <c r="J208" t="s">
        <v>24244</v>
      </c>
      <c r="K208" t="s">
        <v>45</v>
      </c>
      <c r="L208">
        <v>1</v>
      </c>
      <c r="M208">
        <v>3</v>
      </c>
      <c r="N208">
        <v>18</v>
      </c>
      <c r="O208">
        <v>0</v>
      </c>
      <c r="P208">
        <v>2384.22046</v>
      </c>
      <c r="Q208">
        <v>23</v>
      </c>
      <c r="R208">
        <v>0</v>
      </c>
      <c r="S208">
        <v>0</v>
      </c>
      <c r="T208" t="s">
        <v>24172</v>
      </c>
      <c r="U208" t="s">
        <v>24172</v>
      </c>
      <c r="V208" t="s">
        <v>27451</v>
      </c>
      <c r="W208" t="s">
        <v>27451</v>
      </c>
      <c r="X208" t="s">
        <v>27452</v>
      </c>
      <c r="Y208" t="s">
        <v>27452</v>
      </c>
      <c r="Z208" t="s">
        <v>46</v>
      </c>
      <c r="AA208" t="s">
        <v>24103</v>
      </c>
      <c r="AB208" t="s">
        <v>46</v>
      </c>
      <c r="AC208" t="s">
        <v>27453</v>
      </c>
      <c r="AD208" t="s">
        <v>27454</v>
      </c>
      <c r="AE208" t="s">
        <v>27455</v>
      </c>
      <c r="AF208" t="s">
        <v>27456</v>
      </c>
      <c r="AG208" t="s">
        <v>27457</v>
      </c>
      <c r="AH208" t="s">
        <v>27458</v>
      </c>
      <c r="AI208" t="s">
        <v>27459</v>
      </c>
      <c r="AJ208" t="s">
        <v>24118</v>
      </c>
      <c r="AK208" t="s">
        <v>24118</v>
      </c>
      <c r="AL208" t="s">
        <v>27460</v>
      </c>
      <c r="AM208" t="s">
        <v>27461</v>
      </c>
      <c r="AN208" t="s">
        <v>24118</v>
      </c>
      <c r="AO208" t="s">
        <v>24118</v>
      </c>
      <c r="AP208" t="s">
        <v>27462</v>
      </c>
      <c r="AQ208">
        <v>73.760000000000005</v>
      </c>
      <c r="AR208">
        <v>1.081780443</v>
      </c>
      <c r="AS208">
        <v>2.3400000000000001E-2</v>
      </c>
      <c r="AT208" t="s">
        <v>27463</v>
      </c>
      <c r="AU208" t="s">
        <v>47</v>
      </c>
      <c r="AV208" t="s">
        <v>27464</v>
      </c>
      <c r="AW208" t="s">
        <v>27446</v>
      </c>
      <c r="AY208" t="s">
        <v>47</v>
      </c>
      <c r="AZ208" t="s">
        <v>47</v>
      </c>
      <c r="BA208" t="s">
        <v>47</v>
      </c>
      <c r="BB208" t="s">
        <v>47</v>
      </c>
      <c r="BC208" t="s">
        <v>47</v>
      </c>
      <c r="BD208" t="s">
        <v>47</v>
      </c>
      <c r="BE208" t="s">
        <v>47</v>
      </c>
      <c r="BF208" t="s">
        <v>47</v>
      </c>
      <c r="BG208" t="s">
        <v>47</v>
      </c>
      <c r="BH208" t="s">
        <v>47</v>
      </c>
      <c r="BI208" t="s">
        <v>47</v>
      </c>
      <c r="BJ208" t="s">
        <v>27465</v>
      </c>
      <c r="BK208" t="s">
        <v>27466</v>
      </c>
      <c r="BL208" t="s">
        <v>27449</v>
      </c>
      <c r="BM208" t="s">
        <v>27450</v>
      </c>
    </row>
    <row r="209" spans="1:65" x14ac:dyDescent="0.3">
      <c r="A209">
        <v>0.52429199199999998</v>
      </c>
      <c r="B209">
        <v>0.42967224100000001</v>
      </c>
      <c r="C209">
        <v>0.33670425399999998</v>
      </c>
      <c r="D209">
        <v>-0.105674744</v>
      </c>
      <c r="E209">
        <v>-0.45907688099999999</v>
      </c>
      <c r="F209">
        <v>-0.52983856200000001</v>
      </c>
      <c r="G209">
        <v>-1.0805921549999999</v>
      </c>
      <c r="H209">
        <v>-1.5394210820000001</v>
      </c>
      <c r="I209">
        <v>-1.6885108950000001</v>
      </c>
      <c r="J209" t="s">
        <v>27467</v>
      </c>
      <c r="K209" t="s">
        <v>45</v>
      </c>
      <c r="L209">
        <v>1</v>
      </c>
      <c r="M209">
        <v>1</v>
      </c>
      <c r="N209">
        <v>1</v>
      </c>
      <c r="O209">
        <v>0</v>
      </c>
      <c r="P209">
        <v>2460.0837499999998</v>
      </c>
      <c r="Q209">
        <v>21</v>
      </c>
      <c r="R209">
        <v>0</v>
      </c>
      <c r="S209">
        <v>0</v>
      </c>
      <c r="T209" t="s">
        <v>46</v>
      </c>
      <c r="U209" t="s">
        <v>24123</v>
      </c>
      <c r="V209" t="s">
        <v>46</v>
      </c>
      <c r="W209" t="s">
        <v>27468</v>
      </c>
      <c r="X209" t="s">
        <v>46</v>
      </c>
      <c r="Y209" t="s">
        <v>27469</v>
      </c>
      <c r="Z209" t="s">
        <v>46</v>
      </c>
      <c r="AA209" t="s">
        <v>27470</v>
      </c>
      <c r="AB209" t="s">
        <v>46</v>
      </c>
      <c r="AC209" t="s">
        <v>27471</v>
      </c>
      <c r="AD209" t="s">
        <v>46</v>
      </c>
      <c r="AE209" t="s">
        <v>46</v>
      </c>
      <c r="AF209" t="s">
        <v>46</v>
      </c>
      <c r="AG209" t="s">
        <v>46</v>
      </c>
      <c r="AH209" t="s">
        <v>46</v>
      </c>
      <c r="AI209" t="s">
        <v>46</v>
      </c>
      <c r="AJ209" t="s">
        <v>46</v>
      </c>
      <c r="AK209" t="s">
        <v>46</v>
      </c>
      <c r="AL209" t="s">
        <v>46</v>
      </c>
      <c r="AM209" t="s">
        <v>46</v>
      </c>
      <c r="AN209" t="s">
        <v>46</v>
      </c>
      <c r="AO209" t="s">
        <v>46</v>
      </c>
      <c r="AP209" t="s">
        <v>27472</v>
      </c>
      <c r="AQ209">
        <v>56.73</v>
      </c>
      <c r="AR209">
        <v>3.7189511209999999</v>
      </c>
      <c r="AS209">
        <v>1.292929E-3</v>
      </c>
      <c r="AT209" t="s">
        <v>27473</v>
      </c>
      <c r="AU209" t="s">
        <v>47</v>
      </c>
      <c r="AV209" t="s">
        <v>27474</v>
      </c>
      <c r="AW209" t="s">
        <v>27475</v>
      </c>
      <c r="AY209" t="s">
        <v>775</v>
      </c>
      <c r="AZ209" t="s">
        <v>775</v>
      </c>
      <c r="BA209" t="s">
        <v>775</v>
      </c>
      <c r="BB209" t="s">
        <v>47</v>
      </c>
      <c r="BC209" t="s">
        <v>775</v>
      </c>
      <c r="BD209" t="s">
        <v>775</v>
      </c>
      <c r="BE209" t="s">
        <v>775</v>
      </c>
      <c r="BF209" t="s">
        <v>775</v>
      </c>
      <c r="BG209" t="s">
        <v>775</v>
      </c>
      <c r="BH209" t="s">
        <v>48</v>
      </c>
      <c r="BI209" t="s">
        <v>47</v>
      </c>
      <c r="BJ209" t="s">
        <v>27476</v>
      </c>
      <c r="BK209" t="s">
        <v>27477</v>
      </c>
      <c r="BL209" t="s">
        <v>27478</v>
      </c>
      <c r="BM209" t="s">
        <v>27479</v>
      </c>
    </row>
    <row r="210" spans="1:65" x14ac:dyDescent="0.3">
      <c r="A210">
        <v>-0.68298149100000005</v>
      </c>
      <c r="B210">
        <v>-1.4889450070000001</v>
      </c>
      <c r="C210">
        <v>-1.79967308</v>
      </c>
      <c r="D210">
        <v>1.5655518E-2</v>
      </c>
      <c r="E210">
        <v>-2.5445566180000001</v>
      </c>
      <c r="F210">
        <v>-1.8851127620000001</v>
      </c>
      <c r="G210">
        <v>-5.2954106330000004</v>
      </c>
      <c r="H210">
        <v>-5.8390274050000004</v>
      </c>
      <c r="I210">
        <v>-3.1651582720000002</v>
      </c>
      <c r="J210" t="s">
        <v>27480</v>
      </c>
      <c r="K210" t="s">
        <v>45</v>
      </c>
      <c r="L210">
        <v>1</v>
      </c>
      <c r="M210">
        <v>2</v>
      </c>
      <c r="N210">
        <v>8</v>
      </c>
      <c r="O210">
        <v>1</v>
      </c>
      <c r="P210">
        <v>3491.6998899999999</v>
      </c>
      <c r="Q210">
        <v>31</v>
      </c>
      <c r="R210">
        <v>0</v>
      </c>
      <c r="S210">
        <v>0</v>
      </c>
      <c r="T210" t="s">
        <v>24100</v>
      </c>
      <c r="U210" t="s">
        <v>24100</v>
      </c>
      <c r="V210" t="s">
        <v>27481</v>
      </c>
      <c r="W210" t="s">
        <v>27481</v>
      </c>
      <c r="X210" t="s">
        <v>27482</v>
      </c>
      <c r="Y210" t="s">
        <v>27482</v>
      </c>
      <c r="Z210" t="s">
        <v>46</v>
      </c>
      <c r="AA210" t="s">
        <v>24103</v>
      </c>
      <c r="AB210" t="s">
        <v>46</v>
      </c>
      <c r="AC210" t="s">
        <v>27483</v>
      </c>
      <c r="AD210" t="s">
        <v>27484</v>
      </c>
      <c r="AE210" t="s">
        <v>27485</v>
      </c>
      <c r="AF210" t="s">
        <v>27485</v>
      </c>
      <c r="AG210" t="s">
        <v>27485</v>
      </c>
      <c r="AH210" t="s">
        <v>27486</v>
      </c>
      <c r="AI210" t="s">
        <v>27487</v>
      </c>
      <c r="AJ210" t="s">
        <v>24118</v>
      </c>
      <c r="AK210" t="s">
        <v>24118</v>
      </c>
      <c r="AL210" t="s">
        <v>27488</v>
      </c>
      <c r="AM210" t="s">
        <v>27489</v>
      </c>
      <c r="AN210" t="s">
        <v>24118</v>
      </c>
      <c r="AO210" t="s">
        <v>24118</v>
      </c>
      <c r="AP210" t="s">
        <v>27490</v>
      </c>
      <c r="AQ210">
        <v>80.81</v>
      </c>
      <c r="AR210">
        <v>1.730612976</v>
      </c>
      <c r="AS210">
        <v>5.8478660000000002E-3</v>
      </c>
      <c r="AT210" t="s">
        <v>27491</v>
      </c>
      <c r="AU210" t="s">
        <v>47</v>
      </c>
      <c r="AV210" t="s">
        <v>27492</v>
      </c>
      <c r="AW210" t="s">
        <v>27493</v>
      </c>
      <c r="AY210" t="s">
        <v>47</v>
      </c>
      <c r="AZ210" t="s">
        <v>47</v>
      </c>
      <c r="BA210" t="s">
        <v>47</v>
      </c>
      <c r="BB210" t="s">
        <v>775</v>
      </c>
      <c r="BC210" t="s">
        <v>47</v>
      </c>
      <c r="BD210" t="s">
        <v>775</v>
      </c>
      <c r="BE210" t="s">
        <v>1150</v>
      </c>
      <c r="BF210" t="s">
        <v>1150</v>
      </c>
      <c r="BG210" t="s">
        <v>1150</v>
      </c>
      <c r="BH210" t="s">
        <v>47</v>
      </c>
      <c r="BI210" t="s">
        <v>47</v>
      </c>
      <c r="BJ210" t="s">
        <v>27494</v>
      </c>
      <c r="BK210" t="s">
        <v>25268</v>
      </c>
      <c r="BL210" t="s">
        <v>27495</v>
      </c>
      <c r="BM210" t="s">
        <v>27496</v>
      </c>
    </row>
    <row r="211" spans="1:65" x14ac:dyDescent="0.3">
      <c r="A211">
        <v>-5.4611225130000003</v>
      </c>
      <c r="B211">
        <v>-3.8570013049999998</v>
      </c>
      <c r="C211">
        <v>-4.315908909</v>
      </c>
      <c r="D211">
        <v>-4.4094095229999999</v>
      </c>
      <c r="E211">
        <v>-2.317343712</v>
      </c>
      <c r="F211">
        <v>-5.2351183890000001</v>
      </c>
      <c r="G211">
        <v>-0.82078647599999999</v>
      </c>
      <c r="H211">
        <v>-1.529075623</v>
      </c>
      <c r="I211">
        <v>-0.63604164100000005</v>
      </c>
      <c r="J211" t="s">
        <v>27497</v>
      </c>
      <c r="K211" t="s">
        <v>45</v>
      </c>
      <c r="L211">
        <v>1</v>
      </c>
      <c r="M211">
        <v>3</v>
      </c>
      <c r="N211">
        <v>6</v>
      </c>
      <c r="O211">
        <v>0</v>
      </c>
      <c r="P211">
        <v>1985.9239500000001</v>
      </c>
      <c r="Q211">
        <v>18</v>
      </c>
      <c r="R211">
        <v>0</v>
      </c>
      <c r="S211">
        <v>0</v>
      </c>
      <c r="T211" t="s">
        <v>24172</v>
      </c>
      <c r="U211" t="s">
        <v>24172</v>
      </c>
      <c r="V211" t="s">
        <v>27498</v>
      </c>
      <c r="W211" t="s">
        <v>27499</v>
      </c>
      <c r="X211" t="s">
        <v>27500</v>
      </c>
      <c r="Y211" t="s">
        <v>27501</v>
      </c>
      <c r="Z211" t="s">
        <v>46</v>
      </c>
      <c r="AA211" t="s">
        <v>24103</v>
      </c>
      <c r="AB211" t="s">
        <v>46</v>
      </c>
      <c r="AC211" t="s">
        <v>27502</v>
      </c>
      <c r="AD211" t="s">
        <v>27503</v>
      </c>
      <c r="AE211" t="s">
        <v>27504</v>
      </c>
      <c r="AF211" t="s">
        <v>27504</v>
      </c>
      <c r="AG211" t="s">
        <v>27505</v>
      </c>
      <c r="AH211" t="s">
        <v>27506</v>
      </c>
      <c r="AI211" t="s">
        <v>27507</v>
      </c>
      <c r="AJ211" t="s">
        <v>24118</v>
      </c>
      <c r="AK211" t="s">
        <v>24118</v>
      </c>
      <c r="AL211" t="s">
        <v>27508</v>
      </c>
      <c r="AM211" t="s">
        <v>27509</v>
      </c>
      <c r="AN211" t="s">
        <v>24118</v>
      </c>
      <c r="AO211" t="s">
        <v>24118</v>
      </c>
      <c r="AP211" t="s">
        <v>27510</v>
      </c>
      <c r="AQ211">
        <v>73.260000000000005</v>
      </c>
      <c r="AR211">
        <v>1.9455465700000001</v>
      </c>
      <c r="AS211">
        <v>4.2689080000000001E-3</v>
      </c>
      <c r="AT211" t="s">
        <v>27511</v>
      </c>
      <c r="AU211" t="s">
        <v>47</v>
      </c>
      <c r="AV211" t="s">
        <v>27512</v>
      </c>
      <c r="AW211" t="s">
        <v>27513</v>
      </c>
      <c r="AY211" t="s">
        <v>1150</v>
      </c>
      <c r="AZ211" t="s">
        <v>1150</v>
      </c>
      <c r="BA211" t="s">
        <v>1150</v>
      </c>
      <c r="BB211" t="s">
        <v>1150</v>
      </c>
      <c r="BC211" t="s">
        <v>775</v>
      </c>
      <c r="BD211" t="s">
        <v>1150</v>
      </c>
      <c r="BE211" t="s">
        <v>47</v>
      </c>
      <c r="BF211" t="s">
        <v>47</v>
      </c>
      <c r="BG211" t="s">
        <v>47</v>
      </c>
      <c r="BH211" t="s">
        <v>47</v>
      </c>
      <c r="BI211" t="s">
        <v>47</v>
      </c>
      <c r="BJ211" t="s">
        <v>27514</v>
      </c>
      <c r="BK211" t="s">
        <v>27515</v>
      </c>
      <c r="BL211" t="s">
        <v>27516</v>
      </c>
      <c r="BM211" t="s">
        <v>27517</v>
      </c>
    </row>
    <row r="212" spans="1:65" x14ac:dyDescent="0.3">
      <c r="A212">
        <v>-1.9678268430000001</v>
      </c>
      <c r="B212">
        <v>-1.677768707</v>
      </c>
      <c r="C212">
        <v>-1.7610549929999999</v>
      </c>
      <c r="D212">
        <v>-1.3753261569999999</v>
      </c>
      <c r="E212">
        <v>-1.0641603470000001</v>
      </c>
      <c r="F212">
        <v>-1.8966407780000001</v>
      </c>
      <c r="G212">
        <v>-1.0837621690000001</v>
      </c>
      <c r="H212">
        <v>-1.0485935209999999</v>
      </c>
      <c r="I212">
        <v>-1.2826042179999999</v>
      </c>
      <c r="J212" t="s">
        <v>27518</v>
      </c>
      <c r="K212" t="s">
        <v>45</v>
      </c>
      <c r="L212">
        <v>1</v>
      </c>
      <c r="M212">
        <v>1</v>
      </c>
      <c r="N212">
        <v>12</v>
      </c>
      <c r="O212">
        <v>0</v>
      </c>
      <c r="P212">
        <v>2260.0339100000001</v>
      </c>
      <c r="Q212">
        <v>20</v>
      </c>
      <c r="R212">
        <v>0</v>
      </c>
      <c r="S212">
        <v>0</v>
      </c>
      <c r="T212" t="s">
        <v>24172</v>
      </c>
      <c r="U212" t="s">
        <v>24172</v>
      </c>
      <c r="V212" t="s">
        <v>27519</v>
      </c>
      <c r="W212" t="s">
        <v>27519</v>
      </c>
      <c r="X212" t="s">
        <v>27520</v>
      </c>
      <c r="Y212" t="s">
        <v>27520</v>
      </c>
      <c r="Z212" t="s">
        <v>46</v>
      </c>
      <c r="AA212" t="s">
        <v>24103</v>
      </c>
      <c r="AB212" t="s">
        <v>46</v>
      </c>
      <c r="AC212" t="s">
        <v>27521</v>
      </c>
      <c r="AD212" t="s">
        <v>27522</v>
      </c>
      <c r="AE212" t="s">
        <v>27523</v>
      </c>
      <c r="AF212" t="s">
        <v>27524</v>
      </c>
      <c r="AG212" t="s">
        <v>27524</v>
      </c>
      <c r="AH212" t="s">
        <v>27525</v>
      </c>
      <c r="AI212" t="s">
        <v>27526</v>
      </c>
      <c r="AJ212" t="s">
        <v>24118</v>
      </c>
      <c r="AK212" t="s">
        <v>24118</v>
      </c>
      <c r="AL212" t="s">
        <v>27527</v>
      </c>
      <c r="AM212" t="s">
        <v>27528</v>
      </c>
      <c r="AN212" t="s">
        <v>24118</v>
      </c>
      <c r="AO212" t="s">
        <v>24118</v>
      </c>
      <c r="AP212" t="s">
        <v>27529</v>
      </c>
      <c r="AQ212">
        <v>66.069999999999993</v>
      </c>
      <c r="AR212">
        <v>1.2141148930000001</v>
      </c>
      <c r="AS212">
        <v>1.651296E-2</v>
      </c>
      <c r="AT212" t="s">
        <v>27530</v>
      </c>
      <c r="AU212" t="s">
        <v>47</v>
      </c>
      <c r="AV212" t="s">
        <v>27531</v>
      </c>
      <c r="AW212" t="s">
        <v>27532</v>
      </c>
      <c r="AY212" t="s">
        <v>47</v>
      </c>
      <c r="AZ212" t="s">
        <v>47</v>
      </c>
      <c r="BA212" t="s">
        <v>775</v>
      </c>
      <c r="BB212" t="s">
        <v>47</v>
      </c>
      <c r="BC212" t="s">
        <v>775</v>
      </c>
      <c r="BD212" t="s">
        <v>47</v>
      </c>
      <c r="BE212" t="s">
        <v>47</v>
      </c>
      <c r="BF212" t="s">
        <v>775</v>
      </c>
      <c r="BG212" t="s">
        <v>47</v>
      </c>
      <c r="BH212" t="s">
        <v>47</v>
      </c>
      <c r="BI212" t="s">
        <v>47</v>
      </c>
      <c r="BJ212" t="s">
        <v>27533</v>
      </c>
      <c r="BK212" t="s">
        <v>27534</v>
      </c>
      <c r="BL212" t="s">
        <v>27535</v>
      </c>
      <c r="BM212" t="s">
        <v>27536</v>
      </c>
    </row>
    <row r="213" spans="1:65" x14ac:dyDescent="0.3">
      <c r="A213">
        <v>-4.2181777949999999</v>
      </c>
      <c r="B213">
        <v>-4.0977630620000003</v>
      </c>
      <c r="C213">
        <v>-6.1617641450000002</v>
      </c>
      <c r="D213">
        <v>-3.5918579099999999</v>
      </c>
      <c r="E213">
        <v>-2.016827583</v>
      </c>
      <c r="F213">
        <v>-2.7622108459999999</v>
      </c>
      <c r="G213">
        <v>-6.4940066339999998</v>
      </c>
      <c r="H213">
        <v>-3.9399757389999999</v>
      </c>
      <c r="I213">
        <v>-4.2593750950000002</v>
      </c>
      <c r="J213" t="s">
        <v>24341</v>
      </c>
      <c r="K213" t="s">
        <v>45</v>
      </c>
      <c r="L213">
        <v>1</v>
      </c>
      <c r="M213">
        <v>2</v>
      </c>
      <c r="N213">
        <v>4</v>
      </c>
      <c r="O213">
        <v>1</v>
      </c>
      <c r="P213">
        <v>2329.2734999999998</v>
      </c>
      <c r="Q213">
        <v>22</v>
      </c>
      <c r="R213">
        <v>0</v>
      </c>
      <c r="S213">
        <v>0</v>
      </c>
      <c r="T213" t="s">
        <v>24100</v>
      </c>
      <c r="U213" t="s">
        <v>24100</v>
      </c>
      <c r="V213" t="s">
        <v>27537</v>
      </c>
      <c r="W213" t="s">
        <v>27537</v>
      </c>
      <c r="X213" t="s">
        <v>27538</v>
      </c>
      <c r="Y213" t="s">
        <v>27538</v>
      </c>
      <c r="Z213" t="s">
        <v>46</v>
      </c>
      <c r="AA213" t="s">
        <v>24103</v>
      </c>
      <c r="AB213" t="s">
        <v>46</v>
      </c>
      <c r="AC213" t="s">
        <v>27539</v>
      </c>
      <c r="AD213" t="s">
        <v>27540</v>
      </c>
      <c r="AE213" t="s">
        <v>27541</v>
      </c>
      <c r="AF213" t="s">
        <v>27541</v>
      </c>
      <c r="AG213" t="s">
        <v>27541</v>
      </c>
      <c r="AH213" t="s">
        <v>27542</v>
      </c>
      <c r="AI213" t="s">
        <v>27543</v>
      </c>
      <c r="AJ213" t="s">
        <v>24118</v>
      </c>
      <c r="AK213" t="s">
        <v>24118</v>
      </c>
      <c r="AL213" t="s">
        <v>27544</v>
      </c>
      <c r="AM213" t="s">
        <v>27545</v>
      </c>
      <c r="AN213" t="s">
        <v>24118</v>
      </c>
      <c r="AO213" t="s">
        <v>24118</v>
      </c>
      <c r="AP213" t="s">
        <v>25401</v>
      </c>
      <c r="AQ213">
        <v>68.91</v>
      </c>
      <c r="AR213">
        <v>0.96761419199999998</v>
      </c>
      <c r="AS213">
        <v>3.1324486999999998E-2</v>
      </c>
      <c r="AT213" t="s">
        <v>27546</v>
      </c>
      <c r="AU213" t="s">
        <v>47</v>
      </c>
      <c r="AV213" t="s">
        <v>27547</v>
      </c>
      <c r="AW213" t="s">
        <v>27532</v>
      </c>
      <c r="AY213" t="s">
        <v>1150</v>
      </c>
      <c r="AZ213" t="s">
        <v>1150</v>
      </c>
      <c r="BA213" t="s">
        <v>1150</v>
      </c>
      <c r="BB213" t="s">
        <v>47</v>
      </c>
      <c r="BC213" t="s">
        <v>775</v>
      </c>
      <c r="BD213" t="s">
        <v>47</v>
      </c>
      <c r="BE213" t="s">
        <v>1150</v>
      </c>
      <c r="BF213" t="s">
        <v>775</v>
      </c>
      <c r="BG213" t="s">
        <v>1150</v>
      </c>
      <c r="BH213" t="s">
        <v>47</v>
      </c>
      <c r="BI213" t="s">
        <v>47</v>
      </c>
      <c r="BJ213" t="s">
        <v>27548</v>
      </c>
      <c r="BK213" t="s">
        <v>27549</v>
      </c>
      <c r="BL213" t="s">
        <v>27535</v>
      </c>
      <c r="BM213" t="s">
        <v>27536</v>
      </c>
    </row>
    <row r="214" spans="1:65" x14ac:dyDescent="0.3">
      <c r="A214">
        <v>-2.3340549469999998</v>
      </c>
      <c r="B214">
        <v>-1.7285614010000001</v>
      </c>
      <c r="C214">
        <v>-2.3142166139999998</v>
      </c>
      <c r="D214">
        <v>-2.6071166990000001</v>
      </c>
      <c r="E214">
        <v>-2.6415929789999999</v>
      </c>
      <c r="F214">
        <v>-2.635477066</v>
      </c>
      <c r="G214">
        <v>-2.6104936599999999</v>
      </c>
      <c r="H214">
        <v>-2.9156131740000002</v>
      </c>
      <c r="I214">
        <v>-2.4718055730000001</v>
      </c>
      <c r="J214" t="s">
        <v>24395</v>
      </c>
      <c r="K214" t="s">
        <v>45</v>
      </c>
      <c r="L214">
        <v>1</v>
      </c>
      <c r="M214">
        <v>1</v>
      </c>
      <c r="N214">
        <v>15</v>
      </c>
      <c r="O214">
        <v>0</v>
      </c>
      <c r="P214">
        <v>1173.57863</v>
      </c>
      <c r="Q214">
        <v>10</v>
      </c>
      <c r="R214">
        <v>0</v>
      </c>
      <c r="S214">
        <v>0</v>
      </c>
      <c r="T214" t="s">
        <v>24123</v>
      </c>
      <c r="U214" t="s">
        <v>24123</v>
      </c>
      <c r="V214" t="s">
        <v>27550</v>
      </c>
      <c r="W214" t="s">
        <v>27551</v>
      </c>
      <c r="X214" t="s">
        <v>27552</v>
      </c>
      <c r="Y214" t="s">
        <v>27553</v>
      </c>
      <c r="Z214" t="s">
        <v>46</v>
      </c>
      <c r="AA214" t="s">
        <v>24103</v>
      </c>
      <c r="AB214" t="s">
        <v>46</v>
      </c>
      <c r="AC214" t="s">
        <v>27554</v>
      </c>
      <c r="AD214" t="s">
        <v>27555</v>
      </c>
      <c r="AE214" t="s">
        <v>27556</v>
      </c>
      <c r="AF214" t="s">
        <v>26044</v>
      </c>
      <c r="AG214" t="s">
        <v>26044</v>
      </c>
      <c r="AH214" t="s">
        <v>27557</v>
      </c>
      <c r="AI214" t="s">
        <v>27558</v>
      </c>
      <c r="AJ214" t="s">
        <v>24118</v>
      </c>
      <c r="AK214" t="s">
        <v>24118</v>
      </c>
      <c r="AL214" t="s">
        <v>27559</v>
      </c>
      <c r="AM214" t="s">
        <v>27560</v>
      </c>
      <c r="AN214" t="s">
        <v>24118</v>
      </c>
      <c r="AO214" t="s">
        <v>24118</v>
      </c>
      <c r="AP214" t="s">
        <v>24862</v>
      </c>
      <c r="AQ214">
        <v>36.72</v>
      </c>
      <c r="AR214">
        <v>1.246641951</v>
      </c>
      <c r="AS214">
        <v>1.534728E-2</v>
      </c>
      <c r="AT214" t="s">
        <v>27561</v>
      </c>
      <c r="AU214" t="s">
        <v>47</v>
      </c>
      <c r="AV214" t="s">
        <v>27562</v>
      </c>
      <c r="AW214" t="s">
        <v>27563</v>
      </c>
      <c r="AY214" t="s">
        <v>47</v>
      </c>
      <c r="AZ214" t="s">
        <v>47</v>
      </c>
      <c r="BA214" t="s">
        <v>47</v>
      </c>
      <c r="BB214" t="s">
        <v>775</v>
      </c>
      <c r="BC214" t="s">
        <v>47</v>
      </c>
      <c r="BD214" t="s">
        <v>47</v>
      </c>
      <c r="BE214" t="s">
        <v>47</v>
      </c>
      <c r="BF214" t="s">
        <v>47</v>
      </c>
      <c r="BG214" t="s">
        <v>47</v>
      </c>
      <c r="BH214" t="s">
        <v>47</v>
      </c>
      <c r="BI214" t="s">
        <v>47</v>
      </c>
      <c r="BJ214" t="s">
        <v>27564</v>
      </c>
      <c r="BK214" t="s">
        <v>27565</v>
      </c>
      <c r="BL214" t="s">
        <v>27566</v>
      </c>
      <c r="BM214" t="s">
        <v>27567</v>
      </c>
    </row>
    <row r="215" spans="1:65" x14ac:dyDescent="0.3">
      <c r="A215">
        <v>-0.90183258099999997</v>
      </c>
      <c r="B215">
        <v>-0.77058982799999998</v>
      </c>
      <c r="C215">
        <v>-1.0406894680000001</v>
      </c>
      <c r="D215">
        <v>-0.217077255</v>
      </c>
      <c r="E215">
        <v>-0.460469246</v>
      </c>
      <c r="F215">
        <v>-0.336530685</v>
      </c>
      <c r="G215">
        <v>-0.23415470099999999</v>
      </c>
      <c r="H215">
        <v>-0.16008377100000001</v>
      </c>
      <c r="I215">
        <v>-6.0110091999999997E-2</v>
      </c>
      <c r="J215" t="s">
        <v>27568</v>
      </c>
      <c r="K215" t="s">
        <v>45</v>
      </c>
      <c r="L215">
        <v>1</v>
      </c>
      <c r="M215">
        <v>3</v>
      </c>
      <c r="N215">
        <v>18</v>
      </c>
      <c r="O215">
        <v>1</v>
      </c>
      <c r="P215">
        <v>1538.6937499999999</v>
      </c>
      <c r="Q215">
        <v>12</v>
      </c>
      <c r="R215">
        <v>0</v>
      </c>
      <c r="S215">
        <v>0</v>
      </c>
      <c r="T215" t="s">
        <v>24172</v>
      </c>
      <c r="U215" t="s">
        <v>24172</v>
      </c>
      <c r="V215" t="s">
        <v>27569</v>
      </c>
      <c r="W215" t="s">
        <v>27570</v>
      </c>
      <c r="X215" t="s">
        <v>27571</v>
      </c>
      <c r="Y215" t="s">
        <v>27572</v>
      </c>
      <c r="Z215" t="s">
        <v>46</v>
      </c>
      <c r="AA215" t="s">
        <v>26858</v>
      </c>
      <c r="AB215" t="s">
        <v>46</v>
      </c>
      <c r="AC215" t="s">
        <v>27573</v>
      </c>
      <c r="AD215" t="s">
        <v>24490</v>
      </c>
      <c r="AE215" t="s">
        <v>27574</v>
      </c>
      <c r="AF215" t="s">
        <v>24585</v>
      </c>
      <c r="AG215" t="s">
        <v>24585</v>
      </c>
      <c r="AH215" t="s">
        <v>27575</v>
      </c>
      <c r="AI215" t="s">
        <v>27576</v>
      </c>
      <c r="AJ215" t="s">
        <v>24118</v>
      </c>
      <c r="AK215" t="s">
        <v>24118</v>
      </c>
      <c r="AL215" t="s">
        <v>27577</v>
      </c>
      <c r="AM215" t="s">
        <v>27578</v>
      </c>
      <c r="AN215" t="s">
        <v>24118</v>
      </c>
      <c r="AO215" t="s">
        <v>24118</v>
      </c>
      <c r="AP215" t="s">
        <v>27579</v>
      </c>
      <c r="AQ215">
        <v>42.54</v>
      </c>
      <c r="AR215">
        <v>3.2736103390000002</v>
      </c>
      <c r="AS215">
        <v>8.10127E-4</v>
      </c>
      <c r="AT215" t="s">
        <v>27580</v>
      </c>
      <c r="AU215" t="s">
        <v>47</v>
      </c>
      <c r="AV215" t="s">
        <v>27581</v>
      </c>
      <c r="AW215" t="s">
        <v>27582</v>
      </c>
      <c r="AY215" t="s">
        <v>47</v>
      </c>
      <c r="AZ215" t="s">
        <v>47</v>
      </c>
      <c r="BA215" t="s">
        <v>47</v>
      </c>
      <c r="BB215" t="s">
        <v>47</v>
      </c>
      <c r="BC215" t="s">
        <v>47</v>
      </c>
      <c r="BD215" t="s">
        <v>47</v>
      </c>
      <c r="BE215" t="s">
        <v>47</v>
      </c>
      <c r="BF215" t="s">
        <v>47</v>
      </c>
      <c r="BG215" t="s">
        <v>47</v>
      </c>
      <c r="BH215" t="s">
        <v>47</v>
      </c>
      <c r="BI215" t="s">
        <v>47</v>
      </c>
      <c r="BJ215" t="s">
        <v>27583</v>
      </c>
      <c r="BK215" t="s">
        <v>27584</v>
      </c>
      <c r="BL215" t="s">
        <v>27585</v>
      </c>
      <c r="BM215" t="s">
        <v>27586</v>
      </c>
    </row>
    <row r="216" spans="1:65" x14ac:dyDescent="0.3">
      <c r="A216">
        <v>0.479207993</v>
      </c>
      <c r="B216">
        <v>1.0619144439999999</v>
      </c>
      <c r="C216">
        <v>1.4154815670000001</v>
      </c>
      <c r="D216">
        <v>2.2587394710000002</v>
      </c>
      <c r="E216">
        <v>2.3511457440000001</v>
      </c>
      <c r="F216">
        <v>3.7154579160000001</v>
      </c>
      <c r="G216">
        <v>3.1038732530000002</v>
      </c>
      <c r="H216">
        <v>2.6101264949999998</v>
      </c>
      <c r="I216">
        <v>2.3259010309999999</v>
      </c>
      <c r="J216" t="s">
        <v>27587</v>
      </c>
      <c r="K216" t="s">
        <v>45</v>
      </c>
      <c r="L216">
        <v>1</v>
      </c>
      <c r="M216">
        <v>3</v>
      </c>
      <c r="N216">
        <v>23</v>
      </c>
      <c r="O216">
        <v>0</v>
      </c>
      <c r="P216">
        <v>3655.8523700000001</v>
      </c>
      <c r="Q216">
        <v>33</v>
      </c>
      <c r="R216">
        <v>0</v>
      </c>
      <c r="S216">
        <v>0</v>
      </c>
      <c r="T216" t="s">
        <v>24172</v>
      </c>
      <c r="U216" t="s">
        <v>24172</v>
      </c>
      <c r="V216" t="s">
        <v>27588</v>
      </c>
      <c r="W216" t="s">
        <v>27589</v>
      </c>
      <c r="X216" t="s">
        <v>27590</v>
      </c>
      <c r="Y216" t="s">
        <v>27591</v>
      </c>
      <c r="Z216" t="s">
        <v>46</v>
      </c>
      <c r="AA216" t="s">
        <v>24103</v>
      </c>
      <c r="AB216" t="s">
        <v>46</v>
      </c>
      <c r="AC216" t="s">
        <v>27592</v>
      </c>
      <c r="AD216" t="s">
        <v>27593</v>
      </c>
      <c r="AE216" t="s">
        <v>27594</v>
      </c>
      <c r="AF216" t="s">
        <v>27595</v>
      </c>
      <c r="AG216" t="s">
        <v>27595</v>
      </c>
      <c r="AH216" t="s">
        <v>27596</v>
      </c>
      <c r="AI216" t="s">
        <v>27597</v>
      </c>
      <c r="AJ216" t="s">
        <v>24118</v>
      </c>
      <c r="AK216" t="s">
        <v>24118</v>
      </c>
      <c r="AL216" t="s">
        <v>27598</v>
      </c>
      <c r="AM216" t="s">
        <v>27599</v>
      </c>
      <c r="AN216" t="s">
        <v>24118</v>
      </c>
      <c r="AO216" t="s">
        <v>24118</v>
      </c>
      <c r="AP216" t="s">
        <v>26563</v>
      </c>
      <c r="AQ216">
        <v>77.33</v>
      </c>
      <c r="AR216">
        <v>1.7777659480000001</v>
      </c>
      <c r="AS216">
        <v>5.333333E-3</v>
      </c>
      <c r="AT216" t="s">
        <v>27600</v>
      </c>
      <c r="AU216" t="s">
        <v>47</v>
      </c>
      <c r="AV216" t="s">
        <v>27601</v>
      </c>
      <c r="AW216" t="s">
        <v>27582</v>
      </c>
      <c r="AY216" t="s">
        <v>47</v>
      </c>
      <c r="AZ216" t="s">
        <v>47</v>
      </c>
      <c r="BA216" t="s">
        <v>47</v>
      </c>
      <c r="BB216" t="s">
        <v>47</v>
      </c>
      <c r="BC216" t="s">
        <v>47</v>
      </c>
      <c r="BD216" t="s">
        <v>47</v>
      </c>
      <c r="BE216" t="s">
        <v>47</v>
      </c>
      <c r="BF216" t="s">
        <v>47</v>
      </c>
      <c r="BG216" t="s">
        <v>47</v>
      </c>
      <c r="BH216" t="s">
        <v>47</v>
      </c>
      <c r="BI216" t="s">
        <v>47</v>
      </c>
      <c r="BJ216" t="s">
        <v>27602</v>
      </c>
      <c r="BK216" t="s">
        <v>27603</v>
      </c>
      <c r="BL216" t="s">
        <v>27585</v>
      </c>
      <c r="BM216" t="s">
        <v>27586</v>
      </c>
    </row>
    <row r="217" spans="1:65" x14ac:dyDescent="0.3">
      <c r="A217">
        <v>-1.2994976039999999</v>
      </c>
      <c r="B217">
        <v>-0.881351471</v>
      </c>
      <c r="C217">
        <v>-1.2686042790000001</v>
      </c>
      <c r="D217">
        <v>0.54252815200000004</v>
      </c>
      <c r="E217">
        <v>0.38274097400000001</v>
      </c>
      <c r="F217">
        <v>1.099767685</v>
      </c>
      <c r="G217">
        <v>0.13537502300000001</v>
      </c>
      <c r="H217">
        <v>-0.89339637800000005</v>
      </c>
      <c r="I217">
        <v>-0.202980042</v>
      </c>
      <c r="J217" t="s">
        <v>26282</v>
      </c>
      <c r="K217" t="s">
        <v>45</v>
      </c>
      <c r="L217">
        <v>1</v>
      </c>
      <c r="M217">
        <v>3</v>
      </c>
      <c r="N217">
        <v>12</v>
      </c>
      <c r="O217">
        <v>0</v>
      </c>
      <c r="P217">
        <v>1796.8912499999999</v>
      </c>
      <c r="Q217">
        <v>15</v>
      </c>
      <c r="R217">
        <v>0</v>
      </c>
      <c r="S217">
        <v>0</v>
      </c>
      <c r="T217" t="s">
        <v>24123</v>
      </c>
      <c r="U217" t="s">
        <v>24123</v>
      </c>
      <c r="V217" t="s">
        <v>27604</v>
      </c>
      <c r="W217" t="s">
        <v>27605</v>
      </c>
      <c r="X217" t="s">
        <v>27606</v>
      </c>
      <c r="Y217" t="s">
        <v>27607</v>
      </c>
      <c r="Z217" t="s">
        <v>46</v>
      </c>
      <c r="AA217" t="s">
        <v>24103</v>
      </c>
      <c r="AB217" t="s">
        <v>46</v>
      </c>
      <c r="AC217" t="s">
        <v>27608</v>
      </c>
      <c r="AD217" t="s">
        <v>24888</v>
      </c>
      <c r="AE217" t="s">
        <v>27609</v>
      </c>
      <c r="AF217" t="s">
        <v>27610</v>
      </c>
      <c r="AG217" t="s">
        <v>27610</v>
      </c>
      <c r="AH217" t="s">
        <v>27611</v>
      </c>
      <c r="AI217" t="s">
        <v>27612</v>
      </c>
      <c r="AJ217" t="s">
        <v>24118</v>
      </c>
      <c r="AK217" t="s">
        <v>24118</v>
      </c>
      <c r="AL217" t="s">
        <v>27613</v>
      </c>
      <c r="AM217" t="s">
        <v>27614</v>
      </c>
      <c r="AN217" t="s">
        <v>24118</v>
      </c>
      <c r="AO217" t="s">
        <v>24118</v>
      </c>
      <c r="AP217" t="s">
        <v>25027</v>
      </c>
      <c r="AQ217">
        <v>75.06</v>
      </c>
      <c r="AR217">
        <v>2.4017708</v>
      </c>
      <c r="AS217">
        <v>2.1818179999999999E-3</v>
      </c>
      <c r="AT217" t="s">
        <v>27615</v>
      </c>
      <c r="AU217" t="s">
        <v>47</v>
      </c>
      <c r="AV217" t="s">
        <v>27616</v>
      </c>
      <c r="AW217" t="s">
        <v>27582</v>
      </c>
      <c r="AY217" t="s">
        <v>775</v>
      </c>
      <c r="AZ217" t="s">
        <v>47</v>
      </c>
      <c r="BA217" t="s">
        <v>775</v>
      </c>
      <c r="BB217" t="s">
        <v>47</v>
      </c>
      <c r="BC217" t="s">
        <v>47</v>
      </c>
      <c r="BD217" t="s">
        <v>47</v>
      </c>
      <c r="BE217" t="s">
        <v>47</v>
      </c>
      <c r="BF217" t="s">
        <v>47</v>
      </c>
      <c r="BG217" t="s">
        <v>775</v>
      </c>
      <c r="BH217" t="s">
        <v>47</v>
      </c>
      <c r="BI217" t="s">
        <v>47</v>
      </c>
      <c r="BJ217" t="s">
        <v>27617</v>
      </c>
      <c r="BK217" t="s">
        <v>27618</v>
      </c>
      <c r="BL217" t="s">
        <v>27585</v>
      </c>
      <c r="BM217" t="s">
        <v>27586</v>
      </c>
    </row>
    <row r="218" spans="1:65" x14ac:dyDescent="0.3">
      <c r="A218">
        <v>-3.8773517609999999</v>
      </c>
      <c r="B218">
        <v>-3.4106845859999999</v>
      </c>
      <c r="C218">
        <v>-3.7125034330000002</v>
      </c>
      <c r="D218">
        <v>-3.6720180509999998</v>
      </c>
      <c r="E218">
        <v>-3.4246778490000001</v>
      </c>
      <c r="F218">
        <v>-3.6010665890000002</v>
      </c>
      <c r="G218">
        <v>-4.2686529159999997</v>
      </c>
      <c r="H218">
        <v>-4.0795402530000002</v>
      </c>
      <c r="I218">
        <v>-4.0895805359999997</v>
      </c>
      <c r="J218" t="s">
        <v>24445</v>
      </c>
      <c r="K218" t="s">
        <v>45</v>
      </c>
      <c r="L218">
        <v>1</v>
      </c>
      <c r="M218">
        <v>3</v>
      </c>
      <c r="N218">
        <v>6</v>
      </c>
      <c r="O218">
        <v>0</v>
      </c>
      <c r="P218">
        <v>882.42034000000001</v>
      </c>
      <c r="Q218">
        <v>8</v>
      </c>
      <c r="R218">
        <v>0</v>
      </c>
      <c r="S218">
        <v>0</v>
      </c>
      <c r="T218" t="s">
        <v>24123</v>
      </c>
      <c r="U218" t="s">
        <v>24123</v>
      </c>
      <c r="V218" t="s">
        <v>27619</v>
      </c>
      <c r="W218" t="s">
        <v>27620</v>
      </c>
      <c r="X218" t="s">
        <v>27621</v>
      </c>
      <c r="Y218" t="s">
        <v>27622</v>
      </c>
      <c r="Z218" t="s">
        <v>46</v>
      </c>
      <c r="AA218" t="s">
        <v>24344</v>
      </c>
      <c r="AB218" t="s">
        <v>46</v>
      </c>
      <c r="AC218" t="s">
        <v>27623</v>
      </c>
      <c r="AD218" t="s">
        <v>27624</v>
      </c>
      <c r="AE218" t="s">
        <v>27625</v>
      </c>
      <c r="AF218" t="s">
        <v>27626</v>
      </c>
      <c r="AG218" t="s">
        <v>27626</v>
      </c>
      <c r="AH218" t="s">
        <v>27627</v>
      </c>
      <c r="AI218" t="s">
        <v>27628</v>
      </c>
      <c r="AJ218" t="s">
        <v>27629</v>
      </c>
      <c r="AK218" t="s">
        <v>27630</v>
      </c>
      <c r="AL218" t="s">
        <v>27631</v>
      </c>
      <c r="AM218" t="s">
        <v>27632</v>
      </c>
      <c r="AN218" t="s">
        <v>27633</v>
      </c>
      <c r="AO218" t="s">
        <v>27634</v>
      </c>
      <c r="AP218" t="s">
        <v>25054</v>
      </c>
      <c r="AQ218">
        <v>36.729999999999997</v>
      </c>
      <c r="AR218">
        <v>1.9443914369999999</v>
      </c>
      <c r="AS218">
        <v>4.2510459999999996E-3</v>
      </c>
      <c r="AT218" t="s">
        <v>27635</v>
      </c>
      <c r="AU218" t="s">
        <v>47</v>
      </c>
      <c r="AV218" t="s">
        <v>27636</v>
      </c>
      <c r="AW218" t="s">
        <v>27582</v>
      </c>
      <c r="AY218" t="s">
        <v>775</v>
      </c>
      <c r="AZ218" t="s">
        <v>775</v>
      </c>
      <c r="BA218" t="s">
        <v>47</v>
      </c>
      <c r="BB218" t="s">
        <v>775</v>
      </c>
      <c r="BC218" t="s">
        <v>775</v>
      </c>
      <c r="BD218" t="s">
        <v>47</v>
      </c>
      <c r="BE218" t="s">
        <v>47</v>
      </c>
      <c r="BF218" t="s">
        <v>775</v>
      </c>
      <c r="BG218" t="s">
        <v>775</v>
      </c>
      <c r="BH218" t="s">
        <v>47</v>
      </c>
      <c r="BI218" t="s">
        <v>47</v>
      </c>
      <c r="BJ218" t="s">
        <v>27637</v>
      </c>
      <c r="BK218" t="s">
        <v>27638</v>
      </c>
      <c r="BL218" t="s">
        <v>27585</v>
      </c>
      <c r="BM218" t="s">
        <v>27586</v>
      </c>
    </row>
    <row r="219" spans="1:65" x14ac:dyDescent="0.3">
      <c r="A219">
        <v>-2.8988018040000001</v>
      </c>
      <c r="B219">
        <v>-2.5901012419999998</v>
      </c>
      <c r="C219">
        <v>-3.143409729</v>
      </c>
      <c r="D219">
        <v>-1.541257858</v>
      </c>
      <c r="E219">
        <v>-1.5783529279999999</v>
      </c>
      <c r="F219">
        <v>-1.5946674350000001</v>
      </c>
      <c r="G219">
        <v>-2.9335508350000001</v>
      </c>
      <c r="H219">
        <v>-2.324743271</v>
      </c>
      <c r="I219">
        <v>-1.6600952149999999</v>
      </c>
      <c r="J219" t="s">
        <v>27639</v>
      </c>
      <c r="K219" t="s">
        <v>45</v>
      </c>
      <c r="L219">
        <v>1</v>
      </c>
      <c r="M219">
        <v>3</v>
      </c>
      <c r="N219">
        <v>11</v>
      </c>
      <c r="O219">
        <v>1</v>
      </c>
      <c r="P219">
        <v>2734.1831699999998</v>
      </c>
      <c r="Q219">
        <v>23</v>
      </c>
      <c r="R219">
        <v>0</v>
      </c>
      <c r="S219">
        <v>0</v>
      </c>
      <c r="T219" t="s">
        <v>24172</v>
      </c>
      <c r="U219" t="s">
        <v>24172</v>
      </c>
      <c r="V219" t="s">
        <v>27640</v>
      </c>
      <c r="W219" t="s">
        <v>27640</v>
      </c>
      <c r="X219" t="s">
        <v>27641</v>
      </c>
      <c r="Y219" t="s">
        <v>27641</v>
      </c>
      <c r="Z219" t="s">
        <v>46</v>
      </c>
      <c r="AA219" t="s">
        <v>24103</v>
      </c>
      <c r="AB219" t="s">
        <v>46</v>
      </c>
      <c r="AC219" t="s">
        <v>27642</v>
      </c>
      <c r="AD219" t="s">
        <v>27643</v>
      </c>
      <c r="AE219" t="s">
        <v>27644</v>
      </c>
      <c r="AF219" t="s">
        <v>27644</v>
      </c>
      <c r="AG219" t="s">
        <v>27645</v>
      </c>
      <c r="AH219" t="s">
        <v>27646</v>
      </c>
      <c r="AI219" t="s">
        <v>27158</v>
      </c>
      <c r="AJ219" t="s">
        <v>27647</v>
      </c>
      <c r="AK219" t="s">
        <v>27648</v>
      </c>
      <c r="AL219" t="s">
        <v>27649</v>
      </c>
      <c r="AM219" t="s">
        <v>27650</v>
      </c>
      <c r="AN219" t="s">
        <v>27651</v>
      </c>
      <c r="AO219" t="s">
        <v>27652</v>
      </c>
      <c r="AP219" t="s">
        <v>25856</v>
      </c>
      <c r="AQ219">
        <v>48.21</v>
      </c>
      <c r="AR219">
        <v>1.6906762710000001</v>
      </c>
      <c r="AS219">
        <v>6.302368E-3</v>
      </c>
      <c r="AT219" t="s">
        <v>27653</v>
      </c>
      <c r="AU219" t="s">
        <v>47</v>
      </c>
      <c r="AV219" t="s">
        <v>27654</v>
      </c>
      <c r="AW219" t="s">
        <v>27582</v>
      </c>
      <c r="AY219" t="s">
        <v>775</v>
      </c>
      <c r="AZ219" t="s">
        <v>775</v>
      </c>
      <c r="BA219" t="s">
        <v>775</v>
      </c>
      <c r="BB219" t="s">
        <v>47</v>
      </c>
      <c r="BC219" t="s">
        <v>47</v>
      </c>
      <c r="BD219" t="s">
        <v>47</v>
      </c>
      <c r="BE219" t="s">
        <v>47</v>
      </c>
      <c r="BF219" t="s">
        <v>47</v>
      </c>
      <c r="BG219" t="s">
        <v>47</v>
      </c>
      <c r="BH219" t="s">
        <v>47</v>
      </c>
      <c r="BI219" t="s">
        <v>47</v>
      </c>
      <c r="BJ219" t="s">
        <v>27655</v>
      </c>
      <c r="BK219" t="s">
        <v>27656</v>
      </c>
      <c r="BL219" t="s">
        <v>27585</v>
      </c>
      <c r="BM219" t="s">
        <v>27586</v>
      </c>
    </row>
    <row r="220" spans="1:65" x14ac:dyDescent="0.3">
      <c r="A220">
        <v>3.1722049710000002</v>
      </c>
      <c r="B220">
        <v>3.4660224909999999</v>
      </c>
      <c r="C220">
        <v>3.0639896389999999</v>
      </c>
      <c r="D220">
        <v>2.5763664249999998</v>
      </c>
      <c r="E220">
        <v>2.1580362320000002</v>
      </c>
      <c r="F220">
        <v>1.859710693</v>
      </c>
      <c r="G220">
        <v>1.294514656</v>
      </c>
      <c r="H220">
        <v>1.635440826</v>
      </c>
      <c r="I220">
        <v>1.793478012</v>
      </c>
      <c r="J220" t="s">
        <v>27657</v>
      </c>
      <c r="K220" t="s">
        <v>45</v>
      </c>
      <c r="L220">
        <v>1</v>
      </c>
      <c r="M220">
        <v>1</v>
      </c>
      <c r="N220">
        <v>24</v>
      </c>
      <c r="O220">
        <v>0</v>
      </c>
      <c r="P220">
        <v>1376.7103300000001</v>
      </c>
      <c r="Q220">
        <v>12</v>
      </c>
      <c r="R220">
        <v>0</v>
      </c>
      <c r="S220">
        <v>0</v>
      </c>
      <c r="T220" t="s">
        <v>24172</v>
      </c>
      <c r="U220" t="s">
        <v>24172</v>
      </c>
      <c r="V220" t="s">
        <v>27658</v>
      </c>
      <c r="W220" t="s">
        <v>27659</v>
      </c>
      <c r="X220" t="s">
        <v>27660</v>
      </c>
      <c r="Y220" t="s">
        <v>27661</v>
      </c>
      <c r="Z220" t="s">
        <v>46</v>
      </c>
      <c r="AA220" t="s">
        <v>24103</v>
      </c>
      <c r="AB220" t="s">
        <v>46</v>
      </c>
      <c r="AC220" t="s">
        <v>27662</v>
      </c>
      <c r="AD220" t="s">
        <v>27663</v>
      </c>
      <c r="AE220" t="s">
        <v>27664</v>
      </c>
      <c r="AF220" t="s">
        <v>27665</v>
      </c>
      <c r="AG220" t="s">
        <v>27665</v>
      </c>
      <c r="AH220" t="s">
        <v>27666</v>
      </c>
      <c r="AI220" t="s">
        <v>27667</v>
      </c>
      <c r="AJ220" t="s">
        <v>24118</v>
      </c>
      <c r="AK220" t="s">
        <v>24118</v>
      </c>
      <c r="AL220" t="s">
        <v>27668</v>
      </c>
      <c r="AM220" t="s">
        <v>27669</v>
      </c>
      <c r="AN220" t="s">
        <v>24118</v>
      </c>
      <c r="AO220" t="s">
        <v>24118</v>
      </c>
      <c r="AP220" t="s">
        <v>24422</v>
      </c>
      <c r="AQ220">
        <v>38.08</v>
      </c>
      <c r="AR220">
        <v>2.9818416559999998</v>
      </c>
      <c r="AS220">
        <v>1.2427180000000001E-3</v>
      </c>
      <c r="AT220" t="s">
        <v>27670</v>
      </c>
      <c r="AU220" t="s">
        <v>47</v>
      </c>
      <c r="AV220" t="s">
        <v>27671</v>
      </c>
      <c r="AW220" t="s">
        <v>27672</v>
      </c>
      <c r="AY220" t="s">
        <v>47</v>
      </c>
      <c r="AZ220" t="s">
        <v>47</v>
      </c>
      <c r="BA220" t="s">
        <v>47</v>
      </c>
      <c r="BB220" t="s">
        <v>47</v>
      </c>
      <c r="BC220" t="s">
        <v>47</v>
      </c>
      <c r="BD220" t="s">
        <v>47</v>
      </c>
      <c r="BE220" t="s">
        <v>47</v>
      </c>
      <c r="BF220" t="s">
        <v>47</v>
      </c>
      <c r="BG220" t="s">
        <v>47</v>
      </c>
      <c r="BH220" t="s">
        <v>47</v>
      </c>
      <c r="BI220" t="s">
        <v>47</v>
      </c>
      <c r="BJ220" t="s">
        <v>27673</v>
      </c>
      <c r="BK220" t="s">
        <v>27674</v>
      </c>
      <c r="BL220" t="s">
        <v>27675</v>
      </c>
      <c r="BM220" t="s">
        <v>27676</v>
      </c>
    </row>
    <row r="221" spans="1:65" x14ac:dyDescent="0.3">
      <c r="A221">
        <v>-3.0430603029999999</v>
      </c>
      <c r="B221">
        <v>-3.1498908999999999</v>
      </c>
      <c r="C221">
        <v>-6.8142495160000003</v>
      </c>
      <c r="D221">
        <v>-1.229850769</v>
      </c>
      <c r="E221">
        <v>-0.99829769099999999</v>
      </c>
      <c r="F221">
        <v>-0.85420417800000004</v>
      </c>
      <c r="G221">
        <v>-1.1653528209999999</v>
      </c>
      <c r="H221">
        <v>-1.431346893</v>
      </c>
      <c r="I221">
        <v>-0.928606033</v>
      </c>
      <c r="J221" t="s">
        <v>27677</v>
      </c>
      <c r="K221" t="s">
        <v>45</v>
      </c>
      <c r="L221">
        <v>1</v>
      </c>
      <c r="M221">
        <v>2</v>
      </c>
      <c r="N221">
        <v>2</v>
      </c>
      <c r="O221">
        <v>0</v>
      </c>
      <c r="P221">
        <v>1374.6423500000001</v>
      </c>
      <c r="Q221">
        <v>12</v>
      </c>
      <c r="R221">
        <v>0</v>
      </c>
      <c r="S221">
        <v>0</v>
      </c>
      <c r="T221" t="s">
        <v>46</v>
      </c>
      <c r="U221" t="s">
        <v>24123</v>
      </c>
      <c r="V221" t="s">
        <v>46</v>
      </c>
      <c r="W221" t="s">
        <v>27678</v>
      </c>
      <c r="X221" t="s">
        <v>46</v>
      </c>
      <c r="Y221" t="s">
        <v>27679</v>
      </c>
      <c r="Z221" t="s">
        <v>46</v>
      </c>
      <c r="AA221" t="s">
        <v>24103</v>
      </c>
      <c r="AB221" t="s">
        <v>46</v>
      </c>
      <c r="AC221" t="s">
        <v>27680</v>
      </c>
      <c r="AD221" t="s">
        <v>46</v>
      </c>
      <c r="AE221" t="s">
        <v>46</v>
      </c>
      <c r="AF221" t="s">
        <v>46</v>
      </c>
      <c r="AG221" t="s">
        <v>46</v>
      </c>
      <c r="AH221" t="s">
        <v>46</v>
      </c>
      <c r="AI221" t="s">
        <v>46</v>
      </c>
      <c r="AJ221" t="s">
        <v>46</v>
      </c>
      <c r="AK221" t="s">
        <v>46</v>
      </c>
      <c r="AL221" t="s">
        <v>46</v>
      </c>
      <c r="AM221" t="s">
        <v>46</v>
      </c>
      <c r="AN221" t="s">
        <v>46</v>
      </c>
      <c r="AO221" t="s">
        <v>46</v>
      </c>
      <c r="AP221" t="s">
        <v>27681</v>
      </c>
      <c r="AQ221">
        <v>47.82</v>
      </c>
      <c r="AR221">
        <v>1.525576678</v>
      </c>
      <c r="AS221">
        <v>8.5123149999999995E-3</v>
      </c>
      <c r="AT221" t="s">
        <v>27682</v>
      </c>
      <c r="AU221" t="s">
        <v>47</v>
      </c>
      <c r="AV221" t="s">
        <v>27683</v>
      </c>
      <c r="AW221" t="s">
        <v>7192</v>
      </c>
      <c r="AY221" t="s">
        <v>775</v>
      </c>
      <c r="AZ221" t="s">
        <v>775</v>
      </c>
      <c r="BA221" t="s">
        <v>1150</v>
      </c>
      <c r="BB221" t="s">
        <v>47</v>
      </c>
      <c r="BC221" t="s">
        <v>47</v>
      </c>
      <c r="BD221" t="s">
        <v>775</v>
      </c>
      <c r="BE221" t="s">
        <v>775</v>
      </c>
      <c r="BF221" t="s">
        <v>775</v>
      </c>
      <c r="BG221" t="s">
        <v>775</v>
      </c>
      <c r="BH221" t="s">
        <v>48</v>
      </c>
      <c r="BI221" t="s">
        <v>47</v>
      </c>
      <c r="BJ221" t="s">
        <v>27684</v>
      </c>
      <c r="BK221" t="s">
        <v>27685</v>
      </c>
      <c r="BL221" t="s">
        <v>27686</v>
      </c>
      <c r="BM221" t="s">
        <v>7195</v>
      </c>
    </row>
    <row r="222" spans="1:65" x14ac:dyDescent="0.3">
      <c r="A222">
        <v>1.275152206</v>
      </c>
      <c r="B222">
        <v>1.3532752990000001</v>
      </c>
      <c r="C222">
        <v>1.1987190249999999</v>
      </c>
      <c r="D222">
        <v>1.579683304</v>
      </c>
      <c r="E222">
        <v>1.711802483</v>
      </c>
      <c r="F222">
        <v>1.370727539</v>
      </c>
      <c r="G222">
        <v>1.1880254750000001</v>
      </c>
      <c r="H222">
        <v>1.2198314669999999</v>
      </c>
      <c r="I222">
        <v>1.4693355560000001</v>
      </c>
      <c r="J222" t="s">
        <v>24341</v>
      </c>
      <c r="K222" t="s">
        <v>45</v>
      </c>
      <c r="L222">
        <v>1</v>
      </c>
      <c r="M222">
        <v>1</v>
      </c>
      <c r="N222">
        <v>18</v>
      </c>
      <c r="O222">
        <v>0</v>
      </c>
      <c r="P222">
        <v>759.43592999999998</v>
      </c>
      <c r="Q222">
        <v>7</v>
      </c>
      <c r="R222">
        <v>0</v>
      </c>
      <c r="S222">
        <v>0</v>
      </c>
      <c r="T222" t="s">
        <v>24123</v>
      </c>
      <c r="U222" t="s">
        <v>24123</v>
      </c>
      <c r="V222" t="s">
        <v>27687</v>
      </c>
      <c r="W222" t="s">
        <v>27688</v>
      </c>
      <c r="X222" t="s">
        <v>27689</v>
      </c>
      <c r="Y222" t="s">
        <v>27690</v>
      </c>
      <c r="Z222" t="s">
        <v>46</v>
      </c>
      <c r="AA222" t="s">
        <v>26858</v>
      </c>
      <c r="AB222" t="s">
        <v>46</v>
      </c>
      <c r="AC222" t="s">
        <v>27691</v>
      </c>
      <c r="AD222" t="s">
        <v>27692</v>
      </c>
      <c r="AE222" t="s">
        <v>27693</v>
      </c>
      <c r="AF222" t="s">
        <v>27694</v>
      </c>
      <c r="AG222" t="s">
        <v>27694</v>
      </c>
      <c r="AH222" t="s">
        <v>27695</v>
      </c>
      <c r="AI222" t="s">
        <v>27696</v>
      </c>
      <c r="AJ222" t="s">
        <v>27697</v>
      </c>
      <c r="AK222" t="s">
        <v>27698</v>
      </c>
      <c r="AL222" t="s">
        <v>27699</v>
      </c>
      <c r="AM222" t="s">
        <v>27700</v>
      </c>
      <c r="AN222" t="s">
        <v>27701</v>
      </c>
      <c r="AO222" t="s">
        <v>27702</v>
      </c>
      <c r="AP222" t="s">
        <v>27703</v>
      </c>
      <c r="AQ222">
        <v>40.85</v>
      </c>
      <c r="AR222">
        <v>1.0469013469999999</v>
      </c>
      <c r="AS222">
        <v>2.5138576999999999E-2</v>
      </c>
      <c r="AT222" t="s">
        <v>27704</v>
      </c>
      <c r="AU222" t="s">
        <v>47</v>
      </c>
      <c r="AV222" t="s">
        <v>27705</v>
      </c>
      <c r="AW222" t="s">
        <v>7223</v>
      </c>
      <c r="AY222" t="s">
        <v>47</v>
      </c>
      <c r="AZ222" t="s">
        <v>47</v>
      </c>
      <c r="BA222" t="s">
        <v>47</v>
      </c>
      <c r="BB222" t="s">
        <v>47</v>
      </c>
      <c r="BC222" t="s">
        <v>47</v>
      </c>
      <c r="BD222" t="s">
        <v>47</v>
      </c>
      <c r="BE222" t="s">
        <v>47</v>
      </c>
      <c r="BF222" t="s">
        <v>47</v>
      </c>
      <c r="BG222" t="s">
        <v>47</v>
      </c>
      <c r="BH222" t="s">
        <v>47</v>
      </c>
      <c r="BI222" t="s">
        <v>47</v>
      </c>
      <c r="BJ222" t="s">
        <v>27706</v>
      </c>
      <c r="BK222" t="s">
        <v>27707</v>
      </c>
      <c r="BL222" t="s">
        <v>27708</v>
      </c>
      <c r="BM222" t="s">
        <v>7226</v>
      </c>
    </row>
    <row r="223" spans="1:65" x14ac:dyDescent="0.3">
      <c r="A223">
        <v>4.6282539370000002</v>
      </c>
      <c r="B223">
        <v>4.8637886049999999</v>
      </c>
      <c r="C223">
        <v>4.7660026550000003</v>
      </c>
      <c r="D223">
        <v>4.6982975009999999</v>
      </c>
      <c r="E223">
        <v>4.7316179280000004</v>
      </c>
      <c r="F223">
        <v>4.875608444</v>
      </c>
      <c r="G223">
        <v>6.4388475420000004</v>
      </c>
      <c r="H223">
        <v>6.8963947299999999</v>
      </c>
      <c r="I223">
        <v>6.2501220699999998</v>
      </c>
      <c r="J223" t="s">
        <v>24266</v>
      </c>
      <c r="K223" t="s">
        <v>45</v>
      </c>
      <c r="L223">
        <v>1</v>
      </c>
      <c r="M223">
        <v>2</v>
      </c>
      <c r="N223">
        <v>22</v>
      </c>
      <c r="O223">
        <v>0</v>
      </c>
      <c r="P223">
        <v>1529.8169600000001</v>
      </c>
      <c r="Q223">
        <v>14</v>
      </c>
      <c r="R223">
        <v>0</v>
      </c>
      <c r="S223">
        <v>0</v>
      </c>
      <c r="T223" t="s">
        <v>24123</v>
      </c>
      <c r="U223" t="s">
        <v>24123</v>
      </c>
      <c r="V223" t="s">
        <v>27709</v>
      </c>
      <c r="W223" t="s">
        <v>27710</v>
      </c>
      <c r="X223" t="s">
        <v>27711</v>
      </c>
      <c r="Y223" t="s">
        <v>27712</v>
      </c>
      <c r="Z223" t="s">
        <v>46</v>
      </c>
      <c r="AA223" t="s">
        <v>24103</v>
      </c>
      <c r="AB223" t="s">
        <v>46</v>
      </c>
      <c r="AC223" t="s">
        <v>27713</v>
      </c>
      <c r="AD223" t="s">
        <v>27714</v>
      </c>
      <c r="AE223" t="s">
        <v>27715</v>
      </c>
      <c r="AF223" t="s">
        <v>27716</v>
      </c>
      <c r="AG223" t="s">
        <v>27716</v>
      </c>
      <c r="AH223" t="s">
        <v>27717</v>
      </c>
      <c r="AI223" t="s">
        <v>27718</v>
      </c>
      <c r="AJ223" t="s">
        <v>24118</v>
      </c>
      <c r="AK223" t="s">
        <v>24118</v>
      </c>
      <c r="AL223" t="s">
        <v>27719</v>
      </c>
      <c r="AM223" t="s">
        <v>27720</v>
      </c>
      <c r="AN223" t="s">
        <v>24118</v>
      </c>
      <c r="AO223" t="s">
        <v>24118</v>
      </c>
      <c r="AP223" t="s">
        <v>27721</v>
      </c>
      <c r="AQ223">
        <v>74.67</v>
      </c>
      <c r="AR223">
        <v>4.1644844179999998</v>
      </c>
      <c r="AS223">
        <v>1.180328E-3</v>
      </c>
      <c r="AT223" t="s">
        <v>27722</v>
      </c>
      <c r="AU223" t="s">
        <v>47</v>
      </c>
      <c r="AV223" t="s">
        <v>27723</v>
      </c>
      <c r="AW223" t="s">
        <v>7223</v>
      </c>
      <c r="AY223" t="s">
        <v>47</v>
      </c>
      <c r="AZ223" t="s">
        <v>47</v>
      </c>
      <c r="BA223" t="s">
        <v>47</v>
      </c>
      <c r="BB223" t="s">
        <v>47</v>
      </c>
      <c r="BC223" t="s">
        <v>47</v>
      </c>
      <c r="BD223" t="s">
        <v>47</v>
      </c>
      <c r="BE223" t="s">
        <v>47</v>
      </c>
      <c r="BF223" t="s">
        <v>47</v>
      </c>
      <c r="BG223" t="s">
        <v>775</v>
      </c>
      <c r="BH223" t="s">
        <v>47</v>
      </c>
      <c r="BI223" t="s">
        <v>47</v>
      </c>
      <c r="BJ223" t="s">
        <v>27724</v>
      </c>
      <c r="BK223" t="s">
        <v>27725</v>
      </c>
      <c r="BL223" t="s">
        <v>27708</v>
      </c>
      <c r="BM223" t="s">
        <v>7226</v>
      </c>
    </row>
    <row r="224" spans="1:65" x14ac:dyDescent="0.3">
      <c r="A224">
        <v>2.7256183620000001</v>
      </c>
      <c r="B224">
        <v>2.8591709139999999</v>
      </c>
      <c r="C224">
        <v>2.645938873</v>
      </c>
      <c r="D224">
        <v>2.6298656459999998</v>
      </c>
      <c r="E224">
        <v>2.4784936900000001</v>
      </c>
      <c r="F224">
        <v>2.11400795</v>
      </c>
      <c r="G224">
        <v>2.0120821000000002</v>
      </c>
      <c r="H224">
        <v>2.4358005519999999</v>
      </c>
      <c r="I224">
        <v>1.7377758029999999</v>
      </c>
      <c r="J224" t="s">
        <v>24617</v>
      </c>
      <c r="K224" t="s">
        <v>45</v>
      </c>
      <c r="L224">
        <v>1</v>
      </c>
      <c r="M224">
        <v>2</v>
      </c>
      <c r="N224">
        <v>12</v>
      </c>
      <c r="O224">
        <v>1</v>
      </c>
      <c r="P224">
        <v>1685.9180699999999</v>
      </c>
      <c r="Q224">
        <v>15</v>
      </c>
      <c r="R224">
        <v>0</v>
      </c>
      <c r="S224">
        <v>0</v>
      </c>
      <c r="T224" t="s">
        <v>24172</v>
      </c>
      <c r="U224" t="s">
        <v>24172</v>
      </c>
      <c r="V224" t="s">
        <v>27726</v>
      </c>
      <c r="W224" t="s">
        <v>27726</v>
      </c>
      <c r="X224" t="s">
        <v>27727</v>
      </c>
      <c r="Y224" t="s">
        <v>27727</v>
      </c>
      <c r="Z224" t="s">
        <v>46</v>
      </c>
      <c r="AA224" t="s">
        <v>24103</v>
      </c>
      <c r="AB224" t="s">
        <v>46</v>
      </c>
      <c r="AC224" t="s">
        <v>25121</v>
      </c>
      <c r="AD224" t="s">
        <v>27728</v>
      </c>
      <c r="AE224" t="s">
        <v>27729</v>
      </c>
      <c r="AF224" t="s">
        <v>27730</v>
      </c>
      <c r="AG224" t="s">
        <v>27730</v>
      </c>
      <c r="AH224" t="s">
        <v>27731</v>
      </c>
      <c r="AI224" t="s">
        <v>27732</v>
      </c>
      <c r="AJ224" t="s">
        <v>24118</v>
      </c>
      <c r="AK224" t="s">
        <v>24118</v>
      </c>
      <c r="AL224" t="s">
        <v>27733</v>
      </c>
      <c r="AM224" t="s">
        <v>27734</v>
      </c>
      <c r="AN224" t="s">
        <v>24118</v>
      </c>
      <c r="AO224" t="s">
        <v>24118</v>
      </c>
      <c r="AP224" t="s">
        <v>25842</v>
      </c>
      <c r="AQ224">
        <v>71.84</v>
      </c>
      <c r="AR224">
        <v>1.2918446830000001</v>
      </c>
      <c r="AS224">
        <v>1.391773E-2</v>
      </c>
      <c r="AT224" t="s">
        <v>27735</v>
      </c>
      <c r="AU224" t="s">
        <v>47</v>
      </c>
      <c r="AV224" t="s">
        <v>27736</v>
      </c>
      <c r="AW224" t="s">
        <v>7223</v>
      </c>
      <c r="AY224" t="s">
        <v>47</v>
      </c>
      <c r="AZ224" t="s">
        <v>47</v>
      </c>
      <c r="BA224" t="s">
        <v>47</v>
      </c>
      <c r="BB224" t="s">
        <v>775</v>
      </c>
      <c r="BC224" t="s">
        <v>47</v>
      </c>
      <c r="BD224" t="s">
        <v>47</v>
      </c>
      <c r="BE224" t="s">
        <v>47</v>
      </c>
      <c r="BF224" t="s">
        <v>47</v>
      </c>
      <c r="BG224" t="s">
        <v>775</v>
      </c>
      <c r="BH224" t="s">
        <v>47</v>
      </c>
      <c r="BI224" t="s">
        <v>47</v>
      </c>
      <c r="BJ224" t="s">
        <v>27737</v>
      </c>
      <c r="BK224" t="s">
        <v>27725</v>
      </c>
      <c r="BL224" t="s">
        <v>27708</v>
      </c>
      <c r="BM224" t="s">
        <v>7226</v>
      </c>
    </row>
    <row r="225" spans="1:65" x14ac:dyDescent="0.3">
      <c r="A225">
        <v>0.263156891</v>
      </c>
      <c r="B225">
        <v>0.78934860200000001</v>
      </c>
      <c r="C225">
        <v>0.56195640599999996</v>
      </c>
      <c r="D225">
        <v>0.19744872999999999</v>
      </c>
      <c r="E225">
        <v>7.3681831000000003E-2</v>
      </c>
      <c r="F225">
        <v>6.3524246000000006E-2</v>
      </c>
      <c r="G225">
        <v>0.41567897799999998</v>
      </c>
      <c r="H225">
        <v>0.19852065999999999</v>
      </c>
      <c r="I225">
        <v>4.9480438000000002E-2</v>
      </c>
      <c r="J225" t="s">
        <v>27738</v>
      </c>
      <c r="K225" t="s">
        <v>45</v>
      </c>
      <c r="L225">
        <v>1</v>
      </c>
      <c r="M225">
        <v>1</v>
      </c>
      <c r="N225">
        <v>10</v>
      </c>
      <c r="O225">
        <v>0</v>
      </c>
      <c r="P225">
        <v>1307.6127200000001</v>
      </c>
      <c r="Q225">
        <v>12</v>
      </c>
      <c r="R225">
        <v>0</v>
      </c>
      <c r="S225">
        <v>382</v>
      </c>
      <c r="T225" t="s">
        <v>24172</v>
      </c>
      <c r="U225" t="s">
        <v>46</v>
      </c>
      <c r="V225" t="s">
        <v>27739</v>
      </c>
      <c r="W225" t="s">
        <v>46</v>
      </c>
      <c r="X225" t="s">
        <v>27740</v>
      </c>
      <c r="Y225" t="s">
        <v>46</v>
      </c>
      <c r="Z225" t="s">
        <v>46</v>
      </c>
      <c r="AA225" t="s">
        <v>46</v>
      </c>
      <c r="AB225" t="s">
        <v>46</v>
      </c>
      <c r="AC225" t="s">
        <v>46</v>
      </c>
      <c r="AD225" t="s">
        <v>27741</v>
      </c>
      <c r="AE225" t="s">
        <v>27742</v>
      </c>
      <c r="AF225" t="s">
        <v>27743</v>
      </c>
      <c r="AG225" t="s">
        <v>27744</v>
      </c>
      <c r="AH225" t="s">
        <v>27745</v>
      </c>
      <c r="AI225" t="s">
        <v>27746</v>
      </c>
      <c r="AJ225" t="s">
        <v>24118</v>
      </c>
      <c r="AK225" t="s">
        <v>24118</v>
      </c>
      <c r="AL225" t="s">
        <v>27747</v>
      </c>
      <c r="AM225" t="s">
        <v>27748</v>
      </c>
      <c r="AN225" t="s">
        <v>24118</v>
      </c>
      <c r="AO225" t="s">
        <v>24118</v>
      </c>
      <c r="AP225" t="s">
        <v>46</v>
      </c>
      <c r="AQ225">
        <v>21.92</v>
      </c>
      <c r="AR225">
        <v>1.1128178470000001</v>
      </c>
      <c r="AS225">
        <v>2.1749676999999999E-2</v>
      </c>
      <c r="AT225" t="s">
        <v>27749</v>
      </c>
      <c r="AU225" t="s">
        <v>47</v>
      </c>
      <c r="AV225" t="s">
        <v>27750</v>
      </c>
      <c r="AW225" t="s">
        <v>27751</v>
      </c>
      <c r="AY225" t="s">
        <v>47</v>
      </c>
      <c r="AZ225" t="s">
        <v>775</v>
      </c>
      <c r="BA225" t="s">
        <v>47</v>
      </c>
      <c r="BB225" t="s">
        <v>47</v>
      </c>
      <c r="BC225" t="s">
        <v>47</v>
      </c>
      <c r="BD225" t="s">
        <v>47</v>
      </c>
      <c r="BE225" t="s">
        <v>47</v>
      </c>
      <c r="BF225" t="s">
        <v>775</v>
      </c>
      <c r="BG225" t="s">
        <v>47</v>
      </c>
      <c r="BH225" t="s">
        <v>47</v>
      </c>
      <c r="BI225" t="s">
        <v>48</v>
      </c>
      <c r="BJ225" t="s">
        <v>27752</v>
      </c>
      <c r="BK225" t="s">
        <v>27753</v>
      </c>
      <c r="BL225" t="s">
        <v>27754</v>
      </c>
      <c r="BM225" t="s">
        <v>27755</v>
      </c>
    </row>
    <row r="226" spans="1:65" x14ac:dyDescent="0.3">
      <c r="A226">
        <v>-3.8284721369999999</v>
      </c>
      <c r="B226">
        <v>-3.5090885159999998</v>
      </c>
      <c r="C226">
        <v>-3.949872971</v>
      </c>
      <c r="D226">
        <v>-6.13755703</v>
      </c>
      <c r="E226">
        <v>-5.0967988970000002</v>
      </c>
      <c r="F226">
        <v>-4.9117574690000003</v>
      </c>
      <c r="G226">
        <v>-3.5908861160000001</v>
      </c>
      <c r="H226">
        <v>-4.1128787989999998</v>
      </c>
      <c r="I226">
        <v>-4.2652816769999999</v>
      </c>
      <c r="J226" t="s">
        <v>24122</v>
      </c>
      <c r="K226" t="s">
        <v>45</v>
      </c>
      <c r="L226">
        <v>1</v>
      </c>
      <c r="M226">
        <v>1</v>
      </c>
      <c r="N226">
        <v>1</v>
      </c>
      <c r="O226">
        <v>0</v>
      </c>
      <c r="P226">
        <v>952.49859000000004</v>
      </c>
      <c r="Q226">
        <v>8</v>
      </c>
      <c r="R226">
        <v>0</v>
      </c>
      <c r="S226">
        <v>0</v>
      </c>
      <c r="T226" t="s">
        <v>46</v>
      </c>
      <c r="U226" t="s">
        <v>24123</v>
      </c>
      <c r="V226" t="s">
        <v>46</v>
      </c>
      <c r="W226" t="s">
        <v>27756</v>
      </c>
      <c r="X226" t="s">
        <v>46</v>
      </c>
      <c r="Y226" t="s">
        <v>27757</v>
      </c>
      <c r="Z226" t="s">
        <v>46</v>
      </c>
      <c r="AA226" t="s">
        <v>27758</v>
      </c>
      <c r="AB226" t="s">
        <v>46</v>
      </c>
      <c r="AC226" t="s">
        <v>27759</v>
      </c>
      <c r="AD226" t="s">
        <v>46</v>
      </c>
      <c r="AE226" t="s">
        <v>46</v>
      </c>
      <c r="AF226" t="s">
        <v>46</v>
      </c>
      <c r="AG226" t="s">
        <v>46</v>
      </c>
      <c r="AH226" t="s">
        <v>46</v>
      </c>
      <c r="AI226" t="s">
        <v>46</v>
      </c>
      <c r="AJ226" t="s">
        <v>46</v>
      </c>
      <c r="AK226" t="s">
        <v>46</v>
      </c>
      <c r="AL226" t="s">
        <v>46</v>
      </c>
      <c r="AM226" t="s">
        <v>46</v>
      </c>
      <c r="AN226" t="s">
        <v>46</v>
      </c>
      <c r="AO226" t="s">
        <v>46</v>
      </c>
      <c r="AP226" t="s">
        <v>27760</v>
      </c>
      <c r="AQ226">
        <v>54.28</v>
      </c>
      <c r="AR226">
        <v>2.0326069979999999</v>
      </c>
      <c r="AS226">
        <v>3.6190480000000001E-3</v>
      </c>
      <c r="AT226" t="s">
        <v>27761</v>
      </c>
      <c r="AU226" t="s">
        <v>47</v>
      </c>
      <c r="AV226" t="s">
        <v>27762</v>
      </c>
      <c r="AW226" t="s">
        <v>27763</v>
      </c>
      <c r="AY226" t="s">
        <v>775</v>
      </c>
      <c r="AZ226" t="s">
        <v>775</v>
      </c>
      <c r="BA226" t="s">
        <v>775</v>
      </c>
      <c r="BB226" t="s">
        <v>1150</v>
      </c>
      <c r="BC226" t="s">
        <v>775</v>
      </c>
      <c r="BD226" t="s">
        <v>1150</v>
      </c>
      <c r="BE226" t="s">
        <v>47</v>
      </c>
      <c r="BF226" t="s">
        <v>775</v>
      </c>
      <c r="BG226" t="s">
        <v>775</v>
      </c>
      <c r="BH226" t="s">
        <v>48</v>
      </c>
      <c r="BI226" t="s">
        <v>47</v>
      </c>
      <c r="BJ226" t="s">
        <v>27764</v>
      </c>
      <c r="BK226" t="s">
        <v>24121</v>
      </c>
      <c r="BL226" t="s">
        <v>27765</v>
      </c>
      <c r="BM226" t="s">
        <v>27766</v>
      </c>
    </row>
    <row r="227" spans="1:65" x14ac:dyDescent="0.3">
      <c r="A227">
        <v>-1.395435333</v>
      </c>
      <c r="B227">
        <v>-1.4419174189999999</v>
      </c>
      <c r="C227">
        <v>-1.5155582430000001</v>
      </c>
      <c r="D227">
        <v>-0.82691764800000001</v>
      </c>
      <c r="E227">
        <v>-1.146101952</v>
      </c>
      <c r="F227">
        <v>-1.26282692</v>
      </c>
      <c r="G227">
        <v>-0.83226299299999995</v>
      </c>
      <c r="H227">
        <v>-1.1031379699999999</v>
      </c>
      <c r="I227">
        <v>-0.98912429800000001</v>
      </c>
      <c r="J227" t="s">
        <v>24395</v>
      </c>
      <c r="K227" t="s">
        <v>45</v>
      </c>
      <c r="L227">
        <v>1</v>
      </c>
      <c r="M227">
        <v>2</v>
      </c>
      <c r="N227">
        <v>17</v>
      </c>
      <c r="O227">
        <v>0</v>
      </c>
      <c r="P227">
        <v>1204.61681</v>
      </c>
      <c r="Q227">
        <v>11</v>
      </c>
      <c r="R227">
        <v>0</v>
      </c>
      <c r="S227">
        <v>428</v>
      </c>
      <c r="T227" t="s">
        <v>24172</v>
      </c>
      <c r="U227" t="s">
        <v>46</v>
      </c>
      <c r="V227" t="s">
        <v>27767</v>
      </c>
      <c r="W227" t="s">
        <v>46</v>
      </c>
      <c r="X227" t="s">
        <v>27768</v>
      </c>
      <c r="Y227" t="s">
        <v>46</v>
      </c>
      <c r="Z227" t="s">
        <v>46</v>
      </c>
      <c r="AA227" t="s">
        <v>46</v>
      </c>
      <c r="AB227" t="s">
        <v>46</v>
      </c>
      <c r="AC227" t="s">
        <v>46</v>
      </c>
      <c r="AD227" t="s">
        <v>27769</v>
      </c>
      <c r="AE227" t="s">
        <v>24273</v>
      </c>
      <c r="AF227" t="s">
        <v>27770</v>
      </c>
      <c r="AG227" t="s">
        <v>27770</v>
      </c>
      <c r="AH227" t="s">
        <v>27771</v>
      </c>
      <c r="AI227" t="s">
        <v>27772</v>
      </c>
      <c r="AJ227" t="s">
        <v>24118</v>
      </c>
      <c r="AK227" t="s">
        <v>24118</v>
      </c>
      <c r="AL227" t="s">
        <v>27773</v>
      </c>
      <c r="AM227" t="s">
        <v>27774</v>
      </c>
      <c r="AN227" t="s">
        <v>24118</v>
      </c>
      <c r="AO227" t="s">
        <v>24118</v>
      </c>
      <c r="AP227" t="s">
        <v>46</v>
      </c>
      <c r="AQ227">
        <v>29.45</v>
      </c>
      <c r="AR227">
        <v>1.6591468060000001</v>
      </c>
      <c r="AS227">
        <v>6.8078990000000001E-3</v>
      </c>
      <c r="AT227" t="s">
        <v>27775</v>
      </c>
      <c r="AU227" t="s">
        <v>47</v>
      </c>
      <c r="AV227" t="s">
        <v>27776</v>
      </c>
      <c r="AW227" t="s">
        <v>27777</v>
      </c>
      <c r="AY227" t="s">
        <v>47</v>
      </c>
      <c r="AZ227" t="s">
        <v>47</v>
      </c>
      <c r="BA227" t="s">
        <v>47</v>
      </c>
      <c r="BB227" t="s">
        <v>47</v>
      </c>
      <c r="BC227" t="s">
        <v>47</v>
      </c>
      <c r="BD227" t="s">
        <v>47</v>
      </c>
      <c r="BE227" t="s">
        <v>47</v>
      </c>
      <c r="BF227" t="s">
        <v>47</v>
      </c>
      <c r="BG227" t="s">
        <v>47</v>
      </c>
      <c r="BH227" t="s">
        <v>47</v>
      </c>
      <c r="BI227" t="s">
        <v>48</v>
      </c>
      <c r="BJ227" t="s">
        <v>27778</v>
      </c>
      <c r="BK227" t="s">
        <v>27779</v>
      </c>
      <c r="BL227" t="s">
        <v>27780</v>
      </c>
      <c r="BM227" t="s">
        <v>27781</v>
      </c>
    </row>
    <row r="228" spans="1:65" x14ac:dyDescent="0.3">
      <c r="A228">
        <v>2.074188232</v>
      </c>
      <c r="B228">
        <v>2.7243576049999998</v>
      </c>
      <c r="C228">
        <v>2.3070240019999999</v>
      </c>
      <c r="D228">
        <v>4.1511898040000004</v>
      </c>
      <c r="E228">
        <v>4.1430330279999996</v>
      </c>
      <c r="F228">
        <v>3.9572525019999998</v>
      </c>
      <c r="G228">
        <v>4.0361833569999996</v>
      </c>
      <c r="H228">
        <v>3.9921875</v>
      </c>
      <c r="I228">
        <v>3.620662689</v>
      </c>
      <c r="J228" t="s">
        <v>27782</v>
      </c>
      <c r="K228" t="s">
        <v>45</v>
      </c>
      <c r="L228">
        <v>1</v>
      </c>
      <c r="M228">
        <v>4</v>
      </c>
      <c r="N228">
        <v>1</v>
      </c>
      <c r="O228">
        <v>0</v>
      </c>
      <c r="P228">
        <v>1778.88069</v>
      </c>
      <c r="Q228">
        <v>16</v>
      </c>
      <c r="R228">
        <v>0</v>
      </c>
      <c r="S228">
        <v>0</v>
      </c>
      <c r="T228" t="s">
        <v>46</v>
      </c>
      <c r="U228" t="s">
        <v>24100</v>
      </c>
      <c r="V228" t="s">
        <v>46</v>
      </c>
      <c r="W228" t="s">
        <v>27783</v>
      </c>
      <c r="X228" t="s">
        <v>46</v>
      </c>
      <c r="Y228" t="s">
        <v>27784</v>
      </c>
      <c r="Z228" t="s">
        <v>46</v>
      </c>
      <c r="AA228" t="s">
        <v>27785</v>
      </c>
      <c r="AB228" t="s">
        <v>46</v>
      </c>
      <c r="AC228" t="s">
        <v>27786</v>
      </c>
      <c r="AD228" t="s">
        <v>46</v>
      </c>
      <c r="AE228" t="s">
        <v>46</v>
      </c>
      <c r="AF228" t="s">
        <v>46</v>
      </c>
      <c r="AG228" t="s">
        <v>46</v>
      </c>
      <c r="AH228" t="s">
        <v>46</v>
      </c>
      <c r="AI228" t="s">
        <v>46</v>
      </c>
      <c r="AJ228" t="s">
        <v>46</v>
      </c>
      <c r="AK228" t="s">
        <v>46</v>
      </c>
      <c r="AL228" t="s">
        <v>46</v>
      </c>
      <c r="AM228" t="s">
        <v>46</v>
      </c>
      <c r="AN228" t="s">
        <v>46</v>
      </c>
      <c r="AO228" t="s">
        <v>46</v>
      </c>
      <c r="AP228" t="s">
        <v>27579</v>
      </c>
      <c r="AQ228">
        <v>24.61</v>
      </c>
      <c r="AR228">
        <v>3.6349615009999998</v>
      </c>
      <c r="AS228">
        <v>1.196262E-3</v>
      </c>
      <c r="AT228" t="s">
        <v>27787</v>
      </c>
      <c r="AU228" t="s">
        <v>47</v>
      </c>
      <c r="AV228" t="s">
        <v>27788</v>
      </c>
      <c r="AW228" t="s">
        <v>27789</v>
      </c>
      <c r="AY228" t="s">
        <v>775</v>
      </c>
      <c r="AZ228" t="s">
        <v>775</v>
      </c>
      <c r="BA228" t="s">
        <v>775</v>
      </c>
      <c r="BB228" t="s">
        <v>775</v>
      </c>
      <c r="BC228" t="s">
        <v>775</v>
      </c>
      <c r="BD228" t="s">
        <v>775</v>
      </c>
      <c r="BE228" t="s">
        <v>47</v>
      </c>
      <c r="BF228" t="s">
        <v>775</v>
      </c>
      <c r="BG228" t="s">
        <v>775</v>
      </c>
      <c r="BH228" t="s">
        <v>48</v>
      </c>
      <c r="BI228" t="s">
        <v>47</v>
      </c>
      <c r="BJ228" t="s">
        <v>27790</v>
      </c>
      <c r="BK228" t="s">
        <v>27791</v>
      </c>
      <c r="BL228" t="s">
        <v>27792</v>
      </c>
      <c r="BM228" t="s">
        <v>27793</v>
      </c>
    </row>
    <row r="229" spans="1:65" x14ac:dyDescent="0.3">
      <c r="A229">
        <v>-5.8984818460000001</v>
      </c>
      <c r="B229">
        <v>-3.3053379060000001</v>
      </c>
      <c r="C229">
        <v>-2.9188117980000001</v>
      </c>
      <c r="D229">
        <v>-0.84890174900000004</v>
      </c>
      <c r="E229">
        <v>-0.73059940300000004</v>
      </c>
      <c r="F229">
        <v>-1.3509464259999999</v>
      </c>
      <c r="G229">
        <v>-6.3955874440000002</v>
      </c>
      <c r="H229">
        <v>-4.9817824359999996</v>
      </c>
      <c r="I229">
        <v>-3.8563811779999999</v>
      </c>
      <c r="J229" t="s">
        <v>27794</v>
      </c>
      <c r="K229" t="s">
        <v>45</v>
      </c>
      <c r="L229">
        <v>1</v>
      </c>
      <c r="M229">
        <v>6</v>
      </c>
      <c r="N229">
        <v>12</v>
      </c>
      <c r="O229">
        <v>0</v>
      </c>
      <c r="P229">
        <v>2161.0322099999998</v>
      </c>
      <c r="Q229">
        <v>19</v>
      </c>
      <c r="R229">
        <v>0</v>
      </c>
      <c r="S229">
        <v>0</v>
      </c>
      <c r="T229" t="s">
        <v>24100</v>
      </c>
      <c r="U229" t="s">
        <v>24100</v>
      </c>
      <c r="V229" t="s">
        <v>27795</v>
      </c>
      <c r="W229" t="s">
        <v>27796</v>
      </c>
      <c r="X229" t="s">
        <v>27797</v>
      </c>
      <c r="Y229" t="s">
        <v>27798</v>
      </c>
      <c r="Z229" t="s">
        <v>46</v>
      </c>
      <c r="AA229" t="s">
        <v>24103</v>
      </c>
      <c r="AB229" t="s">
        <v>46</v>
      </c>
      <c r="AC229" t="s">
        <v>24893</v>
      </c>
      <c r="AD229" t="s">
        <v>27799</v>
      </c>
      <c r="AE229" t="s">
        <v>27800</v>
      </c>
      <c r="AF229" t="s">
        <v>27801</v>
      </c>
      <c r="AG229" t="s">
        <v>27802</v>
      </c>
      <c r="AH229" t="s">
        <v>27803</v>
      </c>
      <c r="AI229" t="s">
        <v>27804</v>
      </c>
      <c r="AJ229" t="s">
        <v>24118</v>
      </c>
      <c r="AK229" t="s">
        <v>24118</v>
      </c>
      <c r="AL229" t="s">
        <v>27805</v>
      </c>
      <c r="AM229" t="s">
        <v>27806</v>
      </c>
      <c r="AN229" t="s">
        <v>24118</v>
      </c>
      <c r="AO229" t="s">
        <v>24118</v>
      </c>
      <c r="AP229" t="s">
        <v>27807</v>
      </c>
      <c r="AQ229">
        <v>47.96</v>
      </c>
      <c r="AR229">
        <v>1.849125538</v>
      </c>
      <c r="AS229">
        <v>5.1653539999999996E-3</v>
      </c>
      <c r="AT229" t="s">
        <v>27808</v>
      </c>
      <c r="AU229" t="s">
        <v>47</v>
      </c>
      <c r="AV229" t="s">
        <v>27809</v>
      </c>
      <c r="AW229" t="s">
        <v>27810</v>
      </c>
      <c r="AY229" t="s">
        <v>1150</v>
      </c>
      <c r="AZ229" t="s">
        <v>775</v>
      </c>
      <c r="BA229" t="s">
        <v>47</v>
      </c>
      <c r="BB229" t="s">
        <v>47</v>
      </c>
      <c r="BC229" t="s">
        <v>47</v>
      </c>
      <c r="BD229" t="s">
        <v>47</v>
      </c>
      <c r="BE229" t="s">
        <v>1150</v>
      </c>
      <c r="BF229" t="s">
        <v>1150</v>
      </c>
      <c r="BG229" t="s">
        <v>1150</v>
      </c>
      <c r="BH229" t="s">
        <v>47</v>
      </c>
      <c r="BI229" t="s">
        <v>47</v>
      </c>
      <c r="BJ229" t="s">
        <v>27811</v>
      </c>
      <c r="BK229" t="s">
        <v>27812</v>
      </c>
      <c r="BL229" t="s">
        <v>27813</v>
      </c>
      <c r="BM229" t="s">
        <v>27814</v>
      </c>
    </row>
    <row r="230" spans="1:65" x14ac:dyDescent="0.3">
      <c r="A230">
        <v>0.34211921699999998</v>
      </c>
      <c r="B230">
        <v>0.57804298399999998</v>
      </c>
      <c r="C230">
        <v>0.29888725300000002</v>
      </c>
      <c r="D230">
        <v>0.87610816999999996</v>
      </c>
      <c r="E230">
        <v>1.0361394880000001</v>
      </c>
      <c r="F230">
        <v>0.92242050200000003</v>
      </c>
      <c r="G230">
        <v>1.1167268749999999</v>
      </c>
      <c r="H230">
        <v>1.013795853</v>
      </c>
      <c r="I230">
        <v>1.3452949519999999</v>
      </c>
      <c r="J230" t="s">
        <v>27815</v>
      </c>
      <c r="K230" t="s">
        <v>45</v>
      </c>
      <c r="L230">
        <v>1</v>
      </c>
      <c r="M230">
        <v>2</v>
      </c>
      <c r="N230">
        <v>9</v>
      </c>
      <c r="O230">
        <v>0</v>
      </c>
      <c r="P230">
        <v>1334.6797999999999</v>
      </c>
      <c r="Q230">
        <v>13</v>
      </c>
      <c r="R230">
        <v>0</v>
      </c>
      <c r="S230">
        <v>0</v>
      </c>
      <c r="T230" t="s">
        <v>46</v>
      </c>
      <c r="U230" t="s">
        <v>24123</v>
      </c>
      <c r="V230" t="s">
        <v>46</v>
      </c>
      <c r="W230" t="s">
        <v>27816</v>
      </c>
      <c r="X230" t="s">
        <v>46</v>
      </c>
      <c r="Y230" t="s">
        <v>27817</v>
      </c>
      <c r="Z230" t="s">
        <v>46</v>
      </c>
      <c r="AA230" t="s">
        <v>24103</v>
      </c>
      <c r="AB230" t="s">
        <v>46</v>
      </c>
      <c r="AC230" t="s">
        <v>27818</v>
      </c>
      <c r="AD230" t="s">
        <v>46</v>
      </c>
      <c r="AE230" t="s">
        <v>46</v>
      </c>
      <c r="AF230" t="s">
        <v>46</v>
      </c>
      <c r="AG230" t="s">
        <v>46</v>
      </c>
      <c r="AH230" t="s">
        <v>46</v>
      </c>
      <c r="AI230" t="s">
        <v>46</v>
      </c>
      <c r="AJ230" t="s">
        <v>46</v>
      </c>
      <c r="AK230" t="s">
        <v>46</v>
      </c>
      <c r="AL230" t="s">
        <v>46</v>
      </c>
      <c r="AM230" t="s">
        <v>46</v>
      </c>
      <c r="AN230" t="s">
        <v>46</v>
      </c>
      <c r="AO230" t="s">
        <v>46</v>
      </c>
      <c r="AP230" t="s">
        <v>27819</v>
      </c>
      <c r="AQ230">
        <v>46.7</v>
      </c>
      <c r="AR230">
        <v>2.8264491199999999</v>
      </c>
      <c r="AS230">
        <v>1.2941179999999999E-3</v>
      </c>
      <c r="AT230" t="s">
        <v>27820</v>
      </c>
      <c r="AU230" t="s">
        <v>47</v>
      </c>
      <c r="AV230" t="s">
        <v>27821</v>
      </c>
      <c r="AW230" t="s">
        <v>27822</v>
      </c>
      <c r="AY230" t="s">
        <v>47</v>
      </c>
      <c r="AZ230" t="s">
        <v>47</v>
      </c>
      <c r="BA230" t="s">
        <v>775</v>
      </c>
      <c r="BB230" t="s">
        <v>47</v>
      </c>
      <c r="BC230" t="s">
        <v>47</v>
      </c>
      <c r="BD230" t="s">
        <v>47</v>
      </c>
      <c r="BE230" t="s">
        <v>47</v>
      </c>
      <c r="BF230" t="s">
        <v>47</v>
      </c>
      <c r="BG230" t="s">
        <v>47</v>
      </c>
      <c r="BH230" t="s">
        <v>48</v>
      </c>
      <c r="BI230" t="s">
        <v>47</v>
      </c>
      <c r="BJ230" t="s">
        <v>27823</v>
      </c>
      <c r="BK230" t="s">
        <v>27824</v>
      </c>
      <c r="BL230" t="s">
        <v>27825</v>
      </c>
      <c r="BM230" t="s">
        <v>27826</v>
      </c>
    </row>
    <row r="231" spans="1:65" x14ac:dyDescent="0.3">
      <c r="A231">
        <v>1.114904404</v>
      </c>
      <c r="B231">
        <v>1.566766739</v>
      </c>
      <c r="C231">
        <v>1.161010742</v>
      </c>
      <c r="D231">
        <v>-2.8092572690000002</v>
      </c>
      <c r="E231">
        <v>-4.6954569819999996</v>
      </c>
      <c r="F231">
        <v>-4.9828882219999997</v>
      </c>
      <c r="G231">
        <v>-4.1183161740000003</v>
      </c>
      <c r="H231">
        <v>0.28462791399999998</v>
      </c>
      <c r="I231">
        <v>0.81412887599999995</v>
      </c>
      <c r="J231" t="s">
        <v>27827</v>
      </c>
      <c r="K231" t="s">
        <v>45</v>
      </c>
      <c r="L231">
        <v>1</v>
      </c>
      <c r="M231">
        <v>2</v>
      </c>
      <c r="N231">
        <v>2</v>
      </c>
      <c r="O231">
        <v>0</v>
      </c>
      <c r="P231">
        <v>1053.5211200000001</v>
      </c>
      <c r="Q231">
        <v>10</v>
      </c>
      <c r="R231">
        <v>0</v>
      </c>
      <c r="S231">
        <v>0</v>
      </c>
      <c r="T231" t="s">
        <v>24123</v>
      </c>
      <c r="U231" t="s">
        <v>24123</v>
      </c>
      <c r="V231" t="s">
        <v>27828</v>
      </c>
      <c r="W231" t="s">
        <v>27828</v>
      </c>
      <c r="X231" t="s">
        <v>27829</v>
      </c>
      <c r="Y231" t="s">
        <v>27829</v>
      </c>
      <c r="Z231" t="s">
        <v>46</v>
      </c>
      <c r="AA231" t="s">
        <v>27830</v>
      </c>
      <c r="AB231" t="s">
        <v>46</v>
      </c>
      <c r="AC231" t="s">
        <v>27831</v>
      </c>
      <c r="AD231" t="s">
        <v>27832</v>
      </c>
      <c r="AE231" t="s">
        <v>27833</v>
      </c>
      <c r="AF231" t="s">
        <v>27834</v>
      </c>
      <c r="AG231" t="s">
        <v>27835</v>
      </c>
      <c r="AH231" t="s">
        <v>27836</v>
      </c>
      <c r="AI231" t="s">
        <v>27837</v>
      </c>
      <c r="AJ231" t="s">
        <v>24118</v>
      </c>
      <c r="AK231" t="s">
        <v>24118</v>
      </c>
      <c r="AL231" t="s">
        <v>27838</v>
      </c>
      <c r="AM231" t="s">
        <v>26357</v>
      </c>
      <c r="AN231" t="s">
        <v>27839</v>
      </c>
      <c r="AO231" t="s">
        <v>27840</v>
      </c>
      <c r="AP231" t="s">
        <v>27420</v>
      </c>
      <c r="AQ231">
        <v>36.4</v>
      </c>
      <c r="AR231">
        <v>1.650726975</v>
      </c>
      <c r="AS231">
        <v>6.9875220000000004E-3</v>
      </c>
      <c r="AT231" t="s">
        <v>27841</v>
      </c>
      <c r="AU231" t="s">
        <v>47</v>
      </c>
      <c r="AV231" t="s">
        <v>27842</v>
      </c>
      <c r="AW231" t="s">
        <v>27843</v>
      </c>
      <c r="AY231" t="s">
        <v>775</v>
      </c>
      <c r="AZ231" t="s">
        <v>775</v>
      </c>
      <c r="BA231" t="s">
        <v>775</v>
      </c>
      <c r="BB231" t="s">
        <v>1150</v>
      </c>
      <c r="BC231" t="s">
        <v>1150</v>
      </c>
      <c r="BD231" t="s">
        <v>1150</v>
      </c>
      <c r="BE231" t="s">
        <v>1150</v>
      </c>
      <c r="BF231" t="s">
        <v>47</v>
      </c>
      <c r="BG231" t="s">
        <v>775</v>
      </c>
      <c r="BH231" t="s">
        <v>47</v>
      </c>
      <c r="BI231" t="s">
        <v>47</v>
      </c>
      <c r="BJ231" t="s">
        <v>27844</v>
      </c>
      <c r="BK231" t="s">
        <v>26763</v>
      </c>
      <c r="BL231" t="s">
        <v>27845</v>
      </c>
      <c r="BM231" t="s">
        <v>27846</v>
      </c>
    </row>
    <row r="232" spans="1:65" x14ac:dyDescent="0.3">
      <c r="A232">
        <v>0.83523750299999999</v>
      </c>
      <c r="B232">
        <v>0.83995056199999996</v>
      </c>
      <c r="C232">
        <v>0.81340026899999995</v>
      </c>
      <c r="D232">
        <v>0.13362312300000001</v>
      </c>
      <c r="E232">
        <v>2.1771431000000001E-2</v>
      </c>
      <c r="F232">
        <v>0.101711273</v>
      </c>
      <c r="G232">
        <v>1.6928673000000002E-2</v>
      </c>
      <c r="H232">
        <v>0.75313758900000005</v>
      </c>
      <c r="I232">
        <v>-0.35845565800000001</v>
      </c>
      <c r="J232" t="s">
        <v>24567</v>
      </c>
      <c r="K232" t="s">
        <v>45</v>
      </c>
      <c r="L232">
        <v>1</v>
      </c>
      <c r="M232">
        <v>2</v>
      </c>
      <c r="N232">
        <v>18</v>
      </c>
      <c r="O232">
        <v>0</v>
      </c>
      <c r="P232">
        <v>1351.71037</v>
      </c>
      <c r="Q232">
        <v>12</v>
      </c>
      <c r="R232">
        <v>0</v>
      </c>
      <c r="S232">
        <v>0</v>
      </c>
      <c r="T232" t="s">
        <v>24123</v>
      </c>
      <c r="U232" t="s">
        <v>24123</v>
      </c>
      <c r="V232" t="s">
        <v>27847</v>
      </c>
      <c r="W232" t="s">
        <v>27848</v>
      </c>
      <c r="X232" t="s">
        <v>27849</v>
      </c>
      <c r="Y232" t="s">
        <v>27850</v>
      </c>
      <c r="Z232" t="s">
        <v>46</v>
      </c>
      <c r="AA232" t="s">
        <v>24103</v>
      </c>
      <c r="AB232" t="s">
        <v>46</v>
      </c>
      <c r="AC232" t="s">
        <v>26883</v>
      </c>
      <c r="AD232" t="s">
        <v>25741</v>
      </c>
      <c r="AE232" t="s">
        <v>27851</v>
      </c>
      <c r="AF232" t="s">
        <v>27852</v>
      </c>
      <c r="AG232" t="s">
        <v>27852</v>
      </c>
      <c r="AH232" t="s">
        <v>27853</v>
      </c>
      <c r="AI232" t="s">
        <v>27854</v>
      </c>
      <c r="AJ232" t="s">
        <v>24118</v>
      </c>
      <c r="AK232" t="s">
        <v>24118</v>
      </c>
      <c r="AL232" t="s">
        <v>27855</v>
      </c>
      <c r="AM232" t="s">
        <v>27856</v>
      </c>
      <c r="AN232" t="s">
        <v>24118</v>
      </c>
      <c r="AO232" t="s">
        <v>24118</v>
      </c>
      <c r="AP232" t="s">
        <v>27857</v>
      </c>
      <c r="AQ232">
        <v>56.98</v>
      </c>
      <c r="AR232">
        <v>1.2455018950000001</v>
      </c>
      <c r="AS232">
        <v>1.530459E-2</v>
      </c>
      <c r="AT232" t="s">
        <v>27858</v>
      </c>
      <c r="AU232" t="s">
        <v>47</v>
      </c>
      <c r="AV232" t="s">
        <v>27859</v>
      </c>
      <c r="AW232" t="s">
        <v>27843</v>
      </c>
      <c r="AY232" t="s">
        <v>47</v>
      </c>
      <c r="AZ232" t="s">
        <v>47</v>
      </c>
      <c r="BA232" t="s">
        <v>47</v>
      </c>
      <c r="BB232" t="s">
        <v>47</v>
      </c>
      <c r="BC232" t="s">
        <v>47</v>
      </c>
      <c r="BD232" t="s">
        <v>47</v>
      </c>
      <c r="BE232" t="s">
        <v>47</v>
      </c>
      <c r="BF232" t="s">
        <v>47</v>
      </c>
      <c r="BG232" t="s">
        <v>47</v>
      </c>
      <c r="BH232" t="s">
        <v>47</v>
      </c>
      <c r="BI232" t="s">
        <v>47</v>
      </c>
      <c r="BJ232" t="s">
        <v>27860</v>
      </c>
      <c r="BK232" t="s">
        <v>27861</v>
      </c>
      <c r="BL232" t="s">
        <v>27845</v>
      </c>
      <c r="BM232" t="s">
        <v>27846</v>
      </c>
    </row>
    <row r="233" spans="1:65" x14ac:dyDescent="0.3">
      <c r="A233">
        <v>0.183361053</v>
      </c>
      <c r="B233">
        <v>0.62250518799999999</v>
      </c>
      <c r="C233">
        <v>0.72304916399999997</v>
      </c>
      <c r="D233">
        <v>-0.27382278399999999</v>
      </c>
      <c r="E233">
        <v>-4.7614098000000001E-2</v>
      </c>
      <c r="F233">
        <v>-2.8902054E-2</v>
      </c>
      <c r="G233">
        <v>-0.38409519199999997</v>
      </c>
      <c r="H233">
        <v>0.38922691300000001</v>
      </c>
      <c r="I233">
        <v>-0.29314804100000003</v>
      </c>
      <c r="J233" t="s">
        <v>27862</v>
      </c>
      <c r="K233" t="s">
        <v>45</v>
      </c>
      <c r="L233">
        <v>1</v>
      </c>
      <c r="M233">
        <v>1</v>
      </c>
      <c r="N233">
        <v>12</v>
      </c>
      <c r="O233">
        <v>0</v>
      </c>
      <c r="P233">
        <v>2223.0961699999998</v>
      </c>
      <c r="Q233">
        <v>19</v>
      </c>
      <c r="R233">
        <v>0</v>
      </c>
      <c r="S233">
        <v>0</v>
      </c>
      <c r="T233" t="s">
        <v>24172</v>
      </c>
      <c r="U233" t="s">
        <v>24172</v>
      </c>
      <c r="V233" t="s">
        <v>27863</v>
      </c>
      <c r="W233" t="s">
        <v>27863</v>
      </c>
      <c r="X233" t="s">
        <v>27864</v>
      </c>
      <c r="Y233" t="s">
        <v>27864</v>
      </c>
      <c r="Z233" t="s">
        <v>46</v>
      </c>
      <c r="AA233" t="s">
        <v>24103</v>
      </c>
      <c r="AB233" t="s">
        <v>46</v>
      </c>
      <c r="AC233" t="s">
        <v>27865</v>
      </c>
      <c r="AD233" t="s">
        <v>26301</v>
      </c>
      <c r="AE233" t="s">
        <v>25139</v>
      </c>
      <c r="AF233" t="s">
        <v>27866</v>
      </c>
      <c r="AG233" t="s">
        <v>27866</v>
      </c>
      <c r="AH233" t="s">
        <v>26304</v>
      </c>
      <c r="AI233" t="s">
        <v>27867</v>
      </c>
      <c r="AJ233" t="s">
        <v>24118</v>
      </c>
      <c r="AK233" t="s">
        <v>24118</v>
      </c>
      <c r="AL233" t="s">
        <v>25782</v>
      </c>
      <c r="AM233" t="s">
        <v>27868</v>
      </c>
      <c r="AN233" t="s">
        <v>24118</v>
      </c>
      <c r="AO233" t="s">
        <v>24118</v>
      </c>
      <c r="AP233" t="s">
        <v>27869</v>
      </c>
      <c r="AQ233">
        <v>55.64</v>
      </c>
      <c r="AR233">
        <v>1.1178435360000001</v>
      </c>
      <c r="AS233">
        <v>2.1581274000000001E-2</v>
      </c>
      <c r="AT233" t="s">
        <v>27870</v>
      </c>
      <c r="AU233" t="s">
        <v>47</v>
      </c>
      <c r="AV233" t="s">
        <v>27871</v>
      </c>
      <c r="AW233" t="s">
        <v>27843</v>
      </c>
      <c r="AY233" t="s">
        <v>47</v>
      </c>
      <c r="AZ233" t="s">
        <v>47</v>
      </c>
      <c r="BA233" t="s">
        <v>47</v>
      </c>
      <c r="BB233" t="s">
        <v>775</v>
      </c>
      <c r="BC233" t="s">
        <v>775</v>
      </c>
      <c r="BD233" t="s">
        <v>47</v>
      </c>
      <c r="BE233" t="s">
        <v>775</v>
      </c>
      <c r="BF233" t="s">
        <v>47</v>
      </c>
      <c r="BG233" t="s">
        <v>47</v>
      </c>
      <c r="BH233" t="s">
        <v>47</v>
      </c>
      <c r="BI233" t="s">
        <v>47</v>
      </c>
      <c r="BJ233" t="s">
        <v>27872</v>
      </c>
      <c r="BK233" t="s">
        <v>27873</v>
      </c>
      <c r="BL233" t="s">
        <v>27845</v>
      </c>
      <c r="BM233" t="s">
        <v>27846</v>
      </c>
    </row>
    <row r="234" spans="1:65" x14ac:dyDescent="0.3">
      <c r="A234">
        <v>3.0689487459999998</v>
      </c>
      <c r="B234">
        <v>3.4776439670000001</v>
      </c>
      <c r="C234">
        <v>3.2383689879999999</v>
      </c>
      <c r="D234">
        <v>3.4314441680000001</v>
      </c>
      <c r="E234">
        <v>3.139401436</v>
      </c>
      <c r="F234">
        <v>1.3955554960000001</v>
      </c>
      <c r="G234">
        <v>3.7969121929999998</v>
      </c>
      <c r="H234">
        <v>4.5081882479999997</v>
      </c>
      <c r="I234">
        <v>4.3925991059999996</v>
      </c>
      <c r="J234" t="s">
        <v>27874</v>
      </c>
      <c r="K234" t="s">
        <v>45</v>
      </c>
      <c r="L234">
        <v>1</v>
      </c>
      <c r="M234">
        <v>2</v>
      </c>
      <c r="N234">
        <v>16</v>
      </c>
      <c r="O234">
        <v>0</v>
      </c>
      <c r="P234">
        <v>3685.6486399999999</v>
      </c>
      <c r="Q234">
        <v>34</v>
      </c>
      <c r="R234">
        <v>0</v>
      </c>
      <c r="S234">
        <v>0</v>
      </c>
      <c r="T234" t="s">
        <v>24172</v>
      </c>
      <c r="U234" t="s">
        <v>24172</v>
      </c>
      <c r="V234" t="s">
        <v>27875</v>
      </c>
      <c r="W234" t="s">
        <v>27876</v>
      </c>
      <c r="X234" t="s">
        <v>27877</v>
      </c>
      <c r="Y234" t="s">
        <v>27878</v>
      </c>
      <c r="Z234" t="s">
        <v>46</v>
      </c>
      <c r="AA234" t="s">
        <v>24103</v>
      </c>
      <c r="AB234" t="s">
        <v>46</v>
      </c>
      <c r="AC234" t="s">
        <v>27879</v>
      </c>
      <c r="AD234" t="s">
        <v>27880</v>
      </c>
      <c r="AE234" t="s">
        <v>27881</v>
      </c>
      <c r="AF234" t="s">
        <v>27882</v>
      </c>
      <c r="AG234" t="s">
        <v>27883</v>
      </c>
      <c r="AH234" t="s">
        <v>27884</v>
      </c>
      <c r="AI234" t="s">
        <v>27885</v>
      </c>
      <c r="AJ234" t="s">
        <v>24118</v>
      </c>
      <c r="AK234" t="s">
        <v>24118</v>
      </c>
      <c r="AL234" t="s">
        <v>27886</v>
      </c>
      <c r="AM234" t="s">
        <v>27887</v>
      </c>
      <c r="AN234" t="s">
        <v>24118</v>
      </c>
      <c r="AO234" t="s">
        <v>24118</v>
      </c>
      <c r="AP234" t="s">
        <v>27888</v>
      </c>
      <c r="AQ234">
        <v>76.28</v>
      </c>
      <c r="AR234">
        <v>1.116797313</v>
      </c>
      <c r="AS234">
        <v>2.1525292000000001E-2</v>
      </c>
      <c r="AT234" t="s">
        <v>27889</v>
      </c>
      <c r="AU234" t="s">
        <v>47</v>
      </c>
      <c r="AV234" t="s">
        <v>27890</v>
      </c>
      <c r="AW234" t="s">
        <v>7529</v>
      </c>
      <c r="AY234" t="s">
        <v>47</v>
      </c>
      <c r="AZ234" t="s">
        <v>47</v>
      </c>
      <c r="BA234" t="s">
        <v>47</v>
      </c>
      <c r="BB234" t="s">
        <v>47</v>
      </c>
      <c r="BC234" t="s">
        <v>47</v>
      </c>
      <c r="BD234" t="s">
        <v>775</v>
      </c>
      <c r="BE234" t="s">
        <v>47</v>
      </c>
      <c r="BF234" t="s">
        <v>47</v>
      </c>
      <c r="BG234" t="s">
        <v>47</v>
      </c>
      <c r="BH234" t="s">
        <v>47</v>
      </c>
      <c r="BI234" t="s">
        <v>47</v>
      </c>
      <c r="BJ234" t="s">
        <v>27891</v>
      </c>
      <c r="BK234" t="s">
        <v>24922</v>
      </c>
      <c r="BL234" t="s">
        <v>27892</v>
      </c>
      <c r="BM234" t="s">
        <v>7532</v>
      </c>
    </row>
    <row r="235" spans="1:65" x14ac:dyDescent="0.3">
      <c r="A235">
        <v>0.81309509300000005</v>
      </c>
      <c r="B235">
        <v>0.79256820699999997</v>
      </c>
      <c r="C235">
        <v>0.78362274200000004</v>
      </c>
      <c r="D235">
        <v>0.34646797200000001</v>
      </c>
      <c r="E235">
        <v>0.22857952100000001</v>
      </c>
      <c r="F235">
        <v>6.3898087000000006E-2</v>
      </c>
      <c r="G235">
        <v>0.13394641900000001</v>
      </c>
      <c r="H235">
        <v>0.24838638299999999</v>
      </c>
      <c r="I235">
        <v>0.308839798</v>
      </c>
      <c r="J235" t="s">
        <v>27893</v>
      </c>
      <c r="K235" t="s">
        <v>45</v>
      </c>
      <c r="L235">
        <v>1</v>
      </c>
      <c r="M235">
        <v>1</v>
      </c>
      <c r="N235">
        <v>32</v>
      </c>
      <c r="O235">
        <v>1</v>
      </c>
      <c r="P235">
        <v>1728.79045</v>
      </c>
      <c r="Q235">
        <v>14</v>
      </c>
      <c r="R235">
        <v>0</v>
      </c>
      <c r="S235">
        <v>0</v>
      </c>
      <c r="T235" t="s">
        <v>24172</v>
      </c>
      <c r="U235" t="s">
        <v>24172</v>
      </c>
      <c r="V235" t="s">
        <v>27894</v>
      </c>
      <c r="W235" t="s">
        <v>27894</v>
      </c>
      <c r="X235" t="s">
        <v>27895</v>
      </c>
      <c r="Y235" t="s">
        <v>27895</v>
      </c>
      <c r="Z235" t="s">
        <v>46</v>
      </c>
      <c r="AA235" t="s">
        <v>24103</v>
      </c>
      <c r="AB235" t="s">
        <v>46</v>
      </c>
      <c r="AC235" t="s">
        <v>24586</v>
      </c>
      <c r="AD235" t="s">
        <v>27896</v>
      </c>
      <c r="AE235" t="s">
        <v>27897</v>
      </c>
      <c r="AF235" t="s">
        <v>27898</v>
      </c>
      <c r="AG235" t="s">
        <v>27898</v>
      </c>
      <c r="AH235" t="s">
        <v>27899</v>
      </c>
      <c r="AI235" t="s">
        <v>25512</v>
      </c>
      <c r="AJ235" t="s">
        <v>24118</v>
      </c>
      <c r="AK235" t="s">
        <v>24118</v>
      </c>
      <c r="AL235" t="s">
        <v>27900</v>
      </c>
      <c r="AM235" t="s">
        <v>27901</v>
      </c>
      <c r="AN235" t="s">
        <v>24118</v>
      </c>
      <c r="AO235" t="s">
        <v>24118</v>
      </c>
      <c r="AP235" t="s">
        <v>27902</v>
      </c>
      <c r="AQ235">
        <v>34.29</v>
      </c>
      <c r="AR235">
        <v>3.3110126289999999</v>
      </c>
      <c r="AS235">
        <v>8.6486500000000003E-4</v>
      </c>
      <c r="AT235" t="s">
        <v>27903</v>
      </c>
      <c r="AU235" t="s">
        <v>47</v>
      </c>
      <c r="AV235" t="s">
        <v>27904</v>
      </c>
      <c r="AW235" t="s">
        <v>27905</v>
      </c>
      <c r="AY235" t="s">
        <v>47</v>
      </c>
      <c r="AZ235" t="s">
        <v>47</v>
      </c>
      <c r="BA235" t="s">
        <v>47</v>
      </c>
      <c r="BB235" t="s">
        <v>47</v>
      </c>
      <c r="BC235" t="s">
        <v>47</v>
      </c>
      <c r="BD235" t="s">
        <v>47</v>
      </c>
      <c r="BE235" t="s">
        <v>47</v>
      </c>
      <c r="BF235" t="s">
        <v>47</v>
      </c>
      <c r="BG235" t="s">
        <v>47</v>
      </c>
      <c r="BH235" t="s">
        <v>47</v>
      </c>
      <c r="BI235" t="s">
        <v>47</v>
      </c>
      <c r="BJ235" t="s">
        <v>27906</v>
      </c>
      <c r="BK235" t="s">
        <v>27907</v>
      </c>
      <c r="BL235" t="s">
        <v>27908</v>
      </c>
      <c r="BM235" t="s">
        <v>27909</v>
      </c>
    </row>
    <row r="236" spans="1:65" x14ac:dyDescent="0.3">
      <c r="A236">
        <v>6.8412781000000006E-2</v>
      </c>
      <c r="B236">
        <v>0.58463096599999997</v>
      </c>
      <c r="C236">
        <v>-8.9385986000000001E-2</v>
      </c>
      <c r="D236">
        <v>-0.13691139199999999</v>
      </c>
      <c r="E236">
        <v>0.32025432599999998</v>
      </c>
      <c r="F236">
        <v>-0.34150695800000003</v>
      </c>
      <c r="G236">
        <v>-0.76373386399999998</v>
      </c>
      <c r="H236">
        <v>-0.37489318799999999</v>
      </c>
      <c r="I236">
        <v>-0.60298538199999996</v>
      </c>
      <c r="J236" t="s">
        <v>27910</v>
      </c>
      <c r="K236" t="s">
        <v>45</v>
      </c>
      <c r="L236">
        <v>1</v>
      </c>
      <c r="M236">
        <v>1</v>
      </c>
      <c r="N236">
        <v>13</v>
      </c>
      <c r="O236">
        <v>0</v>
      </c>
      <c r="P236">
        <v>2357.0237999999999</v>
      </c>
      <c r="Q236">
        <v>20</v>
      </c>
      <c r="R236">
        <v>0</v>
      </c>
      <c r="S236">
        <v>0</v>
      </c>
      <c r="T236" t="s">
        <v>46</v>
      </c>
      <c r="U236" t="s">
        <v>24172</v>
      </c>
      <c r="V236" t="s">
        <v>46</v>
      </c>
      <c r="W236" t="s">
        <v>27911</v>
      </c>
      <c r="X236" t="s">
        <v>46</v>
      </c>
      <c r="Y236" t="s">
        <v>27912</v>
      </c>
      <c r="Z236" t="s">
        <v>46</v>
      </c>
      <c r="AA236" t="s">
        <v>24103</v>
      </c>
      <c r="AB236" t="s">
        <v>46</v>
      </c>
      <c r="AC236" t="s">
        <v>27913</v>
      </c>
      <c r="AD236" t="s">
        <v>46</v>
      </c>
      <c r="AE236" t="s">
        <v>46</v>
      </c>
      <c r="AF236" t="s">
        <v>46</v>
      </c>
      <c r="AG236" t="s">
        <v>46</v>
      </c>
      <c r="AH236" t="s">
        <v>46</v>
      </c>
      <c r="AI236" t="s">
        <v>46</v>
      </c>
      <c r="AJ236" t="s">
        <v>46</v>
      </c>
      <c r="AK236" t="s">
        <v>46</v>
      </c>
      <c r="AL236" t="s">
        <v>46</v>
      </c>
      <c r="AM236" t="s">
        <v>46</v>
      </c>
      <c r="AN236" t="s">
        <v>46</v>
      </c>
      <c r="AO236" t="s">
        <v>46</v>
      </c>
      <c r="AP236" t="s">
        <v>25884</v>
      </c>
      <c r="AQ236">
        <v>55.67</v>
      </c>
      <c r="AR236">
        <v>1.280346378</v>
      </c>
      <c r="AS236">
        <v>1.4630835E-2</v>
      </c>
      <c r="AT236" t="s">
        <v>27914</v>
      </c>
      <c r="AU236" t="s">
        <v>47</v>
      </c>
      <c r="AV236" t="s">
        <v>27915</v>
      </c>
      <c r="AW236" t="s">
        <v>785</v>
      </c>
      <c r="AY236" t="s">
        <v>47</v>
      </c>
      <c r="AZ236" t="s">
        <v>47</v>
      </c>
      <c r="BA236" t="s">
        <v>47</v>
      </c>
      <c r="BB236" t="s">
        <v>47</v>
      </c>
      <c r="BC236" t="s">
        <v>47</v>
      </c>
      <c r="BD236" t="s">
        <v>47</v>
      </c>
      <c r="BE236" t="s">
        <v>47</v>
      </c>
      <c r="BF236" t="s">
        <v>47</v>
      </c>
      <c r="BG236" t="s">
        <v>47</v>
      </c>
      <c r="BH236" t="s">
        <v>48</v>
      </c>
      <c r="BI236" t="s">
        <v>47</v>
      </c>
      <c r="BJ236" t="s">
        <v>27916</v>
      </c>
      <c r="BK236" t="s">
        <v>25086</v>
      </c>
      <c r="BL236" t="s">
        <v>27917</v>
      </c>
      <c r="BM236" t="s">
        <v>787</v>
      </c>
    </row>
    <row r="237" spans="1:65" x14ac:dyDescent="0.3">
      <c r="A237">
        <v>2.2776546479999999</v>
      </c>
      <c r="B237">
        <v>2.4497203829999998</v>
      </c>
      <c r="C237">
        <v>2.0767230990000001</v>
      </c>
      <c r="D237">
        <v>2.0490074159999998</v>
      </c>
      <c r="E237">
        <v>1.8122129440000001</v>
      </c>
      <c r="F237">
        <v>1.746019363</v>
      </c>
      <c r="G237">
        <v>2.7263822559999999</v>
      </c>
      <c r="H237">
        <v>2.5016937260000001</v>
      </c>
      <c r="I237">
        <v>2.4476146700000001</v>
      </c>
      <c r="J237" t="s">
        <v>24395</v>
      </c>
      <c r="K237" t="s">
        <v>45</v>
      </c>
      <c r="L237">
        <v>1</v>
      </c>
      <c r="M237">
        <v>3</v>
      </c>
      <c r="N237">
        <v>13</v>
      </c>
      <c r="O237">
        <v>0</v>
      </c>
      <c r="P237">
        <v>797.42642999999998</v>
      </c>
      <c r="Q237">
        <v>7</v>
      </c>
      <c r="R237">
        <v>0</v>
      </c>
      <c r="S237">
        <v>0</v>
      </c>
      <c r="T237" t="s">
        <v>24123</v>
      </c>
      <c r="U237" t="s">
        <v>24123</v>
      </c>
      <c r="V237" t="s">
        <v>27918</v>
      </c>
      <c r="W237" t="s">
        <v>27918</v>
      </c>
      <c r="X237" t="s">
        <v>27919</v>
      </c>
      <c r="Y237" t="s">
        <v>27919</v>
      </c>
      <c r="Z237" t="s">
        <v>46</v>
      </c>
      <c r="AA237" t="s">
        <v>27920</v>
      </c>
      <c r="AB237" t="s">
        <v>46</v>
      </c>
      <c r="AC237" t="s">
        <v>27921</v>
      </c>
      <c r="AD237" t="s">
        <v>26708</v>
      </c>
      <c r="AE237" t="s">
        <v>27922</v>
      </c>
      <c r="AF237" t="s">
        <v>27923</v>
      </c>
      <c r="AG237" t="s">
        <v>27923</v>
      </c>
      <c r="AH237" t="s">
        <v>27924</v>
      </c>
      <c r="AI237" t="s">
        <v>27158</v>
      </c>
      <c r="AJ237" t="s">
        <v>27925</v>
      </c>
      <c r="AK237" t="s">
        <v>27926</v>
      </c>
      <c r="AL237" t="s">
        <v>27927</v>
      </c>
      <c r="AM237" t="s">
        <v>27162</v>
      </c>
      <c r="AN237" t="s">
        <v>27928</v>
      </c>
      <c r="AO237" t="s">
        <v>27929</v>
      </c>
      <c r="AP237" t="s">
        <v>27930</v>
      </c>
      <c r="AQ237">
        <v>21.83</v>
      </c>
      <c r="AR237">
        <v>2.1922497129999998</v>
      </c>
      <c r="AS237">
        <v>2.805063E-3</v>
      </c>
      <c r="AT237" t="s">
        <v>27931</v>
      </c>
      <c r="AU237" t="s">
        <v>47</v>
      </c>
      <c r="AV237" t="s">
        <v>27932</v>
      </c>
      <c r="AW237" t="s">
        <v>255</v>
      </c>
      <c r="AY237" t="s">
        <v>47</v>
      </c>
      <c r="AZ237" t="s">
        <v>47</v>
      </c>
      <c r="BA237" t="s">
        <v>47</v>
      </c>
      <c r="BB237" t="s">
        <v>47</v>
      </c>
      <c r="BC237" t="s">
        <v>47</v>
      </c>
      <c r="BD237" t="s">
        <v>47</v>
      </c>
      <c r="BE237" t="s">
        <v>47</v>
      </c>
      <c r="BF237" t="s">
        <v>47</v>
      </c>
      <c r="BG237" t="s">
        <v>47</v>
      </c>
      <c r="BH237" t="s">
        <v>47</v>
      </c>
      <c r="BI237" t="s">
        <v>47</v>
      </c>
      <c r="BJ237" t="s">
        <v>27933</v>
      </c>
      <c r="BK237" t="s">
        <v>27934</v>
      </c>
      <c r="BL237" t="s">
        <v>27935</v>
      </c>
      <c r="BM237" t="s">
        <v>257</v>
      </c>
    </row>
    <row r="238" spans="1:65" x14ac:dyDescent="0.3">
      <c r="A238">
        <v>4.294313431</v>
      </c>
      <c r="B238">
        <v>4.3914852140000002</v>
      </c>
      <c r="C238">
        <v>4.2668285370000003</v>
      </c>
      <c r="D238">
        <v>4.1949481960000004</v>
      </c>
      <c r="E238">
        <v>4.1796255110000002</v>
      </c>
      <c r="F238">
        <v>3.7044086460000001</v>
      </c>
      <c r="G238">
        <v>3.6300916669999999</v>
      </c>
      <c r="H238">
        <v>3.4197540279999998</v>
      </c>
      <c r="I238">
        <v>3.762393951</v>
      </c>
      <c r="J238" t="s">
        <v>27936</v>
      </c>
      <c r="K238" t="s">
        <v>45</v>
      </c>
      <c r="L238">
        <v>1</v>
      </c>
      <c r="M238">
        <v>3</v>
      </c>
      <c r="N238">
        <v>43</v>
      </c>
      <c r="O238">
        <v>0</v>
      </c>
      <c r="P238">
        <v>2712.2470899999998</v>
      </c>
      <c r="Q238">
        <v>23</v>
      </c>
      <c r="R238">
        <v>0</v>
      </c>
      <c r="S238">
        <v>0</v>
      </c>
      <c r="T238" t="s">
        <v>24100</v>
      </c>
      <c r="U238" t="s">
        <v>24100</v>
      </c>
      <c r="V238" t="s">
        <v>27937</v>
      </c>
      <c r="W238" t="s">
        <v>27938</v>
      </c>
      <c r="X238" t="s">
        <v>27939</v>
      </c>
      <c r="Y238" t="s">
        <v>27940</v>
      </c>
      <c r="Z238" t="s">
        <v>46</v>
      </c>
      <c r="AA238" t="s">
        <v>24103</v>
      </c>
      <c r="AB238" t="s">
        <v>46</v>
      </c>
      <c r="AC238" t="s">
        <v>27941</v>
      </c>
      <c r="AD238" t="s">
        <v>27942</v>
      </c>
      <c r="AE238" t="s">
        <v>27943</v>
      </c>
      <c r="AF238" t="s">
        <v>27944</v>
      </c>
      <c r="AG238" t="s">
        <v>27945</v>
      </c>
      <c r="AH238" t="s">
        <v>27946</v>
      </c>
      <c r="AI238" t="s">
        <v>27947</v>
      </c>
      <c r="AJ238" t="s">
        <v>24118</v>
      </c>
      <c r="AK238" t="s">
        <v>24118</v>
      </c>
      <c r="AL238" t="s">
        <v>27948</v>
      </c>
      <c r="AM238" t="s">
        <v>27949</v>
      </c>
      <c r="AN238" t="s">
        <v>24118</v>
      </c>
      <c r="AO238" t="s">
        <v>24118</v>
      </c>
      <c r="AP238" t="s">
        <v>25156</v>
      </c>
      <c r="AQ238">
        <v>49.14</v>
      </c>
      <c r="AR238">
        <v>1.944832849</v>
      </c>
      <c r="AS238">
        <v>4.2599580000000003E-3</v>
      </c>
      <c r="AT238" t="s">
        <v>27950</v>
      </c>
      <c r="AU238" t="s">
        <v>47</v>
      </c>
      <c r="AV238" t="s">
        <v>27951</v>
      </c>
      <c r="AW238" t="s">
        <v>255</v>
      </c>
      <c r="AY238" t="s">
        <v>47</v>
      </c>
      <c r="AZ238" t="s">
        <v>47</v>
      </c>
      <c r="BA238" t="s">
        <v>47</v>
      </c>
      <c r="BB238" t="s">
        <v>47</v>
      </c>
      <c r="BC238" t="s">
        <v>47</v>
      </c>
      <c r="BD238" t="s">
        <v>47</v>
      </c>
      <c r="BE238" t="s">
        <v>47</v>
      </c>
      <c r="BF238" t="s">
        <v>47</v>
      </c>
      <c r="BG238" t="s">
        <v>47</v>
      </c>
      <c r="BH238" t="s">
        <v>47</v>
      </c>
      <c r="BI238" t="s">
        <v>47</v>
      </c>
      <c r="BJ238" t="s">
        <v>27952</v>
      </c>
      <c r="BK238" t="s">
        <v>27953</v>
      </c>
      <c r="BL238" t="s">
        <v>27935</v>
      </c>
      <c r="BM238" t="s">
        <v>257</v>
      </c>
    </row>
    <row r="239" spans="1:65" x14ac:dyDescent="0.3">
      <c r="A239">
        <v>2.8385410310000001</v>
      </c>
      <c r="B239">
        <v>3.0710353850000001</v>
      </c>
      <c r="C239">
        <v>2.6634502410000001</v>
      </c>
      <c r="D239">
        <v>1.5606937409999999</v>
      </c>
      <c r="E239">
        <v>1.6204462049999999</v>
      </c>
      <c r="F239">
        <v>1.605897903</v>
      </c>
      <c r="G239">
        <v>1.8736352919999999</v>
      </c>
      <c r="H239">
        <v>1.9833927149999999</v>
      </c>
      <c r="I239">
        <v>2.3896160129999999</v>
      </c>
      <c r="J239" t="s">
        <v>27954</v>
      </c>
      <c r="K239" t="s">
        <v>45</v>
      </c>
      <c r="L239">
        <v>1</v>
      </c>
      <c r="M239">
        <v>1</v>
      </c>
      <c r="N239">
        <v>11</v>
      </c>
      <c r="O239">
        <v>0</v>
      </c>
      <c r="P239">
        <v>2186.97712</v>
      </c>
      <c r="Q239">
        <v>19</v>
      </c>
      <c r="R239">
        <v>0</v>
      </c>
      <c r="S239">
        <v>140</v>
      </c>
      <c r="T239" t="s">
        <v>24172</v>
      </c>
      <c r="U239" t="s">
        <v>46</v>
      </c>
      <c r="V239" t="s">
        <v>27955</v>
      </c>
      <c r="W239" t="s">
        <v>46</v>
      </c>
      <c r="X239" t="s">
        <v>27956</v>
      </c>
      <c r="Y239" t="s">
        <v>46</v>
      </c>
      <c r="Z239" t="s">
        <v>46</v>
      </c>
      <c r="AA239" t="s">
        <v>46</v>
      </c>
      <c r="AB239" t="s">
        <v>46</v>
      </c>
      <c r="AC239" t="s">
        <v>46</v>
      </c>
      <c r="AD239" t="s">
        <v>25020</v>
      </c>
      <c r="AE239" t="s">
        <v>27957</v>
      </c>
      <c r="AF239" t="s">
        <v>27958</v>
      </c>
      <c r="AG239" t="s">
        <v>27959</v>
      </c>
      <c r="AH239" t="s">
        <v>25023</v>
      </c>
      <c r="AI239" t="s">
        <v>27960</v>
      </c>
      <c r="AJ239" t="s">
        <v>24118</v>
      </c>
      <c r="AK239" t="s">
        <v>24118</v>
      </c>
      <c r="AL239" t="s">
        <v>25025</v>
      </c>
      <c r="AM239" t="s">
        <v>27961</v>
      </c>
      <c r="AN239" t="s">
        <v>24118</v>
      </c>
      <c r="AO239" t="s">
        <v>24118</v>
      </c>
      <c r="AP239" t="s">
        <v>46</v>
      </c>
      <c r="AQ239">
        <v>52.9</v>
      </c>
      <c r="AR239">
        <v>3.172749262</v>
      </c>
      <c r="AS239">
        <v>7.3142900000000002E-4</v>
      </c>
      <c r="AT239" t="s">
        <v>27962</v>
      </c>
      <c r="AU239" t="s">
        <v>47</v>
      </c>
      <c r="AV239" t="s">
        <v>27963</v>
      </c>
      <c r="AW239" t="s">
        <v>255</v>
      </c>
      <c r="AY239" t="s">
        <v>47</v>
      </c>
      <c r="AZ239" t="s">
        <v>47</v>
      </c>
      <c r="BA239" t="s">
        <v>47</v>
      </c>
      <c r="BB239" t="s">
        <v>47</v>
      </c>
      <c r="BC239" t="s">
        <v>47</v>
      </c>
      <c r="BD239" t="s">
        <v>47</v>
      </c>
      <c r="BE239" t="s">
        <v>47</v>
      </c>
      <c r="BF239" t="s">
        <v>47</v>
      </c>
      <c r="BG239" t="s">
        <v>47</v>
      </c>
      <c r="BH239" t="s">
        <v>47</v>
      </c>
      <c r="BI239" t="s">
        <v>48</v>
      </c>
      <c r="BJ239" t="s">
        <v>27964</v>
      </c>
      <c r="BK239" t="s">
        <v>27953</v>
      </c>
      <c r="BL239" t="s">
        <v>27935</v>
      </c>
      <c r="BM239" t="s">
        <v>257</v>
      </c>
    </row>
    <row r="240" spans="1:65" x14ac:dyDescent="0.3">
      <c r="A240">
        <v>2.7932987210000002</v>
      </c>
      <c r="B240">
        <v>3.1468276980000001</v>
      </c>
      <c r="C240">
        <v>3.021800995</v>
      </c>
      <c r="D240">
        <v>3.5036449429999998</v>
      </c>
      <c r="E240">
        <v>3.3931913379999998</v>
      </c>
      <c r="F240">
        <v>3.0883464809999999</v>
      </c>
      <c r="G240">
        <v>2.6324625020000001</v>
      </c>
      <c r="H240">
        <v>2.5582294459999999</v>
      </c>
      <c r="I240">
        <v>2.9078884120000001</v>
      </c>
      <c r="J240" t="s">
        <v>27965</v>
      </c>
      <c r="K240" t="s">
        <v>45</v>
      </c>
      <c r="L240">
        <v>1</v>
      </c>
      <c r="M240">
        <v>3</v>
      </c>
      <c r="N240">
        <v>37</v>
      </c>
      <c r="O240">
        <v>1</v>
      </c>
      <c r="P240">
        <v>2955.3802300000002</v>
      </c>
      <c r="Q240">
        <v>25</v>
      </c>
      <c r="R240">
        <v>0</v>
      </c>
      <c r="S240">
        <v>0</v>
      </c>
      <c r="T240" t="s">
        <v>24100</v>
      </c>
      <c r="U240" t="s">
        <v>24100</v>
      </c>
      <c r="V240" t="s">
        <v>27966</v>
      </c>
      <c r="W240" t="s">
        <v>27967</v>
      </c>
      <c r="X240" t="s">
        <v>27968</v>
      </c>
      <c r="Y240" t="s">
        <v>27969</v>
      </c>
      <c r="Z240" t="s">
        <v>46</v>
      </c>
      <c r="AA240" t="s">
        <v>24103</v>
      </c>
      <c r="AB240" t="s">
        <v>46</v>
      </c>
      <c r="AC240" t="s">
        <v>27970</v>
      </c>
      <c r="AD240" t="s">
        <v>27971</v>
      </c>
      <c r="AE240" t="s">
        <v>27972</v>
      </c>
      <c r="AF240" t="s">
        <v>27973</v>
      </c>
      <c r="AG240" t="s">
        <v>27974</v>
      </c>
      <c r="AH240" t="s">
        <v>27975</v>
      </c>
      <c r="AI240" t="s">
        <v>27976</v>
      </c>
      <c r="AJ240" t="s">
        <v>24118</v>
      </c>
      <c r="AK240" t="s">
        <v>24118</v>
      </c>
      <c r="AL240" t="s">
        <v>27977</v>
      </c>
      <c r="AM240" t="s">
        <v>27978</v>
      </c>
      <c r="AN240" t="s">
        <v>24118</v>
      </c>
      <c r="AO240" t="s">
        <v>24118</v>
      </c>
      <c r="AP240" t="s">
        <v>27979</v>
      </c>
      <c r="AQ240">
        <v>47.06</v>
      </c>
      <c r="AR240">
        <v>1.6856235040000001</v>
      </c>
      <c r="AS240">
        <v>6.443636E-3</v>
      </c>
      <c r="AT240" t="s">
        <v>27980</v>
      </c>
      <c r="AU240" t="s">
        <v>47</v>
      </c>
      <c r="AV240" t="s">
        <v>27981</v>
      </c>
      <c r="AW240" t="s">
        <v>255</v>
      </c>
      <c r="AY240" t="s">
        <v>47</v>
      </c>
      <c r="AZ240" t="s">
        <v>47</v>
      </c>
      <c r="BA240" t="s">
        <v>47</v>
      </c>
      <c r="BB240" t="s">
        <v>47</v>
      </c>
      <c r="BC240" t="s">
        <v>47</v>
      </c>
      <c r="BD240" t="s">
        <v>47</v>
      </c>
      <c r="BE240" t="s">
        <v>47</v>
      </c>
      <c r="BF240" t="s">
        <v>47</v>
      </c>
      <c r="BG240" t="s">
        <v>47</v>
      </c>
      <c r="BH240" t="s">
        <v>47</v>
      </c>
      <c r="BI240" t="s">
        <v>47</v>
      </c>
      <c r="BJ240" t="s">
        <v>27982</v>
      </c>
      <c r="BK240" t="s">
        <v>27953</v>
      </c>
      <c r="BL240" t="s">
        <v>27935</v>
      </c>
      <c r="BM240" t="s">
        <v>257</v>
      </c>
    </row>
    <row r="241" spans="1:65" x14ac:dyDescent="0.3">
      <c r="A241">
        <v>-3.3366358279999999</v>
      </c>
      <c r="B241">
        <v>-3.9933776860000001</v>
      </c>
      <c r="C241">
        <v>-4.3636722560000001</v>
      </c>
      <c r="D241">
        <v>-3.6058921810000002</v>
      </c>
      <c r="E241">
        <v>-3.0863027569999999</v>
      </c>
      <c r="F241">
        <v>-3.5796241759999998</v>
      </c>
      <c r="G241">
        <v>-4.7531919479999996</v>
      </c>
      <c r="H241">
        <v>-5.0391559600000004</v>
      </c>
      <c r="I241">
        <v>-4.7593631739999998</v>
      </c>
      <c r="J241" t="s">
        <v>27983</v>
      </c>
      <c r="K241" t="s">
        <v>45</v>
      </c>
      <c r="L241">
        <v>1</v>
      </c>
      <c r="M241">
        <v>3</v>
      </c>
      <c r="N241">
        <v>1</v>
      </c>
      <c r="O241">
        <v>1</v>
      </c>
      <c r="P241">
        <v>2956.3642399999999</v>
      </c>
      <c r="Q241">
        <v>25</v>
      </c>
      <c r="R241">
        <v>0</v>
      </c>
      <c r="S241">
        <v>0</v>
      </c>
      <c r="T241" t="s">
        <v>46</v>
      </c>
      <c r="U241" t="s">
        <v>24100</v>
      </c>
      <c r="V241" t="s">
        <v>46</v>
      </c>
      <c r="W241" t="s">
        <v>27984</v>
      </c>
      <c r="X241" t="s">
        <v>46</v>
      </c>
      <c r="Y241" t="s">
        <v>27985</v>
      </c>
      <c r="Z241" t="s">
        <v>46</v>
      </c>
      <c r="AA241" t="s">
        <v>24103</v>
      </c>
      <c r="AB241" t="s">
        <v>46</v>
      </c>
      <c r="AC241" t="s">
        <v>27986</v>
      </c>
      <c r="AD241" t="s">
        <v>46</v>
      </c>
      <c r="AE241" t="s">
        <v>46</v>
      </c>
      <c r="AF241" t="s">
        <v>46</v>
      </c>
      <c r="AG241" t="s">
        <v>46</v>
      </c>
      <c r="AH241" t="s">
        <v>46</v>
      </c>
      <c r="AI241" t="s">
        <v>46</v>
      </c>
      <c r="AJ241" t="s">
        <v>46</v>
      </c>
      <c r="AK241" t="s">
        <v>46</v>
      </c>
      <c r="AL241" t="s">
        <v>46</v>
      </c>
      <c r="AM241" t="s">
        <v>46</v>
      </c>
      <c r="AN241" t="s">
        <v>46</v>
      </c>
      <c r="AO241" t="s">
        <v>46</v>
      </c>
      <c r="AP241" t="s">
        <v>27987</v>
      </c>
      <c r="AQ241">
        <v>48.92</v>
      </c>
      <c r="AR241">
        <v>2.1319436839999999</v>
      </c>
      <c r="AS241">
        <v>3.1176469999999999E-3</v>
      </c>
      <c r="AT241" t="s">
        <v>27980</v>
      </c>
      <c r="AU241" t="s">
        <v>47</v>
      </c>
      <c r="AV241" t="s">
        <v>27981</v>
      </c>
      <c r="AW241" t="s">
        <v>255</v>
      </c>
      <c r="AY241" t="s">
        <v>1150</v>
      </c>
      <c r="AZ241" t="s">
        <v>775</v>
      </c>
      <c r="BA241" t="s">
        <v>775</v>
      </c>
      <c r="BB241" t="s">
        <v>775</v>
      </c>
      <c r="BC241" t="s">
        <v>47</v>
      </c>
      <c r="BD241" t="s">
        <v>775</v>
      </c>
      <c r="BE241" t="s">
        <v>775</v>
      </c>
      <c r="BF241" t="s">
        <v>775</v>
      </c>
      <c r="BG241" t="s">
        <v>775</v>
      </c>
      <c r="BH241" t="s">
        <v>48</v>
      </c>
      <c r="BI241" t="s">
        <v>47</v>
      </c>
      <c r="BJ241" t="s">
        <v>27982</v>
      </c>
      <c r="BK241" t="s">
        <v>27953</v>
      </c>
      <c r="BL241" t="s">
        <v>27935</v>
      </c>
      <c r="BM241" t="s">
        <v>257</v>
      </c>
    </row>
    <row r="242" spans="1:65" x14ac:dyDescent="0.3">
      <c r="A242">
        <v>0.81624031100000005</v>
      </c>
      <c r="B242">
        <v>0.79586791999999995</v>
      </c>
      <c r="C242">
        <v>0.90880966200000002</v>
      </c>
      <c r="D242">
        <v>1.3349533E-2</v>
      </c>
      <c r="E242">
        <v>-9.4243049999999995E-2</v>
      </c>
      <c r="F242">
        <v>-9.7808840000000001E-3</v>
      </c>
      <c r="G242">
        <v>0.62723064399999995</v>
      </c>
      <c r="H242">
        <v>0.97657966600000001</v>
      </c>
      <c r="I242">
        <v>-1.6487122E-2</v>
      </c>
      <c r="J242" t="s">
        <v>24445</v>
      </c>
      <c r="K242" t="s">
        <v>45</v>
      </c>
      <c r="L242">
        <v>1</v>
      </c>
      <c r="M242">
        <v>2</v>
      </c>
      <c r="N242">
        <v>18</v>
      </c>
      <c r="O242">
        <v>0</v>
      </c>
      <c r="P242">
        <v>1221.6109899999999</v>
      </c>
      <c r="Q242">
        <v>10</v>
      </c>
      <c r="R242">
        <v>0</v>
      </c>
      <c r="S242">
        <v>0</v>
      </c>
      <c r="T242" t="s">
        <v>24123</v>
      </c>
      <c r="U242" t="s">
        <v>24123</v>
      </c>
      <c r="V242" t="s">
        <v>27988</v>
      </c>
      <c r="W242" t="s">
        <v>27989</v>
      </c>
      <c r="X242" t="s">
        <v>27990</v>
      </c>
      <c r="Y242" t="s">
        <v>27991</v>
      </c>
      <c r="Z242" t="s">
        <v>46</v>
      </c>
      <c r="AA242" t="s">
        <v>24103</v>
      </c>
      <c r="AB242" t="s">
        <v>46</v>
      </c>
      <c r="AC242" t="s">
        <v>27992</v>
      </c>
      <c r="AD242" t="s">
        <v>27112</v>
      </c>
      <c r="AE242" t="s">
        <v>27993</v>
      </c>
      <c r="AF242" t="s">
        <v>27994</v>
      </c>
      <c r="AG242" t="s">
        <v>27994</v>
      </c>
      <c r="AH242" t="s">
        <v>27995</v>
      </c>
      <c r="AI242" t="s">
        <v>27996</v>
      </c>
      <c r="AJ242" t="s">
        <v>24118</v>
      </c>
      <c r="AK242" t="s">
        <v>24118</v>
      </c>
      <c r="AL242" t="s">
        <v>27997</v>
      </c>
      <c r="AM242" t="s">
        <v>27998</v>
      </c>
      <c r="AN242" t="s">
        <v>24118</v>
      </c>
      <c r="AO242" t="s">
        <v>24118</v>
      </c>
      <c r="AP242" t="s">
        <v>24546</v>
      </c>
      <c r="AQ242">
        <v>63.52</v>
      </c>
      <c r="AR242">
        <v>1.531669768</v>
      </c>
      <c r="AS242">
        <v>8.5562910000000006E-3</v>
      </c>
      <c r="AT242" t="s">
        <v>27999</v>
      </c>
      <c r="AU242" t="s">
        <v>47</v>
      </c>
      <c r="AV242" t="s">
        <v>28000</v>
      </c>
      <c r="AW242" t="s">
        <v>255</v>
      </c>
      <c r="AY242" t="s">
        <v>47</v>
      </c>
      <c r="AZ242" t="s">
        <v>47</v>
      </c>
      <c r="BA242" t="s">
        <v>47</v>
      </c>
      <c r="BB242" t="s">
        <v>47</v>
      </c>
      <c r="BC242" t="s">
        <v>47</v>
      </c>
      <c r="BD242" t="s">
        <v>47</v>
      </c>
      <c r="BE242" t="s">
        <v>47</v>
      </c>
      <c r="BF242" t="s">
        <v>47</v>
      </c>
      <c r="BG242" t="s">
        <v>47</v>
      </c>
      <c r="BH242" t="s">
        <v>47</v>
      </c>
      <c r="BI242" t="s">
        <v>47</v>
      </c>
      <c r="BJ242" t="s">
        <v>28001</v>
      </c>
      <c r="BK242" t="s">
        <v>25367</v>
      </c>
      <c r="BL242" t="s">
        <v>27935</v>
      </c>
      <c r="BM242" t="s">
        <v>257</v>
      </c>
    </row>
    <row r="243" spans="1:65" x14ac:dyDescent="0.3">
      <c r="A243">
        <v>0.463716507</v>
      </c>
      <c r="B243">
        <v>0.72566604599999995</v>
      </c>
      <c r="C243">
        <v>0.63566589399999995</v>
      </c>
      <c r="D243">
        <v>0.68007278400000004</v>
      </c>
      <c r="E243">
        <v>0.53102016399999996</v>
      </c>
      <c r="F243">
        <v>1.079624176</v>
      </c>
      <c r="G243">
        <v>1.5200471879999999</v>
      </c>
      <c r="H243">
        <v>1.5656318659999999</v>
      </c>
      <c r="I243">
        <v>1.820371628</v>
      </c>
      <c r="J243" t="s">
        <v>28002</v>
      </c>
      <c r="K243" t="s">
        <v>45</v>
      </c>
      <c r="L243">
        <v>1</v>
      </c>
      <c r="M243">
        <v>2</v>
      </c>
      <c r="N243">
        <v>14</v>
      </c>
      <c r="O243">
        <v>1</v>
      </c>
      <c r="P243">
        <v>2107.0203099999999</v>
      </c>
      <c r="Q243">
        <v>18</v>
      </c>
      <c r="R243">
        <v>0</v>
      </c>
      <c r="S243">
        <v>0</v>
      </c>
      <c r="T243" t="s">
        <v>24172</v>
      </c>
      <c r="U243" t="s">
        <v>24172</v>
      </c>
      <c r="V243" t="s">
        <v>28003</v>
      </c>
      <c r="W243" t="s">
        <v>28004</v>
      </c>
      <c r="X243" t="s">
        <v>28005</v>
      </c>
      <c r="Y243" t="s">
        <v>28006</v>
      </c>
      <c r="Z243" t="s">
        <v>46</v>
      </c>
      <c r="AA243" t="s">
        <v>24103</v>
      </c>
      <c r="AB243" t="s">
        <v>46</v>
      </c>
      <c r="AC243" t="s">
        <v>28007</v>
      </c>
      <c r="AD243" t="s">
        <v>28008</v>
      </c>
      <c r="AE243" t="s">
        <v>28009</v>
      </c>
      <c r="AF243" t="s">
        <v>28010</v>
      </c>
      <c r="AG243" t="s">
        <v>28011</v>
      </c>
      <c r="AH243" t="s">
        <v>28012</v>
      </c>
      <c r="AI243" t="s">
        <v>28013</v>
      </c>
      <c r="AJ243" t="s">
        <v>24118</v>
      </c>
      <c r="AK243" t="s">
        <v>24118</v>
      </c>
      <c r="AL243" t="s">
        <v>28014</v>
      </c>
      <c r="AM243" t="s">
        <v>28015</v>
      </c>
      <c r="AN243" t="s">
        <v>24118</v>
      </c>
      <c r="AO243" t="s">
        <v>24118</v>
      </c>
      <c r="AP243" t="s">
        <v>28016</v>
      </c>
      <c r="AQ243">
        <v>68.73</v>
      </c>
      <c r="AR243">
        <v>2.7715983639999999</v>
      </c>
      <c r="AS243">
        <v>1.3600000000000001E-3</v>
      </c>
      <c r="AT243" t="s">
        <v>28017</v>
      </c>
      <c r="AU243" t="s">
        <v>47</v>
      </c>
      <c r="AV243" t="s">
        <v>28018</v>
      </c>
      <c r="AW243" t="s">
        <v>90</v>
      </c>
      <c r="AY243" t="s">
        <v>47</v>
      </c>
      <c r="AZ243" t="s">
        <v>47</v>
      </c>
      <c r="BA243" t="s">
        <v>775</v>
      </c>
      <c r="BB243" t="s">
        <v>47</v>
      </c>
      <c r="BC243" t="s">
        <v>47</v>
      </c>
      <c r="BD243" t="s">
        <v>775</v>
      </c>
      <c r="BE243" t="s">
        <v>47</v>
      </c>
      <c r="BF243" t="s">
        <v>47</v>
      </c>
      <c r="BG243" t="s">
        <v>47</v>
      </c>
      <c r="BH243" t="s">
        <v>47</v>
      </c>
      <c r="BI243" t="s">
        <v>47</v>
      </c>
      <c r="BJ243" t="s">
        <v>28019</v>
      </c>
      <c r="BK243" t="s">
        <v>28020</v>
      </c>
      <c r="BL243" t="s">
        <v>28021</v>
      </c>
      <c r="BM243" t="s">
        <v>92</v>
      </c>
    </row>
    <row r="244" spans="1:65" x14ac:dyDescent="0.3">
      <c r="A244">
        <v>-3.2947998049999998</v>
      </c>
      <c r="B244">
        <v>-3.430622101</v>
      </c>
      <c r="C244">
        <v>-3.9254150390000002</v>
      </c>
      <c r="D244">
        <v>-3.7050895690000001</v>
      </c>
      <c r="E244">
        <v>-3.946675301</v>
      </c>
      <c r="F244">
        <v>-3.6889858250000001</v>
      </c>
      <c r="G244">
        <v>-4.3862791059999999</v>
      </c>
      <c r="H244">
        <v>-4.3616027830000004</v>
      </c>
      <c r="I244">
        <v>-4.4952087399999998</v>
      </c>
      <c r="J244" t="s">
        <v>24395</v>
      </c>
      <c r="K244" t="s">
        <v>45</v>
      </c>
      <c r="L244">
        <v>1</v>
      </c>
      <c r="M244">
        <v>2</v>
      </c>
      <c r="N244">
        <v>12</v>
      </c>
      <c r="O244">
        <v>0</v>
      </c>
      <c r="P244">
        <v>792.38462000000004</v>
      </c>
      <c r="Q244">
        <v>7</v>
      </c>
      <c r="R244">
        <v>0</v>
      </c>
      <c r="S244">
        <v>0</v>
      </c>
      <c r="T244" t="s">
        <v>24123</v>
      </c>
      <c r="U244" t="s">
        <v>24123</v>
      </c>
      <c r="V244" t="s">
        <v>28022</v>
      </c>
      <c r="W244" t="s">
        <v>28022</v>
      </c>
      <c r="X244" t="s">
        <v>28023</v>
      </c>
      <c r="Y244" t="s">
        <v>28023</v>
      </c>
      <c r="Z244" t="s">
        <v>46</v>
      </c>
      <c r="AA244" t="s">
        <v>27920</v>
      </c>
      <c r="AB244" t="s">
        <v>46</v>
      </c>
      <c r="AC244" t="s">
        <v>28024</v>
      </c>
      <c r="AD244" t="s">
        <v>28025</v>
      </c>
      <c r="AE244" t="s">
        <v>28026</v>
      </c>
      <c r="AF244" t="s">
        <v>28027</v>
      </c>
      <c r="AG244" t="s">
        <v>28027</v>
      </c>
      <c r="AH244" t="s">
        <v>28028</v>
      </c>
      <c r="AI244" t="s">
        <v>28029</v>
      </c>
      <c r="AJ244" t="s">
        <v>28030</v>
      </c>
      <c r="AK244" t="s">
        <v>28031</v>
      </c>
      <c r="AL244" t="s">
        <v>28032</v>
      </c>
      <c r="AM244" t="s">
        <v>28033</v>
      </c>
      <c r="AN244" t="s">
        <v>28034</v>
      </c>
      <c r="AO244" t="s">
        <v>28035</v>
      </c>
      <c r="AP244" t="s">
        <v>28036</v>
      </c>
      <c r="AQ244">
        <v>16.63</v>
      </c>
      <c r="AR244">
        <v>2.2010729960000002</v>
      </c>
      <c r="AS244">
        <v>2.8121829999999998E-3</v>
      </c>
      <c r="AT244" t="s">
        <v>28037</v>
      </c>
      <c r="AU244" t="s">
        <v>47</v>
      </c>
      <c r="AV244" t="s">
        <v>28038</v>
      </c>
      <c r="AW244" t="s">
        <v>90</v>
      </c>
      <c r="AY244" t="s">
        <v>47</v>
      </c>
      <c r="AZ244" t="s">
        <v>775</v>
      </c>
      <c r="BA244" t="s">
        <v>47</v>
      </c>
      <c r="BB244" t="s">
        <v>47</v>
      </c>
      <c r="BC244" t="s">
        <v>47</v>
      </c>
      <c r="BD244" t="s">
        <v>47</v>
      </c>
      <c r="BE244" t="s">
        <v>47</v>
      </c>
      <c r="BF244" t="s">
        <v>47</v>
      </c>
      <c r="BG244" t="s">
        <v>47</v>
      </c>
      <c r="BH244" t="s">
        <v>47</v>
      </c>
      <c r="BI244" t="s">
        <v>47</v>
      </c>
      <c r="BJ244" t="s">
        <v>28039</v>
      </c>
      <c r="BK244" t="s">
        <v>28020</v>
      </c>
      <c r="BL244" t="s">
        <v>28021</v>
      </c>
      <c r="BM244" t="s">
        <v>92</v>
      </c>
    </row>
    <row r="245" spans="1:65" x14ac:dyDescent="0.3">
      <c r="A245">
        <v>0.38806724500000001</v>
      </c>
      <c r="B245">
        <v>0.65952873199999995</v>
      </c>
      <c r="C245">
        <v>0.225547791</v>
      </c>
      <c r="D245">
        <v>1.4338035579999999</v>
      </c>
      <c r="E245">
        <v>1.574454308</v>
      </c>
      <c r="F245">
        <v>1.548639297</v>
      </c>
      <c r="G245">
        <v>1.336829185</v>
      </c>
      <c r="H245">
        <v>1.7193126679999999</v>
      </c>
      <c r="I245">
        <v>1.805873871</v>
      </c>
      <c r="J245" t="s">
        <v>24324</v>
      </c>
      <c r="K245" t="s">
        <v>45</v>
      </c>
      <c r="L245">
        <v>1</v>
      </c>
      <c r="M245">
        <v>2</v>
      </c>
      <c r="N245">
        <v>18</v>
      </c>
      <c r="O245">
        <v>0</v>
      </c>
      <c r="P245">
        <v>2368.0476399999998</v>
      </c>
      <c r="Q245">
        <v>20</v>
      </c>
      <c r="R245">
        <v>0</v>
      </c>
      <c r="S245">
        <v>0</v>
      </c>
      <c r="T245" t="s">
        <v>24172</v>
      </c>
      <c r="U245" t="s">
        <v>24172</v>
      </c>
      <c r="V245" t="s">
        <v>28040</v>
      </c>
      <c r="W245" t="s">
        <v>28040</v>
      </c>
      <c r="X245" t="s">
        <v>28041</v>
      </c>
      <c r="Y245" t="s">
        <v>28042</v>
      </c>
      <c r="Z245" t="s">
        <v>46</v>
      </c>
      <c r="AA245" t="s">
        <v>24103</v>
      </c>
      <c r="AB245" t="s">
        <v>46</v>
      </c>
      <c r="AC245" t="s">
        <v>24255</v>
      </c>
      <c r="AD245" t="s">
        <v>24570</v>
      </c>
      <c r="AE245" t="s">
        <v>28043</v>
      </c>
      <c r="AF245" t="s">
        <v>28044</v>
      </c>
      <c r="AG245" t="s">
        <v>28045</v>
      </c>
      <c r="AH245" t="s">
        <v>25697</v>
      </c>
      <c r="AI245" t="s">
        <v>28046</v>
      </c>
      <c r="AJ245" t="s">
        <v>24118</v>
      </c>
      <c r="AK245" t="s">
        <v>24118</v>
      </c>
      <c r="AL245" t="s">
        <v>24575</v>
      </c>
      <c r="AM245" t="s">
        <v>28047</v>
      </c>
      <c r="AN245" t="s">
        <v>24118</v>
      </c>
      <c r="AO245" t="s">
        <v>24118</v>
      </c>
      <c r="AP245" t="s">
        <v>28048</v>
      </c>
      <c r="AQ245">
        <v>59.36</v>
      </c>
      <c r="AR245">
        <v>3.2781199230000002</v>
      </c>
      <c r="AS245">
        <v>8.1528700000000004E-4</v>
      </c>
      <c r="AT245" t="s">
        <v>28049</v>
      </c>
      <c r="AU245" t="s">
        <v>47</v>
      </c>
      <c r="AV245" t="s">
        <v>28050</v>
      </c>
      <c r="AW245" t="s">
        <v>90</v>
      </c>
      <c r="AY245" t="s">
        <v>47</v>
      </c>
      <c r="AZ245" t="s">
        <v>47</v>
      </c>
      <c r="BA245" t="s">
        <v>775</v>
      </c>
      <c r="BB245" t="s">
        <v>47</v>
      </c>
      <c r="BC245" t="s">
        <v>47</v>
      </c>
      <c r="BD245" t="s">
        <v>47</v>
      </c>
      <c r="BE245" t="s">
        <v>47</v>
      </c>
      <c r="BF245" t="s">
        <v>47</v>
      </c>
      <c r="BG245" t="s">
        <v>47</v>
      </c>
      <c r="BH245" t="s">
        <v>47</v>
      </c>
      <c r="BI245" t="s">
        <v>47</v>
      </c>
      <c r="BJ245" t="s">
        <v>28051</v>
      </c>
      <c r="BK245" t="s">
        <v>28052</v>
      </c>
      <c r="BL245" t="s">
        <v>28021</v>
      </c>
      <c r="BM245" t="s">
        <v>92</v>
      </c>
    </row>
    <row r="246" spans="1:65" x14ac:dyDescent="0.3">
      <c r="A246">
        <v>-1.136545181</v>
      </c>
      <c r="B246">
        <v>-1.865386963</v>
      </c>
      <c r="C246">
        <v>-1.435073853</v>
      </c>
      <c r="D246">
        <v>-0.965623856</v>
      </c>
      <c r="E246">
        <v>-0.761561394</v>
      </c>
      <c r="F246">
        <v>-0.92258262599999996</v>
      </c>
      <c r="G246">
        <v>-1.1401510239999999</v>
      </c>
      <c r="H246">
        <v>-1.14030838</v>
      </c>
      <c r="I246">
        <v>-1.0407810209999999</v>
      </c>
      <c r="J246" t="s">
        <v>24617</v>
      </c>
      <c r="K246" t="s">
        <v>45</v>
      </c>
      <c r="L246">
        <v>1</v>
      </c>
      <c r="M246">
        <v>2</v>
      </c>
      <c r="N246">
        <v>29</v>
      </c>
      <c r="O246">
        <v>0</v>
      </c>
      <c r="P246">
        <v>1488.70775</v>
      </c>
      <c r="Q246">
        <v>13</v>
      </c>
      <c r="R246">
        <v>0</v>
      </c>
      <c r="S246">
        <v>377</v>
      </c>
      <c r="T246" t="s">
        <v>24172</v>
      </c>
      <c r="U246" t="s">
        <v>24172</v>
      </c>
      <c r="V246" t="s">
        <v>28053</v>
      </c>
      <c r="W246" t="s">
        <v>28053</v>
      </c>
      <c r="X246" t="s">
        <v>28054</v>
      </c>
      <c r="Y246" t="s">
        <v>28054</v>
      </c>
      <c r="Z246" t="s">
        <v>46</v>
      </c>
      <c r="AA246" t="s">
        <v>24103</v>
      </c>
      <c r="AB246" t="s">
        <v>46</v>
      </c>
      <c r="AC246" t="s">
        <v>28055</v>
      </c>
      <c r="AD246" t="s">
        <v>27126</v>
      </c>
      <c r="AE246" t="s">
        <v>28056</v>
      </c>
      <c r="AF246" t="s">
        <v>28057</v>
      </c>
      <c r="AG246" t="s">
        <v>28057</v>
      </c>
      <c r="AH246" t="s">
        <v>28058</v>
      </c>
      <c r="AI246" t="s">
        <v>28059</v>
      </c>
      <c r="AJ246" t="s">
        <v>24118</v>
      </c>
      <c r="AK246" t="s">
        <v>24118</v>
      </c>
      <c r="AL246" t="s">
        <v>28060</v>
      </c>
      <c r="AM246" t="s">
        <v>27733</v>
      </c>
      <c r="AN246" t="s">
        <v>24118</v>
      </c>
      <c r="AO246" t="s">
        <v>24118</v>
      </c>
      <c r="AP246" t="s">
        <v>27201</v>
      </c>
      <c r="AQ246">
        <v>45.19</v>
      </c>
      <c r="AR246">
        <v>1.3516008859999999</v>
      </c>
      <c r="AS246">
        <v>1.1964964E-2</v>
      </c>
      <c r="AT246" t="s">
        <v>28061</v>
      </c>
      <c r="AU246" t="s">
        <v>47</v>
      </c>
      <c r="AV246" t="s">
        <v>28062</v>
      </c>
      <c r="AW246" t="s">
        <v>90</v>
      </c>
      <c r="AY246" t="s">
        <v>47</v>
      </c>
      <c r="AZ246" t="s">
        <v>47</v>
      </c>
      <c r="BA246" t="s">
        <v>47</v>
      </c>
      <c r="BB246" t="s">
        <v>47</v>
      </c>
      <c r="BC246" t="s">
        <v>47</v>
      </c>
      <c r="BD246" t="s">
        <v>47</v>
      </c>
      <c r="BE246" t="s">
        <v>47</v>
      </c>
      <c r="BF246" t="s">
        <v>47</v>
      </c>
      <c r="BG246" t="s">
        <v>47</v>
      </c>
      <c r="BH246" t="s">
        <v>47</v>
      </c>
      <c r="BI246" t="s">
        <v>47</v>
      </c>
      <c r="BJ246" t="s">
        <v>28063</v>
      </c>
      <c r="BK246" t="s">
        <v>26155</v>
      </c>
      <c r="BL246" t="s">
        <v>28021</v>
      </c>
      <c r="BM246" t="s">
        <v>92</v>
      </c>
    </row>
    <row r="247" spans="1:65" x14ac:dyDescent="0.3">
      <c r="A247">
        <v>4.9577980039999998</v>
      </c>
      <c r="B247">
        <v>5.2434921259999996</v>
      </c>
      <c r="C247">
        <v>5.4749584200000001</v>
      </c>
      <c r="D247">
        <v>5.3047294620000001</v>
      </c>
      <c r="E247">
        <v>5.4222211839999996</v>
      </c>
      <c r="F247">
        <v>5.4778747560000003</v>
      </c>
      <c r="G247">
        <v>5.8149404530000002</v>
      </c>
      <c r="H247">
        <v>5.3709163670000004</v>
      </c>
      <c r="I247">
        <v>5.8867263789999997</v>
      </c>
      <c r="J247" t="s">
        <v>28064</v>
      </c>
      <c r="K247" t="s">
        <v>45</v>
      </c>
      <c r="L247">
        <v>1</v>
      </c>
      <c r="M247">
        <v>2</v>
      </c>
      <c r="N247">
        <v>16</v>
      </c>
      <c r="O247">
        <v>0</v>
      </c>
      <c r="P247">
        <v>2937.3213599999999</v>
      </c>
      <c r="Q247">
        <v>26</v>
      </c>
      <c r="R247">
        <v>0</v>
      </c>
      <c r="S247">
        <v>442</v>
      </c>
      <c r="T247" t="s">
        <v>24172</v>
      </c>
      <c r="U247" t="s">
        <v>46</v>
      </c>
      <c r="V247" t="s">
        <v>28065</v>
      </c>
      <c r="W247" t="s">
        <v>46</v>
      </c>
      <c r="X247" t="s">
        <v>28066</v>
      </c>
      <c r="Y247" t="s">
        <v>46</v>
      </c>
      <c r="Z247" t="s">
        <v>46</v>
      </c>
      <c r="AA247" t="s">
        <v>46</v>
      </c>
      <c r="AB247" t="s">
        <v>46</v>
      </c>
      <c r="AC247" t="s">
        <v>46</v>
      </c>
      <c r="AD247" t="s">
        <v>28067</v>
      </c>
      <c r="AE247" t="s">
        <v>28068</v>
      </c>
      <c r="AF247" t="s">
        <v>28069</v>
      </c>
      <c r="AG247" t="s">
        <v>28069</v>
      </c>
      <c r="AH247" t="s">
        <v>28070</v>
      </c>
      <c r="AI247" t="s">
        <v>28071</v>
      </c>
      <c r="AJ247" t="s">
        <v>24118</v>
      </c>
      <c r="AK247" t="s">
        <v>24118</v>
      </c>
      <c r="AL247" t="s">
        <v>28072</v>
      </c>
      <c r="AM247" t="s">
        <v>28073</v>
      </c>
      <c r="AN247" t="s">
        <v>24118</v>
      </c>
      <c r="AO247" t="s">
        <v>24118</v>
      </c>
      <c r="AP247" t="s">
        <v>46</v>
      </c>
      <c r="AQ247">
        <v>73.260000000000005</v>
      </c>
      <c r="AR247">
        <v>0.956039847</v>
      </c>
      <c r="AS247">
        <v>3.2326138999999997E-2</v>
      </c>
      <c r="AT247" t="s">
        <v>28074</v>
      </c>
      <c r="AU247" t="s">
        <v>47</v>
      </c>
      <c r="AV247" t="s">
        <v>28075</v>
      </c>
      <c r="AW247" t="s">
        <v>90</v>
      </c>
      <c r="AY247" t="s">
        <v>47</v>
      </c>
      <c r="AZ247" t="s">
        <v>47</v>
      </c>
      <c r="BA247" t="s">
        <v>47</v>
      </c>
      <c r="BB247" t="s">
        <v>47</v>
      </c>
      <c r="BC247" t="s">
        <v>47</v>
      </c>
      <c r="BD247" t="s">
        <v>47</v>
      </c>
      <c r="BE247" t="s">
        <v>47</v>
      </c>
      <c r="BF247" t="s">
        <v>47</v>
      </c>
      <c r="BG247" t="s">
        <v>47</v>
      </c>
      <c r="BH247" t="s">
        <v>47</v>
      </c>
      <c r="BI247" t="s">
        <v>48</v>
      </c>
      <c r="BJ247" t="s">
        <v>28076</v>
      </c>
      <c r="BK247" t="s">
        <v>28077</v>
      </c>
      <c r="BL247" t="s">
        <v>28021</v>
      </c>
      <c r="BM247" t="s">
        <v>92</v>
      </c>
    </row>
    <row r="248" spans="1:65" x14ac:dyDescent="0.3">
      <c r="A248">
        <v>0.82827186600000002</v>
      </c>
      <c r="B248">
        <v>1.715303421</v>
      </c>
      <c r="C248">
        <v>1.8063507080000001</v>
      </c>
      <c r="D248">
        <v>2.0184745789999998</v>
      </c>
      <c r="E248">
        <v>1.5357027050000001</v>
      </c>
      <c r="F248">
        <v>2.4948787690000001</v>
      </c>
      <c r="G248">
        <v>3.2347707749999999</v>
      </c>
      <c r="H248">
        <v>3.6622486109999999</v>
      </c>
      <c r="I248">
        <v>2.9627056120000002</v>
      </c>
      <c r="J248" t="s">
        <v>28078</v>
      </c>
      <c r="K248" t="s">
        <v>45</v>
      </c>
      <c r="L248">
        <v>1</v>
      </c>
      <c r="M248">
        <v>2</v>
      </c>
      <c r="N248">
        <v>19</v>
      </c>
      <c r="O248">
        <v>0</v>
      </c>
      <c r="P248">
        <v>3512.5699399999999</v>
      </c>
      <c r="Q248">
        <v>31</v>
      </c>
      <c r="R248">
        <v>0</v>
      </c>
      <c r="S248">
        <v>0</v>
      </c>
      <c r="T248" t="s">
        <v>24100</v>
      </c>
      <c r="U248" t="s">
        <v>24100</v>
      </c>
      <c r="V248" t="s">
        <v>28079</v>
      </c>
      <c r="W248" t="s">
        <v>28080</v>
      </c>
      <c r="X248" t="s">
        <v>28081</v>
      </c>
      <c r="Y248" t="s">
        <v>28082</v>
      </c>
      <c r="Z248" t="s">
        <v>46</v>
      </c>
      <c r="AA248" t="s">
        <v>24103</v>
      </c>
      <c r="AB248" t="s">
        <v>46</v>
      </c>
      <c r="AC248" t="s">
        <v>28083</v>
      </c>
      <c r="AD248" t="s">
        <v>28084</v>
      </c>
      <c r="AE248" t="s">
        <v>28085</v>
      </c>
      <c r="AF248" t="s">
        <v>28086</v>
      </c>
      <c r="AG248" t="s">
        <v>28087</v>
      </c>
      <c r="AH248" t="s">
        <v>28088</v>
      </c>
      <c r="AI248" t="s">
        <v>28089</v>
      </c>
      <c r="AJ248" t="s">
        <v>24118</v>
      </c>
      <c r="AK248" t="s">
        <v>24118</v>
      </c>
      <c r="AL248" t="s">
        <v>28090</v>
      </c>
      <c r="AM248" t="s">
        <v>28091</v>
      </c>
      <c r="AN248" t="s">
        <v>24118</v>
      </c>
      <c r="AO248" t="s">
        <v>24118</v>
      </c>
      <c r="AP248" t="s">
        <v>28092</v>
      </c>
      <c r="AQ248">
        <v>68.900000000000006</v>
      </c>
      <c r="AR248">
        <v>2.124196982</v>
      </c>
      <c r="AS248">
        <v>3.1538460000000001E-3</v>
      </c>
      <c r="AT248" t="s">
        <v>28093</v>
      </c>
      <c r="AU248" t="s">
        <v>47</v>
      </c>
      <c r="AV248" t="s">
        <v>28094</v>
      </c>
      <c r="AW248" t="s">
        <v>90</v>
      </c>
      <c r="AY248" t="s">
        <v>775</v>
      </c>
      <c r="AZ248" t="s">
        <v>47</v>
      </c>
      <c r="BA248" t="s">
        <v>47</v>
      </c>
      <c r="BB248" t="s">
        <v>47</v>
      </c>
      <c r="BC248" t="s">
        <v>775</v>
      </c>
      <c r="BD248" t="s">
        <v>47</v>
      </c>
      <c r="BE248" t="s">
        <v>47</v>
      </c>
      <c r="BF248" t="s">
        <v>47</v>
      </c>
      <c r="BG248" t="s">
        <v>47</v>
      </c>
      <c r="BH248" t="s">
        <v>47</v>
      </c>
      <c r="BI248" t="s">
        <v>47</v>
      </c>
      <c r="BJ248" t="s">
        <v>28095</v>
      </c>
      <c r="BK248" t="s">
        <v>28077</v>
      </c>
      <c r="BL248" t="s">
        <v>28021</v>
      </c>
      <c r="BM248" t="s">
        <v>92</v>
      </c>
    </row>
    <row r="249" spans="1:65" x14ac:dyDescent="0.3">
      <c r="A249">
        <v>-5.5017228129999998</v>
      </c>
      <c r="B249">
        <v>-0.91541862500000004</v>
      </c>
      <c r="C249">
        <v>-1.0544395449999999</v>
      </c>
      <c r="D249">
        <v>-0.259298325</v>
      </c>
      <c r="E249">
        <v>-0.32318973499999998</v>
      </c>
      <c r="F249">
        <v>2.089147568</v>
      </c>
      <c r="G249">
        <v>0.56717395800000003</v>
      </c>
      <c r="H249">
        <v>-0.115406036</v>
      </c>
      <c r="I249">
        <v>0.79281425500000002</v>
      </c>
      <c r="J249" t="s">
        <v>28096</v>
      </c>
      <c r="K249" t="s">
        <v>45</v>
      </c>
      <c r="L249">
        <v>1</v>
      </c>
      <c r="M249">
        <v>2</v>
      </c>
      <c r="N249">
        <v>8</v>
      </c>
      <c r="O249">
        <v>0</v>
      </c>
      <c r="P249">
        <v>3456.5925099999999</v>
      </c>
      <c r="Q249">
        <v>32</v>
      </c>
      <c r="R249">
        <v>0</v>
      </c>
      <c r="S249">
        <v>0</v>
      </c>
      <c r="T249" t="s">
        <v>46</v>
      </c>
      <c r="U249" t="s">
        <v>24172</v>
      </c>
      <c r="V249" t="s">
        <v>46</v>
      </c>
      <c r="W249" t="s">
        <v>28097</v>
      </c>
      <c r="X249" t="s">
        <v>46</v>
      </c>
      <c r="Y249" t="s">
        <v>28098</v>
      </c>
      <c r="Z249" t="s">
        <v>46</v>
      </c>
      <c r="AA249" t="s">
        <v>24103</v>
      </c>
      <c r="AB249" t="s">
        <v>46</v>
      </c>
      <c r="AC249" t="s">
        <v>28099</v>
      </c>
      <c r="AD249" t="s">
        <v>46</v>
      </c>
      <c r="AE249" t="s">
        <v>46</v>
      </c>
      <c r="AF249" t="s">
        <v>46</v>
      </c>
      <c r="AG249" t="s">
        <v>46</v>
      </c>
      <c r="AH249" t="s">
        <v>46</v>
      </c>
      <c r="AI249" t="s">
        <v>46</v>
      </c>
      <c r="AJ249" t="s">
        <v>46</v>
      </c>
      <c r="AK249" t="s">
        <v>46</v>
      </c>
      <c r="AL249" t="s">
        <v>46</v>
      </c>
      <c r="AM249" t="s">
        <v>46</v>
      </c>
      <c r="AN249" t="s">
        <v>46</v>
      </c>
      <c r="AO249" t="s">
        <v>46</v>
      </c>
      <c r="AP249" t="s">
        <v>25549</v>
      </c>
      <c r="AQ249">
        <v>73.260000000000005</v>
      </c>
      <c r="AR249">
        <v>0.88721832</v>
      </c>
      <c r="AS249">
        <v>3.8969838E-2</v>
      </c>
      <c r="AT249" t="s">
        <v>28100</v>
      </c>
      <c r="AU249" t="s">
        <v>47</v>
      </c>
      <c r="AV249" t="s">
        <v>28101</v>
      </c>
      <c r="AW249" t="s">
        <v>90</v>
      </c>
      <c r="AY249" t="s">
        <v>1150</v>
      </c>
      <c r="AZ249" t="s">
        <v>775</v>
      </c>
      <c r="BA249" t="s">
        <v>47</v>
      </c>
      <c r="BB249" t="s">
        <v>47</v>
      </c>
      <c r="BC249" t="s">
        <v>47</v>
      </c>
      <c r="BD249" t="s">
        <v>47</v>
      </c>
      <c r="BE249" t="s">
        <v>47</v>
      </c>
      <c r="BF249" t="s">
        <v>47</v>
      </c>
      <c r="BG249" t="s">
        <v>47</v>
      </c>
      <c r="BH249" t="s">
        <v>48</v>
      </c>
      <c r="BI249" t="s">
        <v>47</v>
      </c>
      <c r="BJ249" t="s">
        <v>28102</v>
      </c>
      <c r="BK249" t="s">
        <v>28103</v>
      </c>
      <c r="BL249" t="s">
        <v>28021</v>
      </c>
      <c r="BM249" t="s">
        <v>92</v>
      </c>
    </row>
    <row r="250" spans="1:65" x14ac:dyDescent="0.3">
      <c r="A250">
        <v>4.052125931</v>
      </c>
      <c r="B250">
        <v>4.3218708039999996</v>
      </c>
      <c r="C250">
        <v>4.286090851</v>
      </c>
      <c r="D250">
        <v>4.8011703490000004</v>
      </c>
      <c r="E250">
        <v>4.6116228100000001</v>
      </c>
      <c r="F250">
        <v>4.8857364649999999</v>
      </c>
      <c r="G250">
        <v>4.6932535169999996</v>
      </c>
      <c r="H250">
        <v>5.0766296390000001</v>
      </c>
      <c r="I250">
        <v>5.1456413269999999</v>
      </c>
      <c r="J250" t="s">
        <v>27827</v>
      </c>
      <c r="K250" t="s">
        <v>45</v>
      </c>
      <c r="L250">
        <v>1</v>
      </c>
      <c r="M250">
        <v>2</v>
      </c>
      <c r="N250">
        <v>12</v>
      </c>
      <c r="O250">
        <v>0</v>
      </c>
      <c r="P250">
        <v>3455.6084900000001</v>
      </c>
      <c r="Q250">
        <v>32</v>
      </c>
      <c r="R250">
        <v>0</v>
      </c>
      <c r="S250">
        <v>817</v>
      </c>
      <c r="T250" t="s">
        <v>24100</v>
      </c>
      <c r="U250" t="s">
        <v>24100</v>
      </c>
      <c r="V250" t="s">
        <v>28104</v>
      </c>
      <c r="W250" t="s">
        <v>28105</v>
      </c>
      <c r="X250" t="s">
        <v>28106</v>
      </c>
      <c r="Y250" t="s">
        <v>28107</v>
      </c>
      <c r="Z250" t="s">
        <v>46</v>
      </c>
      <c r="AA250" t="s">
        <v>24103</v>
      </c>
      <c r="AB250" t="s">
        <v>46</v>
      </c>
      <c r="AC250" t="s">
        <v>26950</v>
      </c>
      <c r="AD250" t="s">
        <v>26095</v>
      </c>
      <c r="AE250" t="s">
        <v>28108</v>
      </c>
      <c r="AF250" t="s">
        <v>28109</v>
      </c>
      <c r="AG250" t="s">
        <v>28110</v>
      </c>
      <c r="AH250" t="s">
        <v>28111</v>
      </c>
      <c r="AI250" t="s">
        <v>28112</v>
      </c>
      <c r="AJ250" t="s">
        <v>24118</v>
      </c>
      <c r="AK250" t="s">
        <v>24118</v>
      </c>
      <c r="AL250" t="s">
        <v>24186</v>
      </c>
      <c r="AM250" t="s">
        <v>28113</v>
      </c>
      <c r="AN250" t="s">
        <v>24118</v>
      </c>
      <c r="AO250" t="s">
        <v>24118</v>
      </c>
      <c r="AP250" t="s">
        <v>28114</v>
      </c>
      <c r="AQ250">
        <v>71.63</v>
      </c>
      <c r="AR250">
        <v>2.2219178070000001</v>
      </c>
      <c r="AS250">
        <v>2.8124999999999999E-3</v>
      </c>
      <c r="AT250" t="s">
        <v>28100</v>
      </c>
      <c r="AU250" t="s">
        <v>47</v>
      </c>
      <c r="AV250" t="s">
        <v>28101</v>
      </c>
      <c r="AW250" t="s">
        <v>90</v>
      </c>
      <c r="AY250" t="s">
        <v>775</v>
      </c>
      <c r="AZ250" t="s">
        <v>775</v>
      </c>
      <c r="BA250" t="s">
        <v>775</v>
      </c>
      <c r="BB250" t="s">
        <v>47</v>
      </c>
      <c r="BC250" t="s">
        <v>47</v>
      </c>
      <c r="BD250" t="s">
        <v>47</v>
      </c>
      <c r="BE250" t="s">
        <v>775</v>
      </c>
      <c r="BF250" t="s">
        <v>775</v>
      </c>
      <c r="BG250" t="s">
        <v>47</v>
      </c>
      <c r="BH250" t="s">
        <v>47</v>
      </c>
      <c r="BI250" t="s">
        <v>47</v>
      </c>
      <c r="BJ250" t="s">
        <v>28102</v>
      </c>
      <c r="BK250" t="s">
        <v>28103</v>
      </c>
      <c r="BL250" t="s">
        <v>28021</v>
      </c>
      <c r="BM250" t="s">
        <v>92</v>
      </c>
    </row>
    <row r="251" spans="1:65" x14ac:dyDescent="0.3">
      <c r="A251">
        <v>-1.786951065</v>
      </c>
      <c r="B251">
        <v>-1.723239899</v>
      </c>
      <c r="C251">
        <v>-1.7625675199999999</v>
      </c>
      <c r="D251">
        <v>-2.9112758639999998</v>
      </c>
      <c r="E251">
        <v>-3.0364236830000002</v>
      </c>
      <c r="F251">
        <v>-3.382080078</v>
      </c>
      <c r="G251">
        <v>-2.9134435650000001</v>
      </c>
      <c r="H251">
        <v>-2.5592937469999999</v>
      </c>
      <c r="I251">
        <v>-2.385835648</v>
      </c>
      <c r="J251" t="s">
        <v>28115</v>
      </c>
      <c r="K251" t="s">
        <v>45</v>
      </c>
      <c r="L251">
        <v>1</v>
      </c>
      <c r="M251">
        <v>1</v>
      </c>
      <c r="N251">
        <v>14</v>
      </c>
      <c r="O251">
        <v>1</v>
      </c>
      <c r="P251">
        <v>1646.7867799999999</v>
      </c>
      <c r="Q251">
        <v>15</v>
      </c>
      <c r="R251">
        <v>0</v>
      </c>
      <c r="S251">
        <v>0</v>
      </c>
      <c r="T251" t="s">
        <v>24172</v>
      </c>
      <c r="U251" t="s">
        <v>24172</v>
      </c>
      <c r="V251" t="s">
        <v>28116</v>
      </c>
      <c r="W251" t="s">
        <v>28117</v>
      </c>
      <c r="X251" t="s">
        <v>28118</v>
      </c>
      <c r="Y251" t="s">
        <v>28119</v>
      </c>
      <c r="Z251" t="s">
        <v>46</v>
      </c>
      <c r="AA251" t="s">
        <v>24103</v>
      </c>
      <c r="AB251" t="s">
        <v>46</v>
      </c>
      <c r="AC251" t="s">
        <v>28120</v>
      </c>
      <c r="AD251" t="s">
        <v>26215</v>
      </c>
      <c r="AE251" t="s">
        <v>28121</v>
      </c>
      <c r="AF251" t="s">
        <v>28122</v>
      </c>
      <c r="AG251" t="s">
        <v>28122</v>
      </c>
      <c r="AH251" t="s">
        <v>28123</v>
      </c>
      <c r="AI251" t="s">
        <v>28124</v>
      </c>
      <c r="AJ251" t="s">
        <v>24118</v>
      </c>
      <c r="AK251" t="s">
        <v>24118</v>
      </c>
      <c r="AL251" t="s">
        <v>28125</v>
      </c>
      <c r="AM251" t="s">
        <v>26357</v>
      </c>
      <c r="AN251" t="s">
        <v>28126</v>
      </c>
      <c r="AO251" t="s">
        <v>28127</v>
      </c>
      <c r="AP251" t="s">
        <v>28128</v>
      </c>
      <c r="AQ251">
        <v>40.93</v>
      </c>
      <c r="AR251">
        <v>3.191945472</v>
      </c>
      <c r="AS251">
        <v>7.61905E-4</v>
      </c>
      <c r="AT251" t="s">
        <v>28129</v>
      </c>
      <c r="AU251" t="s">
        <v>47</v>
      </c>
      <c r="AV251" t="s">
        <v>28130</v>
      </c>
      <c r="AW251" t="s">
        <v>843</v>
      </c>
      <c r="AY251" t="s">
        <v>47</v>
      </c>
      <c r="AZ251" t="s">
        <v>47</v>
      </c>
      <c r="BA251" t="s">
        <v>47</v>
      </c>
      <c r="BB251" t="s">
        <v>775</v>
      </c>
      <c r="BC251" t="s">
        <v>775</v>
      </c>
      <c r="BD251" t="s">
        <v>775</v>
      </c>
      <c r="BE251" t="s">
        <v>47</v>
      </c>
      <c r="BF251" t="s">
        <v>47</v>
      </c>
      <c r="BG251" t="s">
        <v>47</v>
      </c>
      <c r="BH251" t="s">
        <v>47</v>
      </c>
      <c r="BI251" t="s">
        <v>47</v>
      </c>
      <c r="BJ251" t="s">
        <v>28131</v>
      </c>
      <c r="BK251" t="s">
        <v>28132</v>
      </c>
      <c r="BL251" t="s">
        <v>28133</v>
      </c>
      <c r="BM251" t="s">
        <v>845</v>
      </c>
    </row>
    <row r="252" spans="1:65" x14ac:dyDescent="0.3">
      <c r="A252">
        <v>-2.4072875979999999</v>
      </c>
      <c r="B252">
        <v>-2.1261444090000001</v>
      </c>
      <c r="C252">
        <v>-2.494264603</v>
      </c>
      <c r="D252">
        <v>-3.6159057620000001</v>
      </c>
      <c r="E252">
        <v>-3.5836210249999998</v>
      </c>
      <c r="F252">
        <v>-4.06205368</v>
      </c>
      <c r="G252">
        <v>-3.092152596</v>
      </c>
      <c r="H252">
        <v>-3.185619354</v>
      </c>
      <c r="I252">
        <v>-3.0707931519999998</v>
      </c>
      <c r="J252" t="s">
        <v>24395</v>
      </c>
      <c r="K252" t="s">
        <v>45</v>
      </c>
      <c r="L252">
        <v>1</v>
      </c>
      <c r="M252">
        <v>1</v>
      </c>
      <c r="N252">
        <v>7</v>
      </c>
      <c r="O252">
        <v>0</v>
      </c>
      <c r="P252">
        <v>1620.7976200000001</v>
      </c>
      <c r="Q252">
        <v>14</v>
      </c>
      <c r="R252">
        <v>0</v>
      </c>
      <c r="S252">
        <v>0</v>
      </c>
      <c r="T252" t="s">
        <v>24123</v>
      </c>
      <c r="U252" t="s">
        <v>24123</v>
      </c>
      <c r="V252" t="s">
        <v>28134</v>
      </c>
      <c r="W252" t="s">
        <v>28134</v>
      </c>
      <c r="X252" t="s">
        <v>28135</v>
      </c>
      <c r="Y252" t="s">
        <v>28135</v>
      </c>
      <c r="Z252" t="s">
        <v>46</v>
      </c>
      <c r="AA252" t="s">
        <v>24653</v>
      </c>
      <c r="AB252" t="s">
        <v>46</v>
      </c>
      <c r="AC252" t="s">
        <v>28136</v>
      </c>
      <c r="AD252" t="s">
        <v>28137</v>
      </c>
      <c r="AE252" t="s">
        <v>28138</v>
      </c>
      <c r="AF252" t="s">
        <v>28138</v>
      </c>
      <c r="AG252" t="s">
        <v>28139</v>
      </c>
      <c r="AH252" t="s">
        <v>28140</v>
      </c>
      <c r="AI252" t="s">
        <v>24456</v>
      </c>
      <c r="AJ252" t="s">
        <v>28141</v>
      </c>
      <c r="AK252" t="s">
        <v>28142</v>
      </c>
      <c r="AL252" t="s">
        <v>28143</v>
      </c>
      <c r="AM252" t="s">
        <v>28144</v>
      </c>
      <c r="AN252" t="s">
        <v>28145</v>
      </c>
      <c r="AO252" t="s">
        <v>28146</v>
      </c>
      <c r="AP252" t="s">
        <v>28147</v>
      </c>
      <c r="AQ252">
        <v>45.18</v>
      </c>
      <c r="AR252">
        <v>3.4705009769999999</v>
      </c>
      <c r="AS252">
        <v>9.9224800000000004E-4</v>
      </c>
      <c r="AT252" t="s">
        <v>28148</v>
      </c>
      <c r="AU252" t="s">
        <v>47</v>
      </c>
      <c r="AV252" t="s">
        <v>28149</v>
      </c>
      <c r="AW252" t="s">
        <v>843</v>
      </c>
      <c r="AY252" t="s">
        <v>47</v>
      </c>
      <c r="AZ252" t="s">
        <v>775</v>
      </c>
      <c r="BA252" t="s">
        <v>47</v>
      </c>
      <c r="BB252" t="s">
        <v>775</v>
      </c>
      <c r="BC252" t="s">
        <v>775</v>
      </c>
      <c r="BD252" t="s">
        <v>775</v>
      </c>
      <c r="BE252" t="s">
        <v>47</v>
      </c>
      <c r="BF252" t="s">
        <v>775</v>
      </c>
      <c r="BG252" t="s">
        <v>47</v>
      </c>
      <c r="BH252" t="s">
        <v>47</v>
      </c>
      <c r="BI252" t="s">
        <v>47</v>
      </c>
      <c r="BJ252" t="s">
        <v>28150</v>
      </c>
      <c r="BK252" t="s">
        <v>28151</v>
      </c>
      <c r="BL252" t="s">
        <v>28133</v>
      </c>
      <c r="BM252" t="s">
        <v>845</v>
      </c>
    </row>
    <row r="253" spans="1:65" x14ac:dyDescent="0.3">
      <c r="A253">
        <v>-3.2463302610000002</v>
      </c>
      <c r="B253">
        <v>-2.9021778110000001</v>
      </c>
      <c r="C253">
        <v>-3.2065544130000001</v>
      </c>
      <c r="D253">
        <v>-4.0968837740000001</v>
      </c>
      <c r="E253">
        <v>-4.1359910959999997</v>
      </c>
      <c r="F253">
        <v>-4.3846034999999999</v>
      </c>
      <c r="G253">
        <v>-4.107108116</v>
      </c>
      <c r="H253">
        <v>-3.9591636659999998</v>
      </c>
      <c r="I253">
        <v>-3.5087394710000002</v>
      </c>
      <c r="J253" t="s">
        <v>28152</v>
      </c>
      <c r="K253" t="s">
        <v>45</v>
      </c>
      <c r="L253">
        <v>1</v>
      </c>
      <c r="M253">
        <v>1</v>
      </c>
      <c r="N253">
        <v>3</v>
      </c>
      <c r="O253">
        <v>0</v>
      </c>
      <c r="P253">
        <v>1078.54152</v>
      </c>
      <c r="Q253">
        <v>9</v>
      </c>
      <c r="R253">
        <v>0</v>
      </c>
      <c r="S253">
        <v>0</v>
      </c>
      <c r="T253" t="s">
        <v>46</v>
      </c>
      <c r="U253" t="s">
        <v>24172</v>
      </c>
      <c r="V253" t="s">
        <v>46</v>
      </c>
      <c r="W253" t="s">
        <v>28153</v>
      </c>
      <c r="X253" t="s">
        <v>46</v>
      </c>
      <c r="Y253" t="s">
        <v>28154</v>
      </c>
      <c r="Z253" t="s">
        <v>46</v>
      </c>
      <c r="AA253" t="s">
        <v>24344</v>
      </c>
      <c r="AB253" t="s">
        <v>46</v>
      </c>
      <c r="AC253" t="s">
        <v>28155</v>
      </c>
      <c r="AD253" t="s">
        <v>46</v>
      </c>
      <c r="AE253" t="s">
        <v>46</v>
      </c>
      <c r="AF253" t="s">
        <v>46</v>
      </c>
      <c r="AG253" t="s">
        <v>46</v>
      </c>
      <c r="AH253" t="s">
        <v>46</v>
      </c>
      <c r="AI253" t="s">
        <v>46</v>
      </c>
      <c r="AJ253" t="s">
        <v>46</v>
      </c>
      <c r="AK253" t="s">
        <v>46</v>
      </c>
      <c r="AL253" t="s">
        <v>46</v>
      </c>
      <c r="AM253" t="s">
        <v>46</v>
      </c>
      <c r="AN253" t="s">
        <v>46</v>
      </c>
      <c r="AO253" t="s">
        <v>46</v>
      </c>
      <c r="AP253" t="s">
        <v>28156</v>
      </c>
      <c r="AQ253">
        <v>33.840000000000003</v>
      </c>
      <c r="AR253">
        <v>2.5160055360000002</v>
      </c>
      <c r="AS253">
        <v>2.2295079999999998E-3</v>
      </c>
      <c r="AT253" t="s">
        <v>28157</v>
      </c>
      <c r="AU253" t="s">
        <v>47</v>
      </c>
      <c r="AV253" t="s">
        <v>28158</v>
      </c>
      <c r="AW253" t="s">
        <v>843</v>
      </c>
      <c r="AY253" t="s">
        <v>47</v>
      </c>
      <c r="AZ253" t="s">
        <v>47</v>
      </c>
      <c r="BA253" t="s">
        <v>47</v>
      </c>
      <c r="BB253" t="s">
        <v>775</v>
      </c>
      <c r="BC253" t="s">
        <v>775</v>
      </c>
      <c r="BD253" t="s">
        <v>775</v>
      </c>
      <c r="BE253" t="s">
        <v>775</v>
      </c>
      <c r="BF253" t="s">
        <v>775</v>
      </c>
      <c r="BG253" t="s">
        <v>775</v>
      </c>
      <c r="BH253" t="s">
        <v>48</v>
      </c>
      <c r="BI253" t="s">
        <v>47</v>
      </c>
      <c r="BJ253" t="s">
        <v>28159</v>
      </c>
      <c r="BK253" t="s">
        <v>28160</v>
      </c>
      <c r="BL253" t="s">
        <v>28133</v>
      </c>
      <c r="BM253" t="s">
        <v>845</v>
      </c>
    </row>
    <row r="254" spans="1:65" x14ac:dyDescent="0.3">
      <c r="A254">
        <v>2.4811763760000001</v>
      </c>
      <c r="B254">
        <v>2.6072673800000001</v>
      </c>
      <c r="C254">
        <v>2.1040592189999998</v>
      </c>
      <c r="D254">
        <v>1.2589931489999999</v>
      </c>
      <c r="E254">
        <v>0.78401470200000001</v>
      </c>
      <c r="F254">
        <v>0.95682716400000001</v>
      </c>
      <c r="G254">
        <v>1.8541612629999999</v>
      </c>
      <c r="H254">
        <v>1.9185409550000001</v>
      </c>
      <c r="I254">
        <v>1.9465599060000001</v>
      </c>
      <c r="J254" t="s">
        <v>24617</v>
      </c>
      <c r="K254" t="s">
        <v>45</v>
      </c>
      <c r="L254">
        <v>1</v>
      </c>
      <c r="M254">
        <v>1</v>
      </c>
      <c r="N254">
        <v>30</v>
      </c>
      <c r="O254">
        <v>0</v>
      </c>
      <c r="P254">
        <v>1077.5574999999999</v>
      </c>
      <c r="Q254">
        <v>9</v>
      </c>
      <c r="R254">
        <v>0</v>
      </c>
      <c r="S254">
        <v>0</v>
      </c>
      <c r="T254" t="s">
        <v>24123</v>
      </c>
      <c r="U254" t="s">
        <v>24123</v>
      </c>
      <c r="V254" t="s">
        <v>28161</v>
      </c>
      <c r="W254" t="s">
        <v>28162</v>
      </c>
      <c r="X254" t="s">
        <v>28163</v>
      </c>
      <c r="Y254" t="s">
        <v>28164</v>
      </c>
      <c r="Z254" t="s">
        <v>46</v>
      </c>
      <c r="AA254" t="s">
        <v>24103</v>
      </c>
      <c r="AB254" t="s">
        <v>46</v>
      </c>
      <c r="AC254" t="s">
        <v>28165</v>
      </c>
      <c r="AD254" t="s">
        <v>28166</v>
      </c>
      <c r="AE254" t="s">
        <v>28167</v>
      </c>
      <c r="AF254" t="s">
        <v>28168</v>
      </c>
      <c r="AG254" t="s">
        <v>28168</v>
      </c>
      <c r="AH254" t="s">
        <v>28169</v>
      </c>
      <c r="AI254" t="s">
        <v>28170</v>
      </c>
      <c r="AJ254" t="s">
        <v>24118</v>
      </c>
      <c r="AK254" t="s">
        <v>24118</v>
      </c>
      <c r="AL254" t="s">
        <v>28171</v>
      </c>
      <c r="AM254" t="s">
        <v>28172</v>
      </c>
      <c r="AN254" t="s">
        <v>24118</v>
      </c>
      <c r="AO254" t="s">
        <v>24118</v>
      </c>
      <c r="AP254" t="s">
        <v>28173</v>
      </c>
      <c r="AQ254">
        <v>27.28</v>
      </c>
      <c r="AR254">
        <v>3.314151882</v>
      </c>
      <c r="AS254">
        <v>8.7074799999999996E-4</v>
      </c>
      <c r="AT254" t="s">
        <v>28157</v>
      </c>
      <c r="AU254" t="s">
        <v>47</v>
      </c>
      <c r="AV254" t="s">
        <v>28158</v>
      </c>
      <c r="AW254" t="s">
        <v>843</v>
      </c>
      <c r="AY254" t="s">
        <v>47</v>
      </c>
      <c r="AZ254" t="s">
        <v>47</v>
      </c>
      <c r="BA254" t="s">
        <v>47</v>
      </c>
      <c r="BB254" t="s">
        <v>47</v>
      </c>
      <c r="BC254" t="s">
        <v>47</v>
      </c>
      <c r="BD254" t="s">
        <v>47</v>
      </c>
      <c r="BE254" t="s">
        <v>47</v>
      </c>
      <c r="BF254" t="s">
        <v>47</v>
      </c>
      <c r="BG254" t="s">
        <v>47</v>
      </c>
      <c r="BH254" t="s">
        <v>47</v>
      </c>
      <c r="BI254" t="s">
        <v>47</v>
      </c>
      <c r="BJ254" t="s">
        <v>28159</v>
      </c>
      <c r="BK254" t="s">
        <v>28160</v>
      </c>
      <c r="BL254" t="s">
        <v>28133</v>
      </c>
      <c r="BM254" t="s">
        <v>845</v>
      </c>
    </row>
    <row r="255" spans="1:65" x14ac:dyDescent="0.3">
      <c r="A255">
        <v>1.743394852</v>
      </c>
      <c r="B255">
        <v>1.9878025050000001</v>
      </c>
      <c r="C255">
        <v>2.2924461360000001</v>
      </c>
      <c r="D255">
        <v>1.395076752</v>
      </c>
      <c r="E255">
        <v>0.91087627400000004</v>
      </c>
      <c r="F255">
        <v>1.510749817</v>
      </c>
      <c r="G255">
        <v>2.2789316180000001</v>
      </c>
      <c r="H255">
        <v>1.8038787839999999</v>
      </c>
      <c r="I255">
        <v>2.026185989</v>
      </c>
      <c r="J255" t="s">
        <v>28174</v>
      </c>
      <c r="K255" t="s">
        <v>45</v>
      </c>
      <c r="L255">
        <v>1</v>
      </c>
      <c r="M255">
        <v>1</v>
      </c>
      <c r="N255">
        <v>27</v>
      </c>
      <c r="O255">
        <v>0</v>
      </c>
      <c r="P255">
        <v>2047.9640999999999</v>
      </c>
      <c r="Q255">
        <v>20</v>
      </c>
      <c r="R255">
        <v>0</v>
      </c>
      <c r="S255">
        <v>0</v>
      </c>
      <c r="T255" t="s">
        <v>24123</v>
      </c>
      <c r="U255" t="s">
        <v>24123</v>
      </c>
      <c r="V255" t="s">
        <v>28175</v>
      </c>
      <c r="W255" t="s">
        <v>28176</v>
      </c>
      <c r="X255" t="s">
        <v>28177</v>
      </c>
      <c r="Y255" t="s">
        <v>28178</v>
      </c>
      <c r="Z255" t="s">
        <v>46</v>
      </c>
      <c r="AA255" t="s">
        <v>24103</v>
      </c>
      <c r="AB255" t="s">
        <v>46</v>
      </c>
      <c r="AC255" t="s">
        <v>28179</v>
      </c>
      <c r="AD255" t="s">
        <v>28180</v>
      </c>
      <c r="AE255" t="s">
        <v>28181</v>
      </c>
      <c r="AF255" t="s">
        <v>28182</v>
      </c>
      <c r="AG255" t="s">
        <v>28183</v>
      </c>
      <c r="AH255" t="s">
        <v>28184</v>
      </c>
      <c r="AI255" t="s">
        <v>28185</v>
      </c>
      <c r="AJ255" t="s">
        <v>24118</v>
      </c>
      <c r="AK255" t="s">
        <v>24118</v>
      </c>
      <c r="AL255" t="s">
        <v>28186</v>
      </c>
      <c r="AM255" t="s">
        <v>28187</v>
      </c>
      <c r="AN255" t="s">
        <v>24118</v>
      </c>
      <c r="AO255" t="s">
        <v>24118</v>
      </c>
      <c r="AP255" t="s">
        <v>28188</v>
      </c>
      <c r="AQ255">
        <v>74.81</v>
      </c>
      <c r="AR255">
        <v>1.5987856410000001</v>
      </c>
      <c r="AS255">
        <v>7.7869419999999998E-3</v>
      </c>
      <c r="AT255" t="s">
        <v>28189</v>
      </c>
      <c r="AU255" t="s">
        <v>47</v>
      </c>
      <c r="AV255" t="s">
        <v>28190</v>
      </c>
      <c r="AW255" t="s">
        <v>843</v>
      </c>
      <c r="AY255" t="s">
        <v>47</v>
      </c>
      <c r="AZ255" t="s">
        <v>47</v>
      </c>
      <c r="BA255" t="s">
        <v>47</v>
      </c>
      <c r="BB255" t="s">
        <v>47</v>
      </c>
      <c r="BC255" t="s">
        <v>47</v>
      </c>
      <c r="BD255" t="s">
        <v>47</v>
      </c>
      <c r="BE255" t="s">
        <v>47</v>
      </c>
      <c r="BF255" t="s">
        <v>47</v>
      </c>
      <c r="BG255" t="s">
        <v>47</v>
      </c>
      <c r="BH255" t="s">
        <v>47</v>
      </c>
      <c r="BI255" t="s">
        <v>47</v>
      </c>
      <c r="BJ255" t="s">
        <v>28191</v>
      </c>
      <c r="BK255" t="s">
        <v>28192</v>
      </c>
      <c r="BL255" t="s">
        <v>28133</v>
      </c>
      <c r="BM255" t="s">
        <v>845</v>
      </c>
    </row>
    <row r="256" spans="1:65" x14ac:dyDescent="0.3">
      <c r="A256">
        <v>2.144090652</v>
      </c>
      <c r="B256">
        <v>2.110797882</v>
      </c>
      <c r="C256">
        <v>2.2637157440000002</v>
      </c>
      <c r="D256">
        <v>2.7300720209999998</v>
      </c>
      <c r="E256">
        <v>2.3630590439999999</v>
      </c>
      <c r="F256">
        <v>2.921802521</v>
      </c>
      <c r="G256">
        <v>3.3577947620000002</v>
      </c>
      <c r="H256">
        <v>3.4000072480000001</v>
      </c>
      <c r="I256">
        <v>3.8694000239999999</v>
      </c>
      <c r="J256" t="s">
        <v>24324</v>
      </c>
      <c r="K256" t="s">
        <v>45</v>
      </c>
      <c r="L256">
        <v>1</v>
      </c>
      <c r="M256">
        <v>1</v>
      </c>
      <c r="N256">
        <v>1</v>
      </c>
      <c r="O256">
        <v>0</v>
      </c>
      <c r="P256">
        <v>1994.8746699999999</v>
      </c>
      <c r="Q256">
        <v>18</v>
      </c>
      <c r="R256">
        <v>0</v>
      </c>
      <c r="S256">
        <v>0</v>
      </c>
      <c r="T256" t="s">
        <v>46</v>
      </c>
      <c r="U256" t="s">
        <v>24123</v>
      </c>
      <c r="V256" t="s">
        <v>46</v>
      </c>
      <c r="W256" t="s">
        <v>28193</v>
      </c>
      <c r="X256" t="s">
        <v>46</v>
      </c>
      <c r="Y256" t="s">
        <v>28194</v>
      </c>
      <c r="Z256" t="s">
        <v>46</v>
      </c>
      <c r="AA256" t="s">
        <v>28195</v>
      </c>
      <c r="AB256" t="s">
        <v>46</v>
      </c>
      <c r="AC256" t="s">
        <v>28196</v>
      </c>
      <c r="AD256" t="s">
        <v>46</v>
      </c>
      <c r="AE256" t="s">
        <v>46</v>
      </c>
      <c r="AF256" t="s">
        <v>46</v>
      </c>
      <c r="AG256" t="s">
        <v>46</v>
      </c>
      <c r="AH256" t="s">
        <v>46</v>
      </c>
      <c r="AI256" t="s">
        <v>46</v>
      </c>
      <c r="AJ256" t="s">
        <v>46</v>
      </c>
      <c r="AK256" t="s">
        <v>46</v>
      </c>
      <c r="AL256" t="s">
        <v>46</v>
      </c>
      <c r="AM256" t="s">
        <v>46</v>
      </c>
      <c r="AN256" t="s">
        <v>46</v>
      </c>
      <c r="AO256" t="s">
        <v>46</v>
      </c>
      <c r="AP256" t="s">
        <v>28197</v>
      </c>
      <c r="AQ256">
        <v>74.33</v>
      </c>
      <c r="AR256">
        <v>2.945950109</v>
      </c>
      <c r="AS256">
        <v>1.383886E-3</v>
      </c>
      <c r="AT256" t="s">
        <v>28198</v>
      </c>
      <c r="AU256" t="s">
        <v>47</v>
      </c>
      <c r="AV256" t="s">
        <v>28199</v>
      </c>
      <c r="AW256" t="s">
        <v>28200</v>
      </c>
      <c r="AY256" t="s">
        <v>775</v>
      </c>
      <c r="AZ256" t="s">
        <v>775</v>
      </c>
      <c r="BA256" t="s">
        <v>775</v>
      </c>
      <c r="BB256" t="s">
        <v>775</v>
      </c>
      <c r="BC256" t="s">
        <v>775</v>
      </c>
      <c r="BD256" t="s">
        <v>775</v>
      </c>
      <c r="BE256" t="s">
        <v>775</v>
      </c>
      <c r="BF256" t="s">
        <v>47</v>
      </c>
      <c r="BG256" t="s">
        <v>775</v>
      </c>
      <c r="BH256" t="s">
        <v>48</v>
      </c>
      <c r="BI256" t="s">
        <v>47</v>
      </c>
      <c r="BJ256" t="s">
        <v>28201</v>
      </c>
      <c r="BK256" t="s">
        <v>27725</v>
      </c>
      <c r="BL256" t="s">
        <v>28202</v>
      </c>
      <c r="BM256" t="s">
        <v>28203</v>
      </c>
    </row>
    <row r="257" spans="1:65" x14ac:dyDescent="0.3">
      <c r="A257">
        <v>-3.315580368</v>
      </c>
      <c r="B257">
        <v>-2.7638416289999999</v>
      </c>
      <c r="C257">
        <v>-3.139820099</v>
      </c>
      <c r="D257">
        <v>-1.561655045</v>
      </c>
      <c r="E257">
        <v>-1.5459604259999999</v>
      </c>
      <c r="F257">
        <v>-1.9153099060000001</v>
      </c>
      <c r="G257">
        <v>-1.760581017</v>
      </c>
      <c r="H257">
        <v>-1.4413604739999999</v>
      </c>
      <c r="I257">
        <v>-1.22693634</v>
      </c>
      <c r="J257" t="s">
        <v>28204</v>
      </c>
      <c r="K257" t="s">
        <v>45</v>
      </c>
      <c r="L257">
        <v>1</v>
      </c>
      <c r="M257">
        <v>4</v>
      </c>
      <c r="N257">
        <v>2</v>
      </c>
      <c r="O257">
        <v>0</v>
      </c>
      <c r="P257">
        <v>1902.83204</v>
      </c>
      <c r="Q257">
        <v>16</v>
      </c>
      <c r="R257">
        <v>0</v>
      </c>
      <c r="S257">
        <v>0</v>
      </c>
      <c r="T257" t="s">
        <v>24172</v>
      </c>
      <c r="U257" t="s">
        <v>24172</v>
      </c>
      <c r="V257" t="s">
        <v>28205</v>
      </c>
      <c r="W257" t="s">
        <v>28205</v>
      </c>
      <c r="X257" t="s">
        <v>28206</v>
      </c>
      <c r="Y257" t="s">
        <v>28206</v>
      </c>
      <c r="Z257" t="s">
        <v>46</v>
      </c>
      <c r="AA257" t="s">
        <v>26858</v>
      </c>
      <c r="AB257" t="s">
        <v>46</v>
      </c>
      <c r="AC257" t="s">
        <v>28207</v>
      </c>
      <c r="AD257" t="s">
        <v>24346</v>
      </c>
      <c r="AE257" t="s">
        <v>28208</v>
      </c>
      <c r="AF257" t="s">
        <v>28208</v>
      </c>
      <c r="AG257" t="s">
        <v>28208</v>
      </c>
      <c r="AH257" t="s">
        <v>28209</v>
      </c>
      <c r="AI257" t="s">
        <v>24350</v>
      </c>
      <c r="AJ257" t="s">
        <v>28210</v>
      </c>
      <c r="AK257" t="s">
        <v>28211</v>
      </c>
      <c r="AL257" t="s">
        <v>28212</v>
      </c>
      <c r="AM257" t="s">
        <v>28213</v>
      </c>
      <c r="AN257" t="s">
        <v>28214</v>
      </c>
      <c r="AO257" t="s">
        <v>28215</v>
      </c>
      <c r="AP257" t="s">
        <v>28216</v>
      </c>
      <c r="AQ257">
        <v>53.16</v>
      </c>
      <c r="AR257">
        <v>3.3057143619999998</v>
      </c>
      <c r="AS257">
        <v>8.5906000000000003E-4</v>
      </c>
      <c r="AT257" t="s">
        <v>28217</v>
      </c>
      <c r="AU257" t="s">
        <v>47</v>
      </c>
      <c r="AV257" t="s">
        <v>28218</v>
      </c>
      <c r="AW257" t="s">
        <v>28219</v>
      </c>
      <c r="AY257" t="s">
        <v>775</v>
      </c>
      <c r="AZ257" t="s">
        <v>775</v>
      </c>
      <c r="BA257" t="s">
        <v>775</v>
      </c>
      <c r="BB257" t="s">
        <v>775</v>
      </c>
      <c r="BC257" t="s">
        <v>775</v>
      </c>
      <c r="BD257" t="s">
        <v>775</v>
      </c>
      <c r="BE257" t="s">
        <v>775</v>
      </c>
      <c r="BF257" t="s">
        <v>47</v>
      </c>
      <c r="BG257" t="s">
        <v>775</v>
      </c>
      <c r="BH257" t="s">
        <v>47</v>
      </c>
      <c r="BI257" t="s">
        <v>47</v>
      </c>
      <c r="BJ257" t="s">
        <v>28220</v>
      </c>
      <c r="BK257" t="s">
        <v>25068</v>
      </c>
      <c r="BL257" t="s">
        <v>28221</v>
      </c>
      <c r="BM257" t="s">
        <v>28222</v>
      </c>
    </row>
    <row r="258" spans="1:65" x14ac:dyDescent="0.3">
      <c r="A258">
        <v>-3.8329944610000002</v>
      </c>
      <c r="B258">
        <v>-3.5747013089999999</v>
      </c>
      <c r="C258">
        <v>-4.5447793010000002</v>
      </c>
      <c r="D258">
        <v>-2.8246860499999999</v>
      </c>
      <c r="E258">
        <v>-2.5956926349999998</v>
      </c>
      <c r="F258">
        <v>-2.7087135309999999</v>
      </c>
      <c r="G258">
        <v>-2.730959892</v>
      </c>
      <c r="H258">
        <v>-2.6661891940000002</v>
      </c>
      <c r="I258">
        <v>-1.965911865</v>
      </c>
      <c r="J258" t="s">
        <v>28223</v>
      </c>
      <c r="K258" t="s">
        <v>45</v>
      </c>
      <c r="L258">
        <v>1</v>
      </c>
      <c r="M258">
        <v>4</v>
      </c>
      <c r="N258">
        <v>4</v>
      </c>
      <c r="O258">
        <v>0</v>
      </c>
      <c r="P258">
        <v>2273.8718699999999</v>
      </c>
      <c r="Q258">
        <v>18</v>
      </c>
      <c r="R258">
        <v>0</v>
      </c>
      <c r="S258">
        <v>131</v>
      </c>
      <c r="T258" t="s">
        <v>24172</v>
      </c>
      <c r="U258" t="s">
        <v>46</v>
      </c>
      <c r="V258" t="s">
        <v>28224</v>
      </c>
      <c r="W258" t="s">
        <v>46</v>
      </c>
      <c r="X258" t="s">
        <v>28225</v>
      </c>
      <c r="Y258" t="s">
        <v>46</v>
      </c>
      <c r="Z258" t="s">
        <v>46</v>
      </c>
      <c r="AA258" t="s">
        <v>46</v>
      </c>
      <c r="AB258" t="s">
        <v>46</v>
      </c>
      <c r="AC258" t="s">
        <v>46</v>
      </c>
      <c r="AD258" t="s">
        <v>28226</v>
      </c>
      <c r="AE258" t="s">
        <v>28227</v>
      </c>
      <c r="AF258" t="s">
        <v>28227</v>
      </c>
      <c r="AG258" t="s">
        <v>28228</v>
      </c>
      <c r="AH258" t="s">
        <v>26889</v>
      </c>
      <c r="AI258" t="s">
        <v>28229</v>
      </c>
      <c r="AJ258" t="s">
        <v>24118</v>
      </c>
      <c r="AK258" t="s">
        <v>24118</v>
      </c>
      <c r="AL258" t="s">
        <v>28230</v>
      </c>
      <c r="AM258" t="s">
        <v>28231</v>
      </c>
      <c r="AN258" t="s">
        <v>24118</v>
      </c>
      <c r="AO258" t="s">
        <v>24118</v>
      </c>
      <c r="AP258" t="s">
        <v>46</v>
      </c>
      <c r="AQ258">
        <v>53.1</v>
      </c>
      <c r="AR258">
        <v>2.2264826119999999</v>
      </c>
      <c r="AS258">
        <v>2.8272250000000001E-3</v>
      </c>
      <c r="AT258" t="s">
        <v>28232</v>
      </c>
      <c r="AU258" t="s">
        <v>47</v>
      </c>
      <c r="AV258" t="s">
        <v>28233</v>
      </c>
      <c r="AW258" t="s">
        <v>28219</v>
      </c>
      <c r="AY258" t="s">
        <v>775</v>
      </c>
      <c r="AZ258" t="s">
        <v>775</v>
      </c>
      <c r="BA258" t="s">
        <v>1150</v>
      </c>
      <c r="BB258" t="s">
        <v>47</v>
      </c>
      <c r="BC258" t="s">
        <v>47</v>
      </c>
      <c r="BD258" t="s">
        <v>775</v>
      </c>
      <c r="BE258" t="s">
        <v>47</v>
      </c>
      <c r="BF258" t="s">
        <v>775</v>
      </c>
      <c r="BG258" t="s">
        <v>47</v>
      </c>
      <c r="BH258" t="s">
        <v>47</v>
      </c>
      <c r="BI258" t="s">
        <v>48</v>
      </c>
      <c r="BJ258" t="s">
        <v>28234</v>
      </c>
      <c r="BK258" t="s">
        <v>26537</v>
      </c>
      <c r="BL258" t="s">
        <v>28221</v>
      </c>
      <c r="BM258" t="s">
        <v>28222</v>
      </c>
    </row>
    <row r="259" spans="1:65" x14ac:dyDescent="0.3">
      <c r="A259">
        <v>-3.3467884059999999</v>
      </c>
      <c r="B259">
        <v>-2.988016129</v>
      </c>
      <c r="C259">
        <v>-2.8927669530000002</v>
      </c>
      <c r="D259">
        <v>-2.8140563959999998</v>
      </c>
      <c r="E259">
        <v>-2.959418297</v>
      </c>
      <c r="F259">
        <v>-3.3730049129999999</v>
      </c>
      <c r="G259">
        <v>-2.5124750140000001</v>
      </c>
      <c r="H259">
        <v>-2.6380882259999998</v>
      </c>
      <c r="I259">
        <v>-2.4591102600000001</v>
      </c>
      <c r="J259" t="s">
        <v>24324</v>
      </c>
      <c r="K259" t="s">
        <v>45</v>
      </c>
      <c r="L259">
        <v>1</v>
      </c>
      <c r="M259">
        <v>2</v>
      </c>
      <c r="N259">
        <v>2</v>
      </c>
      <c r="O259">
        <v>0</v>
      </c>
      <c r="P259">
        <v>1403.7488800000001</v>
      </c>
      <c r="Q259">
        <v>13</v>
      </c>
      <c r="R259">
        <v>0</v>
      </c>
      <c r="S259">
        <v>0</v>
      </c>
      <c r="T259" t="s">
        <v>24123</v>
      </c>
      <c r="U259" t="s">
        <v>24123</v>
      </c>
      <c r="V259" t="s">
        <v>28235</v>
      </c>
      <c r="W259" t="s">
        <v>28235</v>
      </c>
      <c r="X259" t="s">
        <v>28236</v>
      </c>
      <c r="Y259" t="s">
        <v>28236</v>
      </c>
      <c r="Z259" t="s">
        <v>46</v>
      </c>
      <c r="AA259" t="s">
        <v>24344</v>
      </c>
      <c r="AB259" t="s">
        <v>46</v>
      </c>
      <c r="AC259" t="s">
        <v>28237</v>
      </c>
      <c r="AD259" t="s">
        <v>24843</v>
      </c>
      <c r="AE259" t="s">
        <v>28238</v>
      </c>
      <c r="AF259" t="s">
        <v>28239</v>
      </c>
      <c r="AG259" t="s">
        <v>28239</v>
      </c>
      <c r="AH259" t="s">
        <v>28240</v>
      </c>
      <c r="AI259" t="s">
        <v>28241</v>
      </c>
      <c r="AJ259" t="s">
        <v>28242</v>
      </c>
      <c r="AK259" t="s">
        <v>28243</v>
      </c>
      <c r="AL259" t="s">
        <v>28244</v>
      </c>
      <c r="AM259" t="s">
        <v>26420</v>
      </c>
      <c r="AN259" t="s">
        <v>28245</v>
      </c>
      <c r="AO259" t="s">
        <v>28246</v>
      </c>
      <c r="AP259" t="s">
        <v>26645</v>
      </c>
      <c r="AQ259">
        <v>49.26</v>
      </c>
      <c r="AR259">
        <v>1.3637589960000001</v>
      </c>
      <c r="AS259">
        <v>1.1881832E-2</v>
      </c>
      <c r="AT259" t="s">
        <v>28247</v>
      </c>
      <c r="AU259" t="s">
        <v>47</v>
      </c>
      <c r="AV259" t="s">
        <v>28248</v>
      </c>
      <c r="AW259" t="s">
        <v>28249</v>
      </c>
      <c r="AY259" t="s">
        <v>775</v>
      </c>
      <c r="AZ259" t="s">
        <v>775</v>
      </c>
      <c r="BA259" t="s">
        <v>775</v>
      </c>
      <c r="BB259" t="s">
        <v>47</v>
      </c>
      <c r="BC259" t="s">
        <v>775</v>
      </c>
      <c r="BD259" t="s">
        <v>775</v>
      </c>
      <c r="BE259" t="s">
        <v>775</v>
      </c>
      <c r="BF259" t="s">
        <v>775</v>
      </c>
      <c r="BG259" t="s">
        <v>775</v>
      </c>
      <c r="BH259" t="s">
        <v>47</v>
      </c>
      <c r="BI259" t="s">
        <v>47</v>
      </c>
      <c r="BJ259" t="s">
        <v>28250</v>
      </c>
      <c r="BK259" t="s">
        <v>28251</v>
      </c>
      <c r="BL259" t="s">
        <v>28252</v>
      </c>
      <c r="BM259" t="s">
        <v>28253</v>
      </c>
    </row>
    <row r="260" spans="1:65" x14ac:dyDescent="0.3">
      <c r="A260">
        <v>3.0781650539999998</v>
      </c>
      <c r="B260">
        <v>2.8817462919999999</v>
      </c>
      <c r="C260">
        <v>2.8999462130000002</v>
      </c>
      <c r="D260">
        <v>1.8196620939999999</v>
      </c>
      <c r="E260">
        <v>1.3519868850000001</v>
      </c>
      <c r="F260">
        <v>1.6048927310000001</v>
      </c>
      <c r="G260">
        <v>1.926213264</v>
      </c>
      <c r="H260">
        <v>1.8062839509999999</v>
      </c>
      <c r="I260">
        <v>1.8479843140000001</v>
      </c>
      <c r="J260" t="s">
        <v>24324</v>
      </c>
      <c r="K260" t="s">
        <v>45</v>
      </c>
      <c r="L260">
        <v>1</v>
      </c>
      <c r="M260">
        <v>3</v>
      </c>
      <c r="N260">
        <v>16</v>
      </c>
      <c r="O260">
        <v>0</v>
      </c>
      <c r="P260">
        <v>1361.77873</v>
      </c>
      <c r="Q260">
        <v>12</v>
      </c>
      <c r="R260">
        <v>0</v>
      </c>
      <c r="S260">
        <v>0</v>
      </c>
      <c r="T260" t="s">
        <v>24123</v>
      </c>
      <c r="U260" t="s">
        <v>24123</v>
      </c>
      <c r="V260" t="s">
        <v>28254</v>
      </c>
      <c r="W260" t="s">
        <v>28255</v>
      </c>
      <c r="X260" t="s">
        <v>28256</v>
      </c>
      <c r="Y260" t="s">
        <v>28257</v>
      </c>
      <c r="Z260" t="s">
        <v>46</v>
      </c>
      <c r="AA260" t="s">
        <v>24103</v>
      </c>
      <c r="AB260" t="s">
        <v>46</v>
      </c>
      <c r="AC260" t="s">
        <v>28258</v>
      </c>
      <c r="AD260" t="s">
        <v>28259</v>
      </c>
      <c r="AE260" t="s">
        <v>28260</v>
      </c>
      <c r="AF260" t="s">
        <v>28261</v>
      </c>
      <c r="AG260" t="s">
        <v>28261</v>
      </c>
      <c r="AH260" t="s">
        <v>28262</v>
      </c>
      <c r="AI260" t="s">
        <v>28263</v>
      </c>
      <c r="AJ260" t="s">
        <v>24118</v>
      </c>
      <c r="AK260" t="s">
        <v>24118</v>
      </c>
      <c r="AL260" t="s">
        <v>28264</v>
      </c>
      <c r="AM260" t="s">
        <v>28265</v>
      </c>
      <c r="AN260" t="s">
        <v>24118</v>
      </c>
      <c r="AO260" t="s">
        <v>24118</v>
      </c>
      <c r="AP260" t="s">
        <v>27078</v>
      </c>
      <c r="AQ260">
        <v>74.08</v>
      </c>
      <c r="AR260">
        <v>4.0959031899999996</v>
      </c>
      <c r="AS260">
        <v>1.9104479999999999E-3</v>
      </c>
      <c r="AT260" t="s">
        <v>28266</v>
      </c>
      <c r="AU260" t="s">
        <v>47</v>
      </c>
      <c r="AV260" t="s">
        <v>28267</v>
      </c>
      <c r="AW260" t="s">
        <v>470</v>
      </c>
      <c r="AY260" t="s">
        <v>775</v>
      </c>
      <c r="AZ260" t="s">
        <v>47</v>
      </c>
      <c r="BA260" t="s">
        <v>47</v>
      </c>
      <c r="BB260" t="s">
        <v>47</v>
      </c>
      <c r="BC260" t="s">
        <v>47</v>
      </c>
      <c r="BD260" t="s">
        <v>47</v>
      </c>
      <c r="BE260" t="s">
        <v>47</v>
      </c>
      <c r="BF260" t="s">
        <v>47</v>
      </c>
      <c r="BG260" t="s">
        <v>47</v>
      </c>
      <c r="BH260" t="s">
        <v>47</v>
      </c>
      <c r="BI260" t="s">
        <v>47</v>
      </c>
      <c r="BJ260" t="s">
        <v>28268</v>
      </c>
      <c r="BK260" t="s">
        <v>28269</v>
      </c>
      <c r="BL260" t="s">
        <v>28270</v>
      </c>
      <c r="BM260" t="s">
        <v>472</v>
      </c>
    </row>
    <row r="261" spans="1:65" x14ac:dyDescent="0.3">
      <c r="A261">
        <v>2.442117691</v>
      </c>
      <c r="B261">
        <v>2.2840003969999998</v>
      </c>
      <c r="C261">
        <v>1.5906600950000001</v>
      </c>
      <c r="D261">
        <v>1.449966431</v>
      </c>
      <c r="E261">
        <v>1.654982567</v>
      </c>
      <c r="F261">
        <v>0.27038383500000002</v>
      </c>
      <c r="G261">
        <v>-0.73338031800000003</v>
      </c>
      <c r="H261">
        <v>0.60866355900000002</v>
      </c>
      <c r="I261">
        <v>-9.2220306000000002E-2</v>
      </c>
      <c r="J261" t="s">
        <v>24742</v>
      </c>
      <c r="K261" t="s">
        <v>45</v>
      </c>
      <c r="L261">
        <v>1</v>
      </c>
      <c r="M261">
        <v>3</v>
      </c>
      <c r="N261">
        <v>40</v>
      </c>
      <c r="O261">
        <v>0</v>
      </c>
      <c r="P261">
        <v>1523.8791699999999</v>
      </c>
      <c r="Q261">
        <v>15</v>
      </c>
      <c r="R261">
        <v>0</v>
      </c>
      <c r="S261">
        <v>0</v>
      </c>
      <c r="T261" t="s">
        <v>24172</v>
      </c>
      <c r="U261" t="s">
        <v>24172</v>
      </c>
      <c r="V261" t="s">
        <v>28271</v>
      </c>
      <c r="W261" t="s">
        <v>28271</v>
      </c>
      <c r="X261" t="s">
        <v>28272</v>
      </c>
      <c r="Y261" t="s">
        <v>28272</v>
      </c>
      <c r="Z261" t="s">
        <v>46</v>
      </c>
      <c r="AA261" t="s">
        <v>24103</v>
      </c>
      <c r="AB261" t="s">
        <v>46</v>
      </c>
      <c r="AC261" t="s">
        <v>28273</v>
      </c>
      <c r="AD261" t="s">
        <v>24675</v>
      </c>
      <c r="AE261" t="s">
        <v>28274</v>
      </c>
      <c r="AF261" t="s">
        <v>28275</v>
      </c>
      <c r="AG261" t="s">
        <v>28275</v>
      </c>
      <c r="AH261" t="s">
        <v>24678</v>
      </c>
      <c r="AI261" t="s">
        <v>28276</v>
      </c>
      <c r="AJ261" t="s">
        <v>24118</v>
      </c>
      <c r="AK261" t="s">
        <v>24118</v>
      </c>
      <c r="AL261" t="s">
        <v>24680</v>
      </c>
      <c r="AM261" t="s">
        <v>28277</v>
      </c>
      <c r="AN261" t="s">
        <v>24118</v>
      </c>
      <c r="AO261" t="s">
        <v>24118</v>
      </c>
      <c r="AP261" t="s">
        <v>28278</v>
      </c>
      <c r="AQ261">
        <v>62.59</v>
      </c>
      <c r="AR261">
        <v>1.7864154830000001</v>
      </c>
      <c r="AS261">
        <v>5.3636359999999998E-3</v>
      </c>
      <c r="AT261" t="s">
        <v>28279</v>
      </c>
      <c r="AU261" t="s">
        <v>47</v>
      </c>
      <c r="AV261" t="s">
        <v>28280</v>
      </c>
      <c r="AW261" t="s">
        <v>470</v>
      </c>
      <c r="AY261" t="s">
        <v>47</v>
      </c>
      <c r="AZ261" t="s">
        <v>47</v>
      </c>
      <c r="BA261" t="s">
        <v>47</v>
      </c>
      <c r="BB261" t="s">
        <v>47</v>
      </c>
      <c r="BC261" t="s">
        <v>47</v>
      </c>
      <c r="BD261" t="s">
        <v>47</v>
      </c>
      <c r="BE261" t="s">
        <v>47</v>
      </c>
      <c r="BF261" t="s">
        <v>47</v>
      </c>
      <c r="BG261" t="s">
        <v>47</v>
      </c>
      <c r="BH261" t="s">
        <v>47</v>
      </c>
      <c r="BI261" t="s">
        <v>47</v>
      </c>
      <c r="BJ261" t="s">
        <v>28281</v>
      </c>
      <c r="BK261" t="s">
        <v>28282</v>
      </c>
      <c r="BL261" t="s">
        <v>28270</v>
      </c>
      <c r="BM261" t="s">
        <v>472</v>
      </c>
    </row>
    <row r="262" spans="1:65" x14ac:dyDescent="0.3">
      <c r="A262">
        <v>-0.68559074399999997</v>
      </c>
      <c r="B262">
        <v>2.3492755889999999</v>
      </c>
      <c r="C262">
        <v>1.4286804200000001</v>
      </c>
      <c r="D262">
        <v>0.37737655599999997</v>
      </c>
      <c r="E262">
        <v>1.279494286</v>
      </c>
      <c r="F262">
        <v>-2.0492267609999999</v>
      </c>
      <c r="G262">
        <v>-7.3794884679999999</v>
      </c>
      <c r="H262">
        <v>-1.7745132450000001</v>
      </c>
      <c r="I262">
        <v>-2.6046314239999999</v>
      </c>
      <c r="J262" t="s">
        <v>24324</v>
      </c>
      <c r="K262" t="s">
        <v>45</v>
      </c>
      <c r="L262">
        <v>1</v>
      </c>
      <c r="M262">
        <v>3</v>
      </c>
      <c r="N262">
        <v>26</v>
      </c>
      <c r="O262">
        <v>0</v>
      </c>
      <c r="P262">
        <v>1803.95994</v>
      </c>
      <c r="Q262">
        <v>16</v>
      </c>
      <c r="R262">
        <v>0</v>
      </c>
      <c r="S262">
        <v>0</v>
      </c>
      <c r="T262" t="s">
        <v>24172</v>
      </c>
      <c r="U262" t="s">
        <v>24172</v>
      </c>
      <c r="V262" t="s">
        <v>28283</v>
      </c>
      <c r="W262" t="s">
        <v>28283</v>
      </c>
      <c r="X262" t="s">
        <v>28284</v>
      </c>
      <c r="Y262" t="s">
        <v>28284</v>
      </c>
      <c r="Z262" t="s">
        <v>46</v>
      </c>
      <c r="AA262" t="s">
        <v>24103</v>
      </c>
      <c r="AB262" t="s">
        <v>46</v>
      </c>
      <c r="AC262" t="s">
        <v>28285</v>
      </c>
      <c r="AD262" t="s">
        <v>28286</v>
      </c>
      <c r="AE262" t="s">
        <v>28287</v>
      </c>
      <c r="AF262" t="s">
        <v>28288</v>
      </c>
      <c r="AG262" t="s">
        <v>28288</v>
      </c>
      <c r="AH262" t="s">
        <v>28289</v>
      </c>
      <c r="AI262" t="s">
        <v>28290</v>
      </c>
      <c r="AJ262" t="s">
        <v>24118</v>
      </c>
      <c r="AK262" t="s">
        <v>24118</v>
      </c>
      <c r="AL262" t="s">
        <v>28291</v>
      </c>
      <c r="AM262" t="s">
        <v>28292</v>
      </c>
      <c r="AN262" t="s">
        <v>24118</v>
      </c>
      <c r="AO262" t="s">
        <v>24118</v>
      </c>
      <c r="AP262" t="s">
        <v>25082</v>
      </c>
      <c r="AQ262">
        <v>67.739999999999995</v>
      </c>
      <c r="AR262">
        <v>1.1314424599999999</v>
      </c>
      <c r="AS262">
        <v>2.0690196000000001E-2</v>
      </c>
      <c r="AT262" t="s">
        <v>28293</v>
      </c>
      <c r="AU262" t="s">
        <v>47</v>
      </c>
      <c r="AV262" t="s">
        <v>28294</v>
      </c>
      <c r="AW262" t="s">
        <v>470</v>
      </c>
      <c r="AY262" t="s">
        <v>47</v>
      </c>
      <c r="AZ262" t="s">
        <v>47</v>
      </c>
      <c r="BA262" t="s">
        <v>47</v>
      </c>
      <c r="BB262" t="s">
        <v>47</v>
      </c>
      <c r="BC262" t="s">
        <v>47</v>
      </c>
      <c r="BD262" t="s">
        <v>47</v>
      </c>
      <c r="BE262" t="s">
        <v>1150</v>
      </c>
      <c r="BF262" t="s">
        <v>47</v>
      </c>
      <c r="BG262" t="s">
        <v>47</v>
      </c>
      <c r="BH262" t="s">
        <v>47</v>
      </c>
      <c r="BI262" t="s">
        <v>47</v>
      </c>
      <c r="BJ262" t="s">
        <v>28295</v>
      </c>
      <c r="BK262" t="s">
        <v>28296</v>
      </c>
      <c r="BL262" t="s">
        <v>28270</v>
      </c>
      <c r="BM262" t="s">
        <v>472</v>
      </c>
    </row>
    <row r="263" spans="1:65" x14ac:dyDescent="0.3">
      <c r="A263">
        <v>1.0772743229999999</v>
      </c>
      <c r="B263">
        <v>1.4960060120000001</v>
      </c>
      <c r="C263">
        <v>2.062026978</v>
      </c>
      <c r="D263">
        <v>-4.8935465809999998</v>
      </c>
      <c r="E263">
        <v>0.96130275700000001</v>
      </c>
      <c r="F263">
        <v>0.17561912499999999</v>
      </c>
      <c r="G263">
        <v>-6.4567093849999999</v>
      </c>
      <c r="H263">
        <v>-5.4632606509999997</v>
      </c>
      <c r="I263">
        <v>-5.7733492850000001</v>
      </c>
      <c r="J263" t="s">
        <v>28297</v>
      </c>
      <c r="K263" t="s">
        <v>45</v>
      </c>
      <c r="L263">
        <v>1</v>
      </c>
      <c r="M263">
        <v>3</v>
      </c>
      <c r="N263">
        <v>6</v>
      </c>
      <c r="O263">
        <v>0</v>
      </c>
      <c r="P263">
        <v>3835.7479199999998</v>
      </c>
      <c r="Q263">
        <v>34</v>
      </c>
      <c r="R263">
        <v>0</v>
      </c>
      <c r="S263">
        <v>0</v>
      </c>
      <c r="T263" t="s">
        <v>24100</v>
      </c>
      <c r="U263" t="s">
        <v>24100</v>
      </c>
      <c r="V263" t="s">
        <v>28298</v>
      </c>
      <c r="W263" t="s">
        <v>28299</v>
      </c>
      <c r="X263" t="s">
        <v>28300</v>
      </c>
      <c r="Y263" t="s">
        <v>28301</v>
      </c>
      <c r="Z263" t="s">
        <v>46</v>
      </c>
      <c r="AA263" t="s">
        <v>24103</v>
      </c>
      <c r="AB263" t="s">
        <v>46</v>
      </c>
      <c r="AC263" t="s">
        <v>28302</v>
      </c>
      <c r="AD263" t="s">
        <v>28303</v>
      </c>
      <c r="AE263" t="s">
        <v>28304</v>
      </c>
      <c r="AF263" t="s">
        <v>28305</v>
      </c>
      <c r="AG263" t="s">
        <v>28306</v>
      </c>
      <c r="AH263" t="s">
        <v>28307</v>
      </c>
      <c r="AI263" t="s">
        <v>28308</v>
      </c>
      <c r="AJ263" t="s">
        <v>24118</v>
      </c>
      <c r="AK263" t="s">
        <v>24118</v>
      </c>
      <c r="AL263" t="s">
        <v>28309</v>
      </c>
      <c r="AM263" t="s">
        <v>28310</v>
      </c>
      <c r="AN263" t="s">
        <v>24118</v>
      </c>
      <c r="AO263" t="s">
        <v>24118</v>
      </c>
      <c r="AP263" t="s">
        <v>25446</v>
      </c>
      <c r="AQ263">
        <v>74.86</v>
      </c>
      <c r="AR263">
        <v>2.0968023769999999</v>
      </c>
      <c r="AS263">
        <v>3.4190480000000001E-3</v>
      </c>
      <c r="AT263" t="s">
        <v>28311</v>
      </c>
      <c r="AU263" t="s">
        <v>47</v>
      </c>
      <c r="AV263" t="s">
        <v>28312</v>
      </c>
      <c r="AW263" t="s">
        <v>470</v>
      </c>
      <c r="AY263" t="s">
        <v>775</v>
      </c>
      <c r="AZ263" t="s">
        <v>47</v>
      </c>
      <c r="BA263" t="s">
        <v>47</v>
      </c>
      <c r="BB263" t="s">
        <v>47</v>
      </c>
      <c r="BC263" t="s">
        <v>47</v>
      </c>
      <c r="BD263" t="s">
        <v>47</v>
      </c>
      <c r="BE263" t="s">
        <v>1150</v>
      </c>
      <c r="BF263" t="s">
        <v>1150</v>
      </c>
      <c r="BG263" t="s">
        <v>1150</v>
      </c>
      <c r="BH263" t="s">
        <v>47</v>
      </c>
      <c r="BI263" t="s">
        <v>47</v>
      </c>
      <c r="BJ263" t="s">
        <v>28313</v>
      </c>
      <c r="BK263" t="s">
        <v>28314</v>
      </c>
      <c r="BL263" t="s">
        <v>28270</v>
      </c>
      <c r="BM263" t="s">
        <v>472</v>
      </c>
    </row>
    <row r="264" spans="1:65" x14ac:dyDescent="0.3">
      <c r="A264">
        <v>2.1498203280000001</v>
      </c>
      <c r="B264">
        <v>2.0187168120000001</v>
      </c>
      <c r="C264">
        <v>2.1096057890000002</v>
      </c>
      <c r="D264">
        <v>1.375753403</v>
      </c>
      <c r="E264">
        <v>1.33255291</v>
      </c>
      <c r="F264">
        <v>0.71302604700000005</v>
      </c>
      <c r="G264">
        <v>1.266882896</v>
      </c>
      <c r="H264">
        <v>0.83467292800000004</v>
      </c>
      <c r="I264">
        <v>0.35424041699999997</v>
      </c>
      <c r="J264" t="s">
        <v>28315</v>
      </c>
      <c r="K264" t="s">
        <v>45</v>
      </c>
      <c r="L264">
        <v>1</v>
      </c>
      <c r="M264">
        <v>2</v>
      </c>
      <c r="N264">
        <v>20</v>
      </c>
      <c r="O264">
        <v>0</v>
      </c>
      <c r="P264">
        <v>1841.8585700000001</v>
      </c>
      <c r="Q264">
        <v>16</v>
      </c>
      <c r="R264">
        <v>0</v>
      </c>
      <c r="S264">
        <v>0</v>
      </c>
      <c r="T264" t="s">
        <v>24123</v>
      </c>
      <c r="U264" t="s">
        <v>24123</v>
      </c>
      <c r="V264" t="s">
        <v>28316</v>
      </c>
      <c r="W264" t="s">
        <v>28316</v>
      </c>
      <c r="X264" t="s">
        <v>28317</v>
      </c>
      <c r="Y264" t="s">
        <v>28317</v>
      </c>
      <c r="Z264" t="s">
        <v>46</v>
      </c>
      <c r="AA264" t="s">
        <v>24103</v>
      </c>
      <c r="AB264" t="s">
        <v>46</v>
      </c>
      <c r="AC264" t="s">
        <v>28318</v>
      </c>
      <c r="AD264" t="s">
        <v>28319</v>
      </c>
      <c r="AE264" t="s">
        <v>28320</v>
      </c>
      <c r="AF264" t="s">
        <v>28321</v>
      </c>
      <c r="AG264" t="s">
        <v>28321</v>
      </c>
      <c r="AH264" t="s">
        <v>28322</v>
      </c>
      <c r="AI264" t="s">
        <v>28323</v>
      </c>
      <c r="AJ264" t="s">
        <v>24118</v>
      </c>
      <c r="AK264" t="s">
        <v>24118</v>
      </c>
      <c r="AL264" t="s">
        <v>28324</v>
      </c>
      <c r="AM264" t="s">
        <v>28325</v>
      </c>
      <c r="AN264" t="s">
        <v>24118</v>
      </c>
      <c r="AO264" t="s">
        <v>24118</v>
      </c>
      <c r="AP264" t="s">
        <v>24807</v>
      </c>
      <c r="AQ264">
        <v>65.459999999999994</v>
      </c>
      <c r="AR264">
        <v>2.0322941999999999</v>
      </c>
      <c r="AS264">
        <v>3.61086E-3</v>
      </c>
      <c r="AT264" t="s">
        <v>28326</v>
      </c>
      <c r="AU264" t="s">
        <v>47</v>
      </c>
      <c r="AV264" t="s">
        <v>28327</v>
      </c>
      <c r="AW264" t="s">
        <v>470</v>
      </c>
      <c r="AY264" t="s">
        <v>47</v>
      </c>
      <c r="AZ264" t="s">
        <v>47</v>
      </c>
      <c r="BA264" t="s">
        <v>47</v>
      </c>
      <c r="BB264" t="s">
        <v>775</v>
      </c>
      <c r="BC264" t="s">
        <v>775</v>
      </c>
      <c r="BD264" t="s">
        <v>47</v>
      </c>
      <c r="BE264" t="s">
        <v>47</v>
      </c>
      <c r="BF264" t="s">
        <v>47</v>
      </c>
      <c r="BG264" t="s">
        <v>47</v>
      </c>
      <c r="BH264" t="s">
        <v>47</v>
      </c>
      <c r="BI264" t="s">
        <v>47</v>
      </c>
      <c r="BJ264" t="s">
        <v>28328</v>
      </c>
      <c r="BK264" t="s">
        <v>28329</v>
      </c>
      <c r="BL264" t="s">
        <v>28270</v>
      </c>
      <c r="BM264" t="s">
        <v>472</v>
      </c>
    </row>
    <row r="265" spans="1:65" x14ac:dyDescent="0.3">
      <c r="A265">
        <v>1.6560306549999999</v>
      </c>
      <c r="B265">
        <v>1.7362766270000001</v>
      </c>
      <c r="C265">
        <v>1.333654404</v>
      </c>
      <c r="D265">
        <v>8.7352753000000005E-2</v>
      </c>
      <c r="E265">
        <v>0.185202599</v>
      </c>
      <c r="F265">
        <v>0.26891708399999997</v>
      </c>
      <c r="G265">
        <v>0.28593349499999998</v>
      </c>
      <c r="H265">
        <v>-0.32249069200000002</v>
      </c>
      <c r="I265">
        <v>0.530902863</v>
      </c>
      <c r="J265" t="s">
        <v>28330</v>
      </c>
      <c r="K265" t="s">
        <v>45</v>
      </c>
      <c r="L265">
        <v>1</v>
      </c>
      <c r="M265">
        <v>2</v>
      </c>
      <c r="N265">
        <v>31</v>
      </c>
      <c r="O265">
        <v>0</v>
      </c>
      <c r="P265">
        <v>1703.8996500000001</v>
      </c>
      <c r="Q265">
        <v>16</v>
      </c>
      <c r="R265">
        <v>0</v>
      </c>
      <c r="S265">
        <v>0</v>
      </c>
      <c r="T265" t="s">
        <v>24172</v>
      </c>
      <c r="U265" t="s">
        <v>24172</v>
      </c>
      <c r="V265" t="s">
        <v>28331</v>
      </c>
      <c r="W265" t="s">
        <v>28332</v>
      </c>
      <c r="X265" t="s">
        <v>28333</v>
      </c>
      <c r="Y265" t="s">
        <v>28334</v>
      </c>
      <c r="Z265" t="s">
        <v>46</v>
      </c>
      <c r="AA265" t="s">
        <v>24103</v>
      </c>
      <c r="AB265" t="s">
        <v>46</v>
      </c>
      <c r="AC265" t="s">
        <v>28335</v>
      </c>
      <c r="AD265" t="s">
        <v>25607</v>
      </c>
      <c r="AE265" t="s">
        <v>28336</v>
      </c>
      <c r="AF265" t="s">
        <v>28337</v>
      </c>
      <c r="AG265" t="s">
        <v>28337</v>
      </c>
      <c r="AH265" t="s">
        <v>28338</v>
      </c>
      <c r="AI265" t="s">
        <v>28339</v>
      </c>
      <c r="AJ265" t="s">
        <v>24118</v>
      </c>
      <c r="AK265" t="s">
        <v>24118</v>
      </c>
      <c r="AL265" t="s">
        <v>28340</v>
      </c>
      <c r="AM265" t="s">
        <v>28341</v>
      </c>
      <c r="AN265" t="s">
        <v>24118</v>
      </c>
      <c r="AO265" t="s">
        <v>24118</v>
      </c>
      <c r="AP265" t="s">
        <v>28342</v>
      </c>
      <c r="AQ265">
        <v>50</v>
      </c>
      <c r="AR265">
        <v>2.8590392140000001</v>
      </c>
      <c r="AS265">
        <v>1.3449779999999999E-3</v>
      </c>
      <c r="AT265" t="s">
        <v>28343</v>
      </c>
      <c r="AU265" t="s">
        <v>47</v>
      </c>
      <c r="AV265" t="s">
        <v>28344</v>
      </c>
      <c r="AW265" t="s">
        <v>470</v>
      </c>
      <c r="AY265" t="s">
        <v>47</v>
      </c>
      <c r="AZ265" t="s">
        <v>47</v>
      </c>
      <c r="BA265" t="s">
        <v>47</v>
      </c>
      <c r="BB265" t="s">
        <v>47</v>
      </c>
      <c r="BC265" t="s">
        <v>47</v>
      </c>
      <c r="BD265" t="s">
        <v>47</v>
      </c>
      <c r="BE265" t="s">
        <v>47</v>
      </c>
      <c r="BF265" t="s">
        <v>47</v>
      </c>
      <c r="BG265" t="s">
        <v>47</v>
      </c>
      <c r="BH265" t="s">
        <v>47</v>
      </c>
      <c r="BI265" t="s">
        <v>47</v>
      </c>
      <c r="BJ265" t="s">
        <v>28345</v>
      </c>
      <c r="BK265" t="s">
        <v>28346</v>
      </c>
      <c r="BL265" t="s">
        <v>28270</v>
      </c>
      <c r="BM265" t="s">
        <v>472</v>
      </c>
    </row>
    <row r="266" spans="1:65" x14ac:dyDescent="0.3">
      <c r="A266">
        <v>1.0772743229999999</v>
      </c>
      <c r="B266">
        <v>1.4960060120000001</v>
      </c>
      <c r="C266">
        <v>2.062026978</v>
      </c>
      <c r="D266">
        <v>-3.1822328569999998</v>
      </c>
      <c r="E266">
        <v>0.96130275700000001</v>
      </c>
      <c r="F266">
        <v>0.17561912499999999</v>
      </c>
      <c r="G266">
        <v>-5.7411727910000003</v>
      </c>
      <c r="H266">
        <v>-4.2046957020000004</v>
      </c>
      <c r="I266">
        <v>-5.0710134509999998</v>
      </c>
      <c r="J266" t="s">
        <v>28347</v>
      </c>
      <c r="K266" t="s">
        <v>45</v>
      </c>
      <c r="L266">
        <v>1</v>
      </c>
      <c r="M266">
        <v>1</v>
      </c>
      <c r="N266">
        <v>4</v>
      </c>
      <c r="O266">
        <v>0</v>
      </c>
      <c r="P266">
        <v>3835.7479199999998</v>
      </c>
      <c r="Q266">
        <v>34</v>
      </c>
      <c r="R266">
        <v>0</v>
      </c>
      <c r="S266">
        <v>0</v>
      </c>
      <c r="T266" t="s">
        <v>46</v>
      </c>
      <c r="U266" t="s">
        <v>24100</v>
      </c>
      <c r="V266" t="s">
        <v>46</v>
      </c>
      <c r="W266" t="s">
        <v>28348</v>
      </c>
      <c r="X266" t="s">
        <v>46</v>
      </c>
      <c r="Y266" t="s">
        <v>28349</v>
      </c>
      <c r="Z266" t="s">
        <v>46</v>
      </c>
      <c r="AA266" t="s">
        <v>24103</v>
      </c>
      <c r="AB266" t="s">
        <v>46</v>
      </c>
      <c r="AC266" t="s">
        <v>24992</v>
      </c>
      <c r="AD266" t="s">
        <v>46</v>
      </c>
      <c r="AE266" t="s">
        <v>46</v>
      </c>
      <c r="AF266" t="s">
        <v>46</v>
      </c>
      <c r="AG266" t="s">
        <v>46</v>
      </c>
      <c r="AH266" t="s">
        <v>46</v>
      </c>
      <c r="AI266" t="s">
        <v>46</v>
      </c>
      <c r="AJ266" t="s">
        <v>46</v>
      </c>
      <c r="AK266" t="s">
        <v>46</v>
      </c>
      <c r="AL266" t="s">
        <v>46</v>
      </c>
      <c r="AM266" t="s">
        <v>46</v>
      </c>
      <c r="AN266" t="s">
        <v>46</v>
      </c>
      <c r="AO266" t="s">
        <v>46</v>
      </c>
      <c r="AP266" t="s">
        <v>28350</v>
      </c>
      <c r="AQ266">
        <v>74.86</v>
      </c>
      <c r="AR266">
        <v>2.5086900660000002</v>
      </c>
      <c r="AS266">
        <v>2.2077920000000001E-3</v>
      </c>
      <c r="AT266" t="s">
        <v>28351</v>
      </c>
      <c r="AU266" t="s">
        <v>47</v>
      </c>
      <c r="AV266" t="s">
        <v>28352</v>
      </c>
      <c r="AW266" t="s">
        <v>470</v>
      </c>
      <c r="AY266" t="s">
        <v>775</v>
      </c>
      <c r="AZ266" t="s">
        <v>47</v>
      </c>
      <c r="BA266" t="s">
        <v>47</v>
      </c>
      <c r="BB266" t="s">
        <v>47</v>
      </c>
      <c r="BC266" t="s">
        <v>775</v>
      </c>
      <c r="BD266" t="s">
        <v>47</v>
      </c>
      <c r="BE266" t="s">
        <v>1150</v>
      </c>
      <c r="BF266" t="s">
        <v>1150</v>
      </c>
      <c r="BG266" t="s">
        <v>1150</v>
      </c>
      <c r="BH266" t="s">
        <v>48</v>
      </c>
      <c r="BI266" t="s">
        <v>47</v>
      </c>
      <c r="BJ266" t="s">
        <v>28353</v>
      </c>
      <c r="BK266" t="s">
        <v>28354</v>
      </c>
      <c r="BL266" t="s">
        <v>28270</v>
      </c>
      <c r="BM266" t="s">
        <v>472</v>
      </c>
    </row>
    <row r="267" spans="1:65" x14ac:dyDescent="0.3">
      <c r="A267">
        <v>0.43085098300000002</v>
      </c>
      <c r="B267">
        <v>0.53744888300000004</v>
      </c>
      <c r="C267">
        <v>0.83836555499999998</v>
      </c>
      <c r="D267">
        <v>1.1795711520000001</v>
      </c>
      <c r="E267">
        <v>1.3448286060000001</v>
      </c>
      <c r="F267">
        <v>1.5571632390000001</v>
      </c>
      <c r="G267">
        <v>1.2683900000000001E-4</v>
      </c>
      <c r="H267">
        <v>1.1716499330000001</v>
      </c>
      <c r="I267">
        <v>0.46905517600000002</v>
      </c>
      <c r="J267" t="s">
        <v>28355</v>
      </c>
      <c r="K267" t="s">
        <v>45</v>
      </c>
      <c r="L267">
        <v>1</v>
      </c>
      <c r="M267">
        <v>1</v>
      </c>
      <c r="N267">
        <v>8</v>
      </c>
      <c r="O267">
        <v>0</v>
      </c>
      <c r="P267">
        <v>3923.7718300000001</v>
      </c>
      <c r="Q267">
        <v>35</v>
      </c>
      <c r="R267">
        <v>0</v>
      </c>
      <c r="S267">
        <v>165</v>
      </c>
      <c r="T267" t="s">
        <v>25636</v>
      </c>
      <c r="U267" t="s">
        <v>46</v>
      </c>
      <c r="V267" t="s">
        <v>28356</v>
      </c>
      <c r="W267" t="s">
        <v>46</v>
      </c>
      <c r="X267" t="s">
        <v>28357</v>
      </c>
      <c r="Y267" t="s">
        <v>46</v>
      </c>
      <c r="Z267" t="s">
        <v>46</v>
      </c>
      <c r="AA267" t="s">
        <v>46</v>
      </c>
      <c r="AB267" t="s">
        <v>46</v>
      </c>
      <c r="AC267" t="s">
        <v>46</v>
      </c>
      <c r="AD267" t="s">
        <v>28358</v>
      </c>
      <c r="AE267" t="s">
        <v>28359</v>
      </c>
      <c r="AF267" t="s">
        <v>28360</v>
      </c>
      <c r="AG267" t="s">
        <v>28361</v>
      </c>
      <c r="AH267" t="s">
        <v>28362</v>
      </c>
      <c r="AI267" t="s">
        <v>28363</v>
      </c>
      <c r="AJ267" t="s">
        <v>24118</v>
      </c>
      <c r="AK267" t="s">
        <v>24118</v>
      </c>
      <c r="AL267" t="s">
        <v>28364</v>
      </c>
      <c r="AM267" t="s">
        <v>28365</v>
      </c>
      <c r="AN267" t="s">
        <v>24118</v>
      </c>
      <c r="AO267" t="s">
        <v>24118</v>
      </c>
      <c r="AP267" t="s">
        <v>46</v>
      </c>
      <c r="AQ267">
        <v>68.94</v>
      </c>
      <c r="AR267">
        <v>1.166454549</v>
      </c>
      <c r="AS267">
        <v>1.8815405E-2</v>
      </c>
      <c r="AT267" t="s">
        <v>28366</v>
      </c>
      <c r="AU267" t="s">
        <v>47</v>
      </c>
      <c r="AV267" t="s">
        <v>28367</v>
      </c>
      <c r="AW267" t="s">
        <v>1277</v>
      </c>
      <c r="AY267" t="s">
        <v>775</v>
      </c>
      <c r="AZ267" t="s">
        <v>775</v>
      </c>
      <c r="BA267" t="s">
        <v>47</v>
      </c>
      <c r="BB267" t="s">
        <v>47</v>
      </c>
      <c r="BC267" t="s">
        <v>47</v>
      </c>
      <c r="BD267" t="s">
        <v>47</v>
      </c>
      <c r="BE267" t="s">
        <v>775</v>
      </c>
      <c r="BF267" t="s">
        <v>47</v>
      </c>
      <c r="BG267" t="s">
        <v>47</v>
      </c>
      <c r="BH267" t="s">
        <v>47</v>
      </c>
      <c r="BI267" t="s">
        <v>48</v>
      </c>
      <c r="BJ267" t="s">
        <v>28368</v>
      </c>
      <c r="BK267" t="s">
        <v>28369</v>
      </c>
      <c r="BL267" t="s">
        <v>28370</v>
      </c>
      <c r="BM267" t="s">
        <v>1279</v>
      </c>
    </row>
    <row r="268" spans="1:65" x14ac:dyDescent="0.3">
      <c r="A268">
        <v>2.5604267119999999</v>
      </c>
      <c r="B268">
        <v>2.4886207580000002</v>
      </c>
      <c r="C268">
        <v>2.7248516079999998</v>
      </c>
      <c r="D268">
        <v>2.163568497</v>
      </c>
      <c r="E268">
        <v>1.7539129259999999</v>
      </c>
      <c r="F268">
        <v>2.1143264770000001</v>
      </c>
      <c r="G268">
        <v>0.73498439800000004</v>
      </c>
      <c r="H268">
        <v>-1.02007103</v>
      </c>
      <c r="I268">
        <v>0.96610069300000001</v>
      </c>
      <c r="J268" t="s">
        <v>28371</v>
      </c>
      <c r="K268" t="s">
        <v>45</v>
      </c>
      <c r="L268">
        <v>1</v>
      </c>
      <c r="M268">
        <v>1</v>
      </c>
      <c r="N268">
        <v>17</v>
      </c>
      <c r="O268">
        <v>0</v>
      </c>
      <c r="P268">
        <v>3004.4323100000001</v>
      </c>
      <c r="Q268">
        <v>28</v>
      </c>
      <c r="R268">
        <v>0</v>
      </c>
      <c r="S268">
        <v>0</v>
      </c>
      <c r="T268" t="s">
        <v>24172</v>
      </c>
      <c r="U268" t="s">
        <v>24172</v>
      </c>
      <c r="V268" t="s">
        <v>28372</v>
      </c>
      <c r="W268" t="s">
        <v>28373</v>
      </c>
      <c r="X268" t="s">
        <v>28374</v>
      </c>
      <c r="Y268" t="s">
        <v>28375</v>
      </c>
      <c r="Z268" t="s">
        <v>46</v>
      </c>
      <c r="AA268" t="s">
        <v>24103</v>
      </c>
      <c r="AB268" t="s">
        <v>46</v>
      </c>
      <c r="AC268" t="s">
        <v>28376</v>
      </c>
      <c r="AD268" t="s">
        <v>28377</v>
      </c>
      <c r="AE268" t="s">
        <v>28378</v>
      </c>
      <c r="AF268" t="s">
        <v>28379</v>
      </c>
      <c r="AG268" t="s">
        <v>28380</v>
      </c>
      <c r="AH268" t="s">
        <v>28381</v>
      </c>
      <c r="AI268" t="s">
        <v>28382</v>
      </c>
      <c r="AJ268" t="s">
        <v>24118</v>
      </c>
      <c r="AK268" t="s">
        <v>24118</v>
      </c>
      <c r="AL268" t="s">
        <v>28383</v>
      </c>
      <c r="AM268" t="s">
        <v>28384</v>
      </c>
      <c r="AN268" t="s">
        <v>24118</v>
      </c>
      <c r="AO268" t="s">
        <v>24118</v>
      </c>
      <c r="AP268" t="s">
        <v>28385</v>
      </c>
      <c r="AQ268">
        <v>75.44</v>
      </c>
      <c r="AR268">
        <v>2.005046449</v>
      </c>
      <c r="AS268">
        <v>3.7719300000000002E-3</v>
      </c>
      <c r="AT268" t="s">
        <v>28386</v>
      </c>
      <c r="AU268" t="s">
        <v>47</v>
      </c>
      <c r="AV268" t="s">
        <v>28387</v>
      </c>
      <c r="AW268" t="s">
        <v>863</v>
      </c>
      <c r="AY268" t="s">
        <v>47</v>
      </c>
      <c r="AZ268" t="s">
        <v>47</v>
      </c>
      <c r="BA268" t="s">
        <v>47</v>
      </c>
      <c r="BB268" t="s">
        <v>47</v>
      </c>
      <c r="BC268" t="s">
        <v>47</v>
      </c>
      <c r="BD268" t="s">
        <v>47</v>
      </c>
      <c r="BE268" t="s">
        <v>775</v>
      </c>
      <c r="BF268" t="s">
        <v>47</v>
      </c>
      <c r="BG268" t="s">
        <v>775</v>
      </c>
      <c r="BH268" t="s">
        <v>47</v>
      </c>
      <c r="BI268" t="s">
        <v>47</v>
      </c>
      <c r="BJ268" t="s">
        <v>28388</v>
      </c>
      <c r="BK268" t="s">
        <v>25207</v>
      </c>
      <c r="BL268" t="s">
        <v>28389</v>
      </c>
      <c r="BM268" t="s">
        <v>865</v>
      </c>
    </row>
    <row r="269" spans="1:65" x14ac:dyDescent="0.3">
      <c r="A269">
        <v>-1.4144802089999999</v>
      </c>
      <c r="B269">
        <v>-0.75375938399999998</v>
      </c>
      <c r="C269">
        <v>-1.2467384340000001</v>
      </c>
      <c r="D269">
        <v>-1.911937714</v>
      </c>
      <c r="E269">
        <v>-1.7052068709999999</v>
      </c>
      <c r="F269">
        <v>-1.936136246</v>
      </c>
      <c r="G269">
        <v>-2.4001340870000001</v>
      </c>
      <c r="H269">
        <v>-2.381477356</v>
      </c>
      <c r="I269">
        <v>-2.156270981</v>
      </c>
      <c r="J269" t="s">
        <v>24122</v>
      </c>
      <c r="K269" t="s">
        <v>45</v>
      </c>
      <c r="L269">
        <v>1</v>
      </c>
      <c r="M269">
        <v>1</v>
      </c>
      <c r="N269">
        <v>11</v>
      </c>
      <c r="O269">
        <v>0</v>
      </c>
      <c r="P269">
        <v>895.38323000000003</v>
      </c>
      <c r="Q269">
        <v>7</v>
      </c>
      <c r="R269">
        <v>0</v>
      </c>
      <c r="S269">
        <v>0</v>
      </c>
      <c r="T269" t="s">
        <v>24123</v>
      </c>
      <c r="U269" t="s">
        <v>24123</v>
      </c>
      <c r="V269" t="s">
        <v>28390</v>
      </c>
      <c r="W269" t="s">
        <v>28391</v>
      </c>
      <c r="X269" t="s">
        <v>28392</v>
      </c>
      <c r="Y269" t="s">
        <v>28393</v>
      </c>
      <c r="Z269" t="s">
        <v>46</v>
      </c>
      <c r="AA269" t="s">
        <v>28394</v>
      </c>
      <c r="AB269" t="s">
        <v>46</v>
      </c>
      <c r="AC269" t="s">
        <v>28395</v>
      </c>
      <c r="AD269" t="s">
        <v>28396</v>
      </c>
      <c r="AE269" t="s">
        <v>28397</v>
      </c>
      <c r="AF269" t="s">
        <v>28398</v>
      </c>
      <c r="AG269" t="s">
        <v>28398</v>
      </c>
      <c r="AH269" t="s">
        <v>28399</v>
      </c>
      <c r="AI269" t="s">
        <v>24350</v>
      </c>
      <c r="AJ269" t="s">
        <v>28400</v>
      </c>
      <c r="AK269" t="s">
        <v>28401</v>
      </c>
      <c r="AL269" t="s">
        <v>28402</v>
      </c>
      <c r="AM269" t="s">
        <v>28403</v>
      </c>
      <c r="AN269" t="s">
        <v>28404</v>
      </c>
      <c r="AO269" t="s">
        <v>28405</v>
      </c>
      <c r="AP269" t="s">
        <v>28406</v>
      </c>
      <c r="AQ269">
        <v>36.409999999999997</v>
      </c>
      <c r="AR269">
        <v>2.6905835539999998</v>
      </c>
      <c r="AS269">
        <v>1.856604E-3</v>
      </c>
      <c r="AT269" t="s">
        <v>28407</v>
      </c>
      <c r="AU269" t="s">
        <v>47</v>
      </c>
      <c r="AV269" t="s">
        <v>28408</v>
      </c>
      <c r="AW269" t="s">
        <v>863</v>
      </c>
      <c r="AY269" t="s">
        <v>47</v>
      </c>
      <c r="AZ269" t="s">
        <v>47</v>
      </c>
      <c r="BA269" t="s">
        <v>47</v>
      </c>
      <c r="BB269" t="s">
        <v>47</v>
      </c>
      <c r="BC269" t="s">
        <v>47</v>
      </c>
      <c r="BD269" t="s">
        <v>775</v>
      </c>
      <c r="BE269" t="s">
        <v>47</v>
      </c>
      <c r="BF269" t="s">
        <v>47</v>
      </c>
      <c r="BG269" t="s">
        <v>47</v>
      </c>
      <c r="BH269" t="s">
        <v>47</v>
      </c>
      <c r="BI269" t="s">
        <v>47</v>
      </c>
      <c r="BJ269" t="s">
        <v>28409</v>
      </c>
      <c r="BK269" t="s">
        <v>25351</v>
      </c>
      <c r="BL269" t="s">
        <v>28389</v>
      </c>
      <c r="BM269" t="s">
        <v>865</v>
      </c>
    </row>
    <row r="270" spans="1:65" x14ac:dyDescent="0.3">
      <c r="A270">
        <v>2.5761432649999998</v>
      </c>
      <c r="B270">
        <v>2.8216361999999999</v>
      </c>
      <c r="C270">
        <v>2.7632370000000002</v>
      </c>
      <c r="D270">
        <v>3.0649299619999999</v>
      </c>
      <c r="E270">
        <v>3.022530556</v>
      </c>
      <c r="F270">
        <v>3.1622352600000001</v>
      </c>
      <c r="G270">
        <v>3.3891496659999998</v>
      </c>
      <c r="H270">
        <v>3.1097278589999999</v>
      </c>
      <c r="I270">
        <v>3.0022068019999999</v>
      </c>
      <c r="J270" t="s">
        <v>28410</v>
      </c>
      <c r="K270" t="s">
        <v>45</v>
      </c>
      <c r="L270">
        <v>1</v>
      </c>
      <c r="M270">
        <v>1</v>
      </c>
      <c r="N270">
        <v>24</v>
      </c>
      <c r="O270">
        <v>1</v>
      </c>
      <c r="P270">
        <v>2289.0570899999998</v>
      </c>
      <c r="Q270">
        <v>19</v>
      </c>
      <c r="R270">
        <v>0</v>
      </c>
      <c r="S270">
        <v>0</v>
      </c>
      <c r="T270" t="s">
        <v>46</v>
      </c>
      <c r="U270" t="s">
        <v>24100</v>
      </c>
      <c r="V270" t="s">
        <v>46</v>
      </c>
      <c r="W270" t="s">
        <v>28411</v>
      </c>
      <c r="X270" t="s">
        <v>46</v>
      </c>
      <c r="Y270" t="s">
        <v>28412</v>
      </c>
      <c r="Z270" t="s">
        <v>46</v>
      </c>
      <c r="AA270" t="s">
        <v>24103</v>
      </c>
      <c r="AB270" t="s">
        <v>46</v>
      </c>
      <c r="AC270" t="s">
        <v>28413</v>
      </c>
      <c r="AD270" t="s">
        <v>46</v>
      </c>
      <c r="AE270" t="s">
        <v>46</v>
      </c>
      <c r="AF270" t="s">
        <v>46</v>
      </c>
      <c r="AG270" t="s">
        <v>46</v>
      </c>
      <c r="AH270" t="s">
        <v>46</v>
      </c>
      <c r="AI270" t="s">
        <v>46</v>
      </c>
      <c r="AJ270" t="s">
        <v>46</v>
      </c>
      <c r="AK270" t="s">
        <v>46</v>
      </c>
      <c r="AL270" t="s">
        <v>46</v>
      </c>
      <c r="AM270" t="s">
        <v>46</v>
      </c>
      <c r="AN270" t="s">
        <v>46</v>
      </c>
      <c r="AO270" t="s">
        <v>46</v>
      </c>
      <c r="AP270" t="s">
        <v>26552</v>
      </c>
      <c r="AQ270">
        <v>68.84</v>
      </c>
      <c r="AR270">
        <v>1.722526802</v>
      </c>
      <c r="AS270">
        <v>5.9037040000000001E-3</v>
      </c>
      <c r="AT270" t="s">
        <v>28414</v>
      </c>
      <c r="AU270" t="s">
        <v>47</v>
      </c>
      <c r="AV270" t="s">
        <v>28415</v>
      </c>
      <c r="AW270" t="s">
        <v>314</v>
      </c>
      <c r="AY270" t="s">
        <v>47</v>
      </c>
      <c r="AZ270" t="s">
        <v>47</v>
      </c>
      <c r="BA270" t="s">
        <v>47</v>
      </c>
      <c r="BB270" t="s">
        <v>47</v>
      </c>
      <c r="BC270" t="s">
        <v>47</v>
      </c>
      <c r="BD270" t="s">
        <v>47</v>
      </c>
      <c r="BE270" t="s">
        <v>47</v>
      </c>
      <c r="BF270" t="s">
        <v>47</v>
      </c>
      <c r="BG270" t="s">
        <v>47</v>
      </c>
      <c r="BH270" t="s">
        <v>48</v>
      </c>
      <c r="BI270" t="s">
        <v>47</v>
      </c>
      <c r="BJ270" t="s">
        <v>28416</v>
      </c>
      <c r="BK270" t="s">
        <v>28417</v>
      </c>
      <c r="BL270" t="s">
        <v>28418</v>
      </c>
      <c r="BM270" t="s">
        <v>316</v>
      </c>
    </row>
    <row r="271" spans="1:65" x14ac:dyDescent="0.3">
      <c r="A271">
        <v>2.4895572659999998</v>
      </c>
      <c r="B271">
        <v>2.308521271</v>
      </c>
      <c r="C271">
        <v>2.2767829900000001</v>
      </c>
      <c r="D271">
        <v>3.0063419339999999</v>
      </c>
      <c r="E271">
        <v>2.9442529679999998</v>
      </c>
      <c r="F271">
        <v>2.61350441</v>
      </c>
      <c r="G271">
        <v>2.1070737839999998</v>
      </c>
      <c r="H271">
        <v>2.2420825959999999</v>
      </c>
      <c r="I271">
        <v>2.1867408749999999</v>
      </c>
      <c r="J271" t="s">
        <v>28419</v>
      </c>
      <c r="K271" t="s">
        <v>45</v>
      </c>
      <c r="L271">
        <v>1</v>
      </c>
      <c r="M271">
        <v>1</v>
      </c>
      <c r="N271">
        <v>34</v>
      </c>
      <c r="O271">
        <v>1</v>
      </c>
      <c r="P271">
        <v>2288.0730699999999</v>
      </c>
      <c r="Q271">
        <v>19</v>
      </c>
      <c r="R271">
        <v>0</v>
      </c>
      <c r="S271">
        <v>0</v>
      </c>
      <c r="T271" t="s">
        <v>24100</v>
      </c>
      <c r="U271" t="s">
        <v>24100</v>
      </c>
      <c r="V271" t="s">
        <v>28420</v>
      </c>
      <c r="W271" t="s">
        <v>28421</v>
      </c>
      <c r="X271" t="s">
        <v>28422</v>
      </c>
      <c r="Y271" t="s">
        <v>28423</v>
      </c>
      <c r="Z271" t="s">
        <v>46</v>
      </c>
      <c r="AA271" t="s">
        <v>24103</v>
      </c>
      <c r="AB271" t="s">
        <v>46</v>
      </c>
      <c r="AC271" t="s">
        <v>28424</v>
      </c>
      <c r="AD271" t="s">
        <v>28425</v>
      </c>
      <c r="AE271" t="s">
        <v>28426</v>
      </c>
      <c r="AF271" t="s">
        <v>28427</v>
      </c>
      <c r="AG271" t="s">
        <v>28428</v>
      </c>
      <c r="AH271" t="s">
        <v>28429</v>
      </c>
      <c r="AI271" t="s">
        <v>28430</v>
      </c>
      <c r="AJ271" t="s">
        <v>24118</v>
      </c>
      <c r="AK271" t="s">
        <v>24118</v>
      </c>
      <c r="AL271" t="s">
        <v>28431</v>
      </c>
      <c r="AM271" t="s">
        <v>28432</v>
      </c>
      <c r="AN271" t="s">
        <v>24118</v>
      </c>
      <c r="AO271" t="s">
        <v>24118</v>
      </c>
      <c r="AP271" t="s">
        <v>24894</v>
      </c>
      <c r="AQ271">
        <v>66.47</v>
      </c>
      <c r="AR271">
        <v>2.5161226179999998</v>
      </c>
      <c r="AS271">
        <v>2.244224E-3</v>
      </c>
      <c r="AT271" t="s">
        <v>28414</v>
      </c>
      <c r="AU271" t="s">
        <v>47</v>
      </c>
      <c r="AV271" t="s">
        <v>28415</v>
      </c>
      <c r="AW271" t="s">
        <v>314</v>
      </c>
      <c r="AY271" t="s">
        <v>47</v>
      </c>
      <c r="AZ271" t="s">
        <v>47</v>
      </c>
      <c r="BA271" t="s">
        <v>47</v>
      </c>
      <c r="BB271" t="s">
        <v>47</v>
      </c>
      <c r="BC271" t="s">
        <v>47</v>
      </c>
      <c r="BD271" t="s">
        <v>47</v>
      </c>
      <c r="BE271" t="s">
        <v>47</v>
      </c>
      <c r="BF271" t="s">
        <v>47</v>
      </c>
      <c r="BG271" t="s">
        <v>47</v>
      </c>
      <c r="BH271" t="s">
        <v>47</v>
      </c>
      <c r="BI271" t="s">
        <v>47</v>
      </c>
      <c r="BJ271" t="s">
        <v>28416</v>
      </c>
      <c r="BK271" t="s">
        <v>28417</v>
      </c>
      <c r="BL271" t="s">
        <v>28418</v>
      </c>
      <c r="BM271" t="s">
        <v>316</v>
      </c>
    </row>
    <row r="272" spans="1:65" x14ac:dyDescent="0.3">
      <c r="A272">
        <v>-0.394298553</v>
      </c>
      <c r="B272">
        <v>-0.24838447599999999</v>
      </c>
      <c r="C272">
        <v>-0.11033248900000001</v>
      </c>
      <c r="D272">
        <v>-1.328979492</v>
      </c>
      <c r="E272">
        <v>-0.68584155999999996</v>
      </c>
      <c r="F272">
        <v>-0.82231903100000003</v>
      </c>
      <c r="G272">
        <v>-0.10730648</v>
      </c>
      <c r="H272">
        <v>-7.6383591000000001E-2</v>
      </c>
      <c r="I272">
        <v>-0.67734336900000003</v>
      </c>
      <c r="J272" t="s">
        <v>28433</v>
      </c>
      <c r="K272" t="s">
        <v>45</v>
      </c>
      <c r="L272">
        <v>1</v>
      </c>
      <c r="M272">
        <v>1</v>
      </c>
      <c r="N272">
        <v>13</v>
      </c>
      <c r="O272">
        <v>0</v>
      </c>
      <c r="P272">
        <v>1868.99388</v>
      </c>
      <c r="Q272">
        <v>16</v>
      </c>
      <c r="R272">
        <v>0</v>
      </c>
      <c r="S272">
        <v>0</v>
      </c>
      <c r="T272" t="s">
        <v>24172</v>
      </c>
      <c r="U272" t="s">
        <v>24172</v>
      </c>
      <c r="V272" t="s">
        <v>28434</v>
      </c>
      <c r="W272" t="s">
        <v>28434</v>
      </c>
      <c r="X272" t="s">
        <v>28435</v>
      </c>
      <c r="Y272" t="s">
        <v>28435</v>
      </c>
      <c r="Z272" t="s">
        <v>46</v>
      </c>
      <c r="AA272" t="s">
        <v>24103</v>
      </c>
      <c r="AB272" t="s">
        <v>46</v>
      </c>
      <c r="AC272" t="s">
        <v>28436</v>
      </c>
      <c r="AD272" t="s">
        <v>28437</v>
      </c>
      <c r="AE272" t="s">
        <v>28438</v>
      </c>
      <c r="AF272" t="s">
        <v>28438</v>
      </c>
      <c r="AG272" t="s">
        <v>28438</v>
      </c>
      <c r="AH272" t="s">
        <v>28439</v>
      </c>
      <c r="AI272" t="s">
        <v>28440</v>
      </c>
      <c r="AJ272" t="s">
        <v>24118</v>
      </c>
      <c r="AK272" t="s">
        <v>24118</v>
      </c>
      <c r="AL272" t="s">
        <v>27970</v>
      </c>
      <c r="AM272" t="s">
        <v>28441</v>
      </c>
      <c r="AN272" t="s">
        <v>24118</v>
      </c>
      <c r="AO272" t="s">
        <v>24118</v>
      </c>
      <c r="AP272" t="s">
        <v>25046</v>
      </c>
      <c r="AQ272">
        <v>64.89</v>
      </c>
      <c r="AR272">
        <v>1.359631391</v>
      </c>
      <c r="AS272">
        <v>1.2047128000000001E-2</v>
      </c>
      <c r="AT272" t="s">
        <v>28442</v>
      </c>
      <c r="AU272" t="s">
        <v>47</v>
      </c>
      <c r="AV272" t="s">
        <v>28443</v>
      </c>
      <c r="AW272" t="s">
        <v>28444</v>
      </c>
      <c r="AY272" t="s">
        <v>47</v>
      </c>
      <c r="AZ272" t="s">
        <v>47</v>
      </c>
      <c r="BA272" t="s">
        <v>47</v>
      </c>
      <c r="BB272" t="s">
        <v>775</v>
      </c>
      <c r="BC272" t="s">
        <v>775</v>
      </c>
      <c r="BD272" t="s">
        <v>47</v>
      </c>
      <c r="BE272" t="s">
        <v>47</v>
      </c>
      <c r="BF272" t="s">
        <v>47</v>
      </c>
      <c r="BG272" t="s">
        <v>47</v>
      </c>
      <c r="BH272" t="s">
        <v>47</v>
      </c>
      <c r="BI272" t="s">
        <v>47</v>
      </c>
      <c r="BJ272" t="s">
        <v>28445</v>
      </c>
      <c r="BK272" t="s">
        <v>26537</v>
      </c>
      <c r="BL272" t="s">
        <v>28446</v>
      </c>
      <c r="BM272" t="s">
        <v>28447</v>
      </c>
    </row>
    <row r="273" spans="1:65" x14ac:dyDescent="0.3">
      <c r="A273">
        <v>0.24906730699999999</v>
      </c>
      <c r="B273">
        <v>0.364307404</v>
      </c>
      <c r="C273">
        <v>0.85498237600000004</v>
      </c>
      <c r="D273">
        <v>4.0779113999999998E-2</v>
      </c>
      <c r="E273">
        <v>3.4783362999999998E-2</v>
      </c>
      <c r="F273">
        <v>0.18450546300000001</v>
      </c>
      <c r="G273">
        <v>1.8080739969999999</v>
      </c>
      <c r="H273">
        <v>0.42319107099999997</v>
      </c>
      <c r="I273">
        <v>1.310323715</v>
      </c>
      <c r="J273" t="s">
        <v>28448</v>
      </c>
      <c r="K273" t="s">
        <v>45</v>
      </c>
      <c r="L273">
        <v>1</v>
      </c>
      <c r="M273">
        <v>4</v>
      </c>
      <c r="N273">
        <v>16</v>
      </c>
      <c r="O273">
        <v>0</v>
      </c>
      <c r="P273">
        <v>1665.7900999999999</v>
      </c>
      <c r="Q273">
        <v>16</v>
      </c>
      <c r="R273">
        <v>0</v>
      </c>
      <c r="S273">
        <v>0</v>
      </c>
      <c r="T273" t="s">
        <v>24123</v>
      </c>
      <c r="U273" t="s">
        <v>24123</v>
      </c>
      <c r="V273" t="s">
        <v>28449</v>
      </c>
      <c r="W273" t="s">
        <v>28450</v>
      </c>
      <c r="X273" t="s">
        <v>28451</v>
      </c>
      <c r="Y273" t="s">
        <v>28452</v>
      </c>
      <c r="Z273" t="s">
        <v>46</v>
      </c>
      <c r="AA273" t="s">
        <v>24103</v>
      </c>
      <c r="AB273" t="s">
        <v>46</v>
      </c>
      <c r="AC273" t="s">
        <v>28453</v>
      </c>
      <c r="AD273" t="s">
        <v>24888</v>
      </c>
      <c r="AE273" t="s">
        <v>28454</v>
      </c>
      <c r="AF273" t="s">
        <v>28455</v>
      </c>
      <c r="AG273" t="s">
        <v>28455</v>
      </c>
      <c r="AH273" t="s">
        <v>27611</v>
      </c>
      <c r="AI273" t="s">
        <v>28456</v>
      </c>
      <c r="AJ273" t="s">
        <v>24118</v>
      </c>
      <c r="AK273" t="s">
        <v>24118</v>
      </c>
      <c r="AL273" t="s">
        <v>27613</v>
      </c>
      <c r="AM273" t="s">
        <v>28457</v>
      </c>
      <c r="AN273" t="s">
        <v>24118</v>
      </c>
      <c r="AO273" t="s">
        <v>24118</v>
      </c>
      <c r="AP273" t="s">
        <v>28278</v>
      </c>
      <c r="AQ273">
        <v>75.69</v>
      </c>
      <c r="AR273">
        <v>1.2057901550000001</v>
      </c>
      <c r="AS273">
        <v>1.6987788E-2</v>
      </c>
      <c r="AT273" t="s">
        <v>28458</v>
      </c>
      <c r="AU273" t="s">
        <v>47</v>
      </c>
      <c r="AV273" t="s">
        <v>28459</v>
      </c>
      <c r="AW273" t="s">
        <v>28444</v>
      </c>
      <c r="AY273" t="s">
        <v>47</v>
      </c>
      <c r="AZ273" t="s">
        <v>775</v>
      </c>
      <c r="BA273" t="s">
        <v>47</v>
      </c>
      <c r="BB273" t="s">
        <v>47</v>
      </c>
      <c r="BC273" t="s">
        <v>47</v>
      </c>
      <c r="BD273" t="s">
        <v>47</v>
      </c>
      <c r="BE273" t="s">
        <v>47</v>
      </c>
      <c r="BF273" t="s">
        <v>47</v>
      </c>
      <c r="BG273" t="s">
        <v>47</v>
      </c>
      <c r="BH273" t="s">
        <v>47</v>
      </c>
      <c r="BI273" t="s">
        <v>47</v>
      </c>
      <c r="BJ273" t="s">
        <v>28460</v>
      </c>
      <c r="BK273" t="s">
        <v>28461</v>
      </c>
      <c r="BL273" t="s">
        <v>28446</v>
      </c>
      <c r="BM273" t="s">
        <v>28447</v>
      </c>
    </row>
    <row r="274" spans="1:65" x14ac:dyDescent="0.3">
      <c r="A274">
        <v>-4.331319809</v>
      </c>
      <c r="B274">
        <v>-5.3132128720000003</v>
      </c>
      <c r="C274">
        <v>-4.5268459319999996</v>
      </c>
      <c r="D274">
        <v>0.40393447900000001</v>
      </c>
      <c r="E274">
        <v>0.343327522</v>
      </c>
      <c r="F274">
        <v>-4.6696133609999997</v>
      </c>
      <c r="G274">
        <v>-3.4555015560000002</v>
      </c>
      <c r="H274">
        <v>0.77740669299999998</v>
      </c>
      <c r="I274">
        <v>1.4471206670000001</v>
      </c>
      <c r="J274" t="s">
        <v>24950</v>
      </c>
      <c r="K274" t="s">
        <v>45</v>
      </c>
      <c r="L274">
        <v>1</v>
      </c>
      <c r="M274">
        <v>3</v>
      </c>
      <c r="N274">
        <v>24</v>
      </c>
      <c r="O274">
        <v>1</v>
      </c>
      <c r="P274">
        <v>2326.1772599999999</v>
      </c>
      <c r="Q274">
        <v>20</v>
      </c>
      <c r="R274">
        <v>0</v>
      </c>
      <c r="S274">
        <v>0</v>
      </c>
      <c r="T274" t="s">
        <v>24172</v>
      </c>
      <c r="U274" t="s">
        <v>24172</v>
      </c>
      <c r="V274" t="s">
        <v>28462</v>
      </c>
      <c r="W274" t="s">
        <v>28462</v>
      </c>
      <c r="X274" t="s">
        <v>28463</v>
      </c>
      <c r="Y274" t="s">
        <v>28463</v>
      </c>
      <c r="Z274" t="s">
        <v>46</v>
      </c>
      <c r="AA274" t="s">
        <v>24103</v>
      </c>
      <c r="AB274" t="s">
        <v>46</v>
      </c>
      <c r="AC274" t="s">
        <v>24903</v>
      </c>
      <c r="AD274" t="s">
        <v>28464</v>
      </c>
      <c r="AE274" t="s">
        <v>28465</v>
      </c>
      <c r="AF274" t="s">
        <v>28466</v>
      </c>
      <c r="AG274" t="s">
        <v>28466</v>
      </c>
      <c r="AH274" t="s">
        <v>28467</v>
      </c>
      <c r="AI274" t="s">
        <v>28468</v>
      </c>
      <c r="AJ274" t="s">
        <v>24118</v>
      </c>
      <c r="AK274" t="s">
        <v>24118</v>
      </c>
      <c r="AL274" t="s">
        <v>28469</v>
      </c>
      <c r="AM274" t="s">
        <v>28470</v>
      </c>
      <c r="AN274" t="s">
        <v>24118</v>
      </c>
      <c r="AO274" t="s">
        <v>24118</v>
      </c>
      <c r="AP274" t="s">
        <v>28471</v>
      </c>
      <c r="AQ274">
        <v>75.959999999999994</v>
      </c>
      <c r="AR274">
        <v>0.891714479</v>
      </c>
      <c r="AS274">
        <v>3.8547148000000003E-2</v>
      </c>
      <c r="AT274" t="s">
        <v>28472</v>
      </c>
      <c r="AU274" t="s">
        <v>47</v>
      </c>
      <c r="AV274" t="s">
        <v>28473</v>
      </c>
      <c r="AW274" t="s">
        <v>114</v>
      </c>
      <c r="AY274" t="s">
        <v>47</v>
      </c>
      <c r="AZ274" t="s">
        <v>47</v>
      </c>
      <c r="BA274" t="s">
        <v>47</v>
      </c>
      <c r="BB274" t="s">
        <v>47</v>
      </c>
      <c r="BC274" t="s">
        <v>47</v>
      </c>
      <c r="BD274" t="s">
        <v>47</v>
      </c>
      <c r="BE274" t="s">
        <v>47</v>
      </c>
      <c r="BF274" t="s">
        <v>47</v>
      </c>
      <c r="BG274" t="s">
        <v>47</v>
      </c>
      <c r="BH274" t="s">
        <v>47</v>
      </c>
      <c r="BI274" t="s">
        <v>47</v>
      </c>
      <c r="BJ274" t="s">
        <v>28474</v>
      </c>
      <c r="BK274" t="s">
        <v>28475</v>
      </c>
      <c r="BL274" t="s">
        <v>28476</v>
      </c>
      <c r="BM274" t="s">
        <v>116</v>
      </c>
    </row>
    <row r="275" spans="1:65" x14ac:dyDescent="0.3">
      <c r="A275">
        <v>-3.4398849010000001</v>
      </c>
      <c r="B275">
        <v>-4.0458946229999997</v>
      </c>
      <c r="C275">
        <v>-5.8254737849999998</v>
      </c>
      <c r="D275">
        <v>-2.6507987979999998</v>
      </c>
      <c r="E275">
        <v>-3.2938470839999998</v>
      </c>
      <c r="F275">
        <v>-2.3859882350000001</v>
      </c>
      <c r="G275">
        <v>-2.2821531300000002</v>
      </c>
      <c r="H275">
        <v>-2.12817955</v>
      </c>
      <c r="I275">
        <v>-2.221019745</v>
      </c>
      <c r="J275" t="s">
        <v>24395</v>
      </c>
      <c r="K275" t="s">
        <v>45</v>
      </c>
      <c r="L275">
        <v>1</v>
      </c>
      <c r="M275">
        <v>2</v>
      </c>
      <c r="N275">
        <v>6</v>
      </c>
      <c r="O275">
        <v>0</v>
      </c>
      <c r="P275">
        <v>2169.9611199999999</v>
      </c>
      <c r="Q275">
        <v>19</v>
      </c>
      <c r="R275">
        <v>0</v>
      </c>
      <c r="S275">
        <v>0</v>
      </c>
      <c r="T275" t="s">
        <v>24172</v>
      </c>
      <c r="U275" t="s">
        <v>24172</v>
      </c>
      <c r="V275" t="s">
        <v>28477</v>
      </c>
      <c r="W275" t="s">
        <v>28477</v>
      </c>
      <c r="X275" t="s">
        <v>28478</v>
      </c>
      <c r="Y275" t="s">
        <v>28478</v>
      </c>
      <c r="Z275" t="s">
        <v>46</v>
      </c>
      <c r="AA275" t="s">
        <v>24103</v>
      </c>
      <c r="AB275" t="s">
        <v>46</v>
      </c>
      <c r="AC275" t="s">
        <v>28479</v>
      </c>
      <c r="AD275" t="s">
        <v>28480</v>
      </c>
      <c r="AE275" t="s">
        <v>28481</v>
      </c>
      <c r="AF275" t="s">
        <v>28481</v>
      </c>
      <c r="AG275" t="s">
        <v>28481</v>
      </c>
      <c r="AH275" t="s">
        <v>28482</v>
      </c>
      <c r="AI275" t="s">
        <v>28483</v>
      </c>
      <c r="AJ275" t="s">
        <v>24118</v>
      </c>
      <c r="AK275" t="s">
        <v>24118</v>
      </c>
      <c r="AL275" t="s">
        <v>28484</v>
      </c>
      <c r="AM275" t="s">
        <v>28485</v>
      </c>
      <c r="AN275" t="s">
        <v>24118</v>
      </c>
      <c r="AO275" t="s">
        <v>24118</v>
      </c>
      <c r="AP275" t="s">
        <v>28486</v>
      </c>
      <c r="AQ275">
        <v>64.38</v>
      </c>
      <c r="AR275">
        <v>1.547904784</v>
      </c>
      <c r="AS275">
        <v>8.4474119999999996E-3</v>
      </c>
      <c r="AT275" t="s">
        <v>28487</v>
      </c>
      <c r="AU275" t="s">
        <v>47</v>
      </c>
      <c r="AV275" t="s">
        <v>28488</v>
      </c>
      <c r="AW275" t="s">
        <v>28489</v>
      </c>
      <c r="AY275" t="s">
        <v>1150</v>
      </c>
      <c r="AZ275" t="s">
        <v>775</v>
      </c>
      <c r="BA275" t="s">
        <v>1150</v>
      </c>
      <c r="BB275" t="s">
        <v>775</v>
      </c>
      <c r="BC275" t="s">
        <v>775</v>
      </c>
      <c r="BD275" t="s">
        <v>775</v>
      </c>
      <c r="BE275" t="s">
        <v>47</v>
      </c>
      <c r="BF275" t="s">
        <v>47</v>
      </c>
      <c r="BG275" t="s">
        <v>47</v>
      </c>
      <c r="BH275" t="s">
        <v>47</v>
      </c>
      <c r="BI275" t="s">
        <v>47</v>
      </c>
      <c r="BJ275" t="s">
        <v>28490</v>
      </c>
      <c r="BK275" t="s">
        <v>28491</v>
      </c>
      <c r="BL275" t="s">
        <v>28492</v>
      </c>
      <c r="BM275" t="s">
        <v>28493</v>
      </c>
    </row>
    <row r="276" spans="1:65" x14ac:dyDescent="0.3">
      <c r="A276">
        <v>-4.1535243990000001</v>
      </c>
      <c r="B276">
        <v>-4.1709728239999997</v>
      </c>
      <c r="C276">
        <v>-4.1600227360000002</v>
      </c>
      <c r="D276">
        <v>-4.3463230130000001</v>
      </c>
      <c r="E276">
        <v>-4.4228410719999998</v>
      </c>
      <c r="F276">
        <v>-4.2774429319999996</v>
      </c>
      <c r="G276">
        <v>-4.3207559590000004</v>
      </c>
      <c r="H276">
        <v>-4.0112953190000002</v>
      </c>
      <c r="I276">
        <v>-4.0349445340000001</v>
      </c>
      <c r="J276" t="s">
        <v>24395</v>
      </c>
      <c r="K276" t="s">
        <v>45</v>
      </c>
      <c r="L276">
        <v>1</v>
      </c>
      <c r="M276">
        <v>5</v>
      </c>
      <c r="N276">
        <v>2</v>
      </c>
      <c r="O276">
        <v>0</v>
      </c>
      <c r="P276">
        <v>1331.55387</v>
      </c>
      <c r="Q276">
        <v>11</v>
      </c>
      <c r="R276">
        <v>0</v>
      </c>
      <c r="S276">
        <v>0</v>
      </c>
      <c r="T276" t="s">
        <v>24123</v>
      </c>
      <c r="U276" t="s">
        <v>24123</v>
      </c>
      <c r="V276" t="s">
        <v>28494</v>
      </c>
      <c r="W276" t="s">
        <v>28494</v>
      </c>
      <c r="X276" t="s">
        <v>28495</v>
      </c>
      <c r="Y276" t="s">
        <v>28495</v>
      </c>
      <c r="Z276" t="s">
        <v>46</v>
      </c>
      <c r="AA276" t="s">
        <v>28496</v>
      </c>
      <c r="AB276" t="s">
        <v>46</v>
      </c>
      <c r="AC276" t="s">
        <v>28497</v>
      </c>
      <c r="AD276" t="s">
        <v>28498</v>
      </c>
      <c r="AE276" t="s">
        <v>28499</v>
      </c>
      <c r="AF276" t="s">
        <v>28500</v>
      </c>
      <c r="AG276" t="s">
        <v>28500</v>
      </c>
      <c r="AH276" t="s">
        <v>28501</v>
      </c>
      <c r="AI276" t="s">
        <v>24350</v>
      </c>
      <c r="AJ276" t="s">
        <v>28502</v>
      </c>
      <c r="AK276" t="s">
        <v>28503</v>
      </c>
      <c r="AL276" t="s">
        <v>28504</v>
      </c>
      <c r="AM276" t="s">
        <v>28505</v>
      </c>
      <c r="AN276" t="s">
        <v>28506</v>
      </c>
      <c r="AO276" t="s">
        <v>28507</v>
      </c>
      <c r="AP276" t="s">
        <v>26973</v>
      </c>
      <c r="AQ276">
        <v>39.39</v>
      </c>
      <c r="AR276">
        <v>1.0595741190000001</v>
      </c>
      <c r="AS276">
        <v>2.4572152E-2</v>
      </c>
      <c r="AT276" t="s">
        <v>28508</v>
      </c>
      <c r="AU276" t="s">
        <v>47</v>
      </c>
      <c r="AV276" t="s">
        <v>28509</v>
      </c>
      <c r="AW276" t="s">
        <v>28489</v>
      </c>
      <c r="AY276" t="s">
        <v>775</v>
      </c>
      <c r="AZ276" t="s">
        <v>775</v>
      </c>
      <c r="BA276" t="s">
        <v>775</v>
      </c>
      <c r="BB276" t="s">
        <v>775</v>
      </c>
      <c r="BC276" t="s">
        <v>775</v>
      </c>
      <c r="BD276" t="s">
        <v>775</v>
      </c>
      <c r="BE276" t="s">
        <v>775</v>
      </c>
      <c r="BF276" t="s">
        <v>47</v>
      </c>
      <c r="BG276" t="s">
        <v>775</v>
      </c>
      <c r="BH276" t="s">
        <v>47</v>
      </c>
      <c r="BI276" t="s">
        <v>47</v>
      </c>
      <c r="BJ276" t="s">
        <v>28510</v>
      </c>
      <c r="BK276" t="s">
        <v>28511</v>
      </c>
      <c r="BL276" t="s">
        <v>28492</v>
      </c>
      <c r="BM276" t="s">
        <v>28493</v>
      </c>
    </row>
    <row r="277" spans="1:65" x14ac:dyDescent="0.3">
      <c r="A277">
        <v>-2.1377544400000001</v>
      </c>
      <c r="B277">
        <v>-2.0611114499999998</v>
      </c>
      <c r="C277">
        <v>-2.1387748719999999</v>
      </c>
      <c r="D277">
        <v>-2.2758254999999998</v>
      </c>
      <c r="E277">
        <v>-3.2880029679999998</v>
      </c>
      <c r="F277">
        <v>-2.9602947240000002</v>
      </c>
      <c r="G277">
        <v>-3.2744359969999999</v>
      </c>
      <c r="H277">
        <v>-4.3296389580000003</v>
      </c>
      <c r="I277">
        <v>-3.0496520999999999</v>
      </c>
      <c r="J277" t="s">
        <v>27388</v>
      </c>
      <c r="K277" t="s">
        <v>45</v>
      </c>
      <c r="L277">
        <v>1</v>
      </c>
      <c r="M277">
        <v>4</v>
      </c>
      <c r="N277">
        <v>10</v>
      </c>
      <c r="O277">
        <v>0</v>
      </c>
      <c r="P277">
        <v>2058.9185400000001</v>
      </c>
      <c r="Q277">
        <v>17</v>
      </c>
      <c r="R277">
        <v>0</v>
      </c>
      <c r="S277">
        <v>0</v>
      </c>
      <c r="T277" t="s">
        <v>24100</v>
      </c>
      <c r="U277" t="s">
        <v>24100</v>
      </c>
      <c r="V277" t="s">
        <v>28512</v>
      </c>
      <c r="W277" t="s">
        <v>28513</v>
      </c>
      <c r="X277" t="s">
        <v>28514</v>
      </c>
      <c r="Y277" t="s">
        <v>28515</v>
      </c>
      <c r="Z277" t="s">
        <v>46</v>
      </c>
      <c r="AA277" t="s">
        <v>24103</v>
      </c>
      <c r="AB277" t="s">
        <v>46</v>
      </c>
      <c r="AC277" t="s">
        <v>28516</v>
      </c>
      <c r="AD277" t="s">
        <v>24258</v>
      </c>
      <c r="AE277" t="s">
        <v>28517</v>
      </c>
      <c r="AF277" t="s">
        <v>28517</v>
      </c>
      <c r="AG277" t="s">
        <v>28517</v>
      </c>
      <c r="AH277" t="s">
        <v>28518</v>
      </c>
      <c r="AI277" t="s">
        <v>27158</v>
      </c>
      <c r="AJ277" t="s">
        <v>28519</v>
      </c>
      <c r="AK277" t="s">
        <v>28520</v>
      </c>
      <c r="AL277" t="s">
        <v>28521</v>
      </c>
      <c r="AM277" t="s">
        <v>27650</v>
      </c>
      <c r="AN277" t="s">
        <v>28522</v>
      </c>
      <c r="AO277" t="s">
        <v>28523</v>
      </c>
      <c r="AP277" t="s">
        <v>24827</v>
      </c>
      <c r="AQ277">
        <v>46.69</v>
      </c>
      <c r="AR277">
        <v>1.4782746920000001</v>
      </c>
      <c r="AS277">
        <v>9.3375200000000002E-3</v>
      </c>
      <c r="AT277" t="s">
        <v>8259</v>
      </c>
      <c r="AU277" t="s">
        <v>47</v>
      </c>
      <c r="AV277" t="s">
        <v>8260</v>
      </c>
      <c r="AW277" t="s">
        <v>8139</v>
      </c>
      <c r="AY277" t="s">
        <v>47</v>
      </c>
      <c r="AZ277" t="s">
        <v>47</v>
      </c>
      <c r="BA277" t="s">
        <v>47</v>
      </c>
      <c r="BB277" t="s">
        <v>47</v>
      </c>
      <c r="BC277" t="s">
        <v>47</v>
      </c>
      <c r="BD277" t="s">
        <v>775</v>
      </c>
      <c r="BE277" t="s">
        <v>775</v>
      </c>
      <c r="BF277" t="s">
        <v>1150</v>
      </c>
      <c r="BG277" t="s">
        <v>775</v>
      </c>
      <c r="BH277" t="s">
        <v>47</v>
      </c>
      <c r="BI277" t="s">
        <v>47</v>
      </c>
      <c r="BJ277" t="s">
        <v>8261</v>
      </c>
      <c r="BK277" t="s">
        <v>28524</v>
      </c>
      <c r="BL277" t="s">
        <v>28525</v>
      </c>
      <c r="BM277" t="s">
        <v>2007</v>
      </c>
    </row>
    <row r="278" spans="1:65" x14ac:dyDescent="0.3">
      <c r="A278">
        <v>-5.4555420879999996</v>
      </c>
      <c r="B278">
        <v>-2.6615142820000002</v>
      </c>
      <c r="C278">
        <v>-6.2067518230000003</v>
      </c>
      <c r="D278">
        <v>-0.26276207000000001</v>
      </c>
      <c r="E278">
        <v>-9.7525597000000006E-2</v>
      </c>
      <c r="F278">
        <v>-8.8951110999999999E-2</v>
      </c>
      <c r="G278">
        <v>-1.1439065930000001</v>
      </c>
      <c r="H278">
        <v>-1.386949539</v>
      </c>
      <c r="I278">
        <v>-1.4017887120000001</v>
      </c>
      <c r="J278" t="s">
        <v>24341</v>
      </c>
      <c r="K278" t="s">
        <v>45</v>
      </c>
      <c r="L278">
        <v>1</v>
      </c>
      <c r="M278">
        <v>3</v>
      </c>
      <c r="N278">
        <v>19</v>
      </c>
      <c r="O278">
        <v>0</v>
      </c>
      <c r="P278">
        <v>1302.64771</v>
      </c>
      <c r="Q278">
        <v>12</v>
      </c>
      <c r="R278">
        <v>0</v>
      </c>
      <c r="S278">
        <v>2406</v>
      </c>
      <c r="T278" t="s">
        <v>24172</v>
      </c>
      <c r="U278" t="s">
        <v>24172</v>
      </c>
      <c r="V278" t="s">
        <v>28526</v>
      </c>
      <c r="W278" t="s">
        <v>28527</v>
      </c>
      <c r="X278" t="s">
        <v>28528</v>
      </c>
      <c r="Y278" t="s">
        <v>28529</v>
      </c>
      <c r="Z278" t="s">
        <v>46</v>
      </c>
      <c r="AA278" t="s">
        <v>24103</v>
      </c>
      <c r="AB278" t="s">
        <v>46</v>
      </c>
      <c r="AC278" t="s">
        <v>28530</v>
      </c>
      <c r="AD278" t="s">
        <v>27112</v>
      </c>
      <c r="AE278" t="s">
        <v>28531</v>
      </c>
      <c r="AF278" t="s">
        <v>28532</v>
      </c>
      <c r="AG278" t="s">
        <v>28532</v>
      </c>
      <c r="AH278" t="s">
        <v>28533</v>
      </c>
      <c r="AI278" t="s">
        <v>28534</v>
      </c>
      <c r="AJ278" t="s">
        <v>24118</v>
      </c>
      <c r="AK278" t="s">
        <v>24118</v>
      </c>
      <c r="AL278" t="s">
        <v>28535</v>
      </c>
      <c r="AM278" t="s">
        <v>28536</v>
      </c>
      <c r="AN278" t="s">
        <v>24118</v>
      </c>
      <c r="AO278" t="s">
        <v>24118</v>
      </c>
      <c r="AP278" t="s">
        <v>28537</v>
      </c>
      <c r="AQ278">
        <v>56.87</v>
      </c>
      <c r="AR278">
        <v>2.319874472</v>
      </c>
      <c r="AS278">
        <v>2.395543E-3</v>
      </c>
      <c r="AT278" t="s">
        <v>28538</v>
      </c>
      <c r="AU278" t="s">
        <v>47</v>
      </c>
      <c r="AV278" t="s">
        <v>28539</v>
      </c>
      <c r="AW278" t="s">
        <v>8139</v>
      </c>
      <c r="AY278" t="s">
        <v>1150</v>
      </c>
      <c r="AZ278" t="s">
        <v>775</v>
      </c>
      <c r="BA278" t="s">
        <v>1150</v>
      </c>
      <c r="BB278" t="s">
        <v>47</v>
      </c>
      <c r="BC278" t="s">
        <v>47</v>
      </c>
      <c r="BD278" t="s">
        <v>47</v>
      </c>
      <c r="BE278" t="s">
        <v>47</v>
      </c>
      <c r="BF278" t="s">
        <v>47</v>
      </c>
      <c r="BG278" t="s">
        <v>47</v>
      </c>
      <c r="BH278" t="s">
        <v>47</v>
      </c>
      <c r="BI278" t="s">
        <v>47</v>
      </c>
      <c r="BJ278" t="s">
        <v>28540</v>
      </c>
      <c r="BK278" t="s">
        <v>28541</v>
      </c>
      <c r="BL278" t="s">
        <v>28525</v>
      </c>
      <c r="BM278" t="s">
        <v>2007</v>
      </c>
    </row>
    <row r="279" spans="1:65" x14ac:dyDescent="0.3">
      <c r="A279">
        <v>-1.2582168579999999</v>
      </c>
      <c r="B279">
        <v>-1.5983924869999999</v>
      </c>
      <c r="C279">
        <v>-1.121524811</v>
      </c>
      <c r="D279">
        <v>-1.252038956</v>
      </c>
      <c r="E279">
        <v>-0.545781136</v>
      </c>
      <c r="F279">
        <v>-3.8087845000000002E-2</v>
      </c>
      <c r="G279">
        <v>-1.8059816360000001</v>
      </c>
      <c r="H279">
        <v>-1.1974105829999999</v>
      </c>
      <c r="I279">
        <v>-2.2860240940000001</v>
      </c>
      <c r="J279" t="s">
        <v>24395</v>
      </c>
      <c r="K279" t="s">
        <v>45</v>
      </c>
      <c r="L279">
        <v>1</v>
      </c>
      <c r="M279">
        <v>3</v>
      </c>
      <c r="N279">
        <v>20</v>
      </c>
      <c r="O279">
        <v>0</v>
      </c>
      <c r="P279">
        <v>2201.1084500000002</v>
      </c>
      <c r="Q279">
        <v>20</v>
      </c>
      <c r="R279">
        <v>0</v>
      </c>
      <c r="S279">
        <v>0</v>
      </c>
      <c r="T279" t="s">
        <v>24172</v>
      </c>
      <c r="U279" t="s">
        <v>24172</v>
      </c>
      <c r="V279" t="s">
        <v>28542</v>
      </c>
      <c r="W279" t="s">
        <v>28542</v>
      </c>
      <c r="X279" t="s">
        <v>28543</v>
      </c>
      <c r="Y279" t="s">
        <v>28543</v>
      </c>
      <c r="Z279" t="s">
        <v>46</v>
      </c>
      <c r="AA279" t="s">
        <v>24103</v>
      </c>
      <c r="AB279" t="s">
        <v>46</v>
      </c>
      <c r="AC279" t="s">
        <v>27745</v>
      </c>
      <c r="AD279" t="s">
        <v>28544</v>
      </c>
      <c r="AE279" t="s">
        <v>28545</v>
      </c>
      <c r="AF279" t="s">
        <v>28546</v>
      </c>
      <c r="AG279" t="s">
        <v>28546</v>
      </c>
      <c r="AH279" t="s">
        <v>28547</v>
      </c>
      <c r="AI279" t="s">
        <v>28548</v>
      </c>
      <c r="AJ279" t="s">
        <v>24118</v>
      </c>
      <c r="AK279" t="s">
        <v>24118</v>
      </c>
      <c r="AL279" t="s">
        <v>28549</v>
      </c>
      <c r="AM279" t="s">
        <v>27542</v>
      </c>
      <c r="AN279" t="s">
        <v>24118</v>
      </c>
      <c r="AO279" t="s">
        <v>24118</v>
      </c>
      <c r="AP279" t="s">
        <v>27408</v>
      </c>
      <c r="AQ279">
        <v>61.44</v>
      </c>
      <c r="AR279">
        <v>1.1343386200000001</v>
      </c>
      <c r="AS279">
        <v>2.0554974E-2</v>
      </c>
      <c r="AT279" t="s">
        <v>8211</v>
      </c>
      <c r="AU279" t="s">
        <v>47</v>
      </c>
      <c r="AV279" t="s">
        <v>8212</v>
      </c>
      <c r="AW279" t="s">
        <v>8139</v>
      </c>
      <c r="AY279" t="s">
        <v>47</v>
      </c>
      <c r="AZ279" t="s">
        <v>47</v>
      </c>
      <c r="BA279" t="s">
        <v>47</v>
      </c>
      <c r="BB279" t="s">
        <v>47</v>
      </c>
      <c r="BC279" t="s">
        <v>47</v>
      </c>
      <c r="BD279" t="s">
        <v>47</v>
      </c>
      <c r="BE279" t="s">
        <v>47</v>
      </c>
      <c r="BF279" t="s">
        <v>47</v>
      </c>
      <c r="BG279" t="s">
        <v>47</v>
      </c>
      <c r="BH279" t="s">
        <v>47</v>
      </c>
      <c r="BI279" t="s">
        <v>47</v>
      </c>
      <c r="BJ279" t="s">
        <v>8213</v>
      </c>
      <c r="BK279" t="s">
        <v>28550</v>
      </c>
      <c r="BL279" t="s">
        <v>28525</v>
      </c>
      <c r="BM279" t="s">
        <v>2007</v>
      </c>
    </row>
    <row r="280" spans="1:65" x14ac:dyDescent="0.3">
      <c r="A280">
        <v>2.781847</v>
      </c>
      <c r="B280">
        <v>2.8551120760000002</v>
      </c>
      <c r="C280">
        <v>2.9444465640000002</v>
      </c>
      <c r="D280">
        <v>3.918622971</v>
      </c>
      <c r="E280">
        <v>3.7186555860000001</v>
      </c>
      <c r="F280">
        <v>3.579059601</v>
      </c>
      <c r="G280">
        <v>3.3503255840000001</v>
      </c>
      <c r="H280">
        <v>3.3318881990000002</v>
      </c>
      <c r="I280">
        <v>3.5075626369999999</v>
      </c>
      <c r="J280" t="s">
        <v>28551</v>
      </c>
      <c r="K280" t="s">
        <v>45</v>
      </c>
      <c r="L280">
        <v>1</v>
      </c>
      <c r="M280">
        <v>3</v>
      </c>
      <c r="N280">
        <v>7</v>
      </c>
      <c r="O280">
        <v>0</v>
      </c>
      <c r="P280">
        <v>1591.63293</v>
      </c>
      <c r="Q280">
        <v>14</v>
      </c>
      <c r="R280">
        <v>0</v>
      </c>
      <c r="S280">
        <v>0</v>
      </c>
      <c r="T280" t="s">
        <v>46</v>
      </c>
      <c r="U280" t="s">
        <v>24123</v>
      </c>
      <c r="V280" t="s">
        <v>46</v>
      </c>
      <c r="W280" t="s">
        <v>28552</v>
      </c>
      <c r="X280" t="s">
        <v>46</v>
      </c>
      <c r="Y280" t="s">
        <v>28553</v>
      </c>
      <c r="Z280" t="s">
        <v>46</v>
      </c>
      <c r="AA280" t="s">
        <v>24103</v>
      </c>
      <c r="AB280" t="s">
        <v>46</v>
      </c>
      <c r="AC280" t="s">
        <v>28554</v>
      </c>
      <c r="AD280" t="s">
        <v>46</v>
      </c>
      <c r="AE280" t="s">
        <v>46</v>
      </c>
      <c r="AF280" t="s">
        <v>46</v>
      </c>
      <c r="AG280" t="s">
        <v>46</v>
      </c>
      <c r="AH280" t="s">
        <v>46</v>
      </c>
      <c r="AI280" t="s">
        <v>46</v>
      </c>
      <c r="AJ280" t="s">
        <v>46</v>
      </c>
      <c r="AK280" t="s">
        <v>46</v>
      </c>
      <c r="AL280" t="s">
        <v>46</v>
      </c>
      <c r="AM280" t="s">
        <v>46</v>
      </c>
      <c r="AN280" t="s">
        <v>46</v>
      </c>
      <c r="AO280" t="s">
        <v>46</v>
      </c>
      <c r="AP280" t="s">
        <v>27420</v>
      </c>
      <c r="AQ280">
        <v>47.18</v>
      </c>
      <c r="AR280">
        <v>3.4423317789999999</v>
      </c>
      <c r="AS280">
        <v>9.6969700000000005E-4</v>
      </c>
      <c r="AT280" t="s">
        <v>28555</v>
      </c>
      <c r="AU280" t="s">
        <v>47</v>
      </c>
      <c r="AV280" t="s">
        <v>28556</v>
      </c>
      <c r="AW280" t="s">
        <v>8139</v>
      </c>
      <c r="AY280" t="s">
        <v>775</v>
      </c>
      <c r="AZ280" t="s">
        <v>47</v>
      </c>
      <c r="BA280" t="s">
        <v>47</v>
      </c>
      <c r="BB280" t="s">
        <v>47</v>
      </c>
      <c r="BC280" t="s">
        <v>47</v>
      </c>
      <c r="BD280" t="s">
        <v>775</v>
      </c>
      <c r="BE280" t="s">
        <v>47</v>
      </c>
      <c r="BF280" t="s">
        <v>47</v>
      </c>
      <c r="BG280" t="s">
        <v>47</v>
      </c>
      <c r="BH280" t="s">
        <v>48</v>
      </c>
      <c r="BI280" t="s">
        <v>47</v>
      </c>
      <c r="BJ280" t="s">
        <v>28557</v>
      </c>
      <c r="BK280" t="s">
        <v>28558</v>
      </c>
      <c r="BL280" t="s">
        <v>28525</v>
      </c>
      <c r="BM280" t="s">
        <v>2007</v>
      </c>
    </row>
    <row r="281" spans="1:65" x14ac:dyDescent="0.3">
      <c r="A281">
        <v>-2.1546421050000002</v>
      </c>
      <c r="B281">
        <v>-2.0130939479999999</v>
      </c>
      <c r="C281">
        <v>-1.221973419</v>
      </c>
      <c r="D281">
        <v>-0.96837234500000002</v>
      </c>
      <c r="E281">
        <v>-1.7833566670000001</v>
      </c>
      <c r="F281">
        <v>-1.868257523</v>
      </c>
      <c r="G281">
        <v>-2.615818977</v>
      </c>
      <c r="H281">
        <v>-2.603219986</v>
      </c>
      <c r="I281">
        <v>-2.3162326809999998</v>
      </c>
      <c r="J281" t="s">
        <v>28559</v>
      </c>
      <c r="K281" t="s">
        <v>45</v>
      </c>
      <c r="L281">
        <v>1</v>
      </c>
      <c r="M281">
        <v>3</v>
      </c>
      <c r="N281">
        <v>10</v>
      </c>
      <c r="O281">
        <v>0</v>
      </c>
      <c r="P281">
        <v>1590.6489099999999</v>
      </c>
      <c r="Q281">
        <v>14</v>
      </c>
      <c r="R281">
        <v>0</v>
      </c>
      <c r="S281">
        <v>725</v>
      </c>
      <c r="T281" t="s">
        <v>24123</v>
      </c>
      <c r="U281" t="s">
        <v>24123</v>
      </c>
      <c r="V281" t="s">
        <v>28560</v>
      </c>
      <c r="W281" t="s">
        <v>28560</v>
      </c>
      <c r="X281" t="s">
        <v>28561</v>
      </c>
      <c r="Y281" t="s">
        <v>28561</v>
      </c>
      <c r="Z281" t="s">
        <v>46</v>
      </c>
      <c r="AA281" t="s">
        <v>24103</v>
      </c>
      <c r="AB281" t="s">
        <v>46</v>
      </c>
      <c r="AC281" t="s">
        <v>28562</v>
      </c>
      <c r="AD281" t="s">
        <v>26398</v>
      </c>
      <c r="AE281" t="s">
        <v>28563</v>
      </c>
      <c r="AF281" t="s">
        <v>28564</v>
      </c>
      <c r="AG281" t="s">
        <v>28565</v>
      </c>
      <c r="AH281" t="s">
        <v>28566</v>
      </c>
      <c r="AI281" t="s">
        <v>24456</v>
      </c>
      <c r="AJ281" t="s">
        <v>28567</v>
      </c>
      <c r="AK281" t="s">
        <v>28568</v>
      </c>
      <c r="AL281" t="s">
        <v>28569</v>
      </c>
      <c r="AM281" t="s">
        <v>28144</v>
      </c>
      <c r="AN281" t="s">
        <v>28570</v>
      </c>
      <c r="AO281" t="s">
        <v>28571</v>
      </c>
      <c r="AP281" t="s">
        <v>28572</v>
      </c>
      <c r="AQ281">
        <v>45.73</v>
      </c>
      <c r="AR281">
        <v>1.1623733300000001</v>
      </c>
      <c r="AS281">
        <v>1.8874505E-2</v>
      </c>
      <c r="AT281" t="s">
        <v>28555</v>
      </c>
      <c r="AU281" t="s">
        <v>47</v>
      </c>
      <c r="AV281" t="s">
        <v>28556</v>
      </c>
      <c r="AW281" t="s">
        <v>8139</v>
      </c>
      <c r="AY281" t="s">
        <v>775</v>
      </c>
      <c r="AZ281" t="s">
        <v>47</v>
      </c>
      <c r="BA281" t="s">
        <v>775</v>
      </c>
      <c r="BB281" t="s">
        <v>47</v>
      </c>
      <c r="BC281" t="s">
        <v>47</v>
      </c>
      <c r="BD281" t="s">
        <v>47</v>
      </c>
      <c r="BE281" t="s">
        <v>47</v>
      </c>
      <c r="BF281" t="s">
        <v>47</v>
      </c>
      <c r="BG281" t="s">
        <v>775</v>
      </c>
      <c r="BH281" t="s">
        <v>47</v>
      </c>
      <c r="BI281" t="s">
        <v>47</v>
      </c>
      <c r="BJ281" t="s">
        <v>28557</v>
      </c>
      <c r="BK281" t="s">
        <v>28558</v>
      </c>
      <c r="BL281" t="s">
        <v>28525</v>
      </c>
      <c r="BM281" t="s">
        <v>2007</v>
      </c>
    </row>
    <row r="282" spans="1:65" x14ac:dyDescent="0.3">
      <c r="A282">
        <v>9.4961681369999997</v>
      </c>
      <c r="B282">
        <v>9.5615043639999993</v>
      </c>
      <c r="C282">
        <v>9.5999794010000006</v>
      </c>
      <c r="D282">
        <v>8.4829463959999991</v>
      </c>
      <c r="E282">
        <v>8.2697782520000001</v>
      </c>
      <c r="F282">
        <v>8.7191829680000001</v>
      </c>
      <c r="G282">
        <v>9.4301958080000006</v>
      </c>
      <c r="H282">
        <v>9.1630516049999997</v>
      </c>
      <c r="I282">
        <v>9.7077522280000004</v>
      </c>
      <c r="J282" t="s">
        <v>26282</v>
      </c>
      <c r="K282" t="s">
        <v>45</v>
      </c>
      <c r="L282">
        <v>1</v>
      </c>
      <c r="M282">
        <v>1</v>
      </c>
      <c r="N282">
        <v>56</v>
      </c>
      <c r="O282">
        <v>0</v>
      </c>
      <c r="P282">
        <v>2233.1346699999999</v>
      </c>
      <c r="Q282">
        <v>20</v>
      </c>
      <c r="R282">
        <v>0</v>
      </c>
      <c r="S282">
        <v>0</v>
      </c>
      <c r="T282" t="s">
        <v>24123</v>
      </c>
      <c r="U282" t="s">
        <v>24123</v>
      </c>
      <c r="V282" t="s">
        <v>28573</v>
      </c>
      <c r="W282" t="s">
        <v>28574</v>
      </c>
      <c r="X282" t="s">
        <v>28575</v>
      </c>
      <c r="Y282" t="s">
        <v>28576</v>
      </c>
      <c r="Z282" t="s">
        <v>46</v>
      </c>
      <c r="AA282" t="s">
        <v>24103</v>
      </c>
      <c r="AB282" t="s">
        <v>46</v>
      </c>
      <c r="AC282" t="s">
        <v>28577</v>
      </c>
      <c r="AD282" t="s">
        <v>27094</v>
      </c>
      <c r="AE282" t="s">
        <v>28578</v>
      </c>
      <c r="AF282" t="s">
        <v>28579</v>
      </c>
      <c r="AG282" t="s">
        <v>28580</v>
      </c>
      <c r="AH282" t="s">
        <v>28581</v>
      </c>
      <c r="AI282" t="s">
        <v>28582</v>
      </c>
      <c r="AJ282" t="s">
        <v>24118</v>
      </c>
      <c r="AK282" t="s">
        <v>24118</v>
      </c>
      <c r="AL282" t="s">
        <v>27100</v>
      </c>
      <c r="AM282" t="s">
        <v>28583</v>
      </c>
      <c r="AN282" t="s">
        <v>24118</v>
      </c>
      <c r="AO282" t="s">
        <v>24118</v>
      </c>
      <c r="AP282" t="s">
        <v>28584</v>
      </c>
      <c r="AQ282">
        <v>74.2</v>
      </c>
      <c r="AR282">
        <v>2.8579071950000001</v>
      </c>
      <c r="AS282">
        <v>1.33913E-3</v>
      </c>
      <c r="AT282" t="s">
        <v>28585</v>
      </c>
      <c r="AU282" t="s">
        <v>47</v>
      </c>
      <c r="AV282" t="s">
        <v>28586</v>
      </c>
      <c r="AW282" t="s">
        <v>56</v>
      </c>
      <c r="AY282" t="s">
        <v>47</v>
      </c>
      <c r="AZ282" t="s">
        <v>47</v>
      </c>
      <c r="BA282" t="s">
        <v>47</v>
      </c>
      <c r="BB282" t="s">
        <v>47</v>
      </c>
      <c r="BC282" t="s">
        <v>47</v>
      </c>
      <c r="BD282" t="s">
        <v>775</v>
      </c>
      <c r="BE282" t="s">
        <v>47</v>
      </c>
      <c r="BF282" t="s">
        <v>47</v>
      </c>
      <c r="BG282" t="s">
        <v>47</v>
      </c>
      <c r="BH282" t="s">
        <v>47</v>
      </c>
      <c r="BI282" t="s">
        <v>47</v>
      </c>
      <c r="BJ282" t="s">
        <v>28587</v>
      </c>
      <c r="BK282" t="s">
        <v>28588</v>
      </c>
      <c r="BL282" t="s">
        <v>28589</v>
      </c>
      <c r="BM282" t="s">
        <v>58</v>
      </c>
    </row>
    <row r="283" spans="1:65" x14ac:dyDescent="0.3">
      <c r="A283">
        <v>5.1532325739999996</v>
      </c>
      <c r="B283">
        <v>4.9118499760000001</v>
      </c>
      <c r="C283">
        <v>5.7707710270000003</v>
      </c>
      <c r="D283">
        <v>4.5913620000000002</v>
      </c>
      <c r="E283">
        <v>4.3323698039999998</v>
      </c>
      <c r="F283">
        <v>3.69185257</v>
      </c>
      <c r="G283">
        <v>3.784213066</v>
      </c>
      <c r="H283">
        <v>3.947666168</v>
      </c>
      <c r="I283">
        <v>4.2787303919999999</v>
      </c>
      <c r="J283" t="s">
        <v>28590</v>
      </c>
      <c r="K283" t="s">
        <v>45</v>
      </c>
      <c r="L283">
        <v>1</v>
      </c>
      <c r="M283">
        <v>1</v>
      </c>
      <c r="N283">
        <v>19</v>
      </c>
      <c r="O283">
        <v>0</v>
      </c>
      <c r="P283">
        <v>4801.2421299999996</v>
      </c>
      <c r="Q283">
        <v>44</v>
      </c>
      <c r="R283">
        <v>0</v>
      </c>
      <c r="S283">
        <v>0</v>
      </c>
      <c r="T283" t="s">
        <v>24100</v>
      </c>
      <c r="U283" t="s">
        <v>24100</v>
      </c>
      <c r="V283" t="s">
        <v>28591</v>
      </c>
      <c r="W283" t="s">
        <v>28592</v>
      </c>
      <c r="X283" t="s">
        <v>28593</v>
      </c>
      <c r="Y283" t="s">
        <v>28594</v>
      </c>
      <c r="Z283" t="s">
        <v>46</v>
      </c>
      <c r="AA283" t="s">
        <v>24103</v>
      </c>
      <c r="AB283" t="s">
        <v>46</v>
      </c>
      <c r="AC283" t="s">
        <v>28595</v>
      </c>
      <c r="AD283" t="s">
        <v>28596</v>
      </c>
      <c r="AE283" t="s">
        <v>28085</v>
      </c>
      <c r="AF283" t="s">
        <v>28597</v>
      </c>
      <c r="AG283" t="s">
        <v>24454</v>
      </c>
      <c r="AH283" t="s">
        <v>28598</v>
      </c>
      <c r="AI283" t="s">
        <v>28599</v>
      </c>
      <c r="AJ283" t="s">
        <v>24118</v>
      </c>
      <c r="AK283" t="s">
        <v>24118</v>
      </c>
      <c r="AL283" t="s">
        <v>28600</v>
      </c>
      <c r="AM283" t="s">
        <v>28601</v>
      </c>
      <c r="AN283" t="s">
        <v>24118</v>
      </c>
      <c r="AO283" t="s">
        <v>24118</v>
      </c>
      <c r="AP283" t="s">
        <v>28602</v>
      </c>
      <c r="AQ283">
        <v>74.790000000000006</v>
      </c>
      <c r="AR283">
        <v>1.7972341970000001</v>
      </c>
      <c r="AS283">
        <v>5.4357010000000002E-3</v>
      </c>
      <c r="AT283" t="s">
        <v>28603</v>
      </c>
      <c r="AU283" t="s">
        <v>47</v>
      </c>
      <c r="AV283" t="s">
        <v>28604</v>
      </c>
      <c r="AW283" t="s">
        <v>56</v>
      </c>
      <c r="AY283" t="s">
        <v>47</v>
      </c>
      <c r="AZ283" t="s">
        <v>47</v>
      </c>
      <c r="BA283" t="s">
        <v>47</v>
      </c>
      <c r="BB283" t="s">
        <v>47</v>
      </c>
      <c r="BC283" t="s">
        <v>775</v>
      </c>
      <c r="BD283" t="s">
        <v>47</v>
      </c>
      <c r="BE283" t="s">
        <v>47</v>
      </c>
      <c r="BF283" t="s">
        <v>47</v>
      </c>
      <c r="BG283" t="s">
        <v>47</v>
      </c>
      <c r="BH283" t="s">
        <v>47</v>
      </c>
      <c r="BI283" t="s">
        <v>47</v>
      </c>
      <c r="BJ283" t="s">
        <v>28605</v>
      </c>
      <c r="BK283" t="s">
        <v>28606</v>
      </c>
      <c r="BL283" t="s">
        <v>28589</v>
      </c>
      <c r="BM283" t="s">
        <v>58</v>
      </c>
    </row>
    <row r="284" spans="1:65" x14ac:dyDescent="0.3">
      <c r="A284">
        <v>4.5181236269999996</v>
      </c>
      <c r="B284">
        <v>4.8683490750000002</v>
      </c>
      <c r="C284">
        <v>5.0964813229999999</v>
      </c>
      <c r="D284">
        <v>3.1443786619999998</v>
      </c>
      <c r="E284">
        <v>3.130461693</v>
      </c>
      <c r="F284">
        <v>2.998285294</v>
      </c>
      <c r="G284">
        <v>3.8926820759999998</v>
      </c>
      <c r="H284">
        <v>4.0709133150000003</v>
      </c>
      <c r="I284">
        <v>3.5755996699999999</v>
      </c>
      <c r="J284" t="s">
        <v>28607</v>
      </c>
      <c r="K284" t="s">
        <v>45</v>
      </c>
      <c r="L284">
        <v>1</v>
      </c>
      <c r="M284">
        <v>1</v>
      </c>
      <c r="N284">
        <v>30</v>
      </c>
      <c r="O284">
        <v>0</v>
      </c>
      <c r="P284">
        <v>3203.33302</v>
      </c>
      <c r="Q284">
        <v>28</v>
      </c>
      <c r="R284">
        <v>0</v>
      </c>
      <c r="S284">
        <v>0</v>
      </c>
      <c r="T284" t="s">
        <v>24172</v>
      </c>
      <c r="U284" t="s">
        <v>24100</v>
      </c>
      <c r="V284" t="s">
        <v>28608</v>
      </c>
      <c r="W284" t="s">
        <v>28609</v>
      </c>
      <c r="X284" t="s">
        <v>28610</v>
      </c>
      <c r="Y284" t="s">
        <v>28611</v>
      </c>
      <c r="Z284" t="s">
        <v>46</v>
      </c>
      <c r="AA284" t="s">
        <v>24103</v>
      </c>
      <c r="AB284" t="s">
        <v>46</v>
      </c>
      <c r="AC284" t="s">
        <v>28612</v>
      </c>
      <c r="AD284" t="s">
        <v>28613</v>
      </c>
      <c r="AE284" t="s">
        <v>28614</v>
      </c>
      <c r="AF284" t="s">
        <v>28615</v>
      </c>
      <c r="AG284" t="s">
        <v>28616</v>
      </c>
      <c r="AH284" t="s">
        <v>28617</v>
      </c>
      <c r="AI284" t="s">
        <v>28618</v>
      </c>
      <c r="AJ284" t="s">
        <v>24118</v>
      </c>
      <c r="AK284" t="s">
        <v>24118</v>
      </c>
      <c r="AL284" t="s">
        <v>28619</v>
      </c>
      <c r="AM284" t="s">
        <v>26374</v>
      </c>
      <c r="AN284" t="s">
        <v>24118</v>
      </c>
      <c r="AO284" t="s">
        <v>24118</v>
      </c>
      <c r="AP284" t="s">
        <v>27266</v>
      </c>
      <c r="AQ284">
        <v>65.73</v>
      </c>
      <c r="AR284">
        <v>3.591073357</v>
      </c>
      <c r="AS284">
        <v>1.1428569999999999E-3</v>
      </c>
      <c r="AT284" t="s">
        <v>28620</v>
      </c>
      <c r="AU284" t="s">
        <v>47</v>
      </c>
      <c r="AV284" t="s">
        <v>28621</v>
      </c>
      <c r="AW284" t="s">
        <v>56</v>
      </c>
      <c r="AY284" t="s">
        <v>47</v>
      </c>
      <c r="AZ284" t="s">
        <v>47</v>
      </c>
      <c r="BA284" t="s">
        <v>47</v>
      </c>
      <c r="BB284" t="s">
        <v>47</v>
      </c>
      <c r="BC284" t="s">
        <v>47</v>
      </c>
      <c r="BD284" t="s">
        <v>47</v>
      </c>
      <c r="BE284" t="s">
        <v>47</v>
      </c>
      <c r="BF284" t="s">
        <v>47</v>
      </c>
      <c r="BG284" t="s">
        <v>47</v>
      </c>
      <c r="BH284" t="s">
        <v>47</v>
      </c>
      <c r="BI284" t="s">
        <v>47</v>
      </c>
      <c r="BJ284" t="s">
        <v>28622</v>
      </c>
      <c r="BK284" t="s">
        <v>28623</v>
      </c>
      <c r="BL284" t="s">
        <v>28589</v>
      </c>
      <c r="BM284" t="s">
        <v>58</v>
      </c>
    </row>
    <row r="285" spans="1:65" x14ac:dyDescent="0.3">
      <c r="A285">
        <v>4.5253639220000004</v>
      </c>
      <c r="B285">
        <v>4.4360523220000001</v>
      </c>
      <c r="C285">
        <v>4.4172763819999998</v>
      </c>
      <c r="D285">
        <v>2.9808959960000001</v>
      </c>
      <c r="E285">
        <v>3.233561516</v>
      </c>
      <c r="F285">
        <v>2.9352855679999998</v>
      </c>
      <c r="G285">
        <v>3.6079874040000002</v>
      </c>
      <c r="H285">
        <v>3.653709412</v>
      </c>
      <c r="I285">
        <v>3.4219341280000002</v>
      </c>
      <c r="J285" t="s">
        <v>28624</v>
      </c>
      <c r="K285" t="s">
        <v>45</v>
      </c>
      <c r="L285">
        <v>1</v>
      </c>
      <c r="M285">
        <v>1</v>
      </c>
      <c r="N285">
        <v>33</v>
      </c>
      <c r="O285">
        <v>1</v>
      </c>
      <c r="P285">
        <v>3359.4341300000001</v>
      </c>
      <c r="Q285">
        <v>29</v>
      </c>
      <c r="R285">
        <v>0</v>
      </c>
      <c r="S285">
        <v>0</v>
      </c>
      <c r="T285" t="s">
        <v>24100</v>
      </c>
      <c r="U285" t="s">
        <v>25636</v>
      </c>
      <c r="V285" t="s">
        <v>28625</v>
      </c>
      <c r="W285" t="s">
        <v>28626</v>
      </c>
      <c r="X285" t="s">
        <v>28627</v>
      </c>
      <c r="Y285" t="s">
        <v>28628</v>
      </c>
      <c r="Z285" t="s">
        <v>46</v>
      </c>
      <c r="AA285" t="s">
        <v>24103</v>
      </c>
      <c r="AB285" t="s">
        <v>46</v>
      </c>
      <c r="AC285" t="s">
        <v>28629</v>
      </c>
      <c r="AD285" t="s">
        <v>24497</v>
      </c>
      <c r="AE285" t="s">
        <v>28630</v>
      </c>
      <c r="AF285" t="s">
        <v>28631</v>
      </c>
      <c r="AG285" t="s">
        <v>28632</v>
      </c>
      <c r="AH285" t="s">
        <v>28633</v>
      </c>
      <c r="AI285" t="s">
        <v>28634</v>
      </c>
      <c r="AJ285" t="s">
        <v>24118</v>
      </c>
      <c r="AK285" t="s">
        <v>24118</v>
      </c>
      <c r="AL285" t="s">
        <v>28635</v>
      </c>
      <c r="AM285" t="s">
        <v>28636</v>
      </c>
      <c r="AN285" t="s">
        <v>24118</v>
      </c>
      <c r="AO285" t="s">
        <v>24118</v>
      </c>
      <c r="AP285" t="s">
        <v>24176</v>
      </c>
      <c r="AQ285">
        <v>62</v>
      </c>
      <c r="AR285">
        <v>4.6524754010000002</v>
      </c>
      <c r="AS285">
        <v>0</v>
      </c>
      <c r="AT285" t="s">
        <v>28637</v>
      </c>
      <c r="AU285" t="s">
        <v>47</v>
      </c>
      <c r="AV285" t="s">
        <v>28638</v>
      </c>
      <c r="AW285" t="s">
        <v>56</v>
      </c>
      <c r="AY285" t="s">
        <v>47</v>
      </c>
      <c r="AZ285" t="s">
        <v>47</v>
      </c>
      <c r="BA285" t="s">
        <v>47</v>
      </c>
      <c r="BB285" t="s">
        <v>47</v>
      </c>
      <c r="BC285" t="s">
        <v>47</v>
      </c>
      <c r="BD285" t="s">
        <v>47</v>
      </c>
      <c r="BE285" t="s">
        <v>47</v>
      </c>
      <c r="BF285" t="s">
        <v>47</v>
      </c>
      <c r="BG285" t="s">
        <v>47</v>
      </c>
      <c r="BH285" t="s">
        <v>47</v>
      </c>
      <c r="BI285" t="s">
        <v>47</v>
      </c>
      <c r="BJ285" t="s">
        <v>28639</v>
      </c>
      <c r="BK285" t="s">
        <v>28623</v>
      </c>
      <c r="BL285" t="s">
        <v>28589</v>
      </c>
      <c r="BM285" t="s">
        <v>58</v>
      </c>
    </row>
    <row r="286" spans="1:65" x14ac:dyDescent="0.3">
      <c r="A286">
        <v>0.78706550600000003</v>
      </c>
      <c r="B286">
        <v>1.0946064</v>
      </c>
      <c r="C286">
        <v>1.1881294250000001</v>
      </c>
      <c r="D286">
        <v>7.8546524000000006E-2</v>
      </c>
      <c r="E286">
        <v>0.530312538</v>
      </c>
      <c r="F286">
        <v>0.42997360200000001</v>
      </c>
      <c r="G286">
        <v>2.3877744669999998</v>
      </c>
      <c r="H286">
        <v>1.754631042</v>
      </c>
      <c r="I286">
        <v>2.1516437530000001</v>
      </c>
      <c r="J286" t="s">
        <v>28640</v>
      </c>
      <c r="K286" t="s">
        <v>45</v>
      </c>
      <c r="L286">
        <v>1</v>
      </c>
      <c r="M286">
        <v>1</v>
      </c>
      <c r="N286">
        <v>16</v>
      </c>
      <c r="O286">
        <v>0</v>
      </c>
      <c r="P286">
        <v>2198.9546599999999</v>
      </c>
      <c r="Q286">
        <v>18</v>
      </c>
      <c r="R286">
        <v>0</v>
      </c>
      <c r="S286">
        <v>0</v>
      </c>
      <c r="T286" t="s">
        <v>46</v>
      </c>
      <c r="U286" t="s">
        <v>24172</v>
      </c>
      <c r="V286" t="s">
        <v>46</v>
      </c>
      <c r="W286" t="s">
        <v>28641</v>
      </c>
      <c r="X286" t="s">
        <v>46</v>
      </c>
      <c r="Y286" t="s">
        <v>28642</v>
      </c>
      <c r="Z286" t="s">
        <v>46</v>
      </c>
      <c r="AA286" t="s">
        <v>24103</v>
      </c>
      <c r="AB286" t="s">
        <v>46</v>
      </c>
      <c r="AC286" t="s">
        <v>28643</v>
      </c>
      <c r="AD286" t="s">
        <v>46</v>
      </c>
      <c r="AE286" t="s">
        <v>46</v>
      </c>
      <c r="AF286" t="s">
        <v>46</v>
      </c>
      <c r="AG286" t="s">
        <v>46</v>
      </c>
      <c r="AH286" t="s">
        <v>46</v>
      </c>
      <c r="AI286" t="s">
        <v>46</v>
      </c>
      <c r="AJ286" t="s">
        <v>46</v>
      </c>
      <c r="AK286" t="s">
        <v>46</v>
      </c>
      <c r="AL286" t="s">
        <v>46</v>
      </c>
      <c r="AM286" t="s">
        <v>46</v>
      </c>
      <c r="AN286" t="s">
        <v>46</v>
      </c>
      <c r="AO286" t="s">
        <v>46</v>
      </c>
      <c r="AP286" t="s">
        <v>28644</v>
      </c>
      <c r="AQ286">
        <v>74.72</v>
      </c>
      <c r="AR286">
        <v>3.2959432500000001</v>
      </c>
      <c r="AS286">
        <v>8.3116899999999998E-4</v>
      </c>
      <c r="AT286" t="s">
        <v>28645</v>
      </c>
      <c r="AU286" t="s">
        <v>47</v>
      </c>
      <c r="AV286" t="s">
        <v>28646</v>
      </c>
      <c r="AW286" t="s">
        <v>56</v>
      </c>
      <c r="AY286" t="s">
        <v>47</v>
      </c>
      <c r="AZ286" t="s">
        <v>47</v>
      </c>
      <c r="BA286" t="s">
        <v>47</v>
      </c>
      <c r="BB286" t="s">
        <v>47</v>
      </c>
      <c r="BC286" t="s">
        <v>47</v>
      </c>
      <c r="BD286" t="s">
        <v>47</v>
      </c>
      <c r="BE286" t="s">
        <v>47</v>
      </c>
      <c r="BF286" t="s">
        <v>47</v>
      </c>
      <c r="BG286" t="s">
        <v>47</v>
      </c>
      <c r="BH286" t="s">
        <v>48</v>
      </c>
      <c r="BI286" t="s">
        <v>47</v>
      </c>
      <c r="BJ286" t="s">
        <v>28647</v>
      </c>
      <c r="BK286" t="s">
        <v>25745</v>
      </c>
      <c r="BL286" t="s">
        <v>28589</v>
      </c>
      <c r="BM286" t="s">
        <v>58</v>
      </c>
    </row>
    <row r="287" spans="1:65" x14ac:dyDescent="0.3">
      <c r="A287">
        <v>4.0032596590000002</v>
      </c>
      <c r="B287">
        <v>4.5098247530000002</v>
      </c>
      <c r="C287">
        <v>3.9508361820000002</v>
      </c>
      <c r="D287">
        <v>2.8502407070000002</v>
      </c>
      <c r="E287">
        <v>2.936203957</v>
      </c>
      <c r="F287">
        <v>2.6878128050000001</v>
      </c>
      <c r="G287">
        <v>3.1750001910000001</v>
      </c>
      <c r="H287">
        <v>2.77788353</v>
      </c>
      <c r="I287">
        <v>3.411268234</v>
      </c>
      <c r="J287" t="s">
        <v>28648</v>
      </c>
      <c r="K287" t="s">
        <v>45</v>
      </c>
      <c r="L287">
        <v>1</v>
      </c>
      <c r="M287">
        <v>1</v>
      </c>
      <c r="N287">
        <v>35</v>
      </c>
      <c r="O287">
        <v>0</v>
      </c>
      <c r="P287">
        <v>1949.76873</v>
      </c>
      <c r="Q287">
        <v>16</v>
      </c>
      <c r="R287">
        <v>0</v>
      </c>
      <c r="S287">
        <v>0</v>
      </c>
      <c r="T287" t="s">
        <v>24172</v>
      </c>
      <c r="U287" t="s">
        <v>24172</v>
      </c>
      <c r="V287" t="s">
        <v>28649</v>
      </c>
      <c r="W287" t="s">
        <v>28650</v>
      </c>
      <c r="X287" t="s">
        <v>28651</v>
      </c>
      <c r="Y287" t="s">
        <v>28652</v>
      </c>
      <c r="Z287" t="s">
        <v>46</v>
      </c>
      <c r="AA287" t="s">
        <v>24103</v>
      </c>
      <c r="AB287" t="s">
        <v>46</v>
      </c>
      <c r="AC287" t="s">
        <v>28653</v>
      </c>
      <c r="AD287" t="s">
        <v>28654</v>
      </c>
      <c r="AE287" t="s">
        <v>28655</v>
      </c>
      <c r="AF287" t="s">
        <v>28655</v>
      </c>
      <c r="AG287" t="s">
        <v>28655</v>
      </c>
      <c r="AH287" t="s">
        <v>28656</v>
      </c>
      <c r="AI287" t="s">
        <v>28657</v>
      </c>
      <c r="AJ287" t="s">
        <v>24118</v>
      </c>
      <c r="AK287" t="s">
        <v>24118</v>
      </c>
      <c r="AL287" t="s">
        <v>28658</v>
      </c>
      <c r="AM287" t="s">
        <v>28659</v>
      </c>
      <c r="AN287" t="s">
        <v>24118</v>
      </c>
      <c r="AO287" t="s">
        <v>24118</v>
      </c>
      <c r="AP287" t="s">
        <v>27408</v>
      </c>
      <c r="AQ287">
        <v>36.93</v>
      </c>
      <c r="AR287">
        <v>2.6834379849999999</v>
      </c>
      <c r="AS287">
        <v>1.932584E-3</v>
      </c>
      <c r="AT287" t="s">
        <v>28660</v>
      </c>
      <c r="AU287" t="s">
        <v>47</v>
      </c>
      <c r="AV287" t="s">
        <v>28661</v>
      </c>
      <c r="AW287" t="s">
        <v>56</v>
      </c>
      <c r="AY287" t="s">
        <v>47</v>
      </c>
      <c r="AZ287" t="s">
        <v>47</v>
      </c>
      <c r="BA287" t="s">
        <v>47</v>
      </c>
      <c r="BB287" t="s">
        <v>47</v>
      </c>
      <c r="BC287" t="s">
        <v>47</v>
      </c>
      <c r="BD287" t="s">
        <v>47</v>
      </c>
      <c r="BE287" t="s">
        <v>47</v>
      </c>
      <c r="BF287" t="s">
        <v>47</v>
      </c>
      <c r="BG287" t="s">
        <v>47</v>
      </c>
      <c r="BH287" t="s">
        <v>47</v>
      </c>
      <c r="BI287" t="s">
        <v>47</v>
      </c>
      <c r="BJ287" t="s">
        <v>28662</v>
      </c>
      <c r="BK287" t="s">
        <v>28663</v>
      </c>
      <c r="BL287" t="s">
        <v>28589</v>
      </c>
      <c r="BM287" t="s">
        <v>58</v>
      </c>
    </row>
    <row r="288" spans="1:65" x14ac:dyDescent="0.3">
      <c r="A288">
        <v>7.5024394990000003</v>
      </c>
      <c r="B288">
        <v>7.2731971739999999</v>
      </c>
      <c r="C288">
        <v>7.3349475860000002</v>
      </c>
      <c r="D288">
        <v>6.5495891569999998</v>
      </c>
      <c r="E288">
        <v>6.3818330760000004</v>
      </c>
      <c r="F288">
        <v>6.7071876530000001</v>
      </c>
      <c r="G288">
        <v>6.4999704359999999</v>
      </c>
      <c r="H288">
        <v>6.5827884670000003</v>
      </c>
      <c r="I288">
        <v>6.7004795069999998</v>
      </c>
      <c r="J288" t="s">
        <v>28664</v>
      </c>
      <c r="K288" t="s">
        <v>45</v>
      </c>
      <c r="L288">
        <v>1</v>
      </c>
      <c r="M288">
        <v>1</v>
      </c>
      <c r="N288">
        <v>121</v>
      </c>
      <c r="O288">
        <v>1</v>
      </c>
      <c r="P288">
        <v>2105.8698399999998</v>
      </c>
      <c r="Q288">
        <v>17</v>
      </c>
      <c r="R288">
        <v>0</v>
      </c>
      <c r="S288">
        <v>534</v>
      </c>
      <c r="T288" t="s">
        <v>24172</v>
      </c>
      <c r="U288" t="s">
        <v>24172</v>
      </c>
      <c r="V288" t="s">
        <v>28665</v>
      </c>
      <c r="W288" t="s">
        <v>28666</v>
      </c>
      <c r="X288" t="s">
        <v>28667</v>
      </c>
      <c r="Y288" t="s">
        <v>28668</v>
      </c>
      <c r="Z288" t="s">
        <v>46</v>
      </c>
      <c r="AA288" t="s">
        <v>24103</v>
      </c>
      <c r="AB288" t="s">
        <v>46</v>
      </c>
      <c r="AC288" t="s">
        <v>28669</v>
      </c>
      <c r="AD288" t="s">
        <v>28670</v>
      </c>
      <c r="AE288" t="s">
        <v>28671</v>
      </c>
      <c r="AF288" t="s">
        <v>28672</v>
      </c>
      <c r="AG288" t="s">
        <v>28672</v>
      </c>
      <c r="AH288" t="s">
        <v>28673</v>
      </c>
      <c r="AI288" t="s">
        <v>28674</v>
      </c>
      <c r="AJ288" t="s">
        <v>24118</v>
      </c>
      <c r="AK288" t="s">
        <v>24118</v>
      </c>
      <c r="AL288" t="s">
        <v>28675</v>
      </c>
      <c r="AM288" t="s">
        <v>28676</v>
      </c>
      <c r="AN288" t="s">
        <v>24118</v>
      </c>
      <c r="AO288" t="s">
        <v>24118</v>
      </c>
      <c r="AP288" t="s">
        <v>28677</v>
      </c>
      <c r="AQ288">
        <v>33.58</v>
      </c>
      <c r="AR288">
        <v>3.405916017</v>
      </c>
      <c r="AS288">
        <v>9.5522399999999996E-4</v>
      </c>
      <c r="AT288" t="s">
        <v>28678</v>
      </c>
      <c r="AU288" t="s">
        <v>47</v>
      </c>
      <c r="AV288" t="s">
        <v>28679</v>
      </c>
      <c r="AW288" t="s">
        <v>56</v>
      </c>
      <c r="AY288" t="s">
        <v>47</v>
      </c>
      <c r="AZ288" t="s">
        <v>47</v>
      </c>
      <c r="BA288" t="s">
        <v>47</v>
      </c>
      <c r="BB288" t="s">
        <v>47</v>
      </c>
      <c r="BC288" t="s">
        <v>47</v>
      </c>
      <c r="BD288" t="s">
        <v>47</v>
      </c>
      <c r="BE288" t="s">
        <v>47</v>
      </c>
      <c r="BF288" t="s">
        <v>47</v>
      </c>
      <c r="BG288" t="s">
        <v>47</v>
      </c>
      <c r="BH288" t="s">
        <v>47</v>
      </c>
      <c r="BI288" t="s">
        <v>47</v>
      </c>
      <c r="BJ288" t="s">
        <v>28680</v>
      </c>
      <c r="BK288" t="s">
        <v>28663</v>
      </c>
      <c r="BL288" t="s">
        <v>28589</v>
      </c>
      <c r="BM288" t="s">
        <v>58</v>
      </c>
    </row>
    <row r="289" spans="1:65" x14ac:dyDescent="0.3">
      <c r="A289">
        <v>3.9768028260000001</v>
      </c>
      <c r="B289">
        <v>3.7300910950000001</v>
      </c>
      <c r="C289">
        <v>3.8065013890000001</v>
      </c>
      <c r="D289">
        <v>2.292869568</v>
      </c>
      <c r="E289">
        <v>2.0814580920000001</v>
      </c>
      <c r="F289">
        <v>1.208963394</v>
      </c>
      <c r="G289">
        <v>2.5451154709999999</v>
      </c>
      <c r="H289">
        <v>3.5762920380000001</v>
      </c>
      <c r="I289">
        <v>3.7768630980000002</v>
      </c>
      <c r="J289" t="s">
        <v>28681</v>
      </c>
      <c r="K289" t="s">
        <v>45</v>
      </c>
      <c r="L289">
        <v>1</v>
      </c>
      <c r="M289">
        <v>1</v>
      </c>
      <c r="N289">
        <v>25</v>
      </c>
      <c r="O289">
        <v>0</v>
      </c>
      <c r="P289">
        <v>3205.30105</v>
      </c>
      <c r="Q289">
        <v>28</v>
      </c>
      <c r="R289">
        <v>0</v>
      </c>
      <c r="S289">
        <v>0</v>
      </c>
      <c r="T289" t="s">
        <v>46</v>
      </c>
      <c r="U289" t="s">
        <v>24100</v>
      </c>
      <c r="V289" t="s">
        <v>46</v>
      </c>
      <c r="W289" t="s">
        <v>28682</v>
      </c>
      <c r="X289" t="s">
        <v>46</v>
      </c>
      <c r="Y289" t="s">
        <v>28683</v>
      </c>
      <c r="Z289" t="s">
        <v>46</v>
      </c>
      <c r="AA289" t="s">
        <v>24103</v>
      </c>
      <c r="AB289" t="s">
        <v>46</v>
      </c>
      <c r="AC289" t="s">
        <v>28684</v>
      </c>
      <c r="AD289" t="s">
        <v>46</v>
      </c>
      <c r="AE289" t="s">
        <v>46</v>
      </c>
      <c r="AF289" t="s">
        <v>46</v>
      </c>
      <c r="AG289" t="s">
        <v>46</v>
      </c>
      <c r="AH289" t="s">
        <v>46</v>
      </c>
      <c r="AI289" t="s">
        <v>46</v>
      </c>
      <c r="AJ289" t="s">
        <v>46</v>
      </c>
      <c r="AK289" t="s">
        <v>46</v>
      </c>
      <c r="AL289" t="s">
        <v>46</v>
      </c>
      <c r="AM289" t="s">
        <v>46</v>
      </c>
      <c r="AN289" t="s">
        <v>46</v>
      </c>
      <c r="AO289" t="s">
        <v>46</v>
      </c>
      <c r="AP289" t="s">
        <v>28685</v>
      </c>
      <c r="AQ289">
        <v>70.25</v>
      </c>
      <c r="AR289">
        <v>2.0974038899999998</v>
      </c>
      <c r="AS289">
        <v>3.4272080000000002E-3</v>
      </c>
      <c r="AT289" t="s">
        <v>28620</v>
      </c>
      <c r="AU289" t="s">
        <v>47</v>
      </c>
      <c r="AV289" t="s">
        <v>28621</v>
      </c>
      <c r="AW289" t="s">
        <v>56</v>
      </c>
      <c r="AY289" t="s">
        <v>47</v>
      </c>
      <c r="AZ289" t="s">
        <v>47</v>
      </c>
      <c r="BA289" t="s">
        <v>47</v>
      </c>
      <c r="BB289" t="s">
        <v>47</v>
      </c>
      <c r="BC289" t="s">
        <v>47</v>
      </c>
      <c r="BD289" t="s">
        <v>47</v>
      </c>
      <c r="BE289" t="s">
        <v>47</v>
      </c>
      <c r="BF289" t="s">
        <v>47</v>
      </c>
      <c r="BG289" t="s">
        <v>47</v>
      </c>
      <c r="BH289" t="s">
        <v>48</v>
      </c>
      <c r="BI289" t="s">
        <v>47</v>
      </c>
      <c r="BJ289" t="s">
        <v>28622</v>
      </c>
      <c r="BK289" t="s">
        <v>28623</v>
      </c>
      <c r="BL289" t="s">
        <v>28589</v>
      </c>
      <c r="BM289" t="s">
        <v>58</v>
      </c>
    </row>
    <row r="290" spans="1:65" x14ac:dyDescent="0.3">
      <c r="A290">
        <v>-1.624259949</v>
      </c>
      <c r="B290">
        <v>-1.1333923340000001</v>
      </c>
      <c r="C290">
        <v>-1.454776764</v>
      </c>
      <c r="D290">
        <v>-0.69169807400000005</v>
      </c>
      <c r="E290">
        <v>-0.51319789900000001</v>
      </c>
      <c r="F290">
        <v>-0.61868667600000005</v>
      </c>
      <c r="G290">
        <v>-0.88793659199999997</v>
      </c>
      <c r="H290">
        <v>-0.70400238000000004</v>
      </c>
      <c r="I290">
        <v>-0.43096351599999999</v>
      </c>
      <c r="J290" t="s">
        <v>24122</v>
      </c>
      <c r="K290" t="s">
        <v>45</v>
      </c>
      <c r="L290">
        <v>1</v>
      </c>
      <c r="M290">
        <v>1</v>
      </c>
      <c r="N290">
        <v>18</v>
      </c>
      <c r="O290">
        <v>0</v>
      </c>
      <c r="P290">
        <v>1126.5262600000001</v>
      </c>
      <c r="Q290">
        <v>10</v>
      </c>
      <c r="R290">
        <v>0</v>
      </c>
      <c r="S290">
        <v>0</v>
      </c>
      <c r="T290" t="s">
        <v>24123</v>
      </c>
      <c r="U290" t="s">
        <v>24123</v>
      </c>
      <c r="V290" t="s">
        <v>28686</v>
      </c>
      <c r="W290" t="s">
        <v>28686</v>
      </c>
      <c r="X290" t="s">
        <v>28687</v>
      </c>
      <c r="Y290" t="s">
        <v>28687</v>
      </c>
      <c r="Z290" t="s">
        <v>46</v>
      </c>
      <c r="AA290" t="s">
        <v>24103</v>
      </c>
      <c r="AB290" t="s">
        <v>46</v>
      </c>
      <c r="AC290" t="s">
        <v>28688</v>
      </c>
      <c r="AD290" t="s">
        <v>28689</v>
      </c>
      <c r="AE290" t="s">
        <v>28690</v>
      </c>
      <c r="AF290" t="s">
        <v>28691</v>
      </c>
      <c r="AG290" t="s">
        <v>28691</v>
      </c>
      <c r="AH290" t="s">
        <v>28692</v>
      </c>
      <c r="AI290" t="s">
        <v>28693</v>
      </c>
      <c r="AJ290" t="s">
        <v>24118</v>
      </c>
      <c r="AK290" t="s">
        <v>24118</v>
      </c>
      <c r="AL290" t="s">
        <v>28694</v>
      </c>
      <c r="AM290" t="s">
        <v>28695</v>
      </c>
      <c r="AN290" t="s">
        <v>24118</v>
      </c>
      <c r="AO290" t="s">
        <v>24118</v>
      </c>
      <c r="AP290" t="s">
        <v>28696</v>
      </c>
      <c r="AQ290">
        <v>50.72</v>
      </c>
      <c r="AR290">
        <v>2.2807255720000001</v>
      </c>
      <c r="AS290">
        <v>2.3118280000000001E-3</v>
      </c>
      <c r="AT290" t="s">
        <v>28697</v>
      </c>
      <c r="AU290" t="s">
        <v>47</v>
      </c>
      <c r="AV290" t="s">
        <v>28698</v>
      </c>
      <c r="AW290" t="s">
        <v>1693</v>
      </c>
      <c r="AY290" t="s">
        <v>47</v>
      </c>
      <c r="AZ290" t="s">
        <v>47</v>
      </c>
      <c r="BA290" t="s">
        <v>47</v>
      </c>
      <c r="BB290" t="s">
        <v>47</v>
      </c>
      <c r="BC290" t="s">
        <v>47</v>
      </c>
      <c r="BD290" t="s">
        <v>47</v>
      </c>
      <c r="BE290" t="s">
        <v>47</v>
      </c>
      <c r="BF290" t="s">
        <v>47</v>
      </c>
      <c r="BG290" t="s">
        <v>47</v>
      </c>
      <c r="BH290" t="s">
        <v>47</v>
      </c>
      <c r="BI290" t="s">
        <v>47</v>
      </c>
      <c r="BJ290" t="s">
        <v>28699</v>
      </c>
      <c r="BK290" t="s">
        <v>28700</v>
      </c>
      <c r="BL290" t="s">
        <v>28701</v>
      </c>
      <c r="BM290" t="s">
        <v>1695</v>
      </c>
    </row>
    <row r="291" spans="1:65" x14ac:dyDescent="0.3">
      <c r="A291">
        <v>-1.7373218539999999</v>
      </c>
      <c r="B291">
        <v>-1.332527161</v>
      </c>
      <c r="C291">
        <v>-1.6027145389999999</v>
      </c>
      <c r="D291">
        <v>-1.71754837</v>
      </c>
      <c r="E291">
        <v>-1.6781950000000001</v>
      </c>
      <c r="F291">
        <v>-1.9967231750000001</v>
      </c>
      <c r="G291">
        <v>-2.4370832440000001</v>
      </c>
      <c r="H291">
        <v>-2.1821041110000001</v>
      </c>
      <c r="I291">
        <v>-2.1410026549999999</v>
      </c>
      <c r="J291" t="s">
        <v>28702</v>
      </c>
      <c r="K291" t="s">
        <v>45</v>
      </c>
      <c r="L291">
        <v>1</v>
      </c>
      <c r="M291">
        <v>3</v>
      </c>
      <c r="N291">
        <v>8</v>
      </c>
      <c r="O291">
        <v>0</v>
      </c>
      <c r="P291">
        <v>951.44516999999996</v>
      </c>
      <c r="Q291">
        <v>8</v>
      </c>
      <c r="R291">
        <v>0</v>
      </c>
      <c r="S291">
        <v>0</v>
      </c>
      <c r="T291" t="s">
        <v>24123</v>
      </c>
      <c r="U291" t="s">
        <v>24123</v>
      </c>
      <c r="V291" t="s">
        <v>28703</v>
      </c>
      <c r="W291" t="s">
        <v>28703</v>
      </c>
      <c r="X291" t="s">
        <v>28704</v>
      </c>
      <c r="Y291" t="s">
        <v>28704</v>
      </c>
      <c r="Z291" t="s">
        <v>46</v>
      </c>
      <c r="AA291" t="s">
        <v>28705</v>
      </c>
      <c r="AB291" t="s">
        <v>46</v>
      </c>
      <c r="AC291" t="s">
        <v>28706</v>
      </c>
      <c r="AD291" t="s">
        <v>28707</v>
      </c>
      <c r="AE291" t="s">
        <v>28708</v>
      </c>
      <c r="AF291" t="s">
        <v>28709</v>
      </c>
      <c r="AG291" t="s">
        <v>28709</v>
      </c>
      <c r="AH291" t="s">
        <v>28710</v>
      </c>
      <c r="AI291" t="s">
        <v>24350</v>
      </c>
      <c r="AJ291" t="s">
        <v>28711</v>
      </c>
      <c r="AK291" t="s">
        <v>28712</v>
      </c>
      <c r="AL291" t="s">
        <v>28713</v>
      </c>
      <c r="AM291" t="s">
        <v>28714</v>
      </c>
      <c r="AN291" t="s">
        <v>28715</v>
      </c>
      <c r="AO291" t="s">
        <v>28716</v>
      </c>
      <c r="AP291" t="s">
        <v>28717</v>
      </c>
      <c r="AQ291">
        <v>33.15</v>
      </c>
      <c r="AR291">
        <v>2.0464432029999999</v>
      </c>
      <c r="AS291">
        <v>3.4965679999999998E-3</v>
      </c>
      <c r="AT291" t="s">
        <v>28718</v>
      </c>
      <c r="AU291" t="s">
        <v>47</v>
      </c>
      <c r="AV291" t="s">
        <v>28719</v>
      </c>
      <c r="AW291" t="s">
        <v>28720</v>
      </c>
      <c r="AY291" t="s">
        <v>47</v>
      </c>
      <c r="AZ291" t="s">
        <v>775</v>
      </c>
      <c r="BA291" t="s">
        <v>775</v>
      </c>
      <c r="BB291" t="s">
        <v>47</v>
      </c>
      <c r="BC291" t="s">
        <v>47</v>
      </c>
      <c r="BD291" t="s">
        <v>775</v>
      </c>
      <c r="BE291" t="s">
        <v>47</v>
      </c>
      <c r="BF291" t="s">
        <v>47</v>
      </c>
      <c r="BG291" t="s">
        <v>47</v>
      </c>
      <c r="BH291" t="s">
        <v>47</v>
      </c>
      <c r="BI291" t="s">
        <v>47</v>
      </c>
      <c r="BJ291" t="s">
        <v>28721</v>
      </c>
      <c r="BK291" t="s">
        <v>26650</v>
      </c>
      <c r="BL291" t="s">
        <v>28722</v>
      </c>
      <c r="BM291" t="s">
        <v>28723</v>
      </c>
    </row>
    <row r="292" spans="1:65" x14ac:dyDescent="0.3">
      <c r="A292">
        <v>-2.6458244319999999</v>
      </c>
      <c r="B292">
        <v>-1.616312027</v>
      </c>
      <c r="C292">
        <v>-2.4156551359999998</v>
      </c>
      <c r="D292">
        <v>-0.90807533299999998</v>
      </c>
      <c r="E292">
        <v>-1.0443963999999999</v>
      </c>
      <c r="F292">
        <v>-0.88145828199999998</v>
      </c>
      <c r="G292">
        <v>-1.1175184250000001</v>
      </c>
      <c r="H292">
        <v>-1.242469788</v>
      </c>
      <c r="I292">
        <v>-1.6206569669999999</v>
      </c>
      <c r="J292" t="s">
        <v>28724</v>
      </c>
      <c r="K292" t="s">
        <v>45</v>
      </c>
      <c r="L292">
        <v>1</v>
      </c>
      <c r="M292">
        <v>4</v>
      </c>
      <c r="N292">
        <v>15</v>
      </c>
      <c r="O292">
        <v>0</v>
      </c>
      <c r="P292">
        <v>1705.77378</v>
      </c>
      <c r="Q292">
        <v>15</v>
      </c>
      <c r="R292">
        <v>0</v>
      </c>
      <c r="S292">
        <v>0</v>
      </c>
      <c r="T292" t="s">
        <v>24123</v>
      </c>
      <c r="U292" t="s">
        <v>24123</v>
      </c>
      <c r="V292" t="s">
        <v>28725</v>
      </c>
      <c r="W292" t="s">
        <v>28725</v>
      </c>
      <c r="X292" t="s">
        <v>28726</v>
      </c>
      <c r="Y292" t="s">
        <v>28726</v>
      </c>
      <c r="Z292" t="s">
        <v>46</v>
      </c>
      <c r="AA292" t="s">
        <v>24103</v>
      </c>
      <c r="AB292" t="s">
        <v>46</v>
      </c>
      <c r="AC292" t="s">
        <v>25432</v>
      </c>
      <c r="AD292" t="s">
        <v>28727</v>
      </c>
      <c r="AE292" t="s">
        <v>28728</v>
      </c>
      <c r="AF292" t="s">
        <v>28729</v>
      </c>
      <c r="AG292" t="s">
        <v>28729</v>
      </c>
      <c r="AH292" t="s">
        <v>28730</v>
      </c>
      <c r="AI292" t="s">
        <v>28731</v>
      </c>
      <c r="AJ292" t="s">
        <v>24118</v>
      </c>
      <c r="AK292" t="s">
        <v>24118</v>
      </c>
      <c r="AL292" t="s">
        <v>28732</v>
      </c>
      <c r="AM292" t="s">
        <v>28733</v>
      </c>
      <c r="AN292" t="s">
        <v>24118</v>
      </c>
      <c r="AO292" t="s">
        <v>24118</v>
      </c>
      <c r="AP292" t="s">
        <v>28734</v>
      </c>
      <c r="AQ292">
        <v>57.3</v>
      </c>
      <c r="AR292">
        <v>1.9668508010000001</v>
      </c>
      <c r="AS292">
        <v>3.8201279999999999E-3</v>
      </c>
      <c r="AT292" t="s">
        <v>28735</v>
      </c>
      <c r="AU292" t="s">
        <v>47</v>
      </c>
      <c r="AV292" t="s">
        <v>28736</v>
      </c>
      <c r="AW292" t="s">
        <v>28737</v>
      </c>
      <c r="AY292" t="s">
        <v>775</v>
      </c>
      <c r="AZ292" t="s">
        <v>47</v>
      </c>
      <c r="BA292" t="s">
        <v>775</v>
      </c>
      <c r="BB292" t="s">
        <v>47</v>
      </c>
      <c r="BC292" t="s">
        <v>47</v>
      </c>
      <c r="BD292" t="s">
        <v>47</v>
      </c>
      <c r="BE292" t="s">
        <v>47</v>
      </c>
      <c r="BF292" t="s">
        <v>47</v>
      </c>
      <c r="BG292" t="s">
        <v>47</v>
      </c>
      <c r="BH292" t="s">
        <v>47</v>
      </c>
      <c r="BI292" t="s">
        <v>47</v>
      </c>
      <c r="BJ292" t="s">
        <v>28738</v>
      </c>
      <c r="BK292" t="s">
        <v>26992</v>
      </c>
      <c r="BL292" t="s">
        <v>28739</v>
      </c>
      <c r="BM292" t="s">
        <v>28740</v>
      </c>
    </row>
    <row r="293" spans="1:65" x14ac:dyDescent="0.3">
      <c r="A293">
        <v>0.68594741800000003</v>
      </c>
      <c r="B293">
        <v>0.94266700699999995</v>
      </c>
      <c r="C293">
        <v>0.61640167199999996</v>
      </c>
      <c r="D293">
        <v>0.73247909499999997</v>
      </c>
      <c r="E293">
        <v>0.77524852799999999</v>
      </c>
      <c r="F293">
        <v>0.37731933600000001</v>
      </c>
      <c r="G293">
        <v>0.43944835700000001</v>
      </c>
      <c r="H293">
        <v>0.38592720000000003</v>
      </c>
      <c r="I293">
        <v>-2.27356E-3</v>
      </c>
      <c r="J293" t="s">
        <v>24567</v>
      </c>
      <c r="K293" t="s">
        <v>45</v>
      </c>
      <c r="L293">
        <v>1</v>
      </c>
      <c r="M293">
        <v>2</v>
      </c>
      <c r="N293">
        <v>6</v>
      </c>
      <c r="O293">
        <v>0</v>
      </c>
      <c r="P293">
        <v>1187.6630299999999</v>
      </c>
      <c r="Q293">
        <v>11</v>
      </c>
      <c r="R293">
        <v>0</v>
      </c>
      <c r="S293">
        <v>0</v>
      </c>
      <c r="T293" t="s">
        <v>24123</v>
      </c>
      <c r="U293" t="s">
        <v>24123</v>
      </c>
      <c r="V293" t="s">
        <v>28741</v>
      </c>
      <c r="W293" t="s">
        <v>28741</v>
      </c>
      <c r="X293" t="s">
        <v>28742</v>
      </c>
      <c r="Y293" t="s">
        <v>28742</v>
      </c>
      <c r="Z293" t="s">
        <v>46</v>
      </c>
      <c r="AA293" t="s">
        <v>24103</v>
      </c>
      <c r="AB293" t="s">
        <v>46</v>
      </c>
      <c r="AC293" t="s">
        <v>28743</v>
      </c>
      <c r="AD293" t="s">
        <v>24964</v>
      </c>
      <c r="AE293" t="s">
        <v>28744</v>
      </c>
      <c r="AF293" t="s">
        <v>28745</v>
      </c>
      <c r="AG293" t="s">
        <v>28745</v>
      </c>
      <c r="AH293" t="s">
        <v>28746</v>
      </c>
      <c r="AI293" t="s">
        <v>28747</v>
      </c>
      <c r="AJ293" t="s">
        <v>24118</v>
      </c>
      <c r="AK293" t="s">
        <v>24118</v>
      </c>
      <c r="AL293" t="s">
        <v>28748</v>
      </c>
      <c r="AM293" t="s">
        <v>28749</v>
      </c>
      <c r="AN293" t="s">
        <v>24118</v>
      </c>
      <c r="AO293" t="s">
        <v>24118</v>
      </c>
      <c r="AP293" t="s">
        <v>26908</v>
      </c>
      <c r="AQ293">
        <v>61.48</v>
      </c>
      <c r="AR293">
        <v>1.1108762670000001</v>
      </c>
      <c r="AS293">
        <v>2.1788660000000001E-2</v>
      </c>
      <c r="AT293" t="s">
        <v>28750</v>
      </c>
      <c r="AU293" t="s">
        <v>47</v>
      </c>
      <c r="AV293" t="s">
        <v>28751</v>
      </c>
      <c r="AW293" t="s">
        <v>28752</v>
      </c>
      <c r="AY293" t="s">
        <v>775</v>
      </c>
      <c r="AZ293" t="s">
        <v>775</v>
      </c>
      <c r="BA293" t="s">
        <v>47</v>
      </c>
      <c r="BB293" t="s">
        <v>47</v>
      </c>
      <c r="BC293" t="s">
        <v>47</v>
      </c>
      <c r="BD293" t="s">
        <v>775</v>
      </c>
      <c r="BE293" t="s">
        <v>775</v>
      </c>
      <c r="BF293" t="s">
        <v>775</v>
      </c>
      <c r="BG293" t="s">
        <v>775</v>
      </c>
      <c r="BH293" t="s">
        <v>47</v>
      </c>
      <c r="BI293" t="s">
        <v>47</v>
      </c>
      <c r="BJ293" t="s">
        <v>28753</v>
      </c>
      <c r="BK293" t="s">
        <v>28754</v>
      </c>
      <c r="BL293" t="s">
        <v>28755</v>
      </c>
      <c r="BM293" t="s">
        <v>28756</v>
      </c>
    </row>
    <row r="294" spans="1:65" x14ac:dyDescent="0.3">
      <c r="A294">
        <v>-1.2069339750000001</v>
      </c>
      <c r="B294">
        <v>-0.66224098200000003</v>
      </c>
      <c r="C294">
        <v>-1.1618614199999999</v>
      </c>
      <c r="D294">
        <v>-0.69422531099999996</v>
      </c>
      <c r="E294">
        <v>-0.53414440200000002</v>
      </c>
      <c r="F294">
        <v>-0.60448837300000002</v>
      </c>
      <c r="G294">
        <v>-0.83925533299999999</v>
      </c>
      <c r="H294">
        <v>-0.65292930599999999</v>
      </c>
      <c r="I294">
        <v>-0.25703811599999998</v>
      </c>
      <c r="J294" t="s">
        <v>28757</v>
      </c>
      <c r="K294" t="s">
        <v>45</v>
      </c>
      <c r="L294">
        <v>1</v>
      </c>
      <c r="M294">
        <v>4</v>
      </c>
      <c r="N294">
        <v>10</v>
      </c>
      <c r="O294">
        <v>0</v>
      </c>
      <c r="P294">
        <v>1755.8006600000001</v>
      </c>
      <c r="Q294">
        <v>14</v>
      </c>
      <c r="R294">
        <v>0</v>
      </c>
      <c r="S294">
        <v>0</v>
      </c>
      <c r="T294" t="s">
        <v>24172</v>
      </c>
      <c r="U294" t="s">
        <v>24123</v>
      </c>
      <c r="V294" t="s">
        <v>28758</v>
      </c>
      <c r="W294" t="s">
        <v>28759</v>
      </c>
      <c r="X294" t="s">
        <v>28760</v>
      </c>
      <c r="Y294" t="s">
        <v>28761</v>
      </c>
      <c r="Z294" t="s">
        <v>46</v>
      </c>
      <c r="AA294" t="s">
        <v>24103</v>
      </c>
      <c r="AB294" t="s">
        <v>46</v>
      </c>
      <c r="AC294" t="s">
        <v>28762</v>
      </c>
      <c r="AD294" t="s">
        <v>28763</v>
      </c>
      <c r="AE294" t="s">
        <v>28764</v>
      </c>
      <c r="AF294" t="s">
        <v>25473</v>
      </c>
      <c r="AG294" t="s">
        <v>25473</v>
      </c>
      <c r="AH294" t="s">
        <v>28765</v>
      </c>
      <c r="AI294" t="s">
        <v>26987</v>
      </c>
      <c r="AJ294" t="s">
        <v>24118</v>
      </c>
      <c r="AK294" t="s">
        <v>24118</v>
      </c>
      <c r="AL294" t="s">
        <v>28766</v>
      </c>
      <c r="AM294" t="s">
        <v>28767</v>
      </c>
      <c r="AN294" t="s">
        <v>24118</v>
      </c>
      <c r="AO294" t="s">
        <v>24118</v>
      </c>
      <c r="AP294" t="s">
        <v>24843</v>
      </c>
      <c r="AQ294">
        <v>44.57</v>
      </c>
      <c r="AR294">
        <v>0.85024088900000006</v>
      </c>
      <c r="AS294">
        <v>4.2857798000000003E-2</v>
      </c>
      <c r="AT294" t="s">
        <v>28768</v>
      </c>
      <c r="AU294" t="s">
        <v>47</v>
      </c>
      <c r="AV294" t="s">
        <v>28769</v>
      </c>
      <c r="AW294" t="s">
        <v>1804</v>
      </c>
      <c r="AY294" t="s">
        <v>47</v>
      </c>
      <c r="AZ294" t="s">
        <v>775</v>
      </c>
      <c r="BA294" t="s">
        <v>775</v>
      </c>
      <c r="BB294" t="s">
        <v>47</v>
      </c>
      <c r="BC294" t="s">
        <v>47</v>
      </c>
      <c r="BD294" t="s">
        <v>775</v>
      </c>
      <c r="BE294" t="s">
        <v>47</v>
      </c>
      <c r="BF294" t="s">
        <v>47</v>
      </c>
      <c r="BG294" t="s">
        <v>47</v>
      </c>
      <c r="BH294" t="s">
        <v>47</v>
      </c>
      <c r="BI294" t="s">
        <v>47</v>
      </c>
      <c r="BJ294" t="s">
        <v>28770</v>
      </c>
      <c r="BK294" t="s">
        <v>28771</v>
      </c>
      <c r="BL294" t="s">
        <v>28772</v>
      </c>
      <c r="BM294" t="s">
        <v>1806</v>
      </c>
    </row>
    <row r="295" spans="1:65" x14ac:dyDescent="0.3">
      <c r="A295">
        <v>-2.4106407170000002</v>
      </c>
      <c r="B295">
        <v>-1.7698860169999999</v>
      </c>
      <c r="C295">
        <v>-2.1980991360000002</v>
      </c>
      <c r="D295">
        <v>-1.560165405</v>
      </c>
      <c r="E295">
        <v>-1.453845024</v>
      </c>
      <c r="F295">
        <v>-1.4740982060000001</v>
      </c>
      <c r="G295">
        <v>-1.793272972</v>
      </c>
      <c r="H295">
        <v>-1.2044715880000001</v>
      </c>
      <c r="I295">
        <v>-1.927768707</v>
      </c>
      <c r="J295" t="s">
        <v>24324</v>
      </c>
      <c r="K295" t="s">
        <v>45</v>
      </c>
      <c r="L295">
        <v>1</v>
      </c>
      <c r="M295">
        <v>2</v>
      </c>
      <c r="N295">
        <v>7</v>
      </c>
      <c r="O295">
        <v>0</v>
      </c>
      <c r="P295">
        <v>1611.7748200000001</v>
      </c>
      <c r="Q295">
        <v>15</v>
      </c>
      <c r="R295">
        <v>0</v>
      </c>
      <c r="S295">
        <v>127</v>
      </c>
      <c r="T295" t="s">
        <v>24123</v>
      </c>
      <c r="U295" t="s">
        <v>46</v>
      </c>
      <c r="V295" t="s">
        <v>28773</v>
      </c>
      <c r="W295" t="s">
        <v>46</v>
      </c>
      <c r="X295" t="s">
        <v>28774</v>
      </c>
      <c r="Y295" t="s">
        <v>46</v>
      </c>
      <c r="Z295" t="s">
        <v>46</v>
      </c>
      <c r="AA295" t="s">
        <v>46</v>
      </c>
      <c r="AB295" t="s">
        <v>46</v>
      </c>
      <c r="AC295" t="s">
        <v>46</v>
      </c>
      <c r="AD295" t="s">
        <v>28775</v>
      </c>
      <c r="AE295" t="s">
        <v>28776</v>
      </c>
      <c r="AF295" t="s">
        <v>28777</v>
      </c>
      <c r="AG295" t="s">
        <v>28777</v>
      </c>
      <c r="AH295" t="s">
        <v>28778</v>
      </c>
      <c r="AI295" t="s">
        <v>28779</v>
      </c>
      <c r="AJ295" t="s">
        <v>24118</v>
      </c>
      <c r="AK295" t="s">
        <v>24118</v>
      </c>
      <c r="AL295" t="s">
        <v>25199</v>
      </c>
      <c r="AM295" t="s">
        <v>28780</v>
      </c>
      <c r="AN295" t="s">
        <v>24118</v>
      </c>
      <c r="AO295" t="s">
        <v>24118</v>
      </c>
      <c r="AP295" t="s">
        <v>46</v>
      </c>
      <c r="AQ295">
        <v>59.57</v>
      </c>
      <c r="AR295">
        <v>1.066347919</v>
      </c>
      <c r="AS295">
        <v>2.4035488000000001E-2</v>
      </c>
      <c r="AT295" t="s">
        <v>28781</v>
      </c>
      <c r="AU295" t="s">
        <v>47</v>
      </c>
      <c r="AV295" t="s">
        <v>28782</v>
      </c>
      <c r="AW295" t="s">
        <v>28783</v>
      </c>
      <c r="AY295" t="s">
        <v>47</v>
      </c>
      <c r="AZ295" t="s">
        <v>775</v>
      </c>
      <c r="BA295" t="s">
        <v>47</v>
      </c>
      <c r="BB295" t="s">
        <v>47</v>
      </c>
      <c r="BC295" t="s">
        <v>47</v>
      </c>
      <c r="BD295" t="s">
        <v>47</v>
      </c>
      <c r="BE295" t="s">
        <v>775</v>
      </c>
      <c r="BF295" t="s">
        <v>47</v>
      </c>
      <c r="BG295" t="s">
        <v>47</v>
      </c>
      <c r="BH295" t="s">
        <v>47</v>
      </c>
      <c r="BI295" t="s">
        <v>48</v>
      </c>
      <c r="BJ295" t="s">
        <v>28784</v>
      </c>
      <c r="BK295" t="s">
        <v>26913</v>
      </c>
      <c r="BL295" t="s">
        <v>28785</v>
      </c>
      <c r="BM295" t="s">
        <v>28786</v>
      </c>
    </row>
    <row r="296" spans="1:65" x14ac:dyDescent="0.3">
      <c r="A296">
        <v>-2.8550148009999998</v>
      </c>
      <c r="B296">
        <v>-2.9681377410000001</v>
      </c>
      <c r="C296">
        <v>-2.91901207</v>
      </c>
      <c r="D296">
        <v>-2.1991310120000001</v>
      </c>
      <c r="E296">
        <v>-1.9856901170000001</v>
      </c>
      <c r="F296">
        <v>-2.1788864139999999</v>
      </c>
      <c r="G296">
        <v>-2.801703453</v>
      </c>
      <c r="H296">
        <v>-2.3312625890000001</v>
      </c>
      <c r="I296">
        <v>-2.3366737369999999</v>
      </c>
      <c r="J296" t="s">
        <v>24395</v>
      </c>
      <c r="K296" t="s">
        <v>45</v>
      </c>
      <c r="L296">
        <v>1</v>
      </c>
      <c r="M296">
        <v>4</v>
      </c>
      <c r="N296">
        <v>9</v>
      </c>
      <c r="O296">
        <v>0</v>
      </c>
      <c r="P296">
        <v>1084.5421899999999</v>
      </c>
      <c r="Q296">
        <v>10</v>
      </c>
      <c r="R296">
        <v>0</v>
      </c>
      <c r="S296">
        <v>0</v>
      </c>
      <c r="T296" t="s">
        <v>24123</v>
      </c>
      <c r="U296" t="s">
        <v>24123</v>
      </c>
      <c r="V296" t="s">
        <v>28787</v>
      </c>
      <c r="W296" t="s">
        <v>28787</v>
      </c>
      <c r="X296" t="s">
        <v>28788</v>
      </c>
      <c r="Y296" t="s">
        <v>28788</v>
      </c>
      <c r="Z296" t="s">
        <v>46</v>
      </c>
      <c r="AA296" t="s">
        <v>24653</v>
      </c>
      <c r="AB296" t="s">
        <v>46</v>
      </c>
      <c r="AC296" t="s">
        <v>28789</v>
      </c>
      <c r="AD296" t="s">
        <v>28396</v>
      </c>
      <c r="AE296" t="s">
        <v>28790</v>
      </c>
      <c r="AF296" t="s">
        <v>28791</v>
      </c>
      <c r="AG296" t="s">
        <v>28791</v>
      </c>
      <c r="AH296" t="s">
        <v>28792</v>
      </c>
      <c r="AI296" t="s">
        <v>24350</v>
      </c>
      <c r="AJ296" t="s">
        <v>28793</v>
      </c>
      <c r="AK296" t="s">
        <v>28794</v>
      </c>
      <c r="AL296" t="s">
        <v>28795</v>
      </c>
      <c r="AM296" t="s">
        <v>28796</v>
      </c>
      <c r="AN296" t="s">
        <v>28797</v>
      </c>
      <c r="AO296" t="s">
        <v>28798</v>
      </c>
      <c r="AP296" t="s">
        <v>28799</v>
      </c>
      <c r="AQ296">
        <v>59.41</v>
      </c>
      <c r="AR296">
        <v>2.3865344259999999</v>
      </c>
      <c r="AS296">
        <v>2.1565220000000001E-3</v>
      </c>
      <c r="AT296" t="s">
        <v>28800</v>
      </c>
      <c r="AU296" t="s">
        <v>47</v>
      </c>
      <c r="AV296" t="s">
        <v>28801</v>
      </c>
      <c r="AW296" t="s">
        <v>28783</v>
      </c>
      <c r="AY296" t="s">
        <v>47</v>
      </c>
      <c r="AZ296" t="s">
        <v>47</v>
      </c>
      <c r="BA296" t="s">
        <v>47</v>
      </c>
      <c r="BB296" t="s">
        <v>47</v>
      </c>
      <c r="BC296" t="s">
        <v>47</v>
      </c>
      <c r="BD296" t="s">
        <v>775</v>
      </c>
      <c r="BE296" t="s">
        <v>775</v>
      </c>
      <c r="BF296" t="s">
        <v>775</v>
      </c>
      <c r="BG296" t="s">
        <v>775</v>
      </c>
      <c r="BH296" t="s">
        <v>47</v>
      </c>
      <c r="BI296" t="s">
        <v>47</v>
      </c>
      <c r="BJ296" t="s">
        <v>28802</v>
      </c>
      <c r="BK296" t="s">
        <v>27584</v>
      </c>
      <c r="BL296" t="s">
        <v>28785</v>
      </c>
      <c r="BM296" t="s">
        <v>28786</v>
      </c>
    </row>
    <row r="297" spans="1:65" x14ac:dyDescent="0.3">
      <c r="A297">
        <v>1.066375732</v>
      </c>
      <c r="B297">
        <v>0.80776214599999996</v>
      </c>
      <c r="C297">
        <v>-4.2356491000000003E-2</v>
      </c>
      <c r="D297">
        <v>1.1661071780000001</v>
      </c>
      <c r="E297">
        <v>0.315970421</v>
      </c>
      <c r="F297">
        <v>1.05072403</v>
      </c>
      <c r="G297">
        <v>-0.211997032</v>
      </c>
      <c r="H297">
        <v>-2.1463394E-2</v>
      </c>
      <c r="I297">
        <v>-0.52292251599999995</v>
      </c>
      <c r="J297" t="s">
        <v>28803</v>
      </c>
      <c r="K297" t="s">
        <v>45</v>
      </c>
      <c r="L297">
        <v>1</v>
      </c>
      <c r="M297">
        <v>4</v>
      </c>
      <c r="N297">
        <v>17</v>
      </c>
      <c r="O297">
        <v>0</v>
      </c>
      <c r="P297">
        <v>2208.97271</v>
      </c>
      <c r="Q297">
        <v>19</v>
      </c>
      <c r="R297">
        <v>0</v>
      </c>
      <c r="S297">
        <v>0</v>
      </c>
      <c r="T297" t="s">
        <v>46</v>
      </c>
      <c r="U297" t="s">
        <v>24172</v>
      </c>
      <c r="V297" t="s">
        <v>46</v>
      </c>
      <c r="W297" t="s">
        <v>28804</v>
      </c>
      <c r="X297" t="s">
        <v>46</v>
      </c>
      <c r="Y297" t="s">
        <v>28805</v>
      </c>
      <c r="Z297" t="s">
        <v>46</v>
      </c>
      <c r="AA297" t="s">
        <v>24103</v>
      </c>
      <c r="AB297" t="s">
        <v>46</v>
      </c>
      <c r="AC297" t="s">
        <v>28806</v>
      </c>
      <c r="AD297" t="s">
        <v>46</v>
      </c>
      <c r="AE297" t="s">
        <v>46</v>
      </c>
      <c r="AF297" t="s">
        <v>46</v>
      </c>
      <c r="AG297" t="s">
        <v>46</v>
      </c>
      <c r="AH297" t="s">
        <v>46</v>
      </c>
      <c r="AI297" t="s">
        <v>46</v>
      </c>
      <c r="AJ297" t="s">
        <v>46</v>
      </c>
      <c r="AK297" t="s">
        <v>46</v>
      </c>
      <c r="AL297" t="s">
        <v>46</v>
      </c>
      <c r="AM297" t="s">
        <v>46</v>
      </c>
      <c r="AN297" t="s">
        <v>46</v>
      </c>
      <c r="AO297" t="s">
        <v>46</v>
      </c>
      <c r="AP297" t="s">
        <v>26150</v>
      </c>
      <c r="AQ297">
        <v>31.29</v>
      </c>
      <c r="AR297">
        <v>1.260647324</v>
      </c>
      <c r="AS297">
        <v>1.5002817E-2</v>
      </c>
      <c r="AT297" t="s">
        <v>28807</v>
      </c>
      <c r="AU297" t="s">
        <v>47</v>
      </c>
      <c r="AV297" t="s">
        <v>28808</v>
      </c>
      <c r="AW297" t="s">
        <v>28809</v>
      </c>
      <c r="AY297" t="s">
        <v>47</v>
      </c>
      <c r="AZ297" t="s">
        <v>47</v>
      </c>
      <c r="BA297" t="s">
        <v>47</v>
      </c>
      <c r="BB297" t="s">
        <v>47</v>
      </c>
      <c r="BC297" t="s">
        <v>47</v>
      </c>
      <c r="BD297" t="s">
        <v>47</v>
      </c>
      <c r="BE297" t="s">
        <v>47</v>
      </c>
      <c r="BF297" t="s">
        <v>47</v>
      </c>
      <c r="BG297" t="s">
        <v>47</v>
      </c>
      <c r="BH297" t="s">
        <v>48</v>
      </c>
      <c r="BI297" t="s">
        <v>47</v>
      </c>
      <c r="BJ297" t="s">
        <v>28810</v>
      </c>
      <c r="BK297" t="s">
        <v>28811</v>
      </c>
      <c r="BL297" t="s">
        <v>28812</v>
      </c>
      <c r="BM297" t="s">
        <v>28813</v>
      </c>
    </row>
    <row r="298" spans="1:65" x14ac:dyDescent="0.3">
      <c r="A298">
        <v>-3.9831962590000001</v>
      </c>
      <c r="B298">
        <v>-3.542085648</v>
      </c>
      <c r="C298">
        <v>-3.8279209139999999</v>
      </c>
      <c r="D298">
        <v>-3.3752307890000002</v>
      </c>
      <c r="E298">
        <v>-3.4423875810000002</v>
      </c>
      <c r="F298">
        <v>-3.5565242769999998</v>
      </c>
      <c r="G298">
        <v>-3.0367155079999999</v>
      </c>
      <c r="H298">
        <v>-3.2511024480000001</v>
      </c>
      <c r="I298">
        <v>-3.4125442499999998</v>
      </c>
      <c r="J298" t="s">
        <v>24567</v>
      </c>
      <c r="K298" t="s">
        <v>45</v>
      </c>
      <c r="L298">
        <v>1</v>
      </c>
      <c r="M298">
        <v>4</v>
      </c>
      <c r="N298">
        <v>12</v>
      </c>
      <c r="O298">
        <v>0</v>
      </c>
      <c r="P298">
        <v>1127.6055100000001</v>
      </c>
      <c r="Q298">
        <v>11</v>
      </c>
      <c r="R298">
        <v>0</v>
      </c>
      <c r="S298">
        <v>0</v>
      </c>
      <c r="T298" t="s">
        <v>24172</v>
      </c>
      <c r="U298" t="s">
        <v>24172</v>
      </c>
      <c r="V298" t="s">
        <v>28814</v>
      </c>
      <c r="W298" t="s">
        <v>28814</v>
      </c>
      <c r="X298" t="s">
        <v>28815</v>
      </c>
      <c r="Y298" t="s">
        <v>28815</v>
      </c>
      <c r="Z298" t="s">
        <v>46</v>
      </c>
      <c r="AA298" t="s">
        <v>26858</v>
      </c>
      <c r="AB298" t="s">
        <v>46</v>
      </c>
      <c r="AC298" t="s">
        <v>28816</v>
      </c>
      <c r="AD298" t="s">
        <v>24623</v>
      </c>
      <c r="AE298" t="s">
        <v>28817</v>
      </c>
      <c r="AF298" t="s">
        <v>28818</v>
      </c>
      <c r="AG298" t="s">
        <v>28818</v>
      </c>
      <c r="AH298" t="s">
        <v>28819</v>
      </c>
      <c r="AI298" t="s">
        <v>28820</v>
      </c>
      <c r="AJ298" t="s">
        <v>24118</v>
      </c>
      <c r="AK298" t="s">
        <v>24118</v>
      </c>
      <c r="AL298" t="s">
        <v>28821</v>
      </c>
      <c r="AM298" t="s">
        <v>28822</v>
      </c>
      <c r="AN298" t="s">
        <v>24118</v>
      </c>
      <c r="AO298" t="s">
        <v>24118</v>
      </c>
      <c r="AP298" t="s">
        <v>25943</v>
      </c>
      <c r="AQ298">
        <v>21.73</v>
      </c>
      <c r="AR298">
        <v>1.6131275300000001</v>
      </c>
      <c r="AS298">
        <v>7.7495649999999999E-3</v>
      </c>
      <c r="AT298" t="s">
        <v>28823</v>
      </c>
      <c r="AU298" t="s">
        <v>47</v>
      </c>
      <c r="AV298" t="s">
        <v>28824</v>
      </c>
      <c r="AW298" t="s">
        <v>28809</v>
      </c>
      <c r="AY298" t="s">
        <v>775</v>
      </c>
      <c r="AZ298" t="s">
        <v>47</v>
      </c>
      <c r="BA298" t="s">
        <v>47</v>
      </c>
      <c r="BB298" t="s">
        <v>47</v>
      </c>
      <c r="BC298" t="s">
        <v>47</v>
      </c>
      <c r="BD298" t="s">
        <v>47</v>
      </c>
      <c r="BE298" t="s">
        <v>775</v>
      </c>
      <c r="BF298" t="s">
        <v>47</v>
      </c>
      <c r="BG298" t="s">
        <v>47</v>
      </c>
      <c r="BH298" t="s">
        <v>47</v>
      </c>
      <c r="BI298" t="s">
        <v>47</v>
      </c>
      <c r="BJ298" t="s">
        <v>28825</v>
      </c>
      <c r="BK298" t="s">
        <v>28826</v>
      </c>
      <c r="BL298" t="s">
        <v>28812</v>
      </c>
      <c r="BM298" t="s">
        <v>28813</v>
      </c>
    </row>
    <row r="299" spans="1:65" x14ac:dyDescent="0.3">
      <c r="A299">
        <v>-0.60596275300000002</v>
      </c>
      <c r="B299">
        <v>-0.73065566999999998</v>
      </c>
      <c r="C299">
        <v>-0.45639419599999997</v>
      </c>
      <c r="D299">
        <v>-0.951852798</v>
      </c>
      <c r="E299">
        <v>-0.86809635200000002</v>
      </c>
      <c r="F299">
        <v>-0.71367263800000003</v>
      </c>
      <c r="G299">
        <v>-1.376362801</v>
      </c>
      <c r="H299">
        <v>-1.376300812</v>
      </c>
      <c r="I299">
        <v>-1.213479996</v>
      </c>
      <c r="J299" t="s">
        <v>24324</v>
      </c>
      <c r="K299" t="s">
        <v>45</v>
      </c>
      <c r="L299">
        <v>1</v>
      </c>
      <c r="M299">
        <v>3</v>
      </c>
      <c r="N299">
        <v>6</v>
      </c>
      <c r="O299">
        <v>0</v>
      </c>
      <c r="P299">
        <v>1424.8147799999999</v>
      </c>
      <c r="Q299">
        <v>13</v>
      </c>
      <c r="R299">
        <v>0</v>
      </c>
      <c r="S299">
        <v>0</v>
      </c>
      <c r="T299" t="s">
        <v>24123</v>
      </c>
      <c r="U299" t="s">
        <v>24123</v>
      </c>
      <c r="V299" t="s">
        <v>28827</v>
      </c>
      <c r="W299" t="s">
        <v>28828</v>
      </c>
      <c r="X299" t="s">
        <v>28829</v>
      </c>
      <c r="Y299" t="s">
        <v>28830</v>
      </c>
      <c r="Z299" t="s">
        <v>46</v>
      </c>
      <c r="AA299" t="s">
        <v>28831</v>
      </c>
      <c r="AB299" t="s">
        <v>46</v>
      </c>
      <c r="AC299" t="s">
        <v>28832</v>
      </c>
      <c r="AD299" t="s">
        <v>28696</v>
      </c>
      <c r="AE299" t="s">
        <v>28833</v>
      </c>
      <c r="AF299" t="s">
        <v>28834</v>
      </c>
      <c r="AG299" t="s">
        <v>28834</v>
      </c>
      <c r="AH299" t="s">
        <v>28835</v>
      </c>
      <c r="AI299" t="s">
        <v>28836</v>
      </c>
      <c r="AJ299" t="s">
        <v>28837</v>
      </c>
      <c r="AK299" t="s">
        <v>28838</v>
      </c>
      <c r="AL299" t="s">
        <v>28839</v>
      </c>
      <c r="AM299" t="s">
        <v>27650</v>
      </c>
      <c r="AN299" t="s">
        <v>28840</v>
      </c>
      <c r="AO299" t="s">
        <v>28841</v>
      </c>
      <c r="AP299" t="s">
        <v>28036</v>
      </c>
      <c r="AQ299">
        <v>64.73</v>
      </c>
      <c r="AR299">
        <v>3.0782565769999999</v>
      </c>
      <c r="AS299">
        <v>8.2901600000000002E-4</v>
      </c>
      <c r="AT299" t="s">
        <v>28842</v>
      </c>
      <c r="AU299" t="s">
        <v>47</v>
      </c>
      <c r="AV299" t="s">
        <v>28843</v>
      </c>
      <c r="AW299" t="s">
        <v>28844</v>
      </c>
      <c r="AY299" t="s">
        <v>775</v>
      </c>
      <c r="AZ299" t="s">
        <v>47</v>
      </c>
      <c r="BA299" t="s">
        <v>47</v>
      </c>
      <c r="BB299" t="s">
        <v>47</v>
      </c>
      <c r="BC299" t="s">
        <v>775</v>
      </c>
      <c r="BD299" t="s">
        <v>775</v>
      </c>
      <c r="BE299" t="s">
        <v>47</v>
      </c>
      <c r="BF299" t="s">
        <v>775</v>
      </c>
      <c r="BG299" t="s">
        <v>775</v>
      </c>
      <c r="BH299" t="s">
        <v>47</v>
      </c>
      <c r="BI299" t="s">
        <v>47</v>
      </c>
      <c r="BJ299" t="s">
        <v>28845</v>
      </c>
      <c r="BK299" t="s">
        <v>28846</v>
      </c>
      <c r="BL299" t="s">
        <v>28847</v>
      </c>
      <c r="BM299" t="s">
        <v>28848</v>
      </c>
    </row>
    <row r="300" spans="1:65" x14ac:dyDescent="0.3">
      <c r="A300">
        <v>-5.8754568100000002</v>
      </c>
      <c r="B300">
        <v>-5.2549786569999997</v>
      </c>
      <c r="C300">
        <v>-5.1724843979999999</v>
      </c>
      <c r="D300">
        <v>-5.1692051890000004</v>
      </c>
      <c r="E300">
        <v>-1.866394997</v>
      </c>
      <c r="F300">
        <v>-2.230489731</v>
      </c>
      <c r="G300">
        <v>-4.6207518580000002</v>
      </c>
      <c r="H300">
        <v>-5.1554698940000003</v>
      </c>
      <c r="I300">
        <v>-3.3971309660000002</v>
      </c>
      <c r="J300" t="s">
        <v>28849</v>
      </c>
      <c r="K300" t="s">
        <v>45</v>
      </c>
      <c r="L300">
        <v>1</v>
      </c>
      <c r="M300">
        <v>2</v>
      </c>
      <c r="N300">
        <v>1</v>
      </c>
      <c r="O300">
        <v>2</v>
      </c>
      <c r="P300">
        <v>2589.3341099999998</v>
      </c>
      <c r="Q300">
        <v>23</v>
      </c>
      <c r="R300">
        <v>0</v>
      </c>
      <c r="S300">
        <v>0</v>
      </c>
      <c r="T300" t="s">
        <v>46</v>
      </c>
      <c r="U300" t="s">
        <v>24100</v>
      </c>
      <c r="V300" t="s">
        <v>46</v>
      </c>
      <c r="W300" t="s">
        <v>28850</v>
      </c>
      <c r="X300" t="s">
        <v>46</v>
      </c>
      <c r="Y300" t="s">
        <v>28851</v>
      </c>
      <c r="Z300" t="s">
        <v>46</v>
      </c>
      <c r="AA300" t="s">
        <v>26003</v>
      </c>
      <c r="AB300" t="s">
        <v>46</v>
      </c>
      <c r="AC300" t="s">
        <v>28852</v>
      </c>
      <c r="AD300" t="s">
        <v>46</v>
      </c>
      <c r="AE300" t="s">
        <v>46</v>
      </c>
      <c r="AF300" t="s">
        <v>46</v>
      </c>
      <c r="AG300" t="s">
        <v>46</v>
      </c>
      <c r="AH300" t="s">
        <v>46</v>
      </c>
      <c r="AI300" t="s">
        <v>46</v>
      </c>
      <c r="AJ300" t="s">
        <v>46</v>
      </c>
      <c r="AK300" t="s">
        <v>46</v>
      </c>
      <c r="AL300" t="s">
        <v>46</v>
      </c>
      <c r="AM300" t="s">
        <v>46</v>
      </c>
      <c r="AN300" t="s">
        <v>46</v>
      </c>
      <c r="AO300" t="s">
        <v>46</v>
      </c>
      <c r="AP300" t="s">
        <v>28853</v>
      </c>
      <c r="AQ300">
        <v>56.73</v>
      </c>
      <c r="AR300">
        <v>0.88818322400000005</v>
      </c>
      <c r="AS300">
        <v>3.8875725999999999E-2</v>
      </c>
      <c r="AT300" t="s">
        <v>28854</v>
      </c>
      <c r="AU300" t="s">
        <v>47</v>
      </c>
      <c r="AV300" t="s">
        <v>28855</v>
      </c>
      <c r="AW300" t="s">
        <v>299</v>
      </c>
      <c r="AY300" t="s">
        <v>1150</v>
      </c>
      <c r="AZ300" t="s">
        <v>1150</v>
      </c>
      <c r="BA300" t="s">
        <v>1150</v>
      </c>
      <c r="BB300" t="s">
        <v>1150</v>
      </c>
      <c r="BC300" t="s">
        <v>775</v>
      </c>
      <c r="BD300" t="s">
        <v>775</v>
      </c>
      <c r="BE300" t="s">
        <v>1150</v>
      </c>
      <c r="BF300" t="s">
        <v>1150</v>
      </c>
      <c r="BG300" t="s">
        <v>47</v>
      </c>
      <c r="BH300" t="s">
        <v>48</v>
      </c>
      <c r="BI300" t="s">
        <v>47</v>
      </c>
      <c r="BJ300" t="s">
        <v>28856</v>
      </c>
      <c r="BK300" t="s">
        <v>28461</v>
      </c>
      <c r="BL300" t="s">
        <v>28857</v>
      </c>
      <c r="BM300" t="s">
        <v>301</v>
      </c>
    </row>
    <row r="301" spans="1:65" x14ac:dyDescent="0.3">
      <c r="A301">
        <v>-3.032361984</v>
      </c>
      <c r="B301">
        <v>-5.1736721990000003</v>
      </c>
      <c r="C301">
        <v>-4.2514495849999996</v>
      </c>
      <c r="D301">
        <v>-1.92980957</v>
      </c>
      <c r="E301">
        <v>-2.1838254930000001</v>
      </c>
      <c r="F301">
        <v>-1.8561763760000001</v>
      </c>
      <c r="G301">
        <v>-0.83125400500000002</v>
      </c>
      <c r="H301">
        <v>-1.2874641419999999</v>
      </c>
      <c r="I301">
        <v>-2.1976737979999998</v>
      </c>
      <c r="J301" t="s">
        <v>24445</v>
      </c>
      <c r="K301" t="s">
        <v>45</v>
      </c>
      <c r="L301">
        <v>1</v>
      </c>
      <c r="M301">
        <v>2</v>
      </c>
      <c r="N301">
        <v>12</v>
      </c>
      <c r="O301">
        <v>0</v>
      </c>
      <c r="P301">
        <v>1179.6619700000001</v>
      </c>
      <c r="Q301">
        <v>11</v>
      </c>
      <c r="R301">
        <v>0</v>
      </c>
      <c r="S301">
        <v>0</v>
      </c>
      <c r="T301" t="s">
        <v>24123</v>
      </c>
      <c r="U301" t="s">
        <v>24123</v>
      </c>
      <c r="V301" t="s">
        <v>28858</v>
      </c>
      <c r="W301" t="s">
        <v>28859</v>
      </c>
      <c r="X301" t="s">
        <v>28860</v>
      </c>
      <c r="Y301" t="s">
        <v>28861</v>
      </c>
      <c r="Z301" t="s">
        <v>46</v>
      </c>
      <c r="AA301" t="s">
        <v>24103</v>
      </c>
      <c r="AB301" t="s">
        <v>46</v>
      </c>
      <c r="AC301" t="s">
        <v>28862</v>
      </c>
      <c r="AD301" t="s">
        <v>28863</v>
      </c>
      <c r="AE301" t="s">
        <v>28864</v>
      </c>
      <c r="AF301" t="s">
        <v>28865</v>
      </c>
      <c r="AG301" t="s">
        <v>28865</v>
      </c>
      <c r="AH301" t="s">
        <v>28866</v>
      </c>
      <c r="AI301" t="s">
        <v>28867</v>
      </c>
      <c r="AJ301" t="s">
        <v>24118</v>
      </c>
      <c r="AK301" t="s">
        <v>24118</v>
      </c>
      <c r="AL301" t="s">
        <v>28868</v>
      </c>
      <c r="AM301" t="s">
        <v>28869</v>
      </c>
      <c r="AN301" t="s">
        <v>24118</v>
      </c>
      <c r="AO301" t="s">
        <v>24118</v>
      </c>
      <c r="AP301" t="s">
        <v>24280</v>
      </c>
      <c r="AQ301">
        <v>65.11</v>
      </c>
      <c r="AR301">
        <v>2.0169305980000001</v>
      </c>
      <c r="AS301">
        <v>3.6895790000000001E-3</v>
      </c>
      <c r="AT301" t="s">
        <v>28870</v>
      </c>
      <c r="AU301" t="s">
        <v>47</v>
      </c>
      <c r="AV301" t="s">
        <v>28871</v>
      </c>
      <c r="AW301" t="s">
        <v>299</v>
      </c>
      <c r="AY301" t="s">
        <v>775</v>
      </c>
      <c r="AZ301" t="s">
        <v>1150</v>
      </c>
      <c r="BA301" t="s">
        <v>775</v>
      </c>
      <c r="BB301" t="s">
        <v>47</v>
      </c>
      <c r="BC301" t="s">
        <v>47</v>
      </c>
      <c r="BD301" t="s">
        <v>47</v>
      </c>
      <c r="BE301" t="s">
        <v>47</v>
      </c>
      <c r="BF301" t="s">
        <v>47</v>
      </c>
      <c r="BG301" t="s">
        <v>47</v>
      </c>
      <c r="BH301" t="s">
        <v>47</v>
      </c>
      <c r="BI301" t="s">
        <v>47</v>
      </c>
      <c r="BJ301" t="s">
        <v>28872</v>
      </c>
      <c r="BK301" t="s">
        <v>28461</v>
      </c>
      <c r="BL301" t="s">
        <v>28857</v>
      </c>
      <c r="BM301" t="s">
        <v>301</v>
      </c>
    </row>
    <row r="302" spans="1:65" x14ac:dyDescent="0.3">
      <c r="A302">
        <v>0.463516235</v>
      </c>
      <c r="B302">
        <v>0.58659362800000003</v>
      </c>
      <c r="C302">
        <v>1.00460434</v>
      </c>
      <c r="D302">
        <v>0.38995361299999998</v>
      </c>
      <c r="E302">
        <v>0.15056133299999999</v>
      </c>
      <c r="F302">
        <v>0.77400016800000004</v>
      </c>
      <c r="G302">
        <v>1.451355934</v>
      </c>
      <c r="H302">
        <v>1.3764305109999999</v>
      </c>
      <c r="I302">
        <v>0.85880279500000001</v>
      </c>
      <c r="J302" t="s">
        <v>28115</v>
      </c>
      <c r="K302" t="s">
        <v>45</v>
      </c>
      <c r="L302">
        <v>1</v>
      </c>
      <c r="M302">
        <v>1</v>
      </c>
      <c r="N302">
        <v>14</v>
      </c>
      <c r="O302">
        <v>1</v>
      </c>
      <c r="P302">
        <v>2116.13969</v>
      </c>
      <c r="Q302">
        <v>20</v>
      </c>
      <c r="R302">
        <v>0</v>
      </c>
      <c r="S302">
        <v>0</v>
      </c>
      <c r="T302" t="s">
        <v>24172</v>
      </c>
      <c r="U302" t="s">
        <v>24172</v>
      </c>
      <c r="V302" t="s">
        <v>28873</v>
      </c>
      <c r="W302" t="s">
        <v>28874</v>
      </c>
      <c r="X302" t="s">
        <v>28875</v>
      </c>
      <c r="Y302" t="s">
        <v>28876</v>
      </c>
      <c r="Z302" t="s">
        <v>46</v>
      </c>
      <c r="AA302" t="s">
        <v>24103</v>
      </c>
      <c r="AB302" t="s">
        <v>46</v>
      </c>
      <c r="AC302" t="s">
        <v>28877</v>
      </c>
      <c r="AD302" t="s">
        <v>28878</v>
      </c>
      <c r="AE302" t="s">
        <v>28879</v>
      </c>
      <c r="AF302" t="s">
        <v>27028</v>
      </c>
      <c r="AG302" t="s">
        <v>27028</v>
      </c>
      <c r="AH302" t="s">
        <v>28880</v>
      </c>
      <c r="AI302" t="s">
        <v>28881</v>
      </c>
      <c r="AJ302" t="s">
        <v>24118</v>
      </c>
      <c r="AK302" t="s">
        <v>24118</v>
      </c>
      <c r="AL302" t="s">
        <v>28882</v>
      </c>
      <c r="AM302" t="s">
        <v>28883</v>
      </c>
      <c r="AN302" t="s">
        <v>24118</v>
      </c>
      <c r="AO302" t="s">
        <v>24118</v>
      </c>
      <c r="AP302" t="s">
        <v>28884</v>
      </c>
      <c r="AQ302">
        <v>75.099999999999994</v>
      </c>
      <c r="AR302">
        <v>1.3094666210000001</v>
      </c>
      <c r="AS302">
        <v>1.333908E-2</v>
      </c>
      <c r="AT302" t="s">
        <v>28885</v>
      </c>
      <c r="AU302" t="s">
        <v>47</v>
      </c>
      <c r="AV302" t="s">
        <v>28886</v>
      </c>
      <c r="AW302" t="s">
        <v>28887</v>
      </c>
      <c r="AY302" t="s">
        <v>47</v>
      </c>
      <c r="AZ302" t="s">
        <v>47</v>
      </c>
      <c r="BA302" t="s">
        <v>775</v>
      </c>
      <c r="BB302" t="s">
        <v>47</v>
      </c>
      <c r="BC302" t="s">
        <v>775</v>
      </c>
      <c r="BD302" t="s">
        <v>47</v>
      </c>
      <c r="BE302" t="s">
        <v>47</v>
      </c>
      <c r="BF302" t="s">
        <v>47</v>
      </c>
      <c r="BG302" t="s">
        <v>47</v>
      </c>
      <c r="BH302" t="s">
        <v>47</v>
      </c>
      <c r="BI302" t="s">
        <v>47</v>
      </c>
      <c r="BJ302" t="s">
        <v>28888</v>
      </c>
      <c r="BK302" t="s">
        <v>28889</v>
      </c>
      <c r="BL302" t="s">
        <v>28890</v>
      </c>
      <c r="BM302" t="s">
        <v>28891</v>
      </c>
    </row>
    <row r="303" spans="1:65" x14ac:dyDescent="0.3">
      <c r="A303">
        <v>1.0034999849999999</v>
      </c>
      <c r="B303">
        <v>1.6545219419999999</v>
      </c>
      <c r="C303">
        <v>0.769052505</v>
      </c>
      <c r="D303">
        <v>0.41270637500000001</v>
      </c>
      <c r="E303">
        <v>-1.2862596509999999</v>
      </c>
      <c r="F303">
        <v>0.65098381000000005</v>
      </c>
      <c r="G303">
        <v>-3.5520989890000001</v>
      </c>
      <c r="H303">
        <v>-5.0605845450000002</v>
      </c>
      <c r="I303">
        <v>-4.8104085919999999</v>
      </c>
      <c r="J303" t="s">
        <v>24266</v>
      </c>
      <c r="K303" t="s">
        <v>45</v>
      </c>
      <c r="L303">
        <v>1</v>
      </c>
      <c r="M303">
        <v>1</v>
      </c>
      <c r="N303">
        <v>6</v>
      </c>
      <c r="O303">
        <v>1</v>
      </c>
      <c r="P303">
        <v>3537.8336199999999</v>
      </c>
      <c r="Q303">
        <v>32</v>
      </c>
      <c r="R303">
        <v>0</v>
      </c>
      <c r="S303">
        <v>0</v>
      </c>
      <c r="T303" t="s">
        <v>24100</v>
      </c>
      <c r="U303" t="s">
        <v>24100</v>
      </c>
      <c r="V303" t="s">
        <v>28892</v>
      </c>
      <c r="W303" t="s">
        <v>28892</v>
      </c>
      <c r="X303" t="s">
        <v>28893</v>
      </c>
      <c r="Y303" t="s">
        <v>28893</v>
      </c>
      <c r="Z303" t="s">
        <v>46</v>
      </c>
      <c r="AA303" t="s">
        <v>24103</v>
      </c>
      <c r="AB303" t="s">
        <v>46</v>
      </c>
      <c r="AC303" t="s">
        <v>28894</v>
      </c>
      <c r="AD303" t="s">
        <v>28895</v>
      </c>
      <c r="AE303" t="s">
        <v>28896</v>
      </c>
      <c r="AF303" t="s">
        <v>28897</v>
      </c>
      <c r="AG303" t="s">
        <v>28898</v>
      </c>
      <c r="AH303" t="s">
        <v>28899</v>
      </c>
      <c r="AI303" t="s">
        <v>28900</v>
      </c>
      <c r="AJ303" t="s">
        <v>24118</v>
      </c>
      <c r="AK303" t="s">
        <v>24118</v>
      </c>
      <c r="AL303" t="s">
        <v>28901</v>
      </c>
      <c r="AM303" t="s">
        <v>28902</v>
      </c>
      <c r="AN303" t="s">
        <v>24118</v>
      </c>
      <c r="AO303" t="s">
        <v>24118</v>
      </c>
      <c r="AP303" t="s">
        <v>28903</v>
      </c>
      <c r="AQ303">
        <v>76.38</v>
      </c>
      <c r="AR303">
        <v>3.4595257180000001</v>
      </c>
      <c r="AS303">
        <v>9.846150000000001E-4</v>
      </c>
      <c r="AT303" t="s">
        <v>28904</v>
      </c>
      <c r="AU303" t="s">
        <v>47</v>
      </c>
      <c r="AV303" t="s">
        <v>28905</v>
      </c>
      <c r="AW303" t="s">
        <v>28887</v>
      </c>
      <c r="AY303" t="s">
        <v>775</v>
      </c>
      <c r="AZ303" t="s">
        <v>47</v>
      </c>
      <c r="BA303" t="s">
        <v>47</v>
      </c>
      <c r="BB303" t="s">
        <v>775</v>
      </c>
      <c r="BC303" t="s">
        <v>47</v>
      </c>
      <c r="BD303" t="s">
        <v>775</v>
      </c>
      <c r="BE303" t="s">
        <v>1150</v>
      </c>
      <c r="BF303" t="s">
        <v>1150</v>
      </c>
      <c r="BG303" t="s">
        <v>1150</v>
      </c>
      <c r="BH303" t="s">
        <v>47</v>
      </c>
      <c r="BI303" t="s">
        <v>47</v>
      </c>
      <c r="BJ303" t="s">
        <v>28906</v>
      </c>
      <c r="BK303" t="s">
        <v>28907</v>
      </c>
      <c r="BL303" t="s">
        <v>28890</v>
      </c>
      <c r="BM303" t="s">
        <v>28891</v>
      </c>
    </row>
    <row r="304" spans="1:65" x14ac:dyDescent="0.3">
      <c r="A304">
        <v>-1.5167903899999999</v>
      </c>
      <c r="B304">
        <v>-1.7025699620000001</v>
      </c>
      <c r="C304">
        <v>-1.5908508299999999</v>
      </c>
      <c r="D304">
        <v>-0.58162879899999997</v>
      </c>
      <c r="E304">
        <v>-0.77319049799999995</v>
      </c>
      <c r="F304">
        <v>-0.61555671700000003</v>
      </c>
      <c r="G304">
        <v>-1.516274452</v>
      </c>
      <c r="H304">
        <v>-1.174135208</v>
      </c>
      <c r="I304">
        <v>-0.16250801100000001</v>
      </c>
      <c r="J304" t="s">
        <v>25310</v>
      </c>
      <c r="K304" t="s">
        <v>45</v>
      </c>
      <c r="L304">
        <v>1</v>
      </c>
      <c r="M304">
        <v>3</v>
      </c>
      <c r="N304">
        <v>13</v>
      </c>
      <c r="O304">
        <v>0</v>
      </c>
      <c r="P304">
        <v>2112.96416</v>
      </c>
      <c r="Q304">
        <v>19</v>
      </c>
      <c r="R304">
        <v>0</v>
      </c>
      <c r="S304">
        <v>0</v>
      </c>
      <c r="T304" t="s">
        <v>24123</v>
      </c>
      <c r="U304" t="s">
        <v>24123</v>
      </c>
      <c r="V304" t="s">
        <v>28908</v>
      </c>
      <c r="W304" t="s">
        <v>28908</v>
      </c>
      <c r="X304" t="s">
        <v>28909</v>
      </c>
      <c r="Y304" t="s">
        <v>28909</v>
      </c>
      <c r="Z304" t="s">
        <v>46</v>
      </c>
      <c r="AA304" t="s">
        <v>24103</v>
      </c>
      <c r="AB304" t="s">
        <v>46</v>
      </c>
      <c r="AC304" t="s">
        <v>27279</v>
      </c>
      <c r="AD304" t="s">
        <v>28910</v>
      </c>
      <c r="AE304" t="s">
        <v>28911</v>
      </c>
      <c r="AF304" t="s">
        <v>28911</v>
      </c>
      <c r="AG304" t="s">
        <v>28912</v>
      </c>
      <c r="AH304" t="s">
        <v>28913</v>
      </c>
      <c r="AI304" t="s">
        <v>28914</v>
      </c>
      <c r="AJ304" t="s">
        <v>24118</v>
      </c>
      <c r="AK304" t="s">
        <v>24118</v>
      </c>
      <c r="AL304" t="s">
        <v>28915</v>
      </c>
      <c r="AM304" t="s">
        <v>28916</v>
      </c>
      <c r="AN304" t="s">
        <v>24118</v>
      </c>
      <c r="AO304" t="s">
        <v>24118</v>
      </c>
      <c r="AP304" t="s">
        <v>28917</v>
      </c>
      <c r="AQ304">
        <v>70.180000000000007</v>
      </c>
      <c r="AR304">
        <v>1.1231525449999999</v>
      </c>
      <c r="AS304">
        <v>2.1314211E-2</v>
      </c>
      <c r="AT304" t="s">
        <v>28918</v>
      </c>
      <c r="AU304" t="s">
        <v>47</v>
      </c>
      <c r="AV304" t="s">
        <v>28919</v>
      </c>
      <c r="AW304" t="s">
        <v>28920</v>
      </c>
      <c r="AY304" t="s">
        <v>47</v>
      </c>
      <c r="AZ304" t="s">
        <v>775</v>
      </c>
      <c r="BA304" t="s">
        <v>775</v>
      </c>
      <c r="BB304" t="s">
        <v>47</v>
      </c>
      <c r="BC304" t="s">
        <v>47</v>
      </c>
      <c r="BD304" t="s">
        <v>47</v>
      </c>
      <c r="BE304" t="s">
        <v>47</v>
      </c>
      <c r="BF304" t="s">
        <v>47</v>
      </c>
      <c r="BG304" t="s">
        <v>47</v>
      </c>
      <c r="BH304" t="s">
        <v>47</v>
      </c>
      <c r="BI304" t="s">
        <v>47</v>
      </c>
      <c r="BJ304" t="s">
        <v>28921</v>
      </c>
      <c r="BK304" t="s">
        <v>28511</v>
      </c>
      <c r="BL304" t="s">
        <v>28922</v>
      </c>
      <c r="BM304" t="s">
        <v>28923</v>
      </c>
    </row>
    <row r="305" spans="1:65" x14ac:dyDescent="0.3">
      <c r="A305">
        <v>-3.3667984010000001</v>
      </c>
      <c r="B305">
        <v>-3.4090881350000002</v>
      </c>
      <c r="C305">
        <v>-3.118335724</v>
      </c>
      <c r="D305">
        <v>-3.168384552</v>
      </c>
      <c r="E305">
        <v>-2.9044275279999998</v>
      </c>
      <c r="F305">
        <v>-2.9554195399999998</v>
      </c>
      <c r="G305">
        <v>-3.2603826520000001</v>
      </c>
      <c r="H305">
        <v>-3.576759338</v>
      </c>
      <c r="I305">
        <v>-3.4053211210000001</v>
      </c>
      <c r="J305" t="s">
        <v>24742</v>
      </c>
      <c r="K305" t="s">
        <v>45</v>
      </c>
      <c r="L305">
        <v>1</v>
      </c>
      <c r="M305">
        <v>1</v>
      </c>
      <c r="N305">
        <v>8</v>
      </c>
      <c r="O305">
        <v>0</v>
      </c>
      <c r="P305">
        <v>1624.7449200000001</v>
      </c>
      <c r="Q305">
        <v>13</v>
      </c>
      <c r="R305">
        <v>0</v>
      </c>
      <c r="S305">
        <v>0</v>
      </c>
      <c r="T305" t="s">
        <v>24123</v>
      </c>
      <c r="U305" t="s">
        <v>24123</v>
      </c>
      <c r="V305" t="s">
        <v>28924</v>
      </c>
      <c r="W305" t="s">
        <v>28924</v>
      </c>
      <c r="X305" t="s">
        <v>28925</v>
      </c>
      <c r="Y305" t="s">
        <v>28925</v>
      </c>
      <c r="Z305" t="s">
        <v>46</v>
      </c>
      <c r="AA305" t="s">
        <v>24103</v>
      </c>
      <c r="AB305" t="s">
        <v>46</v>
      </c>
      <c r="AC305" t="s">
        <v>28516</v>
      </c>
      <c r="AD305" t="s">
        <v>28926</v>
      </c>
      <c r="AE305" t="s">
        <v>28927</v>
      </c>
      <c r="AF305" t="s">
        <v>28928</v>
      </c>
      <c r="AG305" t="s">
        <v>28928</v>
      </c>
      <c r="AH305" t="s">
        <v>28929</v>
      </c>
      <c r="AI305" t="s">
        <v>27488</v>
      </c>
      <c r="AJ305" t="s">
        <v>24118</v>
      </c>
      <c r="AK305" t="s">
        <v>24118</v>
      </c>
      <c r="AL305" t="s">
        <v>28930</v>
      </c>
      <c r="AM305" t="s">
        <v>28931</v>
      </c>
      <c r="AN305" t="s">
        <v>24118</v>
      </c>
      <c r="AO305" t="s">
        <v>24118</v>
      </c>
      <c r="AP305" t="s">
        <v>28932</v>
      </c>
      <c r="AQ305">
        <v>45.22</v>
      </c>
      <c r="AR305">
        <v>1.377568385</v>
      </c>
      <c r="AS305">
        <v>1.1390134999999999E-2</v>
      </c>
      <c r="AT305" t="s">
        <v>28933</v>
      </c>
      <c r="AU305" t="s">
        <v>47</v>
      </c>
      <c r="AV305" t="s">
        <v>28934</v>
      </c>
      <c r="AW305" t="s">
        <v>28935</v>
      </c>
      <c r="AY305" t="s">
        <v>775</v>
      </c>
      <c r="AZ305" t="s">
        <v>775</v>
      </c>
      <c r="BA305" t="s">
        <v>775</v>
      </c>
      <c r="BB305" t="s">
        <v>47</v>
      </c>
      <c r="BC305" t="s">
        <v>47</v>
      </c>
      <c r="BD305" t="s">
        <v>47</v>
      </c>
      <c r="BE305" t="s">
        <v>47</v>
      </c>
      <c r="BF305" t="s">
        <v>775</v>
      </c>
      <c r="BG305" t="s">
        <v>775</v>
      </c>
      <c r="BH305" t="s">
        <v>47</v>
      </c>
      <c r="BI305" t="s">
        <v>47</v>
      </c>
      <c r="BJ305" t="s">
        <v>28936</v>
      </c>
      <c r="BK305" t="s">
        <v>27534</v>
      </c>
      <c r="BL305" t="s">
        <v>28937</v>
      </c>
      <c r="BM305" t="s">
        <v>28938</v>
      </c>
    </row>
    <row r="306" spans="1:65" x14ac:dyDescent="0.3">
      <c r="A306">
        <v>-1.273561478</v>
      </c>
      <c r="B306">
        <v>-0.771896362</v>
      </c>
      <c r="C306">
        <v>-5.1892037389999999</v>
      </c>
      <c r="D306">
        <v>-0.80833053600000004</v>
      </c>
      <c r="E306">
        <v>-0.87146663700000004</v>
      </c>
      <c r="F306">
        <v>-0.69071960399999999</v>
      </c>
      <c r="G306">
        <v>-0.15644741100000001</v>
      </c>
      <c r="H306">
        <v>0.46623611500000001</v>
      </c>
      <c r="I306">
        <v>0.39191627499999998</v>
      </c>
      <c r="J306" t="s">
        <v>24122</v>
      </c>
      <c r="K306" t="s">
        <v>45</v>
      </c>
      <c r="L306">
        <v>1</v>
      </c>
      <c r="M306">
        <v>3</v>
      </c>
      <c r="N306">
        <v>8</v>
      </c>
      <c r="O306">
        <v>0</v>
      </c>
      <c r="P306">
        <v>2163.1808299999998</v>
      </c>
      <c r="Q306">
        <v>19</v>
      </c>
      <c r="R306">
        <v>0</v>
      </c>
      <c r="S306">
        <v>0</v>
      </c>
      <c r="T306" t="s">
        <v>24172</v>
      </c>
      <c r="U306" t="s">
        <v>24172</v>
      </c>
      <c r="V306" t="s">
        <v>28939</v>
      </c>
      <c r="W306" t="s">
        <v>28939</v>
      </c>
      <c r="X306" t="s">
        <v>28940</v>
      </c>
      <c r="Y306" t="s">
        <v>28940</v>
      </c>
      <c r="Z306" t="s">
        <v>46</v>
      </c>
      <c r="AA306" t="s">
        <v>24103</v>
      </c>
      <c r="AB306" t="s">
        <v>46</v>
      </c>
      <c r="AC306" t="s">
        <v>26551</v>
      </c>
      <c r="AD306" t="s">
        <v>25393</v>
      </c>
      <c r="AE306" t="s">
        <v>28941</v>
      </c>
      <c r="AF306" t="s">
        <v>28942</v>
      </c>
      <c r="AG306" t="s">
        <v>28942</v>
      </c>
      <c r="AH306" t="s">
        <v>28943</v>
      </c>
      <c r="AI306" t="s">
        <v>28944</v>
      </c>
      <c r="AJ306" t="s">
        <v>24118</v>
      </c>
      <c r="AK306" t="s">
        <v>24118</v>
      </c>
      <c r="AL306" t="s">
        <v>25399</v>
      </c>
      <c r="AM306" t="s">
        <v>28945</v>
      </c>
      <c r="AN306" t="s">
        <v>24118</v>
      </c>
      <c r="AO306" t="s">
        <v>24118</v>
      </c>
      <c r="AP306" t="s">
        <v>28946</v>
      </c>
      <c r="AQ306">
        <v>74.040000000000006</v>
      </c>
      <c r="AR306">
        <v>0.831876752</v>
      </c>
      <c r="AS306">
        <v>4.5048808000000003E-2</v>
      </c>
      <c r="AT306" t="s">
        <v>28947</v>
      </c>
      <c r="AU306" t="s">
        <v>47</v>
      </c>
      <c r="AV306" t="s">
        <v>28948</v>
      </c>
      <c r="AW306" t="s">
        <v>28949</v>
      </c>
      <c r="AY306" t="s">
        <v>775</v>
      </c>
      <c r="AZ306" t="s">
        <v>775</v>
      </c>
      <c r="BA306" t="s">
        <v>1150</v>
      </c>
      <c r="BB306" t="s">
        <v>775</v>
      </c>
      <c r="BC306" t="s">
        <v>775</v>
      </c>
      <c r="BD306" t="s">
        <v>47</v>
      </c>
      <c r="BE306" t="s">
        <v>47</v>
      </c>
      <c r="BF306" t="s">
        <v>47</v>
      </c>
      <c r="BG306" t="s">
        <v>47</v>
      </c>
      <c r="BH306" t="s">
        <v>47</v>
      </c>
      <c r="BI306" t="s">
        <v>47</v>
      </c>
      <c r="BJ306" t="s">
        <v>28950</v>
      </c>
      <c r="BK306" t="s">
        <v>25968</v>
      </c>
      <c r="BL306" t="s">
        <v>28951</v>
      </c>
      <c r="BM306" t="s">
        <v>28952</v>
      </c>
    </row>
    <row r="307" spans="1:65" x14ac:dyDescent="0.3">
      <c r="A307">
        <v>-2.0668087009999998</v>
      </c>
      <c r="B307">
        <v>-1.7571830749999999</v>
      </c>
      <c r="C307">
        <v>-2.0586338039999998</v>
      </c>
      <c r="D307">
        <v>-1.3569374080000001</v>
      </c>
      <c r="E307">
        <v>-1.553463936</v>
      </c>
      <c r="F307">
        <v>-1.2300605769999999</v>
      </c>
      <c r="G307">
        <v>-1.127385139</v>
      </c>
      <c r="H307">
        <v>-1.146469116</v>
      </c>
      <c r="I307">
        <v>-1.3301544190000001</v>
      </c>
      <c r="J307" t="s">
        <v>28953</v>
      </c>
      <c r="K307" t="s">
        <v>45</v>
      </c>
      <c r="L307">
        <v>1</v>
      </c>
      <c r="M307">
        <v>1</v>
      </c>
      <c r="N307">
        <v>14</v>
      </c>
      <c r="O307">
        <v>1</v>
      </c>
      <c r="P307">
        <v>2072.9705800000002</v>
      </c>
      <c r="Q307">
        <v>18</v>
      </c>
      <c r="R307">
        <v>0</v>
      </c>
      <c r="S307">
        <v>0</v>
      </c>
      <c r="T307" t="s">
        <v>24172</v>
      </c>
      <c r="U307" t="s">
        <v>24172</v>
      </c>
      <c r="V307" t="s">
        <v>28954</v>
      </c>
      <c r="W307" t="s">
        <v>28955</v>
      </c>
      <c r="X307" t="s">
        <v>28956</v>
      </c>
      <c r="Y307" t="s">
        <v>28957</v>
      </c>
      <c r="Z307" t="s">
        <v>46</v>
      </c>
      <c r="AA307" t="s">
        <v>24103</v>
      </c>
      <c r="AB307" t="s">
        <v>46</v>
      </c>
      <c r="AC307" t="s">
        <v>28958</v>
      </c>
      <c r="AD307" t="s">
        <v>28959</v>
      </c>
      <c r="AE307" t="s">
        <v>28960</v>
      </c>
      <c r="AF307" t="s">
        <v>28961</v>
      </c>
      <c r="AG307" t="s">
        <v>28961</v>
      </c>
      <c r="AH307" t="s">
        <v>28962</v>
      </c>
      <c r="AI307" t="s">
        <v>28963</v>
      </c>
      <c r="AJ307" t="s">
        <v>24118</v>
      </c>
      <c r="AK307" t="s">
        <v>24118</v>
      </c>
      <c r="AL307" t="s">
        <v>28964</v>
      </c>
      <c r="AM307" t="s">
        <v>28965</v>
      </c>
      <c r="AN307" t="s">
        <v>24118</v>
      </c>
      <c r="AO307" t="s">
        <v>24118</v>
      </c>
      <c r="AP307" t="s">
        <v>28966</v>
      </c>
      <c r="AQ307">
        <v>42.5</v>
      </c>
      <c r="AR307">
        <v>2.6656326529999999</v>
      </c>
      <c r="AS307">
        <v>1.883212E-3</v>
      </c>
      <c r="AT307" t="s">
        <v>28967</v>
      </c>
      <c r="AU307" t="s">
        <v>47</v>
      </c>
      <c r="AV307" t="s">
        <v>28968</v>
      </c>
      <c r="AW307" t="s">
        <v>28969</v>
      </c>
      <c r="AY307" t="s">
        <v>47</v>
      </c>
      <c r="AZ307" t="s">
        <v>775</v>
      </c>
      <c r="BA307" t="s">
        <v>775</v>
      </c>
      <c r="BB307" t="s">
        <v>47</v>
      </c>
      <c r="BC307" t="s">
        <v>47</v>
      </c>
      <c r="BD307" t="s">
        <v>47</v>
      </c>
      <c r="BE307" t="s">
        <v>47</v>
      </c>
      <c r="BF307" t="s">
        <v>47</v>
      </c>
      <c r="BG307" t="s">
        <v>47</v>
      </c>
      <c r="BH307" t="s">
        <v>47</v>
      </c>
      <c r="BI307" t="s">
        <v>47</v>
      </c>
      <c r="BJ307" t="s">
        <v>28970</v>
      </c>
      <c r="BK307" t="s">
        <v>28971</v>
      </c>
      <c r="BL307" t="s">
        <v>28972</v>
      </c>
      <c r="BM307" t="s">
        <v>28973</v>
      </c>
    </row>
    <row r="308" spans="1:65" x14ac:dyDescent="0.3">
      <c r="A308">
        <v>-3.0572509769999998</v>
      </c>
      <c r="B308">
        <v>-4.1069922449999998</v>
      </c>
      <c r="C308">
        <v>-4.8829565050000001</v>
      </c>
      <c r="D308">
        <v>-2.8381748199999999</v>
      </c>
      <c r="E308">
        <v>-2.9844160080000002</v>
      </c>
      <c r="F308">
        <v>-2.5081272129999999</v>
      </c>
      <c r="G308">
        <v>-2.6948080060000001</v>
      </c>
      <c r="H308">
        <v>-2.6328983309999998</v>
      </c>
      <c r="I308">
        <v>-2.2319660190000001</v>
      </c>
      <c r="J308" t="s">
        <v>28974</v>
      </c>
      <c r="K308" t="s">
        <v>45</v>
      </c>
      <c r="L308">
        <v>1</v>
      </c>
      <c r="M308">
        <v>1</v>
      </c>
      <c r="N308">
        <v>4</v>
      </c>
      <c r="O308">
        <v>0</v>
      </c>
      <c r="P308">
        <v>1944.87562</v>
      </c>
      <c r="Q308">
        <v>17</v>
      </c>
      <c r="R308">
        <v>0</v>
      </c>
      <c r="S308">
        <v>0</v>
      </c>
      <c r="T308" t="s">
        <v>24172</v>
      </c>
      <c r="U308" t="s">
        <v>24172</v>
      </c>
      <c r="V308" t="s">
        <v>28975</v>
      </c>
      <c r="W308" t="s">
        <v>28975</v>
      </c>
      <c r="X308" t="s">
        <v>28976</v>
      </c>
      <c r="Y308" t="s">
        <v>28976</v>
      </c>
      <c r="Z308" t="s">
        <v>46</v>
      </c>
      <c r="AA308" t="s">
        <v>24103</v>
      </c>
      <c r="AB308" t="s">
        <v>46</v>
      </c>
      <c r="AC308" t="s">
        <v>28977</v>
      </c>
      <c r="AD308" t="s">
        <v>24250</v>
      </c>
      <c r="AE308" t="s">
        <v>28978</v>
      </c>
      <c r="AF308" t="s">
        <v>28978</v>
      </c>
      <c r="AG308" t="s">
        <v>28978</v>
      </c>
      <c r="AH308" t="s">
        <v>28979</v>
      </c>
      <c r="AI308" t="s">
        <v>28980</v>
      </c>
      <c r="AJ308" t="s">
        <v>24118</v>
      </c>
      <c r="AK308" t="s">
        <v>24118</v>
      </c>
      <c r="AL308" t="s">
        <v>28981</v>
      </c>
      <c r="AM308" t="s">
        <v>28982</v>
      </c>
      <c r="AN308" t="s">
        <v>24118</v>
      </c>
      <c r="AO308" t="s">
        <v>24118</v>
      </c>
      <c r="AP308" t="s">
        <v>26568</v>
      </c>
      <c r="AQ308">
        <v>45.9</v>
      </c>
      <c r="AR308">
        <v>1.42898334</v>
      </c>
      <c r="AS308">
        <v>1.0259542E-2</v>
      </c>
      <c r="AT308" t="s">
        <v>28983</v>
      </c>
      <c r="AU308" t="s">
        <v>47</v>
      </c>
      <c r="AV308" t="s">
        <v>28984</v>
      </c>
      <c r="AW308" t="s">
        <v>28969</v>
      </c>
      <c r="AY308" t="s">
        <v>775</v>
      </c>
      <c r="AZ308" t="s">
        <v>1150</v>
      </c>
      <c r="BA308" t="s">
        <v>1150</v>
      </c>
      <c r="BB308" t="s">
        <v>775</v>
      </c>
      <c r="BC308" t="s">
        <v>775</v>
      </c>
      <c r="BD308" t="s">
        <v>775</v>
      </c>
      <c r="BE308" t="s">
        <v>47</v>
      </c>
      <c r="BF308" t="s">
        <v>47</v>
      </c>
      <c r="BG308" t="s">
        <v>775</v>
      </c>
      <c r="BH308" t="s">
        <v>47</v>
      </c>
      <c r="BI308" t="s">
        <v>47</v>
      </c>
      <c r="BJ308" t="s">
        <v>28985</v>
      </c>
      <c r="BK308" t="s">
        <v>28971</v>
      </c>
      <c r="BL308" t="s">
        <v>28972</v>
      </c>
      <c r="BM308" t="s">
        <v>28973</v>
      </c>
    </row>
    <row r="309" spans="1:65" x14ac:dyDescent="0.3">
      <c r="A309">
        <v>-0.82536697400000003</v>
      </c>
      <c r="B309">
        <v>-0.93415832499999996</v>
      </c>
      <c r="C309">
        <v>-0.93770790100000001</v>
      </c>
      <c r="D309">
        <v>-0.211227417</v>
      </c>
      <c r="E309">
        <v>-1.2397546770000001</v>
      </c>
      <c r="F309">
        <v>-0.65299034099999997</v>
      </c>
      <c r="G309">
        <v>-0.21664714800000001</v>
      </c>
      <c r="H309">
        <v>-0.18447113000000001</v>
      </c>
      <c r="I309">
        <v>-0.122177124</v>
      </c>
      <c r="J309" t="s">
        <v>28986</v>
      </c>
      <c r="K309" t="s">
        <v>45</v>
      </c>
      <c r="L309">
        <v>1</v>
      </c>
      <c r="M309">
        <v>1</v>
      </c>
      <c r="N309">
        <v>8</v>
      </c>
      <c r="O309">
        <v>0</v>
      </c>
      <c r="P309">
        <v>1559.68623</v>
      </c>
      <c r="Q309">
        <v>14</v>
      </c>
      <c r="R309">
        <v>0</v>
      </c>
      <c r="S309">
        <v>0</v>
      </c>
      <c r="T309" t="s">
        <v>46</v>
      </c>
      <c r="U309" t="s">
        <v>24123</v>
      </c>
      <c r="V309" t="s">
        <v>46</v>
      </c>
      <c r="W309" t="s">
        <v>28987</v>
      </c>
      <c r="X309" t="s">
        <v>46</v>
      </c>
      <c r="Y309" t="s">
        <v>28988</v>
      </c>
      <c r="Z309" t="s">
        <v>46</v>
      </c>
      <c r="AA309" t="s">
        <v>24103</v>
      </c>
      <c r="AB309" t="s">
        <v>46</v>
      </c>
      <c r="AC309" t="s">
        <v>28989</v>
      </c>
      <c r="AD309" t="s">
        <v>46</v>
      </c>
      <c r="AE309" t="s">
        <v>46</v>
      </c>
      <c r="AF309" t="s">
        <v>46</v>
      </c>
      <c r="AG309" t="s">
        <v>46</v>
      </c>
      <c r="AH309" t="s">
        <v>46</v>
      </c>
      <c r="AI309" t="s">
        <v>46</v>
      </c>
      <c r="AJ309" t="s">
        <v>46</v>
      </c>
      <c r="AK309" t="s">
        <v>46</v>
      </c>
      <c r="AL309" t="s">
        <v>46</v>
      </c>
      <c r="AM309" t="s">
        <v>46</v>
      </c>
      <c r="AN309" t="s">
        <v>46</v>
      </c>
      <c r="AO309" t="s">
        <v>46</v>
      </c>
      <c r="AP309" t="s">
        <v>24945</v>
      </c>
      <c r="AQ309">
        <v>40.97</v>
      </c>
      <c r="AR309">
        <v>1.2165818180000001</v>
      </c>
      <c r="AS309">
        <v>1.6382514000000001E-2</v>
      </c>
      <c r="AT309" t="s">
        <v>28990</v>
      </c>
      <c r="AU309" t="s">
        <v>47</v>
      </c>
      <c r="AV309" t="s">
        <v>28991</v>
      </c>
      <c r="AW309" t="s">
        <v>28969</v>
      </c>
      <c r="AY309" t="s">
        <v>47</v>
      </c>
      <c r="AZ309" t="s">
        <v>775</v>
      </c>
      <c r="BA309" t="s">
        <v>47</v>
      </c>
      <c r="BB309" t="s">
        <v>47</v>
      </c>
      <c r="BC309" t="s">
        <v>47</v>
      </c>
      <c r="BD309" t="s">
        <v>47</v>
      </c>
      <c r="BE309" t="s">
        <v>47</v>
      </c>
      <c r="BF309" t="s">
        <v>47</v>
      </c>
      <c r="BG309" t="s">
        <v>47</v>
      </c>
      <c r="BH309" t="s">
        <v>48</v>
      </c>
      <c r="BI309" t="s">
        <v>47</v>
      </c>
      <c r="BJ309" t="s">
        <v>28992</v>
      </c>
      <c r="BK309" t="s">
        <v>24416</v>
      </c>
      <c r="BL309" t="s">
        <v>28972</v>
      </c>
      <c r="BM309" t="s">
        <v>28973</v>
      </c>
    </row>
    <row r="310" spans="1:65" x14ac:dyDescent="0.3">
      <c r="A310">
        <v>0.29570770299999999</v>
      </c>
      <c r="B310">
        <v>0.32430267299999999</v>
      </c>
      <c r="C310">
        <v>5.2860259999999999E-2</v>
      </c>
      <c r="D310">
        <v>-0.96166419999999997</v>
      </c>
      <c r="E310">
        <v>-1.2208757400000001</v>
      </c>
      <c r="F310">
        <v>-1.334226608</v>
      </c>
      <c r="G310">
        <v>1.0149374010000001</v>
      </c>
      <c r="H310">
        <v>1.0759391780000001</v>
      </c>
      <c r="I310">
        <v>0.793539047</v>
      </c>
      <c r="J310" t="s">
        <v>24324</v>
      </c>
      <c r="K310" t="s">
        <v>45</v>
      </c>
      <c r="L310">
        <v>1</v>
      </c>
      <c r="M310">
        <v>5</v>
      </c>
      <c r="N310">
        <v>23</v>
      </c>
      <c r="O310">
        <v>0</v>
      </c>
      <c r="P310">
        <v>1381.62301</v>
      </c>
      <c r="Q310">
        <v>12</v>
      </c>
      <c r="R310">
        <v>0</v>
      </c>
      <c r="S310">
        <v>0</v>
      </c>
      <c r="T310" t="s">
        <v>24172</v>
      </c>
      <c r="U310" t="s">
        <v>24123</v>
      </c>
      <c r="V310" t="s">
        <v>28993</v>
      </c>
      <c r="W310" t="s">
        <v>28994</v>
      </c>
      <c r="X310" t="s">
        <v>28995</v>
      </c>
      <c r="Y310" t="s">
        <v>28996</v>
      </c>
      <c r="Z310" t="s">
        <v>46</v>
      </c>
      <c r="AA310" t="s">
        <v>24103</v>
      </c>
      <c r="AB310" t="s">
        <v>46</v>
      </c>
      <c r="AC310" t="s">
        <v>28997</v>
      </c>
      <c r="AD310" t="s">
        <v>26081</v>
      </c>
      <c r="AE310" t="s">
        <v>28998</v>
      </c>
      <c r="AF310" t="s">
        <v>28999</v>
      </c>
      <c r="AG310" t="s">
        <v>28999</v>
      </c>
      <c r="AH310" t="s">
        <v>29000</v>
      </c>
      <c r="AI310" t="s">
        <v>29001</v>
      </c>
      <c r="AJ310" t="s">
        <v>24118</v>
      </c>
      <c r="AK310" t="s">
        <v>24118</v>
      </c>
      <c r="AL310" t="s">
        <v>29002</v>
      </c>
      <c r="AM310" t="s">
        <v>29003</v>
      </c>
      <c r="AN310" t="s">
        <v>24118</v>
      </c>
      <c r="AO310" t="s">
        <v>24118</v>
      </c>
      <c r="AP310" t="s">
        <v>24612</v>
      </c>
      <c r="AQ310">
        <v>28.19</v>
      </c>
      <c r="AR310">
        <v>4.9481413959999996</v>
      </c>
      <c r="AS310">
        <v>0</v>
      </c>
      <c r="AT310" t="s">
        <v>29004</v>
      </c>
      <c r="AU310" t="s">
        <v>47</v>
      </c>
      <c r="AV310" t="s">
        <v>29005</v>
      </c>
      <c r="AW310" t="s">
        <v>29006</v>
      </c>
      <c r="AY310" t="s">
        <v>47</v>
      </c>
      <c r="AZ310" t="s">
        <v>47</v>
      </c>
      <c r="BA310" t="s">
        <v>47</v>
      </c>
      <c r="BB310" t="s">
        <v>47</v>
      </c>
      <c r="BC310" t="s">
        <v>47</v>
      </c>
      <c r="BD310" t="s">
        <v>47</v>
      </c>
      <c r="BE310" t="s">
        <v>47</v>
      </c>
      <c r="BF310" t="s">
        <v>47</v>
      </c>
      <c r="BG310" t="s">
        <v>47</v>
      </c>
      <c r="BH310" t="s">
        <v>47</v>
      </c>
      <c r="BI310" t="s">
        <v>47</v>
      </c>
      <c r="BJ310" t="s">
        <v>29007</v>
      </c>
      <c r="BK310" t="s">
        <v>29008</v>
      </c>
      <c r="BL310" t="s">
        <v>29009</v>
      </c>
      <c r="BM310" t="s">
        <v>9014</v>
      </c>
    </row>
    <row r="311" spans="1:65" x14ac:dyDescent="0.3">
      <c r="A311">
        <v>-5.231149673</v>
      </c>
      <c r="B311">
        <v>-3.514910698</v>
      </c>
      <c r="C311">
        <v>-6.2329053879999998</v>
      </c>
      <c r="D311">
        <v>-4.6412506100000002</v>
      </c>
      <c r="E311">
        <v>-4.7386159899999996</v>
      </c>
      <c r="F311">
        <v>-5.0545234680000002</v>
      </c>
      <c r="G311">
        <v>-1.9947385790000001</v>
      </c>
      <c r="H311">
        <v>-2.0284042360000001</v>
      </c>
      <c r="I311">
        <v>-2.1860637660000002</v>
      </c>
      <c r="J311" t="s">
        <v>24324</v>
      </c>
      <c r="K311" t="s">
        <v>45</v>
      </c>
      <c r="L311">
        <v>1</v>
      </c>
      <c r="M311">
        <v>5</v>
      </c>
      <c r="N311">
        <v>6</v>
      </c>
      <c r="O311">
        <v>1</v>
      </c>
      <c r="P311">
        <v>1537.7241300000001</v>
      </c>
      <c r="Q311">
        <v>13</v>
      </c>
      <c r="R311">
        <v>0</v>
      </c>
      <c r="S311">
        <v>0</v>
      </c>
      <c r="T311" t="s">
        <v>24172</v>
      </c>
      <c r="U311" t="s">
        <v>24172</v>
      </c>
      <c r="V311" t="s">
        <v>29010</v>
      </c>
      <c r="W311" t="s">
        <v>29011</v>
      </c>
      <c r="X311" t="s">
        <v>29012</v>
      </c>
      <c r="Y311" t="s">
        <v>29013</v>
      </c>
      <c r="Z311" t="s">
        <v>46</v>
      </c>
      <c r="AA311" t="s">
        <v>24103</v>
      </c>
      <c r="AB311" t="s">
        <v>46</v>
      </c>
      <c r="AC311" t="s">
        <v>27557</v>
      </c>
      <c r="AD311" t="s">
        <v>29014</v>
      </c>
      <c r="AE311" t="s">
        <v>29015</v>
      </c>
      <c r="AF311" t="s">
        <v>29016</v>
      </c>
      <c r="AG311" t="s">
        <v>29016</v>
      </c>
      <c r="AH311" t="s">
        <v>29017</v>
      </c>
      <c r="AI311" t="s">
        <v>29018</v>
      </c>
      <c r="AJ311" t="s">
        <v>24118</v>
      </c>
      <c r="AK311" t="s">
        <v>24118</v>
      </c>
      <c r="AL311" t="s">
        <v>29019</v>
      </c>
      <c r="AM311" t="s">
        <v>29020</v>
      </c>
      <c r="AN311" t="s">
        <v>24118</v>
      </c>
      <c r="AO311" t="s">
        <v>24118</v>
      </c>
      <c r="AP311" t="s">
        <v>29021</v>
      </c>
      <c r="AQ311">
        <v>25.98</v>
      </c>
      <c r="AR311">
        <v>2.1314691739999998</v>
      </c>
      <c r="AS311">
        <v>3.1024389999999998E-3</v>
      </c>
      <c r="AT311" t="s">
        <v>29022</v>
      </c>
      <c r="AU311" t="s">
        <v>47</v>
      </c>
      <c r="AV311" t="s">
        <v>29023</v>
      </c>
      <c r="AW311" t="s">
        <v>29006</v>
      </c>
      <c r="AY311" t="s">
        <v>775</v>
      </c>
      <c r="AZ311" t="s">
        <v>1150</v>
      </c>
      <c r="BA311" t="s">
        <v>775</v>
      </c>
      <c r="BB311" t="s">
        <v>775</v>
      </c>
      <c r="BC311" t="s">
        <v>775</v>
      </c>
      <c r="BD311" t="s">
        <v>775</v>
      </c>
      <c r="BE311" t="s">
        <v>47</v>
      </c>
      <c r="BF311" t="s">
        <v>47</v>
      </c>
      <c r="BG311" t="s">
        <v>47</v>
      </c>
      <c r="BH311" t="s">
        <v>47</v>
      </c>
      <c r="BI311" t="s">
        <v>47</v>
      </c>
      <c r="BJ311" t="s">
        <v>29024</v>
      </c>
      <c r="BK311" t="s">
        <v>29008</v>
      </c>
      <c r="BL311" t="s">
        <v>29009</v>
      </c>
      <c r="BM311" t="s">
        <v>9014</v>
      </c>
    </row>
    <row r="312" spans="1:65" x14ac:dyDescent="0.3">
      <c r="A312">
        <v>1.2067470549999999</v>
      </c>
      <c r="B312">
        <v>1.3755016330000001</v>
      </c>
      <c r="C312">
        <v>0.77792358399999995</v>
      </c>
      <c r="D312">
        <v>-9.5291137999999997E-2</v>
      </c>
      <c r="E312">
        <v>-0.187935829</v>
      </c>
      <c r="F312">
        <v>-0.332769394</v>
      </c>
      <c r="G312">
        <v>0.66814136499999999</v>
      </c>
      <c r="H312">
        <v>0.60292243999999995</v>
      </c>
      <c r="I312">
        <v>0.83423423799999996</v>
      </c>
      <c r="J312" t="s">
        <v>24266</v>
      </c>
      <c r="K312" t="s">
        <v>45</v>
      </c>
      <c r="L312">
        <v>1</v>
      </c>
      <c r="M312">
        <v>1</v>
      </c>
      <c r="N312">
        <v>10</v>
      </c>
      <c r="O312">
        <v>1</v>
      </c>
      <c r="P312">
        <v>1209.6473800000001</v>
      </c>
      <c r="Q312">
        <v>10</v>
      </c>
      <c r="R312">
        <v>0</v>
      </c>
      <c r="S312">
        <v>0</v>
      </c>
      <c r="T312" t="s">
        <v>24123</v>
      </c>
      <c r="U312" t="s">
        <v>24123</v>
      </c>
      <c r="V312" t="s">
        <v>29025</v>
      </c>
      <c r="W312" t="s">
        <v>29025</v>
      </c>
      <c r="X312" t="s">
        <v>29026</v>
      </c>
      <c r="Y312" t="s">
        <v>29026</v>
      </c>
      <c r="Z312" t="s">
        <v>46</v>
      </c>
      <c r="AA312" t="s">
        <v>24103</v>
      </c>
      <c r="AB312" t="s">
        <v>46</v>
      </c>
      <c r="AC312" t="s">
        <v>29027</v>
      </c>
      <c r="AD312" t="s">
        <v>29028</v>
      </c>
      <c r="AE312" t="s">
        <v>29029</v>
      </c>
      <c r="AF312" t="s">
        <v>29030</v>
      </c>
      <c r="AG312" t="s">
        <v>29030</v>
      </c>
      <c r="AH312" t="s">
        <v>29031</v>
      </c>
      <c r="AI312" t="s">
        <v>29032</v>
      </c>
      <c r="AJ312" t="s">
        <v>24118</v>
      </c>
      <c r="AK312" t="s">
        <v>24118</v>
      </c>
      <c r="AL312" t="s">
        <v>29033</v>
      </c>
      <c r="AM312" t="s">
        <v>25073</v>
      </c>
      <c r="AN312" t="s">
        <v>24118</v>
      </c>
      <c r="AO312" t="s">
        <v>24118</v>
      </c>
      <c r="AP312" t="s">
        <v>26951</v>
      </c>
      <c r="AQ312">
        <v>45.43</v>
      </c>
      <c r="AR312">
        <v>3.2542771560000001</v>
      </c>
      <c r="AS312">
        <v>7.9503099999999997E-4</v>
      </c>
      <c r="AT312" t="s">
        <v>29034</v>
      </c>
      <c r="AU312" t="s">
        <v>47</v>
      </c>
      <c r="AV312" t="s">
        <v>29035</v>
      </c>
      <c r="AW312" t="s">
        <v>29036</v>
      </c>
      <c r="AY312" t="s">
        <v>47</v>
      </c>
      <c r="AZ312" t="s">
        <v>47</v>
      </c>
      <c r="BA312" t="s">
        <v>47</v>
      </c>
      <c r="BB312" t="s">
        <v>775</v>
      </c>
      <c r="BC312" t="s">
        <v>775</v>
      </c>
      <c r="BD312" t="s">
        <v>775</v>
      </c>
      <c r="BE312" t="s">
        <v>47</v>
      </c>
      <c r="BF312" t="s">
        <v>47</v>
      </c>
      <c r="BG312" t="s">
        <v>47</v>
      </c>
      <c r="BH312" t="s">
        <v>47</v>
      </c>
      <c r="BI312" t="s">
        <v>47</v>
      </c>
      <c r="BJ312" t="s">
        <v>29037</v>
      </c>
      <c r="BK312" t="s">
        <v>29038</v>
      </c>
      <c r="BL312" t="s">
        <v>29039</v>
      </c>
      <c r="BM312" t="s">
        <v>29040</v>
      </c>
    </row>
    <row r="313" spans="1:65" x14ac:dyDescent="0.3">
      <c r="A313">
        <v>-3.2906818389999999</v>
      </c>
      <c r="B313">
        <v>-2.6421966549999998</v>
      </c>
      <c r="C313">
        <v>-2.5307216640000001</v>
      </c>
      <c r="D313">
        <v>-4.2013435360000004</v>
      </c>
      <c r="E313">
        <v>-3.6072187420000001</v>
      </c>
      <c r="F313">
        <v>-3.3479042049999999</v>
      </c>
      <c r="G313">
        <v>-3.182110786</v>
      </c>
      <c r="H313">
        <v>-2.9931602480000001</v>
      </c>
      <c r="I313">
        <v>-2.6125011439999999</v>
      </c>
      <c r="J313" t="s">
        <v>24395</v>
      </c>
      <c r="K313" t="s">
        <v>45</v>
      </c>
      <c r="L313">
        <v>1</v>
      </c>
      <c r="M313">
        <v>1</v>
      </c>
      <c r="N313">
        <v>8</v>
      </c>
      <c r="O313">
        <v>0</v>
      </c>
      <c r="P313">
        <v>1053.54627</v>
      </c>
      <c r="Q313">
        <v>9</v>
      </c>
      <c r="R313">
        <v>0</v>
      </c>
      <c r="S313">
        <v>0</v>
      </c>
      <c r="T313" t="s">
        <v>24123</v>
      </c>
      <c r="U313" t="s">
        <v>24123</v>
      </c>
      <c r="V313" t="s">
        <v>29041</v>
      </c>
      <c r="W313" t="s">
        <v>29041</v>
      </c>
      <c r="X313" t="s">
        <v>29042</v>
      </c>
      <c r="Y313" t="s">
        <v>29042</v>
      </c>
      <c r="Z313" t="s">
        <v>46</v>
      </c>
      <c r="AA313" t="s">
        <v>24653</v>
      </c>
      <c r="AB313" t="s">
        <v>46</v>
      </c>
      <c r="AC313" t="s">
        <v>29043</v>
      </c>
      <c r="AD313" t="s">
        <v>28188</v>
      </c>
      <c r="AE313" t="s">
        <v>29044</v>
      </c>
      <c r="AF313" t="s">
        <v>26842</v>
      </c>
      <c r="AG313" t="s">
        <v>26842</v>
      </c>
      <c r="AH313" t="s">
        <v>29045</v>
      </c>
      <c r="AI313" t="s">
        <v>29046</v>
      </c>
      <c r="AJ313" t="s">
        <v>29047</v>
      </c>
      <c r="AK313" t="s">
        <v>29048</v>
      </c>
      <c r="AL313" t="s">
        <v>29049</v>
      </c>
      <c r="AM313" t="s">
        <v>29050</v>
      </c>
      <c r="AN313" t="s">
        <v>29051</v>
      </c>
      <c r="AO313" t="s">
        <v>29052</v>
      </c>
      <c r="AP313" t="s">
        <v>26973</v>
      </c>
      <c r="AQ313">
        <v>50.29</v>
      </c>
      <c r="AR313">
        <v>1.2561218510000001</v>
      </c>
      <c r="AS313">
        <v>1.5061798E-2</v>
      </c>
      <c r="AT313" t="s">
        <v>29053</v>
      </c>
      <c r="AU313" t="s">
        <v>47</v>
      </c>
      <c r="AV313" t="s">
        <v>29054</v>
      </c>
      <c r="AW313" t="s">
        <v>29036</v>
      </c>
      <c r="AY313" t="s">
        <v>775</v>
      </c>
      <c r="AZ313" t="s">
        <v>47</v>
      </c>
      <c r="BA313" t="s">
        <v>47</v>
      </c>
      <c r="BB313" t="s">
        <v>775</v>
      </c>
      <c r="BC313" t="s">
        <v>775</v>
      </c>
      <c r="BD313" t="s">
        <v>775</v>
      </c>
      <c r="BE313" t="s">
        <v>47</v>
      </c>
      <c r="BF313" t="s">
        <v>47</v>
      </c>
      <c r="BG313" t="s">
        <v>47</v>
      </c>
      <c r="BH313" t="s">
        <v>47</v>
      </c>
      <c r="BI313" t="s">
        <v>47</v>
      </c>
      <c r="BJ313" t="s">
        <v>29055</v>
      </c>
      <c r="BK313" t="s">
        <v>29038</v>
      </c>
      <c r="BL313" t="s">
        <v>29039</v>
      </c>
      <c r="BM313" t="s">
        <v>29040</v>
      </c>
    </row>
    <row r="314" spans="1:65" x14ac:dyDescent="0.3">
      <c r="A314">
        <v>-2.3812294010000001</v>
      </c>
      <c r="B314">
        <v>-2.3308238979999998</v>
      </c>
      <c r="C314">
        <v>-2.6688861849999999</v>
      </c>
      <c r="D314">
        <v>-3.0770473479999998</v>
      </c>
      <c r="E314">
        <v>-3.3727140430000002</v>
      </c>
      <c r="F314">
        <v>-3.3800506590000001</v>
      </c>
      <c r="G314">
        <v>-3.101891518</v>
      </c>
      <c r="H314">
        <v>-2.9775562290000002</v>
      </c>
      <c r="I314">
        <v>-2.9267444610000002</v>
      </c>
      <c r="J314" t="s">
        <v>29056</v>
      </c>
      <c r="K314" t="s">
        <v>45</v>
      </c>
      <c r="L314">
        <v>1</v>
      </c>
      <c r="M314">
        <v>2</v>
      </c>
      <c r="N314">
        <v>11</v>
      </c>
      <c r="O314">
        <v>0</v>
      </c>
      <c r="P314">
        <v>1145.50442</v>
      </c>
      <c r="Q314">
        <v>10</v>
      </c>
      <c r="R314">
        <v>0</v>
      </c>
      <c r="S314">
        <v>0</v>
      </c>
      <c r="T314" t="s">
        <v>24123</v>
      </c>
      <c r="U314" t="s">
        <v>24123</v>
      </c>
      <c r="V314" t="s">
        <v>29057</v>
      </c>
      <c r="W314" t="s">
        <v>29058</v>
      </c>
      <c r="X314" t="s">
        <v>29059</v>
      </c>
      <c r="Y314" t="s">
        <v>29060</v>
      </c>
      <c r="Z314" t="s">
        <v>46</v>
      </c>
      <c r="AA314" t="s">
        <v>24103</v>
      </c>
      <c r="AB314" t="s">
        <v>46</v>
      </c>
      <c r="AC314" t="s">
        <v>29061</v>
      </c>
      <c r="AD314" t="s">
        <v>29062</v>
      </c>
      <c r="AE314" t="s">
        <v>29063</v>
      </c>
      <c r="AF314" t="s">
        <v>29064</v>
      </c>
      <c r="AG314" t="s">
        <v>29064</v>
      </c>
      <c r="AH314" t="s">
        <v>26388</v>
      </c>
      <c r="AI314" t="s">
        <v>29065</v>
      </c>
      <c r="AJ314" t="s">
        <v>24118</v>
      </c>
      <c r="AK314" t="s">
        <v>24118</v>
      </c>
      <c r="AL314" t="s">
        <v>29066</v>
      </c>
      <c r="AM314" t="s">
        <v>29067</v>
      </c>
      <c r="AN314" t="s">
        <v>24118</v>
      </c>
      <c r="AO314" t="s">
        <v>24118</v>
      </c>
      <c r="AP314" t="s">
        <v>25216</v>
      </c>
      <c r="AQ314">
        <v>49.51</v>
      </c>
      <c r="AR314">
        <v>2.7514566290000002</v>
      </c>
      <c r="AS314">
        <v>1.438735E-3</v>
      </c>
      <c r="AT314" t="s">
        <v>29068</v>
      </c>
      <c r="AU314" t="s">
        <v>47</v>
      </c>
      <c r="AV314" t="s">
        <v>29069</v>
      </c>
      <c r="AW314" t="s">
        <v>29070</v>
      </c>
      <c r="AY314" t="s">
        <v>47</v>
      </c>
      <c r="AZ314" t="s">
        <v>47</v>
      </c>
      <c r="BA314" t="s">
        <v>47</v>
      </c>
      <c r="BB314" t="s">
        <v>47</v>
      </c>
      <c r="BC314" t="s">
        <v>775</v>
      </c>
      <c r="BD314" t="s">
        <v>775</v>
      </c>
      <c r="BE314" t="s">
        <v>47</v>
      </c>
      <c r="BF314" t="s">
        <v>775</v>
      </c>
      <c r="BG314" t="s">
        <v>47</v>
      </c>
      <c r="BH314" t="s">
        <v>47</v>
      </c>
      <c r="BI314" t="s">
        <v>47</v>
      </c>
      <c r="BJ314" t="s">
        <v>29071</v>
      </c>
      <c r="BK314" t="s">
        <v>24739</v>
      </c>
      <c r="BL314" t="s">
        <v>29072</v>
      </c>
      <c r="BM314" t="s">
        <v>29073</v>
      </c>
    </row>
    <row r="315" spans="1:65" x14ac:dyDescent="0.3">
      <c r="A315">
        <v>-3.0293102260000002</v>
      </c>
      <c r="B315">
        <v>-2.5290966030000002</v>
      </c>
      <c r="C315">
        <v>-2.8713283540000001</v>
      </c>
      <c r="D315">
        <v>-2.0689487459999998</v>
      </c>
      <c r="E315">
        <v>-1.7746496199999999</v>
      </c>
      <c r="F315">
        <v>-2.0636348720000002</v>
      </c>
      <c r="G315">
        <v>-2.6086263660000002</v>
      </c>
      <c r="H315">
        <v>-2.7689456940000001</v>
      </c>
      <c r="I315">
        <v>-2.5630264280000001</v>
      </c>
      <c r="J315" t="s">
        <v>29074</v>
      </c>
      <c r="K315" t="s">
        <v>45</v>
      </c>
      <c r="L315">
        <v>1</v>
      </c>
      <c r="M315">
        <v>3</v>
      </c>
      <c r="N315">
        <v>16</v>
      </c>
      <c r="O315">
        <v>0</v>
      </c>
      <c r="P315">
        <v>1515.65327</v>
      </c>
      <c r="Q315">
        <v>14</v>
      </c>
      <c r="R315">
        <v>0</v>
      </c>
      <c r="S315">
        <v>0</v>
      </c>
      <c r="T315" t="s">
        <v>24123</v>
      </c>
      <c r="U315" t="s">
        <v>24123</v>
      </c>
      <c r="V315" t="s">
        <v>29075</v>
      </c>
      <c r="W315" t="s">
        <v>29075</v>
      </c>
      <c r="X315" t="s">
        <v>29076</v>
      </c>
      <c r="Y315" t="s">
        <v>29076</v>
      </c>
      <c r="Z315" t="s">
        <v>46</v>
      </c>
      <c r="AA315" t="s">
        <v>24103</v>
      </c>
      <c r="AB315" t="s">
        <v>46</v>
      </c>
      <c r="AC315" t="s">
        <v>29077</v>
      </c>
      <c r="AD315" t="s">
        <v>29078</v>
      </c>
      <c r="AE315" t="s">
        <v>29079</v>
      </c>
      <c r="AF315" t="s">
        <v>29080</v>
      </c>
      <c r="AG315" t="s">
        <v>29080</v>
      </c>
      <c r="AH315" t="s">
        <v>29081</v>
      </c>
      <c r="AI315" t="s">
        <v>29082</v>
      </c>
      <c r="AJ315" t="s">
        <v>24118</v>
      </c>
      <c r="AK315" t="s">
        <v>24118</v>
      </c>
      <c r="AL315" t="s">
        <v>24823</v>
      </c>
      <c r="AM315" t="s">
        <v>29083</v>
      </c>
      <c r="AN315" t="s">
        <v>24118</v>
      </c>
      <c r="AO315" t="s">
        <v>24118</v>
      </c>
      <c r="AP315" t="s">
        <v>28173</v>
      </c>
      <c r="AQ315">
        <v>48.33</v>
      </c>
      <c r="AR315">
        <v>2.4698825260000001</v>
      </c>
      <c r="AS315">
        <v>2.105263E-3</v>
      </c>
      <c r="AT315" t="s">
        <v>29084</v>
      </c>
      <c r="AU315" t="s">
        <v>47</v>
      </c>
      <c r="AV315" t="s">
        <v>29085</v>
      </c>
      <c r="AW315" t="s">
        <v>29086</v>
      </c>
      <c r="AY315" t="s">
        <v>47</v>
      </c>
      <c r="AZ315" t="s">
        <v>47</v>
      </c>
      <c r="BA315" t="s">
        <v>775</v>
      </c>
      <c r="BB315" t="s">
        <v>47</v>
      </c>
      <c r="BC315" t="s">
        <v>47</v>
      </c>
      <c r="BD315" t="s">
        <v>47</v>
      </c>
      <c r="BE315" t="s">
        <v>47</v>
      </c>
      <c r="BF315" t="s">
        <v>47</v>
      </c>
      <c r="BG315" t="s">
        <v>47</v>
      </c>
      <c r="BH315" t="s">
        <v>47</v>
      </c>
      <c r="BI315" t="s">
        <v>47</v>
      </c>
      <c r="BJ315" t="s">
        <v>29087</v>
      </c>
      <c r="BK315" t="s">
        <v>29088</v>
      </c>
      <c r="BL315" t="s">
        <v>29089</v>
      </c>
      <c r="BM315" t="s">
        <v>29090</v>
      </c>
    </row>
    <row r="316" spans="1:65" x14ac:dyDescent="0.3">
      <c r="A316">
        <v>6.0537433619999996</v>
      </c>
      <c r="B316">
        <v>5.8267669680000003</v>
      </c>
      <c r="C316">
        <v>6.1340999600000004</v>
      </c>
      <c r="D316">
        <v>6.087095261</v>
      </c>
      <c r="E316">
        <v>5.9632482529999997</v>
      </c>
      <c r="F316">
        <v>5.7568531040000002</v>
      </c>
      <c r="G316">
        <v>6.2917108539999997</v>
      </c>
      <c r="H316">
        <v>6.5478210450000001</v>
      </c>
      <c r="I316">
        <v>6.7608184810000003</v>
      </c>
      <c r="J316" t="s">
        <v>24395</v>
      </c>
      <c r="K316" t="s">
        <v>45</v>
      </c>
      <c r="L316">
        <v>1</v>
      </c>
      <c r="M316">
        <v>8</v>
      </c>
      <c r="N316">
        <v>40</v>
      </c>
      <c r="O316">
        <v>0</v>
      </c>
      <c r="P316">
        <v>1697.7514000000001</v>
      </c>
      <c r="Q316">
        <v>15</v>
      </c>
      <c r="R316">
        <v>0</v>
      </c>
      <c r="S316">
        <v>0</v>
      </c>
      <c r="T316" t="s">
        <v>24123</v>
      </c>
      <c r="U316" t="s">
        <v>24123</v>
      </c>
      <c r="V316" t="s">
        <v>29091</v>
      </c>
      <c r="W316" t="s">
        <v>29091</v>
      </c>
      <c r="X316" t="s">
        <v>29092</v>
      </c>
      <c r="Y316" t="s">
        <v>29092</v>
      </c>
      <c r="Z316" t="s">
        <v>46</v>
      </c>
      <c r="AA316" t="s">
        <v>24103</v>
      </c>
      <c r="AB316" t="s">
        <v>46</v>
      </c>
      <c r="AC316" t="s">
        <v>29093</v>
      </c>
      <c r="AD316" t="s">
        <v>24972</v>
      </c>
      <c r="AE316" t="s">
        <v>29094</v>
      </c>
      <c r="AF316" t="s">
        <v>29095</v>
      </c>
      <c r="AG316" t="s">
        <v>29095</v>
      </c>
      <c r="AH316" t="s">
        <v>24975</v>
      </c>
      <c r="AI316" t="s">
        <v>29096</v>
      </c>
      <c r="AJ316" t="s">
        <v>24118</v>
      </c>
      <c r="AK316" t="s">
        <v>24118</v>
      </c>
      <c r="AL316" t="s">
        <v>24193</v>
      </c>
      <c r="AM316" t="s">
        <v>29097</v>
      </c>
      <c r="AN316" t="s">
        <v>24118</v>
      </c>
      <c r="AO316" t="s">
        <v>24118</v>
      </c>
      <c r="AP316" t="s">
        <v>29098</v>
      </c>
      <c r="AQ316">
        <v>33.94</v>
      </c>
      <c r="AR316">
        <v>1.7925816489999999</v>
      </c>
      <c r="AS316">
        <v>5.3942859999999999E-3</v>
      </c>
      <c r="AT316" t="s">
        <v>29099</v>
      </c>
      <c r="AU316" t="s">
        <v>47</v>
      </c>
      <c r="AV316" t="s">
        <v>29100</v>
      </c>
      <c r="AW316" t="s">
        <v>9195</v>
      </c>
      <c r="AY316" t="s">
        <v>47</v>
      </c>
      <c r="AZ316" t="s">
        <v>47</v>
      </c>
      <c r="BA316" t="s">
        <v>47</v>
      </c>
      <c r="BB316" t="s">
        <v>47</v>
      </c>
      <c r="BC316" t="s">
        <v>47</v>
      </c>
      <c r="BD316" t="s">
        <v>47</v>
      </c>
      <c r="BE316" t="s">
        <v>47</v>
      </c>
      <c r="BF316" t="s">
        <v>47</v>
      </c>
      <c r="BG316" t="s">
        <v>47</v>
      </c>
      <c r="BH316" t="s">
        <v>47</v>
      </c>
      <c r="BI316" t="s">
        <v>47</v>
      </c>
      <c r="BJ316" t="s">
        <v>29101</v>
      </c>
      <c r="BK316" t="s">
        <v>29102</v>
      </c>
      <c r="BL316" t="s">
        <v>29103</v>
      </c>
      <c r="BM316" t="s">
        <v>1507</v>
      </c>
    </row>
    <row r="317" spans="1:65" x14ac:dyDescent="0.3">
      <c r="A317">
        <v>2.6275138849999999</v>
      </c>
      <c r="B317">
        <v>3.2010803220000001</v>
      </c>
      <c r="C317">
        <v>3.0707836149999999</v>
      </c>
      <c r="D317">
        <v>1.836574554</v>
      </c>
      <c r="E317">
        <v>1.808566093</v>
      </c>
      <c r="F317">
        <v>1.7332096100000001</v>
      </c>
      <c r="G317">
        <v>2.5082216260000001</v>
      </c>
      <c r="H317">
        <v>2.8465995789999998</v>
      </c>
      <c r="I317">
        <v>2.6764469150000001</v>
      </c>
      <c r="J317" t="s">
        <v>29104</v>
      </c>
      <c r="K317" t="s">
        <v>45</v>
      </c>
      <c r="L317">
        <v>1</v>
      </c>
      <c r="M317">
        <v>4</v>
      </c>
      <c r="N317">
        <v>16</v>
      </c>
      <c r="O317">
        <v>0</v>
      </c>
      <c r="P317">
        <v>2882.1992100000002</v>
      </c>
      <c r="Q317">
        <v>26</v>
      </c>
      <c r="R317">
        <v>0</v>
      </c>
      <c r="S317">
        <v>0</v>
      </c>
      <c r="T317" t="s">
        <v>24172</v>
      </c>
      <c r="U317" t="s">
        <v>24172</v>
      </c>
      <c r="V317" t="s">
        <v>29105</v>
      </c>
      <c r="W317" t="s">
        <v>29106</v>
      </c>
      <c r="X317" t="s">
        <v>29107</v>
      </c>
      <c r="Y317" t="s">
        <v>29108</v>
      </c>
      <c r="Z317" t="s">
        <v>46</v>
      </c>
      <c r="AA317" t="s">
        <v>24103</v>
      </c>
      <c r="AB317" t="s">
        <v>46</v>
      </c>
      <c r="AC317" t="s">
        <v>25461</v>
      </c>
      <c r="AD317" t="s">
        <v>29109</v>
      </c>
      <c r="AE317" t="s">
        <v>29110</v>
      </c>
      <c r="AF317" t="s">
        <v>29110</v>
      </c>
      <c r="AG317" t="s">
        <v>29110</v>
      </c>
      <c r="AH317" t="s">
        <v>26291</v>
      </c>
      <c r="AI317" t="s">
        <v>29111</v>
      </c>
      <c r="AJ317" t="s">
        <v>24118</v>
      </c>
      <c r="AK317" t="s">
        <v>24118</v>
      </c>
      <c r="AL317" t="s">
        <v>29112</v>
      </c>
      <c r="AM317" t="s">
        <v>29113</v>
      </c>
      <c r="AN317" t="s">
        <v>24118</v>
      </c>
      <c r="AO317" t="s">
        <v>24118</v>
      </c>
      <c r="AP317" t="s">
        <v>29114</v>
      </c>
      <c r="AQ317">
        <v>55.86</v>
      </c>
      <c r="AR317">
        <v>3.0260433419999999</v>
      </c>
      <c r="AS317">
        <v>1.273632E-3</v>
      </c>
      <c r="AT317" t="s">
        <v>29115</v>
      </c>
      <c r="AU317" t="s">
        <v>47</v>
      </c>
      <c r="AV317" t="s">
        <v>29116</v>
      </c>
      <c r="AW317" t="s">
        <v>1505</v>
      </c>
      <c r="AY317" t="s">
        <v>47</v>
      </c>
      <c r="AZ317" t="s">
        <v>47</v>
      </c>
      <c r="BA317" t="s">
        <v>47</v>
      </c>
      <c r="BB317" t="s">
        <v>47</v>
      </c>
      <c r="BC317" t="s">
        <v>47</v>
      </c>
      <c r="BD317" t="s">
        <v>47</v>
      </c>
      <c r="BE317" t="s">
        <v>47</v>
      </c>
      <c r="BF317" t="s">
        <v>775</v>
      </c>
      <c r="BG317" t="s">
        <v>47</v>
      </c>
      <c r="BH317" t="s">
        <v>47</v>
      </c>
      <c r="BI317" t="s">
        <v>47</v>
      </c>
      <c r="BJ317" t="s">
        <v>29117</v>
      </c>
      <c r="BK317" t="s">
        <v>29102</v>
      </c>
      <c r="BL317" t="s">
        <v>29103</v>
      </c>
      <c r="BM317" t="s">
        <v>1507</v>
      </c>
    </row>
    <row r="318" spans="1:65" x14ac:dyDescent="0.3">
      <c r="A318">
        <v>-9.8680496000000006E-2</v>
      </c>
      <c r="B318">
        <v>0.28053855900000002</v>
      </c>
      <c r="C318">
        <v>-0.14989280699999999</v>
      </c>
      <c r="D318">
        <v>2.6255493159999999</v>
      </c>
      <c r="E318">
        <v>2.9474287029999999</v>
      </c>
      <c r="F318">
        <v>2.6914825439999999</v>
      </c>
      <c r="G318">
        <v>1.903296471</v>
      </c>
      <c r="H318">
        <v>2.053560257</v>
      </c>
      <c r="I318">
        <v>2.3078899380000002</v>
      </c>
      <c r="J318" t="s">
        <v>29118</v>
      </c>
      <c r="K318" t="s">
        <v>45</v>
      </c>
      <c r="L318">
        <v>1</v>
      </c>
      <c r="M318">
        <v>4</v>
      </c>
      <c r="N318">
        <v>11</v>
      </c>
      <c r="O318">
        <v>0</v>
      </c>
      <c r="P318">
        <v>2869.1498200000001</v>
      </c>
      <c r="Q318">
        <v>25</v>
      </c>
      <c r="R318">
        <v>0</v>
      </c>
      <c r="S318">
        <v>108</v>
      </c>
      <c r="T318" t="s">
        <v>24172</v>
      </c>
      <c r="U318" t="s">
        <v>24172</v>
      </c>
      <c r="V318" t="s">
        <v>29119</v>
      </c>
      <c r="W318" t="s">
        <v>29120</v>
      </c>
      <c r="X318" t="s">
        <v>29121</v>
      </c>
      <c r="Y318" t="s">
        <v>29122</v>
      </c>
      <c r="Z318" t="s">
        <v>46</v>
      </c>
      <c r="AA318" t="s">
        <v>24103</v>
      </c>
      <c r="AB318" t="s">
        <v>46</v>
      </c>
      <c r="AC318" t="s">
        <v>29123</v>
      </c>
      <c r="AD318" t="s">
        <v>29124</v>
      </c>
      <c r="AE318" t="s">
        <v>29125</v>
      </c>
      <c r="AF318" t="s">
        <v>29125</v>
      </c>
      <c r="AG318" t="s">
        <v>29125</v>
      </c>
      <c r="AH318" t="s">
        <v>29126</v>
      </c>
      <c r="AI318" t="s">
        <v>29127</v>
      </c>
      <c r="AJ318" t="s">
        <v>24118</v>
      </c>
      <c r="AK318" t="s">
        <v>24118</v>
      </c>
      <c r="AL318" t="s">
        <v>29128</v>
      </c>
      <c r="AM318" t="s">
        <v>29129</v>
      </c>
      <c r="AN318" t="s">
        <v>24118</v>
      </c>
      <c r="AO318" t="s">
        <v>24118</v>
      </c>
      <c r="AP318" t="s">
        <v>24807</v>
      </c>
      <c r="AQ318">
        <v>48.43</v>
      </c>
      <c r="AR318">
        <v>5.0908134739999999</v>
      </c>
      <c r="AS318">
        <v>0</v>
      </c>
      <c r="AT318" t="s">
        <v>29130</v>
      </c>
      <c r="AU318" t="s">
        <v>47</v>
      </c>
      <c r="AV318" t="s">
        <v>29131</v>
      </c>
      <c r="AW318" t="s">
        <v>29132</v>
      </c>
      <c r="AY318" t="s">
        <v>47</v>
      </c>
      <c r="AZ318" t="s">
        <v>775</v>
      </c>
      <c r="BA318" t="s">
        <v>47</v>
      </c>
      <c r="BB318" t="s">
        <v>47</v>
      </c>
      <c r="BC318" t="s">
        <v>47</v>
      </c>
      <c r="BD318" t="s">
        <v>47</v>
      </c>
      <c r="BE318" t="s">
        <v>47</v>
      </c>
      <c r="BF318" t="s">
        <v>775</v>
      </c>
      <c r="BG318" t="s">
        <v>775</v>
      </c>
      <c r="BH318" t="s">
        <v>47</v>
      </c>
      <c r="BI318" t="s">
        <v>47</v>
      </c>
      <c r="BJ318" t="s">
        <v>29133</v>
      </c>
      <c r="BK318" t="s">
        <v>29102</v>
      </c>
      <c r="BL318" t="s">
        <v>29103</v>
      </c>
      <c r="BM318" t="s">
        <v>1507</v>
      </c>
    </row>
    <row r="319" spans="1:65" x14ac:dyDescent="0.3">
      <c r="A319">
        <v>-5.9219980239999996</v>
      </c>
      <c r="B319">
        <v>-5.0598411560000001</v>
      </c>
      <c r="C319">
        <v>-5.8699188229999999</v>
      </c>
      <c r="D319">
        <v>-2.3420429230000002</v>
      </c>
      <c r="E319">
        <v>-2.4172067639999999</v>
      </c>
      <c r="F319">
        <v>-2.4080982209999999</v>
      </c>
      <c r="G319">
        <v>-4.309380054</v>
      </c>
      <c r="H319">
        <v>-4.9678058619999996</v>
      </c>
      <c r="I319">
        <v>-6.0654492380000002</v>
      </c>
      <c r="J319" t="s">
        <v>29134</v>
      </c>
      <c r="K319" t="s">
        <v>45</v>
      </c>
      <c r="L319">
        <v>1</v>
      </c>
      <c r="M319">
        <v>4</v>
      </c>
      <c r="N319">
        <v>2</v>
      </c>
      <c r="O319">
        <v>0</v>
      </c>
      <c r="P319">
        <v>2837.1599900000001</v>
      </c>
      <c r="Q319">
        <v>25</v>
      </c>
      <c r="R319">
        <v>0</v>
      </c>
      <c r="S319">
        <v>0</v>
      </c>
      <c r="T319" t="s">
        <v>24172</v>
      </c>
      <c r="U319" t="s">
        <v>24172</v>
      </c>
      <c r="V319" t="s">
        <v>29135</v>
      </c>
      <c r="W319" t="s">
        <v>29135</v>
      </c>
      <c r="X319" t="s">
        <v>29136</v>
      </c>
      <c r="Y319" t="s">
        <v>29136</v>
      </c>
      <c r="Z319" t="s">
        <v>46</v>
      </c>
      <c r="AA319" t="s">
        <v>24400</v>
      </c>
      <c r="AB319" t="s">
        <v>46</v>
      </c>
      <c r="AC319" t="s">
        <v>29137</v>
      </c>
      <c r="AD319" t="s">
        <v>24775</v>
      </c>
      <c r="AE319" t="s">
        <v>29138</v>
      </c>
      <c r="AF319" t="s">
        <v>29138</v>
      </c>
      <c r="AG319" t="s">
        <v>29138</v>
      </c>
      <c r="AH319" t="s">
        <v>29139</v>
      </c>
      <c r="AI319" t="s">
        <v>24350</v>
      </c>
      <c r="AJ319" t="s">
        <v>29140</v>
      </c>
      <c r="AK319" t="s">
        <v>29141</v>
      </c>
      <c r="AL319" t="s">
        <v>29142</v>
      </c>
      <c r="AM319" t="s">
        <v>29143</v>
      </c>
      <c r="AN319" t="s">
        <v>29144</v>
      </c>
      <c r="AO319" t="s">
        <v>29145</v>
      </c>
      <c r="AP319" t="s">
        <v>28498</v>
      </c>
      <c r="AQ319">
        <v>50.02</v>
      </c>
      <c r="AR319">
        <v>2.9805265699999999</v>
      </c>
      <c r="AS319">
        <v>1.236715E-3</v>
      </c>
      <c r="AT319" t="s">
        <v>29130</v>
      </c>
      <c r="AU319" t="s">
        <v>47</v>
      </c>
      <c r="AV319" t="s">
        <v>29131</v>
      </c>
      <c r="AW319" t="s">
        <v>29132</v>
      </c>
      <c r="AY319" t="s">
        <v>1150</v>
      </c>
      <c r="AZ319" t="s">
        <v>1150</v>
      </c>
      <c r="BA319" t="s">
        <v>1150</v>
      </c>
      <c r="BB319" t="s">
        <v>775</v>
      </c>
      <c r="BC319" t="s">
        <v>47</v>
      </c>
      <c r="BD319" t="s">
        <v>775</v>
      </c>
      <c r="BE319" t="s">
        <v>1150</v>
      </c>
      <c r="BF319" t="s">
        <v>1150</v>
      </c>
      <c r="BG319" t="s">
        <v>1150</v>
      </c>
      <c r="BH319" t="s">
        <v>47</v>
      </c>
      <c r="BI319" t="s">
        <v>47</v>
      </c>
      <c r="BJ319" t="s">
        <v>29133</v>
      </c>
      <c r="BK319" t="s">
        <v>29102</v>
      </c>
      <c r="BL319" t="s">
        <v>29103</v>
      </c>
      <c r="BM319" t="s">
        <v>1507</v>
      </c>
    </row>
    <row r="320" spans="1:65" x14ac:dyDescent="0.3">
      <c r="A320">
        <v>5.0045413969999997</v>
      </c>
      <c r="B320">
        <v>5.0556125639999996</v>
      </c>
      <c r="C320">
        <v>5.1274375919999997</v>
      </c>
      <c r="D320">
        <v>5.4774932859999996</v>
      </c>
      <c r="E320">
        <v>5.775788307</v>
      </c>
      <c r="F320">
        <v>5.2000980380000001</v>
      </c>
      <c r="G320">
        <v>3.191725731</v>
      </c>
      <c r="H320">
        <v>3.4503879550000001</v>
      </c>
      <c r="I320">
        <v>3.7514095310000002</v>
      </c>
      <c r="J320" t="s">
        <v>24122</v>
      </c>
      <c r="K320" t="s">
        <v>45</v>
      </c>
      <c r="L320">
        <v>1</v>
      </c>
      <c r="M320">
        <v>6</v>
      </c>
      <c r="N320">
        <v>38</v>
      </c>
      <c r="O320">
        <v>0</v>
      </c>
      <c r="P320">
        <v>1666.78197</v>
      </c>
      <c r="Q320">
        <v>14</v>
      </c>
      <c r="R320">
        <v>0</v>
      </c>
      <c r="S320">
        <v>0</v>
      </c>
      <c r="T320" t="s">
        <v>24123</v>
      </c>
      <c r="U320" t="s">
        <v>24123</v>
      </c>
      <c r="V320" t="s">
        <v>29146</v>
      </c>
      <c r="W320" t="s">
        <v>29146</v>
      </c>
      <c r="X320" t="s">
        <v>29147</v>
      </c>
      <c r="Y320" t="s">
        <v>29147</v>
      </c>
      <c r="Z320" t="s">
        <v>46</v>
      </c>
      <c r="AA320" t="s">
        <v>24103</v>
      </c>
      <c r="AB320" t="s">
        <v>46</v>
      </c>
      <c r="AC320" t="s">
        <v>29148</v>
      </c>
      <c r="AD320" t="s">
        <v>29149</v>
      </c>
      <c r="AE320" t="s">
        <v>29150</v>
      </c>
      <c r="AF320" t="s">
        <v>29151</v>
      </c>
      <c r="AG320" t="s">
        <v>29151</v>
      </c>
      <c r="AH320" t="s">
        <v>29152</v>
      </c>
      <c r="AI320" t="s">
        <v>26146</v>
      </c>
      <c r="AJ320" t="s">
        <v>24118</v>
      </c>
      <c r="AK320" t="s">
        <v>24118</v>
      </c>
      <c r="AL320" t="s">
        <v>29153</v>
      </c>
      <c r="AM320" t="s">
        <v>29154</v>
      </c>
      <c r="AN320" t="s">
        <v>24118</v>
      </c>
      <c r="AO320" t="s">
        <v>24118</v>
      </c>
      <c r="AP320" t="s">
        <v>25401</v>
      </c>
      <c r="AQ320">
        <v>40.880000000000003</v>
      </c>
      <c r="AR320">
        <v>4.0046664019999998</v>
      </c>
      <c r="AS320">
        <v>1.706667E-3</v>
      </c>
      <c r="AT320" t="s">
        <v>29155</v>
      </c>
      <c r="AU320" t="s">
        <v>47</v>
      </c>
      <c r="AV320" t="s">
        <v>29156</v>
      </c>
      <c r="AW320" t="s">
        <v>9225</v>
      </c>
      <c r="AY320" t="s">
        <v>47</v>
      </c>
      <c r="AZ320" t="s">
        <v>47</v>
      </c>
      <c r="BA320" t="s">
        <v>47</v>
      </c>
      <c r="BB320" t="s">
        <v>47</v>
      </c>
      <c r="BC320" t="s">
        <v>47</v>
      </c>
      <c r="BD320" t="s">
        <v>47</v>
      </c>
      <c r="BE320" t="s">
        <v>47</v>
      </c>
      <c r="BF320" t="s">
        <v>47</v>
      </c>
      <c r="BG320" t="s">
        <v>47</v>
      </c>
      <c r="BH320" t="s">
        <v>47</v>
      </c>
      <c r="BI320" t="s">
        <v>47</v>
      </c>
      <c r="BJ320" t="s">
        <v>29157</v>
      </c>
      <c r="BK320" t="s">
        <v>29102</v>
      </c>
      <c r="BL320" t="s">
        <v>29158</v>
      </c>
      <c r="BM320" t="s">
        <v>430</v>
      </c>
    </row>
    <row r="321" spans="1:65" x14ac:dyDescent="0.3">
      <c r="A321">
        <v>2.4921073909999998</v>
      </c>
      <c r="B321">
        <v>2.7105770109999998</v>
      </c>
      <c r="C321">
        <v>2.2476501459999998</v>
      </c>
      <c r="D321">
        <v>4.770465851</v>
      </c>
      <c r="E321">
        <v>5.1607027050000003</v>
      </c>
      <c r="F321">
        <v>4.9441089629999997</v>
      </c>
      <c r="G321">
        <v>4.8684759140000002</v>
      </c>
      <c r="H321">
        <v>4.8673439030000001</v>
      </c>
      <c r="I321">
        <v>5.1966381070000001</v>
      </c>
      <c r="J321" t="s">
        <v>24395</v>
      </c>
      <c r="K321" t="s">
        <v>45</v>
      </c>
      <c r="L321">
        <v>1</v>
      </c>
      <c r="M321">
        <v>5</v>
      </c>
      <c r="N321">
        <v>49</v>
      </c>
      <c r="O321">
        <v>0</v>
      </c>
      <c r="P321">
        <v>1723.8034399999999</v>
      </c>
      <c r="Q321">
        <v>15</v>
      </c>
      <c r="R321">
        <v>0</v>
      </c>
      <c r="S321">
        <v>0</v>
      </c>
      <c r="T321" t="s">
        <v>24172</v>
      </c>
      <c r="U321" t="s">
        <v>24123</v>
      </c>
      <c r="V321" t="s">
        <v>29159</v>
      </c>
      <c r="W321" t="s">
        <v>29160</v>
      </c>
      <c r="X321" t="s">
        <v>29161</v>
      </c>
      <c r="Y321" t="s">
        <v>29162</v>
      </c>
      <c r="Z321" t="s">
        <v>46</v>
      </c>
      <c r="AA321" t="s">
        <v>24103</v>
      </c>
      <c r="AB321" t="s">
        <v>46</v>
      </c>
      <c r="AC321" t="s">
        <v>29163</v>
      </c>
      <c r="AD321" t="s">
        <v>29164</v>
      </c>
      <c r="AE321" t="s">
        <v>29165</v>
      </c>
      <c r="AF321" t="s">
        <v>29166</v>
      </c>
      <c r="AG321" t="s">
        <v>29166</v>
      </c>
      <c r="AH321" t="s">
        <v>29167</v>
      </c>
      <c r="AI321" t="s">
        <v>29168</v>
      </c>
      <c r="AJ321" t="s">
        <v>24118</v>
      </c>
      <c r="AK321" t="s">
        <v>24118</v>
      </c>
      <c r="AL321" t="s">
        <v>29169</v>
      </c>
      <c r="AM321" t="s">
        <v>29170</v>
      </c>
      <c r="AN321" t="s">
        <v>24118</v>
      </c>
      <c r="AO321" t="s">
        <v>24118</v>
      </c>
      <c r="AP321" t="s">
        <v>29171</v>
      </c>
      <c r="AQ321">
        <v>44.07</v>
      </c>
      <c r="AR321">
        <v>5.077833751</v>
      </c>
      <c r="AS321">
        <v>0</v>
      </c>
      <c r="AT321" t="s">
        <v>29172</v>
      </c>
      <c r="AU321" t="s">
        <v>47</v>
      </c>
      <c r="AV321" t="s">
        <v>29173</v>
      </c>
      <c r="AW321" t="s">
        <v>29174</v>
      </c>
      <c r="AY321" t="s">
        <v>47</v>
      </c>
      <c r="AZ321" t="s">
        <v>47</v>
      </c>
      <c r="BA321" t="s">
        <v>47</v>
      </c>
      <c r="BB321" t="s">
        <v>47</v>
      </c>
      <c r="BC321" t="s">
        <v>47</v>
      </c>
      <c r="BD321" t="s">
        <v>47</v>
      </c>
      <c r="BE321" t="s">
        <v>47</v>
      </c>
      <c r="BF321" t="s">
        <v>47</v>
      </c>
      <c r="BG321" t="s">
        <v>47</v>
      </c>
      <c r="BH321" t="s">
        <v>47</v>
      </c>
      <c r="BI321" t="s">
        <v>47</v>
      </c>
      <c r="BJ321" t="s">
        <v>29175</v>
      </c>
      <c r="BK321" t="s">
        <v>29102</v>
      </c>
      <c r="BL321" t="s">
        <v>29176</v>
      </c>
      <c r="BM321" t="s">
        <v>9246</v>
      </c>
    </row>
    <row r="322" spans="1:65" x14ac:dyDescent="0.3">
      <c r="A322">
        <v>-3.264280319</v>
      </c>
      <c r="B322">
        <v>-2.9585285190000001</v>
      </c>
      <c r="C322">
        <v>-3.1981525419999999</v>
      </c>
      <c r="D322">
        <v>-4.122817993</v>
      </c>
      <c r="E322">
        <v>-4.38387394</v>
      </c>
      <c r="F322">
        <v>-4.0015029909999997</v>
      </c>
      <c r="G322">
        <v>-3.615523338</v>
      </c>
      <c r="H322">
        <v>-3.1915645600000002</v>
      </c>
      <c r="I322">
        <v>-3.0311145779999999</v>
      </c>
      <c r="J322" t="s">
        <v>29177</v>
      </c>
      <c r="K322" t="s">
        <v>45</v>
      </c>
      <c r="L322">
        <v>1</v>
      </c>
      <c r="M322">
        <v>2</v>
      </c>
      <c r="N322">
        <v>2</v>
      </c>
      <c r="O322">
        <v>0</v>
      </c>
      <c r="P322">
        <v>1982.94541</v>
      </c>
      <c r="Q322">
        <v>18</v>
      </c>
      <c r="R322">
        <v>0</v>
      </c>
      <c r="S322">
        <v>0</v>
      </c>
      <c r="T322" t="s">
        <v>46</v>
      </c>
      <c r="U322" t="s">
        <v>24172</v>
      </c>
      <c r="V322" t="s">
        <v>46</v>
      </c>
      <c r="W322" t="s">
        <v>29178</v>
      </c>
      <c r="X322" t="s">
        <v>46</v>
      </c>
      <c r="Y322" t="s">
        <v>29179</v>
      </c>
      <c r="Z322" t="s">
        <v>46</v>
      </c>
      <c r="AA322" t="s">
        <v>24103</v>
      </c>
      <c r="AB322" t="s">
        <v>46</v>
      </c>
      <c r="AC322" t="s">
        <v>29180</v>
      </c>
      <c r="AD322" t="s">
        <v>46</v>
      </c>
      <c r="AE322" t="s">
        <v>46</v>
      </c>
      <c r="AF322" t="s">
        <v>46</v>
      </c>
      <c r="AG322" t="s">
        <v>46</v>
      </c>
      <c r="AH322" t="s">
        <v>46</v>
      </c>
      <c r="AI322" t="s">
        <v>46</v>
      </c>
      <c r="AJ322" t="s">
        <v>46</v>
      </c>
      <c r="AK322" t="s">
        <v>46</v>
      </c>
      <c r="AL322" t="s">
        <v>46</v>
      </c>
      <c r="AM322" t="s">
        <v>46</v>
      </c>
      <c r="AN322" t="s">
        <v>46</v>
      </c>
      <c r="AO322" t="s">
        <v>46</v>
      </c>
      <c r="AP322" t="s">
        <v>29181</v>
      </c>
      <c r="AQ322">
        <v>52.51</v>
      </c>
      <c r="AR322">
        <v>2.5399015779999998</v>
      </c>
      <c r="AS322">
        <v>2.2742470000000001E-3</v>
      </c>
      <c r="AT322" t="s">
        <v>29182</v>
      </c>
      <c r="AU322" t="s">
        <v>47</v>
      </c>
      <c r="AV322" t="s">
        <v>29183</v>
      </c>
      <c r="AW322" t="s">
        <v>29184</v>
      </c>
      <c r="AY322" t="s">
        <v>775</v>
      </c>
      <c r="AZ322" t="s">
        <v>775</v>
      </c>
      <c r="BA322" t="s">
        <v>775</v>
      </c>
      <c r="BB322" t="s">
        <v>775</v>
      </c>
      <c r="BC322" t="s">
        <v>775</v>
      </c>
      <c r="BD322" t="s">
        <v>775</v>
      </c>
      <c r="BE322" t="s">
        <v>47</v>
      </c>
      <c r="BF322" t="s">
        <v>775</v>
      </c>
      <c r="BG322" t="s">
        <v>47</v>
      </c>
      <c r="BH322" t="s">
        <v>48</v>
      </c>
      <c r="BI322" t="s">
        <v>47</v>
      </c>
      <c r="BJ322" t="s">
        <v>29185</v>
      </c>
      <c r="BK322" t="s">
        <v>24606</v>
      </c>
      <c r="BL322" t="s">
        <v>29186</v>
      </c>
      <c r="BM322" t="s">
        <v>29187</v>
      </c>
    </row>
    <row r="323" spans="1:65" x14ac:dyDescent="0.3">
      <c r="A323">
        <v>-0.68174171400000005</v>
      </c>
      <c r="B323">
        <v>-0.48662376400000001</v>
      </c>
      <c r="C323">
        <v>-4.9889197349999996</v>
      </c>
      <c r="D323">
        <v>-2.2679042819999999</v>
      </c>
      <c r="E323">
        <v>-4.2416000370000004</v>
      </c>
      <c r="F323">
        <v>-2.874570131</v>
      </c>
      <c r="G323">
        <v>-0.14668941499999999</v>
      </c>
      <c r="H323">
        <v>-3.5623549999999997E-2</v>
      </c>
      <c r="I323">
        <v>1.393003464</v>
      </c>
      <c r="J323" t="s">
        <v>29188</v>
      </c>
      <c r="K323" t="s">
        <v>45</v>
      </c>
      <c r="L323">
        <v>1</v>
      </c>
      <c r="M323">
        <v>1</v>
      </c>
      <c r="N323">
        <v>15</v>
      </c>
      <c r="O323">
        <v>1</v>
      </c>
      <c r="P323">
        <v>2797.4730500000001</v>
      </c>
      <c r="Q323">
        <v>25</v>
      </c>
      <c r="R323">
        <v>0</v>
      </c>
      <c r="S323">
        <v>0</v>
      </c>
      <c r="T323" t="s">
        <v>24172</v>
      </c>
      <c r="U323" t="s">
        <v>24172</v>
      </c>
      <c r="V323" t="s">
        <v>29189</v>
      </c>
      <c r="W323" t="s">
        <v>29189</v>
      </c>
      <c r="X323" t="s">
        <v>29190</v>
      </c>
      <c r="Y323" t="s">
        <v>29190</v>
      </c>
      <c r="Z323" t="s">
        <v>46</v>
      </c>
      <c r="AA323" t="s">
        <v>24103</v>
      </c>
      <c r="AB323" t="s">
        <v>46</v>
      </c>
      <c r="AC323" t="s">
        <v>28982</v>
      </c>
      <c r="AD323" t="s">
        <v>29191</v>
      </c>
      <c r="AE323" t="s">
        <v>29192</v>
      </c>
      <c r="AF323" t="s">
        <v>29192</v>
      </c>
      <c r="AG323" t="s">
        <v>29193</v>
      </c>
      <c r="AH323" t="s">
        <v>29194</v>
      </c>
      <c r="AI323" t="s">
        <v>29195</v>
      </c>
      <c r="AJ323" t="s">
        <v>24118</v>
      </c>
      <c r="AK323" t="s">
        <v>24118</v>
      </c>
      <c r="AL323" t="s">
        <v>26529</v>
      </c>
      <c r="AM323" t="s">
        <v>29196</v>
      </c>
      <c r="AN323" t="s">
        <v>24118</v>
      </c>
      <c r="AO323" t="s">
        <v>24118</v>
      </c>
      <c r="AP323" t="s">
        <v>29197</v>
      </c>
      <c r="AQ323">
        <v>74.39</v>
      </c>
      <c r="AR323">
        <v>1.023459033</v>
      </c>
      <c r="AS323">
        <v>2.6821781999999999E-2</v>
      </c>
      <c r="AT323" t="s">
        <v>29198</v>
      </c>
      <c r="AU323" t="s">
        <v>47</v>
      </c>
      <c r="AV323" t="s">
        <v>29199</v>
      </c>
      <c r="AW323" t="s">
        <v>29200</v>
      </c>
      <c r="AY323" t="s">
        <v>775</v>
      </c>
      <c r="AZ323" t="s">
        <v>47</v>
      </c>
      <c r="BA323" t="s">
        <v>47</v>
      </c>
      <c r="BB323" t="s">
        <v>47</v>
      </c>
      <c r="BC323" t="s">
        <v>47</v>
      </c>
      <c r="BD323" t="s">
        <v>47</v>
      </c>
      <c r="BE323" t="s">
        <v>47</v>
      </c>
      <c r="BF323" t="s">
        <v>47</v>
      </c>
      <c r="BG323" t="s">
        <v>47</v>
      </c>
      <c r="BH323" t="s">
        <v>47</v>
      </c>
      <c r="BI323" t="s">
        <v>47</v>
      </c>
      <c r="BJ323" t="s">
        <v>29201</v>
      </c>
      <c r="BK323" t="s">
        <v>27054</v>
      </c>
      <c r="BL323" t="s">
        <v>29202</v>
      </c>
      <c r="BM323" t="s">
        <v>29203</v>
      </c>
    </row>
    <row r="324" spans="1:65" x14ac:dyDescent="0.3">
      <c r="A324">
        <v>-2.8459129330000001</v>
      </c>
      <c r="B324">
        <v>-2.638355255</v>
      </c>
      <c r="C324">
        <v>-3.2881622309999998</v>
      </c>
      <c r="D324">
        <v>-2.9317207340000002</v>
      </c>
      <c r="E324">
        <v>-2.691315651</v>
      </c>
      <c r="F324">
        <v>-2.577606201</v>
      </c>
      <c r="G324">
        <v>-3.770583153</v>
      </c>
      <c r="H324">
        <v>-4.2505760190000004</v>
      </c>
      <c r="I324">
        <v>-3.6108074189999999</v>
      </c>
      <c r="J324" t="s">
        <v>29204</v>
      </c>
      <c r="K324" t="s">
        <v>45</v>
      </c>
      <c r="L324">
        <v>1</v>
      </c>
      <c r="M324">
        <v>1</v>
      </c>
      <c r="N324">
        <v>1</v>
      </c>
      <c r="O324">
        <v>1</v>
      </c>
      <c r="P324">
        <v>1453.62772</v>
      </c>
      <c r="Q324">
        <v>11</v>
      </c>
      <c r="R324">
        <v>0</v>
      </c>
      <c r="S324">
        <v>0</v>
      </c>
      <c r="T324" t="s">
        <v>46</v>
      </c>
      <c r="U324" t="s">
        <v>24172</v>
      </c>
      <c r="V324" t="s">
        <v>46</v>
      </c>
      <c r="W324" t="s">
        <v>29205</v>
      </c>
      <c r="X324" t="s">
        <v>46</v>
      </c>
      <c r="Y324" t="s">
        <v>29206</v>
      </c>
      <c r="Z324" t="s">
        <v>46</v>
      </c>
      <c r="AA324" t="s">
        <v>24103</v>
      </c>
      <c r="AB324" t="s">
        <v>46</v>
      </c>
      <c r="AC324" t="s">
        <v>29207</v>
      </c>
      <c r="AD324" t="s">
        <v>46</v>
      </c>
      <c r="AE324" t="s">
        <v>46</v>
      </c>
      <c r="AF324" t="s">
        <v>46</v>
      </c>
      <c r="AG324" t="s">
        <v>46</v>
      </c>
      <c r="AH324" t="s">
        <v>46</v>
      </c>
      <c r="AI324" t="s">
        <v>46</v>
      </c>
      <c r="AJ324" t="s">
        <v>46</v>
      </c>
      <c r="AK324" t="s">
        <v>46</v>
      </c>
      <c r="AL324" t="s">
        <v>46</v>
      </c>
      <c r="AM324" t="s">
        <v>46</v>
      </c>
      <c r="AN324" t="s">
        <v>46</v>
      </c>
      <c r="AO324" t="s">
        <v>46</v>
      </c>
      <c r="AP324" t="s">
        <v>24862</v>
      </c>
      <c r="AQ324">
        <v>36.54</v>
      </c>
      <c r="AR324">
        <v>2.2068681219999999</v>
      </c>
      <c r="AS324">
        <v>2.8265310000000002E-3</v>
      </c>
      <c r="AT324" t="s">
        <v>29208</v>
      </c>
      <c r="AU324" t="s">
        <v>47</v>
      </c>
      <c r="AV324" t="s">
        <v>29209</v>
      </c>
      <c r="AW324" t="s">
        <v>29210</v>
      </c>
      <c r="AY324" t="s">
        <v>775</v>
      </c>
      <c r="AZ324" t="s">
        <v>775</v>
      </c>
      <c r="BA324" t="s">
        <v>775</v>
      </c>
      <c r="BB324" t="s">
        <v>775</v>
      </c>
      <c r="BC324" t="s">
        <v>775</v>
      </c>
      <c r="BD324" t="s">
        <v>47</v>
      </c>
      <c r="BE324" t="s">
        <v>775</v>
      </c>
      <c r="BF324" t="s">
        <v>775</v>
      </c>
      <c r="BG324" t="s">
        <v>775</v>
      </c>
      <c r="BH324" t="s">
        <v>48</v>
      </c>
      <c r="BI324" t="s">
        <v>47</v>
      </c>
      <c r="BJ324" t="s">
        <v>29211</v>
      </c>
      <c r="BK324" t="s">
        <v>25562</v>
      </c>
      <c r="BL324" t="s">
        <v>29212</v>
      </c>
      <c r="BM324" t="s">
        <v>9258</v>
      </c>
    </row>
    <row r="325" spans="1:65" x14ac:dyDescent="0.3">
      <c r="A325">
        <v>-6.0030989650000004</v>
      </c>
      <c r="B325">
        <v>-5.4740943910000004</v>
      </c>
      <c r="C325">
        <v>-4.3300094600000003</v>
      </c>
      <c r="D325">
        <v>-4.9412369729999996</v>
      </c>
      <c r="E325">
        <v>-6.5177907939999997</v>
      </c>
      <c r="F325">
        <v>-5.4680323599999996</v>
      </c>
      <c r="G325">
        <v>-3.1785802840000001</v>
      </c>
      <c r="H325">
        <v>-3.2868328089999999</v>
      </c>
      <c r="I325">
        <v>-2.7374534609999999</v>
      </c>
      <c r="J325" t="s">
        <v>29204</v>
      </c>
      <c r="K325" t="s">
        <v>45</v>
      </c>
      <c r="L325">
        <v>1</v>
      </c>
      <c r="M325">
        <v>1</v>
      </c>
      <c r="N325">
        <v>1</v>
      </c>
      <c r="O325">
        <v>0</v>
      </c>
      <c r="P325">
        <v>1460.5899400000001</v>
      </c>
      <c r="Q325">
        <v>11</v>
      </c>
      <c r="R325">
        <v>0</v>
      </c>
      <c r="S325">
        <v>0</v>
      </c>
      <c r="T325" t="s">
        <v>46</v>
      </c>
      <c r="U325" t="s">
        <v>24172</v>
      </c>
      <c r="V325" t="s">
        <v>46</v>
      </c>
      <c r="W325" t="s">
        <v>29213</v>
      </c>
      <c r="X325" t="s">
        <v>46</v>
      </c>
      <c r="Y325" t="s">
        <v>29214</v>
      </c>
      <c r="Z325" t="s">
        <v>46</v>
      </c>
      <c r="AA325" t="s">
        <v>24344</v>
      </c>
      <c r="AB325" t="s">
        <v>46</v>
      </c>
      <c r="AC325" t="s">
        <v>29215</v>
      </c>
      <c r="AD325" t="s">
        <v>46</v>
      </c>
      <c r="AE325" t="s">
        <v>46</v>
      </c>
      <c r="AF325" t="s">
        <v>46</v>
      </c>
      <c r="AG325" t="s">
        <v>46</v>
      </c>
      <c r="AH325" t="s">
        <v>46</v>
      </c>
      <c r="AI325" t="s">
        <v>46</v>
      </c>
      <c r="AJ325" t="s">
        <v>46</v>
      </c>
      <c r="AK325" t="s">
        <v>46</v>
      </c>
      <c r="AL325" t="s">
        <v>46</v>
      </c>
      <c r="AM325" t="s">
        <v>46</v>
      </c>
      <c r="AN325" t="s">
        <v>46</v>
      </c>
      <c r="AO325" t="s">
        <v>46</v>
      </c>
      <c r="AP325" t="s">
        <v>26870</v>
      </c>
      <c r="AQ325">
        <v>48.51</v>
      </c>
      <c r="AR325">
        <v>2.0909535319999999</v>
      </c>
      <c r="AS325">
        <v>3.4028439999999999E-3</v>
      </c>
      <c r="AT325" t="s">
        <v>29216</v>
      </c>
      <c r="AU325" t="s">
        <v>47</v>
      </c>
      <c r="AV325" t="s">
        <v>29217</v>
      </c>
      <c r="AW325" t="s">
        <v>29218</v>
      </c>
      <c r="AY325" t="s">
        <v>1150</v>
      </c>
      <c r="AZ325" t="s">
        <v>1150</v>
      </c>
      <c r="BA325" t="s">
        <v>775</v>
      </c>
      <c r="BB325" t="s">
        <v>1150</v>
      </c>
      <c r="BC325" t="s">
        <v>1150</v>
      </c>
      <c r="BD325" t="s">
        <v>1150</v>
      </c>
      <c r="BE325" t="s">
        <v>775</v>
      </c>
      <c r="BF325" t="s">
        <v>775</v>
      </c>
      <c r="BG325" t="s">
        <v>47</v>
      </c>
      <c r="BH325" t="s">
        <v>48</v>
      </c>
      <c r="BI325" t="s">
        <v>47</v>
      </c>
      <c r="BJ325" t="s">
        <v>29219</v>
      </c>
      <c r="BK325" t="s">
        <v>25562</v>
      </c>
      <c r="BL325" t="s">
        <v>29220</v>
      </c>
      <c r="BM325" t="s">
        <v>29221</v>
      </c>
    </row>
    <row r="326" spans="1:65" x14ac:dyDescent="0.3">
      <c r="A326">
        <v>8.4720878600000002</v>
      </c>
      <c r="B326">
        <v>8.7894802090000006</v>
      </c>
      <c r="C326">
        <v>8.6739578250000005</v>
      </c>
      <c r="D326">
        <v>7.4863796230000004</v>
      </c>
      <c r="E326">
        <v>7.4207983019999997</v>
      </c>
      <c r="F326">
        <v>7.0947799680000001</v>
      </c>
      <c r="G326">
        <v>9.2007112499999995</v>
      </c>
      <c r="H326">
        <v>8.2429924010000004</v>
      </c>
      <c r="I326">
        <v>8.3417758939999995</v>
      </c>
      <c r="J326" t="s">
        <v>24617</v>
      </c>
      <c r="K326" t="s">
        <v>45</v>
      </c>
      <c r="L326">
        <v>1</v>
      </c>
      <c r="M326">
        <v>7</v>
      </c>
      <c r="N326">
        <v>167</v>
      </c>
      <c r="O326">
        <v>0</v>
      </c>
      <c r="P326">
        <v>1795.9952599999999</v>
      </c>
      <c r="Q326">
        <v>16</v>
      </c>
      <c r="R326">
        <v>0</v>
      </c>
      <c r="S326">
        <v>0</v>
      </c>
      <c r="T326" t="s">
        <v>24172</v>
      </c>
      <c r="U326" t="s">
        <v>24123</v>
      </c>
      <c r="V326" t="s">
        <v>29222</v>
      </c>
      <c r="W326" t="s">
        <v>29223</v>
      </c>
      <c r="X326" t="s">
        <v>29224</v>
      </c>
      <c r="Y326" t="s">
        <v>29225</v>
      </c>
      <c r="Z326" t="s">
        <v>46</v>
      </c>
      <c r="AA326" t="s">
        <v>24103</v>
      </c>
      <c r="AB326" t="s">
        <v>46</v>
      </c>
      <c r="AC326" t="s">
        <v>29226</v>
      </c>
      <c r="AD326" t="s">
        <v>24675</v>
      </c>
      <c r="AE326" t="s">
        <v>29227</v>
      </c>
      <c r="AF326" t="s">
        <v>29228</v>
      </c>
      <c r="AG326" t="s">
        <v>29228</v>
      </c>
      <c r="AH326" t="s">
        <v>24678</v>
      </c>
      <c r="AI326" t="s">
        <v>29229</v>
      </c>
      <c r="AJ326" t="s">
        <v>24118</v>
      </c>
      <c r="AK326" t="s">
        <v>24118</v>
      </c>
      <c r="AL326" t="s">
        <v>24680</v>
      </c>
      <c r="AM326" t="s">
        <v>29230</v>
      </c>
      <c r="AN326" t="s">
        <v>24118</v>
      </c>
      <c r="AO326" t="s">
        <v>24118</v>
      </c>
      <c r="AP326" t="s">
        <v>24504</v>
      </c>
      <c r="AQ326">
        <v>67.260000000000005</v>
      </c>
      <c r="AR326">
        <v>2.2833550749999998</v>
      </c>
      <c r="AS326">
        <v>2.324324E-3</v>
      </c>
      <c r="AT326" t="s">
        <v>29231</v>
      </c>
      <c r="AU326" t="s">
        <v>47</v>
      </c>
      <c r="AV326" t="s">
        <v>29232</v>
      </c>
      <c r="AW326" t="s">
        <v>176</v>
      </c>
      <c r="AY326" t="s">
        <v>47</v>
      </c>
      <c r="AZ326" t="s">
        <v>47</v>
      </c>
      <c r="BA326" t="s">
        <v>47</v>
      </c>
      <c r="BB326" t="s">
        <v>47</v>
      </c>
      <c r="BC326" t="s">
        <v>47</v>
      </c>
      <c r="BD326" t="s">
        <v>47</v>
      </c>
      <c r="BE326" t="s">
        <v>47</v>
      </c>
      <c r="BF326" t="s">
        <v>47</v>
      </c>
      <c r="BG326" t="s">
        <v>47</v>
      </c>
      <c r="BH326" t="s">
        <v>47</v>
      </c>
      <c r="BI326" t="s">
        <v>47</v>
      </c>
      <c r="BJ326" t="s">
        <v>29233</v>
      </c>
      <c r="BK326" t="s">
        <v>26403</v>
      </c>
      <c r="BL326" t="s">
        <v>29234</v>
      </c>
      <c r="BM326" t="s">
        <v>178</v>
      </c>
    </row>
    <row r="327" spans="1:65" x14ac:dyDescent="0.3">
      <c r="A327">
        <v>-0.41897010800000001</v>
      </c>
      <c r="B327">
        <v>-0.188861847</v>
      </c>
      <c r="C327">
        <v>7.2416306E-2</v>
      </c>
      <c r="D327">
        <v>-1.222715378</v>
      </c>
      <c r="E327">
        <v>-1.577782631</v>
      </c>
      <c r="F327">
        <v>-2.0849647519999999</v>
      </c>
      <c r="G327">
        <v>-2.0290422440000002</v>
      </c>
      <c r="H327">
        <v>-1.169704437</v>
      </c>
      <c r="I327">
        <v>-0.67667007400000001</v>
      </c>
      <c r="J327" t="s">
        <v>24617</v>
      </c>
      <c r="K327" t="s">
        <v>45</v>
      </c>
      <c r="L327">
        <v>1</v>
      </c>
      <c r="M327">
        <v>7</v>
      </c>
      <c r="N327">
        <v>19</v>
      </c>
      <c r="O327">
        <v>1</v>
      </c>
      <c r="P327">
        <v>2037.1742899999999</v>
      </c>
      <c r="Q327">
        <v>18</v>
      </c>
      <c r="R327">
        <v>0</v>
      </c>
      <c r="S327">
        <v>0</v>
      </c>
      <c r="T327" t="s">
        <v>24100</v>
      </c>
      <c r="U327" t="s">
        <v>24172</v>
      </c>
      <c r="V327" t="s">
        <v>29235</v>
      </c>
      <c r="W327" t="s">
        <v>29236</v>
      </c>
      <c r="X327" t="s">
        <v>29237</v>
      </c>
      <c r="Y327" t="s">
        <v>29238</v>
      </c>
      <c r="Z327" t="s">
        <v>46</v>
      </c>
      <c r="AA327" t="s">
        <v>24103</v>
      </c>
      <c r="AB327" t="s">
        <v>46</v>
      </c>
      <c r="AC327" t="s">
        <v>29239</v>
      </c>
      <c r="AD327" t="s">
        <v>29240</v>
      </c>
      <c r="AE327" t="s">
        <v>29241</v>
      </c>
      <c r="AF327" t="s">
        <v>29241</v>
      </c>
      <c r="AG327" t="s">
        <v>29241</v>
      </c>
      <c r="AH327" t="s">
        <v>29242</v>
      </c>
      <c r="AI327" t="s">
        <v>29243</v>
      </c>
      <c r="AJ327" t="s">
        <v>24118</v>
      </c>
      <c r="AK327" t="s">
        <v>24118</v>
      </c>
      <c r="AL327" t="s">
        <v>29244</v>
      </c>
      <c r="AM327" t="s">
        <v>29245</v>
      </c>
      <c r="AN327" t="s">
        <v>24118</v>
      </c>
      <c r="AO327" t="s">
        <v>24118</v>
      </c>
      <c r="AP327" t="s">
        <v>25144</v>
      </c>
      <c r="AQ327">
        <v>70.44</v>
      </c>
      <c r="AR327">
        <v>1.598569559</v>
      </c>
      <c r="AS327">
        <v>7.7735850000000004E-3</v>
      </c>
      <c r="AT327" t="s">
        <v>29246</v>
      </c>
      <c r="AU327" t="s">
        <v>47</v>
      </c>
      <c r="AV327" t="s">
        <v>29247</v>
      </c>
      <c r="AW327" t="s">
        <v>176</v>
      </c>
      <c r="AY327" t="s">
        <v>47</v>
      </c>
      <c r="AZ327" t="s">
        <v>47</v>
      </c>
      <c r="BA327" t="s">
        <v>47</v>
      </c>
      <c r="BB327" t="s">
        <v>775</v>
      </c>
      <c r="BC327" t="s">
        <v>47</v>
      </c>
      <c r="BD327" t="s">
        <v>775</v>
      </c>
      <c r="BE327" t="s">
        <v>47</v>
      </c>
      <c r="BF327" t="s">
        <v>47</v>
      </c>
      <c r="BG327" t="s">
        <v>47</v>
      </c>
      <c r="BH327" t="s">
        <v>47</v>
      </c>
      <c r="BI327" t="s">
        <v>47</v>
      </c>
      <c r="BJ327" t="s">
        <v>29248</v>
      </c>
      <c r="BK327" t="s">
        <v>26403</v>
      </c>
      <c r="BL327" t="s">
        <v>29234</v>
      </c>
      <c r="BM327" t="s">
        <v>178</v>
      </c>
    </row>
    <row r="328" spans="1:65" x14ac:dyDescent="0.3">
      <c r="A328">
        <v>-1.0823364259999999</v>
      </c>
      <c r="B328">
        <v>-1.962919235</v>
      </c>
      <c r="C328">
        <v>-1.370470047</v>
      </c>
      <c r="D328">
        <v>-2.6362838750000002</v>
      </c>
      <c r="E328">
        <v>-2.3840341569999999</v>
      </c>
      <c r="F328">
        <v>-2.0569820399999998</v>
      </c>
      <c r="G328">
        <v>-0.28911495199999998</v>
      </c>
      <c r="H328">
        <v>-0.66979217499999999</v>
      </c>
      <c r="I328">
        <v>-0.45099067700000001</v>
      </c>
      <c r="J328" t="s">
        <v>29249</v>
      </c>
      <c r="K328" t="s">
        <v>45</v>
      </c>
      <c r="L328">
        <v>2</v>
      </c>
      <c r="M328">
        <v>7</v>
      </c>
      <c r="N328">
        <v>5</v>
      </c>
      <c r="O328">
        <v>0</v>
      </c>
      <c r="P328">
        <v>2697.3552399999999</v>
      </c>
      <c r="Q328">
        <v>24</v>
      </c>
      <c r="R328">
        <v>0</v>
      </c>
      <c r="S328">
        <v>0</v>
      </c>
      <c r="T328" t="s">
        <v>46</v>
      </c>
      <c r="U328" t="s">
        <v>24100</v>
      </c>
      <c r="V328" t="s">
        <v>46</v>
      </c>
      <c r="W328" t="s">
        <v>29250</v>
      </c>
      <c r="X328" t="s">
        <v>46</v>
      </c>
      <c r="Y328" t="s">
        <v>29251</v>
      </c>
      <c r="Z328" t="s">
        <v>46</v>
      </c>
      <c r="AA328" t="s">
        <v>24103</v>
      </c>
      <c r="AB328" t="s">
        <v>46</v>
      </c>
      <c r="AC328" t="s">
        <v>29252</v>
      </c>
      <c r="AD328" t="s">
        <v>46</v>
      </c>
      <c r="AE328" t="s">
        <v>46</v>
      </c>
      <c r="AF328" t="s">
        <v>46</v>
      </c>
      <c r="AG328" t="s">
        <v>46</v>
      </c>
      <c r="AH328" t="s">
        <v>46</v>
      </c>
      <c r="AI328" t="s">
        <v>46</v>
      </c>
      <c r="AJ328" t="s">
        <v>46</v>
      </c>
      <c r="AK328" t="s">
        <v>46</v>
      </c>
      <c r="AL328" t="s">
        <v>46</v>
      </c>
      <c r="AM328" t="s">
        <v>46</v>
      </c>
      <c r="AN328" t="s">
        <v>46</v>
      </c>
      <c r="AO328" t="s">
        <v>46</v>
      </c>
      <c r="AP328" t="s">
        <v>27344</v>
      </c>
      <c r="AQ328">
        <v>73.430000000000007</v>
      </c>
      <c r="AR328">
        <v>2.9070505629999999</v>
      </c>
      <c r="AS328">
        <v>1.4128439999999999E-3</v>
      </c>
      <c r="AT328" t="s">
        <v>29253</v>
      </c>
      <c r="AU328" t="s">
        <v>47</v>
      </c>
      <c r="AV328" t="s">
        <v>29254</v>
      </c>
      <c r="AW328" t="s">
        <v>23070</v>
      </c>
      <c r="AX328" t="s">
        <v>2754</v>
      </c>
      <c r="AY328" t="s">
        <v>775</v>
      </c>
      <c r="AZ328" t="s">
        <v>775</v>
      </c>
      <c r="BA328" t="s">
        <v>47</v>
      </c>
      <c r="BB328" t="s">
        <v>775</v>
      </c>
      <c r="BC328" t="s">
        <v>47</v>
      </c>
      <c r="BD328" t="s">
        <v>775</v>
      </c>
      <c r="BE328" t="s">
        <v>47</v>
      </c>
      <c r="BF328" t="s">
        <v>47</v>
      </c>
      <c r="BG328" t="s">
        <v>47</v>
      </c>
      <c r="BH328" t="s">
        <v>48</v>
      </c>
      <c r="BI328" t="s">
        <v>47</v>
      </c>
      <c r="BJ328" t="s">
        <v>29255</v>
      </c>
      <c r="BK328" t="s">
        <v>26763</v>
      </c>
      <c r="BL328" t="s">
        <v>29256</v>
      </c>
      <c r="BM328" t="s">
        <v>23073</v>
      </c>
    </row>
    <row r="329" spans="1:65" x14ac:dyDescent="0.3">
      <c r="A329">
        <v>1.9306793209999999</v>
      </c>
      <c r="B329">
        <v>1.9797000890000001</v>
      </c>
      <c r="C329">
        <v>1.8575878139999999</v>
      </c>
      <c r="D329">
        <v>2.9757099149999999</v>
      </c>
      <c r="E329">
        <v>2.96800518</v>
      </c>
      <c r="F329">
        <v>3.0162239070000001</v>
      </c>
      <c r="G329">
        <v>1.4718656539999999</v>
      </c>
      <c r="H329">
        <v>1.8374919890000001</v>
      </c>
      <c r="I329">
        <v>2.0083770749999998</v>
      </c>
      <c r="J329" t="s">
        <v>29257</v>
      </c>
      <c r="K329" t="s">
        <v>45</v>
      </c>
      <c r="L329">
        <v>2</v>
      </c>
      <c r="M329">
        <v>9</v>
      </c>
      <c r="N329">
        <v>34</v>
      </c>
      <c r="O329">
        <v>0</v>
      </c>
      <c r="P329">
        <v>1461.68562</v>
      </c>
      <c r="Q329">
        <v>13</v>
      </c>
      <c r="R329">
        <v>0</v>
      </c>
      <c r="S329">
        <v>0</v>
      </c>
      <c r="T329" t="s">
        <v>46</v>
      </c>
      <c r="U329" t="s">
        <v>24123</v>
      </c>
      <c r="V329" t="s">
        <v>46</v>
      </c>
      <c r="W329" t="s">
        <v>29258</v>
      </c>
      <c r="X329" t="s">
        <v>46</v>
      </c>
      <c r="Y329" t="s">
        <v>29259</v>
      </c>
      <c r="Z329" t="s">
        <v>46</v>
      </c>
      <c r="AA329" t="s">
        <v>24103</v>
      </c>
      <c r="AB329" t="s">
        <v>46</v>
      </c>
      <c r="AC329" t="s">
        <v>29260</v>
      </c>
      <c r="AD329" t="s">
        <v>46</v>
      </c>
      <c r="AE329" t="s">
        <v>46</v>
      </c>
      <c r="AF329" t="s">
        <v>46</v>
      </c>
      <c r="AG329" t="s">
        <v>46</v>
      </c>
      <c r="AH329" t="s">
        <v>46</v>
      </c>
      <c r="AI329" t="s">
        <v>46</v>
      </c>
      <c r="AJ329" t="s">
        <v>46</v>
      </c>
      <c r="AK329" t="s">
        <v>46</v>
      </c>
      <c r="AL329" t="s">
        <v>46</v>
      </c>
      <c r="AM329" t="s">
        <v>46</v>
      </c>
      <c r="AN329" t="s">
        <v>46</v>
      </c>
      <c r="AO329" t="s">
        <v>46</v>
      </c>
      <c r="AP329" t="s">
        <v>29261</v>
      </c>
      <c r="AQ329">
        <v>53.22</v>
      </c>
      <c r="AR329">
        <v>3.730422345</v>
      </c>
      <c r="AS329">
        <v>1.3061220000000001E-3</v>
      </c>
      <c r="AT329" t="s">
        <v>29262</v>
      </c>
      <c r="AU329" t="s">
        <v>47</v>
      </c>
      <c r="AV329" t="s">
        <v>29263</v>
      </c>
      <c r="AW329" t="s">
        <v>23070</v>
      </c>
      <c r="AX329" t="s">
        <v>2754</v>
      </c>
      <c r="AY329" t="s">
        <v>47</v>
      </c>
      <c r="AZ329" t="s">
        <v>47</v>
      </c>
      <c r="BA329" t="s">
        <v>47</v>
      </c>
      <c r="BB329" t="s">
        <v>47</v>
      </c>
      <c r="BC329" t="s">
        <v>47</v>
      </c>
      <c r="BD329" t="s">
        <v>47</v>
      </c>
      <c r="BE329" t="s">
        <v>47</v>
      </c>
      <c r="BF329" t="s">
        <v>47</v>
      </c>
      <c r="BG329" t="s">
        <v>47</v>
      </c>
      <c r="BH329" t="s">
        <v>48</v>
      </c>
      <c r="BI329" t="s">
        <v>47</v>
      </c>
      <c r="BJ329" t="s">
        <v>29264</v>
      </c>
      <c r="BK329" t="s">
        <v>29265</v>
      </c>
      <c r="BL329" t="s">
        <v>29256</v>
      </c>
      <c r="BM329" t="s">
        <v>23073</v>
      </c>
    </row>
    <row r="330" spans="1:65" x14ac:dyDescent="0.3">
      <c r="A330">
        <v>-0.47134399399999999</v>
      </c>
      <c r="B330">
        <v>-0.79429054300000002</v>
      </c>
      <c r="C330">
        <v>-1.033655167</v>
      </c>
      <c r="D330">
        <v>0.26130104100000001</v>
      </c>
      <c r="E330">
        <v>0.424105644</v>
      </c>
      <c r="F330">
        <v>-0.75409316999999998</v>
      </c>
      <c r="G330">
        <v>-3.5059614180000001</v>
      </c>
      <c r="H330">
        <v>-2.9054050450000002</v>
      </c>
      <c r="I330">
        <v>-2.6295642849999998</v>
      </c>
      <c r="J330" t="s">
        <v>29266</v>
      </c>
      <c r="K330" t="s">
        <v>45</v>
      </c>
      <c r="L330">
        <v>2</v>
      </c>
      <c r="M330">
        <v>9</v>
      </c>
      <c r="N330">
        <v>8</v>
      </c>
      <c r="O330">
        <v>2</v>
      </c>
      <c r="P330">
        <v>2860.5091000000002</v>
      </c>
      <c r="Q330">
        <v>26</v>
      </c>
      <c r="R330">
        <v>0</v>
      </c>
      <c r="S330">
        <v>0</v>
      </c>
      <c r="T330" t="s">
        <v>46</v>
      </c>
      <c r="U330" t="s">
        <v>24100</v>
      </c>
      <c r="V330" t="s">
        <v>46</v>
      </c>
      <c r="W330" t="s">
        <v>29267</v>
      </c>
      <c r="X330" t="s">
        <v>46</v>
      </c>
      <c r="Y330" t="s">
        <v>29268</v>
      </c>
      <c r="Z330" t="s">
        <v>46</v>
      </c>
      <c r="AA330" t="s">
        <v>24103</v>
      </c>
      <c r="AB330" t="s">
        <v>46</v>
      </c>
      <c r="AC330" t="s">
        <v>28324</v>
      </c>
      <c r="AD330" t="s">
        <v>46</v>
      </c>
      <c r="AE330" t="s">
        <v>46</v>
      </c>
      <c r="AF330" t="s">
        <v>46</v>
      </c>
      <c r="AG330" t="s">
        <v>46</v>
      </c>
      <c r="AH330" t="s">
        <v>46</v>
      </c>
      <c r="AI330" t="s">
        <v>46</v>
      </c>
      <c r="AJ330" t="s">
        <v>46</v>
      </c>
      <c r="AK330" t="s">
        <v>46</v>
      </c>
      <c r="AL330" t="s">
        <v>46</v>
      </c>
      <c r="AM330" t="s">
        <v>46</v>
      </c>
      <c r="AN330" t="s">
        <v>46</v>
      </c>
      <c r="AO330" t="s">
        <v>46</v>
      </c>
      <c r="AP330" t="s">
        <v>29269</v>
      </c>
      <c r="AQ330">
        <v>71.91</v>
      </c>
      <c r="AR330">
        <v>3.1901659919999998</v>
      </c>
      <c r="AS330">
        <v>7.5294100000000003E-4</v>
      </c>
      <c r="AT330" t="s">
        <v>29270</v>
      </c>
      <c r="AU330" t="s">
        <v>47</v>
      </c>
      <c r="AV330" t="s">
        <v>29271</v>
      </c>
      <c r="AW330" t="s">
        <v>23070</v>
      </c>
      <c r="AX330" t="s">
        <v>2754</v>
      </c>
      <c r="AY330" t="s">
        <v>47</v>
      </c>
      <c r="AZ330" t="s">
        <v>47</v>
      </c>
      <c r="BA330" t="s">
        <v>47</v>
      </c>
      <c r="BB330" t="s">
        <v>47</v>
      </c>
      <c r="BC330" t="s">
        <v>47</v>
      </c>
      <c r="BD330" t="s">
        <v>47</v>
      </c>
      <c r="BE330" t="s">
        <v>775</v>
      </c>
      <c r="BF330" t="s">
        <v>47</v>
      </c>
      <c r="BG330" t="s">
        <v>775</v>
      </c>
      <c r="BH330" t="s">
        <v>48</v>
      </c>
      <c r="BI330" t="s">
        <v>47</v>
      </c>
      <c r="BJ330" t="s">
        <v>29272</v>
      </c>
      <c r="BK330" t="s">
        <v>29265</v>
      </c>
      <c r="BL330" t="s">
        <v>29256</v>
      </c>
      <c r="BM330" t="s">
        <v>23073</v>
      </c>
    </row>
    <row r="331" spans="1:65" x14ac:dyDescent="0.3">
      <c r="A331">
        <v>7.5118980410000002</v>
      </c>
      <c r="B331">
        <v>7.6488914489999997</v>
      </c>
      <c r="C331">
        <v>7.727725983</v>
      </c>
      <c r="D331">
        <v>7.9820518490000003</v>
      </c>
      <c r="E331">
        <v>7.7957334520000003</v>
      </c>
      <c r="F331">
        <v>8.3313083649999999</v>
      </c>
      <c r="G331">
        <v>7.5243349080000002</v>
      </c>
      <c r="H331">
        <v>7.3357887269999997</v>
      </c>
      <c r="I331">
        <v>7.6254634860000001</v>
      </c>
      <c r="J331" t="s">
        <v>29266</v>
      </c>
      <c r="K331" t="s">
        <v>45</v>
      </c>
      <c r="L331">
        <v>2</v>
      </c>
      <c r="M331">
        <v>9</v>
      </c>
      <c r="N331">
        <v>47</v>
      </c>
      <c r="O331">
        <v>0</v>
      </c>
      <c r="P331">
        <v>1460.7016000000001</v>
      </c>
      <c r="Q331">
        <v>13</v>
      </c>
      <c r="R331">
        <v>0</v>
      </c>
      <c r="S331">
        <v>0</v>
      </c>
      <c r="T331" t="s">
        <v>46</v>
      </c>
      <c r="U331" t="s">
        <v>24172</v>
      </c>
      <c r="V331" t="s">
        <v>46</v>
      </c>
      <c r="W331" t="s">
        <v>29273</v>
      </c>
      <c r="X331" t="s">
        <v>46</v>
      </c>
      <c r="Y331" t="s">
        <v>29274</v>
      </c>
      <c r="Z331" t="s">
        <v>46</v>
      </c>
      <c r="AA331" t="s">
        <v>24103</v>
      </c>
      <c r="AB331" t="s">
        <v>46</v>
      </c>
      <c r="AC331" t="s">
        <v>29275</v>
      </c>
      <c r="AD331" t="s">
        <v>46</v>
      </c>
      <c r="AE331" t="s">
        <v>46</v>
      </c>
      <c r="AF331" t="s">
        <v>46</v>
      </c>
      <c r="AG331" t="s">
        <v>46</v>
      </c>
      <c r="AH331" t="s">
        <v>46</v>
      </c>
      <c r="AI331" t="s">
        <v>46</v>
      </c>
      <c r="AJ331" t="s">
        <v>46</v>
      </c>
      <c r="AK331" t="s">
        <v>46</v>
      </c>
      <c r="AL331" t="s">
        <v>46</v>
      </c>
      <c r="AM331" t="s">
        <v>46</v>
      </c>
      <c r="AN331" t="s">
        <v>46</v>
      </c>
      <c r="AO331" t="s">
        <v>46</v>
      </c>
      <c r="AP331" t="s">
        <v>24296</v>
      </c>
      <c r="AQ331">
        <v>47.22</v>
      </c>
      <c r="AR331">
        <v>1.522239546</v>
      </c>
      <c r="AS331">
        <v>8.5620920000000003E-3</v>
      </c>
      <c r="AT331" t="s">
        <v>29262</v>
      </c>
      <c r="AU331" t="s">
        <v>47</v>
      </c>
      <c r="AV331" t="s">
        <v>29263</v>
      </c>
      <c r="AW331" t="s">
        <v>23070</v>
      </c>
      <c r="AX331" t="s">
        <v>2754</v>
      </c>
      <c r="AY331" t="s">
        <v>47</v>
      </c>
      <c r="AZ331" t="s">
        <v>47</v>
      </c>
      <c r="BA331" t="s">
        <v>47</v>
      </c>
      <c r="BB331" t="s">
        <v>47</v>
      </c>
      <c r="BC331" t="s">
        <v>47</v>
      </c>
      <c r="BD331" t="s">
        <v>47</v>
      </c>
      <c r="BE331" t="s">
        <v>47</v>
      </c>
      <c r="BF331" t="s">
        <v>47</v>
      </c>
      <c r="BG331" t="s">
        <v>47</v>
      </c>
      <c r="BH331" t="s">
        <v>48</v>
      </c>
      <c r="BI331" t="s">
        <v>47</v>
      </c>
      <c r="BJ331" t="s">
        <v>29264</v>
      </c>
      <c r="BK331" t="s">
        <v>29265</v>
      </c>
      <c r="BL331" t="s">
        <v>29256</v>
      </c>
      <c r="BM331" t="s">
        <v>23073</v>
      </c>
    </row>
    <row r="332" spans="1:65" x14ac:dyDescent="0.3">
      <c r="A332">
        <v>3.896162033</v>
      </c>
      <c r="B332">
        <v>4.1450672150000001</v>
      </c>
      <c r="C332">
        <v>3.5861511230000001</v>
      </c>
      <c r="D332">
        <v>2.7768287659999999</v>
      </c>
      <c r="E332">
        <v>2.7435846330000002</v>
      </c>
      <c r="F332">
        <v>2.6685009000000002</v>
      </c>
      <c r="G332">
        <v>2.9510850909999999</v>
      </c>
      <c r="H332">
        <v>2.9270687099999999</v>
      </c>
      <c r="I332">
        <v>3.380418777</v>
      </c>
      <c r="J332" t="s">
        <v>25014</v>
      </c>
      <c r="K332" t="s">
        <v>45</v>
      </c>
      <c r="L332">
        <v>2</v>
      </c>
      <c r="M332">
        <v>9</v>
      </c>
      <c r="N332">
        <v>70</v>
      </c>
      <c r="O332">
        <v>0</v>
      </c>
      <c r="P332">
        <v>1459.71758</v>
      </c>
      <c r="Q332">
        <v>13</v>
      </c>
      <c r="R332">
        <v>0</v>
      </c>
      <c r="S332">
        <v>0</v>
      </c>
      <c r="T332" t="s">
        <v>24172</v>
      </c>
      <c r="U332" t="s">
        <v>24172</v>
      </c>
      <c r="V332" t="s">
        <v>29276</v>
      </c>
      <c r="W332" t="s">
        <v>29277</v>
      </c>
      <c r="X332" t="s">
        <v>29278</v>
      </c>
      <c r="Y332" t="s">
        <v>29279</v>
      </c>
      <c r="Z332" t="s">
        <v>46</v>
      </c>
      <c r="AA332" t="s">
        <v>24103</v>
      </c>
      <c r="AB332" t="s">
        <v>46</v>
      </c>
      <c r="AC332" t="s">
        <v>29280</v>
      </c>
      <c r="AD332" t="s">
        <v>29281</v>
      </c>
      <c r="AE332" t="s">
        <v>29282</v>
      </c>
      <c r="AF332" t="s">
        <v>24383</v>
      </c>
      <c r="AG332" t="s">
        <v>29283</v>
      </c>
      <c r="AH332" t="s">
        <v>26678</v>
      </c>
      <c r="AI332" t="s">
        <v>29284</v>
      </c>
      <c r="AJ332" t="s">
        <v>24118</v>
      </c>
      <c r="AK332" t="s">
        <v>24118</v>
      </c>
      <c r="AL332" t="s">
        <v>29285</v>
      </c>
      <c r="AM332" t="s">
        <v>29286</v>
      </c>
      <c r="AN332" t="s">
        <v>24118</v>
      </c>
      <c r="AO332" t="s">
        <v>24118</v>
      </c>
      <c r="AP332" t="s">
        <v>29287</v>
      </c>
      <c r="AQ332">
        <v>45.47</v>
      </c>
      <c r="AR332">
        <v>2.7161656129999998</v>
      </c>
      <c r="AS332">
        <v>1.731801E-3</v>
      </c>
      <c r="AT332" t="s">
        <v>29262</v>
      </c>
      <c r="AU332" t="s">
        <v>47</v>
      </c>
      <c r="AV332" t="s">
        <v>29263</v>
      </c>
      <c r="AW332" t="s">
        <v>23070</v>
      </c>
      <c r="AX332" t="s">
        <v>2754</v>
      </c>
      <c r="AY332" t="s">
        <v>47</v>
      </c>
      <c r="AZ332" t="s">
        <v>47</v>
      </c>
      <c r="BA332" t="s">
        <v>47</v>
      </c>
      <c r="BB332" t="s">
        <v>47</v>
      </c>
      <c r="BC332" t="s">
        <v>47</v>
      </c>
      <c r="BD332" t="s">
        <v>47</v>
      </c>
      <c r="BE332" t="s">
        <v>47</v>
      </c>
      <c r="BF332" t="s">
        <v>47</v>
      </c>
      <c r="BG332" t="s">
        <v>47</v>
      </c>
      <c r="BH332" t="s">
        <v>47</v>
      </c>
      <c r="BI332" t="s">
        <v>47</v>
      </c>
      <c r="BJ332" t="s">
        <v>29264</v>
      </c>
      <c r="BK332" t="s">
        <v>29288</v>
      </c>
      <c r="BL332" t="s">
        <v>29256</v>
      </c>
      <c r="BM332" t="s">
        <v>23073</v>
      </c>
    </row>
    <row r="333" spans="1:65" x14ac:dyDescent="0.3">
      <c r="A333">
        <v>-6.0389270780000004</v>
      </c>
      <c r="B333">
        <v>-2.4974117279999999</v>
      </c>
      <c r="C333">
        <v>-5.0855293269999997</v>
      </c>
      <c r="D333">
        <v>-1.3769207000000001</v>
      </c>
      <c r="E333">
        <v>-1.4068040850000001</v>
      </c>
      <c r="F333">
        <v>-1.2544288640000001</v>
      </c>
      <c r="G333">
        <v>-0.51112651799999997</v>
      </c>
      <c r="H333">
        <v>-0.29623794599999997</v>
      </c>
      <c r="I333">
        <v>-0.289442062</v>
      </c>
      <c r="J333" t="s">
        <v>29289</v>
      </c>
      <c r="K333" t="s">
        <v>45</v>
      </c>
      <c r="L333">
        <v>1</v>
      </c>
      <c r="M333">
        <v>2</v>
      </c>
      <c r="N333">
        <v>8</v>
      </c>
      <c r="O333">
        <v>0</v>
      </c>
      <c r="P333">
        <v>1968.9337800000001</v>
      </c>
      <c r="Q333">
        <v>17</v>
      </c>
      <c r="R333">
        <v>0</v>
      </c>
      <c r="S333">
        <v>0</v>
      </c>
      <c r="T333" t="s">
        <v>24123</v>
      </c>
      <c r="U333" t="s">
        <v>24123</v>
      </c>
      <c r="V333" t="s">
        <v>29290</v>
      </c>
      <c r="W333" t="s">
        <v>29290</v>
      </c>
      <c r="X333" t="s">
        <v>29291</v>
      </c>
      <c r="Y333" t="s">
        <v>29291</v>
      </c>
      <c r="Z333" t="s">
        <v>46</v>
      </c>
      <c r="AA333" t="s">
        <v>24103</v>
      </c>
      <c r="AB333" t="s">
        <v>46</v>
      </c>
      <c r="AC333" t="s">
        <v>29292</v>
      </c>
      <c r="AD333" t="s">
        <v>29293</v>
      </c>
      <c r="AE333" t="s">
        <v>29294</v>
      </c>
      <c r="AF333" t="s">
        <v>29294</v>
      </c>
      <c r="AG333" t="s">
        <v>29295</v>
      </c>
      <c r="AH333" t="s">
        <v>29296</v>
      </c>
      <c r="AI333" t="s">
        <v>29297</v>
      </c>
      <c r="AJ333" t="s">
        <v>24118</v>
      </c>
      <c r="AK333" t="s">
        <v>24118</v>
      </c>
      <c r="AL333" t="s">
        <v>29298</v>
      </c>
      <c r="AM333" t="s">
        <v>29299</v>
      </c>
      <c r="AN333" t="s">
        <v>24118</v>
      </c>
      <c r="AO333" t="s">
        <v>24118</v>
      </c>
      <c r="AP333" t="s">
        <v>29300</v>
      </c>
      <c r="AQ333">
        <v>75.2</v>
      </c>
      <c r="AR333">
        <v>2.155384776</v>
      </c>
      <c r="AS333">
        <v>2.950495E-3</v>
      </c>
      <c r="AT333" t="s">
        <v>29301</v>
      </c>
      <c r="AU333" t="s">
        <v>47</v>
      </c>
      <c r="AV333" t="s">
        <v>29302</v>
      </c>
      <c r="AW333" t="s">
        <v>29303</v>
      </c>
      <c r="AY333" t="s">
        <v>1150</v>
      </c>
      <c r="AZ333" t="s">
        <v>775</v>
      </c>
      <c r="BA333" t="s">
        <v>1150</v>
      </c>
      <c r="BB333" t="s">
        <v>775</v>
      </c>
      <c r="BC333" t="s">
        <v>775</v>
      </c>
      <c r="BD333" t="s">
        <v>47</v>
      </c>
      <c r="BE333" t="s">
        <v>47</v>
      </c>
      <c r="BF333" t="s">
        <v>47</v>
      </c>
      <c r="BG333" t="s">
        <v>47</v>
      </c>
      <c r="BH333" t="s">
        <v>47</v>
      </c>
      <c r="BI333" t="s">
        <v>47</v>
      </c>
      <c r="BJ333" t="s">
        <v>29304</v>
      </c>
      <c r="BK333" t="s">
        <v>25187</v>
      </c>
      <c r="BL333" t="s">
        <v>29305</v>
      </c>
      <c r="BM333" t="s">
        <v>29306</v>
      </c>
    </row>
    <row r="334" spans="1:65" x14ac:dyDescent="0.3">
      <c r="A334">
        <v>3.1487731929999998</v>
      </c>
      <c r="B334">
        <v>3.1701850889999998</v>
      </c>
      <c r="C334">
        <v>3.2488346099999998</v>
      </c>
      <c r="D334">
        <v>4.2469425200000002</v>
      </c>
      <c r="E334">
        <v>4.1680459980000002</v>
      </c>
      <c r="F334">
        <v>4.3342666630000002</v>
      </c>
      <c r="G334">
        <v>3.9599046709999999</v>
      </c>
      <c r="H334">
        <v>4.2794704440000002</v>
      </c>
      <c r="I334">
        <v>4.0689773560000004</v>
      </c>
      <c r="J334" t="s">
        <v>24567</v>
      </c>
      <c r="K334" t="s">
        <v>45</v>
      </c>
      <c r="L334">
        <v>1</v>
      </c>
      <c r="M334">
        <v>2</v>
      </c>
      <c r="N334">
        <v>36</v>
      </c>
      <c r="O334">
        <v>1</v>
      </c>
      <c r="P334">
        <v>2274.1764699999999</v>
      </c>
      <c r="Q334">
        <v>20</v>
      </c>
      <c r="R334">
        <v>0</v>
      </c>
      <c r="S334">
        <v>0</v>
      </c>
      <c r="T334" t="s">
        <v>24172</v>
      </c>
      <c r="U334" t="s">
        <v>24172</v>
      </c>
      <c r="V334" t="s">
        <v>29307</v>
      </c>
      <c r="W334" t="s">
        <v>29308</v>
      </c>
      <c r="X334" t="s">
        <v>29309</v>
      </c>
      <c r="Y334" t="s">
        <v>29310</v>
      </c>
      <c r="Z334" t="s">
        <v>46</v>
      </c>
      <c r="AA334" t="s">
        <v>24103</v>
      </c>
      <c r="AB334" t="s">
        <v>46</v>
      </c>
      <c r="AC334" t="s">
        <v>29311</v>
      </c>
      <c r="AD334" t="s">
        <v>29312</v>
      </c>
      <c r="AE334" t="s">
        <v>29313</v>
      </c>
      <c r="AF334" t="s">
        <v>29314</v>
      </c>
      <c r="AG334" t="s">
        <v>29314</v>
      </c>
      <c r="AH334" t="s">
        <v>29315</v>
      </c>
      <c r="AI334" t="s">
        <v>29316</v>
      </c>
      <c r="AJ334" t="s">
        <v>24118</v>
      </c>
      <c r="AK334" t="s">
        <v>24118</v>
      </c>
      <c r="AL334" t="s">
        <v>29317</v>
      </c>
      <c r="AM334" t="s">
        <v>29318</v>
      </c>
      <c r="AN334" t="s">
        <v>24118</v>
      </c>
      <c r="AO334" t="s">
        <v>24118</v>
      </c>
      <c r="AP334" t="s">
        <v>29319</v>
      </c>
      <c r="AQ334">
        <v>74.290000000000006</v>
      </c>
      <c r="AR334">
        <v>4.3623230570000002</v>
      </c>
      <c r="AS334">
        <v>0</v>
      </c>
      <c r="AT334" t="s">
        <v>29320</v>
      </c>
      <c r="AU334" t="s">
        <v>47</v>
      </c>
      <c r="AV334" t="s">
        <v>29321</v>
      </c>
      <c r="AW334" t="s">
        <v>29303</v>
      </c>
      <c r="AY334" t="s">
        <v>47</v>
      </c>
      <c r="AZ334" t="s">
        <v>47</v>
      </c>
      <c r="BA334" t="s">
        <v>47</v>
      </c>
      <c r="BB334" t="s">
        <v>47</v>
      </c>
      <c r="BC334" t="s">
        <v>47</v>
      </c>
      <c r="BD334" t="s">
        <v>47</v>
      </c>
      <c r="BE334" t="s">
        <v>47</v>
      </c>
      <c r="BF334" t="s">
        <v>47</v>
      </c>
      <c r="BG334" t="s">
        <v>47</v>
      </c>
      <c r="BH334" t="s">
        <v>47</v>
      </c>
      <c r="BI334" t="s">
        <v>47</v>
      </c>
      <c r="BJ334" t="s">
        <v>29322</v>
      </c>
      <c r="BK334" t="s">
        <v>29323</v>
      </c>
      <c r="BL334" t="s">
        <v>29305</v>
      </c>
      <c r="BM334" t="s">
        <v>29306</v>
      </c>
    </row>
    <row r="335" spans="1:65" x14ac:dyDescent="0.3">
      <c r="A335">
        <v>3.1538410190000001</v>
      </c>
      <c r="B335">
        <v>3.5432357790000002</v>
      </c>
      <c r="C335">
        <v>3.618335724</v>
      </c>
      <c r="D335">
        <v>3.545846939</v>
      </c>
      <c r="E335">
        <v>3.5023279189999998</v>
      </c>
      <c r="F335">
        <v>4.0200080869999999</v>
      </c>
      <c r="G335">
        <v>4.0531473160000004</v>
      </c>
      <c r="H335">
        <v>4.0812530520000001</v>
      </c>
      <c r="I335">
        <v>4.1171283719999998</v>
      </c>
      <c r="J335" t="s">
        <v>24617</v>
      </c>
      <c r="K335" t="s">
        <v>45</v>
      </c>
      <c r="L335">
        <v>1</v>
      </c>
      <c r="M335">
        <v>2</v>
      </c>
      <c r="N335">
        <v>34</v>
      </c>
      <c r="O335">
        <v>0</v>
      </c>
      <c r="P335">
        <v>2146.08151</v>
      </c>
      <c r="Q335">
        <v>19</v>
      </c>
      <c r="R335">
        <v>0</v>
      </c>
      <c r="S335">
        <v>0</v>
      </c>
      <c r="T335" t="s">
        <v>24172</v>
      </c>
      <c r="U335" t="s">
        <v>24123</v>
      </c>
      <c r="V335" t="s">
        <v>29324</v>
      </c>
      <c r="W335" t="s">
        <v>29325</v>
      </c>
      <c r="X335" t="s">
        <v>29326</v>
      </c>
      <c r="Y335" t="s">
        <v>29327</v>
      </c>
      <c r="Z335" t="s">
        <v>46</v>
      </c>
      <c r="AA335" t="s">
        <v>24103</v>
      </c>
      <c r="AB335" t="s">
        <v>46</v>
      </c>
      <c r="AC335" t="s">
        <v>29328</v>
      </c>
      <c r="AD335" t="s">
        <v>24911</v>
      </c>
      <c r="AE335" t="s">
        <v>29329</v>
      </c>
      <c r="AF335" t="s">
        <v>29330</v>
      </c>
      <c r="AG335" t="s">
        <v>29330</v>
      </c>
      <c r="AH335" t="s">
        <v>24914</v>
      </c>
      <c r="AI335" t="s">
        <v>29331</v>
      </c>
      <c r="AJ335" t="s">
        <v>24118</v>
      </c>
      <c r="AK335" t="s">
        <v>24118</v>
      </c>
      <c r="AL335" t="s">
        <v>24916</v>
      </c>
      <c r="AM335" t="s">
        <v>29332</v>
      </c>
      <c r="AN335" t="s">
        <v>24118</v>
      </c>
      <c r="AO335" t="s">
        <v>24118</v>
      </c>
      <c r="AP335" t="s">
        <v>28946</v>
      </c>
      <c r="AQ335">
        <v>75.569999999999993</v>
      </c>
      <c r="AR335">
        <v>1.5073044440000001</v>
      </c>
      <c r="AS335">
        <v>8.9449839999999996E-3</v>
      </c>
      <c r="AT335" t="s">
        <v>29333</v>
      </c>
      <c r="AU335" t="s">
        <v>47</v>
      </c>
      <c r="AV335" t="s">
        <v>29334</v>
      </c>
      <c r="AW335" t="s">
        <v>29303</v>
      </c>
      <c r="AY335" t="s">
        <v>47</v>
      </c>
      <c r="AZ335" t="s">
        <v>47</v>
      </c>
      <c r="BA335" t="s">
        <v>47</v>
      </c>
      <c r="BB335" t="s">
        <v>47</v>
      </c>
      <c r="BC335" t="s">
        <v>47</v>
      </c>
      <c r="BD335" t="s">
        <v>47</v>
      </c>
      <c r="BE335" t="s">
        <v>47</v>
      </c>
      <c r="BF335" t="s">
        <v>47</v>
      </c>
      <c r="BG335" t="s">
        <v>47</v>
      </c>
      <c r="BH335" t="s">
        <v>47</v>
      </c>
      <c r="BI335" t="s">
        <v>47</v>
      </c>
      <c r="BJ335" t="s">
        <v>29335</v>
      </c>
      <c r="BK335" t="s">
        <v>29323</v>
      </c>
      <c r="BL335" t="s">
        <v>29305</v>
      </c>
      <c r="BM335" t="s">
        <v>29306</v>
      </c>
    </row>
    <row r="336" spans="1:65" x14ac:dyDescent="0.3">
      <c r="A336">
        <v>0.46892547600000001</v>
      </c>
      <c r="B336">
        <v>0.51437759400000005</v>
      </c>
      <c r="C336">
        <v>0.64698791499999997</v>
      </c>
      <c r="D336">
        <v>0.80293846099999999</v>
      </c>
      <c r="E336">
        <v>0.70352459000000001</v>
      </c>
      <c r="F336">
        <v>0.72007942199999997</v>
      </c>
      <c r="G336">
        <v>1.1417970660000001</v>
      </c>
      <c r="H336">
        <v>1.7324695590000001</v>
      </c>
      <c r="I336">
        <v>1.3909778589999999</v>
      </c>
      <c r="J336" t="s">
        <v>29336</v>
      </c>
      <c r="K336" t="s">
        <v>45</v>
      </c>
      <c r="L336">
        <v>1</v>
      </c>
      <c r="M336">
        <v>2</v>
      </c>
      <c r="N336">
        <v>18</v>
      </c>
      <c r="O336">
        <v>0</v>
      </c>
      <c r="P336">
        <v>1405.6528699999999</v>
      </c>
      <c r="Q336">
        <v>13</v>
      </c>
      <c r="R336">
        <v>0</v>
      </c>
      <c r="S336">
        <v>0</v>
      </c>
      <c r="T336" t="s">
        <v>24123</v>
      </c>
      <c r="U336" t="s">
        <v>24123</v>
      </c>
      <c r="V336" t="s">
        <v>29337</v>
      </c>
      <c r="W336" t="s">
        <v>29337</v>
      </c>
      <c r="X336" t="s">
        <v>29338</v>
      </c>
      <c r="Y336" t="s">
        <v>29338</v>
      </c>
      <c r="Z336" t="s">
        <v>46</v>
      </c>
      <c r="AA336" t="s">
        <v>24103</v>
      </c>
      <c r="AB336" t="s">
        <v>46</v>
      </c>
      <c r="AC336" t="s">
        <v>27774</v>
      </c>
      <c r="AD336" t="s">
        <v>29339</v>
      </c>
      <c r="AE336" t="s">
        <v>24874</v>
      </c>
      <c r="AF336" t="s">
        <v>29340</v>
      </c>
      <c r="AG336" t="s">
        <v>29340</v>
      </c>
      <c r="AH336" t="s">
        <v>29341</v>
      </c>
      <c r="AI336" t="s">
        <v>29342</v>
      </c>
      <c r="AJ336" t="s">
        <v>24118</v>
      </c>
      <c r="AK336" t="s">
        <v>24118</v>
      </c>
      <c r="AL336" t="s">
        <v>29343</v>
      </c>
      <c r="AM336" t="s">
        <v>29344</v>
      </c>
      <c r="AN336" t="s">
        <v>24118</v>
      </c>
      <c r="AO336" t="s">
        <v>24118</v>
      </c>
      <c r="AP336" t="s">
        <v>24280</v>
      </c>
      <c r="AQ336">
        <v>56.47</v>
      </c>
      <c r="AR336">
        <v>2.6088709899999998</v>
      </c>
      <c r="AS336">
        <v>1.9646640000000001E-3</v>
      </c>
      <c r="AT336" t="s">
        <v>29345</v>
      </c>
      <c r="AU336" t="s">
        <v>47</v>
      </c>
      <c r="AV336" t="s">
        <v>29346</v>
      </c>
      <c r="AW336" t="s">
        <v>29347</v>
      </c>
      <c r="AY336" t="s">
        <v>47</v>
      </c>
      <c r="AZ336" t="s">
        <v>47</v>
      </c>
      <c r="BA336" t="s">
        <v>47</v>
      </c>
      <c r="BB336" t="s">
        <v>47</v>
      </c>
      <c r="BC336" t="s">
        <v>47</v>
      </c>
      <c r="BD336" t="s">
        <v>47</v>
      </c>
      <c r="BE336" t="s">
        <v>47</v>
      </c>
      <c r="BF336" t="s">
        <v>47</v>
      </c>
      <c r="BG336" t="s">
        <v>47</v>
      </c>
      <c r="BH336" t="s">
        <v>47</v>
      </c>
      <c r="BI336" t="s">
        <v>47</v>
      </c>
      <c r="BJ336" t="s">
        <v>29348</v>
      </c>
      <c r="BK336" t="s">
        <v>27584</v>
      </c>
      <c r="BL336" t="s">
        <v>29349</v>
      </c>
      <c r="BM336" t="s">
        <v>29350</v>
      </c>
    </row>
    <row r="337" spans="1:65" x14ac:dyDescent="0.3">
      <c r="A337">
        <v>-3.8837947850000001</v>
      </c>
      <c r="B337">
        <v>-2.2489948270000002</v>
      </c>
      <c r="C337">
        <v>-2.2177639010000001</v>
      </c>
      <c r="D337">
        <v>0.76740074199999997</v>
      </c>
      <c r="E337">
        <v>0.725802422</v>
      </c>
      <c r="F337">
        <v>3.9060592999999998E-2</v>
      </c>
      <c r="G337">
        <v>-2.2008085249999998</v>
      </c>
      <c r="H337">
        <v>-2.117452621</v>
      </c>
      <c r="I337">
        <v>-1.032920837</v>
      </c>
      <c r="J337" t="s">
        <v>29351</v>
      </c>
      <c r="K337" t="s">
        <v>45</v>
      </c>
      <c r="L337">
        <v>1</v>
      </c>
      <c r="M337">
        <v>1</v>
      </c>
      <c r="N337">
        <v>19</v>
      </c>
      <c r="O337">
        <v>1</v>
      </c>
      <c r="P337">
        <v>2414.0187599999999</v>
      </c>
      <c r="Q337">
        <v>22</v>
      </c>
      <c r="R337">
        <v>0</v>
      </c>
      <c r="S337">
        <v>0</v>
      </c>
      <c r="T337" t="s">
        <v>46</v>
      </c>
      <c r="U337" t="s">
        <v>25636</v>
      </c>
      <c r="V337" t="s">
        <v>46</v>
      </c>
      <c r="W337" t="s">
        <v>29352</v>
      </c>
      <c r="X337" t="s">
        <v>46</v>
      </c>
      <c r="Y337" t="s">
        <v>29353</v>
      </c>
      <c r="Z337" t="s">
        <v>46</v>
      </c>
      <c r="AA337" t="s">
        <v>24103</v>
      </c>
      <c r="AB337" t="s">
        <v>46</v>
      </c>
      <c r="AC337" t="s">
        <v>29354</v>
      </c>
      <c r="AD337" t="s">
        <v>46</v>
      </c>
      <c r="AE337" t="s">
        <v>46</v>
      </c>
      <c r="AF337" t="s">
        <v>46</v>
      </c>
      <c r="AG337" t="s">
        <v>46</v>
      </c>
      <c r="AH337" t="s">
        <v>46</v>
      </c>
      <c r="AI337" t="s">
        <v>46</v>
      </c>
      <c r="AJ337" t="s">
        <v>46</v>
      </c>
      <c r="AK337" t="s">
        <v>46</v>
      </c>
      <c r="AL337" t="s">
        <v>46</v>
      </c>
      <c r="AM337" t="s">
        <v>46</v>
      </c>
      <c r="AN337" t="s">
        <v>46</v>
      </c>
      <c r="AO337" t="s">
        <v>46</v>
      </c>
      <c r="AP337" t="s">
        <v>29355</v>
      </c>
      <c r="AQ337">
        <v>18.18</v>
      </c>
      <c r="AR337">
        <v>2.4792725779999998</v>
      </c>
      <c r="AS337">
        <v>2.1383650000000001E-3</v>
      </c>
      <c r="AT337" t="s">
        <v>29356</v>
      </c>
      <c r="AU337" t="s">
        <v>47</v>
      </c>
      <c r="AV337" t="s">
        <v>29357</v>
      </c>
      <c r="AW337" t="s">
        <v>29347</v>
      </c>
      <c r="AY337" t="s">
        <v>775</v>
      </c>
      <c r="AZ337" t="s">
        <v>47</v>
      </c>
      <c r="BA337" t="s">
        <v>775</v>
      </c>
      <c r="BB337" t="s">
        <v>47</v>
      </c>
      <c r="BC337" t="s">
        <v>47</v>
      </c>
      <c r="BD337" t="s">
        <v>47</v>
      </c>
      <c r="BE337" t="s">
        <v>47</v>
      </c>
      <c r="BF337" t="s">
        <v>47</v>
      </c>
      <c r="BG337" t="s">
        <v>47</v>
      </c>
      <c r="BH337" t="s">
        <v>48</v>
      </c>
      <c r="BI337" t="s">
        <v>47</v>
      </c>
      <c r="BJ337" t="s">
        <v>29358</v>
      </c>
      <c r="BK337" t="s">
        <v>29359</v>
      </c>
      <c r="BL337" t="s">
        <v>29349</v>
      </c>
      <c r="BM337" t="s">
        <v>29350</v>
      </c>
    </row>
    <row r="338" spans="1:65" x14ac:dyDescent="0.3">
      <c r="A338">
        <v>7.3920764920000002</v>
      </c>
      <c r="B338">
        <v>7.3372211460000001</v>
      </c>
      <c r="C338">
        <v>7.4001388549999998</v>
      </c>
      <c r="D338">
        <v>6.8413829799999997</v>
      </c>
      <c r="E338">
        <v>6.8120145799999996</v>
      </c>
      <c r="F338">
        <v>6.7618064880000004</v>
      </c>
      <c r="G338">
        <v>7.5159749979999999</v>
      </c>
      <c r="H338">
        <v>8.074520111</v>
      </c>
      <c r="I338">
        <v>8.2901897429999991</v>
      </c>
      <c r="J338" t="s">
        <v>29360</v>
      </c>
      <c r="K338" t="s">
        <v>45</v>
      </c>
      <c r="L338">
        <v>1</v>
      </c>
      <c r="M338">
        <v>1</v>
      </c>
      <c r="N338">
        <v>52</v>
      </c>
      <c r="O338">
        <v>0</v>
      </c>
      <c r="P338">
        <v>1736.8635999999999</v>
      </c>
      <c r="Q338">
        <v>16</v>
      </c>
      <c r="R338">
        <v>0</v>
      </c>
      <c r="S338">
        <v>0</v>
      </c>
      <c r="T338" t="s">
        <v>24123</v>
      </c>
      <c r="U338" t="s">
        <v>24172</v>
      </c>
      <c r="V338" t="s">
        <v>29361</v>
      </c>
      <c r="W338" t="s">
        <v>29362</v>
      </c>
      <c r="X338" t="s">
        <v>29363</v>
      </c>
      <c r="Y338" t="s">
        <v>29364</v>
      </c>
      <c r="Z338" t="s">
        <v>46</v>
      </c>
      <c r="AA338" t="s">
        <v>24103</v>
      </c>
      <c r="AB338" t="s">
        <v>46</v>
      </c>
      <c r="AC338" t="s">
        <v>29365</v>
      </c>
      <c r="AD338" t="s">
        <v>29366</v>
      </c>
      <c r="AE338" t="s">
        <v>29367</v>
      </c>
      <c r="AF338" t="s">
        <v>29368</v>
      </c>
      <c r="AG338" t="s">
        <v>29368</v>
      </c>
      <c r="AH338" t="s">
        <v>28882</v>
      </c>
      <c r="AI338" t="s">
        <v>29369</v>
      </c>
      <c r="AJ338" t="s">
        <v>24118</v>
      </c>
      <c r="AK338" t="s">
        <v>24118</v>
      </c>
      <c r="AL338" t="s">
        <v>28676</v>
      </c>
      <c r="AM338" t="s">
        <v>29370</v>
      </c>
      <c r="AN338" t="s">
        <v>24118</v>
      </c>
      <c r="AO338" t="s">
        <v>24118</v>
      </c>
      <c r="AP338" t="s">
        <v>29371</v>
      </c>
      <c r="AQ338">
        <v>73.67</v>
      </c>
      <c r="AR338">
        <v>2.5649641949999999</v>
      </c>
      <c r="AS338">
        <v>2.040816E-3</v>
      </c>
      <c r="AT338" t="s">
        <v>29372</v>
      </c>
      <c r="AU338" t="s">
        <v>47</v>
      </c>
      <c r="AV338" t="s">
        <v>29373</v>
      </c>
      <c r="AW338" t="s">
        <v>29347</v>
      </c>
      <c r="AY338" t="s">
        <v>47</v>
      </c>
      <c r="AZ338" t="s">
        <v>47</v>
      </c>
      <c r="BA338" t="s">
        <v>47</v>
      </c>
      <c r="BB338" t="s">
        <v>47</v>
      </c>
      <c r="BC338" t="s">
        <v>47</v>
      </c>
      <c r="BD338" t="s">
        <v>47</v>
      </c>
      <c r="BE338" t="s">
        <v>47</v>
      </c>
      <c r="BF338" t="s">
        <v>47</v>
      </c>
      <c r="BG338" t="s">
        <v>47</v>
      </c>
      <c r="BH338" t="s">
        <v>47</v>
      </c>
      <c r="BI338" t="s">
        <v>47</v>
      </c>
      <c r="BJ338" t="s">
        <v>29374</v>
      </c>
      <c r="BK338" t="s">
        <v>26557</v>
      </c>
      <c r="BL338" t="s">
        <v>29349</v>
      </c>
      <c r="BM338" t="s">
        <v>29350</v>
      </c>
    </row>
    <row r="339" spans="1:65" x14ac:dyDescent="0.3">
      <c r="A339">
        <v>4.4526882170000004</v>
      </c>
      <c r="B339">
        <v>4.6167621609999996</v>
      </c>
      <c r="C339">
        <v>4.3184051510000003</v>
      </c>
      <c r="D339">
        <v>3.936445236</v>
      </c>
      <c r="E339">
        <v>3.9458055500000002</v>
      </c>
      <c r="F339">
        <v>3.6934814450000002</v>
      </c>
      <c r="G339">
        <v>4.2922277449999999</v>
      </c>
      <c r="H339">
        <v>4.5063228610000001</v>
      </c>
      <c r="I339">
        <v>4.8937606809999998</v>
      </c>
      <c r="J339" t="s">
        <v>26177</v>
      </c>
      <c r="K339" t="s">
        <v>45</v>
      </c>
      <c r="L339">
        <v>1</v>
      </c>
      <c r="M339">
        <v>1</v>
      </c>
      <c r="N339">
        <v>38</v>
      </c>
      <c r="O339">
        <v>0</v>
      </c>
      <c r="P339">
        <v>2015.95901</v>
      </c>
      <c r="Q339">
        <v>19</v>
      </c>
      <c r="R339">
        <v>0</v>
      </c>
      <c r="S339">
        <v>121</v>
      </c>
      <c r="T339" t="s">
        <v>24123</v>
      </c>
      <c r="U339" t="s">
        <v>24123</v>
      </c>
      <c r="V339" t="s">
        <v>29375</v>
      </c>
      <c r="W339" t="s">
        <v>29375</v>
      </c>
      <c r="X339" t="s">
        <v>29376</v>
      </c>
      <c r="Y339" t="s">
        <v>29376</v>
      </c>
      <c r="Z339" t="s">
        <v>46</v>
      </c>
      <c r="AA339" t="s">
        <v>24103</v>
      </c>
      <c r="AB339" t="s">
        <v>46</v>
      </c>
      <c r="AC339" t="s">
        <v>29377</v>
      </c>
      <c r="AD339" t="s">
        <v>26143</v>
      </c>
      <c r="AE339" t="s">
        <v>29378</v>
      </c>
      <c r="AF339" t="s">
        <v>29379</v>
      </c>
      <c r="AG339" t="s">
        <v>24517</v>
      </c>
      <c r="AH339" t="s">
        <v>29380</v>
      </c>
      <c r="AI339" t="s">
        <v>29381</v>
      </c>
      <c r="AJ339" t="s">
        <v>24118</v>
      </c>
      <c r="AK339" t="s">
        <v>24118</v>
      </c>
      <c r="AL339" t="s">
        <v>26148</v>
      </c>
      <c r="AM339" t="s">
        <v>29382</v>
      </c>
      <c r="AN339" t="s">
        <v>24118</v>
      </c>
      <c r="AO339" t="s">
        <v>24118</v>
      </c>
      <c r="AP339" t="s">
        <v>24194</v>
      </c>
      <c r="AQ339">
        <v>67.92</v>
      </c>
      <c r="AR339">
        <v>1.8744093319999999</v>
      </c>
      <c r="AS339">
        <v>4.9699399999999999E-3</v>
      </c>
      <c r="AT339" t="s">
        <v>29383</v>
      </c>
      <c r="AU339" t="s">
        <v>47</v>
      </c>
      <c r="AV339" t="s">
        <v>29384</v>
      </c>
      <c r="AW339" t="s">
        <v>358</v>
      </c>
      <c r="AY339" t="s">
        <v>47</v>
      </c>
      <c r="AZ339" t="s">
        <v>47</v>
      </c>
      <c r="BA339" t="s">
        <v>47</v>
      </c>
      <c r="BB339" t="s">
        <v>47</v>
      </c>
      <c r="BC339" t="s">
        <v>47</v>
      </c>
      <c r="BD339" t="s">
        <v>47</v>
      </c>
      <c r="BE339" t="s">
        <v>47</v>
      </c>
      <c r="BF339" t="s">
        <v>47</v>
      </c>
      <c r="BG339" t="s">
        <v>47</v>
      </c>
      <c r="BH339" t="s">
        <v>47</v>
      </c>
      <c r="BI339" t="s">
        <v>47</v>
      </c>
      <c r="BJ339" t="s">
        <v>29385</v>
      </c>
      <c r="BK339" t="s">
        <v>29386</v>
      </c>
      <c r="BL339" t="s">
        <v>29387</v>
      </c>
      <c r="BM339" t="s">
        <v>360</v>
      </c>
    </row>
    <row r="340" spans="1:65" x14ac:dyDescent="0.3">
      <c r="A340">
        <v>0.40681838999999997</v>
      </c>
      <c r="B340">
        <v>0.60380554200000003</v>
      </c>
      <c r="C340">
        <v>0.68715667700000005</v>
      </c>
      <c r="D340">
        <v>0.41784286500000001</v>
      </c>
      <c r="E340">
        <v>0.31549739799999998</v>
      </c>
      <c r="F340">
        <v>-0.16164398199999999</v>
      </c>
      <c r="G340">
        <v>1.8456182480000001</v>
      </c>
      <c r="H340">
        <v>0.587398529</v>
      </c>
      <c r="I340">
        <v>1.1858444210000001</v>
      </c>
      <c r="J340" t="s">
        <v>29388</v>
      </c>
      <c r="K340" t="s">
        <v>45</v>
      </c>
      <c r="L340">
        <v>1</v>
      </c>
      <c r="M340">
        <v>1</v>
      </c>
      <c r="N340">
        <v>15</v>
      </c>
      <c r="O340">
        <v>0</v>
      </c>
      <c r="P340">
        <v>2016.9430299999999</v>
      </c>
      <c r="Q340">
        <v>19</v>
      </c>
      <c r="R340">
        <v>0</v>
      </c>
      <c r="S340">
        <v>0</v>
      </c>
      <c r="T340" t="s">
        <v>46</v>
      </c>
      <c r="U340" t="s">
        <v>24123</v>
      </c>
      <c r="V340" t="s">
        <v>46</v>
      </c>
      <c r="W340" t="s">
        <v>29389</v>
      </c>
      <c r="X340" t="s">
        <v>46</v>
      </c>
      <c r="Y340" t="s">
        <v>29390</v>
      </c>
      <c r="Z340" t="s">
        <v>46</v>
      </c>
      <c r="AA340" t="s">
        <v>24103</v>
      </c>
      <c r="AB340" t="s">
        <v>46</v>
      </c>
      <c r="AC340" t="s">
        <v>29391</v>
      </c>
      <c r="AD340" t="s">
        <v>46</v>
      </c>
      <c r="AE340" t="s">
        <v>46</v>
      </c>
      <c r="AF340" t="s">
        <v>46</v>
      </c>
      <c r="AG340" t="s">
        <v>46</v>
      </c>
      <c r="AH340" t="s">
        <v>46</v>
      </c>
      <c r="AI340" t="s">
        <v>46</v>
      </c>
      <c r="AJ340" t="s">
        <v>46</v>
      </c>
      <c r="AK340" t="s">
        <v>46</v>
      </c>
      <c r="AL340" t="s">
        <v>46</v>
      </c>
      <c r="AM340" t="s">
        <v>46</v>
      </c>
      <c r="AN340" t="s">
        <v>46</v>
      </c>
      <c r="AO340" t="s">
        <v>46</v>
      </c>
      <c r="AP340" t="s">
        <v>24904</v>
      </c>
      <c r="AQ340">
        <v>65.53</v>
      </c>
      <c r="AR340">
        <v>1.2166163059999999</v>
      </c>
      <c r="AS340">
        <v>1.6404925000000001E-2</v>
      </c>
      <c r="AT340" t="s">
        <v>29383</v>
      </c>
      <c r="AU340" t="s">
        <v>47</v>
      </c>
      <c r="AV340" t="s">
        <v>29384</v>
      </c>
      <c r="AW340" t="s">
        <v>358</v>
      </c>
      <c r="AY340" t="s">
        <v>47</v>
      </c>
      <c r="AZ340" t="s">
        <v>47</v>
      </c>
      <c r="BA340" t="s">
        <v>47</v>
      </c>
      <c r="BB340" t="s">
        <v>47</v>
      </c>
      <c r="BC340" t="s">
        <v>47</v>
      </c>
      <c r="BD340" t="s">
        <v>47</v>
      </c>
      <c r="BE340" t="s">
        <v>47</v>
      </c>
      <c r="BF340" t="s">
        <v>47</v>
      </c>
      <c r="BG340" t="s">
        <v>775</v>
      </c>
      <c r="BH340" t="s">
        <v>48</v>
      </c>
      <c r="BI340" t="s">
        <v>47</v>
      </c>
      <c r="BJ340" t="s">
        <v>29385</v>
      </c>
      <c r="BK340" t="s">
        <v>29386</v>
      </c>
      <c r="BL340" t="s">
        <v>29387</v>
      </c>
      <c r="BM340" t="s">
        <v>360</v>
      </c>
    </row>
    <row r="341" spans="1:65" x14ac:dyDescent="0.3">
      <c r="A341">
        <v>-0.157108307</v>
      </c>
      <c r="B341">
        <v>-0.404989243</v>
      </c>
      <c r="C341">
        <v>-0.66243743899999996</v>
      </c>
      <c r="D341">
        <v>0.66526031500000005</v>
      </c>
      <c r="E341">
        <v>0.60542964899999996</v>
      </c>
      <c r="F341">
        <v>0.485143661</v>
      </c>
      <c r="G341">
        <v>0.401730537</v>
      </c>
      <c r="H341">
        <v>0.63643837000000003</v>
      </c>
      <c r="I341">
        <v>0.864362717</v>
      </c>
      <c r="J341" t="s">
        <v>29392</v>
      </c>
      <c r="K341" t="s">
        <v>45</v>
      </c>
      <c r="L341">
        <v>1</v>
      </c>
      <c r="M341">
        <v>1</v>
      </c>
      <c r="N341">
        <v>19</v>
      </c>
      <c r="O341">
        <v>0</v>
      </c>
      <c r="P341">
        <v>1625.7051200000001</v>
      </c>
      <c r="Q341">
        <v>14</v>
      </c>
      <c r="R341">
        <v>0</v>
      </c>
      <c r="S341">
        <v>0</v>
      </c>
      <c r="T341" t="s">
        <v>46</v>
      </c>
      <c r="U341" t="s">
        <v>24100</v>
      </c>
      <c r="V341" t="s">
        <v>46</v>
      </c>
      <c r="W341" t="s">
        <v>29393</v>
      </c>
      <c r="X341" t="s">
        <v>46</v>
      </c>
      <c r="Y341" t="s">
        <v>29394</v>
      </c>
      <c r="Z341" t="s">
        <v>46</v>
      </c>
      <c r="AA341" t="s">
        <v>24103</v>
      </c>
      <c r="AB341" t="s">
        <v>46</v>
      </c>
      <c r="AC341" t="s">
        <v>29395</v>
      </c>
      <c r="AD341" t="s">
        <v>46</v>
      </c>
      <c r="AE341" t="s">
        <v>46</v>
      </c>
      <c r="AF341" t="s">
        <v>46</v>
      </c>
      <c r="AG341" t="s">
        <v>46</v>
      </c>
      <c r="AH341" t="s">
        <v>46</v>
      </c>
      <c r="AI341" t="s">
        <v>46</v>
      </c>
      <c r="AJ341" t="s">
        <v>46</v>
      </c>
      <c r="AK341" t="s">
        <v>46</v>
      </c>
      <c r="AL341" t="s">
        <v>46</v>
      </c>
      <c r="AM341" t="s">
        <v>46</v>
      </c>
      <c r="AN341" t="s">
        <v>46</v>
      </c>
      <c r="AO341" t="s">
        <v>46</v>
      </c>
      <c r="AP341" t="s">
        <v>29396</v>
      </c>
      <c r="AQ341">
        <v>15.32</v>
      </c>
      <c r="AR341">
        <v>2.8987589370000002</v>
      </c>
      <c r="AS341">
        <v>1.3936650000000001E-3</v>
      </c>
      <c r="AT341" t="s">
        <v>29397</v>
      </c>
      <c r="AU341" t="s">
        <v>47</v>
      </c>
      <c r="AV341" t="s">
        <v>29398</v>
      </c>
      <c r="AW341" t="s">
        <v>358</v>
      </c>
      <c r="AY341" t="s">
        <v>47</v>
      </c>
      <c r="AZ341" t="s">
        <v>47</v>
      </c>
      <c r="BA341" t="s">
        <v>775</v>
      </c>
      <c r="BB341" t="s">
        <v>47</v>
      </c>
      <c r="BC341" t="s">
        <v>47</v>
      </c>
      <c r="BD341" t="s">
        <v>47</v>
      </c>
      <c r="BE341" t="s">
        <v>47</v>
      </c>
      <c r="BF341" t="s">
        <v>47</v>
      </c>
      <c r="BG341" t="s">
        <v>47</v>
      </c>
      <c r="BH341" t="s">
        <v>48</v>
      </c>
      <c r="BI341" t="s">
        <v>47</v>
      </c>
      <c r="BJ341" t="s">
        <v>29399</v>
      </c>
      <c r="BK341" t="s">
        <v>29400</v>
      </c>
      <c r="BL341" t="s">
        <v>29387</v>
      </c>
      <c r="BM341" t="s">
        <v>360</v>
      </c>
    </row>
    <row r="342" spans="1:65" x14ac:dyDescent="0.3">
      <c r="A342">
        <v>-1.4702014919999999</v>
      </c>
      <c r="B342">
        <v>-1.4569282530000001</v>
      </c>
      <c r="C342">
        <v>-1.991296768</v>
      </c>
      <c r="D342">
        <v>-1.346242905</v>
      </c>
      <c r="E342">
        <v>-1.3386735919999999</v>
      </c>
      <c r="F342">
        <v>-1.584272385</v>
      </c>
      <c r="G342">
        <v>-2.1508569720000001</v>
      </c>
      <c r="H342">
        <v>-2.2997493740000001</v>
      </c>
      <c r="I342">
        <v>-1.596557617</v>
      </c>
      <c r="J342" t="s">
        <v>24567</v>
      </c>
      <c r="K342" t="s">
        <v>45</v>
      </c>
      <c r="L342">
        <v>1</v>
      </c>
      <c r="M342">
        <v>2</v>
      </c>
      <c r="N342">
        <v>14</v>
      </c>
      <c r="O342">
        <v>0</v>
      </c>
      <c r="P342">
        <v>1226.6528000000001</v>
      </c>
      <c r="Q342">
        <v>10</v>
      </c>
      <c r="R342">
        <v>0</v>
      </c>
      <c r="S342">
        <v>0</v>
      </c>
      <c r="T342" t="s">
        <v>24123</v>
      </c>
      <c r="U342" t="s">
        <v>24123</v>
      </c>
      <c r="V342" t="s">
        <v>29401</v>
      </c>
      <c r="W342" t="s">
        <v>29401</v>
      </c>
      <c r="X342" t="s">
        <v>29402</v>
      </c>
      <c r="Y342" t="s">
        <v>29402</v>
      </c>
      <c r="Z342" t="s">
        <v>46</v>
      </c>
      <c r="AA342" t="s">
        <v>24103</v>
      </c>
      <c r="AB342" t="s">
        <v>46</v>
      </c>
      <c r="AC342" t="s">
        <v>29403</v>
      </c>
      <c r="AD342" t="s">
        <v>27888</v>
      </c>
      <c r="AE342" t="s">
        <v>29404</v>
      </c>
      <c r="AF342" t="s">
        <v>29405</v>
      </c>
      <c r="AG342" t="s">
        <v>29405</v>
      </c>
      <c r="AH342" t="s">
        <v>24628</v>
      </c>
      <c r="AI342" t="s">
        <v>29406</v>
      </c>
      <c r="AJ342" t="s">
        <v>24118</v>
      </c>
      <c r="AK342" t="s">
        <v>24118</v>
      </c>
      <c r="AL342" t="s">
        <v>29407</v>
      </c>
      <c r="AM342" t="s">
        <v>29408</v>
      </c>
      <c r="AN342" t="s">
        <v>24118</v>
      </c>
      <c r="AO342" t="s">
        <v>24118</v>
      </c>
      <c r="AP342" t="s">
        <v>29409</v>
      </c>
      <c r="AQ342">
        <v>38.340000000000003</v>
      </c>
      <c r="AR342">
        <v>0.95455219899999999</v>
      </c>
      <c r="AS342">
        <v>3.2474251000000003E-2</v>
      </c>
      <c r="AT342" t="s">
        <v>29410</v>
      </c>
      <c r="AU342" t="s">
        <v>47</v>
      </c>
      <c r="AV342" t="s">
        <v>29411</v>
      </c>
      <c r="AW342" t="s">
        <v>29412</v>
      </c>
      <c r="AY342" t="s">
        <v>47</v>
      </c>
      <c r="AZ342" t="s">
        <v>47</v>
      </c>
      <c r="BA342" t="s">
        <v>47</v>
      </c>
      <c r="BB342" t="s">
        <v>775</v>
      </c>
      <c r="BC342" t="s">
        <v>47</v>
      </c>
      <c r="BD342" t="s">
        <v>47</v>
      </c>
      <c r="BE342" t="s">
        <v>47</v>
      </c>
      <c r="BF342" t="s">
        <v>47</v>
      </c>
      <c r="BG342" t="s">
        <v>775</v>
      </c>
      <c r="BH342" t="s">
        <v>47</v>
      </c>
      <c r="BI342" t="s">
        <v>47</v>
      </c>
      <c r="BJ342" t="s">
        <v>29413</v>
      </c>
      <c r="BK342" t="s">
        <v>29414</v>
      </c>
      <c r="BL342" t="s">
        <v>29415</v>
      </c>
      <c r="BM342" t="s">
        <v>29416</v>
      </c>
    </row>
    <row r="343" spans="1:65" x14ac:dyDescent="0.3">
      <c r="A343">
        <v>0.98706054700000001</v>
      </c>
      <c r="B343">
        <v>1.345682144</v>
      </c>
      <c r="C343">
        <v>0.97674941999999998</v>
      </c>
      <c r="D343">
        <v>1.2616863250000001</v>
      </c>
      <c r="E343">
        <v>1.3911561969999999</v>
      </c>
      <c r="F343">
        <v>1.7448501590000001</v>
      </c>
      <c r="G343">
        <v>1.740761757</v>
      </c>
      <c r="H343">
        <v>2.9608631129999998</v>
      </c>
      <c r="I343">
        <v>1.564971924</v>
      </c>
      <c r="J343" t="s">
        <v>24266</v>
      </c>
      <c r="K343" t="s">
        <v>45</v>
      </c>
      <c r="L343">
        <v>2</v>
      </c>
      <c r="M343">
        <v>14</v>
      </c>
      <c r="N343">
        <v>18</v>
      </c>
      <c r="O343">
        <v>0</v>
      </c>
      <c r="P343">
        <v>1276.6267</v>
      </c>
      <c r="Q343">
        <v>12</v>
      </c>
      <c r="R343">
        <v>0</v>
      </c>
      <c r="S343">
        <v>0</v>
      </c>
      <c r="T343" t="s">
        <v>24123</v>
      </c>
      <c r="U343" t="s">
        <v>24123</v>
      </c>
      <c r="V343" t="s">
        <v>29417</v>
      </c>
      <c r="W343" t="s">
        <v>29418</v>
      </c>
      <c r="X343" t="s">
        <v>29419</v>
      </c>
      <c r="Y343" t="s">
        <v>29420</v>
      </c>
      <c r="Z343" t="s">
        <v>46</v>
      </c>
      <c r="AA343" t="s">
        <v>24103</v>
      </c>
      <c r="AB343" t="s">
        <v>46</v>
      </c>
      <c r="AC343" t="s">
        <v>29421</v>
      </c>
      <c r="AD343" t="s">
        <v>29422</v>
      </c>
      <c r="AE343" t="s">
        <v>29423</v>
      </c>
      <c r="AF343" t="s">
        <v>26698</v>
      </c>
      <c r="AG343" t="s">
        <v>26698</v>
      </c>
      <c r="AH343" t="s">
        <v>29424</v>
      </c>
      <c r="AI343" t="s">
        <v>29425</v>
      </c>
      <c r="AJ343" t="s">
        <v>24118</v>
      </c>
      <c r="AK343" t="s">
        <v>24118</v>
      </c>
      <c r="AL343" t="s">
        <v>29426</v>
      </c>
      <c r="AM343" t="s">
        <v>26757</v>
      </c>
      <c r="AN343" t="s">
        <v>24118</v>
      </c>
      <c r="AO343" t="s">
        <v>24118</v>
      </c>
      <c r="AP343" t="s">
        <v>26206</v>
      </c>
      <c r="AQ343">
        <v>53.94</v>
      </c>
      <c r="AR343">
        <v>0.95981373599999997</v>
      </c>
      <c r="AS343">
        <v>3.2043321E-2</v>
      </c>
      <c r="AT343" t="s">
        <v>29427</v>
      </c>
      <c r="AU343" t="s">
        <v>47</v>
      </c>
      <c r="AV343" t="s">
        <v>29428</v>
      </c>
      <c r="AW343" t="s">
        <v>29429</v>
      </c>
      <c r="AX343" t="s">
        <v>2754</v>
      </c>
      <c r="AY343" t="s">
        <v>47</v>
      </c>
      <c r="AZ343" t="s">
        <v>775</v>
      </c>
      <c r="BA343" t="s">
        <v>47</v>
      </c>
      <c r="BB343" t="s">
        <v>47</v>
      </c>
      <c r="BC343" t="s">
        <v>47</v>
      </c>
      <c r="BD343" t="s">
        <v>47</v>
      </c>
      <c r="BE343" t="s">
        <v>47</v>
      </c>
      <c r="BF343" t="s">
        <v>47</v>
      </c>
      <c r="BG343" t="s">
        <v>47</v>
      </c>
      <c r="BH343" t="s">
        <v>47</v>
      </c>
      <c r="BI343" t="s">
        <v>47</v>
      </c>
      <c r="BJ343" t="s">
        <v>29430</v>
      </c>
      <c r="BK343" t="s">
        <v>29431</v>
      </c>
      <c r="BL343" t="s">
        <v>29432</v>
      </c>
      <c r="BM343" t="s">
        <v>9434</v>
      </c>
    </row>
    <row r="344" spans="1:65" x14ac:dyDescent="0.3">
      <c r="A344">
        <v>-1.2853164669999999</v>
      </c>
      <c r="B344">
        <v>-1.3273105620000001</v>
      </c>
      <c r="C344">
        <v>-1.6820602419999999</v>
      </c>
      <c r="D344">
        <v>-3.4256896970000001</v>
      </c>
      <c r="E344">
        <v>-3.6077795030000002</v>
      </c>
      <c r="F344">
        <v>-2.9287204739999999</v>
      </c>
      <c r="G344">
        <v>-2.858136177</v>
      </c>
      <c r="H344">
        <v>-1.961704254</v>
      </c>
      <c r="I344">
        <v>-1.891521454</v>
      </c>
      <c r="J344" t="s">
        <v>27467</v>
      </c>
      <c r="K344" t="s">
        <v>45</v>
      </c>
      <c r="L344">
        <v>1</v>
      </c>
      <c r="M344">
        <v>2</v>
      </c>
      <c r="N344">
        <v>8</v>
      </c>
      <c r="O344">
        <v>0</v>
      </c>
      <c r="P344">
        <v>2143.1241</v>
      </c>
      <c r="Q344">
        <v>22</v>
      </c>
      <c r="R344">
        <v>0</v>
      </c>
      <c r="S344">
        <v>0</v>
      </c>
      <c r="T344" t="s">
        <v>24123</v>
      </c>
      <c r="U344" t="s">
        <v>24123</v>
      </c>
      <c r="V344" t="s">
        <v>29433</v>
      </c>
      <c r="W344" t="s">
        <v>29433</v>
      </c>
      <c r="X344" t="s">
        <v>29434</v>
      </c>
      <c r="Y344" t="s">
        <v>29434</v>
      </c>
      <c r="Z344" t="s">
        <v>46</v>
      </c>
      <c r="AA344" t="s">
        <v>24103</v>
      </c>
      <c r="AB344" t="s">
        <v>46</v>
      </c>
      <c r="AC344" t="s">
        <v>29435</v>
      </c>
      <c r="AD344" t="s">
        <v>25908</v>
      </c>
      <c r="AE344" t="s">
        <v>29436</v>
      </c>
      <c r="AF344" t="s">
        <v>29436</v>
      </c>
      <c r="AG344" t="s">
        <v>29436</v>
      </c>
      <c r="AH344" t="s">
        <v>29437</v>
      </c>
      <c r="AI344" t="s">
        <v>29438</v>
      </c>
      <c r="AJ344" t="s">
        <v>24118</v>
      </c>
      <c r="AK344" t="s">
        <v>24118</v>
      </c>
      <c r="AL344" t="s">
        <v>26335</v>
      </c>
      <c r="AM344" t="s">
        <v>29439</v>
      </c>
      <c r="AN344" t="s">
        <v>24118</v>
      </c>
      <c r="AO344" t="s">
        <v>24118</v>
      </c>
      <c r="AP344" t="s">
        <v>24296</v>
      </c>
      <c r="AQ344">
        <v>72.13</v>
      </c>
      <c r="AR344">
        <v>2.5054796050000001</v>
      </c>
      <c r="AS344">
        <v>2.200647E-3</v>
      </c>
      <c r="AT344" t="s">
        <v>29440</v>
      </c>
      <c r="AU344" t="s">
        <v>47</v>
      </c>
      <c r="AV344" t="s">
        <v>29441</v>
      </c>
      <c r="AW344" t="s">
        <v>29442</v>
      </c>
      <c r="AY344" t="s">
        <v>775</v>
      </c>
      <c r="AZ344" t="s">
        <v>47</v>
      </c>
      <c r="BA344" t="s">
        <v>47</v>
      </c>
      <c r="BB344" t="s">
        <v>775</v>
      </c>
      <c r="BC344" t="s">
        <v>775</v>
      </c>
      <c r="BD344" t="s">
        <v>47</v>
      </c>
      <c r="BE344" t="s">
        <v>47</v>
      </c>
      <c r="BF344" t="s">
        <v>47</v>
      </c>
      <c r="BG344" t="s">
        <v>775</v>
      </c>
      <c r="BH344" t="s">
        <v>47</v>
      </c>
      <c r="BI344" t="s">
        <v>47</v>
      </c>
      <c r="BJ344" t="s">
        <v>29443</v>
      </c>
      <c r="BK344" t="s">
        <v>29444</v>
      </c>
      <c r="BL344" t="s">
        <v>29445</v>
      </c>
      <c r="BM344" t="s">
        <v>29446</v>
      </c>
    </row>
    <row r="345" spans="1:65" x14ac:dyDescent="0.3">
      <c r="A345">
        <v>-2.5181274409999999</v>
      </c>
      <c r="B345">
        <v>-2.2123279569999998</v>
      </c>
      <c r="C345">
        <v>-2.173698425</v>
      </c>
      <c r="D345">
        <v>-3.5925846099999998</v>
      </c>
      <c r="E345">
        <v>-3.2900419240000001</v>
      </c>
      <c r="F345">
        <v>-3.3862380980000002</v>
      </c>
      <c r="G345">
        <v>-3.332528114</v>
      </c>
      <c r="H345">
        <v>-3.0069751739999999</v>
      </c>
      <c r="I345">
        <v>-2.9645023350000002</v>
      </c>
      <c r="J345" t="s">
        <v>24395</v>
      </c>
      <c r="K345" t="s">
        <v>45</v>
      </c>
      <c r="L345">
        <v>1</v>
      </c>
      <c r="M345">
        <v>2</v>
      </c>
      <c r="N345">
        <v>13</v>
      </c>
      <c r="O345">
        <v>0</v>
      </c>
      <c r="P345">
        <v>821.45158000000004</v>
      </c>
      <c r="Q345">
        <v>7</v>
      </c>
      <c r="R345">
        <v>0</v>
      </c>
      <c r="S345">
        <v>0</v>
      </c>
      <c r="T345" t="s">
        <v>24123</v>
      </c>
      <c r="U345" t="s">
        <v>24123</v>
      </c>
      <c r="V345" t="s">
        <v>29447</v>
      </c>
      <c r="W345" t="s">
        <v>29447</v>
      </c>
      <c r="X345" t="s">
        <v>29448</v>
      </c>
      <c r="Y345" t="s">
        <v>29448</v>
      </c>
      <c r="Z345" t="s">
        <v>46</v>
      </c>
      <c r="AA345" t="s">
        <v>26858</v>
      </c>
      <c r="AB345" t="s">
        <v>46</v>
      </c>
      <c r="AC345" t="s">
        <v>29449</v>
      </c>
      <c r="AD345" t="s">
        <v>26568</v>
      </c>
      <c r="AE345" t="s">
        <v>29450</v>
      </c>
      <c r="AF345" t="s">
        <v>29451</v>
      </c>
      <c r="AG345" t="s">
        <v>29451</v>
      </c>
      <c r="AH345" t="s">
        <v>29452</v>
      </c>
      <c r="AI345" t="s">
        <v>26583</v>
      </c>
      <c r="AJ345" t="s">
        <v>29453</v>
      </c>
      <c r="AK345" t="s">
        <v>29454</v>
      </c>
      <c r="AL345" t="s">
        <v>29455</v>
      </c>
      <c r="AM345" t="s">
        <v>29456</v>
      </c>
      <c r="AN345" t="s">
        <v>29457</v>
      </c>
      <c r="AO345" t="s">
        <v>29458</v>
      </c>
      <c r="AP345" t="s">
        <v>29459</v>
      </c>
      <c r="AQ345">
        <v>52.67</v>
      </c>
      <c r="AR345">
        <v>3.1244755999999998</v>
      </c>
      <c r="AS345">
        <v>8.6486500000000003E-4</v>
      </c>
      <c r="AT345" t="s">
        <v>29460</v>
      </c>
      <c r="AU345" t="s">
        <v>47</v>
      </c>
      <c r="AV345" t="s">
        <v>29461</v>
      </c>
      <c r="AW345" t="s">
        <v>29442</v>
      </c>
      <c r="AY345" t="s">
        <v>47</v>
      </c>
      <c r="AZ345" t="s">
        <v>47</v>
      </c>
      <c r="BA345" t="s">
        <v>47</v>
      </c>
      <c r="BB345" t="s">
        <v>775</v>
      </c>
      <c r="BC345" t="s">
        <v>47</v>
      </c>
      <c r="BD345" t="s">
        <v>775</v>
      </c>
      <c r="BE345" t="s">
        <v>47</v>
      </c>
      <c r="BF345" t="s">
        <v>47</v>
      </c>
      <c r="BG345" t="s">
        <v>47</v>
      </c>
      <c r="BH345" t="s">
        <v>47</v>
      </c>
      <c r="BI345" t="s">
        <v>47</v>
      </c>
      <c r="BJ345" t="s">
        <v>29462</v>
      </c>
      <c r="BK345" t="s">
        <v>25439</v>
      </c>
      <c r="BL345" t="s">
        <v>29445</v>
      </c>
      <c r="BM345" t="s">
        <v>29446</v>
      </c>
    </row>
    <row r="346" spans="1:65" x14ac:dyDescent="0.3">
      <c r="A346">
        <v>-5.216190815</v>
      </c>
      <c r="B346">
        <v>-5.0477271080000001</v>
      </c>
      <c r="C346">
        <v>-5.2716994289999999</v>
      </c>
      <c r="D346">
        <v>-1.3084926610000001</v>
      </c>
      <c r="E346">
        <v>-0.77327251399999997</v>
      </c>
      <c r="F346">
        <v>-4.5694613459999998</v>
      </c>
      <c r="G346">
        <v>-4.0279426569999996</v>
      </c>
      <c r="H346">
        <v>-4.9372625350000003</v>
      </c>
      <c r="I346">
        <v>-5.6370162959999996</v>
      </c>
      <c r="J346" t="s">
        <v>29463</v>
      </c>
      <c r="K346" t="s">
        <v>45</v>
      </c>
      <c r="L346">
        <v>1</v>
      </c>
      <c r="M346">
        <v>8</v>
      </c>
      <c r="N346">
        <v>2</v>
      </c>
      <c r="O346">
        <v>0</v>
      </c>
      <c r="P346">
        <v>3154.5513799999999</v>
      </c>
      <c r="Q346">
        <v>27</v>
      </c>
      <c r="R346">
        <v>0</v>
      </c>
      <c r="S346">
        <v>0</v>
      </c>
      <c r="T346" t="s">
        <v>24172</v>
      </c>
      <c r="U346" t="s">
        <v>24172</v>
      </c>
      <c r="V346" t="s">
        <v>29464</v>
      </c>
      <c r="W346" t="s">
        <v>29464</v>
      </c>
      <c r="X346" t="s">
        <v>29465</v>
      </c>
      <c r="Y346" t="s">
        <v>29465</v>
      </c>
      <c r="Z346" t="s">
        <v>46</v>
      </c>
      <c r="AA346" t="s">
        <v>24103</v>
      </c>
      <c r="AB346" t="s">
        <v>46</v>
      </c>
      <c r="AC346" t="s">
        <v>29466</v>
      </c>
      <c r="AD346" t="s">
        <v>29467</v>
      </c>
      <c r="AE346" t="s">
        <v>29468</v>
      </c>
      <c r="AF346" t="s">
        <v>29468</v>
      </c>
      <c r="AG346" t="s">
        <v>29468</v>
      </c>
      <c r="AH346" t="s">
        <v>29469</v>
      </c>
      <c r="AI346" t="s">
        <v>24539</v>
      </c>
      <c r="AJ346" t="s">
        <v>29470</v>
      </c>
      <c r="AK346" t="s">
        <v>29471</v>
      </c>
      <c r="AL346" t="s">
        <v>29472</v>
      </c>
      <c r="AM346" t="s">
        <v>24543</v>
      </c>
      <c r="AN346" t="s">
        <v>29473</v>
      </c>
      <c r="AO346" t="s">
        <v>29474</v>
      </c>
      <c r="AP346" t="s">
        <v>29475</v>
      </c>
      <c r="AQ346">
        <v>77.8</v>
      </c>
      <c r="AR346">
        <v>1.2579145709999999</v>
      </c>
      <c r="AS346">
        <v>1.5082982E-2</v>
      </c>
      <c r="AT346" t="s">
        <v>29476</v>
      </c>
      <c r="AU346" t="s">
        <v>47</v>
      </c>
      <c r="AV346" t="s">
        <v>29477</v>
      </c>
      <c r="AW346" t="s">
        <v>29478</v>
      </c>
      <c r="AY346" t="s">
        <v>1150</v>
      </c>
      <c r="AZ346" t="s">
        <v>1150</v>
      </c>
      <c r="BA346" t="s">
        <v>1150</v>
      </c>
      <c r="BB346" t="s">
        <v>775</v>
      </c>
      <c r="BC346" t="s">
        <v>47</v>
      </c>
      <c r="BD346" t="s">
        <v>1150</v>
      </c>
      <c r="BE346" t="s">
        <v>1150</v>
      </c>
      <c r="BF346" t="s">
        <v>1150</v>
      </c>
      <c r="BG346" t="s">
        <v>1150</v>
      </c>
      <c r="BH346" t="s">
        <v>47</v>
      </c>
      <c r="BI346" t="s">
        <v>47</v>
      </c>
      <c r="BJ346" t="s">
        <v>29479</v>
      </c>
      <c r="BK346" t="s">
        <v>29480</v>
      </c>
      <c r="BL346" t="s">
        <v>29481</v>
      </c>
      <c r="BM346" t="s">
        <v>29482</v>
      </c>
    </row>
    <row r="347" spans="1:65" x14ac:dyDescent="0.3">
      <c r="A347">
        <v>3.3759632110000002</v>
      </c>
      <c r="B347">
        <v>3.5724201199999999</v>
      </c>
      <c r="C347">
        <v>3.5353527069999999</v>
      </c>
      <c r="D347">
        <v>3.4791831969999998</v>
      </c>
      <c r="E347">
        <v>3.6369943619999998</v>
      </c>
      <c r="F347">
        <v>3.7924423219999999</v>
      </c>
      <c r="G347">
        <v>4.0564622879999996</v>
      </c>
      <c r="H347">
        <v>4.2557792660000002</v>
      </c>
      <c r="I347">
        <v>4.2366752620000003</v>
      </c>
      <c r="J347" t="s">
        <v>24617</v>
      </c>
      <c r="K347" t="s">
        <v>45</v>
      </c>
      <c r="L347">
        <v>1</v>
      </c>
      <c r="M347">
        <v>6</v>
      </c>
      <c r="N347">
        <v>22</v>
      </c>
      <c r="O347">
        <v>0</v>
      </c>
      <c r="P347">
        <v>1194.6364799999999</v>
      </c>
      <c r="Q347">
        <v>11</v>
      </c>
      <c r="R347">
        <v>0</v>
      </c>
      <c r="S347">
        <v>0</v>
      </c>
      <c r="T347" t="s">
        <v>24123</v>
      </c>
      <c r="U347" t="s">
        <v>24123</v>
      </c>
      <c r="V347" t="s">
        <v>29483</v>
      </c>
      <c r="W347" t="s">
        <v>29483</v>
      </c>
      <c r="X347" t="s">
        <v>29484</v>
      </c>
      <c r="Y347" t="s">
        <v>29484</v>
      </c>
      <c r="Z347" t="s">
        <v>46</v>
      </c>
      <c r="AA347" t="s">
        <v>24103</v>
      </c>
      <c r="AB347" t="s">
        <v>46</v>
      </c>
      <c r="AC347" t="s">
        <v>29485</v>
      </c>
      <c r="AD347" t="s">
        <v>25825</v>
      </c>
      <c r="AE347" t="s">
        <v>29486</v>
      </c>
      <c r="AF347" t="s">
        <v>29487</v>
      </c>
      <c r="AG347" t="s">
        <v>29487</v>
      </c>
      <c r="AH347" t="s">
        <v>29488</v>
      </c>
      <c r="AI347" t="s">
        <v>29489</v>
      </c>
      <c r="AJ347" t="s">
        <v>24118</v>
      </c>
      <c r="AK347" t="s">
        <v>24118</v>
      </c>
      <c r="AL347" t="s">
        <v>29148</v>
      </c>
      <c r="AM347" t="s">
        <v>25830</v>
      </c>
      <c r="AN347" t="s">
        <v>24118</v>
      </c>
      <c r="AO347" t="s">
        <v>24118</v>
      </c>
      <c r="AP347" t="s">
        <v>29490</v>
      </c>
      <c r="AQ347">
        <v>51.72</v>
      </c>
      <c r="AR347">
        <v>2.9113332839999999</v>
      </c>
      <c r="AS347">
        <v>1.419355E-3</v>
      </c>
      <c r="AT347" t="s">
        <v>29491</v>
      </c>
      <c r="AU347" t="s">
        <v>47</v>
      </c>
      <c r="AV347" t="s">
        <v>29492</v>
      </c>
      <c r="AW347" t="s">
        <v>29478</v>
      </c>
      <c r="AY347" t="s">
        <v>47</v>
      </c>
      <c r="AZ347" t="s">
        <v>47</v>
      </c>
      <c r="BA347" t="s">
        <v>47</v>
      </c>
      <c r="BB347" t="s">
        <v>47</v>
      </c>
      <c r="BC347" t="s">
        <v>47</v>
      </c>
      <c r="BD347" t="s">
        <v>47</v>
      </c>
      <c r="BE347" t="s">
        <v>47</v>
      </c>
      <c r="BF347" t="s">
        <v>47</v>
      </c>
      <c r="BG347" t="s">
        <v>47</v>
      </c>
      <c r="BH347" t="s">
        <v>47</v>
      </c>
      <c r="BI347" t="s">
        <v>47</v>
      </c>
      <c r="BJ347" t="s">
        <v>29493</v>
      </c>
      <c r="BK347" t="s">
        <v>29494</v>
      </c>
      <c r="BL347" t="s">
        <v>29481</v>
      </c>
      <c r="BM347" t="s">
        <v>29482</v>
      </c>
    </row>
    <row r="348" spans="1:65" x14ac:dyDescent="0.3">
      <c r="A348">
        <v>-4.534963608</v>
      </c>
      <c r="B348">
        <v>-5.8438987730000003</v>
      </c>
      <c r="C348">
        <v>-6.308012486</v>
      </c>
      <c r="D348">
        <v>-2.3717346190000002</v>
      </c>
      <c r="E348">
        <v>-2.0721940989999998</v>
      </c>
      <c r="F348">
        <v>-2.5536556240000001</v>
      </c>
      <c r="G348">
        <v>-1.4142503740000001</v>
      </c>
      <c r="H348">
        <v>-1.742797852</v>
      </c>
      <c r="I348">
        <v>-1.3178043370000001</v>
      </c>
      <c r="J348" t="s">
        <v>24341</v>
      </c>
      <c r="K348" t="s">
        <v>45</v>
      </c>
      <c r="L348">
        <v>1</v>
      </c>
      <c r="M348">
        <v>2</v>
      </c>
      <c r="N348">
        <v>1</v>
      </c>
      <c r="O348">
        <v>1</v>
      </c>
      <c r="P348">
        <v>3161.3764299999998</v>
      </c>
      <c r="Q348">
        <v>29</v>
      </c>
      <c r="R348">
        <v>0</v>
      </c>
      <c r="S348">
        <v>595</v>
      </c>
      <c r="T348" t="s">
        <v>24172</v>
      </c>
      <c r="U348" t="s">
        <v>46</v>
      </c>
      <c r="V348" t="s">
        <v>29495</v>
      </c>
      <c r="W348" t="s">
        <v>46</v>
      </c>
      <c r="X348" t="s">
        <v>29496</v>
      </c>
      <c r="Y348" t="s">
        <v>46</v>
      </c>
      <c r="Z348" t="s">
        <v>46</v>
      </c>
      <c r="AA348" t="s">
        <v>46</v>
      </c>
      <c r="AB348" t="s">
        <v>46</v>
      </c>
      <c r="AC348" t="s">
        <v>46</v>
      </c>
      <c r="AD348" t="s">
        <v>25243</v>
      </c>
      <c r="AE348" t="s">
        <v>29497</v>
      </c>
      <c r="AF348" t="s">
        <v>29497</v>
      </c>
      <c r="AG348" t="s">
        <v>29497</v>
      </c>
      <c r="AH348" t="s">
        <v>29498</v>
      </c>
      <c r="AI348" t="s">
        <v>29499</v>
      </c>
      <c r="AJ348" t="s">
        <v>29500</v>
      </c>
      <c r="AK348" t="s">
        <v>29501</v>
      </c>
      <c r="AL348" t="s">
        <v>29502</v>
      </c>
      <c r="AM348" t="s">
        <v>29503</v>
      </c>
      <c r="AN348" t="s">
        <v>29504</v>
      </c>
      <c r="AO348" t="s">
        <v>29505</v>
      </c>
      <c r="AP348" t="s">
        <v>46</v>
      </c>
      <c r="AQ348">
        <v>48.51</v>
      </c>
      <c r="AR348">
        <v>3.5726905910000002</v>
      </c>
      <c r="AS348">
        <v>1.122807E-3</v>
      </c>
      <c r="AT348" t="s">
        <v>29506</v>
      </c>
      <c r="AU348" t="s">
        <v>47</v>
      </c>
      <c r="AV348" t="s">
        <v>29507</v>
      </c>
      <c r="AW348" t="s">
        <v>29478</v>
      </c>
      <c r="AY348" t="s">
        <v>1150</v>
      </c>
      <c r="AZ348" t="s">
        <v>1150</v>
      </c>
      <c r="BA348" t="s">
        <v>1150</v>
      </c>
      <c r="BB348" t="s">
        <v>775</v>
      </c>
      <c r="BC348" t="s">
        <v>775</v>
      </c>
      <c r="BD348" t="s">
        <v>775</v>
      </c>
      <c r="BE348" t="s">
        <v>775</v>
      </c>
      <c r="BF348" t="s">
        <v>47</v>
      </c>
      <c r="BG348" t="s">
        <v>775</v>
      </c>
      <c r="BH348" t="s">
        <v>47</v>
      </c>
      <c r="BI348" t="s">
        <v>48</v>
      </c>
      <c r="BJ348" t="s">
        <v>29508</v>
      </c>
      <c r="BK348" t="s">
        <v>29509</v>
      </c>
      <c r="BL348" t="s">
        <v>29481</v>
      </c>
      <c r="BM348" t="s">
        <v>29482</v>
      </c>
    </row>
    <row r="349" spans="1:65" x14ac:dyDescent="0.3">
      <c r="A349">
        <v>2.8722438810000002</v>
      </c>
      <c r="B349">
        <v>2.998586655</v>
      </c>
      <c r="C349">
        <v>3.0693702699999998</v>
      </c>
      <c r="D349">
        <v>3.1531620029999998</v>
      </c>
      <c r="E349">
        <v>2.8060617450000001</v>
      </c>
      <c r="F349">
        <v>3.751869202</v>
      </c>
      <c r="G349">
        <v>4.2931108470000003</v>
      </c>
      <c r="H349">
        <v>4.7565612789999996</v>
      </c>
      <c r="I349">
        <v>5.2597675319999997</v>
      </c>
      <c r="J349" t="s">
        <v>29510</v>
      </c>
      <c r="K349" t="s">
        <v>45</v>
      </c>
      <c r="L349">
        <v>1</v>
      </c>
      <c r="M349">
        <v>3</v>
      </c>
      <c r="N349">
        <v>32</v>
      </c>
      <c r="O349">
        <v>0</v>
      </c>
      <c r="P349">
        <v>1819.9258600000001</v>
      </c>
      <c r="Q349">
        <v>16</v>
      </c>
      <c r="R349">
        <v>0</v>
      </c>
      <c r="S349">
        <v>0</v>
      </c>
      <c r="T349" t="s">
        <v>24172</v>
      </c>
      <c r="U349" t="s">
        <v>24123</v>
      </c>
      <c r="V349" t="s">
        <v>29511</v>
      </c>
      <c r="W349" t="s">
        <v>29512</v>
      </c>
      <c r="X349" t="s">
        <v>29513</v>
      </c>
      <c r="Y349" t="s">
        <v>29514</v>
      </c>
      <c r="Z349" t="s">
        <v>46</v>
      </c>
      <c r="AA349" t="s">
        <v>24103</v>
      </c>
      <c r="AB349" t="s">
        <v>46</v>
      </c>
      <c r="AC349" t="s">
        <v>29515</v>
      </c>
      <c r="AD349" t="s">
        <v>24675</v>
      </c>
      <c r="AE349" t="s">
        <v>29516</v>
      </c>
      <c r="AF349" t="s">
        <v>29517</v>
      </c>
      <c r="AG349" t="s">
        <v>29518</v>
      </c>
      <c r="AH349" t="s">
        <v>24678</v>
      </c>
      <c r="AI349" t="s">
        <v>29519</v>
      </c>
      <c r="AJ349" t="s">
        <v>24118</v>
      </c>
      <c r="AK349" t="s">
        <v>24118</v>
      </c>
      <c r="AL349" t="s">
        <v>24680</v>
      </c>
      <c r="AM349" t="s">
        <v>29520</v>
      </c>
      <c r="AN349" t="s">
        <v>24118</v>
      </c>
      <c r="AO349" t="s">
        <v>24118</v>
      </c>
      <c r="AP349" t="s">
        <v>29521</v>
      </c>
      <c r="AQ349">
        <v>75.459999999999994</v>
      </c>
      <c r="AR349">
        <v>2.5248483849999999</v>
      </c>
      <c r="AS349">
        <v>2.2591360000000001E-3</v>
      </c>
      <c r="AT349" t="s">
        <v>29522</v>
      </c>
      <c r="AU349" t="s">
        <v>47</v>
      </c>
      <c r="AV349" t="s">
        <v>29523</v>
      </c>
      <c r="AW349" t="s">
        <v>29478</v>
      </c>
      <c r="AY349" t="s">
        <v>47</v>
      </c>
      <c r="AZ349" t="s">
        <v>47</v>
      </c>
      <c r="BA349" t="s">
        <v>47</v>
      </c>
      <c r="BB349" t="s">
        <v>47</v>
      </c>
      <c r="BC349" t="s">
        <v>47</v>
      </c>
      <c r="BD349" t="s">
        <v>47</v>
      </c>
      <c r="BE349" t="s">
        <v>47</v>
      </c>
      <c r="BF349" t="s">
        <v>47</v>
      </c>
      <c r="BG349" t="s">
        <v>47</v>
      </c>
      <c r="BH349" t="s">
        <v>47</v>
      </c>
      <c r="BI349" t="s">
        <v>47</v>
      </c>
      <c r="BJ349" t="s">
        <v>29524</v>
      </c>
      <c r="BK349" t="s">
        <v>29525</v>
      </c>
      <c r="BL349" t="s">
        <v>29481</v>
      </c>
      <c r="BM349" t="s">
        <v>29482</v>
      </c>
    </row>
    <row r="350" spans="1:65" x14ac:dyDescent="0.3">
      <c r="A350">
        <v>-5.8161258699999996</v>
      </c>
      <c r="B350">
        <v>-5.9178566930000001</v>
      </c>
      <c r="C350">
        <v>-5.1588907239999999</v>
      </c>
      <c r="D350">
        <v>-4.3979740139999999</v>
      </c>
      <c r="E350">
        <v>-4.7981882100000002</v>
      </c>
      <c r="F350">
        <v>-4.8087768549999996</v>
      </c>
      <c r="G350">
        <v>-4.8237390519999996</v>
      </c>
      <c r="H350">
        <v>-5.0669631959999997</v>
      </c>
      <c r="I350">
        <v>-4.6107387539999998</v>
      </c>
      <c r="J350" t="s">
        <v>24445</v>
      </c>
      <c r="K350" t="s">
        <v>45</v>
      </c>
      <c r="L350">
        <v>1</v>
      </c>
      <c r="M350">
        <v>2</v>
      </c>
      <c r="N350">
        <v>1</v>
      </c>
      <c r="O350">
        <v>0</v>
      </c>
      <c r="P350">
        <v>946.48400000000004</v>
      </c>
      <c r="Q350">
        <v>9</v>
      </c>
      <c r="R350">
        <v>0</v>
      </c>
      <c r="S350">
        <v>869</v>
      </c>
      <c r="T350" t="s">
        <v>24123</v>
      </c>
      <c r="U350" t="s">
        <v>46</v>
      </c>
      <c r="V350" t="s">
        <v>29526</v>
      </c>
      <c r="W350" t="s">
        <v>46</v>
      </c>
      <c r="X350" t="s">
        <v>29527</v>
      </c>
      <c r="Y350" t="s">
        <v>46</v>
      </c>
      <c r="Z350" t="s">
        <v>46</v>
      </c>
      <c r="AA350" t="s">
        <v>46</v>
      </c>
      <c r="AB350" t="s">
        <v>46</v>
      </c>
      <c r="AC350" t="s">
        <v>46</v>
      </c>
      <c r="AD350" t="s">
        <v>29528</v>
      </c>
      <c r="AE350" t="s">
        <v>28122</v>
      </c>
      <c r="AF350" t="s">
        <v>29529</v>
      </c>
      <c r="AG350" t="s">
        <v>29529</v>
      </c>
      <c r="AH350" t="s">
        <v>29530</v>
      </c>
      <c r="AI350" t="s">
        <v>29531</v>
      </c>
      <c r="AJ350" t="s">
        <v>29532</v>
      </c>
      <c r="AK350" t="s">
        <v>29533</v>
      </c>
      <c r="AL350" t="s">
        <v>29534</v>
      </c>
      <c r="AM350" t="s">
        <v>29535</v>
      </c>
      <c r="AN350" t="s">
        <v>29536</v>
      </c>
      <c r="AO350" t="s">
        <v>29537</v>
      </c>
      <c r="AP350" t="s">
        <v>46</v>
      </c>
      <c r="AQ350">
        <v>27.22</v>
      </c>
      <c r="AR350">
        <v>1.7639859309999999</v>
      </c>
      <c r="AS350">
        <v>5.4953270000000004E-3</v>
      </c>
      <c r="AT350" t="s">
        <v>29538</v>
      </c>
      <c r="AU350" t="s">
        <v>47</v>
      </c>
      <c r="AV350" t="s">
        <v>29539</v>
      </c>
      <c r="AW350" t="s">
        <v>29478</v>
      </c>
      <c r="AY350" t="s">
        <v>775</v>
      </c>
      <c r="AZ350" t="s">
        <v>1150</v>
      </c>
      <c r="BA350" t="s">
        <v>1150</v>
      </c>
      <c r="BB350" t="s">
        <v>775</v>
      </c>
      <c r="BC350" t="s">
        <v>47</v>
      </c>
      <c r="BD350" t="s">
        <v>775</v>
      </c>
      <c r="BE350" t="s">
        <v>775</v>
      </c>
      <c r="BF350" t="s">
        <v>775</v>
      </c>
      <c r="BG350" t="s">
        <v>775</v>
      </c>
      <c r="BH350" t="s">
        <v>47</v>
      </c>
      <c r="BI350" t="s">
        <v>48</v>
      </c>
      <c r="BJ350" t="s">
        <v>29540</v>
      </c>
      <c r="BK350" t="s">
        <v>24225</v>
      </c>
      <c r="BL350" t="s">
        <v>29481</v>
      </c>
      <c r="BM350" t="s">
        <v>29482</v>
      </c>
    </row>
    <row r="351" spans="1:65" x14ac:dyDescent="0.3">
      <c r="A351">
        <v>0.69318199199999997</v>
      </c>
      <c r="B351">
        <v>1.029928207</v>
      </c>
      <c r="C351">
        <v>0.70289993299999998</v>
      </c>
      <c r="D351">
        <v>0.81380844100000005</v>
      </c>
      <c r="E351">
        <v>0.92478656800000003</v>
      </c>
      <c r="F351">
        <v>0.81521034199999998</v>
      </c>
      <c r="G351">
        <v>1.1167840959999999</v>
      </c>
      <c r="H351">
        <v>1.0500164030000001</v>
      </c>
      <c r="I351">
        <v>1.506235123</v>
      </c>
      <c r="J351" t="s">
        <v>24617</v>
      </c>
      <c r="K351" t="s">
        <v>45</v>
      </c>
      <c r="L351">
        <v>1</v>
      </c>
      <c r="M351">
        <v>3</v>
      </c>
      <c r="N351">
        <v>22</v>
      </c>
      <c r="O351">
        <v>0</v>
      </c>
      <c r="P351">
        <v>1514.6969099999999</v>
      </c>
      <c r="Q351">
        <v>15</v>
      </c>
      <c r="R351">
        <v>0</v>
      </c>
      <c r="S351">
        <v>0</v>
      </c>
      <c r="T351" t="s">
        <v>24123</v>
      </c>
      <c r="U351" t="s">
        <v>24123</v>
      </c>
      <c r="V351" t="s">
        <v>29541</v>
      </c>
      <c r="W351" t="s">
        <v>29541</v>
      </c>
      <c r="X351" t="s">
        <v>29542</v>
      </c>
      <c r="Y351" t="s">
        <v>29542</v>
      </c>
      <c r="Z351" t="s">
        <v>46</v>
      </c>
      <c r="AA351" t="s">
        <v>24103</v>
      </c>
      <c r="AB351" t="s">
        <v>46</v>
      </c>
      <c r="AC351" t="s">
        <v>29543</v>
      </c>
      <c r="AD351" t="s">
        <v>29544</v>
      </c>
      <c r="AE351" t="s">
        <v>29545</v>
      </c>
      <c r="AF351" t="s">
        <v>28912</v>
      </c>
      <c r="AG351" t="s">
        <v>28912</v>
      </c>
      <c r="AH351" t="s">
        <v>29546</v>
      </c>
      <c r="AI351" t="s">
        <v>29547</v>
      </c>
      <c r="AJ351" t="s">
        <v>24118</v>
      </c>
      <c r="AK351" t="s">
        <v>24118</v>
      </c>
      <c r="AL351" t="s">
        <v>29548</v>
      </c>
      <c r="AM351" t="s">
        <v>29549</v>
      </c>
      <c r="AN351" t="s">
        <v>24118</v>
      </c>
      <c r="AO351" t="s">
        <v>24118</v>
      </c>
      <c r="AP351" t="s">
        <v>24612</v>
      </c>
      <c r="AQ351">
        <v>36.33</v>
      </c>
      <c r="AR351">
        <v>1.2174062670000001</v>
      </c>
      <c r="AS351">
        <v>1.6394520999999999E-2</v>
      </c>
      <c r="AT351" t="s">
        <v>29550</v>
      </c>
      <c r="AU351" t="s">
        <v>47</v>
      </c>
      <c r="AV351" t="s">
        <v>29551</v>
      </c>
      <c r="AW351" t="s">
        <v>29478</v>
      </c>
      <c r="AY351" t="s">
        <v>47</v>
      </c>
      <c r="AZ351" t="s">
        <v>47</v>
      </c>
      <c r="BA351" t="s">
        <v>47</v>
      </c>
      <c r="BB351" t="s">
        <v>47</v>
      </c>
      <c r="BC351" t="s">
        <v>47</v>
      </c>
      <c r="BD351" t="s">
        <v>47</v>
      </c>
      <c r="BE351" t="s">
        <v>47</v>
      </c>
      <c r="BF351" t="s">
        <v>47</v>
      </c>
      <c r="BG351" t="s">
        <v>47</v>
      </c>
      <c r="BH351" t="s">
        <v>47</v>
      </c>
      <c r="BI351" t="s">
        <v>47</v>
      </c>
      <c r="BJ351" t="s">
        <v>29552</v>
      </c>
      <c r="BK351" t="s">
        <v>29553</v>
      </c>
      <c r="BL351" t="s">
        <v>29481</v>
      </c>
      <c r="BM351" t="s">
        <v>29482</v>
      </c>
    </row>
    <row r="352" spans="1:65" x14ac:dyDescent="0.3">
      <c r="A352">
        <v>-0.224473953</v>
      </c>
      <c r="B352">
        <v>-0.27268791199999998</v>
      </c>
      <c r="C352">
        <v>-0.48160553</v>
      </c>
      <c r="D352">
        <v>-1.4725399020000001</v>
      </c>
      <c r="E352">
        <v>-1.580197334</v>
      </c>
      <c r="F352">
        <v>-1.7415294649999999</v>
      </c>
      <c r="G352">
        <v>-0.25006008099999999</v>
      </c>
      <c r="H352">
        <v>-1.2987728119999999</v>
      </c>
      <c r="I352">
        <v>-1.6164283749999999</v>
      </c>
      <c r="J352" t="s">
        <v>24341</v>
      </c>
      <c r="K352" t="s">
        <v>45</v>
      </c>
      <c r="L352">
        <v>1</v>
      </c>
      <c r="M352">
        <v>2</v>
      </c>
      <c r="N352">
        <v>14</v>
      </c>
      <c r="O352">
        <v>0</v>
      </c>
      <c r="P352">
        <v>999.61971000000005</v>
      </c>
      <c r="Q352">
        <v>9</v>
      </c>
      <c r="R352">
        <v>0</v>
      </c>
      <c r="S352">
        <v>0</v>
      </c>
      <c r="T352" t="s">
        <v>24123</v>
      </c>
      <c r="U352" t="s">
        <v>24123</v>
      </c>
      <c r="V352" t="s">
        <v>29554</v>
      </c>
      <c r="W352" t="s">
        <v>29555</v>
      </c>
      <c r="X352" t="s">
        <v>29556</v>
      </c>
      <c r="Y352" t="s">
        <v>29557</v>
      </c>
      <c r="Z352" t="s">
        <v>46</v>
      </c>
      <c r="AA352" t="s">
        <v>24103</v>
      </c>
      <c r="AB352" t="s">
        <v>46</v>
      </c>
      <c r="AC352" t="s">
        <v>29558</v>
      </c>
      <c r="AD352" t="s">
        <v>29559</v>
      </c>
      <c r="AE352" t="s">
        <v>29560</v>
      </c>
      <c r="AF352" t="s">
        <v>29561</v>
      </c>
      <c r="AG352" t="s">
        <v>29561</v>
      </c>
      <c r="AH352" t="s">
        <v>29562</v>
      </c>
      <c r="AI352" t="s">
        <v>29563</v>
      </c>
      <c r="AJ352" t="s">
        <v>24118</v>
      </c>
      <c r="AK352" t="s">
        <v>24118</v>
      </c>
      <c r="AL352" t="s">
        <v>29564</v>
      </c>
      <c r="AM352" t="s">
        <v>29565</v>
      </c>
      <c r="AN352" t="s">
        <v>24118</v>
      </c>
      <c r="AO352" t="s">
        <v>24118</v>
      </c>
      <c r="AP352" t="s">
        <v>28396</v>
      </c>
      <c r="AQ352">
        <v>70.150000000000006</v>
      </c>
      <c r="AR352">
        <v>1.526960597</v>
      </c>
      <c r="AS352">
        <v>8.5403619999999993E-3</v>
      </c>
      <c r="AT352" t="s">
        <v>29566</v>
      </c>
      <c r="AU352" t="s">
        <v>47</v>
      </c>
      <c r="AV352" t="s">
        <v>29567</v>
      </c>
      <c r="AW352" t="s">
        <v>29568</v>
      </c>
      <c r="AY352" t="s">
        <v>47</v>
      </c>
      <c r="AZ352" t="s">
        <v>47</v>
      </c>
      <c r="BA352" t="s">
        <v>47</v>
      </c>
      <c r="BB352" t="s">
        <v>775</v>
      </c>
      <c r="BC352" t="s">
        <v>47</v>
      </c>
      <c r="BD352" t="s">
        <v>47</v>
      </c>
      <c r="BE352" t="s">
        <v>47</v>
      </c>
      <c r="BF352" t="s">
        <v>47</v>
      </c>
      <c r="BG352" t="s">
        <v>775</v>
      </c>
      <c r="BH352" t="s">
        <v>47</v>
      </c>
      <c r="BI352" t="s">
        <v>47</v>
      </c>
      <c r="BJ352" t="s">
        <v>29569</v>
      </c>
      <c r="BK352" t="s">
        <v>24780</v>
      </c>
      <c r="BL352" t="s">
        <v>29570</v>
      </c>
      <c r="BM352" t="s">
        <v>29571</v>
      </c>
    </row>
    <row r="353" spans="1:65" x14ac:dyDescent="0.3">
      <c r="A353">
        <v>-1.0326385E-2</v>
      </c>
      <c r="B353">
        <v>7.3369980000000001E-2</v>
      </c>
      <c r="C353">
        <v>-0.14143180799999999</v>
      </c>
      <c r="D353">
        <v>-1.0681781770000001</v>
      </c>
      <c r="E353">
        <v>-0.90487194100000001</v>
      </c>
      <c r="F353">
        <v>-0.53474617000000002</v>
      </c>
      <c r="G353">
        <v>-0.52677631400000002</v>
      </c>
      <c r="H353">
        <v>-0.34955978399999998</v>
      </c>
      <c r="I353">
        <v>-0.78833007799999999</v>
      </c>
      <c r="J353" t="s">
        <v>25014</v>
      </c>
      <c r="K353" t="s">
        <v>45</v>
      </c>
      <c r="L353">
        <v>1</v>
      </c>
      <c r="M353">
        <v>2</v>
      </c>
      <c r="N353">
        <v>16</v>
      </c>
      <c r="O353">
        <v>0</v>
      </c>
      <c r="P353">
        <v>1614.76459</v>
      </c>
      <c r="Q353">
        <v>15</v>
      </c>
      <c r="R353">
        <v>0</v>
      </c>
      <c r="S353">
        <v>0</v>
      </c>
      <c r="T353" t="s">
        <v>24123</v>
      </c>
      <c r="U353" t="s">
        <v>24123</v>
      </c>
      <c r="V353" t="s">
        <v>29572</v>
      </c>
      <c r="W353" t="s">
        <v>29573</v>
      </c>
      <c r="X353" t="s">
        <v>29574</v>
      </c>
      <c r="Y353" t="s">
        <v>29575</v>
      </c>
      <c r="Z353" t="s">
        <v>46</v>
      </c>
      <c r="AA353" t="s">
        <v>24103</v>
      </c>
      <c r="AB353" t="s">
        <v>46</v>
      </c>
      <c r="AC353" t="s">
        <v>29576</v>
      </c>
      <c r="AD353" t="s">
        <v>26525</v>
      </c>
      <c r="AE353" t="s">
        <v>29577</v>
      </c>
      <c r="AF353" t="s">
        <v>29063</v>
      </c>
      <c r="AG353" t="s">
        <v>29063</v>
      </c>
      <c r="AH353" t="s">
        <v>29578</v>
      </c>
      <c r="AI353" t="s">
        <v>29579</v>
      </c>
      <c r="AJ353" t="s">
        <v>24118</v>
      </c>
      <c r="AK353" t="s">
        <v>24118</v>
      </c>
      <c r="AL353" t="s">
        <v>29580</v>
      </c>
      <c r="AM353" t="s">
        <v>29581</v>
      </c>
      <c r="AN353" t="s">
        <v>24118</v>
      </c>
      <c r="AO353" t="s">
        <v>24118</v>
      </c>
      <c r="AP353" t="s">
        <v>29582</v>
      </c>
      <c r="AQ353">
        <v>53.99</v>
      </c>
      <c r="AR353">
        <v>2.03084306</v>
      </c>
      <c r="AS353">
        <v>3.5945949999999999E-3</v>
      </c>
      <c r="AT353" t="s">
        <v>29583</v>
      </c>
      <c r="AU353" t="s">
        <v>47</v>
      </c>
      <c r="AV353" t="s">
        <v>29584</v>
      </c>
      <c r="AW353" t="s">
        <v>29568</v>
      </c>
      <c r="AY353" t="s">
        <v>47</v>
      </c>
      <c r="AZ353" t="s">
        <v>47</v>
      </c>
      <c r="BA353" t="s">
        <v>47</v>
      </c>
      <c r="BB353" t="s">
        <v>47</v>
      </c>
      <c r="BC353" t="s">
        <v>47</v>
      </c>
      <c r="BD353" t="s">
        <v>47</v>
      </c>
      <c r="BE353" t="s">
        <v>47</v>
      </c>
      <c r="BF353" t="s">
        <v>47</v>
      </c>
      <c r="BG353" t="s">
        <v>775</v>
      </c>
      <c r="BH353" t="s">
        <v>47</v>
      </c>
      <c r="BI353" t="s">
        <v>47</v>
      </c>
      <c r="BJ353" t="s">
        <v>29585</v>
      </c>
      <c r="BK353" t="s">
        <v>29586</v>
      </c>
      <c r="BL353" t="s">
        <v>29570</v>
      </c>
      <c r="BM353" t="s">
        <v>29571</v>
      </c>
    </row>
    <row r="354" spans="1:65" x14ac:dyDescent="0.3">
      <c r="A354">
        <v>-2.0526580810000001</v>
      </c>
      <c r="B354">
        <v>-1.587450027</v>
      </c>
      <c r="C354">
        <v>-2.1374397279999999</v>
      </c>
      <c r="D354">
        <v>-0.157590866</v>
      </c>
      <c r="E354">
        <v>-0.29892253899999999</v>
      </c>
      <c r="F354">
        <v>-0.35239219700000002</v>
      </c>
      <c r="G354">
        <v>-1.0144090649999999</v>
      </c>
      <c r="H354">
        <v>-0.94960212700000002</v>
      </c>
      <c r="I354">
        <v>-0.79721832299999995</v>
      </c>
      <c r="J354" t="s">
        <v>29587</v>
      </c>
      <c r="K354" t="s">
        <v>45</v>
      </c>
      <c r="L354">
        <v>1</v>
      </c>
      <c r="M354">
        <v>5</v>
      </c>
      <c r="N354">
        <v>7</v>
      </c>
      <c r="O354">
        <v>0</v>
      </c>
      <c r="P354">
        <v>1753.7697599999999</v>
      </c>
      <c r="Q354">
        <v>15</v>
      </c>
      <c r="R354">
        <v>0</v>
      </c>
      <c r="S354">
        <v>0</v>
      </c>
      <c r="T354" t="s">
        <v>46</v>
      </c>
      <c r="U354" t="s">
        <v>24123</v>
      </c>
      <c r="V354" t="s">
        <v>46</v>
      </c>
      <c r="W354" t="s">
        <v>29588</v>
      </c>
      <c r="X354" t="s">
        <v>46</v>
      </c>
      <c r="Y354" t="s">
        <v>29589</v>
      </c>
      <c r="Z354" t="s">
        <v>46</v>
      </c>
      <c r="AA354" t="s">
        <v>24103</v>
      </c>
      <c r="AB354" t="s">
        <v>46</v>
      </c>
      <c r="AC354" t="s">
        <v>29590</v>
      </c>
      <c r="AD354" t="s">
        <v>46</v>
      </c>
      <c r="AE354" t="s">
        <v>46</v>
      </c>
      <c r="AF354" t="s">
        <v>46</v>
      </c>
      <c r="AG354" t="s">
        <v>46</v>
      </c>
      <c r="AH354" t="s">
        <v>46</v>
      </c>
      <c r="AI354" t="s">
        <v>46</v>
      </c>
      <c r="AJ354" t="s">
        <v>46</v>
      </c>
      <c r="AK354" t="s">
        <v>46</v>
      </c>
      <c r="AL354" t="s">
        <v>46</v>
      </c>
      <c r="AM354" t="s">
        <v>46</v>
      </c>
      <c r="AN354" t="s">
        <v>46</v>
      </c>
      <c r="AO354" t="s">
        <v>46</v>
      </c>
      <c r="AP354" t="s">
        <v>29591</v>
      </c>
      <c r="AQ354">
        <v>43.56</v>
      </c>
      <c r="AR354">
        <v>3.8995865429999998</v>
      </c>
      <c r="AS354">
        <v>1.5609759999999999E-3</v>
      </c>
      <c r="AT354" t="s">
        <v>29592</v>
      </c>
      <c r="AU354" t="s">
        <v>47</v>
      </c>
      <c r="AV354" t="s">
        <v>29593</v>
      </c>
      <c r="AW354" t="s">
        <v>29594</v>
      </c>
      <c r="AY354" t="s">
        <v>775</v>
      </c>
      <c r="AZ354" t="s">
        <v>775</v>
      </c>
      <c r="BA354" t="s">
        <v>775</v>
      </c>
      <c r="BB354" t="s">
        <v>47</v>
      </c>
      <c r="BC354" t="s">
        <v>47</v>
      </c>
      <c r="BD354" t="s">
        <v>47</v>
      </c>
      <c r="BE354" t="s">
        <v>775</v>
      </c>
      <c r="BF354" t="s">
        <v>775</v>
      </c>
      <c r="BG354" t="s">
        <v>47</v>
      </c>
      <c r="BH354" t="s">
        <v>48</v>
      </c>
      <c r="BI354" t="s">
        <v>47</v>
      </c>
      <c r="BJ354" t="s">
        <v>29595</v>
      </c>
      <c r="BK354" t="s">
        <v>26670</v>
      </c>
      <c r="BL354" t="s">
        <v>29596</v>
      </c>
      <c r="BM354" t="s">
        <v>9605</v>
      </c>
    </row>
    <row r="355" spans="1:65" x14ac:dyDescent="0.3">
      <c r="A355">
        <v>3.0961570740000002</v>
      </c>
      <c r="B355">
        <v>3.312282562</v>
      </c>
      <c r="C355">
        <v>3.036361694</v>
      </c>
      <c r="D355">
        <v>4.0252628330000002</v>
      </c>
      <c r="E355">
        <v>3.880021095</v>
      </c>
      <c r="F355">
        <v>4.164503098</v>
      </c>
      <c r="G355">
        <v>3.333643913</v>
      </c>
      <c r="H355">
        <v>3.4355754850000002</v>
      </c>
      <c r="I355">
        <v>3.7344608309999998</v>
      </c>
      <c r="J355" t="s">
        <v>25310</v>
      </c>
      <c r="K355" t="s">
        <v>45</v>
      </c>
      <c r="L355">
        <v>1</v>
      </c>
      <c r="M355">
        <v>5</v>
      </c>
      <c r="N355">
        <v>76</v>
      </c>
      <c r="O355">
        <v>0</v>
      </c>
      <c r="P355">
        <v>1752.78574</v>
      </c>
      <c r="Q355">
        <v>15</v>
      </c>
      <c r="R355">
        <v>0</v>
      </c>
      <c r="S355">
        <v>0</v>
      </c>
      <c r="T355" t="s">
        <v>24123</v>
      </c>
      <c r="U355" t="s">
        <v>24123</v>
      </c>
      <c r="V355" t="s">
        <v>29597</v>
      </c>
      <c r="W355" t="s">
        <v>29598</v>
      </c>
      <c r="X355" t="s">
        <v>29599</v>
      </c>
      <c r="Y355" t="s">
        <v>29600</v>
      </c>
      <c r="Z355" t="s">
        <v>46</v>
      </c>
      <c r="AA355" t="s">
        <v>24103</v>
      </c>
      <c r="AB355" t="s">
        <v>46</v>
      </c>
      <c r="AC355" t="s">
        <v>29601</v>
      </c>
      <c r="AD355" t="s">
        <v>24675</v>
      </c>
      <c r="AE355" t="s">
        <v>29602</v>
      </c>
      <c r="AF355" t="s">
        <v>29603</v>
      </c>
      <c r="AG355" t="s">
        <v>29604</v>
      </c>
      <c r="AH355" t="s">
        <v>24678</v>
      </c>
      <c r="AI355" t="s">
        <v>29605</v>
      </c>
      <c r="AJ355" t="s">
        <v>24118</v>
      </c>
      <c r="AK355" t="s">
        <v>24118</v>
      </c>
      <c r="AL355" t="s">
        <v>24680</v>
      </c>
      <c r="AM355" t="s">
        <v>25627</v>
      </c>
      <c r="AN355" t="s">
        <v>24118</v>
      </c>
      <c r="AO355" t="s">
        <v>24118</v>
      </c>
      <c r="AP355" t="s">
        <v>29606</v>
      </c>
      <c r="AQ355">
        <v>42.93</v>
      </c>
      <c r="AR355">
        <v>2.6868708269999999</v>
      </c>
      <c r="AS355">
        <v>1.849624E-3</v>
      </c>
      <c r="AT355" t="s">
        <v>29592</v>
      </c>
      <c r="AU355" t="s">
        <v>47</v>
      </c>
      <c r="AV355" t="s">
        <v>29593</v>
      </c>
      <c r="AW355" t="s">
        <v>29594</v>
      </c>
      <c r="AY355" t="s">
        <v>47</v>
      </c>
      <c r="AZ355" t="s">
        <v>47</v>
      </c>
      <c r="BA355" t="s">
        <v>47</v>
      </c>
      <c r="BB355" t="s">
        <v>47</v>
      </c>
      <c r="BC355" t="s">
        <v>47</v>
      </c>
      <c r="BD355" t="s">
        <v>47</v>
      </c>
      <c r="BE355" t="s">
        <v>47</v>
      </c>
      <c r="BF355" t="s">
        <v>47</v>
      </c>
      <c r="BG355" t="s">
        <v>47</v>
      </c>
      <c r="BH355" t="s">
        <v>47</v>
      </c>
      <c r="BI355" t="s">
        <v>47</v>
      </c>
      <c r="BJ355" t="s">
        <v>29595</v>
      </c>
      <c r="BK355" t="s">
        <v>26670</v>
      </c>
      <c r="BL355" t="s">
        <v>29596</v>
      </c>
      <c r="BM355" t="s">
        <v>9605</v>
      </c>
    </row>
    <row r="356" spans="1:65" x14ac:dyDescent="0.3">
      <c r="A356">
        <v>2.5947074890000001</v>
      </c>
      <c r="B356">
        <v>2.690502167</v>
      </c>
      <c r="C356">
        <v>2.544542313</v>
      </c>
      <c r="D356">
        <v>4.4830226900000003</v>
      </c>
      <c r="E356">
        <v>4.4645795819999998</v>
      </c>
      <c r="F356">
        <v>3.7720737459999998</v>
      </c>
      <c r="G356">
        <v>2.7891607280000001</v>
      </c>
      <c r="H356">
        <v>2.618637085</v>
      </c>
      <c r="I356">
        <v>3.03156662</v>
      </c>
      <c r="J356" t="s">
        <v>24341</v>
      </c>
      <c r="K356" t="s">
        <v>45</v>
      </c>
      <c r="L356">
        <v>2</v>
      </c>
      <c r="M356">
        <v>6</v>
      </c>
      <c r="N356">
        <v>30</v>
      </c>
      <c r="O356">
        <v>0</v>
      </c>
      <c r="P356">
        <v>1396.6379400000001</v>
      </c>
      <c r="Q356">
        <v>12</v>
      </c>
      <c r="R356">
        <v>0</v>
      </c>
      <c r="S356">
        <v>0</v>
      </c>
      <c r="T356" t="s">
        <v>24123</v>
      </c>
      <c r="U356" t="s">
        <v>24123</v>
      </c>
      <c r="V356" t="s">
        <v>29607</v>
      </c>
      <c r="W356" t="s">
        <v>29608</v>
      </c>
      <c r="X356" t="s">
        <v>29609</v>
      </c>
      <c r="Y356" t="s">
        <v>29610</v>
      </c>
      <c r="Z356" t="s">
        <v>46</v>
      </c>
      <c r="AA356" t="s">
        <v>24103</v>
      </c>
      <c r="AB356" t="s">
        <v>46</v>
      </c>
      <c r="AC356" t="s">
        <v>26562</v>
      </c>
      <c r="AD356" t="s">
        <v>29611</v>
      </c>
      <c r="AE356" t="s">
        <v>29612</v>
      </c>
      <c r="AF356" t="s">
        <v>26933</v>
      </c>
      <c r="AG356" t="s">
        <v>26933</v>
      </c>
      <c r="AH356" t="s">
        <v>29613</v>
      </c>
      <c r="AI356" t="s">
        <v>29614</v>
      </c>
      <c r="AJ356" t="s">
        <v>24118</v>
      </c>
      <c r="AK356" t="s">
        <v>24118</v>
      </c>
      <c r="AL356" t="s">
        <v>29615</v>
      </c>
      <c r="AM356" t="s">
        <v>29616</v>
      </c>
      <c r="AN356" t="s">
        <v>24118</v>
      </c>
      <c r="AO356" t="s">
        <v>24118</v>
      </c>
      <c r="AP356" t="s">
        <v>24504</v>
      </c>
      <c r="AQ356">
        <v>46.85</v>
      </c>
      <c r="AR356">
        <v>3.250882158</v>
      </c>
      <c r="AS356">
        <v>7.8527600000000001E-4</v>
      </c>
      <c r="AT356" t="s">
        <v>29617</v>
      </c>
      <c r="AU356" t="s">
        <v>47</v>
      </c>
      <c r="AV356" t="s">
        <v>29618</v>
      </c>
      <c r="AW356" t="s">
        <v>29619</v>
      </c>
      <c r="AX356" t="s">
        <v>2754</v>
      </c>
      <c r="AY356" t="s">
        <v>47</v>
      </c>
      <c r="AZ356" t="s">
        <v>47</v>
      </c>
      <c r="BA356" t="s">
        <v>47</v>
      </c>
      <c r="BB356" t="s">
        <v>47</v>
      </c>
      <c r="BC356" t="s">
        <v>47</v>
      </c>
      <c r="BD356" t="s">
        <v>47</v>
      </c>
      <c r="BE356" t="s">
        <v>47</v>
      </c>
      <c r="BF356" t="s">
        <v>47</v>
      </c>
      <c r="BG356" t="s">
        <v>47</v>
      </c>
      <c r="BH356" t="s">
        <v>47</v>
      </c>
      <c r="BI356" t="s">
        <v>47</v>
      </c>
      <c r="BJ356" t="s">
        <v>29620</v>
      </c>
      <c r="BK356" t="s">
        <v>29288</v>
      </c>
      <c r="BL356" t="s">
        <v>29596</v>
      </c>
      <c r="BM356" t="s">
        <v>9605</v>
      </c>
    </row>
    <row r="357" spans="1:65" x14ac:dyDescent="0.3">
      <c r="A357">
        <v>0.579284668</v>
      </c>
      <c r="B357">
        <v>0.69064521800000001</v>
      </c>
      <c r="C357">
        <v>0.61430168200000002</v>
      </c>
      <c r="D357">
        <v>1.563097</v>
      </c>
      <c r="E357">
        <v>1.0771188739999999</v>
      </c>
      <c r="F357">
        <v>0.86034202599999998</v>
      </c>
      <c r="G357">
        <v>0.45559787800000001</v>
      </c>
      <c r="H357">
        <v>0.628795624</v>
      </c>
      <c r="I357">
        <v>1.0675010680000001</v>
      </c>
      <c r="J357" t="s">
        <v>24244</v>
      </c>
      <c r="K357" t="s">
        <v>45</v>
      </c>
      <c r="L357">
        <v>2</v>
      </c>
      <c r="M357">
        <v>5</v>
      </c>
      <c r="N357">
        <v>30</v>
      </c>
      <c r="O357">
        <v>1</v>
      </c>
      <c r="P357">
        <v>2414.09672</v>
      </c>
      <c r="Q357">
        <v>23</v>
      </c>
      <c r="R357">
        <v>0</v>
      </c>
      <c r="S357">
        <v>0</v>
      </c>
      <c r="T357" t="s">
        <v>24100</v>
      </c>
      <c r="U357" t="s">
        <v>24100</v>
      </c>
      <c r="V357" t="s">
        <v>29621</v>
      </c>
      <c r="W357" t="s">
        <v>29621</v>
      </c>
      <c r="X357" t="s">
        <v>29622</v>
      </c>
      <c r="Y357" t="s">
        <v>29622</v>
      </c>
      <c r="Z357" t="s">
        <v>46</v>
      </c>
      <c r="AA357" t="s">
        <v>24103</v>
      </c>
      <c r="AB357" t="s">
        <v>46</v>
      </c>
      <c r="AC357" t="s">
        <v>29623</v>
      </c>
      <c r="AD357" t="s">
        <v>29624</v>
      </c>
      <c r="AE357" t="s">
        <v>25075</v>
      </c>
      <c r="AF357" t="s">
        <v>29625</v>
      </c>
      <c r="AG357" t="s">
        <v>29625</v>
      </c>
      <c r="AH357" t="s">
        <v>29626</v>
      </c>
      <c r="AI357" t="s">
        <v>29627</v>
      </c>
      <c r="AJ357" t="s">
        <v>24118</v>
      </c>
      <c r="AK357" t="s">
        <v>24118</v>
      </c>
      <c r="AL357" t="s">
        <v>29628</v>
      </c>
      <c r="AM357" t="s">
        <v>29629</v>
      </c>
      <c r="AN357" t="s">
        <v>24118</v>
      </c>
      <c r="AO357" t="s">
        <v>24118</v>
      </c>
      <c r="AP357" t="s">
        <v>25380</v>
      </c>
      <c r="AQ357">
        <v>45.31</v>
      </c>
      <c r="AR357">
        <v>0.95246856300000005</v>
      </c>
      <c r="AS357">
        <v>3.2808612000000001E-2</v>
      </c>
      <c r="AT357" t="s">
        <v>29630</v>
      </c>
      <c r="AU357" t="s">
        <v>47</v>
      </c>
      <c r="AV357" t="s">
        <v>29631</v>
      </c>
      <c r="AW357" t="s">
        <v>29619</v>
      </c>
      <c r="AX357" t="s">
        <v>2754</v>
      </c>
      <c r="AY357" t="s">
        <v>47</v>
      </c>
      <c r="AZ357" t="s">
        <v>47</v>
      </c>
      <c r="BA357" t="s">
        <v>47</v>
      </c>
      <c r="BB357" t="s">
        <v>47</v>
      </c>
      <c r="BC357" t="s">
        <v>47</v>
      </c>
      <c r="BD357" t="s">
        <v>47</v>
      </c>
      <c r="BE357" t="s">
        <v>47</v>
      </c>
      <c r="BF357" t="s">
        <v>47</v>
      </c>
      <c r="BG357" t="s">
        <v>47</v>
      </c>
      <c r="BH357" t="s">
        <v>47</v>
      </c>
      <c r="BI357" t="s">
        <v>47</v>
      </c>
      <c r="BJ357" t="s">
        <v>29632</v>
      </c>
      <c r="BK357" t="s">
        <v>29633</v>
      </c>
      <c r="BL357" t="s">
        <v>29596</v>
      </c>
      <c r="BM357" t="s">
        <v>9605</v>
      </c>
    </row>
    <row r="358" spans="1:65" x14ac:dyDescent="0.3">
      <c r="A358">
        <v>-0.34763526900000002</v>
      </c>
      <c r="B358">
        <v>-0.27331161500000001</v>
      </c>
      <c r="C358">
        <v>-0.390190125</v>
      </c>
      <c r="D358">
        <v>1.2865753170000001</v>
      </c>
      <c r="E358">
        <v>1.3675050740000001</v>
      </c>
      <c r="F358">
        <v>1.137004852</v>
      </c>
      <c r="G358">
        <v>-0.111075401</v>
      </c>
      <c r="H358">
        <v>0.113056183</v>
      </c>
      <c r="I358">
        <v>0.22180366500000001</v>
      </c>
      <c r="J358" t="s">
        <v>24244</v>
      </c>
      <c r="K358" t="s">
        <v>45</v>
      </c>
      <c r="L358">
        <v>2</v>
      </c>
      <c r="M358">
        <v>5</v>
      </c>
      <c r="N358">
        <v>30</v>
      </c>
      <c r="O358">
        <v>0</v>
      </c>
      <c r="P358">
        <v>1819.8457000000001</v>
      </c>
      <c r="Q358">
        <v>18</v>
      </c>
      <c r="R358">
        <v>0</v>
      </c>
      <c r="S358">
        <v>0</v>
      </c>
      <c r="T358" t="s">
        <v>24123</v>
      </c>
      <c r="U358" t="s">
        <v>24123</v>
      </c>
      <c r="V358" t="s">
        <v>29634</v>
      </c>
      <c r="W358" t="s">
        <v>29634</v>
      </c>
      <c r="X358" t="s">
        <v>29635</v>
      </c>
      <c r="Y358" t="s">
        <v>29635</v>
      </c>
      <c r="Z358" t="s">
        <v>46</v>
      </c>
      <c r="AA358" t="s">
        <v>24103</v>
      </c>
      <c r="AB358" t="s">
        <v>46</v>
      </c>
      <c r="AC358" t="s">
        <v>29636</v>
      </c>
      <c r="AD358" t="s">
        <v>29637</v>
      </c>
      <c r="AE358" t="s">
        <v>29638</v>
      </c>
      <c r="AF358" t="s">
        <v>29639</v>
      </c>
      <c r="AG358" t="s">
        <v>29639</v>
      </c>
      <c r="AH358" t="s">
        <v>29640</v>
      </c>
      <c r="AI358" t="s">
        <v>29641</v>
      </c>
      <c r="AJ358" t="s">
        <v>24118</v>
      </c>
      <c r="AK358" t="s">
        <v>24118</v>
      </c>
      <c r="AL358" t="s">
        <v>29642</v>
      </c>
      <c r="AM358" t="s">
        <v>29643</v>
      </c>
      <c r="AN358" t="s">
        <v>24118</v>
      </c>
      <c r="AO358" t="s">
        <v>24118</v>
      </c>
      <c r="AP358" t="s">
        <v>26377</v>
      </c>
      <c r="AQ358">
        <v>49.09</v>
      </c>
      <c r="AR358">
        <v>4.9904379749999999</v>
      </c>
      <c r="AS358">
        <v>0</v>
      </c>
      <c r="AT358" t="s">
        <v>29644</v>
      </c>
      <c r="AU358" t="s">
        <v>47</v>
      </c>
      <c r="AV358" t="s">
        <v>29645</v>
      </c>
      <c r="AW358" t="s">
        <v>29619</v>
      </c>
      <c r="AX358" t="s">
        <v>2754</v>
      </c>
      <c r="AY358" t="s">
        <v>775</v>
      </c>
      <c r="AZ358" t="s">
        <v>47</v>
      </c>
      <c r="BA358" t="s">
        <v>47</v>
      </c>
      <c r="BB358" t="s">
        <v>47</v>
      </c>
      <c r="BC358" t="s">
        <v>47</v>
      </c>
      <c r="BD358" t="s">
        <v>47</v>
      </c>
      <c r="BE358" t="s">
        <v>47</v>
      </c>
      <c r="BF358" t="s">
        <v>47</v>
      </c>
      <c r="BG358" t="s">
        <v>47</v>
      </c>
      <c r="BH358" t="s">
        <v>47</v>
      </c>
      <c r="BI358" t="s">
        <v>47</v>
      </c>
      <c r="BJ358" t="s">
        <v>29646</v>
      </c>
      <c r="BK358" t="s">
        <v>29633</v>
      </c>
      <c r="BL358" t="s">
        <v>29596</v>
      </c>
      <c r="BM358" t="s">
        <v>9605</v>
      </c>
    </row>
    <row r="359" spans="1:65" x14ac:dyDescent="0.3">
      <c r="A359">
        <v>-4.5110321039999999</v>
      </c>
      <c r="B359">
        <v>-5.7285265919999997</v>
      </c>
      <c r="C359">
        <v>-2.8025665279999998</v>
      </c>
      <c r="D359">
        <v>2.432170868</v>
      </c>
      <c r="E359">
        <v>2.3234949110000001</v>
      </c>
      <c r="F359">
        <v>2.3707885740000001</v>
      </c>
      <c r="G359">
        <v>-1.4088125229999999</v>
      </c>
      <c r="H359">
        <v>-0.58742713899999999</v>
      </c>
      <c r="I359">
        <v>-2.0748252869999999</v>
      </c>
      <c r="J359" t="s">
        <v>29647</v>
      </c>
      <c r="K359" t="s">
        <v>45</v>
      </c>
      <c r="L359">
        <v>2</v>
      </c>
      <c r="M359">
        <v>5</v>
      </c>
      <c r="N359">
        <v>5</v>
      </c>
      <c r="O359">
        <v>2</v>
      </c>
      <c r="P359">
        <v>3937.8079499999999</v>
      </c>
      <c r="Q359">
        <v>36</v>
      </c>
      <c r="R359">
        <v>0</v>
      </c>
      <c r="S359">
        <v>0</v>
      </c>
      <c r="T359" t="s">
        <v>46</v>
      </c>
      <c r="U359" t="s">
        <v>24100</v>
      </c>
      <c r="V359" t="s">
        <v>46</v>
      </c>
      <c r="W359" t="s">
        <v>29648</v>
      </c>
      <c r="X359" t="s">
        <v>46</v>
      </c>
      <c r="Y359" t="s">
        <v>29649</v>
      </c>
      <c r="Z359" t="s">
        <v>46</v>
      </c>
      <c r="AA359" t="s">
        <v>24103</v>
      </c>
      <c r="AB359" t="s">
        <v>46</v>
      </c>
      <c r="AC359" t="s">
        <v>29650</v>
      </c>
      <c r="AD359" t="s">
        <v>46</v>
      </c>
      <c r="AE359" t="s">
        <v>46</v>
      </c>
      <c r="AF359" t="s">
        <v>46</v>
      </c>
      <c r="AG359" t="s">
        <v>46</v>
      </c>
      <c r="AH359" t="s">
        <v>46</v>
      </c>
      <c r="AI359" t="s">
        <v>46</v>
      </c>
      <c r="AJ359" t="s">
        <v>46</v>
      </c>
      <c r="AK359" t="s">
        <v>46</v>
      </c>
      <c r="AL359" t="s">
        <v>46</v>
      </c>
      <c r="AM359" t="s">
        <v>46</v>
      </c>
      <c r="AN359" t="s">
        <v>46</v>
      </c>
      <c r="AO359" t="s">
        <v>46</v>
      </c>
      <c r="AP359" t="s">
        <v>25243</v>
      </c>
      <c r="AQ359">
        <v>70.319999999999993</v>
      </c>
      <c r="AR359">
        <v>3.3929342729999998</v>
      </c>
      <c r="AS359">
        <v>9.4117599999999995E-4</v>
      </c>
      <c r="AT359" t="s">
        <v>29651</v>
      </c>
      <c r="AU359" t="s">
        <v>47</v>
      </c>
      <c r="AV359" t="s">
        <v>29652</v>
      </c>
      <c r="AW359" t="s">
        <v>29619</v>
      </c>
      <c r="AX359" t="s">
        <v>2754</v>
      </c>
      <c r="AY359" t="s">
        <v>1150</v>
      </c>
      <c r="AZ359" t="s">
        <v>1150</v>
      </c>
      <c r="BA359" t="s">
        <v>775</v>
      </c>
      <c r="BB359" t="s">
        <v>47</v>
      </c>
      <c r="BC359" t="s">
        <v>47</v>
      </c>
      <c r="BD359" t="s">
        <v>47</v>
      </c>
      <c r="BE359" t="s">
        <v>775</v>
      </c>
      <c r="BF359" t="s">
        <v>775</v>
      </c>
      <c r="BG359" t="s">
        <v>775</v>
      </c>
      <c r="BH359" t="s">
        <v>48</v>
      </c>
      <c r="BI359" t="s">
        <v>47</v>
      </c>
      <c r="BJ359" t="s">
        <v>29653</v>
      </c>
      <c r="BK359" t="s">
        <v>29654</v>
      </c>
      <c r="BL359" t="s">
        <v>29596</v>
      </c>
      <c r="BM359" t="s">
        <v>9605</v>
      </c>
    </row>
    <row r="360" spans="1:65" x14ac:dyDescent="0.3">
      <c r="A360">
        <v>-1.5051441189999999</v>
      </c>
      <c r="B360">
        <v>-1.958030701</v>
      </c>
      <c r="C360">
        <v>-1.759168625</v>
      </c>
      <c r="D360">
        <v>-1.4597435000000001</v>
      </c>
      <c r="E360">
        <v>-1.5576391220000001</v>
      </c>
      <c r="F360">
        <v>-2.3739776610000001</v>
      </c>
      <c r="G360">
        <v>-2.207528114</v>
      </c>
      <c r="H360">
        <v>-2.509614944</v>
      </c>
      <c r="I360">
        <v>-3.1938076020000001</v>
      </c>
      <c r="J360" t="s">
        <v>29655</v>
      </c>
      <c r="K360" t="s">
        <v>45</v>
      </c>
      <c r="L360">
        <v>2</v>
      </c>
      <c r="M360">
        <v>5</v>
      </c>
      <c r="N360">
        <v>13</v>
      </c>
      <c r="O360">
        <v>1</v>
      </c>
      <c r="P360">
        <v>2136.9801000000002</v>
      </c>
      <c r="Q360">
        <v>18</v>
      </c>
      <c r="R360">
        <v>0</v>
      </c>
      <c r="S360">
        <v>0</v>
      </c>
      <c r="T360" t="s">
        <v>24172</v>
      </c>
      <c r="U360" t="s">
        <v>24172</v>
      </c>
      <c r="V360" t="s">
        <v>29656</v>
      </c>
      <c r="W360" t="s">
        <v>29656</v>
      </c>
      <c r="X360" t="s">
        <v>29657</v>
      </c>
      <c r="Y360" t="s">
        <v>29657</v>
      </c>
      <c r="Z360" t="s">
        <v>46</v>
      </c>
      <c r="AA360" t="s">
        <v>24103</v>
      </c>
      <c r="AB360" t="s">
        <v>46</v>
      </c>
      <c r="AC360" t="s">
        <v>29658</v>
      </c>
      <c r="AD360" t="s">
        <v>28396</v>
      </c>
      <c r="AE360" t="s">
        <v>29659</v>
      </c>
      <c r="AF360" t="s">
        <v>29660</v>
      </c>
      <c r="AG360" t="s">
        <v>29660</v>
      </c>
      <c r="AH360" t="s">
        <v>29661</v>
      </c>
      <c r="AI360" t="s">
        <v>24350</v>
      </c>
      <c r="AJ360" t="s">
        <v>29662</v>
      </c>
      <c r="AK360" t="s">
        <v>29663</v>
      </c>
      <c r="AL360" t="s">
        <v>29664</v>
      </c>
      <c r="AM360" t="s">
        <v>29665</v>
      </c>
      <c r="AN360" t="s">
        <v>29666</v>
      </c>
      <c r="AO360" t="s">
        <v>29667</v>
      </c>
      <c r="AP360" t="s">
        <v>29668</v>
      </c>
      <c r="AQ360">
        <v>66.92</v>
      </c>
      <c r="AR360">
        <v>1.114601296</v>
      </c>
      <c r="AS360">
        <v>2.1749029999999999E-2</v>
      </c>
      <c r="AT360" t="s">
        <v>29669</v>
      </c>
      <c r="AU360" t="s">
        <v>47</v>
      </c>
      <c r="AV360" t="s">
        <v>29670</v>
      </c>
      <c r="AW360" t="s">
        <v>29619</v>
      </c>
      <c r="AX360" t="s">
        <v>2754</v>
      </c>
      <c r="AY360" t="s">
        <v>47</v>
      </c>
      <c r="AZ360" t="s">
        <v>775</v>
      </c>
      <c r="BA360" t="s">
        <v>47</v>
      </c>
      <c r="BB360" t="s">
        <v>47</v>
      </c>
      <c r="BC360" t="s">
        <v>47</v>
      </c>
      <c r="BD360" t="s">
        <v>47</v>
      </c>
      <c r="BE360" t="s">
        <v>775</v>
      </c>
      <c r="BF360" t="s">
        <v>47</v>
      </c>
      <c r="BG360" t="s">
        <v>47</v>
      </c>
      <c r="BH360" t="s">
        <v>47</v>
      </c>
      <c r="BI360" t="s">
        <v>47</v>
      </c>
      <c r="BJ360" t="s">
        <v>29671</v>
      </c>
      <c r="BK360" t="s">
        <v>27584</v>
      </c>
      <c r="BL360" t="s">
        <v>29596</v>
      </c>
      <c r="BM360" t="s">
        <v>9605</v>
      </c>
    </row>
    <row r="361" spans="1:65" x14ac:dyDescent="0.3">
      <c r="A361">
        <v>1.1703205109999999</v>
      </c>
      <c r="B361">
        <v>0.91916656500000005</v>
      </c>
      <c r="C361">
        <v>0.93104934699999997</v>
      </c>
      <c r="D361">
        <v>2.0370712279999998</v>
      </c>
      <c r="E361">
        <v>1.986008644</v>
      </c>
      <c r="F361">
        <v>1.6880493160000001</v>
      </c>
      <c r="G361">
        <v>0.92753696399999996</v>
      </c>
      <c r="H361">
        <v>1.825202942</v>
      </c>
      <c r="I361">
        <v>0.924463272</v>
      </c>
      <c r="J361" t="s">
        <v>29672</v>
      </c>
      <c r="K361" t="s">
        <v>45</v>
      </c>
      <c r="L361">
        <v>1</v>
      </c>
      <c r="M361">
        <v>4</v>
      </c>
      <c r="N361">
        <v>25</v>
      </c>
      <c r="O361">
        <v>0</v>
      </c>
      <c r="P361">
        <v>2696.2025699999999</v>
      </c>
      <c r="Q361">
        <v>25</v>
      </c>
      <c r="R361">
        <v>0</v>
      </c>
      <c r="S361">
        <v>0</v>
      </c>
      <c r="T361" t="s">
        <v>24172</v>
      </c>
      <c r="U361" t="s">
        <v>24172</v>
      </c>
      <c r="V361" t="s">
        <v>29673</v>
      </c>
      <c r="W361" t="s">
        <v>29673</v>
      </c>
      <c r="X361" t="s">
        <v>29674</v>
      </c>
      <c r="Y361" t="s">
        <v>29674</v>
      </c>
      <c r="Z361" t="s">
        <v>46</v>
      </c>
      <c r="AA361" t="s">
        <v>24103</v>
      </c>
      <c r="AB361" t="s">
        <v>46</v>
      </c>
      <c r="AC361" t="s">
        <v>29675</v>
      </c>
      <c r="AD361" t="s">
        <v>29676</v>
      </c>
      <c r="AE361" t="s">
        <v>29677</v>
      </c>
      <c r="AF361" t="s">
        <v>29678</v>
      </c>
      <c r="AG361" t="s">
        <v>29679</v>
      </c>
      <c r="AH361" t="s">
        <v>29680</v>
      </c>
      <c r="AI361" t="s">
        <v>29681</v>
      </c>
      <c r="AJ361" t="s">
        <v>24118</v>
      </c>
      <c r="AK361" t="s">
        <v>24118</v>
      </c>
      <c r="AL361" t="s">
        <v>27543</v>
      </c>
      <c r="AM361" t="s">
        <v>29682</v>
      </c>
      <c r="AN361" t="s">
        <v>24118</v>
      </c>
      <c r="AO361" t="s">
        <v>24118</v>
      </c>
      <c r="AP361" t="s">
        <v>27902</v>
      </c>
      <c r="AQ361">
        <v>62.27</v>
      </c>
      <c r="AR361">
        <v>1.4389434729999999</v>
      </c>
      <c r="AS361">
        <v>1.0064516000000001E-2</v>
      </c>
      <c r="AT361" t="s">
        <v>29683</v>
      </c>
      <c r="AU361" t="s">
        <v>47</v>
      </c>
      <c r="AV361" t="s">
        <v>29684</v>
      </c>
      <c r="AW361" t="s">
        <v>29594</v>
      </c>
      <c r="AY361" t="s">
        <v>47</v>
      </c>
      <c r="AZ361" t="s">
        <v>47</v>
      </c>
      <c r="BA361" t="s">
        <v>47</v>
      </c>
      <c r="BB361" t="s">
        <v>47</v>
      </c>
      <c r="BC361" t="s">
        <v>47</v>
      </c>
      <c r="BD361" t="s">
        <v>47</v>
      </c>
      <c r="BE361" t="s">
        <v>47</v>
      </c>
      <c r="BF361" t="s">
        <v>47</v>
      </c>
      <c r="BG361" t="s">
        <v>47</v>
      </c>
      <c r="BH361" t="s">
        <v>47</v>
      </c>
      <c r="BI361" t="s">
        <v>47</v>
      </c>
      <c r="BJ361" t="s">
        <v>29685</v>
      </c>
      <c r="BK361" t="s">
        <v>29686</v>
      </c>
      <c r="BL361" t="s">
        <v>29596</v>
      </c>
      <c r="BM361" t="s">
        <v>9605</v>
      </c>
    </row>
    <row r="362" spans="1:65" x14ac:dyDescent="0.3">
      <c r="A362">
        <v>0.763593674</v>
      </c>
      <c r="B362">
        <v>0.78828811600000004</v>
      </c>
      <c r="C362">
        <v>0.80073928800000005</v>
      </c>
      <c r="D362">
        <v>2.6163940430000001</v>
      </c>
      <c r="E362">
        <v>2.5234441759999999</v>
      </c>
      <c r="F362">
        <v>2.53207016</v>
      </c>
      <c r="G362">
        <v>1.0915651319999999</v>
      </c>
      <c r="H362">
        <v>1.280231476</v>
      </c>
      <c r="I362">
        <v>1.366994858</v>
      </c>
      <c r="J362" t="s">
        <v>29687</v>
      </c>
      <c r="K362" t="s">
        <v>45</v>
      </c>
      <c r="L362">
        <v>1</v>
      </c>
      <c r="M362">
        <v>5</v>
      </c>
      <c r="N362">
        <v>34</v>
      </c>
      <c r="O362">
        <v>0</v>
      </c>
      <c r="P362">
        <v>2604.19697</v>
      </c>
      <c r="Q362">
        <v>22</v>
      </c>
      <c r="R362">
        <v>0</v>
      </c>
      <c r="S362">
        <v>0</v>
      </c>
      <c r="T362" t="s">
        <v>24100</v>
      </c>
      <c r="U362" t="s">
        <v>24100</v>
      </c>
      <c r="V362" t="s">
        <v>29688</v>
      </c>
      <c r="W362" t="s">
        <v>29688</v>
      </c>
      <c r="X362" t="s">
        <v>29689</v>
      </c>
      <c r="Y362" t="s">
        <v>29689</v>
      </c>
      <c r="Z362" t="s">
        <v>46</v>
      </c>
      <c r="AA362" t="s">
        <v>24103</v>
      </c>
      <c r="AB362" t="s">
        <v>46</v>
      </c>
      <c r="AC362" t="s">
        <v>29690</v>
      </c>
      <c r="AD362" t="s">
        <v>29691</v>
      </c>
      <c r="AE362" t="s">
        <v>29692</v>
      </c>
      <c r="AF362" t="s">
        <v>29693</v>
      </c>
      <c r="AG362" t="s">
        <v>29693</v>
      </c>
      <c r="AH362" t="s">
        <v>29694</v>
      </c>
      <c r="AI362" t="s">
        <v>29695</v>
      </c>
      <c r="AJ362" t="s">
        <v>24118</v>
      </c>
      <c r="AK362" t="s">
        <v>24118</v>
      </c>
      <c r="AL362" t="s">
        <v>29696</v>
      </c>
      <c r="AM362" t="s">
        <v>29697</v>
      </c>
      <c r="AN362" t="s">
        <v>24118</v>
      </c>
      <c r="AO362" t="s">
        <v>24118</v>
      </c>
      <c r="AP362" t="s">
        <v>29698</v>
      </c>
      <c r="AQ362">
        <v>58.56</v>
      </c>
      <c r="AR362">
        <v>6.1499207829999998</v>
      </c>
      <c r="AS362">
        <v>0</v>
      </c>
      <c r="AT362" t="s">
        <v>29699</v>
      </c>
      <c r="AU362" t="s">
        <v>47</v>
      </c>
      <c r="AV362" t="s">
        <v>29700</v>
      </c>
      <c r="AW362" t="s">
        <v>29594</v>
      </c>
      <c r="AY362" t="s">
        <v>47</v>
      </c>
      <c r="AZ362" t="s">
        <v>47</v>
      </c>
      <c r="BA362" t="s">
        <v>47</v>
      </c>
      <c r="BB362" t="s">
        <v>47</v>
      </c>
      <c r="BC362" t="s">
        <v>47</v>
      </c>
      <c r="BD362" t="s">
        <v>47</v>
      </c>
      <c r="BE362" t="s">
        <v>47</v>
      </c>
      <c r="BF362" t="s">
        <v>47</v>
      </c>
      <c r="BG362" t="s">
        <v>47</v>
      </c>
      <c r="BH362" t="s">
        <v>47</v>
      </c>
      <c r="BI362" t="s">
        <v>47</v>
      </c>
      <c r="BJ362" t="s">
        <v>29701</v>
      </c>
      <c r="BK362" t="s">
        <v>29702</v>
      </c>
      <c r="BL362" t="s">
        <v>29596</v>
      </c>
      <c r="BM362" t="s">
        <v>9605</v>
      </c>
    </row>
    <row r="363" spans="1:65" x14ac:dyDescent="0.3">
      <c r="A363">
        <v>-0.71933364899999996</v>
      </c>
      <c r="B363">
        <v>-0.49094581599999998</v>
      </c>
      <c r="C363">
        <v>-1.2866878509999999</v>
      </c>
      <c r="D363">
        <v>-0.56091880800000005</v>
      </c>
      <c r="E363">
        <v>-0.53993511199999999</v>
      </c>
      <c r="F363">
        <v>-0.32519912699999998</v>
      </c>
      <c r="G363">
        <v>-0.115624428</v>
      </c>
      <c r="H363">
        <v>0.235010147</v>
      </c>
      <c r="I363">
        <v>0.483940125</v>
      </c>
      <c r="J363" t="s">
        <v>29703</v>
      </c>
      <c r="K363" t="s">
        <v>45</v>
      </c>
      <c r="L363">
        <v>1</v>
      </c>
      <c r="M363">
        <v>3</v>
      </c>
      <c r="N363">
        <v>13</v>
      </c>
      <c r="O363">
        <v>0</v>
      </c>
      <c r="P363">
        <v>2191.0699599999998</v>
      </c>
      <c r="Q363">
        <v>20</v>
      </c>
      <c r="R363">
        <v>0</v>
      </c>
      <c r="S363">
        <v>0</v>
      </c>
      <c r="T363" t="s">
        <v>24123</v>
      </c>
      <c r="U363" t="s">
        <v>24123</v>
      </c>
      <c r="V363" t="s">
        <v>29704</v>
      </c>
      <c r="W363" t="s">
        <v>29705</v>
      </c>
      <c r="X363" t="s">
        <v>29706</v>
      </c>
      <c r="Y363" t="s">
        <v>29707</v>
      </c>
      <c r="Z363" t="s">
        <v>46</v>
      </c>
      <c r="AA363" t="s">
        <v>24103</v>
      </c>
      <c r="AB363" t="s">
        <v>46</v>
      </c>
      <c r="AC363" t="s">
        <v>29562</v>
      </c>
      <c r="AD363" t="s">
        <v>24367</v>
      </c>
      <c r="AE363" t="s">
        <v>29708</v>
      </c>
      <c r="AF363" t="s">
        <v>29709</v>
      </c>
      <c r="AG363" t="s">
        <v>29709</v>
      </c>
      <c r="AH363" t="s">
        <v>29710</v>
      </c>
      <c r="AI363" t="s">
        <v>29711</v>
      </c>
      <c r="AJ363" t="s">
        <v>24118</v>
      </c>
      <c r="AK363" t="s">
        <v>24118</v>
      </c>
      <c r="AL363" t="s">
        <v>27397</v>
      </c>
      <c r="AM363" t="s">
        <v>29712</v>
      </c>
      <c r="AN363" t="s">
        <v>24118</v>
      </c>
      <c r="AO363" t="s">
        <v>24118</v>
      </c>
      <c r="AP363" t="s">
        <v>26412</v>
      </c>
      <c r="AQ363">
        <v>73.72</v>
      </c>
      <c r="AR363">
        <v>1.805733654</v>
      </c>
      <c r="AS363">
        <v>5.3949899999999997E-3</v>
      </c>
      <c r="AT363" t="s">
        <v>29713</v>
      </c>
      <c r="AU363" t="s">
        <v>47</v>
      </c>
      <c r="AV363" t="s">
        <v>29714</v>
      </c>
      <c r="AW363" t="s">
        <v>29715</v>
      </c>
      <c r="AY363" t="s">
        <v>47</v>
      </c>
      <c r="AZ363" t="s">
        <v>47</v>
      </c>
      <c r="BA363" t="s">
        <v>775</v>
      </c>
      <c r="BB363" t="s">
        <v>47</v>
      </c>
      <c r="BC363" t="s">
        <v>775</v>
      </c>
      <c r="BD363" t="s">
        <v>47</v>
      </c>
      <c r="BE363" t="s">
        <v>47</v>
      </c>
      <c r="BF363" t="s">
        <v>47</v>
      </c>
      <c r="BG363" t="s">
        <v>47</v>
      </c>
      <c r="BH363" t="s">
        <v>47</v>
      </c>
      <c r="BI363" t="s">
        <v>47</v>
      </c>
      <c r="BJ363" t="s">
        <v>29716</v>
      </c>
      <c r="BK363" t="s">
        <v>29717</v>
      </c>
      <c r="BL363" t="s">
        <v>29718</v>
      </c>
      <c r="BM363" t="s">
        <v>29719</v>
      </c>
    </row>
    <row r="364" spans="1:65" x14ac:dyDescent="0.3">
      <c r="A364">
        <v>-0.64161300700000001</v>
      </c>
      <c r="B364">
        <v>-0.62113761899999997</v>
      </c>
      <c r="C364">
        <v>-0.66949844400000003</v>
      </c>
      <c r="D364">
        <v>0.28360557600000003</v>
      </c>
      <c r="E364">
        <v>0.31677150700000001</v>
      </c>
      <c r="F364">
        <v>0.190690994</v>
      </c>
      <c r="G364">
        <v>0.34710407300000001</v>
      </c>
      <c r="H364">
        <v>0.81942749000000004</v>
      </c>
      <c r="I364">
        <v>0.285045624</v>
      </c>
      <c r="J364" t="s">
        <v>25889</v>
      </c>
      <c r="K364" t="s">
        <v>45</v>
      </c>
      <c r="L364">
        <v>1</v>
      </c>
      <c r="M364">
        <v>2</v>
      </c>
      <c r="N364">
        <v>18</v>
      </c>
      <c r="O364">
        <v>0</v>
      </c>
      <c r="P364">
        <v>1347.6572900000001</v>
      </c>
      <c r="Q364">
        <v>12</v>
      </c>
      <c r="R364">
        <v>0</v>
      </c>
      <c r="S364">
        <v>0</v>
      </c>
      <c r="T364" t="s">
        <v>24123</v>
      </c>
      <c r="U364" t="s">
        <v>24123</v>
      </c>
      <c r="V364" t="s">
        <v>29720</v>
      </c>
      <c r="W364" t="s">
        <v>29721</v>
      </c>
      <c r="X364" t="s">
        <v>29722</v>
      </c>
      <c r="Y364" t="s">
        <v>29723</v>
      </c>
      <c r="Z364" t="s">
        <v>46</v>
      </c>
      <c r="AA364" t="s">
        <v>24103</v>
      </c>
      <c r="AB364" t="s">
        <v>46</v>
      </c>
      <c r="AC364" t="s">
        <v>29724</v>
      </c>
      <c r="AD364" t="s">
        <v>27741</v>
      </c>
      <c r="AE364" t="s">
        <v>29725</v>
      </c>
      <c r="AF364" t="s">
        <v>29726</v>
      </c>
      <c r="AG364" t="s">
        <v>29726</v>
      </c>
      <c r="AH364" t="s">
        <v>29727</v>
      </c>
      <c r="AI364" t="s">
        <v>29728</v>
      </c>
      <c r="AJ364" t="s">
        <v>24118</v>
      </c>
      <c r="AK364" t="s">
        <v>24118</v>
      </c>
      <c r="AL364" t="s">
        <v>29729</v>
      </c>
      <c r="AM364" t="s">
        <v>29730</v>
      </c>
      <c r="AN364" t="s">
        <v>24118</v>
      </c>
      <c r="AO364" t="s">
        <v>24118</v>
      </c>
      <c r="AP364" t="s">
        <v>25243</v>
      </c>
      <c r="AQ364">
        <v>53.33</v>
      </c>
      <c r="AR364">
        <v>3.3296170200000001</v>
      </c>
      <c r="AS364">
        <v>9.0140800000000003E-4</v>
      </c>
      <c r="AT364" t="s">
        <v>29731</v>
      </c>
      <c r="AU364" t="s">
        <v>47</v>
      </c>
      <c r="AV364" t="s">
        <v>29732</v>
      </c>
      <c r="AW364" t="s">
        <v>29715</v>
      </c>
      <c r="AY364" t="s">
        <v>47</v>
      </c>
      <c r="AZ364" t="s">
        <v>47</v>
      </c>
      <c r="BA364" t="s">
        <v>47</v>
      </c>
      <c r="BB364" t="s">
        <v>47</v>
      </c>
      <c r="BC364" t="s">
        <v>47</v>
      </c>
      <c r="BD364" t="s">
        <v>47</v>
      </c>
      <c r="BE364" t="s">
        <v>47</v>
      </c>
      <c r="BF364" t="s">
        <v>47</v>
      </c>
      <c r="BG364" t="s">
        <v>47</v>
      </c>
      <c r="BH364" t="s">
        <v>47</v>
      </c>
      <c r="BI364" t="s">
        <v>47</v>
      </c>
      <c r="BJ364" t="s">
        <v>29733</v>
      </c>
      <c r="BK364" t="s">
        <v>29734</v>
      </c>
      <c r="BL364" t="s">
        <v>29718</v>
      </c>
      <c r="BM364" t="s">
        <v>29719</v>
      </c>
    </row>
    <row r="365" spans="1:65" x14ac:dyDescent="0.3">
      <c r="A365">
        <v>-3.830130816</v>
      </c>
      <c r="B365">
        <v>-5.037260056</v>
      </c>
      <c r="C365">
        <v>-4.3773455620000004</v>
      </c>
      <c r="D365">
        <v>-2.8150463100000001</v>
      </c>
      <c r="E365">
        <v>-3.271107674</v>
      </c>
      <c r="F365">
        <v>-3.5222435000000001</v>
      </c>
      <c r="G365">
        <v>-3.6570539470000001</v>
      </c>
      <c r="H365">
        <v>-3.4390945429999999</v>
      </c>
      <c r="I365">
        <v>-3.1198959350000002</v>
      </c>
      <c r="J365" t="s">
        <v>25889</v>
      </c>
      <c r="K365" t="s">
        <v>45</v>
      </c>
      <c r="L365">
        <v>1</v>
      </c>
      <c r="M365">
        <v>2</v>
      </c>
      <c r="N365">
        <v>1</v>
      </c>
      <c r="O365">
        <v>1</v>
      </c>
      <c r="P365">
        <v>1503.7583999999999</v>
      </c>
      <c r="Q365">
        <v>13</v>
      </c>
      <c r="R365">
        <v>0</v>
      </c>
      <c r="S365">
        <v>0</v>
      </c>
      <c r="T365" t="s">
        <v>24172</v>
      </c>
      <c r="U365" t="s">
        <v>24172</v>
      </c>
      <c r="V365" t="s">
        <v>29735</v>
      </c>
      <c r="W365" t="s">
        <v>29735</v>
      </c>
      <c r="X365" t="s">
        <v>29736</v>
      </c>
      <c r="Y365" t="s">
        <v>29736</v>
      </c>
      <c r="Z365" t="s">
        <v>46</v>
      </c>
      <c r="AA365" t="s">
        <v>29737</v>
      </c>
      <c r="AB365" t="s">
        <v>46</v>
      </c>
      <c r="AC365" t="s">
        <v>29738</v>
      </c>
      <c r="AD365" t="s">
        <v>28537</v>
      </c>
      <c r="AE365" t="s">
        <v>29739</v>
      </c>
      <c r="AF365" t="s">
        <v>29740</v>
      </c>
      <c r="AG365" t="s">
        <v>29740</v>
      </c>
      <c r="AH365" t="s">
        <v>29741</v>
      </c>
      <c r="AI365" t="s">
        <v>24350</v>
      </c>
      <c r="AJ365" t="s">
        <v>29742</v>
      </c>
      <c r="AK365" t="s">
        <v>29743</v>
      </c>
      <c r="AL365" t="s">
        <v>29744</v>
      </c>
      <c r="AM365" t="s">
        <v>29745</v>
      </c>
      <c r="AN365" t="s">
        <v>29746</v>
      </c>
      <c r="AO365" t="s">
        <v>29747</v>
      </c>
      <c r="AP365" t="s">
        <v>26590</v>
      </c>
      <c r="AQ365">
        <v>47.51</v>
      </c>
      <c r="AR365">
        <v>1.5280443130000001</v>
      </c>
      <c r="AS365">
        <v>8.5280530000000007E-3</v>
      </c>
      <c r="AT365" t="s">
        <v>29748</v>
      </c>
      <c r="AU365" t="s">
        <v>47</v>
      </c>
      <c r="AV365" t="s">
        <v>29749</v>
      </c>
      <c r="AW365" t="s">
        <v>29715</v>
      </c>
      <c r="AY365" t="s">
        <v>1150</v>
      </c>
      <c r="AZ365" t="s">
        <v>1150</v>
      </c>
      <c r="BA365" t="s">
        <v>1150</v>
      </c>
      <c r="BB365" t="s">
        <v>775</v>
      </c>
      <c r="BC365" t="s">
        <v>47</v>
      </c>
      <c r="BD365" t="s">
        <v>775</v>
      </c>
      <c r="BE365" t="s">
        <v>775</v>
      </c>
      <c r="BF365" t="s">
        <v>775</v>
      </c>
      <c r="BG365" t="s">
        <v>775</v>
      </c>
      <c r="BH365" t="s">
        <v>47</v>
      </c>
      <c r="BI365" t="s">
        <v>1273</v>
      </c>
      <c r="BJ365" t="s">
        <v>29750</v>
      </c>
      <c r="BK365" t="s">
        <v>29734</v>
      </c>
      <c r="BL365" t="s">
        <v>29718</v>
      </c>
      <c r="BM365" t="s">
        <v>29719</v>
      </c>
    </row>
    <row r="366" spans="1:65" x14ac:dyDescent="0.3">
      <c r="A366">
        <v>-4.9753580089999998</v>
      </c>
      <c r="B366">
        <v>-3.7174973489999998</v>
      </c>
      <c r="C366">
        <v>-3.5075829029999999</v>
      </c>
      <c r="D366">
        <v>-6.4519882000000001E-2</v>
      </c>
      <c r="E366">
        <v>8.4971428000000002E-2</v>
      </c>
      <c r="F366">
        <v>0.93334388700000004</v>
      </c>
      <c r="G366">
        <v>1.67636776</v>
      </c>
      <c r="H366">
        <v>0.47938346900000001</v>
      </c>
      <c r="I366">
        <v>1.492107391</v>
      </c>
      <c r="J366" t="s">
        <v>29751</v>
      </c>
      <c r="K366" t="s">
        <v>45</v>
      </c>
      <c r="L366">
        <v>1</v>
      </c>
      <c r="M366">
        <v>3</v>
      </c>
      <c r="N366">
        <v>6</v>
      </c>
      <c r="O366">
        <v>0</v>
      </c>
      <c r="P366">
        <v>2896.3570300000001</v>
      </c>
      <c r="Q366">
        <v>26</v>
      </c>
      <c r="R366">
        <v>0</v>
      </c>
      <c r="S366">
        <v>0</v>
      </c>
      <c r="T366" t="s">
        <v>46</v>
      </c>
      <c r="U366" t="s">
        <v>24172</v>
      </c>
      <c r="V366" t="s">
        <v>46</v>
      </c>
      <c r="W366" t="s">
        <v>29752</v>
      </c>
      <c r="X366" t="s">
        <v>46</v>
      </c>
      <c r="Y366" t="s">
        <v>29753</v>
      </c>
      <c r="Z366" t="s">
        <v>46</v>
      </c>
      <c r="AA366" t="s">
        <v>24103</v>
      </c>
      <c r="AB366" t="s">
        <v>46</v>
      </c>
      <c r="AC366" t="s">
        <v>26189</v>
      </c>
      <c r="AD366" t="s">
        <v>46</v>
      </c>
      <c r="AE366" t="s">
        <v>46</v>
      </c>
      <c r="AF366" t="s">
        <v>46</v>
      </c>
      <c r="AG366" t="s">
        <v>46</v>
      </c>
      <c r="AH366" t="s">
        <v>46</v>
      </c>
      <c r="AI366" t="s">
        <v>46</v>
      </c>
      <c r="AJ366" t="s">
        <v>46</v>
      </c>
      <c r="AK366" t="s">
        <v>46</v>
      </c>
      <c r="AL366" t="s">
        <v>46</v>
      </c>
      <c r="AM366" t="s">
        <v>46</v>
      </c>
      <c r="AN366" t="s">
        <v>46</v>
      </c>
      <c r="AO366" t="s">
        <v>46</v>
      </c>
      <c r="AP366" t="s">
        <v>29668</v>
      </c>
      <c r="AQ366">
        <v>75.75</v>
      </c>
      <c r="AR366">
        <v>3.8330545460000001</v>
      </c>
      <c r="AS366">
        <v>1.4222219999999999E-3</v>
      </c>
      <c r="AT366" t="s">
        <v>29754</v>
      </c>
      <c r="AU366" t="s">
        <v>47</v>
      </c>
      <c r="AV366" t="s">
        <v>29755</v>
      </c>
      <c r="AW366" t="s">
        <v>29715</v>
      </c>
      <c r="AY366" t="s">
        <v>1150</v>
      </c>
      <c r="AZ366" t="s">
        <v>1150</v>
      </c>
      <c r="BA366" t="s">
        <v>1150</v>
      </c>
      <c r="BB366" t="s">
        <v>47</v>
      </c>
      <c r="BC366" t="s">
        <v>47</v>
      </c>
      <c r="BD366" t="s">
        <v>47</v>
      </c>
      <c r="BE366" t="s">
        <v>47</v>
      </c>
      <c r="BF366" t="s">
        <v>47</v>
      </c>
      <c r="BG366" t="s">
        <v>47</v>
      </c>
      <c r="BH366" t="s">
        <v>48</v>
      </c>
      <c r="BI366" t="s">
        <v>47</v>
      </c>
      <c r="BJ366" t="s">
        <v>29756</v>
      </c>
      <c r="BK366" t="s">
        <v>29757</v>
      </c>
      <c r="BL366" t="s">
        <v>29718</v>
      </c>
      <c r="BM366" t="s">
        <v>29719</v>
      </c>
    </row>
    <row r="367" spans="1:65" x14ac:dyDescent="0.3">
      <c r="A367">
        <v>-3.795976639</v>
      </c>
      <c r="B367">
        <v>-3.5485019680000001</v>
      </c>
      <c r="C367">
        <v>-3.8954257970000001</v>
      </c>
      <c r="D367">
        <v>-2.810655594</v>
      </c>
      <c r="E367">
        <v>-3.1574850080000001</v>
      </c>
      <c r="F367">
        <v>-3.3811721800000001</v>
      </c>
      <c r="G367">
        <v>-3.57038784</v>
      </c>
      <c r="H367">
        <v>-3.2762279510000001</v>
      </c>
      <c r="I367">
        <v>-3.768087387</v>
      </c>
      <c r="J367" t="s">
        <v>29758</v>
      </c>
      <c r="K367" t="s">
        <v>45</v>
      </c>
      <c r="L367">
        <v>1</v>
      </c>
      <c r="M367">
        <v>2</v>
      </c>
      <c r="N367">
        <v>2</v>
      </c>
      <c r="O367">
        <v>1</v>
      </c>
      <c r="P367">
        <v>1349.56512</v>
      </c>
      <c r="Q367">
        <v>11</v>
      </c>
      <c r="R367">
        <v>0</v>
      </c>
      <c r="S367">
        <v>0</v>
      </c>
      <c r="T367" t="s">
        <v>46</v>
      </c>
      <c r="U367" t="s">
        <v>24172</v>
      </c>
      <c r="V367" t="s">
        <v>46</v>
      </c>
      <c r="W367" t="s">
        <v>29759</v>
      </c>
      <c r="X367" t="s">
        <v>46</v>
      </c>
      <c r="Y367" t="s">
        <v>29760</v>
      </c>
      <c r="Z367" t="s">
        <v>46</v>
      </c>
      <c r="AA367" t="s">
        <v>24103</v>
      </c>
      <c r="AB367" t="s">
        <v>46</v>
      </c>
      <c r="AC367" t="s">
        <v>29761</v>
      </c>
      <c r="AD367" t="s">
        <v>46</v>
      </c>
      <c r="AE367" t="s">
        <v>46</v>
      </c>
      <c r="AF367" t="s">
        <v>46</v>
      </c>
      <c r="AG367" t="s">
        <v>46</v>
      </c>
      <c r="AH367" t="s">
        <v>46</v>
      </c>
      <c r="AI367" t="s">
        <v>46</v>
      </c>
      <c r="AJ367" t="s">
        <v>46</v>
      </c>
      <c r="AK367" t="s">
        <v>46</v>
      </c>
      <c r="AL367" t="s">
        <v>46</v>
      </c>
      <c r="AM367" t="s">
        <v>46</v>
      </c>
      <c r="AN367" t="s">
        <v>46</v>
      </c>
      <c r="AO367" t="s">
        <v>46</v>
      </c>
      <c r="AP367" t="s">
        <v>29762</v>
      </c>
      <c r="AQ367">
        <v>24.13</v>
      </c>
      <c r="AR367">
        <v>1.3222551789999999</v>
      </c>
      <c r="AS367">
        <v>1.2931982999999999E-2</v>
      </c>
      <c r="AT367" t="s">
        <v>29763</v>
      </c>
      <c r="AU367" t="s">
        <v>47</v>
      </c>
      <c r="AV367" t="s">
        <v>29764</v>
      </c>
      <c r="AW367" t="s">
        <v>29765</v>
      </c>
      <c r="AY367" t="s">
        <v>775</v>
      </c>
      <c r="AZ367" t="s">
        <v>775</v>
      </c>
      <c r="BA367" t="s">
        <v>775</v>
      </c>
      <c r="BB367" t="s">
        <v>775</v>
      </c>
      <c r="BC367" t="s">
        <v>775</v>
      </c>
      <c r="BD367" t="s">
        <v>47</v>
      </c>
      <c r="BE367" t="s">
        <v>775</v>
      </c>
      <c r="BF367" t="s">
        <v>47</v>
      </c>
      <c r="BG367" t="s">
        <v>775</v>
      </c>
      <c r="BH367" t="s">
        <v>48</v>
      </c>
      <c r="BI367" t="s">
        <v>47</v>
      </c>
      <c r="BJ367" t="s">
        <v>29766</v>
      </c>
      <c r="BK367" t="s">
        <v>29767</v>
      </c>
      <c r="BL367" t="s">
        <v>29768</v>
      </c>
      <c r="BM367" t="s">
        <v>29769</v>
      </c>
    </row>
    <row r="368" spans="1:65" x14ac:dyDescent="0.3">
      <c r="A368">
        <v>1.6692352290000001</v>
      </c>
      <c r="B368">
        <v>1.821929932</v>
      </c>
      <c r="C368">
        <v>1.981655121</v>
      </c>
      <c r="D368">
        <v>1.895307541</v>
      </c>
      <c r="E368">
        <v>2.0201063160000001</v>
      </c>
      <c r="F368">
        <v>2.3750667569999999</v>
      </c>
      <c r="G368">
        <v>2.8887376790000001</v>
      </c>
      <c r="H368">
        <v>3.3771343229999999</v>
      </c>
      <c r="I368">
        <v>3.9553489690000001</v>
      </c>
      <c r="J368" t="s">
        <v>29770</v>
      </c>
      <c r="K368" t="s">
        <v>45</v>
      </c>
      <c r="L368">
        <v>1</v>
      </c>
      <c r="M368">
        <v>1</v>
      </c>
      <c r="N368">
        <v>36</v>
      </c>
      <c r="O368">
        <v>0</v>
      </c>
      <c r="P368">
        <v>2195.0947299999998</v>
      </c>
      <c r="Q368">
        <v>21</v>
      </c>
      <c r="R368">
        <v>0</v>
      </c>
      <c r="S368">
        <v>0</v>
      </c>
      <c r="T368" t="s">
        <v>24123</v>
      </c>
      <c r="U368" t="s">
        <v>24123</v>
      </c>
      <c r="V368" t="s">
        <v>29771</v>
      </c>
      <c r="W368" t="s">
        <v>29772</v>
      </c>
      <c r="X368" t="s">
        <v>29773</v>
      </c>
      <c r="Y368" t="s">
        <v>29774</v>
      </c>
      <c r="Z368" t="s">
        <v>46</v>
      </c>
      <c r="AA368" t="s">
        <v>24103</v>
      </c>
      <c r="AB368" t="s">
        <v>46</v>
      </c>
      <c r="AC368" t="s">
        <v>29775</v>
      </c>
      <c r="AD368" t="s">
        <v>27522</v>
      </c>
      <c r="AE368" t="s">
        <v>29776</v>
      </c>
      <c r="AF368" t="s">
        <v>29777</v>
      </c>
      <c r="AG368" t="s">
        <v>29778</v>
      </c>
      <c r="AH368" t="s">
        <v>29779</v>
      </c>
      <c r="AI368" t="s">
        <v>29780</v>
      </c>
      <c r="AJ368" t="s">
        <v>24118</v>
      </c>
      <c r="AK368" t="s">
        <v>24118</v>
      </c>
      <c r="AL368" t="s">
        <v>27527</v>
      </c>
      <c r="AM368" t="s">
        <v>29781</v>
      </c>
      <c r="AN368" t="s">
        <v>24118</v>
      </c>
      <c r="AO368" t="s">
        <v>24118</v>
      </c>
      <c r="AP368" t="s">
        <v>29782</v>
      </c>
      <c r="AQ368">
        <v>76.09</v>
      </c>
      <c r="AR368">
        <v>2.4942919290000001</v>
      </c>
      <c r="AS368">
        <v>2.1725239999999999E-3</v>
      </c>
      <c r="AT368" t="s">
        <v>29783</v>
      </c>
      <c r="AU368" t="s">
        <v>47</v>
      </c>
      <c r="AV368" t="s">
        <v>29784</v>
      </c>
      <c r="AW368" t="s">
        <v>969</v>
      </c>
      <c r="AY368" t="s">
        <v>47</v>
      </c>
      <c r="AZ368" t="s">
        <v>47</v>
      </c>
      <c r="BA368" t="s">
        <v>47</v>
      </c>
      <c r="BB368" t="s">
        <v>47</v>
      </c>
      <c r="BC368" t="s">
        <v>47</v>
      </c>
      <c r="BD368" t="s">
        <v>47</v>
      </c>
      <c r="BE368" t="s">
        <v>47</v>
      </c>
      <c r="BF368" t="s">
        <v>47</v>
      </c>
      <c r="BG368" t="s">
        <v>47</v>
      </c>
      <c r="BH368" t="s">
        <v>47</v>
      </c>
      <c r="BI368" t="s">
        <v>47</v>
      </c>
      <c r="BJ368" t="s">
        <v>29785</v>
      </c>
      <c r="BK368" t="s">
        <v>29786</v>
      </c>
      <c r="BL368" t="s">
        <v>29787</v>
      </c>
      <c r="BM368" t="s">
        <v>971</v>
      </c>
    </row>
    <row r="369" spans="1:65" x14ac:dyDescent="0.3">
      <c r="A369">
        <v>-2.7311000820000002</v>
      </c>
      <c r="B369">
        <v>-2.4251499179999998</v>
      </c>
      <c r="C369">
        <v>-2.468355179</v>
      </c>
      <c r="D369">
        <v>-4.2168350219999997</v>
      </c>
      <c r="E369">
        <v>-2.9577798839999998</v>
      </c>
      <c r="F369">
        <v>-3.2497577670000002</v>
      </c>
      <c r="G369">
        <v>-2.5975027079999999</v>
      </c>
      <c r="H369">
        <v>-2.7555980679999998</v>
      </c>
      <c r="I369">
        <v>-3.5604972840000002</v>
      </c>
      <c r="J369" t="s">
        <v>28115</v>
      </c>
      <c r="K369" t="s">
        <v>45</v>
      </c>
      <c r="L369">
        <v>1</v>
      </c>
      <c r="M369">
        <v>4</v>
      </c>
      <c r="N369">
        <v>1</v>
      </c>
      <c r="O369">
        <v>0</v>
      </c>
      <c r="P369">
        <v>2084.9771000000001</v>
      </c>
      <c r="Q369">
        <v>20</v>
      </c>
      <c r="R369">
        <v>0</v>
      </c>
      <c r="S369">
        <v>0</v>
      </c>
      <c r="T369" t="s">
        <v>24123</v>
      </c>
      <c r="U369" t="s">
        <v>24123</v>
      </c>
      <c r="V369" t="s">
        <v>29788</v>
      </c>
      <c r="W369" t="s">
        <v>29789</v>
      </c>
      <c r="X369" t="s">
        <v>29790</v>
      </c>
      <c r="Y369" t="s">
        <v>29791</v>
      </c>
      <c r="Z369" t="s">
        <v>46</v>
      </c>
      <c r="AA369" t="s">
        <v>29792</v>
      </c>
      <c r="AB369" t="s">
        <v>46</v>
      </c>
      <c r="AC369" t="s">
        <v>29793</v>
      </c>
      <c r="AD369" t="s">
        <v>28932</v>
      </c>
      <c r="AE369" t="s">
        <v>29794</v>
      </c>
      <c r="AF369" t="s">
        <v>29794</v>
      </c>
      <c r="AG369" t="s">
        <v>29794</v>
      </c>
      <c r="AH369" t="s">
        <v>29795</v>
      </c>
      <c r="AI369" t="s">
        <v>24350</v>
      </c>
      <c r="AJ369" t="s">
        <v>29796</v>
      </c>
      <c r="AK369" t="s">
        <v>29797</v>
      </c>
      <c r="AL369" t="s">
        <v>29798</v>
      </c>
      <c r="AM369" t="s">
        <v>29799</v>
      </c>
      <c r="AN369" t="s">
        <v>29800</v>
      </c>
      <c r="AO369" t="s">
        <v>29801</v>
      </c>
      <c r="AP369" t="s">
        <v>29802</v>
      </c>
      <c r="AQ369">
        <v>62.97</v>
      </c>
      <c r="AR369">
        <v>0.83534388999999998</v>
      </c>
      <c r="AS369">
        <v>4.4436363999999999E-2</v>
      </c>
      <c r="AT369" t="s">
        <v>29803</v>
      </c>
      <c r="AU369" t="s">
        <v>47</v>
      </c>
      <c r="AV369" t="s">
        <v>29804</v>
      </c>
      <c r="AW369" t="s">
        <v>29805</v>
      </c>
      <c r="AY369" t="s">
        <v>775</v>
      </c>
      <c r="AZ369" t="s">
        <v>775</v>
      </c>
      <c r="BA369" t="s">
        <v>775</v>
      </c>
      <c r="BB369" t="s">
        <v>1150</v>
      </c>
      <c r="BC369" t="s">
        <v>775</v>
      </c>
      <c r="BD369" t="s">
        <v>775</v>
      </c>
      <c r="BE369" t="s">
        <v>775</v>
      </c>
      <c r="BF369" t="s">
        <v>775</v>
      </c>
      <c r="BG369" t="s">
        <v>47</v>
      </c>
      <c r="BH369" t="s">
        <v>47</v>
      </c>
      <c r="BI369" t="s">
        <v>1273</v>
      </c>
      <c r="BJ369" t="s">
        <v>29806</v>
      </c>
      <c r="BK369" t="s">
        <v>26780</v>
      </c>
      <c r="BL369" t="s">
        <v>29807</v>
      </c>
      <c r="BM369" t="s">
        <v>29808</v>
      </c>
    </row>
    <row r="370" spans="1:65" x14ac:dyDescent="0.3">
      <c r="A370">
        <v>0.45549964900000001</v>
      </c>
      <c r="B370">
        <v>0.57116889999999998</v>
      </c>
      <c r="C370">
        <v>0.38467597999999997</v>
      </c>
      <c r="D370">
        <v>1.5233994000000001E-2</v>
      </c>
      <c r="E370">
        <v>0.30043506599999997</v>
      </c>
      <c r="F370">
        <v>-0.12549972500000001</v>
      </c>
      <c r="G370">
        <v>0.11069393199999999</v>
      </c>
      <c r="H370">
        <v>0.186908722</v>
      </c>
      <c r="I370">
        <v>0.60696411100000003</v>
      </c>
      <c r="J370" t="s">
        <v>26895</v>
      </c>
      <c r="K370" t="s">
        <v>45</v>
      </c>
      <c r="L370">
        <v>1</v>
      </c>
      <c r="M370">
        <v>4</v>
      </c>
      <c r="N370">
        <v>8</v>
      </c>
      <c r="O370">
        <v>0</v>
      </c>
      <c r="P370">
        <v>1134.55718</v>
      </c>
      <c r="Q370">
        <v>11</v>
      </c>
      <c r="R370">
        <v>0</v>
      </c>
      <c r="S370">
        <v>0</v>
      </c>
      <c r="T370" t="s">
        <v>24123</v>
      </c>
      <c r="U370" t="s">
        <v>24123</v>
      </c>
      <c r="V370" t="s">
        <v>29809</v>
      </c>
      <c r="W370" t="s">
        <v>29810</v>
      </c>
      <c r="X370" t="s">
        <v>29811</v>
      </c>
      <c r="Y370" t="s">
        <v>29812</v>
      </c>
      <c r="Z370" t="s">
        <v>46</v>
      </c>
      <c r="AA370" t="s">
        <v>24103</v>
      </c>
      <c r="AB370" t="s">
        <v>46</v>
      </c>
      <c r="AC370" t="s">
        <v>29813</v>
      </c>
      <c r="AD370" t="s">
        <v>29814</v>
      </c>
      <c r="AE370" t="s">
        <v>29815</v>
      </c>
      <c r="AF370" t="s">
        <v>29816</v>
      </c>
      <c r="AG370" t="s">
        <v>29816</v>
      </c>
      <c r="AH370" t="s">
        <v>29817</v>
      </c>
      <c r="AI370" t="s">
        <v>29818</v>
      </c>
      <c r="AJ370" t="s">
        <v>24118</v>
      </c>
      <c r="AK370" t="s">
        <v>24118</v>
      </c>
      <c r="AL370" t="s">
        <v>29819</v>
      </c>
      <c r="AM370" t="s">
        <v>29820</v>
      </c>
      <c r="AN370" t="s">
        <v>24118</v>
      </c>
      <c r="AO370" t="s">
        <v>24118</v>
      </c>
      <c r="AP370" t="s">
        <v>26239</v>
      </c>
      <c r="AQ370">
        <v>45.11</v>
      </c>
      <c r="AR370">
        <v>0.89328375100000001</v>
      </c>
      <c r="AS370">
        <v>3.8455075999999998E-2</v>
      </c>
      <c r="AT370" t="s">
        <v>29821</v>
      </c>
      <c r="AU370" t="s">
        <v>47</v>
      </c>
      <c r="AV370" t="s">
        <v>29822</v>
      </c>
      <c r="AW370" t="s">
        <v>29805</v>
      </c>
      <c r="AY370" t="s">
        <v>47</v>
      </c>
      <c r="AZ370" t="s">
        <v>47</v>
      </c>
      <c r="BA370" t="s">
        <v>47</v>
      </c>
      <c r="BB370" t="s">
        <v>47</v>
      </c>
      <c r="BC370" t="s">
        <v>775</v>
      </c>
      <c r="BD370" t="s">
        <v>775</v>
      </c>
      <c r="BE370" t="s">
        <v>775</v>
      </c>
      <c r="BF370" t="s">
        <v>775</v>
      </c>
      <c r="BG370" t="s">
        <v>775</v>
      </c>
      <c r="BH370" t="s">
        <v>47</v>
      </c>
      <c r="BI370" t="s">
        <v>47</v>
      </c>
      <c r="BJ370" t="s">
        <v>29823</v>
      </c>
      <c r="BK370" t="s">
        <v>25581</v>
      </c>
      <c r="BL370" t="s">
        <v>29807</v>
      </c>
      <c r="BM370" t="s">
        <v>29808</v>
      </c>
    </row>
    <row r="371" spans="1:65" x14ac:dyDescent="0.3">
      <c r="A371">
        <v>6.6502208710000001</v>
      </c>
      <c r="B371">
        <v>6.894042969</v>
      </c>
      <c r="C371">
        <v>6.4708156590000003</v>
      </c>
      <c r="D371">
        <v>7.0793800349999998</v>
      </c>
      <c r="E371">
        <v>7.1319856640000001</v>
      </c>
      <c r="F371">
        <v>6.5021781919999997</v>
      </c>
      <c r="G371">
        <v>6.1975641250000004</v>
      </c>
      <c r="H371">
        <v>6.3876895899999999</v>
      </c>
      <c r="I371">
        <v>6.3702926639999999</v>
      </c>
      <c r="J371" t="s">
        <v>29824</v>
      </c>
      <c r="K371" t="s">
        <v>45</v>
      </c>
      <c r="L371">
        <v>2</v>
      </c>
      <c r="M371">
        <v>2</v>
      </c>
      <c r="N371">
        <v>130</v>
      </c>
      <c r="O371">
        <v>0</v>
      </c>
      <c r="P371">
        <v>2364.1210099999998</v>
      </c>
      <c r="Q371">
        <v>22</v>
      </c>
      <c r="R371">
        <v>0</v>
      </c>
      <c r="S371">
        <v>0</v>
      </c>
      <c r="T371" t="s">
        <v>24172</v>
      </c>
      <c r="U371" t="s">
        <v>24172</v>
      </c>
      <c r="V371" t="s">
        <v>29825</v>
      </c>
      <c r="W371" t="s">
        <v>29826</v>
      </c>
      <c r="X371" t="s">
        <v>29827</v>
      </c>
      <c r="Y371" t="s">
        <v>29828</v>
      </c>
      <c r="Z371" t="s">
        <v>46</v>
      </c>
      <c r="AA371" t="s">
        <v>24103</v>
      </c>
      <c r="AB371" t="s">
        <v>46</v>
      </c>
      <c r="AC371" t="s">
        <v>29829</v>
      </c>
      <c r="AD371" t="s">
        <v>29830</v>
      </c>
      <c r="AE371" t="s">
        <v>29831</v>
      </c>
      <c r="AF371" t="s">
        <v>29832</v>
      </c>
      <c r="AG371" t="s">
        <v>29832</v>
      </c>
      <c r="AH371" t="s">
        <v>29833</v>
      </c>
      <c r="AI371" t="s">
        <v>29834</v>
      </c>
      <c r="AJ371" t="s">
        <v>24118</v>
      </c>
      <c r="AK371" t="s">
        <v>24118</v>
      </c>
      <c r="AL371" t="s">
        <v>29835</v>
      </c>
      <c r="AM371" t="s">
        <v>29836</v>
      </c>
      <c r="AN371" t="s">
        <v>24118</v>
      </c>
      <c r="AO371" t="s">
        <v>24118</v>
      </c>
      <c r="AP371" t="s">
        <v>29837</v>
      </c>
      <c r="AQ371">
        <v>62.29</v>
      </c>
      <c r="AR371">
        <v>1.175450514</v>
      </c>
      <c r="AS371">
        <v>1.8447999999999999E-2</v>
      </c>
      <c r="AT371" t="s">
        <v>29838</v>
      </c>
      <c r="AU371" t="s">
        <v>47</v>
      </c>
      <c r="AV371" t="s">
        <v>29839</v>
      </c>
      <c r="AW371" t="s">
        <v>29840</v>
      </c>
      <c r="AX371" t="s">
        <v>2754</v>
      </c>
      <c r="AY371" t="s">
        <v>47</v>
      </c>
      <c r="AZ371" t="s">
        <v>47</v>
      </c>
      <c r="BA371" t="s">
        <v>47</v>
      </c>
      <c r="BB371" t="s">
        <v>47</v>
      </c>
      <c r="BC371" t="s">
        <v>47</v>
      </c>
      <c r="BD371" t="s">
        <v>47</v>
      </c>
      <c r="BE371" t="s">
        <v>47</v>
      </c>
      <c r="BF371" t="s">
        <v>47</v>
      </c>
      <c r="BG371" t="s">
        <v>47</v>
      </c>
      <c r="BH371" t="s">
        <v>47</v>
      </c>
      <c r="BI371" t="s">
        <v>47</v>
      </c>
      <c r="BJ371" t="s">
        <v>29841</v>
      </c>
      <c r="BK371" t="s">
        <v>29842</v>
      </c>
      <c r="BL371" t="s">
        <v>29843</v>
      </c>
      <c r="BM371" t="s">
        <v>232</v>
      </c>
    </row>
    <row r="372" spans="1:65" x14ac:dyDescent="0.3">
      <c r="A372">
        <v>7.6144638059999998</v>
      </c>
      <c r="B372">
        <v>7.8531475070000001</v>
      </c>
      <c r="C372">
        <v>7.4767684939999999</v>
      </c>
      <c r="D372">
        <v>5.9591808320000004</v>
      </c>
      <c r="E372">
        <v>6.2212896349999998</v>
      </c>
      <c r="F372">
        <v>6.3276443479999998</v>
      </c>
      <c r="G372">
        <v>6.5788259509999998</v>
      </c>
      <c r="H372">
        <v>6.7035903929999998</v>
      </c>
      <c r="I372">
        <v>6.9916648859999997</v>
      </c>
      <c r="J372" t="s">
        <v>24617</v>
      </c>
      <c r="K372" t="s">
        <v>45</v>
      </c>
      <c r="L372">
        <v>2</v>
      </c>
      <c r="M372">
        <v>3</v>
      </c>
      <c r="N372">
        <v>41</v>
      </c>
      <c r="O372">
        <v>0</v>
      </c>
      <c r="P372">
        <v>959.54079000000002</v>
      </c>
      <c r="Q372">
        <v>9</v>
      </c>
      <c r="R372">
        <v>0</v>
      </c>
      <c r="S372">
        <v>0</v>
      </c>
      <c r="T372" t="s">
        <v>24123</v>
      </c>
      <c r="U372" t="s">
        <v>24123</v>
      </c>
      <c r="V372" t="s">
        <v>29844</v>
      </c>
      <c r="W372" t="s">
        <v>29845</v>
      </c>
      <c r="X372" t="s">
        <v>29846</v>
      </c>
      <c r="Y372" t="s">
        <v>29847</v>
      </c>
      <c r="Z372" t="s">
        <v>46</v>
      </c>
      <c r="AA372" t="s">
        <v>24103</v>
      </c>
      <c r="AB372" t="s">
        <v>46</v>
      </c>
      <c r="AC372" t="s">
        <v>29848</v>
      </c>
      <c r="AD372" t="s">
        <v>29849</v>
      </c>
      <c r="AE372" t="s">
        <v>29850</v>
      </c>
      <c r="AF372" t="s">
        <v>29851</v>
      </c>
      <c r="AG372" t="s">
        <v>29851</v>
      </c>
      <c r="AH372" t="s">
        <v>29852</v>
      </c>
      <c r="AI372" t="s">
        <v>29853</v>
      </c>
      <c r="AJ372" t="s">
        <v>24118</v>
      </c>
      <c r="AK372" t="s">
        <v>24118</v>
      </c>
      <c r="AL372" t="s">
        <v>29854</v>
      </c>
      <c r="AM372" t="s">
        <v>29855</v>
      </c>
      <c r="AN372" t="s">
        <v>24118</v>
      </c>
      <c r="AO372" t="s">
        <v>24118</v>
      </c>
      <c r="AP372" t="s">
        <v>24827</v>
      </c>
      <c r="AQ372">
        <v>44.04</v>
      </c>
      <c r="AR372">
        <v>3.545902307</v>
      </c>
      <c r="AS372">
        <v>1.0578510000000001E-3</v>
      </c>
      <c r="AT372" t="s">
        <v>29856</v>
      </c>
      <c r="AU372" t="s">
        <v>47</v>
      </c>
      <c r="AV372" t="s">
        <v>29857</v>
      </c>
      <c r="AW372" t="s">
        <v>29858</v>
      </c>
      <c r="AX372" t="s">
        <v>2754</v>
      </c>
      <c r="AY372" t="s">
        <v>47</v>
      </c>
      <c r="AZ372" t="s">
        <v>47</v>
      </c>
      <c r="BA372" t="s">
        <v>47</v>
      </c>
      <c r="BB372" t="s">
        <v>775</v>
      </c>
      <c r="BC372" t="s">
        <v>47</v>
      </c>
      <c r="BD372" t="s">
        <v>47</v>
      </c>
      <c r="BE372" t="s">
        <v>47</v>
      </c>
      <c r="BF372" t="s">
        <v>47</v>
      </c>
      <c r="BG372" t="s">
        <v>47</v>
      </c>
      <c r="BH372" t="s">
        <v>47</v>
      </c>
      <c r="BI372" t="s">
        <v>47</v>
      </c>
      <c r="BJ372" t="s">
        <v>29859</v>
      </c>
      <c r="BK372" t="s">
        <v>26875</v>
      </c>
      <c r="BL372" t="s">
        <v>29860</v>
      </c>
      <c r="BM372" t="s">
        <v>29861</v>
      </c>
    </row>
    <row r="373" spans="1:65" x14ac:dyDescent="0.3">
      <c r="A373">
        <v>-0.317890167</v>
      </c>
      <c r="B373">
        <v>-0.62600708000000005</v>
      </c>
      <c r="C373">
        <v>-0.39722824099999998</v>
      </c>
      <c r="D373">
        <v>-2.9597187040000001</v>
      </c>
      <c r="E373">
        <v>-5.9341473579999997</v>
      </c>
      <c r="F373">
        <v>-2.704460144</v>
      </c>
      <c r="G373">
        <v>0.33436107599999998</v>
      </c>
      <c r="H373">
        <v>6.3461303999999996E-2</v>
      </c>
      <c r="I373">
        <v>-0.61522865299999996</v>
      </c>
      <c r="J373" t="s">
        <v>29862</v>
      </c>
      <c r="K373" t="s">
        <v>45</v>
      </c>
      <c r="L373">
        <v>1</v>
      </c>
      <c r="M373">
        <v>1</v>
      </c>
      <c r="N373">
        <v>8</v>
      </c>
      <c r="O373">
        <v>0</v>
      </c>
      <c r="P373">
        <v>2384.0566899999999</v>
      </c>
      <c r="Q373">
        <v>22</v>
      </c>
      <c r="R373">
        <v>0</v>
      </c>
      <c r="S373">
        <v>0</v>
      </c>
      <c r="T373" t="s">
        <v>24172</v>
      </c>
      <c r="U373" t="s">
        <v>24172</v>
      </c>
      <c r="V373" t="s">
        <v>29863</v>
      </c>
      <c r="W373" t="s">
        <v>29863</v>
      </c>
      <c r="X373" t="s">
        <v>29864</v>
      </c>
      <c r="Y373" t="s">
        <v>29864</v>
      </c>
      <c r="Z373" t="s">
        <v>46</v>
      </c>
      <c r="AA373" t="s">
        <v>24103</v>
      </c>
      <c r="AB373" t="s">
        <v>46</v>
      </c>
      <c r="AC373" t="s">
        <v>29865</v>
      </c>
      <c r="AD373" t="s">
        <v>28853</v>
      </c>
      <c r="AE373" t="s">
        <v>29866</v>
      </c>
      <c r="AF373" t="s">
        <v>29866</v>
      </c>
      <c r="AG373" t="s">
        <v>29866</v>
      </c>
      <c r="AH373" t="s">
        <v>29867</v>
      </c>
      <c r="AI373" t="s">
        <v>24350</v>
      </c>
      <c r="AJ373" t="s">
        <v>29868</v>
      </c>
      <c r="AK373" t="s">
        <v>29869</v>
      </c>
      <c r="AL373" t="s">
        <v>29870</v>
      </c>
      <c r="AM373" t="s">
        <v>29871</v>
      </c>
      <c r="AN373" t="s">
        <v>29872</v>
      </c>
      <c r="AO373" t="s">
        <v>29873</v>
      </c>
      <c r="AP373" t="s">
        <v>29874</v>
      </c>
      <c r="AQ373">
        <v>57.75</v>
      </c>
      <c r="AR373">
        <v>2.0322932360000001</v>
      </c>
      <c r="AS373">
        <v>3.6027089999999999E-3</v>
      </c>
      <c r="AT373" t="s">
        <v>29875</v>
      </c>
      <c r="AU373" t="s">
        <v>47</v>
      </c>
      <c r="AV373" t="s">
        <v>29876</v>
      </c>
      <c r="AW373" t="s">
        <v>29877</v>
      </c>
      <c r="AY373" t="s">
        <v>47</v>
      </c>
      <c r="AZ373" t="s">
        <v>47</v>
      </c>
      <c r="BA373" t="s">
        <v>775</v>
      </c>
      <c r="BB373" t="s">
        <v>775</v>
      </c>
      <c r="BC373" t="s">
        <v>1150</v>
      </c>
      <c r="BD373" t="s">
        <v>775</v>
      </c>
      <c r="BE373" t="s">
        <v>47</v>
      </c>
      <c r="BF373" t="s">
        <v>47</v>
      </c>
      <c r="BG373" t="s">
        <v>47</v>
      </c>
      <c r="BH373" t="s">
        <v>47</v>
      </c>
      <c r="BI373" t="s">
        <v>47</v>
      </c>
      <c r="BJ373" t="s">
        <v>29878</v>
      </c>
      <c r="BK373" t="s">
        <v>29879</v>
      </c>
      <c r="BL373" t="s">
        <v>29860</v>
      </c>
      <c r="BM373" t="s">
        <v>29861</v>
      </c>
    </row>
    <row r="374" spans="1:65" x14ac:dyDescent="0.3">
      <c r="A374">
        <v>4.7651958470000002</v>
      </c>
      <c r="B374">
        <v>5.4359722140000004</v>
      </c>
      <c r="C374">
        <v>4.8724365230000002</v>
      </c>
      <c r="D374">
        <v>2.1534461980000001</v>
      </c>
      <c r="E374">
        <v>2.1751146320000001</v>
      </c>
      <c r="F374">
        <v>1.9890403750000001</v>
      </c>
      <c r="G374">
        <v>3.6111783979999998</v>
      </c>
      <c r="H374">
        <v>3.373649597</v>
      </c>
      <c r="I374">
        <v>3.7527351379999998</v>
      </c>
      <c r="J374" t="s">
        <v>29880</v>
      </c>
      <c r="K374" t="s">
        <v>45</v>
      </c>
      <c r="L374">
        <v>1</v>
      </c>
      <c r="M374">
        <v>2</v>
      </c>
      <c r="N374">
        <v>38</v>
      </c>
      <c r="O374">
        <v>0</v>
      </c>
      <c r="P374">
        <v>1664.7333100000001</v>
      </c>
      <c r="Q374">
        <v>14</v>
      </c>
      <c r="R374">
        <v>0</v>
      </c>
      <c r="S374">
        <v>0</v>
      </c>
      <c r="T374" t="s">
        <v>24123</v>
      </c>
      <c r="U374" t="s">
        <v>24123</v>
      </c>
      <c r="V374" t="s">
        <v>29881</v>
      </c>
      <c r="W374" t="s">
        <v>29882</v>
      </c>
      <c r="X374" t="s">
        <v>29883</v>
      </c>
      <c r="Y374" t="s">
        <v>29884</v>
      </c>
      <c r="Z374" t="s">
        <v>46</v>
      </c>
      <c r="AA374" t="s">
        <v>24103</v>
      </c>
      <c r="AB374" t="s">
        <v>46</v>
      </c>
      <c r="AC374" t="s">
        <v>29885</v>
      </c>
      <c r="AD374" t="s">
        <v>29886</v>
      </c>
      <c r="AE374" t="s">
        <v>29887</v>
      </c>
      <c r="AF374" t="s">
        <v>29888</v>
      </c>
      <c r="AG374" t="s">
        <v>29888</v>
      </c>
      <c r="AH374" t="s">
        <v>29889</v>
      </c>
      <c r="AI374" t="s">
        <v>29890</v>
      </c>
      <c r="AJ374" t="s">
        <v>24118</v>
      </c>
      <c r="AK374" t="s">
        <v>24118</v>
      </c>
      <c r="AL374" t="s">
        <v>28601</v>
      </c>
      <c r="AM374" t="s">
        <v>29891</v>
      </c>
      <c r="AN374" t="s">
        <v>24118</v>
      </c>
      <c r="AO374" t="s">
        <v>24118</v>
      </c>
      <c r="AP374" t="s">
        <v>27043</v>
      </c>
      <c r="AQ374">
        <v>36.72</v>
      </c>
      <c r="AR374">
        <v>4.7088502879999998</v>
      </c>
      <c r="AS374">
        <v>0</v>
      </c>
      <c r="AT374" t="s">
        <v>29892</v>
      </c>
      <c r="AU374" t="s">
        <v>47</v>
      </c>
      <c r="AV374" t="s">
        <v>29893</v>
      </c>
      <c r="AW374" t="s">
        <v>29877</v>
      </c>
      <c r="AY374" t="s">
        <v>47</v>
      </c>
      <c r="AZ374" t="s">
        <v>47</v>
      </c>
      <c r="BA374" t="s">
        <v>47</v>
      </c>
      <c r="BB374" t="s">
        <v>47</v>
      </c>
      <c r="BC374" t="s">
        <v>47</v>
      </c>
      <c r="BD374" t="s">
        <v>47</v>
      </c>
      <c r="BE374" t="s">
        <v>47</v>
      </c>
      <c r="BF374" t="s">
        <v>47</v>
      </c>
      <c r="BG374" t="s">
        <v>47</v>
      </c>
      <c r="BH374" t="s">
        <v>47</v>
      </c>
      <c r="BI374" t="s">
        <v>47</v>
      </c>
      <c r="BJ374" t="s">
        <v>29894</v>
      </c>
      <c r="BK374" t="s">
        <v>29895</v>
      </c>
      <c r="BL374" t="s">
        <v>29860</v>
      </c>
      <c r="BM374" t="s">
        <v>29861</v>
      </c>
    </row>
    <row r="375" spans="1:65" x14ac:dyDescent="0.3">
      <c r="A375">
        <v>-4.212257385</v>
      </c>
      <c r="B375">
        <v>-3.376298904</v>
      </c>
      <c r="C375">
        <v>-3.1671237950000002</v>
      </c>
      <c r="D375">
        <v>-2.5606746669999998</v>
      </c>
      <c r="E375">
        <v>-2.8626947399999998</v>
      </c>
      <c r="F375">
        <v>-2.8168678279999999</v>
      </c>
      <c r="G375">
        <v>-1.6812162399999999</v>
      </c>
      <c r="H375">
        <v>-1.1168632510000001</v>
      </c>
      <c r="I375">
        <v>-0.87652397199999998</v>
      </c>
      <c r="J375" t="s">
        <v>24122</v>
      </c>
      <c r="K375" t="s">
        <v>45</v>
      </c>
      <c r="L375">
        <v>1</v>
      </c>
      <c r="M375">
        <v>2</v>
      </c>
      <c r="N375">
        <v>4</v>
      </c>
      <c r="O375">
        <v>0</v>
      </c>
      <c r="P375">
        <v>1821.9242200000001</v>
      </c>
      <c r="Q375">
        <v>17</v>
      </c>
      <c r="R375">
        <v>0</v>
      </c>
      <c r="S375">
        <v>0</v>
      </c>
      <c r="T375" t="s">
        <v>24172</v>
      </c>
      <c r="U375" t="s">
        <v>24172</v>
      </c>
      <c r="V375" t="s">
        <v>29896</v>
      </c>
      <c r="W375" t="s">
        <v>29897</v>
      </c>
      <c r="X375" t="s">
        <v>29898</v>
      </c>
      <c r="Y375" t="s">
        <v>29899</v>
      </c>
      <c r="Z375" t="s">
        <v>46</v>
      </c>
      <c r="AA375" t="s">
        <v>24103</v>
      </c>
      <c r="AB375" t="s">
        <v>46</v>
      </c>
      <c r="AC375" t="s">
        <v>29900</v>
      </c>
      <c r="AD375" t="s">
        <v>29901</v>
      </c>
      <c r="AE375" t="s">
        <v>29902</v>
      </c>
      <c r="AF375" t="s">
        <v>29902</v>
      </c>
      <c r="AG375" t="s">
        <v>29902</v>
      </c>
      <c r="AH375" t="s">
        <v>29903</v>
      </c>
      <c r="AI375" t="s">
        <v>29904</v>
      </c>
      <c r="AJ375" t="s">
        <v>24118</v>
      </c>
      <c r="AK375" t="s">
        <v>24118</v>
      </c>
      <c r="AL375" t="s">
        <v>29905</v>
      </c>
      <c r="AM375" t="s">
        <v>29906</v>
      </c>
      <c r="AN375" t="s">
        <v>24118</v>
      </c>
      <c r="AO375" t="s">
        <v>24118</v>
      </c>
      <c r="AP375" t="s">
        <v>29907</v>
      </c>
      <c r="AQ375">
        <v>45.89</v>
      </c>
      <c r="AR375">
        <v>2.9386844459999999</v>
      </c>
      <c r="AS375">
        <v>1.3708920000000001E-3</v>
      </c>
      <c r="AT375" t="s">
        <v>29908</v>
      </c>
      <c r="AU375" t="s">
        <v>47</v>
      </c>
      <c r="AV375" t="s">
        <v>29909</v>
      </c>
      <c r="AW375" t="s">
        <v>1292</v>
      </c>
      <c r="AY375" t="s">
        <v>775</v>
      </c>
      <c r="AZ375" t="s">
        <v>775</v>
      </c>
      <c r="BA375" t="s">
        <v>775</v>
      </c>
      <c r="BB375" t="s">
        <v>775</v>
      </c>
      <c r="BC375" t="s">
        <v>775</v>
      </c>
      <c r="BD375" t="s">
        <v>775</v>
      </c>
      <c r="BE375" t="s">
        <v>47</v>
      </c>
      <c r="BF375" t="s">
        <v>47</v>
      </c>
      <c r="BG375" t="s">
        <v>47</v>
      </c>
      <c r="BH375" t="s">
        <v>47</v>
      </c>
      <c r="BI375" t="s">
        <v>47</v>
      </c>
      <c r="BJ375" t="s">
        <v>29910</v>
      </c>
      <c r="BK375" t="s">
        <v>27603</v>
      </c>
      <c r="BL375" t="s">
        <v>29911</v>
      </c>
      <c r="BM375" t="s">
        <v>1294</v>
      </c>
    </row>
    <row r="376" spans="1:65" x14ac:dyDescent="0.3">
      <c r="A376">
        <v>1.9252319339999999</v>
      </c>
      <c r="B376">
        <v>2.2503585820000001</v>
      </c>
      <c r="C376">
        <v>1.833797455</v>
      </c>
      <c r="D376">
        <v>0.76469039900000002</v>
      </c>
      <c r="E376">
        <v>0.95829105400000003</v>
      </c>
      <c r="F376">
        <v>0.80602836600000005</v>
      </c>
      <c r="G376">
        <v>1.362868309</v>
      </c>
      <c r="H376">
        <v>1.222137451</v>
      </c>
      <c r="I376">
        <v>1.659311295</v>
      </c>
      <c r="J376" t="s">
        <v>24395</v>
      </c>
      <c r="K376" t="s">
        <v>45</v>
      </c>
      <c r="L376">
        <v>1</v>
      </c>
      <c r="M376">
        <v>2</v>
      </c>
      <c r="N376">
        <v>12</v>
      </c>
      <c r="O376">
        <v>0</v>
      </c>
      <c r="P376">
        <v>775.43083999999999</v>
      </c>
      <c r="Q376">
        <v>7</v>
      </c>
      <c r="R376">
        <v>0</v>
      </c>
      <c r="S376">
        <v>0</v>
      </c>
      <c r="T376" t="s">
        <v>24123</v>
      </c>
      <c r="U376" t="s">
        <v>24123</v>
      </c>
      <c r="V376" t="s">
        <v>29912</v>
      </c>
      <c r="W376" t="s">
        <v>29913</v>
      </c>
      <c r="X376" t="s">
        <v>29914</v>
      </c>
      <c r="Y376" t="s">
        <v>29915</v>
      </c>
      <c r="Z376" t="s">
        <v>46</v>
      </c>
      <c r="AA376" t="s">
        <v>29916</v>
      </c>
      <c r="AB376" t="s">
        <v>46</v>
      </c>
      <c r="AC376" t="s">
        <v>29917</v>
      </c>
      <c r="AD376" t="s">
        <v>26051</v>
      </c>
      <c r="AE376" t="s">
        <v>29918</v>
      </c>
      <c r="AF376" t="s">
        <v>29919</v>
      </c>
      <c r="AG376" t="s">
        <v>29919</v>
      </c>
      <c r="AH376" t="s">
        <v>29920</v>
      </c>
      <c r="AI376" t="s">
        <v>24350</v>
      </c>
      <c r="AJ376" t="s">
        <v>29921</v>
      </c>
      <c r="AK376" t="s">
        <v>29922</v>
      </c>
      <c r="AL376" t="s">
        <v>29923</v>
      </c>
      <c r="AM376" t="s">
        <v>29924</v>
      </c>
      <c r="AN376" t="s">
        <v>29925</v>
      </c>
      <c r="AO376" t="s">
        <v>29926</v>
      </c>
      <c r="AP376" t="s">
        <v>29927</v>
      </c>
      <c r="AQ376">
        <v>37.01</v>
      </c>
      <c r="AR376">
        <v>3.0430610630000001</v>
      </c>
      <c r="AS376">
        <v>1.137056E-3</v>
      </c>
      <c r="AT376" t="s">
        <v>29928</v>
      </c>
      <c r="AU376" t="s">
        <v>47</v>
      </c>
      <c r="AV376" t="s">
        <v>29929</v>
      </c>
      <c r="AW376" t="s">
        <v>1292</v>
      </c>
      <c r="AY376" t="s">
        <v>47</v>
      </c>
      <c r="AZ376" t="s">
        <v>47</v>
      </c>
      <c r="BA376" t="s">
        <v>47</v>
      </c>
      <c r="BB376" t="s">
        <v>775</v>
      </c>
      <c r="BC376" t="s">
        <v>47</v>
      </c>
      <c r="BD376" t="s">
        <v>775</v>
      </c>
      <c r="BE376" t="s">
        <v>47</v>
      </c>
      <c r="BF376" t="s">
        <v>47</v>
      </c>
      <c r="BG376" t="s">
        <v>775</v>
      </c>
      <c r="BH376" t="s">
        <v>47</v>
      </c>
      <c r="BI376" t="s">
        <v>47</v>
      </c>
      <c r="BJ376" t="s">
        <v>29930</v>
      </c>
      <c r="BK376" t="s">
        <v>29931</v>
      </c>
      <c r="BL376" t="s">
        <v>29911</v>
      </c>
      <c r="BM376" t="s">
        <v>1294</v>
      </c>
    </row>
    <row r="377" spans="1:65" x14ac:dyDescent="0.3">
      <c r="A377">
        <v>7.0956840520000002</v>
      </c>
      <c r="B377">
        <v>7.499288559</v>
      </c>
      <c r="C377">
        <v>6.7029838560000004</v>
      </c>
      <c r="D377">
        <v>6.2149829859999999</v>
      </c>
      <c r="E377">
        <v>5.6323137279999997</v>
      </c>
      <c r="F377">
        <v>6.020284653</v>
      </c>
      <c r="G377">
        <v>6.4000940320000002</v>
      </c>
      <c r="H377">
        <v>6.6709632870000002</v>
      </c>
      <c r="I377">
        <v>6.540563583</v>
      </c>
      <c r="J377" t="s">
        <v>25014</v>
      </c>
      <c r="K377" t="s">
        <v>45</v>
      </c>
      <c r="L377">
        <v>1</v>
      </c>
      <c r="M377">
        <v>2</v>
      </c>
      <c r="N377">
        <v>69</v>
      </c>
      <c r="O377">
        <v>1</v>
      </c>
      <c r="P377">
        <v>1672.7925399999999</v>
      </c>
      <c r="Q377">
        <v>13</v>
      </c>
      <c r="R377">
        <v>0</v>
      </c>
      <c r="S377">
        <v>0</v>
      </c>
      <c r="T377" t="s">
        <v>24172</v>
      </c>
      <c r="U377" t="s">
        <v>24172</v>
      </c>
      <c r="V377" t="s">
        <v>29932</v>
      </c>
      <c r="W377" t="s">
        <v>29932</v>
      </c>
      <c r="X377" t="s">
        <v>29933</v>
      </c>
      <c r="Y377" t="s">
        <v>29933</v>
      </c>
      <c r="Z377" t="s">
        <v>46</v>
      </c>
      <c r="AA377" t="s">
        <v>24103</v>
      </c>
      <c r="AB377" t="s">
        <v>46</v>
      </c>
      <c r="AC377" t="s">
        <v>29934</v>
      </c>
      <c r="AD377" t="s">
        <v>29293</v>
      </c>
      <c r="AE377" t="s">
        <v>29935</v>
      </c>
      <c r="AF377" t="s">
        <v>29936</v>
      </c>
      <c r="AG377" t="s">
        <v>29936</v>
      </c>
      <c r="AH377" t="s">
        <v>29937</v>
      </c>
      <c r="AI377" t="s">
        <v>29938</v>
      </c>
      <c r="AJ377" t="s">
        <v>24118</v>
      </c>
      <c r="AK377" t="s">
        <v>24118</v>
      </c>
      <c r="AL377" t="s">
        <v>29939</v>
      </c>
      <c r="AM377" t="s">
        <v>29940</v>
      </c>
      <c r="AN377" t="s">
        <v>24118</v>
      </c>
      <c r="AO377" t="s">
        <v>24118</v>
      </c>
      <c r="AP377" t="s">
        <v>25243</v>
      </c>
      <c r="AQ377">
        <v>27.26</v>
      </c>
      <c r="AR377">
        <v>2.0170030369999998</v>
      </c>
      <c r="AS377">
        <v>3.6977780000000001E-3</v>
      </c>
      <c r="AT377" t="s">
        <v>29941</v>
      </c>
      <c r="AU377" t="s">
        <v>47</v>
      </c>
      <c r="AV377" t="s">
        <v>29942</v>
      </c>
      <c r="AW377" t="s">
        <v>188</v>
      </c>
      <c r="AY377" t="s">
        <v>47</v>
      </c>
      <c r="AZ377" t="s">
        <v>47</v>
      </c>
      <c r="BA377" t="s">
        <v>47</v>
      </c>
      <c r="BB377" t="s">
        <v>47</v>
      </c>
      <c r="BC377" t="s">
        <v>47</v>
      </c>
      <c r="BD377" t="s">
        <v>47</v>
      </c>
      <c r="BE377" t="s">
        <v>47</v>
      </c>
      <c r="BF377" t="s">
        <v>47</v>
      </c>
      <c r="BG377" t="s">
        <v>47</v>
      </c>
      <c r="BH377" t="s">
        <v>47</v>
      </c>
      <c r="BI377" t="s">
        <v>47</v>
      </c>
      <c r="BJ377" t="s">
        <v>29943</v>
      </c>
      <c r="BK377" t="s">
        <v>26345</v>
      </c>
      <c r="BL377" t="s">
        <v>29944</v>
      </c>
      <c r="BM377" t="s">
        <v>190</v>
      </c>
    </row>
    <row r="378" spans="1:65" x14ac:dyDescent="0.3">
      <c r="A378">
        <v>8.3484096529999992</v>
      </c>
      <c r="B378">
        <v>8.3857326509999996</v>
      </c>
      <c r="C378">
        <v>8.1927585599999997</v>
      </c>
      <c r="D378">
        <v>6.9842548369999999</v>
      </c>
      <c r="E378">
        <v>6.82338047</v>
      </c>
      <c r="F378">
        <v>7.2396526339999996</v>
      </c>
      <c r="G378">
        <v>7.3777475360000002</v>
      </c>
      <c r="H378">
        <v>7.2232208250000003</v>
      </c>
      <c r="I378">
        <v>7.3963432310000004</v>
      </c>
      <c r="J378" t="s">
        <v>24266</v>
      </c>
      <c r="K378" t="s">
        <v>45</v>
      </c>
      <c r="L378">
        <v>1</v>
      </c>
      <c r="M378">
        <v>2</v>
      </c>
      <c r="N378">
        <v>96</v>
      </c>
      <c r="O378">
        <v>0</v>
      </c>
      <c r="P378">
        <v>1190.49602</v>
      </c>
      <c r="Q378">
        <v>9</v>
      </c>
      <c r="R378">
        <v>0</v>
      </c>
      <c r="S378">
        <v>176</v>
      </c>
      <c r="T378" t="s">
        <v>24123</v>
      </c>
      <c r="U378" t="s">
        <v>24123</v>
      </c>
      <c r="V378" t="s">
        <v>29945</v>
      </c>
      <c r="W378" t="s">
        <v>29946</v>
      </c>
      <c r="X378" t="s">
        <v>29947</v>
      </c>
      <c r="Y378" t="s">
        <v>29948</v>
      </c>
      <c r="Z378" t="s">
        <v>46</v>
      </c>
      <c r="AA378" t="s">
        <v>24103</v>
      </c>
      <c r="AB378" t="s">
        <v>46</v>
      </c>
      <c r="AC378" t="s">
        <v>29949</v>
      </c>
      <c r="AD378" t="s">
        <v>29950</v>
      </c>
      <c r="AE378" t="s">
        <v>29951</v>
      </c>
      <c r="AF378" t="s">
        <v>29952</v>
      </c>
      <c r="AG378" t="s">
        <v>29952</v>
      </c>
      <c r="AH378" t="s">
        <v>29953</v>
      </c>
      <c r="AI378" t="s">
        <v>29954</v>
      </c>
      <c r="AJ378" t="s">
        <v>24118</v>
      </c>
      <c r="AK378" t="s">
        <v>24118</v>
      </c>
      <c r="AL378" t="s">
        <v>29955</v>
      </c>
      <c r="AM378" t="s">
        <v>29365</v>
      </c>
      <c r="AN378" t="s">
        <v>24118</v>
      </c>
      <c r="AO378" t="s">
        <v>24118</v>
      </c>
      <c r="AP378" t="s">
        <v>29956</v>
      </c>
      <c r="AQ378">
        <v>31.29</v>
      </c>
      <c r="AR378">
        <v>4.0531611349999999</v>
      </c>
      <c r="AS378">
        <v>1.7297300000000001E-3</v>
      </c>
      <c r="AT378" t="s">
        <v>29957</v>
      </c>
      <c r="AU378" t="s">
        <v>47</v>
      </c>
      <c r="AV378" t="s">
        <v>29958</v>
      </c>
      <c r="AW378" t="s">
        <v>188</v>
      </c>
      <c r="AY378" t="s">
        <v>47</v>
      </c>
      <c r="AZ378" t="s">
        <v>47</v>
      </c>
      <c r="BA378" t="s">
        <v>47</v>
      </c>
      <c r="BB378" t="s">
        <v>47</v>
      </c>
      <c r="BC378" t="s">
        <v>47</v>
      </c>
      <c r="BD378" t="s">
        <v>47</v>
      </c>
      <c r="BE378" t="s">
        <v>47</v>
      </c>
      <c r="BF378" t="s">
        <v>47</v>
      </c>
      <c r="BG378" t="s">
        <v>47</v>
      </c>
      <c r="BH378" t="s">
        <v>47</v>
      </c>
      <c r="BI378" t="s">
        <v>47</v>
      </c>
      <c r="BJ378" t="s">
        <v>29959</v>
      </c>
      <c r="BK378" t="s">
        <v>26345</v>
      </c>
      <c r="BL378" t="s">
        <v>29944</v>
      </c>
      <c r="BM378" t="s">
        <v>190</v>
      </c>
    </row>
    <row r="379" spans="1:65" x14ac:dyDescent="0.3">
      <c r="A379">
        <v>8.4246902469999991</v>
      </c>
      <c r="B379">
        <v>8.1662616729999993</v>
      </c>
      <c r="C379">
        <v>8.108242035</v>
      </c>
      <c r="D379">
        <v>6.8895721439999997</v>
      </c>
      <c r="E379">
        <v>6.8143701549999998</v>
      </c>
      <c r="F379">
        <v>6.8507938389999996</v>
      </c>
      <c r="G379">
        <v>7.0707197190000004</v>
      </c>
      <c r="H379">
        <v>7.1298809050000003</v>
      </c>
      <c r="I379">
        <v>7.0834083559999996</v>
      </c>
      <c r="J379" t="s">
        <v>24567</v>
      </c>
      <c r="K379" t="s">
        <v>45</v>
      </c>
      <c r="L379">
        <v>1</v>
      </c>
      <c r="M379">
        <v>2</v>
      </c>
      <c r="N379">
        <v>49</v>
      </c>
      <c r="O379">
        <v>1</v>
      </c>
      <c r="P379">
        <v>1443.6498999999999</v>
      </c>
      <c r="Q379">
        <v>11</v>
      </c>
      <c r="R379">
        <v>0</v>
      </c>
      <c r="S379">
        <v>174</v>
      </c>
      <c r="T379" t="s">
        <v>24172</v>
      </c>
      <c r="U379" t="s">
        <v>46</v>
      </c>
      <c r="V379" t="s">
        <v>29960</v>
      </c>
      <c r="W379" t="s">
        <v>46</v>
      </c>
      <c r="X379" t="s">
        <v>29961</v>
      </c>
      <c r="Y379" t="s">
        <v>46</v>
      </c>
      <c r="Z379" t="s">
        <v>46</v>
      </c>
      <c r="AA379" t="s">
        <v>46</v>
      </c>
      <c r="AB379" t="s">
        <v>46</v>
      </c>
      <c r="AC379" t="s">
        <v>46</v>
      </c>
      <c r="AD379" t="s">
        <v>29962</v>
      </c>
      <c r="AE379" t="s">
        <v>29963</v>
      </c>
      <c r="AF379" t="s">
        <v>29964</v>
      </c>
      <c r="AG379" t="s">
        <v>29964</v>
      </c>
      <c r="AH379" t="s">
        <v>29965</v>
      </c>
      <c r="AI379" t="s">
        <v>29966</v>
      </c>
      <c r="AJ379" t="s">
        <v>24118</v>
      </c>
      <c r="AK379" t="s">
        <v>24118</v>
      </c>
      <c r="AL379" t="s">
        <v>29967</v>
      </c>
      <c r="AM379" t="s">
        <v>29968</v>
      </c>
      <c r="AN379" t="s">
        <v>24118</v>
      </c>
      <c r="AO379" t="s">
        <v>24118</v>
      </c>
      <c r="AP379" t="s">
        <v>46</v>
      </c>
      <c r="AQ379">
        <v>29.73</v>
      </c>
      <c r="AR379">
        <v>5.1980888729999997</v>
      </c>
      <c r="AS379">
        <v>0</v>
      </c>
      <c r="AT379" t="s">
        <v>29969</v>
      </c>
      <c r="AU379" t="s">
        <v>47</v>
      </c>
      <c r="AV379" t="s">
        <v>29970</v>
      </c>
      <c r="AW379" t="s">
        <v>188</v>
      </c>
      <c r="AY379" t="s">
        <v>47</v>
      </c>
      <c r="AZ379" t="s">
        <v>47</v>
      </c>
      <c r="BA379" t="s">
        <v>47</v>
      </c>
      <c r="BB379" t="s">
        <v>47</v>
      </c>
      <c r="BC379" t="s">
        <v>47</v>
      </c>
      <c r="BD379" t="s">
        <v>47</v>
      </c>
      <c r="BE379" t="s">
        <v>47</v>
      </c>
      <c r="BF379" t="s">
        <v>47</v>
      </c>
      <c r="BG379" t="s">
        <v>47</v>
      </c>
      <c r="BH379" t="s">
        <v>47</v>
      </c>
      <c r="BI379" t="s">
        <v>48</v>
      </c>
      <c r="BJ379" t="s">
        <v>29971</v>
      </c>
      <c r="BK379" t="s">
        <v>26345</v>
      </c>
      <c r="BL379" t="s">
        <v>29944</v>
      </c>
      <c r="BM379" t="s">
        <v>190</v>
      </c>
    </row>
    <row r="380" spans="1:65" x14ac:dyDescent="0.3">
      <c r="A380">
        <v>9.8018569949999996</v>
      </c>
      <c r="B380">
        <v>10.00278473</v>
      </c>
      <c r="C380">
        <v>9.8754692080000002</v>
      </c>
      <c r="D380">
        <v>8.9787311550000002</v>
      </c>
      <c r="E380">
        <v>8.9278573990000005</v>
      </c>
      <c r="F380">
        <v>9.4622173309999997</v>
      </c>
      <c r="G380">
        <v>9.0579404829999994</v>
      </c>
      <c r="H380">
        <v>9.2296695710000005</v>
      </c>
      <c r="I380">
        <v>9.0874900820000004</v>
      </c>
      <c r="J380" t="s">
        <v>29972</v>
      </c>
      <c r="K380" t="s">
        <v>45</v>
      </c>
      <c r="L380">
        <v>1</v>
      </c>
      <c r="M380">
        <v>1</v>
      </c>
      <c r="N380">
        <v>207</v>
      </c>
      <c r="O380">
        <v>0</v>
      </c>
      <c r="P380">
        <v>2356.0543899999998</v>
      </c>
      <c r="Q380">
        <v>21</v>
      </c>
      <c r="R380">
        <v>0</v>
      </c>
      <c r="S380">
        <v>203</v>
      </c>
      <c r="T380" t="s">
        <v>24123</v>
      </c>
      <c r="U380" t="s">
        <v>24123</v>
      </c>
      <c r="V380" t="s">
        <v>29973</v>
      </c>
      <c r="W380" t="s">
        <v>29973</v>
      </c>
      <c r="X380" t="s">
        <v>29974</v>
      </c>
      <c r="Y380" t="s">
        <v>29974</v>
      </c>
      <c r="Z380" t="s">
        <v>46</v>
      </c>
      <c r="AA380" t="s">
        <v>24103</v>
      </c>
      <c r="AB380" t="s">
        <v>46</v>
      </c>
      <c r="AC380" t="s">
        <v>26807</v>
      </c>
      <c r="AD380" t="s">
        <v>24570</v>
      </c>
      <c r="AE380" t="s">
        <v>29975</v>
      </c>
      <c r="AF380" t="s">
        <v>29976</v>
      </c>
      <c r="AG380" t="s">
        <v>29976</v>
      </c>
      <c r="AH380" t="s">
        <v>24573</v>
      </c>
      <c r="AI380" t="s">
        <v>29977</v>
      </c>
      <c r="AJ380" t="s">
        <v>24118</v>
      </c>
      <c r="AK380" t="s">
        <v>24118</v>
      </c>
      <c r="AL380" t="s">
        <v>24575</v>
      </c>
      <c r="AM380" t="s">
        <v>29978</v>
      </c>
      <c r="AN380" t="s">
        <v>24118</v>
      </c>
      <c r="AO380" t="s">
        <v>24118</v>
      </c>
      <c r="AP380" t="s">
        <v>28926</v>
      </c>
      <c r="AQ380">
        <v>56.91</v>
      </c>
      <c r="AR380">
        <v>2.4582383540000001</v>
      </c>
      <c r="AS380">
        <v>2.0923080000000002E-3</v>
      </c>
      <c r="AT380" t="s">
        <v>29979</v>
      </c>
      <c r="AU380" t="s">
        <v>47</v>
      </c>
      <c r="AV380" t="s">
        <v>29980</v>
      </c>
      <c r="AW380" t="s">
        <v>117</v>
      </c>
      <c r="AY380" t="s">
        <v>47</v>
      </c>
      <c r="AZ380" t="s">
        <v>47</v>
      </c>
      <c r="BA380" t="s">
        <v>47</v>
      </c>
      <c r="BB380" t="s">
        <v>47</v>
      </c>
      <c r="BC380" t="s">
        <v>47</v>
      </c>
      <c r="BD380" t="s">
        <v>47</v>
      </c>
      <c r="BE380" t="s">
        <v>47</v>
      </c>
      <c r="BF380" t="s">
        <v>47</v>
      </c>
      <c r="BG380" t="s">
        <v>47</v>
      </c>
      <c r="BH380" t="s">
        <v>47</v>
      </c>
      <c r="BI380" t="s">
        <v>47</v>
      </c>
      <c r="BJ380" t="s">
        <v>29981</v>
      </c>
      <c r="BK380" t="s">
        <v>26327</v>
      </c>
      <c r="BL380" t="s">
        <v>29982</v>
      </c>
      <c r="BM380" t="s">
        <v>119</v>
      </c>
    </row>
    <row r="381" spans="1:65" x14ac:dyDescent="0.3">
      <c r="A381">
        <v>1.9953804020000001</v>
      </c>
      <c r="B381">
        <v>2.3457908629999999</v>
      </c>
      <c r="C381">
        <v>2.4397315979999998</v>
      </c>
      <c r="D381">
        <v>1.7495021820000001</v>
      </c>
      <c r="E381">
        <v>1.852011681</v>
      </c>
      <c r="F381">
        <v>1.0524654389999999</v>
      </c>
      <c r="G381">
        <v>2.0658655170000002</v>
      </c>
      <c r="H381">
        <v>2.400619507</v>
      </c>
      <c r="I381">
        <v>2.1792602539999999</v>
      </c>
      <c r="J381" t="s">
        <v>29983</v>
      </c>
      <c r="K381" t="s">
        <v>45</v>
      </c>
      <c r="L381">
        <v>1</v>
      </c>
      <c r="M381">
        <v>1</v>
      </c>
      <c r="N381">
        <v>28</v>
      </c>
      <c r="O381">
        <v>0</v>
      </c>
      <c r="P381">
        <v>2340.0594700000001</v>
      </c>
      <c r="Q381">
        <v>21</v>
      </c>
      <c r="R381">
        <v>0</v>
      </c>
      <c r="S381">
        <v>203</v>
      </c>
      <c r="T381" t="s">
        <v>24172</v>
      </c>
      <c r="U381" t="s">
        <v>24172</v>
      </c>
      <c r="V381" t="s">
        <v>29984</v>
      </c>
      <c r="W381" t="s">
        <v>29984</v>
      </c>
      <c r="X381" t="s">
        <v>29985</v>
      </c>
      <c r="Y381" t="s">
        <v>29985</v>
      </c>
      <c r="Z381" t="s">
        <v>46</v>
      </c>
      <c r="AA381" t="s">
        <v>24103</v>
      </c>
      <c r="AB381" t="s">
        <v>46</v>
      </c>
      <c r="AC381" t="s">
        <v>29986</v>
      </c>
      <c r="AD381" t="s">
        <v>29987</v>
      </c>
      <c r="AE381" t="s">
        <v>29988</v>
      </c>
      <c r="AF381" t="s">
        <v>29988</v>
      </c>
      <c r="AG381" t="s">
        <v>29988</v>
      </c>
      <c r="AH381" t="s">
        <v>29989</v>
      </c>
      <c r="AI381" t="s">
        <v>29990</v>
      </c>
      <c r="AJ381" t="s">
        <v>24118</v>
      </c>
      <c r="AK381" t="s">
        <v>24118</v>
      </c>
      <c r="AL381" t="s">
        <v>29991</v>
      </c>
      <c r="AM381" t="s">
        <v>29992</v>
      </c>
      <c r="AN381" t="s">
        <v>24118</v>
      </c>
      <c r="AO381" t="s">
        <v>24118</v>
      </c>
      <c r="AP381" t="s">
        <v>29993</v>
      </c>
      <c r="AQ381">
        <v>64.83</v>
      </c>
      <c r="AR381">
        <v>1.3089497489999999</v>
      </c>
      <c r="AS381">
        <v>1.3319943000000001E-2</v>
      </c>
      <c r="AT381" t="s">
        <v>29979</v>
      </c>
      <c r="AU381" t="s">
        <v>47</v>
      </c>
      <c r="AV381" t="s">
        <v>29980</v>
      </c>
      <c r="AW381" t="s">
        <v>117</v>
      </c>
      <c r="AY381" t="s">
        <v>47</v>
      </c>
      <c r="AZ381" t="s">
        <v>47</v>
      </c>
      <c r="BA381" t="s">
        <v>47</v>
      </c>
      <c r="BB381" t="s">
        <v>47</v>
      </c>
      <c r="BC381" t="s">
        <v>47</v>
      </c>
      <c r="BD381" t="s">
        <v>47</v>
      </c>
      <c r="BE381" t="s">
        <v>47</v>
      </c>
      <c r="BF381" t="s">
        <v>47</v>
      </c>
      <c r="BG381" t="s">
        <v>47</v>
      </c>
      <c r="BH381" t="s">
        <v>47</v>
      </c>
      <c r="BI381" t="s">
        <v>47</v>
      </c>
      <c r="BJ381" t="s">
        <v>29981</v>
      </c>
      <c r="BK381" t="s">
        <v>26327</v>
      </c>
      <c r="BL381" t="s">
        <v>29982</v>
      </c>
      <c r="BM381" t="s">
        <v>119</v>
      </c>
    </row>
    <row r="382" spans="1:65" x14ac:dyDescent="0.3">
      <c r="A382">
        <v>-1.4764804840000001</v>
      </c>
      <c r="B382">
        <v>-1.1919136050000001</v>
      </c>
      <c r="C382">
        <v>-1.2897071840000001</v>
      </c>
      <c r="D382">
        <v>-1.078987122</v>
      </c>
      <c r="E382">
        <v>-1.3806142809999999</v>
      </c>
      <c r="F382">
        <v>-1.1451587679999999</v>
      </c>
      <c r="G382">
        <v>-2.7443647379999998</v>
      </c>
      <c r="H382">
        <v>-2.0331935880000001</v>
      </c>
      <c r="I382">
        <v>-2.122350693</v>
      </c>
      <c r="J382" t="s">
        <v>29994</v>
      </c>
      <c r="K382" t="s">
        <v>45</v>
      </c>
      <c r="L382">
        <v>1</v>
      </c>
      <c r="M382">
        <v>1</v>
      </c>
      <c r="N382">
        <v>10</v>
      </c>
      <c r="O382">
        <v>1</v>
      </c>
      <c r="P382">
        <v>2863.3097699999998</v>
      </c>
      <c r="Q382">
        <v>25</v>
      </c>
      <c r="R382">
        <v>0</v>
      </c>
      <c r="S382">
        <v>0</v>
      </c>
      <c r="T382" t="s">
        <v>24100</v>
      </c>
      <c r="U382" t="s">
        <v>24100</v>
      </c>
      <c r="V382" t="s">
        <v>29995</v>
      </c>
      <c r="W382" t="s">
        <v>29996</v>
      </c>
      <c r="X382" t="s">
        <v>29997</v>
      </c>
      <c r="Y382" t="s">
        <v>29998</v>
      </c>
      <c r="Z382" t="s">
        <v>46</v>
      </c>
      <c r="AA382" t="s">
        <v>24103</v>
      </c>
      <c r="AB382" t="s">
        <v>46</v>
      </c>
      <c r="AC382" t="s">
        <v>29999</v>
      </c>
      <c r="AD382" t="s">
        <v>30000</v>
      </c>
      <c r="AE382" t="s">
        <v>28027</v>
      </c>
      <c r="AF382" t="s">
        <v>28027</v>
      </c>
      <c r="AG382" t="s">
        <v>28027</v>
      </c>
      <c r="AH382" t="s">
        <v>30001</v>
      </c>
      <c r="AI382" t="s">
        <v>30002</v>
      </c>
      <c r="AJ382" t="s">
        <v>30003</v>
      </c>
      <c r="AK382" t="s">
        <v>30004</v>
      </c>
      <c r="AL382" t="s">
        <v>30005</v>
      </c>
      <c r="AM382" t="s">
        <v>30006</v>
      </c>
      <c r="AN382" t="s">
        <v>30007</v>
      </c>
      <c r="AO382" t="s">
        <v>30008</v>
      </c>
      <c r="AP382" t="s">
        <v>30009</v>
      </c>
      <c r="AQ382">
        <v>51.08</v>
      </c>
      <c r="AR382">
        <v>2.4511295190000002</v>
      </c>
      <c r="AS382">
        <v>2.079511E-3</v>
      </c>
      <c r="AT382" t="s">
        <v>30010</v>
      </c>
      <c r="AU382" t="s">
        <v>47</v>
      </c>
      <c r="AV382" t="s">
        <v>30011</v>
      </c>
      <c r="AW382" t="s">
        <v>117</v>
      </c>
      <c r="AY382" t="s">
        <v>775</v>
      </c>
      <c r="AZ382" t="s">
        <v>47</v>
      </c>
      <c r="BA382" t="s">
        <v>47</v>
      </c>
      <c r="BB382" t="s">
        <v>47</v>
      </c>
      <c r="BC382" t="s">
        <v>47</v>
      </c>
      <c r="BD382" t="s">
        <v>47</v>
      </c>
      <c r="BE382" t="s">
        <v>47</v>
      </c>
      <c r="BF382" t="s">
        <v>775</v>
      </c>
      <c r="BG382" t="s">
        <v>775</v>
      </c>
      <c r="BH382" t="s">
        <v>47</v>
      </c>
      <c r="BI382" t="s">
        <v>47</v>
      </c>
      <c r="BJ382" t="s">
        <v>30012</v>
      </c>
      <c r="BK382" t="s">
        <v>26327</v>
      </c>
      <c r="BL382" t="s">
        <v>29982</v>
      </c>
      <c r="BM382" t="s">
        <v>119</v>
      </c>
    </row>
    <row r="383" spans="1:65" x14ac:dyDescent="0.3">
      <c r="A383">
        <v>-3.5658321380000002</v>
      </c>
      <c r="B383">
        <v>-6.390130997</v>
      </c>
      <c r="C383">
        <v>0.42771720899999999</v>
      </c>
      <c r="D383">
        <v>1.1258277889999999</v>
      </c>
      <c r="E383">
        <v>1.0465974810000001</v>
      </c>
      <c r="F383">
        <v>1.7572059630000001</v>
      </c>
      <c r="G383">
        <v>-0.827822685</v>
      </c>
      <c r="H383">
        <v>4.2661667E-2</v>
      </c>
      <c r="I383">
        <v>0.36944961500000001</v>
      </c>
      <c r="J383" t="s">
        <v>30013</v>
      </c>
      <c r="K383" t="s">
        <v>45</v>
      </c>
      <c r="L383">
        <v>1</v>
      </c>
      <c r="M383">
        <v>1</v>
      </c>
      <c r="N383">
        <v>7</v>
      </c>
      <c r="O383">
        <v>0</v>
      </c>
      <c r="P383">
        <v>3519.4989599999999</v>
      </c>
      <c r="Q383">
        <v>32</v>
      </c>
      <c r="R383">
        <v>0</v>
      </c>
      <c r="S383">
        <v>0</v>
      </c>
      <c r="T383" t="s">
        <v>24100</v>
      </c>
      <c r="U383" t="s">
        <v>24100</v>
      </c>
      <c r="V383" t="s">
        <v>30014</v>
      </c>
      <c r="W383" t="s">
        <v>30014</v>
      </c>
      <c r="X383" t="s">
        <v>30015</v>
      </c>
      <c r="Y383" t="s">
        <v>30015</v>
      </c>
      <c r="Z383" t="s">
        <v>46</v>
      </c>
      <c r="AA383" t="s">
        <v>24103</v>
      </c>
      <c r="AB383" t="s">
        <v>46</v>
      </c>
      <c r="AC383" t="s">
        <v>30016</v>
      </c>
      <c r="AD383" t="s">
        <v>30017</v>
      </c>
      <c r="AE383" t="s">
        <v>30018</v>
      </c>
      <c r="AF383" t="s">
        <v>30019</v>
      </c>
      <c r="AG383" t="s">
        <v>30020</v>
      </c>
      <c r="AH383" t="s">
        <v>30021</v>
      </c>
      <c r="AI383" t="s">
        <v>30022</v>
      </c>
      <c r="AJ383" t="s">
        <v>24118</v>
      </c>
      <c r="AK383" t="s">
        <v>24118</v>
      </c>
      <c r="AL383" t="s">
        <v>30023</v>
      </c>
      <c r="AM383" t="s">
        <v>30024</v>
      </c>
      <c r="AN383" t="s">
        <v>24118</v>
      </c>
      <c r="AO383" t="s">
        <v>24118</v>
      </c>
      <c r="AP383" t="s">
        <v>27210</v>
      </c>
      <c r="AQ383">
        <v>63.05</v>
      </c>
      <c r="AR383">
        <v>1.0747077599999999</v>
      </c>
      <c r="AS383">
        <v>2.3688776000000002E-2</v>
      </c>
      <c r="AT383" t="s">
        <v>30025</v>
      </c>
      <c r="AU383" t="s">
        <v>47</v>
      </c>
      <c r="AV383" t="s">
        <v>30026</v>
      </c>
      <c r="AW383" t="s">
        <v>117</v>
      </c>
      <c r="AY383" t="s">
        <v>775</v>
      </c>
      <c r="AZ383" t="s">
        <v>1150</v>
      </c>
      <c r="BA383" t="s">
        <v>47</v>
      </c>
      <c r="BB383" t="s">
        <v>775</v>
      </c>
      <c r="BC383" t="s">
        <v>775</v>
      </c>
      <c r="BD383" t="s">
        <v>47</v>
      </c>
      <c r="BE383" t="s">
        <v>775</v>
      </c>
      <c r="BF383" t="s">
        <v>47</v>
      </c>
      <c r="BG383" t="s">
        <v>47</v>
      </c>
      <c r="BH383" t="s">
        <v>47</v>
      </c>
      <c r="BI383" t="s">
        <v>47</v>
      </c>
      <c r="BJ383" t="s">
        <v>30027</v>
      </c>
      <c r="BK383" t="s">
        <v>30028</v>
      </c>
      <c r="BL383" t="s">
        <v>29982</v>
      </c>
      <c r="BM383" t="s">
        <v>119</v>
      </c>
    </row>
    <row r="384" spans="1:65" x14ac:dyDescent="0.3">
      <c r="A384">
        <v>5.0197811129999996</v>
      </c>
      <c r="B384">
        <v>5.0602703089999999</v>
      </c>
      <c r="C384">
        <v>5.1224174500000004</v>
      </c>
      <c r="D384">
        <v>5.9602909090000002</v>
      </c>
      <c r="E384">
        <v>6.0665273669999999</v>
      </c>
      <c r="F384">
        <v>6.4380340580000004</v>
      </c>
      <c r="G384">
        <v>5.2273111339999998</v>
      </c>
      <c r="H384">
        <v>5.4894256590000001</v>
      </c>
      <c r="I384">
        <v>5.4871940610000003</v>
      </c>
      <c r="J384" t="s">
        <v>30029</v>
      </c>
      <c r="K384" t="s">
        <v>45</v>
      </c>
      <c r="L384">
        <v>1</v>
      </c>
      <c r="M384">
        <v>1</v>
      </c>
      <c r="N384">
        <v>32</v>
      </c>
      <c r="O384">
        <v>0</v>
      </c>
      <c r="P384">
        <v>3520.48297</v>
      </c>
      <c r="Q384">
        <v>32</v>
      </c>
      <c r="R384">
        <v>0</v>
      </c>
      <c r="S384">
        <v>0</v>
      </c>
      <c r="T384" t="s">
        <v>46</v>
      </c>
      <c r="U384" t="s">
        <v>24172</v>
      </c>
      <c r="V384" t="s">
        <v>46</v>
      </c>
      <c r="W384" t="s">
        <v>30030</v>
      </c>
      <c r="X384" t="s">
        <v>46</v>
      </c>
      <c r="Y384" t="s">
        <v>30031</v>
      </c>
      <c r="Z384" t="s">
        <v>46</v>
      </c>
      <c r="AA384" t="s">
        <v>24103</v>
      </c>
      <c r="AB384" t="s">
        <v>46</v>
      </c>
      <c r="AC384" t="s">
        <v>30032</v>
      </c>
      <c r="AD384" t="s">
        <v>46</v>
      </c>
      <c r="AE384" t="s">
        <v>46</v>
      </c>
      <c r="AF384" t="s">
        <v>46</v>
      </c>
      <c r="AG384" t="s">
        <v>46</v>
      </c>
      <c r="AH384" t="s">
        <v>46</v>
      </c>
      <c r="AI384" t="s">
        <v>46</v>
      </c>
      <c r="AJ384" t="s">
        <v>46</v>
      </c>
      <c r="AK384" t="s">
        <v>46</v>
      </c>
      <c r="AL384" t="s">
        <v>46</v>
      </c>
      <c r="AM384" t="s">
        <v>46</v>
      </c>
      <c r="AN384" t="s">
        <v>46</v>
      </c>
      <c r="AO384" t="s">
        <v>46</v>
      </c>
      <c r="AP384" t="s">
        <v>30033</v>
      </c>
      <c r="AQ384">
        <v>61.9</v>
      </c>
      <c r="AR384">
        <v>3.186954225</v>
      </c>
      <c r="AS384">
        <v>7.4418599999999998E-4</v>
      </c>
      <c r="AT384" t="s">
        <v>30025</v>
      </c>
      <c r="AU384" t="s">
        <v>47</v>
      </c>
      <c r="AV384" t="s">
        <v>30026</v>
      </c>
      <c r="AW384" t="s">
        <v>117</v>
      </c>
      <c r="AY384" t="s">
        <v>47</v>
      </c>
      <c r="AZ384" t="s">
        <v>47</v>
      </c>
      <c r="BA384" t="s">
        <v>47</v>
      </c>
      <c r="BB384" t="s">
        <v>47</v>
      </c>
      <c r="BC384" t="s">
        <v>47</v>
      </c>
      <c r="BD384" t="s">
        <v>47</v>
      </c>
      <c r="BE384" t="s">
        <v>47</v>
      </c>
      <c r="BF384" t="s">
        <v>47</v>
      </c>
      <c r="BG384" t="s">
        <v>47</v>
      </c>
      <c r="BH384" t="s">
        <v>48</v>
      </c>
      <c r="BI384" t="s">
        <v>47</v>
      </c>
      <c r="BJ384" t="s">
        <v>30027</v>
      </c>
      <c r="BK384" t="s">
        <v>30034</v>
      </c>
      <c r="BL384" t="s">
        <v>29982</v>
      </c>
      <c r="BM384" t="s">
        <v>119</v>
      </c>
    </row>
    <row r="385" spans="1:65" x14ac:dyDescent="0.3">
      <c r="A385">
        <v>8.1096420289999998</v>
      </c>
      <c r="B385">
        <v>7.8779163360000002</v>
      </c>
      <c r="C385">
        <v>7.9661407469999999</v>
      </c>
      <c r="D385">
        <v>7.5277442929999996</v>
      </c>
      <c r="E385">
        <v>7.3982496260000001</v>
      </c>
      <c r="F385">
        <v>7.7513256070000001</v>
      </c>
      <c r="G385">
        <v>7.8252325059999999</v>
      </c>
      <c r="H385">
        <v>7.8005256650000003</v>
      </c>
      <c r="I385">
        <v>7.4918766019999996</v>
      </c>
      <c r="J385" t="s">
        <v>29824</v>
      </c>
      <c r="K385" t="s">
        <v>45</v>
      </c>
      <c r="L385">
        <v>1</v>
      </c>
      <c r="M385">
        <v>1</v>
      </c>
      <c r="N385">
        <v>38</v>
      </c>
      <c r="O385">
        <v>0</v>
      </c>
      <c r="P385">
        <v>2219.02063</v>
      </c>
      <c r="Q385">
        <v>21</v>
      </c>
      <c r="R385">
        <v>0</v>
      </c>
      <c r="S385">
        <v>432</v>
      </c>
      <c r="T385" t="s">
        <v>24123</v>
      </c>
      <c r="U385" t="s">
        <v>46</v>
      </c>
      <c r="V385" t="s">
        <v>30035</v>
      </c>
      <c r="W385" t="s">
        <v>46</v>
      </c>
      <c r="X385" t="s">
        <v>30036</v>
      </c>
      <c r="Y385" t="s">
        <v>46</v>
      </c>
      <c r="Z385" t="s">
        <v>46</v>
      </c>
      <c r="AA385" t="s">
        <v>46</v>
      </c>
      <c r="AB385" t="s">
        <v>46</v>
      </c>
      <c r="AC385" t="s">
        <v>46</v>
      </c>
      <c r="AD385" t="s">
        <v>27799</v>
      </c>
      <c r="AE385" t="s">
        <v>30037</v>
      </c>
      <c r="AF385" t="s">
        <v>30038</v>
      </c>
      <c r="AG385" t="s">
        <v>30038</v>
      </c>
      <c r="AH385" t="s">
        <v>30039</v>
      </c>
      <c r="AI385" t="s">
        <v>30040</v>
      </c>
      <c r="AJ385" t="s">
        <v>24118</v>
      </c>
      <c r="AK385" t="s">
        <v>24118</v>
      </c>
      <c r="AL385" t="s">
        <v>30041</v>
      </c>
      <c r="AM385" t="s">
        <v>27806</v>
      </c>
      <c r="AN385" t="s">
        <v>24118</v>
      </c>
      <c r="AO385" t="s">
        <v>24118</v>
      </c>
      <c r="AP385" t="s">
        <v>46</v>
      </c>
      <c r="AQ385">
        <v>63.91</v>
      </c>
      <c r="AR385">
        <v>1.3178116769999999</v>
      </c>
      <c r="AS385">
        <v>1.3184971E-2</v>
      </c>
      <c r="AT385" t="s">
        <v>30042</v>
      </c>
      <c r="AU385" t="s">
        <v>47</v>
      </c>
      <c r="AV385" t="s">
        <v>30043</v>
      </c>
      <c r="AW385" t="s">
        <v>117</v>
      </c>
      <c r="AY385" t="s">
        <v>47</v>
      </c>
      <c r="AZ385" t="s">
        <v>47</v>
      </c>
      <c r="BA385" t="s">
        <v>47</v>
      </c>
      <c r="BB385" t="s">
        <v>47</v>
      </c>
      <c r="BC385" t="s">
        <v>47</v>
      </c>
      <c r="BD385" t="s">
        <v>47</v>
      </c>
      <c r="BE385" t="s">
        <v>47</v>
      </c>
      <c r="BF385" t="s">
        <v>47</v>
      </c>
      <c r="BG385" t="s">
        <v>47</v>
      </c>
      <c r="BH385" t="s">
        <v>47</v>
      </c>
      <c r="BI385" t="s">
        <v>48</v>
      </c>
      <c r="BJ385" t="s">
        <v>30044</v>
      </c>
      <c r="BK385" t="s">
        <v>30045</v>
      </c>
      <c r="BL385" t="s">
        <v>29982</v>
      </c>
      <c r="BM385" t="s">
        <v>119</v>
      </c>
    </row>
    <row r="386" spans="1:65" x14ac:dyDescent="0.3">
      <c r="A386">
        <v>7.917226791</v>
      </c>
      <c r="B386">
        <v>7.8758735660000001</v>
      </c>
      <c r="C386">
        <v>7.9789295200000003</v>
      </c>
      <c r="D386">
        <v>7.3786659239999999</v>
      </c>
      <c r="E386">
        <v>7.0839815140000004</v>
      </c>
      <c r="F386">
        <v>7.3267154689999998</v>
      </c>
      <c r="G386">
        <v>6.6812677379999998</v>
      </c>
      <c r="H386">
        <v>6.351791382</v>
      </c>
      <c r="I386">
        <v>6.7991714480000001</v>
      </c>
      <c r="J386" t="s">
        <v>30046</v>
      </c>
      <c r="K386" t="s">
        <v>45</v>
      </c>
      <c r="L386">
        <v>1</v>
      </c>
      <c r="M386">
        <v>1</v>
      </c>
      <c r="N386">
        <v>20</v>
      </c>
      <c r="O386">
        <v>0</v>
      </c>
      <c r="P386">
        <v>2008.8878199999999</v>
      </c>
      <c r="Q386">
        <v>18</v>
      </c>
      <c r="R386">
        <v>0</v>
      </c>
      <c r="S386">
        <v>436</v>
      </c>
      <c r="T386" t="s">
        <v>24123</v>
      </c>
      <c r="U386" t="s">
        <v>46</v>
      </c>
      <c r="V386" t="s">
        <v>30047</v>
      </c>
      <c r="W386" t="s">
        <v>46</v>
      </c>
      <c r="X386" t="s">
        <v>30048</v>
      </c>
      <c r="Y386" t="s">
        <v>46</v>
      </c>
      <c r="Z386" t="s">
        <v>46</v>
      </c>
      <c r="AA386" t="s">
        <v>46</v>
      </c>
      <c r="AB386" t="s">
        <v>46</v>
      </c>
      <c r="AC386" t="s">
        <v>46</v>
      </c>
      <c r="AD386" t="s">
        <v>28319</v>
      </c>
      <c r="AE386" t="s">
        <v>30049</v>
      </c>
      <c r="AF386" t="s">
        <v>30050</v>
      </c>
      <c r="AG386" t="s">
        <v>30050</v>
      </c>
      <c r="AH386" t="s">
        <v>30051</v>
      </c>
      <c r="AI386" t="s">
        <v>30052</v>
      </c>
      <c r="AJ386" t="s">
        <v>24118</v>
      </c>
      <c r="AK386" t="s">
        <v>24118</v>
      </c>
      <c r="AL386" t="s">
        <v>30053</v>
      </c>
      <c r="AM386" t="s">
        <v>30054</v>
      </c>
      <c r="AN386" t="s">
        <v>24118</v>
      </c>
      <c r="AO386" t="s">
        <v>24118</v>
      </c>
      <c r="AP386" t="s">
        <v>46</v>
      </c>
      <c r="AQ386">
        <v>74.540000000000006</v>
      </c>
      <c r="AR386">
        <v>3.6859737209999999</v>
      </c>
      <c r="AS386">
        <v>1.267327E-3</v>
      </c>
      <c r="AT386" t="s">
        <v>30055</v>
      </c>
      <c r="AU386" t="s">
        <v>47</v>
      </c>
      <c r="AV386" t="s">
        <v>30056</v>
      </c>
      <c r="AW386" t="s">
        <v>117</v>
      </c>
      <c r="AY386" t="s">
        <v>47</v>
      </c>
      <c r="AZ386" t="s">
        <v>47</v>
      </c>
      <c r="BA386" t="s">
        <v>47</v>
      </c>
      <c r="BB386" t="s">
        <v>47</v>
      </c>
      <c r="BC386" t="s">
        <v>47</v>
      </c>
      <c r="BD386" t="s">
        <v>47</v>
      </c>
      <c r="BE386" t="s">
        <v>47</v>
      </c>
      <c r="BF386" t="s">
        <v>47</v>
      </c>
      <c r="BG386" t="s">
        <v>47</v>
      </c>
      <c r="BH386" t="s">
        <v>47</v>
      </c>
      <c r="BI386" t="s">
        <v>48</v>
      </c>
      <c r="BJ386" t="s">
        <v>30057</v>
      </c>
      <c r="BK386" t="s">
        <v>30045</v>
      </c>
      <c r="BL386" t="s">
        <v>29982</v>
      </c>
      <c r="BM386" t="s">
        <v>119</v>
      </c>
    </row>
    <row r="387" spans="1:65" x14ac:dyDescent="0.3">
      <c r="A387">
        <v>6.2898445130000002</v>
      </c>
      <c r="B387">
        <v>6.0270252229999999</v>
      </c>
      <c r="C387">
        <v>5.9588832859999998</v>
      </c>
      <c r="D387">
        <v>5.1793308260000002</v>
      </c>
      <c r="E387">
        <v>5.0528535840000002</v>
      </c>
      <c r="F387">
        <v>5.2001018520000004</v>
      </c>
      <c r="G387">
        <v>4.6929273609999997</v>
      </c>
      <c r="H387">
        <v>4.4929313659999996</v>
      </c>
      <c r="I387">
        <v>4.2717247010000001</v>
      </c>
      <c r="J387" t="s">
        <v>30046</v>
      </c>
      <c r="K387" t="s">
        <v>45</v>
      </c>
      <c r="L387">
        <v>1</v>
      </c>
      <c r="M387">
        <v>1</v>
      </c>
      <c r="N387">
        <v>25</v>
      </c>
      <c r="O387">
        <v>0</v>
      </c>
      <c r="P387">
        <v>1845.82449</v>
      </c>
      <c r="Q387">
        <v>17</v>
      </c>
      <c r="R387">
        <v>0</v>
      </c>
      <c r="S387">
        <v>436</v>
      </c>
      <c r="T387" t="s">
        <v>24123</v>
      </c>
      <c r="U387" t="s">
        <v>46</v>
      </c>
      <c r="V387" t="s">
        <v>30058</v>
      </c>
      <c r="W387" t="s">
        <v>46</v>
      </c>
      <c r="X387" t="s">
        <v>30059</v>
      </c>
      <c r="Y387" t="s">
        <v>46</v>
      </c>
      <c r="Z387" t="s">
        <v>46</v>
      </c>
      <c r="AA387" t="s">
        <v>46</v>
      </c>
      <c r="AB387" t="s">
        <v>46</v>
      </c>
      <c r="AC387" t="s">
        <v>46</v>
      </c>
      <c r="AD387" t="s">
        <v>30060</v>
      </c>
      <c r="AE387" t="s">
        <v>30061</v>
      </c>
      <c r="AF387" t="s">
        <v>30062</v>
      </c>
      <c r="AG387" t="s">
        <v>30062</v>
      </c>
      <c r="AH387" t="s">
        <v>30063</v>
      </c>
      <c r="AI387" t="s">
        <v>30064</v>
      </c>
      <c r="AJ387" t="s">
        <v>24118</v>
      </c>
      <c r="AK387" t="s">
        <v>24118</v>
      </c>
      <c r="AL387" t="s">
        <v>30065</v>
      </c>
      <c r="AM387" t="s">
        <v>30066</v>
      </c>
      <c r="AN387" t="s">
        <v>24118</v>
      </c>
      <c r="AO387" t="s">
        <v>24118</v>
      </c>
      <c r="AP387" t="s">
        <v>46</v>
      </c>
      <c r="AQ387">
        <v>72.63</v>
      </c>
      <c r="AR387">
        <v>4.1968351620000002</v>
      </c>
      <c r="AS387">
        <v>1.220339E-3</v>
      </c>
      <c r="AT387" t="s">
        <v>30067</v>
      </c>
      <c r="AU387" t="s">
        <v>47</v>
      </c>
      <c r="AV387" t="s">
        <v>30068</v>
      </c>
      <c r="AW387" t="s">
        <v>117</v>
      </c>
      <c r="AY387" t="s">
        <v>47</v>
      </c>
      <c r="AZ387" t="s">
        <v>47</v>
      </c>
      <c r="BA387" t="s">
        <v>47</v>
      </c>
      <c r="BB387" t="s">
        <v>47</v>
      </c>
      <c r="BC387" t="s">
        <v>47</v>
      </c>
      <c r="BD387" t="s">
        <v>47</v>
      </c>
      <c r="BE387" t="s">
        <v>775</v>
      </c>
      <c r="BF387" t="s">
        <v>47</v>
      </c>
      <c r="BG387" t="s">
        <v>47</v>
      </c>
      <c r="BH387" t="s">
        <v>47</v>
      </c>
      <c r="BI387" t="s">
        <v>48</v>
      </c>
      <c r="BJ387" t="s">
        <v>30069</v>
      </c>
      <c r="BK387" t="s">
        <v>30045</v>
      </c>
      <c r="BL387" t="s">
        <v>29982</v>
      </c>
      <c r="BM387" t="s">
        <v>119</v>
      </c>
    </row>
    <row r="388" spans="1:65" x14ac:dyDescent="0.3">
      <c r="A388">
        <v>8.9162750240000008</v>
      </c>
      <c r="B388">
        <v>9.0012016300000006</v>
      </c>
      <c r="C388">
        <v>9.6892986299999997</v>
      </c>
      <c r="D388">
        <v>8.6561088559999995</v>
      </c>
      <c r="E388">
        <v>7.9985570910000003</v>
      </c>
      <c r="F388">
        <v>8.6818351749999998</v>
      </c>
      <c r="G388">
        <v>9.3563890460000003</v>
      </c>
      <c r="H388">
        <v>8.8120651250000002</v>
      </c>
      <c r="I388">
        <v>8.7834796910000001</v>
      </c>
      <c r="J388" t="s">
        <v>29824</v>
      </c>
      <c r="K388" t="s">
        <v>45</v>
      </c>
      <c r="L388">
        <v>1</v>
      </c>
      <c r="M388">
        <v>1</v>
      </c>
      <c r="N388">
        <v>137</v>
      </c>
      <c r="O388">
        <v>0</v>
      </c>
      <c r="P388">
        <v>2382.0839500000002</v>
      </c>
      <c r="Q388">
        <v>22</v>
      </c>
      <c r="R388">
        <v>0</v>
      </c>
      <c r="S388">
        <v>432</v>
      </c>
      <c r="T388" t="s">
        <v>24123</v>
      </c>
      <c r="U388" t="s">
        <v>24172</v>
      </c>
      <c r="V388" t="s">
        <v>30070</v>
      </c>
      <c r="W388" t="s">
        <v>30071</v>
      </c>
      <c r="X388" t="s">
        <v>30072</v>
      </c>
      <c r="Y388" t="s">
        <v>30073</v>
      </c>
      <c r="Z388" t="s">
        <v>46</v>
      </c>
      <c r="AA388" t="s">
        <v>24103</v>
      </c>
      <c r="AB388" t="s">
        <v>46</v>
      </c>
      <c r="AC388" t="s">
        <v>30074</v>
      </c>
      <c r="AD388" t="s">
        <v>30075</v>
      </c>
      <c r="AE388" t="s">
        <v>30076</v>
      </c>
      <c r="AF388" t="s">
        <v>30077</v>
      </c>
      <c r="AG388" t="s">
        <v>30077</v>
      </c>
      <c r="AH388" t="s">
        <v>30078</v>
      </c>
      <c r="AI388" t="s">
        <v>30079</v>
      </c>
      <c r="AJ388" t="s">
        <v>24118</v>
      </c>
      <c r="AK388" t="s">
        <v>24118</v>
      </c>
      <c r="AL388" t="s">
        <v>30080</v>
      </c>
      <c r="AM388" t="s">
        <v>30081</v>
      </c>
      <c r="AN388" t="s">
        <v>24118</v>
      </c>
      <c r="AO388" t="s">
        <v>24118</v>
      </c>
      <c r="AP388" t="s">
        <v>26215</v>
      </c>
      <c r="AQ388">
        <v>67.930000000000007</v>
      </c>
      <c r="AR388">
        <v>0.93457682900000005</v>
      </c>
      <c r="AS388">
        <v>3.4558858999999997E-2</v>
      </c>
      <c r="AT388" t="s">
        <v>30082</v>
      </c>
      <c r="AU388" t="s">
        <v>47</v>
      </c>
      <c r="AV388" t="s">
        <v>30083</v>
      </c>
      <c r="AW388" t="s">
        <v>117</v>
      </c>
      <c r="AY388" t="s">
        <v>47</v>
      </c>
      <c r="AZ388" t="s">
        <v>47</v>
      </c>
      <c r="BA388" t="s">
        <v>47</v>
      </c>
      <c r="BB388" t="s">
        <v>47</v>
      </c>
      <c r="BC388" t="s">
        <v>47</v>
      </c>
      <c r="BD388" t="s">
        <v>47</v>
      </c>
      <c r="BE388" t="s">
        <v>47</v>
      </c>
      <c r="BF388" t="s">
        <v>47</v>
      </c>
      <c r="BG388" t="s">
        <v>47</v>
      </c>
      <c r="BH388" t="s">
        <v>47</v>
      </c>
      <c r="BI388" t="s">
        <v>47</v>
      </c>
      <c r="BJ388" t="s">
        <v>30084</v>
      </c>
      <c r="BK388" t="s">
        <v>30045</v>
      </c>
      <c r="BL388" t="s">
        <v>29982</v>
      </c>
      <c r="BM388" t="s">
        <v>119</v>
      </c>
    </row>
    <row r="389" spans="1:65" x14ac:dyDescent="0.3">
      <c r="A389">
        <v>2.1234607699999999</v>
      </c>
      <c r="B389">
        <v>2.5344429019999999</v>
      </c>
      <c r="C389">
        <v>2.7028846739999999</v>
      </c>
      <c r="D389">
        <v>2.8878898620000002</v>
      </c>
      <c r="E389">
        <v>2.8201398850000001</v>
      </c>
      <c r="F389">
        <v>2.4979724879999998</v>
      </c>
      <c r="G389">
        <v>2.847445488</v>
      </c>
      <c r="H389">
        <v>3.4156646730000002</v>
      </c>
      <c r="I389">
        <v>3.3348274230000001</v>
      </c>
      <c r="J389" t="s">
        <v>30085</v>
      </c>
      <c r="K389" t="s">
        <v>45</v>
      </c>
      <c r="L389">
        <v>1</v>
      </c>
      <c r="M389">
        <v>1</v>
      </c>
      <c r="N389">
        <v>20</v>
      </c>
      <c r="O389">
        <v>0</v>
      </c>
      <c r="P389">
        <v>2366.0890399999998</v>
      </c>
      <c r="Q389">
        <v>22</v>
      </c>
      <c r="R389">
        <v>0</v>
      </c>
      <c r="S389">
        <v>0</v>
      </c>
      <c r="T389" t="s">
        <v>24123</v>
      </c>
      <c r="U389" t="s">
        <v>24123</v>
      </c>
      <c r="V389" t="s">
        <v>30086</v>
      </c>
      <c r="W389" t="s">
        <v>30086</v>
      </c>
      <c r="X389" t="s">
        <v>30087</v>
      </c>
      <c r="Y389" t="s">
        <v>30087</v>
      </c>
      <c r="Z389" t="s">
        <v>46</v>
      </c>
      <c r="AA389" t="s">
        <v>24103</v>
      </c>
      <c r="AB389" t="s">
        <v>46</v>
      </c>
      <c r="AC389" t="s">
        <v>30088</v>
      </c>
      <c r="AD389" t="s">
        <v>26787</v>
      </c>
      <c r="AE389" t="s">
        <v>30089</v>
      </c>
      <c r="AF389" t="s">
        <v>30090</v>
      </c>
      <c r="AG389" t="s">
        <v>30090</v>
      </c>
      <c r="AH389" t="s">
        <v>30091</v>
      </c>
      <c r="AI389" t="s">
        <v>25811</v>
      </c>
      <c r="AJ389" t="s">
        <v>24118</v>
      </c>
      <c r="AK389" t="s">
        <v>24118</v>
      </c>
      <c r="AL389" t="s">
        <v>30092</v>
      </c>
      <c r="AM389" t="s">
        <v>30093</v>
      </c>
      <c r="AN389" t="s">
        <v>24118</v>
      </c>
      <c r="AO389" t="s">
        <v>24118</v>
      </c>
      <c r="AP389" t="s">
        <v>30094</v>
      </c>
      <c r="AQ389">
        <v>74.67</v>
      </c>
      <c r="AR389">
        <v>1.3764225640000001</v>
      </c>
      <c r="AS389">
        <v>1.1408955E-2</v>
      </c>
      <c r="AT389" t="s">
        <v>30082</v>
      </c>
      <c r="AU389" t="s">
        <v>47</v>
      </c>
      <c r="AV389" t="s">
        <v>30083</v>
      </c>
      <c r="AW389" t="s">
        <v>117</v>
      </c>
      <c r="AY389" t="s">
        <v>47</v>
      </c>
      <c r="AZ389" t="s">
        <v>47</v>
      </c>
      <c r="BA389" t="s">
        <v>47</v>
      </c>
      <c r="BB389" t="s">
        <v>47</v>
      </c>
      <c r="BC389" t="s">
        <v>47</v>
      </c>
      <c r="BD389" t="s">
        <v>47</v>
      </c>
      <c r="BE389" t="s">
        <v>47</v>
      </c>
      <c r="BF389" t="s">
        <v>47</v>
      </c>
      <c r="BG389" t="s">
        <v>47</v>
      </c>
      <c r="BH389" t="s">
        <v>47</v>
      </c>
      <c r="BI389" t="s">
        <v>47</v>
      </c>
      <c r="BJ389" t="s">
        <v>30084</v>
      </c>
      <c r="BK389" t="s">
        <v>30045</v>
      </c>
      <c r="BL389" t="s">
        <v>29982</v>
      </c>
      <c r="BM389" t="s">
        <v>119</v>
      </c>
    </row>
    <row r="390" spans="1:65" x14ac:dyDescent="0.3">
      <c r="A390">
        <v>-3.1815872189999999</v>
      </c>
      <c r="B390">
        <v>-2.9289093020000001</v>
      </c>
      <c r="C390">
        <v>-3.5918083190000001</v>
      </c>
      <c r="D390">
        <v>-1.9304103850000001</v>
      </c>
      <c r="E390">
        <v>-5.3844203950000002</v>
      </c>
      <c r="F390">
        <v>-5.5255656240000004</v>
      </c>
      <c r="G390">
        <v>-1.708571434</v>
      </c>
      <c r="H390">
        <v>-2.4608459470000001</v>
      </c>
      <c r="I390">
        <v>-1.9986972810000001</v>
      </c>
      <c r="J390" t="s">
        <v>30095</v>
      </c>
      <c r="K390" t="s">
        <v>45</v>
      </c>
      <c r="L390">
        <v>1</v>
      </c>
      <c r="M390">
        <v>1</v>
      </c>
      <c r="N390">
        <v>1</v>
      </c>
      <c r="O390">
        <v>1</v>
      </c>
      <c r="P390">
        <v>2825.32195</v>
      </c>
      <c r="Q390">
        <v>26</v>
      </c>
      <c r="R390">
        <v>0</v>
      </c>
      <c r="S390">
        <v>0</v>
      </c>
      <c r="T390" t="s">
        <v>46</v>
      </c>
      <c r="U390" t="s">
        <v>24172</v>
      </c>
      <c r="V390" t="s">
        <v>46</v>
      </c>
      <c r="W390" t="s">
        <v>30096</v>
      </c>
      <c r="X390" t="s">
        <v>46</v>
      </c>
      <c r="Y390" t="s">
        <v>30097</v>
      </c>
      <c r="Z390" t="s">
        <v>46</v>
      </c>
      <c r="AA390" t="s">
        <v>30098</v>
      </c>
      <c r="AB390" t="s">
        <v>46</v>
      </c>
      <c r="AC390" t="s">
        <v>30099</v>
      </c>
      <c r="AD390" t="s">
        <v>46</v>
      </c>
      <c r="AE390" t="s">
        <v>46</v>
      </c>
      <c r="AF390" t="s">
        <v>46</v>
      </c>
      <c r="AG390" t="s">
        <v>46</v>
      </c>
      <c r="AH390" t="s">
        <v>46</v>
      </c>
      <c r="AI390" t="s">
        <v>46</v>
      </c>
      <c r="AJ390" t="s">
        <v>46</v>
      </c>
      <c r="AK390" t="s">
        <v>46</v>
      </c>
      <c r="AL390" t="s">
        <v>46</v>
      </c>
      <c r="AM390" t="s">
        <v>46</v>
      </c>
      <c r="AN390" t="s">
        <v>46</v>
      </c>
      <c r="AO390" t="s">
        <v>46</v>
      </c>
      <c r="AP390" t="s">
        <v>30100</v>
      </c>
      <c r="AQ390">
        <v>64.58</v>
      </c>
      <c r="AR390">
        <v>0.79715898100000004</v>
      </c>
      <c r="AS390">
        <v>4.9661813999999999E-2</v>
      </c>
      <c r="AT390" t="s">
        <v>30101</v>
      </c>
      <c r="AU390" t="s">
        <v>47</v>
      </c>
      <c r="AV390" t="s">
        <v>30102</v>
      </c>
      <c r="AW390" t="s">
        <v>117</v>
      </c>
      <c r="AY390" t="s">
        <v>775</v>
      </c>
      <c r="AZ390" t="s">
        <v>775</v>
      </c>
      <c r="BA390" t="s">
        <v>775</v>
      </c>
      <c r="BB390" t="s">
        <v>47</v>
      </c>
      <c r="BC390" t="s">
        <v>1150</v>
      </c>
      <c r="BD390" t="s">
        <v>1150</v>
      </c>
      <c r="BE390" t="s">
        <v>775</v>
      </c>
      <c r="BF390" t="s">
        <v>775</v>
      </c>
      <c r="BG390" t="s">
        <v>775</v>
      </c>
      <c r="BH390" t="s">
        <v>48</v>
      </c>
      <c r="BI390" t="s">
        <v>47</v>
      </c>
      <c r="BJ390" t="s">
        <v>30103</v>
      </c>
      <c r="BK390" t="s">
        <v>30045</v>
      </c>
      <c r="BL390" t="s">
        <v>29982</v>
      </c>
      <c r="BM390" t="s">
        <v>119</v>
      </c>
    </row>
    <row r="391" spans="1:65" x14ac:dyDescent="0.3">
      <c r="A391">
        <v>1.978630066</v>
      </c>
      <c r="B391">
        <v>1.9554977419999999</v>
      </c>
      <c r="C391">
        <v>1.696252823</v>
      </c>
      <c r="D391">
        <v>2.12903595</v>
      </c>
      <c r="E391">
        <v>1.9060812</v>
      </c>
      <c r="F391">
        <v>1.6758365630000001</v>
      </c>
      <c r="G391">
        <v>1.563818932</v>
      </c>
      <c r="H391">
        <v>1.3097171780000001</v>
      </c>
      <c r="I391">
        <v>1.33275795</v>
      </c>
      <c r="J391" t="s">
        <v>30104</v>
      </c>
      <c r="K391" t="s">
        <v>45</v>
      </c>
      <c r="L391">
        <v>1</v>
      </c>
      <c r="M391">
        <v>1</v>
      </c>
      <c r="N391">
        <v>16</v>
      </c>
      <c r="O391">
        <v>1</v>
      </c>
      <c r="P391">
        <v>1286.5859</v>
      </c>
      <c r="Q391">
        <v>11</v>
      </c>
      <c r="R391">
        <v>0</v>
      </c>
      <c r="S391">
        <v>0</v>
      </c>
      <c r="T391" t="s">
        <v>46</v>
      </c>
      <c r="U391" t="s">
        <v>24172</v>
      </c>
      <c r="V391" t="s">
        <v>46</v>
      </c>
      <c r="W391" t="s">
        <v>30105</v>
      </c>
      <c r="X391" t="s">
        <v>46</v>
      </c>
      <c r="Y391" t="s">
        <v>30106</v>
      </c>
      <c r="Z391" t="s">
        <v>46</v>
      </c>
      <c r="AA391" t="s">
        <v>24103</v>
      </c>
      <c r="AB391" t="s">
        <v>46</v>
      </c>
      <c r="AC391" t="s">
        <v>30107</v>
      </c>
      <c r="AD391" t="s">
        <v>46</v>
      </c>
      <c r="AE391" t="s">
        <v>46</v>
      </c>
      <c r="AF391" t="s">
        <v>46</v>
      </c>
      <c r="AG391" t="s">
        <v>46</v>
      </c>
      <c r="AH391" t="s">
        <v>46</v>
      </c>
      <c r="AI391" t="s">
        <v>46</v>
      </c>
      <c r="AJ391" t="s">
        <v>46</v>
      </c>
      <c r="AK391" t="s">
        <v>46</v>
      </c>
      <c r="AL391" t="s">
        <v>46</v>
      </c>
      <c r="AM391" t="s">
        <v>46</v>
      </c>
      <c r="AN391" t="s">
        <v>46</v>
      </c>
      <c r="AO391" t="s">
        <v>46</v>
      </c>
      <c r="AP391" t="s">
        <v>29021</v>
      </c>
      <c r="AQ391">
        <v>25.89</v>
      </c>
      <c r="AR391">
        <v>1.630673861</v>
      </c>
      <c r="AS391">
        <v>7.432574E-3</v>
      </c>
      <c r="AT391" t="s">
        <v>30108</v>
      </c>
      <c r="AU391" t="s">
        <v>47</v>
      </c>
      <c r="AV391" t="s">
        <v>30109</v>
      </c>
      <c r="AW391" t="s">
        <v>117</v>
      </c>
      <c r="AY391" t="s">
        <v>47</v>
      </c>
      <c r="AZ391" t="s">
        <v>47</v>
      </c>
      <c r="BA391" t="s">
        <v>47</v>
      </c>
      <c r="BB391" t="s">
        <v>47</v>
      </c>
      <c r="BC391" t="s">
        <v>47</v>
      </c>
      <c r="BD391" t="s">
        <v>47</v>
      </c>
      <c r="BE391" t="s">
        <v>47</v>
      </c>
      <c r="BF391" t="s">
        <v>47</v>
      </c>
      <c r="BG391" t="s">
        <v>47</v>
      </c>
      <c r="BH391" t="s">
        <v>48</v>
      </c>
      <c r="BI391" t="s">
        <v>47</v>
      </c>
      <c r="BJ391" t="s">
        <v>30110</v>
      </c>
      <c r="BK391" t="s">
        <v>30111</v>
      </c>
      <c r="BL391" t="s">
        <v>29982</v>
      </c>
      <c r="BM391" t="s">
        <v>119</v>
      </c>
    </row>
    <row r="392" spans="1:65" x14ac:dyDescent="0.3">
      <c r="A392">
        <v>-5.2010707859999998</v>
      </c>
      <c r="B392">
        <v>-5.2678298950000002</v>
      </c>
      <c r="C392">
        <v>-5.523564339</v>
      </c>
      <c r="D392">
        <v>-6.1468772889999999</v>
      </c>
      <c r="E392">
        <v>-6.0371847150000004</v>
      </c>
      <c r="F392">
        <v>-5.837950706</v>
      </c>
      <c r="G392">
        <v>-6.9919748310000003</v>
      </c>
      <c r="H392">
        <v>-7.0025796890000001</v>
      </c>
      <c r="I392">
        <v>-7.6411571499999997</v>
      </c>
      <c r="J392" t="s">
        <v>26446</v>
      </c>
      <c r="K392" t="s">
        <v>45</v>
      </c>
      <c r="L392">
        <v>1</v>
      </c>
      <c r="M392">
        <v>1</v>
      </c>
      <c r="N392">
        <v>1</v>
      </c>
      <c r="O392">
        <v>0</v>
      </c>
      <c r="P392">
        <v>995.42760999999996</v>
      </c>
      <c r="Q392">
        <v>9</v>
      </c>
      <c r="R392">
        <v>0</v>
      </c>
      <c r="S392">
        <v>0</v>
      </c>
      <c r="T392" t="s">
        <v>46</v>
      </c>
      <c r="U392" t="s">
        <v>24123</v>
      </c>
      <c r="V392" t="s">
        <v>46</v>
      </c>
      <c r="W392" t="s">
        <v>30112</v>
      </c>
      <c r="X392" t="s">
        <v>46</v>
      </c>
      <c r="Y392" t="s">
        <v>30113</v>
      </c>
      <c r="Z392" t="s">
        <v>46</v>
      </c>
      <c r="AA392" t="s">
        <v>26858</v>
      </c>
      <c r="AB392" t="s">
        <v>46</v>
      </c>
      <c r="AC392" t="s">
        <v>30114</v>
      </c>
      <c r="AD392" t="s">
        <v>46</v>
      </c>
      <c r="AE392" t="s">
        <v>46</v>
      </c>
      <c r="AF392" t="s">
        <v>46</v>
      </c>
      <c r="AG392" t="s">
        <v>46</v>
      </c>
      <c r="AH392" t="s">
        <v>46</v>
      </c>
      <c r="AI392" t="s">
        <v>46</v>
      </c>
      <c r="AJ392" t="s">
        <v>46</v>
      </c>
      <c r="AK392" t="s">
        <v>46</v>
      </c>
      <c r="AL392" t="s">
        <v>46</v>
      </c>
      <c r="AM392" t="s">
        <v>46</v>
      </c>
      <c r="AN392" t="s">
        <v>46</v>
      </c>
      <c r="AO392" t="s">
        <v>46</v>
      </c>
      <c r="AP392" t="s">
        <v>25722</v>
      </c>
      <c r="AQ392">
        <v>23.52</v>
      </c>
      <c r="AR392">
        <v>3.5460049960000002</v>
      </c>
      <c r="AS392">
        <v>1.0666670000000001E-3</v>
      </c>
      <c r="AT392" t="s">
        <v>30115</v>
      </c>
      <c r="AU392" t="s">
        <v>47</v>
      </c>
      <c r="AV392" t="s">
        <v>30116</v>
      </c>
      <c r="AW392" t="s">
        <v>117</v>
      </c>
      <c r="AY392" t="s">
        <v>775</v>
      </c>
      <c r="AZ392" t="s">
        <v>775</v>
      </c>
      <c r="BA392" t="s">
        <v>775</v>
      </c>
      <c r="BB392" t="s">
        <v>47</v>
      </c>
      <c r="BC392" t="s">
        <v>775</v>
      </c>
      <c r="BD392" t="s">
        <v>775</v>
      </c>
      <c r="BE392" t="s">
        <v>775</v>
      </c>
      <c r="BF392" t="s">
        <v>775</v>
      </c>
      <c r="BG392" t="s">
        <v>775</v>
      </c>
      <c r="BH392" t="s">
        <v>48</v>
      </c>
      <c r="BI392" t="s">
        <v>47</v>
      </c>
      <c r="BJ392" t="s">
        <v>30117</v>
      </c>
      <c r="BK392" t="s">
        <v>30111</v>
      </c>
      <c r="BL392" t="s">
        <v>29982</v>
      </c>
      <c r="BM392" t="s">
        <v>119</v>
      </c>
    </row>
    <row r="393" spans="1:65" x14ac:dyDescent="0.3">
      <c r="A393">
        <v>-0.58068847700000004</v>
      </c>
      <c r="B393">
        <v>-1.0534496310000001</v>
      </c>
      <c r="C393">
        <v>-0.46527481100000001</v>
      </c>
      <c r="D393">
        <v>-0.78716278100000003</v>
      </c>
      <c r="E393">
        <v>-0.72866916699999995</v>
      </c>
      <c r="F393">
        <v>-0.94827651999999996</v>
      </c>
      <c r="G393">
        <v>-1.2758932110000001</v>
      </c>
      <c r="H393">
        <v>-1.212781906</v>
      </c>
      <c r="I393">
        <v>-2.4169597629999999</v>
      </c>
      <c r="J393" t="s">
        <v>30118</v>
      </c>
      <c r="K393" t="s">
        <v>45</v>
      </c>
      <c r="L393">
        <v>1</v>
      </c>
      <c r="M393">
        <v>3</v>
      </c>
      <c r="N393">
        <v>4</v>
      </c>
      <c r="O393">
        <v>1</v>
      </c>
      <c r="P393">
        <v>2151.1291900000001</v>
      </c>
      <c r="Q393">
        <v>19</v>
      </c>
      <c r="R393">
        <v>0</v>
      </c>
      <c r="S393">
        <v>0</v>
      </c>
      <c r="T393" t="s">
        <v>46</v>
      </c>
      <c r="U393" t="s">
        <v>24172</v>
      </c>
      <c r="V393" t="s">
        <v>46</v>
      </c>
      <c r="W393" t="s">
        <v>30119</v>
      </c>
      <c r="X393" t="s">
        <v>46</v>
      </c>
      <c r="Y393" t="s">
        <v>30120</v>
      </c>
      <c r="Z393" t="s">
        <v>46</v>
      </c>
      <c r="AA393" t="s">
        <v>24103</v>
      </c>
      <c r="AB393" t="s">
        <v>46</v>
      </c>
      <c r="AC393" t="s">
        <v>30121</v>
      </c>
      <c r="AD393" t="s">
        <v>46</v>
      </c>
      <c r="AE393" t="s">
        <v>46</v>
      </c>
      <c r="AF393" t="s">
        <v>46</v>
      </c>
      <c r="AG393" t="s">
        <v>46</v>
      </c>
      <c r="AH393" t="s">
        <v>46</v>
      </c>
      <c r="AI393" t="s">
        <v>46</v>
      </c>
      <c r="AJ393" t="s">
        <v>46</v>
      </c>
      <c r="AK393" t="s">
        <v>46</v>
      </c>
      <c r="AL393" t="s">
        <v>46</v>
      </c>
      <c r="AM393" t="s">
        <v>46</v>
      </c>
      <c r="AN393" t="s">
        <v>46</v>
      </c>
      <c r="AO393" t="s">
        <v>46</v>
      </c>
      <c r="AP393" t="s">
        <v>27300</v>
      </c>
      <c r="AQ393">
        <v>68.78</v>
      </c>
      <c r="AR393">
        <v>1.1203434720000001</v>
      </c>
      <c r="AS393">
        <v>2.1447917E-2</v>
      </c>
      <c r="AT393" t="s">
        <v>30122</v>
      </c>
      <c r="AU393" t="s">
        <v>47</v>
      </c>
      <c r="AV393" t="s">
        <v>30123</v>
      </c>
      <c r="AW393" t="s">
        <v>694</v>
      </c>
      <c r="AY393" t="s">
        <v>775</v>
      </c>
      <c r="AZ393" t="s">
        <v>775</v>
      </c>
      <c r="BA393" t="s">
        <v>775</v>
      </c>
      <c r="BB393" t="s">
        <v>47</v>
      </c>
      <c r="BC393" t="s">
        <v>47</v>
      </c>
      <c r="BD393" t="s">
        <v>47</v>
      </c>
      <c r="BE393" t="s">
        <v>775</v>
      </c>
      <c r="BF393" t="s">
        <v>775</v>
      </c>
      <c r="BG393" t="s">
        <v>47</v>
      </c>
      <c r="BH393" t="s">
        <v>48</v>
      </c>
      <c r="BI393" t="s">
        <v>47</v>
      </c>
      <c r="BJ393" t="s">
        <v>30124</v>
      </c>
      <c r="BK393" t="s">
        <v>30125</v>
      </c>
      <c r="BL393" t="s">
        <v>30126</v>
      </c>
      <c r="BM393" t="s">
        <v>696</v>
      </c>
    </row>
    <row r="394" spans="1:65" x14ac:dyDescent="0.3">
      <c r="A394">
        <v>8.2974700929999994</v>
      </c>
      <c r="B394">
        <v>8.3642921450000003</v>
      </c>
      <c r="C394">
        <v>8.435028076</v>
      </c>
      <c r="D394">
        <v>7.4096603390000002</v>
      </c>
      <c r="E394">
        <v>7.2703237529999996</v>
      </c>
      <c r="F394">
        <v>7.4427700039999998</v>
      </c>
      <c r="G394">
        <v>7.1415395740000003</v>
      </c>
      <c r="H394">
        <v>6.8900451660000002</v>
      </c>
      <c r="I394">
        <v>7.1294441219999998</v>
      </c>
      <c r="J394" t="s">
        <v>24341</v>
      </c>
      <c r="K394" t="s">
        <v>45</v>
      </c>
      <c r="L394">
        <v>1</v>
      </c>
      <c r="M394">
        <v>3</v>
      </c>
      <c r="N394">
        <v>68</v>
      </c>
      <c r="O394">
        <v>0</v>
      </c>
      <c r="P394">
        <v>1229.6008200000001</v>
      </c>
      <c r="Q394">
        <v>11</v>
      </c>
      <c r="R394">
        <v>0</v>
      </c>
      <c r="S394">
        <v>70</v>
      </c>
      <c r="T394" t="s">
        <v>24123</v>
      </c>
      <c r="U394" t="s">
        <v>24123</v>
      </c>
      <c r="V394" t="s">
        <v>30127</v>
      </c>
      <c r="W394" t="s">
        <v>30128</v>
      </c>
      <c r="X394" t="s">
        <v>30129</v>
      </c>
      <c r="Y394" t="s">
        <v>30130</v>
      </c>
      <c r="Z394" t="s">
        <v>46</v>
      </c>
      <c r="AA394" t="s">
        <v>24103</v>
      </c>
      <c r="AB394" t="s">
        <v>46</v>
      </c>
      <c r="AC394" t="s">
        <v>30131</v>
      </c>
      <c r="AD394" t="s">
        <v>30132</v>
      </c>
      <c r="AE394" t="s">
        <v>30133</v>
      </c>
      <c r="AF394" t="s">
        <v>30134</v>
      </c>
      <c r="AG394" t="s">
        <v>30134</v>
      </c>
      <c r="AH394" t="s">
        <v>30135</v>
      </c>
      <c r="AI394" t="s">
        <v>30136</v>
      </c>
      <c r="AJ394" t="s">
        <v>24118</v>
      </c>
      <c r="AK394" t="s">
        <v>24118</v>
      </c>
      <c r="AL394" t="s">
        <v>30137</v>
      </c>
      <c r="AM394" t="s">
        <v>30138</v>
      </c>
      <c r="AN394" t="s">
        <v>24118</v>
      </c>
      <c r="AO394" t="s">
        <v>24118</v>
      </c>
      <c r="AP394" t="s">
        <v>26749</v>
      </c>
      <c r="AQ394">
        <v>47.44</v>
      </c>
      <c r="AR394">
        <v>4.9075939780000004</v>
      </c>
      <c r="AS394">
        <v>0</v>
      </c>
      <c r="AT394" t="s">
        <v>30139</v>
      </c>
      <c r="AU394" t="s">
        <v>47</v>
      </c>
      <c r="AV394" t="s">
        <v>30140</v>
      </c>
      <c r="AW394" t="s">
        <v>694</v>
      </c>
      <c r="AY394" t="s">
        <v>47</v>
      </c>
      <c r="AZ394" t="s">
        <v>47</v>
      </c>
      <c r="BA394" t="s">
        <v>47</v>
      </c>
      <c r="BB394" t="s">
        <v>47</v>
      </c>
      <c r="BC394" t="s">
        <v>47</v>
      </c>
      <c r="BD394" t="s">
        <v>47</v>
      </c>
      <c r="BE394" t="s">
        <v>47</v>
      </c>
      <c r="BF394" t="s">
        <v>47</v>
      </c>
      <c r="BG394" t="s">
        <v>47</v>
      </c>
      <c r="BH394" t="s">
        <v>47</v>
      </c>
      <c r="BI394" t="s">
        <v>47</v>
      </c>
      <c r="BJ394" t="s">
        <v>30141</v>
      </c>
      <c r="BK394" t="s">
        <v>30125</v>
      </c>
      <c r="BL394" t="s">
        <v>30126</v>
      </c>
      <c r="BM394" t="s">
        <v>696</v>
      </c>
    </row>
    <row r="395" spans="1:65" x14ac:dyDescent="0.3">
      <c r="A395">
        <v>5.8994290000000003E-3</v>
      </c>
      <c r="B395">
        <v>0.28425598099999999</v>
      </c>
      <c r="C395">
        <v>0.47103500399999998</v>
      </c>
      <c r="D395">
        <v>-0.51745605500000003</v>
      </c>
      <c r="E395">
        <v>-6.0698508999999998E-2</v>
      </c>
      <c r="F395">
        <v>0.97086525000000001</v>
      </c>
      <c r="G395">
        <v>1.233288765</v>
      </c>
      <c r="H395">
        <v>1.2766590120000001</v>
      </c>
      <c r="I395">
        <v>2.593364716</v>
      </c>
      <c r="J395" t="s">
        <v>30142</v>
      </c>
      <c r="K395" t="s">
        <v>45</v>
      </c>
      <c r="L395">
        <v>1</v>
      </c>
      <c r="M395">
        <v>1</v>
      </c>
      <c r="N395">
        <v>31</v>
      </c>
      <c r="O395">
        <v>0</v>
      </c>
      <c r="P395">
        <v>2218.1536299999998</v>
      </c>
      <c r="Q395">
        <v>22</v>
      </c>
      <c r="R395">
        <v>0</v>
      </c>
      <c r="S395">
        <v>0</v>
      </c>
      <c r="T395" t="s">
        <v>24123</v>
      </c>
      <c r="U395" t="s">
        <v>24172</v>
      </c>
      <c r="V395" t="s">
        <v>30143</v>
      </c>
      <c r="W395" t="s">
        <v>30144</v>
      </c>
      <c r="X395" t="s">
        <v>30145</v>
      </c>
      <c r="Y395" t="s">
        <v>30146</v>
      </c>
      <c r="Z395" t="s">
        <v>46</v>
      </c>
      <c r="AA395" t="s">
        <v>24103</v>
      </c>
      <c r="AB395" t="s">
        <v>46</v>
      </c>
      <c r="AC395" t="s">
        <v>29889</v>
      </c>
      <c r="AD395" t="s">
        <v>24161</v>
      </c>
      <c r="AE395" t="s">
        <v>30147</v>
      </c>
      <c r="AF395" t="s">
        <v>30148</v>
      </c>
      <c r="AG395" t="s">
        <v>30148</v>
      </c>
      <c r="AH395" t="s">
        <v>30149</v>
      </c>
      <c r="AI395" t="s">
        <v>24165</v>
      </c>
      <c r="AJ395" t="s">
        <v>24118</v>
      </c>
      <c r="AK395" t="s">
        <v>24118</v>
      </c>
      <c r="AL395" t="s">
        <v>30150</v>
      </c>
      <c r="AM395" t="s">
        <v>30151</v>
      </c>
      <c r="AN395" t="s">
        <v>24118</v>
      </c>
      <c r="AO395" t="s">
        <v>24118</v>
      </c>
      <c r="AP395" t="s">
        <v>24134</v>
      </c>
      <c r="AQ395">
        <v>77.02</v>
      </c>
      <c r="AR395">
        <v>1.366563309</v>
      </c>
      <c r="AS395">
        <v>1.1893015999999999E-2</v>
      </c>
      <c r="AT395" t="s">
        <v>30152</v>
      </c>
      <c r="AU395" t="s">
        <v>47</v>
      </c>
      <c r="AV395" t="s">
        <v>30153</v>
      </c>
      <c r="AW395" t="s">
        <v>30154</v>
      </c>
      <c r="AY395" t="s">
        <v>47</v>
      </c>
      <c r="AZ395" t="s">
        <v>47</v>
      </c>
      <c r="BA395" t="s">
        <v>47</v>
      </c>
      <c r="BB395" t="s">
        <v>47</v>
      </c>
      <c r="BC395" t="s">
        <v>47</v>
      </c>
      <c r="BD395" t="s">
        <v>47</v>
      </c>
      <c r="BE395" t="s">
        <v>47</v>
      </c>
      <c r="BF395" t="s">
        <v>47</v>
      </c>
      <c r="BG395" t="s">
        <v>47</v>
      </c>
      <c r="BH395" t="s">
        <v>47</v>
      </c>
      <c r="BI395" t="s">
        <v>47</v>
      </c>
      <c r="BJ395" t="s">
        <v>30155</v>
      </c>
      <c r="BK395" t="s">
        <v>29879</v>
      </c>
      <c r="BL395" t="s">
        <v>30156</v>
      </c>
      <c r="BM395" t="s">
        <v>30157</v>
      </c>
    </row>
    <row r="396" spans="1:65" x14ac:dyDescent="0.3">
      <c r="A396">
        <v>-2.1434650419999999</v>
      </c>
      <c r="B396">
        <v>-1.865268707</v>
      </c>
      <c r="C396">
        <v>-1.8087558749999999</v>
      </c>
      <c r="D396">
        <v>-2.3810081479999998</v>
      </c>
      <c r="E396">
        <v>-1.8518724440000001</v>
      </c>
      <c r="F396">
        <v>-3.0766277309999999</v>
      </c>
      <c r="G396">
        <v>-0.40020656599999999</v>
      </c>
      <c r="H396">
        <v>-1.305295944</v>
      </c>
      <c r="I396">
        <v>-1.5404510499999999</v>
      </c>
      <c r="J396" t="s">
        <v>30158</v>
      </c>
      <c r="K396" t="s">
        <v>45</v>
      </c>
      <c r="L396">
        <v>1</v>
      </c>
      <c r="M396">
        <v>1</v>
      </c>
      <c r="N396">
        <v>10</v>
      </c>
      <c r="O396">
        <v>0</v>
      </c>
      <c r="P396">
        <v>1420.7100600000001</v>
      </c>
      <c r="Q396">
        <v>13</v>
      </c>
      <c r="R396">
        <v>0</v>
      </c>
      <c r="S396">
        <v>0</v>
      </c>
      <c r="T396" t="s">
        <v>24123</v>
      </c>
      <c r="U396" t="s">
        <v>24123</v>
      </c>
      <c r="V396" t="s">
        <v>30159</v>
      </c>
      <c r="W396" t="s">
        <v>30159</v>
      </c>
      <c r="X396" t="s">
        <v>30160</v>
      </c>
      <c r="Y396" t="s">
        <v>30160</v>
      </c>
      <c r="Z396" t="s">
        <v>46</v>
      </c>
      <c r="AA396" t="s">
        <v>24103</v>
      </c>
      <c r="AB396" t="s">
        <v>46</v>
      </c>
      <c r="AC396" t="s">
        <v>30161</v>
      </c>
      <c r="AD396" t="s">
        <v>30162</v>
      </c>
      <c r="AE396" t="s">
        <v>30163</v>
      </c>
      <c r="AF396" t="s">
        <v>30164</v>
      </c>
      <c r="AG396" t="s">
        <v>30164</v>
      </c>
      <c r="AH396" t="s">
        <v>30165</v>
      </c>
      <c r="AI396" t="s">
        <v>24332</v>
      </c>
      <c r="AJ396" t="s">
        <v>24118</v>
      </c>
      <c r="AK396" t="s">
        <v>24118</v>
      </c>
      <c r="AL396" t="s">
        <v>30166</v>
      </c>
      <c r="AM396" t="s">
        <v>30167</v>
      </c>
      <c r="AN396" t="s">
        <v>24118</v>
      </c>
      <c r="AO396" t="s">
        <v>24118</v>
      </c>
      <c r="AP396" t="s">
        <v>24105</v>
      </c>
      <c r="AQ396">
        <v>67.55</v>
      </c>
      <c r="AR396">
        <v>1.3529164460000001</v>
      </c>
      <c r="AS396">
        <v>1.2E-2</v>
      </c>
      <c r="AT396" t="s">
        <v>30168</v>
      </c>
      <c r="AU396" t="s">
        <v>47</v>
      </c>
      <c r="AV396" t="s">
        <v>30169</v>
      </c>
      <c r="AW396" t="s">
        <v>30154</v>
      </c>
      <c r="AY396" t="s">
        <v>775</v>
      </c>
      <c r="AZ396" t="s">
        <v>775</v>
      </c>
      <c r="BA396" t="s">
        <v>775</v>
      </c>
      <c r="BB396" t="s">
        <v>47</v>
      </c>
      <c r="BC396" t="s">
        <v>47</v>
      </c>
      <c r="BD396" t="s">
        <v>775</v>
      </c>
      <c r="BE396" t="s">
        <v>47</v>
      </c>
      <c r="BF396" t="s">
        <v>47</v>
      </c>
      <c r="BG396" t="s">
        <v>47</v>
      </c>
      <c r="BH396" t="s">
        <v>47</v>
      </c>
      <c r="BI396" t="s">
        <v>47</v>
      </c>
      <c r="BJ396" t="s">
        <v>30170</v>
      </c>
      <c r="BK396" t="s">
        <v>30171</v>
      </c>
      <c r="BL396" t="s">
        <v>30156</v>
      </c>
      <c r="BM396" t="s">
        <v>30157</v>
      </c>
    </row>
    <row r="397" spans="1:65" x14ac:dyDescent="0.3">
      <c r="A397">
        <v>-1.909503937</v>
      </c>
      <c r="B397">
        <v>-1.4559593200000001</v>
      </c>
      <c r="C397">
        <v>-1.513750076</v>
      </c>
      <c r="D397">
        <v>-0.93474388100000005</v>
      </c>
      <c r="E397">
        <v>-1.0060758590000001</v>
      </c>
      <c r="F397">
        <v>-0.75865364099999999</v>
      </c>
      <c r="G397">
        <v>-1.151133537</v>
      </c>
      <c r="H397">
        <v>-0.94300651599999996</v>
      </c>
      <c r="I397">
        <v>-1.080776215</v>
      </c>
      <c r="J397" t="s">
        <v>24341</v>
      </c>
      <c r="K397" t="s">
        <v>45</v>
      </c>
      <c r="L397">
        <v>1</v>
      </c>
      <c r="M397">
        <v>1</v>
      </c>
      <c r="N397">
        <v>18</v>
      </c>
      <c r="O397">
        <v>0</v>
      </c>
      <c r="P397">
        <v>904.50981999999999</v>
      </c>
      <c r="Q397">
        <v>8</v>
      </c>
      <c r="R397">
        <v>0</v>
      </c>
      <c r="S397">
        <v>0</v>
      </c>
      <c r="T397" t="s">
        <v>24123</v>
      </c>
      <c r="U397" t="s">
        <v>24123</v>
      </c>
      <c r="V397" t="s">
        <v>30172</v>
      </c>
      <c r="W397" t="s">
        <v>30173</v>
      </c>
      <c r="X397" t="s">
        <v>30174</v>
      </c>
      <c r="Y397" t="s">
        <v>30175</v>
      </c>
      <c r="Z397" t="s">
        <v>46</v>
      </c>
      <c r="AA397" t="s">
        <v>24103</v>
      </c>
      <c r="AB397" t="s">
        <v>46</v>
      </c>
      <c r="AC397" t="s">
        <v>30176</v>
      </c>
      <c r="AD397" t="s">
        <v>25363</v>
      </c>
      <c r="AE397" t="s">
        <v>30177</v>
      </c>
      <c r="AF397" t="s">
        <v>30178</v>
      </c>
      <c r="AG397" t="s">
        <v>30178</v>
      </c>
      <c r="AH397" t="s">
        <v>30179</v>
      </c>
      <c r="AI397" t="s">
        <v>24406</v>
      </c>
      <c r="AJ397" t="s">
        <v>30180</v>
      </c>
      <c r="AK397" t="s">
        <v>30181</v>
      </c>
      <c r="AL397" t="s">
        <v>30182</v>
      </c>
      <c r="AM397" t="s">
        <v>30183</v>
      </c>
      <c r="AN397" t="s">
        <v>30184</v>
      </c>
      <c r="AO397" t="s">
        <v>30185</v>
      </c>
      <c r="AP397" t="s">
        <v>24827</v>
      </c>
      <c r="AQ397">
        <v>49.28</v>
      </c>
      <c r="AR397">
        <v>2.324665618</v>
      </c>
      <c r="AS397">
        <v>2.41573E-3</v>
      </c>
      <c r="AT397" t="s">
        <v>30186</v>
      </c>
      <c r="AU397" t="s">
        <v>47</v>
      </c>
      <c r="AV397" t="s">
        <v>30187</v>
      </c>
      <c r="AW397" t="s">
        <v>30188</v>
      </c>
      <c r="AY397" t="s">
        <v>47</v>
      </c>
      <c r="AZ397" t="s">
        <v>47</v>
      </c>
      <c r="BA397" t="s">
        <v>47</v>
      </c>
      <c r="BB397" t="s">
        <v>47</v>
      </c>
      <c r="BC397" t="s">
        <v>47</v>
      </c>
      <c r="BD397" t="s">
        <v>47</v>
      </c>
      <c r="BE397" t="s">
        <v>47</v>
      </c>
      <c r="BF397" t="s">
        <v>47</v>
      </c>
      <c r="BG397" t="s">
        <v>47</v>
      </c>
      <c r="BH397" t="s">
        <v>47</v>
      </c>
      <c r="BI397" t="s">
        <v>47</v>
      </c>
      <c r="BJ397" t="s">
        <v>30189</v>
      </c>
      <c r="BK397" t="s">
        <v>30190</v>
      </c>
      <c r="BL397" t="s">
        <v>30191</v>
      </c>
      <c r="BM397" t="s">
        <v>30192</v>
      </c>
    </row>
    <row r="398" spans="1:65" x14ac:dyDescent="0.3">
      <c r="A398">
        <v>-2.3640327449999998</v>
      </c>
      <c r="B398">
        <v>-1.4672679900000001</v>
      </c>
      <c r="C398">
        <v>-1.9783191680000001</v>
      </c>
      <c r="D398">
        <v>-0.92853927599999997</v>
      </c>
      <c r="E398">
        <v>-0.72675609600000002</v>
      </c>
      <c r="F398">
        <v>-0.90030098000000003</v>
      </c>
      <c r="G398">
        <v>-1.478962898</v>
      </c>
      <c r="H398">
        <v>-1.1837139130000001</v>
      </c>
      <c r="I398">
        <v>-0.79183197000000005</v>
      </c>
      <c r="J398" t="s">
        <v>30193</v>
      </c>
      <c r="K398" t="s">
        <v>45</v>
      </c>
      <c r="L398">
        <v>1</v>
      </c>
      <c r="M398">
        <v>1</v>
      </c>
      <c r="N398">
        <v>18</v>
      </c>
      <c r="O398">
        <v>0</v>
      </c>
      <c r="P398">
        <v>1547.7556300000001</v>
      </c>
      <c r="Q398">
        <v>14</v>
      </c>
      <c r="R398">
        <v>0</v>
      </c>
      <c r="S398">
        <v>0</v>
      </c>
      <c r="T398" t="s">
        <v>24123</v>
      </c>
      <c r="U398" t="s">
        <v>24123</v>
      </c>
      <c r="V398" t="s">
        <v>30194</v>
      </c>
      <c r="W398" t="s">
        <v>30194</v>
      </c>
      <c r="X398" t="s">
        <v>30195</v>
      </c>
      <c r="Y398" t="s">
        <v>30195</v>
      </c>
      <c r="Z398" t="s">
        <v>46</v>
      </c>
      <c r="AA398" t="s">
        <v>24103</v>
      </c>
      <c r="AB398" t="s">
        <v>46</v>
      </c>
      <c r="AC398" t="s">
        <v>30196</v>
      </c>
      <c r="AD398" t="s">
        <v>30197</v>
      </c>
      <c r="AE398" t="s">
        <v>30198</v>
      </c>
      <c r="AF398" t="s">
        <v>24289</v>
      </c>
      <c r="AG398" t="s">
        <v>24289</v>
      </c>
      <c r="AH398" t="s">
        <v>30199</v>
      </c>
      <c r="AI398" t="s">
        <v>28184</v>
      </c>
      <c r="AJ398" t="s">
        <v>24118</v>
      </c>
      <c r="AK398" t="s">
        <v>24118</v>
      </c>
      <c r="AL398" t="s">
        <v>30200</v>
      </c>
      <c r="AM398" t="s">
        <v>30201</v>
      </c>
      <c r="AN398" t="s">
        <v>24118</v>
      </c>
      <c r="AO398" t="s">
        <v>24118</v>
      </c>
      <c r="AP398" t="s">
        <v>26066</v>
      </c>
      <c r="AQ398">
        <v>49.64</v>
      </c>
      <c r="AR398">
        <v>1.748156952</v>
      </c>
      <c r="AS398">
        <v>5.6044780000000004E-3</v>
      </c>
      <c r="AT398" t="s">
        <v>30202</v>
      </c>
      <c r="AU398" t="s">
        <v>47</v>
      </c>
      <c r="AV398" t="s">
        <v>30203</v>
      </c>
      <c r="AW398" t="s">
        <v>30188</v>
      </c>
      <c r="AY398" t="s">
        <v>47</v>
      </c>
      <c r="AZ398" t="s">
        <v>47</v>
      </c>
      <c r="BA398" t="s">
        <v>47</v>
      </c>
      <c r="BB398" t="s">
        <v>47</v>
      </c>
      <c r="BC398" t="s">
        <v>47</v>
      </c>
      <c r="BD398" t="s">
        <v>47</v>
      </c>
      <c r="BE398" t="s">
        <v>47</v>
      </c>
      <c r="BF398" t="s">
        <v>47</v>
      </c>
      <c r="BG398" t="s">
        <v>47</v>
      </c>
      <c r="BH398" t="s">
        <v>47</v>
      </c>
      <c r="BI398" t="s">
        <v>47</v>
      </c>
      <c r="BJ398" t="s">
        <v>30204</v>
      </c>
      <c r="BK398" t="s">
        <v>25634</v>
      </c>
      <c r="BL398" t="s">
        <v>30191</v>
      </c>
      <c r="BM398" t="s">
        <v>30192</v>
      </c>
    </row>
    <row r="399" spans="1:65" x14ac:dyDescent="0.3">
      <c r="A399">
        <v>-4.506010056</v>
      </c>
      <c r="B399">
        <v>-5.1457734110000004</v>
      </c>
      <c r="C399">
        <v>-4.548234463</v>
      </c>
      <c r="D399">
        <v>-4.8950514790000001</v>
      </c>
      <c r="E399">
        <v>-4.0468053819999996</v>
      </c>
      <c r="F399">
        <v>-4.2453784939999997</v>
      </c>
      <c r="G399">
        <v>-3.4997339250000001</v>
      </c>
      <c r="H399">
        <v>-3.3637599950000001</v>
      </c>
      <c r="I399">
        <v>-3.6410083769999999</v>
      </c>
      <c r="J399" t="s">
        <v>24122</v>
      </c>
      <c r="K399" t="s">
        <v>45</v>
      </c>
      <c r="L399">
        <v>1</v>
      </c>
      <c r="M399">
        <v>1</v>
      </c>
      <c r="N399">
        <v>1</v>
      </c>
      <c r="O399">
        <v>0</v>
      </c>
      <c r="P399">
        <v>736.42397000000005</v>
      </c>
      <c r="Q399">
        <v>6</v>
      </c>
      <c r="R399">
        <v>0</v>
      </c>
      <c r="S399">
        <v>0</v>
      </c>
      <c r="T399" t="s">
        <v>46</v>
      </c>
      <c r="U399" t="s">
        <v>24123</v>
      </c>
      <c r="V399" t="s">
        <v>46</v>
      </c>
      <c r="W399" t="s">
        <v>30205</v>
      </c>
      <c r="X399" t="s">
        <v>46</v>
      </c>
      <c r="Y399" t="s">
        <v>30206</v>
      </c>
      <c r="Z399" t="s">
        <v>46</v>
      </c>
      <c r="AA399" t="s">
        <v>30207</v>
      </c>
      <c r="AB399" t="s">
        <v>46</v>
      </c>
      <c r="AC399" t="s">
        <v>30208</v>
      </c>
      <c r="AD399" t="s">
        <v>46</v>
      </c>
      <c r="AE399" t="s">
        <v>46</v>
      </c>
      <c r="AF399" t="s">
        <v>46</v>
      </c>
      <c r="AG399" t="s">
        <v>46</v>
      </c>
      <c r="AH399" t="s">
        <v>46</v>
      </c>
      <c r="AI399" t="s">
        <v>46</v>
      </c>
      <c r="AJ399" t="s">
        <v>46</v>
      </c>
      <c r="AK399" t="s">
        <v>46</v>
      </c>
      <c r="AL399" t="s">
        <v>46</v>
      </c>
      <c r="AM399" t="s">
        <v>46</v>
      </c>
      <c r="AN399" t="s">
        <v>46</v>
      </c>
      <c r="AO399" t="s">
        <v>46</v>
      </c>
      <c r="AP399" t="s">
        <v>28406</v>
      </c>
      <c r="AQ399">
        <v>53.09</v>
      </c>
      <c r="AR399">
        <v>1.9690761590000001</v>
      </c>
      <c r="AS399">
        <v>3.828326E-3</v>
      </c>
      <c r="AT399" t="s">
        <v>30209</v>
      </c>
      <c r="AU399" t="s">
        <v>47</v>
      </c>
      <c r="AV399" t="s">
        <v>30210</v>
      </c>
      <c r="AW399" t="s">
        <v>30211</v>
      </c>
      <c r="AY399" t="s">
        <v>1150</v>
      </c>
      <c r="AZ399" t="s">
        <v>1150</v>
      </c>
      <c r="BA399" t="s">
        <v>1150</v>
      </c>
      <c r="BB399" t="s">
        <v>1150</v>
      </c>
      <c r="BC399" t="s">
        <v>775</v>
      </c>
      <c r="BD399" t="s">
        <v>775</v>
      </c>
      <c r="BE399" t="s">
        <v>775</v>
      </c>
      <c r="BF399" t="s">
        <v>47</v>
      </c>
      <c r="BG399" t="s">
        <v>775</v>
      </c>
      <c r="BH399" t="s">
        <v>48</v>
      </c>
      <c r="BI399" t="s">
        <v>47</v>
      </c>
      <c r="BJ399" t="s">
        <v>30212</v>
      </c>
      <c r="BK399" t="s">
        <v>26630</v>
      </c>
      <c r="BL399" t="s">
        <v>30213</v>
      </c>
      <c r="BM399" t="s">
        <v>30214</v>
      </c>
    </row>
    <row r="400" spans="1:65" x14ac:dyDescent="0.3">
      <c r="A400">
        <v>-3.8915939329999998</v>
      </c>
      <c r="B400">
        <v>-4.1048488619999999</v>
      </c>
      <c r="C400">
        <v>-4.1384887700000004</v>
      </c>
      <c r="D400">
        <v>-3.7837982179999998</v>
      </c>
      <c r="E400">
        <v>-3.6575174330000002</v>
      </c>
      <c r="F400">
        <v>-3.8084964750000001</v>
      </c>
      <c r="G400">
        <v>-3.9062871929999998</v>
      </c>
      <c r="H400">
        <v>-3.8068141940000002</v>
      </c>
      <c r="I400">
        <v>-3.5262088779999998</v>
      </c>
      <c r="J400" t="s">
        <v>26366</v>
      </c>
      <c r="K400" t="s">
        <v>45</v>
      </c>
      <c r="L400">
        <v>1</v>
      </c>
      <c r="M400">
        <v>4</v>
      </c>
      <c r="N400">
        <v>8</v>
      </c>
      <c r="O400">
        <v>0</v>
      </c>
      <c r="P400">
        <v>1686.71766</v>
      </c>
      <c r="Q400">
        <v>14</v>
      </c>
      <c r="R400">
        <v>0</v>
      </c>
      <c r="S400">
        <v>0</v>
      </c>
      <c r="T400" t="s">
        <v>24172</v>
      </c>
      <c r="U400" t="s">
        <v>24172</v>
      </c>
      <c r="V400" t="s">
        <v>30215</v>
      </c>
      <c r="W400" t="s">
        <v>30216</v>
      </c>
      <c r="X400" t="s">
        <v>30217</v>
      </c>
      <c r="Y400" t="s">
        <v>30218</v>
      </c>
      <c r="Z400" t="s">
        <v>46</v>
      </c>
      <c r="AA400" t="s">
        <v>24103</v>
      </c>
      <c r="AB400" t="s">
        <v>46</v>
      </c>
      <c r="AC400" t="s">
        <v>30219</v>
      </c>
      <c r="AD400" t="s">
        <v>25216</v>
      </c>
      <c r="AE400" t="s">
        <v>30220</v>
      </c>
      <c r="AF400" t="s">
        <v>30220</v>
      </c>
      <c r="AG400" t="s">
        <v>30220</v>
      </c>
      <c r="AH400" t="s">
        <v>30221</v>
      </c>
      <c r="AI400" t="s">
        <v>25006</v>
      </c>
      <c r="AJ400" t="s">
        <v>30222</v>
      </c>
      <c r="AK400" t="s">
        <v>30223</v>
      </c>
      <c r="AL400" t="s">
        <v>30224</v>
      </c>
      <c r="AM400" t="s">
        <v>30183</v>
      </c>
      <c r="AN400" t="s">
        <v>30225</v>
      </c>
      <c r="AO400" t="s">
        <v>30226</v>
      </c>
      <c r="AP400" t="s">
        <v>26239</v>
      </c>
      <c r="AQ400">
        <v>41.66</v>
      </c>
      <c r="AR400">
        <v>1.135688875</v>
      </c>
      <c r="AS400">
        <v>2.0572178E-2</v>
      </c>
      <c r="AT400" t="s">
        <v>30227</v>
      </c>
      <c r="AU400" t="s">
        <v>47</v>
      </c>
      <c r="AV400" t="s">
        <v>30228</v>
      </c>
      <c r="AW400" t="s">
        <v>30229</v>
      </c>
      <c r="AY400" t="s">
        <v>775</v>
      </c>
      <c r="AZ400" t="s">
        <v>775</v>
      </c>
      <c r="BA400" t="s">
        <v>775</v>
      </c>
      <c r="BB400" t="s">
        <v>775</v>
      </c>
      <c r="BC400" t="s">
        <v>47</v>
      </c>
      <c r="BD400" t="s">
        <v>775</v>
      </c>
      <c r="BE400" t="s">
        <v>47</v>
      </c>
      <c r="BF400" t="s">
        <v>47</v>
      </c>
      <c r="BG400" t="s">
        <v>47</v>
      </c>
      <c r="BH400" t="s">
        <v>47</v>
      </c>
      <c r="BI400" t="s">
        <v>47</v>
      </c>
      <c r="BJ400" t="s">
        <v>30230</v>
      </c>
      <c r="BK400" t="s">
        <v>30231</v>
      </c>
      <c r="BL400" t="s">
        <v>30232</v>
      </c>
      <c r="BM400" t="s">
        <v>30233</v>
      </c>
    </row>
    <row r="401" spans="1:65" x14ac:dyDescent="0.3">
      <c r="A401">
        <v>1.2896480560000001</v>
      </c>
      <c r="B401">
        <v>1.0394115450000001</v>
      </c>
      <c r="C401">
        <v>1.099945068</v>
      </c>
      <c r="D401">
        <v>1.6940898900000001</v>
      </c>
      <c r="E401">
        <v>1.3398370740000001</v>
      </c>
      <c r="F401">
        <v>1.6345806119999999</v>
      </c>
      <c r="G401">
        <v>1.0775728229999999</v>
      </c>
      <c r="H401">
        <v>0.61419677699999997</v>
      </c>
      <c r="I401">
        <v>0.43775176999999998</v>
      </c>
      <c r="J401" t="s">
        <v>30234</v>
      </c>
      <c r="K401" t="s">
        <v>45</v>
      </c>
      <c r="L401">
        <v>1</v>
      </c>
      <c r="M401">
        <v>3</v>
      </c>
      <c r="N401">
        <v>34</v>
      </c>
      <c r="O401">
        <v>0</v>
      </c>
      <c r="P401">
        <v>2416.3082199999999</v>
      </c>
      <c r="Q401">
        <v>22</v>
      </c>
      <c r="R401">
        <v>0</v>
      </c>
      <c r="S401">
        <v>0</v>
      </c>
      <c r="T401" t="s">
        <v>24172</v>
      </c>
      <c r="U401" t="s">
        <v>24172</v>
      </c>
      <c r="V401" t="s">
        <v>30235</v>
      </c>
      <c r="W401" t="s">
        <v>30235</v>
      </c>
      <c r="X401" t="s">
        <v>30236</v>
      </c>
      <c r="Y401" t="s">
        <v>30236</v>
      </c>
      <c r="Z401" t="s">
        <v>46</v>
      </c>
      <c r="AA401" t="s">
        <v>24103</v>
      </c>
      <c r="AB401" t="s">
        <v>46</v>
      </c>
      <c r="AC401" t="s">
        <v>30237</v>
      </c>
      <c r="AD401" t="s">
        <v>30238</v>
      </c>
      <c r="AE401" t="s">
        <v>30239</v>
      </c>
      <c r="AF401" t="s">
        <v>30240</v>
      </c>
      <c r="AG401" t="s">
        <v>30241</v>
      </c>
      <c r="AH401" t="s">
        <v>29230</v>
      </c>
      <c r="AI401" t="s">
        <v>30242</v>
      </c>
      <c r="AJ401" t="s">
        <v>24118</v>
      </c>
      <c r="AK401" t="s">
        <v>24118</v>
      </c>
      <c r="AL401" t="s">
        <v>30243</v>
      </c>
      <c r="AM401" t="s">
        <v>30244</v>
      </c>
      <c r="AN401" t="s">
        <v>24118</v>
      </c>
      <c r="AO401" t="s">
        <v>24118</v>
      </c>
      <c r="AP401" t="s">
        <v>30245</v>
      </c>
      <c r="AQ401">
        <v>72.48</v>
      </c>
      <c r="AR401">
        <v>1.9040115339999999</v>
      </c>
      <c r="AS401">
        <v>4.6991869999999996E-3</v>
      </c>
      <c r="AT401" t="s">
        <v>30246</v>
      </c>
      <c r="AU401" t="s">
        <v>47</v>
      </c>
      <c r="AV401" t="s">
        <v>30247</v>
      </c>
      <c r="AW401" t="s">
        <v>9670</v>
      </c>
      <c r="AY401" t="s">
        <v>47</v>
      </c>
      <c r="AZ401" t="s">
        <v>47</v>
      </c>
      <c r="BA401" t="s">
        <v>47</v>
      </c>
      <c r="BB401" t="s">
        <v>47</v>
      </c>
      <c r="BC401" t="s">
        <v>47</v>
      </c>
      <c r="BD401" t="s">
        <v>47</v>
      </c>
      <c r="BE401" t="s">
        <v>47</v>
      </c>
      <c r="BF401" t="s">
        <v>47</v>
      </c>
      <c r="BG401" t="s">
        <v>47</v>
      </c>
      <c r="BH401" t="s">
        <v>47</v>
      </c>
      <c r="BI401" t="s">
        <v>47</v>
      </c>
      <c r="BJ401" t="s">
        <v>30248</v>
      </c>
      <c r="BK401" t="s">
        <v>30249</v>
      </c>
      <c r="BL401" t="s">
        <v>30250</v>
      </c>
      <c r="BM401" t="s">
        <v>9673</v>
      </c>
    </row>
    <row r="402" spans="1:65" x14ac:dyDescent="0.3">
      <c r="A402">
        <v>-5.1877985000000004</v>
      </c>
      <c r="B402">
        <v>-2.4963450429999998</v>
      </c>
      <c r="C402">
        <v>-5.6612391469999999</v>
      </c>
      <c r="D402">
        <v>-2.128318787</v>
      </c>
      <c r="E402">
        <v>-1.801674843</v>
      </c>
      <c r="F402">
        <v>-2.2399463650000002</v>
      </c>
      <c r="G402">
        <v>-4.1937837599999996</v>
      </c>
      <c r="H402">
        <v>-4.5554199219999996</v>
      </c>
      <c r="I402">
        <v>-3.6040058140000002</v>
      </c>
      <c r="J402" t="s">
        <v>29266</v>
      </c>
      <c r="K402" t="s">
        <v>45</v>
      </c>
      <c r="L402">
        <v>1</v>
      </c>
      <c r="M402">
        <v>2</v>
      </c>
      <c r="N402">
        <v>4</v>
      </c>
      <c r="O402">
        <v>0</v>
      </c>
      <c r="P402">
        <v>1377.6644899999999</v>
      </c>
      <c r="Q402">
        <v>12</v>
      </c>
      <c r="R402">
        <v>0</v>
      </c>
      <c r="S402">
        <v>0</v>
      </c>
      <c r="T402" t="s">
        <v>46</v>
      </c>
      <c r="U402" t="s">
        <v>24123</v>
      </c>
      <c r="V402" t="s">
        <v>46</v>
      </c>
      <c r="W402" t="s">
        <v>30251</v>
      </c>
      <c r="X402" t="s">
        <v>46</v>
      </c>
      <c r="Y402" t="s">
        <v>30252</v>
      </c>
      <c r="Z402" t="s">
        <v>46</v>
      </c>
      <c r="AA402" t="s">
        <v>24103</v>
      </c>
      <c r="AB402" t="s">
        <v>46</v>
      </c>
      <c r="AC402" t="s">
        <v>30253</v>
      </c>
      <c r="AD402" t="s">
        <v>46</v>
      </c>
      <c r="AE402" t="s">
        <v>46</v>
      </c>
      <c r="AF402" t="s">
        <v>46</v>
      </c>
      <c r="AG402" t="s">
        <v>46</v>
      </c>
      <c r="AH402" t="s">
        <v>46</v>
      </c>
      <c r="AI402" t="s">
        <v>46</v>
      </c>
      <c r="AJ402" t="s">
        <v>46</v>
      </c>
      <c r="AK402" t="s">
        <v>46</v>
      </c>
      <c r="AL402" t="s">
        <v>46</v>
      </c>
      <c r="AM402" t="s">
        <v>46</v>
      </c>
      <c r="AN402" t="s">
        <v>46</v>
      </c>
      <c r="AO402" t="s">
        <v>46</v>
      </c>
      <c r="AP402" t="s">
        <v>30254</v>
      </c>
      <c r="AQ402">
        <v>38.49</v>
      </c>
      <c r="AR402">
        <v>1.233037385</v>
      </c>
      <c r="AS402">
        <v>1.5972337E-2</v>
      </c>
      <c r="AT402" t="s">
        <v>30255</v>
      </c>
      <c r="AU402" t="s">
        <v>47</v>
      </c>
      <c r="AV402" t="s">
        <v>30256</v>
      </c>
      <c r="AW402" t="s">
        <v>9670</v>
      </c>
      <c r="AY402" t="s">
        <v>1150</v>
      </c>
      <c r="AZ402" t="s">
        <v>1150</v>
      </c>
      <c r="BA402" t="s">
        <v>1150</v>
      </c>
      <c r="BB402" t="s">
        <v>47</v>
      </c>
      <c r="BC402" t="s">
        <v>47</v>
      </c>
      <c r="BD402" t="s">
        <v>47</v>
      </c>
      <c r="BE402" t="s">
        <v>775</v>
      </c>
      <c r="BF402" t="s">
        <v>775</v>
      </c>
      <c r="BG402" t="s">
        <v>47</v>
      </c>
      <c r="BH402" t="s">
        <v>48</v>
      </c>
      <c r="BI402" t="s">
        <v>47</v>
      </c>
      <c r="BJ402" t="s">
        <v>30257</v>
      </c>
      <c r="BK402" t="s">
        <v>30258</v>
      </c>
      <c r="BL402" t="s">
        <v>30250</v>
      </c>
      <c r="BM402" t="s">
        <v>9673</v>
      </c>
    </row>
    <row r="403" spans="1:65" x14ac:dyDescent="0.3">
      <c r="A403">
        <v>-4.5350155829999999</v>
      </c>
      <c r="B403">
        <v>-4.7992229460000004</v>
      </c>
      <c r="C403">
        <v>-5.3983216289999998</v>
      </c>
      <c r="D403">
        <v>-3.2484035489999998</v>
      </c>
      <c r="E403">
        <v>-3.1398572919999999</v>
      </c>
      <c r="F403">
        <v>-3.5365467069999998</v>
      </c>
      <c r="G403">
        <v>-4.0999040600000001</v>
      </c>
      <c r="H403">
        <v>-3.549446106</v>
      </c>
      <c r="I403">
        <v>-4.1264038090000001</v>
      </c>
      <c r="J403" t="s">
        <v>24445</v>
      </c>
      <c r="K403" t="s">
        <v>45</v>
      </c>
      <c r="L403">
        <v>1</v>
      </c>
      <c r="M403">
        <v>2</v>
      </c>
      <c r="N403">
        <v>2</v>
      </c>
      <c r="O403">
        <v>0</v>
      </c>
      <c r="P403">
        <v>977.47271000000001</v>
      </c>
      <c r="Q403">
        <v>7</v>
      </c>
      <c r="R403">
        <v>0</v>
      </c>
      <c r="S403">
        <v>0</v>
      </c>
      <c r="T403" t="s">
        <v>24123</v>
      </c>
      <c r="U403" t="s">
        <v>24123</v>
      </c>
      <c r="V403" t="s">
        <v>30259</v>
      </c>
      <c r="W403" t="s">
        <v>30259</v>
      </c>
      <c r="X403" t="s">
        <v>30260</v>
      </c>
      <c r="Y403" t="s">
        <v>30260</v>
      </c>
      <c r="Z403" t="s">
        <v>46</v>
      </c>
      <c r="AA403" t="s">
        <v>29916</v>
      </c>
      <c r="AB403" t="s">
        <v>46</v>
      </c>
      <c r="AC403" t="s">
        <v>30261</v>
      </c>
      <c r="AD403" t="s">
        <v>30262</v>
      </c>
      <c r="AE403" t="s">
        <v>30263</v>
      </c>
      <c r="AF403" t="s">
        <v>30264</v>
      </c>
      <c r="AG403" t="s">
        <v>30264</v>
      </c>
      <c r="AH403" t="s">
        <v>30265</v>
      </c>
      <c r="AI403" t="s">
        <v>30266</v>
      </c>
      <c r="AJ403" t="s">
        <v>30267</v>
      </c>
      <c r="AK403" t="s">
        <v>30268</v>
      </c>
      <c r="AL403" t="s">
        <v>30269</v>
      </c>
      <c r="AM403" t="s">
        <v>30270</v>
      </c>
      <c r="AN403" t="s">
        <v>30271</v>
      </c>
      <c r="AO403" t="s">
        <v>30272</v>
      </c>
      <c r="AP403" t="s">
        <v>26263</v>
      </c>
      <c r="AQ403">
        <v>61.2</v>
      </c>
      <c r="AR403">
        <v>2.4785278339999999</v>
      </c>
      <c r="AS403">
        <v>2.131661E-3</v>
      </c>
      <c r="AT403" t="s">
        <v>30273</v>
      </c>
      <c r="AU403" t="s">
        <v>47</v>
      </c>
      <c r="AV403" t="s">
        <v>30274</v>
      </c>
      <c r="AW403" t="s">
        <v>9670</v>
      </c>
      <c r="AY403" t="s">
        <v>1150</v>
      </c>
      <c r="AZ403" t="s">
        <v>1150</v>
      </c>
      <c r="BA403" t="s">
        <v>1150</v>
      </c>
      <c r="BB403" t="s">
        <v>47</v>
      </c>
      <c r="BC403" t="s">
        <v>775</v>
      </c>
      <c r="BD403" t="s">
        <v>775</v>
      </c>
      <c r="BE403" t="s">
        <v>775</v>
      </c>
      <c r="BF403" t="s">
        <v>775</v>
      </c>
      <c r="BG403" t="s">
        <v>775</v>
      </c>
      <c r="BH403" t="s">
        <v>47</v>
      </c>
      <c r="BI403" t="s">
        <v>47</v>
      </c>
      <c r="BJ403" t="s">
        <v>30275</v>
      </c>
      <c r="BK403" t="s">
        <v>30276</v>
      </c>
      <c r="BL403" t="s">
        <v>30250</v>
      </c>
      <c r="BM403" t="s">
        <v>9673</v>
      </c>
    </row>
    <row r="404" spans="1:65" x14ac:dyDescent="0.3">
      <c r="A404">
        <v>0.95380020099999996</v>
      </c>
      <c r="B404">
        <v>1.0351676940000001</v>
      </c>
      <c r="C404">
        <v>1.127031326</v>
      </c>
      <c r="D404">
        <v>1.370758057</v>
      </c>
      <c r="E404">
        <v>1.41341114</v>
      </c>
      <c r="F404">
        <v>1.71515274</v>
      </c>
      <c r="G404">
        <v>2.2841291429999999</v>
      </c>
      <c r="H404">
        <v>1.5413341519999999</v>
      </c>
      <c r="I404">
        <v>2.2126693730000002</v>
      </c>
      <c r="J404" t="s">
        <v>25014</v>
      </c>
      <c r="K404" t="s">
        <v>45</v>
      </c>
      <c r="L404">
        <v>1</v>
      </c>
      <c r="M404">
        <v>1</v>
      </c>
      <c r="N404">
        <v>40</v>
      </c>
      <c r="O404">
        <v>0</v>
      </c>
      <c r="P404">
        <v>2236.1608200000001</v>
      </c>
      <c r="Q404">
        <v>22</v>
      </c>
      <c r="R404">
        <v>0</v>
      </c>
      <c r="S404">
        <v>0</v>
      </c>
      <c r="T404" t="s">
        <v>24123</v>
      </c>
      <c r="U404" t="s">
        <v>24172</v>
      </c>
      <c r="V404" t="s">
        <v>30277</v>
      </c>
      <c r="W404" t="s">
        <v>30278</v>
      </c>
      <c r="X404" t="s">
        <v>30279</v>
      </c>
      <c r="Y404" t="s">
        <v>30280</v>
      </c>
      <c r="Z404" t="s">
        <v>46</v>
      </c>
      <c r="AA404" t="s">
        <v>24103</v>
      </c>
      <c r="AB404" t="s">
        <v>46</v>
      </c>
      <c r="AC404" t="s">
        <v>30281</v>
      </c>
      <c r="AD404" t="s">
        <v>30282</v>
      </c>
      <c r="AE404" t="s">
        <v>30283</v>
      </c>
      <c r="AF404" t="s">
        <v>30284</v>
      </c>
      <c r="AG404" t="s">
        <v>30284</v>
      </c>
      <c r="AH404" t="s">
        <v>30285</v>
      </c>
      <c r="AI404" t="s">
        <v>30286</v>
      </c>
      <c r="AJ404" t="s">
        <v>24118</v>
      </c>
      <c r="AK404" t="s">
        <v>24118</v>
      </c>
      <c r="AL404" t="s">
        <v>30287</v>
      </c>
      <c r="AM404" t="s">
        <v>30288</v>
      </c>
      <c r="AN404" t="s">
        <v>24118</v>
      </c>
      <c r="AO404" t="s">
        <v>24118</v>
      </c>
      <c r="AP404" t="s">
        <v>30289</v>
      </c>
      <c r="AQ404">
        <v>70.67</v>
      </c>
      <c r="AR404">
        <v>1.924622917</v>
      </c>
      <c r="AS404">
        <v>4.438923E-3</v>
      </c>
      <c r="AT404" t="s">
        <v>30290</v>
      </c>
      <c r="AU404" t="s">
        <v>47</v>
      </c>
      <c r="AV404" t="s">
        <v>30291</v>
      </c>
      <c r="AW404" t="s">
        <v>30292</v>
      </c>
      <c r="AY404" t="s">
        <v>47</v>
      </c>
      <c r="AZ404" t="s">
        <v>47</v>
      </c>
      <c r="BA404" t="s">
        <v>47</v>
      </c>
      <c r="BB404" t="s">
        <v>47</v>
      </c>
      <c r="BC404" t="s">
        <v>47</v>
      </c>
      <c r="BD404" t="s">
        <v>47</v>
      </c>
      <c r="BE404" t="s">
        <v>47</v>
      </c>
      <c r="BF404" t="s">
        <v>47</v>
      </c>
      <c r="BG404" t="s">
        <v>47</v>
      </c>
      <c r="BH404" t="s">
        <v>47</v>
      </c>
      <c r="BI404" t="s">
        <v>47</v>
      </c>
      <c r="BJ404" t="s">
        <v>30293</v>
      </c>
      <c r="BK404" t="s">
        <v>30294</v>
      </c>
      <c r="BL404" t="s">
        <v>30295</v>
      </c>
      <c r="BM404" t="s">
        <v>30296</v>
      </c>
    </row>
    <row r="405" spans="1:65" x14ac:dyDescent="0.3">
      <c r="A405">
        <v>-0.91691589399999995</v>
      </c>
      <c r="B405">
        <v>-0.70072364799999998</v>
      </c>
      <c r="C405">
        <v>-1.048719406</v>
      </c>
      <c r="D405">
        <v>-1.647920609</v>
      </c>
      <c r="E405">
        <v>-1.368708611</v>
      </c>
      <c r="F405">
        <v>-1.7450847629999999</v>
      </c>
      <c r="G405">
        <v>-1.731642723</v>
      </c>
      <c r="H405">
        <v>-1.017190933</v>
      </c>
      <c r="I405">
        <v>-1.7274494170000001</v>
      </c>
      <c r="J405" t="s">
        <v>30297</v>
      </c>
      <c r="K405" t="s">
        <v>45</v>
      </c>
      <c r="L405">
        <v>1</v>
      </c>
      <c r="M405">
        <v>2</v>
      </c>
      <c r="N405">
        <v>10</v>
      </c>
      <c r="O405">
        <v>0</v>
      </c>
      <c r="P405">
        <v>2142.06079</v>
      </c>
      <c r="Q405">
        <v>19</v>
      </c>
      <c r="R405">
        <v>0</v>
      </c>
      <c r="S405">
        <v>0</v>
      </c>
      <c r="T405" t="s">
        <v>24172</v>
      </c>
      <c r="U405" t="s">
        <v>24172</v>
      </c>
      <c r="V405" t="s">
        <v>30298</v>
      </c>
      <c r="W405" t="s">
        <v>30299</v>
      </c>
      <c r="X405" t="s">
        <v>30300</v>
      </c>
      <c r="Y405" t="s">
        <v>30301</v>
      </c>
      <c r="Z405" t="s">
        <v>46</v>
      </c>
      <c r="AA405" t="s">
        <v>24103</v>
      </c>
      <c r="AB405" t="s">
        <v>46</v>
      </c>
      <c r="AC405" t="s">
        <v>30302</v>
      </c>
      <c r="AD405" t="s">
        <v>29422</v>
      </c>
      <c r="AE405" t="s">
        <v>25896</v>
      </c>
      <c r="AF405" t="s">
        <v>30303</v>
      </c>
      <c r="AG405" t="s">
        <v>30303</v>
      </c>
      <c r="AH405" t="s">
        <v>30304</v>
      </c>
      <c r="AI405" t="s">
        <v>30305</v>
      </c>
      <c r="AJ405" t="s">
        <v>24118</v>
      </c>
      <c r="AK405" t="s">
        <v>24118</v>
      </c>
      <c r="AL405" t="s">
        <v>26700</v>
      </c>
      <c r="AM405" t="s">
        <v>30306</v>
      </c>
      <c r="AN405" t="s">
        <v>24118</v>
      </c>
      <c r="AO405" t="s">
        <v>24118</v>
      </c>
      <c r="AP405" t="s">
        <v>26398</v>
      </c>
      <c r="AQ405">
        <v>53.41</v>
      </c>
      <c r="AR405">
        <v>1.34474118</v>
      </c>
      <c r="AS405">
        <v>1.2151603E-2</v>
      </c>
      <c r="AT405" t="s">
        <v>30307</v>
      </c>
      <c r="AU405" t="s">
        <v>47</v>
      </c>
      <c r="AV405" t="s">
        <v>30308</v>
      </c>
      <c r="AW405" t="s">
        <v>30309</v>
      </c>
      <c r="AY405" t="s">
        <v>775</v>
      </c>
      <c r="AZ405" t="s">
        <v>775</v>
      </c>
      <c r="BA405" t="s">
        <v>47</v>
      </c>
      <c r="BB405" t="s">
        <v>47</v>
      </c>
      <c r="BC405" t="s">
        <v>775</v>
      </c>
      <c r="BD405" t="s">
        <v>47</v>
      </c>
      <c r="BE405" t="s">
        <v>47</v>
      </c>
      <c r="BF405" t="s">
        <v>775</v>
      </c>
      <c r="BG405" t="s">
        <v>47</v>
      </c>
      <c r="BH405" t="s">
        <v>47</v>
      </c>
      <c r="BI405" t="s">
        <v>47</v>
      </c>
      <c r="BJ405" t="s">
        <v>30310</v>
      </c>
      <c r="BK405" t="s">
        <v>26194</v>
      </c>
      <c r="BL405" t="s">
        <v>30311</v>
      </c>
      <c r="BM405" t="s">
        <v>30312</v>
      </c>
    </row>
    <row r="406" spans="1:65" x14ac:dyDescent="0.3">
      <c r="A406">
        <v>-2.0745849609999998</v>
      </c>
      <c r="B406">
        <v>-2.3956813810000002</v>
      </c>
      <c r="C406">
        <v>-2.4534187319999998</v>
      </c>
      <c r="D406">
        <v>-3.2049255369999998</v>
      </c>
      <c r="E406">
        <v>-3.438666344</v>
      </c>
      <c r="F406">
        <v>-2.9967079160000001</v>
      </c>
      <c r="G406">
        <v>-3.3441705700000002</v>
      </c>
      <c r="H406">
        <v>-2.124095917</v>
      </c>
      <c r="I406">
        <v>-3.0438709259999999</v>
      </c>
      <c r="J406" t="s">
        <v>24567</v>
      </c>
      <c r="K406" t="s">
        <v>45</v>
      </c>
      <c r="L406">
        <v>1</v>
      </c>
      <c r="M406">
        <v>1</v>
      </c>
      <c r="N406">
        <v>18</v>
      </c>
      <c r="O406">
        <v>0</v>
      </c>
      <c r="P406">
        <v>1227.63681</v>
      </c>
      <c r="Q406">
        <v>10</v>
      </c>
      <c r="R406">
        <v>0</v>
      </c>
      <c r="S406">
        <v>0</v>
      </c>
      <c r="T406" t="s">
        <v>24123</v>
      </c>
      <c r="U406" t="s">
        <v>24123</v>
      </c>
      <c r="V406" t="s">
        <v>30313</v>
      </c>
      <c r="W406" t="s">
        <v>30313</v>
      </c>
      <c r="X406" t="s">
        <v>30314</v>
      </c>
      <c r="Y406" t="s">
        <v>30314</v>
      </c>
      <c r="Z406" t="s">
        <v>46</v>
      </c>
      <c r="AA406" t="s">
        <v>24103</v>
      </c>
      <c r="AB406" t="s">
        <v>46</v>
      </c>
      <c r="AC406" t="s">
        <v>30315</v>
      </c>
      <c r="AD406" t="s">
        <v>30316</v>
      </c>
      <c r="AE406" t="s">
        <v>30317</v>
      </c>
      <c r="AF406" t="s">
        <v>30318</v>
      </c>
      <c r="AG406" t="s">
        <v>30318</v>
      </c>
      <c r="AH406" t="s">
        <v>30319</v>
      </c>
      <c r="AI406" t="s">
        <v>29562</v>
      </c>
      <c r="AJ406" t="s">
        <v>24118</v>
      </c>
      <c r="AK406" t="s">
        <v>24118</v>
      </c>
      <c r="AL406" t="s">
        <v>30320</v>
      </c>
      <c r="AM406" t="s">
        <v>30321</v>
      </c>
      <c r="AN406" t="s">
        <v>24118</v>
      </c>
      <c r="AO406" t="s">
        <v>24118</v>
      </c>
      <c r="AP406" t="s">
        <v>24422</v>
      </c>
      <c r="AQ406">
        <v>53.97</v>
      </c>
      <c r="AR406">
        <v>1.0595269519999999</v>
      </c>
      <c r="AS406">
        <v>2.4541087E-2</v>
      </c>
      <c r="AT406" t="s">
        <v>30322</v>
      </c>
      <c r="AU406" t="s">
        <v>47</v>
      </c>
      <c r="AV406" t="s">
        <v>30323</v>
      </c>
      <c r="AW406" t="s">
        <v>30324</v>
      </c>
      <c r="AY406" t="s">
        <v>47</v>
      </c>
      <c r="AZ406" t="s">
        <v>47</v>
      </c>
      <c r="BA406" t="s">
        <v>47</v>
      </c>
      <c r="BB406" t="s">
        <v>47</v>
      </c>
      <c r="BC406" t="s">
        <v>47</v>
      </c>
      <c r="BD406" t="s">
        <v>47</v>
      </c>
      <c r="BE406" t="s">
        <v>47</v>
      </c>
      <c r="BF406" t="s">
        <v>47</v>
      </c>
      <c r="BG406" t="s">
        <v>47</v>
      </c>
      <c r="BH406" t="s">
        <v>47</v>
      </c>
      <c r="BI406" t="s">
        <v>47</v>
      </c>
      <c r="BJ406" t="s">
        <v>30325</v>
      </c>
      <c r="BK406" t="s">
        <v>30326</v>
      </c>
      <c r="BL406" t="s">
        <v>30327</v>
      </c>
      <c r="BM406" t="s">
        <v>30328</v>
      </c>
    </row>
    <row r="407" spans="1:65" x14ac:dyDescent="0.3">
      <c r="A407">
        <v>-2.269416809</v>
      </c>
      <c r="B407">
        <v>-2.131155014</v>
      </c>
      <c r="C407">
        <v>-2.150426865</v>
      </c>
      <c r="D407">
        <v>-2.168275833</v>
      </c>
      <c r="E407">
        <v>-2.2043962480000001</v>
      </c>
      <c r="F407">
        <v>-2.2019157410000001</v>
      </c>
      <c r="G407">
        <v>-2.1049165730000001</v>
      </c>
      <c r="H407">
        <v>-1.937623978</v>
      </c>
      <c r="I407">
        <v>-2.0870685579999999</v>
      </c>
      <c r="J407" t="s">
        <v>30329</v>
      </c>
      <c r="K407" t="s">
        <v>45</v>
      </c>
      <c r="L407">
        <v>1</v>
      </c>
      <c r="M407">
        <v>1</v>
      </c>
      <c r="N407">
        <v>12</v>
      </c>
      <c r="O407">
        <v>0</v>
      </c>
      <c r="P407">
        <v>1427.6293599999999</v>
      </c>
      <c r="Q407">
        <v>12</v>
      </c>
      <c r="R407">
        <v>0</v>
      </c>
      <c r="S407">
        <v>0</v>
      </c>
      <c r="T407" t="s">
        <v>24123</v>
      </c>
      <c r="U407" t="s">
        <v>24123</v>
      </c>
      <c r="V407" t="s">
        <v>30330</v>
      </c>
      <c r="W407" t="s">
        <v>30331</v>
      </c>
      <c r="X407" t="s">
        <v>30332</v>
      </c>
      <c r="Y407" t="s">
        <v>30333</v>
      </c>
      <c r="Z407" t="s">
        <v>46</v>
      </c>
      <c r="AA407" t="s">
        <v>24103</v>
      </c>
      <c r="AB407" t="s">
        <v>46</v>
      </c>
      <c r="AC407" t="s">
        <v>30334</v>
      </c>
      <c r="AD407" t="s">
        <v>30335</v>
      </c>
      <c r="AE407" t="s">
        <v>28087</v>
      </c>
      <c r="AF407" t="s">
        <v>30336</v>
      </c>
      <c r="AG407" t="s">
        <v>30336</v>
      </c>
      <c r="AH407" t="s">
        <v>30337</v>
      </c>
      <c r="AI407" t="s">
        <v>30338</v>
      </c>
      <c r="AJ407" t="s">
        <v>24118</v>
      </c>
      <c r="AK407" t="s">
        <v>24118</v>
      </c>
      <c r="AL407" t="s">
        <v>30339</v>
      </c>
      <c r="AM407" t="s">
        <v>25159</v>
      </c>
      <c r="AN407" t="s">
        <v>24118</v>
      </c>
      <c r="AO407" t="s">
        <v>24118</v>
      </c>
      <c r="AP407" t="s">
        <v>25576</v>
      </c>
      <c r="AQ407">
        <v>61.12</v>
      </c>
      <c r="AR407">
        <v>1.1651773430000001</v>
      </c>
      <c r="AS407">
        <v>1.8802649000000001E-2</v>
      </c>
      <c r="AT407" t="s">
        <v>30340</v>
      </c>
      <c r="AU407" t="s">
        <v>47</v>
      </c>
      <c r="AV407" t="s">
        <v>30341</v>
      </c>
      <c r="AW407" t="s">
        <v>9887</v>
      </c>
      <c r="AY407" t="s">
        <v>775</v>
      </c>
      <c r="AZ407" t="s">
        <v>775</v>
      </c>
      <c r="BA407" t="s">
        <v>775</v>
      </c>
      <c r="BB407" t="s">
        <v>47</v>
      </c>
      <c r="BC407" t="s">
        <v>47</v>
      </c>
      <c r="BD407" t="s">
        <v>47</v>
      </c>
      <c r="BE407" t="s">
        <v>47</v>
      </c>
      <c r="BF407" t="s">
        <v>47</v>
      </c>
      <c r="BG407" t="s">
        <v>47</v>
      </c>
      <c r="BH407" t="s">
        <v>47</v>
      </c>
      <c r="BI407" t="s">
        <v>47</v>
      </c>
      <c r="BJ407" t="s">
        <v>30342</v>
      </c>
      <c r="BK407" t="s">
        <v>30343</v>
      </c>
      <c r="BL407" t="s">
        <v>30344</v>
      </c>
      <c r="BM407" t="s">
        <v>9890</v>
      </c>
    </row>
    <row r="408" spans="1:65" x14ac:dyDescent="0.3">
      <c r="A408">
        <v>2.889102936</v>
      </c>
      <c r="B408">
        <v>3.0577716829999999</v>
      </c>
      <c r="C408">
        <v>2.9799194340000001</v>
      </c>
      <c r="D408">
        <v>2.7336673739999999</v>
      </c>
      <c r="E408">
        <v>2.6720457080000002</v>
      </c>
      <c r="F408">
        <v>2.87105751</v>
      </c>
      <c r="G408">
        <v>2.7355623250000001</v>
      </c>
      <c r="H408">
        <v>2.8193473820000001</v>
      </c>
      <c r="I408">
        <v>2.5484752660000001</v>
      </c>
      <c r="J408" t="s">
        <v>24617</v>
      </c>
      <c r="K408" t="s">
        <v>45</v>
      </c>
      <c r="L408">
        <v>1</v>
      </c>
      <c r="M408">
        <v>1</v>
      </c>
      <c r="N408">
        <v>20</v>
      </c>
      <c r="O408">
        <v>0</v>
      </c>
      <c r="P408">
        <v>1186.5738799999999</v>
      </c>
      <c r="Q408">
        <v>10</v>
      </c>
      <c r="R408">
        <v>0</v>
      </c>
      <c r="S408">
        <v>0</v>
      </c>
      <c r="T408" t="s">
        <v>24123</v>
      </c>
      <c r="U408" t="s">
        <v>24123</v>
      </c>
      <c r="V408" t="s">
        <v>30345</v>
      </c>
      <c r="W408" t="s">
        <v>30346</v>
      </c>
      <c r="X408" t="s">
        <v>30347</v>
      </c>
      <c r="Y408" t="s">
        <v>30348</v>
      </c>
      <c r="Z408" t="s">
        <v>46</v>
      </c>
      <c r="AA408" t="s">
        <v>24103</v>
      </c>
      <c r="AB408" t="s">
        <v>46</v>
      </c>
      <c r="AC408" t="s">
        <v>30349</v>
      </c>
      <c r="AD408" t="s">
        <v>30350</v>
      </c>
      <c r="AE408" t="s">
        <v>30351</v>
      </c>
      <c r="AF408" t="s">
        <v>27359</v>
      </c>
      <c r="AG408" t="s">
        <v>27359</v>
      </c>
      <c r="AH408" t="s">
        <v>30352</v>
      </c>
      <c r="AI408" t="s">
        <v>30353</v>
      </c>
      <c r="AJ408" t="s">
        <v>24118</v>
      </c>
      <c r="AK408" t="s">
        <v>24118</v>
      </c>
      <c r="AL408" t="s">
        <v>30354</v>
      </c>
      <c r="AM408" t="s">
        <v>25533</v>
      </c>
      <c r="AN408" t="s">
        <v>24118</v>
      </c>
      <c r="AO408" t="s">
        <v>24118</v>
      </c>
      <c r="AP408" t="s">
        <v>28216</v>
      </c>
      <c r="AQ408">
        <v>55.95</v>
      </c>
      <c r="AR408">
        <v>1.2987551900000001</v>
      </c>
      <c r="AS408">
        <v>1.3633001E-2</v>
      </c>
      <c r="AT408" t="s">
        <v>30355</v>
      </c>
      <c r="AU408" t="s">
        <v>47</v>
      </c>
      <c r="AV408" t="s">
        <v>30356</v>
      </c>
      <c r="AW408" t="s">
        <v>9887</v>
      </c>
      <c r="AY408" t="s">
        <v>47</v>
      </c>
      <c r="AZ408" t="s">
        <v>47</v>
      </c>
      <c r="BA408" t="s">
        <v>47</v>
      </c>
      <c r="BB408" t="s">
        <v>47</v>
      </c>
      <c r="BC408" t="s">
        <v>47</v>
      </c>
      <c r="BD408" t="s">
        <v>47</v>
      </c>
      <c r="BE408" t="s">
        <v>47</v>
      </c>
      <c r="BF408" t="s">
        <v>47</v>
      </c>
      <c r="BG408" t="s">
        <v>47</v>
      </c>
      <c r="BH408" t="s">
        <v>47</v>
      </c>
      <c r="BI408" t="s">
        <v>47</v>
      </c>
      <c r="BJ408" t="s">
        <v>30357</v>
      </c>
      <c r="BK408" t="s">
        <v>30358</v>
      </c>
      <c r="BL408" t="s">
        <v>30344</v>
      </c>
      <c r="BM408" t="s">
        <v>9890</v>
      </c>
    </row>
    <row r="409" spans="1:65" x14ac:dyDescent="0.3">
      <c r="A409">
        <v>-0.50722122199999997</v>
      </c>
      <c r="B409">
        <v>-0.66371917700000005</v>
      </c>
      <c r="C409">
        <v>-0.64302635200000002</v>
      </c>
      <c r="D409">
        <v>0.19479560900000001</v>
      </c>
      <c r="E409">
        <v>0.44034671800000003</v>
      </c>
      <c r="F409">
        <v>-0.38863563499999998</v>
      </c>
      <c r="G409">
        <v>-2.5852708820000001</v>
      </c>
      <c r="H409">
        <v>-1.937282562</v>
      </c>
      <c r="I409">
        <v>-1.6428127290000001</v>
      </c>
      <c r="J409" t="s">
        <v>30359</v>
      </c>
      <c r="K409" t="s">
        <v>45</v>
      </c>
      <c r="L409">
        <v>1</v>
      </c>
      <c r="M409">
        <v>4</v>
      </c>
      <c r="N409">
        <v>7</v>
      </c>
      <c r="O409">
        <v>0</v>
      </c>
      <c r="P409">
        <v>2777.3740600000001</v>
      </c>
      <c r="Q409">
        <v>25</v>
      </c>
      <c r="R409">
        <v>0</v>
      </c>
      <c r="S409">
        <v>0</v>
      </c>
      <c r="T409" t="s">
        <v>46</v>
      </c>
      <c r="U409" t="s">
        <v>24172</v>
      </c>
      <c r="V409" t="s">
        <v>46</v>
      </c>
      <c r="W409" t="s">
        <v>30360</v>
      </c>
      <c r="X409" t="s">
        <v>46</v>
      </c>
      <c r="Y409" t="s">
        <v>30361</v>
      </c>
      <c r="Z409" t="s">
        <v>46</v>
      </c>
      <c r="AA409" t="s">
        <v>24103</v>
      </c>
      <c r="AB409" t="s">
        <v>46</v>
      </c>
      <c r="AC409" t="s">
        <v>28658</v>
      </c>
      <c r="AD409" t="s">
        <v>46</v>
      </c>
      <c r="AE409" t="s">
        <v>46</v>
      </c>
      <c r="AF409" t="s">
        <v>46</v>
      </c>
      <c r="AG409" t="s">
        <v>46</v>
      </c>
      <c r="AH409" t="s">
        <v>46</v>
      </c>
      <c r="AI409" t="s">
        <v>46</v>
      </c>
      <c r="AJ409" t="s">
        <v>46</v>
      </c>
      <c r="AK409" t="s">
        <v>46</v>
      </c>
      <c r="AL409" t="s">
        <v>46</v>
      </c>
      <c r="AM409" t="s">
        <v>46</v>
      </c>
      <c r="AN409" t="s">
        <v>46</v>
      </c>
      <c r="AO409" t="s">
        <v>46</v>
      </c>
      <c r="AP409" t="s">
        <v>29962</v>
      </c>
      <c r="AQ409">
        <v>72.11</v>
      </c>
      <c r="AR409">
        <v>2.9309434909999998</v>
      </c>
      <c r="AS409">
        <v>1.439252E-3</v>
      </c>
      <c r="AT409" t="s">
        <v>30362</v>
      </c>
      <c r="AU409" t="s">
        <v>47</v>
      </c>
      <c r="AV409" t="s">
        <v>30363</v>
      </c>
      <c r="AW409" t="s">
        <v>9887</v>
      </c>
      <c r="AY409" t="s">
        <v>47</v>
      </c>
      <c r="AZ409" t="s">
        <v>47</v>
      </c>
      <c r="BA409" t="s">
        <v>47</v>
      </c>
      <c r="BB409" t="s">
        <v>47</v>
      </c>
      <c r="BC409" t="s">
        <v>47</v>
      </c>
      <c r="BD409" t="s">
        <v>47</v>
      </c>
      <c r="BE409" t="s">
        <v>775</v>
      </c>
      <c r="BF409" t="s">
        <v>775</v>
      </c>
      <c r="BG409" t="s">
        <v>775</v>
      </c>
      <c r="BH409" t="s">
        <v>48</v>
      </c>
      <c r="BI409" t="s">
        <v>47</v>
      </c>
      <c r="BJ409" t="s">
        <v>30364</v>
      </c>
      <c r="BK409" t="s">
        <v>30365</v>
      </c>
      <c r="BL409" t="s">
        <v>30344</v>
      </c>
      <c r="BM409" t="s">
        <v>9890</v>
      </c>
    </row>
    <row r="410" spans="1:65" x14ac:dyDescent="0.3">
      <c r="A410">
        <v>0.67954635600000002</v>
      </c>
      <c r="B410">
        <v>0.57997322100000004</v>
      </c>
      <c r="C410">
        <v>0.82871818500000005</v>
      </c>
      <c r="D410">
        <v>1.8863601679999999</v>
      </c>
      <c r="E410">
        <v>1.741494179</v>
      </c>
      <c r="F410">
        <v>1.9500255580000001</v>
      </c>
      <c r="G410">
        <v>-8.3065986999999994E-2</v>
      </c>
      <c r="H410">
        <v>0.14437103300000001</v>
      </c>
      <c r="I410">
        <v>-0.51721191399999999</v>
      </c>
      <c r="J410" t="s">
        <v>30366</v>
      </c>
      <c r="K410" t="s">
        <v>45</v>
      </c>
      <c r="L410">
        <v>1</v>
      </c>
      <c r="M410">
        <v>4</v>
      </c>
      <c r="N410">
        <v>3</v>
      </c>
      <c r="O410">
        <v>0</v>
      </c>
      <c r="P410">
        <v>2776.39005</v>
      </c>
      <c r="Q410">
        <v>25</v>
      </c>
      <c r="R410">
        <v>0</v>
      </c>
      <c r="S410">
        <v>0</v>
      </c>
      <c r="T410" t="s">
        <v>46</v>
      </c>
      <c r="U410" t="s">
        <v>24172</v>
      </c>
      <c r="V410" t="s">
        <v>46</v>
      </c>
      <c r="W410" t="s">
        <v>30367</v>
      </c>
      <c r="X410" t="s">
        <v>46</v>
      </c>
      <c r="Y410" t="s">
        <v>30368</v>
      </c>
      <c r="Z410" t="s">
        <v>46</v>
      </c>
      <c r="AA410" t="s">
        <v>24103</v>
      </c>
      <c r="AB410" t="s">
        <v>46</v>
      </c>
      <c r="AC410" t="s">
        <v>30369</v>
      </c>
      <c r="AD410" t="s">
        <v>46</v>
      </c>
      <c r="AE410" t="s">
        <v>46</v>
      </c>
      <c r="AF410" t="s">
        <v>46</v>
      </c>
      <c r="AG410" t="s">
        <v>46</v>
      </c>
      <c r="AH410" t="s">
        <v>46</v>
      </c>
      <c r="AI410" t="s">
        <v>46</v>
      </c>
      <c r="AJ410" t="s">
        <v>46</v>
      </c>
      <c r="AK410" t="s">
        <v>46</v>
      </c>
      <c r="AL410" t="s">
        <v>46</v>
      </c>
      <c r="AM410" t="s">
        <v>46</v>
      </c>
      <c r="AN410" t="s">
        <v>46</v>
      </c>
      <c r="AO410" t="s">
        <v>46</v>
      </c>
      <c r="AP410" t="s">
        <v>28016</v>
      </c>
      <c r="AQ410">
        <v>72.599999999999994</v>
      </c>
      <c r="AR410">
        <v>4.0758480920000002</v>
      </c>
      <c r="AS410">
        <v>1.777778E-3</v>
      </c>
      <c r="AT410" t="s">
        <v>30362</v>
      </c>
      <c r="AU410" t="s">
        <v>47</v>
      </c>
      <c r="AV410" t="s">
        <v>30363</v>
      </c>
      <c r="AW410" t="s">
        <v>9887</v>
      </c>
      <c r="AY410" t="s">
        <v>775</v>
      </c>
      <c r="AZ410" t="s">
        <v>775</v>
      </c>
      <c r="BA410" t="s">
        <v>775</v>
      </c>
      <c r="BB410" t="s">
        <v>47</v>
      </c>
      <c r="BC410" t="s">
        <v>775</v>
      </c>
      <c r="BD410" t="s">
        <v>47</v>
      </c>
      <c r="BE410" t="s">
        <v>47</v>
      </c>
      <c r="BF410" t="s">
        <v>775</v>
      </c>
      <c r="BG410" t="s">
        <v>775</v>
      </c>
      <c r="BH410" t="s">
        <v>48</v>
      </c>
      <c r="BI410" t="s">
        <v>47</v>
      </c>
      <c r="BJ410" t="s">
        <v>30364</v>
      </c>
      <c r="BK410" t="s">
        <v>30365</v>
      </c>
      <c r="BL410" t="s">
        <v>30344</v>
      </c>
      <c r="BM410" t="s">
        <v>9890</v>
      </c>
    </row>
    <row r="411" spans="1:65" x14ac:dyDescent="0.3">
      <c r="A411">
        <v>9.1106510160000003</v>
      </c>
      <c r="B411">
        <v>9.0570030209999999</v>
      </c>
      <c r="C411">
        <v>9.1691646579999997</v>
      </c>
      <c r="D411">
        <v>8.6980342860000004</v>
      </c>
      <c r="E411">
        <v>8.9016637799999998</v>
      </c>
      <c r="F411">
        <v>8.9356155400000006</v>
      </c>
      <c r="G411">
        <v>9.066943169</v>
      </c>
      <c r="H411">
        <v>8.9686546329999999</v>
      </c>
      <c r="I411">
        <v>9.1543846129999995</v>
      </c>
      <c r="J411" t="s">
        <v>30370</v>
      </c>
      <c r="K411" t="s">
        <v>45</v>
      </c>
      <c r="L411">
        <v>1</v>
      </c>
      <c r="M411">
        <v>2</v>
      </c>
      <c r="N411">
        <v>65</v>
      </c>
      <c r="O411">
        <v>0</v>
      </c>
      <c r="P411">
        <v>3793.9793</v>
      </c>
      <c r="Q411">
        <v>36</v>
      </c>
      <c r="R411">
        <v>0</v>
      </c>
      <c r="S411">
        <v>0</v>
      </c>
      <c r="T411" t="s">
        <v>24172</v>
      </c>
      <c r="U411" t="s">
        <v>24172</v>
      </c>
      <c r="V411" t="s">
        <v>30371</v>
      </c>
      <c r="W411" t="s">
        <v>30372</v>
      </c>
      <c r="X411" t="s">
        <v>30373</v>
      </c>
      <c r="Y411" t="s">
        <v>30374</v>
      </c>
      <c r="Z411" t="s">
        <v>46</v>
      </c>
      <c r="AA411" t="s">
        <v>24103</v>
      </c>
      <c r="AB411" t="s">
        <v>46</v>
      </c>
      <c r="AC411" t="s">
        <v>30375</v>
      </c>
      <c r="AD411" t="s">
        <v>30376</v>
      </c>
      <c r="AE411" t="s">
        <v>30377</v>
      </c>
      <c r="AF411" t="s">
        <v>30378</v>
      </c>
      <c r="AG411" t="s">
        <v>30378</v>
      </c>
      <c r="AH411" t="s">
        <v>30379</v>
      </c>
      <c r="AI411" t="s">
        <v>30380</v>
      </c>
      <c r="AJ411" t="s">
        <v>24118</v>
      </c>
      <c r="AK411" t="s">
        <v>24118</v>
      </c>
      <c r="AL411" t="s">
        <v>30381</v>
      </c>
      <c r="AM411" t="s">
        <v>30382</v>
      </c>
      <c r="AN411" t="s">
        <v>24118</v>
      </c>
      <c r="AO411" t="s">
        <v>24118</v>
      </c>
      <c r="AP411" t="s">
        <v>30383</v>
      </c>
      <c r="AQ411">
        <v>75.03</v>
      </c>
      <c r="AR411">
        <v>1.493057673</v>
      </c>
      <c r="AS411">
        <v>9.2735999999999999E-3</v>
      </c>
      <c r="AT411" t="s">
        <v>30384</v>
      </c>
      <c r="AU411" t="s">
        <v>47</v>
      </c>
      <c r="AV411" t="s">
        <v>30385</v>
      </c>
      <c r="AW411" t="s">
        <v>30386</v>
      </c>
      <c r="AY411" t="s">
        <v>47</v>
      </c>
      <c r="AZ411" t="s">
        <v>47</v>
      </c>
      <c r="BA411" t="s">
        <v>47</v>
      </c>
      <c r="BB411" t="s">
        <v>47</v>
      </c>
      <c r="BC411" t="s">
        <v>47</v>
      </c>
      <c r="BD411" t="s">
        <v>47</v>
      </c>
      <c r="BE411" t="s">
        <v>47</v>
      </c>
      <c r="BF411" t="s">
        <v>47</v>
      </c>
      <c r="BG411" t="s">
        <v>47</v>
      </c>
      <c r="BH411" t="s">
        <v>47</v>
      </c>
      <c r="BI411" t="s">
        <v>47</v>
      </c>
      <c r="BJ411" t="s">
        <v>30387</v>
      </c>
      <c r="BK411" t="s">
        <v>30388</v>
      </c>
      <c r="BL411" t="s">
        <v>30389</v>
      </c>
      <c r="BM411" t="s">
        <v>30390</v>
      </c>
    </row>
    <row r="412" spans="1:65" x14ac:dyDescent="0.3">
      <c r="A412">
        <v>1.1666316990000001</v>
      </c>
      <c r="B412">
        <v>1.284099579</v>
      </c>
      <c r="C412">
        <v>1.1353302000000001</v>
      </c>
      <c r="D412">
        <v>1.2149410249999999</v>
      </c>
      <c r="E412">
        <v>1.1114492419999999</v>
      </c>
      <c r="F412">
        <v>1.220983505</v>
      </c>
      <c r="G412">
        <v>1.5659418110000001</v>
      </c>
      <c r="H412">
        <v>1.8948841089999999</v>
      </c>
      <c r="I412">
        <v>1.7044124599999999</v>
      </c>
      <c r="J412" t="s">
        <v>30391</v>
      </c>
      <c r="K412" t="s">
        <v>45</v>
      </c>
      <c r="L412">
        <v>1</v>
      </c>
      <c r="M412">
        <v>1</v>
      </c>
      <c r="N412">
        <v>16</v>
      </c>
      <c r="O412">
        <v>0</v>
      </c>
      <c r="P412">
        <v>2172.9753900000001</v>
      </c>
      <c r="Q412">
        <v>19</v>
      </c>
      <c r="R412">
        <v>0</v>
      </c>
      <c r="S412">
        <v>0</v>
      </c>
      <c r="T412" t="s">
        <v>24123</v>
      </c>
      <c r="U412" t="s">
        <v>24123</v>
      </c>
      <c r="V412" t="s">
        <v>30392</v>
      </c>
      <c r="W412" t="s">
        <v>30392</v>
      </c>
      <c r="X412" t="s">
        <v>30393</v>
      </c>
      <c r="Y412" t="s">
        <v>30393</v>
      </c>
      <c r="Z412" t="s">
        <v>46</v>
      </c>
      <c r="AA412" t="s">
        <v>24103</v>
      </c>
      <c r="AB412" t="s">
        <v>46</v>
      </c>
      <c r="AC412" t="s">
        <v>30394</v>
      </c>
      <c r="AD412" t="s">
        <v>25256</v>
      </c>
      <c r="AE412" t="s">
        <v>30395</v>
      </c>
      <c r="AF412" t="s">
        <v>30396</v>
      </c>
      <c r="AG412" t="s">
        <v>30396</v>
      </c>
      <c r="AH412" t="s">
        <v>30397</v>
      </c>
      <c r="AI412" t="s">
        <v>30398</v>
      </c>
      <c r="AJ412" t="s">
        <v>24118</v>
      </c>
      <c r="AK412" t="s">
        <v>24118</v>
      </c>
      <c r="AL412" t="s">
        <v>25261</v>
      </c>
      <c r="AM412" t="s">
        <v>30399</v>
      </c>
      <c r="AN412" t="s">
        <v>24118</v>
      </c>
      <c r="AO412" t="s">
        <v>24118</v>
      </c>
      <c r="AP412" t="s">
        <v>26190</v>
      </c>
      <c r="AQ412">
        <v>70.7</v>
      </c>
      <c r="AR412">
        <v>2.8082949479999999</v>
      </c>
      <c r="AS412">
        <v>1.283333E-3</v>
      </c>
      <c r="AT412" t="s">
        <v>30400</v>
      </c>
      <c r="AU412" t="s">
        <v>47</v>
      </c>
      <c r="AV412" t="s">
        <v>30401</v>
      </c>
      <c r="AW412" t="s">
        <v>1280</v>
      </c>
      <c r="AY412" t="s">
        <v>775</v>
      </c>
      <c r="AZ412" t="s">
        <v>47</v>
      </c>
      <c r="BA412" t="s">
        <v>47</v>
      </c>
      <c r="BB412" t="s">
        <v>47</v>
      </c>
      <c r="BC412" t="s">
        <v>47</v>
      </c>
      <c r="BD412" t="s">
        <v>47</v>
      </c>
      <c r="BE412" t="s">
        <v>47</v>
      </c>
      <c r="BF412" t="s">
        <v>47</v>
      </c>
      <c r="BG412" t="s">
        <v>47</v>
      </c>
      <c r="BH412" t="s">
        <v>47</v>
      </c>
      <c r="BI412" t="s">
        <v>47</v>
      </c>
      <c r="BJ412" t="s">
        <v>30402</v>
      </c>
      <c r="BK412" t="s">
        <v>28491</v>
      </c>
      <c r="BL412" t="s">
        <v>30403</v>
      </c>
      <c r="BM412" t="s">
        <v>1282</v>
      </c>
    </row>
    <row r="413" spans="1:65" x14ac:dyDescent="0.3">
      <c r="A413">
        <v>-0.75213813799999996</v>
      </c>
      <c r="B413">
        <v>-0.76063919099999999</v>
      </c>
      <c r="C413">
        <v>-0.82827186600000002</v>
      </c>
      <c r="D413">
        <v>0.726974487</v>
      </c>
      <c r="E413">
        <v>7.3201180000000005E-2</v>
      </c>
      <c r="F413">
        <v>1.444126129</v>
      </c>
      <c r="G413">
        <v>0.78646564500000005</v>
      </c>
      <c r="H413">
        <v>-6.7344665999999997E-2</v>
      </c>
      <c r="I413">
        <v>-0.40487861600000002</v>
      </c>
      <c r="J413" t="s">
        <v>30404</v>
      </c>
      <c r="K413" t="s">
        <v>45</v>
      </c>
      <c r="L413">
        <v>1</v>
      </c>
      <c r="M413">
        <v>1</v>
      </c>
      <c r="N413">
        <v>9</v>
      </c>
      <c r="O413">
        <v>0</v>
      </c>
      <c r="P413">
        <v>1857.9228800000001</v>
      </c>
      <c r="Q413">
        <v>17</v>
      </c>
      <c r="R413">
        <v>0</v>
      </c>
      <c r="S413">
        <v>0</v>
      </c>
      <c r="T413" t="s">
        <v>46</v>
      </c>
      <c r="U413" t="s">
        <v>24123</v>
      </c>
      <c r="V413" t="s">
        <v>46</v>
      </c>
      <c r="W413" t="s">
        <v>30405</v>
      </c>
      <c r="X413" t="s">
        <v>46</v>
      </c>
      <c r="Y413" t="s">
        <v>30406</v>
      </c>
      <c r="Z413" t="s">
        <v>46</v>
      </c>
      <c r="AA413" t="s">
        <v>24103</v>
      </c>
      <c r="AB413" t="s">
        <v>46</v>
      </c>
      <c r="AC413" t="s">
        <v>30407</v>
      </c>
      <c r="AD413" t="s">
        <v>46</v>
      </c>
      <c r="AE413" t="s">
        <v>46</v>
      </c>
      <c r="AF413" t="s">
        <v>46</v>
      </c>
      <c r="AG413" t="s">
        <v>46</v>
      </c>
      <c r="AH413" t="s">
        <v>46</v>
      </c>
      <c r="AI413" t="s">
        <v>46</v>
      </c>
      <c r="AJ413" t="s">
        <v>46</v>
      </c>
      <c r="AK413" t="s">
        <v>46</v>
      </c>
      <c r="AL413" t="s">
        <v>46</v>
      </c>
      <c r="AM413" t="s">
        <v>46</v>
      </c>
      <c r="AN413" t="s">
        <v>46</v>
      </c>
      <c r="AO413" t="s">
        <v>46</v>
      </c>
      <c r="AP413" t="s">
        <v>30408</v>
      </c>
      <c r="AQ413">
        <v>75.099999999999994</v>
      </c>
      <c r="AR413">
        <v>1.4660858379999999</v>
      </c>
      <c r="AS413">
        <v>9.7445480000000004E-3</v>
      </c>
      <c r="AT413" t="s">
        <v>30409</v>
      </c>
      <c r="AU413" t="s">
        <v>47</v>
      </c>
      <c r="AV413" t="s">
        <v>30410</v>
      </c>
      <c r="AW413" t="s">
        <v>1280</v>
      </c>
      <c r="AY413" t="s">
        <v>47</v>
      </c>
      <c r="AZ413" t="s">
        <v>47</v>
      </c>
      <c r="BA413" t="s">
        <v>47</v>
      </c>
      <c r="BB413" t="s">
        <v>47</v>
      </c>
      <c r="BC413" t="s">
        <v>47</v>
      </c>
      <c r="BD413" t="s">
        <v>47</v>
      </c>
      <c r="BE413" t="s">
        <v>47</v>
      </c>
      <c r="BF413" t="s">
        <v>47</v>
      </c>
      <c r="BG413" t="s">
        <v>47</v>
      </c>
      <c r="BH413" t="s">
        <v>48</v>
      </c>
      <c r="BI413" t="s">
        <v>47</v>
      </c>
      <c r="BJ413" t="s">
        <v>30411</v>
      </c>
      <c r="BK413" t="s">
        <v>30412</v>
      </c>
      <c r="BL413" t="s">
        <v>30403</v>
      </c>
      <c r="BM413" t="s">
        <v>1282</v>
      </c>
    </row>
    <row r="414" spans="1:65" x14ac:dyDescent="0.3">
      <c r="A414">
        <v>-5.0406141279999996</v>
      </c>
      <c r="B414">
        <v>-1.7864685060000001</v>
      </c>
      <c r="C414">
        <v>-5.6786589620000001</v>
      </c>
      <c r="D414">
        <v>-0.19389724699999999</v>
      </c>
      <c r="E414">
        <v>0.69261837000000004</v>
      </c>
      <c r="F414">
        <v>-1.640804291</v>
      </c>
      <c r="G414">
        <v>-4.8300833699999997</v>
      </c>
      <c r="H414">
        <v>-4.9829134939999999</v>
      </c>
      <c r="I414">
        <v>-4.8356771470000002</v>
      </c>
      <c r="J414" t="s">
        <v>25014</v>
      </c>
      <c r="K414" t="s">
        <v>45</v>
      </c>
      <c r="L414">
        <v>1</v>
      </c>
      <c r="M414">
        <v>1</v>
      </c>
      <c r="N414">
        <v>4</v>
      </c>
      <c r="O414">
        <v>0</v>
      </c>
      <c r="P414">
        <v>3522.8492099999999</v>
      </c>
      <c r="Q414">
        <v>32</v>
      </c>
      <c r="R414">
        <v>0</v>
      </c>
      <c r="S414">
        <v>0</v>
      </c>
      <c r="T414" t="s">
        <v>25636</v>
      </c>
      <c r="U414" t="s">
        <v>24153</v>
      </c>
      <c r="V414" t="s">
        <v>30413</v>
      </c>
      <c r="W414" t="s">
        <v>30414</v>
      </c>
      <c r="X414" t="s">
        <v>30415</v>
      </c>
      <c r="Y414" t="s">
        <v>30416</v>
      </c>
      <c r="Z414" t="s">
        <v>46</v>
      </c>
      <c r="AA414" t="s">
        <v>24103</v>
      </c>
      <c r="AB414" t="s">
        <v>46</v>
      </c>
      <c r="AC414" t="s">
        <v>30417</v>
      </c>
      <c r="AD414" t="s">
        <v>30418</v>
      </c>
      <c r="AE414" t="s">
        <v>30419</v>
      </c>
      <c r="AF414" t="s">
        <v>30420</v>
      </c>
      <c r="AG414" t="s">
        <v>30420</v>
      </c>
      <c r="AH414" t="s">
        <v>30421</v>
      </c>
      <c r="AI414" t="s">
        <v>30422</v>
      </c>
      <c r="AJ414" t="s">
        <v>24118</v>
      </c>
      <c r="AK414" t="s">
        <v>24118</v>
      </c>
      <c r="AL414" t="s">
        <v>27258</v>
      </c>
      <c r="AM414" t="s">
        <v>30423</v>
      </c>
      <c r="AN414" t="s">
        <v>24118</v>
      </c>
      <c r="AO414" t="s">
        <v>24118</v>
      </c>
      <c r="AP414" t="s">
        <v>30424</v>
      </c>
      <c r="AQ414">
        <v>73.78</v>
      </c>
      <c r="AR414">
        <v>1.823420407</v>
      </c>
      <c r="AS414">
        <v>5.3776910000000004E-3</v>
      </c>
      <c r="AT414" t="s">
        <v>30425</v>
      </c>
      <c r="AU414" t="s">
        <v>47</v>
      </c>
      <c r="AV414" t="s">
        <v>30426</v>
      </c>
      <c r="AW414" t="s">
        <v>1280</v>
      </c>
      <c r="AY414" t="s">
        <v>1150</v>
      </c>
      <c r="AZ414" t="s">
        <v>775</v>
      </c>
      <c r="BA414" t="s">
        <v>1150</v>
      </c>
      <c r="BB414" t="s">
        <v>47</v>
      </c>
      <c r="BC414" t="s">
        <v>47</v>
      </c>
      <c r="BD414" t="s">
        <v>775</v>
      </c>
      <c r="BE414" t="s">
        <v>1150</v>
      </c>
      <c r="BF414" t="s">
        <v>1150</v>
      </c>
      <c r="BG414" t="s">
        <v>1150</v>
      </c>
      <c r="BH414" t="s">
        <v>47</v>
      </c>
      <c r="BI414" t="s">
        <v>47</v>
      </c>
      <c r="BJ414" t="s">
        <v>30427</v>
      </c>
      <c r="BK414" t="s">
        <v>30428</v>
      </c>
      <c r="BL414" t="s">
        <v>30403</v>
      </c>
      <c r="BM414" t="s">
        <v>1282</v>
      </c>
    </row>
    <row r="415" spans="1:65" x14ac:dyDescent="0.3">
      <c r="A415">
        <v>-4.9088187220000004</v>
      </c>
      <c r="B415">
        <v>-6.120481968</v>
      </c>
      <c r="C415">
        <v>-4.7914114000000003</v>
      </c>
      <c r="D415">
        <v>-1.897850037</v>
      </c>
      <c r="E415">
        <v>-1.8165349959999999</v>
      </c>
      <c r="F415">
        <v>-2.0711002349999998</v>
      </c>
      <c r="G415">
        <v>-2.8402166370000002</v>
      </c>
      <c r="H415">
        <v>-2.9963207239999998</v>
      </c>
      <c r="I415">
        <v>-2.59765625</v>
      </c>
      <c r="J415" t="s">
        <v>30429</v>
      </c>
      <c r="K415" t="s">
        <v>45</v>
      </c>
      <c r="L415">
        <v>1</v>
      </c>
      <c r="M415">
        <v>1</v>
      </c>
      <c r="N415">
        <v>6</v>
      </c>
      <c r="O415">
        <v>0</v>
      </c>
      <c r="P415">
        <v>2187.9400099999998</v>
      </c>
      <c r="Q415">
        <v>19</v>
      </c>
      <c r="R415">
        <v>0</v>
      </c>
      <c r="S415">
        <v>0</v>
      </c>
      <c r="T415" t="s">
        <v>46</v>
      </c>
      <c r="U415" t="s">
        <v>24172</v>
      </c>
      <c r="V415" t="s">
        <v>46</v>
      </c>
      <c r="W415" t="s">
        <v>30430</v>
      </c>
      <c r="X415" t="s">
        <v>46</v>
      </c>
      <c r="Y415" t="s">
        <v>30431</v>
      </c>
      <c r="Z415" t="s">
        <v>46</v>
      </c>
      <c r="AA415" t="s">
        <v>24103</v>
      </c>
      <c r="AB415" t="s">
        <v>46</v>
      </c>
      <c r="AC415" t="s">
        <v>30432</v>
      </c>
      <c r="AD415" t="s">
        <v>46</v>
      </c>
      <c r="AE415" t="s">
        <v>46</v>
      </c>
      <c r="AF415" t="s">
        <v>46</v>
      </c>
      <c r="AG415" t="s">
        <v>46</v>
      </c>
      <c r="AH415" t="s">
        <v>46</v>
      </c>
      <c r="AI415" t="s">
        <v>46</v>
      </c>
      <c r="AJ415" t="s">
        <v>46</v>
      </c>
      <c r="AK415" t="s">
        <v>46</v>
      </c>
      <c r="AL415" t="s">
        <v>46</v>
      </c>
      <c r="AM415" t="s">
        <v>46</v>
      </c>
      <c r="AN415" t="s">
        <v>46</v>
      </c>
      <c r="AO415" t="s">
        <v>46</v>
      </c>
      <c r="AP415" t="s">
        <v>29300</v>
      </c>
      <c r="AQ415">
        <v>66.48</v>
      </c>
      <c r="AR415">
        <v>3.6172337429999999</v>
      </c>
      <c r="AS415">
        <v>1.1743120000000001E-3</v>
      </c>
      <c r="AT415" t="s">
        <v>30433</v>
      </c>
      <c r="AU415" t="s">
        <v>47</v>
      </c>
      <c r="AV415" t="s">
        <v>30434</v>
      </c>
      <c r="AW415" t="s">
        <v>1280</v>
      </c>
      <c r="AY415" t="s">
        <v>1150</v>
      </c>
      <c r="AZ415" t="s">
        <v>1150</v>
      </c>
      <c r="BA415" t="s">
        <v>1150</v>
      </c>
      <c r="BB415" t="s">
        <v>47</v>
      </c>
      <c r="BC415" t="s">
        <v>47</v>
      </c>
      <c r="BD415" t="s">
        <v>47</v>
      </c>
      <c r="BE415" t="s">
        <v>47</v>
      </c>
      <c r="BF415" t="s">
        <v>47</v>
      </c>
      <c r="BG415" t="s">
        <v>47</v>
      </c>
      <c r="BH415" t="s">
        <v>48</v>
      </c>
      <c r="BI415" t="s">
        <v>47</v>
      </c>
      <c r="BJ415" t="s">
        <v>30435</v>
      </c>
      <c r="BK415" t="s">
        <v>30436</v>
      </c>
      <c r="BL415" t="s">
        <v>30403</v>
      </c>
      <c r="BM415" t="s">
        <v>1282</v>
      </c>
    </row>
    <row r="416" spans="1:65" x14ac:dyDescent="0.3">
      <c r="A416">
        <v>-0.59116554300000002</v>
      </c>
      <c r="B416">
        <v>-0.270626068</v>
      </c>
      <c r="C416">
        <v>-0.437332153</v>
      </c>
      <c r="D416">
        <v>0.56759262099999996</v>
      </c>
      <c r="E416">
        <v>0.54515933999999999</v>
      </c>
      <c r="F416">
        <v>0.613248825</v>
      </c>
      <c r="G416">
        <v>-0.34459590899999998</v>
      </c>
      <c r="H416">
        <v>9.720993E-2</v>
      </c>
      <c r="I416">
        <v>-9.0408299999999997E-4</v>
      </c>
      <c r="J416" t="s">
        <v>30437</v>
      </c>
      <c r="K416" t="s">
        <v>45</v>
      </c>
      <c r="L416">
        <v>1</v>
      </c>
      <c r="M416">
        <v>1</v>
      </c>
      <c r="N416">
        <v>18</v>
      </c>
      <c r="O416">
        <v>0</v>
      </c>
      <c r="P416">
        <v>1480.7026599999999</v>
      </c>
      <c r="Q416">
        <v>13</v>
      </c>
      <c r="R416">
        <v>0</v>
      </c>
      <c r="S416">
        <v>0</v>
      </c>
      <c r="T416" t="s">
        <v>24123</v>
      </c>
      <c r="U416" t="s">
        <v>24123</v>
      </c>
      <c r="V416" t="s">
        <v>30438</v>
      </c>
      <c r="W416" t="s">
        <v>30439</v>
      </c>
      <c r="X416" t="s">
        <v>30440</v>
      </c>
      <c r="Y416" t="s">
        <v>30441</v>
      </c>
      <c r="Z416" t="s">
        <v>46</v>
      </c>
      <c r="AA416" t="s">
        <v>24103</v>
      </c>
      <c r="AB416" t="s">
        <v>46</v>
      </c>
      <c r="AC416" t="s">
        <v>30442</v>
      </c>
      <c r="AD416" t="s">
        <v>30443</v>
      </c>
      <c r="AE416" t="s">
        <v>30444</v>
      </c>
      <c r="AF416" t="s">
        <v>30445</v>
      </c>
      <c r="AG416" t="s">
        <v>30446</v>
      </c>
      <c r="AH416" t="s">
        <v>30305</v>
      </c>
      <c r="AI416" t="s">
        <v>30447</v>
      </c>
      <c r="AJ416" t="s">
        <v>24118</v>
      </c>
      <c r="AK416" t="s">
        <v>24118</v>
      </c>
      <c r="AL416" t="s">
        <v>25160</v>
      </c>
      <c r="AM416" t="s">
        <v>30448</v>
      </c>
      <c r="AN416" t="s">
        <v>24118</v>
      </c>
      <c r="AO416" t="s">
        <v>24118</v>
      </c>
      <c r="AP416" t="s">
        <v>26190</v>
      </c>
      <c r="AQ416">
        <v>52.23</v>
      </c>
      <c r="AR416">
        <v>3.0930314860000001</v>
      </c>
      <c r="AS416">
        <v>8.42105E-4</v>
      </c>
      <c r="AT416" t="s">
        <v>30449</v>
      </c>
      <c r="AU416" t="s">
        <v>47</v>
      </c>
      <c r="AV416" t="s">
        <v>30450</v>
      </c>
      <c r="AW416" t="s">
        <v>1280</v>
      </c>
      <c r="AY416" t="s">
        <v>47</v>
      </c>
      <c r="AZ416" t="s">
        <v>47</v>
      </c>
      <c r="BA416" t="s">
        <v>775</v>
      </c>
      <c r="BB416" t="s">
        <v>47</v>
      </c>
      <c r="BC416" t="s">
        <v>47</v>
      </c>
      <c r="BD416" t="s">
        <v>47</v>
      </c>
      <c r="BE416" t="s">
        <v>47</v>
      </c>
      <c r="BF416" t="s">
        <v>47</v>
      </c>
      <c r="BG416" t="s">
        <v>47</v>
      </c>
      <c r="BH416" t="s">
        <v>47</v>
      </c>
      <c r="BI416" t="s">
        <v>47</v>
      </c>
      <c r="BJ416" t="s">
        <v>30451</v>
      </c>
      <c r="BK416" t="s">
        <v>30452</v>
      </c>
      <c r="BL416" t="s">
        <v>30403</v>
      </c>
      <c r="BM416" t="s">
        <v>1282</v>
      </c>
    </row>
    <row r="417" spans="1:65" x14ac:dyDescent="0.3">
      <c r="A417">
        <v>2.545337677</v>
      </c>
      <c r="B417">
        <v>2.576545715</v>
      </c>
      <c r="C417">
        <v>2.3996849060000001</v>
      </c>
      <c r="D417">
        <v>2.2468795780000002</v>
      </c>
      <c r="E417">
        <v>2.2421426769999999</v>
      </c>
      <c r="F417">
        <v>2.3616962429999999</v>
      </c>
      <c r="G417">
        <v>2.412034035</v>
      </c>
      <c r="H417">
        <v>2.3845195769999998</v>
      </c>
      <c r="I417">
        <v>2.4964389800000002</v>
      </c>
      <c r="J417" t="s">
        <v>30453</v>
      </c>
      <c r="K417" t="s">
        <v>45</v>
      </c>
      <c r="L417">
        <v>1</v>
      </c>
      <c r="M417">
        <v>1</v>
      </c>
      <c r="N417">
        <v>63</v>
      </c>
      <c r="O417">
        <v>0</v>
      </c>
      <c r="P417">
        <v>2438.0711000000001</v>
      </c>
      <c r="Q417">
        <v>22</v>
      </c>
      <c r="R417">
        <v>0</v>
      </c>
      <c r="S417">
        <v>0</v>
      </c>
      <c r="T417" t="s">
        <v>24172</v>
      </c>
      <c r="U417" t="s">
        <v>24172</v>
      </c>
      <c r="V417" t="s">
        <v>30454</v>
      </c>
      <c r="W417" t="s">
        <v>30454</v>
      </c>
      <c r="X417" t="s">
        <v>30455</v>
      </c>
      <c r="Y417" t="s">
        <v>30455</v>
      </c>
      <c r="Z417" t="s">
        <v>46</v>
      </c>
      <c r="AA417" t="s">
        <v>24103</v>
      </c>
      <c r="AB417" t="s">
        <v>46</v>
      </c>
      <c r="AC417" t="s">
        <v>30456</v>
      </c>
      <c r="AD417" t="s">
        <v>26803</v>
      </c>
      <c r="AE417" t="s">
        <v>30457</v>
      </c>
      <c r="AF417" t="s">
        <v>30457</v>
      </c>
      <c r="AG417" t="s">
        <v>30458</v>
      </c>
      <c r="AH417" t="s">
        <v>30459</v>
      </c>
      <c r="AI417" t="s">
        <v>30460</v>
      </c>
      <c r="AJ417" t="s">
        <v>24118</v>
      </c>
      <c r="AK417" t="s">
        <v>24118</v>
      </c>
      <c r="AL417" t="s">
        <v>30461</v>
      </c>
      <c r="AM417" t="s">
        <v>30462</v>
      </c>
      <c r="AN417" t="s">
        <v>24118</v>
      </c>
      <c r="AO417" t="s">
        <v>24118</v>
      </c>
      <c r="AP417" t="s">
        <v>30463</v>
      </c>
      <c r="AQ417">
        <v>60.53</v>
      </c>
      <c r="AR417">
        <v>1.553479007</v>
      </c>
      <c r="AS417">
        <v>8.5042020000000006E-3</v>
      </c>
      <c r="AT417" t="s">
        <v>30464</v>
      </c>
      <c r="AU417" t="s">
        <v>47</v>
      </c>
      <c r="AV417" t="s">
        <v>30465</v>
      </c>
      <c r="AW417" t="s">
        <v>30466</v>
      </c>
      <c r="AY417" t="s">
        <v>47</v>
      </c>
      <c r="AZ417" t="s">
        <v>47</v>
      </c>
      <c r="BA417" t="s">
        <v>47</v>
      </c>
      <c r="BB417" t="s">
        <v>47</v>
      </c>
      <c r="BC417" t="s">
        <v>47</v>
      </c>
      <c r="BD417" t="s">
        <v>47</v>
      </c>
      <c r="BE417" t="s">
        <v>47</v>
      </c>
      <c r="BF417" t="s">
        <v>47</v>
      </c>
      <c r="BG417" t="s">
        <v>47</v>
      </c>
      <c r="BH417" t="s">
        <v>47</v>
      </c>
      <c r="BI417" t="s">
        <v>47</v>
      </c>
      <c r="BJ417" t="s">
        <v>30467</v>
      </c>
      <c r="BK417" t="s">
        <v>30468</v>
      </c>
      <c r="BL417" t="s">
        <v>30469</v>
      </c>
      <c r="BM417" t="s">
        <v>30470</v>
      </c>
    </row>
    <row r="418" spans="1:65" x14ac:dyDescent="0.3">
      <c r="A418">
        <v>1.2388477330000001</v>
      </c>
      <c r="B418">
        <v>1.4251384739999999</v>
      </c>
      <c r="C418">
        <v>1.2348804470000001</v>
      </c>
      <c r="D418">
        <v>1.72961235</v>
      </c>
      <c r="E418">
        <v>1.6631860730000001</v>
      </c>
      <c r="F418">
        <v>1.7011203770000001</v>
      </c>
      <c r="G418">
        <v>1.6327409740000001</v>
      </c>
      <c r="H418">
        <v>1.4371757510000001</v>
      </c>
      <c r="I418">
        <v>1.6613216399999999</v>
      </c>
      <c r="J418" t="s">
        <v>30471</v>
      </c>
      <c r="K418" t="s">
        <v>45</v>
      </c>
      <c r="L418">
        <v>1</v>
      </c>
      <c r="M418">
        <v>1</v>
      </c>
      <c r="N418">
        <v>36</v>
      </c>
      <c r="O418">
        <v>0</v>
      </c>
      <c r="P418">
        <v>1615.7558200000001</v>
      </c>
      <c r="Q418">
        <v>14</v>
      </c>
      <c r="R418">
        <v>0</v>
      </c>
      <c r="S418">
        <v>0</v>
      </c>
      <c r="T418" t="s">
        <v>46</v>
      </c>
      <c r="U418" t="s">
        <v>24123</v>
      </c>
      <c r="V418" t="s">
        <v>46</v>
      </c>
      <c r="W418" t="s">
        <v>30472</v>
      </c>
      <c r="X418" t="s">
        <v>46</v>
      </c>
      <c r="Y418" t="s">
        <v>30473</v>
      </c>
      <c r="Z418" t="s">
        <v>46</v>
      </c>
      <c r="AA418" t="s">
        <v>24103</v>
      </c>
      <c r="AB418" t="s">
        <v>46</v>
      </c>
      <c r="AC418" t="s">
        <v>30474</v>
      </c>
      <c r="AD418" t="s">
        <v>46</v>
      </c>
      <c r="AE418" t="s">
        <v>46</v>
      </c>
      <c r="AF418" t="s">
        <v>46</v>
      </c>
      <c r="AG418" t="s">
        <v>46</v>
      </c>
      <c r="AH418" t="s">
        <v>46</v>
      </c>
      <c r="AI418" t="s">
        <v>46</v>
      </c>
      <c r="AJ418" t="s">
        <v>46</v>
      </c>
      <c r="AK418" t="s">
        <v>46</v>
      </c>
      <c r="AL418" t="s">
        <v>46</v>
      </c>
      <c r="AM418" t="s">
        <v>46</v>
      </c>
      <c r="AN418" t="s">
        <v>46</v>
      </c>
      <c r="AO418" t="s">
        <v>46</v>
      </c>
      <c r="AP418" t="s">
        <v>30475</v>
      </c>
      <c r="AQ418">
        <v>46.89</v>
      </c>
      <c r="AR418">
        <v>2.2208880469999999</v>
      </c>
      <c r="AS418">
        <v>2.8051949999999999E-3</v>
      </c>
      <c r="AT418" t="s">
        <v>30476</v>
      </c>
      <c r="AU418" t="s">
        <v>47</v>
      </c>
      <c r="AV418" t="s">
        <v>30477</v>
      </c>
      <c r="AW418" t="s">
        <v>30466</v>
      </c>
      <c r="AY418" t="s">
        <v>47</v>
      </c>
      <c r="AZ418" t="s">
        <v>47</v>
      </c>
      <c r="BA418" t="s">
        <v>47</v>
      </c>
      <c r="BB418" t="s">
        <v>47</v>
      </c>
      <c r="BC418" t="s">
        <v>47</v>
      </c>
      <c r="BD418" t="s">
        <v>47</v>
      </c>
      <c r="BE418" t="s">
        <v>47</v>
      </c>
      <c r="BF418" t="s">
        <v>47</v>
      </c>
      <c r="BG418" t="s">
        <v>47</v>
      </c>
      <c r="BH418" t="s">
        <v>48</v>
      </c>
      <c r="BI418" t="s">
        <v>47</v>
      </c>
      <c r="BJ418" t="s">
        <v>30478</v>
      </c>
      <c r="BK418" t="s">
        <v>30479</v>
      </c>
      <c r="BL418" t="s">
        <v>30469</v>
      </c>
      <c r="BM418" t="s">
        <v>30470</v>
      </c>
    </row>
    <row r="419" spans="1:65" x14ac:dyDescent="0.3">
      <c r="A419">
        <v>3.343053818</v>
      </c>
      <c r="B419">
        <v>3.4073753359999999</v>
      </c>
      <c r="C419">
        <v>3.2795848849999998</v>
      </c>
      <c r="D419">
        <v>3.6521434780000002</v>
      </c>
      <c r="E419">
        <v>3.7692728039999999</v>
      </c>
      <c r="F419">
        <v>4.0128478999999997</v>
      </c>
      <c r="G419">
        <v>3.7041387559999999</v>
      </c>
      <c r="H419">
        <v>4.0435848239999999</v>
      </c>
      <c r="I419">
        <v>3.7129459379999998</v>
      </c>
      <c r="J419" t="s">
        <v>30480</v>
      </c>
      <c r="K419" t="s">
        <v>45</v>
      </c>
      <c r="L419">
        <v>1</v>
      </c>
      <c r="M419">
        <v>2</v>
      </c>
      <c r="N419">
        <v>39</v>
      </c>
      <c r="O419">
        <v>0</v>
      </c>
      <c r="P419">
        <v>1954.9109599999999</v>
      </c>
      <c r="Q419">
        <v>16</v>
      </c>
      <c r="R419">
        <v>0</v>
      </c>
      <c r="S419">
        <v>0</v>
      </c>
      <c r="T419" t="s">
        <v>24123</v>
      </c>
      <c r="U419" t="s">
        <v>24123</v>
      </c>
      <c r="V419" t="s">
        <v>30481</v>
      </c>
      <c r="W419" t="s">
        <v>30482</v>
      </c>
      <c r="X419" t="s">
        <v>30483</v>
      </c>
      <c r="Y419" t="s">
        <v>30484</v>
      </c>
      <c r="Z419" t="s">
        <v>46</v>
      </c>
      <c r="AA419" t="s">
        <v>24103</v>
      </c>
      <c r="AB419" t="s">
        <v>46</v>
      </c>
      <c r="AC419" t="s">
        <v>30485</v>
      </c>
      <c r="AD419" t="s">
        <v>25806</v>
      </c>
      <c r="AE419" t="s">
        <v>30486</v>
      </c>
      <c r="AF419" t="s">
        <v>30487</v>
      </c>
      <c r="AG419" t="s">
        <v>30488</v>
      </c>
      <c r="AH419" t="s">
        <v>30489</v>
      </c>
      <c r="AI419" t="s">
        <v>30490</v>
      </c>
      <c r="AJ419" t="s">
        <v>24118</v>
      </c>
      <c r="AK419" t="s">
        <v>24118</v>
      </c>
      <c r="AL419" t="s">
        <v>30491</v>
      </c>
      <c r="AM419" t="s">
        <v>30492</v>
      </c>
      <c r="AN419" t="s">
        <v>24118</v>
      </c>
      <c r="AO419" t="s">
        <v>24118</v>
      </c>
      <c r="AP419" t="s">
        <v>26568</v>
      </c>
      <c r="AQ419">
        <v>59.33</v>
      </c>
      <c r="AR419">
        <v>1.7938585250000001</v>
      </c>
      <c r="AS419">
        <v>5.40458E-3</v>
      </c>
      <c r="AT419" t="s">
        <v>30493</v>
      </c>
      <c r="AU419" t="s">
        <v>47</v>
      </c>
      <c r="AV419" t="s">
        <v>30494</v>
      </c>
      <c r="AW419" t="s">
        <v>30466</v>
      </c>
      <c r="AY419" t="s">
        <v>47</v>
      </c>
      <c r="AZ419" t="s">
        <v>47</v>
      </c>
      <c r="BA419" t="s">
        <v>47</v>
      </c>
      <c r="BB419" t="s">
        <v>47</v>
      </c>
      <c r="BC419" t="s">
        <v>47</v>
      </c>
      <c r="BD419" t="s">
        <v>47</v>
      </c>
      <c r="BE419" t="s">
        <v>47</v>
      </c>
      <c r="BF419" t="s">
        <v>47</v>
      </c>
      <c r="BG419" t="s">
        <v>47</v>
      </c>
      <c r="BH419" t="s">
        <v>47</v>
      </c>
      <c r="BI419" t="s">
        <v>47</v>
      </c>
      <c r="BJ419" t="s">
        <v>30495</v>
      </c>
      <c r="BK419" t="s">
        <v>30496</v>
      </c>
      <c r="BL419" t="s">
        <v>30469</v>
      </c>
      <c r="BM419" t="s">
        <v>30470</v>
      </c>
    </row>
    <row r="420" spans="1:65" x14ac:dyDescent="0.3">
      <c r="A420">
        <v>0.62425804100000004</v>
      </c>
      <c r="B420">
        <v>0.81852150000000001</v>
      </c>
      <c r="C420">
        <v>0.96937751800000005</v>
      </c>
      <c r="D420">
        <v>1.5492324829999999</v>
      </c>
      <c r="E420">
        <v>1.3512754440000001</v>
      </c>
      <c r="F420">
        <v>1.585176468</v>
      </c>
      <c r="G420">
        <v>2.255415916</v>
      </c>
      <c r="H420">
        <v>2.420530319</v>
      </c>
      <c r="I420">
        <v>2.7405223849999998</v>
      </c>
      <c r="J420" t="s">
        <v>24122</v>
      </c>
      <c r="K420" t="s">
        <v>45</v>
      </c>
      <c r="L420">
        <v>1</v>
      </c>
      <c r="M420">
        <v>2</v>
      </c>
      <c r="N420">
        <v>16</v>
      </c>
      <c r="O420">
        <v>0</v>
      </c>
      <c r="P420">
        <v>1517.71585</v>
      </c>
      <c r="Q420">
        <v>12</v>
      </c>
      <c r="R420">
        <v>0</v>
      </c>
      <c r="S420">
        <v>0</v>
      </c>
      <c r="T420" t="s">
        <v>24123</v>
      </c>
      <c r="U420" t="s">
        <v>24123</v>
      </c>
      <c r="V420" t="s">
        <v>30497</v>
      </c>
      <c r="W420" t="s">
        <v>30498</v>
      </c>
      <c r="X420" t="s">
        <v>30499</v>
      </c>
      <c r="Y420" t="s">
        <v>30500</v>
      </c>
      <c r="Z420" t="s">
        <v>46</v>
      </c>
      <c r="AA420" t="s">
        <v>24103</v>
      </c>
      <c r="AB420" t="s">
        <v>46</v>
      </c>
      <c r="AC420" t="s">
        <v>30501</v>
      </c>
      <c r="AD420" t="s">
        <v>30502</v>
      </c>
      <c r="AE420" t="s">
        <v>30503</v>
      </c>
      <c r="AF420" t="s">
        <v>30504</v>
      </c>
      <c r="AG420" t="s">
        <v>30504</v>
      </c>
      <c r="AH420" t="s">
        <v>28915</v>
      </c>
      <c r="AI420" t="s">
        <v>30505</v>
      </c>
      <c r="AJ420" t="s">
        <v>24118</v>
      </c>
      <c r="AK420" t="s">
        <v>24118</v>
      </c>
      <c r="AL420" t="s">
        <v>30506</v>
      </c>
      <c r="AM420" t="s">
        <v>25255</v>
      </c>
      <c r="AN420" t="s">
        <v>24118</v>
      </c>
      <c r="AO420" t="s">
        <v>24118</v>
      </c>
      <c r="AP420" t="s">
        <v>26951</v>
      </c>
      <c r="AQ420">
        <v>74.349999999999994</v>
      </c>
      <c r="AR420">
        <v>3.9518818800000002</v>
      </c>
      <c r="AS420">
        <v>1.6410260000000001E-3</v>
      </c>
      <c r="AT420" t="s">
        <v>30507</v>
      </c>
      <c r="AU420" t="s">
        <v>47</v>
      </c>
      <c r="AV420" t="s">
        <v>30508</v>
      </c>
      <c r="AW420" t="s">
        <v>30466</v>
      </c>
      <c r="AY420" t="s">
        <v>47</v>
      </c>
      <c r="AZ420" t="s">
        <v>775</v>
      </c>
      <c r="BA420" t="s">
        <v>47</v>
      </c>
      <c r="BB420" t="s">
        <v>47</v>
      </c>
      <c r="BC420" t="s">
        <v>47</v>
      </c>
      <c r="BD420" t="s">
        <v>47</v>
      </c>
      <c r="BE420" t="s">
        <v>47</v>
      </c>
      <c r="BF420" t="s">
        <v>47</v>
      </c>
      <c r="BG420" t="s">
        <v>47</v>
      </c>
      <c r="BH420" t="s">
        <v>47</v>
      </c>
      <c r="BI420" t="s">
        <v>47</v>
      </c>
      <c r="BJ420" t="s">
        <v>30509</v>
      </c>
      <c r="BK420" t="s">
        <v>30510</v>
      </c>
      <c r="BL420" t="s">
        <v>30469</v>
      </c>
      <c r="BM420" t="s">
        <v>30470</v>
      </c>
    </row>
    <row r="421" spans="1:65" x14ac:dyDescent="0.3">
      <c r="A421">
        <v>-3.6294975279999999</v>
      </c>
      <c r="B421">
        <v>-3.9975337980000001</v>
      </c>
      <c r="C421">
        <v>-4.1060848239999999</v>
      </c>
      <c r="D421">
        <v>-3.365104675</v>
      </c>
      <c r="E421">
        <v>-3.5759592059999998</v>
      </c>
      <c r="F421">
        <v>-3.0557136539999998</v>
      </c>
      <c r="G421">
        <v>-4.4534959790000004</v>
      </c>
      <c r="H421">
        <v>-3.9396991730000002</v>
      </c>
      <c r="I421">
        <v>-3.5674877170000001</v>
      </c>
      <c r="J421" t="s">
        <v>30511</v>
      </c>
      <c r="K421" t="s">
        <v>45</v>
      </c>
      <c r="L421">
        <v>1</v>
      </c>
      <c r="M421">
        <v>1</v>
      </c>
      <c r="N421">
        <v>1</v>
      </c>
      <c r="O421">
        <v>1</v>
      </c>
      <c r="P421">
        <v>1744.8348000000001</v>
      </c>
      <c r="Q421">
        <v>15</v>
      </c>
      <c r="R421">
        <v>0</v>
      </c>
      <c r="S421">
        <v>0</v>
      </c>
      <c r="T421" t="s">
        <v>46</v>
      </c>
      <c r="U421" t="s">
        <v>24172</v>
      </c>
      <c r="V421" t="s">
        <v>46</v>
      </c>
      <c r="W421" t="s">
        <v>30512</v>
      </c>
      <c r="X421" t="s">
        <v>46</v>
      </c>
      <c r="Y421" t="s">
        <v>30513</v>
      </c>
      <c r="Z421" t="s">
        <v>46</v>
      </c>
      <c r="AA421" t="s">
        <v>27830</v>
      </c>
      <c r="AB421" t="s">
        <v>46</v>
      </c>
      <c r="AC421" t="s">
        <v>30514</v>
      </c>
      <c r="AD421" t="s">
        <v>46</v>
      </c>
      <c r="AE421" t="s">
        <v>46</v>
      </c>
      <c r="AF421" t="s">
        <v>46</v>
      </c>
      <c r="AG421" t="s">
        <v>46</v>
      </c>
      <c r="AH421" t="s">
        <v>46</v>
      </c>
      <c r="AI421" t="s">
        <v>46</v>
      </c>
      <c r="AJ421" t="s">
        <v>46</v>
      </c>
      <c r="AK421" t="s">
        <v>46</v>
      </c>
      <c r="AL421" t="s">
        <v>46</v>
      </c>
      <c r="AM421" t="s">
        <v>46</v>
      </c>
      <c r="AN421" t="s">
        <v>46</v>
      </c>
      <c r="AO421" t="s">
        <v>46</v>
      </c>
      <c r="AP421" t="s">
        <v>25347</v>
      </c>
      <c r="AQ421">
        <v>43.43</v>
      </c>
      <c r="AR421">
        <v>1.009302331</v>
      </c>
      <c r="AS421">
        <v>2.8245098E-2</v>
      </c>
      <c r="AT421" t="s">
        <v>30515</v>
      </c>
      <c r="AU421" t="s">
        <v>47</v>
      </c>
      <c r="AV421" t="s">
        <v>30516</v>
      </c>
      <c r="AW421" t="s">
        <v>30466</v>
      </c>
      <c r="AY421" t="s">
        <v>775</v>
      </c>
      <c r="AZ421" t="s">
        <v>775</v>
      </c>
      <c r="BA421" t="s">
        <v>775</v>
      </c>
      <c r="BB421" t="s">
        <v>775</v>
      </c>
      <c r="BC421" t="s">
        <v>775</v>
      </c>
      <c r="BD421" t="s">
        <v>775</v>
      </c>
      <c r="BE421" t="s">
        <v>47</v>
      </c>
      <c r="BF421" t="s">
        <v>775</v>
      </c>
      <c r="BG421" t="s">
        <v>775</v>
      </c>
      <c r="BH421" t="s">
        <v>48</v>
      </c>
      <c r="BI421" t="s">
        <v>47</v>
      </c>
      <c r="BJ421" t="s">
        <v>30517</v>
      </c>
      <c r="BK421" t="s">
        <v>30518</v>
      </c>
      <c r="BL421" t="s">
        <v>30469</v>
      </c>
      <c r="BM421" t="s">
        <v>30470</v>
      </c>
    </row>
    <row r="422" spans="1:65" x14ac:dyDescent="0.3">
      <c r="A422">
        <v>-2.7137832639999999</v>
      </c>
      <c r="B422">
        <v>-2.0820140839999999</v>
      </c>
      <c r="C422">
        <v>-2.3421802519999999</v>
      </c>
      <c r="D422">
        <v>-2.7927284239999999</v>
      </c>
      <c r="E422">
        <v>-2.3667593</v>
      </c>
      <c r="F422">
        <v>-2.6608295439999998</v>
      </c>
      <c r="G422">
        <v>-1.858122826</v>
      </c>
      <c r="H422">
        <v>-1.657341003</v>
      </c>
      <c r="I422">
        <v>-1.730073929</v>
      </c>
      <c r="J422" t="s">
        <v>25889</v>
      </c>
      <c r="K422" t="s">
        <v>45</v>
      </c>
      <c r="L422">
        <v>1</v>
      </c>
      <c r="M422">
        <v>2</v>
      </c>
      <c r="N422">
        <v>16</v>
      </c>
      <c r="O422">
        <v>0</v>
      </c>
      <c r="P422">
        <v>1323.66131</v>
      </c>
      <c r="Q422">
        <v>12</v>
      </c>
      <c r="R422">
        <v>0</v>
      </c>
      <c r="S422">
        <v>0</v>
      </c>
      <c r="T422" t="s">
        <v>24123</v>
      </c>
      <c r="U422" t="s">
        <v>24123</v>
      </c>
      <c r="V422" t="s">
        <v>30519</v>
      </c>
      <c r="W422" t="s">
        <v>30520</v>
      </c>
      <c r="X422" t="s">
        <v>30521</v>
      </c>
      <c r="Y422" t="s">
        <v>30522</v>
      </c>
      <c r="Z422" t="s">
        <v>46</v>
      </c>
      <c r="AA422" t="s">
        <v>24103</v>
      </c>
      <c r="AB422" t="s">
        <v>46</v>
      </c>
      <c r="AC422" t="s">
        <v>30523</v>
      </c>
      <c r="AD422" t="s">
        <v>30524</v>
      </c>
      <c r="AE422" t="s">
        <v>30525</v>
      </c>
      <c r="AF422" t="s">
        <v>29561</v>
      </c>
      <c r="AG422" t="s">
        <v>29561</v>
      </c>
      <c r="AH422" t="s">
        <v>30526</v>
      </c>
      <c r="AI422" t="s">
        <v>30527</v>
      </c>
      <c r="AJ422" t="s">
        <v>24118</v>
      </c>
      <c r="AK422" t="s">
        <v>24118</v>
      </c>
      <c r="AL422" t="s">
        <v>30528</v>
      </c>
      <c r="AM422" t="s">
        <v>30529</v>
      </c>
      <c r="AN422" t="s">
        <v>24118</v>
      </c>
      <c r="AO422" t="s">
        <v>24118</v>
      </c>
      <c r="AP422" t="s">
        <v>24775</v>
      </c>
      <c r="AQ422">
        <v>58.86</v>
      </c>
      <c r="AR422">
        <v>2.0266001679999999</v>
      </c>
      <c r="AS422">
        <v>3.6764039999999999E-3</v>
      </c>
      <c r="AT422" t="s">
        <v>30530</v>
      </c>
      <c r="AU422" t="s">
        <v>47</v>
      </c>
      <c r="AV422" t="s">
        <v>30531</v>
      </c>
      <c r="AW422" t="s">
        <v>30532</v>
      </c>
      <c r="AY422" t="s">
        <v>775</v>
      </c>
      <c r="AZ422" t="s">
        <v>47</v>
      </c>
      <c r="BA422" t="s">
        <v>47</v>
      </c>
      <c r="BB422" t="s">
        <v>47</v>
      </c>
      <c r="BC422" t="s">
        <v>47</v>
      </c>
      <c r="BD422" t="s">
        <v>47</v>
      </c>
      <c r="BE422" t="s">
        <v>47</v>
      </c>
      <c r="BF422" t="s">
        <v>47</v>
      </c>
      <c r="BG422" t="s">
        <v>47</v>
      </c>
      <c r="BH422" t="s">
        <v>47</v>
      </c>
      <c r="BI422" t="s">
        <v>47</v>
      </c>
      <c r="BJ422" t="s">
        <v>30533</v>
      </c>
      <c r="BK422" t="s">
        <v>25817</v>
      </c>
      <c r="BL422" t="s">
        <v>30534</v>
      </c>
      <c r="BM422" t="s">
        <v>30535</v>
      </c>
    </row>
    <row r="423" spans="1:65" x14ac:dyDescent="0.3">
      <c r="A423">
        <v>-1.0739555359999999</v>
      </c>
      <c r="B423">
        <v>-1.1010208130000001</v>
      </c>
      <c r="C423">
        <v>-0.76458358800000004</v>
      </c>
      <c r="D423">
        <v>0.25392532299999998</v>
      </c>
      <c r="E423">
        <v>0.37960529300000001</v>
      </c>
      <c r="F423">
        <v>0.29488945</v>
      </c>
      <c r="G423">
        <v>1.1466970439999999</v>
      </c>
      <c r="H423">
        <v>1.26568985</v>
      </c>
      <c r="I423">
        <v>1.487232208</v>
      </c>
      <c r="J423" t="s">
        <v>30536</v>
      </c>
      <c r="K423" t="s">
        <v>45</v>
      </c>
      <c r="L423">
        <v>1</v>
      </c>
      <c r="M423">
        <v>1</v>
      </c>
      <c r="N423">
        <v>18</v>
      </c>
      <c r="O423">
        <v>0</v>
      </c>
      <c r="P423">
        <v>1474.7140999999999</v>
      </c>
      <c r="Q423">
        <v>13</v>
      </c>
      <c r="R423">
        <v>0</v>
      </c>
      <c r="S423">
        <v>0</v>
      </c>
      <c r="T423" t="s">
        <v>24123</v>
      </c>
      <c r="U423" t="s">
        <v>24123</v>
      </c>
      <c r="V423" t="s">
        <v>30537</v>
      </c>
      <c r="W423" t="s">
        <v>30538</v>
      </c>
      <c r="X423" t="s">
        <v>30539</v>
      </c>
      <c r="Y423" t="s">
        <v>30540</v>
      </c>
      <c r="Z423" t="s">
        <v>46</v>
      </c>
      <c r="AA423" t="s">
        <v>24103</v>
      </c>
      <c r="AB423" t="s">
        <v>46</v>
      </c>
      <c r="AC423" t="s">
        <v>30541</v>
      </c>
      <c r="AD423" t="s">
        <v>30542</v>
      </c>
      <c r="AE423" t="s">
        <v>30543</v>
      </c>
      <c r="AF423" t="s">
        <v>30544</v>
      </c>
      <c r="AG423" t="s">
        <v>30544</v>
      </c>
      <c r="AH423" t="s">
        <v>30545</v>
      </c>
      <c r="AI423" t="s">
        <v>30546</v>
      </c>
      <c r="AJ423" t="s">
        <v>24118</v>
      </c>
      <c r="AK423" t="s">
        <v>24118</v>
      </c>
      <c r="AL423" t="s">
        <v>25126</v>
      </c>
      <c r="AM423" t="s">
        <v>30547</v>
      </c>
      <c r="AN423" t="s">
        <v>24118</v>
      </c>
      <c r="AO423" t="s">
        <v>24118</v>
      </c>
      <c r="AP423" t="s">
        <v>30548</v>
      </c>
      <c r="AQ423">
        <v>49.24</v>
      </c>
      <c r="AR423">
        <v>5.2876947049999998</v>
      </c>
      <c r="AS423">
        <v>0</v>
      </c>
      <c r="AT423" t="s">
        <v>30549</v>
      </c>
      <c r="AU423" t="s">
        <v>47</v>
      </c>
      <c r="AV423" t="s">
        <v>30550</v>
      </c>
      <c r="AW423" t="s">
        <v>30551</v>
      </c>
      <c r="AY423" t="s">
        <v>47</v>
      </c>
      <c r="AZ423" t="s">
        <v>47</v>
      </c>
      <c r="BA423" t="s">
        <v>47</v>
      </c>
      <c r="BB423" t="s">
        <v>47</v>
      </c>
      <c r="BC423" t="s">
        <v>47</v>
      </c>
      <c r="BD423" t="s">
        <v>47</v>
      </c>
      <c r="BE423" t="s">
        <v>47</v>
      </c>
      <c r="BF423" t="s">
        <v>47</v>
      </c>
      <c r="BG423" t="s">
        <v>47</v>
      </c>
      <c r="BH423" t="s">
        <v>47</v>
      </c>
      <c r="BI423" t="s">
        <v>47</v>
      </c>
      <c r="BJ423" t="s">
        <v>30552</v>
      </c>
      <c r="BK423" t="s">
        <v>30553</v>
      </c>
      <c r="BL423" t="s">
        <v>30554</v>
      </c>
      <c r="BM423" t="s">
        <v>30555</v>
      </c>
    </row>
    <row r="424" spans="1:65" x14ac:dyDescent="0.3">
      <c r="A424">
        <v>-5.2163763049999998</v>
      </c>
      <c r="B424">
        <v>-5.1031289099999997</v>
      </c>
      <c r="C424">
        <v>-6.1202287670000004</v>
      </c>
      <c r="D424">
        <v>-1.6334724430000001</v>
      </c>
      <c r="E424">
        <v>-1.5604906080000001</v>
      </c>
      <c r="F424">
        <v>-0.88088417100000005</v>
      </c>
      <c r="G424">
        <v>0.40705013299999998</v>
      </c>
      <c r="H424">
        <v>-0.40109252899999998</v>
      </c>
      <c r="I424">
        <v>-0.66951942399999997</v>
      </c>
      <c r="J424" t="s">
        <v>26724</v>
      </c>
      <c r="K424" t="s">
        <v>45</v>
      </c>
      <c r="L424">
        <v>1</v>
      </c>
      <c r="M424">
        <v>1</v>
      </c>
      <c r="N424">
        <v>2</v>
      </c>
      <c r="O424">
        <v>0</v>
      </c>
      <c r="P424">
        <v>2271.1001999999999</v>
      </c>
      <c r="Q424">
        <v>19</v>
      </c>
      <c r="R424">
        <v>0</v>
      </c>
      <c r="S424">
        <v>0</v>
      </c>
      <c r="T424" t="s">
        <v>24123</v>
      </c>
      <c r="U424" t="s">
        <v>24123</v>
      </c>
      <c r="V424" t="s">
        <v>30556</v>
      </c>
      <c r="W424" t="s">
        <v>30556</v>
      </c>
      <c r="X424" t="s">
        <v>30557</v>
      </c>
      <c r="Y424" t="s">
        <v>30557</v>
      </c>
      <c r="Z424" t="s">
        <v>46</v>
      </c>
      <c r="AA424" t="s">
        <v>24344</v>
      </c>
      <c r="AB424" t="s">
        <v>46</v>
      </c>
      <c r="AC424" t="s">
        <v>30558</v>
      </c>
      <c r="AD424" t="s">
        <v>24820</v>
      </c>
      <c r="AE424" t="s">
        <v>30559</v>
      </c>
      <c r="AF424" t="s">
        <v>30560</v>
      </c>
      <c r="AG424" t="s">
        <v>30560</v>
      </c>
      <c r="AH424" t="s">
        <v>30561</v>
      </c>
      <c r="AI424" t="s">
        <v>30562</v>
      </c>
      <c r="AJ424" t="s">
        <v>24118</v>
      </c>
      <c r="AK424" t="s">
        <v>24118</v>
      </c>
      <c r="AL424" t="s">
        <v>26229</v>
      </c>
      <c r="AM424" t="s">
        <v>30563</v>
      </c>
      <c r="AN424" t="s">
        <v>24118</v>
      </c>
      <c r="AO424" t="s">
        <v>24118</v>
      </c>
      <c r="AP424" t="s">
        <v>25933</v>
      </c>
      <c r="AQ424">
        <v>77.61</v>
      </c>
      <c r="AR424">
        <v>4.4234117509999997</v>
      </c>
      <c r="AS424">
        <v>0</v>
      </c>
      <c r="AT424" t="s">
        <v>30564</v>
      </c>
      <c r="AU424" t="s">
        <v>47</v>
      </c>
      <c r="AV424" t="s">
        <v>30565</v>
      </c>
      <c r="AW424" t="s">
        <v>30551</v>
      </c>
      <c r="AY424" t="s">
        <v>1150</v>
      </c>
      <c r="AZ424" t="s">
        <v>1150</v>
      </c>
      <c r="BA424" t="s">
        <v>1150</v>
      </c>
      <c r="BB424" t="s">
        <v>775</v>
      </c>
      <c r="BC424" t="s">
        <v>775</v>
      </c>
      <c r="BD424" t="s">
        <v>47</v>
      </c>
      <c r="BE424" t="s">
        <v>775</v>
      </c>
      <c r="BF424" t="s">
        <v>775</v>
      </c>
      <c r="BG424" t="s">
        <v>775</v>
      </c>
      <c r="BH424" t="s">
        <v>47</v>
      </c>
      <c r="BI424" t="s">
        <v>47</v>
      </c>
      <c r="BJ424" t="s">
        <v>30566</v>
      </c>
      <c r="BK424" t="s">
        <v>30567</v>
      </c>
      <c r="BL424" t="s">
        <v>30554</v>
      </c>
      <c r="BM424" t="s">
        <v>30555</v>
      </c>
    </row>
    <row r="425" spans="1:65" x14ac:dyDescent="0.3">
      <c r="A425">
        <v>-2.4963150019999998</v>
      </c>
      <c r="B425">
        <v>-2.2701148990000002</v>
      </c>
      <c r="C425">
        <v>-2.0439147950000001</v>
      </c>
      <c r="D425">
        <v>-1.735151291</v>
      </c>
      <c r="E425">
        <v>-1.415732384</v>
      </c>
      <c r="F425">
        <v>-1.8494262699999999</v>
      </c>
      <c r="G425">
        <v>-0.78512096399999998</v>
      </c>
      <c r="H425">
        <v>-0.49972724899999998</v>
      </c>
      <c r="I425">
        <v>-1.0390853879999999</v>
      </c>
      <c r="J425" t="s">
        <v>24395</v>
      </c>
      <c r="K425" t="s">
        <v>45</v>
      </c>
      <c r="L425">
        <v>1</v>
      </c>
      <c r="M425">
        <v>1</v>
      </c>
      <c r="N425">
        <v>10</v>
      </c>
      <c r="O425">
        <v>0</v>
      </c>
      <c r="P425">
        <v>1135.57421</v>
      </c>
      <c r="Q425">
        <v>10</v>
      </c>
      <c r="R425">
        <v>0</v>
      </c>
      <c r="S425">
        <v>237</v>
      </c>
      <c r="T425" t="s">
        <v>24123</v>
      </c>
      <c r="U425" t="s">
        <v>24123</v>
      </c>
      <c r="V425" t="s">
        <v>30568</v>
      </c>
      <c r="W425" t="s">
        <v>30569</v>
      </c>
      <c r="X425" t="s">
        <v>30570</v>
      </c>
      <c r="Y425" t="s">
        <v>30571</v>
      </c>
      <c r="Z425" t="s">
        <v>46</v>
      </c>
      <c r="AA425" t="s">
        <v>24103</v>
      </c>
      <c r="AB425" t="s">
        <v>46</v>
      </c>
      <c r="AC425" t="s">
        <v>30572</v>
      </c>
      <c r="AD425" t="s">
        <v>30573</v>
      </c>
      <c r="AE425" t="s">
        <v>30574</v>
      </c>
      <c r="AF425" t="s">
        <v>30575</v>
      </c>
      <c r="AG425" t="s">
        <v>30575</v>
      </c>
      <c r="AH425" t="s">
        <v>30576</v>
      </c>
      <c r="AI425" t="s">
        <v>30577</v>
      </c>
      <c r="AJ425" t="s">
        <v>24118</v>
      </c>
      <c r="AK425" t="s">
        <v>24118</v>
      </c>
      <c r="AL425" t="s">
        <v>30578</v>
      </c>
      <c r="AM425" t="s">
        <v>26613</v>
      </c>
      <c r="AN425" t="s">
        <v>24118</v>
      </c>
      <c r="AO425" t="s">
        <v>24118</v>
      </c>
      <c r="AP425" t="s">
        <v>24123</v>
      </c>
      <c r="AQ425">
        <v>60.04</v>
      </c>
      <c r="AR425">
        <v>3.091963807</v>
      </c>
      <c r="AS425">
        <v>8.3769599999999997E-4</v>
      </c>
      <c r="AT425" t="s">
        <v>30579</v>
      </c>
      <c r="AU425" t="s">
        <v>47</v>
      </c>
      <c r="AV425" t="s">
        <v>30580</v>
      </c>
      <c r="AW425" t="s">
        <v>30551</v>
      </c>
      <c r="AY425" t="s">
        <v>775</v>
      </c>
      <c r="AZ425" t="s">
        <v>775</v>
      </c>
      <c r="BA425" t="s">
        <v>775</v>
      </c>
      <c r="BB425" t="s">
        <v>47</v>
      </c>
      <c r="BC425" t="s">
        <v>775</v>
      </c>
      <c r="BD425" t="s">
        <v>47</v>
      </c>
      <c r="BE425" t="s">
        <v>47</v>
      </c>
      <c r="BF425" t="s">
        <v>47</v>
      </c>
      <c r="BG425" t="s">
        <v>47</v>
      </c>
      <c r="BH425" t="s">
        <v>47</v>
      </c>
      <c r="BI425" t="s">
        <v>47</v>
      </c>
      <c r="BJ425" t="s">
        <v>30581</v>
      </c>
      <c r="BK425" t="s">
        <v>25207</v>
      </c>
      <c r="BL425" t="s">
        <v>30554</v>
      </c>
      <c r="BM425" t="s">
        <v>30555</v>
      </c>
    </row>
    <row r="426" spans="1:65" x14ac:dyDescent="0.3">
      <c r="A426">
        <v>-2.2118339539999998</v>
      </c>
      <c r="B426">
        <v>-1.546424866</v>
      </c>
      <c r="C426">
        <v>-1.9865531919999999</v>
      </c>
      <c r="D426">
        <v>-1.403011322</v>
      </c>
      <c r="E426">
        <v>-1.322728157</v>
      </c>
      <c r="F426">
        <v>-1.180519104</v>
      </c>
      <c r="G426">
        <v>-0.41621303599999998</v>
      </c>
      <c r="H426">
        <v>-8.1941605000000001E-2</v>
      </c>
      <c r="I426">
        <v>-0.56408119199999995</v>
      </c>
      <c r="J426" t="s">
        <v>30582</v>
      </c>
      <c r="K426" t="s">
        <v>45</v>
      </c>
      <c r="L426">
        <v>1</v>
      </c>
      <c r="M426">
        <v>1</v>
      </c>
      <c r="N426">
        <v>12</v>
      </c>
      <c r="O426">
        <v>0</v>
      </c>
      <c r="P426">
        <v>1136.5582300000001</v>
      </c>
      <c r="Q426">
        <v>10</v>
      </c>
      <c r="R426">
        <v>0</v>
      </c>
      <c r="S426">
        <v>0</v>
      </c>
      <c r="T426" t="s">
        <v>46</v>
      </c>
      <c r="U426" t="s">
        <v>24123</v>
      </c>
      <c r="V426" t="s">
        <v>46</v>
      </c>
      <c r="W426" t="s">
        <v>30583</v>
      </c>
      <c r="X426" t="s">
        <v>46</v>
      </c>
      <c r="Y426" t="s">
        <v>30584</v>
      </c>
      <c r="Z426" t="s">
        <v>46</v>
      </c>
      <c r="AA426" t="s">
        <v>24103</v>
      </c>
      <c r="AB426" t="s">
        <v>46</v>
      </c>
      <c r="AC426" t="s">
        <v>30585</v>
      </c>
      <c r="AD426" t="s">
        <v>46</v>
      </c>
      <c r="AE426" t="s">
        <v>46</v>
      </c>
      <c r="AF426" t="s">
        <v>46</v>
      </c>
      <c r="AG426" t="s">
        <v>46</v>
      </c>
      <c r="AH426" t="s">
        <v>46</v>
      </c>
      <c r="AI426" t="s">
        <v>46</v>
      </c>
      <c r="AJ426" t="s">
        <v>46</v>
      </c>
      <c r="AK426" t="s">
        <v>46</v>
      </c>
      <c r="AL426" t="s">
        <v>46</v>
      </c>
      <c r="AM426" t="s">
        <v>46</v>
      </c>
      <c r="AN426" t="s">
        <v>46</v>
      </c>
      <c r="AO426" t="s">
        <v>46</v>
      </c>
      <c r="AP426" t="s">
        <v>29762</v>
      </c>
      <c r="AQ426">
        <v>60.67</v>
      </c>
      <c r="AR426">
        <v>3.1069814529999999</v>
      </c>
      <c r="AS426">
        <v>8.5106400000000001E-4</v>
      </c>
      <c r="AT426" t="s">
        <v>30579</v>
      </c>
      <c r="AU426" t="s">
        <v>47</v>
      </c>
      <c r="AV426" t="s">
        <v>30580</v>
      </c>
      <c r="AW426" t="s">
        <v>30551</v>
      </c>
      <c r="AY426" t="s">
        <v>47</v>
      </c>
      <c r="AZ426" t="s">
        <v>47</v>
      </c>
      <c r="BA426" t="s">
        <v>47</v>
      </c>
      <c r="BB426" t="s">
        <v>47</v>
      </c>
      <c r="BC426" t="s">
        <v>47</v>
      </c>
      <c r="BD426" t="s">
        <v>47</v>
      </c>
      <c r="BE426" t="s">
        <v>47</v>
      </c>
      <c r="BF426" t="s">
        <v>47</v>
      </c>
      <c r="BG426" t="s">
        <v>47</v>
      </c>
      <c r="BH426" t="s">
        <v>48</v>
      </c>
      <c r="BI426" t="s">
        <v>47</v>
      </c>
      <c r="BJ426" t="s">
        <v>30581</v>
      </c>
      <c r="BK426" t="s">
        <v>25207</v>
      </c>
      <c r="BL426" t="s">
        <v>30554</v>
      </c>
      <c r="BM426" t="s">
        <v>30555</v>
      </c>
    </row>
    <row r="427" spans="1:65" x14ac:dyDescent="0.3">
      <c r="A427">
        <v>-1.0338897709999999</v>
      </c>
      <c r="B427">
        <v>-1.1815490719999999</v>
      </c>
      <c r="C427">
        <v>-1.108562469</v>
      </c>
      <c r="D427">
        <v>-0.166284561</v>
      </c>
      <c r="E427">
        <v>-7.3832512000000003E-2</v>
      </c>
      <c r="F427">
        <v>-0.38722610499999999</v>
      </c>
      <c r="G427">
        <v>0.74636363999999999</v>
      </c>
      <c r="H427">
        <v>0.86423873900000003</v>
      </c>
      <c r="I427">
        <v>1.056947708</v>
      </c>
      <c r="J427" t="s">
        <v>30586</v>
      </c>
      <c r="K427" t="s">
        <v>45</v>
      </c>
      <c r="L427">
        <v>1</v>
      </c>
      <c r="M427">
        <v>2</v>
      </c>
      <c r="N427">
        <v>11</v>
      </c>
      <c r="O427">
        <v>0</v>
      </c>
      <c r="P427">
        <v>986.46115999999995</v>
      </c>
      <c r="Q427">
        <v>8</v>
      </c>
      <c r="R427">
        <v>0</v>
      </c>
      <c r="S427">
        <v>0</v>
      </c>
      <c r="T427" t="s">
        <v>24123</v>
      </c>
      <c r="U427" t="s">
        <v>24123</v>
      </c>
      <c r="V427" t="s">
        <v>30587</v>
      </c>
      <c r="W427" t="s">
        <v>30588</v>
      </c>
      <c r="X427" t="s">
        <v>30589</v>
      </c>
      <c r="Y427" t="s">
        <v>30590</v>
      </c>
      <c r="Z427" t="s">
        <v>46</v>
      </c>
      <c r="AA427" t="s">
        <v>26003</v>
      </c>
      <c r="AB427" t="s">
        <v>46</v>
      </c>
      <c r="AC427" t="s">
        <v>30591</v>
      </c>
      <c r="AD427" t="s">
        <v>26398</v>
      </c>
      <c r="AE427" t="s">
        <v>30592</v>
      </c>
      <c r="AF427" t="s">
        <v>30593</v>
      </c>
      <c r="AG427" t="s">
        <v>30593</v>
      </c>
      <c r="AH427" t="s">
        <v>30594</v>
      </c>
      <c r="AI427" t="s">
        <v>24456</v>
      </c>
      <c r="AJ427" t="s">
        <v>30595</v>
      </c>
      <c r="AK427" t="s">
        <v>30596</v>
      </c>
      <c r="AL427" t="s">
        <v>30597</v>
      </c>
      <c r="AM427" t="s">
        <v>30598</v>
      </c>
      <c r="AN427" t="s">
        <v>30599</v>
      </c>
      <c r="AO427" t="s">
        <v>30600</v>
      </c>
      <c r="AP427" t="s">
        <v>25315</v>
      </c>
      <c r="AQ427">
        <v>39.880000000000003</v>
      </c>
      <c r="AR427">
        <v>5.2123794410000004</v>
      </c>
      <c r="AS427">
        <v>0</v>
      </c>
      <c r="AT427" t="s">
        <v>30601</v>
      </c>
      <c r="AU427" t="s">
        <v>47</v>
      </c>
      <c r="AV427" t="s">
        <v>30602</v>
      </c>
      <c r="AW427" t="s">
        <v>30551</v>
      </c>
      <c r="AY427" t="s">
        <v>47</v>
      </c>
      <c r="AZ427" t="s">
        <v>775</v>
      </c>
      <c r="BA427" t="s">
        <v>775</v>
      </c>
      <c r="BB427" t="s">
        <v>47</v>
      </c>
      <c r="BC427" t="s">
        <v>47</v>
      </c>
      <c r="BD427" t="s">
        <v>775</v>
      </c>
      <c r="BE427" t="s">
        <v>47</v>
      </c>
      <c r="BF427" t="s">
        <v>47</v>
      </c>
      <c r="BG427" t="s">
        <v>47</v>
      </c>
      <c r="BH427" t="s">
        <v>47</v>
      </c>
      <c r="BI427" t="s">
        <v>47</v>
      </c>
      <c r="BJ427" t="s">
        <v>30603</v>
      </c>
      <c r="BK427" t="s">
        <v>30604</v>
      </c>
      <c r="BL427" t="s">
        <v>30554</v>
      </c>
      <c r="BM427" t="s">
        <v>30555</v>
      </c>
    </row>
    <row r="428" spans="1:65" x14ac:dyDescent="0.3">
      <c r="A428">
        <v>-2.5845375060000002</v>
      </c>
      <c r="B428">
        <v>-2.4547748569999999</v>
      </c>
      <c r="C428">
        <v>-2.5707187650000001</v>
      </c>
      <c r="D428">
        <v>-1.737894058</v>
      </c>
      <c r="E428">
        <v>-1.6993989940000001</v>
      </c>
      <c r="F428">
        <v>-1.841417313</v>
      </c>
      <c r="G428">
        <v>-0.97297763800000003</v>
      </c>
      <c r="H428">
        <v>-0.92490005500000005</v>
      </c>
      <c r="I428">
        <v>-0.80152320899999996</v>
      </c>
      <c r="J428" t="s">
        <v>24395</v>
      </c>
      <c r="K428" t="s">
        <v>45</v>
      </c>
      <c r="L428">
        <v>1</v>
      </c>
      <c r="M428">
        <v>1</v>
      </c>
      <c r="N428">
        <v>5</v>
      </c>
      <c r="O428">
        <v>0</v>
      </c>
      <c r="P428">
        <v>809.40395999999998</v>
      </c>
      <c r="Q428">
        <v>7</v>
      </c>
      <c r="R428">
        <v>0</v>
      </c>
      <c r="S428">
        <v>0</v>
      </c>
      <c r="T428" t="s">
        <v>24123</v>
      </c>
      <c r="U428" t="s">
        <v>24123</v>
      </c>
      <c r="V428" t="s">
        <v>30605</v>
      </c>
      <c r="W428" t="s">
        <v>30606</v>
      </c>
      <c r="X428" t="s">
        <v>30607</v>
      </c>
      <c r="Y428" t="s">
        <v>30608</v>
      </c>
      <c r="Z428" t="s">
        <v>46</v>
      </c>
      <c r="AA428" t="s">
        <v>30609</v>
      </c>
      <c r="AB428" t="s">
        <v>46</v>
      </c>
      <c r="AC428" t="s">
        <v>30610</v>
      </c>
      <c r="AD428" t="s">
        <v>27681</v>
      </c>
      <c r="AE428" t="s">
        <v>30611</v>
      </c>
      <c r="AF428" t="s">
        <v>30612</v>
      </c>
      <c r="AG428" t="s">
        <v>30612</v>
      </c>
      <c r="AH428" t="s">
        <v>30613</v>
      </c>
      <c r="AI428" t="s">
        <v>24456</v>
      </c>
      <c r="AJ428" t="s">
        <v>30614</v>
      </c>
      <c r="AK428" t="s">
        <v>30615</v>
      </c>
      <c r="AL428" t="s">
        <v>30616</v>
      </c>
      <c r="AM428" t="s">
        <v>30617</v>
      </c>
      <c r="AN428" t="s">
        <v>30618</v>
      </c>
      <c r="AO428" t="s">
        <v>30619</v>
      </c>
      <c r="AP428" t="s">
        <v>25943</v>
      </c>
      <c r="AQ428">
        <v>32.229999999999997</v>
      </c>
      <c r="AR428">
        <v>6.1351833769999997</v>
      </c>
      <c r="AS428">
        <v>0</v>
      </c>
      <c r="AT428" t="s">
        <v>30620</v>
      </c>
      <c r="AU428" t="s">
        <v>47</v>
      </c>
      <c r="AV428" t="s">
        <v>30621</v>
      </c>
      <c r="AW428" t="s">
        <v>30551</v>
      </c>
      <c r="AY428" t="s">
        <v>775</v>
      </c>
      <c r="AZ428" t="s">
        <v>775</v>
      </c>
      <c r="BA428" t="s">
        <v>775</v>
      </c>
      <c r="BB428" t="s">
        <v>47</v>
      </c>
      <c r="BC428" t="s">
        <v>47</v>
      </c>
      <c r="BD428" t="s">
        <v>47</v>
      </c>
      <c r="BE428" t="s">
        <v>47</v>
      </c>
      <c r="BF428" t="s">
        <v>775</v>
      </c>
      <c r="BG428" t="s">
        <v>775</v>
      </c>
      <c r="BH428" t="s">
        <v>47</v>
      </c>
      <c r="BI428" t="s">
        <v>47</v>
      </c>
      <c r="BJ428" t="s">
        <v>30622</v>
      </c>
      <c r="BK428" t="s">
        <v>30623</v>
      </c>
      <c r="BL428" t="s">
        <v>30554</v>
      </c>
      <c r="BM428" t="s">
        <v>30555</v>
      </c>
    </row>
    <row r="429" spans="1:65" x14ac:dyDescent="0.3">
      <c r="A429">
        <v>1.393634796</v>
      </c>
      <c r="B429">
        <v>1.4810981750000001</v>
      </c>
      <c r="C429">
        <v>1.8609809879999999</v>
      </c>
      <c r="D429">
        <v>2.4643020629999999</v>
      </c>
      <c r="E429">
        <v>1.9834547039999999</v>
      </c>
      <c r="F429">
        <v>1.8647327419999999</v>
      </c>
      <c r="G429">
        <v>3.0361452099999999</v>
      </c>
      <c r="H429">
        <v>2.2431182860000001</v>
      </c>
      <c r="I429">
        <v>3.7996730799999998</v>
      </c>
      <c r="J429" t="s">
        <v>24341</v>
      </c>
      <c r="K429" t="s">
        <v>45</v>
      </c>
      <c r="L429">
        <v>1</v>
      </c>
      <c r="M429">
        <v>1</v>
      </c>
      <c r="N429">
        <v>6</v>
      </c>
      <c r="O429">
        <v>0</v>
      </c>
      <c r="P429">
        <v>2786.4835499999999</v>
      </c>
      <c r="Q429">
        <v>26</v>
      </c>
      <c r="R429">
        <v>0</v>
      </c>
      <c r="S429">
        <v>0</v>
      </c>
      <c r="T429" t="s">
        <v>24172</v>
      </c>
      <c r="U429" t="s">
        <v>24172</v>
      </c>
      <c r="V429" t="s">
        <v>30624</v>
      </c>
      <c r="W429" t="s">
        <v>30625</v>
      </c>
      <c r="X429" t="s">
        <v>30626</v>
      </c>
      <c r="Y429" t="s">
        <v>30627</v>
      </c>
      <c r="Z429" t="s">
        <v>46</v>
      </c>
      <c r="AA429" t="s">
        <v>24103</v>
      </c>
      <c r="AB429" t="s">
        <v>46</v>
      </c>
      <c r="AC429" t="s">
        <v>30628</v>
      </c>
      <c r="AD429" t="s">
        <v>30629</v>
      </c>
      <c r="AE429" t="s">
        <v>30630</v>
      </c>
      <c r="AF429" t="s">
        <v>30631</v>
      </c>
      <c r="AG429" t="s">
        <v>30632</v>
      </c>
      <c r="AH429" t="s">
        <v>30633</v>
      </c>
      <c r="AI429" t="s">
        <v>30634</v>
      </c>
      <c r="AJ429" t="s">
        <v>24118</v>
      </c>
      <c r="AK429" t="s">
        <v>24118</v>
      </c>
      <c r="AL429" t="s">
        <v>30635</v>
      </c>
      <c r="AM429" t="s">
        <v>30636</v>
      </c>
      <c r="AN429" t="s">
        <v>24118</v>
      </c>
      <c r="AO429" t="s">
        <v>24118</v>
      </c>
      <c r="AP429" t="s">
        <v>24402</v>
      </c>
      <c r="AQ429">
        <v>76.709999999999994</v>
      </c>
      <c r="AR429">
        <v>1.472890034</v>
      </c>
      <c r="AS429">
        <v>9.4812500000000001E-3</v>
      </c>
      <c r="AT429" t="s">
        <v>30637</v>
      </c>
      <c r="AU429" t="s">
        <v>47</v>
      </c>
      <c r="AV429" t="s">
        <v>30638</v>
      </c>
      <c r="AW429" t="s">
        <v>30551</v>
      </c>
      <c r="AY429" t="s">
        <v>775</v>
      </c>
      <c r="AZ429" t="s">
        <v>775</v>
      </c>
      <c r="BA429" t="s">
        <v>775</v>
      </c>
      <c r="BB429" t="s">
        <v>47</v>
      </c>
      <c r="BC429" t="s">
        <v>775</v>
      </c>
      <c r="BD429" t="s">
        <v>775</v>
      </c>
      <c r="BE429" t="s">
        <v>47</v>
      </c>
      <c r="BF429" t="s">
        <v>47</v>
      </c>
      <c r="BG429" t="s">
        <v>775</v>
      </c>
      <c r="BH429" t="s">
        <v>47</v>
      </c>
      <c r="BI429" t="s">
        <v>47</v>
      </c>
      <c r="BJ429" t="s">
        <v>30639</v>
      </c>
      <c r="BK429" t="s">
        <v>30640</v>
      </c>
      <c r="BL429" t="s">
        <v>30554</v>
      </c>
      <c r="BM429" t="s">
        <v>30555</v>
      </c>
    </row>
    <row r="430" spans="1:65" x14ac:dyDescent="0.3">
      <c r="A430">
        <v>-0.78378486599999997</v>
      </c>
      <c r="B430">
        <v>-0.98548126199999997</v>
      </c>
      <c r="C430">
        <v>-1.382116318</v>
      </c>
      <c r="D430">
        <v>-0.30232810999999998</v>
      </c>
      <c r="E430">
        <v>-0.11371326399999999</v>
      </c>
      <c r="F430">
        <v>-0.83888626099999997</v>
      </c>
      <c r="G430">
        <v>0.65872096999999996</v>
      </c>
      <c r="H430">
        <v>-2.7452469E-2</v>
      </c>
      <c r="I430">
        <v>0.53038406400000004</v>
      </c>
      <c r="J430" t="s">
        <v>24122</v>
      </c>
      <c r="K430" t="s">
        <v>45</v>
      </c>
      <c r="L430">
        <v>1</v>
      </c>
      <c r="M430">
        <v>1</v>
      </c>
      <c r="N430">
        <v>14</v>
      </c>
      <c r="O430">
        <v>0</v>
      </c>
      <c r="P430">
        <v>1065.5574999999999</v>
      </c>
      <c r="Q430">
        <v>9</v>
      </c>
      <c r="R430">
        <v>0</v>
      </c>
      <c r="S430">
        <v>0</v>
      </c>
      <c r="T430" t="s">
        <v>24123</v>
      </c>
      <c r="U430" t="s">
        <v>24123</v>
      </c>
      <c r="V430" t="s">
        <v>30641</v>
      </c>
      <c r="W430" t="s">
        <v>30641</v>
      </c>
      <c r="X430" t="s">
        <v>30642</v>
      </c>
      <c r="Y430" t="s">
        <v>30642</v>
      </c>
      <c r="Z430" t="s">
        <v>46</v>
      </c>
      <c r="AA430" t="s">
        <v>24103</v>
      </c>
      <c r="AB430" t="s">
        <v>46</v>
      </c>
      <c r="AC430" t="s">
        <v>30643</v>
      </c>
      <c r="AD430" t="s">
        <v>28385</v>
      </c>
      <c r="AE430" t="s">
        <v>26886</v>
      </c>
      <c r="AF430" t="s">
        <v>30644</v>
      </c>
      <c r="AG430" t="s">
        <v>30644</v>
      </c>
      <c r="AH430" t="s">
        <v>30645</v>
      </c>
      <c r="AI430" t="s">
        <v>30646</v>
      </c>
      <c r="AJ430" t="s">
        <v>24118</v>
      </c>
      <c r="AK430" t="s">
        <v>24118</v>
      </c>
      <c r="AL430" t="s">
        <v>30647</v>
      </c>
      <c r="AM430" t="s">
        <v>25121</v>
      </c>
      <c r="AN430" t="s">
        <v>24118</v>
      </c>
      <c r="AO430" t="s">
        <v>24118</v>
      </c>
      <c r="AP430" t="s">
        <v>24546</v>
      </c>
      <c r="AQ430">
        <v>56.67</v>
      </c>
      <c r="AR430">
        <v>2.1582161540000002</v>
      </c>
      <c r="AS430">
        <v>2.9651740000000001E-3</v>
      </c>
      <c r="AT430" t="s">
        <v>30648</v>
      </c>
      <c r="AU430" t="s">
        <v>47</v>
      </c>
      <c r="AV430" t="s">
        <v>30649</v>
      </c>
      <c r="AW430" t="s">
        <v>30551</v>
      </c>
      <c r="AY430" t="s">
        <v>47</v>
      </c>
      <c r="AZ430" t="s">
        <v>47</v>
      </c>
      <c r="BA430" t="s">
        <v>775</v>
      </c>
      <c r="BB430" t="s">
        <v>775</v>
      </c>
      <c r="BC430" t="s">
        <v>47</v>
      </c>
      <c r="BD430" t="s">
        <v>47</v>
      </c>
      <c r="BE430" t="s">
        <v>47</v>
      </c>
      <c r="BF430" t="s">
        <v>47</v>
      </c>
      <c r="BG430" t="s">
        <v>47</v>
      </c>
      <c r="BH430" t="s">
        <v>47</v>
      </c>
      <c r="BI430" t="s">
        <v>47</v>
      </c>
      <c r="BJ430" t="s">
        <v>30650</v>
      </c>
      <c r="BK430" t="s">
        <v>30651</v>
      </c>
      <c r="BL430" t="s">
        <v>30554</v>
      </c>
      <c r="BM430" t="s">
        <v>30555</v>
      </c>
    </row>
    <row r="431" spans="1:65" x14ac:dyDescent="0.3">
      <c r="A431">
        <v>-6.0503873830000003</v>
      </c>
      <c r="B431">
        <v>-5.9185314179999997</v>
      </c>
      <c r="C431">
        <v>-6.4168176649999999</v>
      </c>
      <c r="D431">
        <v>-4.7992401119999997</v>
      </c>
      <c r="E431">
        <v>-4.994008064</v>
      </c>
      <c r="F431">
        <v>-4.9870319370000002</v>
      </c>
      <c r="G431">
        <v>-4.7141275409999999</v>
      </c>
      <c r="H431">
        <v>-4.4074745179999999</v>
      </c>
      <c r="I431">
        <v>-4.6829986569999997</v>
      </c>
      <c r="J431" t="s">
        <v>28974</v>
      </c>
      <c r="K431" t="s">
        <v>45</v>
      </c>
      <c r="L431">
        <v>1</v>
      </c>
      <c r="M431">
        <v>1</v>
      </c>
      <c r="N431">
        <v>6</v>
      </c>
      <c r="O431">
        <v>0</v>
      </c>
      <c r="P431">
        <v>1249.54774</v>
      </c>
      <c r="Q431">
        <v>11</v>
      </c>
      <c r="R431">
        <v>0</v>
      </c>
      <c r="S431">
        <v>0</v>
      </c>
      <c r="T431" t="s">
        <v>24123</v>
      </c>
      <c r="U431" t="s">
        <v>24123</v>
      </c>
      <c r="V431" t="s">
        <v>30652</v>
      </c>
      <c r="W431" t="s">
        <v>30653</v>
      </c>
      <c r="X431" t="s">
        <v>30654</v>
      </c>
      <c r="Y431" t="s">
        <v>30655</v>
      </c>
      <c r="Z431" t="s">
        <v>46</v>
      </c>
      <c r="AA431" t="s">
        <v>30098</v>
      </c>
      <c r="AB431" t="s">
        <v>46</v>
      </c>
      <c r="AC431" t="s">
        <v>30656</v>
      </c>
      <c r="AD431" t="s">
        <v>24775</v>
      </c>
      <c r="AE431" t="s">
        <v>30657</v>
      </c>
      <c r="AF431" t="s">
        <v>30658</v>
      </c>
      <c r="AG431" t="s">
        <v>30658</v>
      </c>
      <c r="AH431" t="s">
        <v>30659</v>
      </c>
      <c r="AI431" t="s">
        <v>24350</v>
      </c>
      <c r="AJ431" t="s">
        <v>30660</v>
      </c>
      <c r="AK431" t="s">
        <v>30661</v>
      </c>
      <c r="AL431" t="s">
        <v>30662</v>
      </c>
      <c r="AM431" t="s">
        <v>30663</v>
      </c>
      <c r="AN431" t="s">
        <v>30664</v>
      </c>
      <c r="AO431" t="s">
        <v>30665</v>
      </c>
      <c r="AP431" t="s">
        <v>24862</v>
      </c>
      <c r="AQ431">
        <v>22.98</v>
      </c>
      <c r="AR431">
        <v>3.8417820919999999</v>
      </c>
      <c r="AS431">
        <v>1.438202E-3</v>
      </c>
      <c r="AT431" t="s">
        <v>30666</v>
      </c>
      <c r="AU431" t="s">
        <v>47</v>
      </c>
      <c r="AV431" t="s">
        <v>30667</v>
      </c>
      <c r="AW431" t="s">
        <v>30551</v>
      </c>
      <c r="AY431" t="s">
        <v>775</v>
      </c>
      <c r="AZ431" t="s">
        <v>775</v>
      </c>
      <c r="BA431" t="s">
        <v>775</v>
      </c>
      <c r="BB431" t="s">
        <v>47</v>
      </c>
      <c r="BC431" t="s">
        <v>47</v>
      </c>
      <c r="BD431" t="s">
        <v>47</v>
      </c>
      <c r="BE431" t="s">
        <v>775</v>
      </c>
      <c r="BF431" t="s">
        <v>47</v>
      </c>
      <c r="BG431" t="s">
        <v>775</v>
      </c>
      <c r="BH431" t="s">
        <v>47</v>
      </c>
      <c r="BI431" t="s">
        <v>47</v>
      </c>
      <c r="BJ431" t="s">
        <v>30668</v>
      </c>
      <c r="BK431" t="s">
        <v>30669</v>
      </c>
      <c r="BL431" t="s">
        <v>30554</v>
      </c>
      <c r="BM431" t="s">
        <v>30555</v>
      </c>
    </row>
    <row r="432" spans="1:65" x14ac:dyDescent="0.3">
      <c r="A432">
        <v>6.1031342000000002E-2</v>
      </c>
      <c r="B432">
        <v>0.163089752</v>
      </c>
      <c r="C432">
        <v>-1.1022568E-2</v>
      </c>
      <c r="D432">
        <v>1.5540618900000001</v>
      </c>
      <c r="E432">
        <v>1.7372980119999999</v>
      </c>
      <c r="F432">
        <v>1.6132850649999999</v>
      </c>
      <c r="G432">
        <v>2.227599144</v>
      </c>
      <c r="H432">
        <v>2.513988495</v>
      </c>
      <c r="I432">
        <v>2.0345363619999999</v>
      </c>
      <c r="J432" t="s">
        <v>30670</v>
      </c>
      <c r="K432" t="s">
        <v>45</v>
      </c>
      <c r="L432">
        <v>1</v>
      </c>
      <c r="M432">
        <v>1</v>
      </c>
      <c r="N432">
        <v>9</v>
      </c>
      <c r="O432">
        <v>0</v>
      </c>
      <c r="P432">
        <v>1404.6277700000001</v>
      </c>
      <c r="Q432">
        <v>12</v>
      </c>
      <c r="R432">
        <v>0</v>
      </c>
      <c r="S432">
        <v>0</v>
      </c>
      <c r="T432" t="s">
        <v>46</v>
      </c>
      <c r="U432" t="s">
        <v>24123</v>
      </c>
      <c r="V432" t="s">
        <v>46</v>
      </c>
      <c r="W432" t="s">
        <v>30671</v>
      </c>
      <c r="X432" t="s">
        <v>46</v>
      </c>
      <c r="Y432" t="s">
        <v>30672</v>
      </c>
      <c r="Z432" t="s">
        <v>46</v>
      </c>
      <c r="AA432" t="s">
        <v>24103</v>
      </c>
      <c r="AB432" t="s">
        <v>46</v>
      </c>
      <c r="AC432" t="s">
        <v>30673</v>
      </c>
      <c r="AD432" t="s">
        <v>46</v>
      </c>
      <c r="AE432" t="s">
        <v>46</v>
      </c>
      <c r="AF432" t="s">
        <v>46</v>
      </c>
      <c r="AG432" t="s">
        <v>46</v>
      </c>
      <c r="AH432" t="s">
        <v>46</v>
      </c>
      <c r="AI432" t="s">
        <v>46</v>
      </c>
      <c r="AJ432" t="s">
        <v>46</v>
      </c>
      <c r="AK432" t="s">
        <v>46</v>
      </c>
      <c r="AL432" t="s">
        <v>46</v>
      </c>
      <c r="AM432" t="s">
        <v>46</v>
      </c>
      <c r="AN432" t="s">
        <v>46</v>
      </c>
      <c r="AO432" t="s">
        <v>46</v>
      </c>
      <c r="AP432" t="s">
        <v>30674</v>
      </c>
      <c r="AQ432">
        <v>53.6</v>
      </c>
      <c r="AR432">
        <v>5.1500796940000004</v>
      </c>
      <c r="AS432">
        <v>0</v>
      </c>
      <c r="AT432" t="s">
        <v>30675</v>
      </c>
      <c r="AU432" t="s">
        <v>47</v>
      </c>
      <c r="AV432" t="s">
        <v>30676</v>
      </c>
      <c r="AW432" t="s">
        <v>30551</v>
      </c>
      <c r="AY432" t="s">
        <v>47</v>
      </c>
      <c r="AZ432" t="s">
        <v>47</v>
      </c>
      <c r="BA432" t="s">
        <v>47</v>
      </c>
      <c r="BB432" t="s">
        <v>47</v>
      </c>
      <c r="BC432" t="s">
        <v>47</v>
      </c>
      <c r="BD432" t="s">
        <v>47</v>
      </c>
      <c r="BE432" t="s">
        <v>47</v>
      </c>
      <c r="BF432" t="s">
        <v>47</v>
      </c>
      <c r="BG432" t="s">
        <v>47</v>
      </c>
      <c r="BH432" t="s">
        <v>48</v>
      </c>
      <c r="BI432" t="s">
        <v>47</v>
      </c>
      <c r="BJ432" t="s">
        <v>30677</v>
      </c>
      <c r="BK432" t="s">
        <v>30678</v>
      </c>
      <c r="BL432" t="s">
        <v>30554</v>
      </c>
      <c r="BM432" t="s">
        <v>30555</v>
      </c>
    </row>
    <row r="433" spans="1:65" x14ac:dyDescent="0.3">
      <c r="A433">
        <v>2.2861824039999998</v>
      </c>
      <c r="B433">
        <v>2.3040752410000001</v>
      </c>
      <c r="C433">
        <v>2.2683582310000001</v>
      </c>
      <c r="D433">
        <v>2.3340320590000001</v>
      </c>
      <c r="E433">
        <v>1.9444570539999999</v>
      </c>
      <c r="F433">
        <v>2.5850925450000002</v>
      </c>
      <c r="G433">
        <v>3.8667325969999999</v>
      </c>
      <c r="H433">
        <v>3.955976486</v>
      </c>
      <c r="I433">
        <v>4.456651688</v>
      </c>
      <c r="J433" t="s">
        <v>28064</v>
      </c>
      <c r="K433" t="s">
        <v>45</v>
      </c>
      <c r="L433">
        <v>1</v>
      </c>
      <c r="M433">
        <v>1</v>
      </c>
      <c r="N433">
        <v>33</v>
      </c>
      <c r="O433">
        <v>0</v>
      </c>
      <c r="P433">
        <v>2330.19866</v>
      </c>
      <c r="Q433">
        <v>22</v>
      </c>
      <c r="R433">
        <v>0</v>
      </c>
      <c r="S433">
        <v>0</v>
      </c>
      <c r="T433" t="s">
        <v>24123</v>
      </c>
      <c r="U433" t="s">
        <v>24172</v>
      </c>
      <c r="V433" t="s">
        <v>30679</v>
      </c>
      <c r="W433" t="s">
        <v>30680</v>
      </c>
      <c r="X433" t="s">
        <v>30681</v>
      </c>
      <c r="Y433" t="s">
        <v>30682</v>
      </c>
      <c r="Z433" t="s">
        <v>46</v>
      </c>
      <c r="AA433" t="s">
        <v>24103</v>
      </c>
      <c r="AB433" t="s">
        <v>46</v>
      </c>
      <c r="AC433" t="s">
        <v>30683</v>
      </c>
      <c r="AD433" t="s">
        <v>30684</v>
      </c>
      <c r="AE433" t="s">
        <v>30685</v>
      </c>
      <c r="AF433" t="s">
        <v>30686</v>
      </c>
      <c r="AG433" t="s">
        <v>30687</v>
      </c>
      <c r="AH433" t="s">
        <v>30688</v>
      </c>
      <c r="AI433" t="s">
        <v>30689</v>
      </c>
      <c r="AJ433" t="s">
        <v>24118</v>
      </c>
      <c r="AK433" t="s">
        <v>24118</v>
      </c>
      <c r="AL433" t="s">
        <v>30690</v>
      </c>
      <c r="AM433" t="s">
        <v>30691</v>
      </c>
      <c r="AN433" t="s">
        <v>24118</v>
      </c>
      <c r="AO433" t="s">
        <v>24118</v>
      </c>
      <c r="AP433" t="s">
        <v>26199</v>
      </c>
      <c r="AQ433">
        <v>75.459999999999994</v>
      </c>
      <c r="AR433">
        <v>3.6808292059999999</v>
      </c>
      <c r="AS433">
        <v>1.254902E-3</v>
      </c>
      <c r="AT433" t="s">
        <v>30692</v>
      </c>
      <c r="AU433" t="s">
        <v>47</v>
      </c>
      <c r="AV433" t="s">
        <v>30693</v>
      </c>
      <c r="AW433" t="s">
        <v>9902</v>
      </c>
      <c r="AY433" t="s">
        <v>47</v>
      </c>
      <c r="AZ433" t="s">
        <v>47</v>
      </c>
      <c r="BA433" t="s">
        <v>47</v>
      </c>
      <c r="BB433" t="s">
        <v>47</v>
      </c>
      <c r="BC433" t="s">
        <v>47</v>
      </c>
      <c r="BD433" t="s">
        <v>47</v>
      </c>
      <c r="BE433" t="s">
        <v>47</v>
      </c>
      <c r="BF433" t="s">
        <v>47</v>
      </c>
      <c r="BG433" t="s">
        <v>47</v>
      </c>
      <c r="BH433" t="s">
        <v>47</v>
      </c>
      <c r="BI433" t="s">
        <v>47</v>
      </c>
      <c r="BJ433" t="s">
        <v>30694</v>
      </c>
      <c r="BK433" t="s">
        <v>30695</v>
      </c>
      <c r="BL433" t="s">
        <v>30696</v>
      </c>
      <c r="BM433" t="s">
        <v>9905</v>
      </c>
    </row>
    <row r="434" spans="1:65" x14ac:dyDescent="0.3">
      <c r="A434">
        <v>1.822992325</v>
      </c>
      <c r="B434">
        <v>2.0522232059999999</v>
      </c>
      <c r="C434">
        <v>1.883674622</v>
      </c>
      <c r="D434">
        <v>1.6267547609999999</v>
      </c>
      <c r="E434">
        <v>1.709158897</v>
      </c>
      <c r="F434">
        <v>1.8587951659999999</v>
      </c>
      <c r="G434">
        <v>1.9039602280000001</v>
      </c>
      <c r="H434">
        <v>2.349941254</v>
      </c>
      <c r="I434">
        <v>2.3672618870000002</v>
      </c>
      <c r="J434" t="s">
        <v>24341</v>
      </c>
      <c r="K434" t="s">
        <v>45</v>
      </c>
      <c r="L434">
        <v>1</v>
      </c>
      <c r="M434">
        <v>1</v>
      </c>
      <c r="N434">
        <v>19</v>
      </c>
      <c r="O434">
        <v>0</v>
      </c>
      <c r="P434">
        <v>1612.8540800000001</v>
      </c>
      <c r="Q434">
        <v>16</v>
      </c>
      <c r="R434">
        <v>0</v>
      </c>
      <c r="S434">
        <v>0</v>
      </c>
      <c r="T434" t="s">
        <v>24123</v>
      </c>
      <c r="U434" t="s">
        <v>24123</v>
      </c>
      <c r="V434" t="s">
        <v>30697</v>
      </c>
      <c r="W434" t="s">
        <v>30698</v>
      </c>
      <c r="X434" t="s">
        <v>30699</v>
      </c>
      <c r="Y434" t="s">
        <v>30700</v>
      </c>
      <c r="Z434" t="s">
        <v>46</v>
      </c>
      <c r="AA434" t="s">
        <v>24103</v>
      </c>
      <c r="AB434" t="s">
        <v>46</v>
      </c>
      <c r="AC434" t="s">
        <v>30701</v>
      </c>
      <c r="AD434" t="s">
        <v>30702</v>
      </c>
      <c r="AE434" t="s">
        <v>30703</v>
      </c>
      <c r="AF434" t="s">
        <v>30704</v>
      </c>
      <c r="AG434" t="s">
        <v>30704</v>
      </c>
      <c r="AH434" t="s">
        <v>30705</v>
      </c>
      <c r="AI434" t="s">
        <v>30706</v>
      </c>
      <c r="AJ434" t="s">
        <v>24118</v>
      </c>
      <c r="AK434" t="s">
        <v>24118</v>
      </c>
      <c r="AL434" t="s">
        <v>30707</v>
      </c>
      <c r="AM434" t="s">
        <v>30708</v>
      </c>
      <c r="AN434" t="s">
        <v>24118</v>
      </c>
      <c r="AO434" t="s">
        <v>24118</v>
      </c>
      <c r="AP434" t="s">
        <v>30709</v>
      </c>
      <c r="AQ434">
        <v>52.12</v>
      </c>
      <c r="AR434">
        <v>1.329802497</v>
      </c>
      <c r="AS434">
        <v>1.2614492999999999E-2</v>
      </c>
      <c r="AT434" t="s">
        <v>30710</v>
      </c>
      <c r="AU434" t="s">
        <v>47</v>
      </c>
      <c r="AV434" t="s">
        <v>30711</v>
      </c>
      <c r="AW434" t="s">
        <v>9902</v>
      </c>
      <c r="AY434" t="s">
        <v>47</v>
      </c>
      <c r="AZ434" t="s">
        <v>47</v>
      </c>
      <c r="BA434" t="s">
        <v>47</v>
      </c>
      <c r="BB434" t="s">
        <v>47</v>
      </c>
      <c r="BC434" t="s">
        <v>47</v>
      </c>
      <c r="BD434" t="s">
        <v>47</v>
      </c>
      <c r="BE434" t="s">
        <v>47</v>
      </c>
      <c r="BF434" t="s">
        <v>47</v>
      </c>
      <c r="BG434" t="s">
        <v>47</v>
      </c>
      <c r="BH434" t="s">
        <v>47</v>
      </c>
      <c r="BI434" t="s">
        <v>47</v>
      </c>
      <c r="BJ434" t="s">
        <v>30712</v>
      </c>
      <c r="BK434" t="s">
        <v>27304</v>
      </c>
      <c r="BL434" t="s">
        <v>30696</v>
      </c>
      <c r="BM434" t="s">
        <v>9905</v>
      </c>
    </row>
    <row r="435" spans="1:65" x14ac:dyDescent="0.3">
      <c r="A435">
        <v>-1.2607612610000001</v>
      </c>
      <c r="B435">
        <v>-1.231798172</v>
      </c>
      <c r="C435">
        <v>-1.703870773</v>
      </c>
      <c r="D435">
        <v>-1.6934471129999999</v>
      </c>
      <c r="E435">
        <v>-1.919831276</v>
      </c>
      <c r="F435">
        <v>-2.0494728090000001</v>
      </c>
      <c r="G435">
        <v>-1.6390028000000001</v>
      </c>
      <c r="H435">
        <v>-1.4958438869999999</v>
      </c>
      <c r="I435">
        <v>-1.7639694210000001</v>
      </c>
      <c r="J435" t="s">
        <v>30713</v>
      </c>
      <c r="K435" t="s">
        <v>45</v>
      </c>
      <c r="L435">
        <v>1</v>
      </c>
      <c r="M435">
        <v>2</v>
      </c>
      <c r="N435">
        <v>10</v>
      </c>
      <c r="O435">
        <v>0</v>
      </c>
      <c r="P435">
        <v>1220.55421</v>
      </c>
      <c r="Q435">
        <v>10</v>
      </c>
      <c r="R435">
        <v>0</v>
      </c>
      <c r="S435">
        <v>0</v>
      </c>
      <c r="T435" t="s">
        <v>24123</v>
      </c>
      <c r="U435" t="s">
        <v>24123</v>
      </c>
      <c r="V435" t="s">
        <v>30714</v>
      </c>
      <c r="W435" t="s">
        <v>30714</v>
      </c>
      <c r="X435" t="s">
        <v>30715</v>
      </c>
      <c r="Y435" t="s">
        <v>30715</v>
      </c>
      <c r="Z435" t="s">
        <v>46</v>
      </c>
      <c r="AA435" t="s">
        <v>24103</v>
      </c>
      <c r="AB435" t="s">
        <v>46</v>
      </c>
      <c r="AC435" t="s">
        <v>30716</v>
      </c>
      <c r="AD435" t="s">
        <v>24221</v>
      </c>
      <c r="AE435" t="s">
        <v>30717</v>
      </c>
      <c r="AF435" t="s">
        <v>30718</v>
      </c>
      <c r="AG435" t="s">
        <v>30719</v>
      </c>
      <c r="AH435" t="s">
        <v>30720</v>
      </c>
      <c r="AI435" t="s">
        <v>30721</v>
      </c>
      <c r="AJ435" t="s">
        <v>24118</v>
      </c>
      <c r="AK435" t="s">
        <v>24118</v>
      </c>
      <c r="AL435" t="s">
        <v>30722</v>
      </c>
      <c r="AM435" t="s">
        <v>24600</v>
      </c>
      <c r="AN435" t="s">
        <v>24118</v>
      </c>
      <c r="AO435" t="s">
        <v>24118</v>
      </c>
      <c r="AP435" t="s">
        <v>30723</v>
      </c>
      <c r="AQ435">
        <v>27.35</v>
      </c>
      <c r="AR435">
        <v>1.187607554</v>
      </c>
      <c r="AS435">
        <v>1.8164642000000002E-2</v>
      </c>
      <c r="AT435" t="s">
        <v>30724</v>
      </c>
      <c r="AU435" t="s">
        <v>47</v>
      </c>
      <c r="AV435" t="s">
        <v>30725</v>
      </c>
      <c r="AW435" t="s">
        <v>9902</v>
      </c>
      <c r="AY435" t="s">
        <v>775</v>
      </c>
      <c r="AZ435" t="s">
        <v>775</v>
      </c>
      <c r="BA435" t="s">
        <v>775</v>
      </c>
      <c r="BB435" t="s">
        <v>47</v>
      </c>
      <c r="BC435" t="s">
        <v>47</v>
      </c>
      <c r="BD435" t="s">
        <v>775</v>
      </c>
      <c r="BE435" t="s">
        <v>47</v>
      </c>
      <c r="BF435" t="s">
        <v>47</v>
      </c>
      <c r="BG435" t="s">
        <v>47</v>
      </c>
      <c r="BH435" t="s">
        <v>47</v>
      </c>
      <c r="BI435" t="s">
        <v>47</v>
      </c>
      <c r="BJ435" t="s">
        <v>30726</v>
      </c>
      <c r="BK435" t="s">
        <v>30727</v>
      </c>
      <c r="BL435" t="s">
        <v>30696</v>
      </c>
      <c r="BM435" t="s">
        <v>9905</v>
      </c>
    </row>
    <row r="436" spans="1:65" x14ac:dyDescent="0.3">
      <c r="A436">
        <v>-5.0549063680000001</v>
      </c>
      <c r="B436">
        <v>-3.5398120880000001</v>
      </c>
      <c r="C436">
        <v>-5.7202277180000003</v>
      </c>
      <c r="D436">
        <v>-3.6805610660000001</v>
      </c>
      <c r="E436">
        <v>-3.8139982219999999</v>
      </c>
      <c r="F436">
        <v>-2.9690227509999998</v>
      </c>
      <c r="G436">
        <v>-2.4604692460000002</v>
      </c>
      <c r="H436">
        <v>-2.2663822169999999</v>
      </c>
      <c r="I436">
        <v>-3.1034774779999998</v>
      </c>
      <c r="J436" t="s">
        <v>30728</v>
      </c>
      <c r="K436" t="s">
        <v>45</v>
      </c>
      <c r="L436">
        <v>1</v>
      </c>
      <c r="M436">
        <v>2</v>
      </c>
      <c r="N436">
        <v>4</v>
      </c>
      <c r="O436">
        <v>0</v>
      </c>
      <c r="P436">
        <v>1629.8442399999999</v>
      </c>
      <c r="Q436">
        <v>15</v>
      </c>
      <c r="R436">
        <v>0</v>
      </c>
      <c r="S436">
        <v>0</v>
      </c>
      <c r="T436" t="s">
        <v>24123</v>
      </c>
      <c r="U436" t="s">
        <v>24123</v>
      </c>
      <c r="V436" t="s">
        <v>30729</v>
      </c>
      <c r="W436" t="s">
        <v>30729</v>
      </c>
      <c r="X436" t="s">
        <v>30730</v>
      </c>
      <c r="Y436" t="s">
        <v>30730</v>
      </c>
      <c r="Z436" t="s">
        <v>46</v>
      </c>
      <c r="AA436" t="s">
        <v>30731</v>
      </c>
      <c r="AB436" t="s">
        <v>46</v>
      </c>
      <c r="AC436" t="s">
        <v>30732</v>
      </c>
      <c r="AD436" t="s">
        <v>30733</v>
      </c>
      <c r="AE436" t="s">
        <v>30734</v>
      </c>
      <c r="AF436" t="s">
        <v>30734</v>
      </c>
      <c r="AG436" t="s">
        <v>30735</v>
      </c>
      <c r="AH436" t="s">
        <v>30736</v>
      </c>
      <c r="AI436" t="s">
        <v>30737</v>
      </c>
      <c r="AJ436" t="s">
        <v>30738</v>
      </c>
      <c r="AK436" t="s">
        <v>30739</v>
      </c>
      <c r="AL436" t="s">
        <v>30740</v>
      </c>
      <c r="AM436" t="s">
        <v>24721</v>
      </c>
      <c r="AN436" t="s">
        <v>30741</v>
      </c>
      <c r="AO436" t="s">
        <v>30742</v>
      </c>
      <c r="AP436" t="s">
        <v>28025</v>
      </c>
      <c r="AQ436">
        <v>55.53</v>
      </c>
      <c r="AR436">
        <v>1.4959970279999999</v>
      </c>
      <c r="AS436">
        <v>9.2435899999999994E-3</v>
      </c>
      <c r="AT436" t="s">
        <v>30743</v>
      </c>
      <c r="AU436" t="s">
        <v>47</v>
      </c>
      <c r="AV436" t="s">
        <v>30744</v>
      </c>
      <c r="AW436" t="s">
        <v>30745</v>
      </c>
      <c r="AY436" t="s">
        <v>1150</v>
      </c>
      <c r="AZ436" t="s">
        <v>775</v>
      </c>
      <c r="BA436" t="s">
        <v>1150</v>
      </c>
      <c r="BB436" t="s">
        <v>775</v>
      </c>
      <c r="BC436" t="s">
        <v>775</v>
      </c>
      <c r="BD436" t="s">
        <v>775</v>
      </c>
      <c r="BE436" t="s">
        <v>47</v>
      </c>
      <c r="BF436" t="s">
        <v>47</v>
      </c>
      <c r="BG436" t="s">
        <v>775</v>
      </c>
      <c r="BH436" t="s">
        <v>47</v>
      </c>
      <c r="BI436" t="s">
        <v>47</v>
      </c>
      <c r="BJ436" t="s">
        <v>30746</v>
      </c>
      <c r="BK436" t="s">
        <v>30747</v>
      </c>
      <c r="BL436" t="s">
        <v>30748</v>
      </c>
      <c r="BM436" t="s">
        <v>30749</v>
      </c>
    </row>
    <row r="437" spans="1:65" x14ac:dyDescent="0.3">
      <c r="A437">
        <v>-2.1113700870000001</v>
      </c>
      <c r="B437">
        <v>-2.1724491119999998</v>
      </c>
      <c r="C437">
        <v>-2.5122737879999999</v>
      </c>
      <c r="D437">
        <v>-1.837688446</v>
      </c>
      <c r="E437">
        <v>-1.5703840259999999</v>
      </c>
      <c r="F437">
        <v>-2.2849655150000001</v>
      </c>
      <c r="G437">
        <v>-0.79913616200000004</v>
      </c>
      <c r="H437">
        <v>-0.73830795299999996</v>
      </c>
      <c r="I437">
        <v>-0.66504669199999999</v>
      </c>
      <c r="J437" t="s">
        <v>24122</v>
      </c>
      <c r="K437" t="s">
        <v>45</v>
      </c>
      <c r="L437">
        <v>1</v>
      </c>
      <c r="M437">
        <v>2</v>
      </c>
      <c r="N437">
        <v>11</v>
      </c>
      <c r="O437">
        <v>0</v>
      </c>
      <c r="P437">
        <v>1246.54739</v>
      </c>
      <c r="Q437">
        <v>10</v>
      </c>
      <c r="R437">
        <v>0</v>
      </c>
      <c r="S437">
        <v>0</v>
      </c>
      <c r="T437" t="s">
        <v>24123</v>
      </c>
      <c r="U437" t="s">
        <v>24123</v>
      </c>
      <c r="V437" t="s">
        <v>30750</v>
      </c>
      <c r="W437" t="s">
        <v>30751</v>
      </c>
      <c r="X437" t="s">
        <v>30752</v>
      </c>
      <c r="Y437" t="s">
        <v>30753</v>
      </c>
      <c r="Z437" t="s">
        <v>46</v>
      </c>
      <c r="AA437" t="s">
        <v>30754</v>
      </c>
      <c r="AB437" t="s">
        <v>46</v>
      </c>
      <c r="AC437" t="s">
        <v>30755</v>
      </c>
      <c r="AD437" t="s">
        <v>27807</v>
      </c>
      <c r="AE437" t="s">
        <v>30756</v>
      </c>
      <c r="AF437" t="s">
        <v>30757</v>
      </c>
      <c r="AG437" t="s">
        <v>30757</v>
      </c>
      <c r="AH437" t="s">
        <v>30758</v>
      </c>
      <c r="AI437" t="s">
        <v>30759</v>
      </c>
      <c r="AJ437" t="s">
        <v>24118</v>
      </c>
      <c r="AK437" t="s">
        <v>24118</v>
      </c>
      <c r="AL437" t="s">
        <v>30760</v>
      </c>
      <c r="AM437" t="s">
        <v>30761</v>
      </c>
      <c r="AN437" t="s">
        <v>24118</v>
      </c>
      <c r="AO437" t="s">
        <v>24118</v>
      </c>
      <c r="AP437" t="s">
        <v>30762</v>
      </c>
      <c r="AQ437">
        <v>49.86</v>
      </c>
      <c r="AR437">
        <v>3.1888246599999999</v>
      </c>
      <c r="AS437">
        <v>7.4853799999999998E-4</v>
      </c>
      <c r="AT437" t="s">
        <v>30763</v>
      </c>
      <c r="AU437" t="s">
        <v>47</v>
      </c>
      <c r="AV437" t="s">
        <v>30764</v>
      </c>
      <c r="AW437" t="s">
        <v>30745</v>
      </c>
      <c r="AY437" t="s">
        <v>775</v>
      </c>
      <c r="AZ437" t="s">
        <v>775</v>
      </c>
      <c r="BA437" t="s">
        <v>47</v>
      </c>
      <c r="BB437" t="s">
        <v>47</v>
      </c>
      <c r="BC437" t="s">
        <v>775</v>
      </c>
      <c r="BD437" t="s">
        <v>775</v>
      </c>
      <c r="BE437" t="s">
        <v>47</v>
      </c>
      <c r="BF437" t="s">
        <v>47</v>
      </c>
      <c r="BG437" t="s">
        <v>47</v>
      </c>
      <c r="BH437" t="s">
        <v>47</v>
      </c>
      <c r="BI437" t="s">
        <v>47</v>
      </c>
      <c r="BJ437" t="s">
        <v>30765</v>
      </c>
      <c r="BK437" t="s">
        <v>30766</v>
      </c>
      <c r="BL437" t="s">
        <v>30748</v>
      </c>
      <c r="BM437" t="s">
        <v>30749</v>
      </c>
    </row>
    <row r="438" spans="1:65" x14ac:dyDescent="0.3">
      <c r="A438">
        <v>5.1866703029999996</v>
      </c>
      <c r="B438">
        <v>5.3225784300000001</v>
      </c>
      <c r="C438">
        <v>5.1177711490000002</v>
      </c>
      <c r="D438">
        <v>5.3651447299999999</v>
      </c>
      <c r="E438">
        <v>5.7166929240000002</v>
      </c>
      <c r="F438">
        <v>5.4188842770000001</v>
      </c>
      <c r="G438">
        <v>5.6614046099999999</v>
      </c>
      <c r="H438">
        <v>5.6062316890000004</v>
      </c>
      <c r="I438">
        <v>5.999885559</v>
      </c>
      <c r="J438" t="s">
        <v>30767</v>
      </c>
      <c r="K438" t="s">
        <v>45</v>
      </c>
      <c r="L438">
        <v>1</v>
      </c>
      <c r="M438">
        <v>8</v>
      </c>
      <c r="N438">
        <v>27</v>
      </c>
      <c r="O438">
        <v>1</v>
      </c>
      <c r="P438">
        <v>2189.95903</v>
      </c>
      <c r="Q438">
        <v>18</v>
      </c>
      <c r="R438">
        <v>0</v>
      </c>
      <c r="S438">
        <v>0</v>
      </c>
      <c r="T438" t="s">
        <v>24172</v>
      </c>
      <c r="U438" t="s">
        <v>24172</v>
      </c>
      <c r="V438" t="s">
        <v>30768</v>
      </c>
      <c r="W438" t="s">
        <v>30769</v>
      </c>
      <c r="X438" t="s">
        <v>30770</v>
      </c>
      <c r="Y438" t="s">
        <v>30771</v>
      </c>
      <c r="Z438" t="s">
        <v>46</v>
      </c>
      <c r="AA438" t="s">
        <v>24103</v>
      </c>
      <c r="AB438" t="s">
        <v>46</v>
      </c>
      <c r="AC438" t="s">
        <v>30772</v>
      </c>
      <c r="AD438" t="s">
        <v>30773</v>
      </c>
      <c r="AE438" t="s">
        <v>30774</v>
      </c>
      <c r="AF438" t="s">
        <v>30775</v>
      </c>
      <c r="AG438" t="s">
        <v>30776</v>
      </c>
      <c r="AH438" t="s">
        <v>30777</v>
      </c>
      <c r="AI438" t="s">
        <v>30778</v>
      </c>
      <c r="AJ438" t="s">
        <v>24118</v>
      </c>
      <c r="AK438" t="s">
        <v>24118</v>
      </c>
      <c r="AL438" t="s">
        <v>30779</v>
      </c>
      <c r="AM438" t="s">
        <v>30780</v>
      </c>
      <c r="AN438" t="s">
        <v>24118</v>
      </c>
      <c r="AO438" t="s">
        <v>24118</v>
      </c>
      <c r="AP438" t="s">
        <v>30781</v>
      </c>
      <c r="AQ438">
        <v>48.43</v>
      </c>
      <c r="AR438">
        <v>1.6086062160000001</v>
      </c>
      <c r="AS438">
        <v>7.7716260000000002E-3</v>
      </c>
      <c r="AT438" t="s">
        <v>30782</v>
      </c>
      <c r="AU438" t="s">
        <v>47</v>
      </c>
      <c r="AV438" t="s">
        <v>30783</v>
      </c>
      <c r="AW438" t="s">
        <v>9909</v>
      </c>
      <c r="AY438" t="s">
        <v>47</v>
      </c>
      <c r="AZ438" t="s">
        <v>47</v>
      </c>
      <c r="BA438" t="s">
        <v>47</v>
      </c>
      <c r="BB438" t="s">
        <v>47</v>
      </c>
      <c r="BC438" t="s">
        <v>47</v>
      </c>
      <c r="BD438" t="s">
        <v>47</v>
      </c>
      <c r="BE438" t="s">
        <v>47</v>
      </c>
      <c r="BF438" t="s">
        <v>47</v>
      </c>
      <c r="BG438" t="s">
        <v>47</v>
      </c>
      <c r="BH438" t="s">
        <v>47</v>
      </c>
      <c r="BI438" t="s">
        <v>47</v>
      </c>
      <c r="BJ438" t="s">
        <v>30784</v>
      </c>
      <c r="BK438" t="s">
        <v>30785</v>
      </c>
      <c r="BL438" t="s">
        <v>30786</v>
      </c>
      <c r="BM438" t="s">
        <v>9912</v>
      </c>
    </row>
    <row r="439" spans="1:65" x14ac:dyDescent="0.3">
      <c r="A439">
        <v>4.0104007719999997</v>
      </c>
      <c r="B439">
        <v>4.0710887910000002</v>
      </c>
      <c r="C439">
        <v>3.9622859949999998</v>
      </c>
      <c r="D439">
        <v>4.339012146</v>
      </c>
      <c r="E439">
        <v>4.5702009199999996</v>
      </c>
      <c r="F439">
        <v>4.3912029270000001</v>
      </c>
      <c r="G439">
        <v>4.2413949970000004</v>
      </c>
      <c r="H439">
        <v>4.4036197660000003</v>
      </c>
      <c r="I439">
        <v>4.55799675</v>
      </c>
      <c r="J439" t="s">
        <v>30787</v>
      </c>
      <c r="K439" t="s">
        <v>45</v>
      </c>
      <c r="L439">
        <v>1</v>
      </c>
      <c r="M439">
        <v>8</v>
      </c>
      <c r="N439">
        <v>36</v>
      </c>
      <c r="O439">
        <v>0</v>
      </c>
      <c r="P439">
        <v>1920.77385</v>
      </c>
      <c r="Q439">
        <v>16</v>
      </c>
      <c r="R439">
        <v>0</v>
      </c>
      <c r="S439">
        <v>0</v>
      </c>
      <c r="T439" t="s">
        <v>24123</v>
      </c>
      <c r="U439" t="s">
        <v>24172</v>
      </c>
      <c r="V439" t="s">
        <v>30788</v>
      </c>
      <c r="W439" t="s">
        <v>30789</v>
      </c>
      <c r="X439" t="s">
        <v>30790</v>
      </c>
      <c r="Y439" t="s">
        <v>30791</v>
      </c>
      <c r="Z439" t="s">
        <v>46</v>
      </c>
      <c r="AA439" t="s">
        <v>24103</v>
      </c>
      <c r="AB439" t="s">
        <v>46</v>
      </c>
      <c r="AC439" t="s">
        <v>30792</v>
      </c>
      <c r="AD439" t="s">
        <v>25741</v>
      </c>
      <c r="AE439" t="s">
        <v>30793</v>
      </c>
      <c r="AF439" t="s">
        <v>30793</v>
      </c>
      <c r="AG439" t="s">
        <v>30794</v>
      </c>
      <c r="AH439" t="s">
        <v>30795</v>
      </c>
      <c r="AI439" t="s">
        <v>30796</v>
      </c>
      <c r="AJ439" t="s">
        <v>24118</v>
      </c>
      <c r="AK439" t="s">
        <v>24118</v>
      </c>
      <c r="AL439" t="s">
        <v>26642</v>
      </c>
      <c r="AM439" t="s">
        <v>30797</v>
      </c>
      <c r="AN439" t="s">
        <v>24118</v>
      </c>
      <c r="AO439" t="s">
        <v>24118</v>
      </c>
      <c r="AP439" t="s">
        <v>30798</v>
      </c>
      <c r="AQ439">
        <v>49.02</v>
      </c>
      <c r="AR439">
        <v>2.046933879</v>
      </c>
      <c r="AS439">
        <v>3.504587E-3</v>
      </c>
      <c r="AT439" t="s">
        <v>30799</v>
      </c>
      <c r="AU439" t="s">
        <v>47</v>
      </c>
      <c r="AV439" t="s">
        <v>30800</v>
      </c>
      <c r="AW439" t="s">
        <v>9909</v>
      </c>
      <c r="AY439" t="s">
        <v>47</v>
      </c>
      <c r="AZ439" t="s">
        <v>47</v>
      </c>
      <c r="BA439" t="s">
        <v>47</v>
      </c>
      <c r="BB439" t="s">
        <v>47</v>
      </c>
      <c r="BC439" t="s">
        <v>47</v>
      </c>
      <c r="BD439" t="s">
        <v>47</v>
      </c>
      <c r="BE439" t="s">
        <v>47</v>
      </c>
      <c r="BF439" t="s">
        <v>47</v>
      </c>
      <c r="BG439" t="s">
        <v>47</v>
      </c>
      <c r="BH439" t="s">
        <v>47</v>
      </c>
      <c r="BI439" t="s">
        <v>47</v>
      </c>
      <c r="BJ439" t="s">
        <v>30801</v>
      </c>
      <c r="BK439" t="s">
        <v>30785</v>
      </c>
      <c r="BL439" t="s">
        <v>30786</v>
      </c>
      <c r="BM439" t="s">
        <v>9912</v>
      </c>
    </row>
    <row r="440" spans="1:65" x14ac:dyDescent="0.3">
      <c r="A440">
        <v>-6.5440397260000003</v>
      </c>
      <c r="B440">
        <v>-5.9687824249999997</v>
      </c>
      <c r="C440">
        <v>-4.4288601879999998</v>
      </c>
      <c r="D440">
        <v>1.472463608</v>
      </c>
      <c r="E440">
        <v>-0.54572010000000004</v>
      </c>
      <c r="F440">
        <v>-5.0964870449999999</v>
      </c>
      <c r="G440">
        <v>-4.9527883529999999</v>
      </c>
      <c r="H440">
        <v>-4.9958348270000004</v>
      </c>
      <c r="I440">
        <v>-5.2382125850000003</v>
      </c>
      <c r="J440" t="s">
        <v>30802</v>
      </c>
      <c r="K440" t="s">
        <v>45</v>
      </c>
      <c r="L440">
        <v>1</v>
      </c>
      <c r="M440">
        <v>6</v>
      </c>
      <c r="N440">
        <v>5</v>
      </c>
      <c r="O440">
        <v>0</v>
      </c>
      <c r="P440">
        <v>3507.8064599999998</v>
      </c>
      <c r="Q440">
        <v>34</v>
      </c>
      <c r="R440">
        <v>0</v>
      </c>
      <c r="S440">
        <v>0</v>
      </c>
      <c r="T440" t="s">
        <v>24172</v>
      </c>
      <c r="U440" t="s">
        <v>24172</v>
      </c>
      <c r="V440" t="s">
        <v>30803</v>
      </c>
      <c r="W440" t="s">
        <v>30803</v>
      </c>
      <c r="X440" t="s">
        <v>30804</v>
      </c>
      <c r="Y440" t="s">
        <v>30804</v>
      </c>
      <c r="Z440" t="s">
        <v>46</v>
      </c>
      <c r="AA440" t="s">
        <v>24103</v>
      </c>
      <c r="AB440" t="s">
        <v>46</v>
      </c>
      <c r="AC440" t="s">
        <v>30805</v>
      </c>
      <c r="AD440" t="s">
        <v>30806</v>
      </c>
      <c r="AE440" t="s">
        <v>30807</v>
      </c>
      <c r="AF440" t="s">
        <v>30808</v>
      </c>
      <c r="AG440" t="s">
        <v>30809</v>
      </c>
      <c r="AH440" t="s">
        <v>30810</v>
      </c>
      <c r="AI440" t="s">
        <v>30811</v>
      </c>
      <c r="AJ440" t="s">
        <v>24118</v>
      </c>
      <c r="AK440" t="s">
        <v>24118</v>
      </c>
      <c r="AL440" t="s">
        <v>30812</v>
      </c>
      <c r="AM440" t="s">
        <v>30813</v>
      </c>
      <c r="AN440" t="s">
        <v>24118</v>
      </c>
      <c r="AO440" t="s">
        <v>24118</v>
      </c>
      <c r="AP440" t="s">
        <v>27728</v>
      </c>
      <c r="AQ440">
        <v>81.67</v>
      </c>
      <c r="AR440">
        <v>1.070282854</v>
      </c>
      <c r="AS440">
        <v>2.3918575000000001E-2</v>
      </c>
      <c r="AT440" t="s">
        <v>30814</v>
      </c>
      <c r="AU440" t="s">
        <v>47</v>
      </c>
      <c r="AV440" t="s">
        <v>30815</v>
      </c>
      <c r="AW440" t="s">
        <v>9909</v>
      </c>
      <c r="AY440" t="s">
        <v>1150</v>
      </c>
      <c r="AZ440" t="s">
        <v>47</v>
      </c>
      <c r="BA440" t="s">
        <v>1150</v>
      </c>
      <c r="BB440" t="s">
        <v>47</v>
      </c>
      <c r="BC440" t="s">
        <v>47</v>
      </c>
      <c r="BD440" t="s">
        <v>775</v>
      </c>
      <c r="BE440" t="s">
        <v>775</v>
      </c>
      <c r="BF440" t="s">
        <v>1150</v>
      </c>
      <c r="BG440" t="s">
        <v>1150</v>
      </c>
      <c r="BH440" t="s">
        <v>47</v>
      </c>
      <c r="BI440" t="s">
        <v>47</v>
      </c>
      <c r="BJ440" t="s">
        <v>30816</v>
      </c>
      <c r="BK440" t="s">
        <v>30817</v>
      </c>
      <c r="BL440" t="s">
        <v>30786</v>
      </c>
      <c r="BM440" t="s">
        <v>9912</v>
      </c>
    </row>
    <row r="441" spans="1:65" x14ac:dyDescent="0.3">
      <c r="A441">
        <v>-1.415563583</v>
      </c>
      <c r="B441">
        <v>-1.3364944459999999</v>
      </c>
      <c r="C441">
        <v>-1.5806980129999999</v>
      </c>
      <c r="D441">
        <v>-0.847990036</v>
      </c>
      <c r="E441">
        <v>-1.2650308610000001</v>
      </c>
      <c r="F441">
        <v>-0.87763595599999999</v>
      </c>
      <c r="G441">
        <v>-1.341231346</v>
      </c>
      <c r="H441">
        <v>-0.72197151199999998</v>
      </c>
      <c r="I441">
        <v>-1.019723892</v>
      </c>
      <c r="J441" t="s">
        <v>30818</v>
      </c>
      <c r="K441" t="s">
        <v>45</v>
      </c>
      <c r="L441">
        <v>1</v>
      </c>
      <c r="M441">
        <v>6</v>
      </c>
      <c r="N441">
        <v>6</v>
      </c>
      <c r="O441">
        <v>1</v>
      </c>
      <c r="P441">
        <v>1204.5552700000001</v>
      </c>
      <c r="Q441">
        <v>12</v>
      </c>
      <c r="R441">
        <v>0</v>
      </c>
      <c r="S441">
        <v>0</v>
      </c>
      <c r="T441" t="s">
        <v>46</v>
      </c>
      <c r="U441" t="s">
        <v>24172</v>
      </c>
      <c r="V441" t="s">
        <v>46</v>
      </c>
      <c r="W441" t="s">
        <v>30819</v>
      </c>
      <c r="X441" t="s">
        <v>46</v>
      </c>
      <c r="Y441" t="s">
        <v>30820</v>
      </c>
      <c r="Z441" t="s">
        <v>46</v>
      </c>
      <c r="AA441" t="s">
        <v>24103</v>
      </c>
      <c r="AB441" t="s">
        <v>46</v>
      </c>
      <c r="AC441" t="s">
        <v>30821</v>
      </c>
      <c r="AD441" t="s">
        <v>46</v>
      </c>
      <c r="AE441" t="s">
        <v>46</v>
      </c>
      <c r="AF441" t="s">
        <v>46</v>
      </c>
      <c r="AG441" t="s">
        <v>46</v>
      </c>
      <c r="AH441" t="s">
        <v>46</v>
      </c>
      <c r="AI441" t="s">
        <v>46</v>
      </c>
      <c r="AJ441" t="s">
        <v>46</v>
      </c>
      <c r="AK441" t="s">
        <v>46</v>
      </c>
      <c r="AL441" t="s">
        <v>46</v>
      </c>
      <c r="AM441" t="s">
        <v>46</v>
      </c>
      <c r="AN441" t="s">
        <v>46</v>
      </c>
      <c r="AO441" t="s">
        <v>46</v>
      </c>
      <c r="AP441" t="s">
        <v>30822</v>
      </c>
      <c r="AQ441">
        <v>16.920000000000002</v>
      </c>
      <c r="AR441">
        <v>0.985901523</v>
      </c>
      <c r="AS441">
        <v>2.9786408E-2</v>
      </c>
      <c r="AT441" t="s">
        <v>30823</v>
      </c>
      <c r="AU441" t="s">
        <v>47</v>
      </c>
      <c r="AV441" t="s">
        <v>30824</v>
      </c>
      <c r="AW441" t="s">
        <v>9909</v>
      </c>
      <c r="AY441" t="s">
        <v>47</v>
      </c>
      <c r="AZ441" t="s">
        <v>775</v>
      </c>
      <c r="BA441" t="s">
        <v>47</v>
      </c>
      <c r="BB441" t="s">
        <v>775</v>
      </c>
      <c r="BC441" t="s">
        <v>47</v>
      </c>
      <c r="BD441" t="s">
        <v>775</v>
      </c>
      <c r="BE441" t="s">
        <v>47</v>
      </c>
      <c r="BF441" t="s">
        <v>47</v>
      </c>
      <c r="BG441" t="s">
        <v>47</v>
      </c>
      <c r="BH441" t="s">
        <v>48</v>
      </c>
      <c r="BI441" t="s">
        <v>47</v>
      </c>
      <c r="BJ441" t="s">
        <v>30825</v>
      </c>
      <c r="BK441" t="s">
        <v>30826</v>
      </c>
      <c r="BL441" t="s">
        <v>30786</v>
      </c>
      <c r="BM441" t="s">
        <v>9912</v>
      </c>
    </row>
    <row r="442" spans="1:65" x14ac:dyDescent="0.3">
      <c r="A442">
        <v>-3.0866985320000002</v>
      </c>
      <c r="B442">
        <v>-2.7866477970000001</v>
      </c>
      <c r="C442">
        <v>-3.3377704619999999</v>
      </c>
      <c r="D442">
        <v>-2.4181938170000001</v>
      </c>
      <c r="E442">
        <v>-2.5497674940000001</v>
      </c>
      <c r="F442">
        <v>-2.5184726720000001</v>
      </c>
      <c r="G442">
        <v>-3.4193353649999998</v>
      </c>
      <c r="H442">
        <v>-3.7412014010000001</v>
      </c>
      <c r="I442">
        <v>-3.7832775120000002</v>
      </c>
      <c r="J442" t="s">
        <v>30827</v>
      </c>
      <c r="K442" t="s">
        <v>45</v>
      </c>
      <c r="L442">
        <v>1</v>
      </c>
      <c r="M442">
        <v>6</v>
      </c>
      <c r="N442">
        <v>2</v>
      </c>
      <c r="O442">
        <v>0</v>
      </c>
      <c r="P442">
        <v>1076.4603099999999</v>
      </c>
      <c r="Q442">
        <v>11</v>
      </c>
      <c r="R442">
        <v>0</v>
      </c>
      <c r="S442">
        <v>0</v>
      </c>
      <c r="T442" t="s">
        <v>46</v>
      </c>
      <c r="U442" t="s">
        <v>24123</v>
      </c>
      <c r="V442" t="s">
        <v>46</v>
      </c>
      <c r="W442" t="s">
        <v>30828</v>
      </c>
      <c r="X442" t="s">
        <v>46</v>
      </c>
      <c r="Y442" t="s">
        <v>30829</v>
      </c>
      <c r="Z442" t="s">
        <v>46</v>
      </c>
      <c r="AA442" t="s">
        <v>24103</v>
      </c>
      <c r="AB442" t="s">
        <v>46</v>
      </c>
      <c r="AC442" t="s">
        <v>30830</v>
      </c>
      <c r="AD442" t="s">
        <v>46</v>
      </c>
      <c r="AE442" t="s">
        <v>46</v>
      </c>
      <c r="AF442" t="s">
        <v>46</v>
      </c>
      <c r="AG442" t="s">
        <v>46</v>
      </c>
      <c r="AH442" t="s">
        <v>46</v>
      </c>
      <c r="AI442" t="s">
        <v>46</v>
      </c>
      <c r="AJ442" t="s">
        <v>46</v>
      </c>
      <c r="AK442" t="s">
        <v>46</v>
      </c>
      <c r="AL442" t="s">
        <v>46</v>
      </c>
      <c r="AM442" t="s">
        <v>46</v>
      </c>
      <c r="AN442" t="s">
        <v>46</v>
      </c>
      <c r="AO442" t="s">
        <v>46</v>
      </c>
      <c r="AP442" t="s">
        <v>24862</v>
      </c>
      <c r="AQ442">
        <v>21.07</v>
      </c>
      <c r="AR442">
        <v>2.900804897</v>
      </c>
      <c r="AS442">
        <v>1.4E-3</v>
      </c>
      <c r="AT442" t="s">
        <v>30831</v>
      </c>
      <c r="AU442" t="s">
        <v>47</v>
      </c>
      <c r="AV442" t="s">
        <v>30832</v>
      </c>
      <c r="AW442" t="s">
        <v>9909</v>
      </c>
      <c r="AY442" t="s">
        <v>775</v>
      </c>
      <c r="AZ442" t="s">
        <v>775</v>
      </c>
      <c r="BA442" t="s">
        <v>775</v>
      </c>
      <c r="BB442" t="s">
        <v>775</v>
      </c>
      <c r="BC442" t="s">
        <v>47</v>
      </c>
      <c r="BD442" t="s">
        <v>47</v>
      </c>
      <c r="BE442" t="s">
        <v>775</v>
      </c>
      <c r="BF442" t="s">
        <v>775</v>
      </c>
      <c r="BG442" t="s">
        <v>775</v>
      </c>
      <c r="BH442" t="s">
        <v>48</v>
      </c>
      <c r="BI442" t="s">
        <v>47</v>
      </c>
      <c r="BJ442" t="s">
        <v>30833</v>
      </c>
      <c r="BK442" t="s">
        <v>30826</v>
      </c>
      <c r="BL442" t="s">
        <v>30786</v>
      </c>
      <c r="BM442" t="s">
        <v>9912</v>
      </c>
    </row>
    <row r="443" spans="1:65" x14ac:dyDescent="0.3">
      <c r="A443">
        <v>-0.48395919799999998</v>
      </c>
      <c r="B443">
        <v>-0.27148055999999998</v>
      </c>
      <c r="C443">
        <v>-0.56164741500000004</v>
      </c>
      <c r="D443">
        <v>0.16926765399999999</v>
      </c>
      <c r="E443">
        <v>0.35096454599999999</v>
      </c>
      <c r="F443">
        <v>0.22750472999999999</v>
      </c>
      <c r="G443">
        <v>-0.41947269399999998</v>
      </c>
      <c r="H443">
        <v>-0.68142509500000004</v>
      </c>
      <c r="I443">
        <v>-0.44101905800000002</v>
      </c>
      <c r="J443" t="s">
        <v>30834</v>
      </c>
      <c r="K443" t="s">
        <v>45</v>
      </c>
      <c r="L443">
        <v>1</v>
      </c>
      <c r="M443">
        <v>6</v>
      </c>
      <c r="N443">
        <v>13</v>
      </c>
      <c r="O443">
        <v>1</v>
      </c>
      <c r="P443">
        <v>1205.5392899999999</v>
      </c>
      <c r="Q443">
        <v>12</v>
      </c>
      <c r="R443">
        <v>0</v>
      </c>
      <c r="S443">
        <v>0</v>
      </c>
      <c r="T443" t="s">
        <v>46</v>
      </c>
      <c r="U443" t="s">
        <v>24123</v>
      </c>
      <c r="V443" t="s">
        <v>46</v>
      </c>
      <c r="W443" t="s">
        <v>30835</v>
      </c>
      <c r="X443" t="s">
        <v>46</v>
      </c>
      <c r="Y443" t="s">
        <v>30836</v>
      </c>
      <c r="Z443" t="s">
        <v>46</v>
      </c>
      <c r="AA443" t="s">
        <v>24103</v>
      </c>
      <c r="AB443" t="s">
        <v>46</v>
      </c>
      <c r="AC443" t="s">
        <v>30837</v>
      </c>
      <c r="AD443" t="s">
        <v>46</v>
      </c>
      <c r="AE443" t="s">
        <v>46</v>
      </c>
      <c r="AF443" t="s">
        <v>46</v>
      </c>
      <c r="AG443" t="s">
        <v>46</v>
      </c>
      <c r="AH443" t="s">
        <v>46</v>
      </c>
      <c r="AI443" t="s">
        <v>46</v>
      </c>
      <c r="AJ443" t="s">
        <v>46</v>
      </c>
      <c r="AK443" t="s">
        <v>46</v>
      </c>
      <c r="AL443" t="s">
        <v>46</v>
      </c>
      <c r="AM443" t="s">
        <v>46</v>
      </c>
      <c r="AN443" t="s">
        <v>46</v>
      </c>
      <c r="AO443" t="s">
        <v>46</v>
      </c>
      <c r="AP443" t="s">
        <v>26066</v>
      </c>
      <c r="AQ443">
        <v>18.98</v>
      </c>
      <c r="AR443">
        <v>3.1415938570000002</v>
      </c>
      <c r="AS443">
        <v>7.0329699999999997E-4</v>
      </c>
      <c r="AT443" t="s">
        <v>30823</v>
      </c>
      <c r="AU443" t="s">
        <v>47</v>
      </c>
      <c r="AV443" t="s">
        <v>30824</v>
      </c>
      <c r="AW443" t="s">
        <v>9909</v>
      </c>
      <c r="AY443" t="s">
        <v>775</v>
      </c>
      <c r="AZ443" t="s">
        <v>47</v>
      </c>
      <c r="BA443" t="s">
        <v>775</v>
      </c>
      <c r="BB443" t="s">
        <v>47</v>
      </c>
      <c r="BC443" t="s">
        <v>47</v>
      </c>
      <c r="BD443" t="s">
        <v>47</v>
      </c>
      <c r="BE443" t="s">
        <v>47</v>
      </c>
      <c r="BF443" t="s">
        <v>47</v>
      </c>
      <c r="BG443" t="s">
        <v>47</v>
      </c>
      <c r="BH443" t="s">
        <v>48</v>
      </c>
      <c r="BI443" t="s">
        <v>47</v>
      </c>
      <c r="BJ443" t="s">
        <v>30825</v>
      </c>
      <c r="BK443" t="s">
        <v>30826</v>
      </c>
      <c r="BL443" t="s">
        <v>30786</v>
      </c>
      <c r="BM443" t="s">
        <v>9912</v>
      </c>
    </row>
    <row r="444" spans="1:65" x14ac:dyDescent="0.3">
      <c r="A444">
        <v>-2.314537048</v>
      </c>
      <c r="B444">
        <v>-2.6933116909999999</v>
      </c>
      <c r="C444">
        <v>-3.1604118350000001</v>
      </c>
      <c r="D444">
        <v>-2.30773735</v>
      </c>
      <c r="E444">
        <v>-2.2913770680000001</v>
      </c>
      <c r="F444">
        <v>-2.4280815119999999</v>
      </c>
      <c r="G444">
        <v>-2.82360363</v>
      </c>
      <c r="H444">
        <v>-3.0545978549999999</v>
      </c>
      <c r="I444">
        <v>-2.747459412</v>
      </c>
      <c r="J444" t="s">
        <v>30713</v>
      </c>
      <c r="K444" t="s">
        <v>45</v>
      </c>
      <c r="L444">
        <v>1</v>
      </c>
      <c r="M444">
        <v>6</v>
      </c>
      <c r="N444">
        <v>29</v>
      </c>
      <c r="O444">
        <v>1</v>
      </c>
      <c r="P444">
        <v>1203.57125</v>
      </c>
      <c r="Q444">
        <v>12</v>
      </c>
      <c r="R444">
        <v>0</v>
      </c>
      <c r="S444">
        <v>0</v>
      </c>
      <c r="T444" t="s">
        <v>24172</v>
      </c>
      <c r="U444" t="s">
        <v>24172</v>
      </c>
      <c r="V444" t="s">
        <v>30838</v>
      </c>
      <c r="W444" t="s">
        <v>30839</v>
      </c>
      <c r="X444" t="s">
        <v>30840</v>
      </c>
      <c r="Y444" t="s">
        <v>30841</v>
      </c>
      <c r="Z444" t="s">
        <v>46</v>
      </c>
      <c r="AA444" t="s">
        <v>24103</v>
      </c>
      <c r="AB444" t="s">
        <v>46</v>
      </c>
      <c r="AC444" t="s">
        <v>30842</v>
      </c>
      <c r="AD444" t="s">
        <v>30843</v>
      </c>
      <c r="AE444" t="s">
        <v>30844</v>
      </c>
      <c r="AF444" t="s">
        <v>30845</v>
      </c>
      <c r="AG444" t="s">
        <v>30846</v>
      </c>
      <c r="AH444" t="s">
        <v>30847</v>
      </c>
      <c r="AI444" t="s">
        <v>30848</v>
      </c>
      <c r="AJ444" t="s">
        <v>24118</v>
      </c>
      <c r="AK444" t="s">
        <v>24118</v>
      </c>
      <c r="AL444" t="s">
        <v>30849</v>
      </c>
      <c r="AM444" t="s">
        <v>30850</v>
      </c>
      <c r="AN444" t="s">
        <v>24118</v>
      </c>
      <c r="AO444" t="s">
        <v>24118</v>
      </c>
      <c r="AP444" t="s">
        <v>24827</v>
      </c>
      <c r="AQ444">
        <v>14.96</v>
      </c>
      <c r="AR444">
        <v>0.94934072400000002</v>
      </c>
      <c r="AS444">
        <v>3.2960573E-2</v>
      </c>
      <c r="AT444" t="s">
        <v>30823</v>
      </c>
      <c r="AU444" t="s">
        <v>47</v>
      </c>
      <c r="AV444" t="s">
        <v>30824</v>
      </c>
      <c r="AW444" t="s">
        <v>9909</v>
      </c>
      <c r="AY444" t="s">
        <v>47</v>
      </c>
      <c r="AZ444" t="s">
        <v>47</v>
      </c>
      <c r="BA444" t="s">
        <v>47</v>
      </c>
      <c r="BB444" t="s">
        <v>47</v>
      </c>
      <c r="BC444" t="s">
        <v>47</v>
      </c>
      <c r="BD444" t="s">
        <v>47</v>
      </c>
      <c r="BE444" t="s">
        <v>47</v>
      </c>
      <c r="BF444" t="s">
        <v>47</v>
      </c>
      <c r="BG444" t="s">
        <v>47</v>
      </c>
      <c r="BH444" t="s">
        <v>47</v>
      </c>
      <c r="BI444" t="s">
        <v>47</v>
      </c>
      <c r="BJ444" t="s">
        <v>30825</v>
      </c>
      <c r="BK444" t="s">
        <v>30826</v>
      </c>
      <c r="BL444" t="s">
        <v>30786</v>
      </c>
      <c r="BM444" t="s">
        <v>9912</v>
      </c>
    </row>
    <row r="445" spans="1:65" x14ac:dyDescent="0.3">
      <c r="A445">
        <v>-3.1754531859999999</v>
      </c>
      <c r="B445">
        <v>-3.3843154910000002</v>
      </c>
      <c r="C445">
        <v>-3.8362369539999999</v>
      </c>
      <c r="D445">
        <v>-3.2303714750000001</v>
      </c>
      <c r="E445">
        <v>-3.2198038100000002</v>
      </c>
      <c r="F445">
        <v>-3.26480484</v>
      </c>
      <c r="G445">
        <v>-3.9963579180000002</v>
      </c>
      <c r="H445">
        <v>-4.2758197779999998</v>
      </c>
      <c r="I445">
        <v>-3.846450806</v>
      </c>
      <c r="J445" t="s">
        <v>30851</v>
      </c>
      <c r="K445" t="s">
        <v>45</v>
      </c>
      <c r="L445">
        <v>1</v>
      </c>
      <c r="M445">
        <v>6</v>
      </c>
      <c r="N445">
        <v>4</v>
      </c>
      <c r="O445">
        <v>0</v>
      </c>
      <c r="P445">
        <v>1075.4762900000001</v>
      </c>
      <c r="Q445">
        <v>11</v>
      </c>
      <c r="R445">
        <v>0</v>
      </c>
      <c r="S445">
        <v>0</v>
      </c>
      <c r="T445" t="s">
        <v>24123</v>
      </c>
      <c r="U445" t="s">
        <v>24123</v>
      </c>
      <c r="V445" t="s">
        <v>30852</v>
      </c>
      <c r="W445" t="s">
        <v>30852</v>
      </c>
      <c r="X445" t="s">
        <v>30853</v>
      </c>
      <c r="Y445" t="s">
        <v>30853</v>
      </c>
      <c r="Z445" t="s">
        <v>46</v>
      </c>
      <c r="AA445" t="s">
        <v>30098</v>
      </c>
      <c r="AB445" t="s">
        <v>46</v>
      </c>
      <c r="AC445" t="s">
        <v>30854</v>
      </c>
      <c r="AD445" t="s">
        <v>30855</v>
      </c>
      <c r="AE445" t="s">
        <v>30856</v>
      </c>
      <c r="AF445" t="s">
        <v>30857</v>
      </c>
      <c r="AG445" t="s">
        <v>30857</v>
      </c>
      <c r="AH445" t="s">
        <v>30858</v>
      </c>
      <c r="AI445" t="s">
        <v>24717</v>
      </c>
      <c r="AJ445" t="s">
        <v>30859</v>
      </c>
      <c r="AK445" t="s">
        <v>30860</v>
      </c>
      <c r="AL445" t="s">
        <v>30861</v>
      </c>
      <c r="AM445" t="s">
        <v>27162</v>
      </c>
      <c r="AN445" t="s">
        <v>30862</v>
      </c>
      <c r="AO445" t="s">
        <v>30863</v>
      </c>
      <c r="AP445" t="s">
        <v>30864</v>
      </c>
      <c r="AQ445">
        <v>18.36</v>
      </c>
      <c r="AR445">
        <v>1.8558999869999999</v>
      </c>
      <c r="AS445">
        <v>5.1485150000000002E-3</v>
      </c>
      <c r="AT445" t="s">
        <v>30831</v>
      </c>
      <c r="AU445" t="s">
        <v>47</v>
      </c>
      <c r="AV445" t="s">
        <v>30832</v>
      </c>
      <c r="AW445" t="s">
        <v>9909</v>
      </c>
      <c r="AY445" t="s">
        <v>775</v>
      </c>
      <c r="AZ445" t="s">
        <v>775</v>
      </c>
      <c r="BA445" t="s">
        <v>775</v>
      </c>
      <c r="BB445" t="s">
        <v>47</v>
      </c>
      <c r="BC445" t="s">
        <v>47</v>
      </c>
      <c r="BD445" t="s">
        <v>775</v>
      </c>
      <c r="BE445" t="s">
        <v>775</v>
      </c>
      <c r="BF445" t="s">
        <v>775</v>
      </c>
      <c r="BG445" t="s">
        <v>775</v>
      </c>
      <c r="BH445" t="s">
        <v>47</v>
      </c>
      <c r="BI445" t="s">
        <v>47</v>
      </c>
      <c r="BJ445" t="s">
        <v>30833</v>
      </c>
      <c r="BK445" t="s">
        <v>30826</v>
      </c>
      <c r="BL445" t="s">
        <v>30786</v>
      </c>
      <c r="BM445" t="s">
        <v>9912</v>
      </c>
    </row>
    <row r="446" spans="1:65" x14ac:dyDescent="0.3">
      <c r="A446">
        <v>0.27731514000000002</v>
      </c>
      <c r="B446">
        <v>0.39703559900000002</v>
      </c>
      <c r="C446">
        <v>0.26683425900000002</v>
      </c>
      <c r="D446">
        <v>1.216302872</v>
      </c>
      <c r="E446">
        <v>0.82067584999999998</v>
      </c>
      <c r="F446">
        <v>0.747175217</v>
      </c>
      <c r="G446">
        <v>0.83470058400000002</v>
      </c>
      <c r="H446">
        <v>0.86050605800000002</v>
      </c>
      <c r="I446">
        <v>0.59212112400000005</v>
      </c>
      <c r="J446" t="s">
        <v>30865</v>
      </c>
      <c r="K446" t="s">
        <v>45</v>
      </c>
      <c r="L446">
        <v>1</v>
      </c>
      <c r="M446">
        <v>6</v>
      </c>
      <c r="N446">
        <v>26</v>
      </c>
      <c r="O446">
        <v>0</v>
      </c>
      <c r="P446">
        <v>1655.5995399999999</v>
      </c>
      <c r="Q446">
        <v>14</v>
      </c>
      <c r="R446">
        <v>0</v>
      </c>
      <c r="S446">
        <v>0</v>
      </c>
      <c r="T446" t="s">
        <v>24172</v>
      </c>
      <c r="U446" t="s">
        <v>24172</v>
      </c>
      <c r="V446" t="s">
        <v>30866</v>
      </c>
      <c r="W446" t="s">
        <v>30867</v>
      </c>
      <c r="X446" t="s">
        <v>30868</v>
      </c>
      <c r="Y446" t="s">
        <v>30869</v>
      </c>
      <c r="Z446" t="s">
        <v>46</v>
      </c>
      <c r="AA446" t="s">
        <v>24103</v>
      </c>
      <c r="AB446" t="s">
        <v>46</v>
      </c>
      <c r="AC446" t="s">
        <v>30870</v>
      </c>
      <c r="AD446" t="s">
        <v>30871</v>
      </c>
      <c r="AE446" t="s">
        <v>30177</v>
      </c>
      <c r="AF446" t="s">
        <v>30177</v>
      </c>
      <c r="AG446" t="s">
        <v>30177</v>
      </c>
      <c r="AH446" t="s">
        <v>29906</v>
      </c>
      <c r="AI446" t="s">
        <v>30375</v>
      </c>
      <c r="AJ446" t="s">
        <v>24118</v>
      </c>
      <c r="AK446" t="s">
        <v>24118</v>
      </c>
      <c r="AL446" t="s">
        <v>30872</v>
      </c>
      <c r="AM446" t="s">
        <v>30873</v>
      </c>
      <c r="AN446" t="s">
        <v>24118</v>
      </c>
      <c r="AO446" t="s">
        <v>24118</v>
      </c>
      <c r="AP446" t="s">
        <v>25286</v>
      </c>
      <c r="AQ446">
        <v>30.58</v>
      </c>
      <c r="AR446">
        <v>1.9115819039999999</v>
      </c>
      <c r="AS446">
        <v>4.5387759999999996E-3</v>
      </c>
      <c r="AT446" t="s">
        <v>30874</v>
      </c>
      <c r="AU446" t="s">
        <v>47</v>
      </c>
      <c r="AV446" t="s">
        <v>30875</v>
      </c>
      <c r="AW446" t="s">
        <v>9909</v>
      </c>
      <c r="AY446" t="s">
        <v>47</v>
      </c>
      <c r="AZ446" t="s">
        <v>775</v>
      </c>
      <c r="BA446" t="s">
        <v>47</v>
      </c>
      <c r="BB446" t="s">
        <v>47</v>
      </c>
      <c r="BC446" t="s">
        <v>47</v>
      </c>
      <c r="BD446" t="s">
        <v>47</v>
      </c>
      <c r="BE446" t="s">
        <v>47</v>
      </c>
      <c r="BF446" t="s">
        <v>47</v>
      </c>
      <c r="BG446" t="s">
        <v>47</v>
      </c>
      <c r="BH446" t="s">
        <v>47</v>
      </c>
      <c r="BI446" t="s">
        <v>47</v>
      </c>
      <c r="BJ446" t="s">
        <v>30876</v>
      </c>
      <c r="BK446" t="s">
        <v>30877</v>
      </c>
      <c r="BL446" t="s">
        <v>30786</v>
      </c>
      <c r="BM446" t="s">
        <v>9912</v>
      </c>
    </row>
    <row r="447" spans="1:65" x14ac:dyDescent="0.3">
      <c r="A447">
        <v>0.29795455900000001</v>
      </c>
      <c r="B447">
        <v>0.51702308699999999</v>
      </c>
      <c r="C447">
        <v>0.27436828600000002</v>
      </c>
      <c r="D447">
        <v>1.561378479</v>
      </c>
      <c r="E447">
        <v>1.6701955799999999</v>
      </c>
      <c r="F447">
        <v>1.732149124</v>
      </c>
      <c r="G447">
        <v>1.179505348</v>
      </c>
      <c r="H447">
        <v>1.5595092770000001</v>
      </c>
      <c r="I447">
        <v>1.5704784389999999</v>
      </c>
      <c r="J447" t="s">
        <v>30878</v>
      </c>
      <c r="K447" t="s">
        <v>45</v>
      </c>
      <c r="L447">
        <v>1</v>
      </c>
      <c r="M447">
        <v>7</v>
      </c>
      <c r="N447">
        <v>20</v>
      </c>
      <c r="O447">
        <v>0</v>
      </c>
      <c r="P447">
        <v>2519.9312500000001</v>
      </c>
      <c r="Q447">
        <v>21</v>
      </c>
      <c r="R447">
        <v>0</v>
      </c>
      <c r="S447">
        <v>0</v>
      </c>
      <c r="T447" t="s">
        <v>24172</v>
      </c>
      <c r="U447" t="s">
        <v>24172</v>
      </c>
      <c r="V447" t="s">
        <v>30879</v>
      </c>
      <c r="W447" t="s">
        <v>30880</v>
      </c>
      <c r="X447" t="s">
        <v>30881</v>
      </c>
      <c r="Y447" t="s">
        <v>30882</v>
      </c>
      <c r="Z447" t="s">
        <v>46</v>
      </c>
      <c r="AA447" t="s">
        <v>24103</v>
      </c>
      <c r="AB447" t="s">
        <v>46</v>
      </c>
      <c r="AC447" t="s">
        <v>30883</v>
      </c>
      <c r="AD447" t="s">
        <v>30884</v>
      </c>
      <c r="AE447" t="s">
        <v>30885</v>
      </c>
      <c r="AF447" t="s">
        <v>30885</v>
      </c>
      <c r="AG447" t="s">
        <v>30886</v>
      </c>
      <c r="AH447" t="s">
        <v>30887</v>
      </c>
      <c r="AI447" t="s">
        <v>30888</v>
      </c>
      <c r="AJ447" t="s">
        <v>24118</v>
      </c>
      <c r="AK447" t="s">
        <v>24118</v>
      </c>
      <c r="AL447" t="s">
        <v>30889</v>
      </c>
      <c r="AM447" t="s">
        <v>30890</v>
      </c>
      <c r="AN447" t="s">
        <v>24118</v>
      </c>
      <c r="AO447" t="s">
        <v>24118</v>
      </c>
      <c r="AP447" t="s">
        <v>30891</v>
      </c>
      <c r="AQ447">
        <v>42.31</v>
      </c>
      <c r="AR447">
        <v>3.9116523499999998</v>
      </c>
      <c r="AS447">
        <v>1.5802469999999999E-3</v>
      </c>
      <c r="AT447" t="s">
        <v>30892</v>
      </c>
      <c r="AU447" t="s">
        <v>47</v>
      </c>
      <c r="AV447" t="s">
        <v>30893</v>
      </c>
      <c r="AW447" t="s">
        <v>9909</v>
      </c>
      <c r="AY447" t="s">
        <v>47</v>
      </c>
      <c r="AZ447" t="s">
        <v>47</v>
      </c>
      <c r="BA447" t="s">
        <v>775</v>
      </c>
      <c r="BB447" t="s">
        <v>47</v>
      </c>
      <c r="BC447" t="s">
        <v>47</v>
      </c>
      <c r="BD447" t="s">
        <v>775</v>
      </c>
      <c r="BE447" t="s">
        <v>47</v>
      </c>
      <c r="BF447" t="s">
        <v>47</v>
      </c>
      <c r="BG447" t="s">
        <v>47</v>
      </c>
      <c r="BH447" t="s">
        <v>47</v>
      </c>
      <c r="BI447" t="s">
        <v>47</v>
      </c>
      <c r="BJ447" t="s">
        <v>30894</v>
      </c>
      <c r="BK447" t="s">
        <v>30895</v>
      </c>
      <c r="BL447" t="s">
        <v>30786</v>
      </c>
      <c r="BM447" t="s">
        <v>9912</v>
      </c>
    </row>
    <row r="448" spans="1:65" x14ac:dyDescent="0.3">
      <c r="A448">
        <v>0.82240104700000005</v>
      </c>
      <c r="B448">
        <v>0.95984840400000004</v>
      </c>
      <c r="C448">
        <v>0.95890426600000001</v>
      </c>
      <c r="D448">
        <v>2.187307358</v>
      </c>
      <c r="E448">
        <v>2.3830785749999999</v>
      </c>
      <c r="F448">
        <v>2.3471984859999999</v>
      </c>
      <c r="G448">
        <v>2.1826143259999999</v>
      </c>
      <c r="H448">
        <v>2.5450572970000001</v>
      </c>
      <c r="I448">
        <v>2.6893844599999999</v>
      </c>
      <c r="J448" t="s">
        <v>30896</v>
      </c>
      <c r="K448" t="s">
        <v>45</v>
      </c>
      <c r="L448">
        <v>1</v>
      </c>
      <c r="M448">
        <v>6</v>
      </c>
      <c r="N448">
        <v>28</v>
      </c>
      <c r="O448">
        <v>1</v>
      </c>
      <c r="P448">
        <v>1895.8149900000001</v>
      </c>
      <c r="Q448">
        <v>15</v>
      </c>
      <c r="R448">
        <v>0</v>
      </c>
      <c r="S448">
        <v>0</v>
      </c>
      <c r="T448" t="s">
        <v>24172</v>
      </c>
      <c r="U448" t="s">
        <v>24172</v>
      </c>
      <c r="V448" t="s">
        <v>30897</v>
      </c>
      <c r="W448" t="s">
        <v>30898</v>
      </c>
      <c r="X448" t="s">
        <v>30899</v>
      </c>
      <c r="Y448" t="s">
        <v>30900</v>
      </c>
      <c r="Z448" t="s">
        <v>46</v>
      </c>
      <c r="AA448" t="s">
        <v>24103</v>
      </c>
      <c r="AB448" t="s">
        <v>46</v>
      </c>
      <c r="AC448" t="s">
        <v>30901</v>
      </c>
      <c r="AD448" t="s">
        <v>30902</v>
      </c>
      <c r="AE448" t="s">
        <v>30903</v>
      </c>
      <c r="AF448" t="s">
        <v>30904</v>
      </c>
      <c r="AG448" t="s">
        <v>30904</v>
      </c>
      <c r="AH448" t="s">
        <v>30905</v>
      </c>
      <c r="AI448" t="s">
        <v>30906</v>
      </c>
      <c r="AJ448" t="s">
        <v>24118</v>
      </c>
      <c r="AK448" t="s">
        <v>24118</v>
      </c>
      <c r="AL448" t="s">
        <v>30907</v>
      </c>
      <c r="AM448" t="s">
        <v>24385</v>
      </c>
      <c r="AN448" t="s">
        <v>24118</v>
      </c>
      <c r="AO448" t="s">
        <v>24118</v>
      </c>
      <c r="AP448" t="s">
        <v>30289</v>
      </c>
      <c r="AQ448">
        <v>51.85</v>
      </c>
      <c r="AR448">
        <v>4.2827976879999996</v>
      </c>
      <c r="AS448">
        <v>0</v>
      </c>
      <c r="AT448" t="s">
        <v>30908</v>
      </c>
      <c r="AU448" t="s">
        <v>47</v>
      </c>
      <c r="AV448" t="s">
        <v>30909</v>
      </c>
      <c r="AW448" t="s">
        <v>9909</v>
      </c>
      <c r="AY448" t="s">
        <v>47</v>
      </c>
      <c r="AZ448" t="s">
        <v>47</v>
      </c>
      <c r="BA448" t="s">
        <v>47</v>
      </c>
      <c r="BB448" t="s">
        <v>47</v>
      </c>
      <c r="BC448" t="s">
        <v>47</v>
      </c>
      <c r="BD448" t="s">
        <v>47</v>
      </c>
      <c r="BE448" t="s">
        <v>47</v>
      </c>
      <c r="BF448" t="s">
        <v>47</v>
      </c>
      <c r="BG448" t="s">
        <v>47</v>
      </c>
      <c r="BH448" t="s">
        <v>47</v>
      </c>
      <c r="BI448" t="s">
        <v>47</v>
      </c>
      <c r="BJ448" t="s">
        <v>30910</v>
      </c>
      <c r="BK448" t="s">
        <v>30911</v>
      </c>
      <c r="BL448" t="s">
        <v>30786</v>
      </c>
      <c r="BM448" t="s">
        <v>9912</v>
      </c>
    </row>
    <row r="449" spans="1:65" x14ac:dyDescent="0.3">
      <c r="A449">
        <v>-4.7757396700000001</v>
      </c>
      <c r="B449">
        <v>-6.6680121420000003</v>
      </c>
      <c r="C449">
        <v>-4.0180954929999997</v>
      </c>
      <c r="D449">
        <v>-2.9492025380000002</v>
      </c>
      <c r="E449">
        <v>-1.7740488050000001</v>
      </c>
      <c r="F449">
        <v>-2.2009048459999998</v>
      </c>
      <c r="G449">
        <v>-2.7899579999999999</v>
      </c>
      <c r="H449">
        <v>-1.7123832699999999</v>
      </c>
      <c r="I449">
        <v>-3.3459358219999999</v>
      </c>
      <c r="J449" t="s">
        <v>30912</v>
      </c>
      <c r="K449" t="s">
        <v>45</v>
      </c>
      <c r="L449">
        <v>1</v>
      </c>
      <c r="M449">
        <v>6</v>
      </c>
      <c r="N449">
        <v>8</v>
      </c>
      <c r="O449">
        <v>0</v>
      </c>
      <c r="P449">
        <v>1767.72003</v>
      </c>
      <c r="Q449">
        <v>14</v>
      </c>
      <c r="R449">
        <v>0</v>
      </c>
      <c r="S449">
        <v>0</v>
      </c>
      <c r="T449" t="s">
        <v>24172</v>
      </c>
      <c r="U449" t="s">
        <v>24172</v>
      </c>
      <c r="V449" t="s">
        <v>30913</v>
      </c>
      <c r="W449" t="s">
        <v>30913</v>
      </c>
      <c r="X449" t="s">
        <v>30914</v>
      </c>
      <c r="Y449" t="s">
        <v>30914</v>
      </c>
      <c r="Z449" t="s">
        <v>46</v>
      </c>
      <c r="AA449" t="s">
        <v>24103</v>
      </c>
      <c r="AB449" t="s">
        <v>46</v>
      </c>
      <c r="AC449" t="s">
        <v>30849</v>
      </c>
      <c r="AD449" t="s">
        <v>29475</v>
      </c>
      <c r="AE449" t="s">
        <v>30915</v>
      </c>
      <c r="AF449" t="s">
        <v>30915</v>
      </c>
      <c r="AG449" t="s">
        <v>30915</v>
      </c>
      <c r="AH449" t="s">
        <v>30916</v>
      </c>
      <c r="AI449" t="s">
        <v>24406</v>
      </c>
      <c r="AJ449" t="s">
        <v>30917</v>
      </c>
      <c r="AK449" t="s">
        <v>30918</v>
      </c>
      <c r="AL449" t="s">
        <v>30919</v>
      </c>
      <c r="AM449" t="s">
        <v>30920</v>
      </c>
      <c r="AN449" t="s">
        <v>30921</v>
      </c>
      <c r="AO449" t="s">
        <v>30922</v>
      </c>
      <c r="AP449" t="s">
        <v>26277</v>
      </c>
      <c r="AQ449">
        <v>58.97</v>
      </c>
      <c r="AR449">
        <v>1.6387511400000001</v>
      </c>
      <c r="AS449">
        <v>7.1901409999999997E-3</v>
      </c>
      <c r="AT449" t="s">
        <v>30923</v>
      </c>
      <c r="AU449" t="s">
        <v>47</v>
      </c>
      <c r="AV449" t="s">
        <v>30924</v>
      </c>
      <c r="AW449" t="s">
        <v>9909</v>
      </c>
      <c r="AY449" t="s">
        <v>1150</v>
      </c>
      <c r="AZ449" t="s">
        <v>1150</v>
      </c>
      <c r="BA449" t="s">
        <v>1150</v>
      </c>
      <c r="BB449" t="s">
        <v>1150</v>
      </c>
      <c r="BC449" t="s">
        <v>47</v>
      </c>
      <c r="BD449" t="s">
        <v>775</v>
      </c>
      <c r="BE449" t="s">
        <v>47</v>
      </c>
      <c r="BF449" t="s">
        <v>47</v>
      </c>
      <c r="BG449" t="s">
        <v>47</v>
      </c>
      <c r="BH449" t="s">
        <v>47</v>
      </c>
      <c r="BI449" t="s">
        <v>47</v>
      </c>
      <c r="BJ449" t="s">
        <v>30925</v>
      </c>
      <c r="BK449" t="s">
        <v>30911</v>
      </c>
      <c r="BL449" t="s">
        <v>30786</v>
      </c>
      <c r="BM449" t="s">
        <v>9912</v>
      </c>
    </row>
    <row r="450" spans="1:65" x14ac:dyDescent="0.3">
      <c r="A450">
        <v>-0.69241142300000003</v>
      </c>
      <c r="B450">
        <v>-0.53677177399999998</v>
      </c>
      <c r="C450">
        <v>-0.41212654100000001</v>
      </c>
      <c r="D450">
        <v>6.5387725999999993E-2</v>
      </c>
      <c r="E450">
        <v>-0.138268471</v>
      </c>
      <c r="F450">
        <v>-8.1092834000000003E-2</v>
      </c>
      <c r="G450">
        <v>-0.24593257900000001</v>
      </c>
      <c r="H450">
        <v>-6.8458557000000003E-2</v>
      </c>
      <c r="I450">
        <v>9.6271515000000002E-2</v>
      </c>
      <c r="J450" t="s">
        <v>30926</v>
      </c>
      <c r="K450" t="s">
        <v>45</v>
      </c>
      <c r="L450">
        <v>1</v>
      </c>
      <c r="M450">
        <v>8</v>
      </c>
      <c r="N450">
        <v>3</v>
      </c>
      <c r="O450">
        <v>1</v>
      </c>
      <c r="P450">
        <v>2190.9430499999999</v>
      </c>
      <c r="Q450">
        <v>18</v>
      </c>
      <c r="R450">
        <v>0</v>
      </c>
      <c r="S450">
        <v>0</v>
      </c>
      <c r="T450" t="s">
        <v>46</v>
      </c>
      <c r="U450" t="s">
        <v>24172</v>
      </c>
      <c r="V450" t="s">
        <v>46</v>
      </c>
      <c r="W450" t="s">
        <v>30927</v>
      </c>
      <c r="X450" t="s">
        <v>46</v>
      </c>
      <c r="Y450" t="s">
        <v>30928</v>
      </c>
      <c r="Z450" t="s">
        <v>46</v>
      </c>
      <c r="AA450" t="s">
        <v>24103</v>
      </c>
      <c r="AB450" t="s">
        <v>46</v>
      </c>
      <c r="AC450" t="s">
        <v>30929</v>
      </c>
      <c r="AD450" t="s">
        <v>46</v>
      </c>
      <c r="AE450" t="s">
        <v>46</v>
      </c>
      <c r="AF450" t="s">
        <v>46</v>
      </c>
      <c r="AG450" t="s">
        <v>46</v>
      </c>
      <c r="AH450" t="s">
        <v>46</v>
      </c>
      <c r="AI450" t="s">
        <v>46</v>
      </c>
      <c r="AJ450" t="s">
        <v>46</v>
      </c>
      <c r="AK450" t="s">
        <v>46</v>
      </c>
      <c r="AL450" t="s">
        <v>46</v>
      </c>
      <c r="AM450" t="s">
        <v>46</v>
      </c>
      <c r="AN450" t="s">
        <v>46</v>
      </c>
      <c r="AO450" t="s">
        <v>46</v>
      </c>
      <c r="AP450" t="s">
        <v>24172</v>
      </c>
      <c r="AQ450">
        <v>49.51</v>
      </c>
      <c r="AR450">
        <v>2.0771494920000002</v>
      </c>
      <c r="AS450">
        <v>3.4004679999999998E-3</v>
      </c>
      <c r="AT450" t="s">
        <v>30782</v>
      </c>
      <c r="AU450" t="s">
        <v>47</v>
      </c>
      <c r="AV450" t="s">
        <v>30783</v>
      </c>
      <c r="AW450" t="s">
        <v>9909</v>
      </c>
      <c r="AY450" t="s">
        <v>775</v>
      </c>
      <c r="AZ450" t="s">
        <v>775</v>
      </c>
      <c r="BA450" t="s">
        <v>775</v>
      </c>
      <c r="BB450" t="s">
        <v>775</v>
      </c>
      <c r="BC450" t="s">
        <v>775</v>
      </c>
      <c r="BD450" t="s">
        <v>775</v>
      </c>
      <c r="BE450" t="s">
        <v>47</v>
      </c>
      <c r="BF450" t="s">
        <v>775</v>
      </c>
      <c r="BG450" t="s">
        <v>47</v>
      </c>
      <c r="BH450" t="s">
        <v>48</v>
      </c>
      <c r="BI450" t="s">
        <v>47</v>
      </c>
      <c r="BJ450" t="s">
        <v>30784</v>
      </c>
      <c r="BK450" t="s">
        <v>30785</v>
      </c>
      <c r="BL450" t="s">
        <v>30786</v>
      </c>
      <c r="BM450" t="s">
        <v>9912</v>
      </c>
    </row>
    <row r="451" spans="1:65" x14ac:dyDescent="0.3">
      <c r="A451">
        <v>2.027515411</v>
      </c>
      <c r="B451">
        <v>2.313247681</v>
      </c>
      <c r="C451">
        <v>2.2731533050000001</v>
      </c>
      <c r="D451">
        <v>1.8125915530000001</v>
      </c>
      <c r="E451">
        <v>2.0455751420000001</v>
      </c>
      <c r="F451">
        <v>1.849637985</v>
      </c>
      <c r="G451">
        <v>1.335431099</v>
      </c>
      <c r="H451">
        <v>1.5759677889999999</v>
      </c>
      <c r="I451">
        <v>1.728164673</v>
      </c>
      <c r="J451" t="s">
        <v>30930</v>
      </c>
      <c r="K451" t="s">
        <v>45</v>
      </c>
      <c r="L451">
        <v>1</v>
      </c>
      <c r="M451">
        <v>8</v>
      </c>
      <c r="N451">
        <v>2</v>
      </c>
      <c r="O451">
        <v>0</v>
      </c>
      <c r="P451">
        <v>1921.7578699999999</v>
      </c>
      <c r="Q451">
        <v>16</v>
      </c>
      <c r="R451">
        <v>0</v>
      </c>
      <c r="S451">
        <v>0</v>
      </c>
      <c r="T451" t="s">
        <v>46</v>
      </c>
      <c r="U451" t="s">
        <v>24123</v>
      </c>
      <c r="V451" t="s">
        <v>46</v>
      </c>
      <c r="W451" t="s">
        <v>30931</v>
      </c>
      <c r="X451" t="s">
        <v>46</v>
      </c>
      <c r="Y451" t="s">
        <v>30932</v>
      </c>
      <c r="Z451" t="s">
        <v>46</v>
      </c>
      <c r="AA451" t="s">
        <v>24344</v>
      </c>
      <c r="AB451" t="s">
        <v>46</v>
      </c>
      <c r="AC451" t="s">
        <v>30933</v>
      </c>
      <c r="AD451" t="s">
        <v>46</v>
      </c>
      <c r="AE451" t="s">
        <v>46</v>
      </c>
      <c r="AF451" t="s">
        <v>46</v>
      </c>
      <c r="AG451" t="s">
        <v>46</v>
      </c>
      <c r="AH451" t="s">
        <v>46</v>
      </c>
      <c r="AI451" t="s">
        <v>46</v>
      </c>
      <c r="AJ451" t="s">
        <v>46</v>
      </c>
      <c r="AK451" t="s">
        <v>46</v>
      </c>
      <c r="AL451" t="s">
        <v>46</v>
      </c>
      <c r="AM451" t="s">
        <v>46</v>
      </c>
      <c r="AN451" t="s">
        <v>46</v>
      </c>
      <c r="AO451" t="s">
        <v>46</v>
      </c>
      <c r="AP451" t="s">
        <v>30100</v>
      </c>
      <c r="AQ451">
        <v>50.69</v>
      </c>
      <c r="AR451">
        <v>2.1305448290000002</v>
      </c>
      <c r="AS451">
        <v>3.0873789999999999E-3</v>
      </c>
      <c r="AT451" t="s">
        <v>30799</v>
      </c>
      <c r="AU451" t="s">
        <v>47</v>
      </c>
      <c r="AV451" t="s">
        <v>30800</v>
      </c>
      <c r="AW451" t="s">
        <v>9909</v>
      </c>
      <c r="AY451" t="s">
        <v>775</v>
      </c>
      <c r="AZ451" t="s">
        <v>775</v>
      </c>
      <c r="BA451" t="s">
        <v>775</v>
      </c>
      <c r="BB451" t="s">
        <v>47</v>
      </c>
      <c r="BC451" t="s">
        <v>775</v>
      </c>
      <c r="BD451" t="s">
        <v>47</v>
      </c>
      <c r="BE451" t="s">
        <v>775</v>
      </c>
      <c r="BF451" t="s">
        <v>775</v>
      </c>
      <c r="BG451" t="s">
        <v>775</v>
      </c>
      <c r="BH451" t="s">
        <v>48</v>
      </c>
      <c r="BI451" t="s">
        <v>47</v>
      </c>
      <c r="BJ451" t="s">
        <v>30801</v>
      </c>
      <c r="BK451" t="s">
        <v>30785</v>
      </c>
      <c r="BL451" t="s">
        <v>30786</v>
      </c>
      <c r="BM451" t="s">
        <v>9912</v>
      </c>
    </row>
    <row r="452" spans="1:65" x14ac:dyDescent="0.3">
      <c r="A452">
        <v>0.68630790699999999</v>
      </c>
      <c r="B452">
        <v>0.86390113800000001</v>
      </c>
      <c r="C452">
        <v>0.62590026899999995</v>
      </c>
      <c r="D452">
        <v>1.184089661</v>
      </c>
      <c r="E452">
        <v>1.2976465230000001</v>
      </c>
      <c r="F452">
        <v>1.085155487</v>
      </c>
      <c r="G452">
        <v>1.5669851299999999</v>
      </c>
      <c r="H452">
        <v>1.679063797</v>
      </c>
      <c r="I452">
        <v>1.9356822970000001</v>
      </c>
      <c r="J452" t="s">
        <v>30934</v>
      </c>
      <c r="K452" t="s">
        <v>45</v>
      </c>
      <c r="L452">
        <v>1</v>
      </c>
      <c r="M452">
        <v>4</v>
      </c>
      <c r="N452">
        <v>20</v>
      </c>
      <c r="O452">
        <v>0</v>
      </c>
      <c r="P452">
        <v>1580.7550900000001</v>
      </c>
      <c r="Q452">
        <v>14</v>
      </c>
      <c r="R452">
        <v>0</v>
      </c>
      <c r="S452">
        <v>0</v>
      </c>
      <c r="T452" t="s">
        <v>24123</v>
      </c>
      <c r="U452" t="s">
        <v>24123</v>
      </c>
      <c r="V452" t="s">
        <v>30935</v>
      </c>
      <c r="W452" t="s">
        <v>30935</v>
      </c>
      <c r="X452" t="s">
        <v>30936</v>
      </c>
      <c r="Y452" t="s">
        <v>30936</v>
      </c>
      <c r="Z452" t="s">
        <v>46</v>
      </c>
      <c r="AA452" t="s">
        <v>24103</v>
      </c>
      <c r="AB452" t="s">
        <v>46</v>
      </c>
      <c r="AC452" t="s">
        <v>28577</v>
      </c>
      <c r="AD452" t="s">
        <v>30937</v>
      </c>
      <c r="AE452" t="s">
        <v>30938</v>
      </c>
      <c r="AF452" t="s">
        <v>30939</v>
      </c>
      <c r="AG452" t="s">
        <v>30940</v>
      </c>
      <c r="AH452" t="s">
        <v>30941</v>
      </c>
      <c r="AI452" t="s">
        <v>30942</v>
      </c>
      <c r="AJ452" t="s">
        <v>24118</v>
      </c>
      <c r="AK452" t="s">
        <v>24118</v>
      </c>
      <c r="AL452" t="s">
        <v>29728</v>
      </c>
      <c r="AM452" t="s">
        <v>30943</v>
      </c>
      <c r="AN452" t="s">
        <v>24118</v>
      </c>
      <c r="AO452" t="s">
        <v>24118</v>
      </c>
      <c r="AP452" t="s">
        <v>30944</v>
      </c>
      <c r="AQ452">
        <v>43.4</v>
      </c>
      <c r="AR452">
        <v>3.3517069639999999</v>
      </c>
      <c r="AS452">
        <v>9.1428600000000005E-4</v>
      </c>
      <c r="AT452" t="s">
        <v>30945</v>
      </c>
      <c r="AU452" t="s">
        <v>47</v>
      </c>
      <c r="AV452" t="s">
        <v>30946</v>
      </c>
      <c r="AW452" t="s">
        <v>30947</v>
      </c>
      <c r="AY452" t="s">
        <v>47</v>
      </c>
      <c r="AZ452" t="s">
        <v>47</v>
      </c>
      <c r="BA452" t="s">
        <v>47</v>
      </c>
      <c r="BB452" t="s">
        <v>47</v>
      </c>
      <c r="BC452" t="s">
        <v>47</v>
      </c>
      <c r="BD452" t="s">
        <v>47</v>
      </c>
      <c r="BE452" t="s">
        <v>47</v>
      </c>
      <c r="BF452" t="s">
        <v>47</v>
      </c>
      <c r="BG452" t="s">
        <v>47</v>
      </c>
      <c r="BH452" t="s">
        <v>47</v>
      </c>
      <c r="BI452" t="s">
        <v>47</v>
      </c>
      <c r="BJ452" t="s">
        <v>30948</v>
      </c>
      <c r="BK452" t="s">
        <v>30949</v>
      </c>
      <c r="BL452" t="s">
        <v>30950</v>
      </c>
      <c r="BM452" t="s">
        <v>30951</v>
      </c>
    </row>
    <row r="453" spans="1:65" x14ac:dyDescent="0.3">
      <c r="A453">
        <v>-0.75260353099999999</v>
      </c>
      <c r="B453">
        <v>-0.601530075</v>
      </c>
      <c r="C453">
        <v>-0.54206085199999998</v>
      </c>
      <c r="D453">
        <v>-0.55341148399999995</v>
      </c>
      <c r="E453">
        <v>-0.37517261499999999</v>
      </c>
      <c r="F453">
        <v>1.2952805E-2</v>
      </c>
      <c r="G453">
        <v>0.48581790899999999</v>
      </c>
      <c r="H453">
        <v>0.90900993299999999</v>
      </c>
      <c r="I453">
        <v>0.39746475199999998</v>
      </c>
      <c r="J453" t="s">
        <v>24341</v>
      </c>
      <c r="K453" t="s">
        <v>45</v>
      </c>
      <c r="L453">
        <v>1</v>
      </c>
      <c r="M453">
        <v>8</v>
      </c>
      <c r="N453">
        <v>18</v>
      </c>
      <c r="O453">
        <v>0</v>
      </c>
      <c r="P453">
        <v>1389.6644899999999</v>
      </c>
      <c r="Q453">
        <v>13</v>
      </c>
      <c r="R453">
        <v>0</v>
      </c>
      <c r="S453">
        <v>0</v>
      </c>
      <c r="T453" t="s">
        <v>24123</v>
      </c>
      <c r="U453" t="s">
        <v>24123</v>
      </c>
      <c r="V453" t="s">
        <v>30952</v>
      </c>
      <c r="W453" t="s">
        <v>30953</v>
      </c>
      <c r="X453" t="s">
        <v>30954</v>
      </c>
      <c r="Y453" t="s">
        <v>30955</v>
      </c>
      <c r="Z453" t="s">
        <v>46</v>
      </c>
      <c r="AA453" t="s">
        <v>24103</v>
      </c>
      <c r="AB453" t="s">
        <v>46</v>
      </c>
      <c r="AC453" t="s">
        <v>30956</v>
      </c>
      <c r="AD453" t="s">
        <v>30957</v>
      </c>
      <c r="AE453" t="s">
        <v>27261</v>
      </c>
      <c r="AF453" t="s">
        <v>30958</v>
      </c>
      <c r="AG453" t="s">
        <v>30958</v>
      </c>
      <c r="AH453" t="s">
        <v>30959</v>
      </c>
      <c r="AI453" t="s">
        <v>30960</v>
      </c>
      <c r="AJ453" t="s">
        <v>24118</v>
      </c>
      <c r="AK453" t="s">
        <v>24118</v>
      </c>
      <c r="AL453" t="s">
        <v>30961</v>
      </c>
      <c r="AM453" t="s">
        <v>30962</v>
      </c>
      <c r="AN453" t="s">
        <v>24118</v>
      </c>
      <c r="AO453" t="s">
        <v>24118</v>
      </c>
      <c r="AP453" t="s">
        <v>29287</v>
      </c>
      <c r="AQ453">
        <v>57.39</v>
      </c>
      <c r="AR453">
        <v>2.731798054</v>
      </c>
      <c r="AS453">
        <v>1.521569E-3</v>
      </c>
      <c r="AT453" t="s">
        <v>30963</v>
      </c>
      <c r="AU453" t="s">
        <v>47</v>
      </c>
      <c r="AV453" t="s">
        <v>30964</v>
      </c>
      <c r="AW453" t="s">
        <v>30947</v>
      </c>
      <c r="AY453" t="s">
        <v>47</v>
      </c>
      <c r="AZ453" t="s">
        <v>47</v>
      </c>
      <c r="BA453" t="s">
        <v>775</v>
      </c>
      <c r="BB453" t="s">
        <v>47</v>
      </c>
      <c r="BC453" t="s">
        <v>47</v>
      </c>
      <c r="BD453" t="s">
        <v>47</v>
      </c>
      <c r="BE453" t="s">
        <v>47</v>
      </c>
      <c r="BF453" t="s">
        <v>47</v>
      </c>
      <c r="BG453" t="s">
        <v>47</v>
      </c>
      <c r="BH453" t="s">
        <v>47</v>
      </c>
      <c r="BI453" t="s">
        <v>47</v>
      </c>
      <c r="BJ453" t="s">
        <v>30965</v>
      </c>
      <c r="BK453" t="s">
        <v>29414</v>
      </c>
      <c r="BL453" t="s">
        <v>30950</v>
      </c>
      <c r="BM453" t="s">
        <v>30951</v>
      </c>
    </row>
    <row r="454" spans="1:65" x14ac:dyDescent="0.3">
      <c r="A454">
        <v>3.3040237430000001</v>
      </c>
      <c r="B454">
        <v>3.3924026490000001</v>
      </c>
      <c r="C454">
        <v>3.2303981780000002</v>
      </c>
      <c r="D454">
        <v>2.682529449</v>
      </c>
      <c r="E454">
        <v>2.7644910810000001</v>
      </c>
      <c r="F454">
        <v>2.823724747</v>
      </c>
      <c r="G454">
        <v>3.2765493389999998</v>
      </c>
      <c r="H454">
        <v>3.9890689849999998</v>
      </c>
      <c r="I454">
        <v>3.09425354</v>
      </c>
      <c r="J454" t="s">
        <v>24445</v>
      </c>
      <c r="K454" t="s">
        <v>45</v>
      </c>
      <c r="L454">
        <v>1</v>
      </c>
      <c r="M454">
        <v>3</v>
      </c>
      <c r="N454">
        <v>7</v>
      </c>
      <c r="O454">
        <v>0</v>
      </c>
      <c r="P454">
        <v>864.45739000000003</v>
      </c>
      <c r="Q454">
        <v>7</v>
      </c>
      <c r="R454">
        <v>0</v>
      </c>
      <c r="S454">
        <v>0</v>
      </c>
      <c r="T454" t="s">
        <v>24123</v>
      </c>
      <c r="U454" t="s">
        <v>24123</v>
      </c>
      <c r="V454" t="s">
        <v>30966</v>
      </c>
      <c r="W454" t="s">
        <v>30966</v>
      </c>
      <c r="X454" t="s">
        <v>30967</v>
      </c>
      <c r="Y454" t="s">
        <v>30967</v>
      </c>
      <c r="Z454" t="s">
        <v>46</v>
      </c>
      <c r="AA454" t="s">
        <v>30968</v>
      </c>
      <c r="AB454" t="s">
        <v>46</v>
      </c>
      <c r="AC454" t="s">
        <v>30969</v>
      </c>
      <c r="AD454" t="s">
        <v>25500</v>
      </c>
      <c r="AE454" t="s">
        <v>30970</v>
      </c>
      <c r="AF454" t="s">
        <v>30971</v>
      </c>
      <c r="AG454" t="s">
        <v>30971</v>
      </c>
      <c r="AH454" t="s">
        <v>30972</v>
      </c>
      <c r="AI454" t="s">
        <v>30973</v>
      </c>
      <c r="AJ454" t="s">
        <v>30974</v>
      </c>
      <c r="AK454" t="s">
        <v>30975</v>
      </c>
      <c r="AL454" t="s">
        <v>30976</v>
      </c>
      <c r="AM454" t="s">
        <v>30977</v>
      </c>
      <c r="AN454" t="s">
        <v>30978</v>
      </c>
      <c r="AO454" t="s">
        <v>30979</v>
      </c>
      <c r="AP454" t="s">
        <v>30980</v>
      </c>
      <c r="AQ454">
        <v>53.97</v>
      </c>
      <c r="AR454">
        <v>1.305123319</v>
      </c>
      <c r="AS454">
        <v>1.3382857E-2</v>
      </c>
      <c r="AT454" t="s">
        <v>30981</v>
      </c>
      <c r="AU454" t="s">
        <v>47</v>
      </c>
      <c r="AV454" t="s">
        <v>30982</v>
      </c>
      <c r="AW454" t="s">
        <v>9917</v>
      </c>
      <c r="AY454" t="s">
        <v>47</v>
      </c>
      <c r="AZ454" t="s">
        <v>775</v>
      </c>
      <c r="BA454" t="s">
        <v>47</v>
      </c>
      <c r="BB454" t="s">
        <v>775</v>
      </c>
      <c r="BC454" t="s">
        <v>47</v>
      </c>
      <c r="BD454" t="s">
        <v>47</v>
      </c>
      <c r="BE454" t="s">
        <v>775</v>
      </c>
      <c r="BF454" t="s">
        <v>47</v>
      </c>
      <c r="BG454" t="s">
        <v>47</v>
      </c>
      <c r="BH454" t="s">
        <v>47</v>
      </c>
      <c r="BI454" t="s">
        <v>47</v>
      </c>
      <c r="BJ454" t="s">
        <v>30983</v>
      </c>
      <c r="BK454" t="s">
        <v>29386</v>
      </c>
      <c r="BL454" t="s">
        <v>30984</v>
      </c>
      <c r="BM454" t="s">
        <v>9920</v>
      </c>
    </row>
    <row r="455" spans="1:65" x14ac:dyDescent="0.3">
      <c r="A455">
        <v>6.8918266299999997</v>
      </c>
      <c r="B455">
        <v>7.4225349429999996</v>
      </c>
      <c r="C455">
        <v>7.2539730069999999</v>
      </c>
      <c r="D455">
        <v>7.4578609470000004</v>
      </c>
      <c r="E455">
        <v>6.8776483539999997</v>
      </c>
      <c r="F455">
        <v>6.6918277740000001</v>
      </c>
      <c r="G455">
        <v>7.5940675740000003</v>
      </c>
      <c r="H455">
        <v>7.5897235869999999</v>
      </c>
      <c r="I455">
        <v>7.625675201</v>
      </c>
      <c r="J455" t="s">
        <v>30985</v>
      </c>
      <c r="K455" t="s">
        <v>45</v>
      </c>
      <c r="L455">
        <v>1</v>
      </c>
      <c r="M455">
        <v>3</v>
      </c>
      <c r="N455">
        <v>44</v>
      </c>
      <c r="O455">
        <v>0</v>
      </c>
      <c r="P455">
        <v>2674.3280199999999</v>
      </c>
      <c r="Q455">
        <v>24</v>
      </c>
      <c r="R455">
        <v>0</v>
      </c>
      <c r="S455">
        <v>0</v>
      </c>
      <c r="T455" t="s">
        <v>24123</v>
      </c>
      <c r="U455" t="s">
        <v>24123</v>
      </c>
      <c r="V455" t="s">
        <v>30986</v>
      </c>
      <c r="W455" t="s">
        <v>30986</v>
      </c>
      <c r="X455" t="s">
        <v>30987</v>
      </c>
      <c r="Y455" t="s">
        <v>30987</v>
      </c>
      <c r="Z455" t="s">
        <v>46</v>
      </c>
      <c r="AA455" t="s">
        <v>24103</v>
      </c>
      <c r="AB455" t="s">
        <v>46</v>
      </c>
      <c r="AC455" t="s">
        <v>30988</v>
      </c>
      <c r="AD455" t="s">
        <v>30989</v>
      </c>
      <c r="AE455" t="s">
        <v>30990</v>
      </c>
      <c r="AF455" t="s">
        <v>30991</v>
      </c>
      <c r="AG455" t="s">
        <v>30992</v>
      </c>
      <c r="AH455" t="s">
        <v>30993</v>
      </c>
      <c r="AI455" t="s">
        <v>30994</v>
      </c>
      <c r="AJ455" t="s">
        <v>24118</v>
      </c>
      <c r="AK455" t="s">
        <v>24118</v>
      </c>
      <c r="AL455" t="s">
        <v>30995</v>
      </c>
      <c r="AM455" t="s">
        <v>30996</v>
      </c>
      <c r="AN455" t="s">
        <v>24118</v>
      </c>
      <c r="AO455" t="s">
        <v>24118</v>
      </c>
      <c r="AP455" t="s">
        <v>30997</v>
      </c>
      <c r="AQ455">
        <v>77.48</v>
      </c>
      <c r="AR455">
        <v>1.022137061</v>
      </c>
      <c r="AS455">
        <v>2.6932015E-2</v>
      </c>
      <c r="AT455" t="s">
        <v>30998</v>
      </c>
      <c r="AU455" t="s">
        <v>47</v>
      </c>
      <c r="AV455" t="s">
        <v>30999</v>
      </c>
      <c r="AW455" t="s">
        <v>9917</v>
      </c>
      <c r="AY455" t="s">
        <v>47</v>
      </c>
      <c r="AZ455" t="s">
        <v>47</v>
      </c>
      <c r="BA455" t="s">
        <v>47</v>
      </c>
      <c r="BB455" t="s">
        <v>47</v>
      </c>
      <c r="BC455" t="s">
        <v>47</v>
      </c>
      <c r="BD455" t="s">
        <v>47</v>
      </c>
      <c r="BE455" t="s">
        <v>47</v>
      </c>
      <c r="BF455" t="s">
        <v>47</v>
      </c>
      <c r="BG455" t="s">
        <v>47</v>
      </c>
      <c r="BH455" t="s">
        <v>47</v>
      </c>
      <c r="BI455" t="s">
        <v>47</v>
      </c>
      <c r="BJ455" t="s">
        <v>31000</v>
      </c>
      <c r="BK455" t="s">
        <v>27255</v>
      </c>
      <c r="BL455" t="s">
        <v>30984</v>
      </c>
      <c r="BM455" t="s">
        <v>9920</v>
      </c>
    </row>
    <row r="456" spans="1:65" x14ac:dyDescent="0.3">
      <c r="A456">
        <v>4.0862998959999999</v>
      </c>
      <c r="B456">
        <v>4.1338462829999996</v>
      </c>
      <c r="C456">
        <v>4.0650672910000001</v>
      </c>
      <c r="D456">
        <v>4.7284355160000002</v>
      </c>
      <c r="E456">
        <v>4.920277596</v>
      </c>
      <c r="F456">
        <v>4.6703510279999998</v>
      </c>
      <c r="G456">
        <v>4.4126691820000001</v>
      </c>
      <c r="H456">
        <v>4.4236907959999998</v>
      </c>
      <c r="I456">
        <v>4.7942352289999999</v>
      </c>
      <c r="J456" t="s">
        <v>30865</v>
      </c>
      <c r="K456" t="s">
        <v>45</v>
      </c>
      <c r="L456">
        <v>1</v>
      </c>
      <c r="M456">
        <v>2</v>
      </c>
      <c r="N456">
        <v>59</v>
      </c>
      <c r="O456">
        <v>0</v>
      </c>
      <c r="P456">
        <v>1645.61519</v>
      </c>
      <c r="Q456">
        <v>14</v>
      </c>
      <c r="R456">
        <v>0</v>
      </c>
      <c r="S456">
        <v>0</v>
      </c>
      <c r="T456" t="s">
        <v>24123</v>
      </c>
      <c r="U456" t="s">
        <v>24123</v>
      </c>
      <c r="V456" t="s">
        <v>31001</v>
      </c>
      <c r="W456" t="s">
        <v>31002</v>
      </c>
      <c r="X456" t="s">
        <v>31003</v>
      </c>
      <c r="Y456" t="s">
        <v>31004</v>
      </c>
      <c r="Z456" t="s">
        <v>46</v>
      </c>
      <c r="AA456" t="s">
        <v>24103</v>
      </c>
      <c r="AB456" t="s">
        <v>46</v>
      </c>
      <c r="AC456" t="s">
        <v>31005</v>
      </c>
      <c r="AD456" t="s">
        <v>30542</v>
      </c>
      <c r="AE456" t="s">
        <v>31006</v>
      </c>
      <c r="AF456" t="s">
        <v>31006</v>
      </c>
      <c r="AG456" t="s">
        <v>31007</v>
      </c>
      <c r="AH456" t="s">
        <v>30545</v>
      </c>
      <c r="AI456" t="s">
        <v>31008</v>
      </c>
      <c r="AJ456" t="s">
        <v>24118</v>
      </c>
      <c r="AK456" t="s">
        <v>24118</v>
      </c>
      <c r="AL456" t="s">
        <v>25126</v>
      </c>
      <c r="AM456" t="s">
        <v>31009</v>
      </c>
      <c r="AN456" t="s">
        <v>24118</v>
      </c>
      <c r="AO456" t="s">
        <v>24118</v>
      </c>
      <c r="AP456" t="s">
        <v>29261</v>
      </c>
      <c r="AQ456">
        <v>39.14</v>
      </c>
      <c r="AR456">
        <v>2.4275495500000002</v>
      </c>
      <c r="AS456">
        <v>2.1556890000000001E-3</v>
      </c>
      <c r="AT456" t="s">
        <v>31010</v>
      </c>
      <c r="AU456" t="s">
        <v>47</v>
      </c>
      <c r="AV456" t="s">
        <v>31011</v>
      </c>
      <c r="AW456" t="s">
        <v>9917</v>
      </c>
      <c r="AY456" t="s">
        <v>47</v>
      </c>
      <c r="AZ456" t="s">
        <v>47</v>
      </c>
      <c r="BA456" t="s">
        <v>47</v>
      </c>
      <c r="BB456" t="s">
        <v>47</v>
      </c>
      <c r="BC456" t="s">
        <v>47</v>
      </c>
      <c r="BD456" t="s">
        <v>47</v>
      </c>
      <c r="BE456" t="s">
        <v>47</v>
      </c>
      <c r="BF456" t="s">
        <v>47</v>
      </c>
      <c r="BG456" t="s">
        <v>47</v>
      </c>
      <c r="BH456" t="s">
        <v>47</v>
      </c>
      <c r="BI456" t="s">
        <v>47</v>
      </c>
      <c r="BJ456" t="s">
        <v>31012</v>
      </c>
      <c r="BK456" t="s">
        <v>31013</v>
      </c>
      <c r="BL456" t="s">
        <v>30984</v>
      </c>
      <c r="BM456" t="s">
        <v>9920</v>
      </c>
    </row>
    <row r="457" spans="1:65" x14ac:dyDescent="0.3">
      <c r="A457">
        <v>-2.7527141570000002</v>
      </c>
      <c r="B457">
        <v>-2.3412914279999999</v>
      </c>
      <c r="C457">
        <v>-3.0226974489999998</v>
      </c>
      <c r="D457">
        <v>-2.0305671689999998</v>
      </c>
      <c r="E457">
        <v>-2.0237894060000001</v>
      </c>
      <c r="F457">
        <v>-2.131166458</v>
      </c>
      <c r="G457">
        <v>-2.3750677109999998</v>
      </c>
      <c r="H457">
        <v>-2.200195313</v>
      </c>
      <c r="I457">
        <v>-2.0342636110000001</v>
      </c>
      <c r="J457" t="s">
        <v>28433</v>
      </c>
      <c r="K457" t="s">
        <v>45</v>
      </c>
      <c r="L457">
        <v>1</v>
      </c>
      <c r="M457">
        <v>2</v>
      </c>
      <c r="N457">
        <v>29</v>
      </c>
      <c r="O457">
        <v>1</v>
      </c>
      <c r="P457">
        <v>1372.60492</v>
      </c>
      <c r="Q457">
        <v>12</v>
      </c>
      <c r="R457">
        <v>0</v>
      </c>
      <c r="S457">
        <v>0</v>
      </c>
      <c r="T457" t="s">
        <v>24172</v>
      </c>
      <c r="U457" t="s">
        <v>24172</v>
      </c>
      <c r="V457" t="s">
        <v>31014</v>
      </c>
      <c r="W457" t="s">
        <v>31015</v>
      </c>
      <c r="X457" t="s">
        <v>31016</v>
      </c>
      <c r="Y457" t="s">
        <v>31017</v>
      </c>
      <c r="Z457" t="s">
        <v>46</v>
      </c>
      <c r="AA457" t="s">
        <v>24103</v>
      </c>
      <c r="AB457" t="s">
        <v>46</v>
      </c>
      <c r="AC457" t="s">
        <v>31018</v>
      </c>
      <c r="AD457" t="s">
        <v>31019</v>
      </c>
      <c r="AE457" t="s">
        <v>31020</v>
      </c>
      <c r="AF457" t="s">
        <v>31021</v>
      </c>
      <c r="AG457" t="s">
        <v>31021</v>
      </c>
      <c r="AH457" t="s">
        <v>31022</v>
      </c>
      <c r="AI457" t="s">
        <v>31023</v>
      </c>
      <c r="AJ457" t="s">
        <v>24118</v>
      </c>
      <c r="AK457" t="s">
        <v>24118</v>
      </c>
      <c r="AL457" t="s">
        <v>31024</v>
      </c>
      <c r="AM457" t="s">
        <v>26048</v>
      </c>
      <c r="AN457" t="s">
        <v>31025</v>
      </c>
      <c r="AO457" t="s">
        <v>31026</v>
      </c>
      <c r="AP457" t="s">
        <v>26860</v>
      </c>
      <c r="AQ457">
        <v>27.23</v>
      </c>
      <c r="AR457">
        <v>1.5488224150000001</v>
      </c>
      <c r="AS457">
        <v>8.4615379999999994E-3</v>
      </c>
      <c r="AT457" t="s">
        <v>31027</v>
      </c>
      <c r="AU457" t="s">
        <v>47</v>
      </c>
      <c r="AV457" t="s">
        <v>31028</v>
      </c>
      <c r="AW457" t="s">
        <v>9917</v>
      </c>
      <c r="AY457" t="s">
        <v>47</v>
      </c>
      <c r="AZ457" t="s">
        <v>47</v>
      </c>
      <c r="BA457" t="s">
        <v>47</v>
      </c>
      <c r="BB457" t="s">
        <v>47</v>
      </c>
      <c r="BC457" t="s">
        <v>47</v>
      </c>
      <c r="BD457" t="s">
        <v>47</v>
      </c>
      <c r="BE457" t="s">
        <v>47</v>
      </c>
      <c r="BF457" t="s">
        <v>47</v>
      </c>
      <c r="BG457" t="s">
        <v>47</v>
      </c>
      <c r="BH457" t="s">
        <v>47</v>
      </c>
      <c r="BI457" t="s">
        <v>47</v>
      </c>
      <c r="BJ457" t="s">
        <v>31029</v>
      </c>
      <c r="BK457" t="s">
        <v>31030</v>
      </c>
      <c r="BL457" t="s">
        <v>30984</v>
      </c>
      <c r="BM457" t="s">
        <v>9920</v>
      </c>
    </row>
    <row r="458" spans="1:65" x14ac:dyDescent="0.3">
      <c r="A458">
        <v>3.9701881409999999</v>
      </c>
      <c r="B458">
        <v>3.9749011990000001</v>
      </c>
      <c r="C458">
        <v>3.7269706729999998</v>
      </c>
      <c r="D458">
        <v>4.43009758</v>
      </c>
      <c r="E458">
        <v>4.3024320600000001</v>
      </c>
      <c r="F458">
        <v>4.0088424680000001</v>
      </c>
      <c r="G458">
        <v>3.56566143</v>
      </c>
      <c r="H458">
        <v>3.6189270019999999</v>
      </c>
      <c r="I458">
        <v>3.4960250849999999</v>
      </c>
      <c r="J458" t="s">
        <v>26836</v>
      </c>
      <c r="K458" t="s">
        <v>45</v>
      </c>
      <c r="L458">
        <v>1</v>
      </c>
      <c r="M458">
        <v>2</v>
      </c>
      <c r="N458">
        <v>16</v>
      </c>
      <c r="O458">
        <v>0</v>
      </c>
      <c r="P458">
        <v>971.41386999999997</v>
      </c>
      <c r="Q458">
        <v>8</v>
      </c>
      <c r="R458">
        <v>0</v>
      </c>
      <c r="S458">
        <v>0</v>
      </c>
      <c r="T458" t="s">
        <v>24123</v>
      </c>
      <c r="U458" t="s">
        <v>24123</v>
      </c>
      <c r="V458" t="s">
        <v>31031</v>
      </c>
      <c r="W458" t="s">
        <v>31032</v>
      </c>
      <c r="X458" t="s">
        <v>31033</v>
      </c>
      <c r="Y458" t="s">
        <v>31034</v>
      </c>
      <c r="Z458" t="s">
        <v>46</v>
      </c>
      <c r="AA458" t="s">
        <v>24103</v>
      </c>
      <c r="AB458" t="s">
        <v>46</v>
      </c>
      <c r="AC458" t="s">
        <v>31035</v>
      </c>
      <c r="AD458" t="s">
        <v>27043</v>
      </c>
      <c r="AE458" t="s">
        <v>28865</v>
      </c>
      <c r="AF458" t="s">
        <v>31036</v>
      </c>
      <c r="AG458" t="s">
        <v>31036</v>
      </c>
      <c r="AH458" t="s">
        <v>31037</v>
      </c>
      <c r="AI458" t="s">
        <v>24717</v>
      </c>
      <c r="AJ458" t="s">
        <v>31038</v>
      </c>
      <c r="AK458" t="s">
        <v>31039</v>
      </c>
      <c r="AL458" t="s">
        <v>31040</v>
      </c>
      <c r="AM458" t="s">
        <v>24721</v>
      </c>
      <c r="AN458" t="s">
        <v>31041</v>
      </c>
      <c r="AO458" t="s">
        <v>31042</v>
      </c>
      <c r="AP458" t="s">
        <v>25347</v>
      </c>
      <c r="AQ458">
        <v>28.55</v>
      </c>
      <c r="AR458">
        <v>2.3382631859999998</v>
      </c>
      <c r="AS458">
        <v>2.4362609999999999E-3</v>
      </c>
      <c r="AT458" t="s">
        <v>31043</v>
      </c>
      <c r="AU458" t="s">
        <v>47</v>
      </c>
      <c r="AV458" t="s">
        <v>31044</v>
      </c>
      <c r="AW458" t="s">
        <v>9917</v>
      </c>
      <c r="AY458" t="s">
        <v>775</v>
      </c>
      <c r="AZ458" t="s">
        <v>47</v>
      </c>
      <c r="BA458" t="s">
        <v>775</v>
      </c>
      <c r="BB458" t="s">
        <v>47</v>
      </c>
      <c r="BC458" t="s">
        <v>47</v>
      </c>
      <c r="BD458" t="s">
        <v>47</v>
      </c>
      <c r="BE458" t="s">
        <v>47</v>
      </c>
      <c r="BF458" t="s">
        <v>775</v>
      </c>
      <c r="BG458" t="s">
        <v>47</v>
      </c>
      <c r="BH458" t="s">
        <v>47</v>
      </c>
      <c r="BI458" t="s">
        <v>47</v>
      </c>
      <c r="BJ458" t="s">
        <v>31045</v>
      </c>
      <c r="BK458" t="s">
        <v>31030</v>
      </c>
      <c r="BL458" t="s">
        <v>30984</v>
      </c>
      <c r="BM458" t="s">
        <v>9920</v>
      </c>
    </row>
    <row r="459" spans="1:65" x14ac:dyDescent="0.3">
      <c r="A459">
        <v>-3.7797260279999998</v>
      </c>
      <c r="B459">
        <v>-3.525104523</v>
      </c>
      <c r="C459">
        <v>-3.2393817899999999</v>
      </c>
      <c r="D459">
        <v>-3.0326709749999998</v>
      </c>
      <c r="E459">
        <v>-2.5318307880000002</v>
      </c>
      <c r="F459">
        <v>-2.346939087</v>
      </c>
      <c r="G459">
        <v>-2.5919599529999999</v>
      </c>
      <c r="H459">
        <v>-2.220199585</v>
      </c>
      <c r="I459">
        <v>-2.34406662</v>
      </c>
      <c r="J459" t="s">
        <v>31046</v>
      </c>
      <c r="K459" t="s">
        <v>45</v>
      </c>
      <c r="L459">
        <v>1</v>
      </c>
      <c r="M459">
        <v>2</v>
      </c>
      <c r="N459">
        <v>7</v>
      </c>
      <c r="O459">
        <v>1</v>
      </c>
      <c r="P459">
        <v>1959.8058799999999</v>
      </c>
      <c r="Q459">
        <v>16</v>
      </c>
      <c r="R459">
        <v>0</v>
      </c>
      <c r="S459">
        <v>0</v>
      </c>
      <c r="T459" t="s">
        <v>46</v>
      </c>
      <c r="U459" t="s">
        <v>24172</v>
      </c>
      <c r="V459" t="s">
        <v>46</v>
      </c>
      <c r="W459" t="s">
        <v>31047</v>
      </c>
      <c r="X459" t="s">
        <v>46</v>
      </c>
      <c r="Y459" t="s">
        <v>31048</v>
      </c>
      <c r="Z459" t="s">
        <v>46</v>
      </c>
      <c r="AA459" t="s">
        <v>24103</v>
      </c>
      <c r="AB459" t="s">
        <v>46</v>
      </c>
      <c r="AC459" t="s">
        <v>31049</v>
      </c>
      <c r="AD459" t="s">
        <v>46</v>
      </c>
      <c r="AE459" t="s">
        <v>46</v>
      </c>
      <c r="AF459" t="s">
        <v>46</v>
      </c>
      <c r="AG459" t="s">
        <v>46</v>
      </c>
      <c r="AH459" t="s">
        <v>46</v>
      </c>
      <c r="AI459" t="s">
        <v>46</v>
      </c>
      <c r="AJ459" t="s">
        <v>46</v>
      </c>
      <c r="AK459" t="s">
        <v>46</v>
      </c>
      <c r="AL459" t="s">
        <v>46</v>
      </c>
      <c r="AM459" t="s">
        <v>46</v>
      </c>
      <c r="AN459" t="s">
        <v>46</v>
      </c>
      <c r="AO459" t="s">
        <v>46</v>
      </c>
      <c r="AP459" t="s">
        <v>31050</v>
      </c>
      <c r="AQ459">
        <v>42.09</v>
      </c>
      <c r="AR459">
        <v>2.2190066229999998</v>
      </c>
      <c r="AS459">
        <v>2.7763499999999999E-3</v>
      </c>
      <c r="AT459" t="s">
        <v>31051</v>
      </c>
      <c r="AU459" t="s">
        <v>47</v>
      </c>
      <c r="AV459" t="s">
        <v>31052</v>
      </c>
      <c r="AW459" t="s">
        <v>9917</v>
      </c>
      <c r="AY459" t="s">
        <v>775</v>
      </c>
      <c r="AZ459" t="s">
        <v>775</v>
      </c>
      <c r="BA459" t="s">
        <v>47</v>
      </c>
      <c r="BB459" t="s">
        <v>47</v>
      </c>
      <c r="BC459" t="s">
        <v>47</v>
      </c>
      <c r="BD459" t="s">
        <v>47</v>
      </c>
      <c r="BE459" t="s">
        <v>47</v>
      </c>
      <c r="BF459" t="s">
        <v>47</v>
      </c>
      <c r="BG459" t="s">
        <v>47</v>
      </c>
      <c r="BH459" t="s">
        <v>48</v>
      </c>
      <c r="BI459" t="s">
        <v>47</v>
      </c>
      <c r="BJ459" t="s">
        <v>31053</v>
      </c>
      <c r="BK459" t="s">
        <v>31030</v>
      </c>
      <c r="BL459" t="s">
        <v>30984</v>
      </c>
      <c r="BM459" t="s">
        <v>9920</v>
      </c>
    </row>
    <row r="460" spans="1:65" x14ac:dyDescent="0.3">
      <c r="A460">
        <v>-0.43028831499999998</v>
      </c>
      <c r="B460">
        <v>-0.22860527</v>
      </c>
      <c r="C460">
        <v>-0.17943572999999999</v>
      </c>
      <c r="D460">
        <v>-0.71486854600000005</v>
      </c>
      <c r="E460">
        <v>-0.69749927499999997</v>
      </c>
      <c r="F460">
        <v>-0.93675994900000004</v>
      </c>
      <c r="G460">
        <v>-0.379532814</v>
      </c>
      <c r="H460">
        <v>3.5516738999999999E-2</v>
      </c>
      <c r="I460">
        <v>-0.30984878500000002</v>
      </c>
      <c r="J460" t="s">
        <v>24324</v>
      </c>
      <c r="K460" t="s">
        <v>45</v>
      </c>
      <c r="L460">
        <v>1</v>
      </c>
      <c r="M460">
        <v>1</v>
      </c>
      <c r="N460">
        <v>14</v>
      </c>
      <c r="O460">
        <v>0</v>
      </c>
      <c r="P460">
        <v>1404.6641500000001</v>
      </c>
      <c r="Q460">
        <v>12</v>
      </c>
      <c r="R460">
        <v>0</v>
      </c>
      <c r="S460">
        <v>0</v>
      </c>
      <c r="T460" t="s">
        <v>24123</v>
      </c>
      <c r="U460" t="s">
        <v>24123</v>
      </c>
      <c r="V460" t="s">
        <v>31054</v>
      </c>
      <c r="W460" t="s">
        <v>31055</v>
      </c>
      <c r="X460" t="s">
        <v>31056</v>
      </c>
      <c r="Y460" t="s">
        <v>31057</v>
      </c>
      <c r="Z460" t="s">
        <v>46</v>
      </c>
      <c r="AA460" t="s">
        <v>24103</v>
      </c>
      <c r="AB460" t="s">
        <v>46</v>
      </c>
      <c r="AC460" t="s">
        <v>31058</v>
      </c>
      <c r="AD460" t="s">
        <v>30017</v>
      </c>
      <c r="AE460" t="s">
        <v>31059</v>
      </c>
      <c r="AF460" t="s">
        <v>31060</v>
      </c>
      <c r="AG460" t="s">
        <v>31060</v>
      </c>
      <c r="AH460" t="s">
        <v>31061</v>
      </c>
      <c r="AI460" t="s">
        <v>26124</v>
      </c>
      <c r="AJ460" t="s">
        <v>24118</v>
      </c>
      <c r="AK460" t="s">
        <v>24118</v>
      </c>
      <c r="AL460" t="s">
        <v>31062</v>
      </c>
      <c r="AM460" t="s">
        <v>31063</v>
      </c>
      <c r="AN460" t="s">
        <v>24118</v>
      </c>
      <c r="AO460" t="s">
        <v>24118</v>
      </c>
      <c r="AP460" t="s">
        <v>31050</v>
      </c>
      <c r="AQ460">
        <v>55.19</v>
      </c>
      <c r="AR460">
        <v>1.929695454</v>
      </c>
      <c r="AS460">
        <v>4.4074839999999997E-3</v>
      </c>
      <c r="AT460" t="s">
        <v>9922</v>
      </c>
      <c r="AU460" t="s">
        <v>47</v>
      </c>
      <c r="AV460" t="s">
        <v>9923</v>
      </c>
      <c r="AW460" t="s">
        <v>9917</v>
      </c>
      <c r="AY460" t="s">
        <v>47</v>
      </c>
      <c r="AZ460" t="s">
        <v>47</v>
      </c>
      <c r="BA460" t="s">
        <v>47</v>
      </c>
      <c r="BB460" t="s">
        <v>47</v>
      </c>
      <c r="BC460" t="s">
        <v>47</v>
      </c>
      <c r="BD460" t="s">
        <v>775</v>
      </c>
      <c r="BE460" t="s">
        <v>47</v>
      </c>
      <c r="BF460" t="s">
        <v>775</v>
      </c>
      <c r="BG460" t="s">
        <v>47</v>
      </c>
      <c r="BH460" t="s">
        <v>47</v>
      </c>
      <c r="BI460" t="s">
        <v>47</v>
      </c>
      <c r="BJ460" t="s">
        <v>9924</v>
      </c>
      <c r="BK460" t="s">
        <v>31064</v>
      </c>
      <c r="BL460" t="s">
        <v>30984</v>
      </c>
      <c r="BM460" t="s">
        <v>9920</v>
      </c>
    </row>
    <row r="461" spans="1:65" x14ac:dyDescent="0.3">
      <c r="A461">
        <v>-0.378047943</v>
      </c>
      <c r="B461">
        <v>0.16494750999999999</v>
      </c>
      <c r="C461">
        <v>-6.1164855999999997E-2</v>
      </c>
      <c r="D461">
        <v>1.2607955930000001</v>
      </c>
      <c r="E461">
        <v>1.219292641</v>
      </c>
      <c r="F461">
        <v>1.07780838</v>
      </c>
      <c r="G461">
        <v>0.18063831299999999</v>
      </c>
      <c r="H461">
        <v>0.53078651399999999</v>
      </c>
      <c r="I461">
        <v>0.66559028600000003</v>
      </c>
      <c r="J461" t="s">
        <v>31065</v>
      </c>
      <c r="K461" t="s">
        <v>45</v>
      </c>
      <c r="L461">
        <v>1</v>
      </c>
      <c r="M461">
        <v>2</v>
      </c>
      <c r="N461">
        <v>11</v>
      </c>
      <c r="O461">
        <v>0</v>
      </c>
      <c r="P461">
        <v>1647.58322</v>
      </c>
      <c r="Q461">
        <v>14</v>
      </c>
      <c r="R461">
        <v>0</v>
      </c>
      <c r="S461">
        <v>0</v>
      </c>
      <c r="T461" t="s">
        <v>46</v>
      </c>
      <c r="U461" t="s">
        <v>24123</v>
      </c>
      <c r="V461" t="s">
        <v>46</v>
      </c>
      <c r="W461" t="s">
        <v>31066</v>
      </c>
      <c r="X461" t="s">
        <v>46</v>
      </c>
      <c r="Y461" t="s">
        <v>31067</v>
      </c>
      <c r="Z461" t="s">
        <v>46</v>
      </c>
      <c r="AA461" t="s">
        <v>24103</v>
      </c>
      <c r="AB461" t="s">
        <v>46</v>
      </c>
      <c r="AC461" t="s">
        <v>31068</v>
      </c>
      <c r="AD461" t="s">
        <v>46</v>
      </c>
      <c r="AE461" t="s">
        <v>46</v>
      </c>
      <c r="AF461" t="s">
        <v>46</v>
      </c>
      <c r="AG461" t="s">
        <v>46</v>
      </c>
      <c r="AH461" t="s">
        <v>46</v>
      </c>
      <c r="AI461" t="s">
        <v>46</v>
      </c>
      <c r="AJ461" t="s">
        <v>46</v>
      </c>
      <c r="AK461" t="s">
        <v>46</v>
      </c>
      <c r="AL461" t="s">
        <v>46</v>
      </c>
      <c r="AM461" t="s">
        <v>46</v>
      </c>
      <c r="AN461" t="s">
        <v>46</v>
      </c>
      <c r="AO461" t="s">
        <v>46</v>
      </c>
      <c r="AP461" t="s">
        <v>28884</v>
      </c>
      <c r="AQ461">
        <v>42.96</v>
      </c>
      <c r="AR461">
        <v>2.9222133389999998</v>
      </c>
      <c r="AS461">
        <v>1.4259260000000001E-3</v>
      </c>
      <c r="AT461" t="s">
        <v>31010</v>
      </c>
      <c r="AU461" t="s">
        <v>47</v>
      </c>
      <c r="AV461" t="s">
        <v>31011</v>
      </c>
      <c r="AW461" t="s">
        <v>9917</v>
      </c>
      <c r="AY461" t="s">
        <v>47</v>
      </c>
      <c r="AZ461" t="s">
        <v>775</v>
      </c>
      <c r="BA461" t="s">
        <v>47</v>
      </c>
      <c r="BB461" t="s">
        <v>47</v>
      </c>
      <c r="BC461" t="s">
        <v>47</v>
      </c>
      <c r="BD461" t="s">
        <v>47</v>
      </c>
      <c r="BE461" t="s">
        <v>47</v>
      </c>
      <c r="BF461" t="s">
        <v>47</v>
      </c>
      <c r="BG461" t="s">
        <v>47</v>
      </c>
      <c r="BH461" t="s">
        <v>48</v>
      </c>
      <c r="BI461" t="s">
        <v>47</v>
      </c>
      <c r="BJ461" t="s">
        <v>31012</v>
      </c>
      <c r="BK461" t="s">
        <v>31013</v>
      </c>
      <c r="BL461" t="s">
        <v>30984</v>
      </c>
      <c r="BM461" t="s">
        <v>9920</v>
      </c>
    </row>
    <row r="462" spans="1:65" x14ac:dyDescent="0.3">
      <c r="A462">
        <v>3.6357555389999998</v>
      </c>
      <c r="B462">
        <v>3.8533515930000002</v>
      </c>
      <c r="C462">
        <v>3.8457050320000001</v>
      </c>
      <c r="D462">
        <v>4.5298843379999996</v>
      </c>
      <c r="E462">
        <v>4.7227067949999997</v>
      </c>
      <c r="F462">
        <v>4.5469303129999998</v>
      </c>
      <c r="G462">
        <v>4.2259340290000003</v>
      </c>
      <c r="H462">
        <v>4.3305129999999998</v>
      </c>
      <c r="I462">
        <v>4.63363266</v>
      </c>
      <c r="J462" t="s">
        <v>31069</v>
      </c>
      <c r="K462" t="s">
        <v>45</v>
      </c>
      <c r="L462">
        <v>1</v>
      </c>
      <c r="M462">
        <v>2</v>
      </c>
      <c r="N462">
        <v>36</v>
      </c>
      <c r="O462">
        <v>0</v>
      </c>
      <c r="P462">
        <v>1646.5992000000001</v>
      </c>
      <c r="Q462">
        <v>14</v>
      </c>
      <c r="R462">
        <v>0</v>
      </c>
      <c r="S462">
        <v>0</v>
      </c>
      <c r="T462" t="s">
        <v>46</v>
      </c>
      <c r="U462" t="s">
        <v>24123</v>
      </c>
      <c r="V462" t="s">
        <v>46</v>
      </c>
      <c r="W462" t="s">
        <v>31070</v>
      </c>
      <c r="X462" t="s">
        <v>46</v>
      </c>
      <c r="Y462" t="s">
        <v>31071</v>
      </c>
      <c r="Z462" t="s">
        <v>46</v>
      </c>
      <c r="AA462" t="s">
        <v>24103</v>
      </c>
      <c r="AB462" t="s">
        <v>46</v>
      </c>
      <c r="AC462" t="s">
        <v>31072</v>
      </c>
      <c r="AD462" t="s">
        <v>46</v>
      </c>
      <c r="AE462" t="s">
        <v>46</v>
      </c>
      <c r="AF462" t="s">
        <v>46</v>
      </c>
      <c r="AG462" t="s">
        <v>46</v>
      </c>
      <c r="AH462" t="s">
        <v>46</v>
      </c>
      <c r="AI462" t="s">
        <v>46</v>
      </c>
      <c r="AJ462" t="s">
        <v>46</v>
      </c>
      <c r="AK462" t="s">
        <v>46</v>
      </c>
      <c r="AL462" t="s">
        <v>46</v>
      </c>
      <c r="AM462" t="s">
        <v>46</v>
      </c>
      <c r="AN462" t="s">
        <v>46</v>
      </c>
      <c r="AO462" t="s">
        <v>46</v>
      </c>
      <c r="AP462" t="s">
        <v>29300</v>
      </c>
      <c r="AQ462">
        <v>40.74</v>
      </c>
      <c r="AR462">
        <v>2.816328715</v>
      </c>
      <c r="AS462">
        <v>1.288703E-3</v>
      </c>
      <c r="AT462" t="s">
        <v>31010</v>
      </c>
      <c r="AU462" t="s">
        <v>47</v>
      </c>
      <c r="AV462" t="s">
        <v>31011</v>
      </c>
      <c r="AW462" t="s">
        <v>9917</v>
      </c>
      <c r="AY462" t="s">
        <v>47</v>
      </c>
      <c r="AZ462" t="s">
        <v>47</v>
      </c>
      <c r="BA462" t="s">
        <v>47</v>
      </c>
      <c r="BB462" t="s">
        <v>47</v>
      </c>
      <c r="BC462" t="s">
        <v>47</v>
      </c>
      <c r="BD462" t="s">
        <v>47</v>
      </c>
      <c r="BE462" t="s">
        <v>47</v>
      </c>
      <c r="BF462" t="s">
        <v>47</v>
      </c>
      <c r="BG462" t="s">
        <v>47</v>
      </c>
      <c r="BH462" t="s">
        <v>48</v>
      </c>
      <c r="BI462" t="s">
        <v>47</v>
      </c>
      <c r="BJ462" t="s">
        <v>31012</v>
      </c>
      <c r="BK462" t="s">
        <v>31013</v>
      </c>
      <c r="BL462" t="s">
        <v>30984</v>
      </c>
      <c r="BM462" t="s">
        <v>9920</v>
      </c>
    </row>
    <row r="463" spans="1:65" x14ac:dyDescent="0.3">
      <c r="A463">
        <v>-4.8946404460000004</v>
      </c>
      <c r="B463">
        <v>-1.2207946780000001</v>
      </c>
      <c r="C463">
        <v>-1.4531154630000001</v>
      </c>
      <c r="D463">
        <v>-5.7590465550000003</v>
      </c>
      <c r="E463">
        <v>-5.3509440420000001</v>
      </c>
      <c r="F463">
        <v>-5.5553522109999998</v>
      </c>
      <c r="G463">
        <v>-1.0248765950000001</v>
      </c>
      <c r="H463">
        <v>-1.562114716</v>
      </c>
      <c r="I463">
        <v>-0.63138771100000002</v>
      </c>
      <c r="J463" t="s">
        <v>24445</v>
      </c>
      <c r="K463" t="s">
        <v>45</v>
      </c>
      <c r="L463">
        <v>1</v>
      </c>
      <c r="M463">
        <v>2</v>
      </c>
      <c r="N463">
        <v>6</v>
      </c>
      <c r="O463">
        <v>0</v>
      </c>
      <c r="P463">
        <v>1992.0171800000001</v>
      </c>
      <c r="Q463">
        <v>19</v>
      </c>
      <c r="R463">
        <v>0</v>
      </c>
      <c r="S463">
        <v>0</v>
      </c>
      <c r="T463" t="s">
        <v>24123</v>
      </c>
      <c r="U463" t="s">
        <v>24123</v>
      </c>
      <c r="V463" t="s">
        <v>31073</v>
      </c>
      <c r="W463" t="s">
        <v>31073</v>
      </c>
      <c r="X463" t="s">
        <v>31074</v>
      </c>
      <c r="Y463" t="s">
        <v>31074</v>
      </c>
      <c r="Z463" t="s">
        <v>46</v>
      </c>
      <c r="AA463" t="s">
        <v>31075</v>
      </c>
      <c r="AB463" t="s">
        <v>46</v>
      </c>
      <c r="AC463" t="s">
        <v>31076</v>
      </c>
      <c r="AD463" t="s">
        <v>31077</v>
      </c>
      <c r="AE463" t="s">
        <v>31020</v>
      </c>
      <c r="AF463" t="s">
        <v>31078</v>
      </c>
      <c r="AG463" t="s">
        <v>31078</v>
      </c>
      <c r="AH463" t="s">
        <v>31079</v>
      </c>
      <c r="AI463" t="s">
        <v>31080</v>
      </c>
      <c r="AJ463" t="s">
        <v>24118</v>
      </c>
      <c r="AK463" t="s">
        <v>24118</v>
      </c>
      <c r="AL463" t="s">
        <v>31081</v>
      </c>
      <c r="AM463" t="s">
        <v>31082</v>
      </c>
      <c r="AN463" t="s">
        <v>24118</v>
      </c>
      <c r="AO463" t="s">
        <v>24118</v>
      </c>
      <c r="AP463" t="s">
        <v>28216</v>
      </c>
      <c r="AQ463">
        <v>77.06</v>
      </c>
      <c r="AR463">
        <v>1.95774447</v>
      </c>
      <c r="AS463">
        <v>4.0423730000000001E-3</v>
      </c>
      <c r="AT463" t="s">
        <v>31083</v>
      </c>
      <c r="AU463" t="s">
        <v>47</v>
      </c>
      <c r="AV463" t="s">
        <v>31084</v>
      </c>
      <c r="AW463" t="s">
        <v>943</v>
      </c>
      <c r="AY463" t="s">
        <v>1150</v>
      </c>
      <c r="AZ463" t="s">
        <v>775</v>
      </c>
      <c r="BA463" t="s">
        <v>47</v>
      </c>
      <c r="BB463" t="s">
        <v>1150</v>
      </c>
      <c r="BC463" t="s">
        <v>1150</v>
      </c>
      <c r="BD463" t="s">
        <v>1150</v>
      </c>
      <c r="BE463" t="s">
        <v>47</v>
      </c>
      <c r="BF463" t="s">
        <v>47</v>
      </c>
      <c r="BG463" t="s">
        <v>775</v>
      </c>
      <c r="BH463" t="s">
        <v>47</v>
      </c>
      <c r="BI463" t="s">
        <v>47</v>
      </c>
      <c r="BJ463" t="s">
        <v>31085</v>
      </c>
      <c r="BK463" t="s">
        <v>31086</v>
      </c>
      <c r="BL463" t="s">
        <v>31087</v>
      </c>
      <c r="BM463" t="s">
        <v>945</v>
      </c>
    </row>
    <row r="464" spans="1:65" x14ac:dyDescent="0.3">
      <c r="A464">
        <v>-3.6621322630000002</v>
      </c>
      <c r="B464">
        <v>-5.1266927720000002</v>
      </c>
      <c r="C464">
        <v>-3.7622718810000002</v>
      </c>
      <c r="D464">
        <v>-3.5150260929999999</v>
      </c>
      <c r="E464">
        <v>-3.9692850110000002</v>
      </c>
      <c r="F464">
        <v>-4.5107212069999996</v>
      </c>
      <c r="G464">
        <v>-3.3962526319999999</v>
      </c>
      <c r="H464">
        <v>-2.7972984310000002</v>
      </c>
      <c r="I464">
        <v>-2.8242301940000001</v>
      </c>
      <c r="J464" t="s">
        <v>31088</v>
      </c>
      <c r="K464" t="s">
        <v>45</v>
      </c>
      <c r="L464">
        <v>1</v>
      </c>
      <c r="M464">
        <v>3</v>
      </c>
      <c r="N464">
        <v>2</v>
      </c>
      <c r="O464">
        <v>0</v>
      </c>
      <c r="P464">
        <v>1896.73497</v>
      </c>
      <c r="Q464">
        <v>15</v>
      </c>
      <c r="R464">
        <v>0</v>
      </c>
      <c r="S464">
        <v>0</v>
      </c>
      <c r="T464" t="s">
        <v>24123</v>
      </c>
      <c r="U464" t="s">
        <v>24123</v>
      </c>
      <c r="V464" t="s">
        <v>31089</v>
      </c>
      <c r="W464" t="s">
        <v>31089</v>
      </c>
      <c r="X464" t="s">
        <v>31090</v>
      </c>
      <c r="Y464" t="s">
        <v>31090</v>
      </c>
      <c r="Z464" t="s">
        <v>46</v>
      </c>
      <c r="AA464" t="s">
        <v>31091</v>
      </c>
      <c r="AB464" t="s">
        <v>46</v>
      </c>
      <c r="AC464" t="s">
        <v>31092</v>
      </c>
      <c r="AD464" t="s">
        <v>26032</v>
      </c>
      <c r="AE464" t="s">
        <v>31093</v>
      </c>
      <c r="AF464" t="s">
        <v>31093</v>
      </c>
      <c r="AG464" t="s">
        <v>31093</v>
      </c>
      <c r="AH464" t="s">
        <v>31094</v>
      </c>
      <c r="AI464" t="s">
        <v>24406</v>
      </c>
      <c r="AJ464" t="s">
        <v>31095</v>
      </c>
      <c r="AK464" t="s">
        <v>31096</v>
      </c>
      <c r="AL464" t="s">
        <v>31097</v>
      </c>
      <c r="AM464" t="s">
        <v>30183</v>
      </c>
      <c r="AN464" t="s">
        <v>31098</v>
      </c>
      <c r="AO464" t="s">
        <v>31099</v>
      </c>
      <c r="AP464" t="s">
        <v>31100</v>
      </c>
      <c r="AQ464">
        <v>64.44</v>
      </c>
      <c r="AR464">
        <v>1.0066589239999999</v>
      </c>
      <c r="AS464">
        <v>2.8400488000000002E-2</v>
      </c>
      <c r="AT464" t="s">
        <v>31101</v>
      </c>
      <c r="AU464" t="s">
        <v>47</v>
      </c>
      <c r="AV464" t="s">
        <v>31102</v>
      </c>
      <c r="AW464" t="s">
        <v>943</v>
      </c>
      <c r="AY464" t="s">
        <v>775</v>
      </c>
      <c r="AZ464" t="s">
        <v>1150</v>
      </c>
      <c r="BA464" t="s">
        <v>775</v>
      </c>
      <c r="BB464" t="s">
        <v>775</v>
      </c>
      <c r="BC464" t="s">
        <v>775</v>
      </c>
      <c r="BD464" t="s">
        <v>1150</v>
      </c>
      <c r="BE464" t="s">
        <v>775</v>
      </c>
      <c r="BF464" t="s">
        <v>775</v>
      </c>
      <c r="BG464" t="s">
        <v>47</v>
      </c>
      <c r="BH464" t="s">
        <v>47</v>
      </c>
      <c r="BI464" t="s">
        <v>47</v>
      </c>
      <c r="BJ464" t="s">
        <v>31103</v>
      </c>
      <c r="BK464" t="s">
        <v>24550</v>
      </c>
      <c r="BL464" t="s">
        <v>31087</v>
      </c>
      <c r="BM464" t="s">
        <v>945</v>
      </c>
    </row>
    <row r="465" spans="1:65" x14ac:dyDescent="0.3">
      <c r="A465">
        <v>-4.2750968929999997</v>
      </c>
      <c r="B465">
        <v>-3.921199799</v>
      </c>
      <c r="C465">
        <v>-4.0093708039999996</v>
      </c>
      <c r="D465">
        <v>-3.9188041689999999</v>
      </c>
      <c r="E465">
        <v>-3.5924139020000001</v>
      </c>
      <c r="F465">
        <v>-3.6333484650000001</v>
      </c>
      <c r="G465">
        <v>-3.4874143599999998</v>
      </c>
      <c r="H465">
        <v>-2.9130992889999998</v>
      </c>
      <c r="I465">
        <v>-3.1644229890000002</v>
      </c>
      <c r="J465" t="s">
        <v>31104</v>
      </c>
      <c r="K465" t="s">
        <v>45</v>
      </c>
      <c r="L465">
        <v>1</v>
      </c>
      <c r="M465">
        <v>3</v>
      </c>
      <c r="N465">
        <v>5</v>
      </c>
      <c r="O465">
        <v>0</v>
      </c>
      <c r="P465">
        <v>2361.8951299999999</v>
      </c>
      <c r="Q465">
        <v>20</v>
      </c>
      <c r="R465">
        <v>0</v>
      </c>
      <c r="S465">
        <v>0</v>
      </c>
      <c r="T465" t="s">
        <v>46</v>
      </c>
      <c r="U465" t="s">
        <v>24172</v>
      </c>
      <c r="V465" t="s">
        <v>46</v>
      </c>
      <c r="W465" t="s">
        <v>31105</v>
      </c>
      <c r="X465" t="s">
        <v>46</v>
      </c>
      <c r="Y465" t="s">
        <v>31106</v>
      </c>
      <c r="Z465" t="s">
        <v>46</v>
      </c>
      <c r="AA465" t="s">
        <v>24103</v>
      </c>
      <c r="AB465" t="s">
        <v>46</v>
      </c>
      <c r="AC465" t="s">
        <v>31107</v>
      </c>
      <c r="AD465" t="s">
        <v>46</v>
      </c>
      <c r="AE465" t="s">
        <v>46</v>
      </c>
      <c r="AF465" t="s">
        <v>46</v>
      </c>
      <c r="AG465" t="s">
        <v>46</v>
      </c>
      <c r="AH465" t="s">
        <v>46</v>
      </c>
      <c r="AI465" t="s">
        <v>46</v>
      </c>
      <c r="AJ465" t="s">
        <v>46</v>
      </c>
      <c r="AK465" t="s">
        <v>46</v>
      </c>
      <c r="AL465" t="s">
        <v>46</v>
      </c>
      <c r="AM465" t="s">
        <v>46</v>
      </c>
      <c r="AN465" t="s">
        <v>46</v>
      </c>
      <c r="AO465" t="s">
        <v>46</v>
      </c>
      <c r="AP465" t="s">
        <v>31108</v>
      </c>
      <c r="AQ465">
        <v>42.43</v>
      </c>
      <c r="AR465">
        <v>2.0877989000000001</v>
      </c>
      <c r="AS465">
        <v>3.424528E-3</v>
      </c>
      <c r="AT465" t="s">
        <v>31109</v>
      </c>
      <c r="AU465" t="s">
        <v>47</v>
      </c>
      <c r="AV465" t="s">
        <v>31110</v>
      </c>
      <c r="AW465" t="s">
        <v>943</v>
      </c>
      <c r="AY465" t="s">
        <v>775</v>
      </c>
      <c r="AZ465" t="s">
        <v>775</v>
      </c>
      <c r="BA465" t="s">
        <v>775</v>
      </c>
      <c r="BB465" t="s">
        <v>47</v>
      </c>
      <c r="BC465" t="s">
        <v>47</v>
      </c>
      <c r="BD465" t="s">
        <v>775</v>
      </c>
      <c r="BE465" t="s">
        <v>47</v>
      </c>
      <c r="BF465" t="s">
        <v>47</v>
      </c>
      <c r="BG465" t="s">
        <v>775</v>
      </c>
      <c r="BH465" t="s">
        <v>48</v>
      </c>
      <c r="BI465" t="s">
        <v>47</v>
      </c>
      <c r="BJ465" t="s">
        <v>31111</v>
      </c>
      <c r="BK465" t="s">
        <v>31112</v>
      </c>
      <c r="BL465" t="s">
        <v>31087</v>
      </c>
      <c r="BM465" t="s">
        <v>945</v>
      </c>
    </row>
    <row r="466" spans="1:65" x14ac:dyDescent="0.3">
      <c r="A466">
        <v>-0.81866264300000002</v>
      </c>
      <c r="B466">
        <v>-1.107521057</v>
      </c>
      <c r="C466">
        <v>0.21350669899999999</v>
      </c>
      <c r="D466">
        <v>-0.70778846699999998</v>
      </c>
      <c r="E466">
        <v>-0.42957019800000001</v>
      </c>
      <c r="F466">
        <v>-0.61933708200000004</v>
      </c>
      <c r="G466">
        <v>0.43106746699999998</v>
      </c>
      <c r="H466">
        <v>0.39699172999999999</v>
      </c>
      <c r="I466">
        <v>0.36953735399999998</v>
      </c>
      <c r="J466" t="s">
        <v>31113</v>
      </c>
      <c r="K466" t="s">
        <v>45</v>
      </c>
      <c r="L466">
        <v>1</v>
      </c>
      <c r="M466">
        <v>1</v>
      </c>
      <c r="N466">
        <v>4</v>
      </c>
      <c r="O466">
        <v>0</v>
      </c>
      <c r="P466">
        <v>2947.3865599999999</v>
      </c>
      <c r="Q466">
        <v>25</v>
      </c>
      <c r="R466">
        <v>0</v>
      </c>
      <c r="S466">
        <v>0</v>
      </c>
      <c r="T466" t="s">
        <v>46</v>
      </c>
      <c r="U466" t="s">
        <v>24100</v>
      </c>
      <c r="V466" t="s">
        <v>46</v>
      </c>
      <c r="W466" t="s">
        <v>31114</v>
      </c>
      <c r="X466" t="s">
        <v>46</v>
      </c>
      <c r="Y466" t="s">
        <v>31115</v>
      </c>
      <c r="Z466" t="s">
        <v>46</v>
      </c>
      <c r="AA466" t="s">
        <v>24103</v>
      </c>
      <c r="AB466" t="s">
        <v>46</v>
      </c>
      <c r="AC466" t="s">
        <v>26562</v>
      </c>
      <c r="AD466" t="s">
        <v>46</v>
      </c>
      <c r="AE466" t="s">
        <v>46</v>
      </c>
      <c r="AF466" t="s">
        <v>46</v>
      </c>
      <c r="AG466" t="s">
        <v>46</v>
      </c>
      <c r="AH466" t="s">
        <v>46</v>
      </c>
      <c r="AI466" t="s">
        <v>46</v>
      </c>
      <c r="AJ466" t="s">
        <v>46</v>
      </c>
      <c r="AK466" t="s">
        <v>46</v>
      </c>
      <c r="AL466" t="s">
        <v>46</v>
      </c>
      <c r="AM466" t="s">
        <v>46</v>
      </c>
      <c r="AN466" t="s">
        <v>46</v>
      </c>
      <c r="AO466" t="s">
        <v>46</v>
      </c>
      <c r="AP466" t="s">
        <v>24904</v>
      </c>
      <c r="AQ466">
        <v>74.790000000000006</v>
      </c>
      <c r="AR466">
        <v>1.3862280650000001</v>
      </c>
      <c r="AS466">
        <v>1.1121805E-2</v>
      </c>
      <c r="AT466" t="s">
        <v>31116</v>
      </c>
      <c r="AU466" t="s">
        <v>47</v>
      </c>
      <c r="AV466" t="s">
        <v>31117</v>
      </c>
      <c r="AW466" t="s">
        <v>437</v>
      </c>
      <c r="AY466" t="s">
        <v>775</v>
      </c>
      <c r="AZ466" t="s">
        <v>47</v>
      </c>
      <c r="BA466" t="s">
        <v>775</v>
      </c>
      <c r="BB466" t="s">
        <v>775</v>
      </c>
      <c r="BC466" t="s">
        <v>775</v>
      </c>
      <c r="BD466" t="s">
        <v>47</v>
      </c>
      <c r="BE466" t="s">
        <v>47</v>
      </c>
      <c r="BF466" t="s">
        <v>47</v>
      </c>
      <c r="BG466" t="s">
        <v>775</v>
      </c>
      <c r="BH466" t="s">
        <v>48</v>
      </c>
      <c r="BI466" t="s">
        <v>47</v>
      </c>
      <c r="BJ466" t="s">
        <v>31118</v>
      </c>
      <c r="BK466" t="s">
        <v>31119</v>
      </c>
      <c r="BL466" t="s">
        <v>31120</v>
      </c>
      <c r="BM466" t="s">
        <v>439</v>
      </c>
    </row>
    <row r="467" spans="1:65" x14ac:dyDescent="0.3">
      <c r="A467">
        <v>3.4747886659999998</v>
      </c>
      <c r="B467">
        <v>3.4978828430000002</v>
      </c>
      <c r="C467">
        <v>3.2719516749999999</v>
      </c>
      <c r="D467">
        <v>3.3094539639999998</v>
      </c>
      <c r="E467">
        <v>3.0617265699999998</v>
      </c>
      <c r="F467">
        <v>3.3187503810000001</v>
      </c>
      <c r="G467">
        <v>4.5834245679999999</v>
      </c>
      <c r="H467">
        <v>4.5461902619999996</v>
      </c>
      <c r="I467">
        <v>4.6662101749999998</v>
      </c>
      <c r="J467" t="s">
        <v>31121</v>
      </c>
      <c r="K467" t="s">
        <v>45</v>
      </c>
      <c r="L467">
        <v>1</v>
      </c>
      <c r="M467">
        <v>1</v>
      </c>
      <c r="N467">
        <v>27</v>
      </c>
      <c r="O467">
        <v>0</v>
      </c>
      <c r="P467">
        <v>2946.40254</v>
      </c>
      <c r="Q467">
        <v>25</v>
      </c>
      <c r="R467">
        <v>0</v>
      </c>
      <c r="S467">
        <v>0</v>
      </c>
      <c r="T467" t="s">
        <v>24172</v>
      </c>
      <c r="U467" t="s">
        <v>24172</v>
      </c>
      <c r="V467" t="s">
        <v>31122</v>
      </c>
      <c r="W467" t="s">
        <v>31123</v>
      </c>
      <c r="X467" t="s">
        <v>31124</v>
      </c>
      <c r="Y467" t="s">
        <v>31125</v>
      </c>
      <c r="Z467" t="s">
        <v>46</v>
      </c>
      <c r="AA467" t="s">
        <v>24103</v>
      </c>
      <c r="AB467" t="s">
        <v>46</v>
      </c>
      <c r="AC467" t="s">
        <v>31126</v>
      </c>
      <c r="AD467" t="s">
        <v>31127</v>
      </c>
      <c r="AE467" t="s">
        <v>31128</v>
      </c>
      <c r="AF467" t="s">
        <v>31129</v>
      </c>
      <c r="AG467" t="s">
        <v>31130</v>
      </c>
      <c r="AH467" t="s">
        <v>31131</v>
      </c>
      <c r="AI467" t="s">
        <v>31132</v>
      </c>
      <c r="AJ467" t="s">
        <v>24118</v>
      </c>
      <c r="AK467" t="s">
        <v>24118</v>
      </c>
      <c r="AL467" t="s">
        <v>31133</v>
      </c>
      <c r="AM467" t="s">
        <v>31134</v>
      </c>
      <c r="AN467" t="s">
        <v>24118</v>
      </c>
      <c r="AO467" t="s">
        <v>24118</v>
      </c>
      <c r="AP467" t="s">
        <v>29014</v>
      </c>
      <c r="AQ467">
        <v>74.08</v>
      </c>
      <c r="AR467">
        <v>4.8655932990000004</v>
      </c>
      <c r="AS467">
        <v>0</v>
      </c>
      <c r="AT467" t="s">
        <v>31116</v>
      </c>
      <c r="AU467" t="s">
        <v>47</v>
      </c>
      <c r="AV467" t="s">
        <v>31117</v>
      </c>
      <c r="AW467" t="s">
        <v>437</v>
      </c>
      <c r="AY467" t="s">
        <v>47</v>
      </c>
      <c r="AZ467" t="s">
        <v>47</v>
      </c>
      <c r="BA467" t="s">
        <v>47</v>
      </c>
      <c r="BB467" t="s">
        <v>47</v>
      </c>
      <c r="BC467" t="s">
        <v>47</v>
      </c>
      <c r="BD467" t="s">
        <v>47</v>
      </c>
      <c r="BE467" t="s">
        <v>47</v>
      </c>
      <c r="BF467" t="s">
        <v>47</v>
      </c>
      <c r="BG467" t="s">
        <v>47</v>
      </c>
      <c r="BH467" t="s">
        <v>47</v>
      </c>
      <c r="BI467" t="s">
        <v>47</v>
      </c>
      <c r="BJ467" t="s">
        <v>31118</v>
      </c>
      <c r="BK467" t="s">
        <v>31119</v>
      </c>
      <c r="BL467" t="s">
        <v>31120</v>
      </c>
      <c r="BM467" t="s">
        <v>439</v>
      </c>
    </row>
    <row r="468" spans="1:65" x14ac:dyDescent="0.3">
      <c r="A468">
        <v>1.8408660889999999</v>
      </c>
      <c r="B468">
        <v>2.4008121490000001</v>
      </c>
      <c r="C468">
        <v>2.3703289029999999</v>
      </c>
      <c r="D468">
        <v>1.919546127</v>
      </c>
      <c r="E468">
        <v>2.2520246510000002</v>
      </c>
      <c r="F468">
        <v>1.3848419190000001</v>
      </c>
      <c r="G468">
        <v>3.4555196760000002</v>
      </c>
      <c r="H468">
        <v>3.3630466459999999</v>
      </c>
      <c r="I468">
        <v>3.545186996</v>
      </c>
      <c r="J468" t="s">
        <v>31135</v>
      </c>
      <c r="K468" t="s">
        <v>45</v>
      </c>
      <c r="L468">
        <v>1</v>
      </c>
      <c r="M468">
        <v>3</v>
      </c>
      <c r="N468">
        <v>34</v>
      </c>
      <c r="O468">
        <v>0</v>
      </c>
      <c r="P468">
        <v>2863.3852200000001</v>
      </c>
      <c r="Q468">
        <v>26</v>
      </c>
      <c r="R468">
        <v>0</v>
      </c>
      <c r="S468">
        <v>0</v>
      </c>
      <c r="T468" t="s">
        <v>24172</v>
      </c>
      <c r="U468" t="s">
        <v>24172</v>
      </c>
      <c r="V468" t="s">
        <v>31136</v>
      </c>
      <c r="W468" t="s">
        <v>31136</v>
      </c>
      <c r="X468" t="s">
        <v>31137</v>
      </c>
      <c r="Y468" t="s">
        <v>31137</v>
      </c>
      <c r="Z468" t="s">
        <v>46</v>
      </c>
      <c r="AA468" t="s">
        <v>24103</v>
      </c>
      <c r="AB468" t="s">
        <v>46</v>
      </c>
      <c r="AC468" t="s">
        <v>31138</v>
      </c>
      <c r="AD468" t="s">
        <v>31139</v>
      </c>
      <c r="AE468" t="s">
        <v>31140</v>
      </c>
      <c r="AF468" t="s">
        <v>31141</v>
      </c>
      <c r="AG468" t="s">
        <v>31141</v>
      </c>
      <c r="AH468" t="s">
        <v>31142</v>
      </c>
      <c r="AI468" t="s">
        <v>27803</v>
      </c>
      <c r="AJ468" t="s">
        <v>24118</v>
      </c>
      <c r="AK468" t="s">
        <v>24118</v>
      </c>
      <c r="AL468" t="s">
        <v>25379</v>
      </c>
      <c r="AM468" t="s">
        <v>31143</v>
      </c>
      <c r="AN468" t="s">
        <v>24118</v>
      </c>
      <c r="AO468" t="s">
        <v>24118</v>
      </c>
      <c r="AP468" t="s">
        <v>31144</v>
      </c>
      <c r="AQ468">
        <v>76.27</v>
      </c>
      <c r="AR468">
        <v>2.7287109580000002</v>
      </c>
      <c r="AS468">
        <v>1.5038759999999999E-3</v>
      </c>
      <c r="AT468" t="s">
        <v>31145</v>
      </c>
      <c r="AU468" t="s">
        <v>47</v>
      </c>
      <c r="AV468" t="s">
        <v>31146</v>
      </c>
      <c r="AW468" t="s">
        <v>437</v>
      </c>
      <c r="AY468" t="s">
        <v>47</v>
      </c>
      <c r="AZ468" t="s">
        <v>47</v>
      </c>
      <c r="BA468" t="s">
        <v>47</v>
      </c>
      <c r="BB468" t="s">
        <v>47</v>
      </c>
      <c r="BC468" t="s">
        <v>47</v>
      </c>
      <c r="BD468" t="s">
        <v>47</v>
      </c>
      <c r="BE468" t="s">
        <v>47</v>
      </c>
      <c r="BF468" t="s">
        <v>47</v>
      </c>
      <c r="BG468" t="s">
        <v>47</v>
      </c>
      <c r="BH468" t="s">
        <v>47</v>
      </c>
      <c r="BI468" t="s">
        <v>47</v>
      </c>
      <c r="BJ468" t="s">
        <v>31147</v>
      </c>
      <c r="BK468" t="s">
        <v>31148</v>
      </c>
      <c r="BL468" t="s">
        <v>31120</v>
      </c>
      <c r="BM468" t="s">
        <v>439</v>
      </c>
    </row>
    <row r="469" spans="1:65" x14ac:dyDescent="0.3">
      <c r="A469">
        <v>-4.9253673549999997</v>
      </c>
      <c r="B469">
        <v>-4.8968200680000002</v>
      </c>
      <c r="C469">
        <v>-5.0918598179999996</v>
      </c>
      <c r="D469">
        <v>-4.7461338040000003</v>
      </c>
      <c r="E469">
        <v>-4.6452283860000003</v>
      </c>
      <c r="F469">
        <v>-4.6573371889999997</v>
      </c>
      <c r="G469">
        <v>-5.5250425339999998</v>
      </c>
      <c r="H469">
        <v>-5.2468185419999998</v>
      </c>
      <c r="I469">
        <v>-5.8293714520000002</v>
      </c>
      <c r="J469" t="s">
        <v>24341</v>
      </c>
      <c r="K469" t="s">
        <v>45</v>
      </c>
      <c r="L469">
        <v>1</v>
      </c>
      <c r="M469">
        <v>2</v>
      </c>
      <c r="N469">
        <v>9</v>
      </c>
      <c r="O469">
        <v>0</v>
      </c>
      <c r="P469">
        <v>704.35734000000002</v>
      </c>
      <c r="Q469">
        <v>6</v>
      </c>
      <c r="R469">
        <v>0</v>
      </c>
      <c r="S469">
        <v>0</v>
      </c>
      <c r="T469" t="s">
        <v>24123</v>
      </c>
      <c r="U469" t="s">
        <v>24123</v>
      </c>
      <c r="V469" t="s">
        <v>31149</v>
      </c>
      <c r="W469" t="s">
        <v>31150</v>
      </c>
      <c r="X469" t="s">
        <v>31151</v>
      </c>
      <c r="Y469" t="s">
        <v>31152</v>
      </c>
      <c r="Z469" t="s">
        <v>46</v>
      </c>
      <c r="AA469" t="s">
        <v>31153</v>
      </c>
      <c r="AB469" t="s">
        <v>46</v>
      </c>
      <c r="AC469" t="s">
        <v>31154</v>
      </c>
      <c r="AD469" t="s">
        <v>31155</v>
      </c>
      <c r="AE469" t="s">
        <v>31156</v>
      </c>
      <c r="AF469" t="s">
        <v>31157</v>
      </c>
      <c r="AG469" t="s">
        <v>31157</v>
      </c>
      <c r="AH469" t="s">
        <v>31158</v>
      </c>
      <c r="AI469" t="s">
        <v>31159</v>
      </c>
      <c r="AJ469" t="s">
        <v>31160</v>
      </c>
      <c r="AK469" t="s">
        <v>31161</v>
      </c>
      <c r="AL469" t="s">
        <v>31162</v>
      </c>
      <c r="AM469" t="s">
        <v>31163</v>
      </c>
      <c r="AN469" t="s">
        <v>31164</v>
      </c>
      <c r="AO469" t="s">
        <v>31165</v>
      </c>
      <c r="AP469" t="s">
        <v>31166</v>
      </c>
      <c r="AQ469">
        <v>22.81</v>
      </c>
      <c r="AR469">
        <v>2.4727966499999998</v>
      </c>
      <c r="AS469">
        <v>2.11838E-3</v>
      </c>
      <c r="AT469" t="s">
        <v>31167</v>
      </c>
      <c r="AU469" t="s">
        <v>47</v>
      </c>
      <c r="AV469" t="s">
        <v>31168</v>
      </c>
      <c r="AW469" t="s">
        <v>31169</v>
      </c>
      <c r="AY469" t="s">
        <v>47</v>
      </c>
      <c r="AZ469" t="s">
        <v>775</v>
      </c>
      <c r="BA469" t="s">
        <v>775</v>
      </c>
      <c r="BB469" t="s">
        <v>47</v>
      </c>
      <c r="BC469" t="s">
        <v>47</v>
      </c>
      <c r="BD469" t="s">
        <v>47</v>
      </c>
      <c r="BE469" t="s">
        <v>47</v>
      </c>
      <c r="BF469" t="s">
        <v>47</v>
      </c>
      <c r="BG469" t="s">
        <v>47</v>
      </c>
      <c r="BH469" t="s">
        <v>47</v>
      </c>
      <c r="BI469" t="s">
        <v>47</v>
      </c>
      <c r="BJ469" t="s">
        <v>31170</v>
      </c>
      <c r="BK469" t="s">
        <v>31171</v>
      </c>
      <c r="BL469" t="s">
        <v>31172</v>
      </c>
      <c r="BM469" t="s">
        <v>31173</v>
      </c>
    </row>
    <row r="470" spans="1:65" x14ac:dyDescent="0.3">
      <c r="A470">
        <v>-1.9019317630000001</v>
      </c>
      <c r="B470">
        <v>-0.98214530899999997</v>
      </c>
      <c r="C470">
        <v>-1.264261246</v>
      </c>
      <c r="D470">
        <v>-1.5016098019999999</v>
      </c>
      <c r="E470">
        <v>-1.6024465560000001</v>
      </c>
      <c r="F470">
        <v>-5.5506606100000004</v>
      </c>
      <c r="G470">
        <v>-3.888274193</v>
      </c>
      <c r="H470">
        <v>-4.9211292269999998</v>
      </c>
      <c r="I470">
        <v>-3.7924416070000002</v>
      </c>
      <c r="J470" t="s">
        <v>26596</v>
      </c>
      <c r="K470" t="s">
        <v>45</v>
      </c>
      <c r="L470">
        <v>1</v>
      </c>
      <c r="M470">
        <v>3</v>
      </c>
      <c r="N470">
        <v>2</v>
      </c>
      <c r="O470">
        <v>0</v>
      </c>
      <c r="P470">
        <v>2273.1699899999999</v>
      </c>
      <c r="Q470">
        <v>21</v>
      </c>
      <c r="R470">
        <v>0</v>
      </c>
      <c r="S470">
        <v>0</v>
      </c>
      <c r="T470" t="s">
        <v>24123</v>
      </c>
      <c r="U470" t="s">
        <v>24123</v>
      </c>
      <c r="V470" t="s">
        <v>31174</v>
      </c>
      <c r="W470" t="s">
        <v>31174</v>
      </c>
      <c r="X470" t="s">
        <v>31175</v>
      </c>
      <c r="Y470" t="s">
        <v>31175</v>
      </c>
      <c r="Z470" t="s">
        <v>46</v>
      </c>
      <c r="AA470" t="s">
        <v>24344</v>
      </c>
      <c r="AB470" t="s">
        <v>46</v>
      </c>
      <c r="AC470" t="s">
        <v>31176</v>
      </c>
      <c r="AD470" t="s">
        <v>26074</v>
      </c>
      <c r="AE470" t="s">
        <v>31177</v>
      </c>
      <c r="AF470" t="s">
        <v>31177</v>
      </c>
      <c r="AG470" t="s">
        <v>31177</v>
      </c>
      <c r="AH470" t="s">
        <v>31178</v>
      </c>
      <c r="AI470" t="s">
        <v>24456</v>
      </c>
      <c r="AJ470" t="s">
        <v>31179</v>
      </c>
      <c r="AK470" t="s">
        <v>31180</v>
      </c>
      <c r="AL470" t="s">
        <v>31181</v>
      </c>
      <c r="AM470" t="s">
        <v>24721</v>
      </c>
      <c r="AN470" t="s">
        <v>31182</v>
      </c>
      <c r="AO470" t="s">
        <v>31183</v>
      </c>
      <c r="AP470" t="s">
        <v>28025</v>
      </c>
      <c r="AQ470">
        <v>77.05</v>
      </c>
      <c r="AR470">
        <v>0.90505167500000006</v>
      </c>
      <c r="AS470">
        <v>3.7509964999999999E-2</v>
      </c>
      <c r="AT470" t="s">
        <v>31184</v>
      </c>
      <c r="AU470" t="s">
        <v>47</v>
      </c>
      <c r="AV470" t="s">
        <v>31185</v>
      </c>
      <c r="AW470" t="s">
        <v>31169</v>
      </c>
      <c r="AY470" t="s">
        <v>775</v>
      </c>
      <c r="AZ470" t="s">
        <v>775</v>
      </c>
      <c r="BA470" t="s">
        <v>775</v>
      </c>
      <c r="BB470" t="s">
        <v>47</v>
      </c>
      <c r="BC470" t="s">
        <v>775</v>
      </c>
      <c r="BD470" t="s">
        <v>1150</v>
      </c>
      <c r="BE470" t="s">
        <v>775</v>
      </c>
      <c r="BF470" t="s">
        <v>1150</v>
      </c>
      <c r="BG470" t="s">
        <v>1150</v>
      </c>
      <c r="BH470" t="s">
        <v>47</v>
      </c>
      <c r="BI470" t="s">
        <v>47</v>
      </c>
      <c r="BJ470" t="s">
        <v>31186</v>
      </c>
      <c r="BK470" t="s">
        <v>28346</v>
      </c>
      <c r="BL470" t="s">
        <v>31172</v>
      </c>
      <c r="BM470" t="s">
        <v>31173</v>
      </c>
    </row>
    <row r="471" spans="1:65" x14ac:dyDescent="0.3">
      <c r="A471">
        <v>3.3631801609999998</v>
      </c>
      <c r="B471">
        <v>3.5350208279999999</v>
      </c>
      <c r="C471">
        <v>3.3217544559999999</v>
      </c>
      <c r="D471">
        <v>4.051528931</v>
      </c>
      <c r="E471">
        <v>3.9214906690000002</v>
      </c>
      <c r="F471">
        <v>3.9031009669999999</v>
      </c>
      <c r="G471">
        <v>3.7859258649999998</v>
      </c>
      <c r="H471">
        <v>4.538127899</v>
      </c>
      <c r="I471">
        <v>4.0333862299999996</v>
      </c>
      <c r="J471" t="s">
        <v>24266</v>
      </c>
      <c r="K471" t="s">
        <v>45</v>
      </c>
      <c r="L471">
        <v>1</v>
      </c>
      <c r="M471">
        <v>3</v>
      </c>
      <c r="N471">
        <v>20</v>
      </c>
      <c r="O471">
        <v>0</v>
      </c>
      <c r="P471">
        <v>2810.3366700000001</v>
      </c>
      <c r="Q471">
        <v>25</v>
      </c>
      <c r="R471">
        <v>0</v>
      </c>
      <c r="S471">
        <v>0</v>
      </c>
      <c r="T471" t="s">
        <v>24172</v>
      </c>
      <c r="U471" t="s">
        <v>24172</v>
      </c>
      <c r="V471" t="s">
        <v>31187</v>
      </c>
      <c r="W471" t="s">
        <v>31187</v>
      </c>
      <c r="X471" t="s">
        <v>31188</v>
      </c>
      <c r="Y471" t="s">
        <v>31188</v>
      </c>
      <c r="Z471" t="s">
        <v>46</v>
      </c>
      <c r="AA471" t="s">
        <v>24103</v>
      </c>
      <c r="AB471" t="s">
        <v>46</v>
      </c>
      <c r="AC471" t="s">
        <v>31189</v>
      </c>
      <c r="AD471" t="s">
        <v>25426</v>
      </c>
      <c r="AE471" t="s">
        <v>31190</v>
      </c>
      <c r="AF471" t="s">
        <v>31191</v>
      </c>
      <c r="AG471" t="s">
        <v>31191</v>
      </c>
      <c r="AH471" t="s">
        <v>31192</v>
      </c>
      <c r="AI471" t="s">
        <v>31193</v>
      </c>
      <c r="AJ471" t="s">
        <v>24118</v>
      </c>
      <c r="AK471" t="s">
        <v>24118</v>
      </c>
      <c r="AL471" t="s">
        <v>30720</v>
      </c>
      <c r="AM471" t="s">
        <v>31194</v>
      </c>
      <c r="AN471" t="s">
        <v>24118</v>
      </c>
      <c r="AO471" t="s">
        <v>24118</v>
      </c>
      <c r="AP471" t="s">
        <v>31195</v>
      </c>
      <c r="AQ471">
        <v>71.59</v>
      </c>
      <c r="AR471">
        <v>1.6396163850000001</v>
      </c>
      <c r="AS471">
        <v>7.2028220000000002E-3</v>
      </c>
      <c r="AT471" t="s">
        <v>31196</v>
      </c>
      <c r="AU471" t="s">
        <v>47</v>
      </c>
      <c r="AV471" t="s">
        <v>31197</v>
      </c>
      <c r="AW471" t="s">
        <v>335</v>
      </c>
      <c r="AY471" t="s">
        <v>47</v>
      </c>
      <c r="AZ471" t="s">
        <v>47</v>
      </c>
      <c r="BA471" t="s">
        <v>47</v>
      </c>
      <c r="BB471" t="s">
        <v>47</v>
      </c>
      <c r="BC471" t="s">
        <v>47</v>
      </c>
      <c r="BD471" t="s">
        <v>47</v>
      </c>
      <c r="BE471" t="s">
        <v>47</v>
      </c>
      <c r="BF471" t="s">
        <v>47</v>
      </c>
      <c r="BG471" t="s">
        <v>47</v>
      </c>
      <c r="BH471" t="s">
        <v>47</v>
      </c>
      <c r="BI471" t="s">
        <v>47</v>
      </c>
      <c r="BJ471" t="s">
        <v>31198</v>
      </c>
      <c r="BK471" t="s">
        <v>31199</v>
      </c>
      <c r="BL471" t="s">
        <v>31200</v>
      </c>
      <c r="BM471" t="s">
        <v>337</v>
      </c>
    </row>
    <row r="472" spans="1:65" x14ac:dyDescent="0.3">
      <c r="A472">
        <v>2.465072632</v>
      </c>
      <c r="B472">
        <v>2.199104309</v>
      </c>
      <c r="C472">
        <v>2.5247287749999998</v>
      </c>
      <c r="D472">
        <v>3.0452327729999999</v>
      </c>
      <c r="E472">
        <v>2.3918008799999999</v>
      </c>
      <c r="F472">
        <v>3.3702201839999999</v>
      </c>
      <c r="G472">
        <v>3.9024744029999998</v>
      </c>
      <c r="H472">
        <v>2.824857712</v>
      </c>
      <c r="I472">
        <v>3.858579636</v>
      </c>
      <c r="J472" t="s">
        <v>31201</v>
      </c>
      <c r="K472" t="s">
        <v>45</v>
      </c>
      <c r="L472">
        <v>1</v>
      </c>
      <c r="M472">
        <v>2</v>
      </c>
      <c r="N472">
        <v>15</v>
      </c>
      <c r="O472">
        <v>0</v>
      </c>
      <c r="P472">
        <v>3868.9160900000002</v>
      </c>
      <c r="Q472">
        <v>35</v>
      </c>
      <c r="R472">
        <v>0</v>
      </c>
      <c r="S472">
        <v>573</v>
      </c>
      <c r="T472" t="s">
        <v>24172</v>
      </c>
      <c r="U472" t="s">
        <v>46</v>
      </c>
      <c r="V472" t="s">
        <v>31202</v>
      </c>
      <c r="W472" t="s">
        <v>46</v>
      </c>
      <c r="X472" t="s">
        <v>31203</v>
      </c>
      <c r="Y472" t="s">
        <v>46</v>
      </c>
      <c r="Z472" t="s">
        <v>46</v>
      </c>
      <c r="AA472" t="s">
        <v>46</v>
      </c>
      <c r="AB472" t="s">
        <v>46</v>
      </c>
      <c r="AC472" t="s">
        <v>46</v>
      </c>
      <c r="AD472" t="s">
        <v>28303</v>
      </c>
      <c r="AE472" t="s">
        <v>31204</v>
      </c>
      <c r="AF472" t="s">
        <v>31205</v>
      </c>
      <c r="AG472" t="s">
        <v>31206</v>
      </c>
      <c r="AH472" t="s">
        <v>31207</v>
      </c>
      <c r="AI472" t="s">
        <v>31208</v>
      </c>
      <c r="AJ472" t="s">
        <v>24118</v>
      </c>
      <c r="AK472" t="s">
        <v>24118</v>
      </c>
      <c r="AL472" t="s">
        <v>28309</v>
      </c>
      <c r="AM472" t="s">
        <v>31209</v>
      </c>
      <c r="AN472" t="s">
        <v>24118</v>
      </c>
      <c r="AO472" t="s">
        <v>24118</v>
      </c>
      <c r="AP472" t="s">
        <v>46</v>
      </c>
      <c r="AQ472">
        <v>76.599999999999994</v>
      </c>
      <c r="AR472">
        <v>1.183242508</v>
      </c>
      <c r="AS472">
        <v>1.8294906E-2</v>
      </c>
      <c r="AT472" t="s">
        <v>31210</v>
      </c>
      <c r="AU472" t="s">
        <v>47</v>
      </c>
      <c r="AV472" t="s">
        <v>31211</v>
      </c>
      <c r="AW472" t="s">
        <v>335</v>
      </c>
      <c r="AY472" t="s">
        <v>47</v>
      </c>
      <c r="AZ472" t="s">
        <v>47</v>
      </c>
      <c r="BA472" t="s">
        <v>47</v>
      </c>
      <c r="BB472" t="s">
        <v>47</v>
      </c>
      <c r="BC472" t="s">
        <v>47</v>
      </c>
      <c r="BD472" t="s">
        <v>47</v>
      </c>
      <c r="BE472" t="s">
        <v>47</v>
      </c>
      <c r="BF472" t="s">
        <v>47</v>
      </c>
      <c r="BG472" t="s">
        <v>47</v>
      </c>
      <c r="BH472" t="s">
        <v>47</v>
      </c>
      <c r="BI472" t="s">
        <v>48</v>
      </c>
      <c r="BJ472" t="s">
        <v>31212</v>
      </c>
      <c r="BK472" t="s">
        <v>31213</v>
      </c>
      <c r="BL472" t="s">
        <v>31200</v>
      </c>
      <c r="BM472" t="s">
        <v>337</v>
      </c>
    </row>
    <row r="473" spans="1:65" x14ac:dyDescent="0.3">
      <c r="A473">
        <v>4.3962097169999996</v>
      </c>
      <c r="B473">
        <v>4.5690555570000004</v>
      </c>
      <c r="C473">
        <v>4.7703990940000001</v>
      </c>
      <c r="D473">
        <v>3.878194809</v>
      </c>
      <c r="E473">
        <v>3.9041605000000001</v>
      </c>
      <c r="F473">
        <v>5.1210308070000004</v>
      </c>
      <c r="G473">
        <v>4.7471113200000001</v>
      </c>
      <c r="H473">
        <v>5.2965545650000001</v>
      </c>
      <c r="I473">
        <v>5.6082038880000002</v>
      </c>
      <c r="J473" t="s">
        <v>31214</v>
      </c>
      <c r="K473" t="s">
        <v>45</v>
      </c>
      <c r="L473">
        <v>1</v>
      </c>
      <c r="M473">
        <v>2</v>
      </c>
      <c r="N473">
        <v>29</v>
      </c>
      <c r="O473">
        <v>0</v>
      </c>
      <c r="P473">
        <v>2265.11816</v>
      </c>
      <c r="Q473">
        <v>20</v>
      </c>
      <c r="R473">
        <v>0</v>
      </c>
      <c r="S473">
        <v>0</v>
      </c>
      <c r="T473" t="s">
        <v>24123</v>
      </c>
      <c r="U473" t="s">
        <v>24172</v>
      </c>
      <c r="V473" t="s">
        <v>31215</v>
      </c>
      <c r="W473" t="s">
        <v>31216</v>
      </c>
      <c r="X473" t="s">
        <v>31217</v>
      </c>
      <c r="Y473" t="s">
        <v>31218</v>
      </c>
      <c r="Z473" t="s">
        <v>46</v>
      </c>
      <c r="AA473" t="s">
        <v>24103</v>
      </c>
      <c r="AB473" t="s">
        <v>46</v>
      </c>
      <c r="AC473" t="s">
        <v>31194</v>
      </c>
      <c r="AD473" t="s">
        <v>28259</v>
      </c>
      <c r="AE473" t="s">
        <v>31219</v>
      </c>
      <c r="AF473" t="s">
        <v>31220</v>
      </c>
      <c r="AG473" t="s">
        <v>31220</v>
      </c>
      <c r="AH473" t="s">
        <v>28457</v>
      </c>
      <c r="AI473" t="s">
        <v>31221</v>
      </c>
      <c r="AJ473" t="s">
        <v>24118</v>
      </c>
      <c r="AK473" t="s">
        <v>24118</v>
      </c>
      <c r="AL473" t="s">
        <v>31222</v>
      </c>
      <c r="AM473" t="s">
        <v>31223</v>
      </c>
      <c r="AN473" t="s">
        <v>24118</v>
      </c>
      <c r="AO473" t="s">
        <v>24118</v>
      </c>
      <c r="AP473" t="s">
        <v>31224</v>
      </c>
      <c r="AQ473">
        <v>77.260000000000005</v>
      </c>
      <c r="AR473">
        <v>0.84151166799999999</v>
      </c>
      <c r="AS473">
        <v>4.3645050999999997E-2</v>
      </c>
      <c r="AT473" t="s">
        <v>31225</v>
      </c>
      <c r="AU473" t="s">
        <v>47</v>
      </c>
      <c r="AV473" t="s">
        <v>31226</v>
      </c>
      <c r="AW473" t="s">
        <v>335</v>
      </c>
      <c r="AY473" t="s">
        <v>47</v>
      </c>
      <c r="AZ473" t="s">
        <v>47</v>
      </c>
      <c r="BA473" t="s">
        <v>47</v>
      </c>
      <c r="BB473" t="s">
        <v>47</v>
      </c>
      <c r="BC473" t="s">
        <v>47</v>
      </c>
      <c r="BD473" t="s">
        <v>47</v>
      </c>
      <c r="BE473" t="s">
        <v>47</v>
      </c>
      <c r="BF473" t="s">
        <v>47</v>
      </c>
      <c r="BG473" t="s">
        <v>47</v>
      </c>
      <c r="BH473" t="s">
        <v>47</v>
      </c>
      <c r="BI473" t="s">
        <v>47</v>
      </c>
      <c r="BJ473" t="s">
        <v>31227</v>
      </c>
      <c r="BK473" t="s">
        <v>31228</v>
      </c>
      <c r="BL473" t="s">
        <v>31200</v>
      </c>
      <c r="BM473" t="s">
        <v>337</v>
      </c>
    </row>
    <row r="474" spans="1:65" x14ac:dyDescent="0.3">
      <c r="A474">
        <v>-1.0894546510000001</v>
      </c>
      <c r="B474">
        <v>-1.2058372500000001</v>
      </c>
      <c r="C474">
        <v>-1.353895187</v>
      </c>
      <c r="D474">
        <v>-1.6207885740000001</v>
      </c>
      <c r="E474">
        <v>-1.6379022599999999</v>
      </c>
      <c r="F474">
        <v>-1.6634349820000001</v>
      </c>
      <c r="G474">
        <v>-1.8460550309999999</v>
      </c>
      <c r="H474">
        <v>-1.714878082</v>
      </c>
      <c r="I474">
        <v>-2.1437644960000002</v>
      </c>
      <c r="J474" t="s">
        <v>31229</v>
      </c>
      <c r="K474" t="s">
        <v>45</v>
      </c>
      <c r="L474">
        <v>1</v>
      </c>
      <c r="M474">
        <v>2</v>
      </c>
      <c r="N474">
        <v>12</v>
      </c>
      <c r="O474">
        <v>0</v>
      </c>
      <c r="P474">
        <v>1635.71666</v>
      </c>
      <c r="Q474">
        <v>15</v>
      </c>
      <c r="R474">
        <v>0</v>
      </c>
      <c r="S474">
        <v>0</v>
      </c>
      <c r="T474" t="s">
        <v>24123</v>
      </c>
      <c r="U474" t="s">
        <v>24123</v>
      </c>
      <c r="V474" t="s">
        <v>31230</v>
      </c>
      <c r="W474" t="s">
        <v>31231</v>
      </c>
      <c r="X474" t="s">
        <v>31232</v>
      </c>
      <c r="Y474" t="s">
        <v>31233</v>
      </c>
      <c r="Z474" t="s">
        <v>46</v>
      </c>
      <c r="AA474" t="s">
        <v>24103</v>
      </c>
      <c r="AB474" t="s">
        <v>46</v>
      </c>
      <c r="AC474" t="s">
        <v>31234</v>
      </c>
      <c r="AD474" t="s">
        <v>31235</v>
      </c>
      <c r="AE474" t="s">
        <v>31236</v>
      </c>
      <c r="AF474" t="s">
        <v>31237</v>
      </c>
      <c r="AG474" t="s">
        <v>31238</v>
      </c>
      <c r="AH474" t="s">
        <v>31239</v>
      </c>
      <c r="AI474" t="s">
        <v>31240</v>
      </c>
      <c r="AJ474" t="s">
        <v>24118</v>
      </c>
      <c r="AK474" t="s">
        <v>24118</v>
      </c>
      <c r="AL474" t="s">
        <v>31241</v>
      </c>
      <c r="AM474" t="s">
        <v>31242</v>
      </c>
      <c r="AN474" t="s">
        <v>24118</v>
      </c>
      <c r="AO474" t="s">
        <v>24118</v>
      </c>
      <c r="AP474" t="s">
        <v>31243</v>
      </c>
      <c r="AQ474">
        <v>30.36</v>
      </c>
      <c r="AR474">
        <v>2.4204625489999998</v>
      </c>
      <c r="AS474">
        <v>2.1428570000000002E-3</v>
      </c>
      <c r="AT474" t="s">
        <v>31244</v>
      </c>
      <c r="AU474" t="s">
        <v>47</v>
      </c>
      <c r="AV474" t="s">
        <v>31245</v>
      </c>
      <c r="AW474" t="s">
        <v>31246</v>
      </c>
      <c r="AY474" t="s">
        <v>775</v>
      </c>
      <c r="AZ474" t="s">
        <v>775</v>
      </c>
      <c r="BA474" t="s">
        <v>775</v>
      </c>
      <c r="BB474" t="s">
        <v>775</v>
      </c>
      <c r="BC474" t="s">
        <v>47</v>
      </c>
      <c r="BD474" t="s">
        <v>47</v>
      </c>
      <c r="BE474" t="s">
        <v>47</v>
      </c>
      <c r="BF474" t="s">
        <v>47</v>
      </c>
      <c r="BG474" t="s">
        <v>47</v>
      </c>
      <c r="BH474" t="s">
        <v>47</v>
      </c>
      <c r="BI474" t="s">
        <v>47</v>
      </c>
      <c r="BJ474" t="s">
        <v>31247</v>
      </c>
      <c r="BK474" t="s">
        <v>27953</v>
      </c>
      <c r="BL474" t="s">
        <v>31248</v>
      </c>
      <c r="BM474" t="s">
        <v>31249</v>
      </c>
    </row>
    <row r="475" spans="1:65" x14ac:dyDescent="0.3">
      <c r="A475">
        <v>-3.174856186</v>
      </c>
      <c r="B475">
        <v>-2.6438159940000001</v>
      </c>
      <c r="C475">
        <v>-2.6837272639999998</v>
      </c>
      <c r="D475">
        <v>-2.1526737210000002</v>
      </c>
      <c r="E475">
        <v>-2.219609261</v>
      </c>
      <c r="F475">
        <v>-2.1645793910000002</v>
      </c>
      <c r="G475">
        <v>-2.0651540759999998</v>
      </c>
      <c r="H475">
        <v>-1.7638568880000001</v>
      </c>
      <c r="I475">
        <v>-1.5801258090000001</v>
      </c>
      <c r="J475" t="s">
        <v>24122</v>
      </c>
      <c r="K475" t="s">
        <v>45</v>
      </c>
      <c r="L475">
        <v>1</v>
      </c>
      <c r="M475">
        <v>2</v>
      </c>
      <c r="N475">
        <v>5</v>
      </c>
      <c r="O475">
        <v>0</v>
      </c>
      <c r="P475">
        <v>789.42535999999996</v>
      </c>
      <c r="Q475">
        <v>6</v>
      </c>
      <c r="R475">
        <v>0</v>
      </c>
      <c r="S475">
        <v>0</v>
      </c>
      <c r="T475" t="s">
        <v>24123</v>
      </c>
      <c r="U475" t="s">
        <v>24123</v>
      </c>
      <c r="V475" t="s">
        <v>31250</v>
      </c>
      <c r="W475" t="s">
        <v>31251</v>
      </c>
      <c r="X475" t="s">
        <v>31252</v>
      </c>
      <c r="Y475" t="s">
        <v>31253</v>
      </c>
      <c r="Z475" t="s">
        <v>46</v>
      </c>
      <c r="AA475" t="s">
        <v>31254</v>
      </c>
      <c r="AB475" t="s">
        <v>46</v>
      </c>
      <c r="AC475" t="s">
        <v>31255</v>
      </c>
      <c r="AD475" t="s">
        <v>31256</v>
      </c>
      <c r="AE475" t="s">
        <v>31257</v>
      </c>
      <c r="AF475" t="s">
        <v>31258</v>
      </c>
      <c r="AG475" t="s">
        <v>31258</v>
      </c>
      <c r="AH475" t="s">
        <v>31259</v>
      </c>
      <c r="AI475" t="s">
        <v>31260</v>
      </c>
      <c r="AJ475" t="s">
        <v>31261</v>
      </c>
      <c r="AK475" t="s">
        <v>31262</v>
      </c>
      <c r="AL475" t="s">
        <v>31263</v>
      </c>
      <c r="AM475" t="s">
        <v>31264</v>
      </c>
      <c r="AN475" t="s">
        <v>31265</v>
      </c>
      <c r="AO475" t="s">
        <v>31266</v>
      </c>
      <c r="AP475" t="s">
        <v>31267</v>
      </c>
      <c r="AQ475">
        <v>46.31</v>
      </c>
      <c r="AR475">
        <v>2.4373424959999999</v>
      </c>
      <c r="AS475">
        <v>2.1818179999999999E-3</v>
      </c>
      <c r="AT475" t="s">
        <v>31268</v>
      </c>
      <c r="AU475" t="s">
        <v>47</v>
      </c>
      <c r="AV475" t="s">
        <v>31269</v>
      </c>
      <c r="AW475" t="s">
        <v>31270</v>
      </c>
      <c r="AY475" t="s">
        <v>775</v>
      </c>
      <c r="AZ475" t="s">
        <v>775</v>
      </c>
      <c r="BA475" t="s">
        <v>47</v>
      </c>
      <c r="BB475" t="s">
        <v>47</v>
      </c>
      <c r="BC475" t="s">
        <v>775</v>
      </c>
      <c r="BD475" t="s">
        <v>47</v>
      </c>
      <c r="BE475" t="s">
        <v>775</v>
      </c>
      <c r="BF475" t="s">
        <v>47</v>
      </c>
      <c r="BG475" t="s">
        <v>775</v>
      </c>
      <c r="BH475" t="s">
        <v>47</v>
      </c>
      <c r="BI475" t="s">
        <v>47</v>
      </c>
      <c r="BJ475" t="s">
        <v>31271</v>
      </c>
      <c r="BK475" t="s">
        <v>31272</v>
      </c>
      <c r="BL475" t="s">
        <v>31273</v>
      </c>
      <c r="BM475" t="s">
        <v>31274</v>
      </c>
    </row>
    <row r="476" spans="1:65" x14ac:dyDescent="0.3">
      <c r="A476">
        <v>2.7716789249999998</v>
      </c>
      <c r="B476">
        <v>2.7345008850000001</v>
      </c>
      <c r="C476">
        <v>2.9223117830000001</v>
      </c>
      <c r="D476">
        <v>4.1467990879999999</v>
      </c>
      <c r="E476">
        <v>4.2436609269999996</v>
      </c>
      <c r="F476">
        <v>3.4575748439999998</v>
      </c>
      <c r="G476">
        <v>3.5951509480000001</v>
      </c>
      <c r="H476">
        <v>2.796974182</v>
      </c>
      <c r="I476">
        <v>0.95564269999999996</v>
      </c>
      <c r="J476" t="s">
        <v>31275</v>
      </c>
      <c r="K476" t="s">
        <v>45</v>
      </c>
      <c r="L476">
        <v>1</v>
      </c>
      <c r="M476">
        <v>1</v>
      </c>
      <c r="N476">
        <v>44</v>
      </c>
      <c r="O476">
        <v>1</v>
      </c>
      <c r="P476">
        <v>2493.2521000000002</v>
      </c>
      <c r="Q476">
        <v>22</v>
      </c>
      <c r="R476">
        <v>0</v>
      </c>
      <c r="S476">
        <v>0</v>
      </c>
      <c r="T476" t="s">
        <v>25636</v>
      </c>
      <c r="U476" t="s">
        <v>24172</v>
      </c>
      <c r="V476" t="s">
        <v>31276</v>
      </c>
      <c r="W476" t="s">
        <v>31277</v>
      </c>
      <c r="X476" t="s">
        <v>31278</v>
      </c>
      <c r="Y476" t="s">
        <v>31279</v>
      </c>
      <c r="Z476" t="s">
        <v>46</v>
      </c>
      <c r="AA476" t="s">
        <v>24103</v>
      </c>
      <c r="AB476" t="s">
        <v>46</v>
      </c>
      <c r="AC476" t="s">
        <v>31280</v>
      </c>
      <c r="AD476" t="s">
        <v>31281</v>
      </c>
      <c r="AE476" t="s">
        <v>29379</v>
      </c>
      <c r="AF476" t="s">
        <v>27610</v>
      </c>
      <c r="AG476" t="s">
        <v>31282</v>
      </c>
      <c r="AH476" t="s">
        <v>31283</v>
      </c>
      <c r="AI476" t="s">
        <v>31284</v>
      </c>
      <c r="AJ476" t="s">
        <v>24118</v>
      </c>
      <c r="AK476" t="s">
        <v>24118</v>
      </c>
      <c r="AL476" t="s">
        <v>31285</v>
      </c>
      <c r="AM476" t="s">
        <v>31286</v>
      </c>
      <c r="AN476" t="s">
        <v>24118</v>
      </c>
      <c r="AO476" t="s">
        <v>24118</v>
      </c>
      <c r="AP476" t="s">
        <v>31287</v>
      </c>
      <c r="AQ476">
        <v>63.71</v>
      </c>
      <c r="AR476">
        <v>0.84173389499999995</v>
      </c>
      <c r="AS476">
        <v>4.3694760999999999E-2</v>
      </c>
      <c r="AT476" t="s">
        <v>31288</v>
      </c>
      <c r="AU476" t="s">
        <v>47</v>
      </c>
      <c r="AV476" t="s">
        <v>31289</v>
      </c>
      <c r="AW476" t="s">
        <v>31270</v>
      </c>
      <c r="AY476" t="s">
        <v>47</v>
      </c>
      <c r="AZ476" t="s">
        <v>47</v>
      </c>
      <c r="BA476" t="s">
        <v>47</v>
      </c>
      <c r="BB476" t="s">
        <v>47</v>
      </c>
      <c r="BC476" t="s">
        <v>47</v>
      </c>
      <c r="BD476" t="s">
        <v>47</v>
      </c>
      <c r="BE476" t="s">
        <v>47</v>
      </c>
      <c r="BF476" t="s">
        <v>47</v>
      </c>
      <c r="BG476" t="s">
        <v>47</v>
      </c>
      <c r="BH476" t="s">
        <v>47</v>
      </c>
      <c r="BI476" t="s">
        <v>47</v>
      </c>
      <c r="BJ476" t="s">
        <v>31290</v>
      </c>
      <c r="BK476" t="s">
        <v>25599</v>
      </c>
      <c r="BL476" t="s">
        <v>31273</v>
      </c>
      <c r="BM476" t="s">
        <v>31274</v>
      </c>
    </row>
    <row r="477" spans="1:65" x14ac:dyDescent="0.3">
      <c r="A477">
        <v>-0.87034988400000002</v>
      </c>
      <c r="B477">
        <v>-1.215742111</v>
      </c>
      <c r="C477">
        <v>-1.627082825</v>
      </c>
      <c r="D477">
        <v>-3.84655E-2</v>
      </c>
      <c r="E477">
        <v>-0.18781948100000001</v>
      </c>
      <c r="F477">
        <v>-1.371114731</v>
      </c>
      <c r="G477">
        <v>-2.4839391709999998</v>
      </c>
      <c r="H477">
        <v>-2.3597221369999999</v>
      </c>
      <c r="I477">
        <v>-1.8284873960000001</v>
      </c>
      <c r="J477" t="s">
        <v>30670</v>
      </c>
      <c r="K477" t="s">
        <v>45</v>
      </c>
      <c r="L477">
        <v>1</v>
      </c>
      <c r="M477">
        <v>1</v>
      </c>
      <c r="N477">
        <v>12</v>
      </c>
      <c r="O477">
        <v>1</v>
      </c>
      <c r="P477">
        <v>2494.2361099999998</v>
      </c>
      <c r="Q477">
        <v>22</v>
      </c>
      <c r="R477">
        <v>0</v>
      </c>
      <c r="S477">
        <v>0</v>
      </c>
      <c r="T477" t="s">
        <v>46</v>
      </c>
      <c r="U477" t="s">
        <v>25636</v>
      </c>
      <c r="V477" t="s">
        <v>46</v>
      </c>
      <c r="W477" t="s">
        <v>31291</v>
      </c>
      <c r="X477" t="s">
        <v>46</v>
      </c>
      <c r="Y477" t="s">
        <v>31292</v>
      </c>
      <c r="Z477" t="s">
        <v>46</v>
      </c>
      <c r="AA477" t="s">
        <v>24103</v>
      </c>
      <c r="AB477" t="s">
        <v>46</v>
      </c>
      <c r="AC477" t="s">
        <v>31293</v>
      </c>
      <c r="AD477" t="s">
        <v>46</v>
      </c>
      <c r="AE477" t="s">
        <v>46</v>
      </c>
      <c r="AF477" t="s">
        <v>46</v>
      </c>
      <c r="AG477" t="s">
        <v>46</v>
      </c>
      <c r="AH477" t="s">
        <v>46</v>
      </c>
      <c r="AI477" t="s">
        <v>46</v>
      </c>
      <c r="AJ477" t="s">
        <v>46</v>
      </c>
      <c r="AK477" t="s">
        <v>46</v>
      </c>
      <c r="AL477" t="s">
        <v>46</v>
      </c>
      <c r="AM477" t="s">
        <v>46</v>
      </c>
      <c r="AN477" t="s">
        <v>46</v>
      </c>
      <c r="AO477" t="s">
        <v>46</v>
      </c>
      <c r="AP477" t="s">
        <v>24258</v>
      </c>
      <c r="AQ477">
        <v>66.17</v>
      </c>
      <c r="AR477">
        <v>1.7097845679999999</v>
      </c>
      <c r="AS477">
        <v>6.0885610000000001E-3</v>
      </c>
      <c r="AT477" t="s">
        <v>31288</v>
      </c>
      <c r="AU477" t="s">
        <v>47</v>
      </c>
      <c r="AV477" t="s">
        <v>31289</v>
      </c>
      <c r="AW477" t="s">
        <v>31270</v>
      </c>
      <c r="AY477" t="s">
        <v>47</v>
      </c>
      <c r="AZ477" t="s">
        <v>47</v>
      </c>
      <c r="BA477" t="s">
        <v>47</v>
      </c>
      <c r="BB477" t="s">
        <v>47</v>
      </c>
      <c r="BC477" t="s">
        <v>47</v>
      </c>
      <c r="BD477" t="s">
        <v>47</v>
      </c>
      <c r="BE477" t="s">
        <v>775</v>
      </c>
      <c r="BF477" t="s">
        <v>47</v>
      </c>
      <c r="BG477" t="s">
        <v>47</v>
      </c>
      <c r="BH477" t="s">
        <v>48</v>
      </c>
      <c r="BI477" t="s">
        <v>47</v>
      </c>
      <c r="BJ477" t="s">
        <v>31290</v>
      </c>
      <c r="BK477" t="s">
        <v>25599</v>
      </c>
      <c r="BL477" t="s">
        <v>31273</v>
      </c>
      <c r="BM477" t="s">
        <v>31274</v>
      </c>
    </row>
    <row r="478" spans="1:65" x14ac:dyDescent="0.3">
      <c r="A478">
        <v>-1.3085899350000001</v>
      </c>
      <c r="B478">
        <v>-1.1375122070000001</v>
      </c>
      <c r="C478">
        <v>-1.589759827</v>
      </c>
      <c r="D478">
        <v>-1.7794532780000001</v>
      </c>
      <c r="E478">
        <v>-1.7980718609999999</v>
      </c>
      <c r="F478">
        <v>-1.9294872279999999</v>
      </c>
      <c r="G478">
        <v>-2.0599031449999998</v>
      </c>
      <c r="H478">
        <v>-1.92298317</v>
      </c>
      <c r="I478">
        <v>-1.530193329</v>
      </c>
      <c r="J478" t="s">
        <v>31294</v>
      </c>
      <c r="K478" t="s">
        <v>45</v>
      </c>
      <c r="L478">
        <v>1</v>
      </c>
      <c r="M478">
        <v>5</v>
      </c>
      <c r="N478">
        <v>2</v>
      </c>
      <c r="O478">
        <v>1</v>
      </c>
      <c r="P478">
        <v>1215.55618</v>
      </c>
      <c r="Q478">
        <v>10</v>
      </c>
      <c r="R478">
        <v>0</v>
      </c>
      <c r="S478">
        <v>0</v>
      </c>
      <c r="T478" t="s">
        <v>46</v>
      </c>
      <c r="U478" t="s">
        <v>24123</v>
      </c>
      <c r="V478" t="s">
        <v>46</v>
      </c>
      <c r="W478" t="s">
        <v>31295</v>
      </c>
      <c r="X478" t="s">
        <v>46</v>
      </c>
      <c r="Y478" t="s">
        <v>31296</v>
      </c>
      <c r="Z478" t="s">
        <v>46</v>
      </c>
      <c r="AA478" t="s">
        <v>31297</v>
      </c>
      <c r="AB478" t="s">
        <v>46</v>
      </c>
      <c r="AC478" t="s">
        <v>31298</v>
      </c>
      <c r="AD478" t="s">
        <v>46</v>
      </c>
      <c r="AE478" t="s">
        <v>46</v>
      </c>
      <c r="AF478" t="s">
        <v>46</v>
      </c>
      <c r="AG478" t="s">
        <v>46</v>
      </c>
      <c r="AH478" t="s">
        <v>46</v>
      </c>
      <c r="AI478" t="s">
        <v>46</v>
      </c>
      <c r="AJ478" t="s">
        <v>46</v>
      </c>
      <c r="AK478" t="s">
        <v>46</v>
      </c>
      <c r="AL478" t="s">
        <v>46</v>
      </c>
      <c r="AM478" t="s">
        <v>46</v>
      </c>
      <c r="AN478" t="s">
        <v>46</v>
      </c>
      <c r="AO478" t="s">
        <v>46</v>
      </c>
      <c r="AP478" t="s">
        <v>25305</v>
      </c>
      <c r="AQ478">
        <v>43.53</v>
      </c>
      <c r="AR478">
        <v>1.3397115040000001</v>
      </c>
      <c r="AS478">
        <v>1.2221252E-2</v>
      </c>
      <c r="AT478" t="s">
        <v>31299</v>
      </c>
      <c r="AU478" t="s">
        <v>47</v>
      </c>
      <c r="AV478" t="s">
        <v>31300</v>
      </c>
      <c r="AW478" t="s">
        <v>31301</v>
      </c>
      <c r="AY478" t="s">
        <v>47</v>
      </c>
      <c r="AZ478" t="s">
        <v>775</v>
      </c>
      <c r="BA478" t="s">
        <v>47</v>
      </c>
      <c r="BB478" t="s">
        <v>775</v>
      </c>
      <c r="BC478" t="s">
        <v>775</v>
      </c>
      <c r="BD478" t="s">
        <v>775</v>
      </c>
      <c r="BE478" t="s">
        <v>775</v>
      </c>
      <c r="BF478" t="s">
        <v>775</v>
      </c>
      <c r="BG478" t="s">
        <v>775</v>
      </c>
      <c r="BH478" t="s">
        <v>48</v>
      </c>
      <c r="BI478" t="s">
        <v>47</v>
      </c>
      <c r="BJ478" t="s">
        <v>31302</v>
      </c>
      <c r="BK478" t="s">
        <v>31303</v>
      </c>
      <c r="BL478" t="s">
        <v>31304</v>
      </c>
      <c r="BM478" t="s">
        <v>31305</v>
      </c>
    </row>
    <row r="479" spans="1:65" x14ac:dyDescent="0.3">
      <c r="A479">
        <v>-0.89570617699999999</v>
      </c>
      <c r="B479">
        <v>-1.298563004</v>
      </c>
      <c r="C479">
        <v>-1.1048393249999999</v>
      </c>
      <c r="D479">
        <v>-0.21550559999999999</v>
      </c>
      <c r="E479">
        <v>-0.26599597899999999</v>
      </c>
      <c r="F479">
        <v>-0.17238426200000001</v>
      </c>
      <c r="G479">
        <v>0.15932750700000001</v>
      </c>
      <c r="H479">
        <v>0.37818145800000003</v>
      </c>
      <c r="I479">
        <v>0.13346481299999999</v>
      </c>
      <c r="J479" t="s">
        <v>24244</v>
      </c>
      <c r="K479" t="s">
        <v>45</v>
      </c>
      <c r="L479">
        <v>1</v>
      </c>
      <c r="M479">
        <v>1</v>
      </c>
      <c r="N479">
        <v>6</v>
      </c>
      <c r="O479">
        <v>0</v>
      </c>
      <c r="P479">
        <v>1903.9184700000001</v>
      </c>
      <c r="Q479">
        <v>16</v>
      </c>
      <c r="R479">
        <v>0</v>
      </c>
      <c r="S479">
        <v>0</v>
      </c>
      <c r="T479" t="s">
        <v>24123</v>
      </c>
      <c r="U479" t="s">
        <v>24123</v>
      </c>
      <c r="V479" t="s">
        <v>31306</v>
      </c>
      <c r="W479" t="s">
        <v>31306</v>
      </c>
      <c r="X479" t="s">
        <v>31307</v>
      </c>
      <c r="Y479" t="s">
        <v>31307</v>
      </c>
      <c r="Z479" t="s">
        <v>46</v>
      </c>
      <c r="AA479" t="s">
        <v>24103</v>
      </c>
      <c r="AB479" t="s">
        <v>46</v>
      </c>
      <c r="AC479" t="s">
        <v>31308</v>
      </c>
      <c r="AD479" t="s">
        <v>31309</v>
      </c>
      <c r="AE479" t="s">
        <v>31310</v>
      </c>
      <c r="AF479" t="s">
        <v>31311</v>
      </c>
      <c r="AG479" t="s">
        <v>31312</v>
      </c>
      <c r="AH479" t="s">
        <v>31313</v>
      </c>
      <c r="AI479" t="s">
        <v>31314</v>
      </c>
      <c r="AJ479" t="s">
        <v>24118</v>
      </c>
      <c r="AK479" t="s">
        <v>24118</v>
      </c>
      <c r="AL479" t="s">
        <v>31315</v>
      </c>
      <c r="AM479" t="s">
        <v>24785</v>
      </c>
      <c r="AN479" t="s">
        <v>24118</v>
      </c>
      <c r="AO479" t="s">
        <v>24118</v>
      </c>
      <c r="AP479" t="s">
        <v>29582</v>
      </c>
      <c r="AQ479">
        <v>68.31</v>
      </c>
      <c r="AR479">
        <v>4.1063101309999999</v>
      </c>
      <c r="AS479">
        <v>1.9393940000000001E-3</v>
      </c>
      <c r="AT479" t="s">
        <v>31316</v>
      </c>
      <c r="AU479" t="s">
        <v>47</v>
      </c>
      <c r="AV479" t="s">
        <v>31317</v>
      </c>
      <c r="AW479" t="s">
        <v>31318</v>
      </c>
      <c r="AY479" t="s">
        <v>47</v>
      </c>
      <c r="AZ479" t="s">
        <v>47</v>
      </c>
      <c r="BA479" t="s">
        <v>775</v>
      </c>
      <c r="BB479" t="s">
        <v>775</v>
      </c>
      <c r="BC479" t="s">
        <v>775</v>
      </c>
      <c r="BD479" t="s">
        <v>47</v>
      </c>
      <c r="BE479" t="s">
        <v>775</v>
      </c>
      <c r="BF479" t="s">
        <v>775</v>
      </c>
      <c r="BG479" t="s">
        <v>775</v>
      </c>
      <c r="BH479" t="s">
        <v>47</v>
      </c>
      <c r="BI479" t="s">
        <v>47</v>
      </c>
      <c r="BJ479" t="s">
        <v>31319</v>
      </c>
      <c r="BK479" t="s">
        <v>31320</v>
      </c>
      <c r="BL479" t="s">
        <v>31321</v>
      </c>
      <c r="BM479" t="s">
        <v>31322</v>
      </c>
    </row>
    <row r="480" spans="1:65" x14ac:dyDescent="0.3">
      <c r="A480">
        <v>2.967472076</v>
      </c>
      <c r="B480">
        <v>3.23018837</v>
      </c>
      <c r="C480">
        <v>3.137809753</v>
      </c>
      <c r="D480">
        <v>2.0155448909999998</v>
      </c>
      <c r="E480">
        <v>2.1717405319999998</v>
      </c>
      <c r="F480">
        <v>2.2043075559999998</v>
      </c>
      <c r="G480">
        <v>2.0414571760000002</v>
      </c>
      <c r="H480">
        <v>2.2680797579999998</v>
      </c>
      <c r="I480">
        <v>2.497709274</v>
      </c>
      <c r="J480" t="s">
        <v>24266</v>
      </c>
      <c r="K480" t="s">
        <v>45</v>
      </c>
      <c r="L480">
        <v>1</v>
      </c>
      <c r="M480">
        <v>5</v>
      </c>
      <c r="N480">
        <v>18</v>
      </c>
      <c r="O480">
        <v>0</v>
      </c>
      <c r="P480">
        <v>865.44141000000002</v>
      </c>
      <c r="Q480">
        <v>8</v>
      </c>
      <c r="R480">
        <v>0</v>
      </c>
      <c r="S480">
        <v>0</v>
      </c>
      <c r="T480" t="s">
        <v>24123</v>
      </c>
      <c r="U480" t="s">
        <v>24123</v>
      </c>
      <c r="V480" t="s">
        <v>31323</v>
      </c>
      <c r="W480" t="s">
        <v>31324</v>
      </c>
      <c r="X480" t="s">
        <v>31325</v>
      </c>
      <c r="Y480" t="s">
        <v>31326</v>
      </c>
      <c r="Z480" t="s">
        <v>46</v>
      </c>
      <c r="AA480" t="s">
        <v>24653</v>
      </c>
      <c r="AB480" t="s">
        <v>46</v>
      </c>
      <c r="AC480" t="s">
        <v>31327</v>
      </c>
      <c r="AD480" t="s">
        <v>24655</v>
      </c>
      <c r="AE480" t="s">
        <v>31328</v>
      </c>
      <c r="AF480" t="s">
        <v>31329</v>
      </c>
      <c r="AG480" t="s">
        <v>31329</v>
      </c>
      <c r="AH480" t="s">
        <v>31330</v>
      </c>
      <c r="AI480" t="s">
        <v>24456</v>
      </c>
      <c r="AJ480" t="s">
        <v>31331</v>
      </c>
      <c r="AK480" t="s">
        <v>31332</v>
      </c>
      <c r="AL480" t="s">
        <v>31333</v>
      </c>
      <c r="AM480" t="s">
        <v>31334</v>
      </c>
      <c r="AN480" t="s">
        <v>31335</v>
      </c>
      <c r="AO480" t="s">
        <v>31336</v>
      </c>
      <c r="AP480" t="s">
        <v>26973</v>
      </c>
      <c r="AQ480">
        <v>42.33</v>
      </c>
      <c r="AR480">
        <v>3.191025555</v>
      </c>
      <c r="AS480">
        <v>7.5739600000000002E-4</v>
      </c>
      <c r="AT480" t="s">
        <v>31337</v>
      </c>
      <c r="AU480" t="s">
        <v>47</v>
      </c>
      <c r="AV480" t="s">
        <v>31338</v>
      </c>
      <c r="AW480" t="s">
        <v>31339</v>
      </c>
      <c r="AY480" t="s">
        <v>47</v>
      </c>
      <c r="AZ480" t="s">
        <v>47</v>
      </c>
      <c r="BA480" t="s">
        <v>47</v>
      </c>
      <c r="BB480" t="s">
        <v>47</v>
      </c>
      <c r="BC480" t="s">
        <v>47</v>
      </c>
      <c r="BD480" t="s">
        <v>47</v>
      </c>
      <c r="BE480" t="s">
        <v>47</v>
      </c>
      <c r="BF480" t="s">
        <v>47</v>
      </c>
      <c r="BG480" t="s">
        <v>47</v>
      </c>
      <c r="BH480" t="s">
        <v>47</v>
      </c>
      <c r="BI480" t="s">
        <v>47</v>
      </c>
      <c r="BJ480" t="s">
        <v>31340</v>
      </c>
      <c r="BK480" t="s">
        <v>31341</v>
      </c>
      <c r="BL480" t="s">
        <v>31342</v>
      </c>
      <c r="BM480" t="s">
        <v>31343</v>
      </c>
    </row>
    <row r="481" spans="1:65" x14ac:dyDescent="0.3">
      <c r="A481">
        <v>3.261489868</v>
      </c>
      <c r="B481">
        <v>3.2361183169999999</v>
      </c>
      <c r="C481">
        <v>3.2055358890000001</v>
      </c>
      <c r="D481">
        <v>1.7231407169999999</v>
      </c>
      <c r="E481">
        <v>1.7919778820000001</v>
      </c>
      <c r="F481">
        <v>2.2336750030000001</v>
      </c>
      <c r="G481">
        <v>2.3383321760000002</v>
      </c>
      <c r="H481">
        <v>3.3773460389999999</v>
      </c>
      <c r="I481">
        <v>3.51168251</v>
      </c>
      <c r="J481" t="s">
        <v>24567</v>
      </c>
      <c r="K481" t="s">
        <v>45</v>
      </c>
      <c r="L481">
        <v>1</v>
      </c>
      <c r="M481">
        <v>3</v>
      </c>
      <c r="N481">
        <v>18</v>
      </c>
      <c r="O481">
        <v>0</v>
      </c>
      <c r="P481">
        <v>1437.7835399999999</v>
      </c>
      <c r="Q481">
        <v>13</v>
      </c>
      <c r="R481">
        <v>0</v>
      </c>
      <c r="S481">
        <v>0</v>
      </c>
      <c r="T481" t="s">
        <v>24123</v>
      </c>
      <c r="U481" t="s">
        <v>24123</v>
      </c>
      <c r="V481" t="s">
        <v>31344</v>
      </c>
      <c r="W481" t="s">
        <v>31344</v>
      </c>
      <c r="X481" t="s">
        <v>31345</v>
      </c>
      <c r="Y481" t="s">
        <v>31345</v>
      </c>
      <c r="Z481" t="s">
        <v>46</v>
      </c>
      <c r="AA481" t="s">
        <v>24103</v>
      </c>
      <c r="AB481" t="s">
        <v>46</v>
      </c>
      <c r="AC481" t="s">
        <v>31346</v>
      </c>
      <c r="AD481" t="s">
        <v>26679</v>
      </c>
      <c r="AE481" t="s">
        <v>31347</v>
      </c>
      <c r="AF481" t="s">
        <v>31348</v>
      </c>
      <c r="AG481" t="s">
        <v>31348</v>
      </c>
      <c r="AH481" t="s">
        <v>31349</v>
      </c>
      <c r="AI481" t="s">
        <v>31350</v>
      </c>
      <c r="AJ481" t="s">
        <v>24118</v>
      </c>
      <c r="AK481" t="s">
        <v>24118</v>
      </c>
      <c r="AL481" t="s">
        <v>31351</v>
      </c>
      <c r="AM481" t="s">
        <v>31352</v>
      </c>
      <c r="AN481" t="s">
        <v>24118</v>
      </c>
      <c r="AO481" t="s">
        <v>24118</v>
      </c>
      <c r="AP481" t="s">
        <v>29261</v>
      </c>
      <c r="AQ481">
        <v>74.95</v>
      </c>
      <c r="AR481">
        <v>1.86071597</v>
      </c>
      <c r="AS481">
        <v>5.099602E-3</v>
      </c>
      <c r="AT481" t="s">
        <v>31353</v>
      </c>
      <c r="AU481" t="s">
        <v>47</v>
      </c>
      <c r="AV481" t="s">
        <v>31354</v>
      </c>
      <c r="AW481" t="s">
        <v>31339</v>
      </c>
      <c r="AY481" t="s">
        <v>47</v>
      </c>
      <c r="AZ481" t="s">
        <v>47</v>
      </c>
      <c r="BA481" t="s">
        <v>47</v>
      </c>
      <c r="BB481" t="s">
        <v>47</v>
      </c>
      <c r="BC481" t="s">
        <v>47</v>
      </c>
      <c r="BD481" t="s">
        <v>47</v>
      </c>
      <c r="BE481" t="s">
        <v>47</v>
      </c>
      <c r="BF481" t="s">
        <v>47</v>
      </c>
      <c r="BG481" t="s">
        <v>47</v>
      </c>
      <c r="BH481" t="s">
        <v>47</v>
      </c>
      <c r="BI481" t="s">
        <v>47</v>
      </c>
      <c r="BJ481" t="s">
        <v>31355</v>
      </c>
      <c r="BK481" t="s">
        <v>26557</v>
      </c>
      <c r="BL481" t="s">
        <v>31342</v>
      </c>
      <c r="BM481" t="s">
        <v>31343</v>
      </c>
    </row>
    <row r="482" spans="1:65" x14ac:dyDescent="0.3">
      <c r="A482">
        <v>3.6456394200000002</v>
      </c>
      <c r="B482">
        <v>3.605577469</v>
      </c>
      <c r="C482">
        <v>3.5662803649999999</v>
      </c>
      <c r="D482">
        <v>2.6527709960000001</v>
      </c>
      <c r="E482">
        <v>2.6411066060000001</v>
      </c>
      <c r="F482">
        <v>2.8698310849999999</v>
      </c>
      <c r="G482">
        <v>2.679160118</v>
      </c>
      <c r="H482">
        <v>2.7436027529999998</v>
      </c>
      <c r="I482">
        <v>2.2346286769999999</v>
      </c>
      <c r="J482" t="s">
        <v>24617</v>
      </c>
      <c r="K482" t="s">
        <v>45</v>
      </c>
      <c r="L482">
        <v>1</v>
      </c>
      <c r="M482">
        <v>2</v>
      </c>
      <c r="N482">
        <v>11</v>
      </c>
      <c r="O482">
        <v>0</v>
      </c>
      <c r="P482">
        <v>1452.7369200000001</v>
      </c>
      <c r="Q482">
        <v>12</v>
      </c>
      <c r="R482">
        <v>0</v>
      </c>
      <c r="S482">
        <v>489</v>
      </c>
      <c r="T482" t="s">
        <v>24123</v>
      </c>
      <c r="U482" t="s">
        <v>46</v>
      </c>
      <c r="V482" t="s">
        <v>31356</v>
      </c>
      <c r="W482" t="s">
        <v>46</v>
      </c>
      <c r="X482" t="s">
        <v>31357</v>
      </c>
      <c r="Y482" t="s">
        <v>46</v>
      </c>
      <c r="Z482" t="s">
        <v>46</v>
      </c>
      <c r="AA482" t="s">
        <v>46</v>
      </c>
      <c r="AB482" t="s">
        <v>46</v>
      </c>
      <c r="AC482" t="s">
        <v>46</v>
      </c>
      <c r="AD482" t="s">
        <v>28689</v>
      </c>
      <c r="AE482" t="s">
        <v>31358</v>
      </c>
      <c r="AF482" t="s">
        <v>27044</v>
      </c>
      <c r="AG482" t="s">
        <v>27044</v>
      </c>
      <c r="AH482" t="s">
        <v>31359</v>
      </c>
      <c r="AI482" t="s">
        <v>31360</v>
      </c>
      <c r="AJ482" t="s">
        <v>24118</v>
      </c>
      <c r="AK482" t="s">
        <v>24118</v>
      </c>
      <c r="AL482" t="s">
        <v>26337</v>
      </c>
      <c r="AM482" t="s">
        <v>31361</v>
      </c>
      <c r="AN482" t="s">
        <v>24118</v>
      </c>
      <c r="AO482" t="s">
        <v>24118</v>
      </c>
      <c r="AP482" t="s">
        <v>46</v>
      </c>
      <c r="AQ482">
        <v>63.41</v>
      </c>
      <c r="AR482">
        <v>3.1373007820000001</v>
      </c>
      <c r="AS482">
        <v>6.9945399999999996E-4</v>
      </c>
      <c r="AT482" t="s">
        <v>31362</v>
      </c>
      <c r="AU482" t="s">
        <v>47</v>
      </c>
      <c r="AV482" t="s">
        <v>31363</v>
      </c>
      <c r="AW482" t="s">
        <v>31339</v>
      </c>
      <c r="AY482" t="s">
        <v>47</v>
      </c>
      <c r="AZ482" t="s">
        <v>47</v>
      </c>
      <c r="BA482" t="s">
        <v>47</v>
      </c>
      <c r="BB482" t="s">
        <v>47</v>
      </c>
      <c r="BC482" t="s">
        <v>47</v>
      </c>
      <c r="BD482" t="s">
        <v>47</v>
      </c>
      <c r="BE482" t="s">
        <v>47</v>
      </c>
      <c r="BF482" t="s">
        <v>47</v>
      </c>
      <c r="BG482" t="s">
        <v>47</v>
      </c>
      <c r="BH482" t="s">
        <v>47</v>
      </c>
      <c r="BI482" t="s">
        <v>48</v>
      </c>
      <c r="BJ482" t="s">
        <v>31364</v>
      </c>
      <c r="BK482" t="s">
        <v>26852</v>
      </c>
      <c r="BL482" t="s">
        <v>31342</v>
      </c>
      <c r="BM482" t="s">
        <v>31343</v>
      </c>
    </row>
    <row r="483" spans="1:65" x14ac:dyDescent="0.3">
      <c r="A483">
        <v>0.36319732700000001</v>
      </c>
      <c r="B483">
        <v>0.40837287900000002</v>
      </c>
      <c r="C483">
        <v>0.57214927699999996</v>
      </c>
      <c r="D483">
        <v>1.2162818909999999</v>
      </c>
      <c r="E483">
        <v>0.76388645200000005</v>
      </c>
      <c r="F483">
        <v>0.73354339599999996</v>
      </c>
      <c r="G483">
        <v>1.555960655</v>
      </c>
      <c r="H483">
        <v>1.762420654</v>
      </c>
      <c r="I483">
        <v>1.1794128420000001</v>
      </c>
      <c r="J483" t="s">
        <v>31365</v>
      </c>
      <c r="K483" t="s">
        <v>45</v>
      </c>
      <c r="L483">
        <v>1</v>
      </c>
      <c r="M483">
        <v>1</v>
      </c>
      <c r="N483">
        <v>21</v>
      </c>
      <c r="O483">
        <v>0</v>
      </c>
      <c r="P483">
        <v>2639.2194800000002</v>
      </c>
      <c r="Q483">
        <v>22</v>
      </c>
      <c r="R483">
        <v>0</v>
      </c>
      <c r="S483">
        <v>0</v>
      </c>
      <c r="T483" t="s">
        <v>46</v>
      </c>
      <c r="U483" t="s">
        <v>24172</v>
      </c>
      <c r="V483" t="s">
        <v>46</v>
      </c>
      <c r="W483" t="s">
        <v>31366</v>
      </c>
      <c r="X483" t="s">
        <v>46</v>
      </c>
      <c r="Y483" t="s">
        <v>31367</v>
      </c>
      <c r="Z483" t="s">
        <v>46</v>
      </c>
      <c r="AA483" t="s">
        <v>24103</v>
      </c>
      <c r="AB483" t="s">
        <v>46</v>
      </c>
      <c r="AC483" t="s">
        <v>31368</v>
      </c>
      <c r="AD483" t="s">
        <v>46</v>
      </c>
      <c r="AE483" t="s">
        <v>46</v>
      </c>
      <c r="AF483" t="s">
        <v>46</v>
      </c>
      <c r="AG483" t="s">
        <v>46</v>
      </c>
      <c r="AH483" t="s">
        <v>46</v>
      </c>
      <c r="AI483" t="s">
        <v>46</v>
      </c>
      <c r="AJ483" t="s">
        <v>46</v>
      </c>
      <c r="AK483" t="s">
        <v>46</v>
      </c>
      <c r="AL483" t="s">
        <v>46</v>
      </c>
      <c r="AM483" t="s">
        <v>46</v>
      </c>
      <c r="AN483" t="s">
        <v>46</v>
      </c>
      <c r="AO483" t="s">
        <v>46</v>
      </c>
      <c r="AP483" t="s">
        <v>25649</v>
      </c>
      <c r="AQ483">
        <v>66.67</v>
      </c>
      <c r="AR483">
        <v>2.2973126750000001</v>
      </c>
      <c r="AS483">
        <v>2.356164E-3</v>
      </c>
      <c r="AT483" t="s">
        <v>31369</v>
      </c>
      <c r="AU483" t="s">
        <v>47</v>
      </c>
      <c r="AV483" t="s">
        <v>31370</v>
      </c>
      <c r="AW483" t="s">
        <v>10374</v>
      </c>
      <c r="AY483" t="s">
        <v>47</v>
      </c>
      <c r="AZ483" t="s">
        <v>47</v>
      </c>
      <c r="BA483" t="s">
        <v>47</v>
      </c>
      <c r="BB483" t="s">
        <v>47</v>
      </c>
      <c r="BC483" t="s">
        <v>47</v>
      </c>
      <c r="BD483" t="s">
        <v>47</v>
      </c>
      <c r="BE483" t="s">
        <v>47</v>
      </c>
      <c r="BF483" t="s">
        <v>47</v>
      </c>
      <c r="BG483" t="s">
        <v>47</v>
      </c>
      <c r="BH483" t="s">
        <v>48</v>
      </c>
      <c r="BI483" t="s">
        <v>47</v>
      </c>
      <c r="BJ483" t="s">
        <v>31371</v>
      </c>
      <c r="BK483" t="s">
        <v>26427</v>
      </c>
      <c r="BL483" t="s">
        <v>31372</v>
      </c>
      <c r="BM483" t="s">
        <v>10377</v>
      </c>
    </row>
    <row r="484" spans="1:65" x14ac:dyDescent="0.3">
      <c r="A484">
        <v>5.2045211790000003</v>
      </c>
      <c r="B484">
        <v>5.2056388849999999</v>
      </c>
      <c r="C484">
        <v>5.2327461240000002</v>
      </c>
      <c r="D484">
        <v>4.4737377169999997</v>
      </c>
      <c r="E484">
        <v>4.6713304520000003</v>
      </c>
      <c r="F484">
        <v>4.8364658360000004</v>
      </c>
      <c r="G484">
        <v>5.0309457780000004</v>
      </c>
      <c r="H484">
        <v>5.1282787320000001</v>
      </c>
      <c r="I484">
        <v>4.8293189999999999</v>
      </c>
      <c r="J484" t="s">
        <v>31373</v>
      </c>
      <c r="K484" t="s">
        <v>45</v>
      </c>
      <c r="L484">
        <v>1</v>
      </c>
      <c r="M484">
        <v>1</v>
      </c>
      <c r="N484">
        <v>18</v>
      </c>
      <c r="O484">
        <v>0</v>
      </c>
      <c r="P484">
        <v>1432.6743200000001</v>
      </c>
      <c r="Q484">
        <v>12</v>
      </c>
      <c r="R484">
        <v>0</v>
      </c>
      <c r="S484">
        <v>0</v>
      </c>
      <c r="T484" t="s">
        <v>24123</v>
      </c>
      <c r="U484" t="s">
        <v>24123</v>
      </c>
      <c r="V484" t="s">
        <v>31374</v>
      </c>
      <c r="W484" t="s">
        <v>31374</v>
      </c>
      <c r="X484" t="s">
        <v>31375</v>
      </c>
      <c r="Y484" t="s">
        <v>31375</v>
      </c>
      <c r="Z484" t="s">
        <v>46</v>
      </c>
      <c r="AA484" t="s">
        <v>24103</v>
      </c>
      <c r="AB484" t="s">
        <v>46</v>
      </c>
      <c r="AC484" t="s">
        <v>31376</v>
      </c>
      <c r="AD484" t="s">
        <v>30902</v>
      </c>
      <c r="AE484" t="s">
        <v>31377</v>
      </c>
      <c r="AF484" t="s">
        <v>31378</v>
      </c>
      <c r="AG484" t="s">
        <v>31379</v>
      </c>
      <c r="AH484" t="s">
        <v>31380</v>
      </c>
      <c r="AI484" t="s">
        <v>31381</v>
      </c>
      <c r="AJ484" t="s">
        <v>24118</v>
      </c>
      <c r="AK484" t="s">
        <v>24118</v>
      </c>
      <c r="AL484" t="s">
        <v>31382</v>
      </c>
      <c r="AM484" t="s">
        <v>24385</v>
      </c>
      <c r="AN484" t="s">
        <v>24118</v>
      </c>
      <c r="AO484" t="s">
        <v>24118</v>
      </c>
      <c r="AP484" t="s">
        <v>25630</v>
      </c>
      <c r="AQ484">
        <v>61.31</v>
      </c>
      <c r="AR484">
        <v>2.131147565</v>
      </c>
      <c r="AS484">
        <v>3.0948909999999998E-3</v>
      </c>
      <c r="AT484" t="s">
        <v>31383</v>
      </c>
      <c r="AU484" t="s">
        <v>47</v>
      </c>
      <c r="AV484" t="s">
        <v>31384</v>
      </c>
      <c r="AW484" t="s">
        <v>10374</v>
      </c>
      <c r="AY484" t="s">
        <v>47</v>
      </c>
      <c r="AZ484" t="s">
        <v>47</v>
      </c>
      <c r="BA484" t="s">
        <v>47</v>
      </c>
      <c r="BB484" t="s">
        <v>47</v>
      </c>
      <c r="BC484" t="s">
        <v>47</v>
      </c>
      <c r="BD484" t="s">
        <v>47</v>
      </c>
      <c r="BE484" t="s">
        <v>47</v>
      </c>
      <c r="BF484" t="s">
        <v>47</v>
      </c>
      <c r="BG484" t="s">
        <v>47</v>
      </c>
      <c r="BH484" t="s">
        <v>47</v>
      </c>
      <c r="BI484" t="s">
        <v>47</v>
      </c>
      <c r="BJ484" t="s">
        <v>31385</v>
      </c>
      <c r="BK484" t="s">
        <v>31386</v>
      </c>
      <c r="BL484" t="s">
        <v>31372</v>
      </c>
      <c r="BM484" t="s">
        <v>10377</v>
      </c>
    </row>
    <row r="485" spans="1:65" x14ac:dyDescent="0.3">
      <c r="A485">
        <v>-1.349004745</v>
      </c>
      <c r="B485">
        <v>-1.6407375340000001</v>
      </c>
      <c r="C485">
        <v>-1.7855911250000001</v>
      </c>
      <c r="D485">
        <v>-1.903598785</v>
      </c>
      <c r="E485">
        <v>-2.332932472</v>
      </c>
      <c r="F485">
        <v>-2.2505016329999998</v>
      </c>
      <c r="G485">
        <v>-1.837670326</v>
      </c>
      <c r="H485">
        <v>-2.030246735</v>
      </c>
      <c r="I485">
        <v>-1.9032211299999999</v>
      </c>
      <c r="J485" t="s">
        <v>24266</v>
      </c>
      <c r="K485" t="s">
        <v>45</v>
      </c>
      <c r="L485">
        <v>1</v>
      </c>
      <c r="M485">
        <v>3</v>
      </c>
      <c r="N485">
        <v>2</v>
      </c>
      <c r="O485">
        <v>0</v>
      </c>
      <c r="P485">
        <v>1286.6811399999999</v>
      </c>
      <c r="Q485">
        <v>12</v>
      </c>
      <c r="R485">
        <v>0</v>
      </c>
      <c r="S485">
        <v>0</v>
      </c>
      <c r="T485" t="s">
        <v>24123</v>
      </c>
      <c r="U485" t="s">
        <v>24123</v>
      </c>
      <c r="V485" t="s">
        <v>31387</v>
      </c>
      <c r="W485" t="s">
        <v>31388</v>
      </c>
      <c r="X485" t="s">
        <v>31389</v>
      </c>
      <c r="Y485" t="s">
        <v>31390</v>
      </c>
      <c r="Z485" t="s">
        <v>46</v>
      </c>
      <c r="AA485" t="s">
        <v>31391</v>
      </c>
      <c r="AB485" t="s">
        <v>46</v>
      </c>
      <c r="AC485" t="s">
        <v>31392</v>
      </c>
      <c r="AD485" t="s">
        <v>28707</v>
      </c>
      <c r="AE485" t="s">
        <v>31393</v>
      </c>
      <c r="AF485" t="s">
        <v>31394</v>
      </c>
      <c r="AG485" t="s">
        <v>31394</v>
      </c>
      <c r="AH485" t="s">
        <v>31395</v>
      </c>
      <c r="AI485" t="s">
        <v>24350</v>
      </c>
      <c r="AJ485" t="s">
        <v>31396</v>
      </c>
      <c r="AK485" t="s">
        <v>31397</v>
      </c>
      <c r="AL485" t="s">
        <v>31398</v>
      </c>
      <c r="AM485" t="s">
        <v>31399</v>
      </c>
      <c r="AN485" t="s">
        <v>31400</v>
      </c>
      <c r="AO485" t="s">
        <v>31401</v>
      </c>
      <c r="AP485" t="s">
        <v>27419</v>
      </c>
      <c r="AQ485">
        <v>30.67</v>
      </c>
      <c r="AR485">
        <v>1.5236927280000001</v>
      </c>
      <c r="AS485">
        <v>8.5761050000000005E-3</v>
      </c>
      <c r="AT485" t="s">
        <v>31402</v>
      </c>
      <c r="AU485" t="s">
        <v>47</v>
      </c>
      <c r="AV485" t="s">
        <v>31403</v>
      </c>
      <c r="AW485" t="s">
        <v>31404</v>
      </c>
      <c r="AY485" t="s">
        <v>775</v>
      </c>
      <c r="AZ485" t="s">
        <v>775</v>
      </c>
      <c r="BA485" t="s">
        <v>775</v>
      </c>
      <c r="BB485" t="s">
        <v>775</v>
      </c>
      <c r="BC485" t="s">
        <v>775</v>
      </c>
      <c r="BD485" t="s">
        <v>775</v>
      </c>
      <c r="BE485" t="s">
        <v>47</v>
      </c>
      <c r="BF485" t="s">
        <v>47</v>
      </c>
      <c r="BG485" t="s">
        <v>775</v>
      </c>
      <c r="BH485" t="s">
        <v>47</v>
      </c>
      <c r="BI485" t="s">
        <v>1273</v>
      </c>
      <c r="BJ485" t="s">
        <v>31405</v>
      </c>
      <c r="BK485" t="s">
        <v>31406</v>
      </c>
      <c r="BL485" t="s">
        <v>31407</v>
      </c>
      <c r="BM485" t="s">
        <v>31408</v>
      </c>
    </row>
    <row r="486" spans="1:65" x14ac:dyDescent="0.3">
      <c r="A486">
        <v>-2.6136722560000001</v>
      </c>
      <c r="B486">
        <v>-2.8098030089999999</v>
      </c>
      <c r="C486">
        <v>-3.138427734</v>
      </c>
      <c r="D486">
        <v>-2.4651107790000002</v>
      </c>
      <c r="E486">
        <v>-2.3934774399999998</v>
      </c>
      <c r="F486">
        <v>-2.6184120179999999</v>
      </c>
      <c r="G486">
        <v>-2.969256401</v>
      </c>
      <c r="H486">
        <v>-2.7773246770000002</v>
      </c>
      <c r="I486">
        <v>-3.453577042</v>
      </c>
      <c r="J486" t="s">
        <v>24395</v>
      </c>
      <c r="K486" t="s">
        <v>45</v>
      </c>
      <c r="L486">
        <v>1</v>
      </c>
      <c r="M486">
        <v>1</v>
      </c>
      <c r="N486">
        <v>18</v>
      </c>
      <c r="O486">
        <v>0</v>
      </c>
      <c r="P486">
        <v>1453.77577</v>
      </c>
      <c r="Q486">
        <v>15</v>
      </c>
      <c r="R486">
        <v>0</v>
      </c>
      <c r="S486">
        <v>0</v>
      </c>
      <c r="T486" t="s">
        <v>24172</v>
      </c>
      <c r="U486" t="s">
        <v>24172</v>
      </c>
      <c r="V486" t="s">
        <v>31409</v>
      </c>
      <c r="W486" t="s">
        <v>31409</v>
      </c>
      <c r="X486" t="s">
        <v>31410</v>
      </c>
      <c r="Y486" t="s">
        <v>31410</v>
      </c>
      <c r="Z486" t="s">
        <v>46</v>
      </c>
      <c r="AA486" t="s">
        <v>24103</v>
      </c>
      <c r="AB486" t="s">
        <v>46</v>
      </c>
      <c r="AC486" t="s">
        <v>31411</v>
      </c>
      <c r="AD486" t="s">
        <v>31412</v>
      </c>
      <c r="AE486" t="s">
        <v>31413</v>
      </c>
      <c r="AF486" t="s">
        <v>31414</v>
      </c>
      <c r="AG486" t="s">
        <v>31414</v>
      </c>
      <c r="AH486" t="s">
        <v>30448</v>
      </c>
      <c r="AI486" t="s">
        <v>25239</v>
      </c>
      <c r="AJ486" t="s">
        <v>24118</v>
      </c>
      <c r="AK486" t="s">
        <v>24118</v>
      </c>
      <c r="AL486" t="s">
        <v>31415</v>
      </c>
      <c r="AM486" t="s">
        <v>31416</v>
      </c>
      <c r="AN486" t="s">
        <v>24118</v>
      </c>
      <c r="AO486" t="s">
        <v>24118</v>
      </c>
      <c r="AP486" t="s">
        <v>25263</v>
      </c>
      <c r="AQ486">
        <v>53.56</v>
      </c>
      <c r="AR486">
        <v>1.0474096310000001</v>
      </c>
      <c r="AS486">
        <v>2.5121402000000001E-2</v>
      </c>
      <c r="AT486" t="s">
        <v>31417</v>
      </c>
      <c r="AU486" t="s">
        <v>47</v>
      </c>
      <c r="AV486" t="s">
        <v>31418</v>
      </c>
      <c r="AW486" t="s">
        <v>31419</v>
      </c>
      <c r="AY486" t="s">
        <v>47</v>
      </c>
      <c r="AZ486" t="s">
        <v>47</v>
      </c>
      <c r="BA486" t="s">
        <v>47</v>
      </c>
      <c r="BB486" t="s">
        <v>47</v>
      </c>
      <c r="BC486" t="s">
        <v>47</v>
      </c>
      <c r="BD486" t="s">
        <v>47</v>
      </c>
      <c r="BE486" t="s">
        <v>47</v>
      </c>
      <c r="BF486" t="s">
        <v>47</v>
      </c>
      <c r="BG486" t="s">
        <v>775</v>
      </c>
      <c r="BH486" t="s">
        <v>47</v>
      </c>
      <c r="BI486" t="s">
        <v>47</v>
      </c>
      <c r="BJ486" t="s">
        <v>31420</v>
      </c>
      <c r="BK486" t="s">
        <v>31421</v>
      </c>
      <c r="BL486" t="s">
        <v>31422</v>
      </c>
      <c r="BM486" t="s">
        <v>31423</v>
      </c>
    </row>
    <row r="487" spans="1:65" x14ac:dyDescent="0.3">
      <c r="A487">
        <v>-4.0163917539999998</v>
      </c>
      <c r="B487">
        <v>-3.0785160060000001</v>
      </c>
      <c r="C487">
        <v>-2.5967884059999999</v>
      </c>
      <c r="D487">
        <v>-2.542818069</v>
      </c>
      <c r="E487">
        <v>-3.1972589490000001</v>
      </c>
      <c r="F487">
        <v>-3.076509476</v>
      </c>
      <c r="G487">
        <v>-3.809945822</v>
      </c>
      <c r="H487">
        <v>-4.818054676</v>
      </c>
      <c r="I487">
        <v>-4.3934369090000001</v>
      </c>
      <c r="J487" t="s">
        <v>24395</v>
      </c>
      <c r="K487" t="s">
        <v>45</v>
      </c>
      <c r="L487">
        <v>1</v>
      </c>
      <c r="M487">
        <v>1</v>
      </c>
      <c r="N487">
        <v>6</v>
      </c>
      <c r="O487">
        <v>0</v>
      </c>
      <c r="P487">
        <v>914.56694000000005</v>
      </c>
      <c r="Q487">
        <v>8</v>
      </c>
      <c r="R487">
        <v>0</v>
      </c>
      <c r="S487">
        <v>0</v>
      </c>
      <c r="T487" t="s">
        <v>24123</v>
      </c>
      <c r="U487" t="s">
        <v>24123</v>
      </c>
      <c r="V487" t="s">
        <v>31424</v>
      </c>
      <c r="W487" t="s">
        <v>31425</v>
      </c>
      <c r="X487" t="s">
        <v>31426</v>
      </c>
      <c r="Y487" t="s">
        <v>31427</v>
      </c>
      <c r="Z487" t="s">
        <v>46</v>
      </c>
      <c r="AA487" t="s">
        <v>27308</v>
      </c>
      <c r="AB487" t="s">
        <v>46</v>
      </c>
      <c r="AC487" t="s">
        <v>31428</v>
      </c>
      <c r="AD487" t="s">
        <v>26504</v>
      </c>
      <c r="AE487" t="s">
        <v>31429</v>
      </c>
      <c r="AF487" t="s">
        <v>31430</v>
      </c>
      <c r="AG487" t="s">
        <v>31430</v>
      </c>
      <c r="AH487" t="s">
        <v>31431</v>
      </c>
      <c r="AI487" t="s">
        <v>24456</v>
      </c>
      <c r="AJ487" t="s">
        <v>31432</v>
      </c>
      <c r="AK487" t="s">
        <v>31433</v>
      </c>
      <c r="AL487" t="s">
        <v>31434</v>
      </c>
      <c r="AM487" t="s">
        <v>30617</v>
      </c>
      <c r="AN487" t="s">
        <v>31435</v>
      </c>
      <c r="AO487" t="s">
        <v>31436</v>
      </c>
      <c r="AP487" t="s">
        <v>31437</v>
      </c>
      <c r="AQ487">
        <v>68.25</v>
      </c>
      <c r="AR487">
        <v>1.353461722</v>
      </c>
      <c r="AS487">
        <v>1.2017595000000001E-2</v>
      </c>
      <c r="AT487" t="s">
        <v>31438</v>
      </c>
      <c r="AU487" t="s">
        <v>47</v>
      </c>
      <c r="AV487" t="s">
        <v>31439</v>
      </c>
      <c r="AW487" t="s">
        <v>31440</v>
      </c>
      <c r="AY487" t="s">
        <v>775</v>
      </c>
      <c r="AZ487" t="s">
        <v>775</v>
      </c>
      <c r="BA487" t="s">
        <v>47</v>
      </c>
      <c r="BB487" t="s">
        <v>47</v>
      </c>
      <c r="BC487" t="s">
        <v>47</v>
      </c>
      <c r="BD487" t="s">
        <v>775</v>
      </c>
      <c r="BE487" t="s">
        <v>1150</v>
      </c>
      <c r="BF487" t="s">
        <v>1150</v>
      </c>
      <c r="BG487" t="s">
        <v>1150</v>
      </c>
      <c r="BH487" t="s">
        <v>47</v>
      </c>
      <c r="BI487" t="s">
        <v>47</v>
      </c>
      <c r="BJ487" t="s">
        <v>31441</v>
      </c>
      <c r="BK487" t="s">
        <v>31442</v>
      </c>
      <c r="BL487" t="s">
        <v>31443</v>
      </c>
      <c r="BM487" t="s">
        <v>31444</v>
      </c>
    </row>
    <row r="488" spans="1:65" x14ac:dyDescent="0.3">
      <c r="A488">
        <v>-2.3812046050000002</v>
      </c>
      <c r="B488">
        <v>-2.5809173580000002</v>
      </c>
      <c r="C488">
        <v>-2.7322463990000001</v>
      </c>
      <c r="D488">
        <v>-1.562782288</v>
      </c>
      <c r="E488">
        <v>-1.5344743729999999</v>
      </c>
      <c r="F488">
        <v>-1.938570023</v>
      </c>
      <c r="G488">
        <v>-1.7985486980000001</v>
      </c>
      <c r="H488">
        <v>-3.0496501920000001</v>
      </c>
      <c r="I488">
        <v>-2.6253623959999999</v>
      </c>
      <c r="J488" t="s">
        <v>24122</v>
      </c>
      <c r="K488" t="s">
        <v>45</v>
      </c>
      <c r="L488">
        <v>1</v>
      </c>
      <c r="M488">
        <v>1</v>
      </c>
      <c r="N488">
        <v>6</v>
      </c>
      <c r="O488">
        <v>1</v>
      </c>
      <c r="P488">
        <v>1957.00974</v>
      </c>
      <c r="Q488">
        <v>20</v>
      </c>
      <c r="R488">
        <v>0</v>
      </c>
      <c r="S488">
        <v>0</v>
      </c>
      <c r="T488" t="s">
        <v>24172</v>
      </c>
      <c r="U488" t="s">
        <v>24172</v>
      </c>
      <c r="V488" t="s">
        <v>31445</v>
      </c>
      <c r="W488" t="s">
        <v>31445</v>
      </c>
      <c r="X488" t="s">
        <v>31446</v>
      </c>
      <c r="Y488" t="s">
        <v>31446</v>
      </c>
      <c r="Z488" t="s">
        <v>46</v>
      </c>
      <c r="AA488" t="s">
        <v>24103</v>
      </c>
      <c r="AB488" t="s">
        <v>46</v>
      </c>
      <c r="AC488" t="s">
        <v>31447</v>
      </c>
      <c r="AD488" t="s">
        <v>31448</v>
      </c>
      <c r="AE488" t="s">
        <v>31449</v>
      </c>
      <c r="AF488" t="s">
        <v>31449</v>
      </c>
      <c r="AG488" t="s">
        <v>31449</v>
      </c>
      <c r="AH488" t="s">
        <v>31450</v>
      </c>
      <c r="AI488" t="s">
        <v>31451</v>
      </c>
      <c r="AJ488" t="s">
        <v>24118</v>
      </c>
      <c r="AK488" t="s">
        <v>24118</v>
      </c>
      <c r="AL488" t="s">
        <v>31452</v>
      </c>
      <c r="AM488" t="s">
        <v>31453</v>
      </c>
      <c r="AN488" t="s">
        <v>24118</v>
      </c>
      <c r="AO488" t="s">
        <v>24118</v>
      </c>
      <c r="AP488" t="s">
        <v>26708</v>
      </c>
      <c r="AQ488">
        <v>49.19</v>
      </c>
      <c r="AR488">
        <v>1.188941585</v>
      </c>
      <c r="AS488">
        <v>1.8167567999999999E-2</v>
      </c>
      <c r="AT488" t="s">
        <v>31454</v>
      </c>
      <c r="AU488" t="s">
        <v>47</v>
      </c>
      <c r="AV488" t="s">
        <v>31455</v>
      </c>
      <c r="AW488" t="s">
        <v>31440</v>
      </c>
      <c r="AY488" t="s">
        <v>775</v>
      </c>
      <c r="AZ488" t="s">
        <v>775</v>
      </c>
      <c r="BA488" t="s">
        <v>775</v>
      </c>
      <c r="BB488" t="s">
        <v>47</v>
      </c>
      <c r="BC488" t="s">
        <v>775</v>
      </c>
      <c r="BD488" t="s">
        <v>47</v>
      </c>
      <c r="BE488" t="s">
        <v>47</v>
      </c>
      <c r="BF488" t="s">
        <v>775</v>
      </c>
      <c r="BG488" t="s">
        <v>775</v>
      </c>
      <c r="BH488" t="s">
        <v>47</v>
      </c>
      <c r="BI488" t="s">
        <v>47</v>
      </c>
      <c r="BJ488" t="s">
        <v>31456</v>
      </c>
      <c r="BK488" t="s">
        <v>31457</v>
      </c>
      <c r="BL488" t="s">
        <v>31443</v>
      </c>
      <c r="BM488" t="s">
        <v>31444</v>
      </c>
    </row>
    <row r="489" spans="1:65" x14ac:dyDescent="0.3">
      <c r="A489">
        <v>0.103885651</v>
      </c>
      <c r="B489">
        <v>6.5967559999999995E-2</v>
      </c>
      <c r="C489">
        <v>0.16233634899999999</v>
      </c>
      <c r="D489">
        <v>1.46995163</v>
      </c>
      <c r="E489">
        <v>1.62047863</v>
      </c>
      <c r="F489">
        <v>2.2282180789999999</v>
      </c>
      <c r="G489">
        <v>1.8676557540000001</v>
      </c>
      <c r="H489">
        <v>1.4560489649999999</v>
      </c>
      <c r="I489">
        <v>0.869998932</v>
      </c>
      <c r="J489" t="s">
        <v>31458</v>
      </c>
      <c r="K489" t="s">
        <v>45</v>
      </c>
      <c r="L489">
        <v>1</v>
      </c>
      <c r="M489">
        <v>1</v>
      </c>
      <c r="N489">
        <v>8</v>
      </c>
      <c r="O489">
        <v>0</v>
      </c>
      <c r="P489">
        <v>2766.2967199999998</v>
      </c>
      <c r="Q489">
        <v>24</v>
      </c>
      <c r="R489">
        <v>0</v>
      </c>
      <c r="S489">
        <v>0</v>
      </c>
      <c r="T489" t="s">
        <v>46</v>
      </c>
      <c r="U489" t="s">
        <v>24172</v>
      </c>
      <c r="V489" t="s">
        <v>46</v>
      </c>
      <c r="W489" t="s">
        <v>31459</v>
      </c>
      <c r="X489" t="s">
        <v>46</v>
      </c>
      <c r="Y489" t="s">
        <v>31460</v>
      </c>
      <c r="Z489" t="s">
        <v>46</v>
      </c>
      <c r="AA489" t="s">
        <v>24103</v>
      </c>
      <c r="AB489" t="s">
        <v>46</v>
      </c>
      <c r="AC489" t="s">
        <v>31461</v>
      </c>
      <c r="AD489" t="s">
        <v>46</v>
      </c>
      <c r="AE489" t="s">
        <v>46</v>
      </c>
      <c r="AF489" t="s">
        <v>46</v>
      </c>
      <c r="AG489" t="s">
        <v>46</v>
      </c>
      <c r="AH489" t="s">
        <v>46</v>
      </c>
      <c r="AI489" t="s">
        <v>46</v>
      </c>
      <c r="AJ489" t="s">
        <v>46</v>
      </c>
      <c r="AK489" t="s">
        <v>46</v>
      </c>
      <c r="AL489" t="s">
        <v>46</v>
      </c>
      <c r="AM489" t="s">
        <v>46</v>
      </c>
      <c r="AN489" t="s">
        <v>46</v>
      </c>
      <c r="AO489" t="s">
        <v>46</v>
      </c>
      <c r="AP489" t="s">
        <v>31462</v>
      </c>
      <c r="AQ489">
        <v>76.55</v>
      </c>
      <c r="AR489">
        <v>2.4378800360000001</v>
      </c>
      <c r="AS489">
        <v>2.1884500000000002E-3</v>
      </c>
      <c r="AT489" t="s">
        <v>31463</v>
      </c>
      <c r="AU489" t="s">
        <v>47</v>
      </c>
      <c r="AV489" t="s">
        <v>31464</v>
      </c>
      <c r="AW489" t="s">
        <v>31465</v>
      </c>
      <c r="AY489" t="s">
        <v>47</v>
      </c>
      <c r="AZ489" t="s">
        <v>47</v>
      </c>
      <c r="BA489" t="s">
        <v>47</v>
      </c>
      <c r="BB489" t="s">
        <v>47</v>
      </c>
      <c r="BC489" t="s">
        <v>47</v>
      </c>
      <c r="BD489" t="s">
        <v>47</v>
      </c>
      <c r="BE489" t="s">
        <v>775</v>
      </c>
      <c r="BF489" t="s">
        <v>47</v>
      </c>
      <c r="BG489" t="s">
        <v>47</v>
      </c>
      <c r="BH489" t="s">
        <v>48</v>
      </c>
      <c r="BI489" t="s">
        <v>47</v>
      </c>
      <c r="BJ489" t="s">
        <v>31466</v>
      </c>
      <c r="BK489" t="s">
        <v>31467</v>
      </c>
      <c r="BL489" t="s">
        <v>31468</v>
      </c>
      <c r="BM489" t="s">
        <v>31469</v>
      </c>
    </row>
    <row r="490" spans="1:65" x14ac:dyDescent="0.3">
      <c r="A490">
        <v>-5.0768718719999999</v>
      </c>
      <c r="B490">
        <v>-4.9540538789999999</v>
      </c>
      <c r="C490">
        <v>-3.783799648</v>
      </c>
      <c r="D490">
        <v>-4.76231575</v>
      </c>
      <c r="E490">
        <v>-5.3781290049999999</v>
      </c>
      <c r="F490">
        <v>-4.3793830869999999</v>
      </c>
      <c r="G490">
        <v>-5.7987203599999999</v>
      </c>
      <c r="H490">
        <v>-5.7529001239999999</v>
      </c>
      <c r="I490">
        <v>-5.7293405530000001</v>
      </c>
      <c r="J490" t="s">
        <v>24341</v>
      </c>
      <c r="K490" t="s">
        <v>45</v>
      </c>
      <c r="L490">
        <v>1</v>
      </c>
      <c r="M490">
        <v>1</v>
      </c>
      <c r="N490">
        <v>3</v>
      </c>
      <c r="O490">
        <v>0</v>
      </c>
      <c r="P490">
        <v>807.38428999999996</v>
      </c>
      <c r="Q490">
        <v>7</v>
      </c>
      <c r="R490">
        <v>0</v>
      </c>
      <c r="S490">
        <v>0</v>
      </c>
      <c r="T490" t="s">
        <v>24123</v>
      </c>
      <c r="U490" t="s">
        <v>24123</v>
      </c>
      <c r="V490" t="s">
        <v>31470</v>
      </c>
      <c r="W490" t="s">
        <v>31470</v>
      </c>
      <c r="X490" t="s">
        <v>31471</v>
      </c>
      <c r="Y490" t="s">
        <v>31471</v>
      </c>
      <c r="Z490" t="s">
        <v>46</v>
      </c>
      <c r="AA490" t="s">
        <v>29916</v>
      </c>
      <c r="AB490" t="s">
        <v>46</v>
      </c>
      <c r="AC490" t="s">
        <v>31472</v>
      </c>
      <c r="AD490" t="s">
        <v>27419</v>
      </c>
      <c r="AE490" t="s">
        <v>31473</v>
      </c>
      <c r="AF490" t="s">
        <v>31474</v>
      </c>
      <c r="AG490" t="s">
        <v>31474</v>
      </c>
      <c r="AH490" t="s">
        <v>31475</v>
      </c>
      <c r="AI490" t="s">
        <v>25792</v>
      </c>
      <c r="AJ490" t="s">
        <v>31476</v>
      </c>
      <c r="AK490" t="s">
        <v>31477</v>
      </c>
      <c r="AL490" t="s">
        <v>31478</v>
      </c>
      <c r="AM490" t="s">
        <v>31479</v>
      </c>
      <c r="AN490" t="s">
        <v>31480</v>
      </c>
      <c r="AO490" t="s">
        <v>31481</v>
      </c>
      <c r="AP490" t="s">
        <v>31482</v>
      </c>
      <c r="AQ490">
        <v>17.47</v>
      </c>
      <c r="AR490">
        <v>1.1744524940000001</v>
      </c>
      <c r="AS490">
        <v>1.8498002999999999E-2</v>
      </c>
      <c r="AT490" t="s">
        <v>31483</v>
      </c>
      <c r="AU490" t="s">
        <v>47</v>
      </c>
      <c r="AV490" t="s">
        <v>31484</v>
      </c>
      <c r="AW490" t="s">
        <v>31465</v>
      </c>
      <c r="AY490" t="s">
        <v>1150</v>
      </c>
      <c r="AZ490" t="s">
        <v>775</v>
      </c>
      <c r="BA490" t="s">
        <v>1150</v>
      </c>
      <c r="BB490" t="s">
        <v>775</v>
      </c>
      <c r="BC490" t="s">
        <v>775</v>
      </c>
      <c r="BD490" t="s">
        <v>47</v>
      </c>
      <c r="BE490" t="s">
        <v>775</v>
      </c>
      <c r="BF490" t="s">
        <v>775</v>
      </c>
      <c r="BG490" t="s">
        <v>47</v>
      </c>
      <c r="BH490" t="s">
        <v>47</v>
      </c>
      <c r="BI490" t="s">
        <v>47</v>
      </c>
      <c r="BJ490" t="s">
        <v>31485</v>
      </c>
      <c r="BK490" t="s">
        <v>31486</v>
      </c>
      <c r="BL490" t="s">
        <v>31468</v>
      </c>
      <c r="BM490" t="s">
        <v>31469</v>
      </c>
    </row>
    <row r="491" spans="1:65" x14ac:dyDescent="0.3">
      <c r="A491">
        <v>-3.2760989669999998</v>
      </c>
      <c r="B491">
        <v>-5.5835771559999996</v>
      </c>
      <c r="C491">
        <v>-5.0967202189999998</v>
      </c>
      <c r="D491">
        <v>-0.98558616600000004</v>
      </c>
      <c r="E491">
        <v>-0.89969158199999999</v>
      </c>
      <c r="F491">
        <v>-1.2066726679999999</v>
      </c>
      <c r="G491">
        <v>-3.4143266680000002</v>
      </c>
      <c r="H491">
        <v>-4.4854688639999996</v>
      </c>
      <c r="I491">
        <v>-4.4318161009999999</v>
      </c>
      <c r="J491" t="s">
        <v>31487</v>
      </c>
      <c r="K491" t="s">
        <v>45</v>
      </c>
      <c r="L491">
        <v>1</v>
      </c>
      <c r="M491">
        <v>2</v>
      </c>
      <c r="N491">
        <v>1</v>
      </c>
      <c r="O491">
        <v>0</v>
      </c>
      <c r="P491">
        <v>3513.6359699999998</v>
      </c>
      <c r="Q491">
        <v>32</v>
      </c>
      <c r="R491">
        <v>0</v>
      </c>
      <c r="S491">
        <v>0</v>
      </c>
      <c r="T491" t="s">
        <v>46</v>
      </c>
      <c r="U491" t="s">
        <v>24172</v>
      </c>
      <c r="V491" t="s">
        <v>46</v>
      </c>
      <c r="W491" t="s">
        <v>31488</v>
      </c>
      <c r="X491" t="s">
        <v>46</v>
      </c>
      <c r="Y491" t="s">
        <v>31489</v>
      </c>
      <c r="Z491" t="s">
        <v>46</v>
      </c>
      <c r="AA491" t="s">
        <v>24103</v>
      </c>
      <c r="AB491" t="s">
        <v>46</v>
      </c>
      <c r="AC491" t="s">
        <v>31490</v>
      </c>
      <c r="AD491" t="s">
        <v>46</v>
      </c>
      <c r="AE491" t="s">
        <v>46</v>
      </c>
      <c r="AF491" t="s">
        <v>46</v>
      </c>
      <c r="AG491" t="s">
        <v>46</v>
      </c>
      <c r="AH491" t="s">
        <v>46</v>
      </c>
      <c r="AI491" t="s">
        <v>46</v>
      </c>
      <c r="AJ491" t="s">
        <v>46</v>
      </c>
      <c r="AK491" t="s">
        <v>46</v>
      </c>
      <c r="AL491" t="s">
        <v>46</v>
      </c>
      <c r="AM491" t="s">
        <v>46</v>
      </c>
      <c r="AN491" t="s">
        <v>46</v>
      </c>
      <c r="AO491" t="s">
        <v>46</v>
      </c>
      <c r="AP491" t="s">
        <v>24724</v>
      </c>
      <c r="AQ491">
        <v>72.69</v>
      </c>
      <c r="AR491">
        <v>2.558486077</v>
      </c>
      <c r="AS491">
        <v>2.1288140000000001E-3</v>
      </c>
      <c r="AT491" t="s">
        <v>31491</v>
      </c>
      <c r="AU491" t="s">
        <v>47</v>
      </c>
      <c r="AV491" t="s">
        <v>31492</v>
      </c>
      <c r="AW491" t="s">
        <v>31493</v>
      </c>
      <c r="AY491" t="s">
        <v>1150</v>
      </c>
      <c r="AZ491" t="s">
        <v>1150</v>
      </c>
      <c r="BA491" t="s">
        <v>1150</v>
      </c>
      <c r="BB491" t="s">
        <v>47</v>
      </c>
      <c r="BC491" t="s">
        <v>775</v>
      </c>
      <c r="BD491" t="s">
        <v>775</v>
      </c>
      <c r="BE491" t="s">
        <v>775</v>
      </c>
      <c r="BF491" t="s">
        <v>1150</v>
      </c>
      <c r="BG491" t="s">
        <v>775</v>
      </c>
      <c r="BH491" t="s">
        <v>48</v>
      </c>
      <c r="BI491" t="s">
        <v>47</v>
      </c>
      <c r="BJ491" t="s">
        <v>31494</v>
      </c>
      <c r="BK491" t="s">
        <v>31495</v>
      </c>
      <c r="BL491" t="s">
        <v>31496</v>
      </c>
      <c r="BM491" t="s">
        <v>31497</v>
      </c>
    </row>
    <row r="492" spans="1:65" x14ac:dyDescent="0.3">
      <c r="A492">
        <v>-2.8128452300000002</v>
      </c>
      <c r="B492">
        <v>-2.8558616639999999</v>
      </c>
      <c r="C492">
        <v>-3.1203842160000002</v>
      </c>
      <c r="D492">
        <v>-2.2424240110000002</v>
      </c>
      <c r="E492">
        <v>-2.4033403400000002</v>
      </c>
      <c r="F492">
        <v>-2.591381073</v>
      </c>
      <c r="G492">
        <v>-3.2420740129999999</v>
      </c>
      <c r="H492">
        <v>-3.237606049</v>
      </c>
      <c r="I492">
        <v>-3.3842010500000002</v>
      </c>
      <c r="J492" t="s">
        <v>24341</v>
      </c>
      <c r="K492" t="s">
        <v>45</v>
      </c>
      <c r="L492">
        <v>1</v>
      </c>
      <c r="M492">
        <v>2</v>
      </c>
      <c r="N492">
        <v>10</v>
      </c>
      <c r="O492">
        <v>0</v>
      </c>
      <c r="P492">
        <v>763.41961000000003</v>
      </c>
      <c r="Q492">
        <v>7</v>
      </c>
      <c r="R492">
        <v>0</v>
      </c>
      <c r="S492">
        <v>0</v>
      </c>
      <c r="T492" t="s">
        <v>24123</v>
      </c>
      <c r="U492" t="s">
        <v>24123</v>
      </c>
      <c r="V492" t="s">
        <v>31498</v>
      </c>
      <c r="W492" t="s">
        <v>31499</v>
      </c>
      <c r="X492" t="s">
        <v>31500</v>
      </c>
      <c r="Y492" t="s">
        <v>31501</v>
      </c>
      <c r="Z492" t="s">
        <v>46</v>
      </c>
      <c r="AA492" t="s">
        <v>24653</v>
      </c>
      <c r="AB492" t="s">
        <v>46</v>
      </c>
      <c r="AC492" t="s">
        <v>31502</v>
      </c>
      <c r="AD492" t="s">
        <v>26239</v>
      </c>
      <c r="AE492" t="s">
        <v>27114</v>
      </c>
      <c r="AF492" t="s">
        <v>31503</v>
      </c>
      <c r="AG492" t="s">
        <v>31503</v>
      </c>
      <c r="AH492" t="s">
        <v>31504</v>
      </c>
      <c r="AI492" t="s">
        <v>24350</v>
      </c>
      <c r="AJ492" t="s">
        <v>31505</v>
      </c>
      <c r="AK492" t="s">
        <v>31506</v>
      </c>
      <c r="AL492" t="s">
        <v>31507</v>
      </c>
      <c r="AM492" t="s">
        <v>31508</v>
      </c>
      <c r="AN492" t="s">
        <v>31509</v>
      </c>
      <c r="AO492" t="s">
        <v>31510</v>
      </c>
      <c r="AP492" t="s">
        <v>31511</v>
      </c>
      <c r="AQ492">
        <v>26.43</v>
      </c>
      <c r="AR492">
        <v>2.98915584</v>
      </c>
      <c r="AS492">
        <v>1.2487799999999999E-3</v>
      </c>
      <c r="AT492" t="s">
        <v>31512</v>
      </c>
      <c r="AU492" t="s">
        <v>47</v>
      </c>
      <c r="AV492" t="s">
        <v>31513</v>
      </c>
      <c r="AW492" t="s">
        <v>31493</v>
      </c>
      <c r="AY492" t="s">
        <v>47</v>
      </c>
      <c r="AZ492" t="s">
        <v>47</v>
      </c>
      <c r="BA492" t="s">
        <v>47</v>
      </c>
      <c r="BB492" t="s">
        <v>47</v>
      </c>
      <c r="BC492" t="s">
        <v>47</v>
      </c>
      <c r="BD492" t="s">
        <v>775</v>
      </c>
      <c r="BE492" t="s">
        <v>775</v>
      </c>
      <c r="BF492" t="s">
        <v>775</v>
      </c>
      <c r="BG492" t="s">
        <v>47</v>
      </c>
      <c r="BH492" t="s">
        <v>47</v>
      </c>
      <c r="BI492" t="s">
        <v>47</v>
      </c>
      <c r="BJ492" t="s">
        <v>31514</v>
      </c>
      <c r="BK492" t="s">
        <v>31515</v>
      </c>
      <c r="BL492" t="s">
        <v>31496</v>
      </c>
      <c r="BM492" t="s">
        <v>31497</v>
      </c>
    </row>
    <row r="493" spans="1:65" x14ac:dyDescent="0.3">
      <c r="A493">
        <v>-3.3212299349999999</v>
      </c>
      <c r="B493">
        <v>-3.1203422550000002</v>
      </c>
      <c r="C493">
        <v>-2.7064208980000002</v>
      </c>
      <c r="D493">
        <v>-1.8966903690000001</v>
      </c>
      <c r="E493">
        <v>-1.1605596540000001</v>
      </c>
      <c r="F493">
        <v>-1.9516849519999999</v>
      </c>
      <c r="G493">
        <v>-1.644871712</v>
      </c>
      <c r="H493">
        <v>-1.1732940670000001</v>
      </c>
      <c r="I493">
        <v>-2.041337967</v>
      </c>
      <c r="J493" t="s">
        <v>31516</v>
      </c>
      <c r="K493" t="s">
        <v>45</v>
      </c>
      <c r="L493">
        <v>1</v>
      </c>
      <c r="M493">
        <v>1</v>
      </c>
      <c r="N493">
        <v>12</v>
      </c>
      <c r="O493">
        <v>0</v>
      </c>
      <c r="P493">
        <v>1098.50369</v>
      </c>
      <c r="Q493">
        <v>8</v>
      </c>
      <c r="R493">
        <v>0</v>
      </c>
      <c r="S493">
        <v>0</v>
      </c>
      <c r="T493" t="s">
        <v>24123</v>
      </c>
      <c r="U493" t="s">
        <v>24123</v>
      </c>
      <c r="V493" t="s">
        <v>31517</v>
      </c>
      <c r="W493" t="s">
        <v>31518</v>
      </c>
      <c r="X493" t="s">
        <v>31519</v>
      </c>
      <c r="Y493" t="s">
        <v>31520</v>
      </c>
      <c r="Z493" t="s">
        <v>46</v>
      </c>
      <c r="AA493" t="s">
        <v>30731</v>
      </c>
      <c r="AB493" t="s">
        <v>46</v>
      </c>
      <c r="AC493" t="s">
        <v>31521</v>
      </c>
      <c r="AD493" t="s">
        <v>28537</v>
      </c>
      <c r="AE493" t="s">
        <v>31522</v>
      </c>
      <c r="AF493" t="s">
        <v>24172</v>
      </c>
      <c r="AG493" t="s">
        <v>24172</v>
      </c>
      <c r="AH493" t="s">
        <v>31523</v>
      </c>
      <c r="AI493" t="s">
        <v>24350</v>
      </c>
      <c r="AJ493" t="s">
        <v>31524</v>
      </c>
      <c r="AK493" t="s">
        <v>31525</v>
      </c>
      <c r="AL493" t="s">
        <v>31526</v>
      </c>
      <c r="AM493" t="s">
        <v>29745</v>
      </c>
      <c r="AN493" t="s">
        <v>31527</v>
      </c>
      <c r="AO493" t="s">
        <v>31528</v>
      </c>
      <c r="AP493" t="s">
        <v>31529</v>
      </c>
      <c r="AQ493">
        <v>53.12</v>
      </c>
      <c r="AR493">
        <v>2.1213775319999999</v>
      </c>
      <c r="AS493">
        <v>3.2134289999999999E-3</v>
      </c>
      <c r="AT493" t="s">
        <v>31530</v>
      </c>
      <c r="AU493" t="s">
        <v>47</v>
      </c>
      <c r="AV493" t="s">
        <v>31531</v>
      </c>
      <c r="AW493" t="s">
        <v>31493</v>
      </c>
      <c r="AY493" t="s">
        <v>775</v>
      </c>
      <c r="AZ493" t="s">
        <v>47</v>
      </c>
      <c r="BA493" t="s">
        <v>775</v>
      </c>
      <c r="BB493" t="s">
        <v>47</v>
      </c>
      <c r="BC493" t="s">
        <v>47</v>
      </c>
      <c r="BD493" t="s">
        <v>47</v>
      </c>
      <c r="BE493" t="s">
        <v>47</v>
      </c>
      <c r="BF493" t="s">
        <v>47</v>
      </c>
      <c r="BG493" t="s">
        <v>47</v>
      </c>
      <c r="BH493" t="s">
        <v>47</v>
      </c>
      <c r="BI493" t="s">
        <v>47</v>
      </c>
      <c r="BJ493" t="s">
        <v>31532</v>
      </c>
      <c r="BK493" t="s">
        <v>25634</v>
      </c>
      <c r="BL493" t="s">
        <v>31496</v>
      </c>
      <c r="BM493" t="s">
        <v>31497</v>
      </c>
    </row>
    <row r="494" spans="1:65" x14ac:dyDescent="0.3">
      <c r="A494">
        <v>-1.8279113769999999</v>
      </c>
      <c r="B494">
        <v>-1.62890625</v>
      </c>
      <c r="C494">
        <v>-1.5046215060000001</v>
      </c>
      <c r="D494">
        <v>-1.018375397</v>
      </c>
      <c r="E494">
        <v>-0.94536685899999995</v>
      </c>
      <c r="F494">
        <v>-1.1149368289999999</v>
      </c>
      <c r="G494">
        <v>-1.440291405</v>
      </c>
      <c r="H494">
        <v>-1.2373390200000001</v>
      </c>
      <c r="I494">
        <v>-0.98073577899999997</v>
      </c>
      <c r="J494" t="s">
        <v>31533</v>
      </c>
      <c r="K494" t="s">
        <v>45</v>
      </c>
      <c r="L494">
        <v>1</v>
      </c>
      <c r="M494">
        <v>1</v>
      </c>
      <c r="N494">
        <v>17</v>
      </c>
      <c r="O494">
        <v>0</v>
      </c>
      <c r="P494">
        <v>2637.1733100000001</v>
      </c>
      <c r="Q494">
        <v>25</v>
      </c>
      <c r="R494">
        <v>0</v>
      </c>
      <c r="S494">
        <v>0</v>
      </c>
      <c r="T494" t="s">
        <v>24172</v>
      </c>
      <c r="U494" t="s">
        <v>24172</v>
      </c>
      <c r="V494" t="s">
        <v>31534</v>
      </c>
      <c r="W494" t="s">
        <v>31535</v>
      </c>
      <c r="X494" t="s">
        <v>31536</v>
      </c>
      <c r="Y494" t="s">
        <v>31537</v>
      </c>
      <c r="Z494" t="s">
        <v>46</v>
      </c>
      <c r="AA494" t="s">
        <v>24103</v>
      </c>
      <c r="AB494" t="s">
        <v>46</v>
      </c>
      <c r="AC494" t="s">
        <v>31538</v>
      </c>
      <c r="AD494" t="s">
        <v>31539</v>
      </c>
      <c r="AE494" t="s">
        <v>31540</v>
      </c>
      <c r="AF494" t="s">
        <v>31540</v>
      </c>
      <c r="AG494" t="s">
        <v>31541</v>
      </c>
      <c r="AH494" t="s">
        <v>31542</v>
      </c>
      <c r="AI494" t="s">
        <v>31543</v>
      </c>
      <c r="AJ494" t="s">
        <v>24118</v>
      </c>
      <c r="AK494" t="s">
        <v>24118</v>
      </c>
      <c r="AL494" t="s">
        <v>31544</v>
      </c>
      <c r="AM494" t="s">
        <v>29082</v>
      </c>
      <c r="AN494" t="s">
        <v>24118</v>
      </c>
      <c r="AO494" t="s">
        <v>24118</v>
      </c>
      <c r="AP494" t="s">
        <v>26687</v>
      </c>
      <c r="AQ494">
        <v>52.71</v>
      </c>
      <c r="AR494">
        <v>1.9791581410000001</v>
      </c>
      <c r="AS494">
        <v>3.8614719999999999E-3</v>
      </c>
      <c r="AT494" t="s">
        <v>31545</v>
      </c>
      <c r="AU494" t="s">
        <v>47</v>
      </c>
      <c r="AV494" t="s">
        <v>31546</v>
      </c>
      <c r="AW494" t="s">
        <v>31493</v>
      </c>
      <c r="AY494" t="s">
        <v>47</v>
      </c>
      <c r="AZ494" t="s">
        <v>47</v>
      </c>
      <c r="BA494" t="s">
        <v>47</v>
      </c>
      <c r="BB494" t="s">
        <v>47</v>
      </c>
      <c r="BC494" t="s">
        <v>47</v>
      </c>
      <c r="BD494" t="s">
        <v>47</v>
      </c>
      <c r="BE494" t="s">
        <v>47</v>
      </c>
      <c r="BF494" t="s">
        <v>47</v>
      </c>
      <c r="BG494" t="s">
        <v>47</v>
      </c>
      <c r="BH494" t="s">
        <v>47</v>
      </c>
      <c r="BI494" t="s">
        <v>47</v>
      </c>
      <c r="BJ494" t="s">
        <v>31547</v>
      </c>
      <c r="BK494" t="s">
        <v>31548</v>
      </c>
      <c r="BL494" t="s">
        <v>31496</v>
      </c>
      <c r="BM494" t="s">
        <v>31497</v>
      </c>
    </row>
    <row r="495" spans="1:65" x14ac:dyDescent="0.3">
      <c r="A495">
        <v>1.0204391479999999</v>
      </c>
      <c r="B495">
        <v>1.0366611480000001</v>
      </c>
      <c r="C495">
        <v>0.827377319</v>
      </c>
      <c r="D495">
        <v>0.43750381500000002</v>
      </c>
      <c r="E495">
        <v>0.37940883600000003</v>
      </c>
      <c r="F495">
        <v>0.42629814100000002</v>
      </c>
      <c r="G495">
        <v>0.98773670199999997</v>
      </c>
      <c r="H495">
        <v>1.3369445799999999</v>
      </c>
      <c r="I495">
        <v>1.705020905</v>
      </c>
      <c r="J495" t="s">
        <v>24122</v>
      </c>
      <c r="K495" t="s">
        <v>45</v>
      </c>
      <c r="L495">
        <v>1</v>
      </c>
      <c r="M495">
        <v>2</v>
      </c>
      <c r="N495">
        <v>18</v>
      </c>
      <c r="O495">
        <v>0</v>
      </c>
      <c r="P495">
        <v>1186.6102599999999</v>
      </c>
      <c r="Q495">
        <v>10</v>
      </c>
      <c r="R495">
        <v>0</v>
      </c>
      <c r="S495">
        <v>0</v>
      </c>
      <c r="T495" t="s">
        <v>24123</v>
      </c>
      <c r="U495" t="s">
        <v>24123</v>
      </c>
      <c r="V495" t="s">
        <v>31549</v>
      </c>
      <c r="W495" t="s">
        <v>31549</v>
      </c>
      <c r="X495" t="s">
        <v>31550</v>
      </c>
      <c r="Y495" t="s">
        <v>31550</v>
      </c>
      <c r="Z495" t="s">
        <v>46</v>
      </c>
      <c r="AA495" t="s">
        <v>24103</v>
      </c>
      <c r="AB495" t="s">
        <v>46</v>
      </c>
      <c r="AC495" t="s">
        <v>31551</v>
      </c>
      <c r="AD495" t="s">
        <v>31552</v>
      </c>
      <c r="AE495" t="s">
        <v>31553</v>
      </c>
      <c r="AF495" t="s">
        <v>31554</v>
      </c>
      <c r="AG495" t="s">
        <v>31554</v>
      </c>
      <c r="AH495" t="s">
        <v>31555</v>
      </c>
      <c r="AI495" t="s">
        <v>31556</v>
      </c>
      <c r="AJ495" t="s">
        <v>24118</v>
      </c>
      <c r="AK495" t="s">
        <v>24118</v>
      </c>
      <c r="AL495" t="s">
        <v>30529</v>
      </c>
      <c r="AM495" t="s">
        <v>31557</v>
      </c>
      <c r="AN495" t="s">
        <v>24118</v>
      </c>
      <c r="AO495" t="s">
        <v>24118</v>
      </c>
      <c r="AP495" t="s">
        <v>24412</v>
      </c>
      <c r="AQ495">
        <v>72.13</v>
      </c>
      <c r="AR495">
        <v>2.2369770299999998</v>
      </c>
      <c r="AS495">
        <v>2.6385219999999999E-3</v>
      </c>
      <c r="AT495" t="s">
        <v>31558</v>
      </c>
      <c r="AU495" t="s">
        <v>47</v>
      </c>
      <c r="AV495" t="s">
        <v>31559</v>
      </c>
      <c r="AW495" t="s">
        <v>31560</v>
      </c>
      <c r="AY495" t="s">
        <v>47</v>
      </c>
      <c r="AZ495" t="s">
        <v>47</v>
      </c>
      <c r="BA495" t="s">
        <v>47</v>
      </c>
      <c r="BB495" t="s">
        <v>47</v>
      </c>
      <c r="BC495" t="s">
        <v>47</v>
      </c>
      <c r="BD495" t="s">
        <v>47</v>
      </c>
      <c r="BE495" t="s">
        <v>47</v>
      </c>
      <c r="BF495" t="s">
        <v>47</v>
      </c>
      <c r="BG495" t="s">
        <v>47</v>
      </c>
      <c r="BH495" t="s">
        <v>47</v>
      </c>
      <c r="BI495" t="s">
        <v>47</v>
      </c>
      <c r="BJ495" t="s">
        <v>31561</v>
      </c>
      <c r="BK495" t="s">
        <v>25768</v>
      </c>
      <c r="BL495" t="s">
        <v>31562</v>
      </c>
      <c r="BM495" t="s">
        <v>31563</v>
      </c>
    </row>
    <row r="496" spans="1:65" x14ac:dyDescent="0.3">
      <c r="A496">
        <v>-5.7917251590000003</v>
      </c>
      <c r="B496">
        <v>-3.6791229250000002</v>
      </c>
      <c r="C496">
        <v>-5.8643736840000003</v>
      </c>
      <c r="D496">
        <v>-2.3210830690000002</v>
      </c>
      <c r="E496">
        <v>-2.3420839309999999</v>
      </c>
      <c r="F496">
        <v>-2.1623916630000002</v>
      </c>
      <c r="G496">
        <v>-2.9192667010000002</v>
      </c>
      <c r="H496">
        <v>-1.894704819</v>
      </c>
      <c r="I496">
        <v>-3.0422058110000001</v>
      </c>
      <c r="J496" t="s">
        <v>24122</v>
      </c>
      <c r="K496" t="s">
        <v>45</v>
      </c>
      <c r="L496">
        <v>1</v>
      </c>
      <c r="M496">
        <v>1</v>
      </c>
      <c r="N496">
        <v>2</v>
      </c>
      <c r="O496">
        <v>0</v>
      </c>
      <c r="P496">
        <v>1335.6790699999999</v>
      </c>
      <c r="Q496">
        <v>11</v>
      </c>
      <c r="R496">
        <v>0</v>
      </c>
      <c r="S496">
        <v>0</v>
      </c>
      <c r="T496" t="s">
        <v>24123</v>
      </c>
      <c r="U496" t="s">
        <v>24123</v>
      </c>
      <c r="V496" t="s">
        <v>31564</v>
      </c>
      <c r="W496" t="s">
        <v>31564</v>
      </c>
      <c r="X496" t="s">
        <v>31565</v>
      </c>
      <c r="Y496" t="s">
        <v>31565</v>
      </c>
      <c r="Z496" t="s">
        <v>46</v>
      </c>
      <c r="AA496" t="s">
        <v>24103</v>
      </c>
      <c r="AB496" t="s">
        <v>46</v>
      </c>
      <c r="AC496" t="s">
        <v>28123</v>
      </c>
      <c r="AD496" t="s">
        <v>31566</v>
      </c>
      <c r="AE496" t="s">
        <v>31567</v>
      </c>
      <c r="AF496" t="s">
        <v>29964</v>
      </c>
      <c r="AG496" t="s">
        <v>31568</v>
      </c>
      <c r="AH496" t="s">
        <v>31569</v>
      </c>
      <c r="AI496" t="s">
        <v>31570</v>
      </c>
      <c r="AJ496" t="s">
        <v>24118</v>
      </c>
      <c r="AK496" t="s">
        <v>24118</v>
      </c>
      <c r="AL496" t="s">
        <v>31571</v>
      </c>
      <c r="AM496" t="s">
        <v>31572</v>
      </c>
      <c r="AN496" t="s">
        <v>24118</v>
      </c>
      <c r="AO496" t="s">
        <v>24118</v>
      </c>
      <c r="AP496" t="s">
        <v>24775</v>
      </c>
      <c r="AQ496">
        <v>60.97</v>
      </c>
      <c r="AR496">
        <v>2.014149476</v>
      </c>
      <c r="AS496">
        <v>3.8053100000000001E-3</v>
      </c>
      <c r="AT496" t="s">
        <v>31573</v>
      </c>
      <c r="AU496" t="s">
        <v>47</v>
      </c>
      <c r="AV496" t="s">
        <v>31574</v>
      </c>
      <c r="AW496" t="s">
        <v>10545</v>
      </c>
      <c r="AY496" t="s">
        <v>1150</v>
      </c>
      <c r="AZ496" t="s">
        <v>775</v>
      </c>
      <c r="BA496" t="s">
        <v>1150</v>
      </c>
      <c r="BB496" t="s">
        <v>775</v>
      </c>
      <c r="BC496" t="s">
        <v>775</v>
      </c>
      <c r="BD496" t="s">
        <v>775</v>
      </c>
      <c r="BE496" t="s">
        <v>775</v>
      </c>
      <c r="BF496" t="s">
        <v>47</v>
      </c>
      <c r="BG496" t="s">
        <v>775</v>
      </c>
      <c r="BH496" t="s">
        <v>47</v>
      </c>
      <c r="BI496" t="s">
        <v>47</v>
      </c>
      <c r="BJ496" t="s">
        <v>31575</v>
      </c>
      <c r="BK496" t="s">
        <v>25562</v>
      </c>
      <c r="BL496" t="s">
        <v>31576</v>
      </c>
      <c r="BM496" t="s">
        <v>10548</v>
      </c>
    </row>
    <row r="497" spans="1:65" x14ac:dyDescent="0.3">
      <c r="A497">
        <v>-0.74551963799999998</v>
      </c>
      <c r="B497">
        <v>-0.24514961199999999</v>
      </c>
      <c r="C497">
        <v>4.3819427000000001E-2</v>
      </c>
      <c r="D497">
        <v>-0.11638641399999999</v>
      </c>
      <c r="E497">
        <v>0.27232265500000002</v>
      </c>
      <c r="F497">
        <v>9.4135284E-2</v>
      </c>
      <c r="G497">
        <v>0.24471569100000001</v>
      </c>
      <c r="H497">
        <v>0.43985366799999998</v>
      </c>
      <c r="I497">
        <v>0.142557144</v>
      </c>
      <c r="J497" t="s">
        <v>26282</v>
      </c>
      <c r="K497" t="s">
        <v>45</v>
      </c>
      <c r="L497">
        <v>1</v>
      </c>
      <c r="M497">
        <v>1</v>
      </c>
      <c r="N497">
        <v>25</v>
      </c>
      <c r="O497">
        <v>0</v>
      </c>
      <c r="P497">
        <v>1762.90103</v>
      </c>
      <c r="Q497">
        <v>15</v>
      </c>
      <c r="R497">
        <v>0</v>
      </c>
      <c r="S497">
        <v>0</v>
      </c>
      <c r="T497" t="s">
        <v>24172</v>
      </c>
      <c r="U497" t="s">
        <v>24123</v>
      </c>
      <c r="V497" t="s">
        <v>31577</v>
      </c>
      <c r="W497" t="s">
        <v>31578</v>
      </c>
      <c r="X497" t="s">
        <v>31579</v>
      </c>
      <c r="Y497" t="s">
        <v>31580</v>
      </c>
      <c r="Z497" t="s">
        <v>46</v>
      </c>
      <c r="AA497" t="s">
        <v>24103</v>
      </c>
      <c r="AB497" t="s">
        <v>46</v>
      </c>
      <c r="AC497" t="s">
        <v>31581</v>
      </c>
      <c r="AD497" t="s">
        <v>25684</v>
      </c>
      <c r="AE497" t="s">
        <v>31582</v>
      </c>
      <c r="AF497" t="s">
        <v>31583</v>
      </c>
      <c r="AG497" t="s">
        <v>31583</v>
      </c>
      <c r="AH497" t="s">
        <v>31584</v>
      </c>
      <c r="AI497" t="s">
        <v>31585</v>
      </c>
      <c r="AJ497" t="s">
        <v>24118</v>
      </c>
      <c r="AK497" t="s">
        <v>24118</v>
      </c>
      <c r="AL497" t="s">
        <v>31453</v>
      </c>
      <c r="AM497" t="s">
        <v>31586</v>
      </c>
      <c r="AN497" t="s">
        <v>24118</v>
      </c>
      <c r="AO497" t="s">
        <v>24118</v>
      </c>
      <c r="AP497" t="s">
        <v>26032</v>
      </c>
      <c r="AQ497">
        <v>56.67</v>
      </c>
      <c r="AR497">
        <v>1.0505245910000001</v>
      </c>
      <c r="AS497">
        <v>2.4967419000000001E-2</v>
      </c>
      <c r="AT497" t="s">
        <v>31587</v>
      </c>
      <c r="AU497" t="s">
        <v>47</v>
      </c>
      <c r="AV497" t="s">
        <v>31588</v>
      </c>
      <c r="AW497" t="s">
        <v>2256</v>
      </c>
      <c r="AY497" t="s">
        <v>47</v>
      </c>
      <c r="AZ497" t="s">
        <v>47</v>
      </c>
      <c r="BA497" t="s">
        <v>47</v>
      </c>
      <c r="BB497" t="s">
        <v>47</v>
      </c>
      <c r="BC497" t="s">
        <v>47</v>
      </c>
      <c r="BD497" t="s">
        <v>47</v>
      </c>
      <c r="BE497" t="s">
        <v>47</v>
      </c>
      <c r="BF497" t="s">
        <v>47</v>
      </c>
      <c r="BG497" t="s">
        <v>47</v>
      </c>
      <c r="BH497" t="s">
        <v>47</v>
      </c>
      <c r="BI497" t="s">
        <v>47</v>
      </c>
      <c r="BJ497" t="s">
        <v>31589</v>
      </c>
      <c r="BK497" t="s">
        <v>31590</v>
      </c>
      <c r="BL497" t="s">
        <v>31591</v>
      </c>
      <c r="BM497" t="s">
        <v>2258</v>
      </c>
    </row>
    <row r="498" spans="1:65" x14ac:dyDescent="0.3">
      <c r="A498">
        <v>4.4218788150000004</v>
      </c>
      <c r="B498">
        <v>4.4961338040000003</v>
      </c>
      <c r="C498">
        <v>4.3416118619999997</v>
      </c>
      <c r="D498">
        <v>3.7595405579999999</v>
      </c>
      <c r="E498">
        <v>3.5863466260000001</v>
      </c>
      <c r="F498">
        <v>4.8899269099999998</v>
      </c>
      <c r="G498">
        <v>3.1828870770000002</v>
      </c>
      <c r="H498">
        <v>3.0289554600000002</v>
      </c>
      <c r="I498">
        <v>3.1341247559999998</v>
      </c>
      <c r="J498" t="s">
        <v>27305</v>
      </c>
      <c r="K498" t="s">
        <v>45</v>
      </c>
      <c r="L498">
        <v>1</v>
      </c>
      <c r="M498">
        <v>5</v>
      </c>
      <c r="N498">
        <v>20</v>
      </c>
      <c r="O498">
        <v>0</v>
      </c>
      <c r="P498">
        <v>1222.53684</v>
      </c>
      <c r="Q498">
        <v>11</v>
      </c>
      <c r="R498">
        <v>0</v>
      </c>
      <c r="S498">
        <v>0</v>
      </c>
      <c r="T498" t="s">
        <v>24123</v>
      </c>
      <c r="U498" t="s">
        <v>24123</v>
      </c>
      <c r="V498" t="s">
        <v>31592</v>
      </c>
      <c r="W498" t="s">
        <v>31593</v>
      </c>
      <c r="X498" t="s">
        <v>31594</v>
      </c>
      <c r="Y498" t="s">
        <v>31595</v>
      </c>
      <c r="Z498" t="s">
        <v>46</v>
      </c>
      <c r="AA498" t="s">
        <v>24103</v>
      </c>
      <c r="AB498" t="s">
        <v>46</v>
      </c>
      <c r="AC498" t="s">
        <v>29469</v>
      </c>
      <c r="AD498" t="s">
        <v>31596</v>
      </c>
      <c r="AE498" t="s">
        <v>30061</v>
      </c>
      <c r="AF498" t="s">
        <v>31597</v>
      </c>
      <c r="AG498" t="s">
        <v>31597</v>
      </c>
      <c r="AH498" t="s">
        <v>31598</v>
      </c>
      <c r="AI498" t="s">
        <v>31599</v>
      </c>
      <c r="AJ498" t="s">
        <v>24118</v>
      </c>
      <c r="AK498" t="s">
        <v>24118</v>
      </c>
      <c r="AL498" t="s">
        <v>31600</v>
      </c>
      <c r="AM498" t="s">
        <v>31601</v>
      </c>
      <c r="AN498" t="s">
        <v>24118</v>
      </c>
      <c r="AO498" t="s">
        <v>24118</v>
      </c>
      <c r="AP498" t="s">
        <v>28128</v>
      </c>
      <c r="AQ498">
        <v>31.26</v>
      </c>
      <c r="AR498">
        <v>1.695720238</v>
      </c>
      <c r="AS498">
        <v>6.2783880000000002E-3</v>
      </c>
      <c r="AT498" t="s">
        <v>31602</v>
      </c>
      <c r="AU498" t="s">
        <v>47</v>
      </c>
      <c r="AV498" t="s">
        <v>31603</v>
      </c>
      <c r="AW498" t="s">
        <v>266</v>
      </c>
      <c r="AY498" t="s">
        <v>47</v>
      </c>
      <c r="AZ498" t="s">
        <v>47</v>
      </c>
      <c r="BA498" t="s">
        <v>47</v>
      </c>
      <c r="BB498" t="s">
        <v>47</v>
      </c>
      <c r="BC498" t="s">
        <v>47</v>
      </c>
      <c r="BD498" t="s">
        <v>47</v>
      </c>
      <c r="BE498" t="s">
        <v>47</v>
      </c>
      <c r="BF498" t="s">
        <v>47</v>
      </c>
      <c r="BG498" t="s">
        <v>47</v>
      </c>
      <c r="BH498" t="s">
        <v>47</v>
      </c>
      <c r="BI498" t="s">
        <v>47</v>
      </c>
      <c r="BJ498" t="s">
        <v>31604</v>
      </c>
      <c r="BK498" t="s">
        <v>29386</v>
      </c>
      <c r="BL498" t="s">
        <v>31605</v>
      </c>
      <c r="BM498" t="s">
        <v>268</v>
      </c>
    </row>
    <row r="499" spans="1:65" x14ac:dyDescent="0.3">
      <c r="A499">
        <v>4.4912261960000004</v>
      </c>
      <c r="B499">
        <v>4.6008605960000004</v>
      </c>
      <c r="C499">
        <v>4.4584884640000002</v>
      </c>
      <c r="D499">
        <v>2.9398403169999998</v>
      </c>
      <c r="E499">
        <v>2.8301305769999998</v>
      </c>
      <c r="F499">
        <v>3.9108753200000002</v>
      </c>
      <c r="G499">
        <v>3.0133657459999998</v>
      </c>
      <c r="H499">
        <v>3.3644466400000002</v>
      </c>
      <c r="I499">
        <v>2.816307068</v>
      </c>
      <c r="J499" t="s">
        <v>31606</v>
      </c>
      <c r="K499" t="s">
        <v>45</v>
      </c>
      <c r="L499">
        <v>1</v>
      </c>
      <c r="M499">
        <v>5</v>
      </c>
      <c r="N499">
        <v>34</v>
      </c>
      <c r="O499">
        <v>0</v>
      </c>
      <c r="P499">
        <v>2110.90897</v>
      </c>
      <c r="Q499">
        <v>19</v>
      </c>
      <c r="R499">
        <v>0</v>
      </c>
      <c r="S499">
        <v>0</v>
      </c>
      <c r="T499" t="s">
        <v>24123</v>
      </c>
      <c r="U499" t="s">
        <v>24172</v>
      </c>
      <c r="V499" t="s">
        <v>31607</v>
      </c>
      <c r="W499" t="s">
        <v>31608</v>
      </c>
      <c r="X499" t="s">
        <v>31609</v>
      </c>
      <c r="Y499" t="s">
        <v>31610</v>
      </c>
      <c r="Z499" t="s">
        <v>46</v>
      </c>
      <c r="AA499" t="s">
        <v>24103</v>
      </c>
      <c r="AB499" t="s">
        <v>46</v>
      </c>
      <c r="AC499" t="s">
        <v>31611</v>
      </c>
      <c r="AD499" t="s">
        <v>27358</v>
      </c>
      <c r="AE499" t="s">
        <v>31612</v>
      </c>
      <c r="AF499" t="s">
        <v>31612</v>
      </c>
      <c r="AG499" t="s">
        <v>31612</v>
      </c>
      <c r="AH499" t="s">
        <v>31613</v>
      </c>
      <c r="AI499" t="s">
        <v>30304</v>
      </c>
      <c r="AJ499" t="s">
        <v>24118</v>
      </c>
      <c r="AK499" t="s">
        <v>24118</v>
      </c>
      <c r="AL499" t="s">
        <v>31614</v>
      </c>
      <c r="AM499" t="s">
        <v>31615</v>
      </c>
      <c r="AN499" t="s">
        <v>24118</v>
      </c>
      <c r="AO499" t="s">
        <v>24118</v>
      </c>
      <c r="AP499" t="s">
        <v>24536</v>
      </c>
      <c r="AQ499">
        <v>54.28</v>
      </c>
      <c r="AR499">
        <v>2.185503164</v>
      </c>
      <c r="AS499">
        <v>2.7769420000000001E-3</v>
      </c>
      <c r="AT499" t="s">
        <v>31616</v>
      </c>
      <c r="AU499" t="s">
        <v>47</v>
      </c>
      <c r="AV499" t="s">
        <v>31617</v>
      </c>
      <c r="AW499" t="s">
        <v>266</v>
      </c>
      <c r="AY499" t="s">
        <v>47</v>
      </c>
      <c r="AZ499" t="s">
        <v>47</v>
      </c>
      <c r="BA499" t="s">
        <v>47</v>
      </c>
      <c r="BB499" t="s">
        <v>47</v>
      </c>
      <c r="BC499" t="s">
        <v>47</v>
      </c>
      <c r="BD499" t="s">
        <v>47</v>
      </c>
      <c r="BE499" t="s">
        <v>47</v>
      </c>
      <c r="BF499" t="s">
        <v>47</v>
      </c>
      <c r="BG499" t="s">
        <v>47</v>
      </c>
      <c r="BH499" t="s">
        <v>47</v>
      </c>
      <c r="BI499" t="s">
        <v>47</v>
      </c>
      <c r="BJ499" t="s">
        <v>31618</v>
      </c>
      <c r="BK499" t="s">
        <v>25599</v>
      </c>
      <c r="BL499" t="s">
        <v>31605</v>
      </c>
      <c r="BM499" t="s">
        <v>268</v>
      </c>
    </row>
    <row r="500" spans="1:65" x14ac:dyDescent="0.3">
      <c r="A500">
        <v>5.1938037870000002</v>
      </c>
      <c r="B500">
        <v>5.2647342679999998</v>
      </c>
      <c r="C500">
        <v>5.133831024</v>
      </c>
      <c r="D500">
        <v>4.6383323670000003</v>
      </c>
      <c r="E500">
        <v>4.8663663860000002</v>
      </c>
      <c r="F500">
        <v>4.7464294430000002</v>
      </c>
      <c r="G500">
        <v>4.207507133</v>
      </c>
      <c r="H500">
        <v>4.5248279570000003</v>
      </c>
      <c r="I500">
        <v>4.510482788</v>
      </c>
      <c r="J500" t="s">
        <v>24122</v>
      </c>
      <c r="K500" t="s">
        <v>45</v>
      </c>
      <c r="L500">
        <v>1</v>
      </c>
      <c r="M500">
        <v>1</v>
      </c>
      <c r="N500">
        <v>42</v>
      </c>
      <c r="O500">
        <v>0</v>
      </c>
      <c r="P500">
        <v>1407.71144</v>
      </c>
      <c r="Q500">
        <v>12</v>
      </c>
      <c r="R500">
        <v>0</v>
      </c>
      <c r="S500">
        <v>0</v>
      </c>
      <c r="T500" t="s">
        <v>24123</v>
      </c>
      <c r="U500" t="s">
        <v>24172</v>
      </c>
      <c r="V500" t="s">
        <v>31619</v>
      </c>
      <c r="W500" t="s">
        <v>31620</v>
      </c>
      <c r="X500" t="s">
        <v>31621</v>
      </c>
      <c r="Y500" t="s">
        <v>31622</v>
      </c>
      <c r="Z500" t="s">
        <v>46</v>
      </c>
      <c r="AA500" t="s">
        <v>24103</v>
      </c>
      <c r="AB500" t="s">
        <v>46</v>
      </c>
      <c r="AC500" t="s">
        <v>31623</v>
      </c>
      <c r="AD500" t="s">
        <v>27244</v>
      </c>
      <c r="AE500" t="s">
        <v>31624</v>
      </c>
      <c r="AF500" t="s">
        <v>31625</v>
      </c>
      <c r="AG500" t="s">
        <v>31625</v>
      </c>
      <c r="AH500" t="s">
        <v>31626</v>
      </c>
      <c r="AI500" t="s">
        <v>31627</v>
      </c>
      <c r="AJ500" t="s">
        <v>24118</v>
      </c>
      <c r="AK500" t="s">
        <v>24118</v>
      </c>
      <c r="AL500" t="s">
        <v>31628</v>
      </c>
      <c r="AM500" t="s">
        <v>31629</v>
      </c>
      <c r="AN500" t="s">
        <v>24118</v>
      </c>
      <c r="AO500" t="s">
        <v>24118</v>
      </c>
      <c r="AP500" t="s">
        <v>27819</v>
      </c>
      <c r="AQ500">
        <v>48.7</v>
      </c>
      <c r="AR500">
        <v>3.0474320229999998</v>
      </c>
      <c r="AS500">
        <v>1.020408E-3</v>
      </c>
      <c r="AT500" t="s">
        <v>31630</v>
      </c>
      <c r="AU500" t="s">
        <v>47</v>
      </c>
      <c r="AV500" t="s">
        <v>31631</v>
      </c>
      <c r="AW500" t="s">
        <v>266</v>
      </c>
      <c r="AY500" t="s">
        <v>47</v>
      </c>
      <c r="AZ500" t="s">
        <v>47</v>
      </c>
      <c r="BA500" t="s">
        <v>47</v>
      </c>
      <c r="BB500" t="s">
        <v>47</v>
      </c>
      <c r="BC500" t="s">
        <v>47</v>
      </c>
      <c r="BD500" t="s">
        <v>47</v>
      </c>
      <c r="BE500" t="s">
        <v>47</v>
      </c>
      <c r="BF500" t="s">
        <v>47</v>
      </c>
      <c r="BG500" t="s">
        <v>47</v>
      </c>
      <c r="BH500" t="s">
        <v>47</v>
      </c>
      <c r="BI500" t="s">
        <v>47</v>
      </c>
      <c r="BJ500" t="s">
        <v>31632</v>
      </c>
      <c r="BK500" t="s">
        <v>31633</v>
      </c>
      <c r="BL500" t="s">
        <v>31605</v>
      </c>
      <c r="BM500" t="s">
        <v>268</v>
      </c>
    </row>
    <row r="501" spans="1:65" x14ac:dyDescent="0.3">
      <c r="A501">
        <v>3.8648719790000001</v>
      </c>
      <c r="B501">
        <v>4.0358505249999999</v>
      </c>
      <c r="C501">
        <v>3.8868751530000001</v>
      </c>
      <c r="D501">
        <v>2.7959136959999999</v>
      </c>
      <c r="E501">
        <v>2.9372034070000002</v>
      </c>
      <c r="F501">
        <v>2.9777011870000001</v>
      </c>
      <c r="G501">
        <v>1.7827215190000001</v>
      </c>
      <c r="H501">
        <v>2.3751487729999998</v>
      </c>
      <c r="I501">
        <v>2.322753906</v>
      </c>
      <c r="J501" t="s">
        <v>24122</v>
      </c>
      <c r="K501" t="s">
        <v>45</v>
      </c>
      <c r="L501">
        <v>1</v>
      </c>
      <c r="M501">
        <v>1</v>
      </c>
      <c r="N501">
        <v>9</v>
      </c>
      <c r="O501">
        <v>0</v>
      </c>
      <c r="P501">
        <v>1154.55756</v>
      </c>
      <c r="Q501">
        <v>10</v>
      </c>
      <c r="R501">
        <v>0</v>
      </c>
      <c r="S501">
        <v>396</v>
      </c>
      <c r="T501" t="s">
        <v>24123</v>
      </c>
      <c r="U501" t="s">
        <v>46</v>
      </c>
      <c r="V501" t="s">
        <v>31634</v>
      </c>
      <c r="W501" t="s">
        <v>46</v>
      </c>
      <c r="X501" t="s">
        <v>31635</v>
      </c>
      <c r="Y501" t="s">
        <v>46</v>
      </c>
      <c r="Z501" t="s">
        <v>46</v>
      </c>
      <c r="AA501" t="s">
        <v>46</v>
      </c>
      <c r="AB501" t="s">
        <v>46</v>
      </c>
      <c r="AC501" t="s">
        <v>46</v>
      </c>
      <c r="AD501" t="s">
        <v>31412</v>
      </c>
      <c r="AE501" t="s">
        <v>31636</v>
      </c>
      <c r="AF501" t="s">
        <v>31637</v>
      </c>
      <c r="AG501" t="s">
        <v>31637</v>
      </c>
      <c r="AH501" t="s">
        <v>25752</v>
      </c>
      <c r="AI501" t="s">
        <v>31638</v>
      </c>
      <c r="AJ501" t="s">
        <v>24118</v>
      </c>
      <c r="AK501" t="s">
        <v>24118</v>
      </c>
      <c r="AL501" t="s">
        <v>31639</v>
      </c>
      <c r="AM501" t="s">
        <v>31640</v>
      </c>
      <c r="AN501" t="s">
        <v>24118</v>
      </c>
      <c r="AO501" t="s">
        <v>24118</v>
      </c>
      <c r="AP501" t="s">
        <v>46</v>
      </c>
      <c r="AQ501">
        <v>51.08</v>
      </c>
      <c r="AR501">
        <v>3.895715381</v>
      </c>
      <c r="AS501">
        <v>1.5421689999999999E-3</v>
      </c>
      <c r="AT501" t="s">
        <v>31641</v>
      </c>
      <c r="AU501" t="s">
        <v>47</v>
      </c>
      <c r="AV501" t="s">
        <v>31642</v>
      </c>
      <c r="AW501" t="s">
        <v>266</v>
      </c>
      <c r="AY501" t="s">
        <v>47</v>
      </c>
      <c r="AZ501" t="s">
        <v>47</v>
      </c>
      <c r="BA501" t="s">
        <v>47</v>
      </c>
      <c r="BB501" t="s">
        <v>47</v>
      </c>
      <c r="BC501" t="s">
        <v>47</v>
      </c>
      <c r="BD501" t="s">
        <v>47</v>
      </c>
      <c r="BE501" t="s">
        <v>47</v>
      </c>
      <c r="BF501" t="s">
        <v>47</v>
      </c>
      <c r="BG501" t="s">
        <v>47</v>
      </c>
      <c r="BH501" t="s">
        <v>47</v>
      </c>
      <c r="BI501" t="s">
        <v>48</v>
      </c>
      <c r="BJ501" t="s">
        <v>31643</v>
      </c>
      <c r="BK501" t="s">
        <v>31633</v>
      </c>
      <c r="BL501" t="s">
        <v>31605</v>
      </c>
      <c r="BM501" t="s">
        <v>268</v>
      </c>
    </row>
    <row r="502" spans="1:65" x14ac:dyDescent="0.3">
      <c r="A502">
        <v>6.6812725070000001</v>
      </c>
      <c r="B502">
        <v>6.7746200559999998</v>
      </c>
      <c r="C502">
        <v>6.9187545779999997</v>
      </c>
      <c r="D502">
        <v>5.5841217040000002</v>
      </c>
      <c r="E502">
        <v>5.9020128249999999</v>
      </c>
      <c r="F502">
        <v>5.9686946870000002</v>
      </c>
      <c r="G502">
        <v>5.644627571</v>
      </c>
      <c r="H502">
        <v>5.5505924220000002</v>
      </c>
      <c r="I502">
        <v>5.8838233950000003</v>
      </c>
      <c r="J502" t="s">
        <v>24742</v>
      </c>
      <c r="K502" t="s">
        <v>45</v>
      </c>
      <c r="L502">
        <v>1</v>
      </c>
      <c r="M502">
        <v>1</v>
      </c>
      <c r="N502">
        <v>29</v>
      </c>
      <c r="O502">
        <v>0</v>
      </c>
      <c r="P502">
        <v>1275.6426899999999</v>
      </c>
      <c r="Q502">
        <v>13</v>
      </c>
      <c r="R502">
        <v>0</v>
      </c>
      <c r="S502">
        <v>0</v>
      </c>
      <c r="T502" t="s">
        <v>24123</v>
      </c>
      <c r="U502" t="s">
        <v>24123</v>
      </c>
      <c r="V502" t="s">
        <v>31644</v>
      </c>
      <c r="W502" t="s">
        <v>31645</v>
      </c>
      <c r="X502" t="s">
        <v>31646</v>
      </c>
      <c r="Y502" t="s">
        <v>31647</v>
      </c>
      <c r="Z502" t="s">
        <v>46</v>
      </c>
      <c r="AA502" t="s">
        <v>24103</v>
      </c>
      <c r="AB502" t="s">
        <v>46</v>
      </c>
      <c r="AC502" t="s">
        <v>31648</v>
      </c>
      <c r="AD502" t="s">
        <v>31649</v>
      </c>
      <c r="AE502" t="s">
        <v>31650</v>
      </c>
      <c r="AF502" t="s">
        <v>31651</v>
      </c>
      <c r="AG502" t="s">
        <v>31651</v>
      </c>
      <c r="AH502" t="s">
        <v>31652</v>
      </c>
      <c r="AI502" t="s">
        <v>31653</v>
      </c>
      <c r="AJ502" t="s">
        <v>24118</v>
      </c>
      <c r="AK502" t="s">
        <v>24118</v>
      </c>
      <c r="AL502" t="s">
        <v>31654</v>
      </c>
      <c r="AM502" t="s">
        <v>31655</v>
      </c>
      <c r="AN502" t="s">
        <v>24118</v>
      </c>
      <c r="AO502" t="s">
        <v>24118</v>
      </c>
      <c r="AP502" t="s">
        <v>31656</v>
      </c>
      <c r="AQ502">
        <v>46.25</v>
      </c>
      <c r="AR502">
        <v>3.401126213</v>
      </c>
      <c r="AS502">
        <v>9.48148E-4</v>
      </c>
      <c r="AT502" t="s">
        <v>31657</v>
      </c>
      <c r="AU502" t="s">
        <v>47</v>
      </c>
      <c r="AV502" t="s">
        <v>31658</v>
      </c>
      <c r="AW502" t="s">
        <v>266</v>
      </c>
      <c r="AY502" t="s">
        <v>47</v>
      </c>
      <c r="AZ502" t="s">
        <v>47</v>
      </c>
      <c r="BA502" t="s">
        <v>47</v>
      </c>
      <c r="BB502" t="s">
        <v>47</v>
      </c>
      <c r="BC502" t="s">
        <v>47</v>
      </c>
      <c r="BD502" t="s">
        <v>47</v>
      </c>
      <c r="BE502" t="s">
        <v>47</v>
      </c>
      <c r="BF502" t="s">
        <v>47</v>
      </c>
      <c r="BG502" t="s">
        <v>47</v>
      </c>
      <c r="BH502" t="s">
        <v>47</v>
      </c>
      <c r="BI502" t="s">
        <v>47</v>
      </c>
      <c r="BJ502" t="s">
        <v>31659</v>
      </c>
      <c r="BK502" t="s">
        <v>24485</v>
      </c>
      <c r="BL502" t="s">
        <v>31605</v>
      </c>
      <c r="BM502" t="s">
        <v>268</v>
      </c>
    </row>
    <row r="503" spans="1:65" x14ac:dyDescent="0.3">
      <c r="A503">
        <v>5.4638519289999996</v>
      </c>
      <c r="B503">
        <v>5.4282817840000002</v>
      </c>
      <c r="C503">
        <v>5.3824157709999998</v>
      </c>
      <c r="D503">
        <v>4.8127498629999996</v>
      </c>
      <c r="E503">
        <v>4.762635231</v>
      </c>
      <c r="F503">
        <v>4.9191112520000004</v>
      </c>
      <c r="G503">
        <v>4.2474107740000004</v>
      </c>
      <c r="H503">
        <v>4.4299182889999997</v>
      </c>
      <c r="I503">
        <v>5.2577228549999999</v>
      </c>
      <c r="J503" t="s">
        <v>24742</v>
      </c>
      <c r="K503" t="s">
        <v>45</v>
      </c>
      <c r="L503">
        <v>1</v>
      </c>
      <c r="M503">
        <v>1</v>
      </c>
      <c r="N503">
        <v>18</v>
      </c>
      <c r="O503">
        <v>0</v>
      </c>
      <c r="P503">
        <v>1669.8431800000001</v>
      </c>
      <c r="Q503">
        <v>15</v>
      </c>
      <c r="R503">
        <v>0</v>
      </c>
      <c r="S503">
        <v>0</v>
      </c>
      <c r="T503" t="s">
        <v>24123</v>
      </c>
      <c r="U503" t="s">
        <v>24123</v>
      </c>
      <c r="V503" t="s">
        <v>31660</v>
      </c>
      <c r="W503" t="s">
        <v>31661</v>
      </c>
      <c r="X503" t="s">
        <v>31662</v>
      </c>
      <c r="Y503" t="s">
        <v>31663</v>
      </c>
      <c r="Z503" t="s">
        <v>46</v>
      </c>
      <c r="AA503" t="s">
        <v>24103</v>
      </c>
      <c r="AB503" t="s">
        <v>46</v>
      </c>
      <c r="AC503" t="s">
        <v>31664</v>
      </c>
      <c r="AD503" t="s">
        <v>26658</v>
      </c>
      <c r="AE503" t="s">
        <v>31665</v>
      </c>
      <c r="AF503" t="s">
        <v>31666</v>
      </c>
      <c r="AG503" t="s">
        <v>31666</v>
      </c>
      <c r="AH503" t="s">
        <v>31667</v>
      </c>
      <c r="AI503" t="s">
        <v>31668</v>
      </c>
      <c r="AJ503" t="s">
        <v>24118</v>
      </c>
      <c r="AK503" t="s">
        <v>24118</v>
      </c>
      <c r="AL503" t="s">
        <v>30319</v>
      </c>
      <c r="AM503" t="s">
        <v>31669</v>
      </c>
      <c r="AN503" t="s">
        <v>24118</v>
      </c>
      <c r="AO503" t="s">
        <v>24118</v>
      </c>
      <c r="AP503" t="s">
        <v>24807</v>
      </c>
      <c r="AQ503">
        <v>69.650000000000006</v>
      </c>
      <c r="AR503">
        <v>1.279432948</v>
      </c>
      <c r="AS503">
        <v>1.4666667E-2</v>
      </c>
      <c r="AT503" t="s">
        <v>31670</v>
      </c>
      <c r="AU503" t="s">
        <v>47</v>
      </c>
      <c r="AV503" t="s">
        <v>31671</v>
      </c>
      <c r="AW503" t="s">
        <v>266</v>
      </c>
      <c r="AY503" t="s">
        <v>47</v>
      </c>
      <c r="AZ503" t="s">
        <v>47</v>
      </c>
      <c r="BA503" t="s">
        <v>47</v>
      </c>
      <c r="BB503" t="s">
        <v>47</v>
      </c>
      <c r="BC503" t="s">
        <v>47</v>
      </c>
      <c r="BD503" t="s">
        <v>47</v>
      </c>
      <c r="BE503" t="s">
        <v>47</v>
      </c>
      <c r="BF503" t="s">
        <v>47</v>
      </c>
      <c r="BG503" t="s">
        <v>47</v>
      </c>
      <c r="BH503" t="s">
        <v>47</v>
      </c>
      <c r="BI503" t="s">
        <v>47</v>
      </c>
      <c r="BJ503" t="s">
        <v>31672</v>
      </c>
      <c r="BK503" t="s">
        <v>31171</v>
      </c>
      <c r="BL503" t="s">
        <v>31605</v>
      </c>
      <c r="BM503" t="s">
        <v>268</v>
      </c>
    </row>
    <row r="504" spans="1:65" x14ac:dyDescent="0.3">
      <c r="A504">
        <v>-2.1371059419999998</v>
      </c>
      <c r="B504">
        <v>-1.852582932</v>
      </c>
      <c r="C504">
        <v>-1.751934052</v>
      </c>
      <c r="D504">
        <v>-2.3806190489999999</v>
      </c>
      <c r="E504">
        <v>-2.4509534839999998</v>
      </c>
      <c r="F504">
        <v>-2.382282257</v>
      </c>
      <c r="G504">
        <v>-2.8131456379999999</v>
      </c>
      <c r="H504">
        <v>-3.0054454800000001</v>
      </c>
      <c r="I504">
        <v>-2.2424545290000002</v>
      </c>
      <c r="J504" t="s">
        <v>24742</v>
      </c>
      <c r="K504" t="s">
        <v>45</v>
      </c>
      <c r="L504">
        <v>1</v>
      </c>
      <c r="M504">
        <v>1</v>
      </c>
      <c r="N504">
        <v>4</v>
      </c>
      <c r="O504">
        <v>0</v>
      </c>
      <c r="P504">
        <v>1554.8162299999999</v>
      </c>
      <c r="Q504">
        <v>14</v>
      </c>
      <c r="R504">
        <v>0</v>
      </c>
      <c r="S504">
        <v>571</v>
      </c>
      <c r="T504" t="s">
        <v>24123</v>
      </c>
      <c r="U504" t="s">
        <v>46</v>
      </c>
      <c r="V504" t="s">
        <v>31673</v>
      </c>
      <c r="W504" t="s">
        <v>46</v>
      </c>
      <c r="X504" t="s">
        <v>31674</v>
      </c>
      <c r="Y504" t="s">
        <v>46</v>
      </c>
      <c r="Z504" t="s">
        <v>46</v>
      </c>
      <c r="AA504" t="s">
        <v>46</v>
      </c>
      <c r="AB504" t="s">
        <v>46</v>
      </c>
      <c r="AC504" t="s">
        <v>46</v>
      </c>
      <c r="AD504" t="s">
        <v>24807</v>
      </c>
      <c r="AE504" t="s">
        <v>31675</v>
      </c>
      <c r="AF504" t="s">
        <v>31675</v>
      </c>
      <c r="AG504" t="s">
        <v>31675</v>
      </c>
      <c r="AH504" t="s">
        <v>31676</v>
      </c>
      <c r="AI504" t="s">
        <v>27158</v>
      </c>
      <c r="AJ504" t="s">
        <v>31677</v>
      </c>
      <c r="AK504" t="s">
        <v>31678</v>
      </c>
      <c r="AL504" t="s">
        <v>31679</v>
      </c>
      <c r="AM504" t="s">
        <v>27650</v>
      </c>
      <c r="AN504" t="s">
        <v>31680</v>
      </c>
      <c r="AO504" t="s">
        <v>31681</v>
      </c>
      <c r="AP504" t="s">
        <v>46</v>
      </c>
      <c r="AQ504">
        <v>71.53</v>
      </c>
      <c r="AR504">
        <v>1.5584936650000001</v>
      </c>
      <c r="AS504">
        <v>8.5472970000000006E-3</v>
      </c>
      <c r="AT504" t="s">
        <v>31682</v>
      </c>
      <c r="AU504" t="s">
        <v>47</v>
      </c>
      <c r="AV504" t="s">
        <v>31683</v>
      </c>
      <c r="AW504" t="s">
        <v>266</v>
      </c>
      <c r="AY504" t="s">
        <v>47</v>
      </c>
      <c r="AZ504" t="s">
        <v>47</v>
      </c>
      <c r="BA504" t="s">
        <v>775</v>
      </c>
      <c r="BB504" t="s">
        <v>775</v>
      </c>
      <c r="BC504" t="s">
        <v>47</v>
      </c>
      <c r="BD504" t="s">
        <v>47</v>
      </c>
      <c r="BE504" t="s">
        <v>775</v>
      </c>
      <c r="BF504" t="s">
        <v>775</v>
      </c>
      <c r="BG504" t="s">
        <v>775</v>
      </c>
      <c r="BH504" t="s">
        <v>47</v>
      </c>
      <c r="BI504" t="s">
        <v>48</v>
      </c>
      <c r="BJ504" t="s">
        <v>31684</v>
      </c>
      <c r="BK504" t="s">
        <v>31171</v>
      </c>
      <c r="BL504" t="s">
        <v>31605</v>
      </c>
      <c r="BM504" t="s">
        <v>268</v>
      </c>
    </row>
    <row r="505" spans="1:65" x14ac:dyDescent="0.3">
      <c r="A505">
        <v>-2.3334369659999998</v>
      </c>
      <c r="B505">
        <v>-2.315517426</v>
      </c>
      <c r="C505">
        <v>-2.4996395109999998</v>
      </c>
      <c r="D505">
        <v>-2.8210868840000001</v>
      </c>
      <c r="E505">
        <v>-2.9542322159999999</v>
      </c>
      <c r="F505">
        <v>-2.4601383210000001</v>
      </c>
      <c r="G505">
        <v>-3.458130836</v>
      </c>
      <c r="H505">
        <v>-3.2108402250000001</v>
      </c>
      <c r="I505">
        <v>-4.4813957210000002</v>
      </c>
      <c r="J505" t="s">
        <v>24617</v>
      </c>
      <c r="K505" t="s">
        <v>45</v>
      </c>
      <c r="L505">
        <v>1</v>
      </c>
      <c r="M505">
        <v>1</v>
      </c>
      <c r="N505">
        <v>1</v>
      </c>
      <c r="O505">
        <v>0</v>
      </c>
      <c r="P505">
        <v>1200.5419099999999</v>
      </c>
      <c r="Q505">
        <v>11</v>
      </c>
      <c r="R505">
        <v>0</v>
      </c>
      <c r="S505">
        <v>575</v>
      </c>
      <c r="T505" t="s">
        <v>24123</v>
      </c>
      <c r="U505" t="s">
        <v>46</v>
      </c>
      <c r="V505" t="s">
        <v>31685</v>
      </c>
      <c r="W505" t="s">
        <v>46</v>
      </c>
      <c r="X505" t="s">
        <v>31686</v>
      </c>
      <c r="Y505" t="s">
        <v>46</v>
      </c>
      <c r="Z505" t="s">
        <v>46</v>
      </c>
      <c r="AA505" t="s">
        <v>46</v>
      </c>
      <c r="AB505" t="s">
        <v>46</v>
      </c>
      <c r="AC505" t="s">
        <v>46</v>
      </c>
      <c r="AD505" t="s">
        <v>31687</v>
      </c>
      <c r="AE505" t="s">
        <v>31688</v>
      </c>
      <c r="AF505" t="s">
        <v>31689</v>
      </c>
      <c r="AG505" t="s">
        <v>31689</v>
      </c>
      <c r="AH505" t="s">
        <v>31690</v>
      </c>
      <c r="AI505" t="s">
        <v>26583</v>
      </c>
      <c r="AJ505" t="s">
        <v>31691</v>
      </c>
      <c r="AK505" t="s">
        <v>31692</v>
      </c>
      <c r="AL505" t="s">
        <v>31693</v>
      </c>
      <c r="AM505" t="s">
        <v>31694</v>
      </c>
      <c r="AN505" t="s">
        <v>31695</v>
      </c>
      <c r="AO505" t="s">
        <v>31696</v>
      </c>
      <c r="AP505" t="s">
        <v>46</v>
      </c>
      <c r="AQ505">
        <v>65.239999999999995</v>
      </c>
      <c r="AR505">
        <v>1.703212773</v>
      </c>
      <c r="AS505">
        <v>6.1952120000000003E-3</v>
      </c>
      <c r="AT505" t="s">
        <v>31697</v>
      </c>
      <c r="AU505" t="s">
        <v>47</v>
      </c>
      <c r="AV505" t="s">
        <v>31698</v>
      </c>
      <c r="AW505" t="s">
        <v>266</v>
      </c>
      <c r="AY505" t="s">
        <v>775</v>
      </c>
      <c r="AZ505" t="s">
        <v>47</v>
      </c>
      <c r="BA505" t="s">
        <v>775</v>
      </c>
      <c r="BB505" t="s">
        <v>775</v>
      </c>
      <c r="BC505" t="s">
        <v>775</v>
      </c>
      <c r="BD505" t="s">
        <v>775</v>
      </c>
      <c r="BE505" t="s">
        <v>775</v>
      </c>
      <c r="BF505" t="s">
        <v>775</v>
      </c>
      <c r="BG505" t="s">
        <v>775</v>
      </c>
      <c r="BH505" t="s">
        <v>47</v>
      </c>
      <c r="BI505" t="s">
        <v>48</v>
      </c>
      <c r="BJ505" t="s">
        <v>31699</v>
      </c>
      <c r="BK505" t="s">
        <v>31171</v>
      </c>
      <c r="BL505" t="s">
        <v>31605</v>
      </c>
      <c r="BM505" t="s">
        <v>268</v>
      </c>
    </row>
    <row r="506" spans="1:65" x14ac:dyDescent="0.3">
      <c r="A506">
        <v>-0.54298019399999997</v>
      </c>
      <c r="B506">
        <v>-0.45059967000000001</v>
      </c>
      <c r="C506">
        <v>-0.60989379899999996</v>
      </c>
      <c r="D506">
        <v>-1.4495372769999999</v>
      </c>
      <c r="E506">
        <v>-1.202467918</v>
      </c>
      <c r="F506">
        <v>-1.181827545</v>
      </c>
      <c r="G506">
        <v>-1.107296944</v>
      </c>
      <c r="H506">
        <v>-0.66079330400000003</v>
      </c>
      <c r="I506">
        <v>-0.80434417700000005</v>
      </c>
      <c r="J506" t="s">
        <v>31700</v>
      </c>
      <c r="K506" t="s">
        <v>45</v>
      </c>
      <c r="L506">
        <v>1</v>
      </c>
      <c r="M506">
        <v>2</v>
      </c>
      <c r="N506">
        <v>26</v>
      </c>
      <c r="O506">
        <v>0</v>
      </c>
      <c r="P506">
        <v>1443.64606</v>
      </c>
      <c r="Q506">
        <v>11</v>
      </c>
      <c r="R506">
        <v>0</v>
      </c>
      <c r="S506">
        <v>0</v>
      </c>
      <c r="T506" t="s">
        <v>24123</v>
      </c>
      <c r="U506" t="s">
        <v>24172</v>
      </c>
      <c r="V506" t="s">
        <v>31701</v>
      </c>
      <c r="W506" t="s">
        <v>31702</v>
      </c>
      <c r="X506" t="s">
        <v>31703</v>
      </c>
      <c r="Y506" t="s">
        <v>31704</v>
      </c>
      <c r="Z506" t="s">
        <v>46</v>
      </c>
      <c r="AA506" t="s">
        <v>24103</v>
      </c>
      <c r="AB506" t="s">
        <v>46</v>
      </c>
      <c r="AC506" t="s">
        <v>31705</v>
      </c>
      <c r="AD506" t="s">
        <v>31706</v>
      </c>
      <c r="AE506" t="s">
        <v>31707</v>
      </c>
      <c r="AF506" t="s">
        <v>31708</v>
      </c>
      <c r="AG506" t="s">
        <v>31708</v>
      </c>
      <c r="AH506" t="s">
        <v>31709</v>
      </c>
      <c r="AI506" t="s">
        <v>31710</v>
      </c>
      <c r="AJ506" t="s">
        <v>24118</v>
      </c>
      <c r="AK506" t="s">
        <v>24118</v>
      </c>
      <c r="AL506" t="s">
        <v>25425</v>
      </c>
      <c r="AM506" t="s">
        <v>27560</v>
      </c>
      <c r="AN506" t="s">
        <v>24118</v>
      </c>
      <c r="AO506" t="s">
        <v>24118</v>
      </c>
      <c r="AP506" t="s">
        <v>24432</v>
      </c>
      <c r="AQ506">
        <v>50.8</v>
      </c>
      <c r="AR506">
        <v>2.3721496709999998</v>
      </c>
      <c r="AS506">
        <v>2.3054759999999999E-3</v>
      </c>
      <c r="AT506" t="s">
        <v>31711</v>
      </c>
      <c r="AU506" t="s">
        <v>47</v>
      </c>
      <c r="AV506" t="s">
        <v>31712</v>
      </c>
      <c r="AW506" t="s">
        <v>31713</v>
      </c>
      <c r="AY506" t="s">
        <v>47</v>
      </c>
      <c r="AZ506" t="s">
        <v>47</v>
      </c>
      <c r="BA506" t="s">
        <v>47</v>
      </c>
      <c r="BB506" t="s">
        <v>47</v>
      </c>
      <c r="BC506" t="s">
        <v>47</v>
      </c>
      <c r="BD506" t="s">
        <v>47</v>
      </c>
      <c r="BE506" t="s">
        <v>47</v>
      </c>
      <c r="BF506" t="s">
        <v>47</v>
      </c>
      <c r="BG506" t="s">
        <v>47</v>
      </c>
      <c r="BH506" t="s">
        <v>47</v>
      </c>
      <c r="BI506" t="s">
        <v>47</v>
      </c>
      <c r="BJ506" t="s">
        <v>31714</v>
      </c>
      <c r="BK506" t="s">
        <v>31715</v>
      </c>
      <c r="BL506" t="s">
        <v>31716</v>
      </c>
      <c r="BM506" t="s">
        <v>31717</v>
      </c>
    </row>
    <row r="507" spans="1:65" x14ac:dyDescent="0.3">
      <c r="A507">
        <v>-1.1928024290000001</v>
      </c>
      <c r="B507">
        <v>-0.82172012299999997</v>
      </c>
      <c r="C507">
        <v>-1.1403331759999999</v>
      </c>
      <c r="D507">
        <v>-1.713989258</v>
      </c>
      <c r="E507">
        <v>-1.4939336780000001</v>
      </c>
      <c r="F507">
        <v>-1.740842819</v>
      </c>
      <c r="G507">
        <v>-1.1933794019999999</v>
      </c>
      <c r="H507">
        <v>-0.55657005299999995</v>
      </c>
      <c r="I507">
        <v>-1.162647247</v>
      </c>
      <c r="J507" t="s">
        <v>31718</v>
      </c>
      <c r="K507" t="s">
        <v>45</v>
      </c>
      <c r="L507">
        <v>1</v>
      </c>
      <c r="M507">
        <v>1</v>
      </c>
      <c r="N507">
        <v>7</v>
      </c>
      <c r="O507">
        <v>0</v>
      </c>
      <c r="P507">
        <v>1621.69111</v>
      </c>
      <c r="Q507">
        <v>14</v>
      </c>
      <c r="R507">
        <v>0</v>
      </c>
      <c r="S507">
        <v>0</v>
      </c>
      <c r="T507" t="s">
        <v>46</v>
      </c>
      <c r="U507" t="s">
        <v>24100</v>
      </c>
      <c r="V507" t="s">
        <v>46</v>
      </c>
      <c r="W507" t="s">
        <v>31719</v>
      </c>
      <c r="X507" t="s">
        <v>46</v>
      </c>
      <c r="Y507" t="s">
        <v>31720</v>
      </c>
      <c r="Z507" t="s">
        <v>46</v>
      </c>
      <c r="AA507" t="s">
        <v>24103</v>
      </c>
      <c r="AB507" t="s">
        <v>46</v>
      </c>
      <c r="AC507" t="s">
        <v>31721</v>
      </c>
      <c r="AD507" t="s">
        <v>46</v>
      </c>
      <c r="AE507" t="s">
        <v>46</v>
      </c>
      <c r="AF507" t="s">
        <v>46</v>
      </c>
      <c r="AG507" t="s">
        <v>46</v>
      </c>
      <c r="AH507" t="s">
        <v>46</v>
      </c>
      <c r="AI507" t="s">
        <v>46</v>
      </c>
      <c r="AJ507" t="s">
        <v>46</v>
      </c>
      <c r="AK507" t="s">
        <v>46</v>
      </c>
      <c r="AL507" t="s">
        <v>46</v>
      </c>
      <c r="AM507" t="s">
        <v>46</v>
      </c>
      <c r="AN507" t="s">
        <v>46</v>
      </c>
      <c r="AO507" t="s">
        <v>46</v>
      </c>
      <c r="AP507" t="s">
        <v>27420</v>
      </c>
      <c r="AQ507">
        <v>22.86</v>
      </c>
      <c r="AR507">
        <v>1.5144832989999999</v>
      </c>
      <c r="AS507">
        <v>8.8664499999999997E-3</v>
      </c>
      <c r="AT507" t="s">
        <v>31722</v>
      </c>
      <c r="AU507" t="s">
        <v>47</v>
      </c>
      <c r="AV507" t="s">
        <v>31723</v>
      </c>
      <c r="AW507" t="s">
        <v>31713</v>
      </c>
      <c r="AY507" t="s">
        <v>775</v>
      </c>
      <c r="AZ507" t="s">
        <v>47</v>
      </c>
      <c r="BA507" t="s">
        <v>775</v>
      </c>
      <c r="BB507" t="s">
        <v>775</v>
      </c>
      <c r="BC507" t="s">
        <v>775</v>
      </c>
      <c r="BD507" t="s">
        <v>775</v>
      </c>
      <c r="BE507" t="s">
        <v>47</v>
      </c>
      <c r="BF507" t="s">
        <v>47</v>
      </c>
      <c r="BG507" t="s">
        <v>47</v>
      </c>
      <c r="BH507" t="s">
        <v>48</v>
      </c>
      <c r="BI507" t="s">
        <v>47</v>
      </c>
      <c r="BJ507" t="s">
        <v>31724</v>
      </c>
      <c r="BK507" t="s">
        <v>31725</v>
      </c>
      <c r="BL507" t="s">
        <v>31716</v>
      </c>
      <c r="BM507" t="s">
        <v>31717</v>
      </c>
    </row>
    <row r="508" spans="1:65" x14ac:dyDescent="0.3">
      <c r="A508">
        <v>-1.644338608</v>
      </c>
      <c r="B508">
        <v>-0.68535804700000003</v>
      </c>
      <c r="C508">
        <v>-0.880001068</v>
      </c>
      <c r="D508">
        <v>-0.78176307700000003</v>
      </c>
      <c r="E508">
        <v>-0.81374263800000002</v>
      </c>
      <c r="F508">
        <v>-1.255802155</v>
      </c>
      <c r="G508">
        <v>-2.0600461960000001</v>
      </c>
      <c r="H508">
        <v>-1.702859879</v>
      </c>
      <c r="I508">
        <v>-1.547300339</v>
      </c>
      <c r="J508" t="s">
        <v>31726</v>
      </c>
      <c r="K508" t="s">
        <v>45</v>
      </c>
      <c r="L508">
        <v>1</v>
      </c>
      <c r="M508">
        <v>2</v>
      </c>
      <c r="N508">
        <v>16</v>
      </c>
      <c r="O508">
        <v>0</v>
      </c>
      <c r="P508">
        <v>2035.9184700000001</v>
      </c>
      <c r="Q508">
        <v>16</v>
      </c>
      <c r="R508">
        <v>0</v>
      </c>
      <c r="S508">
        <v>0</v>
      </c>
      <c r="T508" t="s">
        <v>24172</v>
      </c>
      <c r="U508" t="s">
        <v>24172</v>
      </c>
      <c r="V508" t="s">
        <v>31727</v>
      </c>
      <c r="W508" t="s">
        <v>31727</v>
      </c>
      <c r="X508" t="s">
        <v>31728</v>
      </c>
      <c r="Y508" t="s">
        <v>31728</v>
      </c>
      <c r="Z508" t="s">
        <v>46</v>
      </c>
      <c r="AA508" t="s">
        <v>24103</v>
      </c>
      <c r="AB508" t="s">
        <v>46</v>
      </c>
      <c r="AC508" t="s">
        <v>31729</v>
      </c>
      <c r="AD508" t="s">
        <v>29261</v>
      </c>
      <c r="AE508" t="s">
        <v>31730</v>
      </c>
      <c r="AF508" t="s">
        <v>31730</v>
      </c>
      <c r="AG508" t="s">
        <v>31731</v>
      </c>
      <c r="AH508" t="s">
        <v>31732</v>
      </c>
      <c r="AI508" t="s">
        <v>27158</v>
      </c>
      <c r="AJ508" t="s">
        <v>31733</v>
      </c>
      <c r="AK508" t="s">
        <v>31734</v>
      </c>
      <c r="AL508" t="s">
        <v>31735</v>
      </c>
      <c r="AM508" t="s">
        <v>27650</v>
      </c>
      <c r="AN508" t="s">
        <v>31736</v>
      </c>
      <c r="AO508" t="s">
        <v>31737</v>
      </c>
      <c r="AP508" t="s">
        <v>25576</v>
      </c>
      <c r="AQ508">
        <v>55.78</v>
      </c>
      <c r="AR508">
        <v>1.1855843800000001</v>
      </c>
      <c r="AS508">
        <v>1.8172042999999999E-2</v>
      </c>
      <c r="AT508" t="s">
        <v>31738</v>
      </c>
      <c r="AU508" t="s">
        <v>47</v>
      </c>
      <c r="AV508" t="s">
        <v>31739</v>
      </c>
      <c r="AW508" t="s">
        <v>31740</v>
      </c>
      <c r="AY508" t="s">
        <v>47</v>
      </c>
      <c r="AZ508" t="s">
        <v>47</v>
      </c>
      <c r="BA508" t="s">
        <v>47</v>
      </c>
      <c r="BB508" t="s">
        <v>775</v>
      </c>
      <c r="BC508" t="s">
        <v>47</v>
      </c>
      <c r="BD508" t="s">
        <v>47</v>
      </c>
      <c r="BE508" t="s">
        <v>47</v>
      </c>
      <c r="BF508" t="s">
        <v>47</v>
      </c>
      <c r="BG508" t="s">
        <v>47</v>
      </c>
      <c r="BH508" t="s">
        <v>47</v>
      </c>
      <c r="BI508" t="s">
        <v>47</v>
      </c>
      <c r="BJ508" t="s">
        <v>31741</v>
      </c>
      <c r="BK508" t="s">
        <v>26281</v>
      </c>
      <c r="BL508" t="s">
        <v>31742</v>
      </c>
      <c r="BM508" t="s">
        <v>31743</v>
      </c>
    </row>
    <row r="509" spans="1:65" x14ac:dyDescent="0.3">
      <c r="A509">
        <v>0.85733032200000003</v>
      </c>
      <c r="B509">
        <v>1.2233905789999999</v>
      </c>
      <c r="C509">
        <v>1.8351879120000001</v>
      </c>
      <c r="D509">
        <v>1.859380722</v>
      </c>
      <c r="E509">
        <v>1.9057264330000001</v>
      </c>
      <c r="F509">
        <v>1.213108063</v>
      </c>
      <c r="G509">
        <v>0.35165500599999999</v>
      </c>
      <c r="H509">
        <v>0.69071769699999996</v>
      </c>
      <c r="I509">
        <v>1.0426502230000001</v>
      </c>
      <c r="J509" t="s">
        <v>31744</v>
      </c>
      <c r="K509" t="s">
        <v>45</v>
      </c>
      <c r="L509">
        <v>1</v>
      </c>
      <c r="M509">
        <v>4</v>
      </c>
      <c r="N509">
        <v>21</v>
      </c>
      <c r="O509">
        <v>0</v>
      </c>
      <c r="P509">
        <v>2274.0747099999999</v>
      </c>
      <c r="Q509">
        <v>20</v>
      </c>
      <c r="R509">
        <v>0</v>
      </c>
      <c r="S509">
        <v>0</v>
      </c>
      <c r="T509" t="s">
        <v>24172</v>
      </c>
      <c r="U509" t="s">
        <v>24172</v>
      </c>
      <c r="V509" t="s">
        <v>31745</v>
      </c>
      <c r="W509" t="s">
        <v>31746</v>
      </c>
      <c r="X509" t="s">
        <v>31747</v>
      </c>
      <c r="Y509" t="s">
        <v>31748</v>
      </c>
      <c r="Z509" t="s">
        <v>46</v>
      </c>
      <c r="AA509" t="s">
        <v>24103</v>
      </c>
      <c r="AB509" t="s">
        <v>46</v>
      </c>
      <c r="AC509" t="s">
        <v>31749</v>
      </c>
      <c r="AD509" t="s">
        <v>31750</v>
      </c>
      <c r="AE509" t="s">
        <v>31751</v>
      </c>
      <c r="AF509" t="s">
        <v>28044</v>
      </c>
      <c r="AG509" t="s">
        <v>31752</v>
      </c>
      <c r="AH509" t="s">
        <v>26686</v>
      </c>
      <c r="AI509" t="s">
        <v>31753</v>
      </c>
      <c r="AJ509" t="s">
        <v>24118</v>
      </c>
      <c r="AK509" t="s">
        <v>24118</v>
      </c>
      <c r="AL509" t="s">
        <v>31754</v>
      </c>
      <c r="AM509" t="s">
        <v>31755</v>
      </c>
      <c r="AN509" t="s">
        <v>24118</v>
      </c>
      <c r="AO509" t="s">
        <v>24118</v>
      </c>
      <c r="AP509" t="s">
        <v>31756</v>
      </c>
      <c r="AQ509">
        <v>70.89</v>
      </c>
      <c r="AR509">
        <v>1.135560189</v>
      </c>
      <c r="AS509">
        <v>2.0545216000000002E-2</v>
      </c>
      <c r="AT509" t="s">
        <v>31757</v>
      </c>
      <c r="AU509" t="s">
        <v>47</v>
      </c>
      <c r="AV509" t="s">
        <v>31758</v>
      </c>
      <c r="AW509" t="s">
        <v>31759</v>
      </c>
      <c r="AY509" t="s">
        <v>47</v>
      </c>
      <c r="AZ509" t="s">
        <v>47</v>
      </c>
      <c r="BA509" t="s">
        <v>47</v>
      </c>
      <c r="BB509" t="s">
        <v>47</v>
      </c>
      <c r="BC509" t="s">
        <v>47</v>
      </c>
      <c r="BD509" t="s">
        <v>47</v>
      </c>
      <c r="BE509" t="s">
        <v>47</v>
      </c>
      <c r="BF509" t="s">
        <v>47</v>
      </c>
      <c r="BG509" t="s">
        <v>47</v>
      </c>
      <c r="BH509" t="s">
        <v>47</v>
      </c>
      <c r="BI509" t="s">
        <v>47</v>
      </c>
      <c r="BJ509" t="s">
        <v>31760</v>
      </c>
      <c r="BK509" t="s">
        <v>29633</v>
      </c>
      <c r="BL509" t="s">
        <v>31761</v>
      </c>
      <c r="BM509" t="s">
        <v>974</v>
      </c>
    </row>
    <row r="510" spans="1:65" x14ac:dyDescent="0.3">
      <c r="A510">
        <v>-4.4340476989999997</v>
      </c>
      <c r="B510">
        <v>-3.7782821659999999</v>
      </c>
      <c r="C510">
        <v>-4.6444454190000002</v>
      </c>
      <c r="D510">
        <v>-3.601478577</v>
      </c>
      <c r="E510">
        <v>-3.60440731</v>
      </c>
      <c r="F510">
        <v>-3.542999268</v>
      </c>
      <c r="G510">
        <v>-4.8183832170000001</v>
      </c>
      <c r="H510">
        <v>-4.8902759549999999</v>
      </c>
      <c r="I510">
        <v>-5.2611675260000004</v>
      </c>
      <c r="J510" t="s">
        <v>24341</v>
      </c>
      <c r="K510" t="s">
        <v>45</v>
      </c>
      <c r="L510">
        <v>1</v>
      </c>
      <c r="M510">
        <v>3</v>
      </c>
      <c r="N510">
        <v>3</v>
      </c>
      <c r="O510">
        <v>0</v>
      </c>
      <c r="P510">
        <v>903.47819000000004</v>
      </c>
      <c r="Q510">
        <v>9</v>
      </c>
      <c r="R510">
        <v>0</v>
      </c>
      <c r="S510">
        <v>0</v>
      </c>
      <c r="T510" t="s">
        <v>46</v>
      </c>
      <c r="U510" t="s">
        <v>24123</v>
      </c>
      <c r="V510" t="s">
        <v>46</v>
      </c>
      <c r="W510" t="s">
        <v>31762</v>
      </c>
      <c r="X510" t="s">
        <v>46</v>
      </c>
      <c r="Y510" t="s">
        <v>31763</v>
      </c>
      <c r="Z510" t="s">
        <v>46</v>
      </c>
      <c r="AA510" t="s">
        <v>30731</v>
      </c>
      <c r="AB510" t="s">
        <v>46</v>
      </c>
      <c r="AC510" t="s">
        <v>31764</v>
      </c>
      <c r="AD510" t="s">
        <v>46</v>
      </c>
      <c r="AE510" t="s">
        <v>46</v>
      </c>
      <c r="AF510" t="s">
        <v>46</v>
      </c>
      <c r="AG510" t="s">
        <v>46</v>
      </c>
      <c r="AH510" t="s">
        <v>46</v>
      </c>
      <c r="AI510" t="s">
        <v>46</v>
      </c>
      <c r="AJ510" t="s">
        <v>46</v>
      </c>
      <c r="AK510" t="s">
        <v>46</v>
      </c>
      <c r="AL510" t="s">
        <v>46</v>
      </c>
      <c r="AM510" t="s">
        <v>46</v>
      </c>
      <c r="AN510" t="s">
        <v>46</v>
      </c>
      <c r="AO510" t="s">
        <v>46</v>
      </c>
      <c r="AP510" t="s">
        <v>31765</v>
      </c>
      <c r="AQ510">
        <v>37.83</v>
      </c>
      <c r="AR510">
        <v>2.47279099</v>
      </c>
      <c r="AS510">
        <v>2.111801E-3</v>
      </c>
      <c r="AT510" t="s">
        <v>31766</v>
      </c>
      <c r="AU510" t="s">
        <v>47</v>
      </c>
      <c r="AV510" t="s">
        <v>31767</v>
      </c>
      <c r="AW510" t="s">
        <v>31768</v>
      </c>
      <c r="AY510" t="s">
        <v>775</v>
      </c>
      <c r="AZ510" t="s">
        <v>775</v>
      </c>
      <c r="BA510" t="s">
        <v>775</v>
      </c>
      <c r="BB510" t="s">
        <v>775</v>
      </c>
      <c r="BC510" t="s">
        <v>47</v>
      </c>
      <c r="BD510" t="s">
        <v>47</v>
      </c>
      <c r="BE510" t="s">
        <v>775</v>
      </c>
      <c r="BF510" t="s">
        <v>47</v>
      </c>
      <c r="BG510" t="s">
        <v>775</v>
      </c>
      <c r="BH510" t="s">
        <v>48</v>
      </c>
      <c r="BI510" t="s">
        <v>47</v>
      </c>
      <c r="BJ510" t="s">
        <v>31769</v>
      </c>
      <c r="BK510" t="s">
        <v>31770</v>
      </c>
      <c r="BL510" t="s">
        <v>31771</v>
      </c>
      <c r="BM510" t="s">
        <v>31772</v>
      </c>
    </row>
    <row r="511" spans="1:65" x14ac:dyDescent="0.3">
      <c r="A511">
        <v>1.0249633789999999</v>
      </c>
      <c r="B511">
        <v>0.990535736</v>
      </c>
      <c r="C511">
        <v>1.0029754639999999</v>
      </c>
      <c r="D511">
        <v>1.2242527009999999</v>
      </c>
      <c r="E511">
        <v>1.203919411</v>
      </c>
      <c r="F511">
        <v>1.234424591</v>
      </c>
      <c r="G511">
        <v>1.167124748</v>
      </c>
      <c r="H511">
        <v>1.261569977</v>
      </c>
      <c r="I511">
        <v>1.384700775</v>
      </c>
      <c r="J511" t="s">
        <v>24122</v>
      </c>
      <c r="K511" t="s">
        <v>45</v>
      </c>
      <c r="L511">
        <v>1</v>
      </c>
      <c r="M511">
        <v>1</v>
      </c>
      <c r="N511">
        <v>14</v>
      </c>
      <c r="O511">
        <v>0</v>
      </c>
      <c r="P511">
        <v>1848.02388</v>
      </c>
      <c r="Q511">
        <v>17</v>
      </c>
      <c r="R511">
        <v>0</v>
      </c>
      <c r="S511">
        <v>487</v>
      </c>
      <c r="T511" t="s">
        <v>24172</v>
      </c>
      <c r="U511" t="s">
        <v>46</v>
      </c>
      <c r="V511" t="s">
        <v>31773</v>
      </c>
      <c r="W511" t="s">
        <v>46</v>
      </c>
      <c r="X511" t="s">
        <v>31774</v>
      </c>
      <c r="Y511" t="s">
        <v>46</v>
      </c>
      <c r="Z511" t="s">
        <v>46</v>
      </c>
      <c r="AA511" t="s">
        <v>46</v>
      </c>
      <c r="AB511" t="s">
        <v>46</v>
      </c>
      <c r="AC511" t="s">
        <v>46</v>
      </c>
      <c r="AD511" t="s">
        <v>31775</v>
      </c>
      <c r="AE511" t="s">
        <v>31776</v>
      </c>
      <c r="AF511" t="s">
        <v>31776</v>
      </c>
      <c r="AG511" t="s">
        <v>31776</v>
      </c>
      <c r="AH511" t="s">
        <v>26117</v>
      </c>
      <c r="AI511" t="s">
        <v>31777</v>
      </c>
      <c r="AJ511" t="s">
        <v>24118</v>
      </c>
      <c r="AK511" t="s">
        <v>24118</v>
      </c>
      <c r="AL511" t="s">
        <v>31778</v>
      </c>
      <c r="AM511" t="s">
        <v>31779</v>
      </c>
      <c r="AN511" t="s">
        <v>24118</v>
      </c>
      <c r="AO511" t="s">
        <v>24118</v>
      </c>
      <c r="AP511" t="s">
        <v>46</v>
      </c>
      <c r="AQ511">
        <v>47.06</v>
      </c>
      <c r="AR511">
        <v>2.284231911</v>
      </c>
      <c r="AS511">
        <v>2.330623E-3</v>
      </c>
      <c r="AT511" t="s">
        <v>31780</v>
      </c>
      <c r="AU511" t="s">
        <v>47</v>
      </c>
      <c r="AV511" t="s">
        <v>31781</v>
      </c>
      <c r="AW511" t="s">
        <v>31782</v>
      </c>
      <c r="AY511" t="s">
        <v>47</v>
      </c>
      <c r="AZ511" t="s">
        <v>47</v>
      </c>
      <c r="BA511" t="s">
        <v>47</v>
      </c>
      <c r="BB511" t="s">
        <v>47</v>
      </c>
      <c r="BC511" t="s">
        <v>47</v>
      </c>
      <c r="BD511" t="s">
        <v>47</v>
      </c>
      <c r="BE511" t="s">
        <v>47</v>
      </c>
      <c r="BF511" t="s">
        <v>47</v>
      </c>
      <c r="BG511" t="s">
        <v>47</v>
      </c>
      <c r="BH511" t="s">
        <v>47</v>
      </c>
      <c r="BI511" t="s">
        <v>48</v>
      </c>
      <c r="BJ511" t="s">
        <v>31783</v>
      </c>
      <c r="BK511" t="s">
        <v>31784</v>
      </c>
      <c r="BL511" t="s">
        <v>31785</v>
      </c>
      <c r="BM511" t="s">
        <v>31786</v>
      </c>
    </row>
    <row r="512" spans="1:65" x14ac:dyDescent="0.3">
      <c r="A512">
        <v>-2.5357036590000002</v>
      </c>
      <c r="B512">
        <v>-1.8039779659999999</v>
      </c>
      <c r="C512">
        <v>-1.980319977</v>
      </c>
      <c r="D512">
        <v>-2.8262519840000002</v>
      </c>
      <c r="E512">
        <v>-2.8502893450000002</v>
      </c>
      <c r="F512">
        <v>-3.2215423580000002</v>
      </c>
      <c r="G512">
        <v>-2.7480020519999999</v>
      </c>
      <c r="H512">
        <v>-3.0122528079999999</v>
      </c>
      <c r="I512">
        <v>-3.4207191469999998</v>
      </c>
      <c r="J512" t="s">
        <v>31787</v>
      </c>
      <c r="K512" t="s">
        <v>45</v>
      </c>
      <c r="L512">
        <v>1</v>
      </c>
      <c r="M512">
        <v>1</v>
      </c>
      <c r="N512">
        <v>2</v>
      </c>
      <c r="O512">
        <v>0</v>
      </c>
      <c r="P512">
        <v>1825.8789099999999</v>
      </c>
      <c r="Q512">
        <v>15</v>
      </c>
      <c r="R512">
        <v>0</v>
      </c>
      <c r="S512">
        <v>0</v>
      </c>
      <c r="T512" t="s">
        <v>24172</v>
      </c>
      <c r="U512" t="s">
        <v>24172</v>
      </c>
      <c r="V512" t="s">
        <v>31788</v>
      </c>
      <c r="W512" t="s">
        <v>31788</v>
      </c>
      <c r="X512" t="s">
        <v>31789</v>
      </c>
      <c r="Y512" t="s">
        <v>31789</v>
      </c>
      <c r="Z512" t="s">
        <v>46</v>
      </c>
      <c r="AA512" t="s">
        <v>24103</v>
      </c>
      <c r="AB512" t="s">
        <v>46</v>
      </c>
      <c r="AC512" t="s">
        <v>31790</v>
      </c>
      <c r="AD512" t="s">
        <v>31791</v>
      </c>
      <c r="AE512" t="s">
        <v>31792</v>
      </c>
      <c r="AF512" t="s">
        <v>31792</v>
      </c>
      <c r="AG512" t="s">
        <v>31792</v>
      </c>
      <c r="AH512" t="s">
        <v>31793</v>
      </c>
      <c r="AI512" t="s">
        <v>27158</v>
      </c>
      <c r="AJ512" t="s">
        <v>31794</v>
      </c>
      <c r="AK512" t="s">
        <v>31795</v>
      </c>
      <c r="AL512" t="s">
        <v>31796</v>
      </c>
      <c r="AM512" t="s">
        <v>27162</v>
      </c>
      <c r="AN512" t="s">
        <v>31797</v>
      </c>
      <c r="AO512" t="s">
        <v>31798</v>
      </c>
      <c r="AP512" t="s">
        <v>29591</v>
      </c>
      <c r="AQ512">
        <v>65.66</v>
      </c>
      <c r="AR512">
        <v>1.69541629</v>
      </c>
      <c r="AS512">
        <v>6.3138689999999997E-3</v>
      </c>
      <c r="AT512" t="s">
        <v>31799</v>
      </c>
      <c r="AU512" t="s">
        <v>47</v>
      </c>
      <c r="AV512" t="s">
        <v>31800</v>
      </c>
      <c r="AW512" t="s">
        <v>10675</v>
      </c>
      <c r="AY512" t="s">
        <v>775</v>
      </c>
      <c r="AZ512" t="s">
        <v>47</v>
      </c>
      <c r="BA512" t="s">
        <v>775</v>
      </c>
      <c r="BB512" t="s">
        <v>775</v>
      </c>
      <c r="BC512" t="s">
        <v>775</v>
      </c>
      <c r="BD512" t="s">
        <v>775</v>
      </c>
      <c r="BE512" t="s">
        <v>775</v>
      </c>
      <c r="BF512" t="s">
        <v>775</v>
      </c>
      <c r="BG512" t="s">
        <v>775</v>
      </c>
      <c r="BH512" t="s">
        <v>47</v>
      </c>
      <c r="BI512" t="s">
        <v>47</v>
      </c>
      <c r="BJ512" t="s">
        <v>31801</v>
      </c>
      <c r="BK512" t="s">
        <v>24508</v>
      </c>
      <c r="BL512" t="s">
        <v>31802</v>
      </c>
      <c r="BM512" t="s">
        <v>10678</v>
      </c>
    </row>
    <row r="513" spans="1:65" x14ac:dyDescent="0.3">
      <c r="A513">
        <v>-3.5314064030000001</v>
      </c>
      <c r="B513">
        <v>-3.0145053860000002</v>
      </c>
      <c r="C513">
        <v>-3.0247478490000002</v>
      </c>
      <c r="D513">
        <v>-2.2447681429999999</v>
      </c>
      <c r="E513">
        <v>-2.823410988</v>
      </c>
      <c r="F513">
        <v>-2.2133808140000002</v>
      </c>
      <c r="G513">
        <v>-3.3270387650000002</v>
      </c>
      <c r="H513">
        <v>-2.65542984</v>
      </c>
      <c r="I513">
        <v>-2.7061557770000002</v>
      </c>
      <c r="J513" t="s">
        <v>29510</v>
      </c>
      <c r="K513" t="s">
        <v>45</v>
      </c>
      <c r="L513">
        <v>1</v>
      </c>
      <c r="M513">
        <v>1</v>
      </c>
      <c r="N513">
        <v>4</v>
      </c>
      <c r="O513">
        <v>0</v>
      </c>
      <c r="P513">
        <v>1848.7803799999999</v>
      </c>
      <c r="Q513">
        <v>16</v>
      </c>
      <c r="R513">
        <v>0</v>
      </c>
      <c r="S513">
        <v>0</v>
      </c>
      <c r="T513" t="s">
        <v>24123</v>
      </c>
      <c r="U513" t="s">
        <v>24123</v>
      </c>
      <c r="V513" t="s">
        <v>31803</v>
      </c>
      <c r="W513" t="s">
        <v>31803</v>
      </c>
      <c r="X513" t="s">
        <v>31804</v>
      </c>
      <c r="Y513" t="s">
        <v>31804</v>
      </c>
      <c r="Z513" t="s">
        <v>46</v>
      </c>
      <c r="AA513" t="s">
        <v>27308</v>
      </c>
      <c r="AB513" t="s">
        <v>46</v>
      </c>
      <c r="AC513" t="s">
        <v>31805</v>
      </c>
      <c r="AD513" t="s">
        <v>25046</v>
      </c>
      <c r="AE513" t="s">
        <v>31806</v>
      </c>
      <c r="AF513" t="s">
        <v>31806</v>
      </c>
      <c r="AG513" t="s">
        <v>31806</v>
      </c>
      <c r="AH513" t="s">
        <v>31807</v>
      </c>
      <c r="AI513" t="s">
        <v>27158</v>
      </c>
      <c r="AJ513" t="s">
        <v>31808</v>
      </c>
      <c r="AK513" t="s">
        <v>31809</v>
      </c>
      <c r="AL513" t="s">
        <v>31810</v>
      </c>
      <c r="AM513" t="s">
        <v>27650</v>
      </c>
      <c r="AN513" t="s">
        <v>31811</v>
      </c>
      <c r="AO513" t="s">
        <v>31812</v>
      </c>
      <c r="AP513" t="s">
        <v>29927</v>
      </c>
      <c r="AQ513">
        <v>49.77</v>
      </c>
      <c r="AR513">
        <v>1.0779257090000001</v>
      </c>
      <c r="AS513">
        <v>2.3661972E-2</v>
      </c>
      <c r="AT513" t="s">
        <v>31813</v>
      </c>
      <c r="AU513" t="s">
        <v>47</v>
      </c>
      <c r="AV513" t="s">
        <v>31814</v>
      </c>
      <c r="AW513" t="s">
        <v>10675</v>
      </c>
      <c r="AY513" t="s">
        <v>775</v>
      </c>
      <c r="AZ513" t="s">
        <v>775</v>
      </c>
      <c r="BA513" t="s">
        <v>775</v>
      </c>
      <c r="BB513" t="s">
        <v>47</v>
      </c>
      <c r="BC513" t="s">
        <v>47</v>
      </c>
      <c r="BD513" t="s">
        <v>775</v>
      </c>
      <c r="BE513" t="s">
        <v>775</v>
      </c>
      <c r="BF513" t="s">
        <v>775</v>
      </c>
      <c r="BG513" t="s">
        <v>775</v>
      </c>
      <c r="BH513" t="s">
        <v>47</v>
      </c>
      <c r="BI513" t="s">
        <v>47</v>
      </c>
      <c r="BJ513" t="s">
        <v>31815</v>
      </c>
      <c r="BK513" t="s">
        <v>31816</v>
      </c>
      <c r="BL513" t="s">
        <v>31802</v>
      </c>
      <c r="BM513" t="s">
        <v>10678</v>
      </c>
    </row>
    <row r="514" spans="1:65" x14ac:dyDescent="0.3">
      <c r="A514">
        <v>-1.554674149</v>
      </c>
      <c r="B514">
        <v>-1.113525391</v>
      </c>
      <c r="C514">
        <v>-0.35598182699999997</v>
      </c>
      <c r="D514">
        <v>-0.27738380400000001</v>
      </c>
      <c r="E514">
        <v>-0.65575695000000001</v>
      </c>
      <c r="F514">
        <v>0.328718185</v>
      </c>
      <c r="G514">
        <v>1.3717966079999999</v>
      </c>
      <c r="H514">
        <v>1.042638779</v>
      </c>
      <c r="I514">
        <v>1.9090766910000001</v>
      </c>
      <c r="J514" t="s">
        <v>31817</v>
      </c>
      <c r="K514" t="s">
        <v>45</v>
      </c>
      <c r="L514">
        <v>1</v>
      </c>
      <c r="M514">
        <v>1</v>
      </c>
      <c r="N514">
        <v>9</v>
      </c>
      <c r="O514">
        <v>0</v>
      </c>
      <c r="P514">
        <v>3395.5107499999999</v>
      </c>
      <c r="Q514">
        <v>30</v>
      </c>
      <c r="R514">
        <v>0</v>
      </c>
      <c r="S514">
        <v>0</v>
      </c>
      <c r="T514" t="s">
        <v>24172</v>
      </c>
      <c r="U514" t="s">
        <v>24172</v>
      </c>
      <c r="V514" t="s">
        <v>31818</v>
      </c>
      <c r="W514" t="s">
        <v>31818</v>
      </c>
      <c r="X514" t="s">
        <v>31819</v>
      </c>
      <c r="Y514" t="s">
        <v>31819</v>
      </c>
      <c r="Z514" t="s">
        <v>46</v>
      </c>
      <c r="AA514" t="s">
        <v>24103</v>
      </c>
      <c r="AB514" t="s">
        <v>46</v>
      </c>
      <c r="AC514" t="s">
        <v>27199</v>
      </c>
      <c r="AD514" t="s">
        <v>31820</v>
      </c>
      <c r="AE514" t="s">
        <v>31348</v>
      </c>
      <c r="AF514" t="s">
        <v>28729</v>
      </c>
      <c r="AG514" t="s">
        <v>28729</v>
      </c>
      <c r="AH514" t="s">
        <v>31821</v>
      </c>
      <c r="AI514" t="s">
        <v>31822</v>
      </c>
      <c r="AJ514" t="s">
        <v>24118</v>
      </c>
      <c r="AK514" t="s">
        <v>24118</v>
      </c>
      <c r="AL514" t="s">
        <v>29081</v>
      </c>
      <c r="AM514" t="s">
        <v>31823</v>
      </c>
      <c r="AN514" t="s">
        <v>24118</v>
      </c>
      <c r="AO514" t="s">
        <v>24118</v>
      </c>
      <c r="AP514" t="s">
        <v>31824</v>
      </c>
      <c r="AQ514">
        <v>75.41</v>
      </c>
      <c r="AR514">
        <v>2.4980255210000002</v>
      </c>
      <c r="AS514">
        <v>2.1794869999999999E-3</v>
      </c>
      <c r="AT514" t="s">
        <v>31825</v>
      </c>
      <c r="AU514" t="s">
        <v>47</v>
      </c>
      <c r="AV514" t="s">
        <v>31826</v>
      </c>
      <c r="AW514" t="s">
        <v>10675</v>
      </c>
      <c r="AY514" t="s">
        <v>775</v>
      </c>
      <c r="AZ514" t="s">
        <v>775</v>
      </c>
      <c r="BA514" t="s">
        <v>775</v>
      </c>
      <c r="BB514" t="s">
        <v>47</v>
      </c>
      <c r="BC514" t="s">
        <v>775</v>
      </c>
      <c r="BD514" t="s">
        <v>47</v>
      </c>
      <c r="BE514" t="s">
        <v>47</v>
      </c>
      <c r="BF514" t="s">
        <v>47</v>
      </c>
      <c r="BG514" t="s">
        <v>47</v>
      </c>
      <c r="BH514" t="s">
        <v>47</v>
      </c>
      <c r="BI514" t="s">
        <v>47</v>
      </c>
      <c r="BJ514" t="s">
        <v>31827</v>
      </c>
      <c r="BK514" t="s">
        <v>31828</v>
      </c>
      <c r="BL514" t="s">
        <v>31802</v>
      </c>
      <c r="BM514" t="s">
        <v>10678</v>
      </c>
    </row>
    <row r="515" spans="1:65" x14ac:dyDescent="0.3">
      <c r="A515">
        <v>-7.2109055519999998</v>
      </c>
      <c r="B515">
        <v>-4.6331377030000001</v>
      </c>
      <c r="C515">
        <v>-5.366662979</v>
      </c>
      <c r="D515">
        <v>-3.8037548069999998</v>
      </c>
      <c r="E515">
        <v>-3.008322954</v>
      </c>
      <c r="F515">
        <v>-3.3117694850000001</v>
      </c>
      <c r="G515">
        <v>-4.9277849199999997</v>
      </c>
      <c r="H515">
        <v>-4.9796867369999998</v>
      </c>
      <c r="I515">
        <v>-4.5849380489999998</v>
      </c>
      <c r="J515" t="s">
        <v>24244</v>
      </c>
      <c r="K515" t="s">
        <v>45</v>
      </c>
      <c r="L515">
        <v>1</v>
      </c>
      <c r="M515">
        <v>2</v>
      </c>
      <c r="N515">
        <v>4</v>
      </c>
      <c r="O515">
        <v>2</v>
      </c>
      <c r="P515">
        <v>1991.01656</v>
      </c>
      <c r="Q515">
        <v>20</v>
      </c>
      <c r="R515">
        <v>0</v>
      </c>
      <c r="S515">
        <v>0</v>
      </c>
      <c r="T515" t="s">
        <v>46</v>
      </c>
      <c r="U515" t="s">
        <v>24100</v>
      </c>
      <c r="V515" t="s">
        <v>46</v>
      </c>
      <c r="W515" t="s">
        <v>31829</v>
      </c>
      <c r="X515" t="s">
        <v>46</v>
      </c>
      <c r="Y515" t="s">
        <v>31830</v>
      </c>
      <c r="Z515" t="s">
        <v>46</v>
      </c>
      <c r="AA515" t="s">
        <v>24103</v>
      </c>
      <c r="AB515" t="s">
        <v>46</v>
      </c>
      <c r="AC515" t="s">
        <v>31831</v>
      </c>
      <c r="AD515" t="s">
        <v>46</v>
      </c>
      <c r="AE515" t="s">
        <v>46</v>
      </c>
      <c r="AF515" t="s">
        <v>46</v>
      </c>
      <c r="AG515" t="s">
        <v>46</v>
      </c>
      <c r="AH515" t="s">
        <v>46</v>
      </c>
      <c r="AI515" t="s">
        <v>46</v>
      </c>
      <c r="AJ515" t="s">
        <v>46</v>
      </c>
      <c r="AK515" t="s">
        <v>46</v>
      </c>
      <c r="AL515" t="s">
        <v>46</v>
      </c>
      <c r="AM515" t="s">
        <v>46</v>
      </c>
      <c r="AN515" t="s">
        <v>46</v>
      </c>
      <c r="AO515" t="s">
        <v>46</v>
      </c>
      <c r="AP515" t="s">
        <v>24843</v>
      </c>
      <c r="AQ515">
        <v>33.369999999999997</v>
      </c>
      <c r="AR515">
        <v>1.4997298189999999</v>
      </c>
      <c r="AS515">
        <v>9.1446949999999996E-3</v>
      </c>
      <c r="AT515" t="s">
        <v>31832</v>
      </c>
      <c r="AU515" t="s">
        <v>47</v>
      </c>
      <c r="AV515" t="s">
        <v>31833</v>
      </c>
      <c r="AW515" t="s">
        <v>31834</v>
      </c>
      <c r="AY515" t="s">
        <v>1150</v>
      </c>
      <c r="AZ515" t="s">
        <v>1150</v>
      </c>
      <c r="BA515" t="s">
        <v>1150</v>
      </c>
      <c r="BB515" t="s">
        <v>47</v>
      </c>
      <c r="BC515" t="s">
        <v>1150</v>
      </c>
      <c r="BD515" t="s">
        <v>47</v>
      </c>
      <c r="BE515" t="s">
        <v>47</v>
      </c>
      <c r="BF515" t="s">
        <v>775</v>
      </c>
      <c r="BG515" t="s">
        <v>775</v>
      </c>
      <c r="BH515" t="s">
        <v>48</v>
      </c>
      <c r="BI515" t="s">
        <v>47</v>
      </c>
      <c r="BJ515" t="s">
        <v>31835</v>
      </c>
      <c r="BK515" t="s">
        <v>31228</v>
      </c>
      <c r="BL515" t="s">
        <v>31836</v>
      </c>
      <c r="BM515" t="s">
        <v>31837</v>
      </c>
    </row>
    <row r="516" spans="1:65" x14ac:dyDescent="0.3">
      <c r="A516">
        <v>-3.825748205</v>
      </c>
      <c r="B516">
        <v>-1.80491066</v>
      </c>
      <c r="C516">
        <v>-1.9255104059999999</v>
      </c>
      <c r="D516">
        <v>0.68457984900000002</v>
      </c>
      <c r="E516">
        <v>0.79222011599999997</v>
      </c>
      <c r="F516">
        <v>0.53918075600000004</v>
      </c>
      <c r="G516">
        <v>0.69917392700000003</v>
      </c>
      <c r="H516">
        <v>1.12153244</v>
      </c>
      <c r="I516">
        <v>0.90239715600000003</v>
      </c>
      <c r="J516" t="s">
        <v>25889</v>
      </c>
      <c r="K516" t="s">
        <v>45</v>
      </c>
      <c r="L516">
        <v>1</v>
      </c>
      <c r="M516">
        <v>2</v>
      </c>
      <c r="N516">
        <v>8</v>
      </c>
      <c r="O516">
        <v>0</v>
      </c>
      <c r="P516">
        <v>1142.49352</v>
      </c>
      <c r="Q516">
        <v>8</v>
      </c>
      <c r="R516">
        <v>0</v>
      </c>
      <c r="S516">
        <v>0</v>
      </c>
      <c r="T516" t="s">
        <v>24123</v>
      </c>
      <c r="U516" t="s">
        <v>24123</v>
      </c>
      <c r="V516" t="s">
        <v>31838</v>
      </c>
      <c r="W516" t="s">
        <v>31839</v>
      </c>
      <c r="X516" t="s">
        <v>31840</v>
      </c>
      <c r="Y516" t="s">
        <v>31841</v>
      </c>
      <c r="Z516" t="s">
        <v>46</v>
      </c>
      <c r="AA516" t="s">
        <v>24653</v>
      </c>
      <c r="AB516" t="s">
        <v>46</v>
      </c>
      <c r="AC516" t="s">
        <v>31842</v>
      </c>
      <c r="AD516" t="s">
        <v>25472</v>
      </c>
      <c r="AE516" t="s">
        <v>31843</v>
      </c>
      <c r="AF516" t="s">
        <v>31844</v>
      </c>
      <c r="AG516" t="s">
        <v>31844</v>
      </c>
      <c r="AH516" t="s">
        <v>31845</v>
      </c>
      <c r="AI516" t="s">
        <v>25279</v>
      </c>
      <c r="AJ516" t="s">
        <v>25341</v>
      </c>
      <c r="AK516" t="s">
        <v>31846</v>
      </c>
      <c r="AL516" t="s">
        <v>31847</v>
      </c>
      <c r="AM516" t="s">
        <v>25344</v>
      </c>
      <c r="AN516" t="s">
        <v>31848</v>
      </c>
      <c r="AO516" t="s">
        <v>31849</v>
      </c>
      <c r="AP516" t="s">
        <v>26252</v>
      </c>
      <c r="AQ516">
        <v>55.78</v>
      </c>
      <c r="AR516">
        <v>2.8865403820000002</v>
      </c>
      <c r="AS516">
        <v>1.3873869999999999E-3</v>
      </c>
      <c r="AT516" t="s">
        <v>31850</v>
      </c>
      <c r="AU516" t="s">
        <v>47</v>
      </c>
      <c r="AV516" t="s">
        <v>31851</v>
      </c>
      <c r="AW516" t="s">
        <v>179</v>
      </c>
      <c r="AY516" t="s">
        <v>1150</v>
      </c>
      <c r="AZ516" t="s">
        <v>775</v>
      </c>
      <c r="BA516" t="s">
        <v>775</v>
      </c>
      <c r="BB516" t="s">
        <v>775</v>
      </c>
      <c r="BC516" t="s">
        <v>47</v>
      </c>
      <c r="BD516" t="s">
        <v>775</v>
      </c>
      <c r="BE516" t="s">
        <v>47</v>
      </c>
      <c r="BF516" t="s">
        <v>47</v>
      </c>
      <c r="BG516" t="s">
        <v>47</v>
      </c>
      <c r="BH516" t="s">
        <v>47</v>
      </c>
      <c r="BI516" t="s">
        <v>47</v>
      </c>
      <c r="BJ516" t="s">
        <v>31852</v>
      </c>
      <c r="BK516" t="s">
        <v>31853</v>
      </c>
      <c r="BL516" t="s">
        <v>31854</v>
      </c>
      <c r="BM516" t="s">
        <v>181</v>
      </c>
    </row>
    <row r="517" spans="1:65" x14ac:dyDescent="0.3">
      <c r="A517">
        <v>3.4739665990000002</v>
      </c>
      <c r="B517">
        <v>3.5880222320000001</v>
      </c>
      <c r="C517">
        <v>3.7191219329999998</v>
      </c>
      <c r="D517">
        <v>3.0058784479999998</v>
      </c>
      <c r="E517">
        <v>2.9156618120000002</v>
      </c>
      <c r="F517">
        <v>3.2785091400000002</v>
      </c>
      <c r="G517">
        <v>4.8233900070000004</v>
      </c>
      <c r="H517">
        <v>4.7515621189999999</v>
      </c>
      <c r="I517">
        <v>5.7554779050000002</v>
      </c>
      <c r="J517" t="s">
        <v>24324</v>
      </c>
      <c r="K517" t="s">
        <v>45</v>
      </c>
      <c r="L517">
        <v>1</v>
      </c>
      <c r="M517">
        <v>1</v>
      </c>
      <c r="N517">
        <v>27</v>
      </c>
      <c r="O517">
        <v>0</v>
      </c>
      <c r="P517">
        <v>1425.8464100000001</v>
      </c>
      <c r="Q517">
        <v>13</v>
      </c>
      <c r="R517">
        <v>0</v>
      </c>
      <c r="S517">
        <v>0</v>
      </c>
      <c r="T517" t="s">
        <v>24123</v>
      </c>
      <c r="U517" t="s">
        <v>24123</v>
      </c>
      <c r="V517" t="s">
        <v>31855</v>
      </c>
      <c r="W517" t="s">
        <v>31855</v>
      </c>
      <c r="X517" t="s">
        <v>31856</v>
      </c>
      <c r="Y517" t="s">
        <v>31856</v>
      </c>
      <c r="Z517" t="s">
        <v>46</v>
      </c>
      <c r="AA517" t="s">
        <v>24103</v>
      </c>
      <c r="AB517" t="s">
        <v>46</v>
      </c>
      <c r="AC517" t="s">
        <v>31857</v>
      </c>
      <c r="AD517" t="s">
        <v>25074</v>
      </c>
      <c r="AE517" t="s">
        <v>31858</v>
      </c>
      <c r="AF517" t="s">
        <v>27665</v>
      </c>
      <c r="AG517" t="s">
        <v>27665</v>
      </c>
      <c r="AH517" t="s">
        <v>25078</v>
      </c>
      <c r="AI517" t="s">
        <v>31859</v>
      </c>
      <c r="AJ517" t="s">
        <v>24118</v>
      </c>
      <c r="AK517" t="s">
        <v>24118</v>
      </c>
      <c r="AL517" t="s">
        <v>25080</v>
      </c>
      <c r="AM517" t="s">
        <v>31860</v>
      </c>
      <c r="AN517" t="s">
        <v>24118</v>
      </c>
      <c r="AO517" t="s">
        <v>24118</v>
      </c>
      <c r="AP517" t="s">
        <v>31861</v>
      </c>
      <c r="AQ517">
        <v>77.72</v>
      </c>
      <c r="AR517">
        <v>3.0343044770000001</v>
      </c>
      <c r="AS517">
        <v>1.1313129999999999E-3</v>
      </c>
      <c r="AT517" t="s">
        <v>31862</v>
      </c>
      <c r="AU517" t="s">
        <v>47</v>
      </c>
      <c r="AV517" t="s">
        <v>31863</v>
      </c>
      <c r="AW517" t="s">
        <v>31864</v>
      </c>
      <c r="AY517" t="s">
        <v>47</v>
      </c>
      <c r="AZ517" t="s">
        <v>47</v>
      </c>
      <c r="BA517" t="s">
        <v>47</v>
      </c>
      <c r="BB517" t="s">
        <v>47</v>
      </c>
      <c r="BC517" t="s">
        <v>47</v>
      </c>
      <c r="BD517" t="s">
        <v>47</v>
      </c>
      <c r="BE517" t="s">
        <v>47</v>
      </c>
      <c r="BF517" t="s">
        <v>47</v>
      </c>
      <c r="BG517" t="s">
        <v>47</v>
      </c>
      <c r="BH517" t="s">
        <v>47</v>
      </c>
      <c r="BI517" t="s">
        <v>47</v>
      </c>
      <c r="BJ517" t="s">
        <v>31865</v>
      </c>
      <c r="BK517" t="s">
        <v>31866</v>
      </c>
      <c r="BL517" t="s">
        <v>31867</v>
      </c>
      <c r="BM517" t="s">
        <v>31868</v>
      </c>
    </row>
    <row r="518" spans="1:65" x14ac:dyDescent="0.3">
      <c r="A518">
        <v>-1.780668259</v>
      </c>
      <c r="B518">
        <v>-4.759527683</v>
      </c>
      <c r="C518">
        <v>-0.39143371599999999</v>
      </c>
      <c r="D518">
        <v>-1.171251297</v>
      </c>
      <c r="E518">
        <v>-0.18787097899999999</v>
      </c>
      <c r="F518">
        <v>0.64316940300000003</v>
      </c>
      <c r="G518">
        <v>1.9057111739999999</v>
      </c>
      <c r="H518">
        <v>1.399965286</v>
      </c>
      <c r="I518">
        <v>1.4003353119999999</v>
      </c>
      <c r="J518" t="s">
        <v>25014</v>
      </c>
      <c r="K518" t="s">
        <v>45</v>
      </c>
      <c r="L518">
        <v>1</v>
      </c>
      <c r="M518">
        <v>1</v>
      </c>
      <c r="N518">
        <v>12</v>
      </c>
      <c r="O518">
        <v>1</v>
      </c>
      <c r="P518">
        <v>1553.94138</v>
      </c>
      <c r="Q518">
        <v>14</v>
      </c>
      <c r="R518">
        <v>0</v>
      </c>
      <c r="S518">
        <v>0</v>
      </c>
      <c r="T518" t="s">
        <v>24172</v>
      </c>
      <c r="U518" t="s">
        <v>24172</v>
      </c>
      <c r="V518" t="s">
        <v>31869</v>
      </c>
      <c r="W518" t="s">
        <v>31870</v>
      </c>
      <c r="X518" t="s">
        <v>31871</v>
      </c>
      <c r="Y518" t="s">
        <v>31872</v>
      </c>
      <c r="Z518" t="s">
        <v>46</v>
      </c>
      <c r="AA518" t="s">
        <v>24103</v>
      </c>
      <c r="AB518" t="s">
        <v>46</v>
      </c>
      <c r="AC518" t="s">
        <v>31873</v>
      </c>
      <c r="AD518" t="s">
        <v>26932</v>
      </c>
      <c r="AE518" t="s">
        <v>31874</v>
      </c>
      <c r="AF518" t="s">
        <v>31875</v>
      </c>
      <c r="AG518" t="s">
        <v>31875</v>
      </c>
      <c r="AH518" t="s">
        <v>26935</v>
      </c>
      <c r="AI518" t="s">
        <v>31876</v>
      </c>
      <c r="AJ518" t="s">
        <v>24118</v>
      </c>
      <c r="AK518" t="s">
        <v>24118</v>
      </c>
      <c r="AL518" t="s">
        <v>26936</v>
      </c>
      <c r="AM518" t="s">
        <v>31877</v>
      </c>
      <c r="AN518" t="s">
        <v>24118</v>
      </c>
      <c r="AO518" t="s">
        <v>24118</v>
      </c>
      <c r="AP518" t="s">
        <v>25630</v>
      </c>
      <c r="AQ518">
        <v>75.97</v>
      </c>
      <c r="AR518">
        <v>1.3956478459999999</v>
      </c>
      <c r="AS518">
        <v>1.0969697E-2</v>
      </c>
      <c r="AT518" t="s">
        <v>31878</v>
      </c>
      <c r="AU518" t="s">
        <v>47</v>
      </c>
      <c r="AV518" t="s">
        <v>31879</v>
      </c>
      <c r="AW518" t="s">
        <v>31864</v>
      </c>
      <c r="AY518" t="s">
        <v>775</v>
      </c>
      <c r="AZ518" t="s">
        <v>1150</v>
      </c>
      <c r="BA518" t="s">
        <v>775</v>
      </c>
      <c r="BB518" t="s">
        <v>775</v>
      </c>
      <c r="BC518" t="s">
        <v>47</v>
      </c>
      <c r="BD518" t="s">
        <v>47</v>
      </c>
      <c r="BE518" t="s">
        <v>47</v>
      </c>
      <c r="BF518" t="s">
        <v>47</v>
      </c>
      <c r="BG518" t="s">
        <v>47</v>
      </c>
      <c r="BH518" t="s">
        <v>47</v>
      </c>
      <c r="BI518" t="s">
        <v>47</v>
      </c>
      <c r="BJ518" t="s">
        <v>31880</v>
      </c>
      <c r="BK518" t="s">
        <v>31866</v>
      </c>
      <c r="BL518" t="s">
        <v>31867</v>
      </c>
      <c r="BM518" t="s">
        <v>31868</v>
      </c>
    </row>
    <row r="519" spans="1:65" x14ac:dyDescent="0.3">
      <c r="A519">
        <v>-2.669080734</v>
      </c>
      <c r="B519">
        <v>-2.4055500030000001</v>
      </c>
      <c r="C519">
        <v>-2.7880821230000001</v>
      </c>
      <c r="D519">
        <v>-1.791978836</v>
      </c>
      <c r="E519">
        <v>-2.0229845050000002</v>
      </c>
      <c r="F519">
        <v>-2.3781204219999998</v>
      </c>
      <c r="G519">
        <v>-2.4158544540000002</v>
      </c>
      <c r="H519">
        <v>-2.2884693149999999</v>
      </c>
      <c r="I519">
        <v>-2.6357517239999999</v>
      </c>
      <c r="J519" t="s">
        <v>31881</v>
      </c>
      <c r="K519" t="s">
        <v>45</v>
      </c>
      <c r="L519">
        <v>1</v>
      </c>
      <c r="M519">
        <v>1</v>
      </c>
      <c r="N519">
        <v>12</v>
      </c>
      <c r="O519">
        <v>0</v>
      </c>
      <c r="P519">
        <v>1015.41494</v>
      </c>
      <c r="Q519">
        <v>8</v>
      </c>
      <c r="R519">
        <v>0</v>
      </c>
      <c r="S519">
        <v>0</v>
      </c>
      <c r="T519" t="s">
        <v>24123</v>
      </c>
      <c r="U519" t="s">
        <v>24123</v>
      </c>
      <c r="V519" t="s">
        <v>31882</v>
      </c>
      <c r="W519" t="s">
        <v>31882</v>
      </c>
      <c r="X519" t="s">
        <v>31883</v>
      </c>
      <c r="Y519" t="s">
        <v>31883</v>
      </c>
      <c r="Z519" t="s">
        <v>46</v>
      </c>
      <c r="AA519" t="s">
        <v>30731</v>
      </c>
      <c r="AB519" t="s">
        <v>46</v>
      </c>
      <c r="AC519" t="s">
        <v>31884</v>
      </c>
      <c r="AD519" t="s">
        <v>31885</v>
      </c>
      <c r="AE519" t="s">
        <v>31886</v>
      </c>
      <c r="AF519" t="s">
        <v>31887</v>
      </c>
      <c r="AG519" t="s">
        <v>31887</v>
      </c>
      <c r="AH519" t="s">
        <v>31888</v>
      </c>
      <c r="AI519" t="s">
        <v>31889</v>
      </c>
      <c r="AJ519" t="s">
        <v>24118</v>
      </c>
      <c r="AK519" t="s">
        <v>24118</v>
      </c>
      <c r="AL519" t="s">
        <v>31890</v>
      </c>
      <c r="AM519" t="s">
        <v>31891</v>
      </c>
      <c r="AN519" t="s">
        <v>24118</v>
      </c>
      <c r="AO519" t="s">
        <v>24118</v>
      </c>
      <c r="AP519" t="s">
        <v>28197</v>
      </c>
      <c r="AQ519">
        <v>24.23</v>
      </c>
      <c r="AR519">
        <v>1.2221395349999999</v>
      </c>
      <c r="AS519">
        <v>1.6181319E-2</v>
      </c>
      <c r="AT519" t="s">
        <v>31892</v>
      </c>
      <c r="AU519" t="s">
        <v>47</v>
      </c>
      <c r="AV519" t="s">
        <v>31893</v>
      </c>
      <c r="AW519" t="s">
        <v>31864</v>
      </c>
      <c r="AY519" t="s">
        <v>47</v>
      </c>
      <c r="AZ519" t="s">
        <v>775</v>
      </c>
      <c r="BA519" t="s">
        <v>47</v>
      </c>
      <c r="BB519" t="s">
        <v>47</v>
      </c>
      <c r="BC519" t="s">
        <v>47</v>
      </c>
      <c r="BD519" t="s">
        <v>47</v>
      </c>
      <c r="BE519" t="s">
        <v>775</v>
      </c>
      <c r="BF519" t="s">
        <v>47</v>
      </c>
      <c r="BG519" t="s">
        <v>775</v>
      </c>
      <c r="BH519" t="s">
        <v>47</v>
      </c>
      <c r="BI519" t="s">
        <v>47</v>
      </c>
      <c r="BJ519" t="s">
        <v>31894</v>
      </c>
      <c r="BK519" t="s">
        <v>31895</v>
      </c>
      <c r="BL519" t="s">
        <v>31867</v>
      </c>
      <c r="BM519" t="s">
        <v>31868</v>
      </c>
    </row>
    <row r="520" spans="1:65" x14ac:dyDescent="0.3">
      <c r="A520">
        <v>-3.03874588</v>
      </c>
      <c r="B520">
        <v>-2.958044052</v>
      </c>
      <c r="C520">
        <v>-2.9874725340000001</v>
      </c>
      <c r="D520">
        <v>-3.7871322630000002</v>
      </c>
      <c r="E520">
        <v>-3.7521696090000001</v>
      </c>
      <c r="F520">
        <v>-3.2546215059999999</v>
      </c>
      <c r="G520">
        <v>-3.5103063579999998</v>
      </c>
      <c r="H520">
        <v>-3.5570106510000001</v>
      </c>
      <c r="I520">
        <v>-3.2375831599999998</v>
      </c>
      <c r="J520" t="s">
        <v>24341</v>
      </c>
      <c r="K520" t="s">
        <v>45</v>
      </c>
      <c r="L520">
        <v>1</v>
      </c>
      <c r="M520">
        <v>1</v>
      </c>
      <c r="N520">
        <v>10</v>
      </c>
      <c r="O520">
        <v>0</v>
      </c>
      <c r="P520">
        <v>1088.5218400000001</v>
      </c>
      <c r="Q520">
        <v>10</v>
      </c>
      <c r="R520">
        <v>0</v>
      </c>
      <c r="S520">
        <v>0</v>
      </c>
      <c r="T520" t="s">
        <v>24123</v>
      </c>
      <c r="U520" t="s">
        <v>24123</v>
      </c>
      <c r="V520" t="s">
        <v>31896</v>
      </c>
      <c r="W520" t="s">
        <v>31896</v>
      </c>
      <c r="X520" t="s">
        <v>31897</v>
      </c>
      <c r="Y520" t="s">
        <v>31897</v>
      </c>
      <c r="Z520" t="s">
        <v>46</v>
      </c>
      <c r="AA520" t="s">
        <v>24103</v>
      </c>
      <c r="AB520" t="s">
        <v>46</v>
      </c>
      <c r="AC520" t="s">
        <v>31898</v>
      </c>
      <c r="AD520" t="s">
        <v>31899</v>
      </c>
      <c r="AE520" t="s">
        <v>27897</v>
      </c>
      <c r="AF520" t="s">
        <v>31900</v>
      </c>
      <c r="AG520" t="s">
        <v>31900</v>
      </c>
      <c r="AH520" t="s">
        <v>25990</v>
      </c>
      <c r="AI520" t="s">
        <v>31598</v>
      </c>
      <c r="AJ520" t="s">
        <v>24118</v>
      </c>
      <c r="AK520" t="s">
        <v>24118</v>
      </c>
      <c r="AL520" t="s">
        <v>31901</v>
      </c>
      <c r="AM520" t="s">
        <v>31902</v>
      </c>
      <c r="AN520" t="s">
        <v>24118</v>
      </c>
      <c r="AO520" t="s">
        <v>24118</v>
      </c>
      <c r="AP520" t="s">
        <v>31903</v>
      </c>
      <c r="AQ520">
        <v>42.06</v>
      </c>
      <c r="AR520">
        <v>1.606305581</v>
      </c>
      <c r="AS520">
        <v>7.7582040000000003E-3</v>
      </c>
      <c r="AT520" t="s">
        <v>31904</v>
      </c>
      <c r="AU520" t="s">
        <v>47</v>
      </c>
      <c r="AV520" t="s">
        <v>31905</v>
      </c>
      <c r="AW520" t="s">
        <v>31906</v>
      </c>
      <c r="AY520" t="s">
        <v>775</v>
      </c>
      <c r="AZ520" t="s">
        <v>47</v>
      </c>
      <c r="BA520" t="s">
        <v>47</v>
      </c>
      <c r="BB520" t="s">
        <v>775</v>
      </c>
      <c r="BC520" t="s">
        <v>775</v>
      </c>
      <c r="BD520" t="s">
        <v>775</v>
      </c>
      <c r="BE520" t="s">
        <v>47</v>
      </c>
      <c r="BF520" t="s">
        <v>47</v>
      </c>
      <c r="BG520" t="s">
        <v>47</v>
      </c>
      <c r="BH520" t="s">
        <v>47</v>
      </c>
      <c r="BI520" t="s">
        <v>47</v>
      </c>
      <c r="BJ520" t="s">
        <v>31907</v>
      </c>
      <c r="BK520" t="s">
        <v>31908</v>
      </c>
      <c r="BL520" t="s">
        <v>31909</v>
      </c>
      <c r="BM520" t="s">
        <v>31910</v>
      </c>
    </row>
    <row r="521" spans="1:65" x14ac:dyDescent="0.3">
      <c r="A521">
        <v>3.4835147860000002</v>
      </c>
      <c r="B521">
        <v>3.3593311309999998</v>
      </c>
      <c r="C521">
        <v>3.3792266849999999</v>
      </c>
      <c r="D521">
        <v>3.6406803129999998</v>
      </c>
      <c r="E521">
        <v>3.4971189499999999</v>
      </c>
      <c r="F521">
        <v>3.6860141749999999</v>
      </c>
      <c r="G521">
        <v>3.8137502670000001</v>
      </c>
      <c r="H521">
        <v>3.5989723210000002</v>
      </c>
      <c r="I521">
        <v>3.622350693</v>
      </c>
      <c r="J521" t="s">
        <v>31911</v>
      </c>
      <c r="K521" t="s">
        <v>45</v>
      </c>
      <c r="L521">
        <v>1</v>
      </c>
      <c r="M521">
        <v>4</v>
      </c>
      <c r="N521">
        <v>33</v>
      </c>
      <c r="O521">
        <v>0</v>
      </c>
      <c r="P521">
        <v>2574.1486799999998</v>
      </c>
      <c r="Q521">
        <v>22</v>
      </c>
      <c r="R521">
        <v>0</v>
      </c>
      <c r="S521">
        <v>0</v>
      </c>
      <c r="T521" t="s">
        <v>24172</v>
      </c>
      <c r="U521" t="s">
        <v>24172</v>
      </c>
      <c r="V521" t="s">
        <v>31912</v>
      </c>
      <c r="W521" t="s">
        <v>31912</v>
      </c>
      <c r="X521" t="s">
        <v>31913</v>
      </c>
      <c r="Y521" t="s">
        <v>31913</v>
      </c>
      <c r="Z521" t="s">
        <v>46</v>
      </c>
      <c r="AA521" t="s">
        <v>24103</v>
      </c>
      <c r="AB521" t="s">
        <v>46</v>
      </c>
      <c r="AC521" t="s">
        <v>25240</v>
      </c>
      <c r="AD521" t="s">
        <v>25138</v>
      </c>
      <c r="AE521" t="s">
        <v>31914</v>
      </c>
      <c r="AF521" t="s">
        <v>31915</v>
      </c>
      <c r="AG521" t="s">
        <v>31916</v>
      </c>
      <c r="AH521" t="s">
        <v>25140</v>
      </c>
      <c r="AI521" t="s">
        <v>31917</v>
      </c>
      <c r="AJ521" t="s">
        <v>24118</v>
      </c>
      <c r="AK521" t="s">
        <v>24118</v>
      </c>
      <c r="AL521" t="s">
        <v>25142</v>
      </c>
      <c r="AM521" t="s">
        <v>31918</v>
      </c>
      <c r="AN521" t="s">
        <v>24118</v>
      </c>
      <c r="AO521" t="s">
        <v>24118</v>
      </c>
      <c r="AP521" t="s">
        <v>28677</v>
      </c>
      <c r="AQ521">
        <v>72.599999999999994</v>
      </c>
      <c r="AR521">
        <v>1.479971285</v>
      </c>
      <c r="AS521">
        <v>9.3817029999999999E-3</v>
      </c>
      <c r="AT521" t="s">
        <v>31919</v>
      </c>
      <c r="AU521" t="s">
        <v>47</v>
      </c>
      <c r="AV521" t="s">
        <v>31920</v>
      </c>
      <c r="AW521" t="s">
        <v>105</v>
      </c>
      <c r="AY521" t="s">
        <v>47</v>
      </c>
      <c r="AZ521" t="s">
        <v>47</v>
      </c>
      <c r="BA521" t="s">
        <v>47</v>
      </c>
      <c r="BB521" t="s">
        <v>47</v>
      </c>
      <c r="BC521" t="s">
        <v>47</v>
      </c>
      <c r="BD521" t="s">
        <v>47</v>
      </c>
      <c r="BE521" t="s">
        <v>47</v>
      </c>
      <c r="BF521" t="s">
        <v>47</v>
      </c>
      <c r="BG521" t="s">
        <v>47</v>
      </c>
      <c r="BH521" t="s">
        <v>47</v>
      </c>
      <c r="BI521" t="s">
        <v>47</v>
      </c>
      <c r="BJ521" t="s">
        <v>31921</v>
      </c>
      <c r="BK521" t="s">
        <v>31922</v>
      </c>
      <c r="BL521" t="s">
        <v>31923</v>
      </c>
      <c r="BM521" t="s">
        <v>107</v>
      </c>
    </row>
    <row r="522" spans="1:65" x14ac:dyDescent="0.3">
      <c r="A522">
        <v>0.85299682600000004</v>
      </c>
      <c r="B522">
        <v>1.0320663450000001</v>
      </c>
      <c r="C522">
        <v>0.60480880699999995</v>
      </c>
      <c r="D522">
        <v>0.62970542900000004</v>
      </c>
      <c r="E522">
        <v>0.47591114000000001</v>
      </c>
      <c r="F522">
        <v>0.60260581999999996</v>
      </c>
      <c r="G522">
        <v>1.356699944</v>
      </c>
      <c r="H522">
        <v>1.1599311830000001</v>
      </c>
      <c r="I522">
        <v>1.711688995</v>
      </c>
      <c r="J522" t="s">
        <v>24395</v>
      </c>
      <c r="K522" t="s">
        <v>45</v>
      </c>
      <c r="L522">
        <v>1</v>
      </c>
      <c r="M522">
        <v>3</v>
      </c>
      <c r="N522">
        <v>6</v>
      </c>
      <c r="O522">
        <v>0</v>
      </c>
      <c r="P522">
        <v>1480.7682199999999</v>
      </c>
      <c r="Q522">
        <v>13</v>
      </c>
      <c r="R522">
        <v>0</v>
      </c>
      <c r="S522">
        <v>0</v>
      </c>
      <c r="T522" t="s">
        <v>24123</v>
      </c>
      <c r="U522" t="s">
        <v>24123</v>
      </c>
      <c r="V522" t="s">
        <v>31924</v>
      </c>
      <c r="W522" t="s">
        <v>31924</v>
      </c>
      <c r="X522" t="s">
        <v>31925</v>
      </c>
      <c r="Y522" t="s">
        <v>31925</v>
      </c>
      <c r="Z522" t="s">
        <v>46</v>
      </c>
      <c r="AA522" t="s">
        <v>24103</v>
      </c>
      <c r="AB522" t="s">
        <v>46</v>
      </c>
      <c r="AC522" t="s">
        <v>31926</v>
      </c>
      <c r="AD522" t="s">
        <v>31927</v>
      </c>
      <c r="AE522" t="s">
        <v>31928</v>
      </c>
      <c r="AF522" t="s">
        <v>31929</v>
      </c>
      <c r="AG522" t="s">
        <v>31929</v>
      </c>
      <c r="AH522" t="s">
        <v>25855</v>
      </c>
      <c r="AI522" t="s">
        <v>25240</v>
      </c>
      <c r="AJ522" t="s">
        <v>24118</v>
      </c>
      <c r="AK522" t="s">
        <v>24118</v>
      </c>
      <c r="AL522" t="s">
        <v>31640</v>
      </c>
      <c r="AM522" t="s">
        <v>27016</v>
      </c>
      <c r="AN522" t="s">
        <v>24118</v>
      </c>
      <c r="AO522" t="s">
        <v>24118</v>
      </c>
      <c r="AP522" t="s">
        <v>31930</v>
      </c>
      <c r="AQ522">
        <v>75.02</v>
      </c>
      <c r="AR522">
        <v>2.1567705099999999</v>
      </c>
      <c r="AS522">
        <v>2.9578159999999998E-3</v>
      </c>
      <c r="AT522" t="s">
        <v>31931</v>
      </c>
      <c r="AU522" t="s">
        <v>47</v>
      </c>
      <c r="AV522" t="s">
        <v>31932</v>
      </c>
      <c r="AW522" t="s">
        <v>31933</v>
      </c>
      <c r="AY522" t="s">
        <v>775</v>
      </c>
      <c r="AZ522" t="s">
        <v>775</v>
      </c>
      <c r="BA522" t="s">
        <v>775</v>
      </c>
      <c r="BB522" t="s">
        <v>47</v>
      </c>
      <c r="BC522" t="s">
        <v>775</v>
      </c>
      <c r="BD522" t="s">
        <v>47</v>
      </c>
      <c r="BE522" t="s">
        <v>775</v>
      </c>
      <c r="BF522" t="s">
        <v>775</v>
      </c>
      <c r="BG522" t="s">
        <v>47</v>
      </c>
      <c r="BH522" t="s">
        <v>47</v>
      </c>
      <c r="BI522" t="s">
        <v>47</v>
      </c>
      <c r="BJ522" t="s">
        <v>31934</v>
      </c>
      <c r="BK522" t="s">
        <v>25581</v>
      </c>
      <c r="BL522" t="s">
        <v>31935</v>
      </c>
      <c r="BM522" t="s">
        <v>31936</v>
      </c>
    </row>
    <row r="523" spans="1:65" x14ac:dyDescent="0.3">
      <c r="A523">
        <v>-1.1365337369999999</v>
      </c>
      <c r="B523">
        <v>-1.129608154</v>
      </c>
      <c r="C523">
        <v>-1.38205719</v>
      </c>
      <c r="D523">
        <v>-0.509130478</v>
      </c>
      <c r="E523">
        <v>-0.54317378999999999</v>
      </c>
      <c r="F523">
        <v>-0.64032936100000004</v>
      </c>
      <c r="G523">
        <v>-1.0150918959999999</v>
      </c>
      <c r="H523">
        <v>-0.94566535900000004</v>
      </c>
      <c r="I523">
        <v>-0.43465805099999999</v>
      </c>
      <c r="J523" t="s">
        <v>24266</v>
      </c>
      <c r="K523" t="s">
        <v>45</v>
      </c>
      <c r="L523">
        <v>1</v>
      </c>
      <c r="M523">
        <v>1</v>
      </c>
      <c r="N523">
        <v>10</v>
      </c>
      <c r="O523">
        <v>0</v>
      </c>
      <c r="P523">
        <v>1219.6164699999999</v>
      </c>
      <c r="Q523">
        <v>11</v>
      </c>
      <c r="R523">
        <v>0</v>
      </c>
      <c r="S523">
        <v>0</v>
      </c>
      <c r="T523" t="s">
        <v>24123</v>
      </c>
      <c r="U523" t="s">
        <v>24123</v>
      </c>
      <c r="V523" t="s">
        <v>31937</v>
      </c>
      <c r="W523" t="s">
        <v>31938</v>
      </c>
      <c r="X523" t="s">
        <v>31939</v>
      </c>
      <c r="Y523" t="s">
        <v>31940</v>
      </c>
      <c r="Z523" t="s">
        <v>46</v>
      </c>
      <c r="AA523" t="s">
        <v>24103</v>
      </c>
      <c r="AB523" t="s">
        <v>46</v>
      </c>
      <c r="AC523" t="s">
        <v>31941</v>
      </c>
      <c r="AD523" t="s">
        <v>31942</v>
      </c>
      <c r="AE523" t="s">
        <v>31874</v>
      </c>
      <c r="AF523" t="s">
        <v>31943</v>
      </c>
      <c r="AG523" t="s">
        <v>31943</v>
      </c>
      <c r="AH523" t="s">
        <v>24747</v>
      </c>
      <c r="AI523" t="s">
        <v>31944</v>
      </c>
      <c r="AJ523" t="s">
        <v>24118</v>
      </c>
      <c r="AK523" t="s">
        <v>24118</v>
      </c>
      <c r="AL523" t="s">
        <v>31945</v>
      </c>
      <c r="AM523" t="s">
        <v>31946</v>
      </c>
      <c r="AN523" t="s">
        <v>24118</v>
      </c>
      <c r="AO523" t="s">
        <v>24118</v>
      </c>
      <c r="AP523" t="s">
        <v>30100</v>
      </c>
      <c r="AQ523">
        <v>35.33</v>
      </c>
      <c r="AR523">
        <v>1.6690293220000001</v>
      </c>
      <c r="AS523">
        <v>6.6162160000000003E-3</v>
      </c>
      <c r="AT523" t="s">
        <v>31947</v>
      </c>
      <c r="AU523" t="s">
        <v>47</v>
      </c>
      <c r="AV523" t="s">
        <v>31948</v>
      </c>
      <c r="AW523" t="s">
        <v>31949</v>
      </c>
      <c r="AY523" t="s">
        <v>775</v>
      </c>
      <c r="AZ523" t="s">
        <v>775</v>
      </c>
      <c r="BA523" t="s">
        <v>775</v>
      </c>
      <c r="BB523" t="s">
        <v>47</v>
      </c>
      <c r="BC523" t="s">
        <v>47</v>
      </c>
      <c r="BD523" t="s">
        <v>775</v>
      </c>
      <c r="BE523" t="s">
        <v>47</v>
      </c>
      <c r="BF523" t="s">
        <v>47</v>
      </c>
      <c r="BG523" t="s">
        <v>47</v>
      </c>
      <c r="BH523" t="s">
        <v>47</v>
      </c>
      <c r="BI523" t="s">
        <v>47</v>
      </c>
      <c r="BJ523" t="s">
        <v>31950</v>
      </c>
      <c r="BK523" t="s">
        <v>31951</v>
      </c>
      <c r="BL523" t="s">
        <v>31952</v>
      </c>
      <c r="BM523" t="s">
        <v>31953</v>
      </c>
    </row>
    <row r="524" spans="1:65" x14ac:dyDescent="0.3">
      <c r="A524">
        <v>-3.6220092770000001</v>
      </c>
      <c r="B524">
        <v>-3.7983646389999999</v>
      </c>
      <c r="C524">
        <v>-4.1332550049999996</v>
      </c>
      <c r="D524">
        <v>-2.4287014010000001</v>
      </c>
      <c r="E524">
        <v>-2.660563469</v>
      </c>
      <c r="F524">
        <v>-2.837968826</v>
      </c>
      <c r="G524">
        <v>-3.9152631759999998</v>
      </c>
      <c r="H524">
        <v>-4.0457401280000003</v>
      </c>
      <c r="I524">
        <v>-4.0069751739999999</v>
      </c>
      <c r="J524" t="s">
        <v>24122</v>
      </c>
      <c r="K524" t="s">
        <v>45</v>
      </c>
      <c r="L524">
        <v>1</v>
      </c>
      <c r="M524">
        <v>1</v>
      </c>
      <c r="N524">
        <v>4</v>
      </c>
      <c r="O524">
        <v>0</v>
      </c>
      <c r="P524">
        <v>1003.5054699999999</v>
      </c>
      <c r="Q524">
        <v>10</v>
      </c>
      <c r="R524">
        <v>0</v>
      </c>
      <c r="S524">
        <v>0</v>
      </c>
      <c r="T524" t="s">
        <v>24123</v>
      </c>
      <c r="U524" t="s">
        <v>24123</v>
      </c>
      <c r="V524" t="s">
        <v>31954</v>
      </c>
      <c r="W524" t="s">
        <v>31954</v>
      </c>
      <c r="X524" t="s">
        <v>31955</v>
      </c>
      <c r="Y524" t="s">
        <v>31955</v>
      </c>
      <c r="Z524" t="s">
        <v>46</v>
      </c>
      <c r="AA524" t="s">
        <v>24344</v>
      </c>
      <c r="AB524" t="s">
        <v>46</v>
      </c>
      <c r="AC524" t="s">
        <v>31956</v>
      </c>
      <c r="AD524" t="s">
        <v>31462</v>
      </c>
      <c r="AE524" t="s">
        <v>31957</v>
      </c>
      <c r="AF524" t="s">
        <v>31958</v>
      </c>
      <c r="AG524" t="s">
        <v>31958</v>
      </c>
      <c r="AH524" t="s">
        <v>29365</v>
      </c>
      <c r="AI524" t="s">
        <v>31959</v>
      </c>
      <c r="AJ524" t="s">
        <v>24118</v>
      </c>
      <c r="AK524" t="s">
        <v>24118</v>
      </c>
      <c r="AL524" t="s">
        <v>31960</v>
      </c>
      <c r="AM524" t="s">
        <v>31961</v>
      </c>
      <c r="AN524" t="s">
        <v>24118</v>
      </c>
      <c r="AO524" t="s">
        <v>24118</v>
      </c>
      <c r="AP524" t="s">
        <v>28572</v>
      </c>
      <c r="AQ524">
        <v>29.34</v>
      </c>
      <c r="AR524">
        <v>3.5662034729999998</v>
      </c>
      <c r="AS524">
        <v>1.1034479999999999E-3</v>
      </c>
      <c r="AT524" t="s">
        <v>31962</v>
      </c>
      <c r="AU524" t="s">
        <v>47</v>
      </c>
      <c r="AV524" t="s">
        <v>31963</v>
      </c>
      <c r="AW524" t="s">
        <v>31949</v>
      </c>
      <c r="AY524" t="s">
        <v>775</v>
      </c>
      <c r="AZ524" t="s">
        <v>775</v>
      </c>
      <c r="BA524" t="s">
        <v>775</v>
      </c>
      <c r="BB524" t="s">
        <v>47</v>
      </c>
      <c r="BC524" t="s">
        <v>47</v>
      </c>
      <c r="BD524" t="s">
        <v>775</v>
      </c>
      <c r="BE524" t="s">
        <v>775</v>
      </c>
      <c r="BF524" t="s">
        <v>775</v>
      </c>
      <c r="BG524" t="s">
        <v>775</v>
      </c>
      <c r="BH524" t="s">
        <v>47</v>
      </c>
      <c r="BI524" t="s">
        <v>47</v>
      </c>
      <c r="BJ524" t="s">
        <v>31964</v>
      </c>
      <c r="BK524" t="s">
        <v>31965</v>
      </c>
      <c r="BL524" t="s">
        <v>31952</v>
      </c>
      <c r="BM524" t="s">
        <v>31953</v>
      </c>
    </row>
    <row r="525" spans="1:65" x14ac:dyDescent="0.3">
      <c r="A525">
        <v>-0.44286155700000002</v>
      </c>
      <c r="B525">
        <v>-0.46221351599999999</v>
      </c>
      <c r="C525">
        <v>-0.84536552399999998</v>
      </c>
      <c r="D525">
        <v>-4.2695998999999998E-2</v>
      </c>
      <c r="E525">
        <v>-9.8828315999999999E-2</v>
      </c>
      <c r="F525">
        <v>-3.6302567000000001E-2</v>
      </c>
      <c r="G525">
        <v>-0.436896324</v>
      </c>
      <c r="H525">
        <v>-0.16529846200000001</v>
      </c>
      <c r="I525">
        <v>-5.9127809999999998E-3</v>
      </c>
      <c r="J525" t="s">
        <v>24341</v>
      </c>
      <c r="K525" t="s">
        <v>45</v>
      </c>
      <c r="L525">
        <v>1</v>
      </c>
      <c r="M525">
        <v>1</v>
      </c>
      <c r="N525">
        <v>18</v>
      </c>
      <c r="O525">
        <v>0</v>
      </c>
      <c r="P525">
        <v>940.46220000000005</v>
      </c>
      <c r="Q525">
        <v>8</v>
      </c>
      <c r="R525">
        <v>0</v>
      </c>
      <c r="S525">
        <v>0</v>
      </c>
      <c r="T525" t="s">
        <v>24123</v>
      </c>
      <c r="U525" t="s">
        <v>24123</v>
      </c>
      <c r="V525" t="s">
        <v>31966</v>
      </c>
      <c r="W525" t="s">
        <v>31967</v>
      </c>
      <c r="X525" t="s">
        <v>31968</v>
      </c>
      <c r="Y525" t="s">
        <v>31969</v>
      </c>
      <c r="Z525" t="s">
        <v>46</v>
      </c>
      <c r="AA525" t="s">
        <v>24103</v>
      </c>
      <c r="AB525" t="s">
        <v>46</v>
      </c>
      <c r="AC525" t="s">
        <v>31970</v>
      </c>
      <c r="AD525" t="s">
        <v>25401</v>
      </c>
      <c r="AE525" t="s">
        <v>31971</v>
      </c>
      <c r="AF525" t="s">
        <v>31972</v>
      </c>
      <c r="AG525" t="s">
        <v>31972</v>
      </c>
      <c r="AH525" t="s">
        <v>31973</v>
      </c>
      <c r="AI525" t="s">
        <v>24539</v>
      </c>
      <c r="AJ525" t="s">
        <v>31974</v>
      </c>
      <c r="AK525" t="s">
        <v>31975</v>
      </c>
      <c r="AL525" t="s">
        <v>31976</v>
      </c>
      <c r="AM525" t="s">
        <v>24543</v>
      </c>
      <c r="AN525" t="s">
        <v>31977</v>
      </c>
      <c r="AO525" t="s">
        <v>31978</v>
      </c>
      <c r="AP525" t="s">
        <v>29528</v>
      </c>
      <c r="AQ525">
        <v>44.26</v>
      </c>
      <c r="AR525">
        <v>1.5143696769999999</v>
      </c>
      <c r="AS525">
        <v>8.8520330000000005E-3</v>
      </c>
      <c r="AT525" t="s">
        <v>31979</v>
      </c>
      <c r="AU525" t="s">
        <v>47</v>
      </c>
      <c r="AV525" t="s">
        <v>31980</v>
      </c>
      <c r="AW525" t="s">
        <v>31949</v>
      </c>
      <c r="AY525" t="s">
        <v>47</v>
      </c>
      <c r="AZ525" t="s">
        <v>47</v>
      </c>
      <c r="BA525" t="s">
        <v>47</v>
      </c>
      <c r="BB525" t="s">
        <v>47</v>
      </c>
      <c r="BC525" t="s">
        <v>47</v>
      </c>
      <c r="BD525" t="s">
        <v>47</v>
      </c>
      <c r="BE525" t="s">
        <v>775</v>
      </c>
      <c r="BF525" t="s">
        <v>47</v>
      </c>
      <c r="BG525" t="s">
        <v>47</v>
      </c>
      <c r="BH525" t="s">
        <v>47</v>
      </c>
      <c r="BI525" t="s">
        <v>47</v>
      </c>
      <c r="BJ525" t="s">
        <v>31981</v>
      </c>
      <c r="BK525" t="s">
        <v>31982</v>
      </c>
      <c r="BL525" t="s">
        <v>31952</v>
      </c>
      <c r="BM525" t="s">
        <v>31953</v>
      </c>
    </row>
    <row r="526" spans="1:65" x14ac:dyDescent="0.3">
      <c r="A526">
        <v>-1.442993164</v>
      </c>
      <c r="B526">
        <v>-1.5657272339999999</v>
      </c>
      <c r="C526">
        <v>-1.720373154</v>
      </c>
      <c r="D526">
        <v>-2.3731288909999999</v>
      </c>
      <c r="E526">
        <v>-2.5520944600000002</v>
      </c>
      <c r="F526">
        <v>-2.6038551330000002</v>
      </c>
      <c r="G526">
        <v>-2.1175928119999998</v>
      </c>
      <c r="H526">
        <v>-2.3427982329999999</v>
      </c>
      <c r="I526">
        <v>-1.9161624909999999</v>
      </c>
      <c r="J526" t="s">
        <v>24617</v>
      </c>
      <c r="K526" t="s">
        <v>45</v>
      </c>
      <c r="L526">
        <v>1</v>
      </c>
      <c r="M526">
        <v>1</v>
      </c>
      <c r="N526">
        <v>16</v>
      </c>
      <c r="O526">
        <v>0</v>
      </c>
      <c r="P526">
        <v>1264.61681</v>
      </c>
      <c r="Q526">
        <v>11</v>
      </c>
      <c r="R526">
        <v>0</v>
      </c>
      <c r="S526">
        <v>0</v>
      </c>
      <c r="T526" t="s">
        <v>24123</v>
      </c>
      <c r="U526" t="s">
        <v>24123</v>
      </c>
      <c r="V526" t="s">
        <v>31983</v>
      </c>
      <c r="W526" t="s">
        <v>31984</v>
      </c>
      <c r="X526" t="s">
        <v>31985</v>
      </c>
      <c r="Y526" t="s">
        <v>31986</v>
      </c>
      <c r="Z526" t="s">
        <v>46</v>
      </c>
      <c r="AA526" t="s">
        <v>24103</v>
      </c>
      <c r="AB526" t="s">
        <v>46</v>
      </c>
      <c r="AC526" t="s">
        <v>31987</v>
      </c>
      <c r="AD526" t="s">
        <v>31988</v>
      </c>
      <c r="AE526" t="s">
        <v>31989</v>
      </c>
      <c r="AF526" t="s">
        <v>31990</v>
      </c>
      <c r="AG526" t="s">
        <v>31990</v>
      </c>
      <c r="AH526" t="s">
        <v>31991</v>
      </c>
      <c r="AI526" t="s">
        <v>31992</v>
      </c>
      <c r="AJ526" t="s">
        <v>24118</v>
      </c>
      <c r="AK526" t="s">
        <v>24118</v>
      </c>
      <c r="AL526" t="s">
        <v>31993</v>
      </c>
      <c r="AM526" t="s">
        <v>25623</v>
      </c>
      <c r="AN526" t="s">
        <v>24118</v>
      </c>
      <c r="AO526" t="s">
        <v>24118</v>
      </c>
      <c r="AP526" t="s">
        <v>26190</v>
      </c>
      <c r="AQ526">
        <v>44.94</v>
      </c>
      <c r="AR526">
        <v>2.9055271600000001</v>
      </c>
      <c r="AS526">
        <v>1.4063929999999999E-3</v>
      </c>
      <c r="AT526" t="s">
        <v>31994</v>
      </c>
      <c r="AU526" t="s">
        <v>47</v>
      </c>
      <c r="AV526" t="s">
        <v>31995</v>
      </c>
      <c r="AW526" t="s">
        <v>31996</v>
      </c>
      <c r="AY526" t="s">
        <v>47</v>
      </c>
      <c r="AZ526" t="s">
        <v>47</v>
      </c>
      <c r="BA526" t="s">
        <v>47</v>
      </c>
      <c r="BB526" t="s">
        <v>47</v>
      </c>
      <c r="BC526" t="s">
        <v>47</v>
      </c>
      <c r="BD526" t="s">
        <v>775</v>
      </c>
      <c r="BE526" t="s">
        <v>47</v>
      </c>
      <c r="BF526" t="s">
        <v>47</v>
      </c>
      <c r="BG526" t="s">
        <v>47</v>
      </c>
      <c r="BH526" t="s">
        <v>47</v>
      </c>
      <c r="BI526" t="s">
        <v>47</v>
      </c>
      <c r="BJ526" t="s">
        <v>31997</v>
      </c>
      <c r="BK526" t="s">
        <v>27385</v>
      </c>
      <c r="BL526" t="s">
        <v>31998</v>
      </c>
      <c r="BM526" t="s">
        <v>31999</v>
      </c>
    </row>
    <row r="527" spans="1:65" x14ac:dyDescent="0.3">
      <c r="A527">
        <v>4.9501476289999999</v>
      </c>
      <c r="B527">
        <v>4.9941616059999996</v>
      </c>
      <c r="C527">
        <v>4.8756275179999999</v>
      </c>
      <c r="D527">
        <v>5.2587032320000002</v>
      </c>
      <c r="E527">
        <v>5.424557686</v>
      </c>
      <c r="F527">
        <v>5.1635780330000003</v>
      </c>
      <c r="G527">
        <v>5.1105909350000003</v>
      </c>
      <c r="H527">
        <v>5.2156581879999999</v>
      </c>
      <c r="I527">
        <v>5.5076465609999996</v>
      </c>
      <c r="J527" t="s">
        <v>24395</v>
      </c>
      <c r="K527" t="s">
        <v>45</v>
      </c>
      <c r="L527">
        <v>1</v>
      </c>
      <c r="M527">
        <v>5</v>
      </c>
      <c r="N527">
        <v>40</v>
      </c>
      <c r="O527">
        <v>0</v>
      </c>
      <c r="P527">
        <v>1596.7976200000001</v>
      </c>
      <c r="Q527">
        <v>16</v>
      </c>
      <c r="R527">
        <v>0</v>
      </c>
      <c r="S527">
        <v>0</v>
      </c>
      <c r="T527" t="s">
        <v>24123</v>
      </c>
      <c r="U527" t="s">
        <v>24123</v>
      </c>
      <c r="V527" t="s">
        <v>32000</v>
      </c>
      <c r="W527" t="s">
        <v>32000</v>
      </c>
      <c r="X527" t="s">
        <v>32001</v>
      </c>
      <c r="Y527" t="s">
        <v>32001</v>
      </c>
      <c r="Z527" t="s">
        <v>46</v>
      </c>
      <c r="AA527" t="s">
        <v>24103</v>
      </c>
      <c r="AB527" t="s">
        <v>46</v>
      </c>
      <c r="AC527" t="s">
        <v>32002</v>
      </c>
      <c r="AD527" t="s">
        <v>24972</v>
      </c>
      <c r="AE527" t="s">
        <v>32003</v>
      </c>
      <c r="AF527" t="s">
        <v>32004</v>
      </c>
      <c r="AG527" t="s">
        <v>32004</v>
      </c>
      <c r="AH527" t="s">
        <v>32005</v>
      </c>
      <c r="AI527" t="s">
        <v>32006</v>
      </c>
      <c r="AJ527" t="s">
        <v>24118</v>
      </c>
      <c r="AK527" t="s">
        <v>24118</v>
      </c>
      <c r="AL527" t="s">
        <v>32007</v>
      </c>
      <c r="AM527" t="s">
        <v>32008</v>
      </c>
      <c r="AN527" t="s">
        <v>24118</v>
      </c>
      <c r="AO527" t="s">
        <v>24118</v>
      </c>
      <c r="AP527" t="s">
        <v>32009</v>
      </c>
      <c r="AQ527">
        <v>40.82</v>
      </c>
      <c r="AR527">
        <v>1.353640669</v>
      </c>
      <c r="AS527">
        <v>1.2035242E-2</v>
      </c>
      <c r="AT527" t="s">
        <v>32010</v>
      </c>
      <c r="AU527" t="s">
        <v>47</v>
      </c>
      <c r="AV527" t="s">
        <v>32011</v>
      </c>
      <c r="AW527" t="s">
        <v>32012</v>
      </c>
      <c r="AY527" t="s">
        <v>47</v>
      </c>
      <c r="AZ527" t="s">
        <v>47</v>
      </c>
      <c r="BA527" t="s">
        <v>47</v>
      </c>
      <c r="BB527" t="s">
        <v>47</v>
      </c>
      <c r="BC527" t="s">
        <v>47</v>
      </c>
      <c r="BD527" t="s">
        <v>47</v>
      </c>
      <c r="BE527" t="s">
        <v>47</v>
      </c>
      <c r="BF527" t="s">
        <v>47</v>
      </c>
      <c r="BG527" t="s">
        <v>47</v>
      </c>
      <c r="BH527" t="s">
        <v>47</v>
      </c>
      <c r="BI527" t="s">
        <v>47</v>
      </c>
      <c r="BJ527" t="s">
        <v>32013</v>
      </c>
      <c r="BK527" t="s">
        <v>32014</v>
      </c>
      <c r="BL527" t="s">
        <v>32015</v>
      </c>
      <c r="BM527" t="s">
        <v>10930</v>
      </c>
    </row>
    <row r="528" spans="1:65" x14ac:dyDescent="0.3">
      <c r="A528">
        <v>-3.5701808929999999</v>
      </c>
      <c r="B528">
        <v>-3.1365928649999999</v>
      </c>
      <c r="C528">
        <v>-3.3552436829999999</v>
      </c>
      <c r="D528">
        <v>-2.1513481140000001</v>
      </c>
      <c r="E528">
        <v>-2.035605431</v>
      </c>
      <c r="F528">
        <v>-2.2188777919999998</v>
      </c>
      <c r="G528">
        <v>-3.1708936689999998</v>
      </c>
      <c r="H528">
        <v>-3.193073273</v>
      </c>
      <c r="I528">
        <v>-2.9575824740000001</v>
      </c>
      <c r="J528" t="s">
        <v>32016</v>
      </c>
      <c r="K528" t="s">
        <v>45</v>
      </c>
      <c r="L528">
        <v>1</v>
      </c>
      <c r="M528">
        <v>5</v>
      </c>
      <c r="N528">
        <v>2</v>
      </c>
      <c r="O528">
        <v>0</v>
      </c>
      <c r="P528">
        <v>1597.7816399999999</v>
      </c>
      <c r="Q528">
        <v>16</v>
      </c>
      <c r="R528">
        <v>0</v>
      </c>
      <c r="S528">
        <v>0</v>
      </c>
      <c r="T528" t="s">
        <v>46</v>
      </c>
      <c r="U528" t="s">
        <v>24123</v>
      </c>
      <c r="V528" t="s">
        <v>46</v>
      </c>
      <c r="W528" t="s">
        <v>32017</v>
      </c>
      <c r="X528" t="s">
        <v>46</v>
      </c>
      <c r="Y528" t="s">
        <v>32018</v>
      </c>
      <c r="Z528" t="s">
        <v>46</v>
      </c>
      <c r="AA528" t="s">
        <v>32019</v>
      </c>
      <c r="AB528" t="s">
        <v>46</v>
      </c>
      <c r="AC528" t="s">
        <v>32020</v>
      </c>
      <c r="AD528" t="s">
        <v>46</v>
      </c>
      <c r="AE528" t="s">
        <v>46</v>
      </c>
      <c r="AF528" t="s">
        <v>46</v>
      </c>
      <c r="AG528" t="s">
        <v>46</v>
      </c>
      <c r="AH528" t="s">
        <v>46</v>
      </c>
      <c r="AI528" t="s">
        <v>46</v>
      </c>
      <c r="AJ528" t="s">
        <v>46</v>
      </c>
      <c r="AK528" t="s">
        <v>46</v>
      </c>
      <c r="AL528" t="s">
        <v>46</v>
      </c>
      <c r="AM528" t="s">
        <v>46</v>
      </c>
      <c r="AN528" t="s">
        <v>46</v>
      </c>
      <c r="AO528" t="s">
        <v>46</v>
      </c>
      <c r="AP528" t="s">
        <v>27443</v>
      </c>
      <c r="AQ528">
        <v>41.81</v>
      </c>
      <c r="AR528">
        <v>3.7786453780000002</v>
      </c>
      <c r="AS528">
        <v>1.347368E-3</v>
      </c>
      <c r="AT528" t="s">
        <v>32010</v>
      </c>
      <c r="AU528" t="s">
        <v>47</v>
      </c>
      <c r="AV528" t="s">
        <v>32011</v>
      </c>
      <c r="AW528" t="s">
        <v>32012</v>
      </c>
      <c r="AY528" t="s">
        <v>775</v>
      </c>
      <c r="AZ528" t="s">
        <v>775</v>
      </c>
      <c r="BA528" t="s">
        <v>775</v>
      </c>
      <c r="BB528" t="s">
        <v>47</v>
      </c>
      <c r="BC528" t="s">
        <v>775</v>
      </c>
      <c r="BD528" t="s">
        <v>47</v>
      </c>
      <c r="BE528" t="s">
        <v>775</v>
      </c>
      <c r="BF528" t="s">
        <v>775</v>
      </c>
      <c r="BG528" t="s">
        <v>775</v>
      </c>
      <c r="BH528" t="s">
        <v>48</v>
      </c>
      <c r="BI528" t="s">
        <v>47</v>
      </c>
      <c r="BJ528" t="s">
        <v>32013</v>
      </c>
      <c r="BK528" t="s">
        <v>32014</v>
      </c>
      <c r="BL528" t="s">
        <v>32015</v>
      </c>
      <c r="BM528" t="s">
        <v>10930</v>
      </c>
    </row>
    <row r="529" spans="1:65" x14ac:dyDescent="0.3">
      <c r="A529">
        <v>-5.4230961799999999</v>
      </c>
      <c r="B529">
        <v>-5.2050857539999997</v>
      </c>
      <c r="C529">
        <v>-5.5123882289999999</v>
      </c>
      <c r="D529">
        <v>-1.5895023349999999</v>
      </c>
      <c r="E529">
        <v>-1.3531637190000001</v>
      </c>
      <c r="F529">
        <v>-5.0399985310000002</v>
      </c>
      <c r="G529">
        <v>-6.1316256520000003</v>
      </c>
      <c r="H529">
        <v>-6.2227683069999999</v>
      </c>
      <c r="I529">
        <v>-5.2022590639999997</v>
      </c>
      <c r="J529" t="s">
        <v>32021</v>
      </c>
      <c r="K529" t="s">
        <v>45</v>
      </c>
      <c r="L529">
        <v>1</v>
      </c>
      <c r="M529">
        <v>2</v>
      </c>
      <c r="N529">
        <v>2</v>
      </c>
      <c r="O529">
        <v>1</v>
      </c>
      <c r="P529">
        <v>2230.18012</v>
      </c>
      <c r="Q529">
        <v>19</v>
      </c>
      <c r="R529">
        <v>0</v>
      </c>
      <c r="S529">
        <v>0</v>
      </c>
      <c r="T529" t="s">
        <v>24100</v>
      </c>
      <c r="U529" t="s">
        <v>24100</v>
      </c>
      <c r="V529" t="s">
        <v>32022</v>
      </c>
      <c r="W529" t="s">
        <v>32022</v>
      </c>
      <c r="X529" t="s">
        <v>32023</v>
      </c>
      <c r="Y529" t="s">
        <v>32023</v>
      </c>
      <c r="Z529" t="s">
        <v>46</v>
      </c>
      <c r="AA529" t="s">
        <v>24103</v>
      </c>
      <c r="AB529" t="s">
        <v>46</v>
      </c>
      <c r="AC529" t="s">
        <v>32024</v>
      </c>
      <c r="AD529" t="s">
        <v>25111</v>
      </c>
      <c r="AE529" t="s">
        <v>32025</v>
      </c>
      <c r="AF529" t="s">
        <v>32025</v>
      </c>
      <c r="AG529" t="s">
        <v>32025</v>
      </c>
      <c r="AH529" t="s">
        <v>29955</v>
      </c>
      <c r="AI529" t="s">
        <v>30161</v>
      </c>
      <c r="AJ529" t="s">
        <v>24118</v>
      </c>
      <c r="AK529" t="s">
        <v>24118</v>
      </c>
      <c r="AL529" t="s">
        <v>26042</v>
      </c>
      <c r="AM529" t="s">
        <v>32026</v>
      </c>
      <c r="AN529" t="s">
        <v>24118</v>
      </c>
      <c r="AO529" t="s">
        <v>24118</v>
      </c>
      <c r="AP529" t="s">
        <v>32027</v>
      </c>
      <c r="AQ529">
        <v>73.83</v>
      </c>
      <c r="AR529">
        <v>1.402266196</v>
      </c>
      <c r="AS529">
        <v>1.0705167E-2</v>
      </c>
      <c r="AT529" t="s">
        <v>32028</v>
      </c>
      <c r="AU529" t="s">
        <v>47</v>
      </c>
      <c r="AV529" t="s">
        <v>32029</v>
      </c>
      <c r="AW529" t="s">
        <v>1532</v>
      </c>
      <c r="AY529" t="s">
        <v>1150</v>
      </c>
      <c r="AZ529" t="s">
        <v>1150</v>
      </c>
      <c r="BA529" t="s">
        <v>1150</v>
      </c>
      <c r="BB529" t="s">
        <v>775</v>
      </c>
      <c r="BC529" t="s">
        <v>47</v>
      </c>
      <c r="BD529" t="s">
        <v>1150</v>
      </c>
      <c r="BE529" t="s">
        <v>1150</v>
      </c>
      <c r="BF529" t="s">
        <v>1150</v>
      </c>
      <c r="BG529" t="s">
        <v>1150</v>
      </c>
      <c r="BH529" t="s">
        <v>47</v>
      </c>
      <c r="BI529" t="s">
        <v>47</v>
      </c>
      <c r="BJ529" t="s">
        <v>32030</v>
      </c>
      <c r="BK529" t="s">
        <v>30125</v>
      </c>
      <c r="BL529" t="s">
        <v>32031</v>
      </c>
      <c r="BM529" t="s">
        <v>1534</v>
      </c>
    </row>
    <row r="530" spans="1:65" x14ac:dyDescent="0.3">
      <c r="A530">
        <v>0.42981529200000002</v>
      </c>
      <c r="B530">
        <v>1.385061264</v>
      </c>
      <c r="C530">
        <v>0.97628974899999998</v>
      </c>
      <c r="D530">
        <v>1.8278846740000001</v>
      </c>
      <c r="E530">
        <v>1.628014565</v>
      </c>
      <c r="F530">
        <v>2.729320526</v>
      </c>
      <c r="G530">
        <v>2.7190504070000001</v>
      </c>
      <c r="H530">
        <v>2.0316143040000001</v>
      </c>
      <c r="I530">
        <v>1.90322876</v>
      </c>
      <c r="J530" t="s">
        <v>32032</v>
      </c>
      <c r="K530" t="s">
        <v>45</v>
      </c>
      <c r="L530">
        <v>1</v>
      </c>
      <c r="M530">
        <v>1</v>
      </c>
      <c r="N530">
        <v>17</v>
      </c>
      <c r="O530">
        <v>0</v>
      </c>
      <c r="P530">
        <v>4093.01442</v>
      </c>
      <c r="Q530">
        <v>37</v>
      </c>
      <c r="R530">
        <v>0</v>
      </c>
      <c r="S530">
        <v>0</v>
      </c>
      <c r="T530" t="s">
        <v>24100</v>
      </c>
      <c r="U530" t="s">
        <v>24100</v>
      </c>
      <c r="V530" t="s">
        <v>32033</v>
      </c>
      <c r="W530" t="s">
        <v>32034</v>
      </c>
      <c r="X530" t="s">
        <v>32035</v>
      </c>
      <c r="Y530" t="s">
        <v>32036</v>
      </c>
      <c r="Z530" t="s">
        <v>46</v>
      </c>
      <c r="AA530" t="s">
        <v>24103</v>
      </c>
      <c r="AB530" t="s">
        <v>46</v>
      </c>
      <c r="AC530" t="s">
        <v>32037</v>
      </c>
      <c r="AD530" t="s">
        <v>32038</v>
      </c>
      <c r="AE530" t="s">
        <v>32039</v>
      </c>
      <c r="AF530" t="s">
        <v>31567</v>
      </c>
      <c r="AG530" t="s">
        <v>26563</v>
      </c>
      <c r="AH530" t="s">
        <v>27243</v>
      </c>
      <c r="AI530" t="s">
        <v>32040</v>
      </c>
      <c r="AJ530" t="s">
        <v>24118</v>
      </c>
      <c r="AK530" t="s">
        <v>24118</v>
      </c>
      <c r="AL530" t="s">
        <v>32041</v>
      </c>
      <c r="AM530" t="s">
        <v>32042</v>
      </c>
      <c r="AN530" t="s">
        <v>24118</v>
      </c>
      <c r="AO530" t="s">
        <v>24118</v>
      </c>
      <c r="AP530" t="s">
        <v>32043</v>
      </c>
      <c r="AQ530">
        <v>75.67</v>
      </c>
      <c r="AR530">
        <v>1.4017645080000001</v>
      </c>
      <c r="AS530">
        <v>1.075569E-2</v>
      </c>
      <c r="AT530" t="s">
        <v>32044</v>
      </c>
      <c r="AU530" t="s">
        <v>47</v>
      </c>
      <c r="AV530" t="s">
        <v>32045</v>
      </c>
      <c r="AW530" t="s">
        <v>32046</v>
      </c>
      <c r="AY530" t="s">
        <v>775</v>
      </c>
      <c r="AZ530" t="s">
        <v>775</v>
      </c>
      <c r="BA530" t="s">
        <v>775</v>
      </c>
      <c r="BB530" t="s">
        <v>47</v>
      </c>
      <c r="BC530" t="s">
        <v>47</v>
      </c>
      <c r="BD530" t="s">
        <v>47</v>
      </c>
      <c r="BE530" t="s">
        <v>47</v>
      </c>
      <c r="BF530" t="s">
        <v>47</v>
      </c>
      <c r="BG530" t="s">
        <v>47</v>
      </c>
      <c r="BH530" t="s">
        <v>47</v>
      </c>
      <c r="BI530" t="s">
        <v>47</v>
      </c>
      <c r="BJ530" t="s">
        <v>32047</v>
      </c>
      <c r="BK530" t="s">
        <v>32048</v>
      </c>
      <c r="BL530" t="s">
        <v>32049</v>
      </c>
      <c r="BM530" t="s">
        <v>32050</v>
      </c>
    </row>
    <row r="531" spans="1:65" x14ac:dyDescent="0.3">
      <c r="A531">
        <v>-1.224315643</v>
      </c>
      <c r="B531">
        <v>-0.93913078299999997</v>
      </c>
      <c r="C531">
        <v>-1.1944198610000001</v>
      </c>
      <c r="D531">
        <v>0.187713623</v>
      </c>
      <c r="E531">
        <v>7.8868899999999997E-4</v>
      </c>
      <c r="F531">
        <v>0.12981224099999999</v>
      </c>
      <c r="G531">
        <v>-0.69820117999999998</v>
      </c>
      <c r="H531">
        <v>-0.59477615399999995</v>
      </c>
      <c r="I531">
        <v>-0.47292137099999998</v>
      </c>
      <c r="J531" t="s">
        <v>26177</v>
      </c>
      <c r="K531" t="s">
        <v>45</v>
      </c>
      <c r="L531">
        <v>1</v>
      </c>
      <c r="M531">
        <v>4</v>
      </c>
      <c r="N531">
        <v>18</v>
      </c>
      <c r="O531">
        <v>0</v>
      </c>
      <c r="P531">
        <v>1327.5946899999999</v>
      </c>
      <c r="Q531">
        <v>12</v>
      </c>
      <c r="R531">
        <v>0</v>
      </c>
      <c r="S531">
        <v>0</v>
      </c>
      <c r="T531" t="s">
        <v>24123</v>
      </c>
      <c r="U531" t="s">
        <v>24123</v>
      </c>
      <c r="V531" t="s">
        <v>32051</v>
      </c>
      <c r="W531" t="s">
        <v>32052</v>
      </c>
      <c r="X531" t="s">
        <v>32053</v>
      </c>
      <c r="Y531" t="s">
        <v>32054</v>
      </c>
      <c r="Z531" t="s">
        <v>46</v>
      </c>
      <c r="AA531" t="s">
        <v>24103</v>
      </c>
      <c r="AB531" t="s">
        <v>46</v>
      </c>
      <c r="AC531" t="s">
        <v>32055</v>
      </c>
      <c r="AD531" t="s">
        <v>30335</v>
      </c>
      <c r="AE531" t="s">
        <v>32056</v>
      </c>
      <c r="AF531" t="s">
        <v>32057</v>
      </c>
      <c r="AG531" t="s">
        <v>32057</v>
      </c>
      <c r="AH531" t="s">
        <v>32058</v>
      </c>
      <c r="AI531" t="s">
        <v>32059</v>
      </c>
      <c r="AJ531" t="s">
        <v>24118</v>
      </c>
      <c r="AK531" t="s">
        <v>24118</v>
      </c>
      <c r="AL531" t="s">
        <v>32060</v>
      </c>
      <c r="AM531" t="s">
        <v>32061</v>
      </c>
      <c r="AN531" t="s">
        <v>24118</v>
      </c>
      <c r="AO531" t="s">
        <v>24118</v>
      </c>
      <c r="AP531" t="s">
        <v>24644</v>
      </c>
      <c r="AQ531">
        <v>42.64</v>
      </c>
      <c r="AR531">
        <v>4.2142945779999996</v>
      </c>
      <c r="AS531">
        <v>5.5172399999999996E-4</v>
      </c>
      <c r="AT531" t="s">
        <v>32062</v>
      </c>
      <c r="AU531" t="s">
        <v>47</v>
      </c>
      <c r="AV531" t="s">
        <v>32063</v>
      </c>
      <c r="AW531" t="s">
        <v>32064</v>
      </c>
      <c r="AY531" t="s">
        <v>47</v>
      </c>
      <c r="AZ531" t="s">
        <v>47</v>
      </c>
      <c r="BA531" t="s">
        <v>47</v>
      </c>
      <c r="BB531" t="s">
        <v>47</v>
      </c>
      <c r="BC531" t="s">
        <v>47</v>
      </c>
      <c r="BD531" t="s">
        <v>47</v>
      </c>
      <c r="BE531" t="s">
        <v>47</v>
      </c>
      <c r="BF531" t="s">
        <v>47</v>
      </c>
      <c r="BG531" t="s">
        <v>47</v>
      </c>
      <c r="BH531" t="s">
        <v>47</v>
      </c>
      <c r="BI531" t="s">
        <v>47</v>
      </c>
      <c r="BJ531" t="s">
        <v>32065</v>
      </c>
      <c r="BK531" t="s">
        <v>32066</v>
      </c>
      <c r="BL531" t="s">
        <v>32067</v>
      </c>
      <c r="BM531" t="s">
        <v>32068</v>
      </c>
    </row>
    <row r="532" spans="1:65" x14ac:dyDescent="0.3">
      <c r="A532">
        <v>-4.9831590649999997</v>
      </c>
      <c r="B532">
        <v>-4.6742482189999999</v>
      </c>
      <c r="C532">
        <v>-3.9527161120000001</v>
      </c>
      <c r="D532">
        <v>-1.494398117</v>
      </c>
      <c r="E532">
        <v>-1.7406454090000001</v>
      </c>
      <c r="F532">
        <v>-1.2547283170000001</v>
      </c>
      <c r="G532">
        <v>-5.9465670590000004</v>
      </c>
      <c r="H532">
        <v>-1.6014270779999999</v>
      </c>
      <c r="I532">
        <v>-2.372106552</v>
      </c>
      <c r="J532" t="s">
        <v>32069</v>
      </c>
      <c r="K532" t="s">
        <v>45</v>
      </c>
      <c r="L532">
        <v>1</v>
      </c>
      <c r="M532">
        <v>4</v>
      </c>
      <c r="N532">
        <v>14</v>
      </c>
      <c r="O532">
        <v>0</v>
      </c>
      <c r="P532">
        <v>1163.60888</v>
      </c>
      <c r="Q532">
        <v>10</v>
      </c>
      <c r="R532">
        <v>0</v>
      </c>
      <c r="S532">
        <v>0</v>
      </c>
      <c r="T532" t="s">
        <v>24123</v>
      </c>
      <c r="U532" t="s">
        <v>24123</v>
      </c>
      <c r="V532" t="s">
        <v>32070</v>
      </c>
      <c r="W532" t="s">
        <v>32070</v>
      </c>
      <c r="X532" t="s">
        <v>32071</v>
      </c>
      <c r="Y532" t="s">
        <v>32072</v>
      </c>
      <c r="Z532" t="s">
        <v>46</v>
      </c>
      <c r="AA532" t="s">
        <v>24103</v>
      </c>
      <c r="AB532" t="s">
        <v>46</v>
      </c>
      <c r="AC532" t="s">
        <v>30736</v>
      </c>
      <c r="AD532" t="s">
        <v>32073</v>
      </c>
      <c r="AE532" t="s">
        <v>30284</v>
      </c>
      <c r="AF532" t="s">
        <v>32074</v>
      </c>
      <c r="AG532" t="s">
        <v>32074</v>
      </c>
      <c r="AH532" t="s">
        <v>24628</v>
      </c>
      <c r="AI532" t="s">
        <v>31586</v>
      </c>
      <c r="AJ532" t="s">
        <v>24118</v>
      </c>
      <c r="AK532" t="s">
        <v>24118</v>
      </c>
      <c r="AL532" t="s">
        <v>32075</v>
      </c>
      <c r="AM532" t="s">
        <v>32076</v>
      </c>
      <c r="AN532" t="s">
        <v>24118</v>
      </c>
      <c r="AO532" t="s">
        <v>24118</v>
      </c>
      <c r="AP532" t="s">
        <v>28707</v>
      </c>
      <c r="AQ532">
        <v>54.42</v>
      </c>
      <c r="AR532">
        <v>1.0436715640000001</v>
      </c>
      <c r="AS532">
        <v>2.5256858E-2</v>
      </c>
      <c r="AT532" t="s">
        <v>32077</v>
      </c>
      <c r="AU532" t="s">
        <v>47</v>
      </c>
      <c r="AV532" t="s">
        <v>32078</v>
      </c>
      <c r="AW532" t="s">
        <v>32064</v>
      </c>
      <c r="AY532" t="s">
        <v>1150</v>
      </c>
      <c r="AZ532" t="s">
        <v>1150</v>
      </c>
      <c r="BA532" t="s">
        <v>47</v>
      </c>
      <c r="BB532" t="s">
        <v>47</v>
      </c>
      <c r="BC532" t="s">
        <v>47</v>
      </c>
      <c r="BD532" t="s">
        <v>47</v>
      </c>
      <c r="BE532" t="s">
        <v>47</v>
      </c>
      <c r="BF532" t="s">
        <v>47</v>
      </c>
      <c r="BG532" t="s">
        <v>47</v>
      </c>
      <c r="BH532" t="s">
        <v>47</v>
      </c>
      <c r="BI532" t="s">
        <v>47</v>
      </c>
      <c r="BJ532" t="s">
        <v>32079</v>
      </c>
      <c r="BK532" t="s">
        <v>32080</v>
      </c>
      <c r="BL532" t="s">
        <v>32067</v>
      </c>
      <c r="BM532" t="s">
        <v>32068</v>
      </c>
    </row>
    <row r="533" spans="1:65" x14ac:dyDescent="0.3">
      <c r="A533">
        <v>-4.6394529340000004</v>
      </c>
      <c r="B533">
        <v>-3.882734299</v>
      </c>
      <c r="C533">
        <v>-4.8939528470000004</v>
      </c>
      <c r="D533">
        <v>-3.3731327059999998</v>
      </c>
      <c r="E533">
        <v>-3.2848310469999999</v>
      </c>
      <c r="F533">
        <v>-2.6756343839999999</v>
      </c>
      <c r="G533">
        <v>-2.8513021470000002</v>
      </c>
      <c r="H533">
        <v>-3.3245086669999999</v>
      </c>
      <c r="I533">
        <v>-2.6569595339999998</v>
      </c>
      <c r="J533" t="s">
        <v>32081</v>
      </c>
      <c r="K533" t="s">
        <v>45</v>
      </c>
      <c r="L533">
        <v>1</v>
      </c>
      <c r="M533">
        <v>4</v>
      </c>
      <c r="N533">
        <v>8</v>
      </c>
      <c r="O533">
        <v>1</v>
      </c>
      <c r="P533">
        <v>1319.71</v>
      </c>
      <c r="Q533">
        <v>11</v>
      </c>
      <c r="R533">
        <v>0</v>
      </c>
      <c r="S533">
        <v>0</v>
      </c>
      <c r="T533" t="s">
        <v>24172</v>
      </c>
      <c r="U533" t="s">
        <v>24172</v>
      </c>
      <c r="V533" t="s">
        <v>32082</v>
      </c>
      <c r="W533" t="s">
        <v>32083</v>
      </c>
      <c r="X533" t="s">
        <v>32084</v>
      </c>
      <c r="Y533" t="s">
        <v>32085</v>
      </c>
      <c r="Z533" t="s">
        <v>46</v>
      </c>
      <c r="AA533" t="s">
        <v>24344</v>
      </c>
      <c r="AB533" t="s">
        <v>46</v>
      </c>
      <c r="AC533" t="s">
        <v>32086</v>
      </c>
      <c r="AD533" t="s">
        <v>32087</v>
      </c>
      <c r="AE533" t="s">
        <v>32088</v>
      </c>
      <c r="AF533" t="s">
        <v>32089</v>
      </c>
      <c r="AG533" t="s">
        <v>32089</v>
      </c>
      <c r="AH533" t="s">
        <v>32090</v>
      </c>
      <c r="AI533" t="s">
        <v>32091</v>
      </c>
      <c r="AJ533" t="s">
        <v>24118</v>
      </c>
      <c r="AK533" t="s">
        <v>24118</v>
      </c>
      <c r="AL533" t="s">
        <v>32092</v>
      </c>
      <c r="AM533" t="s">
        <v>26048</v>
      </c>
      <c r="AN533" t="s">
        <v>32093</v>
      </c>
      <c r="AO533" t="s">
        <v>32094</v>
      </c>
      <c r="AP533" t="s">
        <v>32095</v>
      </c>
      <c r="AQ533">
        <v>47.82</v>
      </c>
      <c r="AR533">
        <v>2.0734021720000002</v>
      </c>
      <c r="AS533">
        <v>3.3767440000000001E-3</v>
      </c>
      <c r="AT533" t="s">
        <v>32096</v>
      </c>
      <c r="AU533" t="s">
        <v>47</v>
      </c>
      <c r="AV533" t="s">
        <v>32097</v>
      </c>
      <c r="AW533" t="s">
        <v>32064</v>
      </c>
      <c r="AY533" t="s">
        <v>1150</v>
      </c>
      <c r="AZ533" t="s">
        <v>775</v>
      </c>
      <c r="BA533" t="s">
        <v>1150</v>
      </c>
      <c r="BB533" t="s">
        <v>775</v>
      </c>
      <c r="BC533" t="s">
        <v>775</v>
      </c>
      <c r="BD533" t="s">
        <v>47</v>
      </c>
      <c r="BE533" t="s">
        <v>47</v>
      </c>
      <c r="BF533" t="s">
        <v>47</v>
      </c>
      <c r="BG533" t="s">
        <v>47</v>
      </c>
      <c r="BH533" t="s">
        <v>47</v>
      </c>
      <c r="BI533" t="s">
        <v>47</v>
      </c>
      <c r="BJ533" t="s">
        <v>32098</v>
      </c>
      <c r="BK533" t="s">
        <v>32080</v>
      </c>
      <c r="BL533" t="s">
        <v>32067</v>
      </c>
      <c r="BM533" t="s">
        <v>32068</v>
      </c>
    </row>
    <row r="534" spans="1:65" x14ac:dyDescent="0.3">
      <c r="A534">
        <v>-0.70747375499999998</v>
      </c>
      <c r="B534">
        <v>-0.81790161100000003</v>
      </c>
      <c r="C534">
        <v>-0.95897293100000003</v>
      </c>
      <c r="D534">
        <v>-1.1098594669999999</v>
      </c>
      <c r="E534">
        <v>-1.014292717</v>
      </c>
      <c r="F534">
        <v>-1.0481090550000001</v>
      </c>
      <c r="G534">
        <v>-0.92276668500000003</v>
      </c>
      <c r="H534">
        <v>-0.84761428800000005</v>
      </c>
      <c r="I534">
        <v>-1.157506943</v>
      </c>
      <c r="J534" t="s">
        <v>24341</v>
      </c>
      <c r="K534" t="s">
        <v>45</v>
      </c>
      <c r="L534">
        <v>1</v>
      </c>
      <c r="M534">
        <v>1</v>
      </c>
      <c r="N534">
        <v>16</v>
      </c>
      <c r="O534">
        <v>0</v>
      </c>
      <c r="P534">
        <v>1936.93993</v>
      </c>
      <c r="Q534">
        <v>17</v>
      </c>
      <c r="R534">
        <v>0</v>
      </c>
      <c r="S534">
        <v>0</v>
      </c>
      <c r="T534" t="s">
        <v>24123</v>
      </c>
      <c r="U534" t="s">
        <v>24123</v>
      </c>
      <c r="V534" t="s">
        <v>32099</v>
      </c>
      <c r="W534" t="s">
        <v>32099</v>
      </c>
      <c r="X534" t="s">
        <v>32100</v>
      </c>
      <c r="Y534" t="s">
        <v>32100</v>
      </c>
      <c r="Z534" t="s">
        <v>46</v>
      </c>
      <c r="AA534" t="s">
        <v>24103</v>
      </c>
      <c r="AB534" t="s">
        <v>46</v>
      </c>
      <c r="AC534" t="s">
        <v>32101</v>
      </c>
      <c r="AD534" t="s">
        <v>32102</v>
      </c>
      <c r="AE534" t="s">
        <v>32103</v>
      </c>
      <c r="AF534" t="s">
        <v>32103</v>
      </c>
      <c r="AG534" t="s">
        <v>32103</v>
      </c>
      <c r="AH534" t="s">
        <v>30306</v>
      </c>
      <c r="AI534" t="s">
        <v>27489</v>
      </c>
      <c r="AJ534" t="s">
        <v>24118</v>
      </c>
      <c r="AK534" t="s">
        <v>24118</v>
      </c>
      <c r="AL534" t="s">
        <v>32104</v>
      </c>
      <c r="AM534" t="s">
        <v>32105</v>
      </c>
      <c r="AN534" t="s">
        <v>24118</v>
      </c>
      <c r="AO534" t="s">
        <v>24118</v>
      </c>
      <c r="AP534" t="s">
        <v>25182</v>
      </c>
      <c r="AQ534">
        <v>54.26</v>
      </c>
      <c r="AR534">
        <v>0.84556262100000001</v>
      </c>
      <c r="AS534">
        <v>4.3382151000000001E-2</v>
      </c>
      <c r="AT534" t="s">
        <v>32106</v>
      </c>
      <c r="AU534" t="s">
        <v>47</v>
      </c>
      <c r="AV534" t="s">
        <v>32107</v>
      </c>
      <c r="AW534" t="s">
        <v>32108</v>
      </c>
      <c r="AY534" t="s">
        <v>47</v>
      </c>
      <c r="AZ534" t="s">
        <v>47</v>
      </c>
      <c r="BA534" t="s">
        <v>47</v>
      </c>
      <c r="BB534" t="s">
        <v>47</v>
      </c>
      <c r="BC534" t="s">
        <v>775</v>
      </c>
      <c r="BD534" t="s">
        <v>47</v>
      </c>
      <c r="BE534" t="s">
        <v>47</v>
      </c>
      <c r="BF534" t="s">
        <v>47</v>
      </c>
      <c r="BG534" t="s">
        <v>775</v>
      </c>
      <c r="BH534" t="s">
        <v>47</v>
      </c>
      <c r="BI534" t="s">
        <v>47</v>
      </c>
      <c r="BJ534" t="s">
        <v>32109</v>
      </c>
      <c r="BK534" t="s">
        <v>32110</v>
      </c>
      <c r="BL534" t="s">
        <v>32111</v>
      </c>
      <c r="BM534" t="s">
        <v>32112</v>
      </c>
    </row>
    <row r="535" spans="1:65" x14ac:dyDescent="0.3">
      <c r="A535">
        <v>1.8308124539999999</v>
      </c>
      <c r="B535">
        <v>1.8131122589999999</v>
      </c>
      <c r="C535">
        <v>1.3944435120000001</v>
      </c>
      <c r="D535">
        <v>0.16403198199999999</v>
      </c>
      <c r="E535">
        <v>5.0258599999999996E-4</v>
      </c>
      <c r="F535">
        <v>2.8865814E-2</v>
      </c>
      <c r="G535">
        <v>-0.433627129</v>
      </c>
      <c r="H535">
        <v>-0.31568336499999999</v>
      </c>
      <c r="I535">
        <v>-0.26617431600000002</v>
      </c>
      <c r="J535" t="s">
        <v>32113</v>
      </c>
      <c r="K535" t="s">
        <v>45</v>
      </c>
      <c r="L535">
        <v>1</v>
      </c>
      <c r="M535">
        <v>1</v>
      </c>
      <c r="N535">
        <v>13</v>
      </c>
      <c r="O535">
        <v>0</v>
      </c>
      <c r="P535">
        <v>854.42542000000003</v>
      </c>
      <c r="Q535">
        <v>7</v>
      </c>
      <c r="R535">
        <v>0</v>
      </c>
      <c r="S535">
        <v>0</v>
      </c>
      <c r="T535" t="s">
        <v>24123</v>
      </c>
      <c r="U535" t="s">
        <v>24123</v>
      </c>
      <c r="V535" t="s">
        <v>32114</v>
      </c>
      <c r="W535" t="s">
        <v>32114</v>
      </c>
      <c r="X535" t="s">
        <v>32115</v>
      </c>
      <c r="Y535" t="s">
        <v>32115</v>
      </c>
      <c r="Z535" t="s">
        <v>46</v>
      </c>
      <c r="AA535" t="s">
        <v>32116</v>
      </c>
      <c r="AB535" t="s">
        <v>46</v>
      </c>
      <c r="AC535" t="s">
        <v>32117</v>
      </c>
      <c r="AD535" t="s">
        <v>30891</v>
      </c>
      <c r="AE535" t="s">
        <v>32118</v>
      </c>
      <c r="AF535" t="s">
        <v>32119</v>
      </c>
      <c r="AG535" t="s">
        <v>32120</v>
      </c>
      <c r="AH535" t="s">
        <v>32121</v>
      </c>
      <c r="AI535" t="s">
        <v>30737</v>
      </c>
      <c r="AJ535" t="s">
        <v>32122</v>
      </c>
      <c r="AK535" t="s">
        <v>32123</v>
      </c>
      <c r="AL535" t="s">
        <v>32124</v>
      </c>
      <c r="AM535" t="s">
        <v>24721</v>
      </c>
      <c r="AN535" t="s">
        <v>32125</v>
      </c>
      <c r="AO535" t="s">
        <v>32126</v>
      </c>
      <c r="AP535" t="s">
        <v>29907</v>
      </c>
      <c r="AQ535">
        <v>31.82</v>
      </c>
      <c r="AR535">
        <v>4.9881238400000001</v>
      </c>
      <c r="AS535">
        <v>0</v>
      </c>
      <c r="AT535" t="s">
        <v>32127</v>
      </c>
      <c r="AU535" t="s">
        <v>47</v>
      </c>
      <c r="AV535" t="s">
        <v>32128</v>
      </c>
      <c r="AW535" t="s">
        <v>547</v>
      </c>
      <c r="AY535" t="s">
        <v>47</v>
      </c>
      <c r="AZ535" t="s">
        <v>47</v>
      </c>
      <c r="BA535" t="s">
        <v>47</v>
      </c>
      <c r="BB535" t="s">
        <v>47</v>
      </c>
      <c r="BC535" t="s">
        <v>47</v>
      </c>
      <c r="BD535" t="s">
        <v>47</v>
      </c>
      <c r="BE535" t="s">
        <v>47</v>
      </c>
      <c r="BF535" t="s">
        <v>47</v>
      </c>
      <c r="BG535" t="s">
        <v>47</v>
      </c>
      <c r="BH535" t="s">
        <v>47</v>
      </c>
      <c r="BI535" t="s">
        <v>47</v>
      </c>
      <c r="BJ535" t="s">
        <v>32129</v>
      </c>
      <c r="BK535" t="s">
        <v>28907</v>
      </c>
      <c r="BL535" t="s">
        <v>32130</v>
      </c>
      <c r="BM535" t="s">
        <v>549</v>
      </c>
    </row>
    <row r="536" spans="1:65" x14ac:dyDescent="0.3">
      <c r="A536">
        <v>0.52237129199999999</v>
      </c>
      <c r="B536">
        <v>0.78411865199999997</v>
      </c>
      <c r="C536">
        <v>0.696361542</v>
      </c>
      <c r="D536">
        <v>-1.1014995569999999</v>
      </c>
      <c r="E536">
        <v>-0.93019962300000003</v>
      </c>
      <c r="F536">
        <v>-1.2502002720000001</v>
      </c>
      <c r="G536">
        <v>-1.9901475909999999</v>
      </c>
      <c r="H536">
        <v>-1.7509155270000001</v>
      </c>
      <c r="I536">
        <v>-0.31551361100000003</v>
      </c>
      <c r="J536" t="s">
        <v>32131</v>
      </c>
      <c r="K536" t="s">
        <v>45</v>
      </c>
      <c r="L536">
        <v>1</v>
      </c>
      <c r="M536">
        <v>1</v>
      </c>
      <c r="N536">
        <v>16</v>
      </c>
      <c r="O536">
        <v>0</v>
      </c>
      <c r="P536">
        <v>1596.87779</v>
      </c>
      <c r="Q536">
        <v>14</v>
      </c>
      <c r="R536">
        <v>0</v>
      </c>
      <c r="S536">
        <v>0</v>
      </c>
      <c r="T536" t="s">
        <v>24123</v>
      </c>
      <c r="U536" t="s">
        <v>24123</v>
      </c>
      <c r="V536" t="s">
        <v>32132</v>
      </c>
      <c r="W536" t="s">
        <v>32133</v>
      </c>
      <c r="X536" t="s">
        <v>32134</v>
      </c>
      <c r="Y536" t="s">
        <v>32135</v>
      </c>
      <c r="Z536" t="s">
        <v>46</v>
      </c>
      <c r="AA536" t="s">
        <v>24103</v>
      </c>
      <c r="AB536" t="s">
        <v>46</v>
      </c>
      <c r="AC536" t="s">
        <v>32136</v>
      </c>
      <c r="AD536" t="s">
        <v>32137</v>
      </c>
      <c r="AE536" t="s">
        <v>32138</v>
      </c>
      <c r="AF536" t="s">
        <v>32139</v>
      </c>
      <c r="AG536" t="s">
        <v>32140</v>
      </c>
      <c r="AH536" t="s">
        <v>32141</v>
      </c>
      <c r="AI536" t="s">
        <v>32142</v>
      </c>
      <c r="AJ536" t="s">
        <v>24118</v>
      </c>
      <c r="AK536" t="s">
        <v>24118</v>
      </c>
      <c r="AL536" t="s">
        <v>32143</v>
      </c>
      <c r="AM536" t="s">
        <v>28600</v>
      </c>
      <c r="AN536" t="s">
        <v>24118</v>
      </c>
      <c r="AO536" t="s">
        <v>24118</v>
      </c>
      <c r="AP536" t="s">
        <v>27869</v>
      </c>
      <c r="AQ536">
        <v>71.510000000000005</v>
      </c>
      <c r="AR536">
        <v>2.1471679080000001</v>
      </c>
      <c r="AS536">
        <v>2.935961E-3</v>
      </c>
      <c r="AT536" t="s">
        <v>32144</v>
      </c>
      <c r="AU536" t="s">
        <v>47</v>
      </c>
      <c r="AV536" t="s">
        <v>32145</v>
      </c>
      <c r="AW536" t="s">
        <v>1318</v>
      </c>
      <c r="AY536" t="s">
        <v>47</v>
      </c>
      <c r="AZ536" t="s">
        <v>47</v>
      </c>
      <c r="BA536" t="s">
        <v>47</v>
      </c>
      <c r="BB536" t="s">
        <v>47</v>
      </c>
      <c r="BC536" t="s">
        <v>47</v>
      </c>
      <c r="BD536" t="s">
        <v>47</v>
      </c>
      <c r="BE536" t="s">
        <v>47</v>
      </c>
      <c r="BF536" t="s">
        <v>775</v>
      </c>
      <c r="BG536" t="s">
        <v>47</v>
      </c>
      <c r="BH536" t="s">
        <v>47</v>
      </c>
      <c r="BI536" t="s">
        <v>47</v>
      </c>
      <c r="BJ536" t="s">
        <v>32146</v>
      </c>
      <c r="BK536" t="s">
        <v>32147</v>
      </c>
      <c r="BL536" t="s">
        <v>32148</v>
      </c>
      <c r="BM536" t="s">
        <v>1320</v>
      </c>
    </row>
    <row r="537" spans="1:65" x14ac:dyDescent="0.3">
      <c r="A537">
        <v>-2.2093334200000001</v>
      </c>
      <c r="B537">
        <v>-1.682905197</v>
      </c>
      <c r="C537">
        <v>-1.676992416</v>
      </c>
      <c r="D537">
        <v>-2.0839023590000001</v>
      </c>
      <c r="E537">
        <v>-1.8570852280000001</v>
      </c>
      <c r="F537">
        <v>-1.9554920200000001</v>
      </c>
      <c r="G537">
        <v>-2.8367586139999998</v>
      </c>
      <c r="H537">
        <v>-2.2853145600000002</v>
      </c>
      <c r="I537">
        <v>-3.04293251</v>
      </c>
      <c r="J537" t="s">
        <v>32149</v>
      </c>
      <c r="K537" t="s">
        <v>45</v>
      </c>
      <c r="L537">
        <v>1</v>
      </c>
      <c r="M537">
        <v>2</v>
      </c>
      <c r="N537">
        <v>7</v>
      </c>
      <c r="O537">
        <v>0</v>
      </c>
      <c r="P537">
        <v>1629.7278699999999</v>
      </c>
      <c r="Q537">
        <v>14</v>
      </c>
      <c r="R537">
        <v>0</v>
      </c>
      <c r="S537">
        <v>0</v>
      </c>
      <c r="T537" t="s">
        <v>24123</v>
      </c>
      <c r="U537" t="s">
        <v>24123</v>
      </c>
      <c r="V537" t="s">
        <v>32150</v>
      </c>
      <c r="W537" t="s">
        <v>32150</v>
      </c>
      <c r="X537" t="s">
        <v>32151</v>
      </c>
      <c r="Y537" t="s">
        <v>32151</v>
      </c>
      <c r="Z537" t="s">
        <v>46</v>
      </c>
      <c r="AA537" t="s">
        <v>24103</v>
      </c>
      <c r="AB537" t="s">
        <v>46</v>
      </c>
      <c r="AC537" t="s">
        <v>32152</v>
      </c>
      <c r="AD537" t="s">
        <v>32153</v>
      </c>
      <c r="AE537" t="s">
        <v>32154</v>
      </c>
      <c r="AF537" t="s">
        <v>32155</v>
      </c>
      <c r="AG537" t="s">
        <v>32156</v>
      </c>
      <c r="AH537" t="s">
        <v>32157</v>
      </c>
      <c r="AI537" t="s">
        <v>26583</v>
      </c>
      <c r="AJ537" t="s">
        <v>32158</v>
      </c>
      <c r="AK537" t="s">
        <v>32159</v>
      </c>
      <c r="AL537" t="s">
        <v>32160</v>
      </c>
      <c r="AM537" t="s">
        <v>32161</v>
      </c>
      <c r="AN537" t="s">
        <v>32162</v>
      </c>
      <c r="AO537" t="s">
        <v>32163</v>
      </c>
      <c r="AP537" t="s">
        <v>26051</v>
      </c>
      <c r="AQ537">
        <v>63.46</v>
      </c>
      <c r="AR537">
        <v>1.655925377</v>
      </c>
      <c r="AS537">
        <v>6.9319000000000004E-3</v>
      </c>
      <c r="AT537" t="s">
        <v>32164</v>
      </c>
      <c r="AU537" t="s">
        <v>47</v>
      </c>
      <c r="AV537" t="s">
        <v>32165</v>
      </c>
      <c r="AW537" t="s">
        <v>32166</v>
      </c>
      <c r="AY537" t="s">
        <v>47</v>
      </c>
      <c r="AZ537" t="s">
        <v>775</v>
      </c>
      <c r="BA537" t="s">
        <v>47</v>
      </c>
      <c r="BB537" t="s">
        <v>775</v>
      </c>
      <c r="BC537" t="s">
        <v>775</v>
      </c>
      <c r="BD537" t="s">
        <v>47</v>
      </c>
      <c r="BE537" t="s">
        <v>775</v>
      </c>
      <c r="BF537" t="s">
        <v>775</v>
      </c>
      <c r="BG537" t="s">
        <v>775</v>
      </c>
      <c r="BH537" t="s">
        <v>47</v>
      </c>
      <c r="BI537" t="s">
        <v>47</v>
      </c>
      <c r="BJ537" t="s">
        <v>32167</v>
      </c>
      <c r="BK537" t="s">
        <v>32168</v>
      </c>
      <c r="BL537" t="s">
        <v>32169</v>
      </c>
      <c r="BM537" t="s">
        <v>32170</v>
      </c>
    </row>
    <row r="538" spans="1:65" x14ac:dyDescent="0.3">
      <c r="A538">
        <v>-3.3219833369999998</v>
      </c>
      <c r="B538">
        <v>-3.0197353360000001</v>
      </c>
      <c r="C538">
        <v>-3.4622497559999998</v>
      </c>
      <c r="D538">
        <v>-1.646741867</v>
      </c>
      <c r="E538">
        <v>-1.653000832</v>
      </c>
      <c r="F538">
        <v>-1.6228847500000001</v>
      </c>
      <c r="G538">
        <v>-2.5180788039999999</v>
      </c>
      <c r="H538">
        <v>-2.14894104</v>
      </c>
      <c r="I538">
        <v>-2.3504524230000001</v>
      </c>
      <c r="J538" t="s">
        <v>32171</v>
      </c>
      <c r="K538" t="s">
        <v>45</v>
      </c>
      <c r="L538">
        <v>1</v>
      </c>
      <c r="M538">
        <v>1</v>
      </c>
      <c r="N538">
        <v>19</v>
      </c>
      <c r="O538">
        <v>0</v>
      </c>
      <c r="P538">
        <v>2405.13364</v>
      </c>
      <c r="Q538">
        <v>22</v>
      </c>
      <c r="R538">
        <v>0</v>
      </c>
      <c r="S538">
        <v>0</v>
      </c>
      <c r="T538" t="s">
        <v>24100</v>
      </c>
      <c r="U538" t="s">
        <v>24100</v>
      </c>
      <c r="V538" t="s">
        <v>32172</v>
      </c>
      <c r="W538" t="s">
        <v>32172</v>
      </c>
      <c r="X538" t="s">
        <v>32173</v>
      </c>
      <c r="Y538" t="s">
        <v>32173</v>
      </c>
      <c r="Z538" t="s">
        <v>46</v>
      </c>
      <c r="AA538" t="s">
        <v>24103</v>
      </c>
      <c r="AB538" t="s">
        <v>46</v>
      </c>
      <c r="AC538" t="s">
        <v>27243</v>
      </c>
      <c r="AD538" t="s">
        <v>29078</v>
      </c>
      <c r="AE538" t="s">
        <v>32174</v>
      </c>
      <c r="AF538" t="s">
        <v>32174</v>
      </c>
      <c r="AG538" t="s">
        <v>32174</v>
      </c>
      <c r="AH538" t="s">
        <v>32175</v>
      </c>
      <c r="AI538" t="s">
        <v>31823</v>
      </c>
      <c r="AJ538" t="s">
        <v>24118</v>
      </c>
      <c r="AK538" t="s">
        <v>24118</v>
      </c>
      <c r="AL538" t="s">
        <v>24327</v>
      </c>
      <c r="AM538" t="s">
        <v>32176</v>
      </c>
      <c r="AN538" t="s">
        <v>24118</v>
      </c>
      <c r="AO538" t="s">
        <v>24118</v>
      </c>
      <c r="AP538" t="s">
        <v>25636</v>
      </c>
      <c r="AQ538">
        <v>42.02</v>
      </c>
      <c r="AR538">
        <v>4.1602468310000003</v>
      </c>
      <c r="AS538">
        <v>1.1612899999999999E-3</v>
      </c>
      <c r="AT538" t="s">
        <v>32177</v>
      </c>
      <c r="AU538" t="s">
        <v>47</v>
      </c>
      <c r="AV538" t="s">
        <v>32178</v>
      </c>
      <c r="AW538" t="s">
        <v>32179</v>
      </c>
      <c r="AY538" t="s">
        <v>775</v>
      </c>
      <c r="AZ538" t="s">
        <v>775</v>
      </c>
      <c r="BA538" t="s">
        <v>775</v>
      </c>
      <c r="BB538" t="s">
        <v>47</v>
      </c>
      <c r="BC538" t="s">
        <v>47</v>
      </c>
      <c r="BD538" t="s">
        <v>775</v>
      </c>
      <c r="BE538" t="s">
        <v>47</v>
      </c>
      <c r="BF538" t="s">
        <v>47</v>
      </c>
      <c r="BG538" t="s">
        <v>47</v>
      </c>
      <c r="BH538" t="s">
        <v>47</v>
      </c>
      <c r="BI538" t="s">
        <v>47</v>
      </c>
      <c r="BJ538" t="s">
        <v>32180</v>
      </c>
      <c r="BK538" t="s">
        <v>24606</v>
      </c>
      <c r="BL538" t="s">
        <v>32181</v>
      </c>
      <c r="BM538" t="s">
        <v>32182</v>
      </c>
    </row>
    <row r="539" spans="1:65" x14ac:dyDescent="0.3">
      <c r="A539">
        <v>-6.1131873130000001</v>
      </c>
      <c r="B539">
        <v>-6.3060092929999998</v>
      </c>
      <c r="C539">
        <v>-4.2589855190000003</v>
      </c>
      <c r="D539">
        <v>-2.9464149480000001</v>
      </c>
      <c r="E539">
        <v>-3.5475358959999999</v>
      </c>
      <c r="F539">
        <v>-3.83599472</v>
      </c>
      <c r="G539">
        <v>-3.5835218430000002</v>
      </c>
      <c r="H539">
        <v>-3.4872512819999999</v>
      </c>
      <c r="I539">
        <v>-3.0930404660000002</v>
      </c>
      <c r="J539" t="s">
        <v>32183</v>
      </c>
      <c r="K539" t="s">
        <v>45</v>
      </c>
      <c r="L539">
        <v>1</v>
      </c>
      <c r="M539">
        <v>2</v>
      </c>
      <c r="N539">
        <v>2</v>
      </c>
      <c r="O539">
        <v>0</v>
      </c>
      <c r="P539">
        <v>2479.1994100000002</v>
      </c>
      <c r="Q539">
        <v>23</v>
      </c>
      <c r="R539">
        <v>0</v>
      </c>
      <c r="S539">
        <v>0</v>
      </c>
      <c r="T539" t="s">
        <v>24100</v>
      </c>
      <c r="U539" t="s">
        <v>24100</v>
      </c>
      <c r="V539" t="s">
        <v>32184</v>
      </c>
      <c r="W539" t="s">
        <v>32184</v>
      </c>
      <c r="X539" t="s">
        <v>32185</v>
      </c>
      <c r="Y539" t="s">
        <v>32185</v>
      </c>
      <c r="Z539" t="s">
        <v>46</v>
      </c>
      <c r="AA539" t="s">
        <v>31091</v>
      </c>
      <c r="AB539" t="s">
        <v>46</v>
      </c>
      <c r="AC539" t="s">
        <v>32186</v>
      </c>
      <c r="AD539" t="s">
        <v>32187</v>
      </c>
      <c r="AE539" t="s">
        <v>32188</v>
      </c>
      <c r="AF539" t="s">
        <v>32188</v>
      </c>
      <c r="AG539" t="s">
        <v>32188</v>
      </c>
      <c r="AH539" t="s">
        <v>32189</v>
      </c>
      <c r="AI539" t="s">
        <v>32190</v>
      </c>
      <c r="AJ539" t="s">
        <v>32191</v>
      </c>
      <c r="AK539" t="s">
        <v>32192</v>
      </c>
      <c r="AL539" t="s">
        <v>32193</v>
      </c>
      <c r="AM539" t="s">
        <v>32194</v>
      </c>
      <c r="AN539" t="s">
        <v>32195</v>
      </c>
      <c r="AO539" t="s">
        <v>32196</v>
      </c>
      <c r="AP539" t="s">
        <v>27419</v>
      </c>
      <c r="AQ539">
        <v>29.65</v>
      </c>
      <c r="AR539">
        <v>1.794513083</v>
      </c>
      <c r="AS539">
        <v>5.4149139999999998E-3</v>
      </c>
      <c r="AT539" t="s">
        <v>32197</v>
      </c>
      <c r="AU539" t="s">
        <v>47</v>
      </c>
      <c r="AV539" t="s">
        <v>32198</v>
      </c>
      <c r="AW539" t="s">
        <v>32199</v>
      </c>
      <c r="AY539" t="s">
        <v>1150</v>
      </c>
      <c r="AZ539" t="s">
        <v>1150</v>
      </c>
      <c r="BA539" t="s">
        <v>1150</v>
      </c>
      <c r="BB539" t="s">
        <v>775</v>
      </c>
      <c r="BC539" t="s">
        <v>775</v>
      </c>
      <c r="BD539" t="s">
        <v>775</v>
      </c>
      <c r="BE539" t="s">
        <v>775</v>
      </c>
      <c r="BF539" t="s">
        <v>775</v>
      </c>
      <c r="BG539" t="s">
        <v>47</v>
      </c>
      <c r="BH539" t="s">
        <v>47</v>
      </c>
      <c r="BI539" t="s">
        <v>47</v>
      </c>
      <c r="BJ539" t="s">
        <v>32200</v>
      </c>
      <c r="BK539" t="s">
        <v>32201</v>
      </c>
      <c r="BL539" t="s">
        <v>32202</v>
      </c>
      <c r="BM539" t="s">
        <v>32203</v>
      </c>
    </row>
    <row r="540" spans="1:65" x14ac:dyDescent="0.3">
      <c r="A540">
        <v>-5.1190133089999996</v>
      </c>
      <c r="B540">
        <v>-3.3117790220000001</v>
      </c>
      <c r="C540">
        <v>-3.741117477</v>
      </c>
      <c r="D540">
        <v>-2.7831401819999999</v>
      </c>
      <c r="E540">
        <v>-2.6382837299999999</v>
      </c>
      <c r="F540">
        <v>-2.5470104220000001</v>
      </c>
      <c r="G540">
        <v>-3.3389043809999999</v>
      </c>
      <c r="H540">
        <v>-3.0415325160000002</v>
      </c>
      <c r="I540">
        <v>-3.1533012390000001</v>
      </c>
      <c r="J540" t="s">
        <v>32204</v>
      </c>
      <c r="K540" t="s">
        <v>45</v>
      </c>
      <c r="L540">
        <v>1</v>
      </c>
      <c r="M540">
        <v>1</v>
      </c>
      <c r="N540">
        <v>5</v>
      </c>
      <c r="O540">
        <v>0</v>
      </c>
      <c r="P540">
        <v>1490.68317</v>
      </c>
      <c r="Q540">
        <v>12</v>
      </c>
      <c r="R540">
        <v>0</v>
      </c>
      <c r="S540">
        <v>0</v>
      </c>
      <c r="T540" t="s">
        <v>24123</v>
      </c>
      <c r="U540" t="s">
        <v>24123</v>
      </c>
      <c r="V540" t="s">
        <v>32205</v>
      </c>
      <c r="W540" t="s">
        <v>32205</v>
      </c>
      <c r="X540" t="s">
        <v>32206</v>
      </c>
      <c r="Y540" t="s">
        <v>32206</v>
      </c>
      <c r="Z540" t="s">
        <v>46</v>
      </c>
      <c r="AA540" t="s">
        <v>24103</v>
      </c>
      <c r="AB540" t="s">
        <v>46</v>
      </c>
      <c r="AC540" t="s">
        <v>32207</v>
      </c>
      <c r="AD540" t="s">
        <v>29062</v>
      </c>
      <c r="AE540" t="s">
        <v>32208</v>
      </c>
      <c r="AF540" t="s">
        <v>32209</v>
      </c>
      <c r="AG540" t="s">
        <v>32209</v>
      </c>
      <c r="AH540" t="s">
        <v>26388</v>
      </c>
      <c r="AI540" t="s">
        <v>29065</v>
      </c>
      <c r="AJ540" t="s">
        <v>24118</v>
      </c>
      <c r="AK540" t="s">
        <v>24118</v>
      </c>
      <c r="AL540" t="s">
        <v>29066</v>
      </c>
      <c r="AM540" t="s">
        <v>29067</v>
      </c>
      <c r="AN540" t="s">
        <v>24118</v>
      </c>
      <c r="AO540" t="s">
        <v>24118</v>
      </c>
      <c r="AP540" t="s">
        <v>28498</v>
      </c>
      <c r="AQ540">
        <v>62.29</v>
      </c>
      <c r="AR540">
        <v>1.255252786</v>
      </c>
      <c r="AS540">
        <v>1.5040672999999999E-2</v>
      </c>
      <c r="AT540" t="s">
        <v>32210</v>
      </c>
      <c r="AU540" t="s">
        <v>47</v>
      </c>
      <c r="AV540" t="s">
        <v>32211</v>
      </c>
      <c r="AW540" t="s">
        <v>32199</v>
      </c>
      <c r="AY540" t="s">
        <v>1150</v>
      </c>
      <c r="AZ540" t="s">
        <v>775</v>
      </c>
      <c r="BA540" t="s">
        <v>775</v>
      </c>
      <c r="BB540" t="s">
        <v>47</v>
      </c>
      <c r="BC540" t="s">
        <v>775</v>
      </c>
      <c r="BD540" t="s">
        <v>775</v>
      </c>
      <c r="BE540" t="s">
        <v>775</v>
      </c>
      <c r="BF540" t="s">
        <v>47</v>
      </c>
      <c r="BG540" t="s">
        <v>775</v>
      </c>
      <c r="BH540" t="s">
        <v>47</v>
      </c>
      <c r="BI540" t="s">
        <v>47</v>
      </c>
      <c r="BJ540" t="s">
        <v>32212</v>
      </c>
      <c r="BK540" t="s">
        <v>30294</v>
      </c>
      <c r="BL540" t="s">
        <v>32202</v>
      </c>
      <c r="BM540" t="s">
        <v>32203</v>
      </c>
    </row>
    <row r="541" spans="1:65" x14ac:dyDescent="0.3">
      <c r="A541">
        <v>-2.842679977</v>
      </c>
      <c r="B541">
        <v>-2.7816867830000001</v>
      </c>
      <c r="C541">
        <v>-3.0633773799999999</v>
      </c>
      <c r="D541">
        <v>-1.510347366</v>
      </c>
      <c r="E541">
        <v>-1.857409477</v>
      </c>
      <c r="F541">
        <v>-1.8296794890000001</v>
      </c>
      <c r="G541">
        <v>-2.3556070330000001</v>
      </c>
      <c r="H541">
        <v>-2.1483478549999999</v>
      </c>
      <c r="I541">
        <v>-2.4959907530000001</v>
      </c>
      <c r="J541" t="s">
        <v>24122</v>
      </c>
      <c r="K541" t="s">
        <v>45</v>
      </c>
      <c r="L541">
        <v>1</v>
      </c>
      <c r="M541">
        <v>1</v>
      </c>
      <c r="N541">
        <v>6</v>
      </c>
      <c r="O541">
        <v>1</v>
      </c>
      <c r="P541">
        <v>1193.6273100000001</v>
      </c>
      <c r="Q541">
        <v>10</v>
      </c>
      <c r="R541">
        <v>0</v>
      </c>
      <c r="S541">
        <v>0</v>
      </c>
      <c r="T541" t="s">
        <v>24123</v>
      </c>
      <c r="U541" t="s">
        <v>24123</v>
      </c>
      <c r="V541" t="s">
        <v>32213</v>
      </c>
      <c r="W541" t="s">
        <v>32214</v>
      </c>
      <c r="X541" t="s">
        <v>32215</v>
      </c>
      <c r="Y541" t="s">
        <v>32216</v>
      </c>
      <c r="Z541" t="s">
        <v>46</v>
      </c>
      <c r="AA541" t="s">
        <v>24450</v>
      </c>
      <c r="AB541" t="s">
        <v>46</v>
      </c>
      <c r="AC541" t="s">
        <v>32217</v>
      </c>
      <c r="AD541" t="s">
        <v>32218</v>
      </c>
      <c r="AE541" t="s">
        <v>32219</v>
      </c>
      <c r="AF541" t="s">
        <v>32220</v>
      </c>
      <c r="AG541" t="s">
        <v>32220</v>
      </c>
      <c r="AH541" t="s">
        <v>31293</v>
      </c>
      <c r="AI541" t="s">
        <v>32221</v>
      </c>
      <c r="AJ541" t="s">
        <v>24118</v>
      </c>
      <c r="AK541" t="s">
        <v>24118</v>
      </c>
      <c r="AL541" t="s">
        <v>25179</v>
      </c>
      <c r="AM541" t="s">
        <v>32104</v>
      </c>
      <c r="AN541" t="s">
        <v>24118</v>
      </c>
      <c r="AO541" t="s">
        <v>24118</v>
      </c>
      <c r="AP541" t="s">
        <v>27133</v>
      </c>
      <c r="AQ541">
        <v>30.61</v>
      </c>
      <c r="AR541">
        <v>3.2713612009999999</v>
      </c>
      <c r="AS541">
        <v>8.05031E-4</v>
      </c>
      <c r="AT541" t="s">
        <v>32222</v>
      </c>
      <c r="AU541" t="s">
        <v>47</v>
      </c>
      <c r="AV541" t="s">
        <v>32223</v>
      </c>
      <c r="AW541" t="s">
        <v>32224</v>
      </c>
      <c r="AY541" t="s">
        <v>775</v>
      </c>
      <c r="AZ541" t="s">
        <v>775</v>
      </c>
      <c r="BA541" t="s">
        <v>775</v>
      </c>
      <c r="BB541" t="s">
        <v>47</v>
      </c>
      <c r="BC541" t="s">
        <v>47</v>
      </c>
      <c r="BD541" t="s">
        <v>775</v>
      </c>
      <c r="BE541" t="s">
        <v>47</v>
      </c>
      <c r="BF541" t="s">
        <v>47</v>
      </c>
      <c r="BG541" t="s">
        <v>775</v>
      </c>
      <c r="BH541" t="s">
        <v>47</v>
      </c>
      <c r="BI541" t="s">
        <v>47</v>
      </c>
      <c r="BJ541" t="s">
        <v>32225</v>
      </c>
      <c r="BK541" t="s">
        <v>27335</v>
      </c>
      <c r="BL541" t="s">
        <v>32226</v>
      </c>
      <c r="BM541" t="s">
        <v>32227</v>
      </c>
    </row>
    <row r="542" spans="1:65" x14ac:dyDescent="0.3">
      <c r="A542">
        <v>-5.4732208250000003</v>
      </c>
      <c r="B542">
        <v>-5.4111223219999998</v>
      </c>
      <c r="C542">
        <v>-5.5295238490000003</v>
      </c>
      <c r="D542">
        <v>-5.5910816189999997</v>
      </c>
      <c r="E542">
        <v>-6.1435413360000002</v>
      </c>
      <c r="F542">
        <v>-5.9561243060000004</v>
      </c>
      <c r="G542">
        <v>-5.8879451749999996</v>
      </c>
      <c r="H542">
        <v>-5.9572076799999998</v>
      </c>
      <c r="I542">
        <v>-6.4547910689999997</v>
      </c>
      <c r="J542" t="s">
        <v>32228</v>
      </c>
      <c r="K542" t="s">
        <v>45</v>
      </c>
      <c r="L542">
        <v>1</v>
      </c>
      <c r="M542">
        <v>5</v>
      </c>
      <c r="N542">
        <v>1</v>
      </c>
      <c r="O542">
        <v>0</v>
      </c>
      <c r="P542">
        <v>1360.5797700000001</v>
      </c>
      <c r="Q542">
        <v>11</v>
      </c>
      <c r="R542">
        <v>0</v>
      </c>
      <c r="S542">
        <v>0</v>
      </c>
      <c r="T542" t="s">
        <v>46</v>
      </c>
      <c r="U542" t="s">
        <v>24172</v>
      </c>
      <c r="V542" t="s">
        <v>46</v>
      </c>
      <c r="W542" t="s">
        <v>32229</v>
      </c>
      <c r="X542" t="s">
        <v>46</v>
      </c>
      <c r="Y542" t="s">
        <v>32230</v>
      </c>
      <c r="Z542" t="s">
        <v>46</v>
      </c>
      <c r="AA542" t="s">
        <v>26858</v>
      </c>
      <c r="AB542" t="s">
        <v>46</v>
      </c>
      <c r="AC542" t="s">
        <v>32231</v>
      </c>
      <c r="AD542" t="s">
        <v>46</v>
      </c>
      <c r="AE542" t="s">
        <v>46</v>
      </c>
      <c r="AF542" t="s">
        <v>46</v>
      </c>
      <c r="AG542" t="s">
        <v>46</v>
      </c>
      <c r="AH542" t="s">
        <v>46</v>
      </c>
      <c r="AI542" t="s">
        <v>46</v>
      </c>
      <c r="AJ542" t="s">
        <v>46</v>
      </c>
      <c r="AK542" t="s">
        <v>46</v>
      </c>
      <c r="AL542" t="s">
        <v>46</v>
      </c>
      <c r="AM542" t="s">
        <v>46</v>
      </c>
      <c r="AN542" t="s">
        <v>46</v>
      </c>
      <c r="AO542" t="s">
        <v>46</v>
      </c>
      <c r="AP542" t="s">
        <v>29927</v>
      </c>
      <c r="AQ542">
        <v>25.89</v>
      </c>
      <c r="AR542">
        <v>1.3105933329999999</v>
      </c>
      <c r="AS542">
        <v>1.331223E-2</v>
      </c>
      <c r="AT542" t="s">
        <v>32232</v>
      </c>
      <c r="AU542" t="s">
        <v>47</v>
      </c>
      <c r="AV542" t="s">
        <v>32233</v>
      </c>
      <c r="AW542" t="s">
        <v>32234</v>
      </c>
      <c r="AY542" t="s">
        <v>775</v>
      </c>
      <c r="AZ542" t="s">
        <v>775</v>
      </c>
      <c r="BA542" t="s">
        <v>47</v>
      </c>
      <c r="BB542" t="s">
        <v>775</v>
      </c>
      <c r="BC542" t="s">
        <v>775</v>
      </c>
      <c r="BD542" t="s">
        <v>775</v>
      </c>
      <c r="BE542" t="s">
        <v>775</v>
      </c>
      <c r="BF542" t="s">
        <v>775</v>
      </c>
      <c r="BG542" t="s">
        <v>775</v>
      </c>
      <c r="BH542" t="s">
        <v>48</v>
      </c>
      <c r="BI542" t="s">
        <v>47</v>
      </c>
      <c r="BJ542" t="s">
        <v>32235</v>
      </c>
      <c r="BK542" t="s">
        <v>32236</v>
      </c>
      <c r="BL542" t="s">
        <v>32237</v>
      </c>
      <c r="BM542" t="s">
        <v>32238</v>
      </c>
    </row>
    <row r="543" spans="1:65" x14ac:dyDescent="0.3">
      <c r="A543">
        <v>0.70766830400000003</v>
      </c>
      <c r="B543">
        <v>0.69195938099999998</v>
      </c>
      <c r="C543">
        <v>0.85448265099999998</v>
      </c>
      <c r="D543">
        <v>3.2760429379999998</v>
      </c>
      <c r="E543">
        <v>3.3391542429999999</v>
      </c>
      <c r="F543">
        <v>3.221794128</v>
      </c>
      <c r="G543">
        <v>1.8949422840000001</v>
      </c>
      <c r="H543">
        <v>2.0722103120000002</v>
      </c>
      <c r="I543">
        <v>0.44549369799999999</v>
      </c>
      <c r="J543" t="s">
        <v>30670</v>
      </c>
      <c r="K543" t="s">
        <v>45</v>
      </c>
      <c r="L543">
        <v>1</v>
      </c>
      <c r="M543">
        <v>1</v>
      </c>
      <c r="N543">
        <v>9</v>
      </c>
      <c r="O543">
        <v>0</v>
      </c>
      <c r="P543">
        <v>1414.7787900000001</v>
      </c>
      <c r="Q543">
        <v>13</v>
      </c>
      <c r="R543">
        <v>0</v>
      </c>
      <c r="S543">
        <v>0</v>
      </c>
      <c r="T543" t="s">
        <v>46</v>
      </c>
      <c r="U543" t="s">
        <v>24123</v>
      </c>
      <c r="V543" t="s">
        <v>46</v>
      </c>
      <c r="W543" t="s">
        <v>32239</v>
      </c>
      <c r="X543" t="s">
        <v>46</v>
      </c>
      <c r="Y543" t="s">
        <v>32240</v>
      </c>
      <c r="Z543" t="s">
        <v>46</v>
      </c>
      <c r="AA543" t="s">
        <v>24103</v>
      </c>
      <c r="AB543" t="s">
        <v>46</v>
      </c>
      <c r="AC543" t="s">
        <v>32241</v>
      </c>
      <c r="AD543" t="s">
        <v>46</v>
      </c>
      <c r="AE543" t="s">
        <v>46</v>
      </c>
      <c r="AF543" t="s">
        <v>46</v>
      </c>
      <c r="AG543" t="s">
        <v>46</v>
      </c>
      <c r="AH543" t="s">
        <v>46</v>
      </c>
      <c r="AI543" t="s">
        <v>46</v>
      </c>
      <c r="AJ543" t="s">
        <v>46</v>
      </c>
      <c r="AK543" t="s">
        <v>46</v>
      </c>
      <c r="AL543" t="s">
        <v>46</v>
      </c>
      <c r="AM543" t="s">
        <v>46</v>
      </c>
      <c r="AN543" t="s">
        <v>46</v>
      </c>
      <c r="AO543" t="s">
        <v>46</v>
      </c>
      <c r="AP543" t="s">
        <v>26206</v>
      </c>
      <c r="AQ543">
        <v>63.5</v>
      </c>
      <c r="AR543">
        <v>2.5895529690000001</v>
      </c>
      <c r="AS543">
        <v>1.9172410000000001E-3</v>
      </c>
      <c r="AT543" t="s">
        <v>32242</v>
      </c>
      <c r="AU543" t="s">
        <v>47</v>
      </c>
      <c r="AV543" t="s">
        <v>32243</v>
      </c>
      <c r="AW543" t="s">
        <v>102</v>
      </c>
      <c r="AY543" t="s">
        <v>47</v>
      </c>
      <c r="AZ543" t="s">
        <v>47</v>
      </c>
      <c r="BA543" t="s">
        <v>47</v>
      </c>
      <c r="BB543" t="s">
        <v>47</v>
      </c>
      <c r="BC543" t="s">
        <v>47</v>
      </c>
      <c r="BD543" t="s">
        <v>47</v>
      </c>
      <c r="BE543" t="s">
        <v>47</v>
      </c>
      <c r="BF543" t="s">
        <v>47</v>
      </c>
      <c r="BG543" t="s">
        <v>47</v>
      </c>
      <c r="BH543" t="s">
        <v>48</v>
      </c>
      <c r="BI543" t="s">
        <v>47</v>
      </c>
      <c r="BJ543" t="s">
        <v>32244</v>
      </c>
      <c r="BK543" t="s">
        <v>32245</v>
      </c>
      <c r="BL543" t="s">
        <v>32246</v>
      </c>
      <c r="BM543" t="s">
        <v>104</v>
      </c>
    </row>
    <row r="544" spans="1:65" x14ac:dyDescent="0.3">
      <c r="A544">
        <v>4.7834625239999999</v>
      </c>
      <c r="B544">
        <v>4.6865844729999999</v>
      </c>
      <c r="C544">
        <v>4.905954361</v>
      </c>
      <c r="D544">
        <v>5.0022830960000002</v>
      </c>
      <c r="E544">
        <v>5.0556325910000002</v>
      </c>
      <c r="F544">
        <v>5.2543334960000001</v>
      </c>
      <c r="G544">
        <v>4.8172273639999998</v>
      </c>
      <c r="H544">
        <v>4.7749710079999996</v>
      </c>
      <c r="I544">
        <v>4.6313133239999997</v>
      </c>
      <c r="J544" t="s">
        <v>28115</v>
      </c>
      <c r="K544" t="s">
        <v>45</v>
      </c>
      <c r="L544">
        <v>1</v>
      </c>
      <c r="M544">
        <v>1</v>
      </c>
      <c r="N544">
        <v>45</v>
      </c>
      <c r="O544">
        <v>0</v>
      </c>
      <c r="P544">
        <v>1663.85374</v>
      </c>
      <c r="Q544">
        <v>16</v>
      </c>
      <c r="R544">
        <v>0</v>
      </c>
      <c r="S544">
        <v>0</v>
      </c>
      <c r="T544" t="s">
        <v>24123</v>
      </c>
      <c r="U544" t="s">
        <v>24123</v>
      </c>
      <c r="V544" t="s">
        <v>32247</v>
      </c>
      <c r="W544" t="s">
        <v>32248</v>
      </c>
      <c r="X544" t="s">
        <v>32249</v>
      </c>
      <c r="Y544" t="s">
        <v>32250</v>
      </c>
      <c r="Z544" t="s">
        <v>46</v>
      </c>
      <c r="AA544" t="s">
        <v>24103</v>
      </c>
      <c r="AB544" t="s">
        <v>46</v>
      </c>
      <c r="AC544" t="s">
        <v>32251</v>
      </c>
      <c r="AD544" t="s">
        <v>32252</v>
      </c>
      <c r="AE544" t="s">
        <v>32253</v>
      </c>
      <c r="AF544" t="s">
        <v>24990</v>
      </c>
      <c r="AG544" t="s">
        <v>24990</v>
      </c>
      <c r="AH544" t="s">
        <v>32254</v>
      </c>
      <c r="AI544" t="s">
        <v>32255</v>
      </c>
      <c r="AJ544" t="s">
        <v>24118</v>
      </c>
      <c r="AK544" t="s">
        <v>24118</v>
      </c>
      <c r="AL544" t="s">
        <v>25613</v>
      </c>
      <c r="AM544" t="s">
        <v>31280</v>
      </c>
      <c r="AN544" t="s">
        <v>24118</v>
      </c>
      <c r="AO544" t="s">
        <v>24118</v>
      </c>
      <c r="AP544" t="s">
        <v>32256</v>
      </c>
      <c r="AQ544">
        <v>63.98</v>
      </c>
      <c r="AR544">
        <v>1.7908411179999999</v>
      </c>
      <c r="AS544">
        <v>5.3840299999999997E-3</v>
      </c>
      <c r="AT544" t="s">
        <v>32257</v>
      </c>
      <c r="AU544" t="s">
        <v>47</v>
      </c>
      <c r="AV544" t="s">
        <v>32258</v>
      </c>
      <c r="AW544" t="s">
        <v>102</v>
      </c>
      <c r="AY544" t="s">
        <v>47</v>
      </c>
      <c r="AZ544" t="s">
        <v>47</v>
      </c>
      <c r="BA544" t="s">
        <v>47</v>
      </c>
      <c r="BB544" t="s">
        <v>47</v>
      </c>
      <c r="BC544" t="s">
        <v>47</v>
      </c>
      <c r="BD544" t="s">
        <v>47</v>
      </c>
      <c r="BE544" t="s">
        <v>47</v>
      </c>
      <c r="BF544" t="s">
        <v>47</v>
      </c>
      <c r="BG544" t="s">
        <v>47</v>
      </c>
      <c r="BH544" t="s">
        <v>47</v>
      </c>
      <c r="BI544" t="s">
        <v>47</v>
      </c>
      <c r="BJ544" t="s">
        <v>32259</v>
      </c>
      <c r="BK544" t="s">
        <v>26537</v>
      </c>
      <c r="BL544" t="s">
        <v>32246</v>
      </c>
      <c r="BM544" t="s">
        <v>104</v>
      </c>
    </row>
    <row r="545" spans="1:65" x14ac:dyDescent="0.3">
      <c r="A545">
        <v>0.84425926200000001</v>
      </c>
      <c r="B545">
        <v>0.98557090800000002</v>
      </c>
      <c r="C545">
        <v>0.80680084200000002</v>
      </c>
      <c r="D545">
        <v>1.7108955379999999</v>
      </c>
      <c r="E545">
        <v>1.837031364</v>
      </c>
      <c r="F545">
        <v>1.7037544250000001</v>
      </c>
      <c r="G545">
        <v>1.5149507520000001</v>
      </c>
      <c r="H545">
        <v>1.6049842830000001</v>
      </c>
      <c r="I545">
        <v>0.93453979499999995</v>
      </c>
      <c r="J545" t="s">
        <v>32260</v>
      </c>
      <c r="K545" t="s">
        <v>45</v>
      </c>
      <c r="L545">
        <v>1</v>
      </c>
      <c r="M545">
        <v>2</v>
      </c>
      <c r="N545">
        <v>16</v>
      </c>
      <c r="O545">
        <v>1</v>
      </c>
      <c r="P545">
        <v>1488.7904100000001</v>
      </c>
      <c r="Q545">
        <v>13</v>
      </c>
      <c r="R545">
        <v>0</v>
      </c>
      <c r="S545">
        <v>0</v>
      </c>
      <c r="T545" t="s">
        <v>46</v>
      </c>
      <c r="U545" t="s">
        <v>24123</v>
      </c>
      <c r="V545" t="s">
        <v>46</v>
      </c>
      <c r="W545" t="s">
        <v>32261</v>
      </c>
      <c r="X545" t="s">
        <v>46</v>
      </c>
      <c r="Y545" t="s">
        <v>32262</v>
      </c>
      <c r="Z545" t="s">
        <v>46</v>
      </c>
      <c r="AA545" t="s">
        <v>24103</v>
      </c>
      <c r="AB545" t="s">
        <v>46</v>
      </c>
      <c r="AC545" t="s">
        <v>29001</v>
      </c>
      <c r="AD545" t="s">
        <v>46</v>
      </c>
      <c r="AE545" t="s">
        <v>46</v>
      </c>
      <c r="AF545" t="s">
        <v>46</v>
      </c>
      <c r="AG545" t="s">
        <v>46</v>
      </c>
      <c r="AH545" t="s">
        <v>46</v>
      </c>
      <c r="AI545" t="s">
        <v>46</v>
      </c>
      <c r="AJ545" t="s">
        <v>46</v>
      </c>
      <c r="AK545" t="s">
        <v>46</v>
      </c>
      <c r="AL545" t="s">
        <v>46</v>
      </c>
      <c r="AM545" t="s">
        <v>46</v>
      </c>
      <c r="AN545" t="s">
        <v>46</v>
      </c>
      <c r="AO545" t="s">
        <v>46</v>
      </c>
      <c r="AP545" t="s">
        <v>32263</v>
      </c>
      <c r="AQ545">
        <v>57.23</v>
      </c>
      <c r="AR545">
        <v>2.0673800010000001</v>
      </c>
      <c r="AS545">
        <v>3.416667E-3</v>
      </c>
      <c r="AT545" t="s">
        <v>32264</v>
      </c>
      <c r="AU545" t="s">
        <v>47</v>
      </c>
      <c r="AV545" t="s">
        <v>32265</v>
      </c>
      <c r="AW545" t="s">
        <v>102</v>
      </c>
      <c r="AY545" t="s">
        <v>47</v>
      </c>
      <c r="AZ545" t="s">
        <v>47</v>
      </c>
      <c r="BA545" t="s">
        <v>47</v>
      </c>
      <c r="BB545" t="s">
        <v>47</v>
      </c>
      <c r="BC545" t="s">
        <v>47</v>
      </c>
      <c r="BD545" t="s">
        <v>47</v>
      </c>
      <c r="BE545" t="s">
        <v>47</v>
      </c>
      <c r="BF545" t="s">
        <v>47</v>
      </c>
      <c r="BG545" t="s">
        <v>47</v>
      </c>
      <c r="BH545" t="s">
        <v>48</v>
      </c>
      <c r="BI545" t="s">
        <v>47</v>
      </c>
      <c r="BJ545" t="s">
        <v>32266</v>
      </c>
      <c r="BK545" t="s">
        <v>28846</v>
      </c>
      <c r="BL545" t="s">
        <v>32246</v>
      </c>
      <c r="BM545" t="s">
        <v>104</v>
      </c>
    </row>
    <row r="546" spans="1:65" x14ac:dyDescent="0.3">
      <c r="A546">
        <v>-1.5632209779999999</v>
      </c>
      <c r="B546">
        <v>-1.425004959</v>
      </c>
      <c r="C546">
        <v>-1.8224315639999999</v>
      </c>
      <c r="D546">
        <v>-1.3514957430000001</v>
      </c>
      <c r="E546">
        <v>-1.118958473</v>
      </c>
      <c r="F546">
        <v>-1.976606369</v>
      </c>
      <c r="G546">
        <v>-3.3978776929999999</v>
      </c>
      <c r="H546">
        <v>-2.2524185179999998</v>
      </c>
      <c r="I546">
        <v>-2.7400188449999998</v>
      </c>
      <c r="J546" t="s">
        <v>30670</v>
      </c>
      <c r="K546" t="s">
        <v>45</v>
      </c>
      <c r="L546">
        <v>1</v>
      </c>
      <c r="M546">
        <v>2</v>
      </c>
      <c r="N546">
        <v>5</v>
      </c>
      <c r="O546">
        <v>0</v>
      </c>
      <c r="P546">
        <v>1360.6954499999999</v>
      </c>
      <c r="Q546">
        <v>12</v>
      </c>
      <c r="R546">
        <v>0</v>
      </c>
      <c r="S546">
        <v>0</v>
      </c>
      <c r="T546" t="s">
        <v>46</v>
      </c>
      <c r="U546" t="s">
        <v>24123</v>
      </c>
      <c r="V546" t="s">
        <v>46</v>
      </c>
      <c r="W546" t="s">
        <v>32267</v>
      </c>
      <c r="X546" t="s">
        <v>46</v>
      </c>
      <c r="Y546" t="s">
        <v>32268</v>
      </c>
      <c r="Z546" t="s">
        <v>46</v>
      </c>
      <c r="AA546" t="s">
        <v>24103</v>
      </c>
      <c r="AB546" t="s">
        <v>46</v>
      </c>
      <c r="AC546" t="s">
        <v>32269</v>
      </c>
      <c r="AD546" t="s">
        <v>46</v>
      </c>
      <c r="AE546" t="s">
        <v>46</v>
      </c>
      <c r="AF546" t="s">
        <v>46</v>
      </c>
      <c r="AG546" t="s">
        <v>46</v>
      </c>
      <c r="AH546" t="s">
        <v>46</v>
      </c>
      <c r="AI546" t="s">
        <v>46</v>
      </c>
      <c r="AJ546" t="s">
        <v>46</v>
      </c>
      <c r="AK546" t="s">
        <v>46</v>
      </c>
      <c r="AL546" t="s">
        <v>46</v>
      </c>
      <c r="AM546" t="s">
        <v>46</v>
      </c>
      <c r="AN546" t="s">
        <v>46</v>
      </c>
      <c r="AO546" t="s">
        <v>46</v>
      </c>
      <c r="AP546" t="s">
        <v>30674</v>
      </c>
      <c r="AQ546">
        <v>62.53</v>
      </c>
      <c r="AR546">
        <v>1.7351352929999999</v>
      </c>
      <c r="AS546">
        <v>5.6951670000000001E-3</v>
      </c>
      <c r="AT546" t="s">
        <v>32270</v>
      </c>
      <c r="AU546" t="s">
        <v>47</v>
      </c>
      <c r="AV546" t="s">
        <v>32271</v>
      </c>
      <c r="AW546" t="s">
        <v>102</v>
      </c>
      <c r="AY546" t="s">
        <v>775</v>
      </c>
      <c r="AZ546" t="s">
        <v>47</v>
      </c>
      <c r="BA546" t="s">
        <v>47</v>
      </c>
      <c r="BB546" t="s">
        <v>47</v>
      </c>
      <c r="BC546" t="s">
        <v>47</v>
      </c>
      <c r="BD546" t="s">
        <v>775</v>
      </c>
      <c r="BE546" t="s">
        <v>775</v>
      </c>
      <c r="BF546" t="s">
        <v>47</v>
      </c>
      <c r="BG546" t="s">
        <v>775</v>
      </c>
      <c r="BH546" t="s">
        <v>48</v>
      </c>
      <c r="BI546" t="s">
        <v>47</v>
      </c>
      <c r="BJ546" t="s">
        <v>32272</v>
      </c>
      <c r="BK546" t="s">
        <v>28846</v>
      </c>
      <c r="BL546" t="s">
        <v>32246</v>
      </c>
      <c r="BM546" t="s">
        <v>104</v>
      </c>
    </row>
    <row r="547" spans="1:65" x14ac:dyDescent="0.3">
      <c r="A547">
        <v>-0.65459251399999996</v>
      </c>
      <c r="B547">
        <v>-1.0164108279999999</v>
      </c>
      <c r="C547">
        <v>-1.399536133</v>
      </c>
      <c r="D547">
        <v>-0.13400077799999999</v>
      </c>
      <c r="E547">
        <v>0.23218441000000001</v>
      </c>
      <c r="F547">
        <v>-0.54418754599999997</v>
      </c>
      <c r="G547">
        <v>-0.43219470999999998</v>
      </c>
      <c r="H547">
        <v>-0.98267746</v>
      </c>
      <c r="I547">
        <v>-0.99788665799999998</v>
      </c>
      <c r="J547" t="s">
        <v>32273</v>
      </c>
      <c r="K547" t="s">
        <v>45</v>
      </c>
      <c r="L547">
        <v>1</v>
      </c>
      <c r="M547">
        <v>2</v>
      </c>
      <c r="N547">
        <v>14</v>
      </c>
      <c r="O547">
        <v>2</v>
      </c>
      <c r="P547">
        <v>2468.2514900000001</v>
      </c>
      <c r="Q547">
        <v>22</v>
      </c>
      <c r="R547">
        <v>0</v>
      </c>
      <c r="S547">
        <v>0</v>
      </c>
      <c r="T547" t="s">
        <v>46</v>
      </c>
      <c r="U547" t="s">
        <v>24172</v>
      </c>
      <c r="V547" t="s">
        <v>46</v>
      </c>
      <c r="W547" t="s">
        <v>32274</v>
      </c>
      <c r="X547" t="s">
        <v>46</v>
      </c>
      <c r="Y547" t="s">
        <v>32275</v>
      </c>
      <c r="Z547" t="s">
        <v>46</v>
      </c>
      <c r="AA547" t="s">
        <v>24103</v>
      </c>
      <c r="AB547" t="s">
        <v>46</v>
      </c>
      <c r="AC547" t="s">
        <v>29565</v>
      </c>
      <c r="AD547" t="s">
        <v>46</v>
      </c>
      <c r="AE547" t="s">
        <v>46</v>
      </c>
      <c r="AF547" t="s">
        <v>46</v>
      </c>
      <c r="AG547" t="s">
        <v>46</v>
      </c>
      <c r="AH547" t="s">
        <v>46</v>
      </c>
      <c r="AI547" t="s">
        <v>46</v>
      </c>
      <c r="AJ547" t="s">
        <v>46</v>
      </c>
      <c r="AK547" t="s">
        <v>46</v>
      </c>
      <c r="AL547" t="s">
        <v>46</v>
      </c>
      <c r="AM547" t="s">
        <v>46</v>
      </c>
      <c r="AN547" t="s">
        <v>46</v>
      </c>
      <c r="AO547" t="s">
        <v>46</v>
      </c>
      <c r="AP547" t="s">
        <v>27643</v>
      </c>
      <c r="AQ547">
        <v>61.33</v>
      </c>
      <c r="AR547">
        <v>1.2347033780000001</v>
      </c>
      <c r="AS547">
        <v>1.5961164999999999E-2</v>
      </c>
      <c r="AT547" t="s">
        <v>32276</v>
      </c>
      <c r="AU547" t="s">
        <v>47</v>
      </c>
      <c r="AV547" t="s">
        <v>32277</v>
      </c>
      <c r="AW547" t="s">
        <v>102</v>
      </c>
      <c r="AY547" t="s">
        <v>47</v>
      </c>
      <c r="AZ547" t="s">
        <v>775</v>
      </c>
      <c r="BA547" t="s">
        <v>47</v>
      </c>
      <c r="BB547" t="s">
        <v>47</v>
      </c>
      <c r="BC547" t="s">
        <v>47</v>
      </c>
      <c r="BD547" t="s">
        <v>47</v>
      </c>
      <c r="BE547" t="s">
        <v>47</v>
      </c>
      <c r="BF547" t="s">
        <v>47</v>
      </c>
      <c r="BG547" t="s">
        <v>47</v>
      </c>
      <c r="BH547" t="s">
        <v>48</v>
      </c>
      <c r="BI547" t="s">
        <v>47</v>
      </c>
      <c r="BJ547" t="s">
        <v>32278</v>
      </c>
      <c r="BK547" t="s">
        <v>28846</v>
      </c>
      <c r="BL547" t="s">
        <v>32246</v>
      </c>
      <c r="BM547" t="s">
        <v>104</v>
      </c>
    </row>
    <row r="548" spans="1:65" x14ac:dyDescent="0.3">
      <c r="A548">
        <v>7.0442619320000004</v>
      </c>
      <c r="B548">
        <v>7.3179359440000002</v>
      </c>
      <c r="C548">
        <v>7.1892528530000002</v>
      </c>
      <c r="D548">
        <v>7.1256484990000004</v>
      </c>
      <c r="E548">
        <v>7.1947011950000004</v>
      </c>
      <c r="F548">
        <v>7.4994831089999998</v>
      </c>
      <c r="G548">
        <v>7.3025197979999996</v>
      </c>
      <c r="H548">
        <v>7.5715637210000004</v>
      </c>
      <c r="I548">
        <v>7.5988407139999996</v>
      </c>
      <c r="J548" t="s">
        <v>24341</v>
      </c>
      <c r="K548" t="s">
        <v>45</v>
      </c>
      <c r="L548">
        <v>1</v>
      </c>
      <c r="M548">
        <v>2</v>
      </c>
      <c r="N548">
        <v>75</v>
      </c>
      <c r="O548">
        <v>0</v>
      </c>
      <c r="P548">
        <v>1373.7270900000001</v>
      </c>
      <c r="Q548">
        <v>13</v>
      </c>
      <c r="R548">
        <v>0</v>
      </c>
      <c r="S548">
        <v>0</v>
      </c>
      <c r="T548" t="s">
        <v>24123</v>
      </c>
      <c r="U548" t="s">
        <v>24123</v>
      </c>
      <c r="V548" t="s">
        <v>32279</v>
      </c>
      <c r="W548" t="s">
        <v>32280</v>
      </c>
      <c r="X548" t="s">
        <v>32281</v>
      </c>
      <c r="Y548" t="s">
        <v>32282</v>
      </c>
      <c r="Z548" t="s">
        <v>46</v>
      </c>
      <c r="AA548" t="s">
        <v>24103</v>
      </c>
      <c r="AB548" t="s">
        <v>46</v>
      </c>
      <c r="AC548" t="s">
        <v>30541</v>
      </c>
      <c r="AD548" t="s">
        <v>32283</v>
      </c>
      <c r="AE548" t="s">
        <v>32284</v>
      </c>
      <c r="AF548" t="s">
        <v>32285</v>
      </c>
      <c r="AG548" t="s">
        <v>32285</v>
      </c>
      <c r="AH548" t="s">
        <v>32286</v>
      </c>
      <c r="AI548" t="s">
        <v>32287</v>
      </c>
      <c r="AJ548" t="s">
        <v>24118</v>
      </c>
      <c r="AK548" t="s">
        <v>24118</v>
      </c>
      <c r="AL548" t="s">
        <v>32288</v>
      </c>
      <c r="AM548" t="s">
        <v>32289</v>
      </c>
      <c r="AN548" t="s">
        <v>24118</v>
      </c>
      <c r="AO548" t="s">
        <v>24118</v>
      </c>
      <c r="AP548" t="s">
        <v>29371</v>
      </c>
      <c r="AQ548">
        <v>50.24</v>
      </c>
      <c r="AR548">
        <v>0.82206139</v>
      </c>
      <c r="AS548">
        <v>4.6294118000000002E-2</v>
      </c>
      <c r="AT548" t="s">
        <v>32290</v>
      </c>
      <c r="AU548" t="s">
        <v>47</v>
      </c>
      <c r="AV548" t="s">
        <v>32291</v>
      </c>
      <c r="AW548" t="s">
        <v>102</v>
      </c>
      <c r="AY548" t="s">
        <v>47</v>
      </c>
      <c r="AZ548" t="s">
        <v>47</v>
      </c>
      <c r="BA548" t="s">
        <v>47</v>
      </c>
      <c r="BB548" t="s">
        <v>47</v>
      </c>
      <c r="BC548" t="s">
        <v>47</v>
      </c>
      <c r="BD548" t="s">
        <v>47</v>
      </c>
      <c r="BE548" t="s">
        <v>47</v>
      </c>
      <c r="BF548" t="s">
        <v>47</v>
      </c>
      <c r="BG548" t="s">
        <v>47</v>
      </c>
      <c r="BH548" t="s">
        <v>47</v>
      </c>
      <c r="BI548" t="s">
        <v>47</v>
      </c>
      <c r="BJ548" t="s">
        <v>32292</v>
      </c>
      <c r="BK548" t="s">
        <v>27779</v>
      </c>
      <c r="BL548" t="s">
        <v>32246</v>
      </c>
      <c r="BM548" t="s">
        <v>104</v>
      </c>
    </row>
    <row r="549" spans="1:65" x14ac:dyDescent="0.3">
      <c r="A549">
        <v>0.52553367600000001</v>
      </c>
      <c r="B549">
        <v>1.1805591580000001</v>
      </c>
      <c r="C549">
        <v>0.98738861099999997</v>
      </c>
      <c r="D549">
        <v>1.95262146</v>
      </c>
      <c r="E549">
        <v>2.0519342420000002</v>
      </c>
      <c r="F549">
        <v>2.1693210600000001</v>
      </c>
      <c r="G549">
        <v>1.463648796</v>
      </c>
      <c r="H549">
        <v>1.869220734</v>
      </c>
      <c r="I549">
        <v>1.5633220670000001</v>
      </c>
      <c r="J549" t="s">
        <v>32293</v>
      </c>
      <c r="K549" t="s">
        <v>45</v>
      </c>
      <c r="L549">
        <v>1</v>
      </c>
      <c r="M549">
        <v>2</v>
      </c>
      <c r="N549">
        <v>4</v>
      </c>
      <c r="O549">
        <v>0</v>
      </c>
      <c r="P549">
        <v>2637.1984699999998</v>
      </c>
      <c r="Q549">
        <v>24</v>
      </c>
      <c r="R549">
        <v>0</v>
      </c>
      <c r="S549">
        <v>0</v>
      </c>
      <c r="T549" t="s">
        <v>46</v>
      </c>
      <c r="U549" t="s">
        <v>24172</v>
      </c>
      <c r="V549" t="s">
        <v>46</v>
      </c>
      <c r="W549" t="s">
        <v>32294</v>
      </c>
      <c r="X549" t="s">
        <v>46</v>
      </c>
      <c r="Y549" t="s">
        <v>32295</v>
      </c>
      <c r="Z549" t="s">
        <v>46</v>
      </c>
      <c r="AA549" t="s">
        <v>24103</v>
      </c>
      <c r="AB549" t="s">
        <v>46</v>
      </c>
      <c r="AC549" t="s">
        <v>24255</v>
      </c>
      <c r="AD549" t="s">
        <v>46</v>
      </c>
      <c r="AE549" t="s">
        <v>46</v>
      </c>
      <c r="AF549" t="s">
        <v>46</v>
      </c>
      <c r="AG549" t="s">
        <v>46</v>
      </c>
      <c r="AH549" t="s">
        <v>46</v>
      </c>
      <c r="AI549" t="s">
        <v>46</v>
      </c>
      <c r="AJ549" t="s">
        <v>46</v>
      </c>
      <c r="AK549" t="s">
        <v>46</v>
      </c>
      <c r="AL549" t="s">
        <v>46</v>
      </c>
      <c r="AM549" t="s">
        <v>46</v>
      </c>
      <c r="AN549" t="s">
        <v>46</v>
      </c>
      <c r="AO549" t="s">
        <v>46</v>
      </c>
      <c r="AP549" t="s">
        <v>32296</v>
      </c>
      <c r="AQ549">
        <v>56.44</v>
      </c>
      <c r="AR549">
        <v>2.5515507149999999</v>
      </c>
      <c r="AS549">
        <v>2.2895620000000002E-3</v>
      </c>
      <c r="AT549" t="s">
        <v>32297</v>
      </c>
      <c r="AU549" t="s">
        <v>47</v>
      </c>
      <c r="AV549" t="s">
        <v>32298</v>
      </c>
      <c r="AW549" t="s">
        <v>102</v>
      </c>
      <c r="AY549" t="s">
        <v>47</v>
      </c>
      <c r="AZ549" t="s">
        <v>47</v>
      </c>
      <c r="BA549" t="s">
        <v>47</v>
      </c>
      <c r="BB549" t="s">
        <v>47</v>
      </c>
      <c r="BC549" t="s">
        <v>775</v>
      </c>
      <c r="BD549" t="s">
        <v>775</v>
      </c>
      <c r="BE549" t="s">
        <v>775</v>
      </c>
      <c r="BF549" t="s">
        <v>775</v>
      </c>
      <c r="BG549" t="s">
        <v>775</v>
      </c>
      <c r="BH549" t="s">
        <v>48</v>
      </c>
      <c r="BI549" t="s">
        <v>47</v>
      </c>
      <c r="BJ549" t="s">
        <v>32299</v>
      </c>
      <c r="BK549" t="s">
        <v>32300</v>
      </c>
      <c r="BL549" t="s">
        <v>32246</v>
      </c>
      <c r="BM549" t="s">
        <v>104</v>
      </c>
    </row>
    <row r="550" spans="1:65" x14ac:dyDescent="0.3">
      <c r="A550">
        <v>4.2759704589999998</v>
      </c>
      <c r="B550">
        <v>3.5904788970000001</v>
      </c>
      <c r="C550">
        <v>4.3020362849999998</v>
      </c>
      <c r="D550">
        <v>4.6141395569999997</v>
      </c>
      <c r="E550">
        <v>4.6929388049999998</v>
      </c>
      <c r="F550">
        <v>4.9546585079999996</v>
      </c>
      <c r="G550">
        <v>5.7019948960000004</v>
      </c>
      <c r="H550">
        <v>5.7707691189999997</v>
      </c>
      <c r="I550">
        <v>4.1972637180000003</v>
      </c>
      <c r="J550" t="s">
        <v>32301</v>
      </c>
      <c r="K550" t="s">
        <v>45</v>
      </c>
      <c r="L550">
        <v>1</v>
      </c>
      <c r="M550">
        <v>2</v>
      </c>
      <c r="N550">
        <v>38</v>
      </c>
      <c r="O550">
        <v>0</v>
      </c>
      <c r="P550">
        <v>2636.2144499999999</v>
      </c>
      <c r="Q550">
        <v>24</v>
      </c>
      <c r="R550">
        <v>0</v>
      </c>
      <c r="S550">
        <v>0</v>
      </c>
      <c r="T550" t="s">
        <v>24172</v>
      </c>
      <c r="U550" t="s">
        <v>24172</v>
      </c>
      <c r="V550" t="s">
        <v>32302</v>
      </c>
      <c r="W550" t="s">
        <v>32303</v>
      </c>
      <c r="X550" t="s">
        <v>32304</v>
      </c>
      <c r="Y550" t="s">
        <v>32305</v>
      </c>
      <c r="Z550" t="s">
        <v>46</v>
      </c>
      <c r="AA550" t="s">
        <v>24103</v>
      </c>
      <c r="AB550" t="s">
        <v>46</v>
      </c>
      <c r="AC550" t="s">
        <v>32306</v>
      </c>
      <c r="AD550" t="s">
        <v>25918</v>
      </c>
      <c r="AE550" t="s">
        <v>32307</v>
      </c>
      <c r="AF550" t="s">
        <v>32308</v>
      </c>
      <c r="AG550" t="s">
        <v>29014</v>
      </c>
      <c r="AH550" t="s">
        <v>25922</v>
      </c>
      <c r="AI550" t="s">
        <v>32309</v>
      </c>
      <c r="AJ550" t="s">
        <v>24118</v>
      </c>
      <c r="AK550" t="s">
        <v>24118</v>
      </c>
      <c r="AL550" t="s">
        <v>25924</v>
      </c>
      <c r="AM550" t="s">
        <v>32310</v>
      </c>
      <c r="AN550" t="s">
        <v>24118</v>
      </c>
      <c r="AO550" t="s">
        <v>24118</v>
      </c>
      <c r="AP550" t="s">
        <v>32311</v>
      </c>
      <c r="AQ550">
        <v>64.56</v>
      </c>
      <c r="AR550">
        <v>0.93532135100000002</v>
      </c>
      <c r="AS550">
        <v>3.4557142999999999E-2</v>
      </c>
      <c r="AT550" t="s">
        <v>32297</v>
      </c>
      <c r="AU550" t="s">
        <v>47</v>
      </c>
      <c r="AV550" t="s">
        <v>32298</v>
      </c>
      <c r="AW550" t="s">
        <v>102</v>
      </c>
      <c r="AY550" t="s">
        <v>47</v>
      </c>
      <c r="AZ550" t="s">
        <v>47</v>
      </c>
      <c r="BA550" t="s">
        <v>47</v>
      </c>
      <c r="BB550" t="s">
        <v>47</v>
      </c>
      <c r="BC550" t="s">
        <v>47</v>
      </c>
      <c r="BD550" t="s">
        <v>47</v>
      </c>
      <c r="BE550" t="s">
        <v>47</v>
      </c>
      <c r="BF550" t="s">
        <v>47</v>
      </c>
      <c r="BG550" t="s">
        <v>47</v>
      </c>
      <c r="BH550" t="s">
        <v>47</v>
      </c>
      <c r="BI550" t="s">
        <v>47</v>
      </c>
      <c r="BJ550" t="s">
        <v>32299</v>
      </c>
      <c r="BK550" t="s">
        <v>32300</v>
      </c>
      <c r="BL550" t="s">
        <v>32246</v>
      </c>
      <c r="BM550" t="s">
        <v>104</v>
      </c>
    </row>
    <row r="551" spans="1:65" x14ac:dyDescent="0.3">
      <c r="A551">
        <v>-4.8731851580000001</v>
      </c>
      <c r="B551">
        <v>-5.0508756640000003</v>
      </c>
      <c r="C551">
        <v>-2.7586765290000002</v>
      </c>
      <c r="D551">
        <v>-3.5964543820000001</v>
      </c>
      <c r="E551">
        <v>-2.1335897450000001</v>
      </c>
      <c r="F551">
        <v>-1.8193893430000001</v>
      </c>
      <c r="G551">
        <v>-2.695746422</v>
      </c>
      <c r="H551">
        <v>-0.41269111600000002</v>
      </c>
      <c r="I551">
        <v>0.55772018400000001</v>
      </c>
      <c r="J551" t="s">
        <v>32312</v>
      </c>
      <c r="K551" t="s">
        <v>45</v>
      </c>
      <c r="L551">
        <v>1</v>
      </c>
      <c r="M551">
        <v>2</v>
      </c>
      <c r="N551">
        <v>4</v>
      </c>
      <c r="O551">
        <v>0</v>
      </c>
      <c r="P551">
        <v>2620.2195400000001</v>
      </c>
      <c r="Q551">
        <v>24</v>
      </c>
      <c r="R551">
        <v>0</v>
      </c>
      <c r="S551">
        <v>531</v>
      </c>
      <c r="T551" t="s">
        <v>24172</v>
      </c>
      <c r="U551" t="s">
        <v>24172</v>
      </c>
      <c r="V551" t="s">
        <v>32313</v>
      </c>
      <c r="W551" t="s">
        <v>32313</v>
      </c>
      <c r="X551" t="s">
        <v>32314</v>
      </c>
      <c r="Y551" t="s">
        <v>32314</v>
      </c>
      <c r="Z551" t="s">
        <v>46</v>
      </c>
      <c r="AA551" t="s">
        <v>24103</v>
      </c>
      <c r="AB551" t="s">
        <v>46</v>
      </c>
      <c r="AC551" t="s">
        <v>32315</v>
      </c>
      <c r="AD551" t="s">
        <v>32316</v>
      </c>
      <c r="AE551" t="s">
        <v>32317</v>
      </c>
      <c r="AF551" t="s">
        <v>32317</v>
      </c>
      <c r="AG551" t="s">
        <v>26563</v>
      </c>
      <c r="AH551" t="s">
        <v>32318</v>
      </c>
      <c r="AI551" t="s">
        <v>32319</v>
      </c>
      <c r="AJ551" t="s">
        <v>24118</v>
      </c>
      <c r="AK551" t="s">
        <v>24118</v>
      </c>
      <c r="AL551" t="s">
        <v>32320</v>
      </c>
      <c r="AM551" t="s">
        <v>32321</v>
      </c>
      <c r="AN551" t="s">
        <v>24118</v>
      </c>
      <c r="AO551" t="s">
        <v>24118</v>
      </c>
      <c r="AP551" t="s">
        <v>32322</v>
      </c>
      <c r="AQ551">
        <v>74.459999999999994</v>
      </c>
      <c r="AR551">
        <v>1.2496833970000001</v>
      </c>
      <c r="AS551">
        <v>1.5145251E-2</v>
      </c>
      <c r="AT551" t="s">
        <v>32297</v>
      </c>
      <c r="AU551" t="s">
        <v>47</v>
      </c>
      <c r="AV551" t="s">
        <v>32298</v>
      </c>
      <c r="AW551" t="s">
        <v>102</v>
      </c>
      <c r="AY551" t="s">
        <v>1150</v>
      </c>
      <c r="AZ551" t="s">
        <v>1150</v>
      </c>
      <c r="BA551" t="s">
        <v>775</v>
      </c>
      <c r="BB551" t="s">
        <v>1150</v>
      </c>
      <c r="BC551" t="s">
        <v>47</v>
      </c>
      <c r="BD551" t="s">
        <v>775</v>
      </c>
      <c r="BE551" t="s">
        <v>775</v>
      </c>
      <c r="BF551" t="s">
        <v>47</v>
      </c>
      <c r="BG551" t="s">
        <v>775</v>
      </c>
      <c r="BH551" t="s">
        <v>47</v>
      </c>
      <c r="BI551" t="s">
        <v>47</v>
      </c>
      <c r="BJ551" t="s">
        <v>32299</v>
      </c>
      <c r="BK551" t="s">
        <v>32300</v>
      </c>
      <c r="BL551" t="s">
        <v>32246</v>
      </c>
      <c r="BM551" t="s">
        <v>104</v>
      </c>
    </row>
    <row r="552" spans="1:65" x14ac:dyDescent="0.3">
      <c r="A552">
        <v>-0.21275138900000001</v>
      </c>
      <c r="B552">
        <v>-0.35174941999999998</v>
      </c>
      <c r="C552">
        <v>-0.35686302199999997</v>
      </c>
      <c r="D552">
        <v>0.69422340400000004</v>
      </c>
      <c r="E552">
        <v>0.78873920399999997</v>
      </c>
      <c r="F552">
        <v>0.63546562200000001</v>
      </c>
      <c r="G552">
        <v>-0.130478859</v>
      </c>
      <c r="H552">
        <v>9.9241256999999999E-2</v>
      </c>
      <c r="I552">
        <v>-0.24805450400000001</v>
      </c>
      <c r="J552" t="s">
        <v>32323</v>
      </c>
      <c r="K552" t="s">
        <v>45</v>
      </c>
      <c r="L552">
        <v>1</v>
      </c>
      <c r="M552">
        <v>2</v>
      </c>
      <c r="N552">
        <v>4</v>
      </c>
      <c r="O552">
        <v>0</v>
      </c>
      <c r="P552">
        <v>1408.68759</v>
      </c>
      <c r="Q552">
        <v>12</v>
      </c>
      <c r="R552">
        <v>0</v>
      </c>
      <c r="S552">
        <v>0</v>
      </c>
      <c r="T552" t="s">
        <v>46</v>
      </c>
      <c r="U552" t="s">
        <v>24123</v>
      </c>
      <c r="V552" t="s">
        <v>46</v>
      </c>
      <c r="W552" t="s">
        <v>32324</v>
      </c>
      <c r="X552" t="s">
        <v>46</v>
      </c>
      <c r="Y552" t="s">
        <v>32325</v>
      </c>
      <c r="Z552" t="s">
        <v>46</v>
      </c>
      <c r="AA552" t="s">
        <v>24103</v>
      </c>
      <c r="AB552" t="s">
        <v>46</v>
      </c>
      <c r="AC552" t="s">
        <v>28230</v>
      </c>
      <c r="AD552" t="s">
        <v>46</v>
      </c>
      <c r="AE552" t="s">
        <v>46</v>
      </c>
      <c r="AF552" t="s">
        <v>46</v>
      </c>
      <c r="AG552" t="s">
        <v>46</v>
      </c>
      <c r="AH552" t="s">
        <v>46</v>
      </c>
      <c r="AI552" t="s">
        <v>46</v>
      </c>
      <c r="AJ552" t="s">
        <v>46</v>
      </c>
      <c r="AK552" t="s">
        <v>46</v>
      </c>
      <c r="AL552" t="s">
        <v>46</v>
      </c>
      <c r="AM552" t="s">
        <v>46</v>
      </c>
      <c r="AN552" t="s">
        <v>46</v>
      </c>
      <c r="AO552" t="s">
        <v>46</v>
      </c>
      <c r="AP552" t="s">
        <v>26860</v>
      </c>
      <c r="AQ552">
        <v>58.49</v>
      </c>
      <c r="AR552">
        <v>3.9356060679999998</v>
      </c>
      <c r="AS552">
        <v>1.6202530000000001E-3</v>
      </c>
      <c r="AT552" t="s">
        <v>32326</v>
      </c>
      <c r="AU552" t="s">
        <v>47</v>
      </c>
      <c r="AV552" t="s">
        <v>32327</v>
      </c>
      <c r="AW552" t="s">
        <v>102</v>
      </c>
      <c r="AY552" t="s">
        <v>775</v>
      </c>
      <c r="AZ552" t="s">
        <v>47</v>
      </c>
      <c r="BA552" t="s">
        <v>47</v>
      </c>
      <c r="BB552" t="s">
        <v>775</v>
      </c>
      <c r="BC552" t="s">
        <v>775</v>
      </c>
      <c r="BD552" t="s">
        <v>47</v>
      </c>
      <c r="BE552" t="s">
        <v>775</v>
      </c>
      <c r="BF552" t="s">
        <v>47</v>
      </c>
      <c r="BG552" t="s">
        <v>775</v>
      </c>
      <c r="BH552" t="s">
        <v>48</v>
      </c>
      <c r="BI552" t="s">
        <v>47</v>
      </c>
      <c r="BJ552" t="s">
        <v>32328</v>
      </c>
      <c r="BK552" t="s">
        <v>32329</v>
      </c>
      <c r="BL552" t="s">
        <v>32246</v>
      </c>
      <c r="BM552" t="s">
        <v>104</v>
      </c>
    </row>
    <row r="553" spans="1:65" x14ac:dyDescent="0.3">
      <c r="A553">
        <v>1.33250618</v>
      </c>
      <c r="B553">
        <v>1.635448456</v>
      </c>
      <c r="C553">
        <v>1.5862350460000001</v>
      </c>
      <c r="D553">
        <v>1.895206451</v>
      </c>
      <c r="E553">
        <v>1.802271843</v>
      </c>
      <c r="F553">
        <v>2.027759552</v>
      </c>
      <c r="G553">
        <v>3.3277654650000001</v>
      </c>
      <c r="H553">
        <v>2.5825176239999998</v>
      </c>
      <c r="I553">
        <v>2.413215637</v>
      </c>
      <c r="J553" t="s">
        <v>24395</v>
      </c>
      <c r="K553" t="s">
        <v>45</v>
      </c>
      <c r="L553">
        <v>1</v>
      </c>
      <c r="M553">
        <v>2</v>
      </c>
      <c r="N553">
        <v>32</v>
      </c>
      <c r="O553">
        <v>1</v>
      </c>
      <c r="P553">
        <v>1905.06915</v>
      </c>
      <c r="Q553">
        <v>17</v>
      </c>
      <c r="R553">
        <v>0</v>
      </c>
      <c r="S553">
        <v>677</v>
      </c>
      <c r="T553" t="s">
        <v>24123</v>
      </c>
      <c r="U553" t="s">
        <v>24123</v>
      </c>
      <c r="V553" t="s">
        <v>32330</v>
      </c>
      <c r="W553" t="s">
        <v>32331</v>
      </c>
      <c r="X553" t="s">
        <v>32332</v>
      </c>
      <c r="Y553" t="s">
        <v>32333</v>
      </c>
      <c r="Z553" t="s">
        <v>46</v>
      </c>
      <c r="AA553" t="s">
        <v>24103</v>
      </c>
      <c r="AB553" t="s">
        <v>46</v>
      </c>
      <c r="AC553" t="s">
        <v>32334</v>
      </c>
      <c r="AD553" t="s">
        <v>32335</v>
      </c>
      <c r="AE553" t="s">
        <v>32336</v>
      </c>
      <c r="AF553" t="s">
        <v>28182</v>
      </c>
      <c r="AG553" t="s">
        <v>27359</v>
      </c>
      <c r="AH553" t="s">
        <v>32337</v>
      </c>
      <c r="AI553" t="s">
        <v>32338</v>
      </c>
      <c r="AJ553" t="s">
        <v>24118</v>
      </c>
      <c r="AK553" t="s">
        <v>24118</v>
      </c>
      <c r="AL553" t="s">
        <v>32339</v>
      </c>
      <c r="AM553" t="s">
        <v>32340</v>
      </c>
      <c r="AN553" t="s">
        <v>24118</v>
      </c>
      <c r="AO553" t="s">
        <v>24118</v>
      </c>
      <c r="AP553" t="s">
        <v>31462</v>
      </c>
      <c r="AQ553">
        <v>75.7</v>
      </c>
      <c r="AR553">
        <v>2.2197931620000002</v>
      </c>
      <c r="AS553">
        <v>2.797927E-3</v>
      </c>
      <c r="AT553" t="s">
        <v>32341</v>
      </c>
      <c r="AU553" t="s">
        <v>47</v>
      </c>
      <c r="AV553" t="s">
        <v>32342</v>
      </c>
      <c r="AW553" t="s">
        <v>102</v>
      </c>
      <c r="AY553" t="s">
        <v>47</v>
      </c>
      <c r="AZ553" t="s">
        <v>47</v>
      </c>
      <c r="BA553" t="s">
        <v>47</v>
      </c>
      <c r="BB553" t="s">
        <v>47</v>
      </c>
      <c r="BC553" t="s">
        <v>47</v>
      </c>
      <c r="BD553" t="s">
        <v>47</v>
      </c>
      <c r="BE553" t="s">
        <v>47</v>
      </c>
      <c r="BF553" t="s">
        <v>47</v>
      </c>
      <c r="BG553" t="s">
        <v>47</v>
      </c>
      <c r="BH553" t="s">
        <v>47</v>
      </c>
      <c r="BI553" t="s">
        <v>47</v>
      </c>
      <c r="BJ553" t="s">
        <v>32343</v>
      </c>
      <c r="BK553" t="s">
        <v>31030</v>
      </c>
      <c r="BL553" t="s">
        <v>32246</v>
      </c>
      <c r="BM553" t="s">
        <v>104</v>
      </c>
    </row>
    <row r="554" spans="1:65" x14ac:dyDescent="0.3">
      <c r="A554">
        <v>5.5249118800000003</v>
      </c>
      <c r="B554">
        <v>5.6754150389999998</v>
      </c>
      <c r="C554">
        <v>5.5887603759999998</v>
      </c>
      <c r="D554">
        <v>5.8605346679999997</v>
      </c>
      <c r="E554">
        <v>6.030550957</v>
      </c>
      <c r="F554">
        <v>6.1525821690000004</v>
      </c>
      <c r="G554">
        <v>5.7105340959999999</v>
      </c>
      <c r="H554">
        <v>6.2964477539999999</v>
      </c>
      <c r="I554">
        <v>5.8395042420000003</v>
      </c>
      <c r="J554" t="s">
        <v>24341</v>
      </c>
      <c r="K554" t="s">
        <v>45</v>
      </c>
      <c r="L554">
        <v>1</v>
      </c>
      <c r="M554">
        <v>2</v>
      </c>
      <c r="N554">
        <v>52</v>
      </c>
      <c r="O554">
        <v>0</v>
      </c>
      <c r="P554">
        <v>1630.8031000000001</v>
      </c>
      <c r="Q554">
        <v>14</v>
      </c>
      <c r="R554">
        <v>0</v>
      </c>
      <c r="S554">
        <v>782</v>
      </c>
      <c r="T554" t="s">
        <v>24123</v>
      </c>
      <c r="U554" t="s">
        <v>24123</v>
      </c>
      <c r="V554" t="s">
        <v>32344</v>
      </c>
      <c r="W554" t="s">
        <v>32345</v>
      </c>
      <c r="X554" t="s">
        <v>32346</v>
      </c>
      <c r="Y554" t="s">
        <v>32347</v>
      </c>
      <c r="Z554" t="s">
        <v>46</v>
      </c>
      <c r="AA554" t="s">
        <v>24103</v>
      </c>
      <c r="AB554" t="s">
        <v>46</v>
      </c>
      <c r="AC554" t="s">
        <v>32348</v>
      </c>
      <c r="AD554" t="s">
        <v>30542</v>
      </c>
      <c r="AE554" t="s">
        <v>24113</v>
      </c>
      <c r="AF554" t="s">
        <v>32349</v>
      </c>
      <c r="AG554" t="s">
        <v>32349</v>
      </c>
      <c r="AH554" t="s">
        <v>32350</v>
      </c>
      <c r="AI554" t="s">
        <v>32351</v>
      </c>
      <c r="AJ554" t="s">
        <v>24118</v>
      </c>
      <c r="AK554" t="s">
        <v>24118</v>
      </c>
      <c r="AL554" t="s">
        <v>24992</v>
      </c>
      <c r="AM554" t="s">
        <v>32352</v>
      </c>
      <c r="AN554" t="s">
        <v>24118</v>
      </c>
      <c r="AO554" t="s">
        <v>24118</v>
      </c>
      <c r="AP554" t="s">
        <v>32353</v>
      </c>
      <c r="AQ554">
        <v>59.26</v>
      </c>
      <c r="AR554">
        <v>1.052785597</v>
      </c>
      <c r="AS554">
        <v>2.4991195000000001E-2</v>
      </c>
      <c r="AT554" t="s">
        <v>32354</v>
      </c>
      <c r="AU554" t="s">
        <v>47</v>
      </c>
      <c r="AV554" t="s">
        <v>32355</v>
      </c>
      <c r="AW554" t="s">
        <v>102</v>
      </c>
      <c r="AY554" t="s">
        <v>47</v>
      </c>
      <c r="AZ554" t="s">
        <v>47</v>
      </c>
      <c r="BA554" t="s">
        <v>47</v>
      </c>
      <c r="BB554" t="s">
        <v>47</v>
      </c>
      <c r="BC554" t="s">
        <v>47</v>
      </c>
      <c r="BD554" t="s">
        <v>47</v>
      </c>
      <c r="BE554" t="s">
        <v>47</v>
      </c>
      <c r="BF554" t="s">
        <v>47</v>
      </c>
      <c r="BG554" t="s">
        <v>47</v>
      </c>
      <c r="BH554" t="s">
        <v>47</v>
      </c>
      <c r="BI554" t="s">
        <v>47</v>
      </c>
      <c r="BJ554" t="s">
        <v>32356</v>
      </c>
      <c r="BK554" t="s">
        <v>32357</v>
      </c>
      <c r="BL554" t="s">
        <v>32246</v>
      </c>
      <c r="BM554" t="s">
        <v>104</v>
      </c>
    </row>
    <row r="555" spans="1:65" x14ac:dyDescent="0.3">
      <c r="A555">
        <v>1.8430366520000001</v>
      </c>
      <c r="B555">
        <v>1.9267425540000001</v>
      </c>
      <c r="C555">
        <v>1.9824199680000001</v>
      </c>
      <c r="D555">
        <v>2.5406188959999998</v>
      </c>
      <c r="E555">
        <v>2.7552614210000002</v>
      </c>
      <c r="F555">
        <v>2.8620643619999999</v>
      </c>
      <c r="G555">
        <v>2.3200807569999999</v>
      </c>
      <c r="H555">
        <v>2.77381134</v>
      </c>
      <c r="I555">
        <v>1.900686264</v>
      </c>
      <c r="J555" t="s">
        <v>32358</v>
      </c>
      <c r="K555" t="s">
        <v>45</v>
      </c>
      <c r="L555">
        <v>1</v>
      </c>
      <c r="M555">
        <v>2</v>
      </c>
      <c r="N555">
        <v>27</v>
      </c>
      <c r="O555">
        <v>0</v>
      </c>
      <c r="P555">
        <v>1631.78712</v>
      </c>
      <c r="Q555">
        <v>14</v>
      </c>
      <c r="R555">
        <v>0</v>
      </c>
      <c r="S555">
        <v>0</v>
      </c>
      <c r="T555" t="s">
        <v>46</v>
      </c>
      <c r="U555" t="s">
        <v>24123</v>
      </c>
      <c r="V555" t="s">
        <v>46</v>
      </c>
      <c r="W555" t="s">
        <v>32359</v>
      </c>
      <c r="X555" t="s">
        <v>46</v>
      </c>
      <c r="Y555" t="s">
        <v>32360</v>
      </c>
      <c r="Z555" t="s">
        <v>46</v>
      </c>
      <c r="AA555" t="s">
        <v>24103</v>
      </c>
      <c r="AB555" t="s">
        <v>46</v>
      </c>
      <c r="AC555" t="s">
        <v>32361</v>
      </c>
      <c r="AD555" t="s">
        <v>46</v>
      </c>
      <c r="AE555" t="s">
        <v>46</v>
      </c>
      <c r="AF555" t="s">
        <v>46</v>
      </c>
      <c r="AG555" t="s">
        <v>46</v>
      </c>
      <c r="AH555" t="s">
        <v>46</v>
      </c>
      <c r="AI555" t="s">
        <v>46</v>
      </c>
      <c r="AJ555" t="s">
        <v>46</v>
      </c>
      <c r="AK555" t="s">
        <v>46</v>
      </c>
      <c r="AL555" t="s">
        <v>46</v>
      </c>
      <c r="AM555" t="s">
        <v>46</v>
      </c>
      <c r="AN555" t="s">
        <v>46</v>
      </c>
      <c r="AO555" t="s">
        <v>46</v>
      </c>
      <c r="AP555" t="s">
        <v>25415</v>
      </c>
      <c r="AQ555">
        <v>57.53</v>
      </c>
      <c r="AR555">
        <v>1.5028971209999999</v>
      </c>
      <c r="AS555">
        <v>9.1594199999999997E-3</v>
      </c>
      <c r="AT555" t="s">
        <v>32354</v>
      </c>
      <c r="AU555" t="s">
        <v>47</v>
      </c>
      <c r="AV555" t="s">
        <v>32355</v>
      </c>
      <c r="AW555" t="s">
        <v>102</v>
      </c>
      <c r="AY555" t="s">
        <v>47</v>
      </c>
      <c r="AZ555" t="s">
        <v>47</v>
      </c>
      <c r="BA555" t="s">
        <v>47</v>
      </c>
      <c r="BB555" t="s">
        <v>47</v>
      </c>
      <c r="BC555" t="s">
        <v>47</v>
      </c>
      <c r="BD555" t="s">
        <v>47</v>
      </c>
      <c r="BE555" t="s">
        <v>47</v>
      </c>
      <c r="BF555" t="s">
        <v>47</v>
      </c>
      <c r="BG555" t="s">
        <v>47</v>
      </c>
      <c r="BH555" t="s">
        <v>48</v>
      </c>
      <c r="BI555" t="s">
        <v>47</v>
      </c>
      <c r="BJ555" t="s">
        <v>32356</v>
      </c>
      <c r="BK555" t="s">
        <v>32357</v>
      </c>
      <c r="BL555" t="s">
        <v>32246</v>
      </c>
      <c r="BM555" t="s">
        <v>104</v>
      </c>
    </row>
    <row r="556" spans="1:65" x14ac:dyDescent="0.3">
      <c r="A556">
        <v>4.876157761</v>
      </c>
      <c r="B556">
        <v>5.0305576319999998</v>
      </c>
      <c r="C556">
        <v>4.8597717290000002</v>
      </c>
      <c r="D556">
        <v>5.3028526310000004</v>
      </c>
      <c r="E556">
        <v>5.3120603559999999</v>
      </c>
      <c r="F556">
        <v>5.5716342929999998</v>
      </c>
      <c r="G556">
        <v>4.9242868419999999</v>
      </c>
      <c r="H556">
        <v>4.7259902949999999</v>
      </c>
      <c r="I556">
        <v>4.9244480130000001</v>
      </c>
      <c r="J556" t="s">
        <v>24341</v>
      </c>
      <c r="K556" t="s">
        <v>45</v>
      </c>
      <c r="L556">
        <v>1</v>
      </c>
      <c r="M556">
        <v>2</v>
      </c>
      <c r="N556">
        <v>15</v>
      </c>
      <c r="O556">
        <v>0</v>
      </c>
      <c r="P556">
        <v>979.48433999999997</v>
      </c>
      <c r="Q556">
        <v>8</v>
      </c>
      <c r="R556">
        <v>0</v>
      </c>
      <c r="S556">
        <v>0</v>
      </c>
      <c r="T556" t="s">
        <v>24123</v>
      </c>
      <c r="U556" t="s">
        <v>24123</v>
      </c>
      <c r="V556" t="s">
        <v>32362</v>
      </c>
      <c r="W556" t="s">
        <v>32362</v>
      </c>
      <c r="X556" t="s">
        <v>32363</v>
      </c>
      <c r="Y556" t="s">
        <v>32363</v>
      </c>
      <c r="Z556" t="s">
        <v>46</v>
      </c>
      <c r="AA556" t="s">
        <v>27308</v>
      </c>
      <c r="AB556" t="s">
        <v>46</v>
      </c>
      <c r="AC556" t="s">
        <v>32364</v>
      </c>
      <c r="AD556" t="s">
        <v>25895</v>
      </c>
      <c r="AE556" t="s">
        <v>32365</v>
      </c>
      <c r="AF556" t="s">
        <v>32366</v>
      </c>
      <c r="AG556" t="s">
        <v>32366</v>
      </c>
      <c r="AH556" t="s">
        <v>31926</v>
      </c>
      <c r="AI556" t="s">
        <v>32367</v>
      </c>
      <c r="AJ556" t="s">
        <v>24118</v>
      </c>
      <c r="AK556" t="s">
        <v>24118</v>
      </c>
      <c r="AL556" t="s">
        <v>32368</v>
      </c>
      <c r="AM556" t="s">
        <v>32369</v>
      </c>
      <c r="AN556" t="s">
        <v>24118</v>
      </c>
      <c r="AO556" t="s">
        <v>24118</v>
      </c>
      <c r="AP556" t="s">
        <v>24562</v>
      </c>
      <c r="AQ556">
        <v>31.33</v>
      </c>
      <c r="AR556">
        <v>2.4795171219999999</v>
      </c>
      <c r="AS556">
        <v>2.14511E-3</v>
      </c>
      <c r="AT556" t="s">
        <v>32370</v>
      </c>
      <c r="AU556" t="s">
        <v>47</v>
      </c>
      <c r="AV556" t="s">
        <v>32371</v>
      </c>
      <c r="AW556" t="s">
        <v>102</v>
      </c>
      <c r="AY556" t="s">
        <v>47</v>
      </c>
      <c r="AZ556" t="s">
        <v>47</v>
      </c>
      <c r="BA556" t="s">
        <v>775</v>
      </c>
      <c r="BB556" t="s">
        <v>47</v>
      </c>
      <c r="BC556" t="s">
        <v>47</v>
      </c>
      <c r="BD556" t="s">
        <v>775</v>
      </c>
      <c r="BE556" t="s">
        <v>47</v>
      </c>
      <c r="BF556" t="s">
        <v>47</v>
      </c>
      <c r="BG556" t="s">
        <v>47</v>
      </c>
      <c r="BH556" t="s">
        <v>47</v>
      </c>
      <c r="BI556" t="s">
        <v>47</v>
      </c>
      <c r="BJ556" t="s">
        <v>32372</v>
      </c>
      <c r="BK556" t="s">
        <v>32373</v>
      </c>
      <c r="BL556" t="s">
        <v>32246</v>
      </c>
      <c r="BM556" t="s">
        <v>104</v>
      </c>
    </row>
    <row r="557" spans="1:65" x14ac:dyDescent="0.3">
      <c r="A557">
        <v>-1.86290741</v>
      </c>
      <c r="B557">
        <v>-1.1917400359999999</v>
      </c>
      <c r="C557">
        <v>-1.7321376799999999</v>
      </c>
      <c r="D557">
        <v>-1.5011596679999999</v>
      </c>
      <c r="E557">
        <v>-1.39321804</v>
      </c>
      <c r="F557">
        <v>-1.413311005</v>
      </c>
      <c r="G557">
        <v>-0.93386745500000001</v>
      </c>
      <c r="H557">
        <v>-0.57650756800000003</v>
      </c>
      <c r="I557">
        <v>-0.20412254299999999</v>
      </c>
      <c r="J557" t="s">
        <v>32374</v>
      </c>
      <c r="K557" t="s">
        <v>45</v>
      </c>
      <c r="L557">
        <v>1</v>
      </c>
      <c r="M557">
        <v>2</v>
      </c>
      <c r="N557">
        <v>19</v>
      </c>
      <c r="O557">
        <v>1</v>
      </c>
      <c r="P557">
        <v>1795.7989500000001</v>
      </c>
      <c r="Q557">
        <v>14</v>
      </c>
      <c r="R557">
        <v>0</v>
      </c>
      <c r="S557">
        <v>0</v>
      </c>
      <c r="T557" t="s">
        <v>24172</v>
      </c>
      <c r="U557" t="s">
        <v>24172</v>
      </c>
      <c r="V557" t="s">
        <v>32375</v>
      </c>
      <c r="W557" t="s">
        <v>32375</v>
      </c>
      <c r="X557" t="s">
        <v>32376</v>
      </c>
      <c r="Y557" t="s">
        <v>32376</v>
      </c>
      <c r="Z557" t="s">
        <v>46</v>
      </c>
      <c r="AA557" t="s">
        <v>24103</v>
      </c>
      <c r="AB557" t="s">
        <v>46</v>
      </c>
      <c r="AC557" t="s">
        <v>32377</v>
      </c>
      <c r="AD557" t="s">
        <v>25984</v>
      </c>
      <c r="AE557" t="s">
        <v>32378</v>
      </c>
      <c r="AF557" t="s">
        <v>32379</v>
      </c>
      <c r="AG557" t="s">
        <v>32379</v>
      </c>
      <c r="AH557" t="s">
        <v>25988</v>
      </c>
      <c r="AI557" t="s">
        <v>25989</v>
      </c>
      <c r="AJ557" t="s">
        <v>24118</v>
      </c>
      <c r="AK557" t="s">
        <v>24118</v>
      </c>
      <c r="AL557" t="s">
        <v>25990</v>
      </c>
      <c r="AM557" t="s">
        <v>25983</v>
      </c>
      <c r="AN557" t="s">
        <v>24118</v>
      </c>
      <c r="AO557" t="s">
        <v>24118</v>
      </c>
      <c r="AP557" t="s">
        <v>24904</v>
      </c>
      <c r="AQ557">
        <v>38.979999999999997</v>
      </c>
      <c r="AR557">
        <v>1.9486616539999999</v>
      </c>
      <c r="AS557">
        <v>4.0759489999999997E-3</v>
      </c>
      <c r="AT557" t="s">
        <v>32380</v>
      </c>
      <c r="AU557" t="s">
        <v>47</v>
      </c>
      <c r="AV557" t="s">
        <v>32381</v>
      </c>
      <c r="AW557" t="s">
        <v>102</v>
      </c>
      <c r="AY557" t="s">
        <v>47</v>
      </c>
      <c r="AZ557" t="s">
        <v>47</v>
      </c>
      <c r="BA557" t="s">
        <v>47</v>
      </c>
      <c r="BB557" t="s">
        <v>47</v>
      </c>
      <c r="BC557" t="s">
        <v>47</v>
      </c>
      <c r="BD557" t="s">
        <v>47</v>
      </c>
      <c r="BE557" t="s">
        <v>47</v>
      </c>
      <c r="BF557" t="s">
        <v>47</v>
      </c>
      <c r="BG557" t="s">
        <v>47</v>
      </c>
      <c r="BH557" t="s">
        <v>47</v>
      </c>
      <c r="BI557" t="s">
        <v>47</v>
      </c>
      <c r="BJ557" t="s">
        <v>32382</v>
      </c>
      <c r="BK557" t="s">
        <v>32383</v>
      </c>
      <c r="BL557" t="s">
        <v>32246</v>
      </c>
      <c r="BM557" t="s">
        <v>104</v>
      </c>
    </row>
    <row r="558" spans="1:65" x14ac:dyDescent="0.3">
      <c r="A558">
        <v>-2.5080661769999999</v>
      </c>
      <c r="B558">
        <v>-2.505012512</v>
      </c>
      <c r="C558">
        <v>-2.7103843689999998</v>
      </c>
      <c r="D558">
        <v>-2.2451496120000001</v>
      </c>
      <c r="E558">
        <v>-1.7314748760000001</v>
      </c>
      <c r="F558">
        <v>-2.3487586980000001</v>
      </c>
      <c r="G558">
        <v>-1.904343605</v>
      </c>
      <c r="H558">
        <v>-1.444946289</v>
      </c>
      <c r="I558">
        <v>-1.146081924</v>
      </c>
      <c r="J558" t="s">
        <v>24395</v>
      </c>
      <c r="K558" t="s">
        <v>45</v>
      </c>
      <c r="L558">
        <v>1</v>
      </c>
      <c r="M558">
        <v>2</v>
      </c>
      <c r="N558">
        <v>10</v>
      </c>
      <c r="O558">
        <v>0</v>
      </c>
      <c r="P558">
        <v>1407.6209100000001</v>
      </c>
      <c r="Q558">
        <v>11</v>
      </c>
      <c r="R558">
        <v>0</v>
      </c>
      <c r="S558">
        <v>0</v>
      </c>
      <c r="T558" t="s">
        <v>24172</v>
      </c>
      <c r="U558" t="s">
        <v>24172</v>
      </c>
      <c r="V558" t="s">
        <v>32384</v>
      </c>
      <c r="W558" t="s">
        <v>32384</v>
      </c>
      <c r="X558" t="s">
        <v>32385</v>
      </c>
      <c r="Y558" t="s">
        <v>32385</v>
      </c>
      <c r="Z558" t="s">
        <v>46</v>
      </c>
      <c r="AA558" t="s">
        <v>24103</v>
      </c>
      <c r="AB558" t="s">
        <v>46</v>
      </c>
      <c r="AC558" t="s">
        <v>32386</v>
      </c>
      <c r="AD558" t="s">
        <v>30335</v>
      </c>
      <c r="AE558" t="s">
        <v>32387</v>
      </c>
      <c r="AF558" t="s">
        <v>32388</v>
      </c>
      <c r="AG558" t="s">
        <v>32388</v>
      </c>
      <c r="AH558" t="s">
        <v>30337</v>
      </c>
      <c r="AI558" t="s">
        <v>30338</v>
      </c>
      <c r="AJ558" t="s">
        <v>24118</v>
      </c>
      <c r="AK558" t="s">
        <v>24118</v>
      </c>
      <c r="AL558" t="s">
        <v>30339</v>
      </c>
      <c r="AM558" t="s">
        <v>25159</v>
      </c>
      <c r="AN558" t="s">
        <v>24118</v>
      </c>
      <c r="AO558" t="s">
        <v>24118</v>
      </c>
      <c r="AP558" t="s">
        <v>28932</v>
      </c>
      <c r="AQ558">
        <v>34.81</v>
      </c>
      <c r="AR558">
        <v>1.8843334979999999</v>
      </c>
      <c r="AS558">
        <v>4.7741939999999998E-3</v>
      </c>
      <c r="AT558" t="s">
        <v>32389</v>
      </c>
      <c r="AU558" t="s">
        <v>47</v>
      </c>
      <c r="AV558" t="s">
        <v>32390</v>
      </c>
      <c r="AW558" t="s">
        <v>102</v>
      </c>
      <c r="AY558" t="s">
        <v>775</v>
      </c>
      <c r="AZ558" t="s">
        <v>775</v>
      </c>
      <c r="BA558" t="s">
        <v>775</v>
      </c>
      <c r="BB558" t="s">
        <v>47</v>
      </c>
      <c r="BC558" t="s">
        <v>47</v>
      </c>
      <c r="BD558" t="s">
        <v>775</v>
      </c>
      <c r="BE558" t="s">
        <v>775</v>
      </c>
      <c r="BF558" t="s">
        <v>47</v>
      </c>
      <c r="BG558" t="s">
        <v>47</v>
      </c>
      <c r="BH558" t="s">
        <v>47</v>
      </c>
      <c r="BI558" t="s">
        <v>47</v>
      </c>
      <c r="BJ558" t="s">
        <v>32391</v>
      </c>
      <c r="BK558" t="s">
        <v>32392</v>
      </c>
      <c r="BL558" t="s">
        <v>32246</v>
      </c>
      <c r="BM558" t="s">
        <v>104</v>
      </c>
    </row>
    <row r="559" spans="1:65" x14ac:dyDescent="0.3">
      <c r="A559">
        <v>7.2308826450000003</v>
      </c>
      <c r="B559">
        <v>7.1913909909999996</v>
      </c>
      <c r="C559">
        <v>6.7827682500000002</v>
      </c>
      <c r="D559">
        <v>6.7650012970000004</v>
      </c>
      <c r="E559">
        <v>6.3765401839999996</v>
      </c>
      <c r="F559">
        <v>6.4224872590000004</v>
      </c>
      <c r="G559">
        <v>6.8201322559999999</v>
      </c>
      <c r="H559">
        <v>6.8691005709999997</v>
      </c>
      <c r="I559">
        <v>6.7544174190000001</v>
      </c>
      <c r="J559" t="s">
        <v>32393</v>
      </c>
      <c r="K559" t="s">
        <v>45</v>
      </c>
      <c r="L559">
        <v>1</v>
      </c>
      <c r="M559">
        <v>2</v>
      </c>
      <c r="N559">
        <v>67</v>
      </c>
      <c r="O559">
        <v>0</v>
      </c>
      <c r="P559">
        <v>1423.61582</v>
      </c>
      <c r="Q559">
        <v>11</v>
      </c>
      <c r="R559">
        <v>0</v>
      </c>
      <c r="S559">
        <v>0</v>
      </c>
      <c r="T559" t="s">
        <v>24172</v>
      </c>
      <c r="U559" t="s">
        <v>24172</v>
      </c>
      <c r="V559" t="s">
        <v>32394</v>
      </c>
      <c r="W559" t="s">
        <v>32395</v>
      </c>
      <c r="X559" t="s">
        <v>32396</v>
      </c>
      <c r="Y559" t="s">
        <v>32397</v>
      </c>
      <c r="Z559" t="s">
        <v>46</v>
      </c>
      <c r="AA559" t="s">
        <v>24103</v>
      </c>
      <c r="AB559" t="s">
        <v>46</v>
      </c>
      <c r="AC559" t="s">
        <v>32398</v>
      </c>
      <c r="AD559" t="s">
        <v>24637</v>
      </c>
      <c r="AE559" t="s">
        <v>32399</v>
      </c>
      <c r="AF559" t="s">
        <v>32400</v>
      </c>
      <c r="AG559" t="s">
        <v>32400</v>
      </c>
      <c r="AH559" t="s">
        <v>32401</v>
      </c>
      <c r="AI559" t="s">
        <v>32402</v>
      </c>
      <c r="AJ559" t="s">
        <v>24118</v>
      </c>
      <c r="AK559" t="s">
        <v>24118</v>
      </c>
      <c r="AL559" t="s">
        <v>24611</v>
      </c>
      <c r="AM559" t="s">
        <v>24643</v>
      </c>
      <c r="AN559" t="s">
        <v>24118</v>
      </c>
      <c r="AO559" t="s">
        <v>24118</v>
      </c>
      <c r="AP559" t="s">
        <v>26398</v>
      </c>
      <c r="AQ559">
        <v>25.29</v>
      </c>
      <c r="AR559">
        <v>1.4507879509999999</v>
      </c>
      <c r="AS559">
        <v>9.8921419999999996E-3</v>
      </c>
      <c r="AT559" t="s">
        <v>32389</v>
      </c>
      <c r="AU559" t="s">
        <v>47</v>
      </c>
      <c r="AV559" t="s">
        <v>32390</v>
      </c>
      <c r="AW559" t="s">
        <v>102</v>
      </c>
      <c r="AY559" t="s">
        <v>47</v>
      </c>
      <c r="AZ559" t="s">
        <v>47</v>
      </c>
      <c r="BA559" t="s">
        <v>47</v>
      </c>
      <c r="BB559" t="s">
        <v>47</v>
      </c>
      <c r="BC559" t="s">
        <v>47</v>
      </c>
      <c r="BD559" t="s">
        <v>47</v>
      </c>
      <c r="BE559" t="s">
        <v>47</v>
      </c>
      <c r="BF559" t="s">
        <v>47</v>
      </c>
      <c r="BG559" t="s">
        <v>47</v>
      </c>
      <c r="BH559" t="s">
        <v>47</v>
      </c>
      <c r="BI559" t="s">
        <v>47</v>
      </c>
      <c r="BJ559" t="s">
        <v>32391</v>
      </c>
      <c r="BK559" t="s">
        <v>32392</v>
      </c>
      <c r="BL559" t="s">
        <v>32246</v>
      </c>
      <c r="BM559" t="s">
        <v>104</v>
      </c>
    </row>
    <row r="560" spans="1:65" x14ac:dyDescent="0.3">
      <c r="A560">
        <v>6.0255641940000002</v>
      </c>
      <c r="B560">
        <v>5.6638374330000003</v>
      </c>
      <c r="C560">
        <v>5.8303375239999999</v>
      </c>
      <c r="D560">
        <v>6.2813777919999998</v>
      </c>
      <c r="E560">
        <v>6.5773000719999999</v>
      </c>
      <c r="F560">
        <v>6.6512584690000001</v>
      </c>
      <c r="G560">
        <v>6.2234163279999999</v>
      </c>
      <c r="H560">
        <v>6.682128906</v>
      </c>
      <c r="I560">
        <v>5.6826992030000003</v>
      </c>
      <c r="J560" t="s">
        <v>32403</v>
      </c>
      <c r="K560" t="s">
        <v>45</v>
      </c>
      <c r="L560">
        <v>1</v>
      </c>
      <c r="M560">
        <v>2</v>
      </c>
      <c r="N560">
        <v>45</v>
      </c>
      <c r="O560">
        <v>0</v>
      </c>
      <c r="P560">
        <v>1623.7465199999999</v>
      </c>
      <c r="Q560">
        <v>14</v>
      </c>
      <c r="R560">
        <v>0</v>
      </c>
      <c r="S560">
        <v>0</v>
      </c>
      <c r="T560" t="s">
        <v>24123</v>
      </c>
      <c r="U560" t="s">
        <v>24123</v>
      </c>
      <c r="V560" t="s">
        <v>32404</v>
      </c>
      <c r="W560" t="s">
        <v>32405</v>
      </c>
      <c r="X560" t="s">
        <v>32406</v>
      </c>
      <c r="Y560" t="s">
        <v>32407</v>
      </c>
      <c r="Z560" t="s">
        <v>46</v>
      </c>
      <c r="AA560" t="s">
        <v>24103</v>
      </c>
      <c r="AB560" t="s">
        <v>46</v>
      </c>
      <c r="AC560" t="s">
        <v>32408</v>
      </c>
      <c r="AD560" t="s">
        <v>26679</v>
      </c>
      <c r="AE560" t="s">
        <v>32409</v>
      </c>
      <c r="AF560" t="s">
        <v>32410</v>
      </c>
      <c r="AG560" t="s">
        <v>32410</v>
      </c>
      <c r="AH560" t="s">
        <v>31349</v>
      </c>
      <c r="AI560" t="s">
        <v>32411</v>
      </c>
      <c r="AJ560" t="s">
        <v>24118</v>
      </c>
      <c r="AK560" t="s">
        <v>24118</v>
      </c>
      <c r="AL560" t="s">
        <v>31351</v>
      </c>
      <c r="AM560" t="s">
        <v>32412</v>
      </c>
      <c r="AN560" t="s">
        <v>24118</v>
      </c>
      <c r="AO560" t="s">
        <v>24118</v>
      </c>
      <c r="AP560" t="s">
        <v>32413</v>
      </c>
      <c r="AQ560">
        <v>60.98</v>
      </c>
      <c r="AR560">
        <v>0.92182345799999998</v>
      </c>
      <c r="AS560">
        <v>3.5617472999999997E-2</v>
      </c>
      <c r="AT560" t="s">
        <v>32414</v>
      </c>
      <c r="AU560" t="s">
        <v>47</v>
      </c>
      <c r="AV560" t="s">
        <v>32415</v>
      </c>
      <c r="AW560" t="s">
        <v>102</v>
      </c>
      <c r="AY560" t="s">
        <v>47</v>
      </c>
      <c r="AZ560" t="s">
        <v>47</v>
      </c>
      <c r="BA560" t="s">
        <v>47</v>
      </c>
      <c r="BB560" t="s">
        <v>47</v>
      </c>
      <c r="BC560" t="s">
        <v>47</v>
      </c>
      <c r="BD560" t="s">
        <v>47</v>
      </c>
      <c r="BE560" t="s">
        <v>47</v>
      </c>
      <c r="BF560" t="s">
        <v>47</v>
      </c>
      <c r="BG560" t="s">
        <v>47</v>
      </c>
      <c r="BH560" t="s">
        <v>47</v>
      </c>
      <c r="BI560" t="s">
        <v>47</v>
      </c>
      <c r="BJ560" t="s">
        <v>32416</v>
      </c>
      <c r="BK560" t="s">
        <v>32417</v>
      </c>
      <c r="BL560" t="s">
        <v>32246</v>
      </c>
      <c r="BM560" t="s">
        <v>104</v>
      </c>
    </row>
    <row r="561" spans="1:65" x14ac:dyDescent="0.3">
      <c r="A561">
        <v>-5.0666027070000004</v>
      </c>
      <c r="B561">
        <v>-5.157723904</v>
      </c>
      <c r="C561">
        <v>-5.2052111630000004</v>
      </c>
      <c r="D561">
        <v>-1.670825958</v>
      </c>
      <c r="E561">
        <v>-1.457726479</v>
      </c>
      <c r="F561">
        <v>-2.995059967</v>
      </c>
      <c r="G561">
        <v>-1.1614961619999999</v>
      </c>
      <c r="H561">
        <v>-1.2924079900000001</v>
      </c>
      <c r="I561">
        <v>-0.93414497399999996</v>
      </c>
      <c r="J561" t="s">
        <v>24122</v>
      </c>
      <c r="K561" t="s">
        <v>45</v>
      </c>
      <c r="L561">
        <v>1</v>
      </c>
      <c r="M561">
        <v>1</v>
      </c>
      <c r="N561">
        <v>2</v>
      </c>
      <c r="O561">
        <v>0</v>
      </c>
      <c r="P561">
        <v>1053.4483399999999</v>
      </c>
      <c r="Q561">
        <v>9</v>
      </c>
      <c r="R561">
        <v>0</v>
      </c>
      <c r="S561">
        <v>0</v>
      </c>
      <c r="T561" t="s">
        <v>24123</v>
      </c>
      <c r="U561" t="s">
        <v>24123</v>
      </c>
      <c r="V561" t="s">
        <v>32418</v>
      </c>
      <c r="W561" t="s">
        <v>32418</v>
      </c>
      <c r="X561" t="s">
        <v>32419</v>
      </c>
      <c r="Y561" t="s">
        <v>32419</v>
      </c>
      <c r="Z561" t="s">
        <v>46</v>
      </c>
      <c r="AA561" t="s">
        <v>26858</v>
      </c>
      <c r="AB561" t="s">
        <v>46</v>
      </c>
      <c r="AC561" t="s">
        <v>32420</v>
      </c>
      <c r="AD561" t="s">
        <v>32421</v>
      </c>
      <c r="AE561" t="s">
        <v>32422</v>
      </c>
      <c r="AF561" t="s">
        <v>32423</v>
      </c>
      <c r="AG561" t="s">
        <v>32423</v>
      </c>
      <c r="AH561" t="s">
        <v>32424</v>
      </c>
      <c r="AI561" t="s">
        <v>32425</v>
      </c>
      <c r="AJ561" t="s">
        <v>24118</v>
      </c>
      <c r="AK561" t="s">
        <v>24118</v>
      </c>
      <c r="AL561" t="s">
        <v>32426</v>
      </c>
      <c r="AM561" t="s">
        <v>32427</v>
      </c>
      <c r="AN561" t="s">
        <v>24118</v>
      </c>
      <c r="AO561" t="s">
        <v>24118</v>
      </c>
      <c r="AP561" t="s">
        <v>27703</v>
      </c>
      <c r="AQ561">
        <v>32.36</v>
      </c>
      <c r="AR561">
        <v>3.8469240519999999</v>
      </c>
      <c r="AS561">
        <v>1.4712639999999999E-3</v>
      </c>
      <c r="AT561" t="s">
        <v>32428</v>
      </c>
      <c r="AU561" t="s">
        <v>47</v>
      </c>
      <c r="AV561" t="s">
        <v>32429</v>
      </c>
      <c r="AW561" t="s">
        <v>1579</v>
      </c>
      <c r="AY561" t="s">
        <v>1150</v>
      </c>
      <c r="AZ561" t="s">
        <v>1150</v>
      </c>
      <c r="BA561" t="s">
        <v>1150</v>
      </c>
      <c r="BB561" t="s">
        <v>775</v>
      </c>
      <c r="BC561" t="s">
        <v>775</v>
      </c>
      <c r="BD561" t="s">
        <v>775</v>
      </c>
      <c r="BE561" t="s">
        <v>47</v>
      </c>
      <c r="BF561" t="s">
        <v>775</v>
      </c>
      <c r="BG561" t="s">
        <v>775</v>
      </c>
      <c r="BH561" t="s">
        <v>47</v>
      </c>
      <c r="BI561" t="s">
        <v>47</v>
      </c>
      <c r="BJ561" t="s">
        <v>32430</v>
      </c>
      <c r="BK561" t="s">
        <v>32431</v>
      </c>
      <c r="BL561" t="s">
        <v>32432</v>
      </c>
      <c r="BM561" t="s">
        <v>1581</v>
      </c>
    </row>
    <row r="562" spans="1:65" x14ac:dyDescent="0.3">
      <c r="A562">
        <v>1.034917831</v>
      </c>
      <c r="B562">
        <v>1.2604007719999999</v>
      </c>
      <c r="C562">
        <v>1.054004669</v>
      </c>
      <c r="D562">
        <v>8.3412169999999994E-2</v>
      </c>
      <c r="E562">
        <v>0.156105995</v>
      </c>
      <c r="F562">
        <v>-0.103355408</v>
      </c>
      <c r="G562">
        <v>0.20047283199999999</v>
      </c>
      <c r="H562">
        <v>0.23499298099999999</v>
      </c>
      <c r="I562">
        <v>0.53145599399999999</v>
      </c>
      <c r="J562" t="s">
        <v>32433</v>
      </c>
      <c r="K562" t="s">
        <v>45</v>
      </c>
      <c r="L562">
        <v>1</v>
      </c>
      <c r="M562">
        <v>2</v>
      </c>
      <c r="N562">
        <v>20</v>
      </c>
      <c r="O562">
        <v>0</v>
      </c>
      <c r="P562">
        <v>1434.66417</v>
      </c>
      <c r="Q562">
        <v>14</v>
      </c>
      <c r="R562">
        <v>0</v>
      </c>
      <c r="S562">
        <v>0</v>
      </c>
      <c r="T562" t="s">
        <v>24123</v>
      </c>
      <c r="U562" t="s">
        <v>24123</v>
      </c>
      <c r="V562" t="s">
        <v>32434</v>
      </c>
      <c r="W562" t="s">
        <v>32435</v>
      </c>
      <c r="X562" t="s">
        <v>32436</v>
      </c>
      <c r="Y562" t="s">
        <v>32437</v>
      </c>
      <c r="Z562" t="s">
        <v>46</v>
      </c>
      <c r="AA562" t="s">
        <v>24103</v>
      </c>
      <c r="AB562" t="s">
        <v>46</v>
      </c>
      <c r="AC562" t="s">
        <v>28746</v>
      </c>
      <c r="AD562" t="s">
        <v>30282</v>
      </c>
      <c r="AE562" t="s">
        <v>32438</v>
      </c>
      <c r="AF562" t="s">
        <v>32439</v>
      </c>
      <c r="AG562" t="s">
        <v>32439</v>
      </c>
      <c r="AH562" t="s">
        <v>32440</v>
      </c>
      <c r="AI562" t="s">
        <v>32441</v>
      </c>
      <c r="AJ562" t="s">
        <v>24118</v>
      </c>
      <c r="AK562" t="s">
        <v>24118</v>
      </c>
      <c r="AL562" t="s">
        <v>32442</v>
      </c>
      <c r="AM562" t="s">
        <v>32443</v>
      </c>
      <c r="AN562" t="s">
        <v>24118</v>
      </c>
      <c r="AO562" t="s">
        <v>24118</v>
      </c>
      <c r="AP562" t="s">
        <v>26580</v>
      </c>
      <c r="AQ562">
        <v>31.76</v>
      </c>
      <c r="AR562">
        <v>3.5205448920000002</v>
      </c>
      <c r="AS562">
        <v>1.015873E-3</v>
      </c>
      <c r="AT562" t="s">
        <v>32444</v>
      </c>
      <c r="AU562" t="s">
        <v>47</v>
      </c>
      <c r="AV562" t="s">
        <v>32445</v>
      </c>
      <c r="AW562" t="s">
        <v>32446</v>
      </c>
      <c r="AY562" t="s">
        <v>47</v>
      </c>
      <c r="AZ562" t="s">
        <v>47</v>
      </c>
      <c r="BA562" t="s">
        <v>47</v>
      </c>
      <c r="BB562" t="s">
        <v>47</v>
      </c>
      <c r="BC562" t="s">
        <v>47</v>
      </c>
      <c r="BD562" t="s">
        <v>47</v>
      </c>
      <c r="BE562" t="s">
        <v>47</v>
      </c>
      <c r="BF562" t="s">
        <v>47</v>
      </c>
      <c r="BG562" t="s">
        <v>47</v>
      </c>
      <c r="BH562" t="s">
        <v>47</v>
      </c>
      <c r="BI562" t="s">
        <v>47</v>
      </c>
      <c r="BJ562" t="s">
        <v>32447</v>
      </c>
      <c r="BK562" t="s">
        <v>32448</v>
      </c>
      <c r="BL562" t="s">
        <v>32449</v>
      </c>
      <c r="BM562" t="s">
        <v>32450</v>
      </c>
    </row>
    <row r="563" spans="1:65" x14ac:dyDescent="0.3">
      <c r="A563">
        <v>-1.5728912349999999</v>
      </c>
      <c r="B563">
        <v>-1.1525917050000001</v>
      </c>
      <c r="C563">
        <v>-0.82458686800000003</v>
      </c>
      <c r="D563">
        <v>-4.2328052520000004</v>
      </c>
      <c r="E563">
        <v>-5.2477111819999998</v>
      </c>
      <c r="F563">
        <v>-1.5796890260000001</v>
      </c>
      <c r="G563">
        <v>0.15315151199999999</v>
      </c>
      <c r="H563">
        <v>-0.21469497700000001</v>
      </c>
      <c r="I563">
        <v>-0.57332420299999998</v>
      </c>
      <c r="J563" t="s">
        <v>32451</v>
      </c>
      <c r="K563" t="s">
        <v>45</v>
      </c>
      <c r="L563">
        <v>1</v>
      </c>
      <c r="M563">
        <v>4</v>
      </c>
      <c r="N563">
        <v>1</v>
      </c>
      <c r="O563">
        <v>0</v>
      </c>
      <c r="P563">
        <v>1865.8763300000001</v>
      </c>
      <c r="Q563">
        <v>16</v>
      </c>
      <c r="R563">
        <v>0</v>
      </c>
      <c r="S563">
        <v>0</v>
      </c>
      <c r="T563" t="s">
        <v>46</v>
      </c>
      <c r="U563" t="s">
        <v>24123</v>
      </c>
      <c r="V563" t="s">
        <v>46</v>
      </c>
      <c r="W563" t="s">
        <v>32452</v>
      </c>
      <c r="X563" t="s">
        <v>46</v>
      </c>
      <c r="Y563" t="s">
        <v>32453</v>
      </c>
      <c r="Z563" t="s">
        <v>46</v>
      </c>
      <c r="AA563" t="s">
        <v>25711</v>
      </c>
      <c r="AB563" t="s">
        <v>46</v>
      </c>
      <c r="AC563" t="s">
        <v>32454</v>
      </c>
      <c r="AD563" t="s">
        <v>46</v>
      </c>
      <c r="AE563" t="s">
        <v>46</v>
      </c>
      <c r="AF563" t="s">
        <v>46</v>
      </c>
      <c r="AG563" t="s">
        <v>46</v>
      </c>
      <c r="AH563" t="s">
        <v>46</v>
      </c>
      <c r="AI563" t="s">
        <v>46</v>
      </c>
      <c r="AJ563" t="s">
        <v>46</v>
      </c>
      <c r="AK563" t="s">
        <v>46</v>
      </c>
      <c r="AL563" t="s">
        <v>46</v>
      </c>
      <c r="AM563" t="s">
        <v>46</v>
      </c>
      <c r="AN563" t="s">
        <v>46</v>
      </c>
      <c r="AO563" t="s">
        <v>46</v>
      </c>
      <c r="AP563" t="s">
        <v>24665</v>
      </c>
      <c r="AQ563">
        <v>75.23</v>
      </c>
      <c r="AR563">
        <v>1.63163167</v>
      </c>
      <c r="AS563">
        <v>7.4456139999999997E-3</v>
      </c>
      <c r="AT563" t="s">
        <v>32455</v>
      </c>
      <c r="AU563" t="s">
        <v>47</v>
      </c>
      <c r="AV563" t="s">
        <v>32456</v>
      </c>
      <c r="AW563" t="s">
        <v>32457</v>
      </c>
      <c r="AY563" t="s">
        <v>775</v>
      </c>
      <c r="AZ563" t="s">
        <v>775</v>
      </c>
      <c r="BA563" t="s">
        <v>775</v>
      </c>
      <c r="BB563" t="s">
        <v>1150</v>
      </c>
      <c r="BC563" t="s">
        <v>1150</v>
      </c>
      <c r="BD563" t="s">
        <v>775</v>
      </c>
      <c r="BE563" t="s">
        <v>775</v>
      </c>
      <c r="BF563" t="s">
        <v>47</v>
      </c>
      <c r="BG563" t="s">
        <v>775</v>
      </c>
      <c r="BH563" t="s">
        <v>48</v>
      </c>
      <c r="BI563" t="s">
        <v>47</v>
      </c>
      <c r="BJ563" t="s">
        <v>32458</v>
      </c>
      <c r="BK563" t="s">
        <v>26364</v>
      </c>
      <c r="BL563" t="s">
        <v>32459</v>
      </c>
      <c r="BM563" t="s">
        <v>32460</v>
      </c>
    </row>
    <row r="564" spans="1:65" x14ac:dyDescent="0.3">
      <c r="A564">
        <v>0.29872131299999999</v>
      </c>
      <c r="B564">
        <v>0.40188026399999999</v>
      </c>
      <c r="C564">
        <v>0.67331504799999997</v>
      </c>
      <c r="D564">
        <v>-1.1170558930000001</v>
      </c>
      <c r="E564">
        <v>-0.99658298499999998</v>
      </c>
      <c r="F564">
        <v>-1.018087387</v>
      </c>
      <c r="G564">
        <v>-1.790358543</v>
      </c>
      <c r="H564">
        <v>-1.8949794769999999</v>
      </c>
      <c r="I564">
        <v>-1.773803711</v>
      </c>
      <c r="J564" t="s">
        <v>27467</v>
      </c>
      <c r="K564" t="s">
        <v>45</v>
      </c>
      <c r="L564">
        <v>1</v>
      </c>
      <c r="M564">
        <v>1</v>
      </c>
      <c r="N564">
        <v>23</v>
      </c>
      <c r="O564">
        <v>2</v>
      </c>
      <c r="P564">
        <v>2246.0643599999999</v>
      </c>
      <c r="Q564">
        <v>20</v>
      </c>
      <c r="R564">
        <v>0</v>
      </c>
      <c r="S564">
        <v>1697</v>
      </c>
      <c r="T564" t="s">
        <v>24100</v>
      </c>
      <c r="U564" t="s">
        <v>24100</v>
      </c>
      <c r="V564" t="s">
        <v>32461</v>
      </c>
      <c r="W564" t="s">
        <v>32461</v>
      </c>
      <c r="X564" t="s">
        <v>32462</v>
      </c>
      <c r="Y564" t="s">
        <v>32462</v>
      </c>
      <c r="Z564" t="s">
        <v>46</v>
      </c>
      <c r="AA564" t="s">
        <v>24103</v>
      </c>
      <c r="AB564" t="s">
        <v>46</v>
      </c>
      <c r="AC564" t="s">
        <v>32463</v>
      </c>
      <c r="AD564" t="s">
        <v>27165</v>
      </c>
      <c r="AE564" t="s">
        <v>32464</v>
      </c>
      <c r="AF564" t="s">
        <v>32464</v>
      </c>
      <c r="AG564" t="s">
        <v>32464</v>
      </c>
      <c r="AH564" t="s">
        <v>32465</v>
      </c>
      <c r="AI564" t="s">
        <v>24350</v>
      </c>
      <c r="AJ564" t="s">
        <v>32466</v>
      </c>
      <c r="AK564" t="s">
        <v>32467</v>
      </c>
      <c r="AL564" t="s">
        <v>32468</v>
      </c>
      <c r="AM564" t="s">
        <v>32469</v>
      </c>
      <c r="AN564" t="s">
        <v>32470</v>
      </c>
      <c r="AO564" t="s">
        <v>32471</v>
      </c>
      <c r="AP564" t="s">
        <v>25500</v>
      </c>
      <c r="AQ564">
        <v>40.76</v>
      </c>
      <c r="AR564">
        <v>5.843298989</v>
      </c>
      <c r="AS564">
        <v>0</v>
      </c>
      <c r="AT564" t="s">
        <v>32472</v>
      </c>
      <c r="AU564" t="s">
        <v>47</v>
      </c>
      <c r="AV564" t="s">
        <v>32473</v>
      </c>
      <c r="AW564" t="s">
        <v>11979</v>
      </c>
      <c r="AY564" t="s">
        <v>47</v>
      </c>
      <c r="AZ564" t="s">
        <v>47</v>
      </c>
      <c r="BA564" t="s">
        <v>47</v>
      </c>
      <c r="BB564" t="s">
        <v>47</v>
      </c>
      <c r="BC564" t="s">
        <v>47</v>
      </c>
      <c r="BD564" t="s">
        <v>47</v>
      </c>
      <c r="BE564" t="s">
        <v>47</v>
      </c>
      <c r="BF564" t="s">
        <v>47</v>
      </c>
      <c r="BG564" t="s">
        <v>47</v>
      </c>
      <c r="BH564" t="s">
        <v>47</v>
      </c>
      <c r="BI564" t="s">
        <v>47</v>
      </c>
      <c r="BJ564" t="s">
        <v>32474</v>
      </c>
      <c r="BK564" t="s">
        <v>32475</v>
      </c>
      <c r="BL564" t="s">
        <v>32476</v>
      </c>
      <c r="BM564" t="s">
        <v>11982</v>
      </c>
    </row>
    <row r="565" spans="1:65" x14ac:dyDescent="0.3">
      <c r="A565">
        <v>-5.1829619410000003</v>
      </c>
      <c r="B565">
        <v>-5.0483894349999998</v>
      </c>
      <c r="C565">
        <v>-6.0189952849999999</v>
      </c>
      <c r="D565">
        <v>-3.3638362879999999</v>
      </c>
      <c r="E565">
        <v>-3.3102998729999999</v>
      </c>
      <c r="F565">
        <v>-3.1732292179999999</v>
      </c>
      <c r="G565">
        <v>-4.0230016710000003</v>
      </c>
      <c r="H565">
        <v>-3.642106295</v>
      </c>
      <c r="I565">
        <v>-5.5668535229999998</v>
      </c>
      <c r="J565" t="s">
        <v>24742</v>
      </c>
      <c r="K565" t="s">
        <v>45</v>
      </c>
      <c r="L565">
        <v>1</v>
      </c>
      <c r="M565">
        <v>1</v>
      </c>
      <c r="N565">
        <v>2</v>
      </c>
      <c r="O565">
        <v>0</v>
      </c>
      <c r="P565">
        <v>1531.7486100000001</v>
      </c>
      <c r="Q565">
        <v>13</v>
      </c>
      <c r="R565">
        <v>0</v>
      </c>
      <c r="S565">
        <v>1816</v>
      </c>
      <c r="T565" t="s">
        <v>24123</v>
      </c>
      <c r="U565" t="s">
        <v>24123</v>
      </c>
      <c r="V565" t="s">
        <v>32477</v>
      </c>
      <c r="W565" t="s">
        <v>32477</v>
      </c>
      <c r="X565" t="s">
        <v>32478</v>
      </c>
      <c r="Y565" t="s">
        <v>32478</v>
      </c>
      <c r="Z565" t="s">
        <v>46</v>
      </c>
      <c r="AA565" t="s">
        <v>24103</v>
      </c>
      <c r="AB565" t="s">
        <v>46</v>
      </c>
      <c r="AC565" t="s">
        <v>32479</v>
      </c>
      <c r="AD565" t="s">
        <v>30674</v>
      </c>
      <c r="AE565" t="s">
        <v>32480</v>
      </c>
      <c r="AF565" t="s">
        <v>32480</v>
      </c>
      <c r="AG565" t="s">
        <v>32480</v>
      </c>
      <c r="AH565" t="s">
        <v>32481</v>
      </c>
      <c r="AI565" t="s">
        <v>24456</v>
      </c>
      <c r="AJ565" t="s">
        <v>32482</v>
      </c>
      <c r="AK565" t="s">
        <v>32483</v>
      </c>
      <c r="AL565" t="s">
        <v>32484</v>
      </c>
      <c r="AM565" t="s">
        <v>32485</v>
      </c>
      <c r="AN565" t="s">
        <v>32486</v>
      </c>
      <c r="AO565" t="s">
        <v>32487</v>
      </c>
      <c r="AP565" t="s">
        <v>24862</v>
      </c>
      <c r="AQ565">
        <v>49.52</v>
      </c>
      <c r="AR565">
        <v>1.6620872339999999</v>
      </c>
      <c r="AS565">
        <v>6.7985609999999998E-3</v>
      </c>
      <c r="AT565" t="s">
        <v>32488</v>
      </c>
      <c r="AU565" t="s">
        <v>47</v>
      </c>
      <c r="AV565" t="s">
        <v>32489</v>
      </c>
      <c r="AW565" t="s">
        <v>11979</v>
      </c>
      <c r="AY565" t="s">
        <v>1150</v>
      </c>
      <c r="AZ565" t="s">
        <v>1150</v>
      </c>
      <c r="BA565" t="s">
        <v>1150</v>
      </c>
      <c r="BB565" t="s">
        <v>775</v>
      </c>
      <c r="BC565" t="s">
        <v>47</v>
      </c>
      <c r="BD565" t="s">
        <v>775</v>
      </c>
      <c r="BE565" t="s">
        <v>1150</v>
      </c>
      <c r="BF565" t="s">
        <v>1150</v>
      </c>
      <c r="BG565" t="s">
        <v>1150</v>
      </c>
      <c r="BH565" t="s">
        <v>47</v>
      </c>
      <c r="BI565" t="s">
        <v>47</v>
      </c>
      <c r="BJ565" t="s">
        <v>32490</v>
      </c>
      <c r="BK565" t="s">
        <v>32491</v>
      </c>
      <c r="BL565" t="s">
        <v>32476</v>
      </c>
      <c r="BM565" t="s">
        <v>11982</v>
      </c>
    </row>
    <row r="566" spans="1:65" x14ac:dyDescent="0.3">
      <c r="A566">
        <v>-2.3114490509999999</v>
      </c>
      <c r="B566">
        <v>-2.2708320620000002</v>
      </c>
      <c r="C566">
        <v>-2.1486778260000001</v>
      </c>
      <c r="D566">
        <v>-0.66138649000000005</v>
      </c>
      <c r="E566">
        <v>-1.040717125</v>
      </c>
      <c r="F566">
        <v>-0.64928054800000001</v>
      </c>
      <c r="G566">
        <v>-2.1355485920000001</v>
      </c>
      <c r="H566">
        <v>-2.1385307309999999</v>
      </c>
      <c r="I566">
        <v>-2.0866260529999998</v>
      </c>
      <c r="J566" t="s">
        <v>24341</v>
      </c>
      <c r="K566" t="s">
        <v>45</v>
      </c>
      <c r="L566">
        <v>2</v>
      </c>
      <c r="M566">
        <v>5</v>
      </c>
      <c r="N566">
        <v>16</v>
      </c>
      <c r="O566">
        <v>0</v>
      </c>
      <c r="P566">
        <v>1229.6008200000001</v>
      </c>
      <c r="Q566">
        <v>11</v>
      </c>
      <c r="R566">
        <v>0</v>
      </c>
      <c r="S566">
        <v>0</v>
      </c>
      <c r="T566" t="s">
        <v>24123</v>
      </c>
      <c r="U566" t="s">
        <v>24123</v>
      </c>
      <c r="V566" t="s">
        <v>32492</v>
      </c>
      <c r="W566" t="s">
        <v>32492</v>
      </c>
      <c r="X566" t="s">
        <v>32493</v>
      </c>
      <c r="Y566" t="s">
        <v>32493</v>
      </c>
      <c r="Z566" t="s">
        <v>46</v>
      </c>
      <c r="AA566" t="s">
        <v>24103</v>
      </c>
      <c r="AB566" t="s">
        <v>46</v>
      </c>
      <c r="AC566" t="s">
        <v>32494</v>
      </c>
      <c r="AD566" t="s">
        <v>24490</v>
      </c>
      <c r="AE566" t="s">
        <v>32495</v>
      </c>
      <c r="AF566" t="s">
        <v>32496</v>
      </c>
      <c r="AG566" t="s">
        <v>32496</v>
      </c>
      <c r="AH566" t="s">
        <v>31648</v>
      </c>
      <c r="AI566" t="s">
        <v>32497</v>
      </c>
      <c r="AJ566" t="s">
        <v>24118</v>
      </c>
      <c r="AK566" t="s">
        <v>24118</v>
      </c>
      <c r="AL566" t="s">
        <v>32498</v>
      </c>
      <c r="AM566" t="s">
        <v>32499</v>
      </c>
      <c r="AN566" t="s">
        <v>24118</v>
      </c>
      <c r="AO566" t="s">
        <v>24118</v>
      </c>
      <c r="AP566" t="s">
        <v>29762</v>
      </c>
      <c r="AQ566">
        <v>51.35</v>
      </c>
      <c r="AR566">
        <v>4.6379125370000001</v>
      </c>
      <c r="AS566">
        <v>0</v>
      </c>
      <c r="AT566" t="s">
        <v>32500</v>
      </c>
      <c r="AU566" t="s">
        <v>47</v>
      </c>
      <c r="AV566" t="s">
        <v>32501</v>
      </c>
      <c r="AW566" t="s">
        <v>12027</v>
      </c>
      <c r="AX566" t="s">
        <v>2754</v>
      </c>
      <c r="AY566" t="s">
        <v>47</v>
      </c>
      <c r="AZ566" t="s">
        <v>47</v>
      </c>
      <c r="BA566" t="s">
        <v>47</v>
      </c>
      <c r="BB566" t="s">
        <v>47</v>
      </c>
      <c r="BC566" t="s">
        <v>47</v>
      </c>
      <c r="BD566" t="s">
        <v>47</v>
      </c>
      <c r="BE566" t="s">
        <v>47</v>
      </c>
      <c r="BF566" t="s">
        <v>47</v>
      </c>
      <c r="BG566" t="s">
        <v>775</v>
      </c>
      <c r="BH566" t="s">
        <v>47</v>
      </c>
      <c r="BI566" t="s">
        <v>47</v>
      </c>
      <c r="BJ566" t="s">
        <v>32502</v>
      </c>
      <c r="BK566" t="s">
        <v>24728</v>
      </c>
      <c r="BL566" t="s">
        <v>32503</v>
      </c>
      <c r="BM566" t="s">
        <v>12030</v>
      </c>
    </row>
    <row r="567" spans="1:65" x14ac:dyDescent="0.3">
      <c r="A567">
        <v>1.035150528</v>
      </c>
      <c r="B567">
        <v>0.97948265099999998</v>
      </c>
      <c r="C567">
        <v>0.85080146800000001</v>
      </c>
      <c r="D567">
        <v>1.5173187260000001</v>
      </c>
      <c r="E567">
        <v>1.3503065110000001</v>
      </c>
      <c r="F567">
        <v>1.1296844479999999</v>
      </c>
      <c r="G567">
        <v>0.35816669499999998</v>
      </c>
      <c r="H567">
        <v>0.111362457</v>
      </c>
      <c r="I567">
        <v>0.67249870300000003</v>
      </c>
      <c r="J567" t="s">
        <v>32081</v>
      </c>
      <c r="K567" t="s">
        <v>45</v>
      </c>
      <c r="L567">
        <v>2</v>
      </c>
      <c r="M567">
        <v>13</v>
      </c>
      <c r="N567">
        <v>20</v>
      </c>
      <c r="O567">
        <v>0</v>
      </c>
      <c r="P567">
        <v>1250.5681400000001</v>
      </c>
      <c r="Q567">
        <v>12</v>
      </c>
      <c r="R567">
        <v>0</v>
      </c>
      <c r="S567">
        <v>100</v>
      </c>
      <c r="T567" t="s">
        <v>24123</v>
      </c>
      <c r="U567" t="s">
        <v>24123</v>
      </c>
      <c r="V567" t="s">
        <v>32504</v>
      </c>
      <c r="W567" t="s">
        <v>32504</v>
      </c>
      <c r="X567" t="s">
        <v>32505</v>
      </c>
      <c r="Y567" t="s">
        <v>32505</v>
      </c>
      <c r="Z567" t="s">
        <v>46</v>
      </c>
      <c r="AA567" t="s">
        <v>24103</v>
      </c>
      <c r="AB567" t="s">
        <v>46</v>
      </c>
      <c r="AC567" t="s">
        <v>32506</v>
      </c>
      <c r="AD567" t="s">
        <v>32507</v>
      </c>
      <c r="AE567" t="s">
        <v>32508</v>
      </c>
      <c r="AF567" t="s">
        <v>32509</v>
      </c>
      <c r="AG567" t="s">
        <v>32509</v>
      </c>
      <c r="AH567" t="s">
        <v>32510</v>
      </c>
      <c r="AI567" t="s">
        <v>32511</v>
      </c>
      <c r="AJ567" t="s">
        <v>24118</v>
      </c>
      <c r="AK567" t="s">
        <v>24118</v>
      </c>
      <c r="AL567" t="s">
        <v>26269</v>
      </c>
      <c r="AM567" t="s">
        <v>32512</v>
      </c>
      <c r="AN567" t="s">
        <v>24118</v>
      </c>
      <c r="AO567" t="s">
        <v>24118</v>
      </c>
      <c r="AP567" t="s">
        <v>32513</v>
      </c>
      <c r="AQ567">
        <v>34.89</v>
      </c>
      <c r="AR567">
        <v>2.4339000639999999</v>
      </c>
      <c r="AS567">
        <v>2.1752270000000001E-3</v>
      </c>
      <c r="AT567" t="s">
        <v>32514</v>
      </c>
      <c r="AU567" t="s">
        <v>47</v>
      </c>
      <c r="AV567" t="s">
        <v>32515</v>
      </c>
      <c r="AW567" t="s">
        <v>12050</v>
      </c>
      <c r="AX567" t="s">
        <v>2754</v>
      </c>
      <c r="AY567" t="s">
        <v>47</v>
      </c>
      <c r="AZ567" t="s">
        <v>47</v>
      </c>
      <c r="BA567" t="s">
        <v>47</v>
      </c>
      <c r="BB567" t="s">
        <v>47</v>
      </c>
      <c r="BC567" t="s">
        <v>47</v>
      </c>
      <c r="BD567" t="s">
        <v>775</v>
      </c>
      <c r="BE567" t="s">
        <v>47</v>
      </c>
      <c r="BF567" t="s">
        <v>775</v>
      </c>
      <c r="BG567" t="s">
        <v>47</v>
      </c>
      <c r="BH567" t="s">
        <v>47</v>
      </c>
      <c r="BI567" t="s">
        <v>47</v>
      </c>
      <c r="BJ567" t="s">
        <v>32516</v>
      </c>
      <c r="BK567" t="s">
        <v>32517</v>
      </c>
      <c r="BL567" t="s">
        <v>32518</v>
      </c>
      <c r="BM567" t="s">
        <v>12040</v>
      </c>
    </row>
    <row r="568" spans="1:65" x14ac:dyDescent="0.3">
      <c r="A568">
        <v>-2.8949279790000002</v>
      </c>
      <c r="B568">
        <v>-2.2389755249999999</v>
      </c>
      <c r="C568">
        <v>-2.6716632840000001</v>
      </c>
      <c r="D568">
        <v>-3.7735557559999999</v>
      </c>
      <c r="E568">
        <v>-3.4690942759999999</v>
      </c>
      <c r="F568">
        <v>-3.2650508880000002</v>
      </c>
      <c r="G568">
        <v>-3.2888288499999998</v>
      </c>
      <c r="H568">
        <v>-3.265287399</v>
      </c>
      <c r="I568">
        <v>-3.2553806299999999</v>
      </c>
      <c r="J568" t="s">
        <v>24617</v>
      </c>
      <c r="K568" t="s">
        <v>45</v>
      </c>
      <c r="L568">
        <v>1</v>
      </c>
      <c r="M568">
        <v>2</v>
      </c>
      <c r="N568">
        <v>2</v>
      </c>
      <c r="O568">
        <v>0</v>
      </c>
      <c r="P568">
        <v>1032.57242</v>
      </c>
      <c r="Q568">
        <v>9</v>
      </c>
      <c r="R568">
        <v>0</v>
      </c>
      <c r="S568">
        <v>0</v>
      </c>
      <c r="T568" t="s">
        <v>46</v>
      </c>
      <c r="U568" t="s">
        <v>24123</v>
      </c>
      <c r="V568" t="s">
        <v>46</v>
      </c>
      <c r="W568" t="s">
        <v>32519</v>
      </c>
      <c r="X568" t="s">
        <v>46</v>
      </c>
      <c r="Y568" t="s">
        <v>32520</v>
      </c>
      <c r="Z568" t="s">
        <v>46</v>
      </c>
      <c r="AA568" t="s">
        <v>32521</v>
      </c>
      <c r="AB568" t="s">
        <v>46</v>
      </c>
      <c r="AC568" t="s">
        <v>32522</v>
      </c>
      <c r="AD568" t="s">
        <v>46</v>
      </c>
      <c r="AE568" t="s">
        <v>46</v>
      </c>
      <c r="AF568" t="s">
        <v>46</v>
      </c>
      <c r="AG568" t="s">
        <v>46</v>
      </c>
      <c r="AH568" t="s">
        <v>46</v>
      </c>
      <c r="AI568" t="s">
        <v>46</v>
      </c>
      <c r="AJ568" t="s">
        <v>46</v>
      </c>
      <c r="AK568" t="s">
        <v>46</v>
      </c>
      <c r="AL568" t="s">
        <v>46</v>
      </c>
      <c r="AM568" t="s">
        <v>46</v>
      </c>
      <c r="AN568" t="s">
        <v>46</v>
      </c>
      <c r="AO568" t="s">
        <v>46</v>
      </c>
      <c r="AP568" t="s">
        <v>32523</v>
      </c>
      <c r="AQ568">
        <v>52.27</v>
      </c>
      <c r="AR568">
        <v>2.0177154329999998</v>
      </c>
      <c r="AS568">
        <v>3.7060130000000002E-3</v>
      </c>
      <c r="AT568" t="s">
        <v>32524</v>
      </c>
      <c r="AU568" t="s">
        <v>47</v>
      </c>
      <c r="AV568" t="s">
        <v>32525</v>
      </c>
      <c r="AW568" t="s">
        <v>32526</v>
      </c>
      <c r="AY568" t="s">
        <v>47</v>
      </c>
      <c r="AZ568" t="s">
        <v>775</v>
      </c>
      <c r="BA568" t="s">
        <v>775</v>
      </c>
      <c r="BB568" t="s">
        <v>775</v>
      </c>
      <c r="BC568" t="s">
        <v>47</v>
      </c>
      <c r="BD568" t="s">
        <v>775</v>
      </c>
      <c r="BE568" t="s">
        <v>775</v>
      </c>
      <c r="BF568" t="s">
        <v>775</v>
      </c>
      <c r="BG568" t="s">
        <v>775</v>
      </c>
      <c r="BH568" t="s">
        <v>48</v>
      </c>
      <c r="BI568" t="s">
        <v>47</v>
      </c>
      <c r="BJ568" t="s">
        <v>32527</v>
      </c>
      <c r="BK568" t="s">
        <v>29717</v>
      </c>
      <c r="BL568" t="s">
        <v>32528</v>
      </c>
      <c r="BM568" t="s">
        <v>32529</v>
      </c>
    </row>
    <row r="569" spans="1:65" x14ac:dyDescent="0.3">
      <c r="A569">
        <v>-2.366880417</v>
      </c>
      <c r="B569">
        <v>-2.2027626040000001</v>
      </c>
      <c r="C569">
        <v>-2.4348773960000001</v>
      </c>
      <c r="D569">
        <v>-2.4070720670000001</v>
      </c>
      <c r="E569">
        <v>-2.1972169880000001</v>
      </c>
      <c r="F569">
        <v>-2.4777564999999999</v>
      </c>
      <c r="G569">
        <v>-2.0993566509999999</v>
      </c>
      <c r="H569">
        <v>-2.2097072600000001</v>
      </c>
      <c r="I569">
        <v>-1.991296768</v>
      </c>
      <c r="J569" t="s">
        <v>24395</v>
      </c>
      <c r="K569" t="s">
        <v>45</v>
      </c>
      <c r="L569">
        <v>1</v>
      </c>
      <c r="M569">
        <v>5</v>
      </c>
      <c r="N569">
        <v>12</v>
      </c>
      <c r="O569">
        <v>0</v>
      </c>
      <c r="P569">
        <v>980.52989000000002</v>
      </c>
      <c r="Q569">
        <v>8</v>
      </c>
      <c r="R569">
        <v>0</v>
      </c>
      <c r="S569">
        <v>0</v>
      </c>
      <c r="T569" t="s">
        <v>24123</v>
      </c>
      <c r="U569" t="s">
        <v>24123</v>
      </c>
      <c r="V569" t="s">
        <v>32530</v>
      </c>
      <c r="W569" t="s">
        <v>32530</v>
      </c>
      <c r="X569" t="s">
        <v>32531</v>
      </c>
      <c r="Y569" t="s">
        <v>32531</v>
      </c>
      <c r="Z569" t="s">
        <v>46</v>
      </c>
      <c r="AA569" t="s">
        <v>24103</v>
      </c>
      <c r="AB569" t="s">
        <v>46</v>
      </c>
      <c r="AC569" t="s">
        <v>32532</v>
      </c>
      <c r="AD569" t="s">
        <v>25549</v>
      </c>
      <c r="AE569" t="s">
        <v>32533</v>
      </c>
      <c r="AF569" t="s">
        <v>32534</v>
      </c>
      <c r="AG569" t="s">
        <v>32534</v>
      </c>
      <c r="AH569" t="s">
        <v>32535</v>
      </c>
      <c r="AI569" t="s">
        <v>24406</v>
      </c>
      <c r="AJ569" t="s">
        <v>32536</v>
      </c>
      <c r="AK569" t="s">
        <v>32537</v>
      </c>
      <c r="AL569" t="s">
        <v>32538</v>
      </c>
      <c r="AM569" t="s">
        <v>24543</v>
      </c>
      <c r="AN569" t="s">
        <v>32539</v>
      </c>
      <c r="AO569" t="s">
        <v>32540</v>
      </c>
      <c r="AP569" t="s">
        <v>27420</v>
      </c>
      <c r="AQ569">
        <v>48.24</v>
      </c>
      <c r="AR569">
        <v>1.0867956679999999</v>
      </c>
      <c r="AS569">
        <v>2.3055198999999998E-2</v>
      </c>
      <c r="AT569" t="s">
        <v>32541</v>
      </c>
      <c r="AU569" t="s">
        <v>47</v>
      </c>
      <c r="AV569" t="s">
        <v>32542</v>
      </c>
      <c r="AW569" t="s">
        <v>32543</v>
      </c>
      <c r="AY569" t="s">
        <v>775</v>
      </c>
      <c r="AZ569" t="s">
        <v>47</v>
      </c>
      <c r="BA569" t="s">
        <v>775</v>
      </c>
      <c r="BB569" t="s">
        <v>47</v>
      </c>
      <c r="BC569" t="s">
        <v>47</v>
      </c>
      <c r="BD569" t="s">
        <v>775</v>
      </c>
      <c r="BE569" t="s">
        <v>47</v>
      </c>
      <c r="BF569" t="s">
        <v>47</v>
      </c>
      <c r="BG569" t="s">
        <v>47</v>
      </c>
      <c r="BH569" t="s">
        <v>47</v>
      </c>
      <c r="BI569" t="s">
        <v>47</v>
      </c>
      <c r="BJ569" t="s">
        <v>32544</v>
      </c>
      <c r="BK569" t="s">
        <v>30785</v>
      </c>
      <c r="BL569" t="s">
        <v>32545</v>
      </c>
      <c r="BM569" t="s">
        <v>32546</v>
      </c>
    </row>
    <row r="570" spans="1:65" x14ac:dyDescent="0.3">
      <c r="A570">
        <v>-2.4419441220000002</v>
      </c>
      <c r="B570">
        <v>-2.6296768190000002</v>
      </c>
      <c r="C570">
        <v>-3.273962021</v>
      </c>
      <c r="D570">
        <v>-1.7816982269999999</v>
      </c>
      <c r="E570">
        <v>-1.9908456800000001</v>
      </c>
      <c r="F570">
        <v>-2.7902698520000002</v>
      </c>
      <c r="G570">
        <v>-3.3658533099999999</v>
      </c>
      <c r="H570">
        <v>-3.380458832</v>
      </c>
      <c r="I570">
        <v>-2.7491207119999999</v>
      </c>
      <c r="J570" t="s">
        <v>24122</v>
      </c>
      <c r="K570" t="s">
        <v>45</v>
      </c>
      <c r="L570">
        <v>1</v>
      </c>
      <c r="M570">
        <v>4</v>
      </c>
      <c r="N570">
        <v>12</v>
      </c>
      <c r="O570">
        <v>0</v>
      </c>
      <c r="P570">
        <v>1705.8980100000001</v>
      </c>
      <c r="Q570">
        <v>15</v>
      </c>
      <c r="R570">
        <v>0</v>
      </c>
      <c r="S570">
        <v>0</v>
      </c>
      <c r="T570" t="s">
        <v>24172</v>
      </c>
      <c r="U570" t="s">
        <v>24172</v>
      </c>
      <c r="V570" t="s">
        <v>32547</v>
      </c>
      <c r="W570" t="s">
        <v>32548</v>
      </c>
      <c r="X570" t="s">
        <v>32549</v>
      </c>
      <c r="Y570" t="s">
        <v>32550</v>
      </c>
      <c r="Z570" t="s">
        <v>46</v>
      </c>
      <c r="AA570" t="s">
        <v>24103</v>
      </c>
      <c r="AB570" t="s">
        <v>46</v>
      </c>
      <c r="AC570" t="s">
        <v>32551</v>
      </c>
      <c r="AD570" t="s">
        <v>25500</v>
      </c>
      <c r="AE570" t="s">
        <v>28110</v>
      </c>
      <c r="AF570" t="s">
        <v>32552</v>
      </c>
      <c r="AG570" t="s">
        <v>32552</v>
      </c>
      <c r="AH570" t="s">
        <v>32553</v>
      </c>
      <c r="AI570" t="s">
        <v>30973</v>
      </c>
      <c r="AJ570" t="s">
        <v>32554</v>
      </c>
      <c r="AK570" t="s">
        <v>32555</v>
      </c>
      <c r="AL570" t="s">
        <v>32556</v>
      </c>
      <c r="AM570" t="s">
        <v>32557</v>
      </c>
      <c r="AN570" t="s">
        <v>32558</v>
      </c>
      <c r="AO570" t="s">
        <v>32559</v>
      </c>
      <c r="AP570" t="s">
        <v>24693</v>
      </c>
      <c r="AQ570">
        <v>40.01</v>
      </c>
      <c r="AR570">
        <v>1.0306537339999999</v>
      </c>
      <c r="AS570">
        <v>2.6210656999999998E-2</v>
      </c>
      <c r="AT570" t="s">
        <v>32560</v>
      </c>
      <c r="AU570" t="s">
        <v>47</v>
      </c>
      <c r="AV570" t="s">
        <v>32561</v>
      </c>
      <c r="AW570" t="s">
        <v>32562</v>
      </c>
      <c r="AY570" t="s">
        <v>775</v>
      </c>
      <c r="AZ570" t="s">
        <v>47</v>
      </c>
      <c r="BA570" t="s">
        <v>47</v>
      </c>
      <c r="BB570" t="s">
        <v>47</v>
      </c>
      <c r="BC570" t="s">
        <v>47</v>
      </c>
      <c r="BD570" t="s">
        <v>47</v>
      </c>
      <c r="BE570" t="s">
        <v>47</v>
      </c>
      <c r="BF570" t="s">
        <v>47</v>
      </c>
      <c r="BG570" t="s">
        <v>47</v>
      </c>
      <c r="BH570" t="s">
        <v>47</v>
      </c>
      <c r="BI570" t="s">
        <v>47</v>
      </c>
      <c r="BJ570" t="s">
        <v>32563</v>
      </c>
      <c r="BK570" t="s">
        <v>26297</v>
      </c>
      <c r="BL570" t="s">
        <v>32564</v>
      </c>
      <c r="BM570" t="s">
        <v>32565</v>
      </c>
    </row>
    <row r="571" spans="1:65" x14ac:dyDescent="0.3">
      <c r="A571">
        <v>-4.622631073</v>
      </c>
      <c r="B571">
        <v>-5.5952887540000003</v>
      </c>
      <c r="C571">
        <v>-5.8509526249999997</v>
      </c>
      <c r="D571">
        <v>-5.8597259519999998</v>
      </c>
      <c r="E571">
        <v>-4.8759398459999996</v>
      </c>
      <c r="F571">
        <v>-3.1876583100000002</v>
      </c>
      <c r="G571">
        <v>-0.40525531799999998</v>
      </c>
      <c r="H571">
        <v>-0.915157318</v>
      </c>
      <c r="I571">
        <v>-0.90356445299999999</v>
      </c>
      <c r="J571" t="s">
        <v>25486</v>
      </c>
      <c r="K571" t="s">
        <v>45</v>
      </c>
      <c r="L571">
        <v>1</v>
      </c>
      <c r="M571">
        <v>2</v>
      </c>
      <c r="N571">
        <v>6</v>
      </c>
      <c r="O571">
        <v>0</v>
      </c>
      <c r="P571">
        <v>1336.66443</v>
      </c>
      <c r="Q571">
        <v>11</v>
      </c>
      <c r="R571">
        <v>0</v>
      </c>
      <c r="S571">
        <v>0</v>
      </c>
      <c r="T571" t="s">
        <v>24123</v>
      </c>
      <c r="U571" t="s">
        <v>24123</v>
      </c>
      <c r="V571" t="s">
        <v>32566</v>
      </c>
      <c r="W571" t="s">
        <v>32567</v>
      </c>
      <c r="X571" t="s">
        <v>32568</v>
      </c>
      <c r="Y571" t="s">
        <v>32569</v>
      </c>
      <c r="Z571" t="s">
        <v>46</v>
      </c>
      <c r="AA571" t="s">
        <v>24103</v>
      </c>
      <c r="AB571" t="s">
        <v>46</v>
      </c>
      <c r="AC571" t="s">
        <v>26388</v>
      </c>
      <c r="AD571" t="s">
        <v>31552</v>
      </c>
      <c r="AE571" t="s">
        <v>32570</v>
      </c>
      <c r="AF571" t="s">
        <v>32571</v>
      </c>
      <c r="AG571" t="s">
        <v>32572</v>
      </c>
      <c r="AH571" t="s">
        <v>31555</v>
      </c>
      <c r="AI571" t="s">
        <v>31556</v>
      </c>
      <c r="AJ571" t="s">
        <v>24118</v>
      </c>
      <c r="AK571" t="s">
        <v>24118</v>
      </c>
      <c r="AL571" t="s">
        <v>30529</v>
      </c>
      <c r="AM571" t="s">
        <v>32573</v>
      </c>
      <c r="AN571" t="s">
        <v>24118</v>
      </c>
      <c r="AO571" t="s">
        <v>24118</v>
      </c>
      <c r="AP571" t="s">
        <v>24105</v>
      </c>
      <c r="AQ571">
        <v>75.34</v>
      </c>
      <c r="AR571">
        <v>2.853996923</v>
      </c>
      <c r="AS571">
        <v>1.3333329999999999E-3</v>
      </c>
      <c r="AT571" t="s">
        <v>32574</v>
      </c>
      <c r="AU571" t="s">
        <v>47</v>
      </c>
      <c r="AV571" t="s">
        <v>32575</v>
      </c>
      <c r="AW571" t="s">
        <v>32562</v>
      </c>
      <c r="AY571" t="s">
        <v>1150</v>
      </c>
      <c r="AZ571" t="s">
        <v>1150</v>
      </c>
      <c r="BA571" t="s">
        <v>1150</v>
      </c>
      <c r="BB571" t="s">
        <v>1150</v>
      </c>
      <c r="BC571" t="s">
        <v>1150</v>
      </c>
      <c r="BD571" t="s">
        <v>775</v>
      </c>
      <c r="BE571" t="s">
        <v>47</v>
      </c>
      <c r="BF571" t="s">
        <v>47</v>
      </c>
      <c r="BG571" t="s">
        <v>47</v>
      </c>
      <c r="BH571" t="s">
        <v>47</v>
      </c>
      <c r="BI571" t="s">
        <v>47</v>
      </c>
      <c r="BJ571" t="s">
        <v>32576</v>
      </c>
      <c r="BK571" t="s">
        <v>32577</v>
      </c>
      <c r="BL571" t="s">
        <v>32564</v>
      </c>
      <c r="BM571" t="s">
        <v>32565</v>
      </c>
    </row>
    <row r="572" spans="1:65" x14ac:dyDescent="0.3">
      <c r="A572">
        <v>1.930799484</v>
      </c>
      <c r="B572">
        <v>2.1490840910000002</v>
      </c>
      <c r="C572">
        <v>1.8308506010000001</v>
      </c>
      <c r="D572">
        <v>2.574094772</v>
      </c>
      <c r="E572">
        <v>3.1758966449999999</v>
      </c>
      <c r="F572">
        <v>3.0557041169999999</v>
      </c>
      <c r="G572">
        <v>2.8707818980000002</v>
      </c>
      <c r="H572">
        <v>3.8476753229999998</v>
      </c>
      <c r="I572">
        <v>2.023172379</v>
      </c>
      <c r="J572" t="s">
        <v>25422</v>
      </c>
      <c r="K572" t="s">
        <v>45</v>
      </c>
      <c r="L572">
        <v>1</v>
      </c>
      <c r="M572">
        <v>4</v>
      </c>
      <c r="N572">
        <v>32</v>
      </c>
      <c r="O572">
        <v>0</v>
      </c>
      <c r="P572">
        <v>2764.3934199999999</v>
      </c>
      <c r="Q572">
        <v>26</v>
      </c>
      <c r="R572">
        <v>0</v>
      </c>
      <c r="S572">
        <v>0</v>
      </c>
      <c r="T572" t="s">
        <v>24172</v>
      </c>
      <c r="U572" t="s">
        <v>24172</v>
      </c>
      <c r="V572" t="s">
        <v>32578</v>
      </c>
      <c r="W572" t="s">
        <v>32578</v>
      </c>
      <c r="X572" t="s">
        <v>32579</v>
      </c>
      <c r="Y572" t="s">
        <v>32579</v>
      </c>
      <c r="Z572" t="s">
        <v>46</v>
      </c>
      <c r="AA572" t="s">
        <v>24103</v>
      </c>
      <c r="AB572" t="s">
        <v>46</v>
      </c>
      <c r="AC572" t="s">
        <v>32580</v>
      </c>
      <c r="AD572" t="s">
        <v>32581</v>
      </c>
      <c r="AE572" t="s">
        <v>32582</v>
      </c>
      <c r="AF572" t="s">
        <v>32583</v>
      </c>
      <c r="AG572" t="s">
        <v>32583</v>
      </c>
      <c r="AH572" t="s">
        <v>32584</v>
      </c>
      <c r="AI572" t="s">
        <v>32585</v>
      </c>
      <c r="AJ572" t="s">
        <v>24118</v>
      </c>
      <c r="AK572" t="s">
        <v>24118</v>
      </c>
      <c r="AL572" t="s">
        <v>32586</v>
      </c>
      <c r="AM572" t="s">
        <v>32587</v>
      </c>
      <c r="AN572" t="s">
        <v>24118</v>
      </c>
      <c r="AO572" t="s">
        <v>24118</v>
      </c>
      <c r="AP572" t="s">
        <v>32588</v>
      </c>
      <c r="AQ572">
        <v>59.66</v>
      </c>
      <c r="AR572">
        <v>0.86844664599999999</v>
      </c>
      <c r="AS572">
        <v>4.1049481999999998E-2</v>
      </c>
      <c r="AT572" t="s">
        <v>32589</v>
      </c>
      <c r="AU572" t="s">
        <v>47</v>
      </c>
      <c r="AV572" t="s">
        <v>32590</v>
      </c>
      <c r="AW572" t="s">
        <v>32562</v>
      </c>
      <c r="AY572" t="s">
        <v>47</v>
      </c>
      <c r="AZ572" t="s">
        <v>47</v>
      </c>
      <c r="BA572" t="s">
        <v>47</v>
      </c>
      <c r="BB572" t="s">
        <v>47</v>
      </c>
      <c r="BC572" t="s">
        <v>47</v>
      </c>
      <c r="BD572" t="s">
        <v>47</v>
      </c>
      <c r="BE572" t="s">
        <v>47</v>
      </c>
      <c r="BF572" t="s">
        <v>47</v>
      </c>
      <c r="BG572" t="s">
        <v>47</v>
      </c>
      <c r="BH572" t="s">
        <v>47</v>
      </c>
      <c r="BI572" t="s">
        <v>47</v>
      </c>
      <c r="BJ572" t="s">
        <v>32591</v>
      </c>
      <c r="BK572" t="s">
        <v>24198</v>
      </c>
      <c r="BL572" t="s">
        <v>32564</v>
      </c>
      <c r="BM572" t="s">
        <v>32565</v>
      </c>
    </row>
    <row r="573" spans="1:65" x14ac:dyDescent="0.3">
      <c r="A573">
        <v>2.2209396360000002</v>
      </c>
      <c r="B573">
        <v>2.7068042760000002</v>
      </c>
      <c r="C573">
        <v>2.5696525569999999</v>
      </c>
      <c r="D573">
        <v>-0.86717605600000003</v>
      </c>
      <c r="E573">
        <v>-0.41386890399999998</v>
      </c>
      <c r="F573">
        <v>-0.89710617100000001</v>
      </c>
      <c r="G573">
        <v>-0.714241982</v>
      </c>
      <c r="H573">
        <v>-0.69161224399999999</v>
      </c>
      <c r="I573">
        <v>-0.74199104299999996</v>
      </c>
      <c r="J573" t="s">
        <v>32592</v>
      </c>
      <c r="K573" t="s">
        <v>45</v>
      </c>
      <c r="L573">
        <v>1</v>
      </c>
      <c r="M573">
        <v>2</v>
      </c>
      <c r="N573">
        <v>15</v>
      </c>
      <c r="O573">
        <v>2</v>
      </c>
      <c r="P573">
        <v>2929.21234</v>
      </c>
      <c r="Q573">
        <v>25</v>
      </c>
      <c r="R573">
        <v>0</v>
      </c>
      <c r="S573">
        <v>0</v>
      </c>
      <c r="T573" t="s">
        <v>24100</v>
      </c>
      <c r="U573" t="s">
        <v>24100</v>
      </c>
      <c r="V573" t="s">
        <v>32593</v>
      </c>
      <c r="W573" t="s">
        <v>32594</v>
      </c>
      <c r="X573" t="s">
        <v>32595</v>
      </c>
      <c r="Y573" t="s">
        <v>32596</v>
      </c>
      <c r="Z573" t="s">
        <v>46</v>
      </c>
      <c r="AA573" t="s">
        <v>24103</v>
      </c>
      <c r="AB573" t="s">
        <v>46</v>
      </c>
      <c r="AC573" t="s">
        <v>32597</v>
      </c>
      <c r="AD573" t="s">
        <v>25236</v>
      </c>
      <c r="AE573" t="s">
        <v>32598</v>
      </c>
      <c r="AF573" t="s">
        <v>32598</v>
      </c>
      <c r="AG573" t="s">
        <v>32598</v>
      </c>
      <c r="AH573" t="s">
        <v>31638</v>
      </c>
      <c r="AI573" t="s">
        <v>27970</v>
      </c>
      <c r="AJ573" t="s">
        <v>24118</v>
      </c>
      <c r="AK573" t="s">
        <v>24118</v>
      </c>
      <c r="AL573" t="s">
        <v>32599</v>
      </c>
      <c r="AM573" t="s">
        <v>32600</v>
      </c>
      <c r="AN573" t="s">
        <v>24118</v>
      </c>
      <c r="AO573" t="s">
        <v>24118</v>
      </c>
      <c r="AP573" t="s">
        <v>32601</v>
      </c>
      <c r="AQ573">
        <v>35.85</v>
      </c>
      <c r="AR573">
        <v>5.6570137909999998</v>
      </c>
      <c r="AS573">
        <v>0</v>
      </c>
      <c r="AT573" t="s">
        <v>32602</v>
      </c>
      <c r="AU573" t="s">
        <v>47</v>
      </c>
      <c r="AV573" t="s">
        <v>32603</v>
      </c>
      <c r="AW573" t="s">
        <v>32604</v>
      </c>
      <c r="AY573" t="s">
        <v>47</v>
      </c>
      <c r="AZ573" t="s">
        <v>47</v>
      </c>
      <c r="BA573" t="s">
        <v>47</v>
      </c>
      <c r="BB573" t="s">
        <v>775</v>
      </c>
      <c r="BC573" t="s">
        <v>47</v>
      </c>
      <c r="BD573" t="s">
        <v>47</v>
      </c>
      <c r="BE573" t="s">
        <v>47</v>
      </c>
      <c r="BF573" t="s">
        <v>47</v>
      </c>
      <c r="BG573" t="s">
        <v>47</v>
      </c>
      <c r="BH573" t="s">
        <v>47</v>
      </c>
      <c r="BI573" t="s">
        <v>47</v>
      </c>
      <c r="BJ573" t="s">
        <v>32605</v>
      </c>
      <c r="BK573" t="s">
        <v>32606</v>
      </c>
      <c r="BL573" t="s">
        <v>32607</v>
      </c>
      <c r="BM573" t="s">
        <v>12405</v>
      </c>
    </row>
    <row r="574" spans="1:65" x14ac:dyDescent="0.3">
      <c r="A574">
        <v>-0.198961258</v>
      </c>
      <c r="B574">
        <v>-0.245067596</v>
      </c>
      <c r="C574">
        <v>2.1995543999999999E-2</v>
      </c>
      <c r="D574">
        <v>0.110023499</v>
      </c>
      <c r="E574">
        <v>0.28744220700000001</v>
      </c>
      <c r="F574">
        <v>-9.0671538999999995E-2</v>
      </c>
      <c r="G574">
        <v>-0.99777507799999998</v>
      </c>
      <c r="H574">
        <v>-1.2446537019999999</v>
      </c>
      <c r="I574">
        <v>-1.5367813109999999</v>
      </c>
      <c r="J574" t="s">
        <v>24244</v>
      </c>
      <c r="K574" t="s">
        <v>45</v>
      </c>
      <c r="L574">
        <v>1</v>
      </c>
      <c r="M574">
        <v>2</v>
      </c>
      <c r="N574">
        <v>12</v>
      </c>
      <c r="O574">
        <v>0</v>
      </c>
      <c r="P574">
        <v>2436.2194</v>
      </c>
      <c r="Q574">
        <v>22</v>
      </c>
      <c r="R574">
        <v>0</v>
      </c>
      <c r="S574">
        <v>0</v>
      </c>
      <c r="T574" t="s">
        <v>24172</v>
      </c>
      <c r="U574" t="s">
        <v>24172</v>
      </c>
      <c r="V574" t="s">
        <v>32608</v>
      </c>
      <c r="W574" t="s">
        <v>32609</v>
      </c>
      <c r="X574" t="s">
        <v>32610</v>
      </c>
      <c r="Y574" t="s">
        <v>32611</v>
      </c>
      <c r="Z574" t="s">
        <v>46</v>
      </c>
      <c r="AA574" t="s">
        <v>24103</v>
      </c>
      <c r="AB574" t="s">
        <v>46</v>
      </c>
      <c r="AC574" t="s">
        <v>32612</v>
      </c>
      <c r="AD574" t="s">
        <v>24497</v>
      </c>
      <c r="AE574" t="s">
        <v>32613</v>
      </c>
      <c r="AF574" t="s">
        <v>32614</v>
      </c>
      <c r="AG574" t="s">
        <v>31060</v>
      </c>
      <c r="AH574" t="s">
        <v>24500</v>
      </c>
      <c r="AI574" t="s">
        <v>32615</v>
      </c>
      <c r="AJ574" t="s">
        <v>24118</v>
      </c>
      <c r="AK574" t="s">
        <v>24118</v>
      </c>
      <c r="AL574" t="s">
        <v>24502</v>
      </c>
      <c r="AM574" t="s">
        <v>24192</v>
      </c>
      <c r="AN574" t="s">
        <v>24118</v>
      </c>
      <c r="AO574" t="s">
        <v>24118</v>
      </c>
      <c r="AP574" t="s">
        <v>32616</v>
      </c>
      <c r="AQ574">
        <v>69.88</v>
      </c>
      <c r="AR574">
        <v>3.3691730309999999</v>
      </c>
      <c r="AS574">
        <v>9.2753599999999996E-4</v>
      </c>
      <c r="AT574" t="s">
        <v>32617</v>
      </c>
      <c r="AU574" t="s">
        <v>47</v>
      </c>
      <c r="AV574" t="s">
        <v>32618</v>
      </c>
      <c r="AW574" t="s">
        <v>32619</v>
      </c>
      <c r="AY574" t="s">
        <v>47</v>
      </c>
      <c r="AZ574" t="s">
        <v>47</v>
      </c>
      <c r="BA574" t="s">
        <v>775</v>
      </c>
      <c r="BB574" t="s">
        <v>47</v>
      </c>
      <c r="BC574" t="s">
        <v>47</v>
      </c>
      <c r="BD574" t="s">
        <v>47</v>
      </c>
      <c r="BE574" t="s">
        <v>47</v>
      </c>
      <c r="BF574" t="s">
        <v>775</v>
      </c>
      <c r="BG574" t="s">
        <v>775</v>
      </c>
      <c r="BH574" t="s">
        <v>47</v>
      </c>
      <c r="BI574" t="s">
        <v>47</v>
      </c>
      <c r="BJ574" t="s">
        <v>32620</v>
      </c>
      <c r="BK574" t="s">
        <v>32621</v>
      </c>
      <c r="BL574" t="s">
        <v>32622</v>
      </c>
      <c r="BM574" t="s">
        <v>32623</v>
      </c>
    </row>
    <row r="575" spans="1:65" x14ac:dyDescent="0.3">
      <c r="A575">
        <v>1.3604698180000001</v>
      </c>
      <c r="B575">
        <v>1.5198211669999999</v>
      </c>
      <c r="C575">
        <v>1.3892440800000001</v>
      </c>
      <c r="D575">
        <v>2.311689377</v>
      </c>
      <c r="E575">
        <v>2.4242277149999998</v>
      </c>
      <c r="F575">
        <v>2.008493423</v>
      </c>
      <c r="G575">
        <v>2.0752115249999998</v>
      </c>
      <c r="H575">
        <v>2.0349235530000001</v>
      </c>
      <c r="I575">
        <v>2.0244178769999999</v>
      </c>
      <c r="J575" t="s">
        <v>32624</v>
      </c>
      <c r="K575" t="s">
        <v>45</v>
      </c>
      <c r="L575">
        <v>1</v>
      </c>
      <c r="M575">
        <v>3</v>
      </c>
      <c r="N575">
        <v>36</v>
      </c>
      <c r="O575">
        <v>0</v>
      </c>
      <c r="P575">
        <v>1432.7001600000001</v>
      </c>
      <c r="Q575">
        <v>11</v>
      </c>
      <c r="R575">
        <v>0</v>
      </c>
      <c r="S575">
        <v>0</v>
      </c>
      <c r="T575" t="s">
        <v>24123</v>
      </c>
      <c r="U575" t="s">
        <v>24123</v>
      </c>
      <c r="V575" t="s">
        <v>32625</v>
      </c>
      <c r="W575" t="s">
        <v>32626</v>
      </c>
      <c r="X575" t="s">
        <v>32627</v>
      </c>
      <c r="Y575" t="s">
        <v>32628</v>
      </c>
      <c r="Z575" t="s">
        <v>46</v>
      </c>
      <c r="AA575" t="s">
        <v>24103</v>
      </c>
      <c r="AB575" t="s">
        <v>46</v>
      </c>
      <c r="AC575" t="s">
        <v>32629</v>
      </c>
      <c r="AD575" t="s">
        <v>32630</v>
      </c>
      <c r="AE575" t="s">
        <v>32631</v>
      </c>
      <c r="AF575" t="s">
        <v>32632</v>
      </c>
      <c r="AG575" t="s">
        <v>32632</v>
      </c>
      <c r="AH575" t="s">
        <v>32408</v>
      </c>
      <c r="AI575" t="s">
        <v>25019</v>
      </c>
      <c r="AJ575" t="s">
        <v>24118</v>
      </c>
      <c r="AK575" t="s">
        <v>24118</v>
      </c>
      <c r="AL575" t="s">
        <v>29581</v>
      </c>
      <c r="AM575" t="s">
        <v>32633</v>
      </c>
      <c r="AN575" t="s">
        <v>24118</v>
      </c>
      <c r="AO575" t="s">
        <v>24118</v>
      </c>
      <c r="AP575" t="s">
        <v>24612</v>
      </c>
      <c r="AQ575">
        <v>40.57</v>
      </c>
      <c r="AR575">
        <v>3.15121041</v>
      </c>
      <c r="AS575">
        <v>7.1508400000000005E-4</v>
      </c>
      <c r="AT575" t="s">
        <v>32634</v>
      </c>
      <c r="AU575" t="s">
        <v>47</v>
      </c>
      <c r="AV575" t="s">
        <v>32635</v>
      </c>
      <c r="AW575" t="s">
        <v>32619</v>
      </c>
      <c r="AY575" t="s">
        <v>47</v>
      </c>
      <c r="AZ575" t="s">
        <v>47</v>
      </c>
      <c r="BA575" t="s">
        <v>47</v>
      </c>
      <c r="BB575" t="s">
        <v>47</v>
      </c>
      <c r="BC575" t="s">
        <v>47</v>
      </c>
      <c r="BD575" t="s">
        <v>47</v>
      </c>
      <c r="BE575" t="s">
        <v>47</v>
      </c>
      <c r="BF575" t="s">
        <v>47</v>
      </c>
      <c r="BG575" t="s">
        <v>47</v>
      </c>
      <c r="BH575" t="s">
        <v>47</v>
      </c>
      <c r="BI575" t="s">
        <v>47</v>
      </c>
      <c r="BJ575" t="s">
        <v>32636</v>
      </c>
      <c r="BK575" t="s">
        <v>32637</v>
      </c>
      <c r="BL575" t="s">
        <v>32622</v>
      </c>
      <c r="BM575" t="s">
        <v>32623</v>
      </c>
    </row>
    <row r="576" spans="1:65" x14ac:dyDescent="0.3">
      <c r="A576">
        <v>-3.1185798650000001</v>
      </c>
      <c r="B576">
        <v>-2.7423496250000001</v>
      </c>
      <c r="C576">
        <v>-3.3532752989999999</v>
      </c>
      <c r="D576">
        <v>-3.8527545929999998</v>
      </c>
      <c r="E576">
        <v>-4.0652990339999997</v>
      </c>
      <c r="F576">
        <v>-3.7763538360000002</v>
      </c>
      <c r="G576">
        <v>-3.7087507249999998</v>
      </c>
      <c r="H576">
        <v>-3.6617660519999999</v>
      </c>
      <c r="I576">
        <v>-3.044496536</v>
      </c>
      <c r="J576" t="s">
        <v>32638</v>
      </c>
      <c r="K576" t="s">
        <v>45</v>
      </c>
      <c r="L576">
        <v>1</v>
      </c>
      <c r="M576">
        <v>5</v>
      </c>
      <c r="N576">
        <v>5</v>
      </c>
      <c r="O576">
        <v>1</v>
      </c>
      <c r="P576">
        <v>1894.89635</v>
      </c>
      <c r="Q576">
        <v>17</v>
      </c>
      <c r="R576">
        <v>0</v>
      </c>
      <c r="S576">
        <v>0</v>
      </c>
      <c r="T576" t="s">
        <v>46</v>
      </c>
      <c r="U576" t="s">
        <v>24172</v>
      </c>
      <c r="V576" t="s">
        <v>46</v>
      </c>
      <c r="W576" t="s">
        <v>32639</v>
      </c>
      <c r="X576" t="s">
        <v>46</v>
      </c>
      <c r="Y576" t="s">
        <v>32640</v>
      </c>
      <c r="Z576" t="s">
        <v>46</v>
      </c>
      <c r="AA576" t="s">
        <v>24103</v>
      </c>
      <c r="AB576" t="s">
        <v>46</v>
      </c>
      <c r="AC576" t="s">
        <v>32641</v>
      </c>
      <c r="AD576" t="s">
        <v>46</v>
      </c>
      <c r="AE576" t="s">
        <v>46</v>
      </c>
      <c r="AF576" t="s">
        <v>46</v>
      </c>
      <c r="AG576" t="s">
        <v>46</v>
      </c>
      <c r="AH576" t="s">
        <v>46</v>
      </c>
      <c r="AI576" t="s">
        <v>46</v>
      </c>
      <c r="AJ576" t="s">
        <v>46</v>
      </c>
      <c r="AK576" t="s">
        <v>46</v>
      </c>
      <c r="AL576" t="s">
        <v>46</v>
      </c>
      <c r="AM576" t="s">
        <v>46</v>
      </c>
      <c r="AN576" t="s">
        <v>46</v>
      </c>
      <c r="AO576" t="s">
        <v>46</v>
      </c>
      <c r="AP576" t="s">
        <v>26162</v>
      </c>
      <c r="AQ576">
        <v>43.2</v>
      </c>
      <c r="AR576">
        <v>1.436772739</v>
      </c>
      <c r="AS576">
        <v>1.0165644E-2</v>
      </c>
      <c r="AT576" t="s">
        <v>32642</v>
      </c>
      <c r="AU576" t="s">
        <v>47</v>
      </c>
      <c r="AV576" t="s">
        <v>32643</v>
      </c>
      <c r="AW576" t="s">
        <v>32644</v>
      </c>
      <c r="AY576" t="s">
        <v>47</v>
      </c>
      <c r="AZ576" t="s">
        <v>47</v>
      </c>
      <c r="BA576" t="s">
        <v>775</v>
      </c>
      <c r="BB576" t="s">
        <v>775</v>
      </c>
      <c r="BC576" t="s">
        <v>775</v>
      </c>
      <c r="BD576" t="s">
        <v>775</v>
      </c>
      <c r="BE576" t="s">
        <v>47</v>
      </c>
      <c r="BF576" t="s">
        <v>47</v>
      </c>
      <c r="BG576" t="s">
        <v>47</v>
      </c>
      <c r="BH576" t="s">
        <v>48</v>
      </c>
      <c r="BI576" t="s">
        <v>47</v>
      </c>
      <c r="BJ576" t="s">
        <v>32645</v>
      </c>
      <c r="BK576" t="s">
        <v>26468</v>
      </c>
      <c r="BL576" t="s">
        <v>32646</v>
      </c>
      <c r="BM576" t="s">
        <v>32647</v>
      </c>
    </row>
    <row r="577" spans="1:65" x14ac:dyDescent="0.3">
      <c r="A577">
        <v>-1.19045639</v>
      </c>
      <c r="B577">
        <v>-1.0827655789999999</v>
      </c>
      <c r="C577">
        <v>-1.498634338</v>
      </c>
      <c r="D577">
        <v>-2.2048091890000001</v>
      </c>
      <c r="E577">
        <v>-2.2536611560000002</v>
      </c>
      <c r="F577">
        <v>-2.2673091890000001</v>
      </c>
      <c r="G577">
        <v>-2.153691292</v>
      </c>
      <c r="H577">
        <v>-1.8993797299999999</v>
      </c>
      <c r="I577">
        <v>-1.5171737670000001</v>
      </c>
      <c r="J577" t="s">
        <v>24122</v>
      </c>
      <c r="K577" t="s">
        <v>45</v>
      </c>
      <c r="L577">
        <v>1</v>
      </c>
      <c r="M577">
        <v>3</v>
      </c>
      <c r="N577">
        <v>18</v>
      </c>
      <c r="O577">
        <v>0</v>
      </c>
      <c r="P577">
        <v>1268.60049</v>
      </c>
      <c r="Q577">
        <v>11</v>
      </c>
      <c r="R577">
        <v>0</v>
      </c>
      <c r="S577">
        <v>0</v>
      </c>
      <c r="T577" t="s">
        <v>24123</v>
      </c>
      <c r="U577" t="s">
        <v>24123</v>
      </c>
      <c r="V577" t="s">
        <v>32648</v>
      </c>
      <c r="W577" t="s">
        <v>32649</v>
      </c>
      <c r="X577" t="s">
        <v>32650</v>
      </c>
      <c r="Y577" t="s">
        <v>32651</v>
      </c>
      <c r="Z577" t="s">
        <v>46</v>
      </c>
      <c r="AA577" t="s">
        <v>24103</v>
      </c>
      <c r="AB577" t="s">
        <v>46</v>
      </c>
      <c r="AC577" t="s">
        <v>32652</v>
      </c>
      <c r="AD577" t="s">
        <v>32653</v>
      </c>
      <c r="AE577" t="s">
        <v>32654</v>
      </c>
      <c r="AF577" t="s">
        <v>32655</v>
      </c>
      <c r="AG577" t="s">
        <v>32655</v>
      </c>
      <c r="AH577" t="s">
        <v>24256</v>
      </c>
      <c r="AI577" t="s">
        <v>24257</v>
      </c>
      <c r="AJ577" t="s">
        <v>24118</v>
      </c>
      <c r="AK577" t="s">
        <v>24118</v>
      </c>
      <c r="AL577" t="s">
        <v>32656</v>
      </c>
      <c r="AM577" t="s">
        <v>32657</v>
      </c>
      <c r="AN577" t="s">
        <v>24118</v>
      </c>
      <c r="AO577" t="s">
        <v>24118</v>
      </c>
      <c r="AP577" t="s">
        <v>24441</v>
      </c>
      <c r="AQ577">
        <v>42.72</v>
      </c>
      <c r="AR577">
        <v>2.315579552</v>
      </c>
      <c r="AS577">
        <v>2.382271E-3</v>
      </c>
      <c r="AT577" t="s">
        <v>32658</v>
      </c>
      <c r="AU577" t="s">
        <v>47</v>
      </c>
      <c r="AV577" t="s">
        <v>32659</v>
      </c>
      <c r="AW577" t="s">
        <v>32660</v>
      </c>
      <c r="AY577" t="s">
        <v>47</v>
      </c>
      <c r="AZ577" t="s">
        <v>47</v>
      </c>
      <c r="BA577" t="s">
        <v>47</v>
      </c>
      <c r="BB577" t="s">
        <v>47</v>
      </c>
      <c r="BC577" t="s">
        <v>47</v>
      </c>
      <c r="BD577" t="s">
        <v>775</v>
      </c>
      <c r="BE577" t="s">
        <v>47</v>
      </c>
      <c r="BF577" t="s">
        <v>47</v>
      </c>
      <c r="BG577" t="s">
        <v>775</v>
      </c>
      <c r="BH577" t="s">
        <v>47</v>
      </c>
      <c r="BI577" t="s">
        <v>47</v>
      </c>
      <c r="BJ577" t="s">
        <v>32661</v>
      </c>
      <c r="BK577" t="s">
        <v>32662</v>
      </c>
      <c r="BL577" t="s">
        <v>32663</v>
      </c>
      <c r="BM577" t="s">
        <v>32664</v>
      </c>
    </row>
    <row r="578" spans="1:65" x14ac:dyDescent="0.3">
      <c r="A578">
        <v>0.702331543</v>
      </c>
      <c r="B578">
        <v>0.35175514200000002</v>
      </c>
      <c r="C578">
        <v>0.89675712600000002</v>
      </c>
      <c r="D578">
        <v>-4.1866300000000002E-3</v>
      </c>
      <c r="E578">
        <v>0.34086322800000002</v>
      </c>
      <c r="F578">
        <v>-0.106245041</v>
      </c>
      <c r="G578">
        <v>-8.0277443000000004E-2</v>
      </c>
      <c r="H578">
        <v>0.19008636500000001</v>
      </c>
      <c r="I578">
        <v>-0.51820754999999996</v>
      </c>
      <c r="J578" t="s">
        <v>32665</v>
      </c>
      <c r="K578" t="s">
        <v>45</v>
      </c>
      <c r="L578">
        <v>1</v>
      </c>
      <c r="M578">
        <v>1</v>
      </c>
      <c r="N578">
        <v>22</v>
      </c>
      <c r="O578">
        <v>0</v>
      </c>
      <c r="P578">
        <v>2069.99944</v>
      </c>
      <c r="Q578">
        <v>18</v>
      </c>
      <c r="R578">
        <v>0</v>
      </c>
      <c r="S578">
        <v>0</v>
      </c>
      <c r="T578" t="s">
        <v>24172</v>
      </c>
      <c r="U578" t="s">
        <v>24172</v>
      </c>
      <c r="V578" t="s">
        <v>32666</v>
      </c>
      <c r="W578" t="s">
        <v>32666</v>
      </c>
      <c r="X578" t="s">
        <v>32667</v>
      </c>
      <c r="Y578" t="s">
        <v>32667</v>
      </c>
      <c r="Z578" t="s">
        <v>46</v>
      </c>
      <c r="AA578" t="s">
        <v>24103</v>
      </c>
      <c r="AB578" t="s">
        <v>46</v>
      </c>
      <c r="AC578" t="s">
        <v>25774</v>
      </c>
      <c r="AD578" t="s">
        <v>29830</v>
      </c>
      <c r="AE578" t="s">
        <v>28182</v>
      </c>
      <c r="AF578" t="s">
        <v>28182</v>
      </c>
      <c r="AG578" t="s">
        <v>28182</v>
      </c>
      <c r="AH578" t="s">
        <v>32668</v>
      </c>
      <c r="AI578" t="s">
        <v>32669</v>
      </c>
      <c r="AJ578" t="s">
        <v>24118</v>
      </c>
      <c r="AK578" t="s">
        <v>24118</v>
      </c>
      <c r="AL578" t="s">
        <v>32670</v>
      </c>
      <c r="AM578" t="s">
        <v>32671</v>
      </c>
      <c r="AN578" t="s">
        <v>24118</v>
      </c>
      <c r="AO578" t="s">
        <v>24118</v>
      </c>
      <c r="AP578" t="s">
        <v>32672</v>
      </c>
      <c r="AQ578">
        <v>60.3</v>
      </c>
      <c r="AR578">
        <v>1.394691753</v>
      </c>
      <c r="AS578">
        <v>1.0995461E-2</v>
      </c>
      <c r="AT578" t="s">
        <v>32673</v>
      </c>
      <c r="AU578" t="s">
        <v>47</v>
      </c>
      <c r="AV578" t="s">
        <v>32674</v>
      </c>
      <c r="AW578" t="s">
        <v>769</v>
      </c>
      <c r="AY578" t="s">
        <v>47</v>
      </c>
      <c r="AZ578" t="s">
        <v>47</v>
      </c>
      <c r="BA578" t="s">
        <v>47</v>
      </c>
      <c r="BB578" t="s">
        <v>47</v>
      </c>
      <c r="BC578" t="s">
        <v>47</v>
      </c>
      <c r="BD578" t="s">
        <v>47</v>
      </c>
      <c r="BE578" t="s">
        <v>47</v>
      </c>
      <c r="BF578" t="s">
        <v>47</v>
      </c>
      <c r="BG578" t="s">
        <v>47</v>
      </c>
      <c r="BH578" t="s">
        <v>47</v>
      </c>
      <c r="BI578" t="s">
        <v>47</v>
      </c>
      <c r="BJ578" t="s">
        <v>32675</v>
      </c>
      <c r="BK578" t="s">
        <v>30294</v>
      </c>
      <c r="BL578" t="s">
        <v>32676</v>
      </c>
      <c r="BM578" t="s">
        <v>771</v>
      </c>
    </row>
    <row r="579" spans="1:65" x14ac:dyDescent="0.3">
      <c r="A579">
        <v>2.4394092559999998</v>
      </c>
      <c r="B579">
        <v>3.0206127170000001</v>
      </c>
      <c r="C579">
        <v>2.7391738889999999</v>
      </c>
      <c r="D579">
        <v>0.69135475199999996</v>
      </c>
      <c r="E579">
        <v>0.81263256100000003</v>
      </c>
      <c r="F579">
        <v>0.97425270100000005</v>
      </c>
      <c r="G579">
        <v>1.344479561</v>
      </c>
      <c r="H579">
        <v>1.5116558069999999</v>
      </c>
      <c r="I579">
        <v>1.9314556119999999</v>
      </c>
      <c r="J579" t="s">
        <v>24395</v>
      </c>
      <c r="K579" t="s">
        <v>45</v>
      </c>
      <c r="L579">
        <v>1</v>
      </c>
      <c r="M579">
        <v>1</v>
      </c>
      <c r="N579">
        <v>32</v>
      </c>
      <c r="O579">
        <v>0</v>
      </c>
      <c r="P579">
        <v>1586.8536799999999</v>
      </c>
      <c r="Q579">
        <v>15</v>
      </c>
      <c r="R579">
        <v>0</v>
      </c>
      <c r="S579">
        <v>0</v>
      </c>
      <c r="T579" t="s">
        <v>24123</v>
      </c>
      <c r="U579" t="s">
        <v>24123</v>
      </c>
      <c r="V579" t="s">
        <v>32677</v>
      </c>
      <c r="W579" t="s">
        <v>32678</v>
      </c>
      <c r="X579" t="s">
        <v>32679</v>
      </c>
      <c r="Y579" t="s">
        <v>32680</v>
      </c>
      <c r="Z579" t="s">
        <v>46</v>
      </c>
      <c r="AA579" t="s">
        <v>24103</v>
      </c>
      <c r="AB579" t="s">
        <v>46</v>
      </c>
      <c r="AC579" t="s">
        <v>25830</v>
      </c>
      <c r="AD579" t="s">
        <v>24972</v>
      </c>
      <c r="AE579" t="s">
        <v>32681</v>
      </c>
      <c r="AF579" t="s">
        <v>32682</v>
      </c>
      <c r="AG579" t="s">
        <v>32683</v>
      </c>
      <c r="AH579" t="s">
        <v>32005</v>
      </c>
      <c r="AI579" t="s">
        <v>32006</v>
      </c>
      <c r="AJ579" t="s">
        <v>24118</v>
      </c>
      <c r="AK579" t="s">
        <v>24118</v>
      </c>
      <c r="AL579" t="s">
        <v>32007</v>
      </c>
      <c r="AM579" t="s">
        <v>32684</v>
      </c>
      <c r="AN579" t="s">
        <v>24118</v>
      </c>
      <c r="AO579" t="s">
        <v>24118</v>
      </c>
      <c r="AP579" t="s">
        <v>29098</v>
      </c>
      <c r="AQ579">
        <v>69.260000000000005</v>
      </c>
      <c r="AR579">
        <v>3.5354104240000002</v>
      </c>
      <c r="AS579">
        <v>1.04065E-3</v>
      </c>
      <c r="AT579" t="s">
        <v>32685</v>
      </c>
      <c r="AU579" t="s">
        <v>47</v>
      </c>
      <c r="AV579" t="s">
        <v>32686</v>
      </c>
      <c r="AW579" t="s">
        <v>769</v>
      </c>
      <c r="AY579" t="s">
        <v>47</v>
      </c>
      <c r="AZ579" t="s">
        <v>47</v>
      </c>
      <c r="BA579" t="s">
        <v>47</v>
      </c>
      <c r="BB579" t="s">
        <v>47</v>
      </c>
      <c r="BC579" t="s">
        <v>47</v>
      </c>
      <c r="BD579" t="s">
        <v>47</v>
      </c>
      <c r="BE579" t="s">
        <v>47</v>
      </c>
      <c r="BF579" t="s">
        <v>47</v>
      </c>
      <c r="BG579" t="s">
        <v>47</v>
      </c>
      <c r="BH579" t="s">
        <v>47</v>
      </c>
      <c r="BI579" t="s">
        <v>47</v>
      </c>
      <c r="BJ579" t="s">
        <v>32687</v>
      </c>
      <c r="BK579" t="s">
        <v>32688</v>
      </c>
      <c r="BL579" t="s">
        <v>32676</v>
      </c>
      <c r="BM579" t="s">
        <v>771</v>
      </c>
    </row>
    <row r="580" spans="1:65" x14ac:dyDescent="0.3">
      <c r="A580">
        <v>-0.68541336100000005</v>
      </c>
      <c r="B580">
        <v>-1.1634769439999999</v>
      </c>
      <c r="C580">
        <v>-1.3056087489999999</v>
      </c>
      <c r="D580">
        <v>-1.7457904820000001</v>
      </c>
      <c r="E580">
        <v>-0.97835254699999996</v>
      </c>
      <c r="F580">
        <v>-1.310775757</v>
      </c>
      <c r="G580">
        <v>3.7869452999999997E-2</v>
      </c>
      <c r="H580">
        <v>1.3162403110000001</v>
      </c>
      <c r="I580">
        <v>-0.46175003100000001</v>
      </c>
      <c r="J580" t="s">
        <v>24122</v>
      </c>
      <c r="K580" t="s">
        <v>45</v>
      </c>
      <c r="L580">
        <v>1</v>
      </c>
      <c r="M580">
        <v>1</v>
      </c>
      <c r="N580">
        <v>10</v>
      </c>
      <c r="O580">
        <v>0</v>
      </c>
      <c r="P580">
        <v>829.51418000000001</v>
      </c>
      <c r="Q580">
        <v>7</v>
      </c>
      <c r="R580">
        <v>0</v>
      </c>
      <c r="S580">
        <v>0</v>
      </c>
      <c r="T580" t="s">
        <v>24123</v>
      </c>
      <c r="U580" t="s">
        <v>24123</v>
      </c>
      <c r="V580" t="s">
        <v>32689</v>
      </c>
      <c r="W580" t="s">
        <v>32689</v>
      </c>
      <c r="X580" t="s">
        <v>32690</v>
      </c>
      <c r="Y580" t="s">
        <v>32690</v>
      </c>
      <c r="Z580" t="s">
        <v>46</v>
      </c>
      <c r="AA580" t="s">
        <v>26858</v>
      </c>
      <c r="AB580" t="s">
        <v>46</v>
      </c>
      <c r="AC580" t="s">
        <v>32691</v>
      </c>
      <c r="AD580" t="s">
        <v>24412</v>
      </c>
      <c r="AE580" t="s">
        <v>32692</v>
      </c>
      <c r="AF580" t="s">
        <v>31258</v>
      </c>
      <c r="AG580" t="s">
        <v>31258</v>
      </c>
      <c r="AH580" t="s">
        <v>32693</v>
      </c>
      <c r="AI580" t="s">
        <v>27696</v>
      </c>
      <c r="AJ580" t="s">
        <v>32694</v>
      </c>
      <c r="AK580" t="s">
        <v>32695</v>
      </c>
      <c r="AL580" t="s">
        <v>32696</v>
      </c>
      <c r="AM580" t="s">
        <v>32697</v>
      </c>
      <c r="AN580" t="s">
        <v>32698</v>
      </c>
      <c r="AO580" t="s">
        <v>32699</v>
      </c>
      <c r="AP580" t="s">
        <v>25788</v>
      </c>
      <c r="AQ580">
        <v>57.97</v>
      </c>
      <c r="AR580">
        <v>1.475299556</v>
      </c>
      <c r="AS580">
        <v>9.4334899999999992E-3</v>
      </c>
      <c r="AT580" t="s">
        <v>32700</v>
      </c>
      <c r="AU580" t="s">
        <v>47</v>
      </c>
      <c r="AV580" t="s">
        <v>32701</v>
      </c>
      <c r="AW580" t="s">
        <v>32702</v>
      </c>
      <c r="AY580" t="s">
        <v>47</v>
      </c>
      <c r="AZ580" t="s">
        <v>775</v>
      </c>
      <c r="BA580" t="s">
        <v>47</v>
      </c>
      <c r="BB580" t="s">
        <v>775</v>
      </c>
      <c r="BC580" t="s">
        <v>47</v>
      </c>
      <c r="BD580" t="s">
        <v>47</v>
      </c>
      <c r="BE580" t="s">
        <v>47</v>
      </c>
      <c r="BF580" t="s">
        <v>47</v>
      </c>
      <c r="BG580" t="s">
        <v>47</v>
      </c>
      <c r="BH580" t="s">
        <v>47</v>
      </c>
      <c r="BI580" t="s">
        <v>47</v>
      </c>
      <c r="BJ580" t="s">
        <v>32703</v>
      </c>
      <c r="BK580" t="s">
        <v>26537</v>
      </c>
      <c r="BL580" t="s">
        <v>32704</v>
      </c>
      <c r="BM580" t="s">
        <v>32705</v>
      </c>
    </row>
    <row r="581" spans="1:65" x14ac:dyDescent="0.3">
      <c r="A581">
        <v>-3.6547527309999999</v>
      </c>
      <c r="B581">
        <v>-3.2780742649999999</v>
      </c>
      <c r="C581">
        <v>-3.5824451449999999</v>
      </c>
      <c r="D581">
        <v>-3.7145900730000001</v>
      </c>
      <c r="E581">
        <v>-3.5218305590000001</v>
      </c>
      <c r="F581">
        <v>-3.9940872189999999</v>
      </c>
      <c r="G581">
        <v>-2.6590642930000001</v>
      </c>
      <c r="H581">
        <v>-2.5741024019999998</v>
      </c>
      <c r="I581">
        <v>-2.3630676269999999</v>
      </c>
      <c r="J581" t="s">
        <v>32706</v>
      </c>
      <c r="K581" t="s">
        <v>45</v>
      </c>
      <c r="L581">
        <v>1</v>
      </c>
      <c r="M581">
        <v>1</v>
      </c>
      <c r="N581">
        <v>6</v>
      </c>
      <c r="O581">
        <v>0</v>
      </c>
      <c r="P581">
        <v>964.50196000000005</v>
      </c>
      <c r="Q581">
        <v>8</v>
      </c>
      <c r="R581">
        <v>0</v>
      </c>
      <c r="S581">
        <v>0</v>
      </c>
      <c r="T581" t="s">
        <v>24123</v>
      </c>
      <c r="U581" t="s">
        <v>24123</v>
      </c>
      <c r="V581" t="s">
        <v>32707</v>
      </c>
      <c r="W581" t="s">
        <v>32707</v>
      </c>
      <c r="X581" t="s">
        <v>32708</v>
      </c>
      <c r="Y581" t="s">
        <v>32708</v>
      </c>
      <c r="Z581" t="s">
        <v>46</v>
      </c>
      <c r="AA581" t="s">
        <v>32709</v>
      </c>
      <c r="AB581" t="s">
        <v>46</v>
      </c>
      <c r="AC581" t="s">
        <v>32710</v>
      </c>
      <c r="AD581" t="s">
        <v>26051</v>
      </c>
      <c r="AE581" t="s">
        <v>32711</v>
      </c>
      <c r="AF581" t="s">
        <v>32712</v>
      </c>
      <c r="AG581" t="s">
        <v>32712</v>
      </c>
      <c r="AH581" t="s">
        <v>32713</v>
      </c>
      <c r="AI581" t="s">
        <v>24350</v>
      </c>
      <c r="AJ581" t="s">
        <v>32714</v>
      </c>
      <c r="AK581" t="s">
        <v>32715</v>
      </c>
      <c r="AL581" t="s">
        <v>32716</v>
      </c>
      <c r="AM581" t="s">
        <v>27328</v>
      </c>
      <c r="AN581" t="s">
        <v>32717</v>
      </c>
      <c r="AO581" t="s">
        <v>32718</v>
      </c>
      <c r="AP581" t="s">
        <v>25963</v>
      </c>
      <c r="AQ581">
        <v>44.88</v>
      </c>
      <c r="AR581">
        <v>3.1630771169999998</v>
      </c>
      <c r="AS581">
        <v>7.2316399999999999E-4</v>
      </c>
      <c r="AT581" t="s">
        <v>32719</v>
      </c>
      <c r="AU581" t="s">
        <v>47</v>
      </c>
      <c r="AV581" t="s">
        <v>32720</v>
      </c>
      <c r="AW581" t="s">
        <v>32702</v>
      </c>
      <c r="AY581" t="s">
        <v>775</v>
      </c>
      <c r="AZ581" t="s">
        <v>47</v>
      </c>
      <c r="BA581" t="s">
        <v>47</v>
      </c>
      <c r="BB581" t="s">
        <v>775</v>
      </c>
      <c r="BC581" t="s">
        <v>775</v>
      </c>
      <c r="BD581" t="s">
        <v>775</v>
      </c>
      <c r="BE581" t="s">
        <v>47</v>
      </c>
      <c r="BF581" t="s">
        <v>775</v>
      </c>
      <c r="BG581" t="s">
        <v>775</v>
      </c>
      <c r="BH581" t="s">
        <v>47</v>
      </c>
      <c r="BI581" t="s">
        <v>47</v>
      </c>
      <c r="BJ581" t="s">
        <v>32721</v>
      </c>
      <c r="BK581" t="s">
        <v>32722</v>
      </c>
      <c r="BL581" t="s">
        <v>32704</v>
      </c>
      <c r="BM581" t="s">
        <v>32705</v>
      </c>
    </row>
    <row r="582" spans="1:65" x14ac:dyDescent="0.3">
      <c r="A582">
        <v>-0.57520103499999997</v>
      </c>
      <c r="B582">
        <v>-0.82561111499999995</v>
      </c>
      <c r="C582">
        <v>-0.99024581899999997</v>
      </c>
      <c r="D582">
        <v>-1.414239883</v>
      </c>
      <c r="E582">
        <v>-1.070250511</v>
      </c>
      <c r="F582">
        <v>-1.6250095369999999</v>
      </c>
      <c r="G582">
        <v>-0.133982658</v>
      </c>
      <c r="H582">
        <v>0.17594146699999999</v>
      </c>
      <c r="I582">
        <v>5.9463501000000002E-2</v>
      </c>
      <c r="J582" t="s">
        <v>32723</v>
      </c>
      <c r="K582" t="s">
        <v>45</v>
      </c>
      <c r="L582">
        <v>1</v>
      </c>
      <c r="M582">
        <v>1</v>
      </c>
      <c r="N582">
        <v>7</v>
      </c>
      <c r="O582">
        <v>0</v>
      </c>
      <c r="P582">
        <v>2652.2834699999999</v>
      </c>
      <c r="Q582">
        <v>26</v>
      </c>
      <c r="R582">
        <v>0</v>
      </c>
      <c r="S582">
        <v>231</v>
      </c>
      <c r="T582" t="s">
        <v>24100</v>
      </c>
      <c r="U582" t="s">
        <v>46</v>
      </c>
      <c r="V582" t="s">
        <v>32724</v>
      </c>
      <c r="W582" t="s">
        <v>46</v>
      </c>
      <c r="X582" t="s">
        <v>32725</v>
      </c>
      <c r="Y582" t="s">
        <v>46</v>
      </c>
      <c r="Z582" t="s">
        <v>46</v>
      </c>
      <c r="AA582" t="s">
        <v>46</v>
      </c>
      <c r="AB582" t="s">
        <v>46</v>
      </c>
      <c r="AC582" t="s">
        <v>46</v>
      </c>
      <c r="AD582" t="s">
        <v>32726</v>
      </c>
      <c r="AE582" t="s">
        <v>32727</v>
      </c>
      <c r="AF582" t="s">
        <v>32728</v>
      </c>
      <c r="AG582" t="s">
        <v>32728</v>
      </c>
      <c r="AH582" t="s">
        <v>32729</v>
      </c>
      <c r="AI582" t="s">
        <v>32730</v>
      </c>
      <c r="AJ582" t="s">
        <v>24118</v>
      </c>
      <c r="AK582" t="s">
        <v>24118</v>
      </c>
      <c r="AL582" t="s">
        <v>32731</v>
      </c>
      <c r="AM582" t="s">
        <v>32732</v>
      </c>
      <c r="AN582" t="s">
        <v>24118</v>
      </c>
      <c r="AO582" t="s">
        <v>24118</v>
      </c>
      <c r="AP582" t="s">
        <v>46</v>
      </c>
      <c r="AQ582">
        <v>50.94</v>
      </c>
      <c r="AR582">
        <v>3.146811171</v>
      </c>
      <c r="AS582">
        <v>7.1111099999999995E-4</v>
      </c>
      <c r="AT582" t="s">
        <v>32733</v>
      </c>
      <c r="AU582" t="s">
        <v>47</v>
      </c>
      <c r="AV582" t="s">
        <v>32734</v>
      </c>
      <c r="AW582" t="s">
        <v>32702</v>
      </c>
      <c r="AY582" t="s">
        <v>47</v>
      </c>
      <c r="AZ582" t="s">
        <v>47</v>
      </c>
      <c r="BA582" t="s">
        <v>775</v>
      </c>
      <c r="BB582" t="s">
        <v>47</v>
      </c>
      <c r="BC582" t="s">
        <v>47</v>
      </c>
      <c r="BD582" t="s">
        <v>775</v>
      </c>
      <c r="BE582" t="s">
        <v>47</v>
      </c>
      <c r="BF582" t="s">
        <v>47</v>
      </c>
      <c r="BG582" t="s">
        <v>47</v>
      </c>
      <c r="BH582" t="s">
        <v>47</v>
      </c>
      <c r="BI582" t="s">
        <v>48</v>
      </c>
      <c r="BJ582" t="s">
        <v>32735</v>
      </c>
      <c r="BK582" t="s">
        <v>25133</v>
      </c>
      <c r="BL582" t="s">
        <v>32704</v>
      </c>
      <c r="BM582" t="s">
        <v>32705</v>
      </c>
    </row>
    <row r="583" spans="1:65" x14ac:dyDescent="0.3">
      <c r="A583">
        <v>-0.65010452299999999</v>
      </c>
      <c r="B583">
        <v>-1.3262786870000001</v>
      </c>
      <c r="C583">
        <v>-1.452392578</v>
      </c>
      <c r="D583">
        <v>-1.351699829</v>
      </c>
      <c r="E583">
        <v>-1.345417976</v>
      </c>
      <c r="F583">
        <v>-1.9768085479999999</v>
      </c>
      <c r="G583">
        <v>1.8420915600000001</v>
      </c>
      <c r="H583">
        <v>1.104192734</v>
      </c>
      <c r="I583">
        <v>0.54168128999999998</v>
      </c>
      <c r="J583" t="s">
        <v>32736</v>
      </c>
      <c r="K583" t="s">
        <v>45</v>
      </c>
      <c r="L583">
        <v>1</v>
      </c>
      <c r="M583">
        <v>1</v>
      </c>
      <c r="N583">
        <v>8</v>
      </c>
      <c r="O583">
        <v>0</v>
      </c>
      <c r="P583">
        <v>2390.2310299999999</v>
      </c>
      <c r="Q583">
        <v>22</v>
      </c>
      <c r="R583">
        <v>0</v>
      </c>
      <c r="S583">
        <v>0</v>
      </c>
      <c r="T583" t="s">
        <v>24123</v>
      </c>
      <c r="U583" t="s">
        <v>24123</v>
      </c>
      <c r="V583" t="s">
        <v>32737</v>
      </c>
      <c r="W583" t="s">
        <v>32737</v>
      </c>
      <c r="X583" t="s">
        <v>32738</v>
      </c>
      <c r="Y583" t="s">
        <v>32738</v>
      </c>
      <c r="Z583" t="s">
        <v>46</v>
      </c>
      <c r="AA583" t="s">
        <v>24103</v>
      </c>
      <c r="AB583" t="s">
        <v>46</v>
      </c>
      <c r="AC583" t="s">
        <v>32739</v>
      </c>
      <c r="AD583" t="s">
        <v>32740</v>
      </c>
      <c r="AE583" t="s">
        <v>32741</v>
      </c>
      <c r="AF583" t="s">
        <v>32742</v>
      </c>
      <c r="AG583" t="s">
        <v>31379</v>
      </c>
      <c r="AH583" t="s">
        <v>32743</v>
      </c>
      <c r="AI583" t="s">
        <v>32744</v>
      </c>
      <c r="AJ583" t="s">
        <v>24118</v>
      </c>
      <c r="AK583" t="s">
        <v>24118</v>
      </c>
      <c r="AL583" t="s">
        <v>32745</v>
      </c>
      <c r="AM583" t="s">
        <v>32746</v>
      </c>
      <c r="AN583" t="s">
        <v>24118</v>
      </c>
      <c r="AO583" t="s">
        <v>24118</v>
      </c>
      <c r="AP583" t="s">
        <v>32747</v>
      </c>
      <c r="AQ583">
        <v>68.91</v>
      </c>
      <c r="AR583">
        <v>2.9567825710000002</v>
      </c>
      <c r="AS583">
        <v>1.22488E-3</v>
      </c>
      <c r="AT583" t="s">
        <v>32748</v>
      </c>
      <c r="AU583" t="s">
        <v>47</v>
      </c>
      <c r="AV583" t="s">
        <v>32749</v>
      </c>
      <c r="AW583" t="s">
        <v>32702</v>
      </c>
      <c r="AY583" t="s">
        <v>775</v>
      </c>
      <c r="AZ583" t="s">
        <v>775</v>
      </c>
      <c r="BA583" t="s">
        <v>775</v>
      </c>
      <c r="BB583" t="s">
        <v>775</v>
      </c>
      <c r="BC583" t="s">
        <v>47</v>
      </c>
      <c r="BD583" t="s">
        <v>775</v>
      </c>
      <c r="BE583" t="s">
        <v>47</v>
      </c>
      <c r="BF583" t="s">
        <v>47</v>
      </c>
      <c r="BG583" t="s">
        <v>47</v>
      </c>
      <c r="BH583" t="s">
        <v>47</v>
      </c>
      <c r="BI583" t="s">
        <v>47</v>
      </c>
      <c r="BJ583" t="s">
        <v>32750</v>
      </c>
      <c r="BK583" t="s">
        <v>32751</v>
      </c>
      <c r="BL583" t="s">
        <v>32704</v>
      </c>
      <c r="BM583" t="s">
        <v>32705</v>
      </c>
    </row>
    <row r="584" spans="1:65" x14ac:dyDescent="0.3">
      <c r="A584">
        <v>-2.7710552220000002</v>
      </c>
      <c r="B584">
        <v>-0.50884628300000001</v>
      </c>
      <c r="C584">
        <v>-1.1297721860000001</v>
      </c>
      <c r="D584">
        <v>-0.259250641</v>
      </c>
      <c r="E584">
        <v>-0.56096744499999995</v>
      </c>
      <c r="F584">
        <v>0.54374122599999997</v>
      </c>
      <c r="G584">
        <v>0.96829891199999996</v>
      </c>
      <c r="H584">
        <v>1.506958008</v>
      </c>
      <c r="I584">
        <v>1.7748985289999999</v>
      </c>
      <c r="J584" t="s">
        <v>24950</v>
      </c>
      <c r="K584" t="s">
        <v>45</v>
      </c>
      <c r="L584">
        <v>1</v>
      </c>
      <c r="M584">
        <v>1</v>
      </c>
      <c r="N584">
        <v>12</v>
      </c>
      <c r="O584">
        <v>0</v>
      </c>
      <c r="P584">
        <v>2218.02585</v>
      </c>
      <c r="Q584">
        <v>22</v>
      </c>
      <c r="R584">
        <v>0</v>
      </c>
      <c r="S584">
        <v>0</v>
      </c>
      <c r="T584" t="s">
        <v>24123</v>
      </c>
      <c r="U584" t="s">
        <v>24123</v>
      </c>
      <c r="V584" t="s">
        <v>32752</v>
      </c>
      <c r="W584" t="s">
        <v>32752</v>
      </c>
      <c r="X584" t="s">
        <v>32753</v>
      </c>
      <c r="Y584" t="s">
        <v>32753</v>
      </c>
      <c r="Z584" t="s">
        <v>46</v>
      </c>
      <c r="AA584" t="s">
        <v>24103</v>
      </c>
      <c r="AB584" t="s">
        <v>46</v>
      </c>
      <c r="AC584" t="s">
        <v>32754</v>
      </c>
      <c r="AD584" t="s">
        <v>24497</v>
      </c>
      <c r="AE584" t="s">
        <v>32755</v>
      </c>
      <c r="AF584" t="s">
        <v>32756</v>
      </c>
      <c r="AG584" t="s">
        <v>32756</v>
      </c>
      <c r="AH584" t="s">
        <v>24500</v>
      </c>
      <c r="AI584" t="s">
        <v>32757</v>
      </c>
      <c r="AJ584" t="s">
        <v>24118</v>
      </c>
      <c r="AK584" t="s">
        <v>24118</v>
      </c>
      <c r="AL584" t="s">
        <v>24502</v>
      </c>
      <c r="AM584" t="s">
        <v>32758</v>
      </c>
      <c r="AN584" t="s">
        <v>24118</v>
      </c>
      <c r="AO584" t="s">
        <v>24118</v>
      </c>
      <c r="AP584" t="s">
        <v>32759</v>
      </c>
      <c r="AQ584">
        <v>76.260000000000005</v>
      </c>
      <c r="AR584">
        <v>1.9186024500000001</v>
      </c>
      <c r="AS584">
        <v>4.4701029999999996E-3</v>
      </c>
      <c r="AT584" t="s">
        <v>32760</v>
      </c>
      <c r="AU584" t="s">
        <v>47</v>
      </c>
      <c r="AV584" t="s">
        <v>32761</v>
      </c>
      <c r="AW584" t="s">
        <v>32702</v>
      </c>
      <c r="AY584" t="s">
        <v>775</v>
      </c>
      <c r="AZ584" t="s">
        <v>775</v>
      </c>
      <c r="BA584" t="s">
        <v>775</v>
      </c>
      <c r="BB584" t="s">
        <v>47</v>
      </c>
      <c r="BC584" t="s">
        <v>47</v>
      </c>
      <c r="BD584" t="s">
        <v>47</v>
      </c>
      <c r="BE584" t="s">
        <v>47</v>
      </c>
      <c r="BF584" t="s">
        <v>47</v>
      </c>
      <c r="BG584" t="s">
        <v>47</v>
      </c>
      <c r="BH584" t="s">
        <v>47</v>
      </c>
      <c r="BI584" t="s">
        <v>47</v>
      </c>
      <c r="BJ584" t="s">
        <v>32762</v>
      </c>
      <c r="BK584" t="s">
        <v>32763</v>
      </c>
      <c r="BL584" t="s">
        <v>32704</v>
      </c>
      <c r="BM584" t="s">
        <v>32705</v>
      </c>
    </row>
    <row r="585" spans="1:65" x14ac:dyDescent="0.3">
      <c r="A585">
        <v>-1.36734581</v>
      </c>
      <c r="B585">
        <v>-1.278455734</v>
      </c>
      <c r="C585">
        <v>-1.416971207</v>
      </c>
      <c r="D585">
        <v>-1.111930847</v>
      </c>
      <c r="E585">
        <v>-1.3954000470000001</v>
      </c>
      <c r="F585">
        <v>-1.564710617</v>
      </c>
      <c r="G585">
        <v>-1.8759641650000001</v>
      </c>
      <c r="H585">
        <v>-1.802007675</v>
      </c>
      <c r="I585">
        <v>-1.6017322540000001</v>
      </c>
      <c r="J585" t="s">
        <v>32764</v>
      </c>
      <c r="K585" t="s">
        <v>45</v>
      </c>
      <c r="L585">
        <v>1</v>
      </c>
      <c r="M585">
        <v>2</v>
      </c>
      <c r="N585">
        <v>16</v>
      </c>
      <c r="O585">
        <v>0</v>
      </c>
      <c r="P585">
        <v>1529.7416900000001</v>
      </c>
      <c r="Q585">
        <v>13</v>
      </c>
      <c r="R585">
        <v>0</v>
      </c>
      <c r="S585">
        <v>0</v>
      </c>
      <c r="T585" t="s">
        <v>24172</v>
      </c>
      <c r="U585" t="s">
        <v>24172</v>
      </c>
      <c r="V585" t="s">
        <v>32765</v>
      </c>
      <c r="W585" t="s">
        <v>32765</v>
      </c>
      <c r="X585" t="s">
        <v>32766</v>
      </c>
      <c r="Y585" t="s">
        <v>32766</v>
      </c>
      <c r="Z585" t="s">
        <v>46</v>
      </c>
      <c r="AA585" t="s">
        <v>24103</v>
      </c>
      <c r="AB585" t="s">
        <v>46</v>
      </c>
      <c r="AC585" t="s">
        <v>32767</v>
      </c>
      <c r="AD585" t="s">
        <v>32768</v>
      </c>
      <c r="AE585" t="s">
        <v>32769</v>
      </c>
      <c r="AF585" t="s">
        <v>26861</v>
      </c>
      <c r="AG585" t="s">
        <v>26861</v>
      </c>
      <c r="AH585" t="s">
        <v>32770</v>
      </c>
      <c r="AI585" t="s">
        <v>29365</v>
      </c>
      <c r="AJ585" t="s">
        <v>24118</v>
      </c>
      <c r="AK585" t="s">
        <v>24118</v>
      </c>
      <c r="AL585" t="s">
        <v>32771</v>
      </c>
      <c r="AM585" t="s">
        <v>32772</v>
      </c>
      <c r="AN585" t="s">
        <v>24118</v>
      </c>
      <c r="AO585" t="s">
        <v>24118</v>
      </c>
      <c r="AP585" t="s">
        <v>32773</v>
      </c>
      <c r="AQ585">
        <v>45.35</v>
      </c>
      <c r="AR585">
        <v>1.478290997</v>
      </c>
      <c r="AS585">
        <v>9.3522009999999992E-3</v>
      </c>
      <c r="AT585" t="s">
        <v>32774</v>
      </c>
      <c r="AU585" t="s">
        <v>47</v>
      </c>
      <c r="AV585" t="s">
        <v>32775</v>
      </c>
      <c r="AW585" t="s">
        <v>32776</v>
      </c>
      <c r="AY585" t="s">
        <v>47</v>
      </c>
      <c r="AZ585" t="s">
        <v>47</v>
      </c>
      <c r="BA585" t="s">
        <v>47</v>
      </c>
      <c r="BB585" t="s">
        <v>47</v>
      </c>
      <c r="BC585" t="s">
        <v>775</v>
      </c>
      <c r="BD585" t="s">
        <v>775</v>
      </c>
      <c r="BE585" t="s">
        <v>47</v>
      </c>
      <c r="BF585" t="s">
        <v>47</v>
      </c>
      <c r="BG585" t="s">
        <v>47</v>
      </c>
      <c r="BH585" t="s">
        <v>47</v>
      </c>
      <c r="BI585" t="s">
        <v>47</v>
      </c>
      <c r="BJ585" t="s">
        <v>32777</v>
      </c>
      <c r="BK585" t="s">
        <v>32778</v>
      </c>
      <c r="BL585" t="s">
        <v>32779</v>
      </c>
      <c r="BM585" t="s">
        <v>32780</v>
      </c>
    </row>
    <row r="586" spans="1:65" x14ac:dyDescent="0.3">
      <c r="A586">
        <v>-1.7011394500000001</v>
      </c>
      <c r="B586">
        <v>-2.0449714659999998</v>
      </c>
      <c r="C586">
        <v>-2.4667835239999998</v>
      </c>
      <c r="D586">
        <v>-1.282777786</v>
      </c>
      <c r="E586">
        <v>-1.524907112</v>
      </c>
      <c r="F586">
        <v>-0.93001937899999998</v>
      </c>
      <c r="G586">
        <v>-2.7184171680000002</v>
      </c>
      <c r="H586">
        <v>-2.7871074679999999</v>
      </c>
      <c r="I586">
        <v>-2.3425350190000001</v>
      </c>
      <c r="J586" t="s">
        <v>24341</v>
      </c>
      <c r="K586" t="s">
        <v>45</v>
      </c>
      <c r="L586">
        <v>1</v>
      </c>
      <c r="M586">
        <v>1</v>
      </c>
      <c r="N586">
        <v>6</v>
      </c>
      <c r="O586">
        <v>0</v>
      </c>
      <c r="P586">
        <v>777.37372000000005</v>
      </c>
      <c r="Q586">
        <v>7</v>
      </c>
      <c r="R586">
        <v>0</v>
      </c>
      <c r="S586">
        <v>0</v>
      </c>
      <c r="T586" t="s">
        <v>24123</v>
      </c>
      <c r="U586" t="s">
        <v>24123</v>
      </c>
      <c r="V586" t="s">
        <v>32781</v>
      </c>
      <c r="W586" t="s">
        <v>32782</v>
      </c>
      <c r="X586" t="s">
        <v>32783</v>
      </c>
      <c r="Y586" t="s">
        <v>32784</v>
      </c>
      <c r="Z586" t="s">
        <v>46</v>
      </c>
      <c r="AA586" t="s">
        <v>32785</v>
      </c>
      <c r="AB586" t="s">
        <v>46</v>
      </c>
      <c r="AC586" t="s">
        <v>32786</v>
      </c>
      <c r="AD586" t="s">
        <v>27078</v>
      </c>
      <c r="AE586" t="s">
        <v>32787</v>
      </c>
      <c r="AF586" t="s">
        <v>32788</v>
      </c>
      <c r="AG586" t="s">
        <v>32788</v>
      </c>
      <c r="AH586" t="s">
        <v>32789</v>
      </c>
      <c r="AI586" t="s">
        <v>24406</v>
      </c>
      <c r="AJ586" t="s">
        <v>32790</v>
      </c>
      <c r="AK586" t="s">
        <v>32791</v>
      </c>
      <c r="AL586" t="s">
        <v>32792</v>
      </c>
      <c r="AM586" t="s">
        <v>24316</v>
      </c>
      <c r="AN586" t="s">
        <v>32793</v>
      </c>
      <c r="AO586" t="s">
        <v>32794</v>
      </c>
      <c r="AP586" t="s">
        <v>27987</v>
      </c>
      <c r="AQ586">
        <v>17.899999999999999</v>
      </c>
      <c r="AR586">
        <v>2.303328874</v>
      </c>
      <c r="AS586">
        <v>2.3691459999999999E-3</v>
      </c>
      <c r="AT586" t="s">
        <v>32795</v>
      </c>
      <c r="AU586" t="s">
        <v>47</v>
      </c>
      <c r="AV586" t="s">
        <v>32796</v>
      </c>
      <c r="AW586" t="s">
        <v>32797</v>
      </c>
      <c r="AY586" t="s">
        <v>775</v>
      </c>
      <c r="AZ586" t="s">
        <v>775</v>
      </c>
      <c r="BA586" t="s">
        <v>775</v>
      </c>
      <c r="BB586" t="s">
        <v>47</v>
      </c>
      <c r="BC586" t="s">
        <v>47</v>
      </c>
      <c r="BD586" t="s">
        <v>47</v>
      </c>
      <c r="BE586" t="s">
        <v>775</v>
      </c>
      <c r="BF586" t="s">
        <v>775</v>
      </c>
      <c r="BG586" t="s">
        <v>775</v>
      </c>
      <c r="BH586" t="s">
        <v>47</v>
      </c>
      <c r="BI586" t="s">
        <v>47</v>
      </c>
      <c r="BJ586" t="s">
        <v>32798</v>
      </c>
      <c r="BK586" t="s">
        <v>27054</v>
      </c>
      <c r="BL586" t="s">
        <v>32799</v>
      </c>
      <c r="BM586" t="s">
        <v>32800</v>
      </c>
    </row>
    <row r="587" spans="1:65" x14ac:dyDescent="0.3">
      <c r="A587">
        <v>4.0184116359999997</v>
      </c>
      <c r="B587">
        <v>4.1247634890000002</v>
      </c>
      <c r="C587">
        <v>4.0803813929999997</v>
      </c>
      <c r="D587">
        <v>4.7961063389999996</v>
      </c>
      <c r="E587">
        <v>4.7230081559999997</v>
      </c>
      <c r="F587">
        <v>4.7950534820000001</v>
      </c>
      <c r="G587">
        <v>4.4908056260000002</v>
      </c>
      <c r="H587">
        <v>4.6920738220000002</v>
      </c>
      <c r="I587">
        <v>4.4823627469999998</v>
      </c>
      <c r="J587" t="s">
        <v>32801</v>
      </c>
      <c r="K587" t="s">
        <v>45</v>
      </c>
      <c r="L587">
        <v>1</v>
      </c>
      <c r="M587">
        <v>1</v>
      </c>
      <c r="N587">
        <v>54</v>
      </c>
      <c r="O587">
        <v>0</v>
      </c>
      <c r="P587">
        <v>1916.8806999999999</v>
      </c>
      <c r="Q587">
        <v>15</v>
      </c>
      <c r="R587">
        <v>0</v>
      </c>
      <c r="S587">
        <v>0</v>
      </c>
      <c r="T587" t="s">
        <v>24123</v>
      </c>
      <c r="U587" t="s">
        <v>24123</v>
      </c>
      <c r="V587" t="s">
        <v>32802</v>
      </c>
      <c r="W587" t="s">
        <v>32803</v>
      </c>
      <c r="X587" t="s">
        <v>32804</v>
      </c>
      <c r="Y587" t="s">
        <v>32805</v>
      </c>
      <c r="Z587" t="s">
        <v>46</v>
      </c>
      <c r="AA587" t="s">
        <v>24103</v>
      </c>
      <c r="AB587" t="s">
        <v>46</v>
      </c>
      <c r="AC587" t="s">
        <v>32806</v>
      </c>
      <c r="AD587" t="s">
        <v>24888</v>
      </c>
      <c r="AE587" t="s">
        <v>32807</v>
      </c>
      <c r="AF587" t="s">
        <v>32808</v>
      </c>
      <c r="AG587" t="s">
        <v>32809</v>
      </c>
      <c r="AH587" t="s">
        <v>24891</v>
      </c>
      <c r="AI587" t="s">
        <v>32810</v>
      </c>
      <c r="AJ587" t="s">
        <v>24118</v>
      </c>
      <c r="AK587" t="s">
        <v>24118</v>
      </c>
      <c r="AL587" t="s">
        <v>24877</v>
      </c>
      <c r="AM587" t="s">
        <v>32811</v>
      </c>
      <c r="AN587" t="s">
        <v>24118</v>
      </c>
      <c r="AO587" t="s">
        <v>24118</v>
      </c>
      <c r="AP587" t="s">
        <v>32812</v>
      </c>
      <c r="AQ587">
        <v>59.98</v>
      </c>
      <c r="AR587">
        <v>3.9917265569999998</v>
      </c>
      <c r="AS587">
        <v>1.6842109999999999E-3</v>
      </c>
      <c r="AT587" t="s">
        <v>32813</v>
      </c>
      <c r="AU587" t="s">
        <v>47</v>
      </c>
      <c r="AV587" t="s">
        <v>32814</v>
      </c>
      <c r="AW587" t="s">
        <v>32797</v>
      </c>
      <c r="AY587" t="s">
        <v>47</v>
      </c>
      <c r="AZ587" t="s">
        <v>47</v>
      </c>
      <c r="BA587" t="s">
        <v>47</v>
      </c>
      <c r="BB587" t="s">
        <v>47</v>
      </c>
      <c r="BC587" t="s">
        <v>47</v>
      </c>
      <c r="BD587" t="s">
        <v>47</v>
      </c>
      <c r="BE587" t="s">
        <v>47</v>
      </c>
      <c r="BF587" t="s">
        <v>47</v>
      </c>
      <c r="BG587" t="s">
        <v>47</v>
      </c>
      <c r="BH587" t="s">
        <v>47</v>
      </c>
      <c r="BI587" t="s">
        <v>47</v>
      </c>
      <c r="BJ587" t="s">
        <v>32815</v>
      </c>
      <c r="BK587" t="s">
        <v>30231</v>
      </c>
      <c r="BL587" t="s">
        <v>32799</v>
      </c>
      <c r="BM587" t="s">
        <v>32800</v>
      </c>
    </row>
    <row r="588" spans="1:65" x14ac:dyDescent="0.3">
      <c r="A588">
        <v>-1.9809951779999999</v>
      </c>
      <c r="B588">
        <v>-2.97202301</v>
      </c>
      <c r="C588">
        <v>-2.6609001160000001</v>
      </c>
      <c r="D588">
        <v>-1.6226997379999999</v>
      </c>
      <c r="E588">
        <v>-1.629908562</v>
      </c>
      <c r="F588">
        <v>-1.303113937</v>
      </c>
      <c r="G588">
        <v>-2.2736558910000002</v>
      </c>
      <c r="H588">
        <v>-1.8966197970000001</v>
      </c>
      <c r="I588">
        <v>-2.325330734</v>
      </c>
      <c r="J588" t="s">
        <v>32816</v>
      </c>
      <c r="K588" t="s">
        <v>45</v>
      </c>
      <c r="L588">
        <v>1</v>
      </c>
      <c r="M588">
        <v>1</v>
      </c>
      <c r="N588">
        <v>5</v>
      </c>
      <c r="O588">
        <v>0</v>
      </c>
      <c r="P588">
        <v>1917.86472</v>
      </c>
      <c r="Q588">
        <v>15</v>
      </c>
      <c r="R588">
        <v>0</v>
      </c>
      <c r="S588">
        <v>0</v>
      </c>
      <c r="T588" t="s">
        <v>46</v>
      </c>
      <c r="U588" t="s">
        <v>24123</v>
      </c>
      <c r="V588" t="s">
        <v>46</v>
      </c>
      <c r="W588" t="s">
        <v>32817</v>
      </c>
      <c r="X588" t="s">
        <v>46</v>
      </c>
      <c r="Y588" t="s">
        <v>32818</v>
      </c>
      <c r="Z588" t="s">
        <v>46</v>
      </c>
      <c r="AA588" t="s">
        <v>24103</v>
      </c>
      <c r="AB588" t="s">
        <v>46</v>
      </c>
      <c r="AC588" t="s">
        <v>32819</v>
      </c>
      <c r="AD588" t="s">
        <v>46</v>
      </c>
      <c r="AE588" t="s">
        <v>46</v>
      </c>
      <c r="AF588" t="s">
        <v>46</v>
      </c>
      <c r="AG588" t="s">
        <v>46</v>
      </c>
      <c r="AH588" t="s">
        <v>46</v>
      </c>
      <c r="AI588" t="s">
        <v>46</v>
      </c>
      <c r="AJ588" t="s">
        <v>46</v>
      </c>
      <c r="AK588" t="s">
        <v>46</v>
      </c>
      <c r="AL588" t="s">
        <v>46</v>
      </c>
      <c r="AM588" t="s">
        <v>46</v>
      </c>
      <c r="AN588" t="s">
        <v>46</v>
      </c>
      <c r="AO588" t="s">
        <v>46</v>
      </c>
      <c r="AP588" t="s">
        <v>24775</v>
      </c>
      <c r="AQ588">
        <v>61.52</v>
      </c>
      <c r="AR588">
        <v>1.556970272</v>
      </c>
      <c r="AS588">
        <v>8.5328839999999993E-3</v>
      </c>
      <c r="AT588" t="s">
        <v>32813</v>
      </c>
      <c r="AU588" t="s">
        <v>47</v>
      </c>
      <c r="AV588" t="s">
        <v>32814</v>
      </c>
      <c r="AW588" t="s">
        <v>32797</v>
      </c>
      <c r="AY588" t="s">
        <v>775</v>
      </c>
      <c r="AZ588" t="s">
        <v>775</v>
      </c>
      <c r="BA588" t="s">
        <v>775</v>
      </c>
      <c r="BB588" t="s">
        <v>47</v>
      </c>
      <c r="BC588" t="s">
        <v>47</v>
      </c>
      <c r="BD588" t="s">
        <v>47</v>
      </c>
      <c r="BE588" t="s">
        <v>775</v>
      </c>
      <c r="BF588" t="s">
        <v>47</v>
      </c>
      <c r="BG588" t="s">
        <v>47</v>
      </c>
      <c r="BH588" t="s">
        <v>48</v>
      </c>
      <c r="BI588" t="s">
        <v>47</v>
      </c>
      <c r="BJ588" t="s">
        <v>32815</v>
      </c>
      <c r="BK588" t="s">
        <v>30231</v>
      </c>
      <c r="BL588" t="s">
        <v>32799</v>
      </c>
      <c r="BM588" t="s">
        <v>32800</v>
      </c>
    </row>
    <row r="589" spans="1:65" x14ac:dyDescent="0.3">
      <c r="A589">
        <v>-5.3911647800000004</v>
      </c>
      <c r="B589">
        <v>-3.9023323059999999</v>
      </c>
      <c r="C589">
        <v>-6.209225655</v>
      </c>
      <c r="D589">
        <v>-4.7879428859999997</v>
      </c>
      <c r="E589">
        <v>-5.2531614299999996</v>
      </c>
      <c r="F589">
        <v>-5.1630115510000003</v>
      </c>
      <c r="G589">
        <v>-6.9126043319999999</v>
      </c>
      <c r="H589">
        <v>-6.8449153899999997</v>
      </c>
      <c r="I589">
        <v>-6.8125715260000002</v>
      </c>
      <c r="J589" t="s">
        <v>24341</v>
      </c>
      <c r="K589" t="s">
        <v>45</v>
      </c>
      <c r="L589">
        <v>1</v>
      </c>
      <c r="M589">
        <v>1</v>
      </c>
      <c r="N589">
        <v>5</v>
      </c>
      <c r="O589">
        <v>0</v>
      </c>
      <c r="P589">
        <v>763.35807</v>
      </c>
      <c r="Q589">
        <v>7</v>
      </c>
      <c r="R589">
        <v>0</v>
      </c>
      <c r="S589">
        <v>0</v>
      </c>
      <c r="T589" t="s">
        <v>24123</v>
      </c>
      <c r="U589" t="s">
        <v>24123</v>
      </c>
      <c r="V589" t="s">
        <v>32820</v>
      </c>
      <c r="W589" t="s">
        <v>32820</v>
      </c>
      <c r="X589" t="s">
        <v>32821</v>
      </c>
      <c r="Y589" t="s">
        <v>32821</v>
      </c>
      <c r="Z589" t="s">
        <v>46</v>
      </c>
      <c r="AA589" t="s">
        <v>24653</v>
      </c>
      <c r="AB589" t="s">
        <v>46</v>
      </c>
      <c r="AC589" t="s">
        <v>32822</v>
      </c>
      <c r="AD589" t="s">
        <v>32823</v>
      </c>
      <c r="AE589" t="s">
        <v>32824</v>
      </c>
      <c r="AF589" t="s">
        <v>32825</v>
      </c>
      <c r="AG589" t="s">
        <v>32825</v>
      </c>
      <c r="AH589" t="s">
        <v>32826</v>
      </c>
      <c r="AI589" t="s">
        <v>25058</v>
      </c>
      <c r="AJ589" t="s">
        <v>32827</v>
      </c>
      <c r="AK589" t="s">
        <v>32828</v>
      </c>
      <c r="AL589" t="s">
        <v>32829</v>
      </c>
      <c r="AM589" t="s">
        <v>32830</v>
      </c>
      <c r="AN589" t="s">
        <v>32831</v>
      </c>
      <c r="AO589" t="s">
        <v>32832</v>
      </c>
      <c r="AP589" t="s">
        <v>32833</v>
      </c>
      <c r="AQ589">
        <v>12.98</v>
      </c>
      <c r="AR589">
        <v>1.4814653310000001</v>
      </c>
      <c r="AS589">
        <v>9.4113919999999993E-3</v>
      </c>
      <c r="AT589" t="s">
        <v>32834</v>
      </c>
      <c r="AU589" t="s">
        <v>47</v>
      </c>
      <c r="AV589" t="s">
        <v>32835</v>
      </c>
      <c r="AW589" t="s">
        <v>32836</v>
      </c>
      <c r="AY589" t="s">
        <v>47</v>
      </c>
      <c r="AZ589" t="s">
        <v>1150</v>
      </c>
      <c r="BA589" t="s">
        <v>775</v>
      </c>
      <c r="BB589" t="s">
        <v>47</v>
      </c>
      <c r="BC589" t="s">
        <v>775</v>
      </c>
      <c r="BD589" t="s">
        <v>47</v>
      </c>
      <c r="BE589" t="s">
        <v>775</v>
      </c>
      <c r="BF589" t="s">
        <v>775</v>
      </c>
      <c r="BG589" t="s">
        <v>775</v>
      </c>
      <c r="BH589" t="s">
        <v>47</v>
      </c>
      <c r="BI589" t="s">
        <v>47</v>
      </c>
      <c r="BJ589" t="s">
        <v>32837</v>
      </c>
      <c r="BK589" t="s">
        <v>27054</v>
      </c>
      <c r="BL589" t="s">
        <v>32838</v>
      </c>
      <c r="BM589" t="s">
        <v>32839</v>
      </c>
    </row>
    <row r="590" spans="1:65" x14ac:dyDescent="0.3">
      <c r="A590">
        <v>-1.8542003629999999</v>
      </c>
      <c r="B590">
        <v>-1.9649391169999999</v>
      </c>
      <c r="C590">
        <v>-1.966791153</v>
      </c>
      <c r="D590">
        <v>-0.48732376100000002</v>
      </c>
      <c r="E590">
        <v>-0.70799541499999996</v>
      </c>
      <c r="F590">
        <v>-0.71037673999999995</v>
      </c>
      <c r="G590">
        <v>-1.4484415049999999</v>
      </c>
      <c r="H590">
        <v>-1.1587028500000001</v>
      </c>
      <c r="I590">
        <v>-1.3954601289999999</v>
      </c>
      <c r="J590" t="s">
        <v>32840</v>
      </c>
      <c r="K590" t="s">
        <v>45</v>
      </c>
      <c r="L590">
        <v>1</v>
      </c>
      <c r="M590">
        <v>1</v>
      </c>
      <c r="N590">
        <v>5</v>
      </c>
      <c r="O590">
        <v>0</v>
      </c>
      <c r="P590">
        <v>1922.83375</v>
      </c>
      <c r="Q590">
        <v>15</v>
      </c>
      <c r="R590">
        <v>0</v>
      </c>
      <c r="S590">
        <v>0</v>
      </c>
      <c r="T590" t="s">
        <v>46</v>
      </c>
      <c r="U590" t="s">
        <v>24123</v>
      </c>
      <c r="V590" t="s">
        <v>46</v>
      </c>
      <c r="W590" t="s">
        <v>32841</v>
      </c>
      <c r="X590" t="s">
        <v>46</v>
      </c>
      <c r="Y590" t="s">
        <v>32842</v>
      </c>
      <c r="Z590" t="s">
        <v>46</v>
      </c>
      <c r="AA590" t="s">
        <v>24103</v>
      </c>
      <c r="AB590" t="s">
        <v>46</v>
      </c>
      <c r="AC590" t="s">
        <v>29580</v>
      </c>
      <c r="AD590" t="s">
        <v>46</v>
      </c>
      <c r="AE590" t="s">
        <v>46</v>
      </c>
      <c r="AF590" t="s">
        <v>46</v>
      </c>
      <c r="AG590" t="s">
        <v>46</v>
      </c>
      <c r="AH590" t="s">
        <v>46</v>
      </c>
      <c r="AI590" t="s">
        <v>46</v>
      </c>
      <c r="AJ590" t="s">
        <v>46</v>
      </c>
      <c r="AK590" t="s">
        <v>46</v>
      </c>
      <c r="AL590" t="s">
        <v>46</v>
      </c>
      <c r="AM590" t="s">
        <v>46</v>
      </c>
      <c r="AN590" t="s">
        <v>46</v>
      </c>
      <c r="AO590" t="s">
        <v>46</v>
      </c>
      <c r="AP590" t="s">
        <v>32153</v>
      </c>
      <c r="AQ590">
        <v>60.89</v>
      </c>
      <c r="AR590">
        <v>4.4024126189999997</v>
      </c>
      <c r="AS590">
        <v>0</v>
      </c>
      <c r="AT590" t="s">
        <v>32843</v>
      </c>
      <c r="AU590" t="s">
        <v>47</v>
      </c>
      <c r="AV590" t="s">
        <v>32844</v>
      </c>
      <c r="AW590" t="s">
        <v>32836</v>
      </c>
      <c r="AY590" t="s">
        <v>47</v>
      </c>
      <c r="AZ590" t="s">
        <v>775</v>
      </c>
      <c r="BA590" t="s">
        <v>775</v>
      </c>
      <c r="BB590" t="s">
        <v>47</v>
      </c>
      <c r="BC590" t="s">
        <v>47</v>
      </c>
      <c r="BD590" t="s">
        <v>775</v>
      </c>
      <c r="BE590" t="s">
        <v>47</v>
      </c>
      <c r="BF590" t="s">
        <v>47</v>
      </c>
      <c r="BG590" t="s">
        <v>775</v>
      </c>
      <c r="BH590" t="s">
        <v>48</v>
      </c>
      <c r="BI590" t="s">
        <v>47</v>
      </c>
      <c r="BJ590" t="s">
        <v>32845</v>
      </c>
      <c r="BK590" t="s">
        <v>30231</v>
      </c>
      <c r="BL590" t="s">
        <v>32838</v>
      </c>
      <c r="BM590" t="s">
        <v>32839</v>
      </c>
    </row>
    <row r="591" spans="1:65" x14ac:dyDescent="0.3">
      <c r="A591">
        <v>3.1486930850000001</v>
      </c>
      <c r="B591">
        <v>3.1447925570000002</v>
      </c>
      <c r="C591">
        <v>2.979736328</v>
      </c>
      <c r="D591">
        <v>3.7778358459999999</v>
      </c>
      <c r="E591">
        <v>3.8541593550000002</v>
      </c>
      <c r="F591">
        <v>3.9465408329999998</v>
      </c>
      <c r="G591">
        <v>3.1972398759999998</v>
      </c>
      <c r="H591">
        <v>3.4179821010000002</v>
      </c>
      <c r="I591">
        <v>3.391279221</v>
      </c>
      <c r="J591" t="s">
        <v>32801</v>
      </c>
      <c r="K591" t="s">
        <v>45</v>
      </c>
      <c r="L591">
        <v>1</v>
      </c>
      <c r="M591">
        <v>1</v>
      </c>
      <c r="N591">
        <v>40</v>
      </c>
      <c r="O591">
        <v>0</v>
      </c>
      <c r="P591">
        <v>1921.8497400000001</v>
      </c>
      <c r="Q591">
        <v>15</v>
      </c>
      <c r="R591">
        <v>0</v>
      </c>
      <c r="S591">
        <v>0</v>
      </c>
      <c r="T591" t="s">
        <v>24123</v>
      </c>
      <c r="U591" t="s">
        <v>24123</v>
      </c>
      <c r="V591" t="s">
        <v>32846</v>
      </c>
      <c r="W591" t="s">
        <v>32847</v>
      </c>
      <c r="X591" t="s">
        <v>32848</v>
      </c>
      <c r="Y591" t="s">
        <v>32849</v>
      </c>
      <c r="Z591" t="s">
        <v>46</v>
      </c>
      <c r="AA591" t="s">
        <v>24103</v>
      </c>
      <c r="AB591" t="s">
        <v>46</v>
      </c>
      <c r="AC591" t="s">
        <v>32850</v>
      </c>
      <c r="AD591" t="s">
        <v>29366</v>
      </c>
      <c r="AE591" t="s">
        <v>32851</v>
      </c>
      <c r="AF591" t="s">
        <v>32852</v>
      </c>
      <c r="AG591" t="s">
        <v>32853</v>
      </c>
      <c r="AH591" t="s">
        <v>32854</v>
      </c>
      <c r="AI591" t="s">
        <v>32855</v>
      </c>
      <c r="AJ591" t="s">
        <v>24118</v>
      </c>
      <c r="AK591" t="s">
        <v>24118</v>
      </c>
      <c r="AL591" t="s">
        <v>28676</v>
      </c>
      <c r="AM591" t="s">
        <v>32856</v>
      </c>
      <c r="AN591" t="s">
        <v>24118</v>
      </c>
      <c r="AO591" t="s">
        <v>24118</v>
      </c>
      <c r="AP591" t="s">
        <v>32857</v>
      </c>
      <c r="AQ591">
        <v>59.72</v>
      </c>
      <c r="AR591">
        <v>3.6074066509999998</v>
      </c>
      <c r="AS591">
        <v>1.163636E-3</v>
      </c>
      <c r="AT591" t="s">
        <v>32843</v>
      </c>
      <c r="AU591" t="s">
        <v>47</v>
      </c>
      <c r="AV591" t="s">
        <v>32844</v>
      </c>
      <c r="AW591" t="s">
        <v>32836</v>
      </c>
      <c r="AY591" t="s">
        <v>47</v>
      </c>
      <c r="AZ591" t="s">
        <v>47</v>
      </c>
      <c r="BA591" t="s">
        <v>47</v>
      </c>
      <c r="BB591" t="s">
        <v>47</v>
      </c>
      <c r="BC591" t="s">
        <v>47</v>
      </c>
      <c r="BD591" t="s">
        <v>47</v>
      </c>
      <c r="BE591" t="s">
        <v>47</v>
      </c>
      <c r="BF591" t="s">
        <v>47</v>
      </c>
      <c r="BG591" t="s">
        <v>47</v>
      </c>
      <c r="BH591" t="s">
        <v>47</v>
      </c>
      <c r="BI591" t="s">
        <v>47</v>
      </c>
      <c r="BJ591" t="s">
        <v>32845</v>
      </c>
      <c r="BK591" t="s">
        <v>30231</v>
      </c>
      <c r="BL591" t="s">
        <v>32838</v>
      </c>
      <c r="BM591" t="s">
        <v>32839</v>
      </c>
    </row>
    <row r="592" spans="1:65" x14ac:dyDescent="0.3">
      <c r="A592">
        <v>-0.23517608600000001</v>
      </c>
      <c r="B592">
        <v>-0.43225860599999999</v>
      </c>
      <c r="C592">
        <v>-0.317310333</v>
      </c>
      <c r="D592">
        <v>0.23219490100000001</v>
      </c>
      <c r="E592">
        <v>0.37652683300000001</v>
      </c>
      <c r="F592">
        <v>0.50415420499999997</v>
      </c>
      <c r="G592">
        <v>0.124512672</v>
      </c>
      <c r="H592">
        <v>0.254499435</v>
      </c>
      <c r="I592">
        <v>-0.222423553</v>
      </c>
      <c r="J592" t="s">
        <v>32858</v>
      </c>
      <c r="K592" t="s">
        <v>45</v>
      </c>
      <c r="L592">
        <v>1</v>
      </c>
      <c r="M592">
        <v>2</v>
      </c>
      <c r="N592">
        <v>18</v>
      </c>
      <c r="O592">
        <v>0</v>
      </c>
      <c r="P592">
        <v>2158.9743400000002</v>
      </c>
      <c r="Q592">
        <v>19</v>
      </c>
      <c r="R592">
        <v>0</v>
      </c>
      <c r="S592">
        <v>0</v>
      </c>
      <c r="T592" t="s">
        <v>24172</v>
      </c>
      <c r="U592" t="s">
        <v>24172</v>
      </c>
      <c r="V592" t="s">
        <v>32859</v>
      </c>
      <c r="W592" t="s">
        <v>32859</v>
      </c>
      <c r="X592" t="s">
        <v>32860</v>
      </c>
      <c r="Y592" t="s">
        <v>32860</v>
      </c>
      <c r="Z592" t="s">
        <v>46</v>
      </c>
      <c r="AA592" t="s">
        <v>24103</v>
      </c>
      <c r="AB592" t="s">
        <v>46</v>
      </c>
      <c r="AC592" t="s">
        <v>28612</v>
      </c>
      <c r="AD592" t="s">
        <v>30033</v>
      </c>
      <c r="AE592" t="s">
        <v>32861</v>
      </c>
      <c r="AF592" t="s">
        <v>32861</v>
      </c>
      <c r="AG592" t="s">
        <v>32861</v>
      </c>
      <c r="AH592" t="s">
        <v>31451</v>
      </c>
      <c r="AI592" t="s">
        <v>32862</v>
      </c>
      <c r="AJ592" t="s">
        <v>24118</v>
      </c>
      <c r="AK592" t="s">
        <v>24118</v>
      </c>
      <c r="AL592" t="s">
        <v>32863</v>
      </c>
      <c r="AM592" t="s">
        <v>32864</v>
      </c>
      <c r="AN592" t="s">
        <v>24118</v>
      </c>
      <c r="AO592" t="s">
        <v>24118</v>
      </c>
      <c r="AP592" t="s">
        <v>25764</v>
      </c>
      <c r="AQ592">
        <v>60.95</v>
      </c>
      <c r="AR592">
        <v>2.1293144229999998</v>
      </c>
      <c r="AS592">
        <v>3.0799030000000002E-3</v>
      </c>
      <c r="AT592" t="s">
        <v>32865</v>
      </c>
      <c r="AU592" t="s">
        <v>47</v>
      </c>
      <c r="AV592" t="s">
        <v>32866</v>
      </c>
      <c r="AW592" t="s">
        <v>32867</v>
      </c>
      <c r="AY592" t="s">
        <v>47</v>
      </c>
      <c r="AZ592" t="s">
        <v>47</v>
      </c>
      <c r="BA592" t="s">
        <v>47</v>
      </c>
      <c r="BB592" t="s">
        <v>47</v>
      </c>
      <c r="BC592" t="s">
        <v>47</v>
      </c>
      <c r="BD592" t="s">
        <v>47</v>
      </c>
      <c r="BE592" t="s">
        <v>47</v>
      </c>
      <c r="BF592" t="s">
        <v>47</v>
      </c>
      <c r="BG592" t="s">
        <v>47</v>
      </c>
      <c r="BH592" t="s">
        <v>47</v>
      </c>
      <c r="BI592" t="s">
        <v>47</v>
      </c>
      <c r="BJ592" t="s">
        <v>32868</v>
      </c>
      <c r="BK592" t="s">
        <v>31725</v>
      </c>
      <c r="BL592" t="s">
        <v>32869</v>
      </c>
      <c r="BM592" t="s">
        <v>32870</v>
      </c>
    </row>
    <row r="593" spans="1:65" x14ac:dyDescent="0.3">
      <c r="A593">
        <v>-5.7776851650000003</v>
      </c>
      <c r="B593">
        <v>-4.427059174</v>
      </c>
      <c r="C593">
        <v>-5.2358026500000001</v>
      </c>
      <c r="D593">
        <v>-1.3646087650000001</v>
      </c>
      <c r="E593">
        <v>-1.276307106</v>
      </c>
      <c r="F593">
        <v>-2.3668212890000002</v>
      </c>
      <c r="G593">
        <v>-2.0177221300000001</v>
      </c>
      <c r="H593">
        <v>-1.9140357969999999</v>
      </c>
      <c r="I593">
        <v>-2.3800048829999998</v>
      </c>
      <c r="J593" t="s">
        <v>32858</v>
      </c>
      <c r="K593" t="s">
        <v>45</v>
      </c>
      <c r="L593">
        <v>1</v>
      </c>
      <c r="M593">
        <v>2</v>
      </c>
      <c r="N593">
        <v>4</v>
      </c>
      <c r="O593">
        <v>1</v>
      </c>
      <c r="P593">
        <v>2287.0693099999999</v>
      </c>
      <c r="Q593">
        <v>20</v>
      </c>
      <c r="R593">
        <v>0</v>
      </c>
      <c r="S593">
        <v>0</v>
      </c>
      <c r="T593" t="s">
        <v>24100</v>
      </c>
      <c r="U593" t="s">
        <v>24100</v>
      </c>
      <c r="V593" t="s">
        <v>32871</v>
      </c>
      <c r="W593" t="s">
        <v>32871</v>
      </c>
      <c r="X593" t="s">
        <v>32872</v>
      </c>
      <c r="Y593" t="s">
        <v>32872</v>
      </c>
      <c r="Z593" t="s">
        <v>46</v>
      </c>
      <c r="AA593" t="s">
        <v>24103</v>
      </c>
      <c r="AB593" t="s">
        <v>46</v>
      </c>
      <c r="AC593" t="s">
        <v>32873</v>
      </c>
      <c r="AD593" t="s">
        <v>32311</v>
      </c>
      <c r="AE593" t="s">
        <v>32874</v>
      </c>
      <c r="AF593" t="s">
        <v>31020</v>
      </c>
      <c r="AG593" t="s">
        <v>31020</v>
      </c>
      <c r="AH593" t="s">
        <v>32875</v>
      </c>
      <c r="AI593" t="s">
        <v>24601</v>
      </c>
      <c r="AJ593" t="s">
        <v>24118</v>
      </c>
      <c r="AK593" t="s">
        <v>24118</v>
      </c>
      <c r="AL593" t="s">
        <v>32876</v>
      </c>
      <c r="AM593" t="s">
        <v>32877</v>
      </c>
      <c r="AN593" t="s">
        <v>24118</v>
      </c>
      <c r="AO593" t="s">
        <v>24118</v>
      </c>
      <c r="AP593" t="s">
        <v>26051</v>
      </c>
      <c r="AQ593">
        <v>56.9</v>
      </c>
      <c r="AR593">
        <v>3.3537403829999999</v>
      </c>
      <c r="AS593">
        <v>9.2086299999999996E-4</v>
      </c>
      <c r="AT593" t="s">
        <v>32878</v>
      </c>
      <c r="AU593" t="s">
        <v>47</v>
      </c>
      <c r="AV593" t="s">
        <v>32879</v>
      </c>
      <c r="AW593" t="s">
        <v>32867</v>
      </c>
      <c r="AY593" t="s">
        <v>1150</v>
      </c>
      <c r="AZ593" t="s">
        <v>1150</v>
      </c>
      <c r="BA593" t="s">
        <v>1150</v>
      </c>
      <c r="BB593" t="s">
        <v>47</v>
      </c>
      <c r="BC593" t="s">
        <v>47</v>
      </c>
      <c r="BD593" t="s">
        <v>775</v>
      </c>
      <c r="BE593" t="s">
        <v>775</v>
      </c>
      <c r="BF593" t="s">
        <v>775</v>
      </c>
      <c r="BG593" t="s">
        <v>775</v>
      </c>
      <c r="BH593" t="s">
        <v>47</v>
      </c>
      <c r="BI593" t="s">
        <v>47</v>
      </c>
      <c r="BJ593" t="s">
        <v>32880</v>
      </c>
      <c r="BK593" t="s">
        <v>31725</v>
      </c>
      <c r="BL593" t="s">
        <v>32869</v>
      </c>
      <c r="BM593" t="s">
        <v>32870</v>
      </c>
    </row>
    <row r="594" spans="1:65" x14ac:dyDescent="0.3">
      <c r="A594">
        <v>-0.91060829200000004</v>
      </c>
      <c r="B594">
        <v>-0.76655578599999996</v>
      </c>
      <c r="C594">
        <v>-1.068429947</v>
      </c>
      <c r="D594">
        <v>-1.127664566</v>
      </c>
      <c r="E594">
        <v>-0.84329891199999996</v>
      </c>
      <c r="F594">
        <v>-0.91275215099999996</v>
      </c>
      <c r="G594">
        <v>-0.72942638400000004</v>
      </c>
      <c r="H594">
        <v>-0.70261955300000001</v>
      </c>
      <c r="I594">
        <v>-0.28505325300000001</v>
      </c>
      <c r="J594" t="s">
        <v>29056</v>
      </c>
      <c r="K594" t="s">
        <v>45</v>
      </c>
      <c r="L594">
        <v>1</v>
      </c>
      <c r="M594">
        <v>1</v>
      </c>
      <c r="N594">
        <v>16</v>
      </c>
      <c r="O594">
        <v>0</v>
      </c>
      <c r="P594">
        <v>1054.4873700000001</v>
      </c>
      <c r="Q594">
        <v>9</v>
      </c>
      <c r="R594">
        <v>0</v>
      </c>
      <c r="S594">
        <v>0</v>
      </c>
      <c r="T594" t="s">
        <v>24123</v>
      </c>
      <c r="U594" t="s">
        <v>24123</v>
      </c>
      <c r="V594" t="s">
        <v>32881</v>
      </c>
      <c r="W594" t="s">
        <v>32882</v>
      </c>
      <c r="X594" t="s">
        <v>32883</v>
      </c>
      <c r="Y594" t="s">
        <v>32884</v>
      </c>
      <c r="Z594" t="s">
        <v>46</v>
      </c>
      <c r="AA594" t="s">
        <v>24103</v>
      </c>
      <c r="AB594" t="s">
        <v>46</v>
      </c>
      <c r="AC594" t="s">
        <v>32885</v>
      </c>
      <c r="AD594" t="s">
        <v>32886</v>
      </c>
      <c r="AE594" t="s">
        <v>32887</v>
      </c>
      <c r="AF594" t="s">
        <v>32888</v>
      </c>
      <c r="AG594" t="s">
        <v>32888</v>
      </c>
      <c r="AH594" t="s">
        <v>32889</v>
      </c>
      <c r="AI594" t="s">
        <v>32890</v>
      </c>
      <c r="AJ594" t="s">
        <v>24118</v>
      </c>
      <c r="AK594" t="s">
        <v>24118</v>
      </c>
      <c r="AL594" t="s">
        <v>32891</v>
      </c>
      <c r="AM594" t="s">
        <v>32892</v>
      </c>
      <c r="AN594" t="s">
        <v>24118</v>
      </c>
      <c r="AO594" t="s">
        <v>24118</v>
      </c>
      <c r="AP594" t="s">
        <v>24827</v>
      </c>
      <c r="AQ594">
        <v>44.16</v>
      </c>
      <c r="AR594">
        <v>1.0665445840000001</v>
      </c>
      <c r="AS594">
        <v>2.4020304999999999E-2</v>
      </c>
      <c r="AT594" t="s">
        <v>32893</v>
      </c>
      <c r="AU594" t="s">
        <v>47</v>
      </c>
      <c r="AV594" t="s">
        <v>32894</v>
      </c>
      <c r="AW594" t="s">
        <v>12757</v>
      </c>
      <c r="AY594" t="s">
        <v>47</v>
      </c>
      <c r="AZ594" t="s">
        <v>47</v>
      </c>
      <c r="BA594" t="s">
        <v>47</v>
      </c>
      <c r="BB594" t="s">
        <v>47</v>
      </c>
      <c r="BC594" t="s">
        <v>47</v>
      </c>
      <c r="BD594" t="s">
        <v>47</v>
      </c>
      <c r="BE594" t="s">
        <v>47</v>
      </c>
      <c r="BF594" t="s">
        <v>47</v>
      </c>
      <c r="BG594" t="s">
        <v>775</v>
      </c>
      <c r="BH594" t="s">
        <v>47</v>
      </c>
      <c r="BI594" t="s">
        <v>47</v>
      </c>
      <c r="BJ594" t="s">
        <v>32895</v>
      </c>
      <c r="BK594" t="s">
        <v>29288</v>
      </c>
      <c r="BL594" t="s">
        <v>32896</v>
      </c>
      <c r="BM594" t="s">
        <v>12760</v>
      </c>
    </row>
    <row r="595" spans="1:65" x14ac:dyDescent="0.3">
      <c r="A595">
        <v>2.7042713169999999</v>
      </c>
      <c r="B595">
        <v>2.6604995730000001</v>
      </c>
      <c r="C595">
        <v>2.933292389</v>
      </c>
      <c r="D595">
        <v>2.712806702</v>
      </c>
      <c r="E595">
        <v>2.778800011</v>
      </c>
      <c r="F595">
        <v>2.8051853179999999</v>
      </c>
      <c r="G595">
        <v>2.9086904530000002</v>
      </c>
      <c r="H595">
        <v>3.247428894</v>
      </c>
      <c r="I595">
        <v>3.2038307189999999</v>
      </c>
      <c r="J595" t="s">
        <v>24395</v>
      </c>
      <c r="K595" t="s">
        <v>45</v>
      </c>
      <c r="L595">
        <v>1</v>
      </c>
      <c r="M595">
        <v>1</v>
      </c>
      <c r="N595">
        <v>3</v>
      </c>
      <c r="O595">
        <v>0</v>
      </c>
      <c r="P595">
        <v>1212.6146799999999</v>
      </c>
      <c r="Q595">
        <v>10</v>
      </c>
      <c r="R595">
        <v>0</v>
      </c>
      <c r="S595">
        <v>0</v>
      </c>
      <c r="T595" t="s">
        <v>46</v>
      </c>
      <c r="U595" t="s">
        <v>24123</v>
      </c>
      <c r="V595" t="s">
        <v>46</v>
      </c>
      <c r="W595" t="s">
        <v>32897</v>
      </c>
      <c r="X595" t="s">
        <v>46</v>
      </c>
      <c r="Y595" t="s">
        <v>32898</v>
      </c>
      <c r="Z595" t="s">
        <v>46</v>
      </c>
      <c r="AA595" t="s">
        <v>24103</v>
      </c>
      <c r="AB595" t="s">
        <v>46</v>
      </c>
      <c r="AC595" t="s">
        <v>32899</v>
      </c>
      <c r="AD595" t="s">
        <v>46</v>
      </c>
      <c r="AE595" t="s">
        <v>46</v>
      </c>
      <c r="AF595" t="s">
        <v>46</v>
      </c>
      <c r="AG595" t="s">
        <v>46</v>
      </c>
      <c r="AH595" t="s">
        <v>46</v>
      </c>
      <c r="AI595" t="s">
        <v>46</v>
      </c>
      <c r="AJ595" t="s">
        <v>46</v>
      </c>
      <c r="AK595" t="s">
        <v>46</v>
      </c>
      <c r="AL595" t="s">
        <v>46</v>
      </c>
      <c r="AM595" t="s">
        <v>46</v>
      </c>
      <c r="AN595" t="s">
        <v>46</v>
      </c>
      <c r="AO595" t="s">
        <v>46</v>
      </c>
      <c r="AP595" t="s">
        <v>26860</v>
      </c>
      <c r="AQ595">
        <v>73.760000000000005</v>
      </c>
      <c r="AR595">
        <v>1.5050246629999999</v>
      </c>
      <c r="AS595">
        <v>8.9548389999999992E-3</v>
      </c>
      <c r="AT595" t="s">
        <v>32900</v>
      </c>
      <c r="AU595" t="s">
        <v>47</v>
      </c>
      <c r="AV595" t="s">
        <v>32901</v>
      </c>
      <c r="AW595" t="s">
        <v>12757</v>
      </c>
      <c r="AY595" t="s">
        <v>775</v>
      </c>
      <c r="AZ595" t="s">
        <v>775</v>
      </c>
      <c r="BA595" t="s">
        <v>47</v>
      </c>
      <c r="BB595" t="s">
        <v>47</v>
      </c>
      <c r="BC595" t="s">
        <v>775</v>
      </c>
      <c r="BD595" t="s">
        <v>775</v>
      </c>
      <c r="BE595" t="s">
        <v>775</v>
      </c>
      <c r="BF595" t="s">
        <v>47</v>
      </c>
      <c r="BG595" t="s">
        <v>775</v>
      </c>
      <c r="BH595" t="s">
        <v>48</v>
      </c>
      <c r="BI595" t="s">
        <v>47</v>
      </c>
      <c r="BJ595" t="s">
        <v>32902</v>
      </c>
      <c r="BK595" t="s">
        <v>24508</v>
      </c>
      <c r="BL595" t="s">
        <v>32896</v>
      </c>
      <c r="BM595" t="s">
        <v>12760</v>
      </c>
    </row>
    <row r="596" spans="1:65" x14ac:dyDescent="0.3">
      <c r="A596">
        <v>-1.5158367159999999</v>
      </c>
      <c r="B596">
        <v>-0.255994797</v>
      </c>
      <c r="C596">
        <v>-0.15173339799999999</v>
      </c>
      <c r="D596">
        <v>-0.239162445</v>
      </c>
      <c r="E596">
        <v>7.0668221000000003E-2</v>
      </c>
      <c r="F596">
        <v>1.3344421390000001</v>
      </c>
      <c r="G596">
        <v>1.05527401</v>
      </c>
      <c r="H596">
        <v>0.93809318500000005</v>
      </c>
      <c r="I596">
        <v>1.869291306</v>
      </c>
      <c r="J596" t="s">
        <v>32903</v>
      </c>
      <c r="K596" t="s">
        <v>45</v>
      </c>
      <c r="L596">
        <v>1</v>
      </c>
      <c r="M596">
        <v>1</v>
      </c>
      <c r="N596">
        <v>10</v>
      </c>
      <c r="O596">
        <v>0</v>
      </c>
      <c r="P596">
        <v>3163.5768600000001</v>
      </c>
      <c r="Q596">
        <v>28</v>
      </c>
      <c r="R596">
        <v>0</v>
      </c>
      <c r="S596">
        <v>0</v>
      </c>
      <c r="T596" t="s">
        <v>24172</v>
      </c>
      <c r="U596" t="s">
        <v>24172</v>
      </c>
      <c r="V596" t="s">
        <v>32904</v>
      </c>
      <c r="W596" t="s">
        <v>32904</v>
      </c>
      <c r="X596" t="s">
        <v>32905</v>
      </c>
      <c r="Y596" t="s">
        <v>32905</v>
      </c>
      <c r="Z596" t="s">
        <v>46</v>
      </c>
      <c r="AA596" t="s">
        <v>24103</v>
      </c>
      <c r="AB596" t="s">
        <v>46</v>
      </c>
      <c r="AC596" t="s">
        <v>32906</v>
      </c>
      <c r="AD596" t="s">
        <v>26081</v>
      </c>
      <c r="AE596" t="s">
        <v>32907</v>
      </c>
      <c r="AF596" t="s">
        <v>32908</v>
      </c>
      <c r="AG596" t="s">
        <v>32908</v>
      </c>
      <c r="AH596" t="s">
        <v>32909</v>
      </c>
      <c r="AI596" t="s">
        <v>31126</v>
      </c>
      <c r="AJ596" t="s">
        <v>24118</v>
      </c>
      <c r="AK596" t="s">
        <v>24118</v>
      </c>
      <c r="AL596" t="s">
        <v>32910</v>
      </c>
      <c r="AM596" t="s">
        <v>32911</v>
      </c>
      <c r="AN596" t="s">
        <v>24118</v>
      </c>
      <c r="AO596" t="s">
        <v>24118</v>
      </c>
      <c r="AP596" t="s">
        <v>32912</v>
      </c>
      <c r="AQ596">
        <v>76.930000000000007</v>
      </c>
      <c r="AR596">
        <v>1.3544414119999999</v>
      </c>
      <c r="AS596">
        <v>1.2052940999999999E-2</v>
      </c>
      <c r="AT596" t="s">
        <v>32913</v>
      </c>
      <c r="AU596" t="s">
        <v>47</v>
      </c>
      <c r="AV596" t="s">
        <v>32914</v>
      </c>
      <c r="AW596" t="s">
        <v>12757</v>
      </c>
      <c r="AY596" t="s">
        <v>775</v>
      </c>
      <c r="AZ596" t="s">
        <v>47</v>
      </c>
      <c r="BA596" t="s">
        <v>775</v>
      </c>
      <c r="BB596" t="s">
        <v>47</v>
      </c>
      <c r="BC596" t="s">
        <v>47</v>
      </c>
      <c r="BD596" t="s">
        <v>47</v>
      </c>
      <c r="BE596" t="s">
        <v>775</v>
      </c>
      <c r="BF596" t="s">
        <v>47</v>
      </c>
      <c r="BG596" t="s">
        <v>775</v>
      </c>
      <c r="BH596" t="s">
        <v>47</v>
      </c>
      <c r="BI596" t="s">
        <v>47</v>
      </c>
      <c r="BJ596" t="s">
        <v>32915</v>
      </c>
      <c r="BK596" t="s">
        <v>31495</v>
      </c>
      <c r="BL596" t="s">
        <v>32896</v>
      </c>
      <c r="BM596" t="s">
        <v>12760</v>
      </c>
    </row>
    <row r="597" spans="1:65" x14ac:dyDescent="0.3">
      <c r="A597">
        <v>1.7960033419999999</v>
      </c>
      <c r="B597">
        <v>1.6346492770000001</v>
      </c>
      <c r="C597">
        <v>1.724485397</v>
      </c>
      <c r="D597">
        <v>2.1285667419999998</v>
      </c>
      <c r="E597">
        <v>1.971957207</v>
      </c>
      <c r="F597">
        <v>2.3832988739999998</v>
      </c>
      <c r="G597">
        <v>1.801970482</v>
      </c>
      <c r="H597">
        <v>1.619472504</v>
      </c>
      <c r="I597">
        <v>2.153501511</v>
      </c>
      <c r="J597" t="s">
        <v>27738</v>
      </c>
      <c r="K597" t="s">
        <v>45</v>
      </c>
      <c r="L597">
        <v>1</v>
      </c>
      <c r="M597">
        <v>1</v>
      </c>
      <c r="N597">
        <v>32</v>
      </c>
      <c r="O597">
        <v>0</v>
      </c>
      <c r="P597">
        <v>1237.55963</v>
      </c>
      <c r="Q597">
        <v>10</v>
      </c>
      <c r="R597">
        <v>0</v>
      </c>
      <c r="S597">
        <v>0</v>
      </c>
      <c r="T597" t="s">
        <v>24172</v>
      </c>
      <c r="U597" t="s">
        <v>24123</v>
      </c>
      <c r="V597" t="s">
        <v>32916</v>
      </c>
      <c r="W597" t="s">
        <v>32917</v>
      </c>
      <c r="X597" t="s">
        <v>32918</v>
      </c>
      <c r="Y597" t="s">
        <v>32919</v>
      </c>
      <c r="Z597" t="s">
        <v>46</v>
      </c>
      <c r="AA597" t="s">
        <v>24103</v>
      </c>
      <c r="AB597" t="s">
        <v>46</v>
      </c>
      <c r="AC597" t="s">
        <v>32920</v>
      </c>
      <c r="AD597" t="s">
        <v>32921</v>
      </c>
      <c r="AE597" t="s">
        <v>32922</v>
      </c>
      <c r="AF597" t="s">
        <v>32923</v>
      </c>
      <c r="AG597" t="s">
        <v>29030</v>
      </c>
      <c r="AH597" t="s">
        <v>32924</v>
      </c>
      <c r="AI597" t="s">
        <v>32925</v>
      </c>
      <c r="AJ597" t="s">
        <v>24118</v>
      </c>
      <c r="AK597" t="s">
        <v>24118</v>
      </c>
      <c r="AL597" t="s">
        <v>24987</v>
      </c>
      <c r="AM597" t="s">
        <v>32926</v>
      </c>
      <c r="AN597" t="s">
        <v>24118</v>
      </c>
      <c r="AO597" t="s">
        <v>24118</v>
      </c>
      <c r="AP597" t="s">
        <v>24827</v>
      </c>
      <c r="AQ597">
        <v>33.590000000000003</v>
      </c>
      <c r="AR597">
        <v>1.054735999</v>
      </c>
      <c r="AS597">
        <v>2.4780856E-2</v>
      </c>
      <c r="AT597" t="s">
        <v>32927</v>
      </c>
      <c r="AU597" t="s">
        <v>47</v>
      </c>
      <c r="AV597" t="s">
        <v>32928</v>
      </c>
      <c r="AW597" t="s">
        <v>12757</v>
      </c>
      <c r="AY597" t="s">
        <v>47</v>
      </c>
      <c r="AZ597" t="s">
        <v>47</v>
      </c>
      <c r="BA597" t="s">
        <v>47</v>
      </c>
      <c r="BB597" t="s">
        <v>47</v>
      </c>
      <c r="BC597" t="s">
        <v>47</v>
      </c>
      <c r="BD597" t="s">
        <v>47</v>
      </c>
      <c r="BE597" t="s">
        <v>47</v>
      </c>
      <c r="BF597" t="s">
        <v>47</v>
      </c>
      <c r="BG597" t="s">
        <v>47</v>
      </c>
      <c r="BH597" t="s">
        <v>47</v>
      </c>
      <c r="BI597" t="s">
        <v>47</v>
      </c>
      <c r="BJ597" t="s">
        <v>32929</v>
      </c>
      <c r="BK597" t="s">
        <v>25351</v>
      </c>
      <c r="BL597" t="s">
        <v>32896</v>
      </c>
      <c r="BM597" t="s">
        <v>12760</v>
      </c>
    </row>
    <row r="598" spans="1:65" x14ac:dyDescent="0.3">
      <c r="A598">
        <v>-4.302547455</v>
      </c>
      <c r="B598">
        <v>-4.2539043430000003</v>
      </c>
      <c r="C598">
        <v>-4.4677429200000001</v>
      </c>
      <c r="D598">
        <v>-3.3405303960000001</v>
      </c>
      <c r="E598">
        <v>-3.7939958570000001</v>
      </c>
      <c r="F598">
        <v>-4.099277496</v>
      </c>
      <c r="G598">
        <v>-3.9845914840000001</v>
      </c>
      <c r="H598">
        <v>-3.9897480010000002</v>
      </c>
      <c r="I598">
        <v>-4.2098388670000002</v>
      </c>
      <c r="J598" t="s">
        <v>32930</v>
      </c>
      <c r="K598" t="s">
        <v>45</v>
      </c>
      <c r="L598">
        <v>1</v>
      </c>
      <c r="M598">
        <v>1</v>
      </c>
      <c r="N598">
        <v>4</v>
      </c>
      <c r="O598">
        <v>0</v>
      </c>
      <c r="P598">
        <v>1238.5436400000001</v>
      </c>
      <c r="Q598">
        <v>10</v>
      </c>
      <c r="R598">
        <v>0</v>
      </c>
      <c r="S598">
        <v>0</v>
      </c>
      <c r="T598" t="s">
        <v>46</v>
      </c>
      <c r="U598" t="s">
        <v>24123</v>
      </c>
      <c r="V598" t="s">
        <v>46</v>
      </c>
      <c r="W598" t="s">
        <v>32931</v>
      </c>
      <c r="X598" t="s">
        <v>46</v>
      </c>
      <c r="Y598" t="s">
        <v>32932</v>
      </c>
      <c r="Z598" t="s">
        <v>46</v>
      </c>
      <c r="AA598" t="s">
        <v>26858</v>
      </c>
      <c r="AB598" t="s">
        <v>46</v>
      </c>
      <c r="AC598" t="s">
        <v>32933</v>
      </c>
      <c r="AD598" t="s">
        <v>46</v>
      </c>
      <c r="AE598" t="s">
        <v>46</v>
      </c>
      <c r="AF598" t="s">
        <v>46</v>
      </c>
      <c r="AG598" t="s">
        <v>46</v>
      </c>
      <c r="AH598" t="s">
        <v>46</v>
      </c>
      <c r="AI598" t="s">
        <v>46</v>
      </c>
      <c r="AJ598" t="s">
        <v>46</v>
      </c>
      <c r="AK598" t="s">
        <v>46</v>
      </c>
      <c r="AL598" t="s">
        <v>46</v>
      </c>
      <c r="AM598" t="s">
        <v>46</v>
      </c>
      <c r="AN598" t="s">
        <v>46</v>
      </c>
      <c r="AO598" t="s">
        <v>46</v>
      </c>
      <c r="AP598" t="s">
        <v>32934</v>
      </c>
      <c r="AQ598">
        <v>35.049999999999997</v>
      </c>
      <c r="AR598">
        <v>1.2091851220000001</v>
      </c>
      <c r="AS598">
        <v>1.6821769E-2</v>
      </c>
      <c r="AT598" t="s">
        <v>32927</v>
      </c>
      <c r="AU598" t="s">
        <v>47</v>
      </c>
      <c r="AV598" t="s">
        <v>32928</v>
      </c>
      <c r="AW598" t="s">
        <v>12757</v>
      </c>
      <c r="AY598" t="s">
        <v>775</v>
      </c>
      <c r="AZ598" t="s">
        <v>775</v>
      </c>
      <c r="BA598" t="s">
        <v>775</v>
      </c>
      <c r="BB598" t="s">
        <v>47</v>
      </c>
      <c r="BC598" t="s">
        <v>775</v>
      </c>
      <c r="BD598" t="s">
        <v>775</v>
      </c>
      <c r="BE598" t="s">
        <v>47</v>
      </c>
      <c r="BF598" t="s">
        <v>47</v>
      </c>
      <c r="BG598" t="s">
        <v>47</v>
      </c>
      <c r="BH598" t="s">
        <v>48</v>
      </c>
      <c r="BI598" t="s">
        <v>47</v>
      </c>
      <c r="BJ598" t="s">
        <v>32929</v>
      </c>
      <c r="BK598" t="s">
        <v>25351</v>
      </c>
      <c r="BL598" t="s">
        <v>32896</v>
      </c>
      <c r="BM598" t="s">
        <v>12760</v>
      </c>
    </row>
    <row r="599" spans="1:65" x14ac:dyDescent="0.3">
      <c r="A599">
        <v>-2.8876552580000001</v>
      </c>
      <c r="B599">
        <v>-2.9377880099999998</v>
      </c>
      <c r="C599">
        <v>-3.13653183</v>
      </c>
      <c r="D599">
        <v>-1.961381912</v>
      </c>
      <c r="E599">
        <v>-2.2103242870000002</v>
      </c>
      <c r="F599">
        <v>-2.1909084320000001</v>
      </c>
      <c r="G599">
        <v>-3.4537134169999999</v>
      </c>
      <c r="H599">
        <v>-3.1862983699999998</v>
      </c>
      <c r="I599">
        <v>-3.0816707609999998</v>
      </c>
      <c r="J599" t="s">
        <v>26783</v>
      </c>
      <c r="K599" t="s">
        <v>45</v>
      </c>
      <c r="L599">
        <v>1</v>
      </c>
      <c r="M599">
        <v>1</v>
      </c>
      <c r="N599">
        <v>3</v>
      </c>
      <c r="O599">
        <v>1</v>
      </c>
      <c r="P599">
        <v>1965.9334699999999</v>
      </c>
      <c r="Q599">
        <v>17</v>
      </c>
      <c r="R599">
        <v>0</v>
      </c>
      <c r="S599">
        <v>0</v>
      </c>
      <c r="T599" t="s">
        <v>46</v>
      </c>
      <c r="U599" t="s">
        <v>24172</v>
      </c>
      <c r="V599" t="s">
        <v>46</v>
      </c>
      <c r="W599" t="s">
        <v>32935</v>
      </c>
      <c r="X599" t="s">
        <v>46</v>
      </c>
      <c r="Y599" t="s">
        <v>32936</v>
      </c>
      <c r="Z599" t="s">
        <v>46</v>
      </c>
      <c r="AA599" t="s">
        <v>24103</v>
      </c>
      <c r="AB599" t="s">
        <v>46</v>
      </c>
      <c r="AC599" t="s">
        <v>32937</v>
      </c>
      <c r="AD599" t="s">
        <v>46</v>
      </c>
      <c r="AE599" t="s">
        <v>46</v>
      </c>
      <c r="AF599" t="s">
        <v>46</v>
      </c>
      <c r="AG599" t="s">
        <v>46</v>
      </c>
      <c r="AH599" t="s">
        <v>46</v>
      </c>
      <c r="AI599" t="s">
        <v>46</v>
      </c>
      <c r="AJ599" t="s">
        <v>46</v>
      </c>
      <c r="AK599" t="s">
        <v>46</v>
      </c>
      <c r="AL599" t="s">
        <v>46</v>
      </c>
      <c r="AM599" t="s">
        <v>46</v>
      </c>
      <c r="AN599" t="s">
        <v>46</v>
      </c>
      <c r="AO599" t="s">
        <v>46</v>
      </c>
      <c r="AP599" t="s">
        <v>32938</v>
      </c>
      <c r="AQ599">
        <v>53.06</v>
      </c>
      <c r="AR599">
        <v>3.5376636819999998</v>
      </c>
      <c r="AS599">
        <v>1.04918E-3</v>
      </c>
      <c r="AT599" t="s">
        <v>32939</v>
      </c>
      <c r="AU599" t="s">
        <v>47</v>
      </c>
      <c r="AV599" t="s">
        <v>32940</v>
      </c>
      <c r="AW599" t="s">
        <v>32941</v>
      </c>
      <c r="AY599" t="s">
        <v>775</v>
      </c>
      <c r="AZ599" t="s">
        <v>775</v>
      </c>
      <c r="BA599" t="s">
        <v>775</v>
      </c>
      <c r="BB599" t="s">
        <v>775</v>
      </c>
      <c r="BC599" t="s">
        <v>47</v>
      </c>
      <c r="BD599" t="s">
        <v>47</v>
      </c>
      <c r="BE599" t="s">
        <v>775</v>
      </c>
      <c r="BF599" t="s">
        <v>47</v>
      </c>
      <c r="BG599" t="s">
        <v>775</v>
      </c>
      <c r="BH599" t="s">
        <v>48</v>
      </c>
      <c r="BI599" t="s">
        <v>47</v>
      </c>
      <c r="BJ599" t="s">
        <v>32942</v>
      </c>
      <c r="BK599" t="s">
        <v>32943</v>
      </c>
      <c r="BL599" t="s">
        <v>32944</v>
      </c>
      <c r="BM599" t="s">
        <v>32945</v>
      </c>
    </row>
    <row r="600" spans="1:65" x14ac:dyDescent="0.3">
      <c r="A600">
        <v>-1.5731086729999999</v>
      </c>
      <c r="B600">
        <v>-1.1648979189999999</v>
      </c>
      <c r="C600">
        <v>-1.463384628</v>
      </c>
      <c r="D600">
        <v>-0.75361823999999999</v>
      </c>
      <c r="E600">
        <v>-0.89787387799999996</v>
      </c>
      <c r="F600">
        <v>-1.054573059</v>
      </c>
      <c r="G600">
        <v>-1.5798788070000001</v>
      </c>
      <c r="H600">
        <v>-1.2943420409999999</v>
      </c>
      <c r="I600">
        <v>-1.798980713</v>
      </c>
      <c r="J600" t="s">
        <v>32946</v>
      </c>
      <c r="K600" t="s">
        <v>45</v>
      </c>
      <c r="L600">
        <v>1</v>
      </c>
      <c r="M600">
        <v>3</v>
      </c>
      <c r="N600">
        <v>12</v>
      </c>
      <c r="O600">
        <v>0</v>
      </c>
      <c r="P600">
        <v>2198.98702</v>
      </c>
      <c r="Q600">
        <v>20</v>
      </c>
      <c r="R600">
        <v>0</v>
      </c>
      <c r="S600">
        <v>0</v>
      </c>
      <c r="T600" t="s">
        <v>24172</v>
      </c>
      <c r="U600" t="s">
        <v>24172</v>
      </c>
      <c r="V600" t="s">
        <v>32947</v>
      </c>
      <c r="W600" t="s">
        <v>32948</v>
      </c>
      <c r="X600" t="s">
        <v>32949</v>
      </c>
      <c r="Y600" t="s">
        <v>32950</v>
      </c>
      <c r="Z600" t="s">
        <v>46</v>
      </c>
      <c r="AA600" t="s">
        <v>24103</v>
      </c>
      <c r="AB600" t="s">
        <v>46</v>
      </c>
      <c r="AC600" t="s">
        <v>32951</v>
      </c>
      <c r="AD600" t="s">
        <v>32952</v>
      </c>
      <c r="AE600" t="s">
        <v>32953</v>
      </c>
      <c r="AF600" t="s">
        <v>32954</v>
      </c>
      <c r="AG600" t="s">
        <v>32954</v>
      </c>
      <c r="AH600" t="s">
        <v>32955</v>
      </c>
      <c r="AI600" t="s">
        <v>32956</v>
      </c>
      <c r="AJ600" t="s">
        <v>24118</v>
      </c>
      <c r="AK600" t="s">
        <v>24118</v>
      </c>
      <c r="AL600" t="s">
        <v>32957</v>
      </c>
      <c r="AM600" t="s">
        <v>32958</v>
      </c>
      <c r="AN600" t="s">
        <v>24118</v>
      </c>
      <c r="AO600" t="s">
        <v>24118</v>
      </c>
      <c r="AP600" t="s">
        <v>24536</v>
      </c>
      <c r="AQ600">
        <v>54.14</v>
      </c>
      <c r="AR600">
        <v>1.696565766</v>
      </c>
      <c r="AS600">
        <v>6.2899080000000003E-3</v>
      </c>
      <c r="AT600" t="s">
        <v>32959</v>
      </c>
      <c r="AU600" t="s">
        <v>47</v>
      </c>
      <c r="AV600" t="s">
        <v>32960</v>
      </c>
      <c r="AW600" t="s">
        <v>32961</v>
      </c>
      <c r="AY600" t="s">
        <v>47</v>
      </c>
      <c r="AZ600" t="s">
        <v>775</v>
      </c>
      <c r="BA600" t="s">
        <v>47</v>
      </c>
      <c r="BB600" t="s">
        <v>47</v>
      </c>
      <c r="BC600" t="s">
        <v>47</v>
      </c>
      <c r="BD600" t="s">
        <v>775</v>
      </c>
      <c r="BE600" t="s">
        <v>47</v>
      </c>
      <c r="BF600" t="s">
        <v>775</v>
      </c>
      <c r="BG600" t="s">
        <v>47</v>
      </c>
      <c r="BH600" t="s">
        <v>47</v>
      </c>
      <c r="BI600" t="s">
        <v>47</v>
      </c>
      <c r="BJ600" t="s">
        <v>32962</v>
      </c>
      <c r="BK600" t="s">
        <v>32963</v>
      </c>
      <c r="BL600" t="s">
        <v>32964</v>
      </c>
      <c r="BM600" t="s">
        <v>32965</v>
      </c>
    </row>
    <row r="601" spans="1:65" x14ac:dyDescent="0.3">
      <c r="A601">
        <v>2.7660179139999999</v>
      </c>
      <c r="B601">
        <v>2.600082397</v>
      </c>
      <c r="C601">
        <v>2.61423111</v>
      </c>
      <c r="D601">
        <v>3.4071636199999999</v>
      </c>
      <c r="E601">
        <v>3.0321321490000002</v>
      </c>
      <c r="F601">
        <v>2.8651218410000001</v>
      </c>
      <c r="G601">
        <v>2.387604713</v>
      </c>
      <c r="H601">
        <v>2.3699569700000001</v>
      </c>
      <c r="I601">
        <v>2.4050369260000002</v>
      </c>
      <c r="J601" t="s">
        <v>32966</v>
      </c>
      <c r="K601" t="s">
        <v>45</v>
      </c>
      <c r="L601">
        <v>1</v>
      </c>
      <c r="M601">
        <v>3</v>
      </c>
      <c r="N601">
        <v>14</v>
      </c>
      <c r="O601">
        <v>0</v>
      </c>
      <c r="P601">
        <v>1062.4772</v>
      </c>
      <c r="Q601">
        <v>9</v>
      </c>
      <c r="R601">
        <v>0</v>
      </c>
      <c r="S601">
        <v>0</v>
      </c>
      <c r="T601" t="s">
        <v>24123</v>
      </c>
      <c r="U601" t="s">
        <v>24123</v>
      </c>
      <c r="V601" t="s">
        <v>32967</v>
      </c>
      <c r="W601" t="s">
        <v>32968</v>
      </c>
      <c r="X601" t="s">
        <v>32969</v>
      </c>
      <c r="Y601" t="s">
        <v>32970</v>
      </c>
      <c r="Z601" t="s">
        <v>46</v>
      </c>
      <c r="AA601" t="s">
        <v>24103</v>
      </c>
      <c r="AB601" t="s">
        <v>46</v>
      </c>
      <c r="AC601" t="s">
        <v>32971</v>
      </c>
      <c r="AD601" t="s">
        <v>32972</v>
      </c>
      <c r="AE601" t="s">
        <v>32973</v>
      </c>
      <c r="AF601" t="s">
        <v>32974</v>
      </c>
      <c r="AG601" t="s">
        <v>32974</v>
      </c>
      <c r="AH601" t="s">
        <v>32975</v>
      </c>
      <c r="AI601" t="s">
        <v>32976</v>
      </c>
      <c r="AJ601" t="s">
        <v>24118</v>
      </c>
      <c r="AK601" t="s">
        <v>24118</v>
      </c>
      <c r="AL601" t="s">
        <v>32977</v>
      </c>
      <c r="AM601" t="s">
        <v>26663</v>
      </c>
      <c r="AN601" t="s">
        <v>24118</v>
      </c>
      <c r="AO601" t="s">
        <v>24118</v>
      </c>
      <c r="AP601" t="s">
        <v>29591</v>
      </c>
      <c r="AQ601">
        <v>29.64</v>
      </c>
      <c r="AR601">
        <v>2.229826514</v>
      </c>
      <c r="AS601">
        <v>2.7296590000000002E-3</v>
      </c>
      <c r="AT601" t="s">
        <v>32978</v>
      </c>
      <c r="AU601" t="s">
        <v>47</v>
      </c>
      <c r="AV601" t="s">
        <v>32979</v>
      </c>
      <c r="AW601" t="s">
        <v>13211</v>
      </c>
      <c r="AY601" t="s">
        <v>47</v>
      </c>
      <c r="AZ601" t="s">
        <v>47</v>
      </c>
      <c r="BA601" t="s">
        <v>47</v>
      </c>
      <c r="BB601" t="s">
        <v>47</v>
      </c>
      <c r="BC601" t="s">
        <v>775</v>
      </c>
      <c r="BD601" t="s">
        <v>47</v>
      </c>
      <c r="BE601" t="s">
        <v>47</v>
      </c>
      <c r="BF601" t="s">
        <v>47</v>
      </c>
      <c r="BG601" t="s">
        <v>775</v>
      </c>
      <c r="BH601" t="s">
        <v>47</v>
      </c>
      <c r="BI601" t="s">
        <v>47</v>
      </c>
      <c r="BJ601" t="s">
        <v>32980</v>
      </c>
      <c r="BK601" t="s">
        <v>32981</v>
      </c>
      <c r="BL601" t="s">
        <v>32982</v>
      </c>
      <c r="BM601" t="s">
        <v>13214</v>
      </c>
    </row>
    <row r="602" spans="1:65" x14ac:dyDescent="0.3">
      <c r="A602">
        <v>0.25503730800000002</v>
      </c>
      <c r="B602">
        <v>-0.21587753300000001</v>
      </c>
      <c r="C602">
        <v>-8.4594726999999995E-2</v>
      </c>
      <c r="D602">
        <v>0.50318908699999998</v>
      </c>
      <c r="E602">
        <v>0.33613300299999999</v>
      </c>
      <c r="F602">
        <v>0.51972007799999997</v>
      </c>
      <c r="G602">
        <v>-0.24590206100000001</v>
      </c>
      <c r="H602">
        <v>-0.51118087800000001</v>
      </c>
      <c r="I602">
        <v>-0.191318512</v>
      </c>
      <c r="J602" t="s">
        <v>24395</v>
      </c>
      <c r="K602" t="s">
        <v>45</v>
      </c>
      <c r="L602">
        <v>1</v>
      </c>
      <c r="M602">
        <v>1</v>
      </c>
      <c r="N602">
        <v>17</v>
      </c>
      <c r="O602">
        <v>0</v>
      </c>
      <c r="P602">
        <v>791.41453000000001</v>
      </c>
      <c r="Q602">
        <v>7</v>
      </c>
      <c r="R602">
        <v>0</v>
      </c>
      <c r="S602">
        <v>0</v>
      </c>
      <c r="T602" t="s">
        <v>24123</v>
      </c>
      <c r="U602" t="s">
        <v>24123</v>
      </c>
      <c r="V602" t="s">
        <v>32983</v>
      </c>
      <c r="W602" t="s">
        <v>32984</v>
      </c>
      <c r="X602" t="s">
        <v>32985</v>
      </c>
      <c r="Y602" t="s">
        <v>32986</v>
      </c>
      <c r="Z602" t="s">
        <v>46</v>
      </c>
      <c r="AA602" t="s">
        <v>24344</v>
      </c>
      <c r="AB602" t="s">
        <v>46</v>
      </c>
      <c r="AC602" t="s">
        <v>32987</v>
      </c>
      <c r="AD602" t="s">
        <v>26066</v>
      </c>
      <c r="AE602" t="s">
        <v>32988</v>
      </c>
      <c r="AF602" t="s">
        <v>32989</v>
      </c>
      <c r="AG602" t="s">
        <v>32989</v>
      </c>
      <c r="AH602" t="s">
        <v>32990</v>
      </c>
      <c r="AI602" t="s">
        <v>24456</v>
      </c>
      <c r="AJ602" t="s">
        <v>32991</v>
      </c>
      <c r="AK602" t="s">
        <v>32992</v>
      </c>
      <c r="AL602" t="s">
        <v>32993</v>
      </c>
      <c r="AM602" t="s">
        <v>32485</v>
      </c>
      <c r="AN602" t="s">
        <v>32994</v>
      </c>
      <c r="AO602" t="s">
        <v>32995</v>
      </c>
      <c r="AP602" t="s">
        <v>29927</v>
      </c>
      <c r="AQ602">
        <v>19.3</v>
      </c>
      <c r="AR602">
        <v>2.237212059</v>
      </c>
      <c r="AS602">
        <v>2.645503E-3</v>
      </c>
      <c r="AT602" t="s">
        <v>32996</v>
      </c>
      <c r="AU602" t="s">
        <v>47</v>
      </c>
      <c r="AV602" t="s">
        <v>32997</v>
      </c>
      <c r="AW602" t="s">
        <v>13211</v>
      </c>
      <c r="AY602" t="s">
        <v>775</v>
      </c>
      <c r="AZ602" t="s">
        <v>47</v>
      </c>
      <c r="BA602" t="s">
        <v>47</v>
      </c>
      <c r="BB602" t="s">
        <v>47</v>
      </c>
      <c r="BC602" t="s">
        <v>47</v>
      </c>
      <c r="BD602" t="s">
        <v>47</v>
      </c>
      <c r="BE602" t="s">
        <v>47</v>
      </c>
      <c r="BF602" t="s">
        <v>47</v>
      </c>
      <c r="BG602" t="s">
        <v>47</v>
      </c>
      <c r="BH602" t="s">
        <v>47</v>
      </c>
      <c r="BI602" t="s">
        <v>47</v>
      </c>
      <c r="BJ602" t="s">
        <v>32998</v>
      </c>
      <c r="BK602" t="s">
        <v>26557</v>
      </c>
      <c r="BL602" t="s">
        <v>32982</v>
      </c>
      <c r="BM602" t="s">
        <v>13214</v>
      </c>
    </row>
    <row r="603" spans="1:65" x14ac:dyDescent="0.3">
      <c r="A603">
        <v>-0.34064483600000001</v>
      </c>
      <c r="B603">
        <v>-0.39741897599999998</v>
      </c>
      <c r="C603">
        <v>-0.10462379500000001</v>
      </c>
      <c r="D603">
        <v>0.22488594100000001</v>
      </c>
      <c r="E603">
        <v>2.9524802999999999E-2</v>
      </c>
      <c r="F603">
        <v>-0.21063995399999999</v>
      </c>
      <c r="G603">
        <v>0.47165775300000001</v>
      </c>
      <c r="H603">
        <v>0.546875</v>
      </c>
      <c r="I603">
        <v>0.74630737300000005</v>
      </c>
      <c r="J603" t="s">
        <v>26158</v>
      </c>
      <c r="K603" t="s">
        <v>45</v>
      </c>
      <c r="L603">
        <v>1</v>
      </c>
      <c r="M603">
        <v>1</v>
      </c>
      <c r="N603">
        <v>14</v>
      </c>
      <c r="O603">
        <v>0</v>
      </c>
      <c r="P603">
        <v>1921.9323999999999</v>
      </c>
      <c r="Q603">
        <v>17</v>
      </c>
      <c r="R603">
        <v>0</v>
      </c>
      <c r="S603">
        <v>52</v>
      </c>
      <c r="T603" t="s">
        <v>24172</v>
      </c>
      <c r="U603" t="s">
        <v>46</v>
      </c>
      <c r="V603" t="s">
        <v>32999</v>
      </c>
      <c r="W603" t="s">
        <v>46</v>
      </c>
      <c r="X603" t="s">
        <v>33000</v>
      </c>
      <c r="Y603" t="s">
        <v>46</v>
      </c>
      <c r="Z603" t="s">
        <v>46</v>
      </c>
      <c r="AA603" t="s">
        <v>46</v>
      </c>
      <c r="AB603" t="s">
        <v>46</v>
      </c>
      <c r="AC603" t="s">
        <v>46</v>
      </c>
      <c r="AD603" t="s">
        <v>26301</v>
      </c>
      <c r="AE603" t="s">
        <v>33001</v>
      </c>
      <c r="AF603" t="s">
        <v>33002</v>
      </c>
      <c r="AG603" t="s">
        <v>33002</v>
      </c>
      <c r="AH603" t="s">
        <v>26304</v>
      </c>
      <c r="AI603" t="s">
        <v>33003</v>
      </c>
      <c r="AJ603" t="s">
        <v>24118</v>
      </c>
      <c r="AK603" t="s">
        <v>24118</v>
      </c>
      <c r="AL603" t="s">
        <v>25782</v>
      </c>
      <c r="AM603" t="s">
        <v>29681</v>
      </c>
      <c r="AN603" t="s">
        <v>24118</v>
      </c>
      <c r="AO603" t="s">
        <v>24118</v>
      </c>
      <c r="AP603" t="s">
        <v>46</v>
      </c>
      <c r="AQ603">
        <v>66.62</v>
      </c>
      <c r="AR603">
        <v>2.6041693339999998</v>
      </c>
      <c r="AS603">
        <v>1.9508769999999999E-3</v>
      </c>
      <c r="AT603" t="s">
        <v>33004</v>
      </c>
      <c r="AU603" t="s">
        <v>47</v>
      </c>
      <c r="AV603" t="s">
        <v>33005</v>
      </c>
      <c r="AW603" t="s">
        <v>13211</v>
      </c>
      <c r="AY603" t="s">
        <v>47</v>
      </c>
      <c r="AZ603" t="s">
        <v>47</v>
      </c>
      <c r="BA603" t="s">
        <v>47</v>
      </c>
      <c r="BB603" t="s">
        <v>47</v>
      </c>
      <c r="BC603" t="s">
        <v>47</v>
      </c>
      <c r="BD603" t="s">
        <v>47</v>
      </c>
      <c r="BE603" t="s">
        <v>47</v>
      </c>
      <c r="BF603" t="s">
        <v>47</v>
      </c>
      <c r="BG603" t="s">
        <v>47</v>
      </c>
      <c r="BH603" t="s">
        <v>47</v>
      </c>
      <c r="BI603" t="s">
        <v>48</v>
      </c>
      <c r="BJ603" t="s">
        <v>33006</v>
      </c>
      <c r="BK603" t="s">
        <v>33007</v>
      </c>
      <c r="BL603" t="s">
        <v>32982</v>
      </c>
      <c r="BM603" t="s">
        <v>13214</v>
      </c>
    </row>
    <row r="604" spans="1:65" x14ac:dyDescent="0.3">
      <c r="A604">
        <v>0.52067184399999999</v>
      </c>
      <c r="B604">
        <v>0.61050987199999995</v>
      </c>
      <c r="C604">
        <v>0.48623275799999999</v>
      </c>
      <c r="D604">
        <v>1.8656387329999999</v>
      </c>
      <c r="E604">
        <v>1.850214958</v>
      </c>
      <c r="F604">
        <v>1.6205959320000001</v>
      </c>
      <c r="G604">
        <v>1.91319561</v>
      </c>
      <c r="H604">
        <v>1.8964023590000001</v>
      </c>
      <c r="I604">
        <v>1.999782562</v>
      </c>
      <c r="J604" t="s">
        <v>33008</v>
      </c>
      <c r="K604" t="s">
        <v>45</v>
      </c>
      <c r="L604">
        <v>1</v>
      </c>
      <c r="M604">
        <v>1</v>
      </c>
      <c r="N604">
        <v>15</v>
      </c>
      <c r="O604">
        <v>0</v>
      </c>
      <c r="P604">
        <v>1937.87383</v>
      </c>
      <c r="Q604">
        <v>16</v>
      </c>
      <c r="R604">
        <v>0</v>
      </c>
      <c r="S604">
        <v>544</v>
      </c>
      <c r="T604" t="s">
        <v>24123</v>
      </c>
      <c r="U604" t="s">
        <v>46</v>
      </c>
      <c r="V604" t="s">
        <v>33009</v>
      </c>
      <c r="W604" t="s">
        <v>46</v>
      </c>
      <c r="X604" t="s">
        <v>33010</v>
      </c>
      <c r="Y604" t="s">
        <v>46</v>
      </c>
      <c r="Z604" t="s">
        <v>46</v>
      </c>
      <c r="AA604" t="s">
        <v>46</v>
      </c>
      <c r="AB604" t="s">
        <v>46</v>
      </c>
      <c r="AC604" t="s">
        <v>46</v>
      </c>
      <c r="AD604" t="s">
        <v>33011</v>
      </c>
      <c r="AE604" t="s">
        <v>33012</v>
      </c>
      <c r="AF604" t="s">
        <v>33013</v>
      </c>
      <c r="AG604" t="s">
        <v>33013</v>
      </c>
      <c r="AH604" t="s">
        <v>32002</v>
      </c>
      <c r="AI604" t="s">
        <v>33014</v>
      </c>
      <c r="AJ604" t="s">
        <v>24118</v>
      </c>
      <c r="AK604" t="s">
        <v>24118</v>
      </c>
      <c r="AL604" t="s">
        <v>33015</v>
      </c>
      <c r="AM604" t="s">
        <v>33016</v>
      </c>
      <c r="AN604" t="s">
        <v>24118</v>
      </c>
      <c r="AO604" t="s">
        <v>24118</v>
      </c>
      <c r="AP604" t="s">
        <v>46</v>
      </c>
      <c r="AQ604">
        <v>67.55</v>
      </c>
      <c r="AR604">
        <v>5.5071354000000001</v>
      </c>
      <c r="AS604">
        <v>0</v>
      </c>
      <c r="AT604" t="s">
        <v>33017</v>
      </c>
      <c r="AU604" t="s">
        <v>47</v>
      </c>
      <c r="AV604" t="s">
        <v>33018</v>
      </c>
      <c r="AW604" t="s">
        <v>13211</v>
      </c>
      <c r="AY604" t="s">
        <v>775</v>
      </c>
      <c r="AZ604" t="s">
        <v>47</v>
      </c>
      <c r="BA604" t="s">
        <v>47</v>
      </c>
      <c r="BB604" t="s">
        <v>47</v>
      </c>
      <c r="BC604" t="s">
        <v>47</v>
      </c>
      <c r="BD604" t="s">
        <v>47</v>
      </c>
      <c r="BE604" t="s">
        <v>47</v>
      </c>
      <c r="BF604" t="s">
        <v>47</v>
      </c>
      <c r="BG604" t="s">
        <v>47</v>
      </c>
      <c r="BH604" t="s">
        <v>47</v>
      </c>
      <c r="BI604" t="s">
        <v>48</v>
      </c>
      <c r="BJ604" t="s">
        <v>33019</v>
      </c>
      <c r="BK604" t="s">
        <v>24485</v>
      </c>
      <c r="BL604" t="s">
        <v>32982</v>
      </c>
      <c r="BM604" t="s">
        <v>13214</v>
      </c>
    </row>
    <row r="605" spans="1:65" x14ac:dyDescent="0.3">
      <c r="A605">
        <v>6.2364902500000001</v>
      </c>
      <c r="B605">
        <v>6.4031105039999998</v>
      </c>
      <c r="C605">
        <v>6.200195313</v>
      </c>
      <c r="D605">
        <v>6.8519992829999996</v>
      </c>
      <c r="E605">
        <v>6.7269735339999999</v>
      </c>
      <c r="F605">
        <v>6.9608325960000004</v>
      </c>
      <c r="G605">
        <v>7.4241647720000001</v>
      </c>
      <c r="H605">
        <v>6.9939384459999996</v>
      </c>
      <c r="I605">
        <v>7.0025672910000001</v>
      </c>
      <c r="J605" t="s">
        <v>33020</v>
      </c>
      <c r="K605" t="s">
        <v>45</v>
      </c>
      <c r="L605">
        <v>1</v>
      </c>
      <c r="M605">
        <v>4</v>
      </c>
      <c r="N605">
        <v>85</v>
      </c>
      <c r="O605">
        <v>0</v>
      </c>
      <c r="P605">
        <v>1448.66137</v>
      </c>
      <c r="Q605">
        <v>12</v>
      </c>
      <c r="R605">
        <v>0</v>
      </c>
      <c r="S605">
        <v>0</v>
      </c>
      <c r="T605" t="s">
        <v>24123</v>
      </c>
      <c r="U605" t="s">
        <v>24123</v>
      </c>
      <c r="V605" t="s">
        <v>33021</v>
      </c>
      <c r="W605" t="s">
        <v>33022</v>
      </c>
      <c r="X605" t="s">
        <v>33023</v>
      </c>
      <c r="Y605" t="s">
        <v>33024</v>
      </c>
      <c r="Z605" t="s">
        <v>46</v>
      </c>
      <c r="AA605" t="s">
        <v>24103</v>
      </c>
      <c r="AB605" t="s">
        <v>46</v>
      </c>
      <c r="AC605" t="s">
        <v>29408</v>
      </c>
      <c r="AD605" t="s">
        <v>31706</v>
      </c>
      <c r="AE605" t="s">
        <v>33025</v>
      </c>
      <c r="AF605" t="s">
        <v>33026</v>
      </c>
      <c r="AG605" t="s">
        <v>33026</v>
      </c>
      <c r="AH605" t="s">
        <v>26188</v>
      </c>
      <c r="AI605" t="s">
        <v>33027</v>
      </c>
      <c r="AJ605" t="s">
        <v>24118</v>
      </c>
      <c r="AK605" t="s">
        <v>24118</v>
      </c>
      <c r="AL605" t="s">
        <v>33028</v>
      </c>
      <c r="AM605" t="s">
        <v>33029</v>
      </c>
      <c r="AN605" t="s">
        <v>24118</v>
      </c>
      <c r="AO605" t="s">
        <v>24118</v>
      </c>
      <c r="AP605" t="s">
        <v>24336</v>
      </c>
      <c r="AQ605">
        <v>70.02</v>
      </c>
      <c r="AR605">
        <v>2.6560370259999999</v>
      </c>
      <c r="AS605">
        <v>1.862816E-3</v>
      </c>
      <c r="AT605" t="s">
        <v>33030</v>
      </c>
      <c r="AU605" t="s">
        <v>47</v>
      </c>
      <c r="AV605" t="s">
        <v>33031</v>
      </c>
      <c r="AW605" t="s">
        <v>13211</v>
      </c>
      <c r="AY605" t="s">
        <v>47</v>
      </c>
      <c r="AZ605" t="s">
        <v>47</v>
      </c>
      <c r="BA605" t="s">
        <v>47</v>
      </c>
      <c r="BB605" t="s">
        <v>47</v>
      </c>
      <c r="BC605" t="s">
        <v>47</v>
      </c>
      <c r="BD605" t="s">
        <v>47</v>
      </c>
      <c r="BE605" t="s">
        <v>47</v>
      </c>
      <c r="BF605" t="s">
        <v>47</v>
      </c>
      <c r="BG605" t="s">
        <v>47</v>
      </c>
      <c r="BH605" t="s">
        <v>47</v>
      </c>
      <c r="BI605" t="s">
        <v>47</v>
      </c>
      <c r="BJ605" t="s">
        <v>33032</v>
      </c>
      <c r="BK605" t="s">
        <v>33033</v>
      </c>
      <c r="BL605" t="s">
        <v>32982</v>
      </c>
      <c r="BM605" t="s">
        <v>13214</v>
      </c>
    </row>
    <row r="606" spans="1:65" x14ac:dyDescent="0.3">
      <c r="A606">
        <v>1.182788849</v>
      </c>
      <c r="B606">
        <v>1.5697841640000001</v>
      </c>
      <c r="C606">
        <v>1.4690036769999999</v>
      </c>
      <c r="D606">
        <v>0.113924026</v>
      </c>
      <c r="E606">
        <v>0.41849040999999998</v>
      </c>
      <c r="F606">
        <v>-1.427526474</v>
      </c>
      <c r="G606">
        <v>-4.3730955119999999</v>
      </c>
      <c r="H606">
        <v>-2.7974395749999998</v>
      </c>
      <c r="I606">
        <v>-4.6802053450000001</v>
      </c>
      <c r="J606" t="s">
        <v>33034</v>
      </c>
      <c r="K606" t="s">
        <v>45</v>
      </c>
      <c r="L606">
        <v>1</v>
      </c>
      <c r="M606">
        <v>1</v>
      </c>
      <c r="N606">
        <v>8</v>
      </c>
      <c r="O606">
        <v>0</v>
      </c>
      <c r="P606">
        <v>2177.0972200000001</v>
      </c>
      <c r="Q606">
        <v>21</v>
      </c>
      <c r="R606">
        <v>0</v>
      </c>
      <c r="S606">
        <v>0</v>
      </c>
      <c r="T606" t="s">
        <v>24123</v>
      </c>
      <c r="U606" t="s">
        <v>24123</v>
      </c>
      <c r="V606" t="s">
        <v>33035</v>
      </c>
      <c r="W606" t="s">
        <v>33036</v>
      </c>
      <c r="X606" t="s">
        <v>33037</v>
      </c>
      <c r="Y606" t="s">
        <v>33038</v>
      </c>
      <c r="Z606" t="s">
        <v>46</v>
      </c>
      <c r="AA606" t="s">
        <v>24103</v>
      </c>
      <c r="AB606" t="s">
        <v>46</v>
      </c>
      <c r="AC606" t="s">
        <v>29260</v>
      </c>
      <c r="AD606" t="s">
        <v>33039</v>
      </c>
      <c r="AE606" t="s">
        <v>33040</v>
      </c>
      <c r="AF606" t="s">
        <v>33041</v>
      </c>
      <c r="AG606" t="s">
        <v>33041</v>
      </c>
      <c r="AH606" t="s">
        <v>33042</v>
      </c>
      <c r="AI606" t="s">
        <v>33043</v>
      </c>
      <c r="AJ606" t="s">
        <v>24118</v>
      </c>
      <c r="AK606" t="s">
        <v>24118</v>
      </c>
      <c r="AL606" t="s">
        <v>33044</v>
      </c>
      <c r="AM606" t="s">
        <v>33045</v>
      </c>
      <c r="AN606" t="s">
        <v>24118</v>
      </c>
      <c r="AO606" t="s">
        <v>24118</v>
      </c>
      <c r="AP606" t="s">
        <v>28946</v>
      </c>
      <c r="AQ606">
        <v>75.69</v>
      </c>
      <c r="AR606">
        <v>3.2393075360000001</v>
      </c>
      <c r="AS606">
        <v>7.8048799999999997E-4</v>
      </c>
      <c r="AT606" t="s">
        <v>33046</v>
      </c>
      <c r="AU606" t="s">
        <v>47</v>
      </c>
      <c r="AV606" t="s">
        <v>33047</v>
      </c>
      <c r="AW606" t="s">
        <v>747</v>
      </c>
      <c r="AY606" t="s">
        <v>47</v>
      </c>
      <c r="AZ606" t="s">
        <v>47</v>
      </c>
      <c r="BA606" t="s">
        <v>47</v>
      </c>
      <c r="BB606" t="s">
        <v>775</v>
      </c>
      <c r="BC606" t="s">
        <v>47</v>
      </c>
      <c r="BD606" t="s">
        <v>775</v>
      </c>
      <c r="BE606" t="s">
        <v>1150</v>
      </c>
      <c r="BF606" t="s">
        <v>775</v>
      </c>
      <c r="BG606" t="s">
        <v>1150</v>
      </c>
      <c r="BH606" t="s">
        <v>47</v>
      </c>
      <c r="BI606" t="s">
        <v>47</v>
      </c>
      <c r="BJ606" t="s">
        <v>33048</v>
      </c>
      <c r="BK606" t="s">
        <v>33049</v>
      </c>
      <c r="BL606" t="s">
        <v>33050</v>
      </c>
      <c r="BM606" t="s">
        <v>749</v>
      </c>
    </row>
    <row r="607" spans="1:65" x14ac:dyDescent="0.3">
      <c r="A607">
        <v>2.3938083649999999</v>
      </c>
      <c r="B607">
        <v>2.6889171599999999</v>
      </c>
      <c r="C607">
        <v>2.2360343930000002</v>
      </c>
      <c r="D607">
        <v>1.8239936830000001</v>
      </c>
      <c r="E607">
        <v>1.4155645370000001</v>
      </c>
      <c r="F607">
        <v>1.061912537</v>
      </c>
      <c r="G607">
        <v>0.55305385600000001</v>
      </c>
      <c r="H607">
        <v>-0.25495910599999999</v>
      </c>
      <c r="I607">
        <v>0.94785881000000005</v>
      </c>
      <c r="J607" t="s">
        <v>33051</v>
      </c>
      <c r="K607" t="s">
        <v>45</v>
      </c>
      <c r="L607">
        <v>1</v>
      </c>
      <c r="M607">
        <v>1</v>
      </c>
      <c r="N607">
        <v>41</v>
      </c>
      <c r="O607">
        <v>0</v>
      </c>
      <c r="P607">
        <v>2526.28748</v>
      </c>
      <c r="Q607">
        <v>23</v>
      </c>
      <c r="R607">
        <v>0</v>
      </c>
      <c r="S607">
        <v>0</v>
      </c>
      <c r="T607" t="s">
        <v>24123</v>
      </c>
      <c r="U607" t="s">
        <v>24172</v>
      </c>
      <c r="V607" t="s">
        <v>33052</v>
      </c>
      <c r="W607" t="s">
        <v>33053</v>
      </c>
      <c r="X607" t="s">
        <v>33054</v>
      </c>
      <c r="Y607" t="s">
        <v>33055</v>
      </c>
      <c r="Z607" t="s">
        <v>46</v>
      </c>
      <c r="AA607" t="s">
        <v>24103</v>
      </c>
      <c r="AB607" t="s">
        <v>46</v>
      </c>
      <c r="AC607" t="s">
        <v>30943</v>
      </c>
      <c r="AD607" t="s">
        <v>33056</v>
      </c>
      <c r="AE607" t="s">
        <v>33057</v>
      </c>
      <c r="AF607" t="s">
        <v>33058</v>
      </c>
      <c r="AG607" t="s">
        <v>33059</v>
      </c>
      <c r="AH607" t="s">
        <v>33060</v>
      </c>
      <c r="AI607" t="s">
        <v>24575</v>
      </c>
      <c r="AJ607" t="s">
        <v>24118</v>
      </c>
      <c r="AK607" t="s">
        <v>24118</v>
      </c>
      <c r="AL607" t="s">
        <v>33061</v>
      </c>
      <c r="AM607" t="s">
        <v>33062</v>
      </c>
      <c r="AN607" t="s">
        <v>24118</v>
      </c>
      <c r="AO607" t="s">
        <v>24118</v>
      </c>
      <c r="AP607" t="s">
        <v>28926</v>
      </c>
      <c r="AQ607">
        <v>76.72</v>
      </c>
      <c r="AR607">
        <v>2.4087721420000001</v>
      </c>
      <c r="AS607">
        <v>2.19469E-3</v>
      </c>
      <c r="AT607" t="s">
        <v>33063</v>
      </c>
      <c r="AU607" t="s">
        <v>47</v>
      </c>
      <c r="AV607" t="s">
        <v>33064</v>
      </c>
      <c r="AW607" t="s">
        <v>747</v>
      </c>
      <c r="AY607" t="s">
        <v>47</v>
      </c>
      <c r="AZ607" t="s">
        <v>47</v>
      </c>
      <c r="BA607" t="s">
        <v>47</v>
      </c>
      <c r="BB607" t="s">
        <v>47</v>
      </c>
      <c r="BC607" t="s">
        <v>47</v>
      </c>
      <c r="BD607" t="s">
        <v>47</v>
      </c>
      <c r="BE607" t="s">
        <v>47</v>
      </c>
      <c r="BF607" t="s">
        <v>47</v>
      </c>
      <c r="BG607" t="s">
        <v>47</v>
      </c>
      <c r="BH607" t="s">
        <v>47</v>
      </c>
      <c r="BI607" t="s">
        <v>47</v>
      </c>
      <c r="BJ607" t="s">
        <v>33065</v>
      </c>
      <c r="BK607" t="s">
        <v>31866</v>
      </c>
      <c r="BL607" t="s">
        <v>33050</v>
      </c>
      <c r="BM607" t="s">
        <v>749</v>
      </c>
    </row>
    <row r="608" spans="1:65" x14ac:dyDescent="0.3">
      <c r="A608">
        <v>5.9178733829999999</v>
      </c>
      <c r="B608">
        <v>5.8183078769999996</v>
      </c>
      <c r="C608">
        <v>5.5684890749999996</v>
      </c>
      <c r="D608">
        <v>4.5834331510000004</v>
      </c>
      <c r="E608">
        <v>4.5520792009999997</v>
      </c>
      <c r="F608">
        <v>4.5055370330000004</v>
      </c>
      <c r="G608">
        <v>3.819869041</v>
      </c>
      <c r="H608">
        <v>4.088306427</v>
      </c>
      <c r="I608">
        <v>4.3441047670000001</v>
      </c>
      <c r="J608" t="s">
        <v>24395</v>
      </c>
      <c r="K608" t="s">
        <v>45</v>
      </c>
      <c r="L608">
        <v>1</v>
      </c>
      <c r="M608">
        <v>1</v>
      </c>
      <c r="N608">
        <v>44</v>
      </c>
      <c r="O608">
        <v>0</v>
      </c>
      <c r="P608">
        <v>1398.78387</v>
      </c>
      <c r="Q608">
        <v>14</v>
      </c>
      <c r="R608">
        <v>0</v>
      </c>
      <c r="S608">
        <v>0</v>
      </c>
      <c r="T608" t="s">
        <v>24123</v>
      </c>
      <c r="U608" t="s">
        <v>24123</v>
      </c>
      <c r="V608" t="s">
        <v>33066</v>
      </c>
      <c r="W608" t="s">
        <v>33066</v>
      </c>
      <c r="X608" t="s">
        <v>33067</v>
      </c>
      <c r="Y608" t="s">
        <v>33067</v>
      </c>
      <c r="Z608" t="s">
        <v>46</v>
      </c>
      <c r="AA608" t="s">
        <v>24103</v>
      </c>
      <c r="AB608" t="s">
        <v>46</v>
      </c>
      <c r="AC608" t="s">
        <v>33068</v>
      </c>
      <c r="AD608" t="s">
        <v>32283</v>
      </c>
      <c r="AE608" t="s">
        <v>33069</v>
      </c>
      <c r="AF608" t="s">
        <v>33070</v>
      </c>
      <c r="AG608" t="s">
        <v>33070</v>
      </c>
      <c r="AH608" t="s">
        <v>32286</v>
      </c>
      <c r="AI608" t="s">
        <v>33071</v>
      </c>
      <c r="AJ608" t="s">
        <v>24118</v>
      </c>
      <c r="AK608" t="s">
        <v>24118</v>
      </c>
      <c r="AL608" t="s">
        <v>32288</v>
      </c>
      <c r="AM608" t="s">
        <v>32289</v>
      </c>
      <c r="AN608" t="s">
        <v>24118</v>
      </c>
      <c r="AO608" t="s">
        <v>24118</v>
      </c>
      <c r="AP608" t="s">
        <v>30855</v>
      </c>
      <c r="AQ608">
        <v>72.09</v>
      </c>
      <c r="AR608">
        <v>4.0921082929999999</v>
      </c>
      <c r="AS608">
        <v>1.882353E-3</v>
      </c>
      <c r="AT608" t="s">
        <v>33072</v>
      </c>
      <c r="AU608" t="s">
        <v>47</v>
      </c>
      <c r="AV608" t="s">
        <v>33073</v>
      </c>
      <c r="AW608" t="s">
        <v>747</v>
      </c>
      <c r="AY608" t="s">
        <v>47</v>
      </c>
      <c r="AZ608" t="s">
        <v>47</v>
      </c>
      <c r="BA608" t="s">
        <v>47</v>
      </c>
      <c r="BB608" t="s">
        <v>47</v>
      </c>
      <c r="BC608" t="s">
        <v>47</v>
      </c>
      <c r="BD608" t="s">
        <v>47</v>
      </c>
      <c r="BE608" t="s">
        <v>47</v>
      </c>
      <c r="BF608" t="s">
        <v>47</v>
      </c>
      <c r="BG608" t="s">
        <v>47</v>
      </c>
      <c r="BH608" t="s">
        <v>47</v>
      </c>
      <c r="BI608" t="s">
        <v>47</v>
      </c>
      <c r="BJ608" t="s">
        <v>33074</v>
      </c>
      <c r="BK608" t="s">
        <v>33075</v>
      </c>
      <c r="BL608" t="s">
        <v>33050</v>
      </c>
      <c r="BM608" t="s">
        <v>749</v>
      </c>
    </row>
    <row r="609" spans="1:65" x14ac:dyDescent="0.3">
      <c r="A609">
        <v>0.60596466100000002</v>
      </c>
      <c r="B609">
        <v>1.30411911</v>
      </c>
      <c r="C609">
        <v>0.52898979199999996</v>
      </c>
      <c r="D609">
        <v>1.5759181980000001</v>
      </c>
      <c r="E609">
        <v>1.2654237749999999</v>
      </c>
      <c r="F609">
        <v>1.6276836400000001</v>
      </c>
      <c r="G609">
        <v>-0.21981144</v>
      </c>
      <c r="H609">
        <v>-0.18972778300000001</v>
      </c>
      <c r="I609">
        <v>-0.217342377</v>
      </c>
      <c r="J609" t="s">
        <v>33076</v>
      </c>
      <c r="K609" t="s">
        <v>45</v>
      </c>
      <c r="L609">
        <v>1</v>
      </c>
      <c r="M609">
        <v>1</v>
      </c>
      <c r="N609">
        <v>11</v>
      </c>
      <c r="O609">
        <v>0</v>
      </c>
      <c r="P609">
        <v>2809.3275100000001</v>
      </c>
      <c r="Q609">
        <v>26</v>
      </c>
      <c r="R609">
        <v>0</v>
      </c>
      <c r="S609">
        <v>0</v>
      </c>
      <c r="T609" t="s">
        <v>46</v>
      </c>
      <c r="U609" t="s">
        <v>24172</v>
      </c>
      <c r="V609" t="s">
        <v>46</v>
      </c>
      <c r="W609" t="s">
        <v>33077</v>
      </c>
      <c r="X609" t="s">
        <v>46</v>
      </c>
      <c r="Y609" t="s">
        <v>33078</v>
      </c>
      <c r="Z609" t="s">
        <v>46</v>
      </c>
      <c r="AA609" t="s">
        <v>24103</v>
      </c>
      <c r="AB609" t="s">
        <v>46</v>
      </c>
      <c r="AC609" t="s">
        <v>33079</v>
      </c>
      <c r="AD609" t="s">
        <v>46</v>
      </c>
      <c r="AE609" t="s">
        <v>46</v>
      </c>
      <c r="AF609" t="s">
        <v>46</v>
      </c>
      <c r="AG609" t="s">
        <v>46</v>
      </c>
      <c r="AH609" t="s">
        <v>46</v>
      </c>
      <c r="AI609" t="s">
        <v>46</v>
      </c>
      <c r="AJ609" t="s">
        <v>46</v>
      </c>
      <c r="AK609" t="s">
        <v>46</v>
      </c>
      <c r="AL609" t="s">
        <v>46</v>
      </c>
      <c r="AM609" t="s">
        <v>46</v>
      </c>
      <c r="AN609" t="s">
        <v>46</v>
      </c>
      <c r="AO609" t="s">
        <v>46</v>
      </c>
      <c r="AP609" t="s">
        <v>33080</v>
      </c>
      <c r="AQ609">
        <v>76.34</v>
      </c>
      <c r="AR609">
        <v>3.1153412550000001</v>
      </c>
      <c r="AS609">
        <v>8.60215E-4</v>
      </c>
      <c r="AT609" t="s">
        <v>33081</v>
      </c>
      <c r="AU609" t="s">
        <v>47</v>
      </c>
      <c r="AV609" t="s">
        <v>33082</v>
      </c>
      <c r="AW609" t="s">
        <v>747</v>
      </c>
      <c r="AY609" t="s">
        <v>47</v>
      </c>
      <c r="AZ609" t="s">
        <v>47</v>
      </c>
      <c r="BA609" t="s">
        <v>775</v>
      </c>
      <c r="BB609" t="s">
        <v>47</v>
      </c>
      <c r="BC609" t="s">
        <v>47</v>
      </c>
      <c r="BD609" t="s">
        <v>47</v>
      </c>
      <c r="BE609" t="s">
        <v>775</v>
      </c>
      <c r="BF609" t="s">
        <v>47</v>
      </c>
      <c r="BG609" t="s">
        <v>47</v>
      </c>
      <c r="BH609" t="s">
        <v>48</v>
      </c>
      <c r="BI609" t="s">
        <v>47</v>
      </c>
      <c r="BJ609" t="s">
        <v>33083</v>
      </c>
      <c r="BK609" t="s">
        <v>32014</v>
      </c>
      <c r="BL609" t="s">
        <v>33050</v>
      </c>
      <c r="BM609" t="s">
        <v>749</v>
      </c>
    </row>
    <row r="610" spans="1:65" x14ac:dyDescent="0.3">
      <c r="A610">
        <v>-2.0247535710000002</v>
      </c>
      <c r="B610">
        <v>-1.887048721</v>
      </c>
      <c r="C610">
        <v>-2.3052101139999999</v>
      </c>
      <c r="D610">
        <v>-3.533411026</v>
      </c>
      <c r="E610">
        <v>-3.7081270220000002</v>
      </c>
      <c r="F610">
        <v>-3.7177257539999999</v>
      </c>
      <c r="G610">
        <v>-4.2825803760000003</v>
      </c>
      <c r="H610">
        <v>-3.8529815670000001</v>
      </c>
      <c r="I610">
        <v>-4.0260505679999996</v>
      </c>
      <c r="J610" t="s">
        <v>24617</v>
      </c>
      <c r="K610" t="s">
        <v>45</v>
      </c>
      <c r="L610">
        <v>1</v>
      </c>
      <c r="M610">
        <v>1</v>
      </c>
      <c r="N610">
        <v>1</v>
      </c>
      <c r="O610">
        <v>0</v>
      </c>
      <c r="P610">
        <v>1156.5592899999999</v>
      </c>
      <c r="Q610">
        <v>11</v>
      </c>
      <c r="R610">
        <v>0</v>
      </c>
      <c r="S610">
        <v>119</v>
      </c>
      <c r="T610" t="s">
        <v>24123</v>
      </c>
      <c r="U610" t="s">
        <v>46</v>
      </c>
      <c r="V610" t="s">
        <v>33084</v>
      </c>
      <c r="W610" t="s">
        <v>46</v>
      </c>
      <c r="X610" t="s">
        <v>33085</v>
      </c>
      <c r="Y610" t="s">
        <v>46</v>
      </c>
      <c r="Z610" t="s">
        <v>46</v>
      </c>
      <c r="AA610" t="s">
        <v>46</v>
      </c>
      <c r="AB610" t="s">
        <v>46</v>
      </c>
      <c r="AC610" t="s">
        <v>46</v>
      </c>
      <c r="AD610" t="s">
        <v>31256</v>
      </c>
      <c r="AE610" t="s">
        <v>33086</v>
      </c>
      <c r="AF610" t="s">
        <v>33087</v>
      </c>
      <c r="AG610" t="s">
        <v>33087</v>
      </c>
      <c r="AH610" t="s">
        <v>33088</v>
      </c>
      <c r="AI610" t="s">
        <v>33089</v>
      </c>
      <c r="AJ610" t="s">
        <v>33090</v>
      </c>
      <c r="AK610" t="s">
        <v>33091</v>
      </c>
      <c r="AL610" t="s">
        <v>33092</v>
      </c>
      <c r="AM610" t="s">
        <v>33093</v>
      </c>
      <c r="AN610" t="s">
        <v>33094</v>
      </c>
      <c r="AO610" t="s">
        <v>33095</v>
      </c>
      <c r="AP610" t="s">
        <v>46</v>
      </c>
      <c r="AQ610">
        <v>46.53</v>
      </c>
      <c r="AR610">
        <v>4.5556296019999998</v>
      </c>
      <c r="AS610">
        <v>0</v>
      </c>
      <c r="AT610" t="s">
        <v>33096</v>
      </c>
      <c r="AU610" t="s">
        <v>47</v>
      </c>
      <c r="AV610" t="s">
        <v>33097</v>
      </c>
      <c r="AW610" t="s">
        <v>413</v>
      </c>
      <c r="AY610" t="s">
        <v>775</v>
      </c>
      <c r="AZ610" t="s">
        <v>775</v>
      </c>
      <c r="BA610" t="s">
        <v>47</v>
      </c>
      <c r="BB610" t="s">
        <v>775</v>
      </c>
      <c r="BC610" t="s">
        <v>775</v>
      </c>
      <c r="BD610" t="s">
        <v>775</v>
      </c>
      <c r="BE610" t="s">
        <v>775</v>
      </c>
      <c r="BF610" t="s">
        <v>775</v>
      </c>
      <c r="BG610" t="s">
        <v>775</v>
      </c>
      <c r="BH610" t="s">
        <v>47</v>
      </c>
      <c r="BI610" t="s">
        <v>48</v>
      </c>
      <c r="BJ610" t="s">
        <v>33098</v>
      </c>
      <c r="BK610" t="s">
        <v>33099</v>
      </c>
      <c r="BL610" t="s">
        <v>33100</v>
      </c>
      <c r="BM610" t="s">
        <v>415</v>
      </c>
    </row>
    <row r="611" spans="1:65" x14ac:dyDescent="0.3">
      <c r="A611">
        <v>-4.0967950819999999</v>
      </c>
      <c r="B611">
        <v>-4.1921238900000004</v>
      </c>
      <c r="C611">
        <v>-6.4116463660000003</v>
      </c>
      <c r="D611">
        <v>0.28136634799999999</v>
      </c>
      <c r="E611">
        <v>-0.17758083299999999</v>
      </c>
      <c r="F611">
        <v>0.44216156000000001</v>
      </c>
      <c r="G611">
        <v>0.45503330199999997</v>
      </c>
      <c r="H611">
        <v>0.74916458100000005</v>
      </c>
      <c r="I611">
        <v>1.822128296</v>
      </c>
      <c r="J611" t="s">
        <v>33101</v>
      </c>
      <c r="K611" t="s">
        <v>45</v>
      </c>
      <c r="L611">
        <v>1</v>
      </c>
      <c r="M611">
        <v>1</v>
      </c>
      <c r="N611">
        <v>8</v>
      </c>
      <c r="O611">
        <v>0</v>
      </c>
      <c r="P611">
        <v>1699.8860999999999</v>
      </c>
      <c r="Q611">
        <v>15</v>
      </c>
      <c r="R611">
        <v>0</v>
      </c>
      <c r="S611">
        <v>0</v>
      </c>
      <c r="T611" t="s">
        <v>24123</v>
      </c>
      <c r="U611" t="s">
        <v>24123</v>
      </c>
      <c r="V611" t="s">
        <v>33102</v>
      </c>
      <c r="W611" t="s">
        <v>33102</v>
      </c>
      <c r="X611" t="s">
        <v>33103</v>
      </c>
      <c r="Y611" t="s">
        <v>33103</v>
      </c>
      <c r="Z611" t="s">
        <v>46</v>
      </c>
      <c r="AA611" t="s">
        <v>24103</v>
      </c>
      <c r="AB611" t="s">
        <v>46</v>
      </c>
      <c r="AC611" t="s">
        <v>33104</v>
      </c>
      <c r="AD611" t="s">
        <v>28437</v>
      </c>
      <c r="AE611" t="s">
        <v>33105</v>
      </c>
      <c r="AF611" t="s">
        <v>33106</v>
      </c>
      <c r="AG611" t="s">
        <v>27296</v>
      </c>
      <c r="AH611" t="s">
        <v>28439</v>
      </c>
      <c r="AI611" t="s">
        <v>33107</v>
      </c>
      <c r="AJ611" t="s">
        <v>24118</v>
      </c>
      <c r="AK611" t="s">
        <v>24118</v>
      </c>
      <c r="AL611" t="s">
        <v>27970</v>
      </c>
      <c r="AM611" t="s">
        <v>33108</v>
      </c>
      <c r="AN611" t="s">
        <v>24118</v>
      </c>
      <c r="AO611" t="s">
        <v>24118</v>
      </c>
      <c r="AP611" t="s">
        <v>29606</v>
      </c>
      <c r="AQ611">
        <v>69.2</v>
      </c>
      <c r="AR611">
        <v>3.4516460549999999</v>
      </c>
      <c r="AS611">
        <v>9.7709899999999994E-4</v>
      </c>
      <c r="AT611" t="s">
        <v>33109</v>
      </c>
      <c r="AU611" t="s">
        <v>47</v>
      </c>
      <c r="AV611" t="s">
        <v>33110</v>
      </c>
      <c r="AW611" t="s">
        <v>33111</v>
      </c>
      <c r="AY611" t="s">
        <v>1150</v>
      </c>
      <c r="AZ611" t="s">
        <v>1150</v>
      </c>
      <c r="BA611" t="s">
        <v>47</v>
      </c>
      <c r="BB611" t="s">
        <v>47</v>
      </c>
      <c r="BC611" t="s">
        <v>47</v>
      </c>
      <c r="BD611" t="s">
        <v>775</v>
      </c>
      <c r="BE611" t="s">
        <v>47</v>
      </c>
      <c r="BF611" t="s">
        <v>775</v>
      </c>
      <c r="BG611" t="s">
        <v>775</v>
      </c>
      <c r="BH611" t="s">
        <v>47</v>
      </c>
      <c r="BI611" t="s">
        <v>47</v>
      </c>
      <c r="BJ611" t="s">
        <v>33112</v>
      </c>
      <c r="BK611" t="s">
        <v>33113</v>
      </c>
      <c r="BL611" t="s">
        <v>33114</v>
      </c>
      <c r="BM611" t="s">
        <v>33115</v>
      </c>
    </row>
    <row r="612" spans="1:65" x14ac:dyDescent="0.3">
      <c r="A612">
        <v>-0.58880805999999997</v>
      </c>
      <c r="B612">
        <v>-0.81193923999999995</v>
      </c>
      <c r="C612">
        <v>-0.48558425900000002</v>
      </c>
      <c r="D612">
        <v>4.2673111E-2</v>
      </c>
      <c r="E612">
        <v>0.287299156</v>
      </c>
      <c r="F612">
        <v>0.19604110699999999</v>
      </c>
      <c r="G612">
        <v>0.376896858</v>
      </c>
      <c r="H612">
        <v>0.87062645000000005</v>
      </c>
      <c r="I612">
        <v>-0.28880500799999997</v>
      </c>
      <c r="J612" t="s">
        <v>33116</v>
      </c>
      <c r="K612" t="s">
        <v>45</v>
      </c>
      <c r="L612">
        <v>1</v>
      </c>
      <c r="M612">
        <v>1</v>
      </c>
      <c r="N612">
        <v>19</v>
      </c>
      <c r="O612">
        <v>0</v>
      </c>
      <c r="P612">
        <v>1902.92257</v>
      </c>
      <c r="Q612">
        <v>17</v>
      </c>
      <c r="R612">
        <v>0</v>
      </c>
      <c r="S612">
        <v>0</v>
      </c>
      <c r="T612" t="s">
        <v>24123</v>
      </c>
      <c r="U612" t="s">
        <v>24123</v>
      </c>
      <c r="V612" t="s">
        <v>33117</v>
      </c>
      <c r="W612" t="s">
        <v>33117</v>
      </c>
      <c r="X612" t="s">
        <v>33118</v>
      </c>
      <c r="Y612" t="s">
        <v>33118</v>
      </c>
      <c r="Z612" t="s">
        <v>46</v>
      </c>
      <c r="AA612" t="s">
        <v>24103</v>
      </c>
      <c r="AB612" t="s">
        <v>46</v>
      </c>
      <c r="AC612" t="s">
        <v>33119</v>
      </c>
      <c r="AD612" t="s">
        <v>33120</v>
      </c>
      <c r="AE612" t="s">
        <v>33121</v>
      </c>
      <c r="AF612" t="s">
        <v>33122</v>
      </c>
      <c r="AG612" t="s">
        <v>33123</v>
      </c>
      <c r="AH612" t="s">
        <v>33124</v>
      </c>
      <c r="AI612" t="s">
        <v>33125</v>
      </c>
      <c r="AJ612" t="s">
        <v>24118</v>
      </c>
      <c r="AK612" t="s">
        <v>24118</v>
      </c>
      <c r="AL612" t="s">
        <v>33126</v>
      </c>
      <c r="AM612" t="s">
        <v>33127</v>
      </c>
      <c r="AN612" t="s">
        <v>24118</v>
      </c>
      <c r="AO612" t="s">
        <v>24118</v>
      </c>
      <c r="AP612" t="s">
        <v>24894</v>
      </c>
      <c r="AQ612">
        <v>64.709999999999994</v>
      </c>
      <c r="AR612">
        <v>1.4540410829999999</v>
      </c>
      <c r="AS612">
        <v>9.8703699999999998E-3</v>
      </c>
      <c r="AT612" t="s">
        <v>33128</v>
      </c>
      <c r="AU612" t="s">
        <v>47</v>
      </c>
      <c r="AV612" t="s">
        <v>33129</v>
      </c>
      <c r="AW612" t="s">
        <v>33111</v>
      </c>
      <c r="AY612" t="s">
        <v>47</v>
      </c>
      <c r="AZ612" t="s">
        <v>775</v>
      </c>
      <c r="BA612" t="s">
        <v>47</v>
      </c>
      <c r="BB612" t="s">
        <v>47</v>
      </c>
      <c r="BC612" t="s">
        <v>47</v>
      </c>
      <c r="BD612" t="s">
        <v>47</v>
      </c>
      <c r="BE612" t="s">
        <v>47</v>
      </c>
      <c r="BF612" t="s">
        <v>47</v>
      </c>
      <c r="BG612" t="s">
        <v>47</v>
      </c>
      <c r="BH612" t="s">
        <v>47</v>
      </c>
      <c r="BI612" t="s">
        <v>47</v>
      </c>
      <c r="BJ612" t="s">
        <v>33130</v>
      </c>
      <c r="BK612" t="s">
        <v>33131</v>
      </c>
      <c r="BL612" t="s">
        <v>33114</v>
      </c>
      <c r="BM612" t="s">
        <v>33115</v>
      </c>
    </row>
    <row r="613" spans="1:65" x14ac:dyDescent="0.3">
      <c r="A613">
        <v>1.709384918</v>
      </c>
      <c r="B613">
        <v>1.0861282350000001</v>
      </c>
      <c r="C613">
        <v>0.96454620400000002</v>
      </c>
      <c r="D613">
        <v>0.482557297</v>
      </c>
      <c r="E613">
        <v>0.61671352400000001</v>
      </c>
      <c r="F613">
        <v>0.44385337800000002</v>
      </c>
      <c r="G613">
        <v>-1.793828011</v>
      </c>
      <c r="H613">
        <v>-1.654312134</v>
      </c>
      <c r="I613">
        <v>-1.8461399080000001</v>
      </c>
      <c r="J613" t="s">
        <v>24567</v>
      </c>
      <c r="K613" t="s">
        <v>45</v>
      </c>
      <c r="L613">
        <v>1</v>
      </c>
      <c r="M613">
        <v>1</v>
      </c>
      <c r="N613">
        <v>18</v>
      </c>
      <c r="O613">
        <v>0</v>
      </c>
      <c r="P613">
        <v>1201.7038299999999</v>
      </c>
      <c r="Q613">
        <v>11</v>
      </c>
      <c r="R613">
        <v>0</v>
      </c>
      <c r="S613">
        <v>0</v>
      </c>
      <c r="T613" t="s">
        <v>24123</v>
      </c>
      <c r="U613" t="s">
        <v>24123</v>
      </c>
      <c r="V613" t="s">
        <v>33132</v>
      </c>
      <c r="W613" t="s">
        <v>33133</v>
      </c>
      <c r="X613" t="s">
        <v>33134</v>
      </c>
      <c r="Y613" t="s">
        <v>33135</v>
      </c>
      <c r="Z613" t="s">
        <v>46</v>
      </c>
      <c r="AA613" t="s">
        <v>24103</v>
      </c>
      <c r="AB613" t="s">
        <v>46</v>
      </c>
      <c r="AC613" t="s">
        <v>33136</v>
      </c>
      <c r="AD613" t="s">
        <v>33137</v>
      </c>
      <c r="AE613" t="s">
        <v>33138</v>
      </c>
      <c r="AF613" t="s">
        <v>33139</v>
      </c>
      <c r="AG613" t="s">
        <v>33139</v>
      </c>
      <c r="AH613" t="s">
        <v>33140</v>
      </c>
      <c r="AI613" t="s">
        <v>33141</v>
      </c>
      <c r="AJ613" t="s">
        <v>24118</v>
      </c>
      <c r="AK613" t="s">
        <v>24118</v>
      </c>
      <c r="AL613" t="s">
        <v>33142</v>
      </c>
      <c r="AM613" t="s">
        <v>27970</v>
      </c>
      <c r="AN613" t="s">
        <v>24118</v>
      </c>
      <c r="AO613" t="s">
        <v>24118</v>
      </c>
      <c r="AP613" t="s">
        <v>29993</v>
      </c>
      <c r="AQ613">
        <v>72.48</v>
      </c>
      <c r="AR613">
        <v>4.8935743939999998</v>
      </c>
      <c r="AS613">
        <v>0</v>
      </c>
      <c r="AT613" t="s">
        <v>33143</v>
      </c>
      <c r="AU613" t="s">
        <v>47</v>
      </c>
      <c r="AV613" t="s">
        <v>33144</v>
      </c>
      <c r="AW613" t="s">
        <v>33111</v>
      </c>
      <c r="AY613" t="s">
        <v>47</v>
      </c>
      <c r="AZ613" t="s">
        <v>47</v>
      </c>
      <c r="BA613" t="s">
        <v>47</v>
      </c>
      <c r="BB613" t="s">
        <v>47</v>
      </c>
      <c r="BC613" t="s">
        <v>47</v>
      </c>
      <c r="BD613" t="s">
        <v>47</v>
      </c>
      <c r="BE613" t="s">
        <v>47</v>
      </c>
      <c r="BF613" t="s">
        <v>47</v>
      </c>
      <c r="BG613" t="s">
        <v>47</v>
      </c>
      <c r="BH613" t="s">
        <v>47</v>
      </c>
      <c r="BI613" t="s">
        <v>47</v>
      </c>
      <c r="BJ613" t="s">
        <v>33145</v>
      </c>
      <c r="BK613" t="s">
        <v>33146</v>
      </c>
      <c r="BL613" t="s">
        <v>33114</v>
      </c>
      <c r="BM613" t="s">
        <v>33115</v>
      </c>
    </row>
    <row r="614" spans="1:65" x14ac:dyDescent="0.3">
      <c r="A614">
        <v>-7.4048996000000006E-2</v>
      </c>
      <c r="B614">
        <v>-0.56509399400000004</v>
      </c>
      <c r="C614">
        <v>0</v>
      </c>
      <c r="D614">
        <v>0.62214660600000005</v>
      </c>
      <c r="E614">
        <v>0.71142291999999996</v>
      </c>
      <c r="F614">
        <v>0.45245170600000001</v>
      </c>
      <c r="G614">
        <v>0.73577022599999997</v>
      </c>
      <c r="H614">
        <v>0.88891601600000003</v>
      </c>
      <c r="I614">
        <v>0.941707611</v>
      </c>
      <c r="J614" t="s">
        <v>33147</v>
      </c>
      <c r="K614" t="s">
        <v>45</v>
      </c>
      <c r="L614">
        <v>1</v>
      </c>
      <c r="M614">
        <v>1</v>
      </c>
      <c r="N614">
        <v>23</v>
      </c>
      <c r="O614">
        <v>0</v>
      </c>
      <c r="P614">
        <v>2129.0583299999998</v>
      </c>
      <c r="Q614">
        <v>18</v>
      </c>
      <c r="R614">
        <v>0</v>
      </c>
      <c r="S614">
        <v>0</v>
      </c>
      <c r="T614" t="s">
        <v>24172</v>
      </c>
      <c r="U614" t="s">
        <v>24172</v>
      </c>
      <c r="V614" t="s">
        <v>33148</v>
      </c>
      <c r="W614" t="s">
        <v>33149</v>
      </c>
      <c r="X614" t="s">
        <v>33150</v>
      </c>
      <c r="Y614" t="s">
        <v>33151</v>
      </c>
      <c r="Z614" t="s">
        <v>46</v>
      </c>
      <c r="AA614" t="s">
        <v>24103</v>
      </c>
      <c r="AB614" t="s">
        <v>46</v>
      </c>
      <c r="AC614" t="s">
        <v>26116</v>
      </c>
      <c r="AD614" t="s">
        <v>27503</v>
      </c>
      <c r="AE614" t="s">
        <v>33152</v>
      </c>
      <c r="AF614" t="s">
        <v>33153</v>
      </c>
      <c r="AG614" t="s">
        <v>33153</v>
      </c>
      <c r="AH614" t="s">
        <v>33154</v>
      </c>
      <c r="AI614" t="s">
        <v>29891</v>
      </c>
      <c r="AJ614" t="s">
        <v>24118</v>
      </c>
      <c r="AK614" t="s">
        <v>24118</v>
      </c>
      <c r="AL614" t="s">
        <v>33155</v>
      </c>
      <c r="AM614" t="s">
        <v>33156</v>
      </c>
      <c r="AN614" t="s">
        <v>24118</v>
      </c>
      <c r="AO614" t="s">
        <v>24118</v>
      </c>
      <c r="AP614" t="s">
        <v>33157</v>
      </c>
      <c r="AQ614">
        <v>76.73</v>
      </c>
      <c r="AR614">
        <v>2.7986870939999999</v>
      </c>
      <c r="AS614">
        <v>1.272727E-3</v>
      </c>
      <c r="AT614" t="s">
        <v>33158</v>
      </c>
      <c r="AU614" t="s">
        <v>47</v>
      </c>
      <c r="AV614" t="s">
        <v>33159</v>
      </c>
      <c r="AW614" t="s">
        <v>33111</v>
      </c>
      <c r="AY614" t="s">
        <v>47</v>
      </c>
      <c r="AZ614" t="s">
        <v>47</v>
      </c>
      <c r="BA614" t="s">
        <v>47</v>
      </c>
      <c r="BB614" t="s">
        <v>47</v>
      </c>
      <c r="BC614" t="s">
        <v>47</v>
      </c>
      <c r="BD614" t="s">
        <v>47</v>
      </c>
      <c r="BE614" t="s">
        <v>47</v>
      </c>
      <c r="BF614" t="s">
        <v>47</v>
      </c>
      <c r="BG614" t="s">
        <v>47</v>
      </c>
      <c r="BH614" t="s">
        <v>47</v>
      </c>
      <c r="BI614" t="s">
        <v>47</v>
      </c>
      <c r="BJ614" t="s">
        <v>33160</v>
      </c>
      <c r="BK614" t="s">
        <v>33161</v>
      </c>
      <c r="BL614" t="s">
        <v>33114</v>
      </c>
      <c r="BM614" t="s">
        <v>33115</v>
      </c>
    </row>
    <row r="615" spans="1:65" x14ac:dyDescent="0.3">
      <c r="A615">
        <v>-4.5743589399999998</v>
      </c>
      <c r="B615">
        <v>-5.12087059</v>
      </c>
      <c r="C615">
        <v>-4.341555595</v>
      </c>
      <c r="D615">
        <v>-1.8587741849999999</v>
      </c>
      <c r="E615">
        <v>-1.8803987499999999</v>
      </c>
      <c r="F615">
        <v>-1.2515964509999999</v>
      </c>
      <c r="G615">
        <v>-1.5551271440000001</v>
      </c>
      <c r="H615">
        <v>-0.86497116100000004</v>
      </c>
      <c r="I615">
        <v>-0.85585975599999997</v>
      </c>
      <c r="J615" t="s">
        <v>33162</v>
      </c>
      <c r="K615" t="s">
        <v>45</v>
      </c>
      <c r="L615">
        <v>1</v>
      </c>
      <c r="M615">
        <v>1</v>
      </c>
      <c r="N615">
        <v>2</v>
      </c>
      <c r="O615">
        <v>1</v>
      </c>
      <c r="P615">
        <v>2372.1802400000001</v>
      </c>
      <c r="Q615">
        <v>20</v>
      </c>
      <c r="R615">
        <v>0</v>
      </c>
      <c r="S615">
        <v>0</v>
      </c>
      <c r="T615" t="s">
        <v>24172</v>
      </c>
      <c r="U615" t="s">
        <v>24172</v>
      </c>
      <c r="V615" t="s">
        <v>33163</v>
      </c>
      <c r="W615" t="s">
        <v>33163</v>
      </c>
      <c r="X615" t="s">
        <v>33164</v>
      </c>
      <c r="Y615" t="s">
        <v>33164</v>
      </c>
      <c r="Z615" t="s">
        <v>46</v>
      </c>
      <c r="AA615" t="s">
        <v>24400</v>
      </c>
      <c r="AB615" t="s">
        <v>46</v>
      </c>
      <c r="AC615" t="s">
        <v>33165</v>
      </c>
      <c r="AD615" t="s">
        <v>25225</v>
      </c>
      <c r="AE615" t="s">
        <v>33166</v>
      </c>
      <c r="AF615" t="s">
        <v>33166</v>
      </c>
      <c r="AG615" t="s">
        <v>33166</v>
      </c>
      <c r="AH615" t="s">
        <v>33167</v>
      </c>
      <c r="AI615" t="s">
        <v>26256</v>
      </c>
      <c r="AJ615" t="s">
        <v>33168</v>
      </c>
      <c r="AK615" t="s">
        <v>33169</v>
      </c>
      <c r="AL615" t="s">
        <v>33170</v>
      </c>
      <c r="AM615" t="s">
        <v>26260</v>
      </c>
      <c r="AN615" t="s">
        <v>33171</v>
      </c>
      <c r="AO615" t="s">
        <v>33172</v>
      </c>
      <c r="AP615" t="s">
        <v>28696</v>
      </c>
      <c r="AQ615">
        <v>76.900000000000006</v>
      </c>
      <c r="AR615">
        <v>4.2375019260000002</v>
      </c>
      <c r="AS615">
        <v>0</v>
      </c>
      <c r="AT615" t="s">
        <v>33173</v>
      </c>
      <c r="AU615" t="s">
        <v>47</v>
      </c>
      <c r="AV615" t="s">
        <v>33174</v>
      </c>
      <c r="AW615" t="s">
        <v>33111</v>
      </c>
      <c r="AY615" t="s">
        <v>1150</v>
      </c>
      <c r="AZ615" t="s">
        <v>1150</v>
      </c>
      <c r="BA615" t="s">
        <v>1150</v>
      </c>
      <c r="BB615" t="s">
        <v>775</v>
      </c>
      <c r="BC615" t="s">
        <v>47</v>
      </c>
      <c r="BD615" t="s">
        <v>775</v>
      </c>
      <c r="BE615" t="s">
        <v>775</v>
      </c>
      <c r="BF615" t="s">
        <v>775</v>
      </c>
      <c r="BG615" t="s">
        <v>775</v>
      </c>
      <c r="BH615" t="s">
        <v>47</v>
      </c>
      <c r="BI615" t="s">
        <v>47</v>
      </c>
      <c r="BJ615" t="s">
        <v>33175</v>
      </c>
      <c r="BK615" t="s">
        <v>33161</v>
      </c>
      <c r="BL615" t="s">
        <v>33114</v>
      </c>
      <c r="BM615" t="s">
        <v>33115</v>
      </c>
    </row>
    <row r="616" spans="1:65" x14ac:dyDescent="0.3">
      <c r="A616">
        <v>-1.776290894</v>
      </c>
      <c r="B616">
        <v>-0.244007111</v>
      </c>
      <c r="C616">
        <v>-1.108068466</v>
      </c>
      <c r="D616">
        <v>-1.235170364</v>
      </c>
      <c r="E616">
        <v>-1.862603188</v>
      </c>
      <c r="F616">
        <v>-0.38694572399999999</v>
      </c>
      <c r="G616">
        <v>-0.67953967999999998</v>
      </c>
      <c r="H616">
        <v>1.657371521</v>
      </c>
      <c r="I616">
        <v>0.75916099500000001</v>
      </c>
      <c r="J616" t="s">
        <v>33176</v>
      </c>
      <c r="K616" t="s">
        <v>45</v>
      </c>
      <c r="L616">
        <v>1</v>
      </c>
      <c r="M616">
        <v>1</v>
      </c>
      <c r="N616">
        <v>10</v>
      </c>
      <c r="O616">
        <v>0</v>
      </c>
      <c r="P616">
        <v>3239.6140399999999</v>
      </c>
      <c r="Q616">
        <v>31</v>
      </c>
      <c r="R616">
        <v>0</v>
      </c>
      <c r="S616">
        <v>0</v>
      </c>
      <c r="T616" t="s">
        <v>24172</v>
      </c>
      <c r="U616" t="s">
        <v>24172</v>
      </c>
      <c r="V616" t="s">
        <v>33177</v>
      </c>
      <c r="W616" t="s">
        <v>33178</v>
      </c>
      <c r="X616" t="s">
        <v>33179</v>
      </c>
      <c r="Y616" t="s">
        <v>33180</v>
      </c>
      <c r="Z616" t="s">
        <v>46</v>
      </c>
      <c r="AA616" t="s">
        <v>24103</v>
      </c>
      <c r="AB616" t="s">
        <v>46</v>
      </c>
      <c r="AC616" t="s">
        <v>28746</v>
      </c>
      <c r="AD616" t="s">
        <v>33056</v>
      </c>
      <c r="AE616" t="s">
        <v>33181</v>
      </c>
      <c r="AF616" t="s">
        <v>33182</v>
      </c>
      <c r="AG616" t="s">
        <v>33183</v>
      </c>
      <c r="AH616" t="s">
        <v>33184</v>
      </c>
      <c r="AI616" t="s">
        <v>33185</v>
      </c>
      <c r="AJ616" t="s">
        <v>24118</v>
      </c>
      <c r="AK616" t="s">
        <v>24118</v>
      </c>
      <c r="AL616" t="s">
        <v>33186</v>
      </c>
      <c r="AM616" t="s">
        <v>33187</v>
      </c>
      <c r="AN616" t="s">
        <v>24118</v>
      </c>
      <c r="AO616" t="s">
        <v>24118</v>
      </c>
      <c r="AP616" t="s">
        <v>29197</v>
      </c>
      <c r="AQ616">
        <v>76.819999999999993</v>
      </c>
      <c r="AR616">
        <v>0.98029459299999999</v>
      </c>
      <c r="AS616">
        <v>3.0186214999999999E-2</v>
      </c>
      <c r="AT616" t="s">
        <v>33188</v>
      </c>
      <c r="AU616" t="s">
        <v>47</v>
      </c>
      <c r="AV616" t="s">
        <v>33189</v>
      </c>
      <c r="AW616" t="s">
        <v>33111</v>
      </c>
      <c r="AY616" t="s">
        <v>775</v>
      </c>
      <c r="AZ616" t="s">
        <v>47</v>
      </c>
      <c r="BA616" t="s">
        <v>775</v>
      </c>
      <c r="BB616" t="s">
        <v>47</v>
      </c>
      <c r="BC616" t="s">
        <v>47</v>
      </c>
      <c r="BD616" t="s">
        <v>47</v>
      </c>
      <c r="BE616" t="s">
        <v>775</v>
      </c>
      <c r="BF616" t="s">
        <v>47</v>
      </c>
      <c r="BG616" t="s">
        <v>47</v>
      </c>
      <c r="BH616" t="s">
        <v>47</v>
      </c>
      <c r="BI616" t="s">
        <v>47</v>
      </c>
      <c r="BJ616" t="s">
        <v>33190</v>
      </c>
      <c r="BK616" t="s">
        <v>33191</v>
      </c>
      <c r="BL616" t="s">
        <v>33114</v>
      </c>
      <c r="BM616" t="s">
        <v>33115</v>
      </c>
    </row>
    <row r="617" spans="1:65" x14ac:dyDescent="0.3">
      <c r="A617">
        <v>3.9447784E-2</v>
      </c>
      <c r="B617">
        <v>3.1744003E-2</v>
      </c>
      <c r="C617">
        <v>0.253427505</v>
      </c>
      <c r="D617">
        <v>0.48073577899999997</v>
      </c>
      <c r="E617">
        <v>0.53518390699999996</v>
      </c>
      <c r="F617">
        <v>0.68251419099999999</v>
      </c>
      <c r="G617">
        <v>-1.7127037000000001E-2</v>
      </c>
      <c r="H617">
        <v>0.19731521599999999</v>
      </c>
      <c r="I617">
        <v>0.69781112700000003</v>
      </c>
      <c r="J617" t="s">
        <v>24567</v>
      </c>
      <c r="K617" t="s">
        <v>45</v>
      </c>
      <c r="L617">
        <v>1</v>
      </c>
      <c r="M617">
        <v>1</v>
      </c>
      <c r="N617">
        <v>34</v>
      </c>
      <c r="O617">
        <v>0</v>
      </c>
      <c r="P617">
        <v>2050.9756499999999</v>
      </c>
      <c r="Q617">
        <v>18</v>
      </c>
      <c r="R617">
        <v>0</v>
      </c>
      <c r="S617">
        <v>0</v>
      </c>
      <c r="T617" t="s">
        <v>24172</v>
      </c>
      <c r="U617" t="s">
        <v>24172</v>
      </c>
      <c r="V617" t="s">
        <v>33192</v>
      </c>
      <c r="W617" t="s">
        <v>33193</v>
      </c>
      <c r="X617" t="s">
        <v>33194</v>
      </c>
      <c r="Y617" t="s">
        <v>33195</v>
      </c>
      <c r="Z617" t="s">
        <v>46</v>
      </c>
      <c r="AA617" t="s">
        <v>24103</v>
      </c>
      <c r="AB617" t="s">
        <v>46</v>
      </c>
      <c r="AC617" t="s">
        <v>33196</v>
      </c>
      <c r="AD617" t="s">
        <v>33197</v>
      </c>
      <c r="AE617" t="s">
        <v>33198</v>
      </c>
      <c r="AF617" t="s">
        <v>33199</v>
      </c>
      <c r="AG617" t="s">
        <v>33199</v>
      </c>
      <c r="AH617" t="s">
        <v>33200</v>
      </c>
      <c r="AI617" t="s">
        <v>33201</v>
      </c>
      <c r="AJ617" t="s">
        <v>24118</v>
      </c>
      <c r="AK617" t="s">
        <v>24118</v>
      </c>
      <c r="AL617" t="s">
        <v>33202</v>
      </c>
      <c r="AM617" t="s">
        <v>33203</v>
      </c>
      <c r="AN617" t="s">
        <v>24118</v>
      </c>
      <c r="AO617" t="s">
        <v>24118</v>
      </c>
      <c r="AP617" t="s">
        <v>32322</v>
      </c>
      <c r="AQ617">
        <v>71.39</v>
      </c>
      <c r="AR617">
        <v>0.89470179699999997</v>
      </c>
      <c r="AS617">
        <v>3.8289719999999999E-2</v>
      </c>
      <c r="AT617" t="s">
        <v>33204</v>
      </c>
      <c r="AU617" t="s">
        <v>47</v>
      </c>
      <c r="AV617" t="s">
        <v>33205</v>
      </c>
      <c r="AW617" t="s">
        <v>33111</v>
      </c>
      <c r="AY617" t="s">
        <v>47</v>
      </c>
      <c r="AZ617" t="s">
        <v>47</v>
      </c>
      <c r="BA617" t="s">
        <v>47</v>
      </c>
      <c r="BB617" t="s">
        <v>47</v>
      </c>
      <c r="BC617" t="s">
        <v>47</v>
      </c>
      <c r="BD617" t="s">
        <v>47</v>
      </c>
      <c r="BE617" t="s">
        <v>47</v>
      </c>
      <c r="BF617" t="s">
        <v>47</v>
      </c>
      <c r="BG617" t="s">
        <v>47</v>
      </c>
      <c r="BH617" t="s">
        <v>47</v>
      </c>
      <c r="BI617" t="s">
        <v>47</v>
      </c>
      <c r="BJ617" t="s">
        <v>33206</v>
      </c>
      <c r="BK617" t="s">
        <v>33207</v>
      </c>
      <c r="BL617" t="s">
        <v>33114</v>
      </c>
      <c r="BM617" t="s">
        <v>33115</v>
      </c>
    </row>
    <row r="618" spans="1:65" x14ac:dyDescent="0.3">
      <c r="A618">
        <v>-5.1170411109999998</v>
      </c>
      <c r="B618">
        <v>-0.75087928800000003</v>
      </c>
      <c r="C618">
        <v>-7.2154999999999997E-3</v>
      </c>
      <c r="D618">
        <v>-0.29710006700000002</v>
      </c>
      <c r="E618">
        <v>-0.81697368599999998</v>
      </c>
      <c r="F618">
        <v>-0.16271972700000001</v>
      </c>
      <c r="G618">
        <v>1.056391716</v>
      </c>
      <c r="H618">
        <v>0.86882209799999999</v>
      </c>
      <c r="I618">
        <v>1.4585418699999999</v>
      </c>
      <c r="J618" t="s">
        <v>33208</v>
      </c>
      <c r="K618" t="s">
        <v>45</v>
      </c>
      <c r="L618">
        <v>1</v>
      </c>
      <c r="M618">
        <v>1</v>
      </c>
      <c r="N618">
        <v>8</v>
      </c>
      <c r="O618">
        <v>0</v>
      </c>
      <c r="P618">
        <v>2378.1036399999998</v>
      </c>
      <c r="Q618">
        <v>21</v>
      </c>
      <c r="R618">
        <v>0</v>
      </c>
      <c r="S618">
        <v>0</v>
      </c>
      <c r="T618" t="s">
        <v>24172</v>
      </c>
      <c r="U618" t="s">
        <v>24172</v>
      </c>
      <c r="V618" t="s">
        <v>33209</v>
      </c>
      <c r="W618" t="s">
        <v>33209</v>
      </c>
      <c r="X618" t="s">
        <v>33210</v>
      </c>
      <c r="Y618" t="s">
        <v>33210</v>
      </c>
      <c r="Z618" t="s">
        <v>46</v>
      </c>
      <c r="AA618" t="s">
        <v>24103</v>
      </c>
      <c r="AB618" t="s">
        <v>46</v>
      </c>
      <c r="AC618" t="s">
        <v>33211</v>
      </c>
      <c r="AD618" t="s">
        <v>27555</v>
      </c>
      <c r="AE618" t="s">
        <v>33212</v>
      </c>
      <c r="AF618" t="s">
        <v>33213</v>
      </c>
      <c r="AG618" t="s">
        <v>33214</v>
      </c>
      <c r="AH618" t="s">
        <v>33215</v>
      </c>
      <c r="AI618" t="s">
        <v>33216</v>
      </c>
      <c r="AJ618" t="s">
        <v>24118</v>
      </c>
      <c r="AK618" t="s">
        <v>24118</v>
      </c>
      <c r="AL618" t="s">
        <v>31068</v>
      </c>
      <c r="AM618" t="s">
        <v>27483</v>
      </c>
      <c r="AN618" t="s">
        <v>24118</v>
      </c>
      <c r="AO618" t="s">
        <v>24118</v>
      </c>
      <c r="AP618" t="s">
        <v>26580</v>
      </c>
      <c r="AQ618">
        <v>74.709999999999994</v>
      </c>
      <c r="AR618">
        <v>0.84462798699999997</v>
      </c>
      <c r="AS618">
        <v>4.339726E-2</v>
      </c>
      <c r="AT618" t="s">
        <v>33217</v>
      </c>
      <c r="AU618" t="s">
        <v>47</v>
      </c>
      <c r="AV618" t="s">
        <v>33218</v>
      </c>
      <c r="AW618" t="s">
        <v>33111</v>
      </c>
      <c r="AY618" t="s">
        <v>1150</v>
      </c>
      <c r="AZ618" t="s">
        <v>47</v>
      </c>
      <c r="BA618" t="s">
        <v>775</v>
      </c>
      <c r="BB618" t="s">
        <v>775</v>
      </c>
      <c r="BC618" t="s">
        <v>775</v>
      </c>
      <c r="BD618" t="s">
        <v>775</v>
      </c>
      <c r="BE618" t="s">
        <v>47</v>
      </c>
      <c r="BF618" t="s">
        <v>47</v>
      </c>
      <c r="BG618" t="s">
        <v>47</v>
      </c>
      <c r="BH618" t="s">
        <v>47</v>
      </c>
      <c r="BI618" t="s">
        <v>47</v>
      </c>
      <c r="BJ618" t="s">
        <v>33219</v>
      </c>
      <c r="BK618" t="s">
        <v>27534</v>
      </c>
      <c r="BL618" t="s">
        <v>33114</v>
      </c>
      <c r="BM618" t="s">
        <v>33115</v>
      </c>
    </row>
    <row r="619" spans="1:65" x14ac:dyDescent="0.3">
      <c r="A619">
        <v>-5.9289503100000003</v>
      </c>
      <c r="B619">
        <v>-4.9992151260000002</v>
      </c>
      <c r="C619">
        <v>-5.0083026889999998</v>
      </c>
      <c r="D619">
        <v>-0.79712676999999998</v>
      </c>
      <c r="E619">
        <v>-0.49449253100000001</v>
      </c>
      <c r="F619">
        <v>-0.75256729099999997</v>
      </c>
      <c r="G619">
        <v>-1.7131929400000001</v>
      </c>
      <c r="H619">
        <v>-0.46443748499999998</v>
      </c>
      <c r="I619">
        <v>-0.51172256500000002</v>
      </c>
      <c r="J619" t="s">
        <v>24266</v>
      </c>
      <c r="K619" t="s">
        <v>45</v>
      </c>
      <c r="L619">
        <v>1</v>
      </c>
      <c r="M619">
        <v>2</v>
      </c>
      <c r="N619">
        <v>16</v>
      </c>
      <c r="O619">
        <v>0</v>
      </c>
      <c r="P619">
        <v>1864.96911</v>
      </c>
      <c r="Q619">
        <v>16</v>
      </c>
      <c r="R619">
        <v>0</v>
      </c>
      <c r="S619">
        <v>0</v>
      </c>
      <c r="T619" t="s">
        <v>24172</v>
      </c>
      <c r="U619" t="s">
        <v>24172</v>
      </c>
      <c r="V619" t="s">
        <v>33220</v>
      </c>
      <c r="W619" t="s">
        <v>33221</v>
      </c>
      <c r="X619" t="s">
        <v>33222</v>
      </c>
      <c r="Y619" t="s">
        <v>33223</v>
      </c>
      <c r="Z619" t="s">
        <v>46</v>
      </c>
      <c r="AA619" t="s">
        <v>24103</v>
      </c>
      <c r="AB619" t="s">
        <v>46</v>
      </c>
      <c r="AC619" t="s">
        <v>33224</v>
      </c>
      <c r="AD619" t="s">
        <v>25806</v>
      </c>
      <c r="AE619" t="s">
        <v>33225</v>
      </c>
      <c r="AF619" t="s">
        <v>33226</v>
      </c>
      <c r="AG619" t="s">
        <v>33226</v>
      </c>
      <c r="AH619" t="s">
        <v>30489</v>
      </c>
      <c r="AI619" t="s">
        <v>33227</v>
      </c>
      <c r="AJ619" t="s">
        <v>24118</v>
      </c>
      <c r="AK619" t="s">
        <v>24118</v>
      </c>
      <c r="AL619" t="s">
        <v>30491</v>
      </c>
      <c r="AM619" t="s">
        <v>33228</v>
      </c>
      <c r="AN619" t="s">
        <v>24118</v>
      </c>
      <c r="AO619" t="s">
        <v>24118</v>
      </c>
      <c r="AP619" t="s">
        <v>29171</v>
      </c>
      <c r="AQ619">
        <v>73.61</v>
      </c>
      <c r="AR619">
        <v>4.2554652629999996</v>
      </c>
      <c r="AS619">
        <v>0</v>
      </c>
      <c r="AT619" t="s">
        <v>33229</v>
      </c>
      <c r="AU619" t="s">
        <v>47</v>
      </c>
      <c r="AV619" t="s">
        <v>33230</v>
      </c>
      <c r="AW619" t="s">
        <v>33111</v>
      </c>
      <c r="AY619" t="s">
        <v>1150</v>
      </c>
      <c r="AZ619" t="s">
        <v>47</v>
      </c>
      <c r="BA619" t="s">
        <v>47</v>
      </c>
      <c r="BB619" t="s">
        <v>47</v>
      </c>
      <c r="BC619" t="s">
        <v>47</v>
      </c>
      <c r="BD619" t="s">
        <v>47</v>
      </c>
      <c r="BE619" t="s">
        <v>47</v>
      </c>
      <c r="BF619" t="s">
        <v>47</v>
      </c>
      <c r="BG619" t="s">
        <v>47</v>
      </c>
      <c r="BH619" t="s">
        <v>47</v>
      </c>
      <c r="BI619" t="s">
        <v>47</v>
      </c>
      <c r="BJ619" t="s">
        <v>33231</v>
      </c>
      <c r="BK619" t="s">
        <v>33232</v>
      </c>
      <c r="BL619" t="s">
        <v>33114</v>
      </c>
      <c r="BM619" t="s">
        <v>33115</v>
      </c>
    </row>
    <row r="620" spans="1:65" x14ac:dyDescent="0.3">
      <c r="A620">
        <v>2.2255554200000001</v>
      </c>
      <c r="B620">
        <v>2.34369278</v>
      </c>
      <c r="C620">
        <v>2.1939964289999998</v>
      </c>
      <c r="D620">
        <v>2.5783996579999999</v>
      </c>
      <c r="E620">
        <v>2.7167596820000002</v>
      </c>
      <c r="F620">
        <v>2.684898376</v>
      </c>
      <c r="G620">
        <v>2.6265935900000001</v>
      </c>
      <c r="H620">
        <v>2.556354523</v>
      </c>
      <c r="I620">
        <v>2.436819077</v>
      </c>
      <c r="J620" t="s">
        <v>33233</v>
      </c>
      <c r="K620" t="s">
        <v>45</v>
      </c>
      <c r="L620">
        <v>1</v>
      </c>
      <c r="M620">
        <v>2</v>
      </c>
      <c r="N620">
        <v>16</v>
      </c>
      <c r="O620">
        <v>0</v>
      </c>
      <c r="P620">
        <v>1126.55612</v>
      </c>
      <c r="Q620">
        <v>10</v>
      </c>
      <c r="R620">
        <v>0</v>
      </c>
      <c r="S620">
        <v>0</v>
      </c>
      <c r="T620" t="s">
        <v>24123</v>
      </c>
      <c r="U620" t="s">
        <v>24123</v>
      </c>
      <c r="V620" t="s">
        <v>33234</v>
      </c>
      <c r="W620" t="s">
        <v>33235</v>
      </c>
      <c r="X620" t="s">
        <v>33236</v>
      </c>
      <c r="Y620" t="s">
        <v>33237</v>
      </c>
      <c r="Z620" t="s">
        <v>46</v>
      </c>
      <c r="AA620" t="s">
        <v>24103</v>
      </c>
      <c r="AB620" t="s">
        <v>46</v>
      </c>
      <c r="AC620" t="s">
        <v>33238</v>
      </c>
      <c r="AD620" t="s">
        <v>33239</v>
      </c>
      <c r="AE620" t="s">
        <v>33240</v>
      </c>
      <c r="AF620" t="s">
        <v>33241</v>
      </c>
      <c r="AG620" t="s">
        <v>33241</v>
      </c>
      <c r="AH620" t="s">
        <v>33242</v>
      </c>
      <c r="AI620" t="s">
        <v>33243</v>
      </c>
      <c r="AJ620" t="s">
        <v>24118</v>
      </c>
      <c r="AK620" t="s">
        <v>24118</v>
      </c>
      <c r="AL620" t="s">
        <v>33244</v>
      </c>
      <c r="AM620" t="s">
        <v>33245</v>
      </c>
      <c r="AN620" t="s">
        <v>24118</v>
      </c>
      <c r="AO620" t="s">
        <v>24118</v>
      </c>
      <c r="AP620" t="s">
        <v>25225</v>
      </c>
      <c r="AQ620">
        <v>58.64</v>
      </c>
      <c r="AR620">
        <v>2.589302081</v>
      </c>
      <c r="AS620">
        <v>1.910653E-3</v>
      </c>
      <c r="AT620" t="s">
        <v>33246</v>
      </c>
      <c r="AU620" t="s">
        <v>47</v>
      </c>
      <c r="AV620" t="s">
        <v>33247</v>
      </c>
      <c r="AW620" t="s">
        <v>33111</v>
      </c>
      <c r="AY620" t="s">
        <v>47</v>
      </c>
      <c r="AZ620" t="s">
        <v>775</v>
      </c>
      <c r="BA620" t="s">
        <v>47</v>
      </c>
      <c r="BB620" t="s">
        <v>47</v>
      </c>
      <c r="BC620" t="s">
        <v>47</v>
      </c>
      <c r="BD620" t="s">
        <v>47</v>
      </c>
      <c r="BE620" t="s">
        <v>47</v>
      </c>
      <c r="BF620" t="s">
        <v>47</v>
      </c>
      <c r="BG620" t="s">
        <v>47</v>
      </c>
      <c r="BH620" t="s">
        <v>47</v>
      </c>
      <c r="BI620" t="s">
        <v>47</v>
      </c>
      <c r="BJ620" t="s">
        <v>33248</v>
      </c>
      <c r="BK620" t="s">
        <v>33249</v>
      </c>
      <c r="BL620" t="s">
        <v>33114</v>
      </c>
      <c r="BM620" t="s">
        <v>33115</v>
      </c>
    </row>
    <row r="621" spans="1:65" x14ac:dyDescent="0.3">
      <c r="A621">
        <v>-1.641967773</v>
      </c>
      <c r="B621">
        <v>-1.8565711979999999</v>
      </c>
      <c r="C621">
        <v>-1.7257347110000001</v>
      </c>
      <c r="D621">
        <v>-1.935606003</v>
      </c>
      <c r="E621">
        <v>-1.7671117780000001</v>
      </c>
      <c r="F621">
        <v>-2.1013202670000002</v>
      </c>
      <c r="G621">
        <v>-2.077338219</v>
      </c>
      <c r="H621">
        <v>-2.0320739749999999</v>
      </c>
      <c r="I621">
        <v>-1.9411506650000001</v>
      </c>
      <c r="J621" t="s">
        <v>24266</v>
      </c>
      <c r="K621" t="s">
        <v>45</v>
      </c>
      <c r="L621">
        <v>1</v>
      </c>
      <c r="M621">
        <v>1</v>
      </c>
      <c r="N621">
        <v>6</v>
      </c>
      <c r="O621">
        <v>0</v>
      </c>
      <c r="P621">
        <v>1139.5691300000001</v>
      </c>
      <c r="Q621">
        <v>10</v>
      </c>
      <c r="R621">
        <v>0</v>
      </c>
      <c r="S621">
        <v>0</v>
      </c>
      <c r="T621" t="s">
        <v>24123</v>
      </c>
      <c r="U621" t="s">
        <v>24123</v>
      </c>
      <c r="V621" t="s">
        <v>33250</v>
      </c>
      <c r="W621" t="s">
        <v>33250</v>
      </c>
      <c r="X621" t="s">
        <v>33251</v>
      </c>
      <c r="Y621" t="s">
        <v>33251</v>
      </c>
      <c r="Z621" t="s">
        <v>46</v>
      </c>
      <c r="AA621" t="s">
        <v>24103</v>
      </c>
      <c r="AB621" t="s">
        <v>46</v>
      </c>
      <c r="AC621" t="s">
        <v>33252</v>
      </c>
      <c r="AD621" t="s">
        <v>33253</v>
      </c>
      <c r="AE621" t="s">
        <v>31413</v>
      </c>
      <c r="AF621" t="s">
        <v>33254</v>
      </c>
      <c r="AG621" t="s">
        <v>33254</v>
      </c>
      <c r="AH621" t="s">
        <v>33255</v>
      </c>
      <c r="AI621" t="s">
        <v>32873</v>
      </c>
      <c r="AJ621" t="s">
        <v>24118</v>
      </c>
      <c r="AK621" t="s">
        <v>24118</v>
      </c>
      <c r="AL621" t="s">
        <v>33256</v>
      </c>
      <c r="AM621" t="s">
        <v>33257</v>
      </c>
      <c r="AN621" t="s">
        <v>24118</v>
      </c>
      <c r="AO621" t="s">
        <v>24118</v>
      </c>
      <c r="AP621" t="s">
        <v>25225</v>
      </c>
      <c r="AQ621">
        <v>39.409999999999997</v>
      </c>
      <c r="AR621">
        <v>1.1131530039999999</v>
      </c>
      <c r="AS621">
        <v>2.1777778000000001E-2</v>
      </c>
      <c r="AT621" t="s">
        <v>33258</v>
      </c>
      <c r="AU621" t="s">
        <v>47</v>
      </c>
      <c r="AV621" t="s">
        <v>33259</v>
      </c>
      <c r="AW621" t="s">
        <v>33111</v>
      </c>
      <c r="AY621" t="s">
        <v>47</v>
      </c>
      <c r="AZ621" t="s">
        <v>47</v>
      </c>
      <c r="BA621" t="s">
        <v>47</v>
      </c>
      <c r="BB621" t="s">
        <v>775</v>
      </c>
      <c r="BC621" t="s">
        <v>775</v>
      </c>
      <c r="BD621" t="s">
        <v>775</v>
      </c>
      <c r="BE621" t="s">
        <v>775</v>
      </c>
      <c r="BF621" t="s">
        <v>775</v>
      </c>
      <c r="BG621" t="s">
        <v>775</v>
      </c>
      <c r="BH621" t="s">
        <v>47</v>
      </c>
      <c r="BI621" t="s">
        <v>47</v>
      </c>
      <c r="BJ621" t="s">
        <v>33260</v>
      </c>
      <c r="BK621" t="s">
        <v>33261</v>
      </c>
      <c r="BL621" t="s">
        <v>33114</v>
      </c>
      <c r="BM621" t="s">
        <v>33115</v>
      </c>
    </row>
    <row r="622" spans="1:65" x14ac:dyDescent="0.3">
      <c r="A622">
        <v>-4.281057358</v>
      </c>
      <c r="B622">
        <v>-5.5156817440000001</v>
      </c>
      <c r="C622">
        <v>-6.0511736870000004</v>
      </c>
      <c r="D622">
        <v>-3.486743927</v>
      </c>
      <c r="E622">
        <v>-3.8106756210000001</v>
      </c>
      <c r="F622">
        <v>-3.9343967439999998</v>
      </c>
      <c r="G622">
        <v>-3.4971342089999999</v>
      </c>
      <c r="H622">
        <v>-3.3745498660000002</v>
      </c>
      <c r="I622">
        <v>-3.7180767060000002</v>
      </c>
      <c r="J622" t="s">
        <v>33262</v>
      </c>
      <c r="K622" t="s">
        <v>45</v>
      </c>
      <c r="L622">
        <v>1</v>
      </c>
      <c r="M622">
        <v>5</v>
      </c>
      <c r="N622">
        <v>1</v>
      </c>
      <c r="O622">
        <v>0</v>
      </c>
      <c r="P622">
        <v>2070.8491399999998</v>
      </c>
      <c r="Q622">
        <v>18</v>
      </c>
      <c r="R622">
        <v>0</v>
      </c>
      <c r="S622">
        <v>0</v>
      </c>
      <c r="T622" t="s">
        <v>46</v>
      </c>
      <c r="U622" t="s">
        <v>24172</v>
      </c>
      <c r="V622" t="s">
        <v>46</v>
      </c>
      <c r="W622" t="s">
        <v>33263</v>
      </c>
      <c r="X622" t="s">
        <v>46</v>
      </c>
      <c r="Y622" t="s">
        <v>33264</v>
      </c>
      <c r="Z622" t="s">
        <v>46</v>
      </c>
      <c r="AA622" t="s">
        <v>33265</v>
      </c>
      <c r="AB622" t="s">
        <v>46</v>
      </c>
      <c r="AC622" t="s">
        <v>33266</v>
      </c>
      <c r="AD622" t="s">
        <v>46</v>
      </c>
      <c r="AE622" t="s">
        <v>46</v>
      </c>
      <c r="AF622" t="s">
        <v>46</v>
      </c>
      <c r="AG622" t="s">
        <v>46</v>
      </c>
      <c r="AH622" t="s">
        <v>46</v>
      </c>
      <c r="AI622" t="s">
        <v>46</v>
      </c>
      <c r="AJ622" t="s">
        <v>46</v>
      </c>
      <c r="AK622" t="s">
        <v>46</v>
      </c>
      <c r="AL622" t="s">
        <v>46</v>
      </c>
      <c r="AM622" t="s">
        <v>46</v>
      </c>
      <c r="AN622" t="s">
        <v>46</v>
      </c>
      <c r="AO622" t="s">
        <v>46</v>
      </c>
      <c r="AP622" t="s">
        <v>33267</v>
      </c>
      <c r="AQ622">
        <v>53.92</v>
      </c>
      <c r="AR622">
        <v>1.8130811760000001</v>
      </c>
      <c r="AS622">
        <v>5.4158610000000001E-3</v>
      </c>
      <c r="AT622" t="s">
        <v>33268</v>
      </c>
      <c r="AU622" t="s">
        <v>47</v>
      </c>
      <c r="AV622" t="s">
        <v>33269</v>
      </c>
      <c r="AW622" t="s">
        <v>33270</v>
      </c>
      <c r="AY622" t="s">
        <v>1150</v>
      </c>
      <c r="AZ622" t="s">
        <v>1150</v>
      </c>
      <c r="BA622" t="s">
        <v>1150</v>
      </c>
      <c r="BB622" t="s">
        <v>775</v>
      </c>
      <c r="BC622" t="s">
        <v>775</v>
      </c>
      <c r="BD622" t="s">
        <v>775</v>
      </c>
      <c r="BE622" t="s">
        <v>47</v>
      </c>
      <c r="BF622" t="s">
        <v>775</v>
      </c>
      <c r="BG622" t="s">
        <v>775</v>
      </c>
      <c r="BH622" t="s">
        <v>48</v>
      </c>
      <c r="BI622" t="s">
        <v>47</v>
      </c>
      <c r="BJ622" t="s">
        <v>33271</v>
      </c>
      <c r="BK622" t="s">
        <v>24686</v>
      </c>
      <c r="BL622" t="s">
        <v>33272</v>
      </c>
      <c r="BM622" t="s">
        <v>33273</v>
      </c>
    </row>
    <row r="623" spans="1:65" x14ac:dyDescent="0.3">
      <c r="A623">
        <v>-2.9659576419999998</v>
      </c>
      <c r="B623">
        <v>-2.4903926850000002</v>
      </c>
      <c r="C623">
        <v>-2.977216721</v>
      </c>
      <c r="D623">
        <v>-2.510570526</v>
      </c>
      <c r="E623">
        <v>-2.243721962</v>
      </c>
      <c r="F623">
        <v>-2.868215561</v>
      </c>
      <c r="G623">
        <v>-2.429883003</v>
      </c>
      <c r="H623">
        <v>-2.340856552</v>
      </c>
      <c r="I623">
        <v>-2.1203727720000001</v>
      </c>
      <c r="J623" t="s">
        <v>24266</v>
      </c>
      <c r="K623" t="s">
        <v>45</v>
      </c>
      <c r="L623">
        <v>1</v>
      </c>
      <c r="M623">
        <v>3</v>
      </c>
      <c r="N623">
        <v>14</v>
      </c>
      <c r="O623">
        <v>1</v>
      </c>
      <c r="P623">
        <v>1310.7062900000001</v>
      </c>
      <c r="Q623">
        <v>11</v>
      </c>
      <c r="R623">
        <v>0</v>
      </c>
      <c r="S623">
        <v>0</v>
      </c>
      <c r="T623" t="s">
        <v>24172</v>
      </c>
      <c r="U623" t="s">
        <v>24172</v>
      </c>
      <c r="V623" t="s">
        <v>33274</v>
      </c>
      <c r="W623" t="s">
        <v>33275</v>
      </c>
      <c r="X623" t="s">
        <v>33276</v>
      </c>
      <c r="Y623" t="s">
        <v>33277</v>
      </c>
      <c r="Z623" t="s">
        <v>46</v>
      </c>
      <c r="AA623" t="s">
        <v>24103</v>
      </c>
      <c r="AB623" t="s">
        <v>46</v>
      </c>
      <c r="AC623" t="s">
        <v>33278</v>
      </c>
      <c r="AD623" t="s">
        <v>27408</v>
      </c>
      <c r="AE623" t="s">
        <v>33279</v>
      </c>
      <c r="AF623" t="s">
        <v>33280</v>
      </c>
      <c r="AG623" t="s">
        <v>33280</v>
      </c>
      <c r="AH623" t="s">
        <v>33281</v>
      </c>
      <c r="AI623" t="s">
        <v>25279</v>
      </c>
      <c r="AJ623" t="s">
        <v>33282</v>
      </c>
      <c r="AK623" t="s">
        <v>33283</v>
      </c>
      <c r="AL623" t="s">
        <v>33284</v>
      </c>
      <c r="AM623" t="s">
        <v>25283</v>
      </c>
      <c r="AN623" t="s">
        <v>33285</v>
      </c>
      <c r="AO623" t="s">
        <v>33286</v>
      </c>
      <c r="AP623" t="s">
        <v>30723</v>
      </c>
      <c r="AQ623">
        <v>43.53</v>
      </c>
      <c r="AR623">
        <v>0.895447993</v>
      </c>
      <c r="AS623">
        <v>3.8226901000000001E-2</v>
      </c>
      <c r="AT623" t="s">
        <v>33287</v>
      </c>
      <c r="AU623" t="s">
        <v>47</v>
      </c>
      <c r="AV623" t="s">
        <v>33288</v>
      </c>
      <c r="AW623" t="s">
        <v>33289</v>
      </c>
      <c r="AY623" t="s">
        <v>47</v>
      </c>
      <c r="AZ623" t="s">
        <v>775</v>
      </c>
      <c r="BA623" t="s">
        <v>47</v>
      </c>
      <c r="BB623" t="s">
        <v>775</v>
      </c>
      <c r="BC623" t="s">
        <v>47</v>
      </c>
      <c r="BD623" t="s">
        <v>47</v>
      </c>
      <c r="BE623" t="s">
        <v>47</v>
      </c>
      <c r="BF623" t="s">
        <v>47</v>
      </c>
      <c r="BG623" t="s">
        <v>47</v>
      </c>
      <c r="BH623" t="s">
        <v>47</v>
      </c>
      <c r="BI623" t="s">
        <v>47</v>
      </c>
      <c r="BJ623" t="s">
        <v>33290</v>
      </c>
      <c r="BK623" t="s">
        <v>24760</v>
      </c>
      <c r="BL623" t="s">
        <v>33291</v>
      </c>
      <c r="BM623" t="s">
        <v>33292</v>
      </c>
    </row>
    <row r="624" spans="1:65" x14ac:dyDescent="0.3">
      <c r="A624">
        <v>-3.7249851230000002</v>
      </c>
      <c r="B624">
        <v>-3.9362106319999999</v>
      </c>
      <c r="C624">
        <v>-3.2634620669999999</v>
      </c>
      <c r="D624">
        <v>-3.952169418</v>
      </c>
      <c r="E624">
        <v>-3.9571104049999999</v>
      </c>
      <c r="F624">
        <v>-3.9104957580000002</v>
      </c>
      <c r="G624">
        <v>-3.4164934159999998</v>
      </c>
      <c r="H624">
        <v>-3.2833766940000002</v>
      </c>
      <c r="I624">
        <v>-2.985740662</v>
      </c>
      <c r="J624" t="s">
        <v>32966</v>
      </c>
      <c r="K624" t="s">
        <v>45</v>
      </c>
      <c r="L624">
        <v>1</v>
      </c>
      <c r="M624">
        <v>2</v>
      </c>
      <c r="N624">
        <v>12</v>
      </c>
      <c r="O624">
        <v>0</v>
      </c>
      <c r="P624">
        <v>1126.48335</v>
      </c>
      <c r="Q624">
        <v>9</v>
      </c>
      <c r="R624">
        <v>0</v>
      </c>
      <c r="S624">
        <v>0</v>
      </c>
      <c r="T624" t="s">
        <v>24123</v>
      </c>
      <c r="U624" t="s">
        <v>24123</v>
      </c>
      <c r="V624" t="s">
        <v>33293</v>
      </c>
      <c r="W624" t="s">
        <v>33294</v>
      </c>
      <c r="X624" t="s">
        <v>33295</v>
      </c>
      <c r="Y624" t="s">
        <v>33296</v>
      </c>
      <c r="Z624" t="s">
        <v>46</v>
      </c>
      <c r="AA624" t="s">
        <v>24103</v>
      </c>
      <c r="AB624" t="s">
        <v>46</v>
      </c>
      <c r="AC624" t="s">
        <v>33297</v>
      </c>
      <c r="AD624" t="s">
        <v>32421</v>
      </c>
      <c r="AE624" t="s">
        <v>33298</v>
      </c>
      <c r="AF624" t="s">
        <v>26698</v>
      </c>
      <c r="AG624" t="s">
        <v>26698</v>
      </c>
      <c r="AH624" t="s">
        <v>33299</v>
      </c>
      <c r="AI624" t="s">
        <v>33300</v>
      </c>
      <c r="AJ624" t="s">
        <v>24118</v>
      </c>
      <c r="AK624" t="s">
        <v>24118</v>
      </c>
      <c r="AL624" t="s">
        <v>33301</v>
      </c>
      <c r="AM624" t="s">
        <v>33302</v>
      </c>
      <c r="AN624" t="s">
        <v>24118</v>
      </c>
      <c r="AO624" t="s">
        <v>24118</v>
      </c>
      <c r="AP624" t="s">
        <v>28853</v>
      </c>
      <c r="AQ624">
        <v>36.369999999999997</v>
      </c>
      <c r="AR624">
        <v>1.548949589</v>
      </c>
      <c r="AS624">
        <v>8.4757119999999998E-3</v>
      </c>
      <c r="AT624" t="s">
        <v>33303</v>
      </c>
      <c r="AU624" t="s">
        <v>47</v>
      </c>
      <c r="AV624" t="s">
        <v>33304</v>
      </c>
      <c r="AW624" t="s">
        <v>33289</v>
      </c>
      <c r="AY624" t="s">
        <v>775</v>
      </c>
      <c r="AZ624" t="s">
        <v>775</v>
      </c>
      <c r="BA624" t="s">
        <v>775</v>
      </c>
      <c r="BB624" t="s">
        <v>47</v>
      </c>
      <c r="BC624" t="s">
        <v>47</v>
      </c>
      <c r="BD624" t="s">
        <v>47</v>
      </c>
      <c r="BE624" t="s">
        <v>47</v>
      </c>
      <c r="BF624" t="s">
        <v>47</v>
      </c>
      <c r="BG624" t="s">
        <v>47</v>
      </c>
      <c r="BH624" t="s">
        <v>47</v>
      </c>
      <c r="BI624" t="s">
        <v>47</v>
      </c>
      <c r="BJ624" t="s">
        <v>33305</v>
      </c>
      <c r="BK624" t="s">
        <v>33306</v>
      </c>
      <c r="BL624" t="s">
        <v>33291</v>
      </c>
      <c r="BM624" t="s">
        <v>33292</v>
      </c>
    </row>
    <row r="625" spans="1:65" x14ac:dyDescent="0.3">
      <c r="A625">
        <v>-1.620548248</v>
      </c>
      <c r="B625">
        <v>-1.588121414</v>
      </c>
      <c r="C625">
        <v>-1.6680698389999999</v>
      </c>
      <c r="D625">
        <v>-1.42111969</v>
      </c>
      <c r="E625">
        <v>-1.51201725</v>
      </c>
      <c r="F625">
        <v>-1.3604202270000001</v>
      </c>
      <c r="G625">
        <v>-1.141161919</v>
      </c>
      <c r="H625">
        <v>-1.0188255310000001</v>
      </c>
      <c r="I625">
        <v>-1.133554459</v>
      </c>
      <c r="J625" t="s">
        <v>24617</v>
      </c>
      <c r="K625" t="s">
        <v>45</v>
      </c>
      <c r="L625">
        <v>1</v>
      </c>
      <c r="M625">
        <v>3</v>
      </c>
      <c r="N625">
        <v>20</v>
      </c>
      <c r="O625">
        <v>0</v>
      </c>
      <c r="P625">
        <v>1234.5738799999999</v>
      </c>
      <c r="Q625">
        <v>10</v>
      </c>
      <c r="R625">
        <v>0</v>
      </c>
      <c r="S625">
        <v>0</v>
      </c>
      <c r="T625" t="s">
        <v>24123</v>
      </c>
      <c r="U625" t="s">
        <v>24123</v>
      </c>
      <c r="V625" t="s">
        <v>33307</v>
      </c>
      <c r="W625" t="s">
        <v>33307</v>
      </c>
      <c r="X625" t="s">
        <v>33308</v>
      </c>
      <c r="Y625" t="s">
        <v>33308</v>
      </c>
      <c r="Z625" t="s">
        <v>46</v>
      </c>
      <c r="AA625" t="s">
        <v>24103</v>
      </c>
      <c r="AB625" t="s">
        <v>46</v>
      </c>
      <c r="AC625" t="s">
        <v>33309</v>
      </c>
      <c r="AD625" t="s">
        <v>28480</v>
      </c>
      <c r="AE625" t="s">
        <v>26716</v>
      </c>
      <c r="AF625" t="s">
        <v>33241</v>
      </c>
      <c r="AG625" t="s">
        <v>33241</v>
      </c>
      <c r="AH625" t="s">
        <v>33310</v>
      </c>
      <c r="AI625" t="s">
        <v>33311</v>
      </c>
      <c r="AJ625" t="s">
        <v>24118</v>
      </c>
      <c r="AK625" t="s">
        <v>24118</v>
      </c>
      <c r="AL625" t="s">
        <v>33312</v>
      </c>
      <c r="AM625" t="s">
        <v>33313</v>
      </c>
      <c r="AN625" t="s">
        <v>24118</v>
      </c>
      <c r="AO625" t="s">
        <v>24118</v>
      </c>
      <c r="AP625" t="s">
        <v>28932</v>
      </c>
      <c r="AQ625">
        <v>64.08</v>
      </c>
      <c r="AR625">
        <v>3.8091543880000001</v>
      </c>
      <c r="AS625">
        <v>1.3913040000000001E-3</v>
      </c>
      <c r="AT625" t="s">
        <v>33314</v>
      </c>
      <c r="AU625" t="s">
        <v>47</v>
      </c>
      <c r="AV625" t="s">
        <v>33315</v>
      </c>
      <c r="AW625" t="s">
        <v>33316</v>
      </c>
      <c r="AY625" t="s">
        <v>47</v>
      </c>
      <c r="AZ625" t="s">
        <v>47</v>
      </c>
      <c r="BA625" t="s">
        <v>47</v>
      </c>
      <c r="BB625" t="s">
        <v>47</v>
      </c>
      <c r="BC625" t="s">
        <v>47</v>
      </c>
      <c r="BD625" t="s">
        <v>47</v>
      </c>
      <c r="BE625" t="s">
        <v>47</v>
      </c>
      <c r="BF625" t="s">
        <v>47</v>
      </c>
      <c r="BG625" t="s">
        <v>47</v>
      </c>
      <c r="BH625" t="s">
        <v>47</v>
      </c>
      <c r="BI625" t="s">
        <v>47</v>
      </c>
      <c r="BJ625" t="s">
        <v>33317</v>
      </c>
      <c r="BK625" t="s">
        <v>25149</v>
      </c>
      <c r="BL625" t="s">
        <v>33318</v>
      </c>
      <c r="BM625" t="s">
        <v>33319</v>
      </c>
    </row>
    <row r="626" spans="1:65" x14ac:dyDescent="0.3">
      <c r="A626">
        <v>-1.1561145779999999</v>
      </c>
      <c r="B626">
        <v>-1.151145935</v>
      </c>
      <c r="C626">
        <v>-1.208925247</v>
      </c>
      <c r="D626">
        <v>-0.95869445799999997</v>
      </c>
      <c r="E626">
        <v>-0.95207500499999997</v>
      </c>
      <c r="F626">
        <v>-1.3560333250000001</v>
      </c>
      <c r="G626">
        <v>-0.97239780399999998</v>
      </c>
      <c r="H626">
        <v>-0.62478637699999995</v>
      </c>
      <c r="I626">
        <v>-0.72173690800000001</v>
      </c>
      <c r="J626" t="s">
        <v>33320</v>
      </c>
      <c r="K626" t="s">
        <v>45</v>
      </c>
      <c r="L626">
        <v>1</v>
      </c>
      <c r="M626">
        <v>1</v>
      </c>
      <c r="N626">
        <v>2</v>
      </c>
      <c r="O626">
        <v>0</v>
      </c>
      <c r="P626">
        <v>1698.7362900000001</v>
      </c>
      <c r="Q626">
        <v>15</v>
      </c>
      <c r="R626">
        <v>0</v>
      </c>
      <c r="S626">
        <v>0</v>
      </c>
      <c r="T626" t="s">
        <v>24172</v>
      </c>
      <c r="U626" t="s">
        <v>24172</v>
      </c>
      <c r="V626" t="s">
        <v>33321</v>
      </c>
      <c r="W626" t="s">
        <v>33322</v>
      </c>
      <c r="X626" t="s">
        <v>33323</v>
      </c>
      <c r="Y626" t="s">
        <v>33324</v>
      </c>
      <c r="Z626" t="s">
        <v>46</v>
      </c>
      <c r="AA626" t="s">
        <v>33325</v>
      </c>
      <c r="AB626" t="s">
        <v>46</v>
      </c>
      <c r="AC626" t="s">
        <v>33326</v>
      </c>
      <c r="AD626" t="s">
        <v>28717</v>
      </c>
      <c r="AE626" t="s">
        <v>33327</v>
      </c>
      <c r="AF626" t="s">
        <v>33328</v>
      </c>
      <c r="AG626" t="s">
        <v>33328</v>
      </c>
      <c r="AH626" t="s">
        <v>33329</v>
      </c>
      <c r="AI626" t="s">
        <v>33330</v>
      </c>
      <c r="AJ626" t="s">
        <v>33331</v>
      </c>
      <c r="AK626" t="s">
        <v>33332</v>
      </c>
      <c r="AL626" t="s">
        <v>33333</v>
      </c>
      <c r="AM626" t="s">
        <v>33334</v>
      </c>
      <c r="AN626" t="s">
        <v>33335</v>
      </c>
      <c r="AO626" t="s">
        <v>33336</v>
      </c>
      <c r="AP626" t="s">
        <v>29459</v>
      </c>
      <c r="AQ626">
        <v>35</v>
      </c>
      <c r="AR626">
        <v>1.211287979</v>
      </c>
      <c r="AS626">
        <v>1.6670299999999999E-2</v>
      </c>
      <c r="AT626" t="s">
        <v>33337</v>
      </c>
      <c r="AU626" t="s">
        <v>47</v>
      </c>
      <c r="AV626" t="s">
        <v>33338</v>
      </c>
      <c r="AW626" t="s">
        <v>33339</v>
      </c>
      <c r="AY626" t="s">
        <v>775</v>
      </c>
      <c r="AZ626" t="s">
        <v>775</v>
      </c>
      <c r="BA626" t="s">
        <v>47</v>
      </c>
      <c r="BB626" t="s">
        <v>775</v>
      </c>
      <c r="BC626" t="s">
        <v>47</v>
      </c>
      <c r="BD626" t="s">
        <v>775</v>
      </c>
      <c r="BE626" t="s">
        <v>775</v>
      </c>
      <c r="BF626" t="s">
        <v>775</v>
      </c>
      <c r="BG626" t="s">
        <v>775</v>
      </c>
      <c r="BH626" t="s">
        <v>47</v>
      </c>
      <c r="BI626" t="s">
        <v>1273</v>
      </c>
      <c r="BJ626" t="s">
        <v>33340</v>
      </c>
      <c r="BK626" t="s">
        <v>33341</v>
      </c>
      <c r="BL626" t="s">
        <v>33342</v>
      </c>
      <c r="BM626" t="s">
        <v>33343</v>
      </c>
    </row>
    <row r="627" spans="1:65" x14ac:dyDescent="0.3">
      <c r="A627">
        <v>0.105318069</v>
      </c>
      <c r="B627">
        <v>-0.32059478800000002</v>
      </c>
      <c r="C627">
        <v>-0.35677146900000001</v>
      </c>
      <c r="D627">
        <v>-0.35081291199999998</v>
      </c>
      <c r="E627">
        <v>-0.659062386</v>
      </c>
      <c r="F627">
        <v>-0.88141822800000003</v>
      </c>
      <c r="G627">
        <v>-0.931004524</v>
      </c>
      <c r="H627">
        <v>-0.96475219700000003</v>
      </c>
      <c r="I627">
        <v>-0.90727233900000004</v>
      </c>
      <c r="J627" t="s">
        <v>27318</v>
      </c>
      <c r="K627" t="s">
        <v>45</v>
      </c>
      <c r="L627">
        <v>1</v>
      </c>
      <c r="M627">
        <v>1</v>
      </c>
      <c r="N627">
        <v>18</v>
      </c>
      <c r="O627">
        <v>0</v>
      </c>
      <c r="P627">
        <v>1294.6055899999999</v>
      </c>
      <c r="Q627">
        <v>12</v>
      </c>
      <c r="R627">
        <v>0</v>
      </c>
      <c r="S627">
        <v>0</v>
      </c>
      <c r="T627" t="s">
        <v>24123</v>
      </c>
      <c r="U627" t="s">
        <v>24123</v>
      </c>
      <c r="V627" t="s">
        <v>33344</v>
      </c>
      <c r="W627" t="s">
        <v>33345</v>
      </c>
      <c r="X627" t="s">
        <v>33346</v>
      </c>
      <c r="Y627" t="s">
        <v>33347</v>
      </c>
      <c r="Z627" t="s">
        <v>46</v>
      </c>
      <c r="AA627" t="s">
        <v>24103</v>
      </c>
      <c r="AB627" t="s">
        <v>46</v>
      </c>
      <c r="AC627" t="s">
        <v>27642</v>
      </c>
      <c r="AD627" t="s">
        <v>30871</v>
      </c>
      <c r="AE627" t="s">
        <v>33348</v>
      </c>
      <c r="AF627" t="s">
        <v>33349</v>
      </c>
      <c r="AG627" t="s">
        <v>33349</v>
      </c>
      <c r="AH627" t="s">
        <v>29906</v>
      </c>
      <c r="AI627" t="s">
        <v>33350</v>
      </c>
      <c r="AJ627" t="s">
        <v>24118</v>
      </c>
      <c r="AK627" t="s">
        <v>24118</v>
      </c>
      <c r="AL627" t="s">
        <v>33351</v>
      </c>
      <c r="AM627" t="s">
        <v>33352</v>
      </c>
      <c r="AN627" t="s">
        <v>24118</v>
      </c>
      <c r="AO627" t="s">
        <v>24118</v>
      </c>
      <c r="AP627" t="s">
        <v>32857</v>
      </c>
      <c r="AQ627">
        <v>29.88</v>
      </c>
      <c r="AR627">
        <v>1.819724785</v>
      </c>
      <c r="AS627">
        <v>5.3567249999999997E-3</v>
      </c>
      <c r="AT627" t="s">
        <v>33353</v>
      </c>
      <c r="AU627" t="s">
        <v>47</v>
      </c>
      <c r="AV627" t="s">
        <v>33354</v>
      </c>
      <c r="AW627" t="s">
        <v>33355</v>
      </c>
      <c r="AY627" t="s">
        <v>47</v>
      </c>
      <c r="AZ627" t="s">
        <v>47</v>
      </c>
      <c r="BA627" t="s">
        <v>775</v>
      </c>
      <c r="BB627" t="s">
        <v>47</v>
      </c>
      <c r="BC627" t="s">
        <v>47</v>
      </c>
      <c r="BD627" t="s">
        <v>47</v>
      </c>
      <c r="BE627" t="s">
        <v>47</v>
      </c>
      <c r="BF627" t="s">
        <v>47</v>
      </c>
      <c r="BG627" t="s">
        <v>47</v>
      </c>
      <c r="BH627" t="s">
        <v>47</v>
      </c>
      <c r="BI627" t="s">
        <v>47</v>
      </c>
      <c r="BJ627" t="s">
        <v>33356</v>
      </c>
      <c r="BK627" t="s">
        <v>27953</v>
      </c>
      <c r="BL627" t="s">
        <v>33357</v>
      </c>
      <c r="BM627" t="s">
        <v>33358</v>
      </c>
    </row>
    <row r="628" spans="1:65" x14ac:dyDescent="0.3">
      <c r="A628">
        <v>-5.9730353359999997</v>
      </c>
      <c r="B628">
        <v>-5.2093701360000004</v>
      </c>
      <c r="C628">
        <v>-0.37147140499999998</v>
      </c>
      <c r="D628">
        <v>-4.49222374</v>
      </c>
      <c r="E628">
        <v>-0.21846294399999999</v>
      </c>
      <c r="F628">
        <v>-5.0262160299999996</v>
      </c>
      <c r="G628">
        <v>0.80830860100000002</v>
      </c>
      <c r="H628">
        <v>-0.26127052299999998</v>
      </c>
      <c r="I628">
        <v>0.86191177399999996</v>
      </c>
      <c r="J628" t="s">
        <v>24395</v>
      </c>
      <c r="K628" t="s">
        <v>45</v>
      </c>
      <c r="L628">
        <v>1</v>
      </c>
      <c r="M628">
        <v>1</v>
      </c>
      <c r="N628">
        <v>6</v>
      </c>
      <c r="O628">
        <v>0</v>
      </c>
      <c r="P628">
        <v>2279.2645600000001</v>
      </c>
      <c r="Q628">
        <v>21</v>
      </c>
      <c r="R628">
        <v>0</v>
      </c>
      <c r="S628">
        <v>0</v>
      </c>
      <c r="T628" t="s">
        <v>24172</v>
      </c>
      <c r="U628" t="s">
        <v>24172</v>
      </c>
      <c r="V628" t="s">
        <v>33359</v>
      </c>
      <c r="W628" t="s">
        <v>33359</v>
      </c>
      <c r="X628" t="s">
        <v>33360</v>
      </c>
      <c r="Y628" t="s">
        <v>33360</v>
      </c>
      <c r="Z628" t="s">
        <v>46</v>
      </c>
      <c r="AA628" t="s">
        <v>24103</v>
      </c>
      <c r="AB628" t="s">
        <v>46</v>
      </c>
      <c r="AC628" t="s">
        <v>25044</v>
      </c>
      <c r="AD628" t="s">
        <v>33361</v>
      </c>
      <c r="AE628" t="s">
        <v>33362</v>
      </c>
      <c r="AF628" t="s">
        <v>33363</v>
      </c>
      <c r="AG628" t="s">
        <v>33363</v>
      </c>
      <c r="AH628" t="s">
        <v>25606</v>
      </c>
      <c r="AI628" t="s">
        <v>33364</v>
      </c>
      <c r="AJ628" t="s">
        <v>24118</v>
      </c>
      <c r="AK628" t="s">
        <v>24118</v>
      </c>
      <c r="AL628" t="s">
        <v>33365</v>
      </c>
      <c r="AM628" t="s">
        <v>33366</v>
      </c>
      <c r="AN628" t="s">
        <v>24118</v>
      </c>
      <c r="AO628" t="s">
        <v>24118</v>
      </c>
      <c r="AP628" t="s">
        <v>29114</v>
      </c>
      <c r="AQ628">
        <v>76.209999999999994</v>
      </c>
      <c r="AR628">
        <v>0.89706902499999996</v>
      </c>
      <c r="AS628">
        <v>3.8028103000000001E-2</v>
      </c>
      <c r="AT628" t="s">
        <v>33367</v>
      </c>
      <c r="AU628" t="s">
        <v>47</v>
      </c>
      <c r="AV628" t="s">
        <v>33368</v>
      </c>
      <c r="AW628" t="s">
        <v>33355</v>
      </c>
      <c r="AY628" t="s">
        <v>1150</v>
      </c>
      <c r="AZ628" t="s">
        <v>1150</v>
      </c>
      <c r="BA628" t="s">
        <v>775</v>
      </c>
      <c r="BB628" t="s">
        <v>47</v>
      </c>
      <c r="BC628" t="s">
        <v>775</v>
      </c>
      <c r="BD628" t="s">
        <v>1150</v>
      </c>
      <c r="BE628" t="s">
        <v>47</v>
      </c>
      <c r="BF628" t="s">
        <v>775</v>
      </c>
      <c r="BG628" t="s">
        <v>47</v>
      </c>
      <c r="BH628" t="s">
        <v>47</v>
      </c>
      <c r="BI628" t="s">
        <v>47</v>
      </c>
      <c r="BJ628" t="s">
        <v>33369</v>
      </c>
      <c r="BK628" t="s">
        <v>31633</v>
      </c>
      <c r="BL628" t="s">
        <v>33357</v>
      </c>
      <c r="BM628" t="s">
        <v>33358</v>
      </c>
    </row>
    <row r="629" spans="1:65" x14ac:dyDescent="0.3">
      <c r="A629">
        <v>-2.1912727360000002</v>
      </c>
      <c r="B629">
        <v>-1.8794708250000001</v>
      </c>
      <c r="C629">
        <v>-1.9080963129999999</v>
      </c>
      <c r="D629">
        <v>-2.7793731689999999</v>
      </c>
      <c r="E629">
        <v>-2.9020566940000001</v>
      </c>
      <c r="F629">
        <v>-2.7793045040000002</v>
      </c>
      <c r="G629">
        <v>-2.1771574020000002</v>
      </c>
      <c r="H629">
        <v>-2.2379817960000001</v>
      </c>
      <c r="I629">
        <v>-1.7767868040000001</v>
      </c>
      <c r="J629" t="s">
        <v>24122</v>
      </c>
      <c r="K629" t="s">
        <v>45</v>
      </c>
      <c r="L629">
        <v>1</v>
      </c>
      <c r="M629">
        <v>2</v>
      </c>
      <c r="N629">
        <v>1</v>
      </c>
      <c r="O629">
        <v>0</v>
      </c>
      <c r="P629">
        <v>881.43632000000002</v>
      </c>
      <c r="Q629">
        <v>7</v>
      </c>
      <c r="R629">
        <v>0</v>
      </c>
      <c r="S629">
        <v>0</v>
      </c>
      <c r="T629" t="s">
        <v>46</v>
      </c>
      <c r="U629" t="s">
        <v>24123</v>
      </c>
      <c r="V629" t="s">
        <v>46</v>
      </c>
      <c r="W629" t="s">
        <v>33370</v>
      </c>
      <c r="X629" t="s">
        <v>46</v>
      </c>
      <c r="Y629" t="s">
        <v>33371</v>
      </c>
      <c r="Z629" t="s">
        <v>46</v>
      </c>
      <c r="AA629" t="s">
        <v>33372</v>
      </c>
      <c r="AB629" t="s">
        <v>46</v>
      </c>
      <c r="AC629" t="s">
        <v>33373</v>
      </c>
      <c r="AD629" t="s">
        <v>46</v>
      </c>
      <c r="AE629" t="s">
        <v>46</v>
      </c>
      <c r="AF629" t="s">
        <v>46</v>
      </c>
      <c r="AG629" t="s">
        <v>46</v>
      </c>
      <c r="AH629" t="s">
        <v>46</v>
      </c>
      <c r="AI629" t="s">
        <v>46</v>
      </c>
      <c r="AJ629" t="s">
        <v>46</v>
      </c>
      <c r="AK629" t="s">
        <v>46</v>
      </c>
      <c r="AL629" t="s">
        <v>46</v>
      </c>
      <c r="AM629" t="s">
        <v>46</v>
      </c>
      <c r="AN629" t="s">
        <v>46</v>
      </c>
      <c r="AO629" t="s">
        <v>46</v>
      </c>
      <c r="AP629" t="s">
        <v>33374</v>
      </c>
      <c r="AQ629">
        <v>46.05</v>
      </c>
      <c r="AR629">
        <v>2.6196608029999999</v>
      </c>
      <c r="AS629">
        <v>1.9716310000000002E-3</v>
      </c>
      <c r="AT629" t="s">
        <v>33375</v>
      </c>
      <c r="AU629" t="s">
        <v>47</v>
      </c>
      <c r="AV629" t="s">
        <v>33376</v>
      </c>
      <c r="AW629" t="s">
        <v>33377</v>
      </c>
      <c r="AY629" t="s">
        <v>775</v>
      </c>
      <c r="AZ629" t="s">
        <v>775</v>
      </c>
      <c r="BA629" t="s">
        <v>775</v>
      </c>
      <c r="BB629" t="s">
        <v>775</v>
      </c>
      <c r="BC629" t="s">
        <v>775</v>
      </c>
      <c r="BD629" t="s">
        <v>47</v>
      </c>
      <c r="BE629" t="s">
        <v>775</v>
      </c>
      <c r="BF629" t="s">
        <v>775</v>
      </c>
      <c r="BG629" t="s">
        <v>775</v>
      </c>
      <c r="BH629" t="s">
        <v>48</v>
      </c>
      <c r="BI629" t="s">
        <v>47</v>
      </c>
      <c r="BJ629" t="s">
        <v>33378</v>
      </c>
      <c r="BK629" t="s">
        <v>25439</v>
      </c>
      <c r="BL629" t="s">
        <v>33379</v>
      </c>
      <c r="BM629" t="s">
        <v>33380</v>
      </c>
    </row>
    <row r="630" spans="1:65" x14ac:dyDescent="0.3">
      <c r="A630">
        <v>-3.6945340000000002E-3</v>
      </c>
      <c r="B630">
        <v>0.86092376699999995</v>
      </c>
      <c r="C630">
        <v>0.48782157900000001</v>
      </c>
      <c r="D630">
        <v>0.75445556599999997</v>
      </c>
      <c r="E630">
        <v>0.57157802599999996</v>
      </c>
      <c r="F630">
        <v>1.0416812900000001</v>
      </c>
      <c r="G630">
        <v>1.3839311599999999</v>
      </c>
      <c r="H630">
        <v>1.2900562289999999</v>
      </c>
      <c r="I630">
        <v>1.8391838069999999</v>
      </c>
      <c r="J630" t="s">
        <v>33381</v>
      </c>
      <c r="K630" t="s">
        <v>45</v>
      </c>
      <c r="L630">
        <v>1</v>
      </c>
      <c r="M630">
        <v>1</v>
      </c>
      <c r="N630">
        <v>29</v>
      </c>
      <c r="O630">
        <v>0</v>
      </c>
      <c r="P630">
        <v>2322.1468300000001</v>
      </c>
      <c r="Q630">
        <v>20</v>
      </c>
      <c r="R630">
        <v>0</v>
      </c>
      <c r="S630">
        <v>0</v>
      </c>
      <c r="T630" t="s">
        <v>24172</v>
      </c>
      <c r="U630" t="s">
        <v>24172</v>
      </c>
      <c r="V630" t="s">
        <v>33382</v>
      </c>
      <c r="W630" t="s">
        <v>33383</v>
      </c>
      <c r="X630" t="s">
        <v>33384</v>
      </c>
      <c r="Y630" t="s">
        <v>33385</v>
      </c>
      <c r="Z630" t="s">
        <v>46</v>
      </c>
      <c r="AA630" t="s">
        <v>24103</v>
      </c>
      <c r="AB630" t="s">
        <v>46</v>
      </c>
      <c r="AC630" t="s">
        <v>33386</v>
      </c>
      <c r="AD630" t="s">
        <v>25355</v>
      </c>
      <c r="AE630" t="s">
        <v>32365</v>
      </c>
      <c r="AF630" t="s">
        <v>33387</v>
      </c>
      <c r="AG630" t="s">
        <v>33387</v>
      </c>
      <c r="AH630" t="s">
        <v>33388</v>
      </c>
      <c r="AI630" t="s">
        <v>32754</v>
      </c>
      <c r="AJ630" t="s">
        <v>24118</v>
      </c>
      <c r="AK630" t="s">
        <v>24118</v>
      </c>
      <c r="AL630" t="s">
        <v>28747</v>
      </c>
      <c r="AM630" t="s">
        <v>33389</v>
      </c>
      <c r="AN630" t="s">
        <v>24118</v>
      </c>
      <c r="AO630" t="s">
        <v>24118</v>
      </c>
      <c r="AP630" t="s">
        <v>33390</v>
      </c>
      <c r="AQ630">
        <v>74.22</v>
      </c>
      <c r="AR630">
        <v>1.6821719239999999</v>
      </c>
      <c r="AS630">
        <v>6.5144929999999997E-3</v>
      </c>
      <c r="AT630" t="s">
        <v>33391</v>
      </c>
      <c r="AU630" t="s">
        <v>47</v>
      </c>
      <c r="AV630" t="s">
        <v>33392</v>
      </c>
      <c r="AW630" t="s">
        <v>13754</v>
      </c>
      <c r="AY630" t="s">
        <v>47</v>
      </c>
      <c r="AZ630" t="s">
        <v>47</v>
      </c>
      <c r="BA630" t="s">
        <v>47</v>
      </c>
      <c r="BB630" t="s">
        <v>47</v>
      </c>
      <c r="BC630" t="s">
        <v>47</v>
      </c>
      <c r="BD630" t="s">
        <v>47</v>
      </c>
      <c r="BE630" t="s">
        <v>47</v>
      </c>
      <c r="BF630" t="s">
        <v>47</v>
      </c>
      <c r="BG630" t="s">
        <v>47</v>
      </c>
      <c r="BH630" t="s">
        <v>47</v>
      </c>
      <c r="BI630" t="s">
        <v>47</v>
      </c>
      <c r="BJ630" t="s">
        <v>33393</v>
      </c>
      <c r="BK630" t="s">
        <v>27603</v>
      </c>
      <c r="BL630" t="s">
        <v>33394</v>
      </c>
      <c r="BM630" t="s">
        <v>13757</v>
      </c>
    </row>
    <row r="631" spans="1:65" x14ac:dyDescent="0.3">
      <c r="A631">
        <v>-2.505666733</v>
      </c>
      <c r="B631">
        <v>-2.4134674070000002</v>
      </c>
      <c r="C631">
        <v>-2.7492179870000002</v>
      </c>
      <c r="D631">
        <v>-2.7811069490000002</v>
      </c>
      <c r="E631">
        <v>-2.8516111369999999</v>
      </c>
      <c r="F631">
        <v>-2.1929092410000002</v>
      </c>
      <c r="G631">
        <v>-5.9315176010000004</v>
      </c>
      <c r="H631">
        <v>-4.0860986710000002</v>
      </c>
      <c r="I631">
        <v>-5.2882099150000004</v>
      </c>
      <c r="J631" t="s">
        <v>33395</v>
      </c>
      <c r="K631" t="s">
        <v>45</v>
      </c>
      <c r="L631">
        <v>1</v>
      </c>
      <c r="M631">
        <v>1</v>
      </c>
      <c r="N631">
        <v>2</v>
      </c>
      <c r="O631">
        <v>1</v>
      </c>
      <c r="P631">
        <v>2333.0635499999999</v>
      </c>
      <c r="Q631">
        <v>20</v>
      </c>
      <c r="R631">
        <v>0</v>
      </c>
      <c r="S631">
        <v>0</v>
      </c>
      <c r="T631" t="s">
        <v>46</v>
      </c>
      <c r="U631" t="s">
        <v>24172</v>
      </c>
      <c r="V631" t="s">
        <v>46</v>
      </c>
      <c r="W631" t="s">
        <v>33396</v>
      </c>
      <c r="X631" t="s">
        <v>46</v>
      </c>
      <c r="Y631" t="s">
        <v>33397</v>
      </c>
      <c r="Z631" t="s">
        <v>46</v>
      </c>
      <c r="AA631" t="s">
        <v>27920</v>
      </c>
      <c r="AB631" t="s">
        <v>46</v>
      </c>
      <c r="AC631" t="s">
        <v>33398</v>
      </c>
      <c r="AD631" t="s">
        <v>46</v>
      </c>
      <c r="AE631" t="s">
        <v>46</v>
      </c>
      <c r="AF631" t="s">
        <v>46</v>
      </c>
      <c r="AG631" t="s">
        <v>46</v>
      </c>
      <c r="AH631" t="s">
        <v>46</v>
      </c>
      <c r="AI631" t="s">
        <v>46</v>
      </c>
      <c r="AJ631" t="s">
        <v>46</v>
      </c>
      <c r="AK631" t="s">
        <v>46</v>
      </c>
      <c r="AL631" t="s">
        <v>46</v>
      </c>
      <c r="AM631" t="s">
        <v>46</v>
      </c>
      <c r="AN631" t="s">
        <v>46</v>
      </c>
      <c r="AO631" t="s">
        <v>46</v>
      </c>
      <c r="AP631" t="s">
        <v>25202</v>
      </c>
      <c r="AQ631">
        <v>53.84</v>
      </c>
      <c r="AR631">
        <v>2.5567419130000002</v>
      </c>
      <c r="AS631">
        <v>2.2972969999999998E-3</v>
      </c>
      <c r="AT631" t="s">
        <v>33399</v>
      </c>
      <c r="AU631" t="s">
        <v>47</v>
      </c>
      <c r="AV631" t="s">
        <v>33400</v>
      </c>
      <c r="AW631" t="s">
        <v>33401</v>
      </c>
      <c r="AY631" t="s">
        <v>775</v>
      </c>
      <c r="AZ631" t="s">
        <v>775</v>
      </c>
      <c r="BA631" t="s">
        <v>775</v>
      </c>
      <c r="BB631" t="s">
        <v>47</v>
      </c>
      <c r="BC631" t="s">
        <v>47</v>
      </c>
      <c r="BD631" t="s">
        <v>775</v>
      </c>
      <c r="BE631" t="s">
        <v>1150</v>
      </c>
      <c r="BF631" t="s">
        <v>1150</v>
      </c>
      <c r="BG631" t="s">
        <v>1150</v>
      </c>
      <c r="BH631" t="s">
        <v>48</v>
      </c>
      <c r="BI631" t="s">
        <v>47</v>
      </c>
      <c r="BJ631" t="s">
        <v>33402</v>
      </c>
      <c r="BK631" t="s">
        <v>28588</v>
      </c>
      <c r="BL631" t="s">
        <v>33403</v>
      </c>
      <c r="BM631" t="s">
        <v>33404</v>
      </c>
    </row>
    <row r="632" spans="1:65" x14ac:dyDescent="0.3">
      <c r="A632">
        <v>-2.1930179600000002</v>
      </c>
      <c r="B632">
        <v>-2.3898086549999999</v>
      </c>
      <c r="C632">
        <v>-2.2123851779999999</v>
      </c>
      <c r="D632">
        <v>-2.0386409759999999</v>
      </c>
      <c r="E632">
        <v>-2.2477998729999999</v>
      </c>
      <c r="F632">
        <v>-1.704381943</v>
      </c>
      <c r="G632">
        <v>-1.845528603</v>
      </c>
      <c r="H632">
        <v>-1.5966625210000001</v>
      </c>
      <c r="I632">
        <v>-1.704860687</v>
      </c>
      <c r="J632" t="s">
        <v>33405</v>
      </c>
      <c r="K632" t="s">
        <v>45</v>
      </c>
      <c r="L632">
        <v>1</v>
      </c>
      <c r="M632">
        <v>1</v>
      </c>
      <c r="N632">
        <v>1</v>
      </c>
      <c r="O632">
        <v>0</v>
      </c>
      <c r="P632">
        <v>2176.9624399999998</v>
      </c>
      <c r="Q632">
        <v>19</v>
      </c>
      <c r="R632">
        <v>0</v>
      </c>
      <c r="S632">
        <v>0</v>
      </c>
      <c r="T632" t="s">
        <v>46</v>
      </c>
      <c r="U632" t="s">
        <v>24123</v>
      </c>
      <c r="V632" t="s">
        <v>46</v>
      </c>
      <c r="W632" t="s">
        <v>33406</v>
      </c>
      <c r="X632" t="s">
        <v>46</v>
      </c>
      <c r="Y632" t="s">
        <v>33407</v>
      </c>
      <c r="Z632" t="s">
        <v>46</v>
      </c>
      <c r="AA632" t="s">
        <v>31091</v>
      </c>
      <c r="AB632" t="s">
        <v>46</v>
      </c>
      <c r="AC632" t="s">
        <v>33408</v>
      </c>
      <c r="AD632" t="s">
        <v>46</v>
      </c>
      <c r="AE632" t="s">
        <v>46</v>
      </c>
      <c r="AF632" t="s">
        <v>46</v>
      </c>
      <c r="AG632" t="s">
        <v>46</v>
      </c>
      <c r="AH632" t="s">
        <v>46</v>
      </c>
      <c r="AI632" t="s">
        <v>46</v>
      </c>
      <c r="AJ632" t="s">
        <v>46</v>
      </c>
      <c r="AK632" t="s">
        <v>46</v>
      </c>
      <c r="AL632" t="s">
        <v>46</v>
      </c>
      <c r="AM632" t="s">
        <v>46</v>
      </c>
      <c r="AN632" t="s">
        <v>46</v>
      </c>
      <c r="AO632" t="s">
        <v>46</v>
      </c>
      <c r="AP632" t="s">
        <v>25943</v>
      </c>
      <c r="AQ632">
        <v>58.35</v>
      </c>
      <c r="AR632">
        <v>1.5193767789999999</v>
      </c>
      <c r="AS632">
        <v>8.7047310000000003E-3</v>
      </c>
      <c r="AT632" t="s">
        <v>33409</v>
      </c>
      <c r="AU632" t="s">
        <v>47</v>
      </c>
      <c r="AV632" t="s">
        <v>33410</v>
      </c>
      <c r="AW632" t="s">
        <v>33401</v>
      </c>
      <c r="AY632" t="s">
        <v>775</v>
      </c>
      <c r="AZ632" t="s">
        <v>775</v>
      </c>
      <c r="BA632" t="s">
        <v>775</v>
      </c>
      <c r="BB632" t="s">
        <v>775</v>
      </c>
      <c r="BC632" t="s">
        <v>775</v>
      </c>
      <c r="BD632" t="s">
        <v>775</v>
      </c>
      <c r="BE632" t="s">
        <v>775</v>
      </c>
      <c r="BF632" t="s">
        <v>775</v>
      </c>
      <c r="BG632" t="s">
        <v>47</v>
      </c>
      <c r="BH632" t="s">
        <v>48</v>
      </c>
      <c r="BI632" t="s">
        <v>47</v>
      </c>
      <c r="BJ632" t="s">
        <v>33411</v>
      </c>
      <c r="BK632" t="s">
        <v>28588</v>
      </c>
      <c r="BL632" t="s">
        <v>33403</v>
      </c>
      <c r="BM632" t="s">
        <v>33404</v>
      </c>
    </row>
    <row r="633" spans="1:65" x14ac:dyDescent="0.3">
      <c r="A633">
        <v>2.024980545</v>
      </c>
      <c r="B633">
        <v>2.0659351350000001</v>
      </c>
      <c r="C633">
        <v>2.0410175320000001</v>
      </c>
      <c r="D633">
        <v>2.0837955469999998</v>
      </c>
      <c r="E633">
        <v>2.0528230669999998</v>
      </c>
      <c r="F633">
        <v>2.2135524750000002</v>
      </c>
      <c r="G633">
        <v>3.8474779130000001</v>
      </c>
      <c r="H633">
        <v>2.8080444340000001</v>
      </c>
      <c r="I633">
        <v>3.7317848210000002</v>
      </c>
      <c r="J633" t="s">
        <v>24122</v>
      </c>
      <c r="K633" t="s">
        <v>45</v>
      </c>
      <c r="L633">
        <v>1</v>
      </c>
      <c r="M633">
        <v>1</v>
      </c>
      <c r="N633">
        <v>18</v>
      </c>
      <c r="O633">
        <v>0</v>
      </c>
      <c r="P633">
        <v>1520.80673</v>
      </c>
      <c r="Q633">
        <v>14</v>
      </c>
      <c r="R633">
        <v>0</v>
      </c>
      <c r="S633">
        <v>0</v>
      </c>
      <c r="T633" t="s">
        <v>24123</v>
      </c>
      <c r="U633" t="s">
        <v>24123</v>
      </c>
      <c r="V633" t="s">
        <v>33412</v>
      </c>
      <c r="W633" t="s">
        <v>33413</v>
      </c>
      <c r="X633" t="s">
        <v>33414</v>
      </c>
      <c r="Y633" t="s">
        <v>33415</v>
      </c>
      <c r="Z633" t="s">
        <v>46</v>
      </c>
      <c r="AA633" t="s">
        <v>24103</v>
      </c>
      <c r="AB633" t="s">
        <v>46</v>
      </c>
      <c r="AC633" t="s">
        <v>33416</v>
      </c>
      <c r="AD633" t="s">
        <v>33417</v>
      </c>
      <c r="AE633" t="s">
        <v>33418</v>
      </c>
      <c r="AF633" t="s">
        <v>33419</v>
      </c>
      <c r="AG633" t="s">
        <v>33419</v>
      </c>
      <c r="AH633" t="s">
        <v>28653</v>
      </c>
      <c r="AI633" t="s">
        <v>33420</v>
      </c>
      <c r="AJ633" t="s">
        <v>24118</v>
      </c>
      <c r="AK633" t="s">
        <v>24118</v>
      </c>
      <c r="AL633" t="s">
        <v>33421</v>
      </c>
      <c r="AM633" t="s">
        <v>33422</v>
      </c>
      <c r="AN633" t="s">
        <v>24118</v>
      </c>
      <c r="AO633" t="s">
        <v>24118</v>
      </c>
      <c r="AP633" t="s">
        <v>32413</v>
      </c>
      <c r="AQ633">
        <v>68.81</v>
      </c>
      <c r="AR633">
        <v>2.4901712460000001</v>
      </c>
      <c r="AS633">
        <v>2.1656050000000001E-3</v>
      </c>
      <c r="AT633" t="s">
        <v>33423</v>
      </c>
      <c r="AU633" t="s">
        <v>47</v>
      </c>
      <c r="AV633" t="s">
        <v>33424</v>
      </c>
      <c r="AW633" t="s">
        <v>33425</v>
      </c>
      <c r="AY633" t="s">
        <v>47</v>
      </c>
      <c r="AZ633" t="s">
        <v>47</v>
      </c>
      <c r="BA633" t="s">
        <v>775</v>
      </c>
      <c r="BB633" t="s">
        <v>47</v>
      </c>
      <c r="BC633" t="s">
        <v>775</v>
      </c>
      <c r="BD633" t="s">
        <v>47</v>
      </c>
      <c r="BE633" t="s">
        <v>47</v>
      </c>
      <c r="BF633" t="s">
        <v>47</v>
      </c>
      <c r="BG633" t="s">
        <v>47</v>
      </c>
      <c r="BH633" t="s">
        <v>47</v>
      </c>
      <c r="BI633" t="s">
        <v>47</v>
      </c>
      <c r="BJ633" t="s">
        <v>33426</v>
      </c>
      <c r="BK633" t="s">
        <v>33113</v>
      </c>
      <c r="BL633" t="s">
        <v>33427</v>
      </c>
      <c r="BM633" t="s">
        <v>33428</v>
      </c>
    </row>
    <row r="634" spans="1:65" x14ac:dyDescent="0.3">
      <c r="A634">
        <v>0.49730491599999999</v>
      </c>
      <c r="B634">
        <v>0.97930717499999997</v>
      </c>
      <c r="C634">
        <v>1.311925888</v>
      </c>
      <c r="D634">
        <v>0.66702842699999998</v>
      </c>
      <c r="E634">
        <v>2.3707389999999998E-2</v>
      </c>
      <c r="F634">
        <v>1.1412677760000001</v>
      </c>
      <c r="G634">
        <v>1.6796789169999999</v>
      </c>
      <c r="H634">
        <v>1.8898391720000001</v>
      </c>
      <c r="I634">
        <v>1.9862365719999999</v>
      </c>
      <c r="J634" t="s">
        <v>27467</v>
      </c>
      <c r="K634" t="s">
        <v>45</v>
      </c>
      <c r="L634">
        <v>1</v>
      </c>
      <c r="M634">
        <v>2</v>
      </c>
      <c r="N634">
        <v>18</v>
      </c>
      <c r="O634">
        <v>0</v>
      </c>
      <c r="P634">
        <v>2377.0870500000001</v>
      </c>
      <c r="Q634">
        <v>22</v>
      </c>
      <c r="R634">
        <v>0</v>
      </c>
      <c r="S634">
        <v>0</v>
      </c>
      <c r="T634" t="s">
        <v>24123</v>
      </c>
      <c r="U634" t="s">
        <v>24123</v>
      </c>
      <c r="V634" t="s">
        <v>33429</v>
      </c>
      <c r="W634" t="s">
        <v>33429</v>
      </c>
      <c r="X634" t="s">
        <v>33430</v>
      </c>
      <c r="Y634" t="s">
        <v>33430</v>
      </c>
      <c r="Z634" t="s">
        <v>46</v>
      </c>
      <c r="AA634" t="s">
        <v>24103</v>
      </c>
      <c r="AB634" t="s">
        <v>46</v>
      </c>
      <c r="AC634" t="s">
        <v>33431</v>
      </c>
      <c r="AD634" t="s">
        <v>33432</v>
      </c>
      <c r="AE634" t="s">
        <v>33433</v>
      </c>
      <c r="AF634" t="s">
        <v>33434</v>
      </c>
      <c r="AG634" t="s">
        <v>33434</v>
      </c>
      <c r="AH634" t="s">
        <v>29728</v>
      </c>
      <c r="AI634" t="s">
        <v>33435</v>
      </c>
      <c r="AJ634" t="s">
        <v>24118</v>
      </c>
      <c r="AK634" t="s">
        <v>24118</v>
      </c>
      <c r="AL634" t="s">
        <v>33436</v>
      </c>
      <c r="AM634" t="s">
        <v>33437</v>
      </c>
      <c r="AN634" t="s">
        <v>24118</v>
      </c>
      <c r="AO634" t="s">
        <v>24118</v>
      </c>
      <c r="AP634" t="s">
        <v>25415</v>
      </c>
      <c r="AQ634">
        <v>75.45</v>
      </c>
      <c r="AR634">
        <v>1.6168540410000001</v>
      </c>
      <c r="AS634">
        <v>7.7347290000000001E-3</v>
      </c>
      <c r="AT634" t="s">
        <v>33438</v>
      </c>
      <c r="AU634" t="s">
        <v>47</v>
      </c>
      <c r="AV634" t="s">
        <v>33439</v>
      </c>
      <c r="AW634" t="s">
        <v>33425</v>
      </c>
      <c r="AY634" t="s">
        <v>47</v>
      </c>
      <c r="AZ634" t="s">
        <v>47</v>
      </c>
      <c r="BA634" t="s">
        <v>47</v>
      </c>
      <c r="BB634" t="s">
        <v>47</v>
      </c>
      <c r="BC634" t="s">
        <v>47</v>
      </c>
      <c r="BD634" t="s">
        <v>47</v>
      </c>
      <c r="BE634" t="s">
        <v>775</v>
      </c>
      <c r="BF634" t="s">
        <v>47</v>
      </c>
      <c r="BG634" t="s">
        <v>47</v>
      </c>
      <c r="BH634" t="s">
        <v>47</v>
      </c>
      <c r="BI634" t="s">
        <v>47</v>
      </c>
      <c r="BJ634" t="s">
        <v>33440</v>
      </c>
      <c r="BK634" t="s">
        <v>33441</v>
      </c>
      <c r="BL634" t="s">
        <v>33427</v>
      </c>
      <c r="BM634" t="s">
        <v>33428</v>
      </c>
    </row>
    <row r="635" spans="1:65" x14ac:dyDescent="0.3">
      <c r="A635">
        <v>1.3797588350000001</v>
      </c>
      <c r="B635">
        <v>1.6661777499999999</v>
      </c>
      <c r="C635">
        <v>1.389432907</v>
      </c>
      <c r="D635">
        <v>1.206960678</v>
      </c>
      <c r="E635">
        <v>1.2580060959999999</v>
      </c>
      <c r="F635">
        <v>1.0699729920000001</v>
      </c>
      <c r="G635">
        <v>1.2258653639999999</v>
      </c>
      <c r="H635">
        <v>1.254005432</v>
      </c>
      <c r="I635">
        <v>1.4140586850000001</v>
      </c>
      <c r="J635" t="s">
        <v>24395</v>
      </c>
      <c r="K635" t="s">
        <v>45</v>
      </c>
      <c r="L635">
        <v>1</v>
      </c>
      <c r="M635">
        <v>3</v>
      </c>
      <c r="N635">
        <v>13</v>
      </c>
      <c r="O635">
        <v>0</v>
      </c>
      <c r="P635">
        <v>874.49926000000005</v>
      </c>
      <c r="Q635">
        <v>8</v>
      </c>
      <c r="R635">
        <v>0</v>
      </c>
      <c r="S635">
        <v>0</v>
      </c>
      <c r="T635" t="s">
        <v>24123</v>
      </c>
      <c r="U635" t="s">
        <v>24123</v>
      </c>
      <c r="V635" t="s">
        <v>33442</v>
      </c>
      <c r="W635" t="s">
        <v>33443</v>
      </c>
      <c r="X635" t="s">
        <v>33444</v>
      </c>
      <c r="Y635" t="s">
        <v>33445</v>
      </c>
      <c r="Z635" t="s">
        <v>46</v>
      </c>
      <c r="AA635" t="s">
        <v>24103</v>
      </c>
      <c r="AB635" t="s">
        <v>46</v>
      </c>
      <c r="AC635" t="s">
        <v>33446</v>
      </c>
      <c r="AD635" t="s">
        <v>26377</v>
      </c>
      <c r="AE635" t="s">
        <v>33447</v>
      </c>
      <c r="AF635" t="s">
        <v>33448</v>
      </c>
      <c r="AG635" t="s">
        <v>33448</v>
      </c>
      <c r="AH635" t="s">
        <v>33449</v>
      </c>
      <c r="AI635" t="s">
        <v>24717</v>
      </c>
      <c r="AJ635" t="s">
        <v>33450</v>
      </c>
      <c r="AK635" t="s">
        <v>33451</v>
      </c>
      <c r="AL635" t="s">
        <v>33452</v>
      </c>
      <c r="AM635" t="s">
        <v>24354</v>
      </c>
      <c r="AN635" t="s">
        <v>33453</v>
      </c>
      <c r="AO635" t="s">
        <v>33454</v>
      </c>
      <c r="AP635" t="s">
        <v>25202</v>
      </c>
      <c r="AQ635">
        <v>50.64</v>
      </c>
      <c r="AR635">
        <v>1.1844433510000001</v>
      </c>
      <c r="AS635">
        <v>1.8265772E-2</v>
      </c>
      <c r="AT635" t="s">
        <v>33455</v>
      </c>
      <c r="AU635" t="s">
        <v>47</v>
      </c>
      <c r="AV635" t="s">
        <v>33456</v>
      </c>
      <c r="AW635" t="s">
        <v>33425</v>
      </c>
      <c r="AY635" t="s">
        <v>47</v>
      </c>
      <c r="AZ635" t="s">
        <v>47</v>
      </c>
      <c r="BA635" t="s">
        <v>47</v>
      </c>
      <c r="BB635" t="s">
        <v>47</v>
      </c>
      <c r="BC635" t="s">
        <v>47</v>
      </c>
      <c r="BD635" t="s">
        <v>775</v>
      </c>
      <c r="BE635" t="s">
        <v>47</v>
      </c>
      <c r="BF635" t="s">
        <v>775</v>
      </c>
      <c r="BG635" t="s">
        <v>47</v>
      </c>
      <c r="BH635" t="s">
        <v>47</v>
      </c>
      <c r="BI635" t="s">
        <v>47</v>
      </c>
      <c r="BJ635" t="s">
        <v>33457</v>
      </c>
      <c r="BK635" t="s">
        <v>31341</v>
      </c>
      <c r="BL635" t="s">
        <v>33427</v>
      </c>
      <c r="BM635" t="s">
        <v>33428</v>
      </c>
    </row>
    <row r="636" spans="1:65" x14ac:dyDescent="0.3">
      <c r="A636">
        <v>-4.7336044309999998</v>
      </c>
      <c r="B636">
        <v>-1.815961838</v>
      </c>
      <c r="C636">
        <v>-4.020384312</v>
      </c>
      <c r="D636">
        <v>0.69956207299999995</v>
      </c>
      <c r="E636">
        <v>0.97962284099999997</v>
      </c>
      <c r="F636">
        <v>0.89954566999999996</v>
      </c>
      <c r="G636">
        <v>-6.802423954</v>
      </c>
      <c r="H636">
        <v>-0.265680313</v>
      </c>
      <c r="I636">
        <v>-5.1694922449999998</v>
      </c>
      <c r="J636" t="s">
        <v>33458</v>
      </c>
      <c r="K636" t="s">
        <v>45</v>
      </c>
      <c r="L636">
        <v>1</v>
      </c>
      <c r="M636">
        <v>2</v>
      </c>
      <c r="N636">
        <v>4</v>
      </c>
      <c r="O636">
        <v>0</v>
      </c>
      <c r="P636">
        <v>2687.3271100000002</v>
      </c>
      <c r="Q636">
        <v>27</v>
      </c>
      <c r="R636">
        <v>0</v>
      </c>
      <c r="S636">
        <v>0</v>
      </c>
      <c r="T636" t="s">
        <v>46</v>
      </c>
      <c r="U636" t="s">
        <v>24172</v>
      </c>
      <c r="V636" t="s">
        <v>46</v>
      </c>
      <c r="W636" t="s">
        <v>33459</v>
      </c>
      <c r="X636" t="s">
        <v>46</v>
      </c>
      <c r="Y636" t="s">
        <v>33460</v>
      </c>
      <c r="Z636" t="s">
        <v>46</v>
      </c>
      <c r="AA636" t="s">
        <v>24103</v>
      </c>
      <c r="AB636" t="s">
        <v>46</v>
      </c>
      <c r="AC636" t="s">
        <v>33461</v>
      </c>
      <c r="AD636" t="s">
        <v>46</v>
      </c>
      <c r="AE636" t="s">
        <v>46</v>
      </c>
      <c r="AF636" t="s">
        <v>46</v>
      </c>
      <c r="AG636" t="s">
        <v>46</v>
      </c>
      <c r="AH636" t="s">
        <v>46</v>
      </c>
      <c r="AI636" t="s">
        <v>46</v>
      </c>
      <c r="AJ636" t="s">
        <v>46</v>
      </c>
      <c r="AK636" t="s">
        <v>46</v>
      </c>
      <c r="AL636" t="s">
        <v>46</v>
      </c>
      <c r="AM636" t="s">
        <v>46</v>
      </c>
      <c r="AN636" t="s">
        <v>46</v>
      </c>
      <c r="AO636" t="s">
        <v>46</v>
      </c>
      <c r="AP636" t="s">
        <v>33462</v>
      </c>
      <c r="AQ636">
        <v>74.790000000000006</v>
      </c>
      <c r="AR636">
        <v>1.2341459370000001</v>
      </c>
      <c r="AS636">
        <v>1.5939057999999999E-2</v>
      </c>
      <c r="AT636" t="s">
        <v>33463</v>
      </c>
      <c r="AU636" t="s">
        <v>47</v>
      </c>
      <c r="AV636" t="s">
        <v>33464</v>
      </c>
      <c r="AW636" t="s">
        <v>33425</v>
      </c>
      <c r="AY636" t="s">
        <v>1150</v>
      </c>
      <c r="AZ636" t="s">
        <v>775</v>
      </c>
      <c r="BA636" t="s">
        <v>1150</v>
      </c>
      <c r="BB636" t="s">
        <v>47</v>
      </c>
      <c r="BC636" t="s">
        <v>47</v>
      </c>
      <c r="BD636" t="s">
        <v>47</v>
      </c>
      <c r="BE636" t="s">
        <v>1150</v>
      </c>
      <c r="BF636" t="s">
        <v>47</v>
      </c>
      <c r="BG636" t="s">
        <v>1150</v>
      </c>
      <c r="BH636" t="s">
        <v>48</v>
      </c>
      <c r="BI636" t="s">
        <v>47</v>
      </c>
      <c r="BJ636" t="s">
        <v>33465</v>
      </c>
      <c r="BK636" t="s">
        <v>33466</v>
      </c>
      <c r="BL636" t="s">
        <v>33427</v>
      </c>
      <c r="BM636" t="s">
        <v>33428</v>
      </c>
    </row>
    <row r="637" spans="1:65" x14ac:dyDescent="0.3">
      <c r="A637">
        <v>1.063154221</v>
      </c>
      <c r="B637">
        <v>0.85179901099999999</v>
      </c>
      <c r="C637">
        <v>0.85986518899999997</v>
      </c>
      <c r="D637">
        <v>0.84623336800000004</v>
      </c>
      <c r="E637">
        <v>0.83596706399999998</v>
      </c>
      <c r="F637">
        <v>0.55346488999999999</v>
      </c>
      <c r="G637">
        <v>0.96788120300000002</v>
      </c>
      <c r="H637">
        <v>1.018764496</v>
      </c>
      <c r="I637">
        <v>1.3159503939999999</v>
      </c>
      <c r="J637" t="s">
        <v>33467</v>
      </c>
      <c r="K637" t="s">
        <v>45</v>
      </c>
      <c r="L637">
        <v>1</v>
      </c>
      <c r="M637">
        <v>1</v>
      </c>
      <c r="N637">
        <v>18</v>
      </c>
      <c r="O637">
        <v>0</v>
      </c>
      <c r="P637">
        <v>1652.73668</v>
      </c>
      <c r="Q637">
        <v>15</v>
      </c>
      <c r="R637">
        <v>0</v>
      </c>
      <c r="S637">
        <v>0</v>
      </c>
      <c r="T637" t="s">
        <v>24123</v>
      </c>
      <c r="U637" t="s">
        <v>24123</v>
      </c>
      <c r="V637" t="s">
        <v>33468</v>
      </c>
      <c r="W637" t="s">
        <v>33469</v>
      </c>
      <c r="X637" t="s">
        <v>33470</v>
      </c>
      <c r="Y637" t="s">
        <v>33471</v>
      </c>
      <c r="Z637" t="s">
        <v>46</v>
      </c>
      <c r="AA637" t="s">
        <v>24103</v>
      </c>
      <c r="AB637" t="s">
        <v>46</v>
      </c>
      <c r="AC637" t="s">
        <v>33472</v>
      </c>
      <c r="AD637" t="s">
        <v>24675</v>
      </c>
      <c r="AE637" t="s">
        <v>33473</v>
      </c>
      <c r="AF637" t="s">
        <v>33474</v>
      </c>
      <c r="AG637" t="s">
        <v>33474</v>
      </c>
      <c r="AH637" t="s">
        <v>33475</v>
      </c>
      <c r="AI637" t="s">
        <v>33476</v>
      </c>
      <c r="AJ637" t="s">
        <v>24118</v>
      </c>
      <c r="AK637" t="s">
        <v>24118</v>
      </c>
      <c r="AL637" t="s">
        <v>33477</v>
      </c>
      <c r="AM637" t="s">
        <v>33478</v>
      </c>
      <c r="AN637" t="s">
        <v>24118</v>
      </c>
      <c r="AO637" t="s">
        <v>24118</v>
      </c>
      <c r="AP637" t="s">
        <v>25842</v>
      </c>
      <c r="AQ637">
        <v>34.06</v>
      </c>
      <c r="AR637">
        <v>1.043377062</v>
      </c>
      <c r="AS637">
        <v>2.5275217999999999E-2</v>
      </c>
      <c r="AT637" t="s">
        <v>33479</v>
      </c>
      <c r="AU637" t="s">
        <v>47</v>
      </c>
      <c r="AV637" t="s">
        <v>33480</v>
      </c>
      <c r="AW637" t="s">
        <v>33425</v>
      </c>
      <c r="AY637" t="s">
        <v>47</v>
      </c>
      <c r="AZ637" t="s">
        <v>47</v>
      </c>
      <c r="BA637" t="s">
        <v>47</v>
      </c>
      <c r="BB637" t="s">
        <v>47</v>
      </c>
      <c r="BC637" t="s">
        <v>47</v>
      </c>
      <c r="BD637" t="s">
        <v>47</v>
      </c>
      <c r="BE637" t="s">
        <v>47</v>
      </c>
      <c r="BF637" t="s">
        <v>47</v>
      </c>
      <c r="BG637" t="s">
        <v>47</v>
      </c>
      <c r="BH637" t="s">
        <v>47</v>
      </c>
      <c r="BI637" t="s">
        <v>47</v>
      </c>
      <c r="BJ637" t="s">
        <v>33481</v>
      </c>
      <c r="BK637" t="s">
        <v>25745</v>
      </c>
      <c r="BL637" t="s">
        <v>33427</v>
      </c>
      <c r="BM637" t="s">
        <v>33428</v>
      </c>
    </row>
    <row r="638" spans="1:65" x14ac:dyDescent="0.3">
      <c r="A638">
        <v>1.5484199519999999</v>
      </c>
      <c r="B638">
        <v>1.4409484859999999</v>
      </c>
      <c r="C638">
        <v>1.416727066</v>
      </c>
      <c r="D638">
        <v>0.70861244199999995</v>
      </c>
      <c r="E638">
        <v>1.024676323</v>
      </c>
      <c r="F638">
        <v>1.28213501</v>
      </c>
      <c r="G638">
        <v>0.61814403500000004</v>
      </c>
      <c r="H638">
        <v>1.2387638089999999</v>
      </c>
      <c r="I638">
        <v>0</v>
      </c>
      <c r="J638" t="s">
        <v>24617</v>
      </c>
      <c r="K638" t="s">
        <v>45</v>
      </c>
      <c r="L638">
        <v>1</v>
      </c>
      <c r="M638">
        <v>1</v>
      </c>
      <c r="N638">
        <v>39</v>
      </c>
      <c r="O638">
        <v>0</v>
      </c>
      <c r="P638">
        <v>1850.96469</v>
      </c>
      <c r="Q638">
        <v>16</v>
      </c>
      <c r="R638">
        <v>0</v>
      </c>
      <c r="S638">
        <v>0</v>
      </c>
      <c r="T638" t="s">
        <v>24172</v>
      </c>
      <c r="U638" t="s">
        <v>24172</v>
      </c>
      <c r="V638" t="s">
        <v>33482</v>
      </c>
      <c r="W638" t="s">
        <v>33482</v>
      </c>
      <c r="X638" t="s">
        <v>33483</v>
      </c>
      <c r="Y638" t="s">
        <v>33483</v>
      </c>
      <c r="Z638" t="s">
        <v>46</v>
      </c>
      <c r="AA638" t="s">
        <v>24103</v>
      </c>
      <c r="AB638" t="s">
        <v>46</v>
      </c>
      <c r="AC638" t="s">
        <v>28964</v>
      </c>
      <c r="AD638" t="s">
        <v>33484</v>
      </c>
      <c r="AE638" t="s">
        <v>33485</v>
      </c>
      <c r="AF638" t="s">
        <v>31989</v>
      </c>
      <c r="AG638" t="s">
        <v>31989</v>
      </c>
      <c r="AH638" t="s">
        <v>33486</v>
      </c>
      <c r="AI638" t="s">
        <v>33487</v>
      </c>
      <c r="AJ638" t="s">
        <v>24118</v>
      </c>
      <c r="AK638" t="s">
        <v>24118</v>
      </c>
      <c r="AL638" t="s">
        <v>33488</v>
      </c>
      <c r="AM638" t="s">
        <v>33142</v>
      </c>
      <c r="AN638" t="s">
        <v>24118</v>
      </c>
      <c r="AO638" t="s">
        <v>24118</v>
      </c>
      <c r="AP638" t="s">
        <v>33157</v>
      </c>
      <c r="AQ638">
        <v>61.15</v>
      </c>
      <c r="AR638">
        <v>0.99898798099999997</v>
      </c>
      <c r="AS638">
        <v>2.8714459000000001E-2</v>
      </c>
      <c r="AT638" t="s">
        <v>33489</v>
      </c>
      <c r="AU638" t="s">
        <v>47</v>
      </c>
      <c r="AV638" t="s">
        <v>33490</v>
      </c>
      <c r="AW638" t="s">
        <v>33425</v>
      </c>
      <c r="AY638" t="s">
        <v>47</v>
      </c>
      <c r="AZ638" t="s">
        <v>47</v>
      </c>
      <c r="BA638" t="s">
        <v>47</v>
      </c>
      <c r="BB638" t="s">
        <v>47</v>
      </c>
      <c r="BC638" t="s">
        <v>47</v>
      </c>
      <c r="BD638" t="s">
        <v>47</v>
      </c>
      <c r="BE638" t="s">
        <v>47</v>
      </c>
      <c r="BF638" t="s">
        <v>47</v>
      </c>
      <c r="BG638" t="s">
        <v>47</v>
      </c>
      <c r="BH638" t="s">
        <v>47</v>
      </c>
      <c r="BI638" t="s">
        <v>47</v>
      </c>
      <c r="BJ638" t="s">
        <v>33491</v>
      </c>
      <c r="BK638" t="s">
        <v>33492</v>
      </c>
      <c r="BL638" t="s">
        <v>33427</v>
      </c>
      <c r="BM638" t="s">
        <v>33428</v>
      </c>
    </row>
    <row r="639" spans="1:65" x14ac:dyDescent="0.3">
      <c r="A639">
        <v>-3.2371289729999999</v>
      </c>
      <c r="B639">
        <v>-4.7096982000000001</v>
      </c>
      <c r="C639">
        <v>-2.1347427369999998</v>
      </c>
      <c r="D639">
        <v>-2.1622409820000001</v>
      </c>
      <c r="E639">
        <v>-2.814471245</v>
      </c>
      <c r="F639">
        <v>-1.909280777</v>
      </c>
      <c r="G639">
        <v>-1.579333305</v>
      </c>
      <c r="H639">
        <v>-1.374168396</v>
      </c>
      <c r="I639">
        <v>-1.398574829</v>
      </c>
      <c r="J639" t="s">
        <v>33493</v>
      </c>
      <c r="K639" t="s">
        <v>45</v>
      </c>
      <c r="L639">
        <v>1</v>
      </c>
      <c r="M639">
        <v>1</v>
      </c>
      <c r="N639">
        <v>2</v>
      </c>
      <c r="O639">
        <v>0</v>
      </c>
      <c r="P639">
        <v>2368.06178</v>
      </c>
      <c r="Q639">
        <v>20</v>
      </c>
      <c r="R639">
        <v>0</v>
      </c>
      <c r="S639">
        <v>0</v>
      </c>
      <c r="T639" t="s">
        <v>24123</v>
      </c>
      <c r="U639" t="s">
        <v>24123</v>
      </c>
      <c r="V639" t="s">
        <v>33494</v>
      </c>
      <c r="W639" t="s">
        <v>33494</v>
      </c>
      <c r="X639" t="s">
        <v>33495</v>
      </c>
      <c r="Y639" t="s">
        <v>33495</v>
      </c>
      <c r="Z639" t="s">
        <v>46</v>
      </c>
      <c r="AA639" t="s">
        <v>30731</v>
      </c>
      <c r="AB639" t="s">
        <v>46</v>
      </c>
      <c r="AC639" t="s">
        <v>33496</v>
      </c>
      <c r="AD639" t="s">
        <v>25472</v>
      </c>
      <c r="AE639" t="s">
        <v>33497</v>
      </c>
      <c r="AF639" t="s">
        <v>33497</v>
      </c>
      <c r="AG639" t="s">
        <v>33497</v>
      </c>
      <c r="AH639" t="s">
        <v>33498</v>
      </c>
      <c r="AI639" t="s">
        <v>25279</v>
      </c>
      <c r="AJ639" t="s">
        <v>25341</v>
      </c>
      <c r="AK639" t="s">
        <v>33499</v>
      </c>
      <c r="AL639" t="s">
        <v>33500</v>
      </c>
      <c r="AM639" t="s">
        <v>25344</v>
      </c>
      <c r="AN639" t="s">
        <v>33501</v>
      </c>
      <c r="AO639" t="s">
        <v>33502</v>
      </c>
      <c r="AP639" t="s">
        <v>31765</v>
      </c>
      <c r="AQ639">
        <v>75.28</v>
      </c>
      <c r="AR639">
        <v>1.1655872759999999</v>
      </c>
      <c r="AS639">
        <v>1.8827586E-2</v>
      </c>
      <c r="AT639" t="s">
        <v>33503</v>
      </c>
      <c r="AU639" t="s">
        <v>47</v>
      </c>
      <c r="AV639" t="s">
        <v>33504</v>
      </c>
      <c r="AW639" t="s">
        <v>33425</v>
      </c>
      <c r="AY639" t="s">
        <v>1150</v>
      </c>
      <c r="AZ639" t="s">
        <v>1150</v>
      </c>
      <c r="BA639" t="s">
        <v>775</v>
      </c>
      <c r="BB639" t="s">
        <v>775</v>
      </c>
      <c r="BC639" t="s">
        <v>775</v>
      </c>
      <c r="BD639" t="s">
        <v>775</v>
      </c>
      <c r="BE639" t="s">
        <v>775</v>
      </c>
      <c r="BF639" t="s">
        <v>47</v>
      </c>
      <c r="BG639" t="s">
        <v>775</v>
      </c>
      <c r="BH639" t="s">
        <v>47</v>
      </c>
      <c r="BI639" t="s">
        <v>47</v>
      </c>
      <c r="BJ639" t="s">
        <v>33505</v>
      </c>
      <c r="BK639" t="s">
        <v>33506</v>
      </c>
      <c r="BL639" t="s">
        <v>33427</v>
      </c>
      <c r="BM639" t="s">
        <v>33428</v>
      </c>
    </row>
    <row r="640" spans="1:65" x14ac:dyDescent="0.3">
      <c r="A640">
        <v>7.6166153E-2</v>
      </c>
      <c r="B640">
        <v>0.640737534</v>
      </c>
      <c r="C640">
        <v>0.28682327299999999</v>
      </c>
      <c r="D640">
        <v>0.36336326600000002</v>
      </c>
      <c r="E640">
        <v>0.44852542899999998</v>
      </c>
      <c r="F640">
        <v>0.54314804100000003</v>
      </c>
      <c r="G640">
        <v>0.62372493699999998</v>
      </c>
      <c r="H640">
        <v>0.75001144399999997</v>
      </c>
      <c r="I640">
        <v>0.83232879599999998</v>
      </c>
      <c r="J640" t="s">
        <v>33507</v>
      </c>
      <c r="K640" t="s">
        <v>45</v>
      </c>
      <c r="L640">
        <v>1</v>
      </c>
      <c r="M640">
        <v>1</v>
      </c>
      <c r="N640">
        <v>22</v>
      </c>
      <c r="O640">
        <v>0</v>
      </c>
      <c r="P640">
        <v>1726.87925</v>
      </c>
      <c r="Q640">
        <v>17</v>
      </c>
      <c r="R640">
        <v>0</v>
      </c>
      <c r="S640">
        <v>0</v>
      </c>
      <c r="T640" t="s">
        <v>24123</v>
      </c>
      <c r="U640" t="s">
        <v>24123</v>
      </c>
      <c r="V640" t="s">
        <v>33508</v>
      </c>
      <c r="W640" t="s">
        <v>33509</v>
      </c>
      <c r="X640" t="s">
        <v>33510</v>
      </c>
      <c r="Y640" t="s">
        <v>33511</v>
      </c>
      <c r="Z640" t="s">
        <v>46</v>
      </c>
      <c r="AA640" t="s">
        <v>24103</v>
      </c>
      <c r="AB640" t="s">
        <v>46</v>
      </c>
      <c r="AC640" t="s">
        <v>33512</v>
      </c>
      <c r="AD640" t="s">
        <v>26026</v>
      </c>
      <c r="AE640" t="s">
        <v>33513</v>
      </c>
      <c r="AF640" t="s">
        <v>33514</v>
      </c>
      <c r="AG640" t="s">
        <v>33514</v>
      </c>
      <c r="AH640" t="s">
        <v>33515</v>
      </c>
      <c r="AI640" t="s">
        <v>33516</v>
      </c>
      <c r="AJ640" t="s">
        <v>24118</v>
      </c>
      <c r="AK640" t="s">
        <v>24118</v>
      </c>
      <c r="AL640" t="s">
        <v>33517</v>
      </c>
      <c r="AM640" t="s">
        <v>33518</v>
      </c>
      <c r="AN640" t="s">
        <v>24118</v>
      </c>
      <c r="AO640" t="s">
        <v>24118</v>
      </c>
      <c r="AP640" t="s">
        <v>33519</v>
      </c>
      <c r="AQ640">
        <v>50.34</v>
      </c>
      <c r="AR640">
        <v>1.066591356</v>
      </c>
      <c r="AS640">
        <v>2.4050826000000001E-2</v>
      </c>
      <c r="AT640" t="s">
        <v>33520</v>
      </c>
      <c r="AU640" t="s">
        <v>47</v>
      </c>
      <c r="AV640" t="s">
        <v>33521</v>
      </c>
      <c r="AW640" t="s">
        <v>33522</v>
      </c>
      <c r="AY640" t="s">
        <v>47</v>
      </c>
      <c r="AZ640" t="s">
        <v>47</v>
      </c>
      <c r="BA640" t="s">
        <v>47</v>
      </c>
      <c r="BB640" t="s">
        <v>47</v>
      </c>
      <c r="BC640" t="s">
        <v>47</v>
      </c>
      <c r="BD640" t="s">
        <v>47</v>
      </c>
      <c r="BE640" t="s">
        <v>47</v>
      </c>
      <c r="BF640" t="s">
        <v>47</v>
      </c>
      <c r="BG640" t="s">
        <v>47</v>
      </c>
      <c r="BH640" t="s">
        <v>47</v>
      </c>
      <c r="BI640" t="s">
        <v>47</v>
      </c>
      <c r="BJ640" t="s">
        <v>33523</v>
      </c>
      <c r="BK640" t="s">
        <v>30669</v>
      </c>
      <c r="BL640" t="s">
        <v>33524</v>
      </c>
      <c r="BM640" t="s">
        <v>33525</v>
      </c>
    </row>
    <row r="641" spans="1:65" x14ac:dyDescent="0.3">
      <c r="A641">
        <v>-1.077789307</v>
      </c>
      <c r="B641">
        <v>-0.101516724</v>
      </c>
      <c r="C641">
        <v>-0.212230682</v>
      </c>
      <c r="D641">
        <v>-0.54621505699999995</v>
      </c>
      <c r="E641">
        <v>-0.77697467799999997</v>
      </c>
      <c r="F641">
        <v>-7.1458816999999994E-2</v>
      </c>
      <c r="G641">
        <v>0.107131004</v>
      </c>
      <c r="H641">
        <v>0.845067978</v>
      </c>
      <c r="I641">
        <v>1.2653484340000001</v>
      </c>
      <c r="J641" t="s">
        <v>33526</v>
      </c>
      <c r="K641" t="s">
        <v>45</v>
      </c>
      <c r="L641">
        <v>1</v>
      </c>
      <c r="M641">
        <v>1</v>
      </c>
      <c r="N641">
        <v>4</v>
      </c>
      <c r="O641">
        <v>0</v>
      </c>
      <c r="P641">
        <v>3550.6875700000001</v>
      </c>
      <c r="Q641">
        <v>33</v>
      </c>
      <c r="R641">
        <v>0</v>
      </c>
      <c r="S641">
        <v>0</v>
      </c>
      <c r="T641" t="s">
        <v>24172</v>
      </c>
      <c r="U641" t="s">
        <v>24172</v>
      </c>
      <c r="V641" t="s">
        <v>33527</v>
      </c>
      <c r="W641" t="s">
        <v>33527</v>
      </c>
      <c r="X641" t="s">
        <v>33528</v>
      </c>
      <c r="Y641" t="s">
        <v>33528</v>
      </c>
      <c r="Z641" t="s">
        <v>46</v>
      </c>
      <c r="AA641" t="s">
        <v>24103</v>
      </c>
      <c r="AB641" t="s">
        <v>46</v>
      </c>
      <c r="AC641" t="s">
        <v>33529</v>
      </c>
      <c r="AD641" t="s">
        <v>33530</v>
      </c>
      <c r="AE641" t="s">
        <v>33531</v>
      </c>
      <c r="AF641" t="s">
        <v>33532</v>
      </c>
      <c r="AG641" t="s">
        <v>33532</v>
      </c>
      <c r="AH641" t="s">
        <v>33533</v>
      </c>
      <c r="AI641" t="s">
        <v>33534</v>
      </c>
      <c r="AJ641" t="s">
        <v>24118</v>
      </c>
      <c r="AK641" t="s">
        <v>24118</v>
      </c>
      <c r="AL641" t="s">
        <v>33535</v>
      </c>
      <c r="AM641" t="s">
        <v>33536</v>
      </c>
      <c r="AN641" t="s">
        <v>24118</v>
      </c>
      <c r="AO641" t="s">
        <v>24118</v>
      </c>
      <c r="AP641" t="s">
        <v>33537</v>
      </c>
      <c r="AQ641">
        <v>73.73</v>
      </c>
      <c r="AR641">
        <v>1.391065438</v>
      </c>
      <c r="AS641">
        <v>1.1111782000000001E-2</v>
      </c>
      <c r="AT641" t="s">
        <v>33538</v>
      </c>
      <c r="AU641" t="s">
        <v>47</v>
      </c>
      <c r="AV641" t="s">
        <v>33539</v>
      </c>
      <c r="AW641" t="s">
        <v>33522</v>
      </c>
      <c r="AY641" t="s">
        <v>775</v>
      </c>
      <c r="AZ641" t="s">
        <v>775</v>
      </c>
      <c r="BA641" t="s">
        <v>775</v>
      </c>
      <c r="BB641" t="s">
        <v>775</v>
      </c>
      <c r="BC641" t="s">
        <v>775</v>
      </c>
      <c r="BD641" t="s">
        <v>775</v>
      </c>
      <c r="BE641" t="s">
        <v>47</v>
      </c>
      <c r="BF641" t="s">
        <v>775</v>
      </c>
      <c r="BG641" t="s">
        <v>47</v>
      </c>
      <c r="BH641" t="s">
        <v>47</v>
      </c>
      <c r="BI641" t="s">
        <v>47</v>
      </c>
      <c r="BJ641" t="s">
        <v>33540</v>
      </c>
      <c r="BK641" t="s">
        <v>33541</v>
      </c>
      <c r="BL641" t="s">
        <v>33524</v>
      </c>
      <c r="BM641" t="s">
        <v>33525</v>
      </c>
    </row>
    <row r="642" spans="1:65" x14ac:dyDescent="0.3">
      <c r="A642">
        <v>-5.2507839199999999</v>
      </c>
      <c r="B642">
        <v>-3.78174901</v>
      </c>
      <c r="C642">
        <v>-5.9853372570000003</v>
      </c>
      <c r="D642">
        <v>-4.1966075900000002</v>
      </c>
      <c r="E642">
        <v>-3.8530607219999999</v>
      </c>
      <c r="F642">
        <v>-3.4768352509999998</v>
      </c>
      <c r="G642">
        <v>-3.5947122569999999</v>
      </c>
      <c r="H642">
        <v>-3.4954338069999999</v>
      </c>
      <c r="I642">
        <v>-3.683702469</v>
      </c>
      <c r="J642" t="s">
        <v>33507</v>
      </c>
      <c r="K642" t="s">
        <v>45</v>
      </c>
      <c r="L642">
        <v>1</v>
      </c>
      <c r="M642">
        <v>1</v>
      </c>
      <c r="N642">
        <v>7</v>
      </c>
      <c r="O642">
        <v>0</v>
      </c>
      <c r="P642">
        <v>1429.72162</v>
      </c>
      <c r="Q642">
        <v>13</v>
      </c>
      <c r="R642">
        <v>0</v>
      </c>
      <c r="S642">
        <v>0</v>
      </c>
      <c r="T642" t="s">
        <v>24172</v>
      </c>
      <c r="U642" t="s">
        <v>24172</v>
      </c>
      <c r="V642" t="s">
        <v>33542</v>
      </c>
      <c r="W642" t="s">
        <v>33542</v>
      </c>
      <c r="X642" t="s">
        <v>33543</v>
      </c>
      <c r="Y642" t="s">
        <v>33543</v>
      </c>
      <c r="Z642" t="s">
        <v>46</v>
      </c>
      <c r="AA642" t="s">
        <v>24653</v>
      </c>
      <c r="AB642" t="s">
        <v>46</v>
      </c>
      <c r="AC642" t="s">
        <v>33544</v>
      </c>
      <c r="AD642" t="s">
        <v>24904</v>
      </c>
      <c r="AE642" t="s">
        <v>33545</v>
      </c>
      <c r="AF642" t="s">
        <v>33545</v>
      </c>
      <c r="AG642" t="s">
        <v>33545</v>
      </c>
      <c r="AH642" t="s">
        <v>33546</v>
      </c>
      <c r="AI642" t="s">
        <v>30737</v>
      </c>
      <c r="AJ642" t="s">
        <v>33547</v>
      </c>
      <c r="AK642" t="s">
        <v>33548</v>
      </c>
      <c r="AL642" t="s">
        <v>33549</v>
      </c>
      <c r="AM642" t="s">
        <v>24721</v>
      </c>
      <c r="AN642" t="s">
        <v>33550</v>
      </c>
      <c r="AO642" t="s">
        <v>33551</v>
      </c>
      <c r="AP642" t="s">
        <v>27420</v>
      </c>
      <c r="AQ642">
        <v>46.25</v>
      </c>
      <c r="AR642">
        <v>1.040955104</v>
      </c>
      <c r="AS642">
        <v>2.5398009999999999E-2</v>
      </c>
      <c r="AT642" t="s">
        <v>33552</v>
      </c>
      <c r="AU642" t="s">
        <v>47</v>
      </c>
      <c r="AV642" t="s">
        <v>33553</v>
      </c>
      <c r="AW642" t="s">
        <v>33554</v>
      </c>
      <c r="AY642" t="s">
        <v>1150</v>
      </c>
      <c r="AZ642" t="s">
        <v>1150</v>
      </c>
      <c r="BA642" t="s">
        <v>1150</v>
      </c>
      <c r="BB642" t="s">
        <v>775</v>
      </c>
      <c r="BC642" t="s">
        <v>47</v>
      </c>
      <c r="BD642" t="s">
        <v>775</v>
      </c>
      <c r="BE642" t="s">
        <v>47</v>
      </c>
      <c r="BF642" t="s">
        <v>47</v>
      </c>
      <c r="BG642" t="s">
        <v>47</v>
      </c>
      <c r="BH642" t="s">
        <v>47</v>
      </c>
      <c r="BI642" t="s">
        <v>47</v>
      </c>
      <c r="BJ642" t="s">
        <v>33555</v>
      </c>
      <c r="BK642" t="s">
        <v>32201</v>
      </c>
      <c r="BL642" t="s">
        <v>33556</v>
      </c>
      <c r="BM642" t="s">
        <v>33557</v>
      </c>
    </row>
    <row r="643" spans="1:65" x14ac:dyDescent="0.3">
      <c r="A643">
        <v>-5.099732876</v>
      </c>
      <c r="B643">
        <v>-3.4657440190000002</v>
      </c>
      <c r="C643">
        <v>-4.0600128169999996</v>
      </c>
      <c r="D643">
        <v>-3.141508102</v>
      </c>
      <c r="E643">
        <v>-3.0273027419999998</v>
      </c>
      <c r="F643">
        <v>-3.6419219969999999</v>
      </c>
      <c r="G643">
        <v>-3.0045824049999998</v>
      </c>
      <c r="H643">
        <v>-3.0494136809999999</v>
      </c>
      <c r="I643">
        <v>-3.2005710600000001</v>
      </c>
      <c r="J643" t="s">
        <v>25014</v>
      </c>
      <c r="K643" t="s">
        <v>45</v>
      </c>
      <c r="L643">
        <v>1</v>
      </c>
      <c r="M643">
        <v>1</v>
      </c>
      <c r="N643">
        <v>8</v>
      </c>
      <c r="O643">
        <v>0</v>
      </c>
      <c r="P643">
        <v>1279.66409</v>
      </c>
      <c r="Q643">
        <v>12</v>
      </c>
      <c r="R643">
        <v>0</v>
      </c>
      <c r="S643">
        <v>0</v>
      </c>
      <c r="T643" t="s">
        <v>24123</v>
      </c>
      <c r="U643" t="s">
        <v>24123</v>
      </c>
      <c r="V643" t="s">
        <v>33558</v>
      </c>
      <c r="W643" t="s">
        <v>33558</v>
      </c>
      <c r="X643" t="s">
        <v>33559</v>
      </c>
      <c r="Y643" t="s">
        <v>33559</v>
      </c>
      <c r="Z643" t="s">
        <v>46</v>
      </c>
      <c r="AA643" t="s">
        <v>24103</v>
      </c>
      <c r="AB643" t="s">
        <v>46</v>
      </c>
      <c r="AC643" t="s">
        <v>33560</v>
      </c>
      <c r="AD643" t="s">
        <v>30463</v>
      </c>
      <c r="AE643" t="s">
        <v>33561</v>
      </c>
      <c r="AF643" t="s">
        <v>33562</v>
      </c>
      <c r="AG643" t="s">
        <v>33562</v>
      </c>
      <c r="AH643" t="s">
        <v>33563</v>
      </c>
      <c r="AI643" t="s">
        <v>33564</v>
      </c>
      <c r="AJ643" t="s">
        <v>24118</v>
      </c>
      <c r="AK643" t="s">
        <v>24118</v>
      </c>
      <c r="AL643" t="s">
        <v>33565</v>
      </c>
      <c r="AM643" t="s">
        <v>26048</v>
      </c>
      <c r="AN643" t="s">
        <v>33566</v>
      </c>
      <c r="AO643" t="s">
        <v>33567</v>
      </c>
      <c r="AP643" t="s">
        <v>24734</v>
      </c>
      <c r="AQ643">
        <v>55.03</v>
      </c>
      <c r="AR643">
        <v>1.1178288279999999</v>
      </c>
      <c r="AS643">
        <v>2.1553247000000001E-2</v>
      </c>
      <c r="AT643" t="s">
        <v>33568</v>
      </c>
      <c r="AU643" t="s">
        <v>47</v>
      </c>
      <c r="AV643" t="s">
        <v>33569</v>
      </c>
      <c r="AW643" t="s">
        <v>33554</v>
      </c>
      <c r="AY643" t="s">
        <v>1150</v>
      </c>
      <c r="AZ643" t="s">
        <v>775</v>
      </c>
      <c r="BA643" t="s">
        <v>775</v>
      </c>
      <c r="BB643" t="s">
        <v>775</v>
      </c>
      <c r="BC643" t="s">
        <v>47</v>
      </c>
      <c r="BD643" t="s">
        <v>775</v>
      </c>
      <c r="BE643" t="s">
        <v>47</v>
      </c>
      <c r="BF643" t="s">
        <v>775</v>
      </c>
      <c r="BG643" t="s">
        <v>47</v>
      </c>
      <c r="BH643" t="s">
        <v>47</v>
      </c>
      <c r="BI643" t="s">
        <v>47</v>
      </c>
      <c r="BJ643" t="s">
        <v>33570</v>
      </c>
      <c r="BK643" t="s">
        <v>33571</v>
      </c>
      <c r="BL643" t="s">
        <v>33556</v>
      </c>
      <c r="BM643" t="s">
        <v>33557</v>
      </c>
    </row>
    <row r="644" spans="1:65" x14ac:dyDescent="0.3">
      <c r="A644">
        <v>-3.3825340270000002</v>
      </c>
      <c r="B644">
        <v>-2.8027019499999999</v>
      </c>
      <c r="C644">
        <v>-3.1506099700000001</v>
      </c>
      <c r="D644">
        <v>-2.2368640900000001</v>
      </c>
      <c r="E644">
        <v>-2.5030488970000002</v>
      </c>
      <c r="F644">
        <v>-2.2558765410000001</v>
      </c>
      <c r="G644">
        <v>-1.8853349690000001</v>
      </c>
      <c r="H644">
        <v>-1.742898941</v>
      </c>
      <c r="I644">
        <v>-1.3606681819999999</v>
      </c>
      <c r="J644" t="s">
        <v>33572</v>
      </c>
      <c r="K644" t="s">
        <v>45</v>
      </c>
      <c r="L644">
        <v>1</v>
      </c>
      <c r="M644">
        <v>1</v>
      </c>
      <c r="N644">
        <v>13</v>
      </c>
      <c r="O644">
        <v>0</v>
      </c>
      <c r="P644">
        <v>1752.85851</v>
      </c>
      <c r="Q644">
        <v>15</v>
      </c>
      <c r="R644">
        <v>0</v>
      </c>
      <c r="S644">
        <v>0</v>
      </c>
      <c r="T644" t="s">
        <v>24172</v>
      </c>
      <c r="U644" t="s">
        <v>24172</v>
      </c>
      <c r="V644" t="s">
        <v>33573</v>
      </c>
      <c r="W644" t="s">
        <v>33573</v>
      </c>
      <c r="X644" t="s">
        <v>33574</v>
      </c>
      <c r="Y644" t="s">
        <v>33574</v>
      </c>
      <c r="Z644" t="s">
        <v>46</v>
      </c>
      <c r="AA644" t="s">
        <v>24103</v>
      </c>
      <c r="AB644" t="s">
        <v>46</v>
      </c>
      <c r="AC644" t="s">
        <v>33575</v>
      </c>
      <c r="AD644" t="s">
        <v>30997</v>
      </c>
      <c r="AE644" t="s">
        <v>33576</v>
      </c>
      <c r="AF644" t="s">
        <v>33576</v>
      </c>
      <c r="AG644" t="s">
        <v>33576</v>
      </c>
      <c r="AH644" t="s">
        <v>33577</v>
      </c>
      <c r="AI644" t="s">
        <v>33578</v>
      </c>
      <c r="AJ644" t="s">
        <v>24118</v>
      </c>
      <c r="AK644" t="s">
        <v>24118</v>
      </c>
      <c r="AL644" t="s">
        <v>33579</v>
      </c>
      <c r="AM644" t="s">
        <v>25179</v>
      </c>
      <c r="AN644" t="s">
        <v>33580</v>
      </c>
      <c r="AO644" t="s">
        <v>33581</v>
      </c>
      <c r="AP644" t="s">
        <v>29956</v>
      </c>
      <c r="AQ644">
        <v>53.18</v>
      </c>
      <c r="AR644">
        <v>2.9636403489999998</v>
      </c>
      <c r="AS644">
        <v>1.230769E-3</v>
      </c>
      <c r="AT644" t="s">
        <v>33582</v>
      </c>
      <c r="AU644" t="s">
        <v>47</v>
      </c>
      <c r="AV644" t="s">
        <v>33583</v>
      </c>
      <c r="AW644" t="s">
        <v>33554</v>
      </c>
      <c r="AY644" t="s">
        <v>775</v>
      </c>
      <c r="AZ644" t="s">
        <v>775</v>
      </c>
      <c r="BA644" t="s">
        <v>47</v>
      </c>
      <c r="BB644" t="s">
        <v>47</v>
      </c>
      <c r="BC644" t="s">
        <v>47</v>
      </c>
      <c r="BD644" t="s">
        <v>47</v>
      </c>
      <c r="BE644" t="s">
        <v>47</v>
      </c>
      <c r="BF644" t="s">
        <v>47</v>
      </c>
      <c r="BG644" t="s">
        <v>47</v>
      </c>
      <c r="BH644" t="s">
        <v>47</v>
      </c>
      <c r="BI644" t="s">
        <v>47</v>
      </c>
      <c r="BJ644" t="s">
        <v>33584</v>
      </c>
      <c r="BK644" t="s">
        <v>33585</v>
      </c>
      <c r="BL644" t="s">
        <v>33556</v>
      </c>
      <c r="BM644" t="s">
        <v>33557</v>
      </c>
    </row>
    <row r="645" spans="1:65" x14ac:dyDescent="0.3">
      <c r="A645">
        <v>0.27117538499999999</v>
      </c>
      <c r="B645">
        <v>-8.5754394999999997E-2</v>
      </c>
      <c r="C645">
        <v>-4.5574188000000002E-2</v>
      </c>
      <c r="D645">
        <v>-1.4952659610000001</v>
      </c>
      <c r="E645">
        <v>-1.3346319200000001</v>
      </c>
      <c r="F645">
        <v>-1.290298462</v>
      </c>
      <c r="G645">
        <v>-2.0599679950000001</v>
      </c>
      <c r="H645">
        <v>-1.4185352330000001</v>
      </c>
      <c r="I645">
        <v>-2.4089813229999999</v>
      </c>
      <c r="J645" t="s">
        <v>26177</v>
      </c>
      <c r="K645" t="s">
        <v>45</v>
      </c>
      <c r="L645">
        <v>1</v>
      </c>
      <c r="M645">
        <v>1</v>
      </c>
      <c r="N645">
        <v>1</v>
      </c>
      <c r="O645">
        <v>0</v>
      </c>
      <c r="P645">
        <v>1783.8279399999999</v>
      </c>
      <c r="Q645">
        <v>17</v>
      </c>
      <c r="R645">
        <v>0</v>
      </c>
      <c r="S645">
        <v>82</v>
      </c>
      <c r="T645" t="s">
        <v>24123</v>
      </c>
      <c r="U645" t="s">
        <v>46</v>
      </c>
      <c r="V645" t="s">
        <v>33586</v>
      </c>
      <c r="W645" t="s">
        <v>46</v>
      </c>
      <c r="X645" t="s">
        <v>33587</v>
      </c>
      <c r="Y645" t="s">
        <v>46</v>
      </c>
      <c r="Z645" t="s">
        <v>46</v>
      </c>
      <c r="AA645" t="s">
        <v>46</v>
      </c>
      <c r="AB645" t="s">
        <v>46</v>
      </c>
      <c r="AC645" t="s">
        <v>46</v>
      </c>
      <c r="AD645" t="s">
        <v>24422</v>
      </c>
      <c r="AE645" t="s">
        <v>29193</v>
      </c>
      <c r="AF645" t="s">
        <v>33588</v>
      </c>
      <c r="AG645" t="s">
        <v>33588</v>
      </c>
      <c r="AH645" t="s">
        <v>33589</v>
      </c>
      <c r="AI645" t="s">
        <v>24350</v>
      </c>
      <c r="AJ645" t="s">
        <v>33590</v>
      </c>
      <c r="AK645" t="s">
        <v>33591</v>
      </c>
      <c r="AL645" t="s">
        <v>33592</v>
      </c>
      <c r="AM645" t="s">
        <v>33593</v>
      </c>
      <c r="AN645" t="s">
        <v>33594</v>
      </c>
      <c r="AO645" t="s">
        <v>33595</v>
      </c>
      <c r="AP645" t="s">
        <v>46</v>
      </c>
      <c r="AQ645">
        <v>63.25</v>
      </c>
      <c r="AR645">
        <v>3.1920384560000001</v>
      </c>
      <c r="AS645">
        <v>7.6646699999999995E-4</v>
      </c>
      <c r="AT645" t="s">
        <v>33596</v>
      </c>
      <c r="AU645" t="s">
        <v>47</v>
      </c>
      <c r="AV645" t="s">
        <v>33597</v>
      </c>
      <c r="AW645" t="s">
        <v>33554</v>
      </c>
      <c r="AY645" t="s">
        <v>47</v>
      </c>
      <c r="AZ645" t="s">
        <v>775</v>
      </c>
      <c r="BA645" t="s">
        <v>775</v>
      </c>
      <c r="BB645" t="s">
        <v>775</v>
      </c>
      <c r="BC645" t="s">
        <v>775</v>
      </c>
      <c r="BD645" t="s">
        <v>775</v>
      </c>
      <c r="BE645" t="s">
        <v>775</v>
      </c>
      <c r="BF645" t="s">
        <v>775</v>
      </c>
      <c r="BG645" t="s">
        <v>775</v>
      </c>
      <c r="BH645" t="s">
        <v>47</v>
      </c>
      <c r="BI645" t="s">
        <v>48</v>
      </c>
      <c r="BJ645" t="s">
        <v>33598</v>
      </c>
      <c r="BK645" t="s">
        <v>27122</v>
      </c>
      <c r="BL645" t="s">
        <v>33556</v>
      </c>
      <c r="BM645" t="s">
        <v>33557</v>
      </c>
    </row>
    <row r="646" spans="1:65" x14ac:dyDescent="0.3">
      <c r="A646">
        <v>-3.022373199</v>
      </c>
      <c r="B646">
        <v>-2.631139755</v>
      </c>
      <c r="C646">
        <v>-3.1457138059999998</v>
      </c>
      <c r="D646">
        <v>-2.4598655699999998</v>
      </c>
      <c r="E646">
        <v>-2.1671171189999998</v>
      </c>
      <c r="F646">
        <v>-2.4629287720000002</v>
      </c>
      <c r="G646">
        <v>-1.8042364120000001</v>
      </c>
      <c r="H646">
        <v>-1.970085144</v>
      </c>
      <c r="I646">
        <v>-1.649881363</v>
      </c>
      <c r="J646" t="s">
        <v>33599</v>
      </c>
      <c r="K646" t="s">
        <v>45</v>
      </c>
      <c r="L646">
        <v>1</v>
      </c>
      <c r="M646">
        <v>1</v>
      </c>
      <c r="N646">
        <v>14</v>
      </c>
      <c r="O646">
        <v>0</v>
      </c>
      <c r="P646">
        <v>1081.47964</v>
      </c>
      <c r="Q646">
        <v>9</v>
      </c>
      <c r="R646">
        <v>0</v>
      </c>
      <c r="S646">
        <v>0</v>
      </c>
      <c r="T646" t="s">
        <v>24123</v>
      </c>
      <c r="U646" t="s">
        <v>24123</v>
      </c>
      <c r="V646" t="s">
        <v>33600</v>
      </c>
      <c r="W646" t="s">
        <v>33600</v>
      </c>
      <c r="X646" t="s">
        <v>33601</v>
      </c>
      <c r="Y646" t="s">
        <v>33601</v>
      </c>
      <c r="Z646" t="s">
        <v>46</v>
      </c>
      <c r="AA646" t="s">
        <v>24103</v>
      </c>
      <c r="AB646" t="s">
        <v>46</v>
      </c>
      <c r="AC646" t="s">
        <v>33602</v>
      </c>
      <c r="AD646" t="s">
        <v>25446</v>
      </c>
      <c r="AE646" t="s">
        <v>24453</v>
      </c>
      <c r="AF646" t="s">
        <v>28499</v>
      </c>
      <c r="AG646" t="s">
        <v>33603</v>
      </c>
      <c r="AH646" t="s">
        <v>33604</v>
      </c>
      <c r="AI646" t="s">
        <v>33605</v>
      </c>
      <c r="AJ646" t="s">
        <v>24118</v>
      </c>
      <c r="AK646" t="s">
        <v>24118</v>
      </c>
      <c r="AL646" t="s">
        <v>33606</v>
      </c>
      <c r="AM646" t="s">
        <v>33607</v>
      </c>
      <c r="AN646" t="s">
        <v>24118</v>
      </c>
      <c r="AO646" t="s">
        <v>24118</v>
      </c>
      <c r="AP646" t="s">
        <v>33608</v>
      </c>
      <c r="AQ646">
        <v>39.79</v>
      </c>
      <c r="AR646">
        <v>2.7871790820000002</v>
      </c>
      <c r="AS646">
        <v>1.2571430000000001E-3</v>
      </c>
      <c r="AT646" t="s">
        <v>33609</v>
      </c>
      <c r="AU646" t="s">
        <v>47</v>
      </c>
      <c r="AV646" t="s">
        <v>33610</v>
      </c>
      <c r="AW646" t="s">
        <v>33554</v>
      </c>
      <c r="AY646" t="s">
        <v>775</v>
      </c>
      <c r="AZ646" t="s">
        <v>47</v>
      </c>
      <c r="BA646" t="s">
        <v>47</v>
      </c>
      <c r="BB646" t="s">
        <v>47</v>
      </c>
      <c r="BC646" t="s">
        <v>47</v>
      </c>
      <c r="BD646" t="s">
        <v>47</v>
      </c>
      <c r="BE646" t="s">
        <v>47</v>
      </c>
      <c r="BF646" t="s">
        <v>47</v>
      </c>
      <c r="BG646" t="s">
        <v>775</v>
      </c>
      <c r="BH646" t="s">
        <v>47</v>
      </c>
      <c r="BI646" t="s">
        <v>47</v>
      </c>
      <c r="BJ646" t="s">
        <v>33611</v>
      </c>
      <c r="BK646" t="s">
        <v>33612</v>
      </c>
      <c r="BL646" t="s">
        <v>33556</v>
      </c>
      <c r="BM646" t="s">
        <v>33557</v>
      </c>
    </row>
    <row r="647" spans="1:65" x14ac:dyDescent="0.3">
      <c r="A647">
        <v>-1.6902313229999999</v>
      </c>
      <c r="B647">
        <v>-1.6600608830000001</v>
      </c>
      <c r="C647">
        <v>-1.883573532</v>
      </c>
      <c r="D647">
        <v>-1.3624973300000001</v>
      </c>
      <c r="E647">
        <v>-1.124409676</v>
      </c>
      <c r="F647">
        <v>-1.3955039979999999</v>
      </c>
      <c r="G647">
        <v>-1.369969368</v>
      </c>
      <c r="H647">
        <v>-1.0636653899999999</v>
      </c>
      <c r="I647">
        <v>-0.93239021300000002</v>
      </c>
      <c r="J647" t="s">
        <v>24266</v>
      </c>
      <c r="K647" t="s">
        <v>45</v>
      </c>
      <c r="L647">
        <v>1</v>
      </c>
      <c r="M647">
        <v>1</v>
      </c>
      <c r="N647">
        <v>13</v>
      </c>
      <c r="O647">
        <v>0</v>
      </c>
      <c r="P647">
        <v>1000.50982</v>
      </c>
      <c r="Q647">
        <v>8</v>
      </c>
      <c r="R647">
        <v>0</v>
      </c>
      <c r="S647">
        <v>0</v>
      </c>
      <c r="T647" t="s">
        <v>24123</v>
      </c>
      <c r="U647" t="s">
        <v>24123</v>
      </c>
      <c r="V647" t="s">
        <v>33613</v>
      </c>
      <c r="W647" t="s">
        <v>33614</v>
      </c>
      <c r="X647" t="s">
        <v>33615</v>
      </c>
      <c r="Y647" t="s">
        <v>33616</v>
      </c>
      <c r="Z647" t="s">
        <v>46</v>
      </c>
      <c r="AA647" t="s">
        <v>26858</v>
      </c>
      <c r="AB647" t="s">
        <v>46</v>
      </c>
      <c r="AC647" t="s">
        <v>33617</v>
      </c>
      <c r="AD647" t="s">
        <v>25243</v>
      </c>
      <c r="AE647" t="s">
        <v>33618</v>
      </c>
      <c r="AF647" t="s">
        <v>33619</v>
      </c>
      <c r="AG647" t="s">
        <v>33619</v>
      </c>
      <c r="AH647" t="s">
        <v>33620</v>
      </c>
      <c r="AI647" t="s">
        <v>29499</v>
      </c>
      <c r="AJ647" t="s">
        <v>33621</v>
      </c>
      <c r="AK647" t="s">
        <v>33622</v>
      </c>
      <c r="AL647" t="s">
        <v>33623</v>
      </c>
      <c r="AM647" t="s">
        <v>24354</v>
      </c>
      <c r="AN647" t="s">
        <v>33624</v>
      </c>
      <c r="AO647" t="s">
        <v>33625</v>
      </c>
      <c r="AP647" t="s">
        <v>27703</v>
      </c>
      <c r="AQ647">
        <v>51.93</v>
      </c>
      <c r="AR647">
        <v>1.978070048</v>
      </c>
      <c r="AS647">
        <v>3.8448279999999998E-3</v>
      </c>
      <c r="AT647" t="s">
        <v>33626</v>
      </c>
      <c r="AU647" t="s">
        <v>47</v>
      </c>
      <c r="AV647" t="s">
        <v>33627</v>
      </c>
      <c r="AW647" t="s">
        <v>33628</v>
      </c>
      <c r="AY647" t="s">
        <v>775</v>
      </c>
      <c r="AZ647" t="s">
        <v>775</v>
      </c>
      <c r="BA647" t="s">
        <v>47</v>
      </c>
      <c r="BB647" t="s">
        <v>47</v>
      </c>
      <c r="BC647" t="s">
        <v>47</v>
      </c>
      <c r="BD647" t="s">
        <v>47</v>
      </c>
      <c r="BE647" t="s">
        <v>47</v>
      </c>
      <c r="BF647" t="s">
        <v>47</v>
      </c>
      <c r="BG647" t="s">
        <v>47</v>
      </c>
      <c r="BH647" t="s">
        <v>47</v>
      </c>
      <c r="BI647" t="s">
        <v>47</v>
      </c>
      <c r="BJ647" t="s">
        <v>33629</v>
      </c>
      <c r="BK647" t="s">
        <v>33630</v>
      </c>
      <c r="BL647" t="s">
        <v>33631</v>
      </c>
      <c r="BM647" t="s">
        <v>33632</v>
      </c>
    </row>
    <row r="648" spans="1:65" x14ac:dyDescent="0.3">
      <c r="A648">
        <v>2.383970261</v>
      </c>
      <c r="B648">
        <v>2.2093391420000001</v>
      </c>
      <c r="C648">
        <v>2.1850147249999998</v>
      </c>
      <c r="D648">
        <v>2.928388596</v>
      </c>
      <c r="E648">
        <v>2.7983922959999998</v>
      </c>
      <c r="F648">
        <v>2.9642639160000002</v>
      </c>
      <c r="G648">
        <v>2.6469316479999998</v>
      </c>
      <c r="H648">
        <v>2.8583221440000002</v>
      </c>
      <c r="I648">
        <v>2.0107822419999999</v>
      </c>
      <c r="J648" t="s">
        <v>24324</v>
      </c>
      <c r="K648" t="s">
        <v>45</v>
      </c>
      <c r="L648">
        <v>1</v>
      </c>
      <c r="M648">
        <v>1</v>
      </c>
      <c r="N648">
        <v>29</v>
      </c>
      <c r="O648">
        <v>0</v>
      </c>
      <c r="P648">
        <v>2315.1765300000002</v>
      </c>
      <c r="Q648">
        <v>22</v>
      </c>
      <c r="R648">
        <v>0</v>
      </c>
      <c r="S648">
        <v>0</v>
      </c>
      <c r="T648" t="s">
        <v>24123</v>
      </c>
      <c r="U648" t="s">
        <v>24123</v>
      </c>
      <c r="V648" t="s">
        <v>33633</v>
      </c>
      <c r="W648" t="s">
        <v>33633</v>
      </c>
      <c r="X648" t="s">
        <v>33634</v>
      </c>
      <c r="Y648" t="s">
        <v>33634</v>
      </c>
      <c r="Z648" t="s">
        <v>46</v>
      </c>
      <c r="AA648" t="s">
        <v>24103</v>
      </c>
      <c r="AB648" t="s">
        <v>46</v>
      </c>
      <c r="AC648" t="s">
        <v>33635</v>
      </c>
      <c r="AD648" t="s">
        <v>33636</v>
      </c>
      <c r="AE648" t="s">
        <v>33637</v>
      </c>
      <c r="AF648" t="s">
        <v>33638</v>
      </c>
      <c r="AG648" t="s">
        <v>33638</v>
      </c>
      <c r="AH648" t="s">
        <v>33639</v>
      </c>
      <c r="AI648" t="s">
        <v>33640</v>
      </c>
      <c r="AJ648" t="s">
        <v>24118</v>
      </c>
      <c r="AK648" t="s">
        <v>24118</v>
      </c>
      <c r="AL648" t="s">
        <v>33641</v>
      </c>
      <c r="AM648" t="s">
        <v>33642</v>
      </c>
      <c r="AN648" t="s">
        <v>24118</v>
      </c>
      <c r="AO648" t="s">
        <v>24118</v>
      </c>
      <c r="AP648" t="s">
        <v>33643</v>
      </c>
      <c r="AQ648">
        <v>63.8</v>
      </c>
      <c r="AR648">
        <v>1.1671774100000001</v>
      </c>
      <c r="AS648">
        <v>1.8760638E-2</v>
      </c>
      <c r="AT648" t="s">
        <v>33644</v>
      </c>
      <c r="AU648" t="s">
        <v>47</v>
      </c>
      <c r="AV648" t="s">
        <v>33645</v>
      </c>
      <c r="AW648" t="s">
        <v>33646</v>
      </c>
      <c r="AY648" t="s">
        <v>775</v>
      </c>
      <c r="AZ648" t="s">
        <v>47</v>
      </c>
      <c r="BA648" t="s">
        <v>47</v>
      </c>
      <c r="BB648" t="s">
        <v>47</v>
      </c>
      <c r="BC648" t="s">
        <v>47</v>
      </c>
      <c r="BD648" t="s">
        <v>47</v>
      </c>
      <c r="BE648" t="s">
        <v>47</v>
      </c>
      <c r="BF648" t="s">
        <v>47</v>
      </c>
      <c r="BG648" t="s">
        <v>47</v>
      </c>
      <c r="BH648" t="s">
        <v>47</v>
      </c>
      <c r="BI648" t="s">
        <v>47</v>
      </c>
      <c r="BJ648" t="s">
        <v>33647</v>
      </c>
      <c r="BK648" t="s">
        <v>25968</v>
      </c>
      <c r="BL648" t="s">
        <v>33648</v>
      </c>
      <c r="BM648" t="s">
        <v>33649</v>
      </c>
    </row>
    <row r="649" spans="1:65" x14ac:dyDescent="0.3">
      <c r="A649">
        <v>-1.651498795</v>
      </c>
      <c r="B649">
        <v>-1.5681190490000001</v>
      </c>
      <c r="C649">
        <v>-1.5885620119999999</v>
      </c>
      <c r="D649">
        <v>-0.81924819900000001</v>
      </c>
      <c r="E649">
        <v>-0.77414607999999996</v>
      </c>
      <c r="F649">
        <v>-0.30925941499999998</v>
      </c>
      <c r="G649">
        <v>-1.1602716449999999</v>
      </c>
      <c r="H649">
        <v>-0.57757186900000002</v>
      </c>
      <c r="I649">
        <v>-1.4796390530000001</v>
      </c>
      <c r="J649" t="s">
        <v>24324</v>
      </c>
      <c r="K649" t="s">
        <v>45</v>
      </c>
      <c r="L649">
        <v>1</v>
      </c>
      <c r="M649">
        <v>1</v>
      </c>
      <c r="N649">
        <v>10</v>
      </c>
      <c r="O649">
        <v>1</v>
      </c>
      <c r="P649">
        <v>2500.2929600000002</v>
      </c>
      <c r="Q649">
        <v>24</v>
      </c>
      <c r="R649">
        <v>0</v>
      </c>
      <c r="S649">
        <v>0</v>
      </c>
      <c r="T649" t="s">
        <v>24172</v>
      </c>
      <c r="U649" t="s">
        <v>24172</v>
      </c>
      <c r="V649" t="s">
        <v>33650</v>
      </c>
      <c r="W649" t="s">
        <v>33650</v>
      </c>
      <c r="X649" t="s">
        <v>33651</v>
      </c>
      <c r="Y649" t="s">
        <v>33651</v>
      </c>
      <c r="Z649" t="s">
        <v>46</v>
      </c>
      <c r="AA649" t="s">
        <v>24103</v>
      </c>
      <c r="AB649" t="s">
        <v>46</v>
      </c>
      <c r="AC649" t="s">
        <v>33652</v>
      </c>
      <c r="AD649" t="s">
        <v>33653</v>
      </c>
      <c r="AE649" t="s">
        <v>33654</v>
      </c>
      <c r="AF649" t="s">
        <v>33654</v>
      </c>
      <c r="AG649" t="s">
        <v>33654</v>
      </c>
      <c r="AH649" t="s">
        <v>33655</v>
      </c>
      <c r="AI649" t="s">
        <v>25811</v>
      </c>
      <c r="AJ649" t="s">
        <v>24118</v>
      </c>
      <c r="AK649" t="s">
        <v>24118</v>
      </c>
      <c r="AL649" t="s">
        <v>33656</v>
      </c>
      <c r="AM649" t="s">
        <v>33657</v>
      </c>
      <c r="AN649" t="s">
        <v>24118</v>
      </c>
      <c r="AO649" t="s">
        <v>24118</v>
      </c>
      <c r="AP649" t="s">
        <v>30944</v>
      </c>
      <c r="AQ649">
        <v>59.51</v>
      </c>
      <c r="AR649">
        <v>1.604527598</v>
      </c>
      <c r="AS649">
        <v>7.8003439999999999E-3</v>
      </c>
      <c r="AT649" t="s">
        <v>33658</v>
      </c>
      <c r="AU649" t="s">
        <v>47</v>
      </c>
      <c r="AV649" t="s">
        <v>33659</v>
      </c>
      <c r="AW649" t="s">
        <v>33646</v>
      </c>
      <c r="AY649" t="s">
        <v>775</v>
      </c>
      <c r="AZ649" t="s">
        <v>775</v>
      </c>
      <c r="BA649" t="s">
        <v>47</v>
      </c>
      <c r="BB649" t="s">
        <v>775</v>
      </c>
      <c r="BC649" t="s">
        <v>47</v>
      </c>
      <c r="BD649" t="s">
        <v>47</v>
      </c>
      <c r="BE649" t="s">
        <v>775</v>
      </c>
      <c r="BF649" t="s">
        <v>47</v>
      </c>
      <c r="BG649" t="s">
        <v>47</v>
      </c>
      <c r="BH649" t="s">
        <v>47</v>
      </c>
      <c r="BI649" t="s">
        <v>47</v>
      </c>
      <c r="BJ649" t="s">
        <v>33660</v>
      </c>
      <c r="BK649" t="s">
        <v>25968</v>
      </c>
      <c r="BL649" t="s">
        <v>33648</v>
      </c>
      <c r="BM649" t="s">
        <v>33649</v>
      </c>
    </row>
    <row r="650" spans="1:65" x14ac:dyDescent="0.3">
      <c r="A650">
        <v>1.61255455</v>
      </c>
      <c r="B650">
        <v>2.244586945</v>
      </c>
      <c r="C650">
        <v>2.3799152370000001</v>
      </c>
      <c r="D650">
        <v>1.1203212739999999</v>
      </c>
      <c r="E650">
        <v>1.190245628</v>
      </c>
      <c r="F650">
        <v>1.040168762</v>
      </c>
      <c r="G650">
        <v>2.5216302869999998</v>
      </c>
      <c r="H650">
        <v>1.904346466</v>
      </c>
      <c r="I650">
        <v>2.743896484</v>
      </c>
      <c r="J650" t="s">
        <v>33661</v>
      </c>
      <c r="K650" t="s">
        <v>45</v>
      </c>
      <c r="L650">
        <v>1</v>
      </c>
      <c r="M650">
        <v>1</v>
      </c>
      <c r="N650">
        <v>2</v>
      </c>
      <c r="O650">
        <v>0</v>
      </c>
      <c r="P650">
        <v>2254.98558</v>
      </c>
      <c r="Q650">
        <v>21</v>
      </c>
      <c r="R650">
        <v>0</v>
      </c>
      <c r="S650">
        <v>98</v>
      </c>
      <c r="T650" t="s">
        <v>24172</v>
      </c>
      <c r="U650" t="s">
        <v>46</v>
      </c>
      <c r="V650" t="s">
        <v>33662</v>
      </c>
      <c r="W650" t="s">
        <v>46</v>
      </c>
      <c r="X650" t="s">
        <v>33663</v>
      </c>
      <c r="Y650" t="s">
        <v>46</v>
      </c>
      <c r="Z650" t="s">
        <v>46</v>
      </c>
      <c r="AA650" t="s">
        <v>46</v>
      </c>
      <c r="AB650" t="s">
        <v>46</v>
      </c>
      <c r="AC650" t="s">
        <v>46</v>
      </c>
      <c r="AD650" t="s">
        <v>33664</v>
      </c>
      <c r="AE650" t="s">
        <v>33665</v>
      </c>
      <c r="AF650" t="s">
        <v>33666</v>
      </c>
      <c r="AG650" t="s">
        <v>33667</v>
      </c>
      <c r="AH650" t="s">
        <v>33668</v>
      </c>
      <c r="AI650" t="s">
        <v>33669</v>
      </c>
      <c r="AJ650" t="s">
        <v>33670</v>
      </c>
      <c r="AK650" t="s">
        <v>33671</v>
      </c>
      <c r="AL650" t="s">
        <v>33672</v>
      </c>
      <c r="AM650" t="s">
        <v>33673</v>
      </c>
      <c r="AN650" t="s">
        <v>33674</v>
      </c>
      <c r="AO650" t="s">
        <v>33675</v>
      </c>
      <c r="AP650" t="s">
        <v>46</v>
      </c>
      <c r="AQ650">
        <v>73.23</v>
      </c>
      <c r="AR650">
        <v>2.0007443760000001</v>
      </c>
      <c r="AS650">
        <v>3.7636760000000001E-3</v>
      </c>
      <c r="AT650" t="s">
        <v>33676</v>
      </c>
      <c r="AU650" t="s">
        <v>47</v>
      </c>
      <c r="AV650" t="s">
        <v>33677</v>
      </c>
      <c r="AW650" t="s">
        <v>697</v>
      </c>
      <c r="AY650" t="s">
        <v>775</v>
      </c>
      <c r="AZ650" t="s">
        <v>775</v>
      </c>
      <c r="BA650" t="s">
        <v>47</v>
      </c>
      <c r="BB650" t="s">
        <v>775</v>
      </c>
      <c r="BC650" t="s">
        <v>775</v>
      </c>
      <c r="BD650" t="s">
        <v>775</v>
      </c>
      <c r="BE650" t="s">
        <v>775</v>
      </c>
      <c r="BF650" t="s">
        <v>775</v>
      </c>
      <c r="BG650" t="s">
        <v>47</v>
      </c>
      <c r="BH650" t="s">
        <v>47</v>
      </c>
      <c r="BI650" t="s">
        <v>48</v>
      </c>
      <c r="BJ650" t="s">
        <v>33678</v>
      </c>
      <c r="BK650" t="s">
        <v>33679</v>
      </c>
      <c r="BL650" t="s">
        <v>33680</v>
      </c>
      <c r="BM650" t="s">
        <v>699</v>
      </c>
    </row>
    <row r="651" spans="1:65" x14ac:dyDescent="0.3">
      <c r="A651">
        <v>-3.28578949</v>
      </c>
      <c r="B651">
        <v>-5.063012123</v>
      </c>
      <c r="C651">
        <v>-5.3740119929999999</v>
      </c>
      <c r="D651">
        <v>-3.279613018</v>
      </c>
      <c r="E651">
        <v>-1.876116753</v>
      </c>
      <c r="F651">
        <v>-1.7516937260000001</v>
      </c>
      <c r="G651">
        <v>-3.5424275399999998</v>
      </c>
      <c r="H651">
        <v>-6.165469646</v>
      </c>
      <c r="I651">
        <v>-5.8788733479999999</v>
      </c>
      <c r="J651" t="s">
        <v>33681</v>
      </c>
      <c r="K651" t="s">
        <v>45</v>
      </c>
      <c r="L651">
        <v>1</v>
      </c>
      <c r="M651">
        <v>2</v>
      </c>
      <c r="N651">
        <v>1</v>
      </c>
      <c r="O651">
        <v>0</v>
      </c>
      <c r="P651">
        <v>2835.3440300000002</v>
      </c>
      <c r="Q651">
        <v>27</v>
      </c>
      <c r="R651">
        <v>0</v>
      </c>
      <c r="S651">
        <v>0</v>
      </c>
      <c r="T651" t="s">
        <v>46</v>
      </c>
      <c r="U651" t="s">
        <v>24172</v>
      </c>
      <c r="V651" t="s">
        <v>46</v>
      </c>
      <c r="W651" t="s">
        <v>33682</v>
      </c>
      <c r="X651" t="s">
        <v>46</v>
      </c>
      <c r="Y651" t="s">
        <v>33683</v>
      </c>
      <c r="Z651" t="s">
        <v>46</v>
      </c>
      <c r="AA651" t="s">
        <v>32019</v>
      </c>
      <c r="AB651" t="s">
        <v>46</v>
      </c>
      <c r="AC651" t="s">
        <v>33684</v>
      </c>
      <c r="AD651" t="s">
        <v>46</v>
      </c>
      <c r="AE651" t="s">
        <v>46</v>
      </c>
      <c r="AF651" t="s">
        <v>46</v>
      </c>
      <c r="AG651" t="s">
        <v>46</v>
      </c>
      <c r="AH651" t="s">
        <v>46</v>
      </c>
      <c r="AI651" t="s">
        <v>46</v>
      </c>
      <c r="AJ651" t="s">
        <v>46</v>
      </c>
      <c r="AK651" t="s">
        <v>46</v>
      </c>
      <c r="AL651" t="s">
        <v>46</v>
      </c>
      <c r="AM651" t="s">
        <v>46</v>
      </c>
      <c r="AN651" t="s">
        <v>46</v>
      </c>
      <c r="AO651" t="s">
        <v>46</v>
      </c>
      <c r="AP651" t="s">
        <v>26239</v>
      </c>
      <c r="AQ651">
        <v>71.66</v>
      </c>
      <c r="AR651">
        <v>1.3008966399999999</v>
      </c>
      <c r="AS651">
        <v>1.3523538E-2</v>
      </c>
      <c r="AT651" t="s">
        <v>33685</v>
      </c>
      <c r="AU651" t="s">
        <v>47</v>
      </c>
      <c r="AV651" t="s">
        <v>33686</v>
      </c>
      <c r="AW651" t="s">
        <v>697</v>
      </c>
      <c r="AY651" t="s">
        <v>775</v>
      </c>
      <c r="AZ651" t="s">
        <v>1150</v>
      </c>
      <c r="BA651" t="s">
        <v>1150</v>
      </c>
      <c r="BB651" t="s">
        <v>1150</v>
      </c>
      <c r="BC651" t="s">
        <v>47</v>
      </c>
      <c r="BD651" t="s">
        <v>775</v>
      </c>
      <c r="BE651" t="s">
        <v>1150</v>
      </c>
      <c r="BF651" t="s">
        <v>1150</v>
      </c>
      <c r="BG651" t="s">
        <v>1150</v>
      </c>
      <c r="BH651" t="s">
        <v>48</v>
      </c>
      <c r="BI651" t="s">
        <v>47</v>
      </c>
      <c r="BJ651" t="s">
        <v>33687</v>
      </c>
      <c r="BK651" t="s">
        <v>26468</v>
      </c>
      <c r="BL651" t="s">
        <v>33680</v>
      </c>
      <c r="BM651" t="s">
        <v>699</v>
      </c>
    </row>
    <row r="652" spans="1:65" x14ac:dyDescent="0.3">
      <c r="A652">
        <v>-2.3069553379999999</v>
      </c>
      <c r="B652">
        <v>-1.270204544</v>
      </c>
      <c r="C652">
        <v>-2.3984260559999999</v>
      </c>
      <c r="D652">
        <v>-1.916036606</v>
      </c>
      <c r="E652">
        <v>-2.3488073350000001</v>
      </c>
      <c r="F652">
        <v>-2.001501083</v>
      </c>
      <c r="G652">
        <v>-1.5881223680000001</v>
      </c>
      <c r="H652">
        <v>-1.2221546169999999</v>
      </c>
      <c r="I652">
        <v>-0.72837448100000002</v>
      </c>
      <c r="J652" t="s">
        <v>33688</v>
      </c>
      <c r="K652" t="s">
        <v>45</v>
      </c>
      <c r="L652">
        <v>1</v>
      </c>
      <c r="M652">
        <v>2</v>
      </c>
      <c r="N652">
        <v>8</v>
      </c>
      <c r="O652">
        <v>0</v>
      </c>
      <c r="P652">
        <v>2544.0038100000002</v>
      </c>
      <c r="Q652">
        <v>24</v>
      </c>
      <c r="R652">
        <v>0</v>
      </c>
      <c r="S652">
        <v>60</v>
      </c>
      <c r="T652" t="s">
        <v>24172</v>
      </c>
      <c r="U652" t="s">
        <v>46</v>
      </c>
      <c r="V652" t="s">
        <v>33689</v>
      </c>
      <c r="W652" t="s">
        <v>46</v>
      </c>
      <c r="X652" t="s">
        <v>33690</v>
      </c>
      <c r="Y652" t="s">
        <v>46</v>
      </c>
      <c r="Z652" t="s">
        <v>46</v>
      </c>
      <c r="AA652" t="s">
        <v>46</v>
      </c>
      <c r="AB652" t="s">
        <v>46</v>
      </c>
      <c r="AC652" t="s">
        <v>46</v>
      </c>
      <c r="AD652" t="s">
        <v>33691</v>
      </c>
      <c r="AE652" t="s">
        <v>33692</v>
      </c>
      <c r="AF652" t="s">
        <v>33692</v>
      </c>
      <c r="AG652" t="s">
        <v>33693</v>
      </c>
      <c r="AH652" t="s">
        <v>33694</v>
      </c>
      <c r="AI652" t="s">
        <v>33695</v>
      </c>
      <c r="AJ652" t="s">
        <v>24118</v>
      </c>
      <c r="AK652" t="s">
        <v>24118</v>
      </c>
      <c r="AL652" t="s">
        <v>30394</v>
      </c>
      <c r="AM652" t="s">
        <v>33696</v>
      </c>
      <c r="AN652" t="s">
        <v>24118</v>
      </c>
      <c r="AO652" t="s">
        <v>24118</v>
      </c>
      <c r="AP652" t="s">
        <v>46</v>
      </c>
      <c r="AQ652">
        <v>42.73</v>
      </c>
      <c r="AR652">
        <v>1.0181612609999999</v>
      </c>
      <c r="AS652">
        <v>2.7443349999999998E-2</v>
      </c>
      <c r="AT652" t="s">
        <v>33697</v>
      </c>
      <c r="AU652" t="s">
        <v>47</v>
      </c>
      <c r="AV652" t="s">
        <v>33698</v>
      </c>
      <c r="AW652" t="s">
        <v>33699</v>
      </c>
      <c r="AY652" t="s">
        <v>47</v>
      </c>
      <c r="AZ652" t="s">
        <v>47</v>
      </c>
      <c r="BA652" t="s">
        <v>47</v>
      </c>
      <c r="BB652" t="s">
        <v>775</v>
      </c>
      <c r="BC652" t="s">
        <v>47</v>
      </c>
      <c r="BD652" t="s">
        <v>47</v>
      </c>
      <c r="BE652" t="s">
        <v>47</v>
      </c>
      <c r="BF652" t="s">
        <v>47</v>
      </c>
      <c r="BG652" t="s">
        <v>47</v>
      </c>
      <c r="BH652" t="s">
        <v>47</v>
      </c>
      <c r="BI652" t="s">
        <v>48</v>
      </c>
      <c r="BJ652" t="s">
        <v>33700</v>
      </c>
      <c r="BK652" t="s">
        <v>32763</v>
      </c>
      <c r="BL652" t="s">
        <v>33701</v>
      </c>
      <c r="BM652" t="s">
        <v>33702</v>
      </c>
    </row>
    <row r="653" spans="1:65" x14ac:dyDescent="0.3">
      <c r="A653">
        <v>2.3989982599999999</v>
      </c>
      <c r="B653">
        <v>2.3204021450000001</v>
      </c>
      <c r="C653">
        <v>2.161699295</v>
      </c>
      <c r="D653">
        <v>3.1050128940000001</v>
      </c>
      <c r="E653">
        <v>3.2530870439999999</v>
      </c>
      <c r="F653">
        <v>2.8142223359999998</v>
      </c>
      <c r="G653">
        <v>1.899504662</v>
      </c>
      <c r="H653">
        <v>2.1554832460000002</v>
      </c>
      <c r="I653">
        <v>2.5686874390000001</v>
      </c>
      <c r="J653" t="s">
        <v>24122</v>
      </c>
      <c r="K653" t="s">
        <v>45</v>
      </c>
      <c r="L653">
        <v>1</v>
      </c>
      <c r="M653">
        <v>3</v>
      </c>
      <c r="N653">
        <v>18</v>
      </c>
      <c r="O653">
        <v>0</v>
      </c>
      <c r="P653">
        <v>1140.5055199999999</v>
      </c>
      <c r="Q653">
        <v>10</v>
      </c>
      <c r="R653">
        <v>0</v>
      </c>
      <c r="S653">
        <v>0</v>
      </c>
      <c r="T653" t="s">
        <v>24123</v>
      </c>
      <c r="U653" t="s">
        <v>24123</v>
      </c>
      <c r="V653" t="s">
        <v>33703</v>
      </c>
      <c r="W653" t="s">
        <v>33704</v>
      </c>
      <c r="X653" t="s">
        <v>33705</v>
      </c>
      <c r="Y653" t="s">
        <v>33706</v>
      </c>
      <c r="Z653" t="s">
        <v>46</v>
      </c>
      <c r="AA653" t="s">
        <v>24103</v>
      </c>
      <c r="AB653" t="s">
        <v>46</v>
      </c>
      <c r="AC653" t="s">
        <v>33707</v>
      </c>
      <c r="AD653" t="s">
        <v>33708</v>
      </c>
      <c r="AE653" t="s">
        <v>33709</v>
      </c>
      <c r="AF653" t="s">
        <v>33514</v>
      </c>
      <c r="AG653" t="s">
        <v>33514</v>
      </c>
      <c r="AH653" t="s">
        <v>25432</v>
      </c>
      <c r="AI653" t="s">
        <v>33710</v>
      </c>
      <c r="AJ653" t="s">
        <v>24118</v>
      </c>
      <c r="AK653" t="s">
        <v>24118</v>
      </c>
      <c r="AL653" t="s">
        <v>28172</v>
      </c>
      <c r="AM653" t="s">
        <v>33711</v>
      </c>
      <c r="AN653" t="s">
        <v>24118</v>
      </c>
      <c r="AO653" t="s">
        <v>24118</v>
      </c>
      <c r="AP653" t="s">
        <v>26512</v>
      </c>
      <c r="AQ653">
        <v>39.049999999999997</v>
      </c>
      <c r="AR653">
        <v>2.0098361269999998</v>
      </c>
      <c r="AS653">
        <v>3.7885459999999998E-3</v>
      </c>
      <c r="AT653" t="s">
        <v>33712</v>
      </c>
      <c r="AU653" t="s">
        <v>47</v>
      </c>
      <c r="AV653" t="s">
        <v>33713</v>
      </c>
      <c r="AW653" t="s">
        <v>33714</v>
      </c>
      <c r="AY653" t="s">
        <v>47</v>
      </c>
      <c r="AZ653" t="s">
        <v>47</v>
      </c>
      <c r="BA653" t="s">
        <v>47</v>
      </c>
      <c r="BB653" t="s">
        <v>47</v>
      </c>
      <c r="BC653" t="s">
        <v>47</v>
      </c>
      <c r="BD653" t="s">
        <v>47</v>
      </c>
      <c r="BE653" t="s">
        <v>47</v>
      </c>
      <c r="BF653" t="s">
        <v>47</v>
      </c>
      <c r="BG653" t="s">
        <v>47</v>
      </c>
      <c r="BH653" t="s">
        <v>47</v>
      </c>
      <c r="BI653" t="s">
        <v>47</v>
      </c>
      <c r="BJ653" t="s">
        <v>33715</v>
      </c>
      <c r="BK653" t="s">
        <v>26630</v>
      </c>
      <c r="BL653" t="s">
        <v>33716</v>
      </c>
      <c r="BM653" t="s">
        <v>33717</v>
      </c>
    </row>
    <row r="654" spans="1:65" x14ac:dyDescent="0.3">
      <c r="A654">
        <v>-0.458023071</v>
      </c>
      <c r="B654">
        <v>-0.330379486</v>
      </c>
      <c r="C654">
        <v>-0.54244613600000002</v>
      </c>
      <c r="D654">
        <v>-1.3025798799999999</v>
      </c>
      <c r="E654">
        <v>-1.1292295459999999</v>
      </c>
      <c r="F654">
        <v>-1.089305878</v>
      </c>
      <c r="G654">
        <v>-0.82834529899999998</v>
      </c>
      <c r="H654">
        <v>-0.69617462200000002</v>
      </c>
      <c r="I654">
        <v>-0.42056465100000001</v>
      </c>
      <c r="J654" t="s">
        <v>24567</v>
      </c>
      <c r="K654" t="s">
        <v>45</v>
      </c>
      <c r="L654">
        <v>1</v>
      </c>
      <c r="M654">
        <v>3</v>
      </c>
      <c r="N654">
        <v>38</v>
      </c>
      <c r="O654">
        <v>0</v>
      </c>
      <c r="P654">
        <v>1220.5946100000001</v>
      </c>
      <c r="Q654">
        <v>10</v>
      </c>
      <c r="R654">
        <v>0</v>
      </c>
      <c r="S654">
        <v>0</v>
      </c>
      <c r="T654" t="s">
        <v>24123</v>
      </c>
      <c r="U654" t="s">
        <v>24123</v>
      </c>
      <c r="V654" t="s">
        <v>33718</v>
      </c>
      <c r="W654" t="s">
        <v>33719</v>
      </c>
      <c r="X654" t="s">
        <v>33720</v>
      </c>
      <c r="Y654" t="s">
        <v>33721</v>
      </c>
      <c r="Z654" t="s">
        <v>46</v>
      </c>
      <c r="AA654" t="s">
        <v>24103</v>
      </c>
      <c r="AB654" t="s">
        <v>46</v>
      </c>
      <c r="AC654" t="s">
        <v>33722</v>
      </c>
      <c r="AD654" t="s">
        <v>33723</v>
      </c>
      <c r="AE654" t="s">
        <v>33724</v>
      </c>
      <c r="AF654" t="s">
        <v>33725</v>
      </c>
      <c r="AG654" t="s">
        <v>33725</v>
      </c>
      <c r="AH654" t="s">
        <v>28170</v>
      </c>
      <c r="AI654" t="s">
        <v>33726</v>
      </c>
      <c r="AJ654" t="s">
        <v>24118</v>
      </c>
      <c r="AK654" t="s">
        <v>24118</v>
      </c>
      <c r="AL654" t="s">
        <v>31961</v>
      </c>
      <c r="AM654" t="s">
        <v>30847</v>
      </c>
      <c r="AN654" t="s">
        <v>24118</v>
      </c>
      <c r="AO654" t="s">
        <v>24118</v>
      </c>
      <c r="AP654" t="s">
        <v>30262</v>
      </c>
      <c r="AQ654">
        <v>41.43</v>
      </c>
      <c r="AR654">
        <v>2.5898861850000001</v>
      </c>
      <c r="AS654">
        <v>1.923875E-3</v>
      </c>
      <c r="AT654" t="s">
        <v>33727</v>
      </c>
      <c r="AU654" t="s">
        <v>47</v>
      </c>
      <c r="AV654" t="s">
        <v>33728</v>
      </c>
      <c r="AW654" t="s">
        <v>33729</v>
      </c>
      <c r="AY654" t="s">
        <v>47</v>
      </c>
      <c r="AZ654" t="s">
        <v>47</v>
      </c>
      <c r="BA654" t="s">
        <v>47</v>
      </c>
      <c r="BB654" t="s">
        <v>47</v>
      </c>
      <c r="BC654" t="s">
        <v>47</v>
      </c>
      <c r="BD654" t="s">
        <v>47</v>
      </c>
      <c r="BE654" t="s">
        <v>47</v>
      </c>
      <c r="BF654" t="s">
        <v>47</v>
      </c>
      <c r="BG654" t="s">
        <v>47</v>
      </c>
      <c r="BH654" t="s">
        <v>47</v>
      </c>
      <c r="BI654" t="s">
        <v>47</v>
      </c>
      <c r="BJ654" t="s">
        <v>33730</v>
      </c>
      <c r="BK654" t="s">
        <v>24739</v>
      </c>
      <c r="BL654" t="s">
        <v>33731</v>
      </c>
      <c r="BM654" t="s">
        <v>33732</v>
      </c>
    </row>
    <row r="655" spans="1:65" x14ac:dyDescent="0.3">
      <c r="A655">
        <v>0.29464149499999998</v>
      </c>
      <c r="B655">
        <v>0.32128524800000002</v>
      </c>
      <c r="C655">
        <v>0.43888473500000003</v>
      </c>
      <c r="D655">
        <v>1.248937607</v>
      </c>
      <c r="E655">
        <v>0.68334293400000001</v>
      </c>
      <c r="F655">
        <v>0.239898682</v>
      </c>
      <c r="G655">
        <v>-5.4067902569999999</v>
      </c>
      <c r="H655">
        <v>-1.542816162</v>
      </c>
      <c r="I655">
        <v>-1.6835021969999999</v>
      </c>
      <c r="J655" t="s">
        <v>33733</v>
      </c>
      <c r="K655" t="s">
        <v>45</v>
      </c>
      <c r="L655">
        <v>1</v>
      </c>
      <c r="M655">
        <v>3</v>
      </c>
      <c r="N655">
        <v>5</v>
      </c>
      <c r="O655">
        <v>0</v>
      </c>
      <c r="P655">
        <v>3095.54529</v>
      </c>
      <c r="Q655">
        <v>31</v>
      </c>
      <c r="R655">
        <v>0</v>
      </c>
      <c r="S655">
        <v>516</v>
      </c>
      <c r="T655" t="s">
        <v>24172</v>
      </c>
      <c r="U655" t="s">
        <v>46</v>
      </c>
      <c r="V655" t="s">
        <v>33734</v>
      </c>
      <c r="W655" t="s">
        <v>46</v>
      </c>
      <c r="X655" t="s">
        <v>33735</v>
      </c>
      <c r="Y655" t="s">
        <v>46</v>
      </c>
      <c r="Z655" t="s">
        <v>46</v>
      </c>
      <c r="AA655" t="s">
        <v>46</v>
      </c>
      <c r="AB655" t="s">
        <v>46</v>
      </c>
      <c r="AC655" t="s">
        <v>46</v>
      </c>
      <c r="AD655" t="s">
        <v>33736</v>
      </c>
      <c r="AE655" t="s">
        <v>33737</v>
      </c>
      <c r="AF655" t="s">
        <v>33738</v>
      </c>
      <c r="AG655" t="s">
        <v>24612</v>
      </c>
      <c r="AH655" t="s">
        <v>33739</v>
      </c>
      <c r="AI655" t="s">
        <v>33740</v>
      </c>
      <c r="AJ655" t="s">
        <v>24118</v>
      </c>
      <c r="AK655" t="s">
        <v>24118</v>
      </c>
      <c r="AL655" t="s">
        <v>25606</v>
      </c>
      <c r="AM655" t="s">
        <v>33741</v>
      </c>
      <c r="AN655" t="s">
        <v>24118</v>
      </c>
      <c r="AO655" t="s">
        <v>24118</v>
      </c>
      <c r="AP655" t="s">
        <v>46</v>
      </c>
      <c r="AQ655">
        <v>76.599999999999994</v>
      </c>
      <c r="AR655">
        <v>1.565104402</v>
      </c>
      <c r="AS655">
        <v>8.1962770000000001E-3</v>
      </c>
      <c r="AT655" t="s">
        <v>33742</v>
      </c>
      <c r="AU655" t="s">
        <v>47</v>
      </c>
      <c r="AV655" t="s">
        <v>33743</v>
      </c>
      <c r="AW655" t="s">
        <v>33744</v>
      </c>
      <c r="AY655" t="s">
        <v>47</v>
      </c>
      <c r="AZ655" t="s">
        <v>47</v>
      </c>
      <c r="BA655" t="s">
        <v>47</v>
      </c>
      <c r="BB655" t="s">
        <v>47</v>
      </c>
      <c r="BC655" t="s">
        <v>47</v>
      </c>
      <c r="BD655" t="s">
        <v>775</v>
      </c>
      <c r="BE655" t="s">
        <v>1150</v>
      </c>
      <c r="BF655" t="s">
        <v>775</v>
      </c>
      <c r="BG655" t="s">
        <v>775</v>
      </c>
      <c r="BH655" t="s">
        <v>47</v>
      </c>
      <c r="BI655" t="s">
        <v>48</v>
      </c>
      <c r="BJ655" t="s">
        <v>33745</v>
      </c>
      <c r="BK655" t="s">
        <v>32577</v>
      </c>
      <c r="BL655" t="s">
        <v>33746</v>
      </c>
      <c r="BM655" t="s">
        <v>33747</v>
      </c>
    </row>
    <row r="656" spans="1:65" x14ac:dyDescent="0.3">
      <c r="A656">
        <v>-1.7543544769999999</v>
      </c>
      <c r="B656">
        <v>-1.4191379550000001</v>
      </c>
      <c r="C656">
        <v>-1.4314804080000001</v>
      </c>
      <c r="D656">
        <v>-0.96026992799999999</v>
      </c>
      <c r="E656">
        <v>-0.91453266099999997</v>
      </c>
      <c r="F656">
        <v>-0.77879905699999996</v>
      </c>
      <c r="G656">
        <v>-1.0566606519999999</v>
      </c>
      <c r="H656">
        <v>-0.64148139999999998</v>
      </c>
      <c r="I656">
        <v>-0.44438171399999998</v>
      </c>
      <c r="J656" t="s">
        <v>32228</v>
      </c>
      <c r="K656" t="s">
        <v>45</v>
      </c>
      <c r="L656">
        <v>1</v>
      </c>
      <c r="M656">
        <v>1</v>
      </c>
      <c r="N656">
        <v>18</v>
      </c>
      <c r="O656">
        <v>0</v>
      </c>
      <c r="P656">
        <v>1475.58961</v>
      </c>
      <c r="Q656">
        <v>11</v>
      </c>
      <c r="R656">
        <v>0</v>
      </c>
      <c r="S656">
        <v>0</v>
      </c>
      <c r="T656" t="s">
        <v>24172</v>
      </c>
      <c r="U656" t="s">
        <v>24172</v>
      </c>
      <c r="V656" t="s">
        <v>33748</v>
      </c>
      <c r="W656" t="s">
        <v>33748</v>
      </c>
      <c r="X656" t="s">
        <v>33749</v>
      </c>
      <c r="Y656" t="s">
        <v>33749</v>
      </c>
      <c r="Z656" t="s">
        <v>46</v>
      </c>
      <c r="AA656" t="s">
        <v>24103</v>
      </c>
      <c r="AB656" t="s">
        <v>46</v>
      </c>
      <c r="AC656" t="s">
        <v>33750</v>
      </c>
      <c r="AD656" t="s">
        <v>28008</v>
      </c>
      <c r="AE656" t="s">
        <v>33751</v>
      </c>
      <c r="AF656" t="s">
        <v>33751</v>
      </c>
      <c r="AG656" t="s">
        <v>33752</v>
      </c>
      <c r="AH656" t="s">
        <v>33753</v>
      </c>
      <c r="AI656" t="s">
        <v>33754</v>
      </c>
      <c r="AJ656" t="s">
        <v>24118</v>
      </c>
      <c r="AK656" t="s">
        <v>24118</v>
      </c>
      <c r="AL656" t="s">
        <v>33755</v>
      </c>
      <c r="AM656" t="s">
        <v>33756</v>
      </c>
      <c r="AN656" t="s">
        <v>24118</v>
      </c>
      <c r="AO656" t="s">
        <v>24118</v>
      </c>
      <c r="AP656" t="s">
        <v>30424</v>
      </c>
      <c r="AQ656">
        <v>51.35</v>
      </c>
      <c r="AR656">
        <v>2.0823040480000001</v>
      </c>
      <c r="AS656">
        <v>3.4084509999999998E-3</v>
      </c>
      <c r="AT656" t="s">
        <v>33757</v>
      </c>
      <c r="AU656" t="s">
        <v>47</v>
      </c>
      <c r="AV656" t="s">
        <v>33758</v>
      </c>
      <c r="AW656" t="s">
        <v>33759</v>
      </c>
      <c r="AY656" t="s">
        <v>775</v>
      </c>
      <c r="AZ656" t="s">
        <v>775</v>
      </c>
      <c r="BA656" t="s">
        <v>47</v>
      </c>
      <c r="BB656" t="s">
        <v>47</v>
      </c>
      <c r="BC656" t="s">
        <v>47</v>
      </c>
      <c r="BD656" t="s">
        <v>775</v>
      </c>
      <c r="BE656" t="s">
        <v>47</v>
      </c>
      <c r="BF656" t="s">
        <v>47</v>
      </c>
      <c r="BG656" t="s">
        <v>47</v>
      </c>
      <c r="BH656" t="s">
        <v>47</v>
      </c>
      <c r="BI656" t="s">
        <v>47</v>
      </c>
      <c r="BJ656" t="s">
        <v>33760</v>
      </c>
      <c r="BK656" t="s">
        <v>33761</v>
      </c>
      <c r="BL656" t="s">
        <v>33762</v>
      </c>
      <c r="BM656" t="s">
        <v>33763</v>
      </c>
    </row>
    <row r="657" spans="1:65" x14ac:dyDescent="0.3">
      <c r="A657">
        <v>0.34129142800000001</v>
      </c>
      <c r="B657">
        <v>0.52927970899999999</v>
      </c>
      <c r="C657">
        <v>0.63336753800000001</v>
      </c>
      <c r="D657">
        <v>0.61747551000000001</v>
      </c>
      <c r="E657">
        <v>0.85479068800000002</v>
      </c>
      <c r="F657">
        <v>0.15448188800000001</v>
      </c>
      <c r="G657">
        <v>1.5780820849999999</v>
      </c>
      <c r="H657">
        <v>0.96672630299999995</v>
      </c>
      <c r="I657">
        <v>1.6946926120000001</v>
      </c>
      <c r="J657" t="s">
        <v>24341</v>
      </c>
      <c r="K657" t="s">
        <v>45</v>
      </c>
      <c r="L657">
        <v>1</v>
      </c>
      <c r="M657">
        <v>3</v>
      </c>
      <c r="N657">
        <v>38</v>
      </c>
      <c r="O657">
        <v>0</v>
      </c>
      <c r="P657">
        <v>1573.82205</v>
      </c>
      <c r="Q657">
        <v>14</v>
      </c>
      <c r="R657">
        <v>0</v>
      </c>
      <c r="S657">
        <v>0</v>
      </c>
      <c r="T657" t="s">
        <v>24172</v>
      </c>
      <c r="U657" t="s">
        <v>24172</v>
      </c>
      <c r="V657" t="s">
        <v>33764</v>
      </c>
      <c r="W657" t="s">
        <v>33764</v>
      </c>
      <c r="X657" t="s">
        <v>33765</v>
      </c>
      <c r="Y657" t="s">
        <v>33765</v>
      </c>
      <c r="Z657" t="s">
        <v>46</v>
      </c>
      <c r="AA657" t="s">
        <v>24103</v>
      </c>
      <c r="AB657" t="s">
        <v>46</v>
      </c>
      <c r="AC657" t="s">
        <v>33766</v>
      </c>
      <c r="AD657" t="s">
        <v>26679</v>
      </c>
      <c r="AE657" t="s">
        <v>33767</v>
      </c>
      <c r="AF657" t="s">
        <v>33768</v>
      </c>
      <c r="AG657" t="s">
        <v>33768</v>
      </c>
      <c r="AH657" t="s">
        <v>31349</v>
      </c>
      <c r="AI657" t="s">
        <v>33769</v>
      </c>
      <c r="AJ657" t="s">
        <v>24118</v>
      </c>
      <c r="AK657" t="s">
        <v>24118</v>
      </c>
      <c r="AL657" t="s">
        <v>31351</v>
      </c>
      <c r="AM657" t="s">
        <v>29613</v>
      </c>
      <c r="AN657" t="s">
        <v>24118</v>
      </c>
      <c r="AO657" t="s">
        <v>24118</v>
      </c>
      <c r="AP657" t="s">
        <v>24504</v>
      </c>
      <c r="AQ657">
        <v>73.459999999999994</v>
      </c>
      <c r="AR657">
        <v>1.682682392</v>
      </c>
      <c r="AS657">
        <v>6.5263159999999999E-3</v>
      </c>
      <c r="AT657" t="s">
        <v>33770</v>
      </c>
      <c r="AU657" t="s">
        <v>47</v>
      </c>
      <c r="AV657" t="s">
        <v>33771</v>
      </c>
      <c r="AW657" t="s">
        <v>33772</v>
      </c>
      <c r="AY657" t="s">
        <v>47</v>
      </c>
      <c r="AZ657" t="s">
        <v>47</v>
      </c>
      <c r="BA657" t="s">
        <v>47</v>
      </c>
      <c r="BB657" t="s">
        <v>47</v>
      </c>
      <c r="BC657" t="s">
        <v>47</v>
      </c>
      <c r="BD657" t="s">
        <v>47</v>
      </c>
      <c r="BE657" t="s">
        <v>47</v>
      </c>
      <c r="BF657" t="s">
        <v>47</v>
      </c>
      <c r="BG657" t="s">
        <v>47</v>
      </c>
      <c r="BH657" t="s">
        <v>47</v>
      </c>
      <c r="BI657" t="s">
        <v>47</v>
      </c>
      <c r="BJ657" t="s">
        <v>33773</v>
      </c>
      <c r="BK657" t="s">
        <v>30785</v>
      </c>
      <c r="BL657" t="s">
        <v>33774</v>
      </c>
      <c r="BM657" t="s">
        <v>33775</v>
      </c>
    </row>
    <row r="658" spans="1:65" x14ac:dyDescent="0.3">
      <c r="A658">
        <v>-1.2513389589999999</v>
      </c>
      <c r="B658">
        <v>-0.845815659</v>
      </c>
      <c r="C658">
        <v>-0.53762626599999996</v>
      </c>
      <c r="D658">
        <v>-1.2315425870000001</v>
      </c>
      <c r="E658">
        <v>-1.489951134</v>
      </c>
      <c r="F658">
        <v>-1.290262222</v>
      </c>
      <c r="G658">
        <v>0.40299892399999998</v>
      </c>
      <c r="H658">
        <v>-0.25623702999999998</v>
      </c>
      <c r="I658">
        <v>-0.231395721</v>
      </c>
      <c r="J658" t="s">
        <v>28115</v>
      </c>
      <c r="K658" t="s">
        <v>45</v>
      </c>
      <c r="L658">
        <v>1</v>
      </c>
      <c r="M658">
        <v>2</v>
      </c>
      <c r="N658">
        <v>14</v>
      </c>
      <c r="O658">
        <v>0</v>
      </c>
      <c r="P658">
        <v>1920.00728</v>
      </c>
      <c r="Q658">
        <v>19</v>
      </c>
      <c r="R658">
        <v>0</v>
      </c>
      <c r="S658">
        <v>0</v>
      </c>
      <c r="T658" t="s">
        <v>24123</v>
      </c>
      <c r="U658" t="s">
        <v>24123</v>
      </c>
      <c r="V658" t="s">
        <v>33776</v>
      </c>
      <c r="W658" t="s">
        <v>33776</v>
      </c>
      <c r="X658" t="s">
        <v>33777</v>
      </c>
      <c r="Y658" t="s">
        <v>33777</v>
      </c>
      <c r="Z658" t="s">
        <v>46</v>
      </c>
      <c r="AA658" t="s">
        <v>24103</v>
      </c>
      <c r="AB658" t="s">
        <v>46</v>
      </c>
      <c r="AC658" t="s">
        <v>33416</v>
      </c>
      <c r="AD658" t="s">
        <v>33778</v>
      </c>
      <c r="AE658" t="s">
        <v>33779</v>
      </c>
      <c r="AF658" t="s">
        <v>33780</v>
      </c>
      <c r="AG658" t="s">
        <v>33780</v>
      </c>
      <c r="AH658" t="s">
        <v>33781</v>
      </c>
      <c r="AI658" t="s">
        <v>33782</v>
      </c>
      <c r="AJ658" t="s">
        <v>24118</v>
      </c>
      <c r="AK658" t="s">
        <v>24118</v>
      </c>
      <c r="AL658" t="s">
        <v>33783</v>
      </c>
      <c r="AM658" t="s">
        <v>27378</v>
      </c>
      <c r="AN658" t="s">
        <v>24118</v>
      </c>
      <c r="AO658" t="s">
        <v>24118</v>
      </c>
      <c r="AP658" t="s">
        <v>24105</v>
      </c>
      <c r="AQ658">
        <v>75.34</v>
      </c>
      <c r="AR658">
        <v>2.2505497760000002</v>
      </c>
      <c r="AS658">
        <v>2.6595740000000001E-3</v>
      </c>
      <c r="AT658" t="s">
        <v>33784</v>
      </c>
      <c r="AU658" t="s">
        <v>47</v>
      </c>
      <c r="AV658" t="s">
        <v>33785</v>
      </c>
      <c r="AW658" t="s">
        <v>33786</v>
      </c>
      <c r="AY658" t="s">
        <v>47</v>
      </c>
      <c r="AZ658" t="s">
        <v>47</v>
      </c>
      <c r="BA658" t="s">
        <v>775</v>
      </c>
      <c r="BB658" t="s">
        <v>47</v>
      </c>
      <c r="BC658" t="s">
        <v>775</v>
      </c>
      <c r="BD658" t="s">
        <v>47</v>
      </c>
      <c r="BE658" t="s">
        <v>47</v>
      </c>
      <c r="BF658" t="s">
        <v>47</v>
      </c>
      <c r="BG658" t="s">
        <v>47</v>
      </c>
      <c r="BH658" t="s">
        <v>47</v>
      </c>
      <c r="BI658" t="s">
        <v>47</v>
      </c>
      <c r="BJ658" t="s">
        <v>33787</v>
      </c>
      <c r="BK658" t="s">
        <v>28475</v>
      </c>
      <c r="BL658" t="s">
        <v>33788</v>
      </c>
      <c r="BM658" t="s">
        <v>33789</v>
      </c>
    </row>
    <row r="659" spans="1:65" x14ac:dyDescent="0.3">
      <c r="A659">
        <v>-2.725908279</v>
      </c>
      <c r="B659">
        <v>-2.7370643619999999</v>
      </c>
      <c r="C659">
        <v>-2.7598838809999999</v>
      </c>
      <c r="D659">
        <v>-2.3795280459999999</v>
      </c>
      <c r="E659">
        <v>-2.7233018879999999</v>
      </c>
      <c r="F659">
        <v>-2.787073135</v>
      </c>
      <c r="G659">
        <v>-3.023310661</v>
      </c>
      <c r="H659">
        <v>-3.1721305850000001</v>
      </c>
      <c r="I659">
        <v>-2.7516193389999999</v>
      </c>
      <c r="J659" t="s">
        <v>24445</v>
      </c>
      <c r="K659" t="s">
        <v>45</v>
      </c>
      <c r="L659">
        <v>1</v>
      </c>
      <c r="M659">
        <v>2</v>
      </c>
      <c r="N659">
        <v>1</v>
      </c>
      <c r="O659">
        <v>0</v>
      </c>
      <c r="P659">
        <v>766.40938000000006</v>
      </c>
      <c r="Q659">
        <v>6</v>
      </c>
      <c r="R659">
        <v>0</v>
      </c>
      <c r="S659">
        <v>0</v>
      </c>
      <c r="T659" t="s">
        <v>46</v>
      </c>
      <c r="U659" t="s">
        <v>24123</v>
      </c>
      <c r="V659" t="s">
        <v>46</v>
      </c>
      <c r="W659" t="s">
        <v>33790</v>
      </c>
      <c r="X659" t="s">
        <v>46</v>
      </c>
      <c r="Y659" t="s">
        <v>33791</v>
      </c>
      <c r="Z659" t="s">
        <v>46</v>
      </c>
      <c r="AA659" t="s">
        <v>33792</v>
      </c>
      <c r="AB659" t="s">
        <v>46</v>
      </c>
      <c r="AC659" t="s">
        <v>33793</v>
      </c>
      <c r="AD659" t="s">
        <v>46</v>
      </c>
      <c r="AE659" t="s">
        <v>46</v>
      </c>
      <c r="AF659" t="s">
        <v>46</v>
      </c>
      <c r="AG659" t="s">
        <v>46</v>
      </c>
      <c r="AH659" t="s">
        <v>46</v>
      </c>
      <c r="AI659" t="s">
        <v>46</v>
      </c>
      <c r="AJ659" t="s">
        <v>46</v>
      </c>
      <c r="AK659" t="s">
        <v>46</v>
      </c>
      <c r="AL659" t="s">
        <v>46</v>
      </c>
      <c r="AM659" t="s">
        <v>46</v>
      </c>
      <c r="AN659" t="s">
        <v>46</v>
      </c>
      <c r="AO659" t="s">
        <v>46</v>
      </c>
      <c r="AP659" t="s">
        <v>33794</v>
      </c>
      <c r="AQ659">
        <v>39.72</v>
      </c>
      <c r="AR659">
        <v>0.92758912699999996</v>
      </c>
      <c r="AS659">
        <v>3.5123223000000002E-2</v>
      </c>
      <c r="AT659" t="s">
        <v>33795</v>
      </c>
      <c r="AU659" t="s">
        <v>47</v>
      </c>
      <c r="AV659" t="s">
        <v>33796</v>
      </c>
      <c r="AW659" t="s">
        <v>33797</v>
      </c>
      <c r="AY659" t="s">
        <v>775</v>
      </c>
      <c r="AZ659" t="s">
        <v>775</v>
      </c>
      <c r="BA659" t="s">
        <v>47</v>
      </c>
      <c r="BB659" t="s">
        <v>775</v>
      </c>
      <c r="BC659" t="s">
        <v>775</v>
      </c>
      <c r="BD659" t="s">
        <v>775</v>
      </c>
      <c r="BE659" t="s">
        <v>775</v>
      </c>
      <c r="BF659" t="s">
        <v>775</v>
      </c>
      <c r="BG659" t="s">
        <v>775</v>
      </c>
      <c r="BH659" t="s">
        <v>48</v>
      </c>
      <c r="BI659" t="s">
        <v>47</v>
      </c>
      <c r="BJ659" t="s">
        <v>33798</v>
      </c>
      <c r="BK659" t="s">
        <v>33799</v>
      </c>
      <c r="BL659" t="s">
        <v>33800</v>
      </c>
      <c r="BM659" t="s">
        <v>33801</v>
      </c>
    </row>
    <row r="660" spans="1:65" x14ac:dyDescent="0.3">
      <c r="A660">
        <v>2.5791549680000001</v>
      </c>
      <c r="B660">
        <v>2.7300796510000001</v>
      </c>
      <c r="C660">
        <v>2.5463180539999999</v>
      </c>
      <c r="D660">
        <v>0.65058517500000002</v>
      </c>
      <c r="E660">
        <v>0.49646663699999999</v>
      </c>
      <c r="F660">
        <v>0.639877319</v>
      </c>
      <c r="G660">
        <v>0.46625232700000002</v>
      </c>
      <c r="H660">
        <v>0.27122688299999997</v>
      </c>
      <c r="I660">
        <v>0.58189964299999997</v>
      </c>
      <c r="J660" t="s">
        <v>26282</v>
      </c>
      <c r="K660" t="s">
        <v>45</v>
      </c>
      <c r="L660">
        <v>1</v>
      </c>
      <c r="M660">
        <v>1</v>
      </c>
      <c r="N660">
        <v>1</v>
      </c>
      <c r="O660">
        <v>0</v>
      </c>
      <c r="P660">
        <v>1730.7827600000001</v>
      </c>
      <c r="Q660">
        <v>17</v>
      </c>
      <c r="R660">
        <v>0</v>
      </c>
      <c r="S660">
        <v>0</v>
      </c>
      <c r="T660" t="s">
        <v>24172</v>
      </c>
      <c r="U660" t="s">
        <v>24172</v>
      </c>
      <c r="V660" t="s">
        <v>33802</v>
      </c>
      <c r="W660" t="s">
        <v>33802</v>
      </c>
      <c r="X660" t="s">
        <v>33803</v>
      </c>
      <c r="Y660" t="s">
        <v>33803</v>
      </c>
      <c r="Z660" t="s">
        <v>46</v>
      </c>
      <c r="AA660" t="s">
        <v>33804</v>
      </c>
      <c r="AB660" t="s">
        <v>46</v>
      </c>
      <c r="AC660" t="s">
        <v>33805</v>
      </c>
      <c r="AD660" t="s">
        <v>33806</v>
      </c>
      <c r="AE660" t="s">
        <v>33807</v>
      </c>
      <c r="AF660" t="s">
        <v>33808</v>
      </c>
      <c r="AG660" t="s">
        <v>33808</v>
      </c>
      <c r="AH660" t="s">
        <v>33809</v>
      </c>
      <c r="AI660" t="s">
        <v>33810</v>
      </c>
      <c r="AJ660" t="s">
        <v>33811</v>
      </c>
      <c r="AK660" t="s">
        <v>33812</v>
      </c>
      <c r="AL660" t="s">
        <v>33813</v>
      </c>
      <c r="AM660" t="s">
        <v>33814</v>
      </c>
      <c r="AN660" t="s">
        <v>33815</v>
      </c>
      <c r="AO660" t="s">
        <v>33816</v>
      </c>
      <c r="AP660" t="s">
        <v>25722</v>
      </c>
      <c r="AQ660">
        <v>32.46</v>
      </c>
      <c r="AR660">
        <v>6.0925761869999997</v>
      </c>
      <c r="AS660">
        <v>0</v>
      </c>
      <c r="AT660" t="s">
        <v>33817</v>
      </c>
      <c r="AU660" t="s">
        <v>47</v>
      </c>
      <c r="AV660" t="s">
        <v>33818</v>
      </c>
      <c r="AW660" t="s">
        <v>33819</v>
      </c>
      <c r="AY660" t="s">
        <v>775</v>
      </c>
      <c r="AZ660" t="s">
        <v>775</v>
      </c>
      <c r="BA660" t="s">
        <v>775</v>
      </c>
      <c r="BB660" t="s">
        <v>775</v>
      </c>
      <c r="BC660" t="s">
        <v>775</v>
      </c>
      <c r="BD660" t="s">
        <v>47</v>
      </c>
      <c r="BE660" t="s">
        <v>775</v>
      </c>
      <c r="BF660" t="s">
        <v>775</v>
      </c>
      <c r="BG660" t="s">
        <v>775</v>
      </c>
      <c r="BH660" t="s">
        <v>47</v>
      </c>
      <c r="BI660" t="s">
        <v>2533</v>
      </c>
      <c r="BJ660" t="s">
        <v>33820</v>
      </c>
      <c r="BK660" t="s">
        <v>26018</v>
      </c>
      <c r="BL660" t="s">
        <v>33821</v>
      </c>
      <c r="BM660" t="s">
        <v>33822</v>
      </c>
    </row>
    <row r="661" spans="1:65" x14ac:dyDescent="0.3">
      <c r="A661">
        <v>-6.0982823369999997</v>
      </c>
      <c r="B661">
        <v>-5.614508152</v>
      </c>
      <c r="C661">
        <v>-5.2233352660000003</v>
      </c>
      <c r="D661">
        <v>-4.1268019679999997</v>
      </c>
      <c r="E661">
        <v>-2.3814477919999999</v>
      </c>
      <c r="F661">
        <v>-6.8357672689999998</v>
      </c>
      <c r="G661">
        <v>-2.068741798</v>
      </c>
      <c r="H661">
        <v>-1.5332908629999999</v>
      </c>
      <c r="I661">
        <v>-1.9771690369999999</v>
      </c>
      <c r="J661" t="s">
        <v>24617</v>
      </c>
      <c r="K661" t="s">
        <v>45</v>
      </c>
      <c r="L661">
        <v>1</v>
      </c>
      <c r="M661">
        <v>3</v>
      </c>
      <c r="N661">
        <v>4</v>
      </c>
      <c r="O661">
        <v>0</v>
      </c>
      <c r="P661">
        <v>1844.0388600000001</v>
      </c>
      <c r="Q661">
        <v>17</v>
      </c>
      <c r="R661">
        <v>0</v>
      </c>
      <c r="S661">
        <v>0</v>
      </c>
      <c r="T661" t="s">
        <v>24172</v>
      </c>
      <c r="U661" t="s">
        <v>24172</v>
      </c>
      <c r="V661" t="s">
        <v>33823</v>
      </c>
      <c r="W661" t="s">
        <v>33823</v>
      </c>
      <c r="X661" t="s">
        <v>33824</v>
      </c>
      <c r="Y661" t="s">
        <v>33824</v>
      </c>
      <c r="Z661" t="s">
        <v>46</v>
      </c>
      <c r="AA661" t="s">
        <v>24103</v>
      </c>
      <c r="AB661" t="s">
        <v>46</v>
      </c>
      <c r="AC661" t="s">
        <v>33825</v>
      </c>
      <c r="AD661" t="s">
        <v>33826</v>
      </c>
      <c r="AE661" t="s">
        <v>33827</v>
      </c>
      <c r="AF661" t="s">
        <v>33827</v>
      </c>
      <c r="AG661" t="s">
        <v>33827</v>
      </c>
      <c r="AH661" t="s">
        <v>33828</v>
      </c>
      <c r="AI661" t="s">
        <v>33829</v>
      </c>
      <c r="AJ661" t="s">
        <v>24118</v>
      </c>
      <c r="AK661" t="s">
        <v>24118</v>
      </c>
      <c r="AL661" t="s">
        <v>33830</v>
      </c>
      <c r="AM661" t="s">
        <v>33831</v>
      </c>
      <c r="AN661" t="s">
        <v>24118</v>
      </c>
      <c r="AO661" t="s">
        <v>24118</v>
      </c>
      <c r="AP661" t="s">
        <v>33832</v>
      </c>
      <c r="AQ661">
        <v>73.489999999999995</v>
      </c>
      <c r="AR661">
        <v>1.4801881750000001</v>
      </c>
      <c r="AS661">
        <v>9.3965239999999998E-3</v>
      </c>
      <c r="AT661" t="s">
        <v>33833</v>
      </c>
      <c r="AU661" t="s">
        <v>47</v>
      </c>
      <c r="AV661" t="s">
        <v>33834</v>
      </c>
      <c r="AW661" t="s">
        <v>33819</v>
      </c>
      <c r="AY661" t="s">
        <v>1150</v>
      </c>
      <c r="AZ661" t="s">
        <v>1150</v>
      </c>
      <c r="BA661" t="s">
        <v>1150</v>
      </c>
      <c r="BB661" t="s">
        <v>1150</v>
      </c>
      <c r="BC661" t="s">
        <v>775</v>
      </c>
      <c r="BD661" t="s">
        <v>1150</v>
      </c>
      <c r="BE661" t="s">
        <v>775</v>
      </c>
      <c r="BF661" t="s">
        <v>47</v>
      </c>
      <c r="BG661" t="s">
        <v>47</v>
      </c>
      <c r="BH661" t="s">
        <v>47</v>
      </c>
      <c r="BI661" t="s">
        <v>47</v>
      </c>
      <c r="BJ661" t="s">
        <v>33835</v>
      </c>
      <c r="BK661" t="s">
        <v>33836</v>
      </c>
      <c r="BL661" t="s">
        <v>33821</v>
      </c>
      <c r="BM661" t="s">
        <v>33822</v>
      </c>
    </row>
    <row r="662" spans="1:65" x14ac:dyDescent="0.3">
      <c r="A662">
        <v>-2.1080589289999998</v>
      </c>
      <c r="B662">
        <v>-3.2739887240000001</v>
      </c>
      <c r="C662">
        <v>-2.4840908050000001</v>
      </c>
      <c r="D662">
        <v>-5.325053692</v>
      </c>
      <c r="E662">
        <v>-3.5379247669999998</v>
      </c>
      <c r="F662">
        <v>-3.636645079</v>
      </c>
      <c r="G662">
        <v>-2.8356657030000001</v>
      </c>
      <c r="H662">
        <v>-2.8830604549999999</v>
      </c>
      <c r="I662">
        <v>-4.3656935690000003</v>
      </c>
      <c r="J662" t="s">
        <v>24551</v>
      </c>
      <c r="K662" t="s">
        <v>45</v>
      </c>
      <c r="L662">
        <v>1</v>
      </c>
      <c r="M662">
        <v>1</v>
      </c>
      <c r="N662">
        <v>8</v>
      </c>
      <c r="O662">
        <v>0</v>
      </c>
      <c r="P662">
        <v>2339.1084700000001</v>
      </c>
      <c r="Q662">
        <v>21</v>
      </c>
      <c r="R662">
        <v>0</v>
      </c>
      <c r="S662">
        <v>0</v>
      </c>
      <c r="T662" t="s">
        <v>24100</v>
      </c>
      <c r="U662" t="s">
        <v>24100</v>
      </c>
      <c r="V662" t="s">
        <v>33837</v>
      </c>
      <c r="W662" t="s">
        <v>33837</v>
      </c>
      <c r="X662" t="s">
        <v>33838</v>
      </c>
      <c r="Y662" t="s">
        <v>33838</v>
      </c>
      <c r="Z662" t="s">
        <v>46</v>
      </c>
      <c r="AA662" t="s">
        <v>24103</v>
      </c>
      <c r="AB662" t="s">
        <v>46</v>
      </c>
      <c r="AC662" t="s">
        <v>33839</v>
      </c>
      <c r="AD662" t="s">
        <v>33840</v>
      </c>
      <c r="AE662" t="s">
        <v>24251</v>
      </c>
      <c r="AF662" t="s">
        <v>24251</v>
      </c>
      <c r="AG662" t="s">
        <v>24251</v>
      </c>
      <c r="AH662" t="s">
        <v>33841</v>
      </c>
      <c r="AI662" t="s">
        <v>33842</v>
      </c>
      <c r="AJ662" t="s">
        <v>24118</v>
      </c>
      <c r="AK662" t="s">
        <v>24118</v>
      </c>
      <c r="AL662" t="s">
        <v>25988</v>
      </c>
      <c r="AM662" t="s">
        <v>33843</v>
      </c>
      <c r="AN662" t="s">
        <v>24118</v>
      </c>
      <c r="AO662" t="s">
        <v>24118</v>
      </c>
      <c r="AP662" t="s">
        <v>26341</v>
      </c>
      <c r="AQ662">
        <v>59.93</v>
      </c>
      <c r="AR662">
        <v>0.79755958999999998</v>
      </c>
      <c r="AS662">
        <v>4.9627802999999998E-2</v>
      </c>
      <c r="AT662" t="s">
        <v>33844</v>
      </c>
      <c r="AU662" t="s">
        <v>47</v>
      </c>
      <c r="AV662" t="s">
        <v>33845</v>
      </c>
      <c r="AW662" t="s">
        <v>33819</v>
      </c>
      <c r="AY662" t="s">
        <v>47</v>
      </c>
      <c r="AZ662" t="s">
        <v>775</v>
      </c>
      <c r="BA662" t="s">
        <v>47</v>
      </c>
      <c r="BB662" t="s">
        <v>1150</v>
      </c>
      <c r="BC662" t="s">
        <v>47</v>
      </c>
      <c r="BD662" t="s">
        <v>1150</v>
      </c>
      <c r="BE662" t="s">
        <v>775</v>
      </c>
      <c r="BF662" t="s">
        <v>47</v>
      </c>
      <c r="BG662" t="s">
        <v>1150</v>
      </c>
      <c r="BH662" t="s">
        <v>47</v>
      </c>
      <c r="BI662" t="s">
        <v>47</v>
      </c>
      <c r="BJ662" t="s">
        <v>33846</v>
      </c>
      <c r="BK662" t="s">
        <v>33847</v>
      </c>
      <c r="BL662" t="s">
        <v>33821</v>
      </c>
      <c r="BM662" t="s">
        <v>33822</v>
      </c>
    </row>
    <row r="663" spans="1:65" x14ac:dyDescent="0.3">
      <c r="A663">
        <v>-1.04684639</v>
      </c>
      <c r="B663">
        <v>-1.357458115</v>
      </c>
      <c r="C663">
        <v>-1.5884170529999999</v>
      </c>
      <c r="D663">
        <v>-5.8632388110000004</v>
      </c>
      <c r="E663">
        <v>-5.2819027900000002</v>
      </c>
      <c r="F663">
        <v>-4.538131237</v>
      </c>
      <c r="G663">
        <v>-4.9392838479999996</v>
      </c>
      <c r="H663">
        <v>-2.0669059750000001</v>
      </c>
      <c r="I663">
        <v>-5.9370703699999998</v>
      </c>
      <c r="J663" t="s">
        <v>24567</v>
      </c>
      <c r="K663" t="s">
        <v>45</v>
      </c>
      <c r="L663">
        <v>1</v>
      </c>
      <c r="M663">
        <v>4</v>
      </c>
      <c r="N663">
        <v>6</v>
      </c>
      <c r="O663">
        <v>0</v>
      </c>
      <c r="P663">
        <v>1670.82719</v>
      </c>
      <c r="Q663">
        <v>16</v>
      </c>
      <c r="R663">
        <v>0</v>
      </c>
      <c r="S663">
        <v>0</v>
      </c>
      <c r="T663" t="s">
        <v>24123</v>
      </c>
      <c r="U663" t="s">
        <v>24123</v>
      </c>
      <c r="V663" t="s">
        <v>33848</v>
      </c>
      <c r="W663" t="s">
        <v>33849</v>
      </c>
      <c r="X663" t="s">
        <v>33850</v>
      </c>
      <c r="Y663" t="s">
        <v>33851</v>
      </c>
      <c r="Z663" t="s">
        <v>46</v>
      </c>
      <c r="AA663" t="s">
        <v>24103</v>
      </c>
      <c r="AB663" t="s">
        <v>46</v>
      </c>
      <c r="AC663" t="s">
        <v>33852</v>
      </c>
      <c r="AD663" t="s">
        <v>30033</v>
      </c>
      <c r="AE663" t="s">
        <v>33853</v>
      </c>
      <c r="AF663" t="s">
        <v>29561</v>
      </c>
      <c r="AG663" t="s">
        <v>29561</v>
      </c>
      <c r="AH663" t="s">
        <v>33854</v>
      </c>
      <c r="AI663" t="s">
        <v>33855</v>
      </c>
      <c r="AJ663" t="s">
        <v>24118</v>
      </c>
      <c r="AK663" t="s">
        <v>24118</v>
      </c>
      <c r="AL663" t="s">
        <v>33856</v>
      </c>
      <c r="AM663" t="s">
        <v>33857</v>
      </c>
      <c r="AN663" t="s">
        <v>24118</v>
      </c>
      <c r="AO663" t="s">
        <v>24118</v>
      </c>
      <c r="AP663" t="s">
        <v>25576</v>
      </c>
      <c r="AQ663">
        <v>59.93</v>
      </c>
      <c r="AR663">
        <v>1.7176100459999999</v>
      </c>
      <c r="AS663">
        <v>5.8927909999999997E-3</v>
      </c>
      <c r="AT663" t="s">
        <v>33858</v>
      </c>
      <c r="AU663" t="s">
        <v>47</v>
      </c>
      <c r="AV663" t="s">
        <v>33859</v>
      </c>
      <c r="AW663" t="s">
        <v>33860</v>
      </c>
      <c r="AY663" t="s">
        <v>47</v>
      </c>
      <c r="AZ663" t="s">
        <v>47</v>
      </c>
      <c r="BA663" t="s">
        <v>47</v>
      </c>
      <c r="BB663" t="s">
        <v>1150</v>
      </c>
      <c r="BC663" t="s">
        <v>1150</v>
      </c>
      <c r="BD663" t="s">
        <v>1150</v>
      </c>
      <c r="BE663" t="s">
        <v>1150</v>
      </c>
      <c r="BF663" t="s">
        <v>775</v>
      </c>
      <c r="BG663" t="s">
        <v>1150</v>
      </c>
      <c r="BH663" t="s">
        <v>47</v>
      </c>
      <c r="BI663" t="s">
        <v>47</v>
      </c>
      <c r="BJ663" t="s">
        <v>33861</v>
      </c>
      <c r="BK663" t="s">
        <v>26194</v>
      </c>
      <c r="BL663" t="s">
        <v>33862</v>
      </c>
      <c r="BM663" t="s">
        <v>33863</v>
      </c>
    </row>
    <row r="664" spans="1:65" x14ac:dyDescent="0.3">
      <c r="A664">
        <v>-3.5080604549999999</v>
      </c>
      <c r="B664">
        <v>-7.014051437</v>
      </c>
      <c r="C664">
        <v>-5.087776184</v>
      </c>
      <c r="D664">
        <v>-1.5673503879999999</v>
      </c>
      <c r="E664">
        <v>-1.7001886369999999</v>
      </c>
      <c r="F664">
        <v>-1.539608002</v>
      </c>
      <c r="G664">
        <v>-3.4024877550000001</v>
      </c>
      <c r="H664">
        <v>-2.5175895690000001</v>
      </c>
      <c r="I664">
        <v>-2.9001216890000001</v>
      </c>
      <c r="J664" t="s">
        <v>33864</v>
      </c>
      <c r="K664" t="s">
        <v>45</v>
      </c>
      <c r="L664">
        <v>1</v>
      </c>
      <c r="M664">
        <v>9</v>
      </c>
      <c r="N664">
        <v>2</v>
      </c>
      <c r="O664">
        <v>0</v>
      </c>
      <c r="P664">
        <v>3078.2833500000002</v>
      </c>
      <c r="Q664">
        <v>26</v>
      </c>
      <c r="R664">
        <v>0</v>
      </c>
      <c r="S664">
        <v>0</v>
      </c>
      <c r="T664" t="s">
        <v>46</v>
      </c>
      <c r="U664" t="s">
        <v>24172</v>
      </c>
      <c r="V664" t="s">
        <v>46</v>
      </c>
      <c r="W664" t="s">
        <v>33865</v>
      </c>
      <c r="X664" t="s">
        <v>46</v>
      </c>
      <c r="Y664" t="s">
        <v>33866</v>
      </c>
      <c r="Z664" t="s">
        <v>46</v>
      </c>
      <c r="AA664" t="s">
        <v>26858</v>
      </c>
      <c r="AB664" t="s">
        <v>46</v>
      </c>
      <c r="AC664" t="s">
        <v>33867</v>
      </c>
      <c r="AD664" t="s">
        <v>46</v>
      </c>
      <c r="AE664" t="s">
        <v>46</v>
      </c>
      <c r="AF664" t="s">
        <v>46</v>
      </c>
      <c r="AG664" t="s">
        <v>46</v>
      </c>
      <c r="AH664" t="s">
        <v>46</v>
      </c>
      <c r="AI664" t="s">
        <v>46</v>
      </c>
      <c r="AJ664" t="s">
        <v>46</v>
      </c>
      <c r="AK664" t="s">
        <v>46</v>
      </c>
      <c r="AL664" t="s">
        <v>46</v>
      </c>
      <c r="AM664" t="s">
        <v>46</v>
      </c>
      <c r="AN664" t="s">
        <v>46</v>
      </c>
      <c r="AO664" t="s">
        <v>46</v>
      </c>
      <c r="AP664" t="s">
        <v>33868</v>
      </c>
      <c r="AQ664">
        <v>53.57</v>
      </c>
      <c r="AR664">
        <v>1.8137983310000001</v>
      </c>
      <c r="AS664">
        <v>5.4263569999999997E-3</v>
      </c>
      <c r="AT664" t="s">
        <v>33869</v>
      </c>
      <c r="AU664" t="s">
        <v>47</v>
      </c>
      <c r="AV664" t="s">
        <v>33870</v>
      </c>
      <c r="AW664" t="s">
        <v>14631</v>
      </c>
      <c r="AY664" t="s">
        <v>775</v>
      </c>
      <c r="AZ664" t="s">
        <v>1150</v>
      </c>
      <c r="BA664" t="s">
        <v>1150</v>
      </c>
      <c r="BB664" t="s">
        <v>47</v>
      </c>
      <c r="BC664" t="s">
        <v>47</v>
      </c>
      <c r="BD664" t="s">
        <v>775</v>
      </c>
      <c r="BE664" t="s">
        <v>775</v>
      </c>
      <c r="BF664" t="s">
        <v>775</v>
      </c>
      <c r="BG664" t="s">
        <v>775</v>
      </c>
      <c r="BH664" t="s">
        <v>48</v>
      </c>
      <c r="BI664" t="s">
        <v>47</v>
      </c>
      <c r="BJ664" t="s">
        <v>33871</v>
      </c>
      <c r="BK664" t="s">
        <v>30028</v>
      </c>
      <c r="BL664" t="s">
        <v>33872</v>
      </c>
      <c r="BM664" t="s">
        <v>14634</v>
      </c>
    </row>
    <row r="665" spans="1:65" x14ac:dyDescent="0.3">
      <c r="A665">
        <v>0.92028427099999999</v>
      </c>
      <c r="B665">
        <v>0.777645111</v>
      </c>
      <c r="C665">
        <v>0.98105621300000001</v>
      </c>
      <c r="D665">
        <v>1.5840759280000001</v>
      </c>
      <c r="E665">
        <v>1.580117226</v>
      </c>
      <c r="F665">
        <v>1.4772415160000001</v>
      </c>
      <c r="G665">
        <v>1.3061819079999999</v>
      </c>
      <c r="H665">
        <v>1.687320709</v>
      </c>
      <c r="I665">
        <v>1.270112991</v>
      </c>
      <c r="J665" t="s">
        <v>33873</v>
      </c>
      <c r="K665" t="s">
        <v>45</v>
      </c>
      <c r="L665">
        <v>1</v>
      </c>
      <c r="M665">
        <v>7</v>
      </c>
      <c r="N665">
        <v>17</v>
      </c>
      <c r="O665">
        <v>0</v>
      </c>
      <c r="P665">
        <v>1876.83817</v>
      </c>
      <c r="Q665">
        <v>15</v>
      </c>
      <c r="R665">
        <v>0</v>
      </c>
      <c r="S665">
        <v>0</v>
      </c>
      <c r="T665" t="s">
        <v>24123</v>
      </c>
      <c r="U665" t="s">
        <v>24123</v>
      </c>
      <c r="V665" t="s">
        <v>33874</v>
      </c>
      <c r="W665" t="s">
        <v>33875</v>
      </c>
      <c r="X665" t="s">
        <v>33876</v>
      </c>
      <c r="Y665" t="s">
        <v>33877</v>
      </c>
      <c r="Z665" t="s">
        <v>46</v>
      </c>
      <c r="AA665" t="s">
        <v>24103</v>
      </c>
      <c r="AB665" t="s">
        <v>46</v>
      </c>
      <c r="AC665" t="s">
        <v>33878</v>
      </c>
      <c r="AD665" t="s">
        <v>24112</v>
      </c>
      <c r="AE665" t="s">
        <v>33879</v>
      </c>
      <c r="AF665" t="s">
        <v>33880</v>
      </c>
      <c r="AG665" t="s">
        <v>33881</v>
      </c>
      <c r="AH665" t="s">
        <v>26810</v>
      </c>
      <c r="AI665" t="s">
        <v>33882</v>
      </c>
      <c r="AJ665" t="s">
        <v>24118</v>
      </c>
      <c r="AK665" t="s">
        <v>24118</v>
      </c>
      <c r="AL665" t="s">
        <v>33883</v>
      </c>
      <c r="AM665" t="s">
        <v>33884</v>
      </c>
      <c r="AN665" t="s">
        <v>24118</v>
      </c>
      <c r="AO665" t="s">
        <v>24118</v>
      </c>
      <c r="AP665" t="s">
        <v>26377</v>
      </c>
      <c r="AQ665">
        <v>60.79</v>
      </c>
      <c r="AR665">
        <v>2.4008709449999999</v>
      </c>
      <c r="AS665">
        <v>2.1754389999999999E-3</v>
      </c>
      <c r="AT665" t="s">
        <v>33885</v>
      </c>
      <c r="AU665" t="s">
        <v>47</v>
      </c>
      <c r="AV665" t="s">
        <v>33886</v>
      </c>
      <c r="AW665" t="s">
        <v>14631</v>
      </c>
      <c r="AY665" t="s">
        <v>775</v>
      </c>
      <c r="AZ665" t="s">
        <v>47</v>
      </c>
      <c r="BA665" t="s">
        <v>47</v>
      </c>
      <c r="BB665" t="s">
        <v>47</v>
      </c>
      <c r="BC665" t="s">
        <v>47</v>
      </c>
      <c r="BD665" t="s">
        <v>47</v>
      </c>
      <c r="BE665" t="s">
        <v>47</v>
      </c>
      <c r="BF665" t="s">
        <v>47</v>
      </c>
      <c r="BG665" t="s">
        <v>47</v>
      </c>
      <c r="BH665" t="s">
        <v>47</v>
      </c>
      <c r="BI665" t="s">
        <v>47</v>
      </c>
      <c r="BJ665" t="s">
        <v>33887</v>
      </c>
      <c r="BK665" t="s">
        <v>33888</v>
      </c>
      <c r="BL665" t="s">
        <v>33872</v>
      </c>
      <c r="BM665" t="s">
        <v>14634</v>
      </c>
    </row>
    <row r="666" spans="1:65" x14ac:dyDescent="0.3">
      <c r="A666">
        <v>1.375543594</v>
      </c>
      <c r="B666">
        <v>1.2790260309999999</v>
      </c>
      <c r="C666">
        <v>1.259527206</v>
      </c>
      <c r="D666">
        <v>1.441831589</v>
      </c>
      <c r="E666">
        <v>1.3462858200000001</v>
      </c>
      <c r="F666">
        <v>1.2619438169999999</v>
      </c>
      <c r="G666">
        <v>1.9253206249999999</v>
      </c>
      <c r="H666">
        <v>2.0629711149999999</v>
      </c>
      <c r="I666">
        <v>1.4574356079999999</v>
      </c>
      <c r="J666" t="s">
        <v>24870</v>
      </c>
      <c r="K666" t="s">
        <v>45</v>
      </c>
      <c r="L666">
        <v>1</v>
      </c>
      <c r="M666">
        <v>7</v>
      </c>
      <c r="N666">
        <v>34</v>
      </c>
      <c r="O666">
        <v>0</v>
      </c>
      <c r="P666">
        <v>1430.6773000000001</v>
      </c>
      <c r="Q666">
        <v>11</v>
      </c>
      <c r="R666">
        <v>0</v>
      </c>
      <c r="S666">
        <v>0</v>
      </c>
      <c r="T666" t="s">
        <v>24123</v>
      </c>
      <c r="U666" t="s">
        <v>24123</v>
      </c>
      <c r="V666" t="s">
        <v>33889</v>
      </c>
      <c r="W666" t="s">
        <v>33890</v>
      </c>
      <c r="X666" t="s">
        <v>33891</v>
      </c>
      <c r="Y666" t="s">
        <v>33892</v>
      </c>
      <c r="Z666" t="s">
        <v>46</v>
      </c>
      <c r="AA666" t="s">
        <v>24103</v>
      </c>
      <c r="AB666" t="s">
        <v>46</v>
      </c>
      <c r="AC666" t="s">
        <v>25354</v>
      </c>
      <c r="AD666" t="s">
        <v>33893</v>
      </c>
      <c r="AE666" t="s">
        <v>33894</v>
      </c>
      <c r="AF666" t="s">
        <v>33895</v>
      </c>
      <c r="AG666" t="s">
        <v>33895</v>
      </c>
      <c r="AH666" t="s">
        <v>33896</v>
      </c>
      <c r="AI666" t="s">
        <v>33897</v>
      </c>
      <c r="AJ666" t="s">
        <v>24118</v>
      </c>
      <c r="AK666" t="s">
        <v>24118</v>
      </c>
      <c r="AL666" t="s">
        <v>33898</v>
      </c>
      <c r="AM666" t="s">
        <v>33899</v>
      </c>
      <c r="AN666" t="s">
        <v>24118</v>
      </c>
      <c r="AO666" t="s">
        <v>24118</v>
      </c>
      <c r="AP666" t="s">
        <v>33900</v>
      </c>
      <c r="AQ666">
        <v>65.05</v>
      </c>
      <c r="AR666">
        <v>1.4847310680000001</v>
      </c>
      <c r="AS666">
        <v>9.4181239999999999E-3</v>
      </c>
      <c r="AT666" t="s">
        <v>33901</v>
      </c>
      <c r="AU666" t="s">
        <v>47</v>
      </c>
      <c r="AV666" t="s">
        <v>33902</v>
      </c>
      <c r="AW666" t="s">
        <v>14631</v>
      </c>
      <c r="AY666" t="s">
        <v>47</v>
      </c>
      <c r="AZ666" t="s">
        <v>47</v>
      </c>
      <c r="BA666" t="s">
        <v>47</v>
      </c>
      <c r="BB666" t="s">
        <v>47</v>
      </c>
      <c r="BC666" t="s">
        <v>47</v>
      </c>
      <c r="BD666" t="s">
        <v>47</v>
      </c>
      <c r="BE666" t="s">
        <v>47</v>
      </c>
      <c r="BF666" t="s">
        <v>47</v>
      </c>
      <c r="BG666" t="s">
        <v>47</v>
      </c>
      <c r="BH666" t="s">
        <v>47</v>
      </c>
      <c r="BI666" t="s">
        <v>47</v>
      </c>
      <c r="BJ666" t="s">
        <v>33903</v>
      </c>
      <c r="BK666" t="s">
        <v>33904</v>
      </c>
      <c r="BL666" t="s">
        <v>33872</v>
      </c>
      <c r="BM666" t="s">
        <v>14634</v>
      </c>
    </row>
    <row r="667" spans="1:65" x14ac:dyDescent="0.3">
      <c r="A667">
        <v>-2.8074398039999999</v>
      </c>
      <c r="B667">
        <v>-1.793621063</v>
      </c>
      <c r="C667">
        <v>-2.1122817989999998</v>
      </c>
      <c r="D667">
        <v>-1.7499446869999999</v>
      </c>
      <c r="E667">
        <v>-1.7799501419999999</v>
      </c>
      <c r="F667">
        <v>-1.3184566499999999</v>
      </c>
      <c r="G667">
        <v>-1.80898571</v>
      </c>
      <c r="H667">
        <v>-1.3060417179999999</v>
      </c>
      <c r="I667">
        <v>-0.74382591200000003</v>
      </c>
      <c r="J667" t="s">
        <v>33905</v>
      </c>
      <c r="K667" t="s">
        <v>45</v>
      </c>
      <c r="L667">
        <v>1</v>
      </c>
      <c r="M667">
        <v>7</v>
      </c>
      <c r="N667">
        <v>1</v>
      </c>
      <c r="O667">
        <v>0</v>
      </c>
      <c r="P667">
        <v>2583.116</v>
      </c>
      <c r="Q667">
        <v>23</v>
      </c>
      <c r="R667">
        <v>0</v>
      </c>
      <c r="S667">
        <v>0</v>
      </c>
      <c r="T667" t="s">
        <v>46</v>
      </c>
      <c r="U667" t="s">
        <v>24172</v>
      </c>
      <c r="V667" t="s">
        <v>46</v>
      </c>
      <c r="W667" t="s">
        <v>33906</v>
      </c>
      <c r="X667" t="s">
        <v>46</v>
      </c>
      <c r="Y667" t="s">
        <v>33907</v>
      </c>
      <c r="Z667" t="s">
        <v>46</v>
      </c>
      <c r="AA667" t="s">
        <v>24344</v>
      </c>
      <c r="AB667" t="s">
        <v>46</v>
      </c>
      <c r="AC667" t="s">
        <v>33908</v>
      </c>
      <c r="AD667" t="s">
        <v>46</v>
      </c>
      <c r="AE667" t="s">
        <v>46</v>
      </c>
      <c r="AF667" t="s">
        <v>46</v>
      </c>
      <c r="AG667" t="s">
        <v>46</v>
      </c>
      <c r="AH667" t="s">
        <v>46</v>
      </c>
      <c r="AI667" t="s">
        <v>46</v>
      </c>
      <c r="AJ667" t="s">
        <v>46</v>
      </c>
      <c r="AK667" t="s">
        <v>46</v>
      </c>
      <c r="AL667" t="s">
        <v>46</v>
      </c>
      <c r="AM667" t="s">
        <v>46</v>
      </c>
      <c r="AN667" t="s">
        <v>46</v>
      </c>
      <c r="AO667" t="s">
        <v>46</v>
      </c>
      <c r="AP667" t="s">
        <v>25202</v>
      </c>
      <c r="AQ667">
        <v>52.76</v>
      </c>
      <c r="AR667">
        <v>0.98553464000000002</v>
      </c>
      <c r="AS667">
        <v>2.982303E-2</v>
      </c>
      <c r="AT667" t="s">
        <v>33909</v>
      </c>
      <c r="AU667" t="s">
        <v>47</v>
      </c>
      <c r="AV667" t="s">
        <v>33910</v>
      </c>
      <c r="AW667" t="s">
        <v>14631</v>
      </c>
      <c r="AY667" t="s">
        <v>775</v>
      </c>
      <c r="AZ667" t="s">
        <v>775</v>
      </c>
      <c r="BA667" t="s">
        <v>775</v>
      </c>
      <c r="BB667" t="s">
        <v>775</v>
      </c>
      <c r="BC667" t="s">
        <v>775</v>
      </c>
      <c r="BD667" t="s">
        <v>775</v>
      </c>
      <c r="BE667" t="s">
        <v>47</v>
      </c>
      <c r="BF667" t="s">
        <v>775</v>
      </c>
      <c r="BG667" t="s">
        <v>775</v>
      </c>
      <c r="BH667" t="s">
        <v>48</v>
      </c>
      <c r="BI667" t="s">
        <v>47</v>
      </c>
      <c r="BJ667" t="s">
        <v>33911</v>
      </c>
      <c r="BK667" t="s">
        <v>33912</v>
      </c>
      <c r="BL667" t="s">
        <v>33872</v>
      </c>
      <c r="BM667" t="s">
        <v>14634</v>
      </c>
    </row>
    <row r="668" spans="1:65" x14ac:dyDescent="0.3">
      <c r="A668">
        <v>-3.8580627440000002</v>
      </c>
      <c r="B668">
        <v>-5.5022606850000004</v>
      </c>
      <c r="C668">
        <v>-3.2286281589999999</v>
      </c>
      <c r="D668">
        <v>-3.1282653809999998</v>
      </c>
      <c r="E668">
        <v>-3.6108255389999999</v>
      </c>
      <c r="F668">
        <v>-3.5364208220000002</v>
      </c>
      <c r="G668">
        <v>-5.3346333499999998</v>
      </c>
      <c r="H668">
        <v>-5.5466203690000002</v>
      </c>
      <c r="I668">
        <v>-4.2400083540000004</v>
      </c>
      <c r="J668" t="s">
        <v>33913</v>
      </c>
      <c r="K668" t="s">
        <v>45</v>
      </c>
      <c r="L668">
        <v>1</v>
      </c>
      <c r="M668">
        <v>7</v>
      </c>
      <c r="N668">
        <v>2</v>
      </c>
      <c r="O668">
        <v>1</v>
      </c>
      <c r="P668">
        <v>2098.0199699999998</v>
      </c>
      <c r="Q668">
        <v>18</v>
      </c>
      <c r="R668">
        <v>0</v>
      </c>
      <c r="S668">
        <v>0</v>
      </c>
      <c r="T668" t="s">
        <v>46</v>
      </c>
      <c r="U668" t="s">
        <v>24100</v>
      </c>
      <c r="V668" t="s">
        <v>46</v>
      </c>
      <c r="W668" t="s">
        <v>33914</v>
      </c>
      <c r="X668" t="s">
        <v>46</v>
      </c>
      <c r="Y668" t="s">
        <v>33915</v>
      </c>
      <c r="Z668" t="s">
        <v>46</v>
      </c>
      <c r="AA668" t="s">
        <v>24103</v>
      </c>
      <c r="AB668" t="s">
        <v>46</v>
      </c>
      <c r="AC668" t="s">
        <v>33916</v>
      </c>
      <c r="AD668" t="s">
        <v>46</v>
      </c>
      <c r="AE668" t="s">
        <v>46</v>
      </c>
      <c r="AF668" t="s">
        <v>46</v>
      </c>
      <c r="AG668" t="s">
        <v>46</v>
      </c>
      <c r="AH668" t="s">
        <v>46</v>
      </c>
      <c r="AI668" t="s">
        <v>46</v>
      </c>
      <c r="AJ668" t="s">
        <v>46</v>
      </c>
      <c r="AK668" t="s">
        <v>46</v>
      </c>
      <c r="AL668" t="s">
        <v>46</v>
      </c>
      <c r="AM668" t="s">
        <v>46</v>
      </c>
      <c r="AN668" t="s">
        <v>46</v>
      </c>
      <c r="AO668" t="s">
        <v>46</v>
      </c>
      <c r="AP668" t="s">
        <v>28197</v>
      </c>
      <c r="AQ668">
        <v>47.2</v>
      </c>
      <c r="AR668">
        <v>0.91003645300000002</v>
      </c>
      <c r="AS668">
        <v>3.7048179000000001E-2</v>
      </c>
      <c r="AT668" t="s">
        <v>33917</v>
      </c>
      <c r="AU668" t="s">
        <v>47</v>
      </c>
      <c r="AV668" t="s">
        <v>33918</v>
      </c>
      <c r="AW668" t="s">
        <v>14631</v>
      </c>
      <c r="AY668" t="s">
        <v>775</v>
      </c>
      <c r="AZ668" t="s">
        <v>1150</v>
      </c>
      <c r="BA668" t="s">
        <v>775</v>
      </c>
      <c r="BB668" t="s">
        <v>47</v>
      </c>
      <c r="BC668" t="s">
        <v>47</v>
      </c>
      <c r="BD668" t="s">
        <v>775</v>
      </c>
      <c r="BE668" t="s">
        <v>1150</v>
      </c>
      <c r="BF668" t="s">
        <v>1150</v>
      </c>
      <c r="BG668" t="s">
        <v>1150</v>
      </c>
      <c r="BH668" t="s">
        <v>48</v>
      </c>
      <c r="BI668" t="s">
        <v>47</v>
      </c>
      <c r="BJ668" t="s">
        <v>33919</v>
      </c>
      <c r="BK668" t="s">
        <v>33920</v>
      </c>
      <c r="BL668" t="s">
        <v>33872</v>
      </c>
      <c r="BM668" t="s">
        <v>14634</v>
      </c>
    </row>
    <row r="669" spans="1:65" x14ac:dyDescent="0.3">
      <c r="A669">
        <v>2.3978080749999999</v>
      </c>
      <c r="B669">
        <v>2.0540180210000001</v>
      </c>
      <c r="C669">
        <v>1.9910850520000001</v>
      </c>
      <c r="D669">
        <v>2.6158714289999998</v>
      </c>
      <c r="E669">
        <v>3.041121483</v>
      </c>
      <c r="F669">
        <v>2.8840446470000001</v>
      </c>
      <c r="G669">
        <v>1.6254606250000001</v>
      </c>
      <c r="H669">
        <v>1.9047183990000001</v>
      </c>
      <c r="I669">
        <v>2.4857692720000002</v>
      </c>
      <c r="J669" t="s">
        <v>24950</v>
      </c>
      <c r="K669" t="s">
        <v>45</v>
      </c>
      <c r="L669">
        <v>1</v>
      </c>
      <c r="M669">
        <v>7</v>
      </c>
      <c r="N669">
        <v>50</v>
      </c>
      <c r="O669">
        <v>1</v>
      </c>
      <c r="P669">
        <v>2097.0359600000002</v>
      </c>
      <c r="Q669">
        <v>18</v>
      </c>
      <c r="R669">
        <v>0</v>
      </c>
      <c r="S669">
        <v>0</v>
      </c>
      <c r="T669" t="s">
        <v>24100</v>
      </c>
      <c r="U669" t="s">
        <v>24100</v>
      </c>
      <c r="V669" t="s">
        <v>33921</v>
      </c>
      <c r="W669" t="s">
        <v>33922</v>
      </c>
      <c r="X669" t="s">
        <v>33923</v>
      </c>
      <c r="Y669" t="s">
        <v>33924</v>
      </c>
      <c r="Z669" t="s">
        <v>46</v>
      </c>
      <c r="AA669" t="s">
        <v>24103</v>
      </c>
      <c r="AB669" t="s">
        <v>46</v>
      </c>
      <c r="AC669" t="s">
        <v>27487</v>
      </c>
      <c r="AD669" t="s">
        <v>33925</v>
      </c>
      <c r="AE669" t="s">
        <v>33926</v>
      </c>
      <c r="AF669" t="s">
        <v>33927</v>
      </c>
      <c r="AG669" t="s">
        <v>33928</v>
      </c>
      <c r="AH669" t="s">
        <v>33929</v>
      </c>
      <c r="AI669" t="s">
        <v>33930</v>
      </c>
      <c r="AJ669" t="s">
        <v>24118</v>
      </c>
      <c r="AK669" t="s">
        <v>24118</v>
      </c>
      <c r="AL669" t="s">
        <v>33931</v>
      </c>
      <c r="AM669" t="s">
        <v>33932</v>
      </c>
      <c r="AN669" t="s">
        <v>24118</v>
      </c>
      <c r="AO669" t="s">
        <v>24118</v>
      </c>
      <c r="AP669" t="s">
        <v>33933</v>
      </c>
      <c r="AQ669">
        <v>48.03</v>
      </c>
      <c r="AR669">
        <v>1.483806333</v>
      </c>
      <c r="AS669">
        <v>9.4031749999999997E-3</v>
      </c>
      <c r="AT669" t="s">
        <v>33917</v>
      </c>
      <c r="AU669" t="s">
        <v>47</v>
      </c>
      <c r="AV669" t="s">
        <v>33918</v>
      </c>
      <c r="AW669" t="s">
        <v>14631</v>
      </c>
      <c r="AY669" t="s">
        <v>47</v>
      </c>
      <c r="AZ669" t="s">
        <v>47</v>
      </c>
      <c r="BA669" t="s">
        <v>47</v>
      </c>
      <c r="BB669" t="s">
        <v>47</v>
      </c>
      <c r="BC669" t="s">
        <v>47</v>
      </c>
      <c r="BD669" t="s">
        <v>47</v>
      </c>
      <c r="BE669" t="s">
        <v>47</v>
      </c>
      <c r="BF669" t="s">
        <v>47</v>
      </c>
      <c r="BG669" t="s">
        <v>47</v>
      </c>
      <c r="BH669" t="s">
        <v>47</v>
      </c>
      <c r="BI669" t="s">
        <v>47</v>
      </c>
      <c r="BJ669" t="s">
        <v>33919</v>
      </c>
      <c r="BK669" t="s">
        <v>33920</v>
      </c>
      <c r="BL669" t="s">
        <v>33872</v>
      </c>
      <c r="BM669" t="s">
        <v>14634</v>
      </c>
    </row>
    <row r="670" spans="1:65" x14ac:dyDescent="0.3">
      <c r="A670">
        <v>-3.3853702550000002</v>
      </c>
      <c r="B670">
        <v>-3.3209972379999999</v>
      </c>
      <c r="C670">
        <v>-3.8432693480000002</v>
      </c>
      <c r="D670">
        <v>-2.1664657589999998</v>
      </c>
      <c r="E670">
        <v>-1.9976453780000001</v>
      </c>
      <c r="F670">
        <v>-2.5896778110000001</v>
      </c>
      <c r="G670">
        <v>-3.6450624469999999</v>
      </c>
      <c r="H670">
        <v>-3.313030243</v>
      </c>
      <c r="I670">
        <v>-3.7302646639999999</v>
      </c>
      <c r="J670" t="s">
        <v>24341</v>
      </c>
      <c r="K670" t="s">
        <v>45</v>
      </c>
      <c r="L670">
        <v>1</v>
      </c>
      <c r="M670">
        <v>4</v>
      </c>
      <c r="N670">
        <v>17</v>
      </c>
      <c r="O670">
        <v>0</v>
      </c>
      <c r="P670">
        <v>1086.45857</v>
      </c>
      <c r="Q670">
        <v>10</v>
      </c>
      <c r="R670">
        <v>0</v>
      </c>
      <c r="S670">
        <v>0</v>
      </c>
      <c r="T670" t="s">
        <v>24123</v>
      </c>
      <c r="U670" t="s">
        <v>24123</v>
      </c>
      <c r="V670" t="s">
        <v>33934</v>
      </c>
      <c r="W670" t="s">
        <v>33934</v>
      </c>
      <c r="X670" t="s">
        <v>33935</v>
      </c>
      <c r="Y670" t="s">
        <v>33935</v>
      </c>
      <c r="Z670" t="s">
        <v>46</v>
      </c>
      <c r="AA670" t="s">
        <v>24103</v>
      </c>
      <c r="AB670" t="s">
        <v>46</v>
      </c>
      <c r="AC670" t="s">
        <v>33936</v>
      </c>
      <c r="AD670" t="s">
        <v>33937</v>
      </c>
      <c r="AE670" t="s">
        <v>33938</v>
      </c>
      <c r="AF670" t="s">
        <v>33939</v>
      </c>
      <c r="AG670" t="s">
        <v>33939</v>
      </c>
      <c r="AH670" t="s">
        <v>30417</v>
      </c>
      <c r="AI670" t="s">
        <v>33940</v>
      </c>
      <c r="AJ670" t="s">
        <v>24118</v>
      </c>
      <c r="AK670" t="s">
        <v>24118</v>
      </c>
      <c r="AL670" t="s">
        <v>33941</v>
      </c>
      <c r="AM670" t="s">
        <v>33942</v>
      </c>
      <c r="AN670" t="s">
        <v>24118</v>
      </c>
      <c r="AO670" t="s">
        <v>24118</v>
      </c>
      <c r="AP670" t="s">
        <v>28137</v>
      </c>
      <c r="AQ670">
        <v>24.73</v>
      </c>
      <c r="AR670">
        <v>2.782206892</v>
      </c>
      <c r="AS670">
        <v>1.376518E-3</v>
      </c>
      <c r="AT670" t="s">
        <v>33943</v>
      </c>
      <c r="AU670" t="s">
        <v>47</v>
      </c>
      <c r="AV670" t="s">
        <v>33944</v>
      </c>
      <c r="AW670" t="s">
        <v>14643</v>
      </c>
      <c r="AY670" t="s">
        <v>47</v>
      </c>
      <c r="AZ670" t="s">
        <v>47</v>
      </c>
      <c r="BA670" t="s">
        <v>47</v>
      </c>
      <c r="BB670" t="s">
        <v>47</v>
      </c>
      <c r="BC670" t="s">
        <v>47</v>
      </c>
      <c r="BD670" t="s">
        <v>47</v>
      </c>
      <c r="BE670" t="s">
        <v>47</v>
      </c>
      <c r="BF670" t="s">
        <v>47</v>
      </c>
      <c r="BG670" t="s">
        <v>47</v>
      </c>
      <c r="BH670" t="s">
        <v>47</v>
      </c>
      <c r="BI670" t="s">
        <v>47</v>
      </c>
      <c r="BJ670" t="s">
        <v>33945</v>
      </c>
      <c r="BK670" t="s">
        <v>33946</v>
      </c>
      <c r="BL670" t="s">
        <v>33947</v>
      </c>
      <c r="BM670" t="s">
        <v>14646</v>
      </c>
    </row>
    <row r="671" spans="1:65" x14ac:dyDescent="0.3">
      <c r="A671">
        <v>-2.892786026</v>
      </c>
      <c r="B671">
        <v>-3.3136863710000002</v>
      </c>
      <c r="C671">
        <v>-3.9473972320000001</v>
      </c>
      <c r="D671">
        <v>-2.539264679</v>
      </c>
      <c r="E671">
        <v>-2.2701559069999999</v>
      </c>
      <c r="F671">
        <v>-2.8567447659999998</v>
      </c>
      <c r="G671">
        <v>-2.9750146869999998</v>
      </c>
      <c r="H671">
        <v>-2.9617443080000001</v>
      </c>
      <c r="I671">
        <v>-2.5865592959999999</v>
      </c>
      <c r="J671" t="s">
        <v>33948</v>
      </c>
      <c r="K671" t="s">
        <v>45</v>
      </c>
      <c r="L671">
        <v>1</v>
      </c>
      <c r="M671">
        <v>3</v>
      </c>
      <c r="N671">
        <v>5</v>
      </c>
      <c r="O671">
        <v>0</v>
      </c>
      <c r="P671">
        <v>1553.6649</v>
      </c>
      <c r="Q671">
        <v>15</v>
      </c>
      <c r="R671">
        <v>0</v>
      </c>
      <c r="S671">
        <v>0</v>
      </c>
      <c r="T671" t="s">
        <v>46</v>
      </c>
      <c r="U671" t="s">
        <v>24123</v>
      </c>
      <c r="V671" t="s">
        <v>46</v>
      </c>
      <c r="W671" t="s">
        <v>33949</v>
      </c>
      <c r="X671" t="s">
        <v>46</v>
      </c>
      <c r="Y671" t="s">
        <v>33950</v>
      </c>
      <c r="Z671" t="s">
        <v>46</v>
      </c>
      <c r="AA671" t="s">
        <v>24103</v>
      </c>
      <c r="AB671" t="s">
        <v>46</v>
      </c>
      <c r="AC671" t="s">
        <v>33951</v>
      </c>
      <c r="AD671" t="s">
        <v>46</v>
      </c>
      <c r="AE671" t="s">
        <v>46</v>
      </c>
      <c r="AF671" t="s">
        <v>46</v>
      </c>
      <c r="AG671" t="s">
        <v>46</v>
      </c>
      <c r="AH671" t="s">
        <v>46</v>
      </c>
      <c r="AI671" t="s">
        <v>46</v>
      </c>
      <c r="AJ671" t="s">
        <v>46</v>
      </c>
      <c r="AK671" t="s">
        <v>46</v>
      </c>
      <c r="AL671" t="s">
        <v>46</v>
      </c>
      <c r="AM671" t="s">
        <v>46</v>
      </c>
      <c r="AN671" t="s">
        <v>46</v>
      </c>
      <c r="AO671" t="s">
        <v>46</v>
      </c>
      <c r="AP671" t="s">
        <v>33952</v>
      </c>
      <c r="AQ671">
        <v>47.65</v>
      </c>
      <c r="AR671">
        <v>1.072412709</v>
      </c>
      <c r="AS671">
        <v>2.3806369000000001E-2</v>
      </c>
      <c r="AT671" t="s">
        <v>33953</v>
      </c>
      <c r="AU671" t="s">
        <v>47</v>
      </c>
      <c r="AV671" t="s">
        <v>33954</v>
      </c>
      <c r="AW671" t="s">
        <v>14643</v>
      </c>
      <c r="AY671" t="s">
        <v>775</v>
      </c>
      <c r="AZ671" t="s">
        <v>775</v>
      </c>
      <c r="BA671" t="s">
        <v>775</v>
      </c>
      <c r="BB671" t="s">
        <v>47</v>
      </c>
      <c r="BC671" t="s">
        <v>47</v>
      </c>
      <c r="BD671" t="s">
        <v>47</v>
      </c>
      <c r="BE671" t="s">
        <v>775</v>
      </c>
      <c r="BF671" t="s">
        <v>47</v>
      </c>
      <c r="BG671" t="s">
        <v>47</v>
      </c>
      <c r="BH671" t="s">
        <v>48</v>
      </c>
      <c r="BI671" t="s">
        <v>47</v>
      </c>
      <c r="BJ671" t="s">
        <v>33955</v>
      </c>
      <c r="BK671" t="s">
        <v>26210</v>
      </c>
      <c r="BL671" t="s">
        <v>33947</v>
      </c>
      <c r="BM671" t="s">
        <v>14646</v>
      </c>
    </row>
    <row r="672" spans="1:65" x14ac:dyDescent="0.3">
      <c r="A672">
        <v>0.123598099</v>
      </c>
      <c r="B672">
        <v>2.4145125999999999E-2</v>
      </c>
      <c r="C672">
        <v>-0.37490463299999999</v>
      </c>
      <c r="D672">
        <v>2.192470551</v>
      </c>
      <c r="E672">
        <v>2.2632551190000001</v>
      </c>
      <c r="F672">
        <v>2.4888286590000002</v>
      </c>
      <c r="G672">
        <v>1.383923531</v>
      </c>
      <c r="H672">
        <v>1.3145141600000001</v>
      </c>
      <c r="I672">
        <v>0.80162620500000004</v>
      </c>
      <c r="J672" t="s">
        <v>33956</v>
      </c>
      <c r="K672" t="s">
        <v>45</v>
      </c>
      <c r="L672">
        <v>1</v>
      </c>
      <c r="M672">
        <v>3</v>
      </c>
      <c r="N672">
        <v>9</v>
      </c>
      <c r="O672">
        <v>0</v>
      </c>
      <c r="P672">
        <v>2517.1528400000002</v>
      </c>
      <c r="Q672">
        <v>23</v>
      </c>
      <c r="R672">
        <v>0</v>
      </c>
      <c r="S672">
        <v>0</v>
      </c>
      <c r="T672" t="s">
        <v>46</v>
      </c>
      <c r="U672" t="s">
        <v>24172</v>
      </c>
      <c r="V672" t="s">
        <v>46</v>
      </c>
      <c r="W672" t="s">
        <v>33957</v>
      </c>
      <c r="X672" t="s">
        <v>46</v>
      </c>
      <c r="Y672" t="s">
        <v>33958</v>
      </c>
      <c r="Z672" t="s">
        <v>46</v>
      </c>
      <c r="AA672" t="s">
        <v>24103</v>
      </c>
      <c r="AB672" t="s">
        <v>46</v>
      </c>
      <c r="AC672" t="s">
        <v>26821</v>
      </c>
      <c r="AD672" t="s">
        <v>46</v>
      </c>
      <c r="AE672" t="s">
        <v>46</v>
      </c>
      <c r="AF672" t="s">
        <v>46</v>
      </c>
      <c r="AG672" t="s">
        <v>46</v>
      </c>
      <c r="AH672" t="s">
        <v>46</v>
      </c>
      <c r="AI672" t="s">
        <v>46</v>
      </c>
      <c r="AJ672" t="s">
        <v>46</v>
      </c>
      <c r="AK672" t="s">
        <v>46</v>
      </c>
      <c r="AL672" t="s">
        <v>46</v>
      </c>
      <c r="AM672" t="s">
        <v>46</v>
      </c>
      <c r="AN672" t="s">
        <v>46</v>
      </c>
      <c r="AO672" t="s">
        <v>46</v>
      </c>
      <c r="AP672" t="s">
        <v>33959</v>
      </c>
      <c r="AQ672">
        <v>62.37</v>
      </c>
      <c r="AR672">
        <v>4.0865145690000002</v>
      </c>
      <c r="AS672">
        <v>1.828571E-3</v>
      </c>
      <c r="AT672" t="s">
        <v>33960</v>
      </c>
      <c r="AU672" t="s">
        <v>47</v>
      </c>
      <c r="AV672" t="s">
        <v>33961</v>
      </c>
      <c r="AW672" t="s">
        <v>14643</v>
      </c>
      <c r="AY672" t="s">
        <v>47</v>
      </c>
      <c r="AZ672" t="s">
        <v>775</v>
      </c>
      <c r="BA672" t="s">
        <v>775</v>
      </c>
      <c r="BB672" t="s">
        <v>47</v>
      </c>
      <c r="BC672" t="s">
        <v>47</v>
      </c>
      <c r="BD672" t="s">
        <v>47</v>
      </c>
      <c r="BE672" t="s">
        <v>775</v>
      </c>
      <c r="BF672" t="s">
        <v>47</v>
      </c>
      <c r="BG672" t="s">
        <v>47</v>
      </c>
      <c r="BH672" t="s">
        <v>48</v>
      </c>
      <c r="BI672" t="s">
        <v>47</v>
      </c>
      <c r="BJ672" t="s">
        <v>33962</v>
      </c>
      <c r="BK672" t="s">
        <v>33963</v>
      </c>
      <c r="BL672" t="s">
        <v>33947</v>
      </c>
      <c r="BM672" t="s">
        <v>14646</v>
      </c>
    </row>
    <row r="673" spans="1:65" x14ac:dyDescent="0.3">
      <c r="A673">
        <v>-0.95224952699999998</v>
      </c>
      <c r="B673">
        <v>-0.90893554700000001</v>
      </c>
      <c r="C673">
        <v>-0.957633972</v>
      </c>
      <c r="D673">
        <v>1.4370327000000001</v>
      </c>
      <c r="E673">
        <v>1.4378614430000001</v>
      </c>
      <c r="F673">
        <v>1.4830074310000001</v>
      </c>
      <c r="G673">
        <v>-0.33553028099999999</v>
      </c>
      <c r="H673">
        <v>-0.16028595000000001</v>
      </c>
      <c r="I673">
        <v>-7.4081420000000004E-3</v>
      </c>
      <c r="J673" t="s">
        <v>27677</v>
      </c>
      <c r="K673" t="s">
        <v>45</v>
      </c>
      <c r="L673">
        <v>1</v>
      </c>
      <c r="M673">
        <v>3</v>
      </c>
      <c r="N673">
        <v>7</v>
      </c>
      <c r="O673">
        <v>0</v>
      </c>
      <c r="P673">
        <v>1495.60709</v>
      </c>
      <c r="Q673">
        <v>13</v>
      </c>
      <c r="R673">
        <v>0</v>
      </c>
      <c r="S673">
        <v>0</v>
      </c>
      <c r="T673" t="s">
        <v>46</v>
      </c>
      <c r="U673" t="s">
        <v>24123</v>
      </c>
      <c r="V673" t="s">
        <v>46</v>
      </c>
      <c r="W673" t="s">
        <v>33964</v>
      </c>
      <c r="X673" t="s">
        <v>46</v>
      </c>
      <c r="Y673" t="s">
        <v>33965</v>
      </c>
      <c r="Z673" t="s">
        <v>46</v>
      </c>
      <c r="AA673" t="s">
        <v>24103</v>
      </c>
      <c r="AB673" t="s">
        <v>46</v>
      </c>
      <c r="AC673" t="s">
        <v>33966</v>
      </c>
      <c r="AD673" t="s">
        <v>46</v>
      </c>
      <c r="AE673" t="s">
        <v>46</v>
      </c>
      <c r="AF673" t="s">
        <v>46</v>
      </c>
      <c r="AG673" t="s">
        <v>46</v>
      </c>
      <c r="AH673" t="s">
        <v>46</v>
      </c>
      <c r="AI673" t="s">
        <v>46</v>
      </c>
      <c r="AJ673" t="s">
        <v>46</v>
      </c>
      <c r="AK673" t="s">
        <v>46</v>
      </c>
      <c r="AL673" t="s">
        <v>46</v>
      </c>
      <c r="AM673" t="s">
        <v>46</v>
      </c>
      <c r="AN673" t="s">
        <v>46</v>
      </c>
      <c r="AO673" t="s">
        <v>46</v>
      </c>
      <c r="AP673" t="s">
        <v>24843</v>
      </c>
      <c r="AQ673">
        <v>34.72</v>
      </c>
      <c r="AR673">
        <v>6.6015348740000004</v>
      </c>
      <c r="AS673">
        <v>0</v>
      </c>
      <c r="AT673" t="s">
        <v>33967</v>
      </c>
      <c r="AU673" t="s">
        <v>47</v>
      </c>
      <c r="AV673" t="s">
        <v>33968</v>
      </c>
      <c r="AW673" t="s">
        <v>14643</v>
      </c>
      <c r="AY673" t="s">
        <v>47</v>
      </c>
      <c r="AZ673" t="s">
        <v>47</v>
      </c>
      <c r="BA673" t="s">
        <v>47</v>
      </c>
      <c r="BB673" t="s">
        <v>47</v>
      </c>
      <c r="BC673" t="s">
        <v>775</v>
      </c>
      <c r="BD673" t="s">
        <v>775</v>
      </c>
      <c r="BE673" t="s">
        <v>47</v>
      </c>
      <c r="BF673" t="s">
        <v>47</v>
      </c>
      <c r="BG673" t="s">
        <v>47</v>
      </c>
      <c r="BH673" t="s">
        <v>48</v>
      </c>
      <c r="BI673" t="s">
        <v>47</v>
      </c>
      <c r="BJ673" t="s">
        <v>33969</v>
      </c>
      <c r="BK673" t="s">
        <v>33970</v>
      </c>
      <c r="BL673" t="s">
        <v>33947</v>
      </c>
      <c r="BM673" t="s">
        <v>14646</v>
      </c>
    </row>
    <row r="674" spans="1:65" x14ac:dyDescent="0.3">
      <c r="A674">
        <v>-2.24946022</v>
      </c>
      <c r="B674">
        <v>-1.857391357</v>
      </c>
      <c r="C674">
        <v>-1.7642002109999999</v>
      </c>
      <c r="D674">
        <v>-1.390827179</v>
      </c>
      <c r="E674">
        <v>-1.633706093</v>
      </c>
      <c r="F674">
        <v>-1.4780445099999999</v>
      </c>
      <c r="G674">
        <v>-1.6031255719999999</v>
      </c>
      <c r="H674">
        <v>-1.7339420320000001</v>
      </c>
      <c r="I674">
        <v>-1.322380066</v>
      </c>
      <c r="J674" t="s">
        <v>25014</v>
      </c>
      <c r="K674" t="s">
        <v>45</v>
      </c>
      <c r="L674">
        <v>1</v>
      </c>
      <c r="M674">
        <v>3</v>
      </c>
      <c r="N674">
        <v>7</v>
      </c>
      <c r="O674">
        <v>0</v>
      </c>
      <c r="P674">
        <v>1494.6230700000001</v>
      </c>
      <c r="Q674">
        <v>13</v>
      </c>
      <c r="R674">
        <v>0</v>
      </c>
      <c r="S674">
        <v>0</v>
      </c>
      <c r="T674" t="s">
        <v>24123</v>
      </c>
      <c r="U674" t="s">
        <v>24123</v>
      </c>
      <c r="V674" t="s">
        <v>33971</v>
      </c>
      <c r="W674" t="s">
        <v>33971</v>
      </c>
      <c r="X674" t="s">
        <v>33972</v>
      </c>
      <c r="Y674" t="s">
        <v>33972</v>
      </c>
      <c r="Z674" t="s">
        <v>46</v>
      </c>
      <c r="AA674" t="s">
        <v>24103</v>
      </c>
      <c r="AB674" t="s">
        <v>46</v>
      </c>
      <c r="AC674" t="s">
        <v>33973</v>
      </c>
      <c r="AD674" t="s">
        <v>32296</v>
      </c>
      <c r="AE674" t="s">
        <v>33974</v>
      </c>
      <c r="AF674" t="s">
        <v>27834</v>
      </c>
      <c r="AG674" t="s">
        <v>27834</v>
      </c>
      <c r="AH674" t="s">
        <v>33975</v>
      </c>
      <c r="AI674" t="s">
        <v>33976</v>
      </c>
      <c r="AJ674" t="s">
        <v>24118</v>
      </c>
      <c r="AK674" t="s">
        <v>24118</v>
      </c>
      <c r="AL674" t="s">
        <v>33977</v>
      </c>
      <c r="AM674" t="s">
        <v>26357</v>
      </c>
      <c r="AN674" t="s">
        <v>33978</v>
      </c>
      <c r="AO674" t="s">
        <v>33979</v>
      </c>
      <c r="AP674" t="s">
        <v>24644</v>
      </c>
      <c r="AQ674">
        <v>33.39</v>
      </c>
      <c r="AR674">
        <v>1.1874032240000001</v>
      </c>
      <c r="AS674">
        <v>1.8140162000000001E-2</v>
      </c>
      <c r="AT674" t="s">
        <v>33967</v>
      </c>
      <c r="AU674" t="s">
        <v>47</v>
      </c>
      <c r="AV674" t="s">
        <v>33968</v>
      </c>
      <c r="AW674" t="s">
        <v>14643</v>
      </c>
      <c r="AY674" t="s">
        <v>775</v>
      </c>
      <c r="AZ674" t="s">
        <v>47</v>
      </c>
      <c r="BA674" t="s">
        <v>775</v>
      </c>
      <c r="BB674" t="s">
        <v>775</v>
      </c>
      <c r="BC674" t="s">
        <v>47</v>
      </c>
      <c r="BD674" t="s">
        <v>775</v>
      </c>
      <c r="BE674" t="s">
        <v>775</v>
      </c>
      <c r="BF674" t="s">
        <v>47</v>
      </c>
      <c r="BG674" t="s">
        <v>47</v>
      </c>
      <c r="BH674" t="s">
        <v>47</v>
      </c>
      <c r="BI674" t="s">
        <v>47</v>
      </c>
      <c r="BJ674" t="s">
        <v>33969</v>
      </c>
      <c r="BK674" t="s">
        <v>33980</v>
      </c>
      <c r="BL674" t="s">
        <v>33947</v>
      </c>
      <c r="BM674" t="s">
        <v>14646</v>
      </c>
    </row>
    <row r="675" spans="1:65" x14ac:dyDescent="0.3">
      <c r="A675">
        <v>3.7881679529999999</v>
      </c>
      <c r="B675">
        <v>4.093147278</v>
      </c>
      <c r="C675">
        <v>3.8279800420000001</v>
      </c>
      <c r="D675">
        <v>4.3263607029999998</v>
      </c>
      <c r="E675">
        <v>4.6503877640000004</v>
      </c>
      <c r="F675">
        <v>4.5907592770000001</v>
      </c>
      <c r="G675">
        <v>4.03945446</v>
      </c>
      <c r="H675">
        <v>4.1223201749999996</v>
      </c>
      <c r="I675">
        <v>4.322187424</v>
      </c>
      <c r="J675" t="s">
        <v>24244</v>
      </c>
      <c r="K675" t="s">
        <v>45</v>
      </c>
      <c r="L675">
        <v>1</v>
      </c>
      <c r="M675">
        <v>3</v>
      </c>
      <c r="N675">
        <v>57</v>
      </c>
      <c r="O675">
        <v>0</v>
      </c>
      <c r="P675">
        <v>1925.91992</v>
      </c>
      <c r="Q675">
        <v>18</v>
      </c>
      <c r="R675">
        <v>0</v>
      </c>
      <c r="S675">
        <v>0</v>
      </c>
      <c r="T675" t="s">
        <v>24172</v>
      </c>
      <c r="U675" t="s">
        <v>24172</v>
      </c>
      <c r="V675" t="s">
        <v>33981</v>
      </c>
      <c r="W675" t="s">
        <v>33981</v>
      </c>
      <c r="X675" t="s">
        <v>33982</v>
      </c>
      <c r="Y675" t="s">
        <v>33982</v>
      </c>
      <c r="Z675" t="s">
        <v>46</v>
      </c>
      <c r="AA675" t="s">
        <v>24103</v>
      </c>
      <c r="AB675" t="s">
        <v>46</v>
      </c>
      <c r="AC675" t="s">
        <v>33983</v>
      </c>
      <c r="AD675" t="s">
        <v>28180</v>
      </c>
      <c r="AE675" t="s">
        <v>33105</v>
      </c>
      <c r="AF675" t="s">
        <v>33984</v>
      </c>
      <c r="AG675" t="s">
        <v>33985</v>
      </c>
      <c r="AH675" t="s">
        <v>33986</v>
      </c>
      <c r="AI675" t="s">
        <v>33987</v>
      </c>
      <c r="AJ675" t="s">
        <v>24118</v>
      </c>
      <c r="AK675" t="s">
        <v>24118</v>
      </c>
      <c r="AL675" t="s">
        <v>33988</v>
      </c>
      <c r="AM675" t="s">
        <v>33989</v>
      </c>
      <c r="AN675" t="s">
        <v>24118</v>
      </c>
      <c r="AO675" t="s">
        <v>24118</v>
      </c>
      <c r="AP675" t="s">
        <v>25636</v>
      </c>
      <c r="AQ675">
        <v>45.66</v>
      </c>
      <c r="AR675">
        <v>2.018026028</v>
      </c>
      <c r="AS675">
        <v>3.7142859999999998E-3</v>
      </c>
      <c r="AT675" t="s">
        <v>33990</v>
      </c>
      <c r="AU675" t="s">
        <v>47</v>
      </c>
      <c r="AV675" t="s">
        <v>33991</v>
      </c>
      <c r="AW675" t="s">
        <v>14643</v>
      </c>
      <c r="AY675" t="s">
        <v>47</v>
      </c>
      <c r="AZ675" t="s">
        <v>47</v>
      </c>
      <c r="BA675" t="s">
        <v>47</v>
      </c>
      <c r="BB675" t="s">
        <v>47</v>
      </c>
      <c r="BC675" t="s">
        <v>47</v>
      </c>
      <c r="BD675" t="s">
        <v>47</v>
      </c>
      <c r="BE675" t="s">
        <v>47</v>
      </c>
      <c r="BF675" t="s">
        <v>47</v>
      </c>
      <c r="BG675" t="s">
        <v>47</v>
      </c>
      <c r="BH675" t="s">
        <v>47</v>
      </c>
      <c r="BI675" t="s">
        <v>47</v>
      </c>
      <c r="BJ675" t="s">
        <v>33992</v>
      </c>
      <c r="BK675" t="s">
        <v>33993</v>
      </c>
      <c r="BL675" t="s">
        <v>33947</v>
      </c>
      <c r="BM675" t="s">
        <v>14646</v>
      </c>
    </row>
    <row r="676" spans="1:65" x14ac:dyDescent="0.3">
      <c r="A676">
        <v>2.1296443940000001</v>
      </c>
      <c r="B676">
        <v>2.1451473239999999</v>
      </c>
      <c r="C676">
        <v>2.3877201079999999</v>
      </c>
      <c r="D676">
        <v>2.7129726409999999</v>
      </c>
      <c r="E676">
        <v>2.7182760240000001</v>
      </c>
      <c r="F676">
        <v>3.5996589659999998</v>
      </c>
      <c r="G676">
        <v>4.0524263380000001</v>
      </c>
      <c r="H676">
        <v>3.623477936</v>
      </c>
      <c r="I676">
        <v>3.2997303009999999</v>
      </c>
      <c r="J676" t="s">
        <v>33994</v>
      </c>
      <c r="K676" t="s">
        <v>45</v>
      </c>
      <c r="L676">
        <v>1</v>
      </c>
      <c r="M676">
        <v>3</v>
      </c>
      <c r="N676">
        <v>18</v>
      </c>
      <c r="O676">
        <v>0</v>
      </c>
      <c r="P676">
        <v>3947.9524200000001</v>
      </c>
      <c r="Q676">
        <v>36</v>
      </c>
      <c r="R676">
        <v>0</v>
      </c>
      <c r="S676">
        <v>0</v>
      </c>
      <c r="T676" t="s">
        <v>24172</v>
      </c>
      <c r="U676" t="s">
        <v>24172</v>
      </c>
      <c r="V676" t="s">
        <v>33995</v>
      </c>
      <c r="W676" t="s">
        <v>33996</v>
      </c>
      <c r="X676" t="s">
        <v>33997</v>
      </c>
      <c r="Y676" t="s">
        <v>33998</v>
      </c>
      <c r="Z676" t="s">
        <v>46</v>
      </c>
      <c r="AA676" t="s">
        <v>24103</v>
      </c>
      <c r="AB676" t="s">
        <v>46</v>
      </c>
      <c r="AC676" t="s">
        <v>29128</v>
      </c>
      <c r="AD676" t="s">
        <v>33999</v>
      </c>
      <c r="AE676" t="s">
        <v>34000</v>
      </c>
      <c r="AF676" t="s">
        <v>34001</v>
      </c>
      <c r="AG676" t="s">
        <v>34001</v>
      </c>
      <c r="AH676" t="s">
        <v>34002</v>
      </c>
      <c r="AI676" t="s">
        <v>34003</v>
      </c>
      <c r="AJ676" t="s">
        <v>24118</v>
      </c>
      <c r="AK676" t="s">
        <v>24118</v>
      </c>
      <c r="AL676" t="s">
        <v>34004</v>
      </c>
      <c r="AM676" t="s">
        <v>34005</v>
      </c>
      <c r="AN676" t="s">
        <v>24118</v>
      </c>
      <c r="AO676" t="s">
        <v>24118</v>
      </c>
      <c r="AP676" t="s">
        <v>27807</v>
      </c>
      <c r="AQ676">
        <v>77.36</v>
      </c>
      <c r="AR676">
        <v>2.0073475090000001</v>
      </c>
      <c r="AS676">
        <v>3.7802199999999999E-3</v>
      </c>
      <c r="AT676" t="s">
        <v>34006</v>
      </c>
      <c r="AU676" t="s">
        <v>47</v>
      </c>
      <c r="AV676" t="s">
        <v>34007</v>
      </c>
      <c r="AW676" t="s">
        <v>14643</v>
      </c>
      <c r="AY676" t="s">
        <v>47</v>
      </c>
      <c r="AZ676" t="s">
        <v>47</v>
      </c>
      <c r="BA676" t="s">
        <v>47</v>
      </c>
      <c r="BB676" t="s">
        <v>47</v>
      </c>
      <c r="BC676" t="s">
        <v>47</v>
      </c>
      <c r="BD676" t="s">
        <v>47</v>
      </c>
      <c r="BE676" t="s">
        <v>47</v>
      </c>
      <c r="BF676" t="s">
        <v>47</v>
      </c>
      <c r="BG676" t="s">
        <v>47</v>
      </c>
      <c r="BH676" t="s">
        <v>47</v>
      </c>
      <c r="BI676" t="s">
        <v>47</v>
      </c>
      <c r="BJ676" t="s">
        <v>34008</v>
      </c>
      <c r="BK676" t="s">
        <v>27779</v>
      </c>
      <c r="BL676" t="s">
        <v>33947</v>
      </c>
      <c r="BM676" t="s">
        <v>14646</v>
      </c>
    </row>
    <row r="677" spans="1:65" x14ac:dyDescent="0.3">
      <c r="A677">
        <v>0.34563636800000003</v>
      </c>
      <c r="B677">
        <v>0.31105041500000002</v>
      </c>
      <c r="C677">
        <v>0.45840835600000002</v>
      </c>
      <c r="D677">
        <v>1.971593857</v>
      </c>
      <c r="E677">
        <v>1.94492054</v>
      </c>
      <c r="F677">
        <v>1.9816780089999999</v>
      </c>
      <c r="G677">
        <v>0.51826953899999995</v>
      </c>
      <c r="H677">
        <v>0.935434341</v>
      </c>
      <c r="I677">
        <v>0.94742202799999997</v>
      </c>
      <c r="J677" t="s">
        <v>24617</v>
      </c>
      <c r="K677" t="s">
        <v>45</v>
      </c>
      <c r="L677">
        <v>1</v>
      </c>
      <c r="M677">
        <v>3</v>
      </c>
      <c r="N677">
        <v>18</v>
      </c>
      <c r="O677">
        <v>0</v>
      </c>
      <c r="P677">
        <v>1989.0902799999999</v>
      </c>
      <c r="Q677">
        <v>19</v>
      </c>
      <c r="R677">
        <v>0</v>
      </c>
      <c r="S677">
        <v>0</v>
      </c>
      <c r="T677" t="s">
        <v>24123</v>
      </c>
      <c r="U677" t="s">
        <v>24123</v>
      </c>
      <c r="V677" t="s">
        <v>34009</v>
      </c>
      <c r="W677" t="s">
        <v>34010</v>
      </c>
      <c r="X677" t="s">
        <v>34011</v>
      </c>
      <c r="Y677" t="s">
        <v>26041</v>
      </c>
      <c r="Z677" t="s">
        <v>46</v>
      </c>
      <c r="AA677" t="s">
        <v>24103</v>
      </c>
      <c r="AB677" t="s">
        <v>46</v>
      </c>
      <c r="AC677" t="s">
        <v>34012</v>
      </c>
      <c r="AD677" t="s">
        <v>25393</v>
      </c>
      <c r="AE677" t="s">
        <v>34013</v>
      </c>
      <c r="AF677" t="s">
        <v>34014</v>
      </c>
      <c r="AG677" t="s">
        <v>34014</v>
      </c>
      <c r="AH677" t="s">
        <v>25397</v>
      </c>
      <c r="AI677" t="s">
        <v>34015</v>
      </c>
      <c r="AJ677" t="s">
        <v>24118</v>
      </c>
      <c r="AK677" t="s">
        <v>24118</v>
      </c>
      <c r="AL677" t="s">
        <v>25399</v>
      </c>
      <c r="AM677" t="s">
        <v>34016</v>
      </c>
      <c r="AN677" t="s">
        <v>24118</v>
      </c>
      <c r="AO677" t="s">
        <v>24118</v>
      </c>
      <c r="AP677" t="s">
        <v>32322</v>
      </c>
      <c r="AQ677">
        <v>76.11</v>
      </c>
      <c r="AR677">
        <v>4.5127361510000004</v>
      </c>
      <c r="AS677">
        <v>0</v>
      </c>
      <c r="AT677" t="s">
        <v>34017</v>
      </c>
      <c r="AU677" t="s">
        <v>47</v>
      </c>
      <c r="AV677" t="s">
        <v>34018</v>
      </c>
      <c r="AW677" t="s">
        <v>14643</v>
      </c>
      <c r="AY677" t="s">
        <v>47</v>
      </c>
      <c r="AZ677" t="s">
        <v>47</v>
      </c>
      <c r="BA677" t="s">
        <v>47</v>
      </c>
      <c r="BB677" t="s">
        <v>47</v>
      </c>
      <c r="BC677" t="s">
        <v>47</v>
      </c>
      <c r="BD677" t="s">
        <v>47</v>
      </c>
      <c r="BE677" t="s">
        <v>47</v>
      </c>
      <c r="BF677" t="s">
        <v>47</v>
      </c>
      <c r="BG677" t="s">
        <v>47</v>
      </c>
      <c r="BH677" t="s">
        <v>47</v>
      </c>
      <c r="BI677" t="s">
        <v>47</v>
      </c>
      <c r="BJ677" t="s">
        <v>34019</v>
      </c>
      <c r="BK677" t="s">
        <v>34020</v>
      </c>
      <c r="BL677" t="s">
        <v>33947</v>
      </c>
      <c r="BM677" t="s">
        <v>14646</v>
      </c>
    </row>
    <row r="678" spans="1:65" x14ac:dyDescent="0.3">
      <c r="A678">
        <v>-4.0247631070000001</v>
      </c>
      <c r="B678">
        <v>-4.5056114200000001</v>
      </c>
      <c r="C678">
        <v>-4.9033393859999999</v>
      </c>
      <c r="D678">
        <v>-3.6310176850000002</v>
      </c>
      <c r="E678">
        <v>-3.9298543929999998</v>
      </c>
      <c r="F678">
        <v>-3.7613277439999999</v>
      </c>
      <c r="G678">
        <v>-5.1592016220000003</v>
      </c>
      <c r="H678">
        <v>-5.1815452579999999</v>
      </c>
      <c r="I678">
        <v>-4.9188804629999998</v>
      </c>
      <c r="J678" t="s">
        <v>24122</v>
      </c>
      <c r="K678" t="s">
        <v>45</v>
      </c>
      <c r="L678">
        <v>1</v>
      </c>
      <c r="M678">
        <v>3</v>
      </c>
      <c r="N678">
        <v>2</v>
      </c>
      <c r="O678">
        <v>0</v>
      </c>
      <c r="P678">
        <v>946.42246</v>
      </c>
      <c r="Q678">
        <v>10</v>
      </c>
      <c r="R678">
        <v>0</v>
      </c>
      <c r="S678">
        <v>0</v>
      </c>
      <c r="T678" t="s">
        <v>24123</v>
      </c>
      <c r="U678" t="s">
        <v>24123</v>
      </c>
      <c r="V678" t="s">
        <v>34021</v>
      </c>
      <c r="W678" t="s">
        <v>34021</v>
      </c>
      <c r="X678" t="s">
        <v>34022</v>
      </c>
      <c r="Y678" t="s">
        <v>34022</v>
      </c>
      <c r="Z678" t="s">
        <v>46</v>
      </c>
      <c r="AA678" t="s">
        <v>30098</v>
      </c>
      <c r="AB678" t="s">
        <v>46</v>
      </c>
      <c r="AC678" t="s">
        <v>34023</v>
      </c>
      <c r="AD678" t="s">
        <v>24693</v>
      </c>
      <c r="AE678" t="s">
        <v>34024</v>
      </c>
      <c r="AF678" t="s">
        <v>34025</v>
      </c>
      <c r="AG678" t="s">
        <v>34025</v>
      </c>
      <c r="AH678" t="s">
        <v>34026</v>
      </c>
      <c r="AI678" t="s">
        <v>24696</v>
      </c>
      <c r="AJ678" t="s">
        <v>34027</v>
      </c>
      <c r="AK678" t="s">
        <v>34028</v>
      </c>
      <c r="AL678" t="s">
        <v>34029</v>
      </c>
      <c r="AM678" t="s">
        <v>34030</v>
      </c>
      <c r="AN678" t="s">
        <v>34031</v>
      </c>
      <c r="AO678" t="s">
        <v>34032</v>
      </c>
      <c r="AP678" t="s">
        <v>28036</v>
      </c>
      <c r="AQ678">
        <v>15.67</v>
      </c>
      <c r="AR678">
        <v>2.429907101</v>
      </c>
      <c r="AS678">
        <v>2.162162E-3</v>
      </c>
      <c r="AT678" t="s">
        <v>34033</v>
      </c>
      <c r="AU678" t="s">
        <v>47</v>
      </c>
      <c r="AV678" t="s">
        <v>34034</v>
      </c>
      <c r="AW678" t="s">
        <v>14643</v>
      </c>
      <c r="AY678" t="s">
        <v>775</v>
      </c>
      <c r="AZ678" t="s">
        <v>775</v>
      </c>
      <c r="BA678" t="s">
        <v>775</v>
      </c>
      <c r="BB678" t="s">
        <v>775</v>
      </c>
      <c r="BC678" t="s">
        <v>775</v>
      </c>
      <c r="BD678" t="s">
        <v>47</v>
      </c>
      <c r="BE678" t="s">
        <v>775</v>
      </c>
      <c r="BF678" t="s">
        <v>775</v>
      </c>
      <c r="BG678" t="s">
        <v>775</v>
      </c>
      <c r="BH678" t="s">
        <v>47</v>
      </c>
      <c r="BI678" t="s">
        <v>47</v>
      </c>
      <c r="BJ678" t="s">
        <v>34035</v>
      </c>
      <c r="BK678" t="s">
        <v>31828</v>
      </c>
      <c r="BL678" t="s">
        <v>33947</v>
      </c>
      <c r="BM678" t="s">
        <v>14646</v>
      </c>
    </row>
    <row r="679" spans="1:65" x14ac:dyDescent="0.3">
      <c r="A679">
        <v>-3.3532447809999999</v>
      </c>
      <c r="B679">
        <v>-3.3088569639999998</v>
      </c>
      <c r="C679">
        <v>-4.190610886</v>
      </c>
      <c r="D679">
        <v>-2.1239337919999999</v>
      </c>
      <c r="E679">
        <v>-2.4169893259999999</v>
      </c>
      <c r="F679">
        <v>-3.0823726649999998</v>
      </c>
      <c r="G679">
        <v>-2.432074547</v>
      </c>
      <c r="H679">
        <v>-2.6587867740000002</v>
      </c>
      <c r="I679">
        <v>-2.3866214750000001</v>
      </c>
      <c r="J679" t="s">
        <v>24395</v>
      </c>
      <c r="K679" t="s">
        <v>45</v>
      </c>
      <c r="L679">
        <v>1</v>
      </c>
      <c r="M679">
        <v>3</v>
      </c>
      <c r="N679">
        <v>13</v>
      </c>
      <c r="O679">
        <v>0</v>
      </c>
      <c r="P679">
        <v>1247.52872</v>
      </c>
      <c r="Q679">
        <v>11</v>
      </c>
      <c r="R679">
        <v>0</v>
      </c>
      <c r="S679">
        <v>0</v>
      </c>
      <c r="T679" t="s">
        <v>24172</v>
      </c>
      <c r="U679" t="s">
        <v>24172</v>
      </c>
      <c r="V679" t="s">
        <v>34036</v>
      </c>
      <c r="W679" t="s">
        <v>34036</v>
      </c>
      <c r="X679" t="s">
        <v>34037</v>
      </c>
      <c r="Y679" t="s">
        <v>34037</v>
      </c>
      <c r="Z679" t="s">
        <v>46</v>
      </c>
      <c r="AA679" t="s">
        <v>24103</v>
      </c>
      <c r="AB679" t="s">
        <v>46</v>
      </c>
      <c r="AC679" t="s">
        <v>34038</v>
      </c>
      <c r="AD679" t="s">
        <v>24346</v>
      </c>
      <c r="AE679" t="s">
        <v>34039</v>
      </c>
      <c r="AF679" t="s">
        <v>33928</v>
      </c>
      <c r="AG679" t="s">
        <v>33928</v>
      </c>
      <c r="AH679" t="s">
        <v>34040</v>
      </c>
      <c r="AI679" t="s">
        <v>24350</v>
      </c>
      <c r="AJ679" t="s">
        <v>34041</v>
      </c>
      <c r="AK679" t="s">
        <v>34042</v>
      </c>
      <c r="AL679" t="s">
        <v>34043</v>
      </c>
      <c r="AM679" t="s">
        <v>34044</v>
      </c>
      <c r="AN679" t="s">
        <v>34045</v>
      </c>
      <c r="AO679" t="s">
        <v>34046</v>
      </c>
      <c r="AP679" t="s">
        <v>34047</v>
      </c>
      <c r="AQ679">
        <v>13</v>
      </c>
      <c r="AR679">
        <v>1.5878850090000001</v>
      </c>
      <c r="AS679">
        <v>7.8013700000000002E-3</v>
      </c>
      <c r="AT679" t="s">
        <v>34048</v>
      </c>
      <c r="AU679" t="s">
        <v>47</v>
      </c>
      <c r="AV679" t="s">
        <v>34049</v>
      </c>
      <c r="AW679" t="s">
        <v>14643</v>
      </c>
      <c r="AY679" t="s">
        <v>47</v>
      </c>
      <c r="AZ679" t="s">
        <v>775</v>
      </c>
      <c r="BA679" t="s">
        <v>775</v>
      </c>
      <c r="BB679" t="s">
        <v>47</v>
      </c>
      <c r="BC679" t="s">
        <v>47</v>
      </c>
      <c r="BD679" t="s">
        <v>47</v>
      </c>
      <c r="BE679" t="s">
        <v>47</v>
      </c>
      <c r="BF679" t="s">
        <v>47</v>
      </c>
      <c r="BG679" t="s">
        <v>47</v>
      </c>
      <c r="BH679" t="s">
        <v>47</v>
      </c>
      <c r="BI679" t="s">
        <v>47</v>
      </c>
      <c r="BJ679" t="s">
        <v>34050</v>
      </c>
      <c r="BK679" t="s">
        <v>34051</v>
      </c>
      <c r="BL679" t="s">
        <v>33947</v>
      </c>
      <c r="BM679" t="s">
        <v>14646</v>
      </c>
    </row>
    <row r="680" spans="1:65" x14ac:dyDescent="0.3">
      <c r="A680">
        <v>-1.9260959630000001</v>
      </c>
      <c r="B680">
        <v>-2.020866394</v>
      </c>
      <c r="C680">
        <v>-2.0404624939999998</v>
      </c>
      <c r="D680">
        <v>-1.625747681</v>
      </c>
      <c r="E680">
        <v>-1.7544546130000001</v>
      </c>
      <c r="F680">
        <v>-1.3010005950000001</v>
      </c>
      <c r="G680">
        <v>-1.972960472</v>
      </c>
      <c r="H680">
        <v>-1.9213047029999999</v>
      </c>
      <c r="I680">
        <v>-1.370721817</v>
      </c>
      <c r="J680" t="s">
        <v>34052</v>
      </c>
      <c r="K680" t="s">
        <v>45</v>
      </c>
      <c r="L680">
        <v>1</v>
      </c>
      <c r="M680">
        <v>3</v>
      </c>
      <c r="N680">
        <v>2</v>
      </c>
      <c r="O680">
        <v>0</v>
      </c>
      <c r="P680">
        <v>2895.3312700000001</v>
      </c>
      <c r="Q680">
        <v>28</v>
      </c>
      <c r="R680">
        <v>0</v>
      </c>
      <c r="S680">
        <v>0</v>
      </c>
      <c r="T680" t="s">
        <v>46</v>
      </c>
      <c r="U680" t="s">
        <v>24172</v>
      </c>
      <c r="V680" t="s">
        <v>46</v>
      </c>
      <c r="W680" t="s">
        <v>34053</v>
      </c>
      <c r="X680" t="s">
        <v>46</v>
      </c>
      <c r="Y680" t="s">
        <v>34054</v>
      </c>
      <c r="Z680" t="s">
        <v>46</v>
      </c>
      <c r="AA680" t="s">
        <v>24653</v>
      </c>
      <c r="AB680" t="s">
        <v>46</v>
      </c>
      <c r="AC680" t="s">
        <v>34055</v>
      </c>
      <c r="AD680" t="s">
        <v>46</v>
      </c>
      <c r="AE680" t="s">
        <v>46</v>
      </c>
      <c r="AF680" t="s">
        <v>46</v>
      </c>
      <c r="AG680" t="s">
        <v>46</v>
      </c>
      <c r="AH680" t="s">
        <v>46</v>
      </c>
      <c r="AI680" t="s">
        <v>46</v>
      </c>
      <c r="AJ680" t="s">
        <v>46</v>
      </c>
      <c r="AK680" t="s">
        <v>46</v>
      </c>
      <c r="AL680" t="s">
        <v>46</v>
      </c>
      <c r="AM680" t="s">
        <v>46</v>
      </c>
      <c r="AN680" t="s">
        <v>46</v>
      </c>
      <c r="AO680" t="s">
        <v>46</v>
      </c>
      <c r="AP680" t="s">
        <v>32773</v>
      </c>
      <c r="AQ680">
        <v>52.84</v>
      </c>
      <c r="AR680">
        <v>0.79493573699999998</v>
      </c>
      <c r="AS680">
        <v>4.9818993999999998E-2</v>
      </c>
      <c r="AT680" t="s">
        <v>34056</v>
      </c>
      <c r="AU680" t="s">
        <v>47</v>
      </c>
      <c r="AV680" t="s">
        <v>34057</v>
      </c>
      <c r="AW680" t="s">
        <v>14643</v>
      </c>
      <c r="AY680" t="s">
        <v>775</v>
      </c>
      <c r="AZ680" t="s">
        <v>775</v>
      </c>
      <c r="BA680" t="s">
        <v>775</v>
      </c>
      <c r="BB680" t="s">
        <v>47</v>
      </c>
      <c r="BC680" t="s">
        <v>47</v>
      </c>
      <c r="BD680" t="s">
        <v>775</v>
      </c>
      <c r="BE680" t="s">
        <v>775</v>
      </c>
      <c r="BF680" t="s">
        <v>775</v>
      </c>
      <c r="BG680" t="s">
        <v>775</v>
      </c>
      <c r="BH680" t="s">
        <v>48</v>
      </c>
      <c r="BI680" t="s">
        <v>47</v>
      </c>
      <c r="BJ680" t="s">
        <v>34058</v>
      </c>
      <c r="BK680" t="s">
        <v>34059</v>
      </c>
      <c r="BL680" t="s">
        <v>33947</v>
      </c>
      <c r="BM680" t="s">
        <v>14646</v>
      </c>
    </row>
    <row r="681" spans="1:65" x14ac:dyDescent="0.3">
      <c r="A681">
        <v>1.051528931</v>
      </c>
      <c r="B681">
        <v>0.88324165300000002</v>
      </c>
      <c r="C681">
        <v>1.035083771</v>
      </c>
      <c r="D681">
        <v>1.430047989</v>
      </c>
      <c r="E681">
        <v>1.467036247</v>
      </c>
      <c r="F681">
        <v>1.4885311130000001</v>
      </c>
      <c r="G681">
        <v>1.2349290850000001</v>
      </c>
      <c r="H681">
        <v>1.43718338</v>
      </c>
      <c r="I681">
        <v>1.541978836</v>
      </c>
      <c r="J681" t="s">
        <v>24567</v>
      </c>
      <c r="K681" t="s">
        <v>45</v>
      </c>
      <c r="L681">
        <v>1</v>
      </c>
      <c r="M681">
        <v>3</v>
      </c>
      <c r="N681">
        <v>18</v>
      </c>
      <c r="O681">
        <v>0</v>
      </c>
      <c r="P681">
        <v>2023.91311</v>
      </c>
      <c r="Q681">
        <v>18</v>
      </c>
      <c r="R681">
        <v>0</v>
      </c>
      <c r="S681">
        <v>0</v>
      </c>
      <c r="T681" t="s">
        <v>24123</v>
      </c>
      <c r="U681" t="s">
        <v>24123</v>
      </c>
      <c r="V681" t="s">
        <v>34060</v>
      </c>
      <c r="W681" t="s">
        <v>34061</v>
      </c>
      <c r="X681" t="s">
        <v>34062</v>
      </c>
      <c r="Y681" t="s">
        <v>34063</v>
      </c>
      <c r="Z681" t="s">
        <v>46</v>
      </c>
      <c r="AA681" t="s">
        <v>24103</v>
      </c>
      <c r="AB681" t="s">
        <v>46</v>
      </c>
      <c r="AC681" t="s">
        <v>34064</v>
      </c>
      <c r="AD681" t="s">
        <v>30060</v>
      </c>
      <c r="AE681" t="s">
        <v>32852</v>
      </c>
      <c r="AF681" t="s">
        <v>32852</v>
      </c>
      <c r="AG681" t="s">
        <v>34065</v>
      </c>
      <c r="AH681" t="s">
        <v>34066</v>
      </c>
      <c r="AI681" t="s">
        <v>34067</v>
      </c>
      <c r="AJ681" t="s">
        <v>24118</v>
      </c>
      <c r="AK681" t="s">
        <v>24118</v>
      </c>
      <c r="AL681" t="s">
        <v>28376</v>
      </c>
      <c r="AM681" t="s">
        <v>34068</v>
      </c>
      <c r="AN681" t="s">
        <v>24118</v>
      </c>
      <c r="AO681" t="s">
        <v>24118</v>
      </c>
      <c r="AP681" t="s">
        <v>32153</v>
      </c>
      <c r="AQ681">
        <v>64.069999999999993</v>
      </c>
      <c r="AR681">
        <v>2.512716154</v>
      </c>
      <c r="AS681">
        <v>2.2222219999999998E-3</v>
      </c>
      <c r="AT681" t="s">
        <v>34069</v>
      </c>
      <c r="AU681" t="s">
        <v>47</v>
      </c>
      <c r="AV681" t="s">
        <v>34070</v>
      </c>
      <c r="AW681" t="s">
        <v>14643</v>
      </c>
      <c r="AY681" t="s">
        <v>47</v>
      </c>
      <c r="AZ681" t="s">
        <v>47</v>
      </c>
      <c r="BA681" t="s">
        <v>47</v>
      </c>
      <c r="BB681" t="s">
        <v>47</v>
      </c>
      <c r="BC681" t="s">
        <v>47</v>
      </c>
      <c r="BD681" t="s">
        <v>47</v>
      </c>
      <c r="BE681" t="s">
        <v>47</v>
      </c>
      <c r="BF681" t="s">
        <v>47</v>
      </c>
      <c r="BG681" t="s">
        <v>47</v>
      </c>
      <c r="BH681" t="s">
        <v>47</v>
      </c>
      <c r="BI681" t="s">
        <v>47</v>
      </c>
      <c r="BJ681" t="s">
        <v>34071</v>
      </c>
      <c r="BK681" t="s">
        <v>34072</v>
      </c>
      <c r="BL681" t="s">
        <v>33947</v>
      </c>
      <c r="BM681" t="s">
        <v>14646</v>
      </c>
    </row>
    <row r="682" spans="1:65" x14ac:dyDescent="0.3">
      <c r="A682">
        <v>1.5890750890000001</v>
      </c>
      <c r="B682">
        <v>1.803318024</v>
      </c>
      <c r="C682">
        <v>1.759004593</v>
      </c>
      <c r="D682">
        <v>2.2237129210000002</v>
      </c>
      <c r="E682">
        <v>2.2209882740000002</v>
      </c>
      <c r="F682">
        <v>1.9382724760000001</v>
      </c>
      <c r="G682">
        <v>1.7930612560000001</v>
      </c>
      <c r="H682">
        <v>2.2454795839999999</v>
      </c>
      <c r="I682">
        <v>2.2077522279999999</v>
      </c>
      <c r="J682" t="s">
        <v>34073</v>
      </c>
      <c r="K682" t="s">
        <v>45</v>
      </c>
      <c r="L682">
        <v>1</v>
      </c>
      <c r="M682">
        <v>3</v>
      </c>
      <c r="N682">
        <v>13</v>
      </c>
      <c r="O682">
        <v>0</v>
      </c>
      <c r="P682">
        <v>2024.8971200000001</v>
      </c>
      <c r="Q682">
        <v>18</v>
      </c>
      <c r="R682">
        <v>0</v>
      </c>
      <c r="S682">
        <v>0</v>
      </c>
      <c r="T682" t="s">
        <v>46</v>
      </c>
      <c r="U682" t="s">
        <v>24123</v>
      </c>
      <c r="V682" t="s">
        <v>46</v>
      </c>
      <c r="W682" t="s">
        <v>34074</v>
      </c>
      <c r="X682" t="s">
        <v>46</v>
      </c>
      <c r="Y682" t="s">
        <v>34075</v>
      </c>
      <c r="Z682" t="s">
        <v>46</v>
      </c>
      <c r="AA682" t="s">
        <v>24103</v>
      </c>
      <c r="AB682" t="s">
        <v>46</v>
      </c>
      <c r="AC682" t="s">
        <v>28436</v>
      </c>
      <c r="AD682" t="s">
        <v>46</v>
      </c>
      <c r="AE682" t="s">
        <v>46</v>
      </c>
      <c r="AF682" t="s">
        <v>46</v>
      </c>
      <c r="AG682" t="s">
        <v>46</v>
      </c>
      <c r="AH682" t="s">
        <v>46</v>
      </c>
      <c r="AI682" t="s">
        <v>46</v>
      </c>
      <c r="AJ682" t="s">
        <v>46</v>
      </c>
      <c r="AK682" t="s">
        <v>46</v>
      </c>
      <c r="AL682" t="s">
        <v>46</v>
      </c>
      <c r="AM682" t="s">
        <v>46</v>
      </c>
      <c r="AN682" t="s">
        <v>46</v>
      </c>
      <c r="AO682" t="s">
        <v>46</v>
      </c>
      <c r="AP682" t="s">
        <v>32825</v>
      </c>
      <c r="AQ682">
        <v>64.66</v>
      </c>
      <c r="AR682">
        <v>1.1828472889999999</v>
      </c>
      <c r="AS682">
        <v>1.8270415000000002E-2</v>
      </c>
      <c r="AT682" t="s">
        <v>34069</v>
      </c>
      <c r="AU682" t="s">
        <v>47</v>
      </c>
      <c r="AV682" t="s">
        <v>34070</v>
      </c>
      <c r="AW682" t="s">
        <v>14643</v>
      </c>
      <c r="AY682" t="s">
        <v>47</v>
      </c>
      <c r="AZ682" t="s">
        <v>47</v>
      </c>
      <c r="BA682" t="s">
        <v>47</v>
      </c>
      <c r="BB682" t="s">
        <v>47</v>
      </c>
      <c r="BC682" t="s">
        <v>47</v>
      </c>
      <c r="BD682" t="s">
        <v>47</v>
      </c>
      <c r="BE682" t="s">
        <v>47</v>
      </c>
      <c r="BF682" t="s">
        <v>47</v>
      </c>
      <c r="BG682" t="s">
        <v>47</v>
      </c>
      <c r="BH682" t="s">
        <v>48</v>
      </c>
      <c r="BI682" t="s">
        <v>47</v>
      </c>
      <c r="BJ682" t="s">
        <v>34071</v>
      </c>
      <c r="BK682" t="s">
        <v>34072</v>
      </c>
      <c r="BL682" t="s">
        <v>33947</v>
      </c>
      <c r="BM682" t="s">
        <v>14646</v>
      </c>
    </row>
    <row r="683" spans="1:65" x14ac:dyDescent="0.3">
      <c r="A683">
        <v>2.1449432370000001</v>
      </c>
      <c r="B683">
        <v>2.1635818480000002</v>
      </c>
      <c r="C683">
        <v>2.2156219479999999</v>
      </c>
      <c r="D683">
        <v>2.7538242340000001</v>
      </c>
      <c r="E683">
        <v>2.7429151539999999</v>
      </c>
      <c r="F683">
        <v>2.3474731449999999</v>
      </c>
      <c r="G683">
        <v>2.8663702010000001</v>
      </c>
      <c r="H683">
        <v>3.0389957430000001</v>
      </c>
      <c r="I683">
        <v>2.702859879</v>
      </c>
      <c r="J683" t="s">
        <v>32228</v>
      </c>
      <c r="K683" t="s">
        <v>45</v>
      </c>
      <c r="L683">
        <v>1</v>
      </c>
      <c r="M683">
        <v>3</v>
      </c>
      <c r="N683">
        <v>26</v>
      </c>
      <c r="O683">
        <v>0</v>
      </c>
      <c r="P683">
        <v>1805.86393</v>
      </c>
      <c r="Q683">
        <v>16</v>
      </c>
      <c r="R683">
        <v>0</v>
      </c>
      <c r="S683">
        <v>0</v>
      </c>
      <c r="T683" t="s">
        <v>24172</v>
      </c>
      <c r="U683" t="s">
        <v>24172</v>
      </c>
      <c r="V683" t="s">
        <v>34076</v>
      </c>
      <c r="W683" t="s">
        <v>34076</v>
      </c>
      <c r="X683" t="s">
        <v>34077</v>
      </c>
      <c r="Y683" t="s">
        <v>34077</v>
      </c>
      <c r="Z683" t="s">
        <v>46</v>
      </c>
      <c r="AA683" t="s">
        <v>24103</v>
      </c>
      <c r="AB683" t="s">
        <v>46</v>
      </c>
      <c r="AC683" t="s">
        <v>34078</v>
      </c>
      <c r="AD683" t="s">
        <v>29164</v>
      </c>
      <c r="AE683" t="s">
        <v>34079</v>
      </c>
      <c r="AF683" t="s">
        <v>34080</v>
      </c>
      <c r="AG683" t="s">
        <v>34081</v>
      </c>
      <c r="AH683" t="s">
        <v>29167</v>
      </c>
      <c r="AI683" t="s">
        <v>34082</v>
      </c>
      <c r="AJ683" t="s">
        <v>24118</v>
      </c>
      <c r="AK683" t="s">
        <v>24118</v>
      </c>
      <c r="AL683" t="s">
        <v>29169</v>
      </c>
      <c r="AM683" t="s">
        <v>34083</v>
      </c>
      <c r="AN683" t="s">
        <v>24118</v>
      </c>
      <c r="AO683" t="s">
        <v>24118</v>
      </c>
      <c r="AP683" t="s">
        <v>28584</v>
      </c>
      <c r="AQ683">
        <v>60.53</v>
      </c>
      <c r="AR683">
        <v>2.2100690360000002</v>
      </c>
      <c r="AS683">
        <v>2.8102560000000001E-3</v>
      </c>
      <c r="AT683" t="s">
        <v>34084</v>
      </c>
      <c r="AU683" t="s">
        <v>47</v>
      </c>
      <c r="AV683" t="s">
        <v>34085</v>
      </c>
      <c r="AW683" t="s">
        <v>14643</v>
      </c>
      <c r="AY683" t="s">
        <v>47</v>
      </c>
      <c r="AZ683" t="s">
        <v>47</v>
      </c>
      <c r="BA683" t="s">
        <v>47</v>
      </c>
      <c r="BB683" t="s">
        <v>47</v>
      </c>
      <c r="BC683" t="s">
        <v>47</v>
      </c>
      <c r="BD683" t="s">
        <v>47</v>
      </c>
      <c r="BE683" t="s">
        <v>47</v>
      </c>
      <c r="BF683" t="s">
        <v>47</v>
      </c>
      <c r="BG683" t="s">
        <v>47</v>
      </c>
      <c r="BH683" t="s">
        <v>47</v>
      </c>
      <c r="BI683" t="s">
        <v>47</v>
      </c>
      <c r="BJ683" t="s">
        <v>34086</v>
      </c>
      <c r="BK683" t="s">
        <v>34087</v>
      </c>
      <c r="BL683" t="s">
        <v>33947</v>
      </c>
      <c r="BM683" t="s">
        <v>14646</v>
      </c>
    </row>
    <row r="684" spans="1:65" x14ac:dyDescent="0.3">
      <c r="A684">
        <v>-1.4081935880000001</v>
      </c>
      <c r="B684">
        <v>-1.7494144439999999</v>
      </c>
      <c r="C684">
        <v>-1.677284241</v>
      </c>
      <c r="D684">
        <v>-2.216344833</v>
      </c>
      <c r="E684">
        <v>-2.154122353</v>
      </c>
      <c r="F684">
        <v>-2.2594451900000001</v>
      </c>
      <c r="G684">
        <v>-2.1202306750000002</v>
      </c>
      <c r="H684">
        <v>-1.983850479</v>
      </c>
      <c r="I684">
        <v>-1.739774704</v>
      </c>
      <c r="J684" t="s">
        <v>24122</v>
      </c>
      <c r="K684" t="s">
        <v>45</v>
      </c>
      <c r="L684">
        <v>1</v>
      </c>
      <c r="M684">
        <v>1</v>
      </c>
      <c r="N684">
        <v>14</v>
      </c>
      <c r="O684">
        <v>0</v>
      </c>
      <c r="P684">
        <v>1158.61133</v>
      </c>
      <c r="Q684">
        <v>11</v>
      </c>
      <c r="R684">
        <v>0</v>
      </c>
      <c r="S684">
        <v>0</v>
      </c>
      <c r="T684" t="s">
        <v>24123</v>
      </c>
      <c r="U684" t="s">
        <v>24123</v>
      </c>
      <c r="V684" t="s">
        <v>34088</v>
      </c>
      <c r="W684" t="s">
        <v>34089</v>
      </c>
      <c r="X684" t="s">
        <v>34090</v>
      </c>
      <c r="Y684" t="s">
        <v>34091</v>
      </c>
      <c r="Z684" t="s">
        <v>46</v>
      </c>
      <c r="AA684" t="s">
        <v>24103</v>
      </c>
      <c r="AB684" t="s">
        <v>46</v>
      </c>
      <c r="AC684" t="s">
        <v>34092</v>
      </c>
      <c r="AD684" t="s">
        <v>34093</v>
      </c>
      <c r="AE684" t="s">
        <v>34094</v>
      </c>
      <c r="AF684" t="s">
        <v>34095</v>
      </c>
      <c r="AG684" t="s">
        <v>34096</v>
      </c>
      <c r="AH684" t="s">
        <v>34097</v>
      </c>
      <c r="AI684" t="s">
        <v>34098</v>
      </c>
      <c r="AJ684" t="s">
        <v>24118</v>
      </c>
      <c r="AK684" t="s">
        <v>24118</v>
      </c>
      <c r="AL684" t="s">
        <v>34099</v>
      </c>
      <c r="AM684" t="s">
        <v>24858</v>
      </c>
      <c r="AN684" t="s">
        <v>24118</v>
      </c>
      <c r="AO684" t="s">
        <v>24118</v>
      </c>
      <c r="AP684" t="s">
        <v>33519</v>
      </c>
      <c r="AQ684">
        <v>41.13</v>
      </c>
      <c r="AR684">
        <v>2.02541452</v>
      </c>
      <c r="AS684">
        <v>3.6599549999999999E-3</v>
      </c>
      <c r="AT684" t="s">
        <v>34100</v>
      </c>
      <c r="AU684" t="s">
        <v>47</v>
      </c>
      <c r="AV684" t="s">
        <v>34101</v>
      </c>
      <c r="AW684" t="s">
        <v>14701</v>
      </c>
      <c r="AY684" t="s">
        <v>47</v>
      </c>
      <c r="AZ684" t="s">
        <v>47</v>
      </c>
      <c r="BA684" t="s">
        <v>47</v>
      </c>
      <c r="BB684" t="s">
        <v>47</v>
      </c>
      <c r="BC684" t="s">
        <v>47</v>
      </c>
      <c r="BD684" t="s">
        <v>775</v>
      </c>
      <c r="BE684" t="s">
        <v>47</v>
      </c>
      <c r="BF684" t="s">
        <v>47</v>
      </c>
      <c r="BG684" t="s">
        <v>775</v>
      </c>
      <c r="BH684" t="s">
        <v>47</v>
      </c>
      <c r="BI684" t="s">
        <v>47</v>
      </c>
      <c r="BJ684" t="s">
        <v>34102</v>
      </c>
      <c r="BK684" t="s">
        <v>34103</v>
      </c>
      <c r="BL684" t="s">
        <v>34104</v>
      </c>
      <c r="BM684" t="s">
        <v>14704</v>
      </c>
    </row>
    <row r="685" spans="1:65" x14ac:dyDescent="0.3">
      <c r="A685">
        <v>1.8065986629999999</v>
      </c>
      <c r="B685">
        <v>2.3058853149999998</v>
      </c>
      <c r="C685">
        <v>2.1750240330000001</v>
      </c>
      <c r="D685">
        <v>0.88918685900000005</v>
      </c>
      <c r="E685">
        <v>1.040019035</v>
      </c>
      <c r="F685">
        <v>0.51860809299999999</v>
      </c>
      <c r="G685">
        <v>1.3913812640000001</v>
      </c>
      <c r="H685">
        <v>1.7362403870000001</v>
      </c>
      <c r="I685">
        <v>1.2314643860000001</v>
      </c>
      <c r="J685" t="s">
        <v>27072</v>
      </c>
      <c r="K685" t="s">
        <v>45</v>
      </c>
      <c r="L685">
        <v>1</v>
      </c>
      <c r="M685">
        <v>1</v>
      </c>
      <c r="N685">
        <v>9</v>
      </c>
      <c r="O685">
        <v>0</v>
      </c>
      <c r="P685">
        <v>1504.6988200000001</v>
      </c>
      <c r="Q685">
        <v>13</v>
      </c>
      <c r="R685">
        <v>0</v>
      </c>
      <c r="S685">
        <v>245</v>
      </c>
      <c r="T685" t="s">
        <v>24123</v>
      </c>
      <c r="U685" t="s">
        <v>46</v>
      </c>
      <c r="V685" t="s">
        <v>34105</v>
      </c>
      <c r="W685" t="s">
        <v>46</v>
      </c>
      <c r="X685" t="s">
        <v>34106</v>
      </c>
      <c r="Y685" t="s">
        <v>46</v>
      </c>
      <c r="Z685" t="s">
        <v>46</v>
      </c>
      <c r="AA685" t="s">
        <v>46</v>
      </c>
      <c r="AB685" t="s">
        <v>46</v>
      </c>
      <c r="AC685" t="s">
        <v>46</v>
      </c>
      <c r="AD685" t="s">
        <v>32137</v>
      </c>
      <c r="AE685" t="s">
        <v>34107</v>
      </c>
      <c r="AF685" t="s">
        <v>26546</v>
      </c>
      <c r="AG685" t="s">
        <v>26546</v>
      </c>
      <c r="AH685" t="s">
        <v>34108</v>
      </c>
      <c r="AI685" t="s">
        <v>34109</v>
      </c>
      <c r="AJ685" t="s">
        <v>24118</v>
      </c>
      <c r="AK685" t="s">
        <v>24118</v>
      </c>
      <c r="AL685" t="s">
        <v>34110</v>
      </c>
      <c r="AM685" t="s">
        <v>25462</v>
      </c>
      <c r="AN685" t="s">
        <v>24118</v>
      </c>
      <c r="AO685" t="s">
        <v>24118</v>
      </c>
      <c r="AP685" t="s">
        <v>46</v>
      </c>
      <c r="AQ685">
        <v>55.43</v>
      </c>
      <c r="AR685">
        <v>2.530954312</v>
      </c>
      <c r="AS685">
        <v>2.266667E-3</v>
      </c>
      <c r="AT685" t="s">
        <v>34111</v>
      </c>
      <c r="AU685" t="s">
        <v>47</v>
      </c>
      <c r="AV685" t="s">
        <v>34112</v>
      </c>
      <c r="AW685" t="s">
        <v>290</v>
      </c>
      <c r="AY685" t="s">
        <v>47</v>
      </c>
      <c r="AZ685" t="s">
        <v>47</v>
      </c>
      <c r="BA685" t="s">
        <v>47</v>
      </c>
      <c r="BB685" t="s">
        <v>47</v>
      </c>
      <c r="BC685" t="s">
        <v>47</v>
      </c>
      <c r="BD685" t="s">
        <v>47</v>
      </c>
      <c r="BE685" t="s">
        <v>47</v>
      </c>
      <c r="BF685" t="s">
        <v>47</v>
      </c>
      <c r="BG685" t="s">
        <v>47</v>
      </c>
      <c r="BH685" t="s">
        <v>47</v>
      </c>
      <c r="BI685" t="s">
        <v>48</v>
      </c>
      <c r="BJ685" t="s">
        <v>34113</v>
      </c>
      <c r="BK685" t="s">
        <v>34114</v>
      </c>
      <c r="BL685" t="s">
        <v>34115</v>
      </c>
      <c r="BM685" t="s">
        <v>292</v>
      </c>
    </row>
    <row r="686" spans="1:65" x14ac:dyDescent="0.3">
      <c r="A686">
        <v>0.362844467</v>
      </c>
      <c r="B686">
        <v>-6.1063765999999998E-2</v>
      </c>
      <c r="C686">
        <v>0.29493522599999999</v>
      </c>
      <c r="D686">
        <v>-0.73514938399999996</v>
      </c>
      <c r="E686">
        <v>-0.82198047600000002</v>
      </c>
      <c r="F686">
        <v>-1.3931140900000001</v>
      </c>
      <c r="G686">
        <v>-6.4338564869999999</v>
      </c>
      <c r="H686">
        <v>-2.4700603490000002</v>
      </c>
      <c r="I686">
        <v>-3.0102977750000002</v>
      </c>
      <c r="J686" t="s">
        <v>24181</v>
      </c>
      <c r="K686" t="s">
        <v>45</v>
      </c>
      <c r="L686">
        <v>1</v>
      </c>
      <c r="M686">
        <v>2</v>
      </c>
      <c r="N686">
        <v>12</v>
      </c>
      <c r="O686">
        <v>0</v>
      </c>
      <c r="P686">
        <v>2330.1656499999999</v>
      </c>
      <c r="Q686">
        <v>22</v>
      </c>
      <c r="R686">
        <v>0</v>
      </c>
      <c r="S686">
        <v>0</v>
      </c>
      <c r="T686" t="s">
        <v>24172</v>
      </c>
      <c r="U686" t="s">
        <v>24172</v>
      </c>
      <c r="V686" t="s">
        <v>34116</v>
      </c>
      <c r="W686" t="s">
        <v>34116</v>
      </c>
      <c r="X686" t="s">
        <v>34117</v>
      </c>
      <c r="Y686" t="s">
        <v>34117</v>
      </c>
      <c r="Z686" t="s">
        <v>46</v>
      </c>
      <c r="AA686" t="s">
        <v>24103</v>
      </c>
      <c r="AB686" t="s">
        <v>46</v>
      </c>
      <c r="AC686" t="s">
        <v>34118</v>
      </c>
      <c r="AD686" t="s">
        <v>34119</v>
      </c>
      <c r="AE686" t="s">
        <v>26126</v>
      </c>
      <c r="AF686" t="s">
        <v>27993</v>
      </c>
      <c r="AG686" t="s">
        <v>27993</v>
      </c>
      <c r="AH686" t="s">
        <v>25463</v>
      </c>
      <c r="AI686" t="s">
        <v>34120</v>
      </c>
      <c r="AJ686" t="s">
        <v>24118</v>
      </c>
      <c r="AK686" t="s">
        <v>24118</v>
      </c>
      <c r="AL686" t="s">
        <v>28629</v>
      </c>
      <c r="AM686" t="s">
        <v>26786</v>
      </c>
      <c r="AN686" t="s">
        <v>24118</v>
      </c>
      <c r="AO686" t="s">
        <v>24118</v>
      </c>
      <c r="AP686" t="s">
        <v>25649</v>
      </c>
      <c r="AQ686">
        <v>73.290000000000006</v>
      </c>
      <c r="AR686">
        <v>1.7688555399999999</v>
      </c>
      <c r="AS686">
        <v>5.3558049999999999E-3</v>
      </c>
      <c r="AT686" t="s">
        <v>34121</v>
      </c>
      <c r="AU686" t="s">
        <v>47</v>
      </c>
      <c r="AV686" t="s">
        <v>34122</v>
      </c>
      <c r="AW686" t="s">
        <v>290</v>
      </c>
      <c r="AY686" t="s">
        <v>47</v>
      </c>
      <c r="AZ686" t="s">
        <v>47</v>
      </c>
      <c r="BA686" t="s">
        <v>47</v>
      </c>
      <c r="BB686" t="s">
        <v>47</v>
      </c>
      <c r="BC686" t="s">
        <v>47</v>
      </c>
      <c r="BD686" t="s">
        <v>775</v>
      </c>
      <c r="BE686" t="s">
        <v>1150</v>
      </c>
      <c r="BF686" t="s">
        <v>775</v>
      </c>
      <c r="BG686" t="s">
        <v>775</v>
      </c>
      <c r="BH686" t="s">
        <v>47</v>
      </c>
      <c r="BI686" t="s">
        <v>47</v>
      </c>
      <c r="BJ686" t="s">
        <v>34123</v>
      </c>
      <c r="BK686" t="s">
        <v>34124</v>
      </c>
      <c r="BL686" t="s">
        <v>34115</v>
      </c>
      <c r="BM686" t="s">
        <v>292</v>
      </c>
    </row>
    <row r="687" spans="1:65" x14ac:dyDescent="0.3">
      <c r="A687">
        <v>1.057876587</v>
      </c>
      <c r="B687">
        <v>1.155078888</v>
      </c>
      <c r="C687">
        <v>0.78446579000000005</v>
      </c>
      <c r="D687">
        <v>0.42137527499999999</v>
      </c>
      <c r="E687">
        <v>0.54525470700000001</v>
      </c>
      <c r="F687">
        <v>0.47826004</v>
      </c>
      <c r="G687">
        <v>1.0393800740000001</v>
      </c>
      <c r="H687">
        <v>0.996696472</v>
      </c>
      <c r="I687">
        <v>0.76979446399999996</v>
      </c>
      <c r="J687" t="s">
        <v>34125</v>
      </c>
      <c r="K687" t="s">
        <v>45</v>
      </c>
      <c r="L687">
        <v>1</v>
      </c>
      <c r="M687">
        <v>1</v>
      </c>
      <c r="N687">
        <v>21</v>
      </c>
      <c r="O687">
        <v>0</v>
      </c>
      <c r="P687">
        <v>2134.9631100000001</v>
      </c>
      <c r="Q687">
        <v>20</v>
      </c>
      <c r="R687">
        <v>0</v>
      </c>
      <c r="S687">
        <v>0</v>
      </c>
      <c r="T687" t="s">
        <v>24123</v>
      </c>
      <c r="U687" t="s">
        <v>24172</v>
      </c>
      <c r="V687" t="s">
        <v>34126</v>
      </c>
      <c r="W687" t="s">
        <v>34127</v>
      </c>
      <c r="X687" t="s">
        <v>34128</v>
      </c>
      <c r="Y687" t="s">
        <v>34129</v>
      </c>
      <c r="Z687" t="s">
        <v>46</v>
      </c>
      <c r="AA687" t="s">
        <v>24103</v>
      </c>
      <c r="AB687" t="s">
        <v>46</v>
      </c>
      <c r="AC687" t="s">
        <v>34130</v>
      </c>
      <c r="AD687" t="s">
        <v>34131</v>
      </c>
      <c r="AE687" t="s">
        <v>34132</v>
      </c>
      <c r="AF687" t="s">
        <v>34132</v>
      </c>
      <c r="AG687" t="s">
        <v>34132</v>
      </c>
      <c r="AH687" t="s">
        <v>34133</v>
      </c>
      <c r="AI687" t="s">
        <v>25279</v>
      </c>
      <c r="AJ687" t="s">
        <v>29469</v>
      </c>
      <c r="AK687" t="s">
        <v>34134</v>
      </c>
      <c r="AL687" t="s">
        <v>34135</v>
      </c>
      <c r="AM687" t="s">
        <v>25344</v>
      </c>
      <c r="AN687" t="s">
        <v>34136</v>
      </c>
      <c r="AO687" t="s">
        <v>34137</v>
      </c>
      <c r="AP687" t="s">
        <v>28128</v>
      </c>
      <c r="AQ687">
        <v>57.6</v>
      </c>
      <c r="AR687">
        <v>2.0617551629999999</v>
      </c>
      <c r="AS687">
        <v>3.4087760000000001E-3</v>
      </c>
      <c r="AT687" t="s">
        <v>34138</v>
      </c>
      <c r="AU687" t="s">
        <v>47</v>
      </c>
      <c r="AV687" t="s">
        <v>34139</v>
      </c>
      <c r="AW687" t="s">
        <v>290</v>
      </c>
      <c r="AY687" t="s">
        <v>47</v>
      </c>
      <c r="AZ687" t="s">
        <v>47</v>
      </c>
      <c r="BA687" t="s">
        <v>47</v>
      </c>
      <c r="BB687" t="s">
        <v>47</v>
      </c>
      <c r="BC687" t="s">
        <v>47</v>
      </c>
      <c r="BD687" t="s">
        <v>775</v>
      </c>
      <c r="BE687" t="s">
        <v>47</v>
      </c>
      <c r="BF687" t="s">
        <v>47</v>
      </c>
      <c r="BG687" t="s">
        <v>47</v>
      </c>
      <c r="BH687" t="s">
        <v>47</v>
      </c>
      <c r="BI687" t="s">
        <v>47</v>
      </c>
      <c r="BJ687" t="s">
        <v>34140</v>
      </c>
      <c r="BK687" t="s">
        <v>34141</v>
      </c>
      <c r="BL687" t="s">
        <v>34115</v>
      </c>
      <c r="BM687" t="s">
        <v>292</v>
      </c>
    </row>
    <row r="688" spans="1:65" x14ac:dyDescent="0.3">
      <c r="A688">
        <v>-3.9647789000000002</v>
      </c>
      <c r="B688">
        <v>-3.5799674989999999</v>
      </c>
      <c r="C688">
        <v>-3.8063373569999999</v>
      </c>
      <c r="D688">
        <v>-2.8619747160000002</v>
      </c>
      <c r="E688">
        <v>-3.1206521989999998</v>
      </c>
      <c r="F688">
        <v>-3.1617946620000001</v>
      </c>
      <c r="G688">
        <v>-4.0336847310000001</v>
      </c>
      <c r="H688">
        <v>-4.327413559</v>
      </c>
      <c r="I688">
        <v>-4.3084030149999997</v>
      </c>
      <c r="J688" t="s">
        <v>24742</v>
      </c>
      <c r="K688" t="s">
        <v>45</v>
      </c>
      <c r="L688">
        <v>1</v>
      </c>
      <c r="M688">
        <v>2</v>
      </c>
      <c r="N688">
        <v>16</v>
      </c>
      <c r="O688">
        <v>1</v>
      </c>
      <c r="P688">
        <v>1534.7608399999999</v>
      </c>
      <c r="Q688">
        <v>15</v>
      </c>
      <c r="R688">
        <v>0</v>
      </c>
      <c r="S688">
        <v>0</v>
      </c>
      <c r="T688" t="s">
        <v>24172</v>
      </c>
      <c r="U688" t="s">
        <v>24172</v>
      </c>
      <c r="V688" t="s">
        <v>34142</v>
      </c>
      <c r="W688" t="s">
        <v>34142</v>
      </c>
      <c r="X688" t="s">
        <v>34143</v>
      </c>
      <c r="Y688" t="s">
        <v>34143</v>
      </c>
      <c r="Z688" t="s">
        <v>46</v>
      </c>
      <c r="AA688" t="s">
        <v>24103</v>
      </c>
      <c r="AB688" t="s">
        <v>46</v>
      </c>
      <c r="AC688" t="s">
        <v>34144</v>
      </c>
      <c r="AD688" t="s">
        <v>34145</v>
      </c>
      <c r="AE688" t="s">
        <v>34146</v>
      </c>
      <c r="AF688" t="s">
        <v>34147</v>
      </c>
      <c r="AG688" t="s">
        <v>34148</v>
      </c>
      <c r="AH688" t="s">
        <v>34149</v>
      </c>
      <c r="AI688" t="s">
        <v>34150</v>
      </c>
      <c r="AJ688" t="s">
        <v>24118</v>
      </c>
      <c r="AK688" t="s">
        <v>24118</v>
      </c>
      <c r="AL688" t="s">
        <v>34151</v>
      </c>
      <c r="AM688" t="s">
        <v>34152</v>
      </c>
      <c r="AN688" t="s">
        <v>24118</v>
      </c>
      <c r="AO688" t="s">
        <v>24118</v>
      </c>
      <c r="AP688" t="s">
        <v>34153</v>
      </c>
      <c r="AQ688">
        <v>27.99</v>
      </c>
      <c r="AR688">
        <v>3.3053163130000001</v>
      </c>
      <c r="AS688">
        <v>8.5333299999999996E-4</v>
      </c>
      <c r="AT688" t="s">
        <v>34154</v>
      </c>
      <c r="AU688" t="s">
        <v>47</v>
      </c>
      <c r="AV688" t="s">
        <v>34155</v>
      </c>
      <c r="AW688" t="s">
        <v>14789</v>
      </c>
      <c r="AY688" t="s">
        <v>47</v>
      </c>
      <c r="AZ688" t="s">
        <v>775</v>
      </c>
      <c r="BA688" t="s">
        <v>47</v>
      </c>
      <c r="BB688" t="s">
        <v>47</v>
      </c>
      <c r="BC688" t="s">
        <v>47</v>
      </c>
      <c r="BD688" t="s">
        <v>47</v>
      </c>
      <c r="BE688" t="s">
        <v>47</v>
      </c>
      <c r="BF688" t="s">
        <v>47</v>
      </c>
      <c r="BG688" t="s">
        <v>47</v>
      </c>
      <c r="BH688" t="s">
        <v>47</v>
      </c>
      <c r="BI688" t="s">
        <v>47</v>
      </c>
      <c r="BJ688" t="s">
        <v>34156</v>
      </c>
      <c r="BK688" t="s">
        <v>34157</v>
      </c>
      <c r="BL688" t="s">
        <v>34158</v>
      </c>
      <c r="BM688" t="s">
        <v>14792</v>
      </c>
    </row>
    <row r="689" spans="1:65" x14ac:dyDescent="0.3">
      <c r="A689">
        <v>-2.1200828550000002</v>
      </c>
      <c r="B689">
        <v>-1.506656647</v>
      </c>
      <c r="C689">
        <v>-1.8449192050000001</v>
      </c>
      <c r="D689">
        <v>-2.017406464</v>
      </c>
      <c r="E689">
        <v>-2.005825996</v>
      </c>
      <c r="F689">
        <v>-2.0631408690000002</v>
      </c>
      <c r="G689">
        <v>-3.3234605789999998</v>
      </c>
      <c r="H689">
        <v>-2.8495445250000002</v>
      </c>
      <c r="I689">
        <v>-2.4906368259999998</v>
      </c>
      <c r="J689" t="s">
        <v>26693</v>
      </c>
      <c r="K689" t="s">
        <v>45</v>
      </c>
      <c r="L689">
        <v>1</v>
      </c>
      <c r="M689">
        <v>1</v>
      </c>
      <c r="N689">
        <v>8</v>
      </c>
      <c r="O689">
        <v>0</v>
      </c>
      <c r="P689">
        <v>1315.6786999999999</v>
      </c>
      <c r="Q689">
        <v>11</v>
      </c>
      <c r="R689">
        <v>0</v>
      </c>
      <c r="S689">
        <v>137</v>
      </c>
      <c r="T689" t="s">
        <v>24172</v>
      </c>
      <c r="U689" t="s">
        <v>46</v>
      </c>
      <c r="V689" t="s">
        <v>34159</v>
      </c>
      <c r="W689" t="s">
        <v>46</v>
      </c>
      <c r="X689" t="s">
        <v>34160</v>
      </c>
      <c r="Y689" t="s">
        <v>46</v>
      </c>
      <c r="Z689" t="s">
        <v>46</v>
      </c>
      <c r="AA689" t="s">
        <v>46</v>
      </c>
      <c r="AB689" t="s">
        <v>46</v>
      </c>
      <c r="AC689" t="s">
        <v>46</v>
      </c>
      <c r="AD689" t="s">
        <v>31019</v>
      </c>
      <c r="AE689" t="s">
        <v>24290</v>
      </c>
      <c r="AF689" t="s">
        <v>34161</v>
      </c>
      <c r="AG689" t="s">
        <v>34161</v>
      </c>
      <c r="AH689" t="s">
        <v>34162</v>
      </c>
      <c r="AI689" t="s">
        <v>34163</v>
      </c>
      <c r="AJ689" t="s">
        <v>24118</v>
      </c>
      <c r="AK689" t="s">
        <v>24118</v>
      </c>
      <c r="AL689" t="s">
        <v>34164</v>
      </c>
      <c r="AM689" t="s">
        <v>34165</v>
      </c>
      <c r="AN689" t="s">
        <v>24118</v>
      </c>
      <c r="AO689" t="s">
        <v>24118</v>
      </c>
      <c r="AP689" t="s">
        <v>46</v>
      </c>
      <c r="AQ689">
        <v>37.72</v>
      </c>
      <c r="AR689">
        <v>1.972097384</v>
      </c>
      <c r="AS689">
        <v>3.8365589999999998E-3</v>
      </c>
      <c r="AT689" t="s">
        <v>34166</v>
      </c>
      <c r="AU689" t="s">
        <v>47</v>
      </c>
      <c r="AV689" t="s">
        <v>34167</v>
      </c>
      <c r="AW689" t="s">
        <v>34168</v>
      </c>
      <c r="AY689" t="s">
        <v>47</v>
      </c>
      <c r="AZ689" t="s">
        <v>47</v>
      </c>
      <c r="BA689" t="s">
        <v>47</v>
      </c>
      <c r="BB689" t="s">
        <v>47</v>
      </c>
      <c r="BC689" t="s">
        <v>47</v>
      </c>
      <c r="BD689" t="s">
        <v>775</v>
      </c>
      <c r="BE689" t="s">
        <v>47</v>
      </c>
      <c r="BF689" t="s">
        <v>47</v>
      </c>
      <c r="BG689" t="s">
        <v>47</v>
      </c>
      <c r="BH689" t="s">
        <v>47</v>
      </c>
      <c r="BI689" t="s">
        <v>48</v>
      </c>
      <c r="BJ689" t="s">
        <v>34169</v>
      </c>
      <c r="BK689" t="s">
        <v>33946</v>
      </c>
      <c r="BL689" t="s">
        <v>34170</v>
      </c>
      <c r="BM689" t="s">
        <v>34171</v>
      </c>
    </row>
    <row r="690" spans="1:65" x14ac:dyDescent="0.3">
      <c r="A690">
        <v>-1.478227615</v>
      </c>
      <c r="B690">
        <v>-1.935583115</v>
      </c>
      <c r="C690">
        <v>-1.5100765229999999</v>
      </c>
      <c r="D690">
        <v>-1.945541382</v>
      </c>
      <c r="E690">
        <v>-3.052472115</v>
      </c>
      <c r="F690">
        <v>-2.6385688780000001</v>
      </c>
      <c r="G690">
        <v>-1.054833412</v>
      </c>
      <c r="H690">
        <v>-1.6730041499999999</v>
      </c>
      <c r="I690">
        <v>-1.165369034</v>
      </c>
      <c r="J690" t="s">
        <v>34172</v>
      </c>
      <c r="K690" t="s">
        <v>45</v>
      </c>
      <c r="L690">
        <v>1</v>
      </c>
      <c r="M690">
        <v>1</v>
      </c>
      <c r="N690">
        <v>3</v>
      </c>
      <c r="O690">
        <v>0</v>
      </c>
      <c r="P690">
        <v>3232.4496300000001</v>
      </c>
      <c r="Q690">
        <v>27</v>
      </c>
      <c r="R690">
        <v>0</v>
      </c>
      <c r="S690">
        <v>0</v>
      </c>
      <c r="T690" t="s">
        <v>24172</v>
      </c>
      <c r="U690" t="s">
        <v>24172</v>
      </c>
      <c r="V690" t="s">
        <v>34173</v>
      </c>
      <c r="W690" t="s">
        <v>34173</v>
      </c>
      <c r="X690" t="s">
        <v>34174</v>
      </c>
      <c r="Y690" t="s">
        <v>34174</v>
      </c>
      <c r="Z690" t="s">
        <v>46</v>
      </c>
      <c r="AA690" t="s">
        <v>24103</v>
      </c>
      <c r="AB690" t="s">
        <v>46</v>
      </c>
      <c r="AC690" t="s">
        <v>34175</v>
      </c>
      <c r="AD690" t="s">
        <v>24800</v>
      </c>
      <c r="AE690" t="s">
        <v>34176</v>
      </c>
      <c r="AF690" t="s">
        <v>34177</v>
      </c>
      <c r="AG690" t="s">
        <v>34178</v>
      </c>
      <c r="AH690" t="s">
        <v>34179</v>
      </c>
      <c r="AI690" t="s">
        <v>34180</v>
      </c>
      <c r="AJ690" t="s">
        <v>24118</v>
      </c>
      <c r="AK690" t="s">
        <v>24118</v>
      </c>
      <c r="AL690" t="s">
        <v>34181</v>
      </c>
      <c r="AM690" t="s">
        <v>34182</v>
      </c>
      <c r="AN690" t="s">
        <v>24118</v>
      </c>
      <c r="AO690" t="s">
        <v>24118</v>
      </c>
      <c r="AP690" t="s">
        <v>34183</v>
      </c>
      <c r="AQ690">
        <v>71.040000000000006</v>
      </c>
      <c r="AR690">
        <v>1.6546350489999999</v>
      </c>
      <c r="AS690">
        <v>6.919499E-3</v>
      </c>
      <c r="AT690" t="s">
        <v>34184</v>
      </c>
      <c r="AU690" t="s">
        <v>47</v>
      </c>
      <c r="AV690" t="s">
        <v>34185</v>
      </c>
      <c r="AW690" t="s">
        <v>34186</v>
      </c>
      <c r="AY690" t="s">
        <v>775</v>
      </c>
      <c r="AZ690" t="s">
        <v>775</v>
      </c>
      <c r="BA690" t="s">
        <v>775</v>
      </c>
      <c r="BB690" t="s">
        <v>775</v>
      </c>
      <c r="BC690" t="s">
        <v>775</v>
      </c>
      <c r="BD690" t="s">
        <v>775</v>
      </c>
      <c r="BE690" t="s">
        <v>47</v>
      </c>
      <c r="BF690" t="s">
        <v>775</v>
      </c>
      <c r="BG690" t="s">
        <v>47</v>
      </c>
      <c r="BH690" t="s">
        <v>47</v>
      </c>
      <c r="BI690" t="s">
        <v>47</v>
      </c>
      <c r="BJ690" t="s">
        <v>34187</v>
      </c>
      <c r="BK690" t="s">
        <v>26234</v>
      </c>
      <c r="BL690" t="s">
        <v>34188</v>
      </c>
      <c r="BM690" t="s">
        <v>34189</v>
      </c>
    </row>
    <row r="691" spans="1:65" x14ac:dyDescent="0.3">
      <c r="A691">
        <v>-0.90151977500000002</v>
      </c>
      <c r="B691">
        <v>-0.380470276</v>
      </c>
      <c r="C691">
        <v>-1.138154984</v>
      </c>
      <c r="D691">
        <v>-2.990915298</v>
      </c>
      <c r="E691">
        <v>-3.6328077319999998</v>
      </c>
      <c r="F691">
        <v>-3.0764198299999999</v>
      </c>
      <c r="G691">
        <v>-3.1636266709999998</v>
      </c>
      <c r="H691">
        <v>-2.928050995</v>
      </c>
      <c r="I691">
        <v>-2.8723850249999998</v>
      </c>
      <c r="J691" t="s">
        <v>34190</v>
      </c>
      <c r="K691" t="s">
        <v>45</v>
      </c>
      <c r="L691">
        <v>1</v>
      </c>
      <c r="M691">
        <v>3</v>
      </c>
      <c r="N691">
        <v>9</v>
      </c>
      <c r="O691">
        <v>0</v>
      </c>
      <c r="P691">
        <v>1948.84223</v>
      </c>
      <c r="Q691">
        <v>16</v>
      </c>
      <c r="R691">
        <v>0</v>
      </c>
      <c r="S691">
        <v>0</v>
      </c>
      <c r="T691" t="s">
        <v>24100</v>
      </c>
      <c r="U691" t="s">
        <v>24100</v>
      </c>
      <c r="V691" t="s">
        <v>34191</v>
      </c>
      <c r="W691" t="s">
        <v>34192</v>
      </c>
      <c r="X691" t="s">
        <v>34193</v>
      </c>
      <c r="Y691" t="s">
        <v>34194</v>
      </c>
      <c r="Z691" t="s">
        <v>46</v>
      </c>
      <c r="AA691" t="s">
        <v>24103</v>
      </c>
      <c r="AB691" t="s">
        <v>46</v>
      </c>
      <c r="AC691" t="s">
        <v>34195</v>
      </c>
      <c r="AD691" t="s">
        <v>24422</v>
      </c>
      <c r="AE691" t="s">
        <v>28898</v>
      </c>
      <c r="AF691" t="s">
        <v>28898</v>
      </c>
      <c r="AG691" t="s">
        <v>33328</v>
      </c>
      <c r="AH691" t="s">
        <v>34196</v>
      </c>
      <c r="AI691" t="s">
        <v>24350</v>
      </c>
      <c r="AJ691" t="s">
        <v>34197</v>
      </c>
      <c r="AK691" t="s">
        <v>34198</v>
      </c>
      <c r="AL691" t="s">
        <v>34199</v>
      </c>
      <c r="AM691" t="s">
        <v>34200</v>
      </c>
      <c r="AN691" t="s">
        <v>34201</v>
      </c>
      <c r="AO691" t="s">
        <v>34202</v>
      </c>
      <c r="AP691" t="s">
        <v>28498</v>
      </c>
      <c r="AQ691">
        <v>27</v>
      </c>
      <c r="AR691">
        <v>3.8436192309999999</v>
      </c>
      <c r="AS691">
        <v>1.454545E-3</v>
      </c>
      <c r="AT691" t="s">
        <v>34203</v>
      </c>
      <c r="AU691" t="s">
        <v>47</v>
      </c>
      <c r="AV691" t="s">
        <v>34204</v>
      </c>
      <c r="AW691" t="s">
        <v>34205</v>
      </c>
      <c r="AY691" t="s">
        <v>47</v>
      </c>
      <c r="AZ691" t="s">
        <v>47</v>
      </c>
      <c r="BA691" t="s">
        <v>775</v>
      </c>
      <c r="BB691" t="s">
        <v>47</v>
      </c>
      <c r="BC691" t="s">
        <v>47</v>
      </c>
      <c r="BD691" t="s">
        <v>47</v>
      </c>
      <c r="BE691" t="s">
        <v>775</v>
      </c>
      <c r="BF691" t="s">
        <v>775</v>
      </c>
      <c r="BG691" t="s">
        <v>47</v>
      </c>
      <c r="BH691" t="s">
        <v>47</v>
      </c>
      <c r="BI691" t="s">
        <v>47</v>
      </c>
      <c r="BJ691" t="s">
        <v>34206</v>
      </c>
      <c r="BK691" t="s">
        <v>34207</v>
      </c>
      <c r="BL691" t="s">
        <v>34208</v>
      </c>
      <c r="BM691" t="s">
        <v>34209</v>
      </c>
    </row>
    <row r="692" spans="1:65" x14ac:dyDescent="0.3">
      <c r="A692">
        <v>1.24584198</v>
      </c>
      <c r="B692">
        <v>1.4404621120000001</v>
      </c>
      <c r="C692">
        <v>1.255638123</v>
      </c>
      <c r="D692">
        <v>-0.63174819900000001</v>
      </c>
      <c r="E692">
        <v>-0.56879711200000005</v>
      </c>
      <c r="F692">
        <v>-0.370893478</v>
      </c>
      <c r="G692">
        <v>-0.32735156999999998</v>
      </c>
      <c r="H692">
        <v>-0.195970535</v>
      </c>
      <c r="I692">
        <v>0.28973007200000001</v>
      </c>
      <c r="J692" t="s">
        <v>24244</v>
      </c>
      <c r="K692" t="s">
        <v>45</v>
      </c>
      <c r="L692">
        <v>1</v>
      </c>
      <c r="M692">
        <v>3</v>
      </c>
      <c r="N692">
        <v>22</v>
      </c>
      <c r="O692">
        <v>0</v>
      </c>
      <c r="P692">
        <v>1872.9337800000001</v>
      </c>
      <c r="Q692">
        <v>16</v>
      </c>
      <c r="R692">
        <v>0</v>
      </c>
      <c r="S692">
        <v>0</v>
      </c>
      <c r="T692" t="s">
        <v>24172</v>
      </c>
      <c r="U692" t="s">
        <v>24172</v>
      </c>
      <c r="V692" t="s">
        <v>34210</v>
      </c>
      <c r="W692" t="s">
        <v>34210</v>
      </c>
      <c r="X692" t="s">
        <v>34211</v>
      </c>
      <c r="Y692" t="s">
        <v>34211</v>
      </c>
      <c r="Z692" t="s">
        <v>46</v>
      </c>
      <c r="AA692" t="s">
        <v>24103</v>
      </c>
      <c r="AB692" t="s">
        <v>46</v>
      </c>
      <c r="AC692" t="s">
        <v>34212</v>
      </c>
      <c r="AD692" t="s">
        <v>28670</v>
      </c>
      <c r="AE692" t="s">
        <v>34213</v>
      </c>
      <c r="AF692" t="s">
        <v>34214</v>
      </c>
      <c r="AG692" t="s">
        <v>34214</v>
      </c>
      <c r="AH692" t="s">
        <v>34215</v>
      </c>
      <c r="AI692" t="s">
        <v>34216</v>
      </c>
      <c r="AJ692" t="s">
        <v>24118</v>
      </c>
      <c r="AK692" t="s">
        <v>24118</v>
      </c>
      <c r="AL692" t="s">
        <v>34217</v>
      </c>
      <c r="AM692" t="s">
        <v>34218</v>
      </c>
      <c r="AN692" t="s">
        <v>24118</v>
      </c>
      <c r="AO692" t="s">
        <v>24118</v>
      </c>
      <c r="AP692" t="s">
        <v>34219</v>
      </c>
      <c r="AQ692">
        <v>71.03</v>
      </c>
      <c r="AR692">
        <v>3.9814162070000001</v>
      </c>
      <c r="AS692">
        <v>1.662338E-3</v>
      </c>
      <c r="AT692" t="s">
        <v>34220</v>
      </c>
      <c r="AU692" t="s">
        <v>47</v>
      </c>
      <c r="AV692" t="s">
        <v>34221</v>
      </c>
      <c r="AW692" t="s">
        <v>34205</v>
      </c>
      <c r="AY692" t="s">
        <v>47</v>
      </c>
      <c r="AZ692" t="s">
        <v>47</v>
      </c>
      <c r="BA692" t="s">
        <v>47</v>
      </c>
      <c r="BB692" t="s">
        <v>47</v>
      </c>
      <c r="BC692" t="s">
        <v>47</v>
      </c>
      <c r="BD692" t="s">
        <v>47</v>
      </c>
      <c r="BE692" t="s">
        <v>47</v>
      </c>
      <c r="BF692" t="s">
        <v>47</v>
      </c>
      <c r="BG692" t="s">
        <v>775</v>
      </c>
      <c r="BH692" t="s">
        <v>47</v>
      </c>
      <c r="BI692" t="s">
        <v>47</v>
      </c>
      <c r="BJ692" t="s">
        <v>34222</v>
      </c>
      <c r="BK692" t="s">
        <v>34223</v>
      </c>
      <c r="BL692" t="s">
        <v>34208</v>
      </c>
      <c r="BM692" t="s">
        <v>34209</v>
      </c>
    </row>
    <row r="693" spans="1:65" x14ac:dyDescent="0.3">
      <c r="A693">
        <v>0.78361129799999996</v>
      </c>
      <c r="B693">
        <v>1.57072258</v>
      </c>
      <c r="C693">
        <v>1.2601280210000001</v>
      </c>
      <c r="D693">
        <v>-0.48218154899999999</v>
      </c>
      <c r="E693">
        <v>-0.190358162</v>
      </c>
      <c r="F693">
        <v>0.13483047500000001</v>
      </c>
      <c r="G693">
        <v>0.58551120800000001</v>
      </c>
      <c r="H693">
        <v>0.116430283</v>
      </c>
      <c r="I693">
        <v>1.23856163</v>
      </c>
      <c r="J693" t="s">
        <v>24395</v>
      </c>
      <c r="K693" t="s">
        <v>45</v>
      </c>
      <c r="L693">
        <v>1</v>
      </c>
      <c r="M693">
        <v>3</v>
      </c>
      <c r="N693">
        <v>17</v>
      </c>
      <c r="O693">
        <v>0</v>
      </c>
      <c r="P693">
        <v>2082.11175</v>
      </c>
      <c r="Q693">
        <v>19</v>
      </c>
      <c r="R693">
        <v>0</v>
      </c>
      <c r="S693">
        <v>0</v>
      </c>
      <c r="T693" t="s">
        <v>24172</v>
      </c>
      <c r="U693" t="s">
        <v>24172</v>
      </c>
      <c r="V693" t="s">
        <v>34224</v>
      </c>
      <c r="W693" t="s">
        <v>34224</v>
      </c>
      <c r="X693" t="s">
        <v>34225</v>
      </c>
      <c r="Y693" t="s">
        <v>34225</v>
      </c>
      <c r="Z693" t="s">
        <v>46</v>
      </c>
      <c r="AA693" t="s">
        <v>24103</v>
      </c>
      <c r="AB693" t="s">
        <v>46</v>
      </c>
      <c r="AC693" t="s">
        <v>34226</v>
      </c>
      <c r="AD693" t="s">
        <v>25393</v>
      </c>
      <c r="AE693" t="s">
        <v>34227</v>
      </c>
      <c r="AF693" t="s">
        <v>28336</v>
      </c>
      <c r="AG693" t="s">
        <v>28336</v>
      </c>
      <c r="AH693" t="s">
        <v>25397</v>
      </c>
      <c r="AI693" t="s">
        <v>30688</v>
      </c>
      <c r="AJ693" t="s">
        <v>24118</v>
      </c>
      <c r="AK693" t="s">
        <v>24118</v>
      </c>
      <c r="AL693" t="s">
        <v>25399</v>
      </c>
      <c r="AM693" t="s">
        <v>34228</v>
      </c>
      <c r="AN693" t="s">
        <v>24118</v>
      </c>
      <c r="AO693" t="s">
        <v>24118</v>
      </c>
      <c r="AP693" t="s">
        <v>34229</v>
      </c>
      <c r="AQ693">
        <v>76.31</v>
      </c>
      <c r="AR693">
        <v>1.6513380040000001</v>
      </c>
      <c r="AS693">
        <v>7.0000000000000001E-3</v>
      </c>
      <c r="AT693" t="s">
        <v>34230</v>
      </c>
      <c r="AU693" t="s">
        <v>47</v>
      </c>
      <c r="AV693" t="s">
        <v>34231</v>
      </c>
      <c r="AW693" t="s">
        <v>34205</v>
      </c>
      <c r="AY693" t="s">
        <v>47</v>
      </c>
      <c r="AZ693" t="s">
        <v>47</v>
      </c>
      <c r="BA693" t="s">
        <v>47</v>
      </c>
      <c r="BB693" t="s">
        <v>775</v>
      </c>
      <c r="BC693" t="s">
        <v>775</v>
      </c>
      <c r="BD693" t="s">
        <v>47</v>
      </c>
      <c r="BE693" t="s">
        <v>47</v>
      </c>
      <c r="BF693" t="s">
        <v>47</v>
      </c>
      <c r="BG693" t="s">
        <v>47</v>
      </c>
      <c r="BH693" t="s">
        <v>47</v>
      </c>
      <c r="BI693" t="s">
        <v>47</v>
      </c>
      <c r="BJ693" t="s">
        <v>34232</v>
      </c>
      <c r="BK693" t="s">
        <v>32080</v>
      </c>
      <c r="BL693" t="s">
        <v>34208</v>
      </c>
      <c r="BM693" t="s">
        <v>34209</v>
      </c>
    </row>
    <row r="694" spans="1:65" x14ac:dyDescent="0.3">
      <c r="A694">
        <v>-2.380558014</v>
      </c>
      <c r="B694">
        <v>-2.1396617889999998</v>
      </c>
      <c r="C694">
        <v>-2.67864418</v>
      </c>
      <c r="D694">
        <v>-1.9882926940000001</v>
      </c>
      <c r="E694">
        <v>-1.638609886</v>
      </c>
      <c r="F694">
        <v>-1.5331211090000001</v>
      </c>
      <c r="G694">
        <v>-2.1391897200000001</v>
      </c>
      <c r="H694">
        <v>-1.9089412690000001</v>
      </c>
      <c r="I694">
        <v>-1.980102539</v>
      </c>
      <c r="J694" t="s">
        <v>34233</v>
      </c>
      <c r="K694" t="s">
        <v>45</v>
      </c>
      <c r="L694">
        <v>1</v>
      </c>
      <c r="M694">
        <v>1</v>
      </c>
      <c r="N694">
        <v>12</v>
      </c>
      <c r="O694">
        <v>0</v>
      </c>
      <c r="P694">
        <v>1705.7308700000001</v>
      </c>
      <c r="Q694">
        <v>14</v>
      </c>
      <c r="R694">
        <v>0</v>
      </c>
      <c r="S694">
        <v>0</v>
      </c>
      <c r="T694" t="s">
        <v>24172</v>
      </c>
      <c r="U694" t="s">
        <v>24172</v>
      </c>
      <c r="V694" t="s">
        <v>34234</v>
      </c>
      <c r="W694" t="s">
        <v>34234</v>
      </c>
      <c r="X694" t="s">
        <v>34235</v>
      </c>
      <c r="Y694" t="s">
        <v>34235</v>
      </c>
      <c r="Z694" t="s">
        <v>46</v>
      </c>
      <c r="AA694" t="s">
        <v>24103</v>
      </c>
      <c r="AB694" t="s">
        <v>46</v>
      </c>
      <c r="AC694" t="s">
        <v>34236</v>
      </c>
      <c r="AD694" t="s">
        <v>26032</v>
      </c>
      <c r="AE694" t="s">
        <v>34237</v>
      </c>
      <c r="AF694" t="s">
        <v>34238</v>
      </c>
      <c r="AG694" t="s">
        <v>34238</v>
      </c>
      <c r="AH694" t="s">
        <v>34239</v>
      </c>
      <c r="AI694" t="s">
        <v>24406</v>
      </c>
      <c r="AJ694" t="s">
        <v>34240</v>
      </c>
      <c r="AK694" t="s">
        <v>34241</v>
      </c>
      <c r="AL694" t="s">
        <v>34242</v>
      </c>
      <c r="AM694" t="s">
        <v>24721</v>
      </c>
      <c r="AN694" t="s">
        <v>34243</v>
      </c>
      <c r="AO694" t="s">
        <v>34244</v>
      </c>
      <c r="AP694" t="s">
        <v>24412</v>
      </c>
      <c r="AQ694">
        <v>42.53</v>
      </c>
      <c r="AR694">
        <v>1.6061323919999999</v>
      </c>
      <c r="AS694">
        <v>7.7448279999999996E-3</v>
      </c>
      <c r="AT694" t="s">
        <v>34245</v>
      </c>
      <c r="AU694" t="s">
        <v>47</v>
      </c>
      <c r="AV694" t="s">
        <v>34246</v>
      </c>
      <c r="AW694" t="s">
        <v>15323</v>
      </c>
      <c r="AY694" t="s">
        <v>775</v>
      </c>
      <c r="AZ694" t="s">
        <v>775</v>
      </c>
      <c r="BA694" t="s">
        <v>775</v>
      </c>
      <c r="BB694" t="s">
        <v>47</v>
      </c>
      <c r="BC694" t="s">
        <v>47</v>
      </c>
      <c r="BD694" t="s">
        <v>47</v>
      </c>
      <c r="BE694" t="s">
        <v>47</v>
      </c>
      <c r="BF694" t="s">
        <v>47</v>
      </c>
      <c r="BG694" t="s">
        <v>47</v>
      </c>
      <c r="BH694" t="s">
        <v>47</v>
      </c>
      <c r="BI694" t="s">
        <v>47</v>
      </c>
      <c r="BJ694" t="s">
        <v>34247</v>
      </c>
      <c r="BK694" t="s">
        <v>34248</v>
      </c>
      <c r="BL694" t="s">
        <v>34249</v>
      </c>
      <c r="BM694" t="s">
        <v>15326</v>
      </c>
    </row>
    <row r="695" spans="1:65" x14ac:dyDescent="0.3">
      <c r="A695">
        <v>-4.0300693509999999</v>
      </c>
      <c r="B695">
        <v>-3.1832637789999998</v>
      </c>
      <c r="C695">
        <v>-3.1472396850000002</v>
      </c>
      <c r="D695">
        <v>-2.699520111</v>
      </c>
      <c r="E695">
        <v>-2.6065168380000001</v>
      </c>
      <c r="F695">
        <v>-2.60251236</v>
      </c>
      <c r="G695">
        <v>-3.1023397450000001</v>
      </c>
      <c r="H695">
        <v>-3.2209796910000001</v>
      </c>
      <c r="I695">
        <v>-2.9453792569999999</v>
      </c>
      <c r="J695" t="s">
        <v>24341</v>
      </c>
      <c r="K695" t="s">
        <v>45</v>
      </c>
      <c r="L695">
        <v>1</v>
      </c>
      <c r="M695">
        <v>2</v>
      </c>
      <c r="N695">
        <v>16</v>
      </c>
      <c r="O695">
        <v>0</v>
      </c>
      <c r="P695">
        <v>1179.56404</v>
      </c>
      <c r="Q695">
        <v>10</v>
      </c>
      <c r="R695">
        <v>0</v>
      </c>
      <c r="S695">
        <v>0</v>
      </c>
      <c r="T695" t="s">
        <v>24123</v>
      </c>
      <c r="U695" t="s">
        <v>24123</v>
      </c>
      <c r="V695" t="s">
        <v>34250</v>
      </c>
      <c r="W695" t="s">
        <v>34250</v>
      </c>
      <c r="X695" t="s">
        <v>34251</v>
      </c>
      <c r="Y695" t="s">
        <v>34251</v>
      </c>
      <c r="Z695" t="s">
        <v>46</v>
      </c>
      <c r="AA695" t="s">
        <v>24103</v>
      </c>
      <c r="AB695" t="s">
        <v>46</v>
      </c>
      <c r="AC695" t="s">
        <v>34252</v>
      </c>
      <c r="AD695" t="s">
        <v>26919</v>
      </c>
      <c r="AE695" t="s">
        <v>34253</v>
      </c>
      <c r="AF695" t="s">
        <v>34254</v>
      </c>
      <c r="AG695" t="s">
        <v>34254</v>
      </c>
      <c r="AH695" t="s">
        <v>34255</v>
      </c>
      <c r="AI695" t="s">
        <v>34256</v>
      </c>
      <c r="AJ695" t="s">
        <v>24118</v>
      </c>
      <c r="AK695" t="s">
        <v>24118</v>
      </c>
      <c r="AL695" t="s">
        <v>34257</v>
      </c>
      <c r="AM695" t="s">
        <v>34258</v>
      </c>
      <c r="AN695" t="s">
        <v>24118</v>
      </c>
      <c r="AO695" t="s">
        <v>24118</v>
      </c>
      <c r="AP695" t="s">
        <v>24775</v>
      </c>
      <c r="AQ695">
        <v>52.66</v>
      </c>
      <c r="AR695">
        <v>1.3650286439999999</v>
      </c>
      <c r="AS695">
        <v>1.1934718E-2</v>
      </c>
      <c r="AT695" t="s">
        <v>34259</v>
      </c>
      <c r="AU695" t="s">
        <v>47</v>
      </c>
      <c r="AV695" t="s">
        <v>34260</v>
      </c>
      <c r="AW695" t="s">
        <v>34261</v>
      </c>
      <c r="AY695" t="s">
        <v>775</v>
      </c>
      <c r="AZ695" t="s">
        <v>47</v>
      </c>
      <c r="BA695" t="s">
        <v>775</v>
      </c>
      <c r="BB695" t="s">
        <v>47</v>
      </c>
      <c r="BC695" t="s">
        <v>47</v>
      </c>
      <c r="BD695" t="s">
        <v>47</v>
      </c>
      <c r="BE695" t="s">
        <v>47</v>
      </c>
      <c r="BF695" t="s">
        <v>47</v>
      </c>
      <c r="BG695" t="s">
        <v>47</v>
      </c>
      <c r="BH695" t="s">
        <v>47</v>
      </c>
      <c r="BI695" t="s">
        <v>47</v>
      </c>
      <c r="BJ695" t="s">
        <v>34262</v>
      </c>
      <c r="BK695" t="s">
        <v>25562</v>
      </c>
      <c r="BL695" t="s">
        <v>34263</v>
      </c>
      <c r="BM695" t="s">
        <v>1252</v>
      </c>
    </row>
    <row r="696" spans="1:65" x14ac:dyDescent="0.3">
      <c r="A696">
        <v>0.54937171900000004</v>
      </c>
      <c r="B696">
        <v>1.404579163</v>
      </c>
      <c r="C696">
        <v>0.90195655799999996</v>
      </c>
      <c r="D696">
        <v>1.6163444520000001</v>
      </c>
      <c r="E696">
        <v>1.956652641</v>
      </c>
      <c r="F696">
        <v>1.6840114589999999</v>
      </c>
      <c r="G696">
        <v>2.900626183</v>
      </c>
      <c r="H696">
        <v>2.4281673430000001</v>
      </c>
      <c r="I696">
        <v>2.4832401279999998</v>
      </c>
      <c r="J696" t="s">
        <v>34264</v>
      </c>
      <c r="K696" t="s">
        <v>45</v>
      </c>
      <c r="L696">
        <v>1</v>
      </c>
      <c r="M696">
        <v>2</v>
      </c>
      <c r="N696">
        <v>25</v>
      </c>
      <c r="O696">
        <v>0</v>
      </c>
      <c r="P696">
        <v>2855.40913</v>
      </c>
      <c r="Q696">
        <v>25</v>
      </c>
      <c r="R696">
        <v>0</v>
      </c>
      <c r="S696">
        <v>0</v>
      </c>
      <c r="T696" t="s">
        <v>24172</v>
      </c>
      <c r="U696" t="s">
        <v>24100</v>
      </c>
      <c r="V696" t="s">
        <v>34265</v>
      </c>
      <c r="W696" t="s">
        <v>34266</v>
      </c>
      <c r="X696" t="s">
        <v>34267</v>
      </c>
      <c r="Y696" t="s">
        <v>34268</v>
      </c>
      <c r="Z696" t="s">
        <v>46</v>
      </c>
      <c r="AA696" t="s">
        <v>24103</v>
      </c>
      <c r="AB696" t="s">
        <v>46</v>
      </c>
      <c r="AC696" t="s">
        <v>29643</v>
      </c>
      <c r="AD696" t="s">
        <v>34269</v>
      </c>
      <c r="AE696" t="s">
        <v>34270</v>
      </c>
      <c r="AF696" t="s">
        <v>34271</v>
      </c>
      <c r="AG696" t="s">
        <v>34271</v>
      </c>
      <c r="AH696" t="s">
        <v>34272</v>
      </c>
      <c r="AI696" t="s">
        <v>34273</v>
      </c>
      <c r="AJ696" t="s">
        <v>24118</v>
      </c>
      <c r="AK696" t="s">
        <v>24118</v>
      </c>
      <c r="AL696" t="s">
        <v>34274</v>
      </c>
      <c r="AM696" t="s">
        <v>34275</v>
      </c>
      <c r="AN696" t="s">
        <v>24118</v>
      </c>
      <c r="AO696" t="s">
        <v>24118</v>
      </c>
      <c r="AP696" t="s">
        <v>26352</v>
      </c>
      <c r="AQ696">
        <v>74.319999999999993</v>
      </c>
      <c r="AR696">
        <v>2.7433318199999999</v>
      </c>
      <c r="AS696">
        <v>1.5275589999999999E-3</v>
      </c>
      <c r="AT696" t="s">
        <v>34276</v>
      </c>
      <c r="AU696" t="s">
        <v>47</v>
      </c>
      <c r="AV696" t="s">
        <v>34277</v>
      </c>
      <c r="AW696" t="s">
        <v>34278</v>
      </c>
      <c r="AY696" t="s">
        <v>775</v>
      </c>
      <c r="AZ696" t="s">
        <v>47</v>
      </c>
      <c r="BA696" t="s">
        <v>47</v>
      </c>
      <c r="BB696" t="s">
        <v>47</v>
      </c>
      <c r="BC696" t="s">
        <v>47</v>
      </c>
      <c r="BD696" t="s">
        <v>47</v>
      </c>
      <c r="BE696" t="s">
        <v>47</v>
      </c>
      <c r="BF696" t="s">
        <v>47</v>
      </c>
      <c r="BG696" t="s">
        <v>47</v>
      </c>
      <c r="BH696" t="s">
        <v>47</v>
      </c>
      <c r="BI696" t="s">
        <v>47</v>
      </c>
      <c r="BJ696" t="s">
        <v>34279</v>
      </c>
      <c r="BK696" t="s">
        <v>32688</v>
      </c>
      <c r="BL696" t="s">
        <v>34280</v>
      </c>
      <c r="BM696" t="s">
        <v>34281</v>
      </c>
    </row>
    <row r="697" spans="1:65" x14ac:dyDescent="0.3">
      <c r="A697">
        <v>0.48822021500000001</v>
      </c>
      <c r="B697">
        <v>-1.470827103</v>
      </c>
      <c r="C697">
        <v>-7.0596857069999999</v>
      </c>
      <c r="D697">
        <v>1.9907169339999999</v>
      </c>
      <c r="E697">
        <v>2.049759865</v>
      </c>
      <c r="F697">
        <v>2.1286792760000002</v>
      </c>
      <c r="G697">
        <v>1.3557500840000001</v>
      </c>
      <c r="H697">
        <v>1.2399063109999999</v>
      </c>
      <c r="I697">
        <v>1.155208588</v>
      </c>
      <c r="J697" t="s">
        <v>34282</v>
      </c>
      <c r="K697" t="s">
        <v>45</v>
      </c>
      <c r="L697">
        <v>1</v>
      </c>
      <c r="M697">
        <v>2</v>
      </c>
      <c r="N697">
        <v>11</v>
      </c>
      <c r="O697">
        <v>1</v>
      </c>
      <c r="P697">
        <v>4317.1707399999996</v>
      </c>
      <c r="Q697">
        <v>38</v>
      </c>
      <c r="R697">
        <v>0</v>
      </c>
      <c r="S697">
        <v>0</v>
      </c>
      <c r="T697" t="s">
        <v>24100</v>
      </c>
      <c r="U697" t="s">
        <v>24100</v>
      </c>
      <c r="V697" t="s">
        <v>34283</v>
      </c>
      <c r="W697" t="s">
        <v>34283</v>
      </c>
      <c r="X697" t="s">
        <v>34284</v>
      </c>
      <c r="Y697" t="s">
        <v>34284</v>
      </c>
      <c r="Z697" t="s">
        <v>46</v>
      </c>
      <c r="AA697" t="s">
        <v>24103</v>
      </c>
      <c r="AB697" t="s">
        <v>46</v>
      </c>
      <c r="AC697" t="s">
        <v>30578</v>
      </c>
      <c r="AD697" t="s">
        <v>34285</v>
      </c>
      <c r="AE697" t="s">
        <v>34286</v>
      </c>
      <c r="AF697" t="s">
        <v>34287</v>
      </c>
      <c r="AG697" t="s">
        <v>34288</v>
      </c>
      <c r="AH697" t="s">
        <v>34289</v>
      </c>
      <c r="AI697" t="s">
        <v>34290</v>
      </c>
      <c r="AJ697" t="s">
        <v>24118</v>
      </c>
      <c r="AK697" t="s">
        <v>24118</v>
      </c>
      <c r="AL697" t="s">
        <v>34291</v>
      </c>
      <c r="AM697" t="s">
        <v>34292</v>
      </c>
      <c r="AN697" t="s">
        <v>24118</v>
      </c>
      <c r="AO697" t="s">
        <v>24118</v>
      </c>
      <c r="AP697" t="s">
        <v>25082</v>
      </c>
      <c r="AQ697">
        <v>75.099999999999994</v>
      </c>
      <c r="AR697">
        <v>1.0594579959999999</v>
      </c>
      <c r="AS697">
        <v>2.4510100999999999E-2</v>
      </c>
      <c r="AT697" t="s">
        <v>34293</v>
      </c>
      <c r="AU697" t="s">
        <v>47</v>
      </c>
      <c r="AV697" t="s">
        <v>34294</v>
      </c>
      <c r="AW697" t="s">
        <v>34278</v>
      </c>
      <c r="AY697" t="s">
        <v>47</v>
      </c>
      <c r="AZ697" t="s">
        <v>47</v>
      </c>
      <c r="BA697" t="s">
        <v>47</v>
      </c>
      <c r="BB697" t="s">
        <v>47</v>
      </c>
      <c r="BC697" t="s">
        <v>47</v>
      </c>
      <c r="BD697" t="s">
        <v>775</v>
      </c>
      <c r="BE697" t="s">
        <v>775</v>
      </c>
      <c r="BF697" t="s">
        <v>775</v>
      </c>
      <c r="BG697" t="s">
        <v>47</v>
      </c>
      <c r="BH697" t="s">
        <v>47</v>
      </c>
      <c r="BI697" t="s">
        <v>47</v>
      </c>
      <c r="BJ697" t="s">
        <v>34295</v>
      </c>
      <c r="BK697" t="s">
        <v>32688</v>
      </c>
      <c r="BL697" t="s">
        <v>34280</v>
      </c>
      <c r="BM697" t="s">
        <v>34281</v>
      </c>
    </row>
    <row r="698" spans="1:65" x14ac:dyDescent="0.3">
      <c r="A698">
        <v>-4.9585614199999997</v>
      </c>
      <c r="B698">
        <v>-1.4741535189999999</v>
      </c>
      <c r="C698">
        <v>-2.3146743769999998</v>
      </c>
      <c r="D698">
        <v>-1.2653408049999999</v>
      </c>
      <c r="E698">
        <v>-0.74769306199999996</v>
      </c>
      <c r="F698">
        <v>-0.764686584</v>
      </c>
      <c r="G698">
        <v>1.0211877819999999</v>
      </c>
      <c r="H698">
        <v>0.67543602000000003</v>
      </c>
      <c r="I698">
        <v>0.23592948899999999</v>
      </c>
      <c r="J698" t="s">
        <v>27467</v>
      </c>
      <c r="K698" t="s">
        <v>45</v>
      </c>
      <c r="L698">
        <v>1</v>
      </c>
      <c r="M698">
        <v>1</v>
      </c>
      <c r="N698">
        <v>4</v>
      </c>
      <c r="O698">
        <v>0</v>
      </c>
      <c r="P698">
        <v>2070.0502099999999</v>
      </c>
      <c r="Q698">
        <v>21</v>
      </c>
      <c r="R698">
        <v>0</v>
      </c>
      <c r="S698">
        <v>0</v>
      </c>
      <c r="T698" t="s">
        <v>24123</v>
      </c>
      <c r="U698" t="s">
        <v>24123</v>
      </c>
      <c r="V698" t="s">
        <v>34296</v>
      </c>
      <c r="W698" t="s">
        <v>34296</v>
      </c>
      <c r="X698" t="s">
        <v>34297</v>
      </c>
      <c r="Y698" t="s">
        <v>34297</v>
      </c>
      <c r="Z698" t="s">
        <v>46</v>
      </c>
      <c r="AA698" t="s">
        <v>24103</v>
      </c>
      <c r="AB698" t="s">
        <v>46</v>
      </c>
      <c r="AC698" t="s">
        <v>34298</v>
      </c>
      <c r="AD698" t="s">
        <v>25256</v>
      </c>
      <c r="AE698" t="s">
        <v>34299</v>
      </c>
      <c r="AF698" t="s">
        <v>34300</v>
      </c>
      <c r="AG698" t="s">
        <v>34300</v>
      </c>
      <c r="AH698" t="s">
        <v>34301</v>
      </c>
      <c r="AI698" t="s">
        <v>34302</v>
      </c>
      <c r="AJ698" t="s">
        <v>24118</v>
      </c>
      <c r="AK698" t="s">
        <v>24118</v>
      </c>
      <c r="AL698" t="s">
        <v>34303</v>
      </c>
      <c r="AM698" t="s">
        <v>34304</v>
      </c>
      <c r="AN698" t="s">
        <v>24118</v>
      </c>
      <c r="AO698" t="s">
        <v>24118</v>
      </c>
      <c r="AP698" t="s">
        <v>34305</v>
      </c>
      <c r="AQ698">
        <v>75.239999999999995</v>
      </c>
      <c r="AR698">
        <v>1.7016713379999999</v>
      </c>
      <c r="AS698">
        <v>6.1838240000000001E-3</v>
      </c>
      <c r="AT698" t="s">
        <v>34306</v>
      </c>
      <c r="AU698" t="s">
        <v>47</v>
      </c>
      <c r="AV698" t="s">
        <v>34307</v>
      </c>
      <c r="AW698" t="s">
        <v>34308</v>
      </c>
      <c r="AY698" t="s">
        <v>1150</v>
      </c>
      <c r="AZ698" t="s">
        <v>775</v>
      </c>
      <c r="BA698" t="s">
        <v>775</v>
      </c>
      <c r="BB698" t="s">
        <v>775</v>
      </c>
      <c r="BC698" t="s">
        <v>775</v>
      </c>
      <c r="BD698" t="s">
        <v>775</v>
      </c>
      <c r="BE698" t="s">
        <v>47</v>
      </c>
      <c r="BF698" t="s">
        <v>47</v>
      </c>
      <c r="BG698" t="s">
        <v>775</v>
      </c>
      <c r="BH698" t="s">
        <v>47</v>
      </c>
      <c r="BI698" t="s">
        <v>47</v>
      </c>
      <c r="BJ698" t="s">
        <v>34309</v>
      </c>
      <c r="BK698" t="s">
        <v>30028</v>
      </c>
      <c r="BL698" t="s">
        <v>34310</v>
      </c>
      <c r="BM698" t="s">
        <v>34311</v>
      </c>
    </row>
    <row r="699" spans="1:65" x14ac:dyDescent="0.3">
      <c r="A699">
        <v>-0.53696823100000002</v>
      </c>
      <c r="B699">
        <v>-0.24781990100000001</v>
      </c>
      <c r="C699">
        <v>-0.28982734700000001</v>
      </c>
      <c r="D699">
        <v>-0.20878028900000001</v>
      </c>
      <c r="E699">
        <v>-0.36579799699999999</v>
      </c>
      <c r="F699">
        <v>-0.18402099599999999</v>
      </c>
      <c r="G699">
        <v>0.34787654899999998</v>
      </c>
      <c r="H699">
        <v>0.71384048499999997</v>
      </c>
      <c r="I699">
        <v>0.16043853799999999</v>
      </c>
      <c r="J699" t="s">
        <v>34312</v>
      </c>
      <c r="K699" t="s">
        <v>45</v>
      </c>
      <c r="L699">
        <v>1</v>
      </c>
      <c r="M699">
        <v>1</v>
      </c>
      <c r="N699">
        <v>14</v>
      </c>
      <c r="O699">
        <v>0</v>
      </c>
      <c r="P699">
        <v>2433.09148</v>
      </c>
      <c r="Q699">
        <v>21</v>
      </c>
      <c r="R699">
        <v>0</v>
      </c>
      <c r="S699">
        <v>0</v>
      </c>
      <c r="T699" t="s">
        <v>24172</v>
      </c>
      <c r="U699" t="s">
        <v>24172</v>
      </c>
      <c r="V699" t="s">
        <v>34313</v>
      </c>
      <c r="W699" t="s">
        <v>34314</v>
      </c>
      <c r="X699" t="s">
        <v>34315</v>
      </c>
      <c r="Y699" t="s">
        <v>34316</v>
      </c>
      <c r="Z699" t="s">
        <v>46</v>
      </c>
      <c r="AA699" t="s">
        <v>24103</v>
      </c>
      <c r="AB699" t="s">
        <v>46</v>
      </c>
      <c r="AC699" t="s">
        <v>34317</v>
      </c>
      <c r="AD699" t="s">
        <v>34318</v>
      </c>
      <c r="AE699" t="s">
        <v>34319</v>
      </c>
      <c r="AF699" t="s">
        <v>34320</v>
      </c>
      <c r="AG699" t="s">
        <v>34320</v>
      </c>
      <c r="AH699" t="s">
        <v>34321</v>
      </c>
      <c r="AI699" t="s">
        <v>34322</v>
      </c>
      <c r="AJ699" t="s">
        <v>24118</v>
      </c>
      <c r="AK699" t="s">
        <v>24118</v>
      </c>
      <c r="AL699" t="s">
        <v>34323</v>
      </c>
      <c r="AM699" t="s">
        <v>34324</v>
      </c>
      <c r="AN699" t="s">
        <v>24118</v>
      </c>
      <c r="AO699" t="s">
        <v>24118</v>
      </c>
      <c r="AP699" t="s">
        <v>34183</v>
      </c>
      <c r="AQ699">
        <v>64.88</v>
      </c>
      <c r="AR699">
        <v>2.2346457019999999</v>
      </c>
      <c r="AS699">
        <v>2.6315790000000002E-3</v>
      </c>
      <c r="AT699" t="s">
        <v>34325</v>
      </c>
      <c r="AU699" t="s">
        <v>47</v>
      </c>
      <c r="AV699" t="s">
        <v>34326</v>
      </c>
      <c r="AW699" t="s">
        <v>34308</v>
      </c>
      <c r="AY699" t="s">
        <v>775</v>
      </c>
      <c r="AZ699" t="s">
        <v>775</v>
      </c>
      <c r="BA699" t="s">
        <v>47</v>
      </c>
      <c r="BB699" t="s">
        <v>47</v>
      </c>
      <c r="BC699" t="s">
        <v>47</v>
      </c>
      <c r="BD699" t="s">
        <v>47</v>
      </c>
      <c r="BE699" t="s">
        <v>47</v>
      </c>
      <c r="BF699" t="s">
        <v>47</v>
      </c>
      <c r="BG699" t="s">
        <v>47</v>
      </c>
      <c r="BH699" t="s">
        <v>47</v>
      </c>
      <c r="BI699" t="s">
        <v>47</v>
      </c>
      <c r="BJ699" t="s">
        <v>34327</v>
      </c>
      <c r="BK699" t="s">
        <v>27779</v>
      </c>
      <c r="BL699" t="s">
        <v>34310</v>
      </c>
      <c r="BM699" t="s">
        <v>34311</v>
      </c>
    </row>
    <row r="700" spans="1:65" x14ac:dyDescent="0.3">
      <c r="A700">
        <v>0.13342857399999999</v>
      </c>
      <c r="B700">
        <v>0.239652634</v>
      </c>
      <c r="C700">
        <v>0.198883057</v>
      </c>
      <c r="D700">
        <v>0.50787353499999999</v>
      </c>
      <c r="E700">
        <v>0.42536449399999998</v>
      </c>
      <c r="F700">
        <v>0.33612251300000001</v>
      </c>
      <c r="G700">
        <v>0.77738666499999998</v>
      </c>
      <c r="H700">
        <v>0.53848457299999997</v>
      </c>
      <c r="I700">
        <v>0.80799293500000002</v>
      </c>
      <c r="J700" t="s">
        <v>24324</v>
      </c>
      <c r="K700" t="s">
        <v>45</v>
      </c>
      <c r="L700">
        <v>1</v>
      </c>
      <c r="M700">
        <v>1</v>
      </c>
      <c r="N700">
        <v>4</v>
      </c>
      <c r="O700">
        <v>0</v>
      </c>
      <c r="P700">
        <v>1465.6805300000001</v>
      </c>
      <c r="Q700">
        <v>13</v>
      </c>
      <c r="R700">
        <v>0</v>
      </c>
      <c r="S700">
        <v>0</v>
      </c>
      <c r="T700" t="s">
        <v>24123</v>
      </c>
      <c r="U700" t="s">
        <v>24123</v>
      </c>
      <c r="V700" t="s">
        <v>34328</v>
      </c>
      <c r="W700" t="s">
        <v>34328</v>
      </c>
      <c r="X700" t="s">
        <v>34329</v>
      </c>
      <c r="Y700" t="s">
        <v>34329</v>
      </c>
      <c r="Z700" t="s">
        <v>46</v>
      </c>
      <c r="AA700" t="s">
        <v>24103</v>
      </c>
      <c r="AB700" t="s">
        <v>46</v>
      </c>
      <c r="AC700" t="s">
        <v>26889</v>
      </c>
      <c r="AD700" t="s">
        <v>34330</v>
      </c>
      <c r="AE700" t="s">
        <v>34331</v>
      </c>
      <c r="AF700" t="s">
        <v>34332</v>
      </c>
      <c r="AG700" t="s">
        <v>34332</v>
      </c>
      <c r="AH700" t="s">
        <v>34333</v>
      </c>
      <c r="AI700" t="s">
        <v>34334</v>
      </c>
      <c r="AJ700" t="s">
        <v>24118</v>
      </c>
      <c r="AK700" t="s">
        <v>24118</v>
      </c>
      <c r="AL700" t="s">
        <v>34335</v>
      </c>
      <c r="AM700" t="s">
        <v>28169</v>
      </c>
      <c r="AN700" t="s">
        <v>24118</v>
      </c>
      <c r="AO700" t="s">
        <v>24118</v>
      </c>
      <c r="AP700" t="s">
        <v>29396</v>
      </c>
      <c r="AQ700">
        <v>47.37</v>
      </c>
      <c r="AR700">
        <v>2.5879148070000002</v>
      </c>
      <c r="AS700">
        <v>1.9041100000000001E-3</v>
      </c>
      <c r="AT700" t="s">
        <v>34336</v>
      </c>
      <c r="AU700" t="s">
        <v>47</v>
      </c>
      <c r="AV700" t="s">
        <v>34337</v>
      </c>
      <c r="AW700" t="s">
        <v>34308</v>
      </c>
      <c r="AY700" t="s">
        <v>47</v>
      </c>
      <c r="AZ700" t="s">
        <v>47</v>
      </c>
      <c r="BA700" t="s">
        <v>775</v>
      </c>
      <c r="BB700" t="s">
        <v>775</v>
      </c>
      <c r="BC700" t="s">
        <v>775</v>
      </c>
      <c r="BD700" t="s">
        <v>775</v>
      </c>
      <c r="BE700" t="s">
        <v>775</v>
      </c>
      <c r="BF700" t="s">
        <v>775</v>
      </c>
      <c r="BG700" t="s">
        <v>775</v>
      </c>
      <c r="BH700" t="s">
        <v>47</v>
      </c>
      <c r="BI700" t="s">
        <v>47</v>
      </c>
      <c r="BJ700" t="s">
        <v>34338</v>
      </c>
      <c r="BK700" t="s">
        <v>34339</v>
      </c>
      <c r="BL700" t="s">
        <v>34310</v>
      </c>
      <c r="BM700" t="s">
        <v>34311</v>
      </c>
    </row>
    <row r="701" spans="1:65" x14ac:dyDescent="0.3">
      <c r="A701">
        <v>-0.83724594100000005</v>
      </c>
      <c r="B701">
        <v>-0.88558959999999998</v>
      </c>
      <c r="C701">
        <v>-1.2599048610000001</v>
      </c>
      <c r="D701">
        <v>-0.17905425999999999</v>
      </c>
      <c r="E701">
        <v>-4.6078682000000003E-2</v>
      </c>
      <c r="F701">
        <v>-0.42264175399999998</v>
      </c>
      <c r="G701">
        <v>-0.24730777700000001</v>
      </c>
      <c r="H701">
        <v>-0.49484252899999998</v>
      </c>
      <c r="I701">
        <v>-0.147903442</v>
      </c>
      <c r="J701" t="s">
        <v>34340</v>
      </c>
      <c r="K701" t="s">
        <v>45</v>
      </c>
      <c r="L701">
        <v>1</v>
      </c>
      <c r="M701">
        <v>5</v>
      </c>
      <c r="N701">
        <v>26</v>
      </c>
      <c r="O701">
        <v>0</v>
      </c>
      <c r="P701">
        <v>1135.4870599999999</v>
      </c>
      <c r="Q701">
        <v>10</v>
      </c>
      <c r="R701">
        <v>0</v>
      </c>
      <c r="S701">
        <v>0</v>
      </c>
      <c r="T701" t="s">
        <v>24123</v>
      </c>
      <c r="U701" t="s">
        <v>24123</v>
      </c>
      <c r="V701" t="s">
        <v>34341</v>
      </c>
      <c r="W701" t="s">
        <v>34342</v>
      </c>
      <c r="X701" t="s">
        <v>34343</v>
      </c>
      <c r="Y701" t="s">
        <v>34344</v>
      </c>
      <c r="Z701" t="s">
        <v>46</v>
      </c>
      <c r="AA701" t="s">
        <v>24103</v>
      </c>
      <c r="AB701" t="s">
        <v>46</v>
      </c>
      <c r="AC701" t="s">
        <v>34345</v>
      </c>
      <c r="AD701" t="s">
        <v>32601</v>
      </c>
      <c r="AE701" t="s">
        <v>34346</v>
      </c>
      <c r="AF701" t="s">
        <v>34347</v>
      </c>
      <c r="AG701" t="s">
        <v>34347</v>
      </c>
      <c r="AH701" t="s">
        <v>34348</v>
      </c>
      <c r="AI701" t="s">
        <v>34349</v>
      </c>
      <c r="AJ701" t="s">
        <v>24118</v>
      </c>
      <c r="AK701" t="s">
        <v>24118</v>
      </c>
      <c r="AL701" t="s">
        <v>34350</v>
      </c>
      <c r="AM701" t="s">
        <v>25179</v>
      </c>
      <c r="AN701" t="s">
        <v>25179</v>
      </c>
      <c r="AO701" t="s">
        <v>34351</v>
      </c>
      <c r="AP701" t="s">
        <v>24389</v>
      </c>
      <c r="AQ701">
        <v>18.399999999999999</v>
      </c>
      <c r="AR701">
        <v>2.2227950320000001</v>
      </c>
      <c r="AS701">
        <v>2.8198429999999998E-3</v>
      </c>
      <c r="AT701" t="s">
        <v>34352</v>
      </c>
      <c r="AU701" t="s">
        <v>47</v>
      </c>
      <c r="AV701" t="s">
        <v>34353</v>
      </c>
      <c r="AW701" t="s">
        <v>34354</v>
      </c>
      <c r="AY701" t="s">
        <v>47</v>
      </c>
      <c r="AZ701" t="s">
        <v>47</v>
      </c>
      <c r="BA701" t="s">
        <v>47</v>
      </c>
      <c r="BB701" t="s">
        <v>47</v>
      </c>
      <c r="BC701" t="s">
        <v>47</v>
      </c>
      <c r="BD701" t="s">
        <v>47</v>
      </c>
      <c r="BE701" t="s">
        <v>47</v>
      </c>
      <c r="BF701" t="s">
        <v>47</v>
      </c>
      <c r="BG701" t="s">
        <v>47</v>
      </c>
      <c r="BH701" t="s">
        <v>47</v>
      </c>
      <c r="BI701" t="s">
        <v>47</v>
      </c>
      <c r="BJ701" t="s">
        <v>34355</v>
      </c>
      <c r="BK701" t="s">
        <v>30028</v>
      </c>
      <c r="BL701" t="s">
        <v>34356</v>
      </c>
      <c r="BM701" t="s">
        <v>214</v>
      </c>
    </row>
    <row r="702" spans="1:65" x14ac:dyDescent="0.3">
      <c r="A702">
        <v>5.2934703829999998</v>
      </c>
      <c r="B702">
        <v>5.6101570130000002</v>
      </c>
      <c r="C702">
        <v>5.4328594209999999</v>
      </c>
      <c r="D702">
        <v>5.8319835659999999</v>
      </c>
      <c r="E702">
        <v>6.0499067310000001</v>
      </c>
      <c r="F702">
        <v>5.9229373929999998</v>
      </c>
      <c r="G702">
        <v>5.8505220409999996</v>
      </c>
      <c r="H702">
        <v>6.081132889</v>
      </c>
      <c r="I702">
        <v>6.0645179750000002</v>
      </c>
      <c r="J702" t="s">
        <v>29336</v>
      </c>
      <c r="K702" t="s">
        <v>45</v>
      </c>
      <c r="L702">
        <v>1</v>
      </c>
      <c r="M702">
        <v>5</v>
      </c>
      <c r="N702">
        <v>42</v>
      </c>
      <c r="O702">
        <v>0</v>
      </c>
      <c r="P702">
        <v>1409.5790400000001</v>
      </c>
      <c r="Q702">
        <v>11</v>
      </c>
      <c r="R702">
        <v>0</v>
      </c>
      <c r="S702">
        <v>0</v>
      </c>
      <c r="T702" t="s">
        <v>24123</v>
      </c>
      <c r="U702" t="s">
        <v>24123</v>
      </c>
      <c r="V702" t="s">
        <v>34357</v>
      </c>
      <c r="W702" t="s">
        <v>34358</v>
      </c>
      <c r="X702" t="s">
        <v>34359</v>
      </c>
      <c r="Y702" t="s">
        <v>34360</v>
      </c>
      <c r="Z702" t="s">
        <v>46</v>
      </c>
      <c r="AA702" t="s">
        <v>24103</v>
      </c>
      <c r="AB702" t="s">
        <v>46</v>
      </c>
      <c r="AC702" t="s">
        <v>34361</v>
      </c>
      <c r="AD702" t="s">
        <v>25984</v>
      </c>
      <c r="AE702" t="s">
        <v>34362</v>
      </c>
      <c r="AF702" t="s">
        <v>30090</v>
      </c>
      <c r="AG702" t="s">
        <v>30090</v>
      </c>
      <c r="AH702" t="s">
        <v>34363</v>
      </c>
      <c r="AI702" t="s">
        <v>26988</v>
      </c>
      <c r="AJ702" t="s">
        <v>24118</v>
      </c>
      <c r="AK702" t="s">
        <v>24118</v>
      </c>
      <c r="AL702" t="s">
        <v>25990</v>
      </c>
      <c r="AM702" t="s">
        <v>25983</v>
      </c>
      <c r="AN702" t="s">
        <v>24118</v>
      </c>
      <c r="AO702" t="s">
        <v>24118</v>
      </c>
      <c r="AP702" t="s">
        <v>28537</v>
      </c>
      <c r="AQ702">
        <v>52.17</v>
      </c>
      <c r="AR702">
        <v>2.3595536770000001</v>
      </c>
      <c r="AS702">
        <v>2.340909E-3</v>
      </c>
      <c r="AT702" t="s">
        <v>16000</v>
      </c>
      <c r="AU702" t="s">
        <v>47</v>
      </c>
      <c r="AV702" t="s">
        <v>16001</v>
      </c>
      <c r="AW702" t="s">
        <v>34354</v>
      </c>
      <c r="AY702" t="s">
        <v>47</v>
      </c>
      <c r="AZ702" t="s">
        <v>47</v>
      </c>
      <c r="BA702" t="s">
        <v>47</v>
      </c>
      <c r="BB702" t="s">
        <v>47</v>
      </c>
      <c r="BC702" t="s">
        <v>47</v>
      </c>
      <c r="BD702" t="s">
        <v>47</v>
      </c>
      <c r="BE702" t="s">
        <v>47</v>
      </c>
      <c r="BF702" t="s">
        <v>47</v>
      </c>
      <c r="BG702" t="s">
        <v>47</v>
      </c>
      <c r="BH702" t="s">
        <v>47</v>
      </c>
      <c r="BI702" t="s">
        <v>47</v>
      </c>
      <c r="BJ702" t="s">
        <v>34364</v>
      </c>
      <c r="BK702" t="s">
        <v>34365</v>
      </c>
      <c r="BL702" t="s">
        <v>34356</v>
      </c>
      <c r="BM702" t="s">
        <v>214</v>
      </c>
    </row>
    <row r="703" spans="1:65" x14ac:dyDescent="0.3">
      <c r="A703">
        <v>5.6378078460000003</v>
      </c>
      <c r="B703">
        <v>5.6547679899999999</v>
      </c>
      <c r="C703">
        <v>5.6268959049999996</v>
      </c>
      <c r="D703">
        <v>5.4792423250000004</v>
      </c>
      <c r="E703">
        <v>5.7878885269999998</v>
      </c>
      <c r="F703">
        <v>5.7043743129999998</v>
      </c>
      <c r="G703">
        <v>6.0086412429999996</v>
      </c>
      <c r="H703">
        <v>5.9895668029999998</v>
      </c>
      <c r="I703">
        <v>6.1504287719999997</v>
      </c>
      <c r="J703" t="s">
        <v>32966</v>
      </c>
      <c r="K703" t="s">
        <v>45</v>
      </c>
      <c r="L703">
        <v>1</v>
      </c>
      <c r="M703">
        <v>6</v>
      </c>
      <c r="N703">
        <v>36</v>
      </c>
      <c r="O703">
        <v>0</v>
      </c>
      <c r="P703">
        <v>1292.5840700000001</v>
      </c>
      <c r="Q703">
        <v>11</v>
      </c>
      <c r="R703">
        <v>0</v>
      </c>
      <c r="S703">
        <v>0</v>
      </c>
      <c r="T703" t="s">
        <v>24123</v>
      </c>
      <c r="U703" t="s">
        <v>24123</v>
      </c>
      <c r="V703" t="s">
        <v>34366</v>
      </c>
      <c r="W703" t="s">
        <v>34367</v>
      </c>
      <c r="X703" t="s">
        <v>34368</v>
      </c>
      <c r="Y703" t="s">
        <v>34369</v>
      </c>
      <c r="Z703" t="s">
        <v>46</v>
      </c>
      <c r="AA703" t="s">
        <v>24103</v>
      </c>
      <c r="AB703" t="s">
        <v>46</v>
      </c>
      <c r="AC703" t="s">
        <v>33711</v>
      </c>
      <c r="AD703" t="s">
        <v>34370</v>
      </c>
      <c r="AE703" t="s">
        <v>34371</v>
      </c>
      <c r="AF703" t="s">
        <v>34372</v>
      </c>
      <c r="AG703" t="s">
        <v>34372</v>
      </c>
      <c r="AH703" t="s">
        <v>34373</v>
      </c>
      <c r="AI703" t="s">
        <v>34374</v>
      </c>
      <c r="AJ703" t="s">
        <v>24118</v>
      </c>
      <c r="AK703" t="s">
        <v>24118</v>
      </c>
      <c r="AL703" t="s">
        <v>34375</v>
      </c>
      <c r="AM703" t="s">
        <v>24186</v>
      </c>
      <c r="AN703" t="s">
        <v>24118</v>
      </c>
      <c r="AO703" t="s">
        <v>24118</v>
      </c>
      <c r="AP703" t="s">
        <v>26118</v>
      </c>
      <c r="AQ703">
        <v>49.45</v>
      </c>
      <c r="AR703">
        <v>2.29502871</v>
      </c>
      <c r="AS703">
        <v>2.3497269999999998E-3</v>
      </c>
      <c r="AT703" t="s">
        <v>34376</v>
      </c>
      <c r="AU703" t="s">
        <v>47</v>
      </c>
      <c r="AV703" t="s">
        <v>34377</v>
      </c>
      <c r="AW703" t="s">
        <v>34354</v>
      </c>
      <c r="AY703" t="s">
        <v>47</v>
      </c>
      <c r="AZ703" t="s">
        <v>47</v>
      </c>
      <c r="BA703" t="s">
        <v>47</v>
      </c>
      <c r="BB703" t="s">
        <v>47</v>
      </c>
      <c r="BC703" t="s">
        <v>47</v>
      </c>
      <c r="BD703" t="s">
        <v>47</v>
      </c>
      <c r="BE703" t="s">
        <v>47</v>
      </c>
      <c r="BF703" t="s">
        <v>47</v>
      </c>
      <c r="BG703" t="s">
        <v>47</v>
      </c>
      <c r="BH703" t="s">
        <v>47</v>
      </c>
      <c r="BI703" t="s">
        <v>47</v>
      </c>
      <c r="BJ703" t="s">
        <v>34378</v>
      </c>
      <c r="BK703" t="s">
        <v>31633</v>
      </c>
      <c r="BL703" t="s">
        <v>34356</v>
      </c>
      <c r="BM703" t="s">
        <v>214</v>
      </c>
    </row>
    <row r="704" spans="1:65" x14ac:dyDescent="0.3">
      <c r="A704">
        <v>1.1257629389999999</v>
      </c>
      <c r="B704">
        <v>1.497106552</v>
      </c>
      <c r="C704">
        <v>1.31208992</v>
      </c>
      <c r="D704">
        <v>1.964799881</v>
      </c>
      <c r="E704">
        <v>1.997786522</v>
      </c>
      <c r="F704">
        <v>1.975980759</v>
      </c>
      <c r="G704">
        <v>1.9105424879999999</v>
      </c>
      <c r="H704">
        <v>2.4120178220000001</v>
      </c>
      <c r="I704">
        <v>2.6565265660000001</v>
      </c>
      <c r="J704" t="s">
        <v>24266</v>
      </c>
      <c r="K704" t="s">
        <v>45</v>
      </c>
      <c r="L704">
        <v>1</v>
      </c>
      <c r="M704">
        <v>6</v>
      </c>
      <c r="N704">
        <v>15</v>
      </c>
      <c r="O704">
        <v>0</v>
      </c>
      <c r="P704">
        <v>997.47376999999994</v>
      </c>
      <c r="Q704">
        <v>8</v>
      </c>
      <c r="R704">
        <v>0</v>
      </c>
      <c r="S704">
        <v>0</v>
      </c>
      <c r="T704" t="s">
        <v>24123</v>
      </c>
      <c r="U704" t="s">
        <v>24123</v>
      </c>
      <c r="V704" t="s">
        <v>34379</v>
      </c>
      <c r="W704" t="s">
        <v>34380</v>
      </c>
      <c r="X704" t="s">
        <v>34381</v>
      </c>
      <c r="Y704" t="s">
        <v>34382</v>
      </c>
      <c r="Z704" t="s">
        <v>46</v>
      </c>
      <c r="AA704" t="s">
        <v>24103</v>
      </c>
      <c r="AB704" t="s">
        <v>46</v>
      </c>
      <c r="AC704" t="s">
        <v>34383</v>
      </c>
      <c r="AD704" t="s">
        <v>26860</v>
      </c>
      <c r="AE704" t="s">
        <v>33827</v>
      </c>
      <c r="AF704" t="s">
        <v>34384</v>
      </c>
      <c r="AG704" t="s">
        <v>34384</v>
      </c>
      <c r="AH704" t="s">
        <v>34385</v>
      </c>
      <c r="AI704" t="s">
        <v>24456</v>
      </c>
      <c r="AJ704" t="s">
        <v>34386</v>
      </c>
      <c r="AK704" t="s">
        <v>34387</v>
      </c>
      <c r="AL704" t="s">
        <v>34388</v>
      </c>
      <c r="AM704" t="s">
        <v>26867</v>
      </c>
      <c r="AN704" t="s">
        <v>34389</v>
      </c>
      <c r="AO704" t="s">
        <v>34390</v>
      </c>
      <c r="AP704" t="s">
        <v>29927</v>
      </c>
      <c r="AQ704">
        <v>53.08</v>
      </c>
      <c r="AR704">
        <v>2.208848449</v>
      </c>
      <c r="AS704">
        <v>2.803069E-3</v>
      </c>
      <c r="AT704" t="s">
        <v>34391</v>
      </c>
      <c r="AU704" t="s">
        <v>47</v>
      </c>
      <c r="AV704" t="s">
        <v>34392</v>
      </c>
      <c r="AW704" t="s">
        <v>34354</v>
      </c>
      <c r="AY704" t="s">
        <v>47</v>
      </c>
      <c r="AZ704" t="s">
        <v>47</v>
      </c>
      <c r="BA704" t="s">
        <v>775</v>
      </c>
      <c r="BB704" t="s">
        <v>47</v>
      </c>
      <c r="BC704" t="s">
        <v>47</v>
      </c>
      <c r="BD704" t="s">
        <v>47</v>
      </c>
      <c r="BE704" t="s">
        <v>47</v>
      </c>
      <c r="BF704" t="s">
        <v>47</v>
      </c>
      <c r="BG704" t="s">
        <v>47</v>
      </c>
      <c r="BH704" t="s">
        <v>47</v>
      </c>
      <c r="BI704" t="s">
        <v>47</v>
      </c>
      <c r="BJ704" t="s">
        <v>34393</v>
      </c>
      <c r="BK704" t="s">
        <v>34124</v>
      </c>
      <c r="BL704" t="s">
        <v>34356</v>
      </c>
      <c r="BM704" t="s">
        <v>214</v>
      </c>
    </row>
    <row r="705" spans="1:65" x14ac:dyDescent="0.3">
      <c r="A705">
        <v>-2.113582611</v>
      </c>
      <c r="B705">
        <v>-2.1278858180000002</v>
      </c>
      <c r="C705">
        <v>-2.0559215549999998</v>
      </c>
      <c r="D705">
        <v>-1.156793594</v>
      </c>
      <c r="E705">
        <v>-0.72561740900000005</v>
      </c>
      <c r="F705">
        <v>-0.47665214500000003</v>
      </c>
      <c r="G705">
        <v>-2.09672451</v>
      </c>
      <c r="H705">
        <v>-1.5951251980000001</v>
      </c>
      <c r="I705">
        <v>-1.88666153</v>
      </c>
      <c r="J705" t="s">
        <v>24341</v>
      </c>
      <c r="K705" t="s">
        <v>45</v>
      </c>
      <c r="L705">
        <v>1</v>
      </c>
      <c r="M705">
        <v>2</v>
      </c>
      <c r="N705">
        <v>5</v>
      </c>
      <c r="O705">
        <v>0</v>
      </c>
      <c r="P705">
        <v>1143.60043</v>
      </c>
      <c r="Q705">
        <v>10</v>
      </c>
      <c r="R705">
        <v>0</v>
      </c>
      <c r="S705">
        <v>0</v>
      </c>
      <c r="T705" t="s">
        <v>24123</v>
      </c>
      <c r="U705" t="s">
        <v>24123</v>
      </c>
      <c r="V705" t="s">
        <v>34394</v>
      </c>
      <c r="W705" t="s">
        <v>34394</v>
      </c>
      <c r="X705" t="s">
        <v>34395</v>
      </c>
      <c r="Y705" t="s">
        <v>34395</v>
      </c>
      <c r="Z705" t="s">
        <v>46</v>
      </c>
      <c r="AA705" t="s">
        <v>24103</v>
      </c>
      <c r="AB705" t="s">
        <v>46</v>
      </c>
      <c r="AC705" t="s">
        <v>34396</v>
      </c>
      <c r="AD705" t="s">
        <v>30781</v>
      </c>
      <c r="AE705" t="s">
        <v>26886</v>
      </c>
      <c r="AF705" t="s">
        <v>34397</v>
      </c>
      <c r="AG705" t="s">
        <v>34397</v>
      </c>
      <c r="AH705" t="s">
        <v>30354</v>
      </c>
      <c r="AI705" t="s">
        <v>34398</v>
      </c>
      <c r="AJ705" t="s">
        <v>24118</v>
      </c>
      <c r="AK705" t="s">
        <v>24118</v>
      </c>
      <c r="AL705" t="s">
        <v>34399</v>
      </c>
      <c r="AM705" t="s">
        <v>29354</v>
      </c>
      <c r="AN705" t="s">
        <v>24118</v>
      </c>
      <c r="AO705" t="s">
        <v>24118</v>
      </c>
      <c r="AP705" t="s">
        <v>32934</v>
      </c>
      <c r="AQ705">
        <v>52.12</v>
      </c>
      <c r="AR705">
        <v>2.862464063</v>
      </c>
      <c r="AS705">
        <v>1.3508769999999999E-3</v>
      </c>
      <c r="AT705" t="s">
        <v>34400</v>
      </c>
      <c r="AU705" t="s">
        <v>47</v>
      </c>
      <c r="AV705" t="s">
        <v>34401</v>
      </c>
      <c r="AW705" t="s">
        <v>16006</v>
      </c>
      <c r="AY705" t="s">
        <v>775</v>
      </c>
      <c r="AZ705" t="s">
        <v>775</v>
      </c>
      <c r="BA705" t="s">
        <v>775</v>
      </c>
      <c r="BB705" t="s">
        <v>47</v>
      </c>
      <c r="BC705" t="s">
        <v>47</v>
      </c>
      <c r="BD705" t="s">
        <v>775</v>
      </c>
      <c r="BE705" t="s">
        <v>775</v>
      </c>
      <c r="BF705" t="s">
        <v>775</v>
      </c>
      <c r="BG705" t="s">
        <v>47</v>
      </c>
      <c r="BH705" t="s">
        <v>47</v>
      </c>
      <c r="BI705" t="s">
        <v>47</v>
      </c>
      <c r="BJ705" t="s">
        <v>34402</v>
      </c>
      <c r="BK705" t="s">
        <v>24180</v>
      </c>
      <c r="BL705" t="s">
        <v>34403</v>
      </c>
      <c r="BM705" t="s">
        <v>16009</v>
      </c>
    </row>
    <row r="706" spans="1:65" x14ac:dyDescent="0.3">
      <c r="A706">
        <v>0.243268967</v>
      </c>
      <c r="B706">
        <v>0.25933075</v>
      </c>
      <c r="C706">
        <v>0.14929962199999999</v>
      </c>
      <c r="D706">
        <v>0.17124939</v>
      </c>
      <c r="E706">
        <v>5.7799338999999998E-2</v>
      </c>
      <c r="F706">
        <v>0.18879699699999999</v>
      </c>
      <c r="G706">
        <v>-0.41410350800000001</v>
      </c>
      <c r="H706">
        <v>-5.3024300000000001E-4</v>
      </c>
      <c r="I706">
        <v>-0.76436996499999998</v>
      </c>
      <c r="J706" t="s">
        <v>24122</v>
      </c>
      <c r="K706" t="s">
        <v>45</v>
      </c>
      <c r="L706">
        <v>1</v>
      </c>
      <c r="M706">
        <v>2</v>
      </c>
      <c r="N706">
        <v>14</v>
      </c>
      <c r="O706">
        <v>0</v>
      </c>
      <c r="P706">
        <v>1394.6797999999999</v>
      </c>
      <c r="Q706">
        <v>13</v>
      </c>
      <c r="R706">
        <v>0</v>
      </c>
      <c r="S706">
        <v>0</v>
      </c>
      <c r="T706" t="s">
        <v>24123</v>
      </c>
      <c r="U706" t="s">
        <v>24123</v>
      </c>
      <c r="V706" t="s">
        <v>34404</v>
      </c>
      <c r="W706" t="s">
        <v>34405</v>
      </c>
      <c r="X706" t="s">
        <v>34406</v>
      </c>
      <c r="Y706" t="s">
        <v>34407</v>
      </c>
      <c r="Z706" t="s">
        <v>46</v>
      </c>
      <c r="AA706" t="s">
        <v>24103</v>
      </c>
      <c r="AB706" t="s">
        <v>46</v>
      </c>
      <c r="AC706" t="s">
        <v>34408</v>
      </c>
      <c r="AD706" t="s">
        <v>34409</v>
      </c>
      <c r="AE706" t="s">
        <v>34410</v>
      </c>
      <c r="AF706" t="s">
        <v>34411</v>
      </c>
      <c r="AG706" t="s">
        <v>25428</v>
      </c>
      <c r="AH706" t="s">
        <v>34412</v>
      </c>
      <c r="AI706" t="s">
        <v>34413</v>
      </c>
      <c r="AJ706" t="s">
        <v>24118</v>
      </c>
      <c r="AK706" t="s">
        <v>24118</v>
      </c>
      <c r="AL706" t="s">
        <v>34414</v>
      </c>
      <c r="AM706" t="s">
        <v>29889</v>
      </c>
      <c r="AN706" t="s">
        <v>24118</v>
      </c>
      <c r="AO706" t="s">
        <v>24118</v>
      </c>
      <c r="AP706" t="s">
        <v>25516</v>
      </c>
      <c r="AQ706">
        <v>54.09</v>
      </c>
      <c r="AR706">
        <v>1.4899794150000001</v>
      </c>
      <c r="AS706">
        <v>9.2759169999999998E-3</v>
      </c>
      <c r="AT706" t="s">
        <v>34415</v>
      </c>
      <c r="AU706" t="s">
        <v>47</v>
      </c>
      <c r="AV706" t="s">
        <v>34416</v>
      </c>
      <c r="AW706" t="s">
        <v>34417</v>
      </c>
      <c r="AY706" t="s">
        <v>47</v>
      </c>
      <c r="AZ706" t="s">
        <v>47</v>
      </c>
      <c r="BA706" t="s">
        <v>47</v>
      </c>
      <c r="BB706" t="s">
        <v>47</v>
      </c>
      <c r="BC706" t="s">
        <v>47</v>
      </c>
      <c r="BD706" t="s">
        <v>775</v>
      </c>
      <c r="BE706" t="s">
        <v>775</v>
      </c>
      <c r="BF706" t="s">
        <v>47</v>
      </c>
      <c r="BG706" t="s">
        <v>47</v>
      </c>
      <c r="BH706" t="s">
        <v>47</v>
      </c>
      <c r="BI706" t="s">
        <v>47</v>
      </c>
      <c r="BJ706" t="s">
        <v>34418</v>
      </c>
      <c r="BK706" t="s">
        <v>34419</v>
      </c>
      <c r="BL706" t="s">
        <v>34420</v>
      </c>
      <c r="BM706" t="s">
        <v>16031</v>
      </c>
    </row>
    <row r="707" spans="1:65" x14ac:dyDescent="0.3">
      <c r="A707">
        <v>1.075231552</v>
      </c>
      <c r="B707">
        <v>1.2084426880000001</v>
      </c>
      <c r="C707">
        <v>1.0880813600000001</v>
      </c>
      <c r="D707">
        <v>0.86105155899999997</v>
      </c>
      <c r="E707">
        <v>0.68162250499999999</v>
      </c>
      <c r="F707">
        <v>0.92407989499999998</v>
      </c>
      <c r="G707">
        <v>0.72041416199999997</v>
      </c>
      <c r="H707">
        <v>1.1330814360000001</v>
      </c>
      <c r="I707">
        <v>0.69315147399999999</v>
      </c>
      <c r="J707" t="s">
        <v>24122</v>
      </c>
      <c r="K707" t="s">
        <v>45</v>
      </c>
      <c r="L707">
        <v>1</v>
      </c>
      <c r="M707">
        <v>2</v>
      </c>
      <c r="N707">
        <v>18</v>
      </c>
      <c r="O707">
        <v>0</v>
      </c>
      <c r="P707">
        <v>1322.65867</v>
      </c>
      <c r="Q707">
        <v>11</v>
      </c>
      <c r="R707">
        <v>0</v>
      </c>
      <c r="S707">
        <v>0</v>
      </c>
      <c r="T707" t="s">
        <v>24123</v>
      </c>
      <c r="U707" t="s">
        <v>24123</v>
      </c>
      <c r="V707" t="s">
        <v>34421</v>
      </c>
      <c r="W707" t="s">
        <v>34422</v>
      </c>
      <c r="X707" t="s">
        <v>34423</v>
      </c>
      <c r="Y707" t="s">
        <v>34424</v>
      </c>
      <c r="Z707" t="s">
        <v>46</v>
      </c>
      <c r="AA707" t="s">
        <v>24103</v>
      </c>
      <c r="AB707" t="s">
        <v>46</v>
      </c>
      <c r="AC707" t="s">
        <v>34425</v>
      </c>
      <c r="AD707" t="s">
        <v>27000</v>
      </c>
      <c r="AE707" t="s">
        <v>34426</v>
      </c>
      <c r="AF707" t="s">
        <v>34427</v>
      </c>
      <c r="AG707" t="s">
        <v>34427</v>
      </c>
      <c r="AH707" t="s">
        <v>26306</v>
      </c>
      <c r="AI707" t="s">
        <v>34428</v>
      </c>
      <c r="AJ707" t="s">
        <v>24118</v>
      </c>
      <c r="AK707" t="s">
        <v>24118</v>
      </c>
      <c r="AL707" t="s">
        <v>27004</v>
      </c>
      <c r="AM707" t="s">
        <v>26904</v>
      </c>
      <c r="AN707" t="s">
        <v>24118</v>
      </c>
      <c r="AO707" t="s">
        <v>24118</v>
      </c>
      <c r="AP707" t="s">
        <v>33519</v>
      </c>
      <c r="AQ707">
        <v>59.74</v>
      </c>
      <c r="AR707">
        <v>0.91645671799999995</v>
      </c>
      <c r="AS707">
        <v>3.6226414999999998E-2</v>
      </c>
      <c r="AT707" t="s">
        <v>34429</v>
      </c>
      <c r="AU707" t="s">
        <v>47</v>
      </c>
      <c r="AV707" t="s">
        <v>34430</v>
      </c>
      <c r="AW707" t="s">
        <v>34417</v>
      </c>
      <c r="AY707" t="s">
        <v>47</v>
      </c>
      <c r="AZ707" t="s">
        <v>47</v>
      </c>
      <c r="BA707" t="s">
        <v>47</v>
      </c>
      <c r="BB707" t="s">
        <v>47</v>
      </c>
      <c r="BC707" t="s">
        <v>47</v>
      </c>
      <c r="BD707" t="s">
        <v>47</v>
      </c>
      <c r="BE707" t="s">
        <v>47</v>
      </c>
      <c r="BF707" t="s">
        <v>47</v>
      </c>
      <c r="BG707" t="s">
        <v>47</v>
      </c>
      <c r="BH707" t="s">
        <v>47</v>
      </c>
      <c r="BI707" t="s">
        <v>47</v>
      </c>
      <c r="BJ707" t="s">
        <v>34431</v>
      </c>
      <c r="BK707" t="s">
        <v>34432</v>
      </c>
      <c r="BL707" t="s">
        <v>34420</v>
      </c>
      <c r="BM707" t="s">
        <v>16031</v>
      </c>
    </row>
    <row r="708" spans="1:65" x14ac:dyDescent="0.3">
      <c r="A708">
        <v>-5.1117329600000003</v>
      </c>
      <c r="B708">
        <v>-4.6135869029999999</v>
      </c>
      <c r="C708">
        <v>-5.6109447479999996</v>
      </c>
      <c r="D708">
        <v>-0.58748054500000002</v>
      </c>
      <c r="E708">
        <v>-0.56450939200000005</v>
      </c>
      <c r="F708">
        <v>1.199777603</v>
      </c>
      <c r="G708">
        <v>0.80107974999999998</v>
      </c>
      <c r="H708">
        <v>1.2161025999999999</v>
      </c>
      <c r="I708">
        <v>1.6356449129999999</v>
      </c>
      <c r="J708" t="s">
        <v>24950</v>
      </c>
      <c r="K708" t="s">
        <v>45</v>
      </c>
      <c r="L708">
        <v>1</v>
      </c>
      <c r="M708">
        <v>6</v>
      </c>
      <c r="N708">
        <v>24</v>
      </c>
      <c r="O708">
        <v>0</v>
      </c>
      <c r="P708">
        <v>2860.4039699999998</v>
      </c>
      <c r="Q708">
        <v>24</v>
      </c>
      <c r="R708">
        <v>0</v>
      </c>
      <c r="S708">
        <v>0</v>
      </c>
      <c r="T708" t="s">
        <v>24172</v>
      </c>
      <c r="U708" t="s">
        <v>24172</v>
      </c>
      <c r="V708" t="s">
        <v>34433</v>
      </c>
      <c r="W708" t="s">
        <v>34433</v>
      </c>
      <c r="X708" t="s">
        <v>34434</v>
      </c>
      <c r="Y708" t="s">
        <v>34434</v>
      </c>
      <c r="Z708" t="s">
        <v>46</v>
      </c>
      <c r="AA708" t="s">
        <v>24103</v>
      </c>
      <c r="AB708" t="s">
        <v>46</v>
      </c>
      <c r="AC708" t="s">
        <v>34435</v>
      </c>
      <c r="AD708" t="s">
        <v>34436</v>
      </c>
      <c r="AE708" t="s">
        <v>34437</v>
      </c>
      <c r="AF708" t="s">
        <v>34438</v>
      </c>
      <c r="AG708" t="s">
        <v>34438</v>
      </c>
      <c r="AH708" t="s">
        <v>24936</v>
      </c>
      <c r="AI708" t="s">
        <v>34439</v>
      </c>
      <c r="AJ708" t="s">
        <v>24118</v>
      </c>
      <c r="AK708" t="s">
        <v>24118</v>
      </c>
      <c r="AL708" t="s">
        <v>34440</v>
      </c>
      <c r="AM708" t="s">
        <v>34441</v>
      </c>
      <c r="AN708" t="s">
        <v>24118</v>
      </c>
      <c r="AO708" t="s">
        <v>24118</v>
      </c>
      <c r="AP708" t="s">
        <v>27374</v>
      </c>
      <c r="AQ708">
        <v>75.489999999999995</v>
      </c>
      <c r="AR708">
        <v>4.1406119710000002</v>
      </c>
      <c r="AS708">
        <v>2.0317460000000001E-3</v>
      </c>
      <c r="AT708" t="s">
        <v>34442</v>
      </c>
      <c r="AU708" t="s">
        <v>47</v>
      </c>
      <c r="AV708" t="s">
        <v>34443</v>
      </c>
      <c r="AW708" t="s">
        <v>34417</v>
      </c>
      <c r="AY708" t="s">
        <v>1150</v>
      </c>
      <c r="AZ708" t="s">
        <v>1150</v>
      </c>
      <c r="BA708" t="s">
        <v>47</v>
      </c>
      <c r="BB708" t="s">
        <v>47</v>
      </c>
      <c r="BC708" t="s">
        <v>47</v>
      </c>
      <c r="BD708" t="s">
        <v>47</v>
      </c>
      <c r="BE708" t="s">
        <v>47</v>
      </c>
      <c r="BF708" t="s">
        <v>47</v>
      </c>
      <c r="BG708" t="s">
        <v>47</v>
      </c>
      <c r="BH708" t="s">
        <v>47</v>
      </c>
      <c r="BI708" t="s">
        <v>47</v>
      </c>
      <c r="BJ708" t="s">
        <v>34444</v>
      </c>
      <c r="BK708" t="s">
        <v>25634</v>
      </c>
      <c r="BL708" t="s">
        <v>34420</v>
      </c>
      <c r="BM708" t="s">
        <v>16031</v>
      </c>
    </row>
    <row r="709" spans="1:65" x14ac:dyDescent="0.3">
      <c r="A709">
        <v>-1.9368553159999999</v>
      </c>
      <c r="B709">
        <v>-1.419692993</v>
      </c>
      <c r="C709">
        <v>-2.0413932799999999</v>
      </c>
      <c r="D709">
        <v>-2.2904148100000001</v>
      </c>
      <c r="E709">
        <v>-2.2072801590000002</v>
      </c>
      <c r="F709">
        <v>-2.1228523250000002</v>
      </c>
      <c r="G709">
        <v>-1.258231163</v>
      </c>
      <c r="H709">
        <v>-1.07367897</v>
      </c>
      <c r="I709">
        <v>-0.92832374600000001</v>
      </c>
      <c r="J709" t="s">
        <v>24567</v>
      </c>
      <c r="K709" t="s">
        <v>45</v>
      </c>
      <c r="L709">
        <v>1</v>
      </c>
      <c r="M709">
        <v>2</v>
      </c>
      <c r="N709">
        <v>12</v>
      </c>
      <c r="O709">
        <v>0</v>
      </c>
      <c r="P709">
        <v>1097.5585599999999</v>
      </c>
      <c r="Q709">
        <v>10</v>
      </c>
      <c r="R709">
        <v>0</v>
      </c>
      <c r="S709">
        <v>0</v>
      </c>
      <c r="T709" t="s">
        <v>24123</v>
      </c>
      <c r="U709" t="s">
        <v>24123</v>
      </c>
      <c r="V709" t="s">
        <v>34445</v>
      </c>
      <c r="W709" t="s">
        <v>34446</v>
      </c>
      <c r="X709" t="s">
        <v>34447</v>
      </c>
      <c r="Y709" t="s">
        <v>34448</v>
      </c>
      <c r="Z709" t="s">
        <v>46</v>
      </c>
      <c r="AA709" t="s">
        <v>24103</v>
      </c>
      <c r="AB709" t="s">
        <v>46</v>
      </c>
      <c r="AC709" t="s">
        <v>24103</v>
      </c>
      <c r="AD709" t="s">
        <v>34449</v>
      </c>
      <c r="AE709" t="s">
        <v>34450</v>
      </c>
      <c r="AF709" t="s">
        <v>34451</v>
      </c>
      <c r="AG709" t="s">
        <v>34451</v>
      </c>
      <c r="AH709" t="s">
        <v>26657</v>
      </c>
      <c r="AI709" t="s">
        <v>28015</v>
      </c>
      <c r="AJ709" t="s">
        <v>24118</v>
      </c>
      <c r="AK709" t="s">
        <v>24118</v>
      </c>
      <c r="AL709" t="s">
        <v>34452</v>
      </c>
      <c r="AM709" t="s">
        <v>24596</v>
      </c>
      <c r="AN709" t="s">
        <v>24118</v>
      </c>
      <c r="AO709" t="s">
        <v>24118</v>
      </c>
      <c r="AP709" t="s">
        <v>24346</v>
      </c>
      <c r="AQ709">
        <v>42.51</v>
      </c>
      <c r="AR709">
        <v>2.6496167069999998</v>
      </c>
      <c r="AS709">
        <v>1.9928319999999999E-3</v>
      </c>
      <c r="AT709" t="s">
        <v>34453</v>
      </c>
      <c r="AU709" t="s">
        <v>47</v>
      </c>
      <c r="AV709" t="s">
        <v>34454</v>
      </c>
      <c r="AW709" t="s">
        <v>34455</v>
      </c>
      <c r="AY709" t="s">
        <v>775</v>
      </c>
      <c r="AZ709" t="s">
        <v>775</v>
      </c>
      <c r="BA709" t="s">
        <v>775</v>
      </c>
      <c r="BB709" t="s">
        <v>47</v>
      </c>
      <c r="BC709" t="s">
        <v>47</v>
      </c>
      <c r="BD709" t="s">
        <v>47</v>
      </c>
      <c r="BE709" t="s">
        <v>47</v>
      </c>
      <c r="BF709" t="s">
        <v>47</v>
      </c>
      <c r="BG709" t="s">
        <v>47</v>
      </c>
      <c r="BH709" t="s">
        <v>47</v>
      </c>
      <c r="BI709" t="s">
        <v>47</v>
      </c>
      <c r="BJ709" t="s">
        <v>34456</v>
      </c>
      <c r="BK709" t="s">
        <v>30231</v>
      </c>
      <c r="BL709" t="s">
        <v>34457</v>
      </c>
      <c r="BM709" t="s">
        <v>34458</v>
      </c>
    </row>
    <row r="710" spans="1:65" x14ac:dyDescent="0.3">
      <c r="A710">
        <v>8.4399108890000001</v>
      </c>
      <c r="B710">
        <v>8.4936676030000005</v>
      </c>
      <c r="C710">
        <v>8.4767780300000002</v>
      </c>
      <c r="D710">
        <v>7.8504791259999998</v>
      </c>
      <c r="E710">
        <v>7.6548509600000001</v>
      </c>
      <c r="F710">
        <v>7.83225441</v>
      </c>
      <c r="G710">
        <v>9.2064790730000006</v>
      </c>
      <c r="H710">
        <v>9.0520210270000003</v>
      </c>
      <c r="I710">
        <v>9.5857162480000007</v>
      </c>
      <c r="J710" t="s">
        <v>24395</v>
      </c>
      <c r="K710" t="s">
        <v>45</v>
      </c>
      <c r="L710">
        <v>2</v>
      </c>
      <c r="M710">
        <v>3</v>
      </c>
      <c r="N710">
        <v>48</v>
      </c>
      <c r="O710">
        <v>0</v>
      </c>
      <c r="P710">
        <v>1756.87923</v>
      </c>
      <c r="Q710">
        <v>16</v>
      </c>
      <c r="R710">
        <v>0</v>
      </c>
      <c r="S710">
        <v>0</v>
      </c>
      <c r="T710" t="s">
        <v>24123</v>
      </c>
      <c r="U710" t="s">
        <v>24123</v>
      </c>
      <c r="V710" t="s">
        <v>34459</v>
      </c>
      <c r="W710" t="s">
        <v>34459</v>
      </c>
      <c r="X710" t="s">
        <v>34460</v>
      </c>
      <c r="Y710" t="s">
        <v>34460</v>
      </c>
      <c r="Z710" t="s">
        <v>46</v>
      </c>
      <c r="AA710" t="s">
        <v>24103</v>
      </c>
      <c r="AB710" t="s">
        <v>46</v>
      </c>
      <c r="AC710" t="s">
        <v>34461</v>
      </c>
      <c r="AD710" t="s">
        <v>24675</v>
      </c>
      <c r="AE710" t="s">
        <v>34462</v>
      </c>
      <c r="AF710" t="s">
        <v>34463</v>
      </c>
      <c r="AG710" t="s">
        <v>34463</v>
      </c>
      <c r="AH710" t="s">
        <v>24678</v>
      </c>
      <c r="AI710" t="s">
        <v>34464</v>
      </c>
      <c r="AJ710" t="s">
        <v>24118</v>
      </c>
      <c r="AK710" t="s">
        <v>24118</v>
      </c>
      <c r="AL710" t="s">
        <v>24680</v>
      </c>
      <c r="AM710" t="s">
        <v>34465</v>
      </c>
      <c r="AN710" t="s">
        <v>24118</v>
      </c>
      <c r="AO710" t="s">
        <v>24118</v>
      </c>
      <c r="AP710" t="s">
        <v>34466</v>
      </c>
      <c r="AQ710">
        <v>76.55</v>
      </c>
      <c r="AR710">
        <v>3.9228812629999998</v>
      </c>
      <c r="AS710">
        <v>1.6000000000000001E-3</v>
      </c>
      <c r="AT710" t="s">
        <v>34467</v>
      </c>
      <c r="AU710" t="s">
        <v>47</v>
      </c>
      <c r="AV710" t="s">
        <v>34468</v>
      </c>
      <c r="AW710" t="s">
        <v>16065</v>
      </c>
      <c r="AX710" t="s">
        <v>2754</v>
      </c>
      <c r="AY710" t="s">
        <v>47</v>
      </c>
      <c r="AZ710" t="s">
        <v>47</v>
      </c>
      <c r="BA710" t="s">
        <v>47</v>
      </c>
      <c r="BB710" t="s">
        <v>47</v>
      </c>
      <c r="BC710" t="s">
        <v>47</v>
      </c>
      <c r="BD710" t="s">
        <v>47</v>
      </c>
      <c r="BE710" t="s">
        <v>47</v>
      </c>
      <c r="BF710" t="s">
        <v>47</v>
      </c>
      <c r="BG710" t="s">
        <v>47</v>
      </c>
      <c r="BH710" t="s">
        <v>47</v>
      </c>
      <c r="BI710" t="s">
        <v>47</v>
      </c>
      <c r="BJ710" t="s">
        <v>34469</v>
      </c>
      <c r="BK710" t="s">
        <v>34470</v>
      </c>
      <c r="BL710" t="s">
        <v>34471</v>
      </c>
      <c r="BM710" t="s">
        <v>196</v>
      </c>
    </row>
    <row r="711" spans="1:65" x14ac:dyDescent="0.3">
      <c r="A711">
        <v>-0.33757018999999999</v>
      </c>
      <c r="B711">
        <v>-0.21230506900000001</v>
      </c>
      <c r="C711">
        <v>-0.46610069300000001</v>
      </c>
      <c r="D711">
        <v>-0.32362937899999999</v>
      </c>
      <c r="E711">
        <v>-0.38143634799999998</v>
      </c>
      <c r="F711">
        <v>-1.0587596889999999</v>
      </c>
      <c r="G711">
        <v>0.56697177899999995</v>
      </c>
      <c r="H711">
        <v>-0.16874504100000001</v>
      </c>
      <c r="I711">
        <v>-7.3276519999999998E-2</v>
      </c>
      <c r="J711" t="s">
        <v>34472</v>
      </c>
      <c r="K711" t="s">
        <v>45</v>
      </c>
      <c r="L711">
        <v>1</v>
      </c>
      <c r="M711">
        <v>2</v>
      </c>
      <c r="N711">
        <v>15</v>
      </c>
      <c r="O711">
        <v>0</v>
      </c>
      <c r="P711">
        <v>1839.92308</v>
      </c>
      <c r="Q711">
        <v>16</v>
      </c>
      <c r="R711">
        <v>0</v>
      </c>
      <c r="S711">
        <v>0</v>
      </c>
      <c r="T711" t="s">
        <v>24123</v>
      </c>
      <c r="U711" t="s">
        <v>24123</v>
      </c>
      <c r="V711" t="s">
        <v>34473</v>
      </c>
      <c r="W711" t="s">
        <v>34473</v>
      </c>
      <c r="X711" t="s">
        <v>34474</v>
      </c>
      <c r="Y711" t="s">
        <v>34474</v>
      </c>
      <c r="Z711" t="s">
        <v>46</v>
      </c>
      <c r="AA711" t="s">
        <v>24103</v>
      </c>
      <c r="AB711" t="s">
        <v>46</v>
      </c>
      <c r="AC711" t="s">
        <v>34475</v>
      </c>
      <c r="AD711" t="s">
        <v>34476</v>
      </c>
      <c r="AE711" t="s">
        <v>34477</v>
      </c>
      <c r="AF711" t="s">
        <v>34478</v>
      </c>
      <c r="AG711" t="s">
        <v>34478</v>
      </c>
      <c r="AH711" t="s">
        <v>34479</v>
      </c>
      <c r="AI711" t="s">
        <v>34480</v>
      </c>
      <c r="AJ711" t="s">
        <v>24118</v>
      </c>
      <c r="AK711" t="s">
        <v>24118</v>
      </c>
      <c r="AL711" t="s">
        <v>34481</v>
      </c>
      <c r="AM711" t="s">
        <v>34482</v>
      </c>
      <c r="AN711" t="s">
        <v>24118</v>
      </c>
      <c r="AO711" t="s">
        <v>24118</v>
      </c>
      <c r="AP711" t="s">
        <v>24105</v>
      </c>
      <c r="AQ711">
        <v>67.569999999999993</v>
      </c>
      <c r="AR711">
        <v>0.95901650199999999</v>
      </c>
      <c r="AS711">
        <v>3.2105768999999999E-2</v>
      </c>
      <c r="AT711" t="s">
        <v>34483</v>
      </c>
      <c r="AU711" t="s">
        <v>47</v>
      </c>
      <c r="AV711" t="s">
        <v>34484</v>
      </c>
      <c r="AW711" t="s">
        <v>16071</v>
      </c>
      <c r="AY711" t="s">
        <v>47</v>
      </c>
      <c r="AZ711" t="s">
        <v>47</v>
      </c>
      <c r="BA711" t="s">
        <v>775</v>
      </c>
      <c r="BB711" t="s">
        <v>47</v>
      </c>
      <c r="BC711" t="s">
        <v>47</v>
      </c>
      <c r="BD711" t="s">
        <v>47</v>
      </c>
      <c r="BE711" t="s">
        <v>47</v>
      </c>
      <c r="BF711" t="s">
        <v>47</v>
      </c>
      <c r="BG711" t="s">
        <v>47</v>
      </c>
      <c r="BH711" t="s">
        <v>47</v>
      </c>
      <c r="BI711" t="s">
        <v>47</v>
      </c>
      <c r="BJ711" t="s">
        <v>34485</v>
      </c>
      <c r="BK711" t="s">
        <v>34486</v>
      </c>
      <c r="BL711" t="s">
        <v>34487</v>
      </c>
      <c r="BM711" t="s">
        <v>16074</v>
      </c>
    </row>
    <row r="712" spans="1:65" x14ac:dyDescent="0.3">
      <c r="A712">
        <v>5.150770187</v>
      </c>
      <c r="B712">
        <v>5.197296143</v>
      </c>
      <c r="C712">
        <v>5.4151153560000003</v>
      </c>
      <c r="D712">
        <v>6.1611824039999998</v>
      </c>
      <c r="E712">
        <v>6.0879735950000002</v>
      </c>
      <c r="F712">
        <v>7.2140064239999999</v>
      </c>
      <c r="G712">
        <v>6.7556943890000003</v>
      </c>
      <c r="H712">
        <v>7.0433616639999999</v>
      </c>
      <c r="I712">
        <v>7.0814495089999996</v>
      </c>
      <c r="J712" t="s">
        <v>24341</v>
      </c>
      <c r="K712" t="s">
        <v>45</v>
      </c>
      <c r="L712">
        <v>1</v>
      </c>
      <c r="M712">
        <v>2</v>
      </c>
      <c r="N712">
        <v>42</v>
      </c>
      <c r="O712">
        <v>0</v>
      </c>
      <c r="P712">
        <v>2401.1782600000001</v>
      </c>
      <c r="Q712">
        <v>20</v>
      </c>
      <c r="R712">
        <v>0</v>
      </c>
      <c r="S712">
        <v>0</v>
      </c>
      <c r="T712" t="s">
        <v>24172</v>
      </c>
      <c r="U712" t="s">
        <v>24100</v>
      </c>
      <c r="V712" t="s">
        <v>34488</v>
      </c>
      <c r="W712" t="s">
        <v>34489</v>
      </c>
      <c r="X712" t="s">
        <v>34490</v>
      </c>
      <c r="Y712" t="s">
        <v>34491</v>
      </c>
      <c r="Z712" t="s">
        <v>46</v>
      </c>
      <c r="AA712" t="s">
        <v>24103</v>
      </c>
      <c r="AB712" t="s">
        <v>46</v>
      </c>
      <c r="AC712" t="s">
        <v>34492</v>
      </c>
      <c r="AD712" t="s">
        <v>34493</v>
      </c>
      <c r="AE712" t="s">
        <v>34494</v>
      </c>
      <c r="AF712" t="s">
        <v>34495</v>
      </c>
      <c r="AG712" t="s">
        <v>34495</v>
      </c>
      <c r="AH712" t="s">
        <v>34496</v>
      </c>
      <c r="AI712" t="s">
        <v>34497</v>
      </c>
      <c r="AJ712" t="s">
        <v>24118</v>
      </c>
      <c r="AK712" t="s">
        <v>24118</v>
      </c>
      <c r="AL712" t="s">
        <v>34498</v>
      </c>
      <c r="AM712" t="s">
        <v>34499</v>
      </c>
      <c r="AN712" t="s">
        <v>24118</v>
      </c>
      <c r="AO712" t="s">
        <v>24118</v>
      </c>
      <c r="AP712" t="s">
        <v>34500</v>
      </c>
      <c r="AQ712">
        <v>74.55</v>
      </c>
      <c r="AR712">
        <v>2.3745035880000001</v>
      </c>
      <c r="AS712">
        <v>2.3121389999999999E-3</v>
      </c>
      <c r="AT712" t="s">
        <v>34501</v>
      </c>
      <c r="AU712" t="s">
        <v>47</v>
      </c>
      <c r="AV712" t="s">
        <v>34502</v>
      </c>
      <c r="AW712" t="s">
        <v>396</v>
      </c>
      <c r="AY712" t="s">
        <v>47</v>
      </c>
      <c r="AZ712" t="s">
        <v>47</v>
      </c>
      <c r="BA712" t="s">
        <v>47</v>
      </c>
      <c r="BB712" t="s">
        <v>47</v>
      </c>
      <c r="BC712" t="s">
        <v>47</v>
      </c>
      <c r="BD712" t="s">
        <v>47</v>
      </c>
      <c r="BE712" t="s">
        <v>47</v>
      </c>
      <c r="BF712" t="s">
        <v>47</v>
      </c>
      <c r="BG712" t="s">
        <v>47</v>
      </c>
      <c r="BH712" t="s">
        <v>47</v>
      </c>
      <c r="BI712" t="s">
        <v>47</v>
      </c>
      <c r="BJ712" t="s">
        <v>34503</v>
      </c>
      <c r="BK712" t="s">
        <v>34504</v>
      </c>
      <c r="BL712" t="s">
        <v>34505</v>
      </c>
      <c r="BM712" t="s">
        <v>398</v>
      </c>
    </row>
    <row r="713" spans="1:65" x14ac:dyDescent="0.3">
      <c r="A713">
        <v>-4.0954403880000001</v>
      </c>
      <c r="B713">
        <v>-1.323408127</v>
      </c>
      <c r="C713">
        <v>-1.8095016479999999</v>
      </c>
      <c r="D713">
        <v>1.266000748</v>
      </c>
      <c r="E713">
        <v>1.3979578020000001</v>
      </c>
      <c r="F713">
        <v>1.947546005</v>
      </c>
      <c r="G713">
        <v>3.0897245409999998</v>
      </c>
      <c r="H713">
        <v>2.7510452270000001</v>
      </c>
      <c r="I713">
        <v>3.1318225860000002</v>
      </c>
      <c r="J713" t="s">
        <v>34506</v>
      </c>
      <c r="K713" t="s">
        <v>45</v>
      </c>
      <c r="L713">
        <v>1</v>
      </c>
      <c r="M713">
        <v>4</v>
      </c>
      <c r="N713">
        <v>10</v>
      </c>
      <c r="O713">
        <v>1</v>
      </c>
      <c r="P713">
        <v>3399.6586000000002</v>
      </c>
      <c r="Q713">
        <v>30</v>
      </c>
      <c r="R713">
        <v>0</v>
      </c>
      <c r="S713">
        <v>0</v>
      </c>
      <c r="T713" t="s">
        <v>24172</v>
      </c>
      <c r="U713" t="s">
        <v>24172</v>
      </c>
      <c r="V713" t="s">
        <v>34507</v>
      </c>
      <c r="W713" t="s">
        <v>34507</v>
      </c>
      <c r="X713" t="s">
        <v>34508</v>
      </c>
      <c r="Y713" t="s">
        <v>34508</v>
      </c>
      <c r="Z713" t="s">
        <v>46</v>
      </c>
      <c r="AA713" t="s">
        <v>24103</v>
      </c>
      <c r="AB713" t="s">
        <v>46</v>
      </c>
      <c r="AC713" t="s">
        <v>34509</v>
      </c>
      <c r="AD713" t="s">
        <v>34510</v>
      </c>
      <c r="AE713" t="s">
        <v>34511</v>
      </c>
      <c r="AF713" t="s">
        <v>34512</v>
      </c>
      <c r="AG713" t="s">
        <v>34512</v>
      </c>
      <c r="AH713" t="s">
        <v>34513</v>
      </c>
      <c r="AI713" t="s">
        <v>34514</v>
      </c>
      <c r="AJ713" t="s">
        <v>24118</v>
      </c>
      <c r="AK713" t="s">
        <v>24118</v>
      </c>
      <c r="AL713" t="s">
        <v>34515</v>
      </c>
      <c r="AM713" t="s">
        <v>34516</v>
      </c>
      <c r="AN713" t="s">
        <v>24118</v>
      </c>
      <c r="AO713" t="s">
        <v>24118</v>
      </c>
      <c r="AP713" t="s">
        <v>25595</v>
      </c>
      <c r="AQ713">
        <v>75.98</v>
      </c>
      <c r="AR713">
        <v>3.1128052479999999</v>
      </c>
      <c r="AS713">
        <v>8.55615E-4</v>
      </c>
      <c r="AT713" t="s">
        <v>34517</v>
      </c>
      <c r="AU713" t="s">
        <v>47</v>
      </c>
      <c r="AV713" t="s">
        <v>34518</v>
      </c>
      <c r="AW713" t="s">
        <v>396</v>
      </c>
      <c r="AY713" t="s">
        <v>1150</v>
      </c>
      <c r="AZ713" t="s">
        <v>775</v>
      </c>
      <c r="BA713" t="s">
        <v>775</v>
      </c>
      <c r="BB713" t="s">
        <v>47</v>
      </c>
      <c r="BC713" t="s">
        <v>47</v>
      </c>
      <c r="BD713" t="s">
        <v>47</v>
      </c>
      <c r="BE713" t="s">
        <v>47</v>
      </c>
      <c r="BF713" t="s">
        <v>775</v>
      </c>
      <c r="BG713" t="s">
        <v>47</v>
      </c>
      <c r="BH713" t="s">
        <v>47</v>
      </c>
      <c r="BI713" t="s">
        <v>47</v>
      </c>
      <c r="BJ713" t="s">
        <v>34519</v>
      </c>
      <c r="BK713" t="s">
        <v>34470</v>
      </c>
      <c r="BL713" t="s">
        <v>34505</v>
      </c>
      <c r="BM713" t="s">
        <v>398</v>
      </c>
    </row>
    <row r="714" spans="1:65" x14ac:dyDescent="0.3">
      <c r="A714">
        <v>-0.28770256</v>
      </c>
      <c r="B714">
        <v>0.33563041700000001</v>
      </c>
      <c r="C714">
        <v>0.47412681600000001</v>
      </c>
      <c r="D714">
        <v>0.60297393799999999</v>
      </c>
      <c r="E714">
        <v>-0.438994408</v>
      </c>
      <c r="F714">
        <v>-2.0064964289999998</v>
      </c>
      <c r="G714">
        <v>-3.0660467150000001</v>
      </c>
      <c r="H714">
        <v>-4.3445854190000004</v>
      </c>
      <c r="I714">
        <v>-3.7895846369999999</v>
      </c>
      <c r="J714" t="s">
        <v>34520</v>
      </c>
      <c r="K714" t="s">
        <v>45</v>
      </c>
      <c r="L714">
        <v>1</v>
      </c>
      <c r="M714">
        <v>2</v>
      </c>
      <c r="N714">
        <v>11</v>
      </c>
      <c r="O714">
        <v>0</v>
      </c>
      <c r="P714">
        <v>3172.7503900000002</v>
      </c>
      <c r="Q714">
        <v>30</v>
      </c>
      <c r="R714">
        <v>0</v>
      </c>
      <c r="S714">
        <v>0</v>
      </c>
      <c r="T714" t="s">
        <v>24172</v>
      </c>
      <c r="U714" t="s">
        <v>24172</v>
      </c>
      <c r="V714" t="s">
        <v>34521</v>
      </c>
      <c r="W714" t="s">
        <v>34521</v>
      </c>
      <c r="X714" t="s">
        <v>34522</v>
      </c>
      <c r="Y714" t="s">
        <v>34522</v>
      </c>
      <c r="Z714" t="s">
        <v>46</v>
      </c>
      <c r="AA714" t="s">
        <v>24103</v>
      </c>
      <c r="AB714" t="s">
        <v>46</v>
      </c>
      <c r="AC714" t="s">
        <v>34523</v>
      </c>
      <c r="AD714" t="s">
        <v>34524</v>
      </c>
      <c r="AE714" t="s">
        <v>34525</v>
      </c>
      <c r="AF714" t="s">
        <v>34526</v>
      </c>
      <c r="AG714" t="s">
        <v>34527</v>
      </c>
      <c r="AH714" t="s">
        <v>34528</v>
      </c>
      <c r="AI714" t="s">
        <v>34529</v>
      </c>
      <c r="AJ714" t="s">
        <v>24118</v>
      </c>
      <c r="AK714" t="s">
        <v>24118</v>
      </c>
      <c r="AL714" t="s">
        <v>34530</v>
      </c>
      <c r="AM714" t="s">
        <v>34531</v>
      </c>
      <c r="AN714" t="s">
        <v>24118</v>
      </c>
      <c r="AO714" t="s">
        <v>24118</v>
      </c>
      <c r="AP714" t="s">
        <v>34532</v>
      </c>
      <c r="AQ714">
        <v>80.959999999999994</v>
      </c>
      <c r="AR714">
        <v>2.4520469789999999</v>
      </c>
      <c r="AS714">
        <v>2.08589E-3</v>
      </c>
      <c r="AT714" t="s">
        <v>34533</v>
      </c>
      <c r="AU714" t="s">
        <v>47</v>
      </c>
      <c r="AV714" t="s">
        <v>34534</v>
      </c>
      <c r="AW714" t="s">
        <v>396</v>
      </c>
      <c r="AY714" t="s">
        <v>47</v>
      </c>
      <c r="AZ714" t="s">
        <v>47</v>
      </c>
      <c r="BA714" t="s">
        <v>47</v>
      </c>
      <c r="BB714" t="s">
        <v>47</v>
      </c>
      <c r="BC714" t="s">
        <v>47</v>
      </c>
      <c r="BD714" t="s">
        <v>47</v>
      </c>
      <c r="BE714" t="s">
        <v>775</v>
      </c>
      <c r="BF714" t="s">
        <v>775</v>
      </c>
      <c r="BG714" t="s">
        <v>1150</v>
      </c>
      <c r="BH714" t="s">
        <v>47</v>
      </c>
      <c r="BI714" t="s">
        <v>47</v>
      </c>
      <c r="BJ714" t="s">
        <v>34535</v>
      </c>
      <c r="BK714" t="s">
        <v>30231</v>
      </c>
      <c r="BL714" t="s">
        <v>34505</v>
      </c>
      <c r="BM714" t="s">
        <v>398</v>
      </c>
    </row>
    <row r="715" spans="1:65" x14ac:dyDescent="0.3">
      <c r="A715">
        <v>1.488130569</v>
      </c>
      <c r="B715">
        <v>1.6610431670000001</v>
      </c>
      <c r="C715">
        <v>1.5683193209999999</v>
      </c>
      <c r="D715">
        <v>1.114688873</v>
      </c>
      <c r="E715">
        <v>1.288269997</v>
      </c>
      <c r="F715">
        <v>1.1488800050000001</v>
      </c>
      <c r="G715">
        <v>2.554383278</v>
      </c>
      <c r="H715">
        <v>2.7405242919999999</v>
      </c>
      <c r="I715">
        <v>2.7577095030000001</v>
      </c>
      <c r="J715" t="s">
        <v>25014</v>
      </c>
      <c r="K715" t="s">
        <v>45</v>
      </c>
      <c r="L715">
        <v>1</v>
      </c>
      <c r="M715">
        <v>1</v>
      </c>
      <c r="N715">
        <v>18</v>
      </c>
      <c r="O715">
        <v>0</v>
      </c>
      <c r="P715">
        <v>2161.1539499999999</v>
      </c>
      <c r="Q715">
        <v>21</v>
      </c>
      <c r="R715">
        <v>0</v>
      </c>
      <c r="S715">
        <v>0</v>
      </c>
      <c r="T715" t="s">
        <v>24123</v>
      </c>
      <c r="U715" t="s">
        <v>24123</v>
      </c>
      <c r="V715" t="s">
        <v>34536</v>
      </c>
      <c r="W715" t="s">
        <v>34537</v>
      </c>
      <c r="X715" t="s">
        <v>34538</v>
      </c>
      <c r="Y715" t="s">
        <v>34539</v>
      </c>
      <c r="Z715" t="s">
        <v>46</v>
      </c>
      <c r="AA715" t="s">
        <v>24103</v>
      </c>
      <c r="AB715" t="s">
        <v>46</v>
      </c>
      <c r="AC715" t="s">
        <v>34540</v>
      </c>
      <c r="AD715" t="s">
        <v>27522</v>
      </c>
      <c r="AE715" t="s">
        <v>34541</v>
      </c>
      <c r="AF715" t="s">
        <v>34542</v>
      </c>
      <c r="AG715" t="s">
        <v>34542</v>
      </c>
      <c r="AH715" t="s">
        <v>27525</v>
      </c>
      <c r="AI715" t="s">
        <v>34543</v>
      </c>
      <c r="AJ715" t="s">
        <v>24118</v>
      </c>
      <c r="AK715" t="s">
        <v>24118</v>
      </c>
      <c r="AL715" t="s">
        <v>27527</v>
      </c>
      <c r="AM715" t="s">
        <v>34544</v>
      </c>
      <c r="AN715" t="s">
        <v>24118</v>
      </c>
      <c r="AO715" t="s">
        <v>24118</v>
      </c>
      <c r="AP715" t="s">
        <v>28016</v>
      </c>
      <c r="AQ715">
        <v>75.95</v>
      </c>
      <c r="AR715">
        <v>5.4280535800000003</v>
      </c>
      <c r="AS715">
        <v>0</v>
      </c>
      <c r="AT715" t="s">
        <v>34545</v>
      </c>
      <c r="AU715" t="s">
        <v>47</v>
      </c>
      <c r="AV715" t="s">
        <v>34546</v>
      </c>
      <c r="AW715" t="s">
        <v>34547</v>
      </c>
      <c r="AY715" t="s">
        <v>47</v>
      </c>
      <c r="AZ715" t="s">
        <v>47</v>
      </c>
      <c r="BA715" t="s">
        <v>47</v>
      </c>
      <c r="BB715" t="s">
        <v>47</v>
      </c>
      <c r="BC715" t="s">
        <v>47</v>
      </c>
      <c r="BD715" t="s">
        <v>47</v>
      </c>
      <c r="BE715" t="s">
        <v>47</v>
      </c>
      <c r="BF715" t="s">
        <v>47</v>
      </c>
      <c r="BG715" t="s">
        <v>47</v>
      </c>
      <c r="BH715" t="s">
        <v>47</v>
      </c>
      <c r="BI715" t="s">
        <v>47</v>
      </c>
      <c r="BJ715" t="s">
        <v>34548</v>
      </c>
      <c r="BK715" t="s">
        <v>27466</v>
      </c>
      <c r="BL715" t="s">
        <v>34549</v>
      </c>
      <c r="BM715" t="s">
        <v>34550</v>
      </c>
    </row>
    <row r="716" spans="1:65" x14ac:dyDescent="0.3">
      <c r="A716">
        <v>0.45257949800000002</v>
      </c>
      <c r="B716">
        <v>-0.24047660800000001</v>
      </c>
      <c r="C716">
        <v>-6.3835143999999996E-2</v>
      </c>
      <c r="D716">
        <v>-1.3965396880000001</v>
      </c>
      <c r="E716">
        <v>-0.53549671200000004</v>
      </c>
      <c r="F716">
        <v>-6.5046424869999999</v>
      </c>
      <c r="G716">
        <v>-3.6338617800000002</v>
      </c>
      <c r="H716">
        <v>-5.5888080599999999</v>
      </c>
      <c r="I716">
        <v>-5.7878246310000003</v>
      </c>
      <c r="J716" t="s">
        <v>34551</v>
      </c>
      <c r="K716" t="s">
        <v>45</v>
      </c>
      <c r="L716">
        <v>1</v>
      </c>
      <c r="M716">
        <v>1</v>
      </c>
      <c r="N716">
        <v>3</v>
      </c>
      <c r="O716">
        <v>0</v>
      </c>
      <c r="P716">
        <v>2518.28827</v>
      </c>
      <c r="Q716">
        <v>25</v>
      </c>
      <c r="R716">
        <v>0</v>
      </c>
      <c r="S716">
        <v>349</v>
      </c>
      <c r="T716" t="s">
        <v>24123</v>
      </c>
      <c r="U716" t="s">
        <v>46</v>
      </c>
      <c r="V716" t="s">
        <v>34552</v>
      </c>
      <c r="W716" t="s">
        <v>46</v>
      </c>
      <c r="X716" t="s">
        <v>34553</v>
      </c>
      <c r="Y716" t="s">
        <v>46</v>
      </c>
      <c r="Z716" t="s">
        <v>46</v>
      </c>
      <c r="AA716" t="s">
        <v>46</v>
      </c>
      <c r="AB716" t="s">
        <v>46</v>
      </c>
      <c r="AC716" t="s">
        <v>46</v>
      </c>
      <c r="AD716" t="s">
        <v>34554</v>
      </c>
      <c r="AE716" t="s">
        <v>34555</v>
      </c>
      <c r="AF716" t="s">
        <v>34555</v>
      </c>
      <c r="AG716" t="s">
        <v>34556</v>
      </c>
      <c r="AH716" t="s">
        <v>25354</v>
      </c>
      <c r="AI716" t="s">
        <v>34557</v>
      </c>
      <c r="AJ716" t="s">
        <v>24118</v>
      </c>
      <c r="AK716" t="s">
        <v>24118</v>
      </c>
      <c r="AL716" t="s">
        <v>25274</v>
      </c>
      <c r="AM716" t="s">
        <v>34558</v>
      </c>
      <c r="AN716" t="s">
        <v>24118</v>
      </c>
      <c r="AO716" t="s">
        <v>24118</v>
      </c>
      <c r="AP716" t="s">
        <v>46</v>
      </c>
      <c r="AQ716">
        <v>73.2</v>
      </c>
      <c r="AR716">
        <v>1.250341022</v>
      </c>
      <c r="AS716">
        <v>1.5166433999999999E-2</v>
      </c>
      <c r="AT716" t="s">
        <v>34559</v>
      </c>
      <c r="AU716" t="s">
        <v>47</v>
      </c>
      <c r="AV716" t="s">
        <v>34560</v>
      </c>
      <c r="AW716" t="s">
        <v>34561</v>
      </c>
      <c r="AY716" t="s">
        <v>47</v>
      </c>
      <c r="AZ716" t="s">
        <v>775</v>
      </c>
      <c r="BA716" t="s">
        <v>47</v>
      </c>
      <c r="BB716" t="s">
        <v>775</v>
      </c>
      <c r="BC716" t="s">
        <v>47</v>
      </c>
      <c r="BD716" t="s">
        <v>1150</v>
      </c>
      <c r="BE716" t="s">
        <v>1150</v>
      </c>
      <c r="BF716" t="s">
        <v>1150</v>
      </c>
      <c r="BG716" t="s">
        <v>1150</v>
      </c>
      <c r="BH716" t="s">
        <v>47</v>
      </c>
      <c r="BI716" t="s">
        <v>48</v>
      </c>
      <c r="BJ716" t="s">
        <v>34562</v>
      </c>
      <c r="BK716" t="s">
        <v>25504</v>
      </c>
      <c r="BL716" t="s">
        <v>34563</v>
      </c>
      <c r="BM716" t="s">
        <v>34564</v>
      </c>
    </row>
    <row r="717" spans="1:65" x14ac:dyDescent="0.3">
      <c r="A717">
        <v>2.9313068389999999</v>
      </c>
      <c r="B717">
        <v>3.2562923430000001</v>
      </c>
      <c r="C717">
        <v>3.10842514</v>
      </c>
      <c r="D717">
        <v>2.5673065190000002</v>
      </c>
      <c r="E717">
        <v>2.4146490100000002</v>
      </c>
      <c r="F717">
        <v>2.5801830290000001</v>
      </c>
      <c r="G717">
        <v>3.9740571980000001</v>
      </c>
      <c r="H717">
        <v>3.8187370299999999</v>
      </c>
      <c r="I717">
        <v>3.7805061339999999</v>
      </c>
      <c r="J717" t="s">
        <v>24742</v>
      </c>
      <c r="K717" t="s">
        <v>45</v>
      </c>
      <c r="L717">
        <v>1</v>
      </c>
      <c r="M717">
        <v>3</v>
      </c>
      <c r="N717">
        <v>18</v>
      </c>
      <c r="O717">
        <v>0</v>
      </c>
      <c r="P717">
        <v>1560.8380299999999</v>
      </c>
      <c r="Q717">
        <v>14</v>
      </c>
      <c r="R717">
        <v>0</v>
      </c>
      <c r="S717">
        <v>0</v>
      </c>
      <c r="T717" t="s">
        <v>24123</v>
      </c>
      <c r="U717" t="s">
        <v>24123</v>
      </c>
      <c r="V717" t="s">
        <v>34565</v>
      </c>
      <c r="W717" t="s">
        <v>34566</v>
      </c>
      <c r="X717" t="s">
        <v>34567</v>
      </c>
      <c r="Y717" t="s">
        <v>34568</v>
      </c>
      <c r="Z717" t="s">
        <v>46</v>
      </c>
      <c r="AA717" t="s">
        <v>24103</v>
      </c>
      <c r="AB717" t="s">
        <v>46</v>
      </c>
      <c r="AC717" t="s">
        <v>34569</v>
      </c>
      <c r="AD717" t="s">
        <v>26301</v>
      </c>
      <c r="AE717" t="s">
        <v>34570</v>
      </c>
      <c r="AF717" t="s">
        <v>34571</v>
      </c>
      <c r="AG717" t="s">
        <v>34571</v>
      </c>
      <c r="AH717" t="s">
        <v>34572</v>
      </c>
      <c r="AI717" t="s">
        <v>34573</v>
      </c>
      <c r="AJ717" t="s">
        <v>24118</v>
      </c>
      <c r="AK717" t="s">
        <v>24118</v>
      </c>
      <c r="AL717" t="s">
        <v>34574</v>
      </c>
      <c r="AM717" t="s">
        <v>34575</v>
      </c>
      <c r="AN717" t="s">
        <v>24118</v>
      </c>
      <c r="AO717" t="s">
        <v>24118</v>
      </c>
      <c r="AP717" t="s">
        <v>25516</v>
      </c>
      <c r="AQ717">
        <v>75.39</v>
      </c>
      <c r="AR717">
        <v>4.4602678730000003</v>
      </c>
      <c r="AS717">
        <v>0</v>
      </c>
      <c r="AT717" t="s">
        <v>34576</v>
      </c>
      <c r="AU717" t="s">
        <v>47</v>
      </c>
      <c r="AV717" t="s">
        <v>34577</v>
      </c>
      <c r="AW717" t="s">
        <v>34561</v>
      </c>
      <c r="AY717" t="s">
        <v>47</v>
      </c>
      <c r="AZ717" t="s">
        <v>47</v>
      </c>
      <c r="BA717" t="s">
        <v>47</v>
      </c>
      <c r="BB717" t="s">
        <v>47</v>
      </c>
      <c r="BC717" t="s">
        <v>47</v>
      </c>
      <c r="BD717" t="s">
        <v>47</v>
      </c>
      <c r="BE717" t="s">
        <v>47</v>
      </c>
      <c r="BF717" t="s">
        <v>47</v>
      </c>
      <c r="BG717" t="s">
        <v>47</v>
      </c>
      <c r="BH717" t="s">
        <v>47</v>
      </c>
      <c r="BI717" t="s">
        <v>47</v>
      </c>
      <c r="BJ717" t="s">
        <v>34578</v>
      </c>
      <c r="BK717" t="s">
        <v>26517</v>
      </c>
      <c r="BL717" t="s">
        <v>34563</v>
      </c>
      <c r="BM717" t="s">
        <v>34564</v>
      </c>
    </row>
    <row r="718" spans="1:65" x14ac:dyDescent="0.3">
      <c r="A718">
        <v>0.49030685400000001</v>
      </c>
      <c r="B718">
        <v>0.68427658099999999</v>
      </c>
      <c r="C718">
        <v>0.57512092599999998</v>
      </c>
      <c r="D718">
        <v>0.73679351800000004</v>
      </c>
      <c r="E718">
        <v>0.49886798900000001</v>
      </c>
      <c r="F718">
        <v>1.149377823</v>
      </c>
      <c r="G718">
        <v>1.1876420969999999</v>
      </c>
      <c r="H718">
        <v>1.505178452</v>
      </c>
      <c r="I718">
        <v>1.5320987699999999</v>
      </c>
      <c r="J718" t="s">
        <v>24950</v>
      </c>
      <c r="K718" t="s">
        <v>45</v>
      </c>
      <c r="L718">
        <v>1</v>
      </c>
      <c r="M718">
        <v>1</v>
      </c>
      <c r="N718">
        <v>14</v>
      </c>
      <c r="O718">
        <v>0</v>
      </c>
      <c r="P718">
        <v>2124.0019200000002</v>
      </c>
      <c r="Q718">
        <v>19</v>
      </c>
      <c r="R718">
        <v>0</v>
      </c>
      <c r="S718">
        <v>0</v>
      </c>
      <c r="T718" t="s">
        <v>24123</v>
      </c>
      <c r="U718" t="s">
        <v>24123</v>
      </c>
      <c r="V718" t="s">
        <v>34579</v>
      </c>
      <c r="W718" t="s">
        <v>34580</v>
      </c>
      <c r="X718" t="s">
        <v>34581</v>
      </c>
      <c r="Y718" t="s">
        <v>34582</v>
      </c>
      <c r="Z718" t="s">
        <v>46</v>
      </c>
      <c r="AA718" t="s">
        <v>24103</v>
      </c>
      <c r="AB718" t="s">
        <v>46</v>
      </c>
      <c r="AC718" t="s">
        <v>34583</v>
      </c>
      <c r="AD718" t="s">
        <v>28180</v>
      </c>
      <c r="AE718" t="s">
        <v>34584</v>
      </c>
      <c r="AF718" t="s">
        <v>34585</v>
      </c>
      <c r="AG718" t="s">
        <v>34585</v>
      </c>
      <c r="AH718" t="s">
        <v>34586</v>
      </c>
      <c r="AI718" t="s">
        <v>34587</v>
      </c>
      <c r="AJ718" t="s">
        <v>24118</v>
      </c>
      <c r="AK718" t="s">
        <v>24118</v>
      </c>
      <c r="AL718" t="s">
        <v>34588</v>
      </c>
      <c r="AM718" t="s">
        <v>34589</v>
      </c>
      <c r="AN718" t="s">
        <v>24118</v>
      </c>
      <c r="AO718" t="s">
        <v>24118</v>
      </c>
      <c r="AP718" t="s">
        <v>27721</v>
      </c>
      <c r="AQ718">
        <v>74.69</v>
      </c>
      <c r="AR718">
        <v>1.9785207890000001</v>
      </c>
      <c r="AS718">
        <v>3.853132E-3</v>
      </c>
      <c r="AT718" t="s">
        <v>34590</v>
      </c>
      <c r="AU718" t="s">
        <v>47</v>
      </c>
      <c r="AV718" t="s">
        <v>34591</v>
      </c>
      <c r="AW718" t="s">
        <v>34592</v>
      </c>
      <c r="AY718" t="s">
        <v>775</v>
      </c>
      <c r="AZ718" t="s">
        <v>775</v>
      </c>
      <c r="BA718" t="s">
        <v>47</v>
      </c>
      <c r="BB718" t="s">
        <v>47</v>
      </c>
      <c r="BC718" t="s">
        <v>47</v>
      </c>
      <c r="BD718" t="s">
        <v>47</v>
      </c>
      <c r="BE718" t="s">
        <v>47</v>
      </c>
      <c r="BF718" t="s">
        <v>47</v>
      </c>
      <c r="BG718" t="s">
        <v>47</v>
      </c>
      <c r="BH718" t="s">
        <v>47</v>
      </c>
      <c r="BI718" t="s">
        <v>47</v>
      </c>
      <c r="BJ718" t="s">
        <v>34593</v>
      </c>
      <c r="BK718" t="s">
        <v>26956</v>
      </c>
      <c r="BL718" t="s">
        <v>34594</v>
      </c>
      <c r="BM718" t="s">
        <v>34595</v>
      </c>
    </row>
    <row r="719" spans="1:65" x14ac:dyDescent="0.3">
      <c r="A719">
        <v>0.77484130900000003</v>
      </c>
      <c r="B719">
        <v>0.78328704800000004</v>
      </c>
      <c r="C719">
        <v>0.605737686</v>
      </c>
      <c r="D719">
        <v>0.22770881700000001</v>
      </c>
      <c r="E719">
        <v>3.8393973999999997E-2</v>
      </c>
      <c r="F719">
        <v>-0.176094055</v>
      </c>
      <c r="G719">
        <v>0.45577716800000001</v>
      </c>
      <c r="H719">
        <v>0.75705719000000005</v>
      </c>
      <c r="I719">
        <v>0.99902534499999995</v>
      </c>
      <c r="J719" t="s">
        <v>34596</v>
      </c>
      <c r="K719" t="s">
        <v>45</v>
      </c>
      <c r="L719">
        <v>1</v>
      </c>
      <c r="M719">
        <v>1</v>
      </c>
      <c r="N719">
        <v>20</v>
      </c>
      <c r="O719">
        <v>0</v>
      </c>
      <c r="P719">
        <v>1677.7900999999999</v>
      </c>
      <c r="Q719">
        <v>15</v>
      </c>
      <c r="R719">
        <v>0</v>
      </c>
      <c r="S719">
        <v>0</v>
      </c>
      <c r="T719" t="s">
        <v>24172</v>
      </c>
      <c r="U719" t="s">
        <v>24172</v>
      </c>
      <c r="V719" t="s">
        <v>34597</v>
      </c>
      <c r="W719" t="s">
        <v>34597</v>
      </c>
      <c r="X719" t="s">
        <v>34598</v>
      </c>
      <c r="Y719" t="s">
        <v>34598</v>
      </c>
      <c r="Z719" t="s">
        <v>46</v>
      </c>
      <c r="AA719" t="s">
        <v>24103</v>
      </c>
      <c r="AB719" t="s">
        <v>46</v>
      </c>
      <c r="AC719" t="s">
        <v>30306</v>
      </c>
      <c r="AD719" t="s">
        <v>34599</v>
      </c>
      <c r="AE719" t="s">
        <v>34600</v>
      </c>
      <c r="AF719" t="s">
        <v>34601</v>
      </c>
      <c r="AG719" t="s">
        <v>34601</v>
      </c>
      <c r="AH719" t="s">
        <v>33983</v>
      </c>
      <c r="AI719" t="s">
        <v>34602</v>
      </c>
      <c r="AJ719" t="s">
        <v>24118</v>
      </c>
      <c r="AK719" t="s">
        <v>24118</v>
      </c>
      <c r="AL719" t="s">
        <v>29546</v>
      </c>
      <c r="AM719" t="s">
        <v>34603</v>
      </c>
      <c r="AN719" t="s">
        <v>24118</v>
      </c>
      <c r="AO719" t="s">
        <v>24118</v>
      </c>
      <c r="AP719" t="s">
        <v>24807</v>
      </c>
      <c r="AQ719">
        <v>35.22</v>
      </c>
      <c r="AR719">
        <v>2.0748310550000002</v>
      </c>
      <c r="AS719">
        <v>3.3846150000000001E-3</v>
      </c>
      <c r="AT719" t="s">
        <v>34604</v>
      </c>
      <c r="AU719" t="s">
        <v>47</v>
      </c>
      <c r="AV719" t="s">
        <v>34605</v>
      </c>
      <c r="AW719" t="s">
        <v>34592</v>
      </c>
      <c r="AY719" t="s">
        <v>775</v>
      </c>
      <c r="AZ719" t="s">
        <v>775</v>
      </c>
      <c r="BA719" t="s">
        <v>775</v>
      </c>
      <c r="BB719" t="s">
        <v>47</v>
      </c>
      <c r="BC719" t="s">
        <v>47</v>
      </c>
      <c r="BD719" t="s">
        <v>47</v>
      </c>
      <c r="BE719" t="s">
        <v>47</v>
      </c>
      <c r="BF719" t="s">
        <v>47</v>
      </c>
      <c r="BG719" t="s">
        <v>47</v>
      </c>
      <c r="BH719" t="s">
        <v>47</v>
      </c>
      <c r="BI719" t="s">
        <v>47</v>
      </c>
      <c r="BJ719" t="s">
        <v>34606</v>
      </c>
      <c r="BK719" t="s">
        <v>34607</v>
      </c>
      <c r="BL719" t="s">
        <v>34594</v>
      </c>
      <c r="BM719" t="s">
        <v>34595</v>
      </c>
    </row>
    <row r="720" spans="1:65" x14ac:dyDescent="0.3">
      <c r="A720">
        <v>4.8403129580000002</v>
      </c>
      <c r="B720">
        <v>4.828155518</v>
      </c>
      <c r="C720">
        <v>4.7487487789999996</v>
      </c>
      <c r="D720">
        <v>4.0168476100000001</v>
      </c>
      <c r="E720">
        <v>3.9618349080000002</v>
      </c>
      <c r="F720">
        <v>4.498981476</v>
      </c>
      <c r="G720">
        <v>5.9320707319999997</v>
      </c>
      <c r="H720">
        <v>5.7074928280000004</v>
      </c>
      <c r="I720">
        <v>6.3841056820000004</v>
      </c>
      <c r="J720" t="s">
        <v>34608</v>
      </c>
      <c r="K720" t="s">
        <v>45</v>
      </c>
      <c r="L720">
        <v>1</v>
      </c>
      <c r="M720">
        <v>1</v>
      </c>
      <c r="N720">
        <v>36</v>
      </c>
      <c r="O720">
        <v>0</v>
      </c>
      <c r="P720">
        <v>1883.8877600000001</v>
      </c>
      <c r="Q720">
        <v>16</v>
      </c>
      <c r="R720">
        <v>0</v>
      </c>
      <c r="S720">
        <v>0</v>
      </c>
      <c r="T720" t="s">
        <v>24123</v>
      </c>
      <c r="U720" t="s">
        <v>24123</v>
      </c>
      <c r="V720" t="s">
        <v>34609</v>
      </c>
      <c r="W720" t="s">
        <v>34610</v>
      </c>
      <c r="X720" t="s">
        <v>34611</v>
      </c>
      <c r="Y720" t="s">
        <v>34612</v>
      </c>
      <c r="Z720" t="s">
        <v>46</v>
      </c>
      <c r="AA720" t="s">
        <v>24103</v>
      </c>
      <c r="AB720" t="s">
        <v>46</v>
      </c>
      <c r="AC720" t="s">
        <v>34613</v>
      </c>
      <c r="AD720" t="s">
        <v>24675</v>
      </c>
      <c r="AE720" t="s">
        <v>34614</v>
      </c>
      <c r="AF720" t="s">
        <v>34615</v>
      </c>
      <c r="AG720" t="s">
        <v>34615</v>
      </c>
      <c r="AH720" t="s">
        <v>24678</v>
      </c>
      <c r="AI720" t="s">
        <v>34616</v>
      </c>
      <c r="AJ720" t="s">
        <v>24118</v>
      </c>
      <c r="AK720" t="s">
        <v>24118</v>
      </c>
      <c r="AL720" t="s">
        <v>24680</v>
      </c>
      <c r="AM720" t="s">
        <v>34617</v>
      </c>
      <c r="AN720" t="s">
        <v>24118</v>
      </c>
      <c r="AO720" t="s">
        <v>24118</v>
      </c>
      <c r="AP720" t="s">
        <v>25156</v>
      </c>
      <c r="AQ720">
        <v>75.790000000000006</v>
      </c>
      <c r="AR720">
        <v>3.4062923079999998</v>
      </c>
      <c r="AS720">
        <v>9.6240599999999996E-4</v>
      </c>
      <c r="AT720" t="s">
        <v>34618</v>
      </c>
      <c r="AU720" t="s">
        <v>47</v>
      </c>
      <c r="AV720" t="s">
        <v>34619</v>
      </c>
      <c r="AW720" t="s">
        <v>284</v>
      </c>
      <c r="AY720" t="s">
        <v>47</v>
      </c>
      <c r="AZ720" t="s">
        <v>47</v>
      </c>
      <c r="BA720" t="s">
        <v>47</v>
      </c>
      <c r="BB720" t="s">
        <v>47</v>
      </c>
      <c r="BC720" t="s">
        <v>47</v>
      </c>
      <c r="BD720" t="s">
        <v>47</v>
      </c>
      <c r="BE720" t="s">
        <v>47</v>
      </c>
      <c r="BF720" t="s">
        <v>47</v>
      </c>
      <c r="BG720" t="s">
        <v>47</v>
      </c>
      <c r="BH720" t="s">
        <v>47</v>
      </c>
      <c r="BI720" t="s">
        <v>47</v>
      </c>
      <c r="BJ720" t="s">
        <v>34620</v>
      </c>
      <c r="BK720" t="s">
        <v>24812</v>
      </c>
      <c r="BL720" t="s">
        <v>34621</v>
      </c>
      <c r="BM720" t="s">
        <v>286</v>
      </c>
    </row>
    <row r="721" spans="1:65" x14ac:dyDescent="0.3">
      <c r="A721">
        <v>3.2743244169999999</v>
      </c>
      <c r="B721">
        <v>3.788106918</v>
      </c>
      <c r="C721">
        <v>3.9611110690000002</v>
      </c>
      <c r="D721">
        <v>3.8102035519999999</v>
      </c>
      <c r="E721">
        <v>3.666693687</v>
      </c>
      <c r="F721">
        <v>4.011339188</v>
      </c>
      <c r="G721">
        <v>5.1779470439999997</v>
      </c>
      <c r="H721">
        <v>4.5593395230000002</v>
      </c>
      <c r="I721">
        <v>5.0724487299999996</v>
      </c>
      <c r="J721" t="s">
        <v>24266</v>
      </c>
      <c r="K721" t="s">
        <v>45</v>
      </c>
      <c r="L721">
        <v>1</v>
      </c>
      <c r="M721">
        <v>1</v>
      </c>
      <c r="N721">
        <v>35</v>
      </c>
      <c r="O721">
        <v>0</v>
      </c>
      <c r="P721">
        <v>2179.04412</v>
      </c>
      <c r="Q721">
        <v>19</v>
      </c>
      <c r="R721">
        <v>0</v>
      </c>
      <c r="S721">
        <v>0</v>
      </c>
      <c r="T721" t="s">
        <v>24123</v>
      </c>
      <c r="U721" t="s">
        <v>24123</v>
      </c>
      <c r="V721" t="s">
        <v>34622</v>
      </c>
      <c r="W721" t="s">
        <v>34623</v>
      </c>
      <c r="X721" t="s">
        <v>34624</v>
      </c>
      <c r="Y721" t="s">
        <v>34625</v>
      </c>
      <c r="Z721" t="s">
        <v>46</v>
      </c>
      <c r="AA721" t="s">
        <v>24103</v>
      </c>
      <c r="AB721" t="s">
        <v>46</v>
      </c>
      <c r="AC721" t="s">
        <v>34626</v>
      </c>
      <c r="AD721" t="s">
        <v>25393</v>
      </c>
      <c r="AE721" t="s">
        <v>34627</v>
      </c>
      <c r="AF721" t="s">
        <v>34628</v>
      </c>
      <c r="AG721" t="s">
        <v>34628</v>
      </c>
      <c r="AH721" t="s">
        <v>25397</v>
      </c>
      <c r="AI721" t="s">
        <v>34629</v>
      </c>
      <c r="AJ721" t="s">
        <v>24118</v>
      </c>
      <c r="AK721" t="s">
        <v>24118</v>
      </c>
      <c r="AL721" t="s">
        <v>25399</v>
      </c>
      <c r="AM721" t="s">
        <v>34630</v>
      </c>
      <c r="AN721" t="s">
        <v>24118</v>
      </c>
      <c r="AO721" t="s">
        <v>24118</v>
      </c>
      <c r="AP721" t="s">
        <v>34500</v>
      </c>
      <c r="AQ721">
        <v>77.599999999999994</v>
      </c>
      <c r="AR721">
        <v>2.4024819449999999</v>
      </c>
      <c r="AS721">
        <v>2.1882350000000002E-3</v>
      </c>
      <c r="AT721" t="s">
        <v>34631</v>
      </c>
      <c r="AU721" t="s">
        <v>47</v>
      </c>
      <c r="AV721" t="s">
        <v>34632</v>
      </c>
      <c r="AW721" t="s">
        <v>284</v>
      </c>
      <c r="AY721" t="s">
        <v>47</v>
      </c>
      <c r="AZ721" t="s">
        <v>47</v>
      </c>
      <c r="BA721" t="s">
        <v>47</v>
      </c>
      <c r="BB721" t="s">
        <v>47</v>
      </c>
      <c r="BC721" t="s">
        <v>47</v>
      </c>
      <c r="BD721" t="s">
        <v>47</v>
      </c>
      <c r="BE721" t="s">
        <v>47</v>
      </c>
      <c r="BF721" t="s">
        <v>47</v>
      </c>
      <c r="BG721" t="s">
        <v>47</v>
      </c>
      <c r="BH721" t="s">
        <v>47</v>
      </c>
      <c r="BI721" t="s">
        <v>47</v>
      </c>
      <c r="BJ721" t="s">
        <v>34633</v>
      </c>
      <c r="BK721" t="s">
        <v>27584</v>
      </c>
      <c r="BL721" t="s">
        <v>34621</v>
      </c>
      <c r="BM721" t="s">
        <v>286</v>
      </c>
    </row>
    <row r="722" spans="1:65" x14ac:dyDescent="0.3">
      <c r="A722">
        <v>0.69787025499999999</v>
      </c>
      <c r="B722">
        <v>0.69434165999999997</v>
      </c>
      <c r="C722">
        <v>0.40924072299999997</v>
      </c>
      <c r="D722">
        <v>0.91349029500000001</v>
      </c>
      <c r="E722">
        <v>0.82366657300000001</v>
      </c>
      <c r="F722">
        <v>1.4820003509999999</v>
      </c>
      <c r="G722">
        <v>0.57659625999999997</v>
      </c>
      <c r="H722">
        <v>0.45971679700000001</v>
      </c>
      <c r="I722">
        <v>0.93763923599999999</v>
      </c>
      <c r="J722" t="s">
        <v>24395</v>
      </c>
      <c r="K722" t="s">
        <v>45</v>
      </c>
      <c r="L722">
        <v>1</v>
      </c>
      <c r="M722">
        <v>1</v>
      </c>
      <c r="N722">
        <v>18</v>
      </c>
      <c r="O722">
        <v>0</v>
      </c>
      <c r="P722">
        <v>868.40468999999996</v>
      </c>
      <c r="Q722">
        <v>8</v>
      </c>
      <c r="R722">
        <v>0</v>
      </c>
      <c r="S722">
        <v>0</v>
      </c>
      <c r="T722" t="s">
        <v>24123</v>
      </c>
      <c r="U722" t="s">
        <v>24123</v>
      </c>
      <c r="V722" t="s">
        <v>34634</v>
      </c>
      <c r="W722" t="s">
        <v>34634</v>
      </c>
      <c r="X722" t="s">
        <v>34635</v>
      </c>
      <c r="Y722" t="s">
        <v>34635</v>
      </c>
      <c r="Z722" t="s">
        <v>46</v>
      </c>
      <c r="AA722" t="s">
        <v>27308</v>
      </c>
      <c r="AB722" t="s">
        <v>46</v>
      </c>
      <c r="AC722" t="s">
        <v>34636</v>
      </c>
      <c r="AD722" t="s">
        <v>24536</v>
      </c>
      <c r="AE722" t="s">
        <v>34637</v>
      </c>
      <c r="AF722" t="s">
        <v>34638</v>
      </c>
      <c r="AG722" t="s">
        <v>34638</v>
      </c>
      <c r="AH722" t="s">
        <v>34639</v>
      </c>
      <c r="AI722" t="s">
        <v>24539</v>
      </c>
      <c r="AJ722" t="s">
        <v>24540</v>
      </c>
      <c r="AK722" t="s">
        <v>34640</v>
      </c>
      <c r="AL722" t="s">
        <v>34641</v>
      </c>
      <c r="AM722" t="s">
        <v>24543</v>
      </c>
      <c r="AN722" t="s">
        <v>34642</v>
      </c>
      <c r="AO722" t="s">
        <v>34643</v>
      </c>
      <c r="AP722" t="s">
        <v>33868</v>
      </c>
      <c r="AQ722">
        <v>33.049999999999997</v>
      </c>
      <c r="AR722">
        <v>0.84946668599999997</v>
      </c>
      <c r="AS722">
        <v>4.2950744999999999E-2</v>
      </c>
      <c r="AT722" t="s">
        <v>34644</v>
      </c>
      <c r="AU722" t="s">
        <v>47</v>
      </c>
      <c r="AV722" t="s">
        <v>34645</v>
      </c>
      <c r="AW722" t="s">
        <v>34646</v>
      </c>
      <c r="AY722" t="s">
        <v>47</v>
      </c>
      <c r="AZ722" t="s">
        <v>47</v>
      </c>
      <c r="BA722" t="s">
        <v>47</v>
      </c>
      <c r="BB722" t="s">
        <v>47</v>
      </c>
      <c r="BC722" t="s">
        <v>47</v>
      </c>
      <c r="BD722" t="s">
        <v>47</v>
      </c>
      <c r="BE722" t="s">
        <v>47</v>
      </c>
      <c r="BF722" t="s">
        <v>47</v>
      </c>
      <c r="BG722" t="s">
        <v>47</v>
      </c>
      <c r="BH722" t="s">
        <v>47</v>
      </c>
      <c r="BI722" t="s">
        <v>47</v>
      </c>
      <c r="BJ722" t="s">
        <v>34647</v>
      </c>
      <c r="BK722" t="s">
        <v>34648</v>
      </c>
      <c r="BL722" t="s">
        <v>34649</v>
      </c>
      <c r="BM722" t="s">
        <v>34650</v>
      </c>
    </row>
    <row r="723" spans="1:65" x14ac:dyDescent="0.3">
      <c r="A723">
        <v>-1.9718875890000001</v>
      </c>
      <c r="B723">
        <v>-2.2513389589999999</v>
      </c>
      <c r="C723">
        <v>-2.1465454099999999</v>
      </c>
      <c r="D723">
        <v>-2.752290726</v>
      </c>
      <c r="E723">
        <v>-3.0462961200000001</v>
      </c>
      <c r="F723">
        <v>-3.274320602</v>
      </c>
      <c r="G723">
        <v>-1.288506508</v>
      </c>
      <c r="H723">
        <v>-1.9999179840000001</v>
      </c>
      <c r="I723">
        <v>-2.8977699280000002</v>
      </c>
      <c r="J723" t="s">
        <v>34651</v>
      </c>
      <c r="K723" t="s">
        <v>45</v>
      </c>
      <c r="L723">
        <v>1</v>
      </c>
      <c r="M723">
        <v>1</v>
      </c>
      <c r="N723">
        <v>16</v>
      </c>
      <c r="O723">
        <v>0</v>
      </c>
      <c r="P723">
        <v>1499.7562800000001</v>
      </c>
      <c r="Q723">
        <v>13</v>
      </c>
      <c r="R723">
        <v>0</v>
      </c>
      <c r="S723">
        <v>0</v>
      </c>
      <c r="T723" t="s">
        <v>24172</v>
      </c>
      <c r="U723" t="s">
        <v>24172</v>
      </c>
      <c r="V723" t="s">
        <v>34652</v>
      </c>
      <c r="W723" t="s">
        <v>34652</v>
      </c>
      <c r="X723" t="s">
        <v>34653</v>
      </c>
      <c r="Y723" t="s">
        <v>34653</v>
      </c>
      <c r="Z723" t="s">
        <v>46</v>
      </c>
      <c r="AA723" t="s">
        <v>24103</v>
      </c>
      <c r="AB723" t="s">
        <v>46</v>
      </c>
      <c r="AC723" t="s">
        <v>34654</v>
      </c>
      <c r="AD723" t="s">
        <v>33197</v>
      </c>
      <c r="AE723" t="s">
        <v>34655</v>
      </c>
      <c r="AF723" t="s">
        <v>34655</v>
      </c>
      <c r="AG723" t="s">
        <v>34655</v>
      </c>
      <c r="AH723" t="s">
        <v>34656</v>
      </c>
      <c r="AI723" t="s">
        <v>34657</v>
      </c>
      <c r="AJ723" t="s">
        <v>24118</v>
      </c>
      <c r="AK723" t="s">
        <v>24118</v>
      </c>
      <c r="AL723" t="s">
        <v>34658</v>
      </c>
      <c r="AM723" t="s">
        <v>34659</v>
      </c>
      <c r="AN723" t="s">
        <v>24118</v>
      </c>
      <c r="AO723" t="s">
        <v>24118</v>
      </c>
      <c r="AP723" t="s">
        <v>26749</v>
      </c>
      <c r="AQ723">
        <v>63.04</v>
      </c>
      <c r="AR723">
        <v>1.014591453</v>
      </c>
      <c r="AS723">
        <v>2.7695706E-2</v>
      </c>
      <c r="AT723" t="s">
        <v>34660</v>
      </c>
      <c r="AU723" t="s">
        <v>47</v>
      </c>
      <c r="AV723" t="s">
        <v>34661</v>
      </c>
      <c r="AW723" t="s">
        <v>34646</v>
      </c>
      <c r="AY723" t="s">
        <v>47</v>
      </c>
      <c r="AZ723" t="s">
        <v>47</v>
      </c>
      <c r="BA723" t="s">
        <v>47</v>
      </c>
      <c r="BB723" t="s">
        <v>47</v>
      </c>
      <c r="BC723" t="s">
        <v>47</v>
      </c>
      <c r="BD723" t="s">
        <v>775</v>
      </c>
      <c r="BE723" t="s">
        <v>47</v>
      </c>
      <c r="BF723" t="s">
        <v>47</v>
      </c>
      <c r="BG723" t="s">
        <v>47</v>
      </c>
      <c r="BH723" t="s">
        <v>47</v>
      </c>
      <c r="BI723" t="s">
        <v>47</v>
      </c>
      <c r="BJ723" t="s">
        <v>34662</v>
      </c>
      <c r="BK723" t="s">
        <v>25634</v>
      </c>
      <c r="BL723" t="s">
        <v>34649</v>
      </c>
      <c r="BM723" t="s">
        <v>34650</v>
      </c>
    </row>
    <row r="724" spans="1:65" x14ac:dyDescent="0.3">
      <c r="A724">
        <v>1.1836452479999999</v>
      </c>
      <c r="B724">
        <v>1.4673442839999999</v>
      </c>
      <c r="C724">
        <v>1.2052173610000001</v>
      </c>
      <c r="D724">
        <v>1.848264694</v>
      </c>
      <c r="E724">
        <v>1.8941087720000001</v>
      </c>
      <c r="F724">
        <v>2.3673915860000001</v>
      </c>
      <c r="G724">
        <v>2.0170545579999999</v>
      </c>
      <c r="H724">
        <v>2.5694885250000001</v>
      </c>
      <c r="I724">
        <v>2.1829528809999998</v>
      </c>
      <c r="J724" t="s">
        <v>24395</v>
      </c>
      <c r="K724" t="s">
        <v>45</v>
      </c>
      <c r="L724">
        <v>1</v>
      </c>
      <c r="M724">
        <v>2</v>
      </c>
      <c r="N724">
        <v>24</v>
      </c>
      <c r="O724">
        <v>0</v>
      </c>
      <c r="P724">
        <v>2574.2933499999999</v>
      </c>
      <c r="Q724">
        <v>22</v>
      </c>
      <c r="R724">
        <v>0</v>
      </c>
      <c r="S724">
        <v>0</v>
      </c>
      <c r="T724" t="s">
        <v>24172</v>
      </c>
      <c r="U724" t="s">
        <v>24172</v>
      </c>
      <c r="V724" t="s">
        <v>34663</v>
      </c>
      <c r="W724" t="s">
        <v>34664</v>
      </c>
      <c r="X724" t="s">
        <v>34665</v>
      </c>
      <c r="Y724" t="s">
        <v>34666</v>
      </c>
      <c r="Z724" t="s">
        <v>46</v>
      </c>
      <c r="AA724" t="s">
        <v>24103</v>
      </c>
      <c r="AB724" t="s">
        <v>46</v>
      </c>
      <c r="AC724" t="s">
        <v>31223</v>
      </c>
      <c r="AD724" t="s">
        <v>34667</v>
      </c>
      <c r="AE724" t="s">
        <v>34668</v>
      </c>
      <c r="AF724" t="s">
        <v>34669</v>
      </c>
      <c r="AG724" t="s">
        <v>34669</v>
      </c>
      <c r="AH724" t="s">
        <v>34670</v>
      </c>
      <c r="AI724" t="s">
        <v>34671</v>
      </c>
      <c r="AJ724" t="s">
        <v>24118</v>
      </c>
      <c r="AK724" t="s">
        <v>24118</v>
      </c>
      <c r="AL724" t="s">
        <v>34672</v>
      </c>
      <c r="AM724" t="s">
        <v>34673</v>
      </c>
      <c r="AN724" t="s">
        <v>24118</v>
      </c>
      <c r="AO724" t="s">
        <v>24118</v>
      </c>
      <c r="AP724" t="s">
        <v>29028</v>
      </c>
      <c r="AQ724">
        <v>78.16</v>
      </c>
      <c r="AR724">
        <v>2.132823352</v>
      </c>
      <c r="AS724">
        <v>3.1253069999999999E-3</v>
      </c>
      <c r="AT724" t="s">
        <v>34674</v>
      </c>
      <c r="AU724" t="s">
        <v>47</v>
      </c>
      <c r="AV724" t="s">
        <v>34675</v>
      </c>
      <c r="AW724" t="s">
        <v>34676</v>
      </c>
      <c r="AY724" t="s">
        <v>47</v>
      </c>
      <c r="AZ724" t="s">
        <v>47</v>
      </c>
      <c r="BA724" t="s">
        <v>47</v>
      </c>
      <c r="BB724" t="s">
        <v>47</v>
      </c>
      <c r="BC724" t="s">
        <v>47</v>
      </c>
      <c r="BD724" t="s">
        <v>47</v>
      </c>
      <c r="BE724" t="s">
        <v>47</v>
      </c>
      <c r="BF724" t="s">
        <v>47</v>
      </c>
      <c r="BG724" t="s">
        <v>47</v>
      </c>
      <c r="BH724" t="s">
        <v>47</v>
      </c>
      <c r="BI724" t="s">
        <v>47</v>
      </c>
      <c r="BJ724" t="s">
        <v>34677</v>
      </c>
      <c r="BK724" t="s">
        <v>32014</v>
      </c>
      <c r="BL724" t="s">
        <v>34678</v>
      </c>
      <c r="BM724" t="s">
        <v>34679</v>
      </c>
    </row>
    <row r="725" spans="1:65" x14ac:dyDescent="0.3">
      <c r="A725">
        <v>4.4960021970000001</v>
      </c>
      <c r="B725">
        <v>4.6274299619999999</v>
      </c>
      <c r="C725">
        <v>4.3526782989999999</v>
      </c>
      <c r="D725">
        <v>4.2784805300000004</v>
      </c>
      <c r="E725">
        <v>4.1950063709999998</v>
      </c>
      <c r="F725">
        <v>4.279483795</v>
      </c>
      <c r="G725">
        <v>4.5872411729999998</v>
      </c>
      <c r="H725">
        <v>4.3817481989999996</v>
      </c>
      <c r="I725">
        <v>4.9036254880000003</v>
      </c>
      <c r="J725" t="s">
        <v>24266</v>
      </c>
      <c r="K725" t="s">
        <v>45</v>
      </c>
      <c r="L725">
        <v>1</v>
      </c>
      <c r="M725">
        <v>5</v>
      </c>
      <c r="N725">
        <v>19</v>
      </c>
      <c r="O725">
        <v>0</v>
      </c>
      <c r="P725">
        <v>910.42648999999994</v>
      </c>
      <c r="Q725">
        <v>8</v>
      </c>
      <c r="R725">
        <v>0</v>
      </c>
      <c r="S725">
        <v>0</v>
      </c>
      <c r="T725" t="s">
        <v>24123</v>
      </c>
      <c r="U725" t="s">
        <v>24123</v>
      </c>
      <c r="V725" t="s">
        <v>34680</v>
      </c>
      <c r="W725" t="s">
        <v>34681</v>
      </c>
      <c r="X725" t="s">
        <v>34682</v>
      </c>
      <c r="Y725" t="s">
        <v>34683</v>
      </c>
      <c r="Z725" t="s">
        <v>46</v>
      </c>
      <c r="AA725" t="s">
        <v>27920</v>
      </c>
      <c r="AB725" t="s">
        <v>46</v>
      </c>
      <c r="AC725" t="s">
        <v>34684</v>
      </c>
      <c r="AD725" t="s">
        <v>28602</v>
      </c>
      <c r="AE725" t="s">
        <v>34685</v>
      </c>
      <c r="AF725" t="s">
        <v>34686</v>
      </c>
      <c r="AG725" t="s">
        <v>34686</v>
      </c>
      <c r="AH725" t="s">
        <v>34687</v>
      </c>
      <c r="AI725" t="s">
        <v>27901</v>
      </c>
      <c r="AJ725" t="s">
        <v>24118</v>
      </c>
      <c r="AK725" t="s">
        <v>24118</v>
      </c>
      <c r="AL725" t="s">
        <v>34688</v>
      </c>
      <c r="AM725" t="s">
        <v>34689</v>
      </c>
      <c r="AN725" t="s">
        <v>34690</v>
      </c>
      <c r="AO725" t="s">
        <v>34691</v>
      </c>
      <c r="AP725" t="s">
        <v>24862</v>
      </c>
      <c r="AQ725">
        <v>36.21</v>
      </c>
      <c r="AR725">
        <v>1.020777826</v>
      </c>
      <c r="AS725">
        <v>2.7190123E-2</v>
      </c>
      <c r="AT725" t="s">
        <v>34692</v>
      </c>
      <c r="AU725" t="s">
        <v>47</v>
      </c>
      <c r="AV725" t="s">
        <v>34693</v>
      </c>
      <c r="AW725" t="s">
        <v>34694</v>
      </c>
      <c r="AY725" t="s">
        <v>47</v>
      </c>
      <c r="AZ725" t="s">
        <v>47</v>
      </c>
      <c r="BA725" t="s">
        <v>47</v>
      </c>
      <c r="BB725" t="s">
        <v>47</v>
      </c>
      <c r="BC725" t="s">
        <v>47</v>
      </c>
      <c r="BD725" t="s">
        <v>47</v>
      </c>
      <c r="BE725" t="s">
        <v>47</v>
      </c>
      <c r="BF725" t="s">
        <v>47</v>
      </c>
      <c r="BG725" t="s">
        <v>47</v>
      </c>
      <c r="BH725" t="s">
        <v>47</v>
      </c>
      <c r="BI725" t="s">
        <v>47</v>
      </c>
      <c r="BJ725" t="s">
        <v>34695</v>
      </c>
      <c r="BK725" t="s">
        <v>30028</v>
      </c>
      <c r="BL725" t="s">
        <v>34696</v>
      </c>
      <c r="BM725" t="s">
        <v>34697</v>
      </c>
    </row>
    <row r="726" spans="1:65" x14ac:dyDescent="0.3">
      <c r="A726">
        <v>-5.0128393170000001</v>
      </c>
      <c r="B726">
        <v>-6.1129450800000003</v>
      </c>
      <c r="C726">
        <v>-0.59664916999999995</v>
      </c>
      <c r="D726">
        <v>-0.825536728</v>
      </c>
      <c r="E726">
        <v>-0.32132625599999998</v>
      </c>
      <c r="F726">
        <v>-0.61368179300000003</v>
      </c>
      <c r="G726">
        <v>1.3915605550000001</v>
      </c>
      <c r="H726">
        <v>0.95581817599999996</v>
      </c>
      <c r="I726">
        <v>0.77800559999999996</v>
      </c>
      <c r="J726" t="s">
        <v>34698</v>
      </c>
      <c r="K726" t="s">
        <v>45</v>
      </c>
      <c r="L726">
        <v>1</v>
      </c>
      <c r="M726">
        <v>5</v>
      </c>
      <c r="N726">
        <v>9</v>
      </c>
      <c r="O726">
        <v>0</v>
      </c>
      <c r="P726">
        <v>2102.0764199999999</v>
      </c>
      <c r="Q726">
        <v>19</v>
      </c>
      <c r="R726">
        <v>0</v>
      </c>
      <c r="S726">
        <v>0</v>
      </c>
      <c r="T726" t="s">
        <v>24123</v>
      </c>
      <c r="U726" t="s">
        <v>24123</v>
      </c>
      <c r="V726" t="s">
        <v>34699</v>
      </c>
      <c r="W726" t="s">
        <v>34699</v>
      </c>
      <c r="X726" t="s">
        <v>34700</v>
      </c>
      <c r="Y726" t="s">
        <v>34700</v>
      </c>
      <c r="Z726" t="s">
        <v>46</v>
      </c>
      <c r="AA726" t="s">
        <v>24103</v>
      </c>
      <c r="AB726" t="s">
        <v>46</v>
      </c>
      <c r="AC726" t="s">
        <v>34701</v>
      </c>
      <c r="AD726" t="s">
        <v>34702</v>
      </c>
      <c r="AE726" t="s">
        <v>30019</v>
      </c>
      <c r="AF726" t="s">
        <v>34703</v>
      </c>
      <c r="AG726" t="s">
        <v>34704</v>
      </c>
      <c r="AH726" t="s">
        <v>33782</v>
      </c>
      <c r="AI726" t="s">
        <v>34705</v>
      </c>
      <c r="AJ726" t="s">
        <v>24118</v>
      </c>
      <c r="AK726" t="s">
        <v>24118</v>
      </c>
      <c r="AL726" t="s">
        <v>34706</v>
      </c>
      <c r="AM726" t="s">
        <v>34707</v>
      </c>
      <c r="AN726" t="s">
        <v>24118</v>
      </c>
      <c r="AO726" t="s">
        <v>24118</v>
      </c>
      <c r="AP726" t="s">
        <v>26828</v>
      </c>
      <c r="AQ726">
        <v>75.25</v>
      </c>
      <c r="AR726">
        <v>1.5142625430000001</v>
      </c>
      <c r="AS726">
        <v>8.8376619999999996E-3</v>
      </c>
      <c r="AT726" t="s">
        <v>34708</v>
      </c>
      <c r="AU726" t="s">
        <v>47</v>
      </c>
      <c r="AV726" t="s">
        <v>34709</v>
      </c>
      <c r="AW726" t="s">
        <v>34694</v>
      </c>
      <c r="AY726" t="s">
        <v>1150</v>
      </c>
      <c r="AZ726" t="s">
        <v>1150</v>
      </c>
      <c r="BA726" t="s">
        <v>47</v>
      </c>
      <c r="BB726" t="s">
        <v>775</v>
      </c>
      <c r="BC726" t="s">
        <v>775</v>
      </c>
      <c r="BD726" t="s">
        <v>775</v>
      </c>
      <c r="BE726" t="s">
        <v>47</v>
      </c>
      <c r="BF726" t="s">
        <v>47</v>
      </c>
      <c r="BG726" t="s">
        <v>47</v>
      </c>
      <c r="BH726" t="s">
        <v>47</v>
      </c>
      <c r="BI726" t="s">
        <v>47</v>
      </c>
      <c r="BJ726" t="s">
        <v>34710</v>
      </c>
      <c r="BK726" t="s">
        <v>34711</v>
      </c>
      <c r="BL726" t="s">
        <v>34696</v>
      </c>
      <c r="BM726" t="s">
        <v>34697</v>
      </c>
    </row>
    <row r="727" spans="1:65" x14ac:dyDescent="0.3">
      <c r="A727">
        <v>3.6637802119999998</v>
      </c>
      <c r="B727">
        <v>3.6868839260000001</v>
      </c>
      <c r="C727">
        <v>3.811279297</v>
      </c>
      <c r="D727">
        <v>3.8358783719999998</v>
      </c>
      <c r="E727">
        <v>4.2359514239999996</v>
      </c>
      <c r="F727">
        <v>3.4950771330000001</v>
      </c>
      <c r="G727">
        <v>4.5802145000000003</v>
      </c>
      <c r="H727">
        <v>4.5570793150000002</v>
      </c>
      <c r="I727">
        <v>5.0270328519999996</v>
      </c>
      <c r="J727" t="s">
        <v>25014</v>
      </c>
      <c r="K727" t="s">
        <v>45</v>
      </c>
      <c r="L727">
        <v>1</v>
      </c>
      <c r="M727">
        <v>3</v>
      </c>
      <c r="N727">
        <v>38</v>
      </c>
      <c r="O727">
        <v>0</v>
      </c>
      <c r="P727">
        <v>2314.3492900000001</v>
      </c>
      <c r="Q727">
        <v>21</v>
      </c>
      <c r="R727">
        <v>0</v>
      </c>
      <c r="S727">
        <v>0</v>
      </c>
      <c r="T727" t="s">
        <v>24123</v>
      </c>
      <c r="U727" t="s">
        <v>24123</v>
      </c>
      <c r="V727" t="s">
        <v>34712</v>
      </c>
      <c r="W727" t="s">
        <v>34713</v>
      </c>
      <c r="X727" t="s">
        <v>34714</v>
      </c>
      <c r="Y727" t="s">
        <v>34715</v>
      </c>
      <c r="Z727" t="s">
        <v>46</v>
      </c>
      <c r="AA727" t="s">
        <v>24103</v>
      </c>
      <c r="AB727" t="s">
        <v>46</v>
      </c>
      <c r="AC727" t="s">
        <v>34716</v>
      </c>
      <c r="AD727" t="s">
        <v>34717</v>
      </c>
      <c r="AE727" t="s">
        <v>34718</v>
      </c>
      <c r="AF727" t="s">
        <v>34719</v>
      </c>
      <c r="AG727" t="s">
        <v>34720</v>
      </c>
      <c r="AH727" t="s">
        <v>34721</v>
      </c>
      <c r="AI727" t="s">
        <v>34722</v>
      </c>
      <c r="AJ727" t="s">
        <v>24118</v>
      </c>
      <c r="AK727" t="s">
        <v>24118</v>
      </c>
      <c r="AL727" t="s">
        <v>34723</v>
      </c>
      <c r="AM727" t="s">
        <v>34724</v>
      </c>
      <c r="AN727" t="s">
        <v>24118</v>
      </c>
      <c r="AO727" t="s">
        <v>24118</v>
      </c>
      <c r="AP727" t="s">
        <v>24153</v>
      </c>
      <c r="AQ727">
        <v>76.25</v>
      </c>
      <c r="AR727">
        <v>2.1314961879999998</v>
      </c>
      <c r="AS727">
        <v>3.1100239999999999E-3</v>
      </c>
      <c r="AT727" t="s">
        <v>34725</v>
      </c>
      <c r="AU727" t="s">
        <v>47</v>
      </c>
      <c r="AV727" t="s">
        <v>34726</v>
      </c>
      <c r="AW727" t="s">
        <v>34694</v>
      </c>
      <c r="AY727" t="s">
        <v>47</v>
      </c>
      <c r="AZ727" t="s">
        <v>47</v>
      </c>
      <c r="BA727" t="s">
        <v>47</v>
      </c>
      <c r="BB727" t="s">
        <v>47</v>
      </c>
      <c r="BC727" t="s">
        <v>47</v>
      </c>
      <c r="BD727" t="s">
        <v>47</v>
      </c>
      <c r="BE727" t="s">
        <v>47</v>
      </c>
      <c r="BF727" t="s">
        <v>47</v>
      </c>
      <c r="BG727" t="s">
        <v>47</v>
      </c>
      <c r="BH727" t="s">
        <v>47</v>
      </c>
      <c r="BI727" t="s">
        <v>47</v>
      </c>
      <c r="BJ727" t="s">
        <v>34727</v>
      </c>
      <c r="BK727" t="s">
        <v>34728</v>
      </c>
      <c r="BL727" t="s">
        <v>34696</v>
      </c>
      <c r="BM727" t="s">
        <v>34697</v>
      </c>
    </row>
    <row r="728" spans="1:65" x14ac:dyDescent="0.3">
      <c r="A728">
        <v>-3.587911606</v>
      </c>
      <c r="B728">
        <v>-2.9906921390000001</v>
      </c>
      <c r="C728">
        <v>-3.1925964360000001</v>
      </c>
      <c r="D728">
        <v>-2.7186470030000001</v>
      </c>
      <c r="E728">
        <v>-2.521185875</v>
      </c>
      <c r="F728">
        <v>-2.653585434</v>
      </c>
      <c r="G728">
        <v>-3.0727014540000002</v>
      </c>
      <c r="H728">
        <v>-2.7936820980000001</v>
      </c>
      <c r="I728">
        <v>-2.7685489649999999</v>
      </c>
      <c r="J728" t="s">
        <v>24122</v>
      </c>
      <c r="K728" t="s">
        <v>45</v>
      </c>
      <c r="L728">
        <v>1</v>
      </c>
      <c r="M728">
        <v>2</v>
      </c>
      <c r="N728">
        <v>2</v>
      </c>
      <c r="O728">
        <v>0</v>
      </c>
      <c r="P728">
        <v>1148.54297</v>
      </c>
      <c r="Q728">
        <v>11</v>
      </c>
      <c r="R728">
        <v>0</v>
      </c>
      <c r="S728">
        <v>0</v>
      </c>
      <c r="T728" t="s">
        <v>24123</v>
      </c>
      <c r="U728" t="s">
        <v>24123</v>
      </c>
      <c r="V728" t="s">
        <v>34729</v>
      </c>
      <c r="W728" t="s">
        <v>34729</v>
      </c>
      <c r="X728" t="s">
        <v>34730</v>
      </c>
      <c r="Y728" t="s">
        <v>34730</v>
      </c>
      <c r="Z728" t="s">
        <v>46</v>
      </c>
      <c r="AA728" t="s">
        <v>24103</v>
      </c>
      <c r="AB728" t="s">
        <v>46</v>
      </c>
      <c r="AC728" t="s">
        <v>34731</v>
      </c>
      <c r="AD728" t="s">
        <v>32009</v>
      </c>
      <c r="AE728" t="s">
        <v>34732</v>
      </c>
      <c r="AF728" t="s">
        <v>34733</v>
      </c>
      <c r="AG728" t="s">
        <v>34733</v>
      </c>
      <c r="AH728" t="s">
        <v>34734</v>
      </c>
      <c r="AI728" t="s">
        <v>29046</v>
      </c>
      <c r="AJ728" t="s">
        <v>34735</v>
      </c>
      <c r="AK728" t="s">
        <v>34736</v>
      </c>
      <c r="AL728" t="s">
        <v>34737</v>
      </c>
      <c r="AM728" t="s">
        <v>26357</v>
      </c>
      <c r="AN728" t="s">
        <v>34738</v>
      </c>
      <c r="AO728" t="s">
        <v>34739</v>
      </c>
      <c r="AP728" t="s">
        <v>24412</v>
      </c>
      <c r="AQ728">
        <v>42.34</v>
      </c>
      <c r="AR728">
        <v>1.5466925810000001</v>
      </c>
      <c r="AS728">
        <v>8.4193010000000006E-3</v>
      </c>
      <c r="AT728" t="s">
        <v>34740</v>
      </c>
      <c r="AU728" t="s">
        <v>47</v>
      </c>
      <c r="AV728" t="s">
        <v>34741</v>
      </c>
      <c r="AW728" t="s">
        <v>34742</v>
      </c>
      <c r="AY728" t="s">
        <v>775</v>
      </c>
      <c r="AZ728" t="s">
        <v>775</v>
      </c>
      <c r="BA728" t="s">
        <v>775</v>
      </c>
      <c r="BB728" t="s">
        <v>775</v>
      </c>
      <c r="BC728" t="s">
        <v>775</v>
      </c>
      <c r="BD728" t="s">
        <v>47</v>
      </c>
      <c r="BE728" t="s">
        <v>775</v>
      </c>
      <c r="BF728" t="s">
        <v>775</v>
      </c>
      <c r="BG728" t="s">
        <v>775</v>
      </c>
      <c r="BH728" t="s">
        <v>47</v>
      </c>
      <c r="BI728" t="s">
        <v>47</v>
      </c>
      <c r="BJ728" t="s">
        <v>34743</v>
      </c>
      <c r="BK728" t="s">
        <v>26281</v>
      </c>
      <c r="BL728" t="s">
        <v>34744</v>
      </c>
      <c r="BM728" t="s">
        <v>34745</v>
      </c>
    </row>
    <row r="729" spans="1:65" x14ac:dyDescent="0.3">
      <c r="A729">
        <v>-5.6510486599999998</v>
      </c>
      <c r="B729">
        <v>-5.2951374050000002</v>
      </c>
      <c r="C729">
        <v>-4.0873403550000003</v>
      </c>
      <c r="D729">
        <v>-5.3017935749999996</v>
      </c>
      <c r="E729">
        <v>-6.078185081</v>
      </c>
      <c r="F729">
        <v>-5.5183491709999997</v>
      </c>
      <c r="G729">
        <v>-0.99230289500000002</v>
      </c>
      <c r="H729">
        <v>-5.1544365880000003</v>
      </c>
      <c r="I729">
        <v>-0.72900199899999996</v>
      </c>
      <c r="J729" t="s">
        <v>24266</v>
      </c>
      <c r="K729" t="s">
        <v>45</v>
      </c>
      <c r="L729">
        <v>1</v>
      </c>
      <c r="M729">
        <v>1</v>
      </c>
      <c r="N729">
        <v>2</v>
      </c>
      <c r="O729">
        <v>0</v>
      </c>
      <c r="P729">
        <v>1251.5851700000001</v>
      </c>
      <c r="Q729">
        <v>12</v>
      </c>
      <c r="R729">
        <v>0</v>
      </c>
      <c r="S729">
        <v>371</v>
      </c>
      <c r="T729" t="s">
        <v>24123</v>
      </c>
      <c r="U729" t="s">
        <v>46</v>
      </c>
      <c r="V729" t="s">
        <v>34746</v>
      </c>
      <c r="W729" t="s">
        <v>46</v>
      </c>
      <c r="X729" t="s">
        <v>34747</v>
      </c>
      <c r="Y729" t="s">
        <v>46</v>
      </c>
      <c r="Z729" t="s">
        <v>46</v>
      </c>
      <c r="AA729" t="s">
        <v>46</v>
      </c>
      <c r="AB729" t="s">
        <v>46</v>
      </c>
      <c r="AC729" t="s">
        <v>46</v>
      </c>
      <c r="AD729" t="s">
        <v>34748</v>
      </c>
      <c r="AE729" t="s">
        <v>34749</v>
      </c>
      <c r="AF729" t="s">
        <v>30220</v>
      </c>
      <c r="AG729" t="s">
        <v>30220</v>
      </c>
      <c r="AH729" t="s">
        <v>32076</v>
      </c>
      <c r="AI729" t="s">
        <v>26562</v>
      </c>
      <c r="AJ729" t="s">
        <v>24118</v>
      </c>
      <c r="AK729" t="s">
        <v>24118</v>
      </c>
      <c r="AL729" t="s">
        <v>34750</v>
      </c>
      <c r="AM729" t="s">
        <v>34751</v>
      </c>
      <c r="AN729" t="s">
        <v>24118</v>
      </c>
      <c r="AO729" t="s">
        <v>24118</v>
      </c>
      <c r="AP729" t="s">
        <v>46</v>
      </c>
      <c r="AQ729">
        <v>34.869999999999997</v>
      </c>
      <c r="AR729">
        <v>1.1153905980000001</v>
      </c>
      <c r="AS729">
        <v>2.1606218E-2</v>
      </c>
      <c r="AT729" t="s">
        <v>34752</v>
      </c>
      <c r="AU729" t="s">
        <v>47</v>
      </c>
      <c r="AV729" t="s">
        <v>34753</v>
      </c>
      <c r="AW729" t="s">
        <v>34754</v>
      </c>
      <c r="AY729" t="s">
        <v>1150</v>
      </c>
      <c r="AZ729" t="s">
        <v>1150</v>
      </c>
      <c r="BA729" t="s">
        <v>1150</v>
      </c>
      <c r="BB729" t="s">
        <v>1150</v>
      </c>
      <c r="BC729" t="s">
        <v>1150</v>
      </c>
      <c r="BD729" t="s">
        <v>1150</v>
      </c>
      <c r="BE729" t="s">
        <v>47</v>
      </c>
      <c r="BF729" t="s">
        <v>1150</v>
      </c>
      <c r="BG729" t="s">
        <v>47</v>
      </c>
      <c r="BH729" t="s">
        <v>47</v>
      </c>
      <c r="BI729" t="s">
        <v>48</v>
      </c>
      <c r="BJ729" t="s">
        <v>34755</v>
      </c>
      <c r="BK729" t="s">
        <v>34756</v>
      </c>
      <c r="BL729" t="s">
        <v>34757</v>
      </c>
      <c r="BM729" t="s">
        <v>34758</v>
      </c>
    </row>
    <row r="730" spans="1:65" x14ac:dyDescent="0.3">
      <c r="A730">
        <v>-1.9679851530000001</v>
      </c>
      <c r="B730">
        <v>-1.8038005829999999</v>
      </c>
      <c r="C730">
        <v>-2.2417202000000001</v>
      </c>
      <c r="D730">
        <v>-1.4940452580000001</v>
      </c>
      <c r="E730">
        <v>-1.497956276</v>
      </c>
      <c r="F730">
        <v>-1.6569576260000001</v>
      </c>
      <c r="G730">
        <v>-1.0591726299999999</v>
      </c>
      <c r="H730">
        <v>-1.1425743100000001</v>
      </c>
      <c r="I730">
        <v>-0.85401534999999995</v>
      </c>
      <c r="J730" t="s">
        <v>24395</v>
      </c>
      <c r="K730" t="s">
        <v>45</v>
      </c>
      <c r="L730">
        <v>1</v>
      </c>
      <c r="M730">
        <v>3</v>
      </c>
      <c r="N730">
        <v>10</v>
      </c>
      <c r="O730">
        <v>0</v>
      </c>
      <c r="P730">
        <v>1062.54258</v>
      </c>
      <c r="Q730">
        <v>10</v>
      </c>
      <c r="R730">
        <v>0</v>
      </c>
      <c r="S730">
        <v>0</v>
      </c>
      <c r="T730" t="s">
        <v>24123</v>
      </c>
      <c r="U730" t="s">
        <v>24123</v>
      </c>
      <c r="V730" t="s">
        <v>34759</v>
      </c>
      <c r="W730" t="s">
        <v>34759</v>
      </c>
      <c r="X730" t="s">
        <v>34760</v>
      </c>
      <c r="Y730" t="s">
        <v>34760</v>
      </c>
      <c r="Z730" t="s">
        <v>46</v>
      </c>
      <c r="AA730" t="s">
        <v>24103</v>
      </c>
      <c r="AB730" t="s">
        <v>46</v>
      </c>
      <c r="AC730" t="s">
        <v>34761</v>
      </c>
      <c r="AD730" t="s">
        <v>34762</v>
      </c>
      <c r="AE730" t="s">
        <v>34763</v>
      </c>
      <c r="AF730" t="s">
        <v>34764</v>
      </c>
      <c r="AG730" t="s">
        <v>34764</v>
      </c>
      <c r="AH730" t="s">
        <v>34765</v>
      </c>
      <c r="AI730" t="s">
        <v>34766</v>
      </c>
      <c r="AJ730" t="s">
        <v>24118</v>
      </c>
      <c r="AK730" t="s">
        <v>24118</v>
      </c>
      <c r="AL730" t="s">
        <v>32398</v>
      </c>
      <c r="AM730" t="s">
        <v>34767</v>
      </c>
      <c r="AN730" t="s">
        <v>24118</v>
      </c>
      <c r="AO730" t="s">
        <v>24118</v>
      </c>
      <c r="AP730" t="s">
        <v>24412</v>
      </c>
      <c r="AQ730">
        <v>42.57</v>
      </c>
      <c r="AR730">
        <v>3.0223170210000001</v>
      </c>
      <c r="AS730">
        <v>1.261084E-3</v>
      </c>
      <c r="AT730" t="s">
        <v>34768</v>
      </c>
      <c r="AU730" t="s">
        <v>47</v>
      </c>
      <c r="AV730" t="s">
        <v>34769</v>
      </c>
      <c r="AW730" t="s">
        <v>34770</v>
      </c>
      <c r="AY730" t="s">
        <v>775</v>
      </c>
      <c r="AZ730" t="s">
        <v>47</v>
      </c>
      <c r="BA730" t="s">
        <v>47</v>
      </c>
      <c r="BB730" t="s">
        <v>775</v>
      </c>
      <c r="BC730" t="s">
        <v>47</v>
      </c>
      <c r="BD730" t="s">
        <v>47</v>
      </c>
      <c r="BE730" t="s">
        <v>775</v>
      </c>
      <c r="BF730" t="s">
        <v>775</v>
      </c>
      <c r="BG730" t="s">
        <v>47</v>
      </c>
      <c r="BH730" t="s">
        <v>47</v>
      </c>
      <c r="BI730" t="s">
        <v>47</v>
      </c>
      <c r="BJ730" t="s">
        <v>34771</v>
      </c>
      <c r="BK730" t="s">
        <v>34772</v>
      </c>
      <c r="BL730" t="s">
        <v>34773</v>
      </c>
      <c r="BM730" t="s">
        <v>34774</v>
      </c>
    </row>
    <row r="731" spans="1:65" x14ac:dyDescent="0.3">
      <c r="A731">
        <v>-3.4148483280000002</v>
      </c>
      <c r="B731">
        <v>-2.3985195159999999</v>
      </c>
      <c r="C731">
        <v>-3.0959701540000002</v>
      </c>
      <c r="D731">
        <v>-1.951215744</v>
      </c>
      <c r="E731">
        <v>-2.2641553879999998</v>
      </c>
      <c r="F731">
        <v>-2.2596530910000001</v>
      </c>
      <c r="G731">
        <v>-1.402461052</v>
      </c>
      <c r="H731">
        <v>-1.420919418</v>
      </c>
      <c r="I731">
        <v>-1.182970047</v>
      </c>
      <c r="J731" t="s">
        <v>26693</v>
      </c>
      <c r="K731" t="s">
        <v>45</v>
      </c>
      <c r="L731">
        <v>1</v>
      </c>
      <c r="M731">
        <v>4</v>
      </c>
      <c r="N731">
        <v>9</v>
      </c>
      <c r="O731">
        <v>0</v>
      </c>
      <c r="P731">
        <v>1418.6692499999999</v>
      </c>
      <c r="Q731">
        <v>12</v>
      </c>
      <c r="R731">
        <v>0</v>
      </c>
      <c r="S731">
        <v>0</v>
      </c>
      <c r="T731" t="s">
        <v>24123</v>
      </c>
      <c r="U731" t="s">
        <v>24123</v>
      </c>
      <c r="V731" t="s">
        <v>34775</v>
      </c>
      <c r="W731" t="s">
        <v>34775</v>
      </c>
      <c r="X731" t="s">
        <v>34776</v>
      </c>
      <c r="Y731" t="s">
        <v>34776</v>
      </c>
      <c r="Z731" t="s">
        <v>46</v>
      </c>
      <c r="AA731" t="s">
        <v>24103</v>
      </c>
      <c r="AB731" t="s">
        <v>46</v>
      </c>
      <c r="AC731" t="s">
        <v>34777</v>
      </c>
      <c r="AD731" t="s">
        <v>34778</v>
      </c>
      <c r="AE731" t="s">
        <v>34779</v>
      </c>
      <c r="AF731" t="s">
        <v>34780</v>
      </c>
      <c r="AG731" t="s">
        <v>34781</v>
      </c>
      <c r="AH731" t="s">
        <v>34782</v>
      </c>
      <c r="AI731" t="s">
        <v>34783</v>
      </c>
      <c r="AJ731" t="s">
        <v>24118</v>
      </c>
      <c r="AK731" t="s">
        <v>24118</v>
      </c>
      <c r="AL731" t="s">
        <v>34784</v>
      </c>
      <c r="AM731" t="s">
        <v>34785</v>
      </c>
      <c r="AN731" t="s">
        <v>24118</v>
      </c>
      <c r="AO731" t="s">
        <v>24118</v>
      </c>
      <c r="AP731" t="s">
        <v>29993</v>
      </c>
      <c r="AQ731">
        <v>38.1</v>
      </c>
      <c r="AR731">
        <v>2.5832986920000001</v>
      </c>
      <c r="AS731">
        <v>1.897611E-3</v>
      </c>
      <c r="AT731" t="s">
        <v>34786</v>
      </c>
      <c r="AU731" t="s">
        <v>47</v>
      </c>
      <c r="AV731" t="s">
        <v>34787</v>
      </c>
      <c r="AW731" t="s">
        <v>34770</v>
      </c>
      <c r="AY731" t="s">
        <v>47</v>
      </c>
      <c r="AZ731" t="s">
        <v>775</v>
      </c>
      <c r="BA731" t="s">
        <v>775</v>
      </c>
      <c r="BB731" t="s">
        <v>47</v>
      </c>
      <c r="BC731" t="s">
        <v>47</v>
      </c>
      <c r="BD731" t="s">
        <v>775</v>
      </c>
      <c r="BE731" t="s">
        <v>47</v>
      </c>
      <c r="BF731" t="s">
        <v>47</v>
      </c>
      <c r="BG731" t="s">
        <v>775</v>
      </c>
      <c r="BH731" t="s">
        <v>47</v>
      </c>
      <c r="BI731" t="s">
        <v>47</v>
      </c>
      <c r="BJ731" t="s">
        <v>34788</v>
      </c>
      <c r="BK731" t="s">
        <v>34789</v>
      </c>
      <c r="BL731" t="s">
        <v>34773</v>
      </c>
      <c r="BM731" t="s">
        <v>34774</v>
      </c>
    </row>
    <row r="732" spans="1:65" x14ac:dyDescent="0.3">
      <c r="A732">
        <v>-4.664345741</v>
      </c>
      <c r="B732">
        <v>-4.9009227749999997</v>
      </c>
      <c r="C732">
        <v>-3.6413326260000001</v>
      </c>
      <c r="D732">
        <v>-3.1731300349999998</v>
      </c>
      <c r="E732">
        <v>-3.2928171160000002</v>
      </c>
      <c r="F732">
        <v>-5.3255405429999998</v>
      </c>
      <c r="G732">
        <v>-1.0088949199999999</v>
      </c>
      <c r="H732">
        <v>-0.95120620700000003</v>
      </c>
      <c r="I732">
        <v>-0.84164619399999996</v>
      </c>
      <c r="J732" t="s">
        <v>24567</v>
      </c>
      <c r="K732" t="s">
        <v>45</v>
      </c>
      <c r="L732">
        <v>1</v>
      </c>
      <c r="M732">
        <v>5</v>
      </c>
      <c r="N732">
        <v>10</v>
      </c>
      <c r="O732">
        <v>0</v>
      </c>
      <c r="P732">
        <v>1721.8281999999999</v>
      </c>
      <c r="Q732">
        <v>13</v>
      </c>
      <c r="R732">
        <v>0</v>
      </c>
      <c r="S732">
        <v>0</v>
      </c>
      <c r="T732" t="s">
        <v>24172</v>
      </c>
      <c r="U732" t="s">
        <v>24172</v>
      </c>
      <c r="V732" t="s">
        <v>34790</v>
      </c>
      <c r="W732" t="s">
        <v>34790</v>
      </c>
      <c r="X732" t="s">
        <v>34791</v>
      </c>
      <c r="Y732" t="s">
        <v>34791</v>
      </c>
      <c r="Z732" t="s">
        <v>46</v>
      </c>
      <c r="AA732" t="s">
        <v>24103</v>
      </c>
      <c r="AB732" t="s">
        <v>46</v>
      </c>
      <c r="AC732" t="s">
        <v>31987</v>
      </c>
      <c r="AD732" t="s">
        <v>34792</v>
      </c>
      <c r="AE732" t="s">
        <v>34793</v>
      </c>
      <c r="AF732" t="s">
        <v>34794</v>
      </c>
      <c r="AG732" t="s">
        <v>34794</v>
      </c>
      <c r="AH732" t="s">
        <v>27279</v>
      </c>
      <c r="AI732" t="s">
        <v>33766</v>
      </c>
      <c r="AJ732" t="s">
        <v>24118</v>
      </c>
      <c r="AK732" t="s">
        <v>24118</v>
      </c>
      <c r="AL732" t="s">
        <v>34765</v>
      </c>
      <c r="AM732" t="s">
        <v>34795</v>
      </c>
      <c r="AN732" t="s">
        <v>24118</v>
      </c>
      <c r="AO732" t="s">
        <v>24118</v>
      </c>
      <c r="AP732" t="s">
        <v>24336</v>
      </c>
      <c r="AQ732">
        <v>63.58</v>
      </c>
      <c r="AR732">
        <v>2.445330147</v>
      </c>
      <c r="AS732">
        <v>2.073171E-3</v>
      </c>
      <c r="AT732" t="s">
        <v>34796</v>
      </c>
      <c r="AU732" t="s">
        <v>47</v>
      </c>
      <c r="AV732" t="s">
        <v>34797</v>
      </c>
      <c r="AW732" t="s">
        <v>934</v>
      </c>
      <c r="AY732" t="s">
        <v>1150</v>
      </c>
      <c r="AZ732" t="s">
        <v>1150</v>
      </c>
      <c r="BA732" t="s">
        <v>775</v>
      </c>
      <c r="BB732" t="s">
        <v>775</v>
      </c>
      <c r="BC732" t="s">
        <v>47</v>
      </c>
      <c r="BD732" t="s">
        <v>1150</v>
      </c>
      <c r="BE732" t="s">
        <v>47</v>
      </c>
      <c r="BF732" t="s">
        <v>47</v>
      </c>
      <c r="BG732" t="s">
        <v>47</v>
      </c>
      <c r="BH732" t="s">
        <v>47</v>
      </c>
      <c r="BI732" t="s">
        <v>47</v>
      </c>
      <c r="BJ732" t="s">
        <v>34798</v>
      </c>
      <c r="BK732" t="s">
        <v>29008</v>
      </c>
      <c r="BL732" t="s">
        <v>34799</v>
      </c>
      <c r="BM732" t="s">
        <v>936</v>
      </c>
    </row>
    <row r="733" spans="1:65" x14ac:dyDescent="0.3">
      <c r="A733">
        <v>-3.5012798310000002</v>
      </c>
      <c r="B733">
        <v>-3.965275288</v>
      </c>
      <c r="C733">
        <v>-4.0153636930000003</v>
      </c>
      <c r="D733">
        <v>-3.8257484439999998</v>
      </c>
      <c r="E733">
        <v>-3.615454674</v>
      </c>
      <c r="F733">
        <v>-3.8575286869999998</v>
      </c>
      <c r="G733">
        <v>-3.4867944720000001</v>
      </c>
      <c r="H733">
        <v>-3.5500774380000002</v>
      </c>
      <c r="I733">
        <v>-3.4650344849999999</v>
      </c>
      <c r="J733" t="s">
        <v>34800</v>
      </c>
      <c r="K733" t="s">
        <v>45</v>
      </c>
      <c r="L733">
        <v>1</v>
      </c>
      <c r="M733">
        <v>1</v>
      </c>
      <c r="N733">
        <v>2</v>
      </c>
      <c r="O733">
        <v>0</v>
      </c>
      <c r="P733">
        <v>1653.68094</v>
      </c>
      <c r="Q733">
        <v>14</v>
      </c>
      <c r="R733">
        <v>0</v>
      </c>
      <c r="S733">
        <v>0</v>
      </c>
      <c r="T733" t="s">
        <v>24123</v>
      </c>
      <c r="U733" t="s">
        <v>24123</v>
      </c>
      <c r="V733" t="s">
        <v>34801</v>
      </c>
      <c r="W733" t="s">
        <v>34801</v>
      </c>
      <c r="X733" t="s">
        <v>34802</v>
      </c>
      <c r="Y733" t="s">
        <v>34802</v>
      </c>
      <c r="Z733" t="s">
        <v>46</v>
      </c>
      <c r="AA733" t="s">
        <v>34803</v>
      </c>
      <c r="AB733" t="s">
        <v>46</v>
      </c>
      <c r="AC733" t="s">
        <v>34804</v>
      </c>
      <c r="AD733" t="s">
        <v>25943</v>
      </c>
      <c r="AE733" t="s">
        <v>34805</v>
      </c>
      <c r="AF733" t="s">
        <v>34805</v>
      </c>
      <c r="AG733" t="s">
        <v>34805</v>
      </c>
      <c r="AH733" t="s">
        <v>34806</v>
      </c>
      <c r="AI733" t="s">
        <v>29531</v>
      </c>
      <c r="AJ733" t="s">
        <v>34807</v>
      </c>
      <c r="AK733" t="s">
        <v>34808</v>
      </c>
      <c r="AL733" t="s">
        <v>34809</v>
      </c>
      <c r="AM733" t="s">
        <v>32485</v>
      </c>
      <c r="AN733" t="s">
        <v>34810</v>
      </c>
      <c r="AO733" t="s">
        <v>34811</v>
      </c>
      <c r="AP733" t="s">
        <v>24463</v>
      </c>
      <c r="AQ733">
        <v>38.39</v>
      </c>
      <c r="AR733">
        <v>0.84210736200000003</v>
      </c>
      <c r="AS733">
        <v>4.3744584000000003E-2</v>
      </c>
      <c r="AT733" t="s">
        <v>34812</v>
      </c>
      <c r="AU733" t="s">
        <v>47</v>
      </c>
      <c r="AV733" t="s">
        <v>34813</v>
      </c>
      <c r="AW733" t="s">
        <v>34814</v>
      </c>
      <c r="AY733" t="s">
        <v>775</v>
      </c>
      <c r="AZ733" t="s">
        <v>1150</v>
      </c>
      <c r="BA733" t="s">
        <v>775</v>
      </c>
      <c r="BB733" t="s">
        <v>47</v>
      </c>
      <c r="BC733" t="s">
        <v>775</v>
      </c>
      <c r="BD733" t="s">
        <v>775</v>
      </c>
      <c r="BE733" t="s">
        <v>775</v>
      </c>
      <c r="BF733" t="s">
        <v>775</v>
      </c>
      <c r="BG733" t="s">
        <v>775</v>
      </c>
      <c r="BH733" t="s">
        <v>47</v>
      </c>
      <c r="BI733" t="s">
        <v>47</v>
      </c>
      <c r="BJ733" t="s">
        <v>34815</v>
      </c>
      <c r="BK733" t="s">
        <v>34816</v>
      </c>
      <c r="BL733" t="s">
        <v>34817</v>
      </c>
      <c r="BM733" t="s">
        <v>34818</v>
      </c>
    </row>
    <row r="734" spans="1:65" x14ac:dyDescent="0.3">
      <c r="A734">
        <v>-3.5418751240000002</v>
      </c>
      <c r="B734">
        <v>-1.7580623630000001</v>
      </c>
      <c r="C734">
        <v>-1.437416077</v>
      </c>
      <c r="D734">
        <v>-0.70538520800000004</v>
      </c>
      <c r="E734">
        <v>-0.77484226199999995</v>
      </c>
      <c r="F734">
        <v>-6.3989639000000001E-2</v>
      </c>
      <c r="G734">
        <v>-5.1997733119999996</v>
      </c>
      <c r="H734">
        <v>-5.1288561819999998</v>
      </c>
      <c r="I734">
        <v>-4.4444704059999998</v>
      </c>
      <c r="J734" t="s">
        <v>24567</v>
      </c>
      <c r="K734" t="s">
        <v>45</v>
      </c>
      <c r="L734">
        <v>1</v>
      </c>
      <c r="M734">
        <v>13</v>
      </c>
      <c r="N734">
        <v>10</v>
      </c>
      <c r="O734">
        <v>0</v>
      </c>
      <c r="P734">
        <v>2358.2762499999999</v>
      </c>
      <c r="Q734">
        <v>22</v>
      </c>
      <c r="R734">
        <v>0</v>
      </c>
      <c r="S734">
        <v>0</v>
      </c>
      <c r="T734" t="s">
        <v>24172</v>
      </c>
      <c r="U734" t="s">
        <v>24172</v>
      </c>
      <c r="V734" t="s">
        <v>34819</v>
      </c>
      <c r="W734" t="s">
        <v>34819</v>
      </c>
      <c r="X734" t="s">
        <v>34820</v>
      </c>
      <c r="Y734" t="s">
        <v>34820</v>
      </c>
      <c r="Z734" t="s">
        <v>46</v>
      </c>
      <c r="AA734" t="s">
        <v>24103</v>
      </c>
      <c r="AB734" t="s">
        <v>46</v>
      </c>
      <c r="AC734" t="s">
        <v>34821</v>
      </c>
      <c r="AD734" t="s">
        <v>25138</v>
      </c>
      <c r="AE734" t="s">
        <v>34822</v>
      </c>
      <c r="AF734" t="s">
        <v>34823</v>
      </c>
      <c r="AG734" t="s">
        <v>34823</v>
      </c>
      <c r="AH734" t="s">
        <v>25140</v>
      </c>
      <c r="AI734" t="s">
        <v>34824</v>
      </c>
      <c r="AJ734" t="s">
        <v>24118</v>
      </c>
      <c r="AK734" t="s">
        <v>24118</v>
      </c>
      <c r="AL734" t="s">
        <v>25142</v>
      </c>
      <c r="AM734" t="s">
        <v>34825</v>
      </c>
      <c r="AN734" t="s">
        <v>24118</v>
      </c>
      <c r="AO734" t="s">
        <v>24118</v>
      </c>
      <c r="AP734" t="s">
        <v>25492</v>
      </c>
      <c r="AQ734">
        <v>78.790000000000006</v>
      </c>
      <c r="AR734">
        <v>3.0231834100000001</v>
      </c>
      <c r="AS734">
        <v>1.267327E-3</v>
      </c>
      <c r="AT734" t="s">
        <v>34826</v>
      </c>
      <c r="AU734" t="s">
        <v>47</v>
      </c>
      <c r="AV734" t="s">
        <v>34827</v>
      </c>
      <c r="AW734" t="s">
        <v>34828</v>
      </c>
      <c r="AY734" t="s">
        <v>1150</v>
      </c>
      <c r="AZ734" t="s">
        <v>775</v>
      </c>
      <c r="BA734" t="s">
        <v>775</v>
      </c>
      <c r="BB734" t="s">
        <v>47</v>
      </c>
      <c r="BC734" t="s">
        <v>47</v>
      </c>
      <c r="BD734" t="s">
        <v>47</v>
      </c>
      <c r="BE734" t="s">
        <v>1150</v>
      </c>
      <c r="BF734" t="s">
        <v>1150</v>
      </c>
      <c r="BG734" t="s">
        <v>1150</v>
      </c>
      <c r="BH734" t="s">
        <v>47</v>
      </c>
      <c r="BI734" t="s">
        <v>47</v>
      </c>
      <c r="BJ734" t="s">
        <v>34829</v>
      </c>
      <c r="BK734" t="s">
        <v>34830</v>
      </c>
      <c r="BL734" t="s">
        <v>34831</v>
      </c>
      <c r="BM734" t="s">
        <v>34832</v>
      </c>
    </row>
    <row r="735" spans="1:65" x14ac:dyDescent="0.3">
      <c r="A735">
        <v>-2.2539596560000001</v>
      </c>
      <c r="B735">
        <v>-1.533605576</v>
      </c>
      <c r="C735">
        <v>-2.0531558990000001</v>
      </c>
      <c r="D735">
        <v>-0.69581031800000004</v>
      </c>
      <c r="E735">
        <v>-0.59852695499999997</v>
      </c>
      <c r="F735">
        <v>-0.73574829100000005</v>
      </c>
      <c r="G735">
        <v>-1.6092023849999999</v>
      </c>
      <c r="H735">
        <v>-1.589162827</v>
      </c>
      <c r="I735">
        <v>-1.2102146149999999</v>
      </c>
      <c r="J735" t="s">
        <v>34833</v>
      </c>
      <c r="K735" t="s">
        <v>45</v>
      </c>
      <c r="L735">
        <v>1</v>
      </c>
      <c r="M735">
        <v>10</v>
      </c>
      <c r="N735">
        <v>4</v>
      </c>
      <c r="O735">
        <v>0</v>
      </c>
      <c r="P735">
        <v>2017.85898</v>
      </c>
      <c r="Q735">
        <v>20</v>
      </c>
      <c r="R735">
        <v>0</v>
      </c>
      <c r="S735">
        <v>0</v>
      </c>
      <c r="T735" t="s">
        <v>24123</v>
      </c>
      <c r="U735" t="s">
        <v>24123</v>
      </c>
      <c r="V735" t="s">
        <v>34834</v>
      </c>
      <c r="W735" t="s">
        <v>34834</v>
      </c>
      <c r="X735" t="s">
        <v>34835</v>
      </c>
      <c r="Y735" t="s">
        <v>34835</v>
      </c>
      <c r="Z735" t="s">
        <v>46</v>
      </c>
      <c r="AA735" t="s">
        <v>24103</v>
      </c>
      <c r="AB735" t="s">
        <v>46</v>
      </c>
      <c r="AC735" t="s">
        <v>34836</v>
      </c>
      <c r="AD735" t="s">
        <v>32972</v>
      </c>
      <c r="AE735" t="s">
        <v>34837</v>
      </c>
      <c r="AF735" t="s">
        <v>34837</v>
      </c>
      <c r="AG735" t="s">
        <v>34837</v>
      </c>
      <c r="AH735" t="s">
        <v>32975</v>
      </c>
      <c r="AI735" t="s">
        <v>32976</v>
      </c>
      <c r="AJ735" t="s">
        <v>24118</v>
      </c>
      <c r="AK735" t="s">
        <v>24118</v>
      </c>
      <c r="AL735" t="s">
        <v>32977</v>
      </c>
      <c r="AM735" t="s">
        <v>26663</v>
      </c>
      <c r="AN735" t="s">
        <v>24118</v>
      </c>
      <c r="AO735" t="s">
        <v>24118</v>
      </c>
      <c r="AP735" t="s">
        <v>27819</v>
      </c>
      <c r="AQ735">
        <v>52.23</v>
      </c>
      <c r="AR735">
        <v>2.603347539</v>
      </c>
      <c r="AS735">
        <v>1.944056E-3</v>
      </c>
      <c r="AT735" t="s">
        <v>34838</v>
      </c>
      <c r="AU735" t="s">
        <v>47</v>
      </c>
      <c r="AV735" t="s">
        <v>34839</v>
      </c>
      <c r="AW735" t="s">
        <v>34840</v>
      </c>
      <c r="AY735" t="s">
        <v>775</v>
      </c>
      <c r="AZ735" t="s">
        <v>775</v>
      </c>
      <c r="BA735" t="s">
        <v>775</v>
      </c>
      <c r="BB735" t="s">
        <v>775</v>
      </c>
      <c r="BC735" t="s">
        <v>47</v>
      </c>
      <c r="BD735" t="s">
        <v>775</v>
      </c>
      <c r="BE735" t="s">
        <v>775</v>
      </c>
      <c r="BF735" t="s">
        <v>775</v>
      </c>
      <c r="BG735" t="s">
        <v>47</v>
      </c>
      <c r="BH735" t="s">
        <v>47</v>
      </c>
      <c r="BI735" t="s">
        <v>47</v>
      </c>
      <c r="BJ735" t="s">
        <v>34841</v>
      </c>
      <c r="BK735" t="s">
        <v>34842</v>
      </c>
      <c r="BL735" t="s">
        <v>34843</v>
      </c>
      <c r="BM735" t="s">
        <v>16539</v>
      </c>
    </row>
    <row r="736" spans="1:65" x14ac:dyDescent="0.3">
      <c r="A736">
        <v>1.195318222</v>
      </c>
      <c r="B736">
        <v>1.387159348</v>
      </c>
      <c r="C736">
        <v>1.1511650090000001</v>
      </c>
      <c r="D736">
        <v>2.002664566</v>
      </c>
      <c r="E736">
        <v>1.8251924509999999</v>
      </c>
      <c r="F736">
        <v>1.483598709</v>
      </c>
      <c r="G736">
        <v>2.8214998250000001</v>
      </c>
      <c r="H736">
        <v>2.9837436679999998</v>
      </c>
      <c r="I736">
        <v>1.862827301</v>
      </c>
      <c r="J736" t="s">
        <v>34844</v>
      </c>
      <c r="K736" t="s">
        <v>45</v>
      </c>
      <c r="L736">
        <v>1</v>
      </c>
      <c r="M736">
        <v>1</v>
      </c>
      <c r="N736">
        <v>7</v>
      </c>
      <c r="O736">
        <v>0</v>
      </c>
      <c r="P736">
        <v>1687.7996000000001</v>
      </c>
      <c r="Q736">
        <v>15</v>
      </c>
      <c r="R736">
        <v>0</v>
      </c>
      <c r="S736">
        <v>131</v>
      </c>
      <c r="T736" t="s">
        <v>24123</v>
      </c>
      <c r="U736" t="s">
        <v>46</v>
      </c>
      <c r="V736" t="s">
        <v>34845</v>
      </c>
      <c r="W736" t="s">
        <v>46</v>
      </c>
      <c r="X736" t="s">
        <v>34846</v>
      </c>
      <c r="Y736" t="s">
        <v>46</v>
      </c>
      <c r="Z736" t="s">
        <v>46</v>
      </c>
      <c r="AA736" t="s">
        <v>46</v>
      </c>
      <c r="AB736" t="s">
        <v>46</v>
      </c>
      <c r="AC736" t="s">
        <v>46</v>
      </c>
      <c r="AD736" t="s">
        <v>24888</v>
      </c>
      <c r="AE736" t="s">
        <v>34847</v>
      </c>
      <c r="AF736" t="s">
        <v>34848</v>
      </c>
      <c r="AG736" t="s">
        <v>34849</v>
      </c>
      <c r="AH736" t="s">
        <v>27611</v>
      </c>
      <c r="AI736" t="s">
        <v>34850</v>
      </c>
      <c r="AJ736" t="s">
        <v>24118</v>
      </c>
      <c r="AK736" t="s">
        <v>24118</v>
      </c>
      <c r="AL736" t="s">
        <v>27613</v>
      </c>
      <c r="AM736" t="s">
        <v>34851</v>
      </c>
      <c r="AN736" t="s">
        <v>24118</v>
      </c>
      <c r="AO736" t="s">
        <v>24118</v>
      </c>
      <c r="AP736" t="s">
        <v>46</v>
      </c>
      <c r="AQ736">
        <v>65.83</v>
      </c>
      <c r="AR736">
        <v>1.769579335</v>
      </c>
      <c r="AS736">
        <v>5.3658539999999998E-3</v>
      </c>
      <c r="AT736" t="s">
        <v>34852</v>
      </c>
      <c r="AU736" t="s">
        <v>47</v>
      </c>
      <c r="AV736" t="s">
        <v>34853</v>
      </c>
      <c r="AW736" t="s">
        <v>16543</v>
      </c>
      <c r="AY736" t="s">
        <v>775</v>
      </c>
      <c r="AZ736" t="s">
        <v>47</v>
      </c>
      <c r="BA736" t="s">
        <v>775</v>
      </c>
      <c r="BB736" t="s">
        <v>47</v>
      </c>
      <c r="BC736" t="s">
        <v>47</v>
      </c>
      <c r="BD736" t="s">
        <v>47</v>
      </c>
      <c r="BE736" t="s">
        <v>47</v>
      </c>
      <c r="BF736" t="s">
        <v>47</v>
      </c>
      <c r="BG736" t="s">
        <v>47</v>
      </c>
      <c r="BH736" t="s">
        <v>47</v>
      </c>
      <c r="BI736" t="s">
        <v>48</v>
      </c>
      <c r="BJ736" t="s">
        <v>34854</v>
      </c>
      <c r="BK736" t="s">
        <v>33049</v>
      </c>
      <c r="BL736" t="s">
        <v>34855</v>
      </c>
      <c r="BM736" t="s">
        <v>16546</v>
      </c>
    </row>
    <row r="737" spans="1:65" x14ac:dyDescent="0.3">
      <c r="A737">
        <v>0.33048820499999998</v>
      </c>
      <c r="B737">
        <v>0.65083503700000001</v>
      </c>
      <c r="C737">
        <v>0.62243652299999996</v>
      </c>
      <c r="D737">
        <v>1.3742637630000001</v>
      </c>
      <c r="E737">
        <v>1.3546190259999999</v>
      </c>
      <c r="F737">
        <v>1.4321098329999999</v>
      </c>
      <c r="G737">
        <v>0.54297161100000002</v>
      </c>
      <c r="H737">
        <v>0.56421661400000001</v>
      </c>
      <c r="I737">
        <v>0.86317634600000004</v>
      </c>
      <c r="J737" t="s">
        <v>25310</v>
      </c>
      <c r="K737" t="s">
        <v>45</v>
      </c>
      <c r="L737">
        <v>1</v>
      </c>
      <c r="M737">
        <v>3</v>
      </c>
      <c r="N737">
        <v>26</v>
      </c>
      <c r="O737">
        <v>0</v>
      </c>
      <c r="P737">
        <v>1938.8498</v>
      </c>
      <c r="Q737">
        <v>18</v>
      </c>
      <c r="R737">
        <v>0</v>
      </c>
      <c r="S737">
        <v>0</v>
      </c>
      <c r="T737" t="s">
        <v>24172</v>
      </c>
      <c r="U737" t="s">
        <v>24172</v>
      </c>
      <c r="V737" t="s">
        <v>34856</v>
      </c>
      <c r="W737" t="s">
        <v>34857</v>
      </c>
      <c r="X737" t="s">
        <v>34858</v>
      </c>
      <c r="Y737" t="s">
        <v>34859</v>
      </c>
      <c r="Z737" t="s">
        <v>46</v>
      </c>
      <c r="AA737" t="s">
        <v>24103</v>
      </c>
      <c r="AB737" t="s">
        <v>46</v>
      </c>
      <c r="AC737" t="s">
        <v>34860</v>
      </c>
      <c r="AD737" t="s">
        <v>25020</v>
      </c>
      <c r="AE737" t="s">
        <v>34861</v>
      </c>
      <c r="AF737" t="s">
        <v>34861</v>
      </c>
      <c r="AG737" t="s">
        <v>34861</v>
      </c>
      <c r="AH737" t="s">
        <v>34862</v>
      </c>
      <c r="AI737" t="s">
        <v>34863</v>
      </c>
      <c r="AJ737" t="s">
        <v>24118</v>
      </c>
      <c r="AK737" t="s">
        <v>24118</v>
      </c>
      <c r="AL737" t="s">
        <v>25025</v>
      </c>
      <c r="AM737" t="s">
        <v>34864</v>
      </c>
      <c r="AN737" t="s">
        <v>24118</v>
      </c>
      <c r="AO737" t="s">
        <v>24118</v>
      </c>
      <c r="AP737" t="s">
        <v>32087</v>
      </c>
      <c r="AQ737">
        <v>46.5</v>
      </c>
      <c r="AR737">
        <v>3.098663476</v>
      </c>
      <c r="AS737">
        <v>8.4656100000000001E-4</v>
      </c>
      <c r="AT737" t="s">
        <v>34865</v>
      </c>
      <c r="AU737" t="s">
        <v>47</v>
      </c>
      <c r="AV737" t="s">
        <v>34866</v>
      </c>
      <c r="AW737" t="s">
        <v>34867</v>
      </c>
      <c r="AY737" t="s">
        <v>47</v>
      </c>
      <c r="AZ737" t="s">
        <v>47</v>
      </c>
      <c r="BA737" t="s">
        <v>47</v>
      </c>
      <c r="BB737" t="s">
        <v>47</v>
      </c>
      <c r="BC737" t="s">
        <v>47</v>
      </c>
      <c r="BD737" t="s">
        <v>47</v>
      </c>
      <c r="BE737" t="s">
        <v>47</v>
      </c>
      <c r="BF737" t="s">
        <v>47</v>
      </c>
      <c r="BG737" t="s">
        <v>47</v>
      </c>
      <c r="BH737" t="s">
        <v>47</v>
      </c>
      <c r="BI737" t="s">
        <v>47</v>
      </c>
      <c r="BJ737" t="s">
        <v>34868</v>
      </c>
      <c r="BK737" t="s">
        <v>27584</v>
      </c>
      <c r="BL737" t="s">
        <v>34869</v>
      </c>
      <c r="BM737" t="s">
        <v>34870</v>
      </c>
    </row>
    <row r="738" spans="1:65" x14ac:dyDescent="0.3">
      <c r="A738">
        <v>0.31316947899999997</v>
      </c>
      <c r="B738">
        <v>2.9438018999999999E-2</v>
      </c>
      <c r="C738">
        <v>-0.98123931900000005</v>
      </c>
      <c r="D738">
        <v>1.0777626039999999</v>
      </c>
      <c r="E738">
        <v>1.462586403</v>
      </c>
      <c r="F738">
        <v>0.91857528700000002</v>
      </c>
      <c r="G738">
        <v>0.62755107899999996</v>
      </c>
      <c r="H738">
        <v>0.37916374200000003</v>
      </c>
      <c r="I738">
        <v>0.58877181999999995</v>
      </c>
      <c r="J738" t="s">
        <v>25310</v>
      </c>
      <c r="K738" t="s">
        <v>45</v>
      </c>
      <c r="L738">
        <v>1</v>
      </c>
      <c r="M738">
        <v>3</v>
      </c>
      <c r="N738">
        <v>22</v>
      </c>
      <c r="O738">
        <v>1</v>
      </c>
      <c r="P738">
        <v>2066.9447599999999</v>
      </c>
      <c r="Q738">
        <v>19</v>
      </c>
      <c r="R738">
        <v>0</v>
      </c>
      <c r="S738">
        <v>0</v>
      </c>
      <c r="T738" t="s">
        <v>24100</v>
      </c>
      <c r="U738" t="s">
        <v>24100</v>
      </c>
      <c r="V738" t="s">
        <v>34871</v>
      </c>
      <c r="W738" t="s">
        <v>34871</v>
      </c>
      <c r="X738" t="s">
        <v>34872</v>
      </c>
      <c r="Y738" t="s">
        <v>34872</v>
      </c>
      <c r="Z738" t="s">
        <v>46</v>
      </c>
      <c r="AA738" t="s">
        <v>24103</v>
      </c>
      <c r="AB738" t="s">
        <v>46</v>
      </c>
      <c r="AC738" t="s">
        <v>34873</v>
      </c>
      <c r="AD738" t="s">
        <v>25624</v>
      </c>
      <c r="AE738" t="s">
        <v>34874</v>
      </c>
      <c r="AF738" t="s">
        <v>34875</v>
      </c>
      <c r="AG738" t="s">
        <v>34875</v>
      </c>
      <c r="AH738" t="s">
        <v>34876</v>
      </c>
      <c r="AI738" t="s">
        <v>34877</v>
      </c>
      <c r="AJ738" t="s">
        <v>24118</v>
      </c>
      <c r="AK738" t="s">
        <v>24118</v>
      </c>
      <c r="AL738" t="s">
        <v>34878</v>
      </c>
      <c r="AM738" t="s">
        <v>34879</v>
      </c>
      <c r="AN738" t="s">
        <v>24118</v>
      </c>
      <c r="AO738" t="s">
        <v>24118</v>
      </c>
      <c r="AP738" t="s">
        <v>27251</v>
      </c>
      <c r="AQ738">
        <v>42.22</v>
      </c>
      <c r="AR738">
        <v>1.6358542599999999</v>
      </c>
      <c r="AS738">
        <v>7.2407729999999998E-3</v>
      </c>
      <c r="AT738" t="s">
        <v>34880</v>
      </c>
      <c r="AU738" t="s">
        <v>47</v>
      </c>
      <c r="AV738" t="s">
        <v>34881</v>
      </c>
      <c r="AW738" t="s">
        <v>34867</v>
      </c>
      <c r="AY738" t="s">
        <v>47</v>
      </c>
      <c r="AZ738" t="s">
        <v>47</v>
      </c>
      <c r="BA738" t="s">
        <v>47</v>
      </c>
      <c r="BB738" t="s">
        <v>47</v>
      </c>
      <c r="BC738" t="s">
        <v>47</v>
      </c>
      <c r="BD738" t="s">
        <v>47</v>
      </c>
      <c r="BE738" t="s">
        <v>47</v>
      </c>
      <c r="BF738" t="s">
        <v>47</v>
      </c>
      <c r="BG738" t="s">
        <v>47</v>
      </c>
      <c r="BH738" t="s">
        <v>47</v>
      </c>
      <c r="BI738" t="s">
        <v>47</v>
      </c>
      <c r="BJ738" t="s">
        <v>34882</v>
      </c>
      <c r="BK738" t="s">
        <v>27584</v>
      </c>
      <c r="BL738" t="s">
        <v>34869</v>
      </c>
      <c r="BM738" t="s">
        <v>34870</v>
      </c>
    </row>
    <row r="739" spans="1:65" x14ac:dyDescent="0.3">
      <c r="A739">
        <v>0.79878425600000003</v>
      </c>
      <c r="B739">
        <v>0.74963378899999999</v>
      </c>
      <c r="C739">
        <v>0.62609672500000002</v>
      </c>
      <c r="D739">
        <v>1.191356659</v>
      </c>
      <c r="E739">
        <v>1.336384773</v>
      </c>
      <c r="F739">
        <v>0.88884544399999998</v>
      </c>
      <c r="G739">
        <v>0.56963825199999996</v>
      </c>
      <c r="H739">
        <v>0.62386322000000005</v>
      </c>
      <c r="I739">
        <v>0.69995689400000005</v>
      </c>
      <c r="J739" t="s">
        <v>34883</v>
      </c>
      <c r="K739" t="s">
        <v>45</v>
      </c>
      <c r="L739">
        <v>1</v>
      </c>
      <c r="M739">
        <v>1</v>
      </c>
      <c r="N739">
        <v>26</v>
      </c>
      <c r="O739">
        <v>0</v>
      </c>
      <c r="P739">
        <v>1626.67004</v>
      </c>
      <c r="Q739">
        <v>14</v>
      </c>
      <c r="R739">
        <v>0</v>
      </c>
      <c r="S739">
        <v>0</v>
      </c>
      <c r="T739" t="s">
        <v>24123</v>
      </c>
      <c r="U739" t="s">
        <v>24123</v>
      </c>
      <c r="V739" t="s">
        <v>34884</v>
      </c>
      <c r="W739" t="s">
        <v>34885</v>
      </c>
      <c r="X739" t="s">
        <v>34886</v>
      </c>
      <c r="Y739" t="s">
        <v>34887</v>
      </c>
      <c r="Z739" t="s">
        <v>46</v>
      </c>
      <c r="AA739" t="s">
        <v>24103</v>
      </c>
      <c r="AB739" t="s">
        <v>46</v>
      </c>
      <c r="AC739" t="s">
        <v>34888</v>
      </c>
      <c r="AD739" t="s">
        <v>34889</v>
      </c>
      <c r="AE739" t="s">
        <v>34890</v>
      </c>
      <c r="AF739" t="s">
        <v>34890</v>
      </c>
      <c r="AG739" t="s">
        <v>27802</v>
      </c>
      <c r="AH739" t="s">
        <v>31946</v>
      </c>
      <c r="AI739" t="s">
        <v>34891</v>
      </c>
      <c r="AJ739" t="s">
        <v>24118</v>
      </c>
      <c r="AK739" t="s">
        <v>24118</v>
      </c>
      <c r="AL739" t="s">
        <v>34892</v>
      </c>
      <c r="AM739" t="s">
        <v>34893</v>
      </c>
      <c r="AN739" t="s">
        <v>24118</v>
      </c>
      <c r="AO739" t="s">
        <v>24118</v>
      </c>
      <c r="AP739" t="s">
        <v>25202</v>
      </c>
      <c r="AQ739">
        <v>39.32</v>
      </c>
      <c r="AR739">
        <v>1.9313683210000001</v>
      </c>
      <c r="AS739">
        <v>4.416667E-3</v>
      </c>
      <c r="AT739" t="s">
        <v>34894</v>
      </c>
      <c r="AU739" t="s">
        <v>47</v>
      </c>
      <c r="AV739" t="s">
        <v>34895</v>
      </c>
      <c r="AW739" t="s">
        <v>34867</v>
      </c>
      <c r="AY739" t="s">
        <v>47</v>
      </c>
      <c r="AZ739" t="s">
        <v>47</v>
      </c>
      <c r="BA739" t="s">
        <v>47</v>
      </c>
      <c r="BB739" t="s">
        <v>47</v>
      </c>
      <c r="BC739" t="s">
        <v>47</v>
      </c>
      <c r="BD739" t="s">
        <v>47</v>
      </c>
      <c r="BE739" t="s">
        <v>47</v>
      </c>
      <c r="BF739" t="s">
        <v>47</v>
      </c>
      <c r="BG739" t="s">
        <v>47</v>
      </c>
      <c r="BH739" t="s">
        <v>47</v>
      </c>
      <c r="BI739" t="s">
        <v>47</v>
      </c>
      <c r="BJ739" t="s">
        <v>34896</v>
      </c>
      <c r="BK739" t="s">
        <v>26297</v>
      </c>
      <c r="BL739" t="s">
        <v>34869</v>
      </c>
      <c r="BM739" t="s">
        <v>34870</v>
      </c>
    </row>
    <row r="740" spans="1:65" x14ac:dyDescent="0.3">
      <c r="A740">
        <v>-1.251714706</v>
      </c>
      <c r="B740">
        <v>-0.73678970300000002</v>
      </c>
      <c r="C740">
        <v>-0.75992393499999999</v>
      </c>
      <c r="D740">
        <v>1.071376801</v>
      </c>
      <c r="E740">
        <v>0.15889263200000001</v>
      </c>
      <c r="F740">
        <v>1.521736145</v>
      </c>
      <c r="G740">
        <v>-0.21803188300000001</v>
      </c>
      <c r="H740">
        <v>-3.967405319</v>
      </c>
      <c r="I740">
        <v>-2.9424953459999998</v>
      </c>
      <c r="J740" t="s">
        <v>26282</v>
      </c>
      <c r="K740" t="s">
        <v>45</v>
      </c>
      <c r="L740">
        <v>1</v>
      </c>
      <c r="M740">
        <v>2</v>
      </c>
      <c r="N740">
        <v>9</v>
      </c>
      <c r="O740">
        <v>0</v>
      </c>
      <c r="P740">
        <v>2332.19587</v>
      </c>
      <c r="Q740">
        <v>20</v>
      </c>
      <c r="R740">
        <v>0</v>
      </c>
      <c r="S740">
        <v>0</v>
      </c>
      <c r="T740" t="s">
        <v>24123</v>
      </c>
      <c r="U740" t="s">
        <v>24123</v>
      </c>
      <c r="V740" t="s">
        <v>34897</v>
      </c>
      <c r="W740" t="s">
        <v>34897</v>
      </c>
      <c r="X740" t="s">
        <v>34898</v>
      </c>
      <c r="Y740" t="s">
        <v>34898</v>
      </c>
      <c r="Z740" t="s">
        <v>46</v>
      </c>
      <c r="AA740" t="s">
        <v>24103</v>
      </c>
      <c r="AB740" t="s">
        <v>46</v>
      </c>
      <c r="AC740" t="s">
        <v>34899</v>
      </c>
      <c r="AD740" t="s">
        <v>34900</v>
      </c>
      <c r="AE740" t="s">
        <v>34901</v>
      </c>
      <c r="AF740" t="s">
        <v>34902</v>
      </c>
      <c r="AG740" t="s">
        <v>34902</v>
      </c>
      <c r="AH740" t="s">
        <v>34903</v>
      </c>
      <c r="AI740" t="s">
        <v>34904</v>
      </c>
      <c r="AJ740" t="s">
        <v>24118</v>
      </c>
      <c r="AK740" t="s">
        <v>24118</v>
      </c>
      <c r="AL740" t="s">
        <v>27397</v>
      </c>
      <c r="AM740" t="s">
        <v>34905</v>
      </c>
      <c r="AN740" t="s">
        <v>24118</v>
      </c>
      <c r="AO740" t="s">
        <v>24118</v>
      </c>
      <c r="AP740" t="s">
        <v>27280</v>
      </c>
      <c r="AQ740">
        <v>79.25</v>
      </c>
      <c r="AR740">
        <v>1.3827959000000001</v>
      </c>
      <c r="AS740">
        <v>1.1249248999999999E-2</v>
      </c>
      <c r="AT740" t="s">
        <v>34906</v>
      </c>
      <c r="AU740" t="s">
        <v>47</v>
      </c>
      <c r="AV740" t="s">
        <v>34907</v>
      </c>
      <c r="AW740" t="s">
        <v>16638</v>
      </c>
      <c r="AY740" t="s">
        <v>775</v>
      </c>
      <c r="AZ740" t="s">
        <v>775</v>
      </c>
      <c r="BA740" t="s">
        <v>47</v>
      </c>
      <c r="BB740" t="s">
        <v>47</v>
      </c>
      <c r="BC740" t="s">
        <v>47</v>
      </c>
      <c r="BD740" t="s">
        <v>47</v>
      </c>
      <c r="BE740" t="s">
        <v>775</v>
      </c>
      <c r="BF740" t="s">
        <v>47</v>
      </c>
      <c r="BG740" t="s">
        <v>775</v>
      </c>
      <c r="BH740" t="s">
        <v>47</v>
      </c>
      <c r="BI740" t="s">
        <v>47</v>
      </c>
      <c r="BJ740" t="s">
        <v>34908</v>
      </c>
      <c r="BK740" t="s">
        <v>26517</v>
      </c>
      <c r="BL740" t="s">
        <v>34909</v>
      </c>
      <c r="BM740" t="s">
        <v>16641</v>
      </c>
    </row>
    <row r="741" spans="1:65" x14ac:dyDescent="0.3">
      <c r="A741">
        <v>2.9044284820000001</v>
      </c>
      <c r="B741">
        <v>2.6984043120000001</v>
      </c>
      <c r="C741">
        <v>2.9003734589999999</v>
      </c>
      <c r="D741">
        <v>3.0225296020000001</v>
      </c>
      <c r="E741">
        <v>3.2237634659999999</v>
      </c>
      <c r="F741">
        <v>3.2917594910000001</v>
      </c>
      <c r="G741">
        <v>3.1015367509999998</v>
      </c>
      <c r="H741">
        <v>3.6167850490000002</v>
      </c>
      <c r="I741">
        <v>2.9704189300000001</v>
      </c>
      <c r="J741" t="s">
        <v>24950</v>
      </c>
      <c r="K741" t="s">
        <v>45</v>
      </c>
      <c r="L741">
        <v>1</v>
      </c>
      <c r="M741">
        <v>1</v>
      </c>
      <c r="N741">
        <v>26</v>
      </c>
      <c r="O741">
        <v>0</v>
      </c>
      <c r="P741">
        <v>2114.0036500000001</v>
      </c>
      <c r="Q741">
        <v>19</v>
      </c>
      <c r="R741">
        <v>0</v>
      </c>
      <c r="S741">
        <v>0</v>
      </c>
      <c r="T741" t="s">
        <v>24172</v>
      </c>
      <c r="U741" t="s">
        <v>24172</v>
      </c>
      <c r="V741" t="s">
        <v>34910</v>
      </c>
      <c r="W741" t="s">
        <v>34911</v>
      </c>
      <c r="X741" t="s">
        <v>34912</v>
      </c>
      <c r="Y741" t="s">
        <v>34913</v>
      </c>
      <c r="Z741" t="s">
        <v>46</v>
      </c>
      <c r="AA741" t="s">
        <v>24103</v>
      </c>
      <c r="AB741" t="s">
        <v>46</v>
      </c>
      <c r="AC741" t="s">
        <v>25463</v>
      </c>
      <c r="AD741" t="s">
        <v>25020</v>
      </c>
      <c r="AE741" t="s">
        <v>34914</v>
      </c>
      <c r="AF741" t="s">
        <v>32632</v>
      </c>
      <c r="AG741" t="s">
        <v>32632</v>
      </c>
      <c r="AH741" t="s">
        <v>25023</v>
      </c>
      <c r="AI741" t="s">
        <v>34915</v>
      </c>
      <c r="AJ741" t="s">
        <v>24118</v>
      </c>
      <c r="AK741" t="s">
        <v>24118</v>
      </c>
      <c r="AL741" t="s">
        <v>25025</v>
      </c>
      <c r="AM741" t="s">
        <v>34916</v>
      </c>
      <c r="AN741" t="s">
        <v>24118</v>
      </c>
      <c r="AO741" t="s">
        <v>24118</v>
      </c>
      <c r="AP741" t="s">
        <v>25649</v>
      </c>
      <c r="AQ741">
        <v>61.06</v>
      </c>
      <c r="AR741">
        <v>0.85277782499999999</v>
      </c>
      <c r="AS741">
        <v>4.2512055E-2</v>
      </c>
      <c r="AT741" t="s">
        <v>34917</v>
      </c>
      <c r="AU741" t="s">
        <v>47</v>
      </c>
      <c r="AV741" t="s">
        <v>34918</v>
      </c>
      <c r="AW741" t="s">
        <v>16868</v>
      </c>
      <c r="AY741" t="s">
        <v>47</v>
      </c>
      <c r="AZ741" t="s">
        <v>47</v>
      </c>
      <c r="BA741" t="s">
        <v>47</v>
      </c>
      <c r="BB741" t="s">
        <v>47</v>
      </c>
      <c r="BC741" t="s">
        <v>47</v>
      </c>
      <c r="BD741" t="s">
        <v>47</v>
      </c>
      <c r="BE741" t="s">
        <v>47</v>
      </c>
      <c r="BF741" t="s">
        <v>47</v>
      </c>
      <c r="BG741" t="s">
        <v>47</v>
      </c>
      <c r="BH741" t="s">
        <v>47</v>
      </c>
      <c r="BI741" t="s">
        <v>47</v>
      </c>
      <c r="BJ741" t="s">
        <v>34919</v>
      </c>
      <c r="BK741" t="s">
        <v>34920</v>
      </c>
      <c r="BL741" t="s">
        <v>34921</v>
      </c>
      <c r="BM741" t="s">
        <v>16871</v>
      </c>
    </row>
    <row r="742" spans="1:65" x14ac:dyDescent="0.3">
      <c r="A742">
        <v>1.8329124450000001</v>
      </c>
      <c r="B742">
        <v>1.963092804</v>
      </c>
      <c r="C742">
        <v>1.680830002</v>
      </c>
      <c r="D742">
        <v>1.69878006</v>
      </c>
      <c r="E742">
        <v>2.0105752940000001</v>
      </c>
      <c r="F742">
        <v>1.9830360410000001</v>
      </c>
      <c r="G742">
        <v>1.0882997510000001</v>
      </c>
      <c r="H742">
        <v>1.2822170260000001</v>
      </c>
      <c r="I742">
        <v>1.4523448940000001</v>
      </c>
      <c r="J742" t="s">
        <v>34922</v>
      </c>
      <c r="K742" t="s">
        <v>45</v>
      </c>
      <c r="L742">
        <v>1</v>
      </c>
      <c r="M742">
        <v>1</v>
      </c>
      <c r="N742">
        <v>36</v>
      </c>
      <c r="O742">
        <v>0</v>
      </c>
      <c r="P742">
        <v>1680.8088600000001</v>
      </c>
      <c r="Q742">
        <v>14</v>
      </c>
      <c r="R742">
        <v>0</v>
      </c>
      <c r="S742">
        <v>0</v>
      </c>
      <c r="T742" t="s">
        <v>24172</v>
      </c>
      <c r="U742" t="s">
        <v>24172</v>
      </c>
      <c r="V742" t="s">
        <v>34923</v>
      </c>
      <c r="W742" t="s">
        <v>34924</v>
      </c>
      <c r="X742" t="s">
        <v>34925</v>
      </c>
      <c r="Y742" t="s">
        <v>34926</v>
      </c>
      <c r="Z742" t="s">
        <v>46</v>
      </c>
      <c r="AA742" t="s">
        <v>24103</v>
      </c>
      <c r="AB742" t="s">
        <v>46</v>
      </c>
      <c r="AC742" t="s">
        <v>34927</v>
      </c>
      <c r="AD742" t="s">
        <v>34928</v>
      </c>
      <c r="AE742" t="s">
        <v>34929</v>
      </c>
      <c r="AF742" t="s">
        <v>27393</v>
      </c>
      <c r="AG742" t="s">
        <v>34930</v>
      </c>
      <c r="AH742" t="s">
        <v>34931</v>
      </c>
      <c r="AI742" t="s">
        <v>34932</v>
      </c>
      <c r="AJ742" t="s">
        <v>24118</v>
      </c>
      <c r="AK742" t="s">
        <v>24118</v>
      </c>
      <c r="AL742" t="s">
        <v>31556</v>
      </c>
      <c r="AM742" t="s">
        <v>34933</v>
      </c>
      <c r="AN742" t="s">
        <v>24118</v>
      </c>
      <c r="AO742" t="s">
        <v>24118</v>
      </c>
      <c r="AP742" t="s">
        <v>30891</v>
      </c>
      <c r="AQ742">
        <v>45.69</v>
      </c>
      <c r="AR742">
        <v>2.1492624849999999</v>
      </c>
      <c r="AS742">
        <v>2.9432099999999999E-3</v>
      </c>
      <c r="AT742" t="s">
        <v>34934</v>
      </c>
      <c r="AU742" t="s">
        <v>47</v>
      </c>
      <c r="AV742" t="s">
        <v>34935</v>
      </c>
      <c r="AW742" t="s">
        <v>16868</v>
      </c>
      <c r="AY742" t="s">
        <v>47</v>
      </c>
      <c r="AZ742" t="s">
        <v>47</v>
      </c>
      <c r="BA742" t="s">
        <v>47</v>
      </c>
      <c r="BB742" t="s">
        <v>47</v>
      </c>
      <c r="BC742" t="s">
        <v>47</v>
      </c>
      <c r="BD742" t="s">
        <v>47</v>
      </c>
      <c r="BE742" t="s">
        <v>47</v>
      </c>
      <c r="BF742" t="s">
        <v>47</v>
      </c>
      <c r="BG742" t="s">
        <v>47</v>
      </c>
      <c r="BH742" t="s">
        <v>47</v>
      </c>
      <c r="BI742" t="s">
        <v>47</v>
      </c>
      <c r="BJ742" t="s">
        <v>34936</v>
      </c>
      <c r="BK742" t="s">
        <v>24284</v>
      </c>
      <c r="BL742" t="s">
        <v>34921</v>
      </c>
      <c r="BM742" t="s">
        <v>16871</v>
      </c>
    </row>
    <row r="743" spans="1:65" x14ac:dyDescent="0.3">
      <c r="A743">
        <v>-1.3153800959999999</v>
      </c>
      <c r="B743">
        <v>-1.2306137079999999</v>
      </c>
      <c r="C743">
        <v>-1.6164150239999999</v>
      </c>
      <c r="D743">
        <v>-0.42038345300000002</v>
      </c>
      <c r="E743">
        <v>-0.193537712</v>
      </c>
      <c r="F743">
        <v>-0.427947998</v>
      </c>
      <c r="G743">
        <v>-1.0821733469999999</v>
      </c>
      <c r="H743">
        <v>-0.43266105700000002</v>
      </c>
      <c r="I743">
        <v>-0.57904052699999997</v>
      </c>
      <c r="J743" t="s">
        <v>34937</v>
      </c>
      <c r="K743" t="s">
        <v>45</v>
      </c>
      <c r="L743">
        <v>1</v>
      </c>
      <c r="M743">
        <v>2</v>
      </c>
      <c r="N743">
        <v>1</v>
      </c>
      <c r="O743">
        <v>0</v>
      </c>
      <c r="P743">
        <v>1466.6679200000001</v>
      </c>
      <c r="Q743">
        <v>13</v>
      </c>
      <c r="R743">
        <v>0</v>
      </c>
      <c r="S743">
        <v>0</v>
      </c>
      <c r="T743" t="s">
        <v>46</v>
      </c>
      <c r="U743" t="s">
        <v>24123</v>
      </c>
      <c r="V743" t="s">
        <v>46</v>
      </c>
      <c r="W743" t="s">
        <v>34938</v>
      </c>
      <c r="X743" t="s">
        <v>46</v>
      </c>
      <c r="Y743" t="s">
        <v>34939</v>
      </c>
      <c r="Z743" t="s">
        <v>46</v>
      </c>
      <c r="AA743" t="s">
        <v>24103</v>
      </c>
      <c r="AB743" t="s">
        <v>46</v>
      </c>
      <c r="AC743" t="s">
        <v>26566</v>
      </c>
      <c r="AD743" t="s">
        <v>46</v>
      </c>
      <c r="AE743" t="s">
        <v>46</v>
      </c>
      <c r="AF743" t="s">
        <v>46</v>
      </c>
      <c r="AG743" t="s">
        <v>46</v>
      </c>
      <c r="AH743" t="s">
        <v>46</v>
      </c>
      <c r="AI743" t="s">
        <v>46</v>
      </c>
      <c r="AJ743" t="s">
        <v>46</v>
      </c>
      <c r="AK743" t="s">
        <v>46</v>
      </c>
      <c r="AL743" t="s">
        <v>46</v>
      </c>
      <c r="AM743" t="s">
        <v>46</v>
      </c>
      <c r="AN743" t="s">
        <v>46</v>
      </c>
      <c r="AO743" t="s">
        <v>46</v>
      </c>
      <c r="AP743" t="s">
        <v>30009</v>
      </c>
      <c r="AQ743">
        <v>51.18</v>
      </c>
      <c r="AR743">
        <v>2.2909824780000001</v>
      </c>
      <c r="AS743">
        <v>2.3369570000000002E-3</v>
      </c>
      <c r="AT743" t="s">
        <v>34940</v>
      </c>
      <c r="AU743" t="s">
        <v>47</v>
      </c>
      <c r="AV743" t="s">
        <v>34941</v>
      </c>
      <c r="AW743" t="s">
        <v>34942</v>
      </c>
      <c r="AY743" t="s">
        <v>775</v>
      </c>
      <c r="AZ743" t="s">
        <v>775</v>
      </c>
      <c r="BA743" t="s">
        <v>775</v>
      </c>
      <c r="BB743" t="s">
        <v>47</v>
      </c>
      <c r="BC743" t="s">
        <v>775</v>
      </c>
      <c r="BD743" t="s">
        <v>775</v>
      </c>
      <c r="BE743" t="s">
        <v>775</v>
      </c>
      <c r="BF743" t="s">
        <v>775</v>
      </c>
      <c r="BG743" t="s">
        <v>775</v>
      </c>
      <c r="BH743" t="s">
        <v>48</v>
      </c>
      <c r="BI743" t="s">
        <v>47</v>
      </c>
      <c r="BJ743" t="s">
        <v>34943</v>
      </c>
      <c r="BK743" t="s">
        <v>34944</v>
      </c>
      <c r="BL743" t="s">
        <v>34945</v>
      </c>
      <c r="BM743" t="s">
        <v>34946</v>
      </c>
    </row>
    <row r="744" spans="1:65" x14ac:dyDescent="0.3">
      <c r="A744">
        <v>-0.956094742</v>
      </c>
      <c r="B744">
        <v>-6.0840606999999998E-2</v>
      </c>
      <c r="C744">
        <v>-0.51570892300000004</v>
      </c>
      <c r="D744">
        <v>-1.1259708399999999</v>
      </c>
      <c r="E744">
        <v>-0.47941684699999998</v>
      </c>
      <c r="F744">
        <v>-0.66051292399999995</v>
      </c>
      <c r="G744">
        <v>-2.420428276</v>
      </c>
      <c r="H744">
        <v>-2.151590347</v>
      </c>
      <c r="I744">
        <v>-1.2210216519999999</v>
      </c>
      <c r="J744" t="s">
        <v>34947</v>
      </c>
      <c r="K744" t="s">
        <v>45</v>
      </c>
      <c r="L744">
        <v>1</v>
      </c>
      <c r="M744">
        <v>1</v>
      </c>
      <c r="N744">
        <v>1</v>
      </c>
      <c r="O744">
        <v>0</v>
      </c>
      <c r="P744">
        <v>2157.9480699999999</v>
      </c>
      <c r="Q744">
        <v>19</v>
      </c>
      <c r="R744">
        <v>0</v>
      </c>
      <c r="S744">
        <v>276</v>
      </c>
      <c r="T744" t="s">
        <v>24172</v>
      </c>
      <c r="U744" t="s">
        <v>46</v>
      </c>
      <c r="V744" t="s">
        <v>34948</v>
      </c>
      <c r="W744" t="s">
        <v>46</v>
      </c>
      <c r="X744" t="s">
        <v>34949</v>
      </c>
      <c r="Y744" t="s">
        <v>46</v>
      </c>
      <c r="Z744" t="s">
        <v>46</v>
      </c>
      <c r="AA744" t="s">
        <v>46</v>
      </c>
      <c r="AB744" t="s">
        <v>46</v>
      </c>
      <c r="AC744" t="s">
        <v>46</v>
      </c>
      <c r="AD744" t="s">
        <v>26161</v>
      </c>
      <c r="AE744" t="s">
        <v>27094</v>
      </c>
      <c r="AF744" t="s">
        <v>27094</v>
      </c>
      <c r="AG744" t="s">
        <v>27094</v>
      </c>
      <c r="AH744" t="s">
        <v>26163</v>
      </c>
      <c r="AI744" t="s">
        <v>26164</v>
      </c>
      <c r="AJ744" t="s">
        <v>34950</v>
      </c>
      <c r="AK744" t="s">
        <v>34951</v>
      </c>
      <c r="AL744" t="s">
        <v>26167</v>
      </c>
      <c r="AM744" t="s">
        <v>34952</v>
      </c>
      <c r="AN744" t="s">
        <v>34953</v>
      </c>
      <c r="AO744" t="s">
        <v>34954</v>
      </c>
      <c r="AP744" t="s">
        <v>46</v>
      </c>
      <c r="AQ744">
        <v>37.14</v>
      </c>
      <c r="AR744">
        <v>1.6109873269999999</v>
      </c>
      <c r="AS744">
        <v>7.7361110000000004E-3</v>
      </c>
      <c r="AT744" t="s">
        <v>34955</v>
      </c>
      <c r="AU744" t="s">
        <v>47</v>
      </c>
      <c r="AV744" t="s">
        <v>34956</v>
      </c>
      <c r="AW744" t="s">
        <v>17128</v>
      </c>
      <c r="AY744" t="s">
        <v>775</v>
      </c>
      <c r="AZ744" t="s">
        <v>775</v>
      </c>
      <c r="BA744" t="s">
        <v>47</v>
      </c>
      <c r="BB744" t="s">
        <v>775</v>
      </c>
      <c r="BC744" t="s">
        <v>775</v>
      </c>
      <c r="BD744" t="s">
        <v>775</v>
      </c>
      <c r="BE744" t="s">
        <v>775</v>
      </c>
      <c r="BF744" t="s">
        <v>775</v>
      </c>
      <c r="BG744" t="s">
        <v>775</v>
      </c>
      <c r="BH744" t="s">
        <v>47</v>
      </c>
      <c r="BI744" t="s">
        <v>48</v>
      </c>
      <c r="BJ744" t="s">
        <v>34957</v>
      </c>
      <c r="BK744" t="s">
        <v>24739</v>
      </c>
      <c r="BL744" t="s">
        <v>34958</v>
      </c>
      <c r="BM744" t="s">
        <v>17131</v>
      </c>
    </row>
    <row r="745" spans="1:65" x14ac:dyDescent="0.3">
      <c r="A745">
        <v>3.2782173160000001</v>
      </c>
      <c r="B745">
        <v>3.758918762</v>
      </c>
      <c r="C745">
        <v>4.3079090119999996</v>
      </c>
      <c r="D745">
        <v>2.9908638000000001</v>
      </c>
      <c r="E745">
        <v>3.7901754379999999</v>
      </c>
      <c r="F745">
        <v>2.4081554409999999</v>
      </c>
      <c r="G745">
        <v>1.9487600329999999</v>
      </c>
      <c r="H745">
        <v>2.6399459840000001</v>
      </c>
      <c r="I745">
        <v>3.2485046390000001</v>
      </c>
      <c r="J745" t="s">
        <v>26282</v>
      </c>
      <c r="K745" t="s">
        <v>45</v>
      </c>
      <c r="L745">
        <v>1</v>
      </c>
      <c r="M745">
        <v>6</v>
      </c>
      <c r="N745">
        <v>16</v>
      </c>
      <c r="O745">
        <v>0</v>
      </c>
      <c r="P745">
        <v>3013.5094300000001</v>
      </c>
      <c r="Q745">
        <v>25</v>
      </c>
      <c r="R745">
        <v>0</v>
      </c>
      <c r="S745">
        <v>0</v>
      </c>
      <c r="T745" t="s">
        <v>24172</v>
      </c>
      <c r="U745" t="s">
        <v>24172</v>
      </c>
      <c r="V745" t="s">
        <v>34959</v>
      </c>
      <c r="W745" t="s">
        <v>34960</v>
      </c>
      <c r="X745" t="s">
        <v>34961</v>
      </c>
      <c r="Y745" t="s">
        <v>34962</v>
      </c>
      <c r="Z745" t="s">
        <v>46</v>
      </c>
      <c r="AA745" t="s">
        <v>24103</v>
      </c>
      <c r="AB745" t="s">
        <v>46</v>
      </c>
      <c r="AC745" t="s">
        <v>28692</v>
      </c>
      <c r="AD745" t="s">
        <v>34963</v>
      </c>
      <c r="AE745" t="s">
        <v>34964</v>
      </c>
      <c r="AF745" t="s">
        <v>34965</v>
      </c>
      <c r="AG745" t="s">
        <v>34966</v>
      </c>
      <c r="AH745" t="s">
        <v>34182</v>
      </c>
      <c r="AI745" t="s">
        <v>34967</v>
      </c>
      <c r="AJ745" t="s">
        <v>24118</v>
      </c>
      <c r="AK745" t="s">
        <v>24118</v>
      </c>
      <c r="AL745" t="s">
        <v>34968</v>
      </c>
      <c r="AM745" t="s">
        <v>34969</v>
      </c>
      <c r="AN745" t="s">
        <v>24118</v>
      </c>
      <c r="AO745" t="s">
        <v>24118</v>
      </c>
      <c r="AP745" t="s">
        <v>26199</v>
      </c>
      <c r="AQ745">
        <v>77.27</v>
      </c>
      <c r="AR745">
        <v>0.83072249799999998</v>
      </c>
      <c r="AS745">
        <v>4.5115646000000002E-2</v>
      </c>
      <c r="AT745" t="s">
        <v>34970</v>
      </c>
      <c r="AU745" t="s">
        <v>47</v>
      </c>
      <c r="AV745" t="s">
        <v>34971</v>
      </c>
      <c r="AW745" t="s">
        <v>34972</v>
      </c>
      <c r="AY745" t="s">
        <v>775</v>
      </c>
      <c r="AZ745" t="s">
        <v>47</v>
      </c>
      <c r="BA745" t="s">
        <v>47</v>
      </c>
      <c r="BB745" t="s">
        <v>47</v>
      </c>
      <c r="BC745" t="s">
        <v>47</v>
      </c>
      <c r="BD745" t="s">
        <v>47</v>
      </c>
      <c r="BE745" t="s">
        <v>47</v>
      </c>
      <c r="BF745" t="s">
        <v>47</v>
      </c>
      <c r="BG745" t="s">
        <v>47</v>
      </c>
      <c r="BH745" t="s">
        <v>47</v>
      </c>
      <c r="BI745" t="s">
        <v>47</v>
      </c>
      <c r="BJ745" t="s">
        <v>34973</v>
      </c>
      <c r="BK745" t="s">
        <v>26537</v>
      </c>
      <c r="BL745" t="s">
        <v>34974</v>
      </c>
      <c r="BM745" t="s">
        <v>34975</v>
      </c>
    </row>
    <row r="746" spans="1:65" x14ac:dyDescent="0.3">
      <c r="A746">
        <v>-3.004144669</v>
      </c>
      <c r="B746">
        <v>-3.1079196929999999</v>
      </c>
      <c r="C746">
        <v>-3.3783206940000001</v>
      </c>
      <c r="D746">
        <v>-2.8072185520000001</v>
      </c>
      <c r="E746">
        <v>-2.8980741499999998</v>
      </c>
      <c r="F746">
        <v>-2.6701812739999999</v>
      </c>
      <c r="G746">
        <v>-2.7594919199999999</v>
      </c>
      <c r="H746">
        <v>-2.9454879759999999</v>
      </c>
      <c r="I746">
        <v>-3.152650833</v>
      </c>
      <c r="J746" t="s">
        <v>34976</v>
      </c>
      <c r="K746" t="s">
        <v>45</v>
      </c>
      <c r="L746">
        <v>1</v>
      </c>
      <c r="M746">
        <v>1</v>
      </c>
      <c r="N746">
        <v>1</v>
      </c>
      <c r="O746">
        <v>0</v>
      </c>
      <c r="P746">
        <v>1157.61608</v>
      </c>
      <c r="Q746">
        <v>10</v>
      </c>
      <c r="R746">
        <v>0</v>
      </c>
      <c r="S746">
        <v>0</v>
      </c>
      <c r="T746" t="s">
        <v>46</v>
      </c>
      <c r="U746" t="s">
        <v>24123</v>
      </c>
      <c r="V746" t="s">
        <v>46</v>
      </c>
      <c r="W746" t="s">
        <v>34977</v>
      </c>
      <c r="X746" t="s">
        <v>46</v>
      </c>
      <c r="Y746" t="s">
        <v>34978</v>
      </c>
      <c r="Z746" t="s">
        <v>46</v>
      </c>
      <c r="AA746" t="s">
        <v>34979</v>
      </c>
      <c r="AB746" t="s">
        <v>46</v>
      </c>
      <c r="AC746" t="s">
        <v>34980</v>
      </c>
      <c r="AD746" t="s">
        <v>46</v>
      </c>
      <c r="AE746" t="s">
        <v>46</v>
      </c>
      <c r="AF746" t="s">
        <v>46</v>
      </c>
      <c r="AG746" t="s">
        <v>46</v>
      </c>
      <c r="AH746" t="s">
        <v>46</v>
      </c>
      <c r="AI746" t="s">
        <v>46</v>
      </c>
      <c r="AJ746" t="s">
        <v>46</v>
      </c>
      <c r="AK746" t="s">
        <v>46</v>
      </c>
      <c r="AL746" t="s">
        <v>46</v>
      </c>
      <c r="AM746" t="s">
        <v>46</v>
      </c>
      <c r="AN746" t="s">
        <v>46</v>
      </c>
      <c r="AO746" t="s">
        <v>46</v>
      </c>
      <c r="AP746" t="s">
        <v>24546</v>
      </c>
      <c r="AQ746">
        <v>30.36</v>
      </c>
      <c r="AR746">
        <v>1.008710665</v>
      </c>
      <c r="AS746">
        <v>2.8239902000000001E-2</v>
      </c>
      <c r="AT746" t="s">
        <v>34981</v>
      </c>
      <c r="AU746" t="s">
        <v>47</v>
      </c>
      <c r="AV746" t="s">
        <v>34982</v>
      </c>
      <c r="AW746" t="s">
        <v>34983</v>
      </c>
      <c r="AY746" t="s">
        <v>775</v>
      </c>
      <c r="AZ746" t="s">
        <v>775</v>
      </c>
      <c r="BA746" t="s">
        <v>775</v>
      </c>
      <c r="BB746" t="s">
        <v>775</v>
      </c>
      <c r="BC746" t="s">
        <v>775</v>
      </c>
      <c r="BD746" t="s">
        <v>47</v>
      </c>
      <c r="BE746" t="s">
        <v>775</v>
      </c>
      <c r="BF746" t="s">
        <v>775</v>
      </c>
      <c r="BG746" t="s">
        <v>775</v>
      </c>
      <c r="BH746" t="s">
        <v>48</v>
      </c>
      <c r="BI746" t="s">
        <v>47</v>
      </c>
      <c r="BJ746" t="s">
        <v>34984</v>
      </c>
      <c r="BK746" t="s">
        <v>34985</v>
      </c>
      <c r="BL746" t="s">
        <v>34986</v>
      </c>
      <c r="BM746" t="s">
        <v>34987</v>
      </c>
    </row>
    <row r="747" spans="1:65" x14ac:dyDescent="0.3">
      <c r="A747">
        <v>0.78527641299999995</v>
      </c>
      <c r="B747">
        <v>1.250272751</v>
      </c>
      <c r="C747">
        <v>1.8050060269999999</v>
      </c>
      <c r="D747">
        <v>2.1114749910000001</v>
      </c>
      <c r="E747">
        <v>2.0210390089999999</v>
      </c>
      <c r="F747">
        <v>3.2113418579999999</v>
      </c>
      <c r="G747">
        <v>1.454571724</v>
      </c>
      <c r="H747">
        <v>2.1736659999999999</v>
      </c>
      <c r="I747">
        <v>2.9750213620000001</v>
      </c>
      <c r="J747" t="s">
        <v>34988</v>
      </c>
      <c r="K747" t="s">
        <v>45</v>
      </c>
      <c r="L747">
        <v>1</v>
      </c>
      <c r="M747">
        <v>2</v>
      </c>
      <c r="N747">
        <v>9</v>
      </c>
      <c r="O747">
        <v>0</v>
      </c>
      <c r="P747">
        <v>2966.4822199999999</v>
      </c>
      <c r="Q747">
        <v>26</v>
      </c>
      <c r="R747">
        <v>0</v>
      </c>
      <c r="S747">
        <v>165</v>
      </c>
      <c r="T747" t="s">
        <v>24172</v>
      </c>
      <c r="U747" t="s">
        <v>46</v>
      </c>
      <c r="V747" t="s">
        <v>34989</v>
      </c>
      <c r="W747" t="s">
        <v>46</v>
      </c>
      <c r="X747" t="s">
        <v>34990</v>
      </c>
      <c r="Y747" t="s">
        <v>46</v>
      </c>
      <c r="Z747" t="s">
        <v>46</v>
      </c>
      <c r="AA747" t="s">
        <v>46</v>
      </c>
      <c r="AB747" t="s">
        <v>46</v>
      </c>
      <c r="AC747" t="s">
        <v>46</v>
      </c>
      <c r="AD747" t="s">
        <v>25918</v>
      </c>
      <c r="AE747" t="s">
        <v>34991</v>
      </c>
      <c r="AF747" t="s">
        <v>34992</v>
      </c>
      <c r="AG747" t="s">
        <v>34993</v>
      </c>
      <c r="AH747" t="s">
        <v>25922</v>
      </c>
      <c r="AI747" t="s">
        <v>34994</v>
      </c>
      <c r="AJ747" t="s">
        <v>24118</v>
      </c>
      <c r="AK747" t="s">
        <v>24118</v>
      </c>
      <c r="AL747" t="s">
        <v>25924</v>
      </c>
      <c r="AM747" t="s">
        <v>34995</v>
      </c>
      <c r="AN747" t="s">
        <v>24118</v>
      </c>
      <c r="AO747" t="s">
        <v>24118</v>
      </c>
      <c r="AP747" t="s">
        <v>46</v>
      </c>
      <c r="AQ747">
        <v>76.92</v>
      </c>
      <c r="AR747">
        <v>0.82867996099999996</v>
      </c>
      <c r="AS747">
        <v>4.5449603999999998E-2</v>
      </c>
      <c r="AT747" t="s">
        <v>34996</v>
      </c>
      <c r="AU747" t="s">
        <v>47</v>
      </c>
      <c r="AV747" t="s">
        <v>34997</v>
      </c>
      <c r="AW747" t="s">
        <v>34998</v>
      </c>
      <c r="AY747" t="s">
        <v>47</v>
      </c>
      <c r="AZ747" t="s">
        <v>47</v>
      </c>
      <c r="BA747" t="s">
        <v>47</v>
      </c>
      <c r="BB747" t="s">
        <v>47</v>
      </c>
      <c r="BC747" t="s">
        <v>47</v>
      </c>
      <c r="BD747" t="s">
        <v>47</v>
      </c>
      <c r="BE747" t="s">
        <v>47</v>
      </c>
      <c r="BF747" t="s">
        <v>47</v>
      </c>
      <c r="BG747" t="s">
        <v>47</v>
      </c>
      <c r="BH747" t="s">
        <v>47</v>
      </c>
      <c r="BI747" t="s">
        <v>48</v>
      </c>
      <c r="BJ747" t="s">
        <v>34999</v>
      </c>
      <c r="BK747" t="s">
        <v>35000</v>
      </c>
      <c r="BL747" t="s">
        <v>35001</v>
      </c>
      <c r="BM747" t="s">
        <v>35002</v>
      </c>
    </row>
    <row r="748" spans="1:65" x14ac:dyDescent="0.3">
      <c r="A748">
        <v>1.380615234</v>
      </c>
      <c r="B748">
        <v>1.689580917</v>
      </c>
      <c r="C748">
        <v>1.5375766749999999</v>
      </c>
      <c r="D748">
        <v>2.5951194759999998</v>
      </c>
      <c r="E748">
        <v>2.6272039409999999</v>
      </c>
      <c r="F748">
        <v>2.5685806269999998</v>
      </c>
      <c r="G748">
        <v>1.9988527300000001</v>
      </c>
      <c r="H748">
        <v>2.1122055049999999</v>
      </c>
      <c r="I748">
        <v>2.4390640260000001</v>
      </c>
      <c r="J748" t="s">
        <v>35003</v>
      </c>
      <c r="K748" t="s">
        <v>45</v>
      </c>
      <c r="L748">
        <v>1</v>
      </c>
      <c r="M748">
        <v>2</v>
      </c>
      <c r="N748">
        <v>20</v>
      </c>
      <c r="O748">
        <v>0</v>
      </c>
      <c r="P748">
        <v>1859.83025</v>
      </c>
      <c r="Q748">
        <v>16</v>
      </c>
      <c r="R748">
        <v>0</v>
      </c>
      <c r="S748">
        <v>0</v>
      </c>
      <c r="T748" t="s">
        <v>24172</v>
      </c>
      <c r="U748" t="s">
        <v>24172</v>
      </c>
      <c r="V748" t="s">
        <v>35004</v>
      </c>
      <c r="W748" t="s">
        <v>35005</v>
      </c>
      <c r="X748" t="s">
        <v>35006</v>
      </c>
      <c r="Y748" t="s">
        <v>35007</v>
      </c>
      <c r="Z748" t="s">
        <v>46</v>
      </c>
      <c r="AA748" t="s">
        <v>24103</v>
      </c>
      <c r="AB748" t="s">
        <v>46</v>
      </c>
      <c r="AC748" t="s">
        <v>35008</v>
      </c>
      <c r="AD748" t="s">
        <v>35009</v>
      </c>
      <c r="AE748" t="s">
        <v>35010</v>
      </c>
      <c r="AF748" t="s">
        <v>26921</v>
      </c>
      <c r="AG748" t="s">
        <v>26921</v>
      </c>
      <c r="AH748" t="s">
        <v>24103</v>
      </c>
      <c r="AI748" t="s">
        <v>29046</v>
      </c>
      <c r="AJ748" t="s">
        <v>35011</v>
      </c>
      <c r="AK748" t="s">
        <v>35012</v>
      </c>
      <c r="AL748" t="s">
        <v>35013</v>
      </c>
      <c r="AM748" t="s">
        <v>29050</v>
      </c>
      <c r="AN748" t="s">
        <v>35014</v>
      </c>
      <c r="AO748" t="s">
        <v>35015</v>
      </c>
      <c r="AP748" t="s">
        <v>31791</v>
      </c>
      <c r="AQ748">
        <v>49.41</v>
      </c>
      <c r="AR748">
        <v>3.2534124499999999</v>
      </c>
      <c r="AS748">
        <v>7.90123E-4</v>
      </c>
      <c r="AT748" t="s">
        <v>35016</v>
      </c>
      <c r="AU748" t="s">
        <v>47</v>
      </c>
      <c r="AV748" t="s">
        <v>35017</v>
      </c>
      <c r="AW748" t="s">
        <v>34998</v>
      </c>
      <c r="AY748" t="s">
        <v>47</v>
      </c>
      <c r="AZ748" t="s">
        <v>47</v>
      </c>
      <c r="BA748" t="s">
        <v>775</v>
      </c>
      <c r="BB748" t="s">
        <v>47</v>
      </c>
      <c r="BC748" t="s">
        <v>47</v>
      </c>
      <c r="BD748" t="s">
        <v>47</v>
      </c>
      <c r="BE748" t="s">
        <v>47</v>
      </c>
      <c r="BF748" t="s">
        <v>47</v>
      </c>
      <c r="BG748" t="s">
        <v>47</v>
      </c>
      <c r="BH748" t="s">
        <v>47</v>
      </c>
      <c r="BI748" t="s">
        <v>47</v>
      </c>
      <c r="BJ748" t="s">
        <v>35018</v>
      </c>
      <c r="BK748" t="s">
        <v>27037</v>
      </c>
      <c r="BL748" t="s">
        <v>35001</v>
      </c>
      <c r="BM748" t="s">
        <v>35002</v>
      </c>
    </row>
    <row r="749" spans="1:65" x14ac:dyDescent="0.3">
      <c r="A749">
        <v>-1.7675876619999999</v>
      </c>
      <c r="B749">
        <v>-1.329257965</v>
      </c>
      <c r="C749">
        <v>-1.2899436950000001</v>
      </c>
      <c r="D749">
        <v>-1.1904830930000001</v>
      </c>
      <c r="E749">
        <v>-0.920413017</v>
      </c>
      <c r="F749">
        <v>-1.0946674350000001</v>
      </c>
      <c r="G749">
        <v>-1.0632753370000001</v>
      </c>
      <c r="H749">
        <v>-0.881462097</v>
      </c>
      <c r="I749">
        <v>-0.85268211400000005</v>
      </c>
      <c r="J749" t="s">
        <v>28096</v>
      </c>
      <c r="K749" t="s">
        <v>45</v>
      </c>
      <c r="L749">
        <v>1</v>
      </c>
      <c r="M749">
        <v>2</v>
      </c>
      <c r="N749">
        <v>15</v>
      </c>
      <c r="O749">
        <v>0</v>
      </c>
      <c r="P749">
        <v>1649.8169600000001</v>
      </c>
      <c r="Q749">
        <v>14</v>
      </c>
      <c r="R749">
        <v>0</v>
      </c>
      <c r="S749">
        <v>0</v>
      </c>
      <c r="T749" t="s">
        <v>46</v>
      </c>
      <c r="U749" t="s">
        <v>24172</v>
      </c>
      <c r="V749" t="s">
        <v>46</v>
      </c>
      <c r="W749" t="s">
        <v>35019</v>
      </c>
      <c r="X749" t="s">
        <v>46</v>
      </c>
      <c r="Y749" t="s">
        <v>35020</v>
      </c>
      <c r="Z749" t="s">
        <v>46</v>
      </c>
      <c r="AA749" t="s">
        <v>24103</v>
      </c>
      <c r="AB749" t="s">
        <v>46</v>
      </c>
      <c r="AC749" t="s">
        <v>35021</v>
      </c>
      <c r="AD749" t="s">
        <v>46</v>
      </c>
      <c r="AE749" t="s">
        <v>46</v>
      </c>
      <c r="AF749" t="s">
        <v>46</v>
      </c>
      <c r="AG749" t="s">
        <v>46</v>
      </c>
      <c r="AH749" t="s">
        <v>46</v>
      </c>
      <c r="AI749" t="s">
        <v>46</v>
      </c>
      <c r="AJ749" t="s">
        <v>46</v>
      </c>
      <c r="AK749" t="s">
        <v>46</v>
      </c>
      <c r="AL749" t="s">
        <v>46</v>
      </c>
      <c r="AM749" t="s">
        <v>46</v>
      </c>
      <c r="AN749" t="s">
        <v>46</v>
      </c>
      <c r="AO749" t="s">
        <v>46</v>
      </c>
      <c r="AP749" t="s">
        <v>34153</v>
      </c>
      <c r="AQ749">
        <v>68.31</v>
      </c>
      <c r="AR749">
        <v>1.5254292700000001</v>
      </c>
      <c r="AS749">
        <v>8.4983609999999994E-3</v>
      </c>
      <c r="AT749" t="s">
        <v>35022</v>
      </c>
      <c r="AU749" t="s">
        <v>47</v>
      </c>
      <c r="AV749" t="s">
        <v>35023</v>
      </c>
      <c r="AW749" t="s">
        <v>34998</v>
      </c>
      <c r="AY749" t="s">
        <v>47</v>
      </c>
      <c r="AZ749" t="s">
        <v>47</v>
      </c>
      <c r="BA749" t="s">
        <v>775</v>
      </c>
      <c r="BB749" t="s">
        <v>47</v>
      </c>
      <c r="BC749" t="s">
        <v>47</v>
      </c>
      <c r="BD749" t="s">
        <v>47</v>
      </c>
      <c r="BE749" t="s">
        <v>47</v>
      </c>
      <c r="BF749" t="s">
        <v>47</v>
      </c>
      <c r="BG749" t="s">
        <v>47</v>
      </c>
      <c r="BH749" t="s">
        <v>48</v>
      </c>
      <c r="BI749" t="s">
        <v>47</v>
      </c>
      <c r="BJ749" t="s">
        <v>35024</v>
      </c>
      <c r="BK749" t="s">
        <v>35025</v>
      </c>
      <c r="BL749" t="s">
        <v>35001</v>
      </c>
      <c r="BM749" t="s">
        <v>35002</v>
      </c>
    </row>
    <row r="750" spans="1:65" x14ac:dyDescent="0.3">
      <c r="A750">
        <v>-2.2480888370000001</v>
      </c>
      <c r="B750">
        <v>-1.9968948360000001</v>
      </c>
      <c r="C750">
        <v>-2.8468399049999999</v>
      </c>
      <c r="D750">
        <v>-1.1814155580000001</v>
      </c>
      <c r="E750">
        <v>-0.980771065</v>
      </c>
      <c r="F750">
        <v>-1.5452136990000001</v>
      </c>
      <c r="G750">
        <v>-1.851891518</v>
      </c>
      <c r="H750">
        <v>-1.829587936</v>
      </c>
      <c r="I750">
        <v>-1.5346088410000001</v>
      </c>
      <c r="J750" t="s">
        <v>24567</v>
      </c>
      <c r="K750" t="s">
        <v>45</v>
      </c>
      <c r="L750">
        <v>1</v>
      </c>
      <c r="M750">
        <v>1</v>
      </c>
      <c r="N750">
        <v>22</v>
      </c>
      <c r="O750">
        <v>0</v>
      </c>
      <c r="P750">
        <v>1800.8358599999999</v>
      </c>
      <c r="Q750">
        <v>17</v>
      </c>
      <c r="R750">
        <v>0</v>
      </c>
      <c r="S750">
        <v>0</v>
      </c>
      <c r="T750" t="s">
        <v>24172</v>
      </c>
      <c r="U750" t="s">
        <v>24172</v>
      </c>
      <c r="V750" t="s">
        <v>35026</v>
      </c>
      <c r="W750" t="s">
        <v>35026</v>
      </c>
      <c r="X750" t="s">
        <v>35027</v>
      </c>
      <c r="Y750" t="s">
        <v>35027</v>
      </c>
      <c r="Z750" t="s">
        <v>46</v>
      </c>
      <c r="AA750" t="s">
        <v>24103</v>
      </c>
      <c r="AB750" t="s">
        <v>46</v>
      </c>
      <c r="AC750" t="s">
        <v>35028</v>
      </c>
      <c r="AD750" t="s">
        <v>29637</v>
      </c>
      <c r="AE750" t="s">
        <v>35029</v>
      </c>
      <c r="AF750" t="s">
        <v>35030</v>
      </c>
      <c r="AG750" t="s">
        <v>35030</v>
      </c>
      <c r="AH750" t="s">
        <v>35031</v>
      </c>
      <c r="AI750" t="s">
        <v>24522</v>
      </c>
      <c r="AJ750" t="s">
        <v>24118</v>
      </c>
      <c r="AK750" t="s">
        <v>24118</v>
      </c>
      <c r="AL750" t="s">
        <v>35032</v>
      </c>
      <c r="AM750" t="s">
        <v>35033</v>
      </c>
      <c r="AN750" t="s">
        <v>24118</v>
      </c>
      <c r="AO750" t="s">
        <v>24118</v>
      </c>
      <c r="AP750" t="s">
        <v>29287</v>
      </c>
      <c r="AQ750">
        <v>40.71</v>
      </c>
      <c r="AR750">
        <v>1.8551664059999999</v>
      </c>
      <c r="AS750">
        <v>5.1383399999999999E-3</v>
      </c>
      <c r="AT750" t="s">
        <v>35034</v>
      </c>
      <c r="AU750" t="s">
        <v>47</v>
      </c>
      <c r="AV750" t="s">
        <v>35035</v>
      </c>
      <c r="AW750" t="s">
        <v>35036</v>
      </c>
      <c r="AY750" t="s">
        <v>47</v>
      </c>
      <c r="AZ750" t="s">
        <v>47</v>
      </c>
      <c r="BA750" t="s">
        <v>47</v>
      </c>
      <c r="BB750" t="s">
        <v>47</v>
      </c>
      <c r="BC750" t="s">
        <v>47</v>
      </c>
      <c r="BD750" t="s">
        <v>47</v>
      </c>
      <c r="BE750" t="s">
        <v>47</v>
      </c>
      <c r="BF750" t="s">
        <v>47</v>
      </c>
      <c r="BG750" t="s">
        <v>47</v>
      </c>
      <c r="BH750" t="s">
        <v>47</v>
      </c>
      <c r="BI750" t="s">
        <v>47</v>
      </c>
      <c r="BJ750" t="s">
        <v>35037</v>
      </c>
      <c r="BK750" t="s">
        <v>35038</v>
      </c>
      <c r="BL750" t="s">
        <v>35039</v>
      </c>
      <c r="BM750" t="s">
        <v>35040</v>
      </c>
    </row>
    <row r="751" spans="1:65" x14ac:dyDescent="0.3">
      <c r="A751">
        <v>5.5557708740000002</v>
      </c>
      <c r="B751">
        <v>5.7159996030000002</v>
      </c>
      <c r="C751">
        <v>5.5430984499999996</v>
      </c>
      <c r="D751">
        <v>5.8931617740000002</v>
      </c>
      <c r="E751">
        <v>6.1191492079999996</v>
      </c>
      <c r="F751">
        <v>6.0408763890000001</v>
      </c>
      <c r="G751">
        <v>6.303385735</v>
      </c>
      <c r="H751">
        <v>6.3836975100000002</v>
      </c>
      <c r="I751">
        <v>6.4496231079999999</v>
      </c>
      <c r="J751" t="s">
        <v>35041</v>
      </c>
      <c r="K751" t="s">
        <v>45</v>
      </c>
      <c r="L751">
        <v>1</v>
      </c>
      <c r="M751">
        <v>7</v>
      </c>
      <c r="N751">
        <v>44</v>
      </c>
      <c r="O751">
        <v>0</v>
      </c>
      <c r="P751">
        <v>1466.7770700000001</v>
      </c>
      <c r="Q751">
        <v>14</v>
      </c>
      <c r="R751">
        <v>0</v>
      </c>
      <c r="S751">
        <v>0</v>
      </c>
      <c r="T751" t="s">
        <v>24123</v>
      </c>
      <c r="U751" t="s">
        <v>24123</v>
      </c>
      <c r="V751" t="s">
        <v>35042</v>
      </c>
      <c r="W751" t="s">
        <v>35043</v>
      </c>
      <c r="X751" t="s">
        <v>35044</v>
      </c>
      <c r="Y751" t="s">
        <v>35045</v>
      </c>
      <c r="Z751" t="s">
        <v>46</v>
      </c>
      <c r="AA751" t="s">
        <v>24103</v>
      </c>
      <c r="AB751" t="s">
        <v>46</v>
      </c>
      <c r="AC751" t="s">
        <v>35046</v>
      </c>
      <c r="AD751" t="s">
        <v>25074</v>
      </c>
      <c r="AE751" t="s">
        <v>35047</v>
      </c>
      <c r="AF751" t="s">
        <v>35048</v>
      </c>
      <c r="AG751" t="s">
        <v>35048</v>
      </c>
      <c r="AH751" t="s">
        <v>25078</v>
      </c>
      <c r="AI751" t="s">
        <v>35049</v>
      </c>
      <c r="AJ751" t="s">
        <v>24118</v>
      </c>
      <c r="AK751" t="s">
        <v>24118</v>
      </c>
      <c r="AL751" t="s">
        <v>25080</v>
      </c>
      <c r="AM751" t="s">
        <v>35050</v>
      </c>
      <c r="AN751" t="s">
        <v>24118</v>
      </c>
      <c r="AO751" t="s">
        <v>24118</v>
      </c>
      <c r="AP751" t="s">
        <v>31687</v>
      </c>
      <c r="AQ751">
        <v>50.98</v>
      </c>
      <c r="AR751">
        <v>3.7044258459999999</v>
      </c>
      <c r="AS751">
        <v>1.2800000000000001E-3</v>
      </c>
      <c r="AT751" t="s">
        <v>35051</v>
      </c>
      <c r="AU751" t="s">
        <v>47</v>
      </c>
      <c r="AV751" t="s">
        <v>35052</v>
      </c>
      <c r="AW751" t="s">
        <v>17292</v>
      </c>
      <c r="AY751" t="s">
        <v>47</v>
      </c>
      <c r="AZ751" t="s">
        <v>47</v>
      </c>
      <c r="BA751" t="s">
        <v>47</v>
      </c>
      <c r="BB751" t="s">
        <v>47</v>
      </c>
      <c r="BC751" t="s">
        <v>47</v>
      </c>
      <c r="BD751" t="s">
        <v>47</v>
      </c>
      <c r="BE751" t="s">
        <v>47</v>
      </c>
      <c r="BF751" t="s">
        <v>47</v>
      </c>
      <c r="BG751" t="s">
        <v>47</v>
      </c>
      <c r="BH751" t="s">
        <v>47</v>
      </c>
      <c r="BI751" t="s">
        <v>47</v>
      </c>
      <c r="BJ751" t="s">
        <v>35053</v>
      </c>
      <c r="BK751" t="s">
        <v>35054</v>
      </c>
      <c r="BL751" t="s">
        <v>35055</v>
      </c>
      <c r="BM751" t="s">
        <v>17295</v>
      </c>
    </row>
    <row r="752" spans="1:65" x14ac:dyDescent="0.3">
      <c r="A752">
        <v>-4.404827118</v>
      </c>
      <c r="B752">
        <v>-4.8450126649999996</v>
      </c>
      <c r="C752">
        <v>-4.4169082639999999</v>
      </c>
      <c r="D752">
        <v>-3.8017883299999999</v>
      </c>
      <c r="E752">
        <v>-3.922703743</v>
      </c>
      <c r="F752">
        <v>-4.2360668180000003</v>
      </c>
      <c r="G752">
        <v>-5.1404562</v>
      </c>
      <c r="H752">
        <v>-4.8338680270000003</v>
      </c>
      <c r="I752">
        <v>-5.1334419249999996</v>
      </c>
      <c r="J752" t="s">
        <v>35056</v>
      </c>
      <c r="K752" t="s">
        <v>45</v>
      </c>
      <c r="L752">
        <v>1</v>
      </c>
      <c r="M752">
        <v>4</v>
      </c>
      <c r="N752">
        <v>4</v>
      </c>
      <c r="O752">
        <v>0</v>
      </c>
      <c r="P752">
        <v>1661.71839</v>
      </c>
      <c r="Q752">
        <v>16</v>
      </c>
      <c r="R752">
        <v>0</v>
      </c>
      <c r="S752">
        <v>0</v>
      </c>
      <c r="T752" t="s">
        <v>24172</v>
      </c>
      <c r="U752" t="s">
        <v>24172</v>
      </c>
      <c r="V752" t="s">
        <v>35057</v>
      </c>
      <c r="W752" t="s">
        <v>35057</v>
      </c>
      <c r="X752" t="s">
        <v>35058</v>
      </c>
      <c r="Y752" t="s">
        <v>35058</v>
      </c>
      <c r="Z752" t="s">
        <v>46</v>
      </c>
      <c r="AA752" t="s">
        <v>24103</v>
      </c>
      <c r="AB752" t="s">
        <v>46</v>
      </c>
      <c r="AC752" t="s">
        <v>35059</v>
      </c>
      <c r="AD752" t="s">
        <v>34219</v>
      </c>
      <c r="AE752" t="s">
        <v>35060</v>
      </c>
      <c r="AF752" t="s">
        <v>35060</v>
      </c>
      <c r="AG752" t="s">
        <v>35061</v>
      </c>
      <c r="AH752" t="s">
        <v>25200</v>
      </c>
      <c r="AI752" t="s">
        <v>30737</v>
      </c>
      <c r="AJ752" t="s">
        <v>35062</v>
      </c>
      <c r="AK752" t="s">
        <v>35063</v>
      </c>
      <c r="AL752" t="s">
        <v>35064</v>
      </c>
      <c r="AM752" t="s">
        <v>24721</v>
      </c>
      <c r="AN752" t="s">
        <v>35065</v>
      </c>
      <c r="AO752" t="s">
        <v>35066</v>
      </c>
      <c r="AP752" t="s">
        <v>25243</v>
      </c>
      <c r="AQ752">
        <v>28.8</v>
      </c>
      <c r="AR752">
        <v>2.4891301870000002</v>
      </c>
      <c r="AS752">
        <v>2.1587300000000002E-3</v>
      </c>
      <c r="AT752" t="s">
        <v>35067</v>
      </c>
      <c r="AU752" t="s">
        <v>47</v>
      </c>
      <c r="AV752" t="s">
        <v>35068</v>
      </c>
      <c r="AW752" t="s">
        <v>17292</v>
      </c>
      <c r="AY752" t="s">
        <v>775</v>
      </c>
      <c r="AZ752" t="s">
        <v>775</v>
      </c>
      <c r="BA752" t="s">
        <v>775</v>
      </c>
      <c r="BB752" t="s">
        <v>47</v>
      </c>
      <c r="BC752" t="s">
        <v>47</v>
      </c>
      <c r="BD752" t="s">
        <v>775</v>
      </c>
      <c r="BE752" t="s">
        <v>775</v>
      </c>
      <c r="BF752" t="s">
        <v>775</v>
      </c>
      <c r="BG752" t="s">
        <v>775</v>
      </c>
      <c r="BH752" t="s">
        <v>47</v>
      </c>
      <c r="BI752" t="s">
        <v>47</v>
      </c>
      <c r="BJ752" t="s">
        <v>35069</v>
      </c>
      <c r="BK752" t="s">
        <v>35070</v>
      </c>
      <c r="BL752" t="s">
        <v>35055</v>
      </c>
      <c r="BM752" t="s">
        <v>17295</v>
      </c>
    </row>
    <row r="753" spans="1:65" x14ac:dyDescent="0.3">
      <c r="A753">
        <v>-2.6158599850000002</v>
      </c>
      <c r="B753">
        <v>-1.897344589</v>
      </c>
      <c r="C753">
        <v>-2.050251007</v>
      </c>
      <c r="D753">
        <v>-0.343662262</v>
      </c>
      <c r="E753">
        <v>-0.17442417099999999</v>
      </c>
      <c r="F753">
        <v>-0.17955779999999999</v>
      </c>
      <c r="G753">
        <v>8.2750319999999999E-3</v>
      </c>
      <c r="H753">
        <v>0.56916427599999997</v>
      </c>
      <c r="I753">
        <v>0.262153625</v>
      </c>
      <c r="J753" t="s">
        <v>35071</v>
      </c>
      <c r="K753" t="s">
        <v>45</v>
      </c>
      <c r="L753">
        <v>1</v>
      </c>
      <c r="M753">
        <v>1</v>
      </c>
      <c r="N753">
        <v>26</v>
      </c>
      <c r="O753">
        <v>0</v>
      </c>
      <c r="P753">
        <v>1898.93551</v>
      </c>
      <c r="Q753">
        <v>16</v>
      </c>
      <c r="R753">
        <v>0</v>
      </c>
      <c r="S753">
        <v>0</v>
      </c>
      <c r="T753" t="s">
        <v>24172</v>
      </c>
      <c r="U753" t="s">
        <v>24172</v>
      </c>
      <c r="V753" t="s">
        <v>35072</v>
      </c>
      <c r="W753" t="s">
        <v>35073</v>
      </c>
      <c r="X753" t="s">
        <v>35074</v>
      </c>
      <c r="Y753" t="s">
        <v>35075</v>
      </c>
      <c r="Z753" t="s">
        <v>46</v>
      </c>
      <c r="AA753" t="s">
        <v>24103</v>
      </c>
      <c r="AB753" t="s">
        <v>46</v>
      </c>
      <c r="AC753" t="s">
        <v>32875</v>
      </c>
      <c r="AD753" t="s">
        <v>35076</v>
      </c>
      <c r="AE753" t="s">
        <v>35077</v>
      </c>
      <c r="AF753" t="s">
        <v>35078</v>
      </c>
      <c r="AG753" t="s">
        <v>29014</v>
      </c>
      <c r="AH753" t="s">
        <v>35079</v>
      </c>
      <c r="AI753" t="s">
        <v>35080</v>
      </c>
      <c r="AJ753" t="s">
        <v>24118</v>
      </c>
      <c r="AK753" t="s">
        <v>24118</v>
      </c>
      <c r="AL753" t="s">
        <v>35081</v>
      </c>
      <c r="AM753" t="s">
        <v>35082</v>
      </c>
      <c r="AN753" t="s">
        <v>24118</v>
      </c>
      <c r="AO753" t="s">
        <v>24118</v>
      </c>
      <c r="AP753" t="s">
        <v>25106</v>
      </c>
      <c r="AQ753">
        <v>56.5</v>
      </c>
      <c r="AR753">
        <v>4.0843319989999998</v>
      </c>
      <c r="AS753">
        <v>1.802817E-3</v>
      </c>
      <c r="AT753" t="s">
        <v>35083</v>
      </c>
      <c r="AU753" t="s">
        <v>47</v>
      </c>
      <c r="AV753" t="s">
        <v>35084</v>
      </c>
      <c r="AW753" t="s">
        <v>35085</v>
      </c>
      <c r="AY753" t="s">
        <v>47</v>
      </c>
      <c r="AZ753" t="s">
        <v>47</v>
      </c>
      <c r="BA753" t="s">
        <v>47</v>
      </c>
      <c r="BB753" t="s">
        <v>47</v>
      </c>
      <c r="BC753" t="s">
        <v>47</v>
      </c>
      <c r="BD753" t="s">
        <v>47</v>
      </c>
      <c r="BE753" t="s">
        <v>47</v>
      </c>
      <c r="BF753" t="s">
        <v>47</v>
      </c>
      <c r="BG753" t="s">
        <v>47</v>
      </c>
      <c r="BH753" t="s">
        <v>47</v>
      </c>
      <c r="BI753" t="s">
        <v>47</v>
      </c>
      <c r="BJ753" t="s">
        <v>35086</v>
      </c>
      <c r="BK753" t="s">
        <v>35087</v>
      </c>
      <c r="BL753" t="s">
        <v>35088</v>
      </c>
      <c r="BM753" t="s">
        <v>35089</v>
      </c>
    </row>
    <row r="754" spans="1:65" x14ac:dyDescent="0.3">
      <c r="A754">
        <v>-1.385879517</v>
      </c>
      <c r="B754">
        <v>-1.72234726</v>
      </c>
      <c r="C754">
        <v>-1.108449936</v>
      </c>
      <c r="D754">
        <v>-8.7078093999999995E-2</v>
      </c>
      <c r="E754">
        <v>4.6881675999999997E-2</v>
      </c>
      <c r="F754">
        <v>0.12821579</v>
      </c>
      <c r="G754">
        <v>0.79919338200000001</v>
      </c>
      <c r="H754">
        <v>0.491752625</v>
      </c>
      <c r="I754">
        <v>-0.17698097199999999</v>
      </c>
      <c r="J754" t="s">
        <v>35090</v>
      </c>
      <c r="K754" t="s">
        <v>45</v>
      </c>
      <c r="L754">
        <v>1</v>
      </c>
      <c r="M754">
        <v>1</v>
      </c>
      <c r="N754">
        <v>20</v>
      </c>
      <c r="O754">
        <v>0</v>
      </c>
      <c r="P754">
        <v>2098.05636</v>
      </c>
      <c r="Q754">
        <v>19</v>
      </c>
      <c r="R754">
        <v>0</v>
      </c>
      <c r="S754">
        <v>0</v>
      </c>
      <c r="T754" t="s">
        <v>24172</v>
      </c>
      <c r="U754" t="s">
        <v>24172</v>
      </c>
      <c r="V754" t="s">
        <v>35091</v>
      </c>
      <c r="W754" t="s">
        <v>35092</v>
      </c>
      <c r="X754" t="s">
        <v>35093</v>
      </c>
      <c r="Y754" t="s">
        <v>35094</v>
      </c>
      <c r="Z754" t="s">
        <v>46</v>
      </c>
      <c r="AA754" t="s">
        <v>24103</v>
      </c>
      <c r="AB754" t="s">
        <v>46</v>
      </c>
      <c r="AC754" t="s">
        <v>35095</v>
      </c>
      <c r="AD754" t="s">
        <v>35096</v>
      </c>
      <c r="AE754" t="s">
        <v>26729</v>
      </c>
      <c r="AF754" t="s">
        <v>35097</v>
      </c>
      <c r="AG754" t="s">
        <v>35098</v>
      </c>
      <c r="AH754" t="s">
        <v>35099</v>
      </c>
      <c r="AI754" t="s">
        <v>35100</v>
      </c>
      <c r="AJ754" t="s">
        <v>24118</v>
      </c>
      <c r="AK754" t="s">
        <v>24118</v>
      </c>
      <c r="AL754" t="s">
        <v>35101</v>
      </c>
      <c r="AM754" t="s">
        <v>28657</v>
      </c>
      <c r="AN754" t="s">
        <v>24118</v>
      </c>
      <c r="AO754" t="s">
        <v>24118</v>
      </c>
      <c r="AP754" t="s">
        <v>24682</v>
      </c>
      <c r="AQ754">
        <v>63.37</v>
      </c>
      <c r="AR754">
        <v>2.788621037</v>
      </c>
      <c r="AS754">
        <v>1.2622950000000001E-3</v>
      </c>
      <c r="AT754" t="s">
        <v>35102</v>
      </c>
      <c r="AU754" t="s">
        <v>47</v>
      </c>
      <c r="AV754" t="s">
        <v>35103</v>
      </c>
      <c r="AW754" t="s">
        <v>17539</v>
      </c>
      <c r="AY754" t="s">
        <v>47</v>
      </c>
      <c r="AZ754" t="s">
        <v>47</v>
      </c>
      <c r="BA754" t="s">
        <v>47</v>
      </c>
      <c r="BB754" t="s">
        <v>47</v>
      </c>
      <c r="BC754" t="s">
        <v>47</v>
      </c>
      <c r="BD754" t="s">
        <v>47</v>
      </c>
      <c r="BE754" t="s">
        <v>47</v>
      </c>
      <c r="BF754" t="s">
        <v>47</v>
      </c>
      <c r="BG754" t="s">
        <v>47</v>
      </c>
      <c r="BH754" t="s">
        <v>47</v>
      </c>
      <c r="BI754" t="s">
        <v>47</v>
      </c>
      <c r="BJ754" t="s">
        <v>35104</v>
      </c>
      <c r="BK754" t="s">
        <v>27220</v>
      </c>
      <c r="BL754" t="s">
        <v>35105</v>
      </c>
      <c r="BM754" t="s">
        <v>17542</v>
      </c>
    </row>
    <row r="755" spans="1:65" x14ac:dyDescent="0.3">
      <c r="A755">
        <v>-0.50629806499999996</v>
      </c>
      <c r="B755">
        <v>-0.671684265</v>
      </c>
      <c r="C755">
        <v>-1.283195496</v>
      </c>
      <c r="D755">
        <v>0.37370109600000001</v>
      </c>
      <c r="E755">
        <v>0.32809925099999998</v>
      </c>
      <c r="F755">
        <v>-3.9152144999999999E-2</v>
      </c>
      <c r="G755">
        <v>-0.50724315600000003</v>
      </c>
      <c r="H755">
        <v>-0.373279572</v>
      </c>
      <c r="I755">
        <v>-0.71235275300000001</v>
      </c>
      <c r="J755" t="s">
        <v>32204</v>
      </c>
      <c r="K755" t="s">
        <v>45</v>
      </c>
      <c r="L755">
        <v>1</v>
      </c>
      <c r="M755">
        <v>1</v>
      </c>
      <c r="N755">
        <v>18</v>
      </c>
      <c r="O755">
        <v>0</v>
      </c>
      <c r="P755">
        <v>1189.50415</v>
      </c>
      <c r="Q755">
        <v>11</v>
      </c>
      <c r="R755">
        <v>0</v>
      </c>
      <c r="S755">
        <v>0</v>
      </c>
      <c r="T755" t="s">
        <v>24123</v>
      </c>
      <c r="U755" t="s">
        <v>24123</v>
      </c>
      <c r="V755" t="s">
        <v>35106</v>
      </c>
      <c r="W755" t="s">
        <v>35107</v>
      </c>
      <c r="X755" t="s">
        <v>35108</v>
      </c>
      <c r="Y755" t="s">
        <v>35109</v>
      </c>
      <c r="Z755" t="s">
        <v>46</v>
      </c>
      <c r="AA755" t="s">
        <v>24103</v>
      </c>
      <c r="AB755" t="s">
        <v>46</v>
      </c>
      <c r="AC755" t="s">
        <v>35110</v>
      </c>
      <c r="AD755" t="s">
        <v>34145</v>
      </c>
      <c r="AE755" t="s">
        <v>35111</v>
      </c>
      <c r="AF755" t="s">
        <v>32711</v>
      </c>
      <c r="AG755" t="s">
        <v>32711</v>
      </c>
      <c r="AH755" t="s">
        <v>35112</v>
      </c>
      <c r="AI755" t="s">
        <v>35113</v>
      </c>
      <c r="AJ755" t="s">
        <v>24118</v>
      </c>
      <c r="AK755" t="s">
        <v>24118</v>
      </c>
      <c r="AL755" t="s">
        <v>29435</v>
      </c>
      <c r="AM755" t="s">
        <v>35114</v>
      </c>
      <c r="AN755" t="s">
        <v>24118</v>
      </c>
      <c r="AO755" t="s">
        <v>24118</v>
      </c>
      <c r="AP755" t="s">
        <v>27930</v>
      </c>
      <c r="AQ755">
        <v>24.61</v>
      </c>
      <c r="AR755">
        <v>1.9585623619999999</v>
      </c>
      <c r="AS755">
        <v>4.0595739999999998E-3</v>
      </c>
      <c r="AT755" t="s">
        <v>35115</v>
      </c>
      <c r="AU755" t="s">
        <v>47</v>
      </c>
      <c r="AV755" t="s">
        <v>35116</v>
      </c>
      <c r="AW755" t="s">
        <v>17539</v>
      </c>
      <c r="AY755" t="s">
        <v>47</v>
      </c>
      <c r="AZ755" t="s">
        <v>47</v>
      </c>
      <c r="BA755" t="s">
        <v>47</v>
      </c>
      <c r="BB755" t="s">
        <v>47</v>
      </c>
      <c r="BC755" t="s">
        <v>47</v>
      </c>
      <c r="BD755" t="s">
        <v>47</v>
      </c>
      <c r="BE755" t="s">
        <v>47</v>
      </c>
      <c r="BF755" t="s">
        <v>47</v>
      </c>
      <c r="BG755" t="s">
        <v>47</v>
      </c>
      <c r="BH755" t="s">
        <v>47</v>
      </c>
      <c r="BI755" t="s">
        <v>47</v>
      </c>
      <c r="BJ755" t="s">
        <v>35117</v>
      </c>
      <c r="BK755" t="s">
        <v>35118</v>
      </c>
      <c r="BL755" t="s">
        <v>35105</v>
      </c>
      <c r="BM755" t="s">
        <v>17542</v>
      </c>
    </row>
    <row r="756" spans="1:65" x14ac:dyDescent="0.3">
      <c r="A756">
        <v>-3.1969089510000002</v>
      </c>
      <c r="B756">
        <v>-3.0721473690000001</v>
      </c>
      <c r="C756">
        <v>-3.3280067440000001</v>
      </c>
      <c r="D756">
        <v>-4.8518981930000002</v>
      </c>
      <c r="E756">
        <v>-5.1696920390000001</v>
      </c>
      <c r="F756">
        <v>-4.3937497140000001</v>
      </c>
      <c r="G756">
        <v>-4.7053041459999996</v>
      </c>
      <c r="H756">
        <v>-4.9185848239999999</v>
      </c>
      <c r="I756">
        <v>-4.2461757660000004</v>
      </c>
      <c r="J756" t="s">
        <v>24266</v>
      </c>
      <c r="K756" t="s">
        <v>45</v>
      </c>
      <c r="L756">
        <v>1</v>
      </c>
      <c r="M756">
        <v>2</v>
      </c>
      <c r="N756">
        <v>6</v>
      </c>
      <c r="O756">
        <v>0</v>
      </c>
      <c r="P756">
        <v>1273.6634200000001</v>
      </c>
      <c r="Q756">
        <v>13</v>
      </c>
      <c r="R756">
        <v>0</v>
      </c>
      <c r="S756">
        <v>0</v>
      </c>
      <c r="T756" t="s">
        <v>24123</v>
      </c>
      <c r="U756" t="s">
        <v>24123</v>
      </c>
      <c r="V756" t="s">
        <v>35119</v>
      </c>
      <c r="W756" t="s">
        <v>35119</v>
      </c>
      <c r="X756" t="s">
        <v>35120</v>
      </c>
      <c r="Y756" t="s">
        <v>35120</v>
      </c>
      <c r="Z756" t="s">
        <v>46</v>
      </c>
      <c r="AA756" t="s">
        <v>24103</v>
      </c>
      <c r="AB756" t="s">
        <v>46</v>
      </c>
      <c r="AC756" t="s">
        <v>35121</v>
      </c>
      <c r="AD756" t="s">
        <v>24583</v>
      </c>
      <c r="AE756" t="s">
        <v>24384</v>
      </c>
      <c r="AF756" t="s">
        <v>35122</v>
      </c>
      <c r="AG756" t="s">
        <v>35122</v>
      </c>
      <c r="AH756" t="s">
        <v>28692</v>
      </c>
      <c r="AI756" t="s">
        <v>35123</v>
      </c>
      <c r="AJ756" t="s">
        <v>24118</v>
      </c>
      <c r="AK756" t="s">
        <v>24118</v>
      </c>
      <c r="AL756" t="s">
        <v>35124</v>
      </c>
      <c r="AM756" t="s">
        <v>35125</v>
      </c>
      <c r="AN756" t="s">
        <v>24118</v>
      </c>
      <c r="AO756" t="s">
        <v>24118</v>
      </c>
      <c r="AP756" t="s">
        <v>27472</v>
      </c>
      <c r="AQ756">
        <v>42.99</v>
      </c>
      <c r="AR756">
        <v>2.8767068999999998</v>
      </c>
      <c r="AS756">
        <v>1.3688890000000001E-3</v>
      </c>
      <c r="AT756" t="s">
        <v>35126</v>
      </c>
      <c r="AU756" t="s">
        <v>47</v>
      </c>
      <c r="AV756" t="s">
        <v>35127</v>
      </c>
      <c r="AW756" t="s">
        <v>35128</v>
      </c>
      <c r="AY756" t="s">
        <v>47</v>
      </c>
      <c r="AZ756" t="s">
        <v>47</v>
      </c>
      <c r="BA756" t="s">
        <v>47</v>
      </c>
      <c r="BB756" t="s">
        <v>775</v>
      </c>
      <c r="BC756" t="s">
        <v>775</v>
      </c>
      <c r="BD756" t="s">
        <v>1150</v>
      </c>
      <c r="BE756" t="s">
        <v>775</v>
      </c>
      <c r="BF756" t="s">
        <v>775</v>
      </c>
      <c r="BG756" t="s">
        <v>775</v>
      </c>
      <c r="BH756" t="s">
        <v>47</v>
      </c>
      <c r="BI756" t="s">
        <v>47</v>
      </c>
      <c r="BJ756" t="s">
        <v>35129</v>
      </c>
      <c r="BK756" t="s">
        <v>24606</v>
      </c>
      <c r="BL756" t="s">
        <v>35130</v>
      </c>
      <c r="BM756" t="s">
        <v>35131</v>
      </c>
    </row>
    <row r="757" spans="1:65" x14ac:dyDescent="0.3">
      <c r="A757">
        <v>3.9244899750000002</v>
      </c>
      <c r="B757">
        <v>3.7872581479999998</v>
      </c>
      <c r="C757">
        <v>3.5560283660000001</v>
      </c>
      <c r="D757">
        <v>3.9318351749999998</v>
      </c>
      <c r="E757">
        <v>3.7529306409999998</v>
      </c>
      <c r="F757">
        <v>3.6075897220000002</v>
      </c>
      <c r="G757">
        <v>3.2682313920000001</v>
      </c>
      <c r="H757">
        <v>3.587625504</v>
      </c>
      <c r="I757">
        <v>3.2019863129999999</v>
      </c>
      <c r="J757" t="s">
        <v>24567</v>
      </c>
      <c r="K757" t="s">
        <v>45</v>
      </c>
      <c r="L757">
        <v>1</v>
      </c>
      <c r="M757">
        <v>4</v>
      </c>
      <c r="N757">
        <v>57</v>
      </c>
      <c r="O757">
        <v>0</v>
      </c>
      <c r="P757">
        <v>1191.6229000000001</v>
      </c>
      <c r="Q757">
        <v>11</v>
      </c>
      <c r="R757">
        <v>0</v>
      </c>
      <c r="S757">
        <v>0</v>
      </c>
      <c r="T757" t="s">
        <v>24172</v>
      </c>
      <c r="U757" t="s">
        <v>24172</v>
      </c>
      <c r="V757" t="s">
        <v>35132</v>
      </c>
      <c r="W757" t="s">
        <v>35133</v>
      </c>
      <c r="X757" t="s">
        <v>35134</v>
      </c>
      <c r="Y757" t="s">
        <v>35135</v>
      </c>
      <c r="Z757" t="s">
        <v>46</v>
      </c>
      <c r="AA757" t="s">
        <v>24103</v>
      </c>
      <c r="AB757" t="s">
        <v>46</v>
      </c>
      <c r="AC757" t="s">
        <v>35136</v>
      </c>
      <c r="AD757" t="s">
        <v>28084</v>
      </c>
      <c r="AE757" t="s">
        <v>35137</v>
      </c>
      <c r="AF757" t="s">
        <v>30089</v>
      </c>
      <c r="AG757" t="s">
        <v>30089</v>
      </c>
      <c r="AH757" t="s">
        <v>28088</v>
      </c>
      <c r="AI757" t="s">
        <v>35138</v>
      </c>
      <c r="AJ757" t="s">
        <v>24118</v>
      </c>
      <c r="AK757" t="s">
        <v>24118</v>
      </c>
      <c r="AL757" t="s">
        <v>28090</v>
      </c>
      <c r="AM757" t="s">
        <v>35139</v>
      </c>
      <c r="AN757" t="s">
        <v>24118</v>
      </c>
      <c r="AO757" t="s">
        <v>24118</v>
      </c>
      <c r="AP757" t="s">
        <v>30822</v>
      </c>
      <c r="AQ757">
        <v>24.96</v>
      </c>
      <c r="AR757">
        <v>1.246427511</v>
      </c>
      <c r="AS757">
        <v>1.5325905000000001E-2</v>
      </c>
      <c r="AT757" t="s">
        <v>35140</v>
      </c>
      <c r="AU757" t="s">
        <v>47</v>
      </c>
      <c r="AV757" t="s">
        <v>35141</v>
      </c>
      <c r="AW757" t="s">
        <v>17683</v>
      </c>
      <c r="AY757" t="s">
        <v>47</v>
      </c>
      <c r="AZ757" t="s">
        <v>47</v>
      </c>
      <c r="BA757" t="s">
        <v>47</v>
      </c>
      <c r="BB757" t="s">
        <v>47</v>
      </c>
      <c r="BC757" t="s">
        <v>47</v>
      </c>
      <c r="BD757" t="s">
        <v>47</v>
      </c>
      <c r="BE757" t="s">
        <v>47</v>
      </c>
      <c r="BF757" t="s">
        <v>47</v>
      </c>
      <c r="BG757" t="s">
        <v>47</v>
      </c>
      <c r="BH757" t="s">
        <v>47</v>
      </c>
      <c r="BI757" t="s">
        <v>47</v>
      </c>
      <c r="BJ757" t="s">
        <v>35142</v>
      </c>
      <c r="BK757" t="s">
        <v>25133</v>
      </c>
      <c r="BL757" t="s">
        <v>35143</v>
      </c>
      <c r="BM757" t="s">
        <v>17686</v>
      </c>
    </row>
    <row r="758" spans="1:65" x14ac:dyDescent="0.3">
      <c r="A758">
        <v>-0.43622398400000001</v>
      </c>
      <c r="B758">
        <v>-0.19817543000000001</v>
      </c>
      <c r="C758">
        <v>-0.289340973</v>
      </c>
      <c r="D758">
        <v>-0.32150077799999999</v>
      </c>
      <c r="E758">
        <v>-0.20925617199999999</v>
      </c>
      <c r="F758">
        <v>-0.62073326100000004</v>
      </c>
      <c r="G758">
        <v>5.8802605000000001E-2</v>
      </c>
      <c r="H758">
        <v>0.26578330999999999</v>
      </c>
      <c r="I758">
        <v>0.22452735900000001</v>
      </c>
      <c r="J758" t="s">
        <v>35144</v>
      </c>
      <c r="K758" t="s">
        <v>45</v>
      </c>
      <c r="L758">
        <v>1</v>
      </c>
      <c r="M758">
        <v>4</v>
      </c>
      <c r="N758">
        <v>8</v>
      </c>
      <c r="O758">
        <v>0</v>
      </c>
      <c r="P758">
        <v>1554.71045</v>
      </c>
      <c r="Q758">
        <v>13</v>
      </c>
      <c r="R758">
        <v>0</v>
      </c>
      <c r="S758">
        <v>0</v>
      </c>
      <c r="T758" t="s">
        <v>46</v>
      </c>
      <c r="U758" t="s">
        <v>24123</v>
      </c>
      <c r="V758" t="s">
        <v>46</v>
      </c>
      <c r="W758" t="s">
        <v>35145</v>
      </c>
      <c r="X758" t="s">
        <v>46</v>
      </c>
      <c r="Y758" t="s">
        <v>35146</v>
      </c>
      <c r="Z758" t="s">
        <v>46</v>
      </c>
      <c r="AA758" t="s">
        <v>24103</v>
      </c>
      <c r="AB758" t="s">
        <v>46</v>
      </c>
      <c r="AC758" t="s">
        <v>25413</v>
      </c>
      <c r="AD758" t="s">
        <v>46</v>
      </c>
      <c r="AE758" t="s">
        <v>46</v>
      </c>
      <c r="AF758" t="s">
        <v>46</v>
      </c>
      <c r="AG758" t="s">
        <v>46</v>
      </c>
      <c r="AH758" t="s">
        <v>46</v>
      </c>
      <c r="AI758" t="s">
        <v>46</v>
      </c>
      <c r="AJ758" t="s">
        <v>46</v>
      </c>
      <c r="AK758" t="s">
        <v>46</v>
      </c>
      <c r="AL758" t="s">
        <v>46</v>
      </c>
      <c r="AM758" t="s">
        <v>46</v>
      </c>
      <c r="AN758" t="s">
        <v>46</v>
      </c>
      <c r="AO758" t="s">
        <v>46</v>
      </c>
      <c r="AP758" t="s">
        <v>26568</v>
      </c>
      <c r="AQ758">
        <v>66.98</v>
      </c>
      <c r="AR758">
        <v>2.08739477</v>
      </c>
      <c r="AS758">
        <v>3.4164709999999999E-3</v>
      </c>
      <c r="AT758" t="s">
        <v>35147</v>
      </c>
      <c r="AU758" t="s">
        <v>47</v>
      </c>
      <c r="AV758" t="s">
        <v>35148</v>
      </c>
      <c r="AW758" t="s">
        <v>17683</v>
      </c>
      <c r="AY758" t="s">
        <v>775</v>
      </c>
      <c r="AZ758" t="s">
        <v>47</v>
      </c>
      <c r="BA758" t="s">
        <v>47</v>
      </c>
      <c r="BB758" t="s">
        <v>47</v>
      </c>
      <c r="BC758" t="s">
        <v>47</v>
      </c>
      <c r="BD758" t="s">
        <v>47</v>
      </c>
      <c r="BE758" t="s">
        <v>47</v>
      </c>
      <c r="BF758" t="s">
        <v>47</v>
      </c>
      <c r="BG758" t="s">
        <v>47</v>
      </c>
      <c r="BH758" t="s">
        <v>48</v>
      </c>
      <c r="BI758" t="s">
        <v>47</v>
      </c>
      <c r="BJ758" t="s">
        <v>35149</v>
      </c>
      <c r="BK758" t="s">
        <v>35025</v>
      </c>
      <c r="BL758" t="s">
        <v>35143</v>
      </c>
      <c r="BM758" t="s">
        <v>17686</v>
      </c>
    </row>
    <row r="759" spans="1:65" x14ac:dyDescent="0.3">
      <c r="A759">
        <v>1.834558487</v>
      </c>
      <c r="B759">
        <v>1.832685471</v>
      </c>
      <c r="C759">
        <v>1.7686519620000001</v>
      </c>
      <c r="D759">
        <v>2.5828094479999999</v>
      </c>
      <c r="E759">
        <v>2.3961400990000001</v>
      </c>
      <c r="F759">
        <v>2.414083481</v>
      </c>
      <c r="G759">
        <v>2.8567724229999998</v>
      </c>
      <c r="H759">
        <v>2.8505229949999999</v>
      </c>
      <c r="I759">
        <v>2.2327251430000001</v>
      </c>
      <c r="J759" t="s">
        <v>35150</v>
      </c>
      <c r="K759" t="s">
        <v>45</v>
      </c>
      <c r="L759">
        <v>1</v>
      </c>
      <c r="M759">
        <v>4</v>
      </c>
      <c r="N759">
        <v>18</v>
      </c>
      <c r="O759">
        <v>0</v>
      </c>
      <c r="P759">
        <v>1553.7264299999999</v>
      </c>
      <c r="Q759">
        <v>13</v>
      </c>
      <c r="R759">
        <v>0</v>
      </c>
      <c r="S759">
        <v>0</v>
      </c>
      <c r="T759" t="s">
        <v>24123</v>
      </c>
      <c r="U759" t="s">
        <v>24123</v>
      </c>
      <c r="V759" t="s">
        <v>35151</v>
      </c>
      <c r="W759" t="s">
        <v>35152</v>
      </c>
      <c r="X759" t="s">
        <v>35153</v>
      </c>
      <c r="Y759" t="s">
        <v>35154</v>
      </c>
      <c r="Z759" t="s">
        <v>46</v>
      </c>
      <c r="AA759" t="s">
        <v>24103</v>
      </c>
      <c r="AB759" t="s">
        <v>46</v>
      </c>
      <c r="AC759" t="s">
        <v>35155</v>
      </c>
      <c r="AD759" t="s">
        <v>32952</v>
      </c>
      <c r="AE759" t="s">
        <v>35156</v>
      </c>
      <c r="AF759" t="s">
        <v>35157</v>
      </c>
      <c r="AG759" t="s">
        <v>35157</v>
      </c>
      <c r="AH759" t="s">
        <v>35158</v>
      </c>
      <c r="AI759" t="s">
        <v>35159</v>
      </c>
      <c r="AJ759" t="s">
        <v>24118</v>
      </c>
      <c r="AK759" t="s">
        <v>24118</v>
      </c>
      <c r="AL759" t="s">
        <v>35160</v>
      </c>
      <c r="AM759" t="s">
        <v>35161</v>
      </c>
      <c r="AN759" t="s">
        <v>24118</v>
      </c>
      <c r="AO759" t="s">
        <v>24118</v>
      </c>
      <c r="AP759" t="s">
        <v>32672</v>
      </c>
      <c r="AQ759">
        <v>65.010000000000005</v>
      </c>
      <c r="AR759">
        <v>2.125582756</v>
      </c>
      <c r="AS759">
        <v>3.161446E-3</v>
      </c>
      <c r="AT759" t="s">
        <v>35147</v>
      </c>
      <c r="AU759" t="s">
        <v>47</v>
      </c>
      <c r="AV759" t="s">
        <v>35148</v>
      </c>
      <c r="AW759" t="s">
        <v>17683</v>
      </c>
      <c r="AY759" t="s">
        <v>47</v>
      </c>
      <c r="AZ759" t="s">
        <v>47</v>
      </c>
      <c r="BA759" t="s">
        <v>47</v>
      </c>
      <c r="BB759" t="s">
        <v>47</v>
      </c>
      <c r="BC759" t="s">
        <v>47</v>
      </c>
      <c r="BD759" t="s">
        <v>47</v>
      </c>
      <c r="BE759" t="s">
        <v>47</v>
      </c>
      <c r="BF759" t="s">
        <v>47</v>
      </c>
      <c r="BG759" t="s">
        <v>47</v>
      </c>
      <c r="BH759" t="s">
        <v>47</v>
      </c>
      <c r="BI759" t="s">
        <v>47</v>
      </c>
      <c r="BJ759" t="s">
        <v>35149</v>
      </c>
      <c r="BK759" t="s">
        <v>35025</v>
      </c>
      <c r="BL759" t="s">
        <v>35143</v>
      </c>
      <c r="BM759" t="s">
        <v>17686</v>
      </c>
    </row>
    <row r="760" spans="1:65" x14ac:dyDescent="0.3">
      <c r="A760">
        <v>1.577882767</v>
      </c>
      <c r="B760">
        <v>1.6885757450000001</v>
      </c>
      <c r="C760">
        <v>1.775346756</v>
      </c>
      <c r="D760">
        <v>2.3479042049999999</v>
      </c>
      <c r="E760">
        <v>2.448390007</v>
      </c>
      <c r="F760">
        <v>2.0953941349999998</v>
      </c>
      <c r="G760">
        <v>2.0502138140000001</v>
      </c>
      <c r="H760">
        <v>1.8013172150000001</v>
      </c>
      <c r="I760">
        <v>2.158218384</v>
      </c>
      <c r="J760" t="s">
        <v>24266</v>
      </c>
      <c r="K760" t="s">
        <v>45</v>
      </c>
      <c r="L760">
        <v>1</v>
      </c>
      <c r="M760">
        <v>4</v>
      </c>
      <c r="N760">
        <v>18</v>
      </c>
      <c r="O760">
        <v>0</v>
      </c>
      <c r="P760">
        <v>1265.58557</v>
      </c>
      <c r="Q760">
        <v>11</v>
      </c>
      <c r="R760">
        <v>0</v>
      </c>
      <c r="S760">
        <v>0</v>
      </c>
      <c r="T760" t="s">
        <v>24123</v>
      </c>
      <c r="U760" t="s">
        <v>24123</v>
      </c>
      <c r="V760" t="s">
        <v>35162</v>
      </c>
      <c r="W760" t="s">
        <v>35163</v>
      </c>
      <c r="X760" t="s">
        <v>35164</v>
      </c>
      <c r="Y760" t="s">
        <v>35165</v>
      </c>
      <c r="Z760" t="s">
        <v>46</v>
      </c>
      <c r="AA760" t="s">
        <v>24103</v>
      </c>
      <c r="AB760" t="s">
        <v>46</v>
      </c>
      <c r="AC760" t="s">
        <v>35166</v>
      </c>
      <c r="AD760" t="s">
        <v>26081</v>
      </c>
      <c r="AE760" t="s">
        <v>35167</v>
      </c>
      <c r="AF760" t="s">
        <v>35030</v>
      </c>
      <c r="AG760" t="s">
        <v>35030</v>
      </c>
      <c r="AH760" t="s">
        <v>29000</v>
      </c>
      <c r="AI760" t="s">
        <v>35168</v>
      </c>
      <c r="AJ760" t="s">
        <v>24118</v>
      </c>
      <c r="AK760" t="s">
        <v>24118</v>
      </c>
      <c r="AL760" t="s">
        <v>29002</v>
      </c>
      <c r="AM760" t="s">
        <v>35169</v>
      </c>
      <c r="AN760" t="s">
        <v>24118</v>
      </c>
      <c r="AO760" t="s">
        <v>24118</v>
      </c>
      <c r="AP760" t="s">
        <v>30254</v>
      </c>
      <c r="AQ760">
        <v>40.07</v>
      </c>
      <c r="AR760">
        <v>2.0264223800000001</v>
      </c>
      <c r="AS760">
        <v>3.6681610000000001E-3</v>
      </c>
      <c r="AT760" t="s">
        <v>35170</v>
      </c>
      <c r="AU760" t="s">
        <v>47</v>
      </c>
      <c r="AV760" t="s">
        <v>35171</v>
      </c>
      <c r="AW760" t="s">
        <v>17683</v>
      </c>
      <c r="AY760" t="s">
        <v>47</v>
      </c>
      <c r="AZ760" t="s">
        <v>47</v>
      </c>
      <c r="BA760" t="s">
        <v>47</v>
      </c>
      <c r="BB760" t="s">
        <v>47</v>
      </c>
      <c r="BC760" t="s">
        <v>47</v>
      </c>
      <c r="BD760" t="s">
        <v>47</v>
      </c>
      <c r="BE760" t="s">
        <v>47</v>
      </c>
      <c r="BF760" t="s">
        <v>47</v>
      </c>
      <c r="BG760" t="s">
        <v>47</v>
      </c>
      <c r="BH760" t="s">
        <v>47</v>
      </c>
      <c r="BI760" t="s">
        <v>47</v>
      </c>
      <c r="BJ760" t="s">
        <v>35172</v>
      </c>
      <c r="BK760" t="s">
        <v>35173</v>
      </c>
      <c r="BL760" t="s">
        <v>35143</v>
      </c>
      <c r="BM760" t="s">
        <v>17686</v>
      </c>
    </row>
    <row r="761" spans="1:65" x14ac:dyDescent="0.3">
      <c r="A761">
        <v>0.61025428800000003</v>
      </c>
      <c r="B761">
        <v>1.066728592</v>
      </c>
      <c r="C761">
        <v>1.8615760800000001</v>
      </c>
      <c r="D761">
        <v>1.8514289859999999</v>
      </c>
      <c r="E761">
        <v>2.0011625290000001</v>
      </c>
      <c r="F761">
        <v>2.5542049410000001</v>
      </c>
      <c r="G761">
        <v>1.3845071790000001</v>
      </c>
      <c r="H761">
        <v>2.2142772669999999</v>
      </c>
      <c r="I761">
        <v>1.6658763889999999</v>
      </c>
      <c r="J761" t="s">
        <v>35174</v>
      </c>
      <c r="K761" t="s">
        <v>45</v>
      </c>
      <c r="L761">
        <v>1</v>
      </c>
      <c r="M761">
        <v>4</v>
      </c>
      <c r="N761">
        <v>22</v>
      </c>
      <c r="O761">
        <v>1</v>
      </c>
      <c r="P761">
        <v>2209.0288799999998</v>
      </c>
      <c r="Q761">
        <v>19</v>
      </c>
      <c r="R761">
        <v>0</v>
      </c>
      <c r="S761">
        <v>0</v>
      </c>
      <c r="T761" t="s">
        <v>24172</v>
      </c>
      <c r="U761" t="s">
        <v>24172</v>
      </c>
      <c r="V761" t="s">
        <v>35175</v>
      </c>
      <c r="W761" t="s">
        <v>35175</v>
      </c>
      <c r="X761" t="s">
        <v>35176</v>
      </c>
      <c r="Y761" t="s">
        <v>35176</v>
      </c>
      <c r="Z761" t="s">
        <v>46</v>
      </c>
      <c r="AA761" t="s">
        <v>24103</v>
      </c>
      <c r="AB761" t="s">
        <v>46</v>
      </c>
      <c r="AC761" t="s">
        <v>35177</v>
      </c>
      <c r="AD761" t="s">
        <v>35178</v>
      </c>
      <c r="AE761" t="s">
        <v>35179</v>
      </c>
      <c r="AF761" t="s">
        <v>35179</v>
      </c>
      <c r="AG761" t="s">
        <v>35179</v>
      </c>
      <c r="AH761" t="s">
        <v>35180</v>
      </c>
      <c r="AI761" t="s">
        <v>35181</v>
      </c>
      <c r="AJ761" t="s">
        <v>24118</v>
      </c>
      <c r="AK761" t="s">
        <v>24118</v>
      </c>
      <c r="AL761" t="s">
        <v>29934</v>
      </c>
      <c r="AM761" t="s">
        <v>35182</v>
      </c>
      <c r="AN761" t="s">
        <v>24118</v>
      </c>
      <c r="AO761" t="s">
        <v>24118</v>
      </c>
      <c r="AP761" t="s">
        <v>24775</v>
      </c>
      <c r="AQ761">
        <v>59.38</v>
      </c>
      <c r="AR761">
        <v>0.88379387899999995</v>
      </c>
      <c r="AS761">
        <v>3.9245370000000002E-2</v>
      </c>
      <c r="AT761" t="s">
        <v>35183</v>
      </c>
      <c r="AU761" t="s">
        <v>47</v>
      </c>
      <c r="AV761" t="s">
        <v>35184</v>
      </c>
      <c r="AW761" t="s">
        <v>17683</v>
      </c>
      <c r="AY761" t="s">
        <v>47</v>
      </c>
      <c r="AZ761" t="s">
        <v>47</v>
      </c>
      <c r="BA761" t="s">
        <v>47</v>
      </c>
      <c r="BB761" t="s">
        <v>47</v>
      </c>
      <c r="BC761" t="s">
        <v>47</v>
      </c>
      <c r="BD761" t="s">
        <v>47</v>
      </c>
      <c r="BE761" t="s">
        <v>47</v>
      </c>
      <c r="BF761" t="s">
        <v>47</v>
      </c>
      <c r="BG761" t="s">
        <v>47</v>
      </c>
      <c r="BH761" t="s">
        <v>47</v>
      </c>
      <c r="BI761" t="s">
        <v>47</v>
      </c>
      <c r="BJ761" t="s">
        <v>35185</v>
      </c>
      <c r="BK761" t="s">
        <v>35173</v>
      </c>
      <c r="BL761" t="s">
        <v>35143</v>
      </c>
      <c r="BM761" t="s">
        <v>17686</v>
      </c>
    </row>
    <row r="762" spans="1:65" x14ac:dyDescent="0.3">
      <c r="A762">
        <v>-0.50136756900000001</v>
      </c>
      <c r="B762">
        <v>-0.26792907700000002</v>
      </c>
      <c r="C762">
        <v>-0.45439338699999998</v>
      </c>
      <c r="D762">
        <v>1.1098422999999999</v>
      </c>
      <c r="E762">
        <v>1.0463590620000001</v>
      </c>
      <c r="F762">
        <v>1.2236366270000001</v>
      </c>
      <c r="G762">
        <v>-4.5622825999999998E-2</v>
      </c>
      <c r="H762">
        <v>9.7925185999999997E-2</v>
      </c>
      <c r="I762">
        <v>-0.137933731</v>
      </c>
      <c r="J762" t="s">
        <v>35186</v>
      </c>
      <c r="K762" t="s">
        <v>45</v>
      </c>
      <c r="L762">
        <v>1</v>
      </c>
      <c r="M762">
        <v>3</v>
      </c>
      <c r="N762">
        <v>16</v>
      </c>
      <c r="O762">
        <v>0</v>
      </c>
      <c r="P762">
        <v>1750.7588599999999</v>
      </c>
      <c r="Q762">
        <v>15</v>
      </c>
      <c r="R762">
        <v>0</v>
      </c>
      <c r="S762">
        <v>0</v>
      </c>
      <c r="T762" t="s">
        <v>24123</v>
      </c>
      <c r="U762" t="s">
        <v>24123</v>
      </c>
      <c r="V762" t="s">
        <v>35187</v>
      </c>
      <c r="W762" t="s">
        <v>35187</v>
      </c>
      <c r="X762" t="s">
        <v>35188</v>
      </c>
      <c r="Y762" t="s">
        <v>35188</v>
      </c>
      <c r="Z762" t="s">
        <v>46</v>
      </c>
      <c r="AA762" t="s">
        <v>24103</v>
      </c>
      <c r="AB762" t="s">
        <v>46</v>
      </c>
      <c r="AC762" t="s">
        <v>35189</v>
      </c>
      <c r="AD762" t="s">
        <v>31235</v>
      </c>
      <c r="AE762" t="s">
        <v>35190</v>
      </c>
      <c r="AF762" t="s">
        <v>35191</v>
      </c>
      <c r="AG762" t="s">
        <v>35191</v>
      </c>
      <c r="AH762" t="s">
        <v>31239</v>
      </c>
      <c r="AI762" t="s">
        <v>31240</v>
      </c>
      <c r="AJ762" t="s">
        <v>24118</v>
      </c>
      <c r="AK762" t="s">
        <v>24118</v>
      </c>
      <c r="AL762" t="s">
        <v>31241</v>
      </c>
      <c r="AM762" t="s">
        <v>35192</v>
      </c>
      <c r="AN762" t="s">
        <v>24118</v>
      </c>
      <c r="AO762" t="s">
        <v>24118</v>
      </c>
      <c r="AP762" t="s">
        <v>26341</v>
      </c>
      <c r="AQ762">
        <v>56</v>
      </c>
      <c r="AR762">
        <v>5.1527739769999998</v>
      </c>
      <c r="AS762">
        <v>0</v>
      </c>
      <c r="AT762" t="s">
        <v>35193</v>
      </c>
      <c r="AU762" t="s">
        <v>47</v>
      </c>
      <c r="AV762" t="s">
        <v>35194</v>
      </c>
      <c r="AW762" t="s">
        <v>17683</v>
      </c>
      <c r="AY762" t="s">
        <v>47</v>
      </c>
      <c r="AZ762" t="s">
        <v>47</v>
      </c>
      <c r="BA762" t="s">
        <v>47</v>
      </c>
      <c r="BB762" t="s">
        <v>47</v>
      </c>
      <c r="BC762" t="s">
        <v>775</v>
      </c>
      <c r="BD762" t="s">
        <v>47</v>
      </c>
      <c r="BE762" t="s">
        <v>47</v>
      </c>
      <c r="BF762" t="s">
        <v>47</v>
      </c>
      <c r="BG762" t="s">
        <v>47</v>
      </c>
      <c r="BH762" t="s">
        <v>47</v>
      </c>
      <c r="BI762" t="s">
        <v>47</v>
      </c>
      <c r="BJ762" t="s">
        <v>35195</v>
      </c>
      <c r="BK762" t="s">
        <v>28663</v>
      </c>
      <c r="BL762" t="s">
        <v>35143</v>
      </c>
      <c r="BM762" t="s">
        <v>17686</v>
      </c>
    </row>
    <row r="763" spans="1:65" x14ac:dyDescent="0.3">
      <c r="A763">
        <v>-5.8758029939999998</v>
      </c>
      <c r="B763">
        <v>-6.0622467990000004</v>
      </c>
      <c r="C763">
        <v>-3.8561697009999998</v>
      </c>
      <c r="D763">
        <v>-3.6143703459999998</v>
      </c>
      <c r="E763">
        <v>-3.0197896960000001</v>
      </c>
      <c r="F763">
        <v>-3.381555557</v>
      </c>
      <c r="G763">
        <v>-4.4916615489999998</v>
      </c>
      <c r="H763">
        <v>-5.033989429</v>
      </c>
      <c r="I763">
        <v>-4.8939805029999999</v>
      </c>
      <c r="J763" t="s">
        <v>24567</v>
      </c>
      <c r="K763" t="s">
        <v>45</v>
      </c>
      <c r="L763">
        <v>1</v>
      </c>
      <c r="M763">
        <v>1</v>
      </c>
      <c r="N763">
        <v>4</v>
      </c>
      <c r="O763">
        <v>0</v>
      </c>
      <c r="P763">
        <v>1984.9875500000001</v>
      </c>
      <c r="Q763">
        <v>16</v>
      </c>
      <c r="R763">
        <v>0</v>
      </c>
      <c r="S763">
        <v>0</v>
      </c>
      <c r="T763" t="s">
        <v>24100</v>
      </c>
      <c r="U763" t="s">
        <v>24100</v>
      </c>
      <c r="V763" t="s">
        <v>35196</v>
      </c>
      <c r="W763" t="s">
        <v>35196</v>
      </c>
      <c r="X763" t="s">
        <v>35197</v>
      </c>
      <c r="Y763" t="s">
        <v>35197</v>
      </c>
      <c r="Z763" t="s">
        <v>46</v>
      </c>
      <c r="AA763" t="s">
        <v>24103</v>
      </c>
      <c r="AB763" t="s">
        <v>46</v>
      </c>
      <c r="AC763" t="s">
        <v>35198</v>
      </c>
      <c r="AD763" t="s">
        <v>35199</v>
      </c>
      <c r="AE763" t="s">
        <v>35200</v>
      </c>
      <c r="AF763" t="s">
        <v>35200</v>
      </c>
      <c r="AG763" t="s">
        <v>35201</v>
      </c>
      <c r="AH763" t="s">
        <v>35202</v>
      </c>
      <c r="AI763" t="s">
        <v>35203</v>
      </c>
      <c r="AJ763" t="s">
        <v>24118</v>
      </c>
      <c r="AK763" t="s">
        <v>24118</v>
      </c>
      <c r="AL763" t="s">
        <v>35204</v>
      </c>
      <c r="AM763" t="s">
        <v>26048</v>
      </c>
      <c r="AN763" t="s">
        <v>35205</v>
      </c>
      <c r="AO763" t="s">
        <v>35206</v>
      </c>
      <c r="AP763" t="s">
        <v>27692</v>
      </c>
      <c r="AQ763">
        <v>64.39</v>
      </c>
      <c r="AR763">
        <v>1.3523539120000001</v>
      </c>
      <c r="AS763">
        <v>1.1982456000000001E-2</v>
      </c>
      <c r="AT763" t="s">
        <v>35207</v>
      </c>
      <c r="AU763" t="s">
        <v>47</v>
      </c>
      <c r="AV763" t="s">
        <v>35208</v>
      </c>
      <c r="AW763" t="s">
        <v>17707</v>
      </c>
      <c r="AY763" t="s">
        <v>1150</v>
      </c>
      <c r="AZ763" t="s">
        <v>1150</v>
      </c>
      <c r="BA763" t="s">
        <v>1150</v>
      </c>
      <c r="BB763" t="s">
        <v>47</v>
      </c>
      <c r="BC763" t="s">
        <v>47</v>
      </c>
      <c r="BD763" t="s">
        <v>775</v>
      </c>
      <c r="BE763" t="s">
        <v>1150</v>
      </c>
      <c r="BF763" t="s">
        <v>1150</v>
      </c>
      <c r="BG763" t="s">
        <v>1150</v>
      </c>
      <c r="BH763" t="s">
        <v>47</v>
      </c>
      <c r="BI763" t="s">
        <v>47</v>
      </c>
      <c r="BJ763" t="s">
        <v>35209</v>
      </c>
      <c r="BK763" t="s">
        <v>35210</v>
      </c>
      <c r="BL763" t="s">
        <v>35211</v>
      </c>
      <c r="BM763" t="s">
        <v>17710</v>
      </c>
    </row>
    <row r="764" spans="1:65" x14ac:dyDescent="0.3">
      <c r="A764">
        <v>-3.994972229</v>
      </c>
      <c r="B764">
        <v>-5.3465538019999999</v>
      </c>
      <c r="C764">
        <v>-3.2033672329999998</v>
      </c>
      <c r="D764">
        <v>-1.870124817</v>
      </c>
      <c r="E764">
        <v>-1.9521703720000001</v>
      </c>
      <c r="F764">
        <v>-1.6965064999999999</v>
      </c>
      <c r="G764">
        <v>-2.9650602340000001</v>
      </c>
      <c r="H764">
        <v>-3.0830402370000001</v>
      </c>
      <c r="I764">
        <v>-3.2947406770000001</v>
      </c>
      <c r="J764" t="s">
        <v>24122</v>
      </c>
      <c r="K764" t="s">
        <v>45</v>
      </c>
      <c r="L764">
        <v>1</v>
      </c>
      <c r="M764">
        <v>1</v>
      </c>
      <c r="N764">
        <v>6</v>
      </c>
      <c r="O764">
        <v>0</v>
      </c>
      <c r="P764">
        <v>1187.6419000000001</v>
      </c>
      <c r="Q764">
        <v>10</v>
      </c>
      <c r="R764">
        <v>0</v>
      </c>
      <c r="S764">
        <v>0</v>
      </c>
      <c r="T764" t="s">
        <v>24123</v>
      </c>
      <c r="U764" t="s">
        <v>24172</v>
      </c>
      <c r="V764" t="s">
        <v>35212</v>
      </c>
      <c r="W764" t="s">
        <v>35213</v>
      </c>
      <c r="X764" t="s">
        <v>35214</v>
      </c>
      <c r="Y764" t="s">
        <v>35215</v>
      </c>
      <c r="Z764" t="s">
        <v>46</v>
      </c>
      <c r="AA764" t="s">
        <v>24103</v>
      </c>
      <c r="AB764" t="s">
        <v>46</v>
      </c>
      <c r="AC764" t="s">
        <v>35216</v>
      </c>
      <c r="AD764" t="s">
        <v>35217</v>
      </c>
      <c r="AE764" t="s">
        <v>35218</v>
      </c>
      <c r="AF764" t="s">
        <v>35219</v>
      </c>
      <c r="AG764" t="s">
        <v>35219</v>
      </c>
      <c r="AH764" t="s">
        <v>35220</v>
      </c>
      <c r="AI764" t="s">
        <v>24539</v>
      </c>
      <c r="AJ764" t="s">
        <v>35221</v>
      </c>
      <c r="AK764" t="s">
        <v>35222</v>
      </c>
      <c r="AL764" t="s">
        <v>35223</v>
      </c>
      <c r="AM764" t="s">
        <v>24543</v>
      </c>
      <c r="AN764" t="s">
        <v>35224</v>
      </c>
      <c r="AO764" t="s">
        <v>35225</v>
      </c>
      <c r="AP764" t="s">
        <v>24389</v>
      </c>
      <c r="AQ764">
        <v>50.42</v>
      </c>
      <c r="AR764">
        <v>1.925165477</v>
      </c>
      <c r="AS764">
        <v>4.3983399999999997E-3</v>
      </c>
      <c r="AT764" t="s">
        <v>35226</v>
      </c>
      <c r="AU764" t="s">
        <v>47</v>
      </c>
      <c r="AV764" t="s">
        <v>35227</v>
      </c>
      <c r="AW764" t="s">
        <v>17707</v>
      </c>
      <c r="AY764" t="s">
        <v>775</v>
      </c>
      <c r="AZ764" t="s">
        <v>1150</v>
      </c>
      <c r="BA764" t="s">
        <v>775</v>
      </c>
      <c r="BB764" t="s">
        <v>775</v>
      </c>
      <c r="BC764" t="s">
        <v>47</v>
      </c>
      <c r="BD764" t="s">
        <v>775</v>
      </c>
      <c r="BE764" t="s">
        <v>47</v>
      </c>
      <c r="BF764" t="s">
        <v>775</v>
      </c>
      <c r="BG764" t="s">
        <v>775</v>
      </c>
      <c r="BH764" t="s">
        <v>47</v>
      </c>
      <c r="BI764" t="s">
        <v>47</v>
      </c>
      <c r="BJ764" t="s">
        <v>35228</v>
      </c>
      <c r="BK764" t="s">
        <v>35229</v>
      </c>
      <c r="BL764" t="s">
        <v>35211</v>
      </c>
      <c r="BM764" t="s">
        <v>17710</v>
      </c>
    </row>
    <row r="765" spans="1:65" x14ac:dyDescent="0.3">
      <c r="A765">
        <v>-0.57459449799999995</v>
      </c>
      <c r="B765">
        <v>-0.26389694200000002</v>
      </c>
      <c r="C765">
        <v>-0.295478821</v>
      </c>
      <c r="D765">
        <v>-1.6745376590000001</v>
      </c>
      <c r="E765">
        <v>-1.883755684</v>
      </c>
      <c r="F765">
        <v>-1.924352646</v>
      </c>
      <c r="G765">
        <v>-1.8857297900000001</v>
      </c>
      <c r="H765">
        <v>-1.5547122959999999</v>
      </c>
      <c r="I765">
        <v>-1.540788651</v>
      </c>
      <c r="J765" t="s">
        <v>35230</v>
      </c>
      <c r="K765" t="s">
        <v>45</v>
      </c>
      <c r="L765">
        <v>1</v>
      </c>
      <c r="M765">
        <v>2</v>
      </c>
      <c r="N765">
        <v>10</v>
      </c>
      <c r="O765">
        <v>1</v>
      </c>
      <c r="P765">
        <v>1772.8418099999999</v>
      </c>
      <c r="Q765">
        <v>17</v>
      </c>
      <c r="R765">
        <v>0</v>
      </c>
      <c r="S765">
        <v>0</v>
      </c>
      <c r="T765" t="s">
        <v>24172</v>
      </c>
      <c r="U765" t="s">
        <v>24172</v>
      </c>
      <c r="V765" t="s">
        <v>35231</v>
      </c>
      <c r="W765" t="s">
        <v>35231</v>
      </c>
      <c r="X765" t="s">
        <v>35232</v>
      </c>
      <c r="Y765" t="s">
        <v>35232</v>
      </c>
      <c r="Z765" t="s">
        <v>46</v>
      </c>
      <c r="AA765" t="s">
        <v>24103</v>
      </c>
      <c r="AB765" t="s">
        <v>46</v>
      </c>
      <c r="AC765" t="s">
        <v>35233</v>
      </c>
      <c r="AD765" t="s">
        <v>29962</v>
      </c>
      <c r="AE765" t="s">
        <v>35234</v>
      </c>
      <c r="AF765" t="s">
        <v>35235</v>
      </c>
      <c r="AG765" t="s">
        <v>35235</v>
      </c>
      <c r="AH765" t="s">
        <v>30576</v>
      </c>
      <c r="AI765" t="s">
        <v>35236</v>
      </c>
      <c r="AJ765" t="s">
        <v>24118</v>
      </c>
      <c r="AK765" t="s">
        <v>24118</v>
      </c>
      <c r="AL765" t="s">
        <v>30578</v>
      </c>
      <c r="AM765" t="s">
        <v>26613</v>
      </c>
      <c r="AN765" t="s">
        <v>24118</v>
      </c>
      <c r="AO765" t="s">
        <v>24118</v>
      </c>
      <c r="AP765" t="s">
        <v>31930</v>
      </c>
      <c r="AQ765">
        <v>47.1</v>
      </c>
      <c r="AR765">
        <v>4.0914689089999996</v>
      </c>
      <c r="AS765">
        <v>1.8550719999999999E-3</v>
      </c>
      <c r="AT765" t="s">
        <v>35237</v>
      </c>
      <c r="AU765" t="s">
        <v>47</v>
      </c>
      <c r="AV765" t="s">
        <v>35238</v>
      </c>
      <c r="AW765" t="s">
        <v>1099</v>
      </c>
      <c r="AY765" t="s">
        <v>47</v>
      </c>
      <c r="AZ765" t="s">
        <v>47</v>
      </c>
      <c r="BA765" t="s">
        <v>47</v>
      </c>
      <c r="BB765" t="s">
        <v>775</v>
      </c>
      <c r="BC765" t="s">
        <v>47</v>
      </c>
      <c r="BD765" t="s">
        <v>775</v>
      </c>
      <c r="BE765" t="s">
        <v>775</v>
      </c>
      <c r="BF765" t="s">
        <v>775</v>
      </c>
      <c r="BG765" t="s">
        <v>775</v>
      </c>
      <c r="BH765" t="s">
        <v>47</v>
      </c>
      <c r="BI765" t="s">
        <v>47</v>
      </c>
      <c r="BJ765" t="s">
        <v>35239</v>
      </c>
      <c r="BK765" t="s">
        <v>35240</v>
      </c>
      <c r="BL765" t="s">
        <v>35241</v>
      </c>
      <c r="BM765" t="s">
        <v>1101</v>
      </c>
    </row>
    <row r="766" spans="1:65" x14ac:dyDescent="0.3">
      <c r="A766">
        <v>0.54066467299999998</v>
      </c>
      <c r="B766">
        <v>0.54321861299999996</v>
      </c>
      <c r="C766">
        <v>0.504699707</v>
      </c>
      <c r="D766">
        <v>-1.3121223449999999</v>
      </c>
      <c r="E766">
        <v>-0.71254444100000003</v>
      </c>
      <c r="F766">
        <v>-1.102710724</v>
      </c>
      <c r="G766">
        <v>-0.59157276199999997</v>
      </c>
      <c r="H766">
        <v>-0.77664947500000003</v>
      </c>
      <c r="I766">
        <v>-0.84936714199999996</v>
      </c>
      <c r="J766" t="s">
        <v>24567</v>
      </c>
      <c r="K766" t="s">
        <v>45</v>
      </c>
      <c r="L766">
        <v>1</v>
      </c>
      <c r="M766">
        <v>2</v>
      </c>
      <c r="N766">
        <v>18</v>
      </c>
      <c r="O766">
        <v>0</v>
      </c>
      <c r="P766">
        <v>1342.6525200000001</v>
      </c>
      <c r="Q766">
        <v>11</v>
      </c>
      <c r="R766">
        <v>0</v>
      </c>
      <c r="S766">
        <v>0</v>
      </c>
      <c r="T766" t="s">
        <v>24123</v>
      </c>
      <c r="U766" t="s">
        <v>24123</v>
      </c>
      <c r="V766" t="s">
        <v>35242</v>
      </c>
      <c r="W766" t="s">
        <v>35243</v>
      </c>
      <c r="X766" t="s">
        <v>35244</v>
      </c>
      <c r="Y766" t="s">
        <v>35245</v>
      </c>
      <c r="Z766" t="s">
        <v>46</v>
      </c>
      <c r="AA766" t="s">
        <v>24103</v>
      </c>
      <c r="AB766" t="s">
        <v>46</v>
      </c>
      <c r="AC766" t="s">
        <v>35246</v>
      </c>
      <c r="AD766" t="s">
        <v>34792</v>
      </c>
      <c r="AE766" t="s">
        <v>35247</v>
      </c>
      <c r="AF766" t="s">
        <v>35248</v>
      </c>
      <c r="AG766" t="s">
        <v>35248</v>
      </c>
      <c r="AH766" t="s">
        <v>25044</v>
      </c>
      <c r="AI766" t="s">
        <v>35249</v>
      </c>
      <c r="AJ766" t="s">
        <v>24118</v>
      </c>
      <c r="AK766" t="s">
        <v>24118</v>
      </c>
      <c r="AL766" t="s">
        <v>32877</v>
      </c>
      <c r="AM766" t="s">
        <v>35250</v>
      </c>
      <c r="AN766" t="s">
        <v>24118</v>
      </c>
      <c r="AO766" t="s">
        <v>24118</v>
      </c>
      <c r="AP766" t="s">
        <v>28707</v>
      </c>
      <c r="AQ766">
        <v>58.86</v>
      </c>
      <c r="AR766">
        <v>3.89280114</v>
      </c>
      <c r="AS766">
        <v>1.52381E-3</v>
      </c>
      <c r="AT766" t="s">
        <v>35251</v>
      </c>
      <c r="AU766" t="s">
        <v>47</v>
      </c>
      <c r="AV766" t="s">
        <v>35252</v>
      </c>
      <c r="AW766" t="s">
        <v>1099</v>
      </c>
      <c r="AY766" t="s">
        <v>47</v>
      </c>
      <c r="AZ766" t="s">
        <v>47</v>
      </c>
      <c r="BA766" t="s">
        <v>47</v>
      </c>
      <c r="BB766" t="s">
        <v>47</v>
      </c>
      <c r="BC766" t="s">
        <v>47</v>
      </c>
      <c r="BD766" t="s">
        <v>47</v>
      </c>
      <c r="BE766" t="s">
        <v>47</v>
      </c>
      <c r="BF766" t="s">
        <v>47</v>
      </c>
      <c r="BG766" t="s">
        <v>47</v>
      </c>
      <c r="BH766" t="s">
        <v>47</v>
      </c>
      <c r="BI766" t="s">
        <v>47</v>
      </c>
      <c r="BJ766" t="s">
        <v>35253</v>
      </c>
      <c r="BK766" t="s">
        <v>35254</v>
      </c>
      <c r="BL766" t="s">
        <v>35241</v>
      </c>
      <c r="BM766" t="s">
        <v>1101</v>
      </c>
    </row>
    <row r="767" spans="1:65" x14ac:dyDescent="0.3">
      <c r="A767">
        <v>-2.180009842</v>
      </c>
      <c r="B767">
        <v>-2.2028656010000001</v>
      </c>
      <c r="C767">
        <v>-2.7374439239999999</v>
      </c>
      <c r="D767">
        <v>-2.3353233339999999</v>
      </c>
      <c r="E767">
        <v>-2.4139337539999999</v>
      </c>
      <c r="F767">
        <v>-2.5579814910000001</v>
      </c>
      <c r="G767">
        <v>-3.2159223560000001</v>
      </c>
      <c r="H767">
        <v>-3.3115310670000002</v>
      </c>
      <c r="I767">
        <v>-3.0858020779999999</v>
      </c>
      <c r="J767" t="s">
        <v>24445</v>
      </c>
      <c r="K767" t="s">
        <v>45</v>
      </c>
      <c r="L767">
        <v>1</v>
      </c>
      <c r="M767">
        <v>2</v>
      </c>
      <c r="N767">
        <v>11</v>
      </c>
      <c r="O767">
        <v>0</v>
      </c>
      <c r="P767">
        <v>1280.5753400000001</v>
      </c>
      <c r="Q767">
        <v>11</v>
      </c>
      <c r="R767">
        <v>0</v>
      </c>
      <c r="S767">
        <v>161</v>
      </c>
      <c r="T767" t="s">
        <v>24123</v>
      </c>
      <c r="U767" t="s">
        <v>24123</v>
      </c>
      <c r="V767" t="s">
        <v>35255</v>
      </c>
      <c r="W767" t="s">
        <v>35256</v>
      </c>
      <c r="X767" t="s">
        <v>35257</v>
      </c>
      <c r="Y767" t="s">
        <v>35258</v>
      </c>
      <c r="Z767" t="s">
        <v>46</v>
      </c>
      <c r="AA767" t="s">
        <v>24103</v>
      </c>
      <c r="AB767" t="s">
        <v>46</v>
      </c>
      <c r="AC767" t="s">
        <v>35259</v>
      </c>
      <c r="AD767" t="s">
        <v>26512</v>
      </c>
      <c r="AE767" t="s">
        <v>35260</v>
      </c>
      <c r="AF767" t="s">
        <v>35261</v>
      </c>
      <c r="AG767" t="s">
        <v>35261</v>
      </c>
      <c r="AH767" t="s">
        <v>35262</v>
      </c>
      <c r="AI767" t="s">
        <v>29499</v>
      </c>
      <c r="AJ767" t="s">
        <v>35263</v>
      </c>
      <c r="AK767" t="s">
        <v>35264</v>
      </c>
      <c r="AL767" t="s">
        <v>35265</v>
      </c>
      <c r="AM767" t="s">
        <v>35266</v>
      </c>
      <c r="AN767" t="s">
        <v>35267</v>
      </c>
      <c r="AO767" t="s">
        <v>35268</v>
      </c>
      <c r="AP767" t="s">
        <v>35269</v>
      </c>
      <c r="AQ767">
        <v>43.32</v>
      </c>
      <c r="AR767">
        <v>2.3639143389999999</v>
      </c>
      <c r="AS767">
        <v>2.2792020000000001E-3</v>
      </c>
      <c r="AT767" t="s">
        <v>17883</v>
      </c>
      <c r="AU767" t="s">
        <v>47</v>
      </c>
      <c r="AV767" t="s">
        <v>17884</v>
      </c>
      <c r="AW767" t="s">
        <v>35270</v>
      </c>
      <c r="AY767" t="s">
        <v>47</v>
      </c>
      <c r="AZ767" t="s">
        <v>775</v>
      </c>
      <c r="BA767" t="s">
        <v>775</v>
      </c>
      <c r="BB767" t="s">
        <v>47</v>
      </c>
      <c r="BC767" t="s">
        <v>775</v>
      </c>
      <c r="BD767" t="s">
        <v>47</v>
      </c>
      <c r="BE767" t="s">
        <v>47</v>
      </c>
      <c r="BF767" t="s">
        <v>47</v>
      </c>
      <c r="BG767" t="s">
        <v>47</v>
      </c>
      <c r="BH767" t="s">
        <v>47</v>
      </c>
      <c r="BI767" t="s">
        <v>47</v>
      </c>
      <c r="BJ767" t="s">
        <v>35271</v>
      </c>
      <c r="BK767" t="s">
        <v>35272</v>
      </c>
      <c r="BL767" t="s">
        <v>35273</v>
      </c>
      <c r="BM767" t="s">
        <v>17888</v>
      </c>
    </row>
    <row r="768" spans="1:65" x14ac:dyDescent="0.3">
      <c r="A768">
        <v>5.7288284300000001</v>
      </c>
      <c r="B768">
        <v>6.0139999389999996</v>
      </c>
      <c r="C768">
        <v>5.9962673190000002</v>
      </c>
      <c r="D768">
        <v>5.2259902949999999</v>
      </c>
      <c r="E768">
        <v>5.3092584609999998</v>
      </c>
      <c r="F768">
        <v>5.392360687</v>
      </c>
      <c r="G768">
        <v>5.7556200029999998</v>
      </c>
      <c r="H768">
        <v>6.1938228610000001</v>
      </c>
      <c r="I768">
        <v>6.7757740020000004</v>
      </c>
      <c r="J768" t="s">
        <v>35274</v>
      </c>
      <c r="K768" t="s">
        <v>45</v>
      </c>
      <c r="L768">
        <v>1</v>
      </c>
      <c r="M768">
        <v>1</v>
      </c>
      <c r="N768">
        <v>53</v>
      </c>
      <c r="O768">
        <v>0</v>
      </c>
      <c r="P768">
        <v>2516.10815</v>
      </c>
      <c r="Q768">
        <v>21</v>
      </c>
      <c r="R768">
        <v>0</v>
      </c>
      <c r="S768">
        <v>0</v>
      </c>
      <c r="T768" t="s">
        <v>24172</v>
      </c>
      <c r="U768" t="s">
        <v>24172</v>
      </c>
      <c r="V768" t="s">
        <v>35275</v>
      </c>
      <c r="W768" t="s">
        <v>35276</v>
      </c>
      <c r="X768" t="s">
        <v>35277</v>
      </c>
      <c r="Y768" t="s">
        <v>35278</v>
      </c>
      <c r="Z768" t="s">
        <v>46</v>
      </c>
      <c r="AA768" t="s">
        <v>24103</v>
      </c>
      <c r="AB768" t="s">
        <v>46</v>
      </c>
      <c r="AC768" t="s">
        <v>35279</v>
      </c>
      <c r="AD768" t="s">
        <v>27094</v>
      </c>
      <c r="AE768" t="s">
        <v>35280</v>
      </c>
      <c r="AF768" t="s">
        <v>35281</v>
      </c>
      <c r="AG768" t="s">
        <v>35282</v>
      </c>
      <c r="AH768" t="s">
        <v>27098</v>
      </c>
      <c r="AI768" t="s">
        <v>35283</v>
      </c>
      <c r="AJ768" t="s">
        <v>24118</v>
      </c>
      <c r="AK768" t="s">
        <v>24118</v>
      </c>
      <c r="AL768" t="s">
        <v>27100</v>
      </c>
      <c r="AM768" t="s">
        <v>35284</v>
      </c>
      <c r="AN768" t="s">
        <v>24118</v>
      </c>
      <c r="AO768" t="s">
        <v>24118</v>
      </c>
      <c r="AP768" t="s">
        <v>35285</v>
      </c>
      <c r="AQ768">
        <v>72.959999999999994</v>
      </c>
      <c r="AR768">
        <v>1.5476605299999999</v>
      </c>
      <c r="AS768">
        <v>8.4333329999999995E-3</v>
      </c>
      <c r="AT768" t="s">
        <v>35286</v>
      </c>
      <c r="AU768" t="s">
        <v>47</v>
      </c>
      <c r="AV768" t="s">
        <v>35287</v>
      </c>
      <c r="AW768" t="s">
        <v>108</v>
      </c>
      <c r="AY768" t="s">
        <v>47</v>
      </c>
      <c r="AZ768" t="s">
        <v>47</v>
      </c>
      <c r="BA768" t="s">
        <v>47</v>
      </c>
      <c r="BB768" t="s">
        <v>47</v>
      </c>
      <c r="BC768" t="s">
        <v>47</v>
      </c>
      <c r="BD768" t="s">
        <v>47</v>
      </c>
      <c r="BE768" t="s">
        <v>47</v>
      </c>
      <c r="BF768" t="s">
        <v>47</v>
      </c>
      <c r="BG768" t="s">
        <v>47</v>
      </c>
      <c r="BH768" t="s">
        <v>47</v>
      </c>
      <c r="BI768" t="s">
        <v>47</v>
      </c>
      <c r="BJ768" t="s">
        <v>35288</v>
      </c>
      <c r="BK768" t="s">
        <v>35289</v>
      </c>
      <c r="BL768" t="s">
        <v>35290</v>
      </c>
      <c r="BM768" t="s">
        <v>110</v>
      </c>
    </row>
    <row r="769" spans="1:65" x14ac:dyDescent="0.3">
      <c r="A769">
        <v>0.14945983900000001</v>
      </c>
      <c r="B769">
        <v>1.4794425959999999</v>
      </c>
      <c r="C769">
        <v>1.4055995939999999</v>
      </c>
      <c r="D769">
        <v>0.90573310900000004</v>
      </c>
      <c r="E769">
        <v>0.95908069600000001</v>
      </c>
      <c r="F769">
        <v>1.206735611</v>
      </c>
      <c r="G769">
        <v>2.3132276539999999</v>
      </c>
      <c r="H769">
        <v>2.4118156430000002</v>
      </c>
      <c r="I769">
        <v>2.308012009</v>
      </c>
      <c r="J769" t="s">
        <v>35291</v>
      </c>
      <c r="K769" t="s">
        <v>45</v>
      </c>
      <c r="L769">
        <v>1</v>
      </c>
      <c r="M769">
        <v>1</v>
      </c>
      <c r="N769">
        <v>5</v>
      </c>
      <c r="O769">
        <v>0</v>
      </c>
      <c r="P769">
        <v>2517.0921699999999</v>
      </c>
      <c r="Q769">
        <v>21</v>
      </c>
      <c r="R769">
        <v>0</v>
      </c>
      <c r="S769">
        <v>0</v>
      </c>
      <c r="T769" t="s">
        <v>46</v>
      </c>
      <c r="U769" t="s">
        <v>24172</v>
      </c>
      <c r="V769" t="s">
        <v>46</v>
      </c>
      <c r="W769" t="s">
        <v>35292</v>
      </c>
      <c r="X769" t="s">
        <v>46</v>
      </c>
      <c r="Y769" t="s">
        <v>35293</v>
      </c>
      <c r="Z769" t="s">
        <v>46</v>
      </c>
      <c r="AA769" t="s">
        <v>24103</v>
      </c>
      <c r="AB769" t="s">
        <v>46</v>
      </c>
      <c r="AC769" t="s">
        <v>35294</v>
      </c>
      <c r="AD769" t="s">
        <v>46</v>
      </c>
      <c r="AE769" t="s">
        <v>46</v>
      </c>
      <c r="AF769" t="s">
        <v>46</v>
      </c>
      <c r="AG769" t="s">
        <v>46</v>
      </c>
      <c r="AH769" t="s">
        <v>46</v>
      </c>
      <c r="AI769" t="s">
        <v>46</v>
      </c>
      <c r="AJ769" t="s">
        <v>46</v>
      </c>
      <c r="AK769" t="s">
        <v>46</v>
      </c>
      <c r="AL769" t="s">
        <v>46</v>
      </c>
      <c r="AM769" t="s">
        <v>46</v>
      </c>
      <c r="AN769" t="s">
        <v>46</v>
      </c>
      <c r="AO769" t="s">
        <v>46</v>
      </c>
      <c r="AP769" t="s">
        <v>27408</v>
      </c>
      <c r="AQ769">
        <v>73.540000000000006</v>
      </c>
      <c r="AR769">
        <v>1.8042040779999999</v>
      </c>
      <c r="AS769">
        <v>5.3846149999999997E-3</v>
      </c>
      <c r="AT769" t="s">
        <v>35286</v>
      </c>
      <c r="AU769" t="s">
        <v>47</v>
      </c>
      <c r="AV769" t="s">
        <v>35287</v>
      </c>
      <c r="AW769" t="s">
        <v>108</v>
      </c>
      <c r="AY769" t="s">
        <v>775</v>
      </c>
      <c r="AZ769" t="s">
        <v>775</v>
      </c>
      <c r="BA769" t="s">
        <v>775</v>
      </c>
      <c r="BB769" t="s">
        <v>775</v>
      </c>
      <c r="BC769" t="s">
        <v>47</v>
      </c>
      <c r="BD769" t="s">
        <v>47</v>
      </c>
      <c r="BE769" t="s">
        <v>47</v>
      </c>
      <c r="BF769" t="s">
        <v>47</v>
      </c>
      <c r="BG769" t="s">
        <v>47</v>
      </c>
      <c r="BH769" t="s">
        <v>48</v>
      </c>
      <c r="BI769" t="s">
        <v>47</v>
      </c>
      <c r="BJ769" t="s">
        <v>35288</v>
      </c>
      <c r="BK769" t="s">
        <v>35289</v>
      </c>
      <c r="BL769" t="s">
        <v>35290</v>
      </c>
      <c r="BM769" t="s">
        <v>110</v>
      </c>
    </row>
    <row r="770" spans="1:65" x14ac:dyDescent="0.3">
      <c r="A770">
        <v>-0.28755950899999999</v>
      </c>
      <c r="B770">
        <v>-0.29301834100000002</v>
      </c>
      <c r="C770">
        <v>-0.53852272000000001</v>
      </c>
      <c r="D770">
        <v>0.34375381500000002</v>
      </c>
      <c r="E770">
        <v>0.232110023</v>
      </c>
      <c r="F770">
        <v>0.20139884899999999</v>
      </c>
      <c r="G770">
        <v>-0.43837642700000001</v>
      </c>
      <c r="H770">
        <v>-0.44895935100000001</v>
      </c>
      <c r="I770">
        <v>-0.128358841</v>
      </c>
      <c r="J770" t="s">
        <v>27738</v>
      </c>
      <c r="K770" t="s">
        <v>45</v>
      </c>
      <c r="L770">
        <v>1</v>
      </c>
      <c r="M770">
        <v>2</v>
      </c>
      <c r="N770">
        <v>16</v>
      </c>
      <c r="O770">
        <v>0</v>
      </c>
      <c r="P770">
        <v>1078.4839999999999</v>
      </c>
      <c r="Q770">
        <v>8</v>
      </c>
      <c r="R770">
        <v>0</v>
      </c>
      <c r="S770">
        <v>0</v>
      </c>
      <c r="T770" t="s">
        <v>24123</v>
      </c>
      <c r="U770" t="s">
        <v>24123</v>
      </c>
      <c r="V770" t="s">
        <v>35295</v>
      </c>
      <c r="W770" t="s">
        <v>35295</v>
      </c>
      <c r="X770" t="s">
        <v>35296</v>
      </c>
      <c r="Y770" t="s">
        <v>35297</v>
      </c>
      <c r="Z770" t="s">
        <v>46</v>
      </c>
      <c r="AA770" t="s">
        <v>26858</v>
      </c>
      <c r="AB770" t="s">
        <v>46</v>
      </c>
      <c r="AC770" t="s">
        <v>35298</v>
      </c>
      <c r="AD770" t="s">
        <v>30335</v>
      </c>
      <c r="AE770" t="s">
        <v>35299</v>
      </c>
      <c r="AF770" t="s">
        <v>26063</v>
      </c>
      <c r="AG770" t="s">
        <v>35300</v>
      </c>
      <c r="AH770" t="s">
        <v>30337</v>
      </c>
      <c r="AI770" t="s">
        <v>31313</v>
      </c>
      <c r="AJ770" t="s">
        <v>24118</v>
      </c>
      <c r="AK770" t="s">
        <v>24118</v>
      </c>
      <c r="AL770" t="s">
        <v>35301</v>
      </c>
      <c r="AM770" t="s">
        <v>25159</v>
      </c>
      <c r="AN770" t="s">
        <v>24118</v>
      </c>
      <c r="AO770" t="s">
        <v>24118</v>
      </c>
      <c r="AP770" t="s">
        <v>27420</v>
      </c>
      <c r="AQ770">
        <v>39.340000000000003</v>
      </c>
      <c r="AR770">
        <v>2.605559763</v>
      </c>
      <c r="AS770">
        <v>1.9577459999999998E-3</v>
      </c>
      <c r="AT770" t="s">
        <v>35302</v>
      </c>
      <c r="AU770" t="s">
        <v>47</v>
      </c>
      <c r="AV770" t="s">
        <v>35303</v>
      </c>
      <c r="AW770" t="s">
        <v>35304</v>
      </c>
      <c r="AY770" t="s">
        <v>47</v>
      </c>
      <c r="AZ770" t="s">
        <v>47</v>
      </c>
      <c r="BA770" t="s">
        <v>47</v>
      </c>
      <c r="BB770" t="s">
        <v>47</v>
      </c>
      <c r="BC770" t="s">
        <v>47</v>
      </c>
      <c r="BD770" t="s">
        <v>47</v>
      </c>
      <c r="BE770" t="s">
        <v>47</v>
      </c>
      <c r="BF770" t="s">
        <v>47</v>
      </c>
      <c r="BG770" t="s">
        <v>47</v>
      </c>
      <c r="BH770" t="s">
        <v>47</v>
      </c>
      <c r="BI770" t="s">
        <v>47</v>
      </c>
      <c r="BJ770" t="s">
        <v>35305</v>
      </c>
      <c r="BK770" t="s">
        <v>35306</v>
      </c>
      <c r="BL770" t="s">
        <v>35307</v>
      </c>
      <c r="BM770" t="s">
        <v>35308</v>
      </c>
    </row>
    <row r="771" spans="1:65" x14ac:dyDescent="0.3">
      <c r="A771">
        <v>2.9708347320000001</v>
      </c>
      <c r="B771">
        <v>2.995708466</v>
      </c>
      <c r="C771">
        <v>3.4876613619999999</v>
      </c>
      <c r="D771">
        <v>2.2972335820000001</v>
      </c>
      <c r="E771">
        <v>2.0724821090000001</v>
      </c>
      <c r="F771">
        <v>2.4507904049999998</v>
      </c>
      <c r="G771">
        <v>2.9215288159999999</v>
      </c>
      <c r="H771">
        <v>2.1420230870000001</v>
      </c>
      <c r="I771">
        <v>3.2992553710000001</v>
      </c>
      <c r="J771" t="s">
        <v>24742</v>
      </c>
      <c r="K771" t="s">
        <v>45</v>
      </c>
      <c r="L771">
        <v>1</v>
      </c>
      <c r="M771">
        <v>2</v>
      </c>
      <c r="N771">
        <v>6</v>
      </c>
      <c r="O771">
        <v>0</v>
      </c>
      <c r="P771">
        <v>1937.9854800000001</v>
      </c>
      <c r="Q771">
        <v>17</v>
      </c>
      <c r="R771">
        <v>0</v>
      </c>
      <c r="S771">
        <v>0</v>
      </c>
      <c r="T771" t="s">
        <v>24123</v>
      </c>
      <c r="U771" t="s">
        <v>24123</v>
      </c>
      <c r="V771" t="s">
        <v>35309</v>
      </c>
      <c r="W771" t="s">
        <v>35309</v>
      </c>
      <c r="X771" t="s">
        <v>35310</v>
      </c>
      <c r="Y771" t="s">
        <v>35310</v>
      </c>
      <c r="Z771" t="s">
        <v>46</v>
      </c>
      <c r="AA771" t="s">
        <v>24103</v>
      </c>
      <c r="AB771" t="s">
        <v>46</v>
      </c>
      <c r="AC771" t="s">
        <v>35311</v>
      </c>
      <c r="AD771" t="s">
        <v>35312</v>
      </c>
      <c r="AE771" t="s">
        <v>35313</v>
      </c>
      <c r="AF771" t="s">
        <v>35314</v>
      </c>
      <c r="AG771" t="s">
        <v>35314</v>
      </c>
      <c r="AH771" t="s">
        <v>35315</v>
      </c>
      <c r="AI771" t="s">
        <v>35316</v>
      </c>
      <c r="AJ771" t="s">
        <v>24118</v>
      </c>
      <c r="AK771" t="s">
        <v>24118</v>
      </c>
      <c r="AL771" t="s">
        <v>35317</v>
      </c>
      <c r="AM771" t="s">
        <v>35318</v>
      </c>
      <c r="AN771" t="s">
        <v>24118</v>
      </c>
      <c r="AO771" t="s">
        <v>24118</v>
      </c>
      <c r="AP771" t="s">
        <v>35319</v>
      </c>
      <c r="AQ771">
        <v>76.040000000000006</v>
      </c>
      <c r="AR771">
        <v>1.0527400360000001</v>
      </c>
      <c r="AS771">
        <v>2.4959799000000001E-2</v>
      </c>
      <c r="AT771" t="s">
        <v>35320</v>
      </c>
      <c r="AU771" t="s">
        <v>47</v>
      </c>
      <c r="AV771" t="s">
        <v>35321</v>
      </c>
      <c r="AW771" t="s">
        <v>35322</v>
      </c>
      <c r="AY771" t="s">
        <v>775</v>
      </c>
      <c r="AZ771" t="s">
        <v>775</v>
      </c>
      <c r="BA771" t="s">
        <v>775</v>
      </c>
      <c r="BB771" t="s">
        <v>775</v>
      </c>
      <c r="BC771" t="s">
        <v>775</v>
      </c>
      <c r="BD771" t="s">
        <v>47</v>
      </c>
      <c r="BE771" t="s">
        <v>775</v>
      </c>
      <c r="BF771" t="s">
        <v>47</v>
      </c>
      <c r="BG771" t="s">
        <v>775</v>
      </c>
      <c r="BH771" t="s">
        <v>47</v>
      </c>
      <c r="BI771" t="s">
        <v>47</v>
      </c>
      <c r="BJ771" t="s">
        <v>35323</v>
      </c>
      <c r="BK771" t="s">
        <v>25230</v>
      </c>
      <c r="BL771" t="s">
        <v>35324</v>
      </c>
      <c r="BM771" t="s">
        <v>517</v>
      </c>
    </row>
    <row r="772" spans="1:65" x14ac:dyDescent="0.3">
      <c r="A772">
        <v>0.16594314600000001</v>
      </c>
      <c r="B772">
        <v>-8.2778931E-2</v>
      </c>
      <c r="C772">
        <v>-0.15570068400000001</v>
      </c>
      <c r="D772">
        <v>-0.58841896100000002</v>
      </c>
      <c r="E772">
        <v>-0.52637767800000002</v>
      </c>
      <c r="F772">
        <v>-0.62359619099999997</v>
      </c>
      <c r="G772">
        <v>-0.31500911700000001</v>
      </c>
      <c r="H772">
        <v>-7.0528030000000005E-2</v>
      </c>
      <c r="I772">
        <v>-0.63348388700000002</v>
      </c>
      <c r="J772" t="s">
        <v>35325</v>
      </c>
      <c r="K772" t="s">
        <v>45</v>
      </c>
      <c r="L772">
        <v>1</v>
      </c>
      <c r="M772">
        <v>2</v>
      </c>
      <c r="N772">
        <v>9</v>
      </c>
      <c r="O772">
        <v>0</v>
      </c>
      <c r="P772">
        <v>1412.64408</v>
      </c>
      <c r="Q772">
        <v>12</v>
      </c>
      <c r="R772">
        <v>0</v>
      </c>
      <c r="S772">
        <v>0</v>
      </c>
      <c r="T772" t="s">
        <v>46</v>
      </c>
      <c r="U772" t="s">
        <v>24123</v>
      </c>
      <c r="V772" t="s">
        <v>46</v>
      </c>
      <c r="W772" t="s">
        <v>35326</v>
      </c>
      <c r="X772" t="s">
        <v>46</v>
      </c>
      <c r="Y772" t="s">
        <v>35327</v>
      </c>
      <c r="Z772" t="s">
        <v>46</v>
      </c>
      <c r="AA772" t="s">
        <v>24103</v>
      </c>
      <c r="AB772" t="s">
        <v>46</v>
      </c>
      <c r="AC772" t="s">
        <v>35328</v>
      </c>
      <c r="AD772" t="s">
        <v>46</v>
      </c>
      <c r="AE772" t="s">
        <v>46</v>
      </c>
      <c r="AF772" t="s">
        <v>46</v>
      </c>
      <c r="AG772" t="s">
        <v>46</v>
      </c>
      <c r="AH772" t="s">
        <v>46</v>
      </c>
      <c r="AI772" t="s">
        <v>46</v>
      </c>
      <c r="AJ772" t="s">
        <v>46</v>
      </c>
      <c r="AK772" t="s">
        <v>46</v>
      </c>
      <c r="AL772" t="s">
        <v>46</v>
      </c>
      <c r="AM772" t="s">
        <v>46</v>
      </c>
      <c r="AN772" t="s">
        <v>46</v>
      </c>
      <c r="AO772" t="s">
        <v>46</v>
      </c>
      <c r="AP772" t="s">
        <v>29300</v>
      </c>
      <c r="AQ772">
        <v>65.31</v>
      </c>
      <c r="AR772">
        <v>1.476128543</v>
      </c>
      <c r="AS772">
        <v>9.4482760000000002E-3</v>
      </c>
      <c r="AT772" t="s">
        <v>35329</v>
      </c>
      <c r="AU772" t="s">
        <v>47</v>
      </c>
      <c r="AV772" t="s">
        <v>35330</v>
      </c>
      <c r="AW772" t="s">
        <v>35322</v>
      </c>
      <c r="AY772" t="s">
        <v>47</v>
      </c>
      <c r="AZ772" t="s">
        <v>47</v>
      </c>
      <c r="BA772" t="s">
        <v>47</v>
      </c>
      <c r="BB772" t="s">
        <v>47</v>
      </c>
      <c r="BC772" t="s">
        <v>47</v>
      </c>
      <c r="BD772" t="s">
        <v>47</v>
      </c>
      <c r="BE772" t="s">
        <v>47</v>
      </c>
      <c r="BF772" t="s">
        <v>47</v>
      </c>
      <c r="BG772" t="s">
        <v>47</v>
      </c>
      <c r="BH772" t="s">
        <v>48</v>
      </c>
      <c r="BI772" t="s">
        <v>47</v>
      </c>
      <c r="BJ772" t="s">
        <v>35331</v>
      </c>
      <c r="BK772" t="s">
        <v>33847</v>
      </c>
      <c r="BL772" t="s">
        <v>35324</v>
      </c>
      <c r="BM772" t="s">
        <v>517</v>
      </c>
    </row>
    <row r="773" spans="1:65" x14ac:dyDescent="0.3">
      <c r="A773">
        <v>0.58822822600000002</v>
      </c>
      <c r="B773">
        <v>0.30796814</v>
      </c>
      <c r="C773">
        <v>0.30236625700000003</v>
      </c>
      <c r="D773">
        <v>-0.88938903800000002</v>
      </c>
      <c r="E773">
        <v>-0.50836086300000005</v>
      </c>
      <c r="F773">
        <v>9.6223830999999996E-2</v>
      </c>
      <c r="G773">
        <v>0.89710521700000001</v>
      </c>
      <c r="H773">
        <v>0.52229309099999999</v>
      </c>
      <c r="I773">
        <v>-0.31545257599999998</v>
      </c>
      <c r="J773" t="s">
        <v>24567</v>
      </c>
      <c r="K773" t="s">
        <v>45</v>
      </c>
      <c r="L773">
        <v>1</v>
      </c>
      <c r="M773">
        <v>2</v>
      </c>
      <c r="N773">
        <v>19</v>
      </c>
      <c r="O773">
        <v>0</v>
      </c>
      <c r="P773">
        <v>1411.6600699999999</v>
      </c>
      <c r="Q773">
        <v>12</v>
      </c>
      <c r="R773">
        <v>0</v>
      </c>
      <c r="S773">
        <v>0</v>
      </c>
      <c r="T773" t="s">
        <v>24123</v>
      </c>
      <c r="U773" t="s">
        <v>24123</v>
      </c>
      <c r="V773" t="s">
        <v>35332</v>
      </c>
      <c r="W773" t="s">
        <v>35333</v>
      </c>
      <c r="X773" t="s">
        <v>35334</v>
      </c>
      <c r="Y773" t="s">
        <v>35335</v>
      </c>
      <c r="Z773" t="s">
        <v>46</v>
      </c>
      <c r="AA773" t="s">
        <v>24103</v>
      </c>
      <c r="AB773" t="s">
        <v>46</v>
      </c>
      <c r="AC773" t="s">
        <v>35336</v>
      </c>
      <c r="AD773" t="s">
        <v>35337</v>
      </c>
      <c r="AE773" t="s">
        <v>35338</v>
      </c>
      <c r="AF773" t="s">
        <v>35339</v>
      </c>
      <c r="AG773" t="s">
        <v>35339</v>
      </c>
      <c r="AH773" t="s">
        <v>35340</v>
      </c>
      <c r="AI773" t="s">
        <v>35341</v>
      </c>
      <c r="AJ773" t="s">
        <v>24118</v>
      </c>
      <c r="AK773" t="s">
        <v>24118</v>
      </c>
      <c r="AL773" t="s">
        <v>24279</v>
      </c>
      <c r="AM773" t="s">
        <v>35342</v>
      </c>
      <c r="AN773" t="s">
        <v>24118</v>
      </c>
      <c r="AO773" t="s">
        <v>24118</v>
      </c>
      <c r="AP773" t="s">
        <v>32938</v>
      </c>
      <c r="AQ773">
        <v>63.09</v>
      </c>
      <c r="AR773">
        <v>0.91296808500000004</v>
      </c>
      <c r="AS773">
        <v>3.6706714000000001E-2</v>
      </c>
      <c r="AT773" t="s">
        <v>35329</v>
      </c>
      <c r="AU773" t="s">
        <v>47</v>
      </c>
      <c r="AV773" t="s">
        <v>35330</v>
      </c>
      <c r="AW773" t="s">
        <v>35322</v>
      </c>
      <c r="AY773" t="s">
        <v>47</v>
      </c>
      <c r="AZ773" t="s">
        <v>47</v>
      </c>
      <c r="BA773" t="s">
        <v>47</v>
      </c>
      <c r="BB773" t="s">
        <v>47</v>
      </c>
      <c r="BC773" t="s">
        <v>47</v>
      </c>
      <c r="BD773" t="s">
        <v>47</v>
      </c>
      <c r="BE773" t="s">
        <v>47</v>
      </c>
      <c r="BF773" t="s">
        <v>47</v>
      </c>
      <c r="BG773" t="s">
        <v>47</v>
      </c>
      <c r="BH773" t="s">
        <v>47</v>
      </c>
      <c r="BI773" t="s">
        <v>47</v>
      </c>
      <c r="BJ773" t="s">
        <v>35331</v>
      </c>
      <c r="BK773" t="s">
        <v>33847</v>
      </c>
      <c r="BL773" t="s">
        <v>35324</v>
      </c>
      <c r="BM773" t="s">
        <v>517</v>
      </c>
    </row>
    <row r="774" spans="1:65" x14ac:dyDescent="0.3">
      <c r="A774">
        <v>7.4503288269999999</v>
      </c>
      <c r="B774">
        <v>7.2284049990000003</v>
      </c>
      <c r="C774">
        <v>7.2934856410000002</v>
      </c>
      <c r="D774">
        <v>7.4825096130000004</v>
      </c>
      <c r="E774">
        <v>7.2111043930000003</v>
      </c>
      <c r="F774">
        <v>7.4600658419999997</v>
      </c>
      <c r="G774">
        <v>6.87907505</v>
      </c>
      <c r="H774">
        <v>6.8663311</v>
      </c>
      <c r="I774">
        <v>6.9627628330000002</v>
      </c>
      <c r="J774" t="s">
        <v>35343</v>
      </c>
      <c r="K774" t="s">
        <v>45</v>
      </c>
      <c r="L774">
        <v>1</v>
      </c>
      <c r="M774">
        <v>1</v>
      </c>
      <c r="N774">
        <v>91</v>
      </c>
      <c r="O774">
        <v>0</v>
      </c>
      <c r="P774">
        <v>2549.25117</v>
      </c>
      <c r="Q774">
        <v>25</v>
      </c>
      <c r="R774">
        <v>0</v>
      </c>
      <c r="S774">
        <v>0</v>
      </c>
      <c r="T774" t="s">
        <v>24172</v>
      </c>
      <c r="U774" t="s">
        <v>24123</v>
      </c>
      <c r="V774" t="s">
        <v>35344</v>
      </c>
      <c r="W774" t="s">
        <v>35345</v>
      </c>
      <c r="X774" t="s">
        <v>35346</v>
      </c>
      <c r="Y774" t="s">
        <v>35347</v>
      </c>
      <c r="Z774" t="s">
        <v>46</v>
      </c>
      <c r="AA774" t="s">
        <v>24103</v>
      </c>
      <c r="AB774" t="s">
        <v>46</v>
      </c>
      <c r="AC774" t="s">
        <v>35348</v>
      </c>
      <c r="AD774" t="s">
        <v>35349</v>
      </c>
      <c r="AE774" t="s">
        <v>35350</v>
      </c>
      <c r="AF774" t="s">
        <v>35351</v>
      </c>
      <c r="AG774" t="s">
        <v>35352</v>
      </c>
      <c r="AH774" t="s">
        <v>35353</v>
      </c>
      <c r="AI774" t="s">
        <v>35354</v>
      </c>
      <c r="AJ774" t="s">
        <v>24118</v>
      </c>
      <c r="AK774" t="s">
        <v>24118</v>
      </c>
      <c r="AL774" t="s">
        <v>35355</v>
      </c>
      <c r="AM774" t="s">
        <v>35356</v>
      </c>
      <c r="AN774" t="s">
        <v>24118</v>
      </c>
      <c r="AO774" t="s">
        <v>24118</v>
      </c>
      <c r="AP774" t="s">
        <v>35357</v>
      </c>
      <c r="AQ774">
        <v>74.13</v>
      </c>
      <c r="AR774">
        <v>2.4135189530000001</v>
      </c>
      <c r="AS774">
        <v>2.2011829999999998E-3</v>
      </c>
      <c r="AT774" t="s">
        <v>35358</v>
      </c>
      <c r="AU774" t="s">
        <v>47</v>
      </c>
      <c r="AV774" t="s">
        <v>35359</v>
      </c>
      <c r="AW774" t="s">
        <v>71</v>
      </c>
      <c r="AY774" t="s">
        <v>47</v>
      </c>
      <c r="AZ774" t="s">
        <v>47</v>
      </c>
      <c r="BA774" t="s">
        <v>47</v>
      </c>
      <c r="BB774" t="s">
        <v>47</v>
      </c>
      <c r="BC774" t="s">
        <v>47</v>
      </c>
      <c r="BD774" t="s">
        <v>47</v>
      </c>
      <c r="BE774" t="s">
        <v>47</v>
      </c>
      <c r="BF774" t="s">
        <v>47</v>
      </c>
      <c r="BG774" t="s">
        <v>47</v>
      </c>
      <c r="BH774" t="s">
        <v>47</v>
      </c>
      <c r="BI774" t="s">
        <v>47</v>
      </c>
      <c r="BJ774" t="s">
        <v>35360</v>
      </c>
      <c r="BK774" t="s">
        <v>35361</v>
      </c>
      <c r="BL774" t="s">
        <v>35362</v>
      </c>
      <c r="BM774" t="s">
        <v>73</v>
      </c>
    </row>
    <row r="775" spans="1:65" x14ac:dyDescent="0.3">
      <c r="A775">
        <v>3.1516056059999999</v>
      </c>
      <c r="B775">
        <v>3.391321182</v>
      </c>
      <c r="C775">
        <v>3.2394981380000001</v>
      </c>
      <c r="D775">
        <v>3.320920944</v>
      </c>
      <c r="E775">
        <v>3.49592495</v>
      </c>
      <c r="F775">
        <v>2.8011951449999999</v>
      </c>
      <c r="G775">
        <v>2.2373552320000001</v>
      </c>
      <c r="H775">
        <v>2.368694305</v>
      </c>
      <c r="I775">
        <v>1.870203018</v>
      </c>
      <c r="J775" t="s">
        <v>35363</v>
      </c>
      <c r="K775" t="s">
        <v>45</v>
      </c>
      <c r="L775">
        <v>1</v>
      </c>
      <c r="M775">
        <v>1</v>
      </c>
      <c r="N775">
        <v>6</v>
      </c>
      <c r="O775">
        <v>0</v>
      </c>
      <c r="P775">
        <v>2550.2351899999999</v>
      </c>
      <c r="Q775">
        <v>25</v>
      </c>
      <c r="R775">
        <v>0</v>
      </c>
      <c r="S775">
        <v>0</v>
      </c>
      <c r="T775" t="s">
        <v>46</v>
      </c>
      <c r="U775" t="s">
        <v>24172</v>
      </c>
      <c r="V775" t="s">
        <v>46</v>
      </c>
      <c r="W775" t="s">
        <v>35364</v>
      </c>
      <c r="X775" t="s">
        <v>46</v>
      </c>
      <c r="Y775" t="s">
        <v>35365</v>
      </c>
      <c r="Z775" t="s">
        <v>46</v>
      </c>
      <c r="AA775" t="s">
        <v>24103</v>
      </c>
      <c r="AB775" t="s">
        <v>46</v>
      </c>
      <c r="AC775" t="s">
        <v>32497</v>
      </c>
      <c r="AD775" t="s">
        <v>46</v>
      </c>
      <c r="AE775" t="s">
        <v>46</v>
      </c>
      <c r="AF775" t="s">
        <v>46</v>
      </c>
      <c r="AG775" t="s">
        <v>46</v>
      </c>
      <c r="AH775" t="s">
        <v>46</v>
      </c>
      <c r="AI775" t="s">
        <v>46</v>
      </c>
      <c r="AJ775" t="s">
        <v>46</v>
      </c>
      <c r="AK775" t="s">
        <v>46</v>
      </c>
      <c r="AL775" t="s">
        <v>46</v>
      </c>
      <c r="AM775" t="s">
        <v>46</v>
      </c>
      <c r="AN775" t="s">
        <v>46</v>
      </c>
      <c r="AO775" t="s">
        <v>46</v>
      </c>
      <c r="AP775" t="s">
        <v>30094</v>
      </c>
      <c r="AQ775">
        <v>73.53</v>
      </c>
      <c r="AR775">
        <v>2.4301913640000001</v>
      </c>
      <c r="AS775">
        <v>2.1686750000000001E-3</v>
      </c>
      <c r="AT775" t="s">
        <v>35358</v>
      </c>
      <c r="AU775" t="s">
        <v>47</v>
      </c>
      <c r="AV775" t="s">
        <v>35359</v>
      </c>
      <c r="AW775" t="s">
        <v>71</v>
      </c>
      <c r="AY775" t="s">
        <v>775</v>
      </c>
      <c r="AZ775" t="s">
        <v>47</v>
      </c>
      <c r="BA775" t="s">
        <v>47</v>
      </c>
      <c r="BB775" t="s">
        <v>775</v>
      </c>
      <c r="BC775" t="s">
        <v>775</v>
      </c>
      <c r="BD775" t="s">
        <v>47</v>
      </c>
      <c r="BE775" t="s">
        <v>47</v>
      </c>
      <c r="BF775" t="s">
        <v>47</v>
      </c>
      <c r="BG775" t="s">
        <v>775</v>
      </c>
      <c r="BH775" t="s">
        <v>48</v>
      </c>
      <c r="BI775" t="s">
        <v>47</v>
      </c>
      <c r="BJ775" t="s">
        <v>35360</v>
      </c>
      <c r="BK775" t="s">
        <v>35361</v>
      </c>
      <c r="BL775" t="s">
        <v>35362</v>
      </c>
      <c r="BM775" t="s">
        <v>73</v>
      </c>
    </row>
    <row r="776" spans="1:65" x14ac:dyDescent="0.3">
      <c r="A776">
        <v>6.6370468139999996</v>
      </c>
      <c r="B776">
        <v>6.9300479890000002</v>
      </c>
      <c r="C776">
        <v>6.8953037259999999</v>
      </c>
      <c r="D776">
        <v>7.1039943699999997</v>
      </c>
      <c r="E776">
        <v>7.1046762470000004</v>
      </c>
      <c r="F776">
        <v>7.246618271</v>
      </c>
      <c r="G776">
        <v>6.8987150189999999</v>
      </c>
      <c r="H776">
        <v>6.9192848209999998</v>
      </c>
      <c r="I776">
        <v>7.0981101989999997</v>
      </c>
      <c r="J776" t="s">
        <v>35366</v>
      </c>
      <c r="K776" t="s">
        <v>45</v>
      </c>
      <c r="L776">
        <v>1</v>
      </c>
      <c r="M776">
        <v>1</v>
      </c>
      <c r="N776">
        <v>47</v>
      </c>
      <c r="O776">
        <v>0</v>
      </c>
      <c r="P776">
        <v>2423.97568</v>
      </c>
      <c r="Q776">
        <v>21</v>
      </c>
      <c r="R776">
        <v>0</v>
      </c>
      <c r="S776">
        <v>351</v>
      </c>
      <c r="T776" t="s">
        <v>24123</v>
      </c>
      <c r="U776" t="s">
        <v>24123</v>
      </c>
      <c r="V776" t="s">
        <v>35367</v>
      </c>
      <c r="W776" t="s">
        <v>35367</v>
      </c>
      <c r="X776" t="s">
        <v>35368</v>
      </c>
      <c r="Y776" t="s">
        <v>35368</v>
      </c>
      <c r="Z776" t="s">
        <v>46</v>
      </c>
      <c r="AA776" t="s">
        <v>24103</v>
      </c>
      <c r="AB776" t="s">
        <v>46</v>
      </c>
      <c r="AC776" t="s">
        <v>25512</v>
      </c>
      <c r="AD776" t="s">
        <v>28259</v>
      </c>
      <c r="AE776" t="s">
        <v>35369</v>
      </c>
      <c r="AF776" t="s">
        <v>25356</v>
      </c>
      <c r="AG776" t="s">
        <v>25356</v>
      </c>
      <c r="AH776" t="s">
        <v>28457</v>
      </c>
      <c r="AI776" t="s">
        <v>35370</v>
      </c>
      <c r="AJ776" t="s">
        <v>24118</v>
      </c>
      <c r="AK776" t="s">
        <v>24118</v>
      </c>
      <c r="AL776" t="s">
        <v>31222</v>
      </c>
      <c r="AM776" t="s">
        <v>35371</v>
      </c>
      <c r="AN776" t="s">
        <v>24118</v>
      </c>
      <c r="AO776" t="s">
        <v>24118</v>
      </c>
      <c r="AP776" t="s">
        <v>33390</v>
      </c>
      <c r="AQ776">
        <v>50.51</v>
      </c>
      <c r="AR776">
        <v>1.366741693</v>
      </c>
      <c r="AS776">
        <v>1.1910713999999999E-2</v>
      </c>
      <c r="AT776" t="s">
        <v>35372</v>
      </c>
      <c r="AU776" t="s">
        <v>47</v>
      </c>
      <c r="AV776" t="s">
        <v>35373</v>
      </c>
      <c r="AW776" t="s">
        <v>71</v>
      </c>
      <c r="AY776" t="s">
        <v>47</v>
      </c>
      <c r="AZ776" t="s">
        <v>47</v>
      </c>
      <c r="BA776" t="s">
        <v>47</v>
      </c>
      <c r="BB776" t="s">
        <v>47</v>
      </c>
      <c r="BC776" t="s">
        <v>47</v>
      </c>
      <c r="BD776" t="s">
        <v>47</v>
      </c>
      <c r="BE776" t="s">
        <v>47</v>
      </c>
      <c r="BF776" t="s">
        <v>47</v>
      </c>
      <c r="BG776" t="s">
        <v>47</v>
      </c>
      <c r="BH776" t="s">
        <v>47</v>
      </c>
      <c r="BI776" t="s">
        <v>47</v>
      </c>
      <c r="BJ776" t="s">
        <v>35374</v>
      </c>
      <c r="BK776" t="s">
        <v>35375</v>
      </c>
      <c r="BL776" t="s">
        <v>35362</v>
      </c>
      <c r="BM776" t="s">
        <v>73</v>
      </c>
    </row>
    <row r="777" spans="1:65" x14ac:dyDescent="0.3">
      <c r="A777">
        <v>-4.681562424</v>
      </c>
      <c r="B777">
        <v>-5.8370018010000004</v>
      </c>
      <c r="C777">
        <v>-5.6891736980000003</v>
      </c>
      <c r="D777">
        <v>-1.2241115570000001</v>
      </c>
      <c r="E777">
        <v>-1.2299394610000001</v>
      </c>
      <c r="F777">
        <v>-1.2141933439999999</v>
      </c>
      <c r="G777">
        <v>-1.155110359</v>
      </c>
      <c r="H777">
        <v>-0.99363899200000005</v>
      </c>
      <c r="I777">
        <v>-0.64034462000000003</v>
      </c>
      <c r="J777" t="s">
        <v>35376</v>
      </c>
      <c r="K777" t="s">
        <v>45</v>
      </c>
      <c r="L777">
        <v>1</v>
      </c>
      <c r="M777">
        <v>1</v>
      </c>
      <c r="N777">
        <v>9</v>
      </c>
      <c r="O777">
        <v>1</v>
      </c>
      <c r="P777">
        <v>2552.0706500000001</v>
      </c>
      <c r="Q777">
        <v>22</v>
      </c>
      <c r="R777">
        <v>0</v>
      </c>
      <c r="S777">
        <v>0</v>
      </c>
      <c r="T777" t="s">
        <v>24172</v>
      </c>
      <c r="U777" t="s">
        <v>24172</v>
      </c>
      <c r="V777" t="s">
        <v>35377</v>
      </c>
      <c r="W777" t="s">
        <v>35377</v>
      </c>
      <c r="X777" t="s">
        <v>35378</v>
      </c>
      <c r="Y777" t="s">
        <v>35378</v>
      </c>
      <c r="Z777" t="s">
        <v>46</v>
      </c>
      <c r="AA777" t="s">
        <v>24103</v>
      </c>
      <c r="AB777" t="s">
        <v>46</v>
      </c>
      <c r="AC777" t="s">
        <v>35379</v>
      </c>
      <c r="AD777" t="s">
        <v>28396</v>
      </c>
      <c r="AE777" t="s">
        <v>35380</v>
      </c>
      <c r="AF777" t="s">
        <v>35380</v>
      </c>
      <c r="AG777" t="s">
        <v>35380</v>
      </c>
      <c r="AH777" t="s">
        <v>35381</v>
      </c>
      <c r="AI777" t="s">
        <v>24350</v>
      </c>
      <c r="AJ777" t="s">
        <v>35382</v>
      </c>
      <c r="AK777" t="s">
        <v>35383</v>
      </c>
      <c r="AL777" t="s">
        <v>35384</v>
      </c>
      <c r="AM777" t="s">
        <v>35385</v>
      </c>
      <c r="AN777" t="s">
        <v>35386</v>
      </c>
      <c r="AO777" t="s">
        <v>35387</v>
      </c>
      <c r="AP777" t="s">
        <v>24655</v>
      </c>
      <c r="AQ777">
        <v>46.42</v>
      </c>
      <c r="AR777">
        <v>4.8514312090000002</v>
      </c>
      <c r="AS777">
        <v>0</v>
      </c>
      <c r="AT777" t="s">
        <v>35388</v>
      </c>
      <c r="AU777" t="s">
        <v>47</v>
      </c>
      <c r="AV777" t="s">
        <v>35389</v>
      </c>
      <c r="AW777" t="s">
        <v>71</v>
      </c>
      <c r="AY777" t="s">
        <v>775</v>
      </c>
      <c r="AZ777" t="s">
        <v>1150</v>
      </c>
      <c r="BA777" t="s">
        <v>1150</v>
      </c>
      <c r="BB777" t="s">
        <v>47</v>
      </c>
      <c r="BC777" t="s">
        <v>47</v>
      </c>
      <c r="BD777" t="s">
        <v>47</v>
      </c>
      <c r="BE777" t="s">
        <v>47</v>
      </c>
      <c r="BF777" t="s">
        <v>775</v>
      </c>
      <c r="BG777" t="s">
        <v>47</v>
      </c>
      <c r="BH777" t="s">
        <v>47</v>
      </c>
      <c r="BI777" t="s">
        <v>47</v>
      </c>
      <c r="BJ777" t="s">
        <v>35390</v>
      </c>
      <c r="BK777" t="s">
        <v>35375</v>
      </c>
      <c r="BL777" t="s">
        <v>35362</v>
      </c>
      <c r="BM777" t="s">
        <v>73</v>
      </c>
    </row>
    <row r="778" spans="1:65" x14ac:dyDescent="0.3">
      <c r="A778">
        <v>1.595895767</v>
      </c>
      <c r="B778">
        <v>1.6844024660000001</v>
      </c>
      <c r="C778">
        <v>1.845926285</v>
      </c>
      <c r="D778">
        <v>2.8500690460000002</v>
      </c>
      <c r="E778">
        <v>1.8918161389999999</v>
      </c>
      <c r="F778">
        <v>3.4688797</v>
      </c>
      <c r="G778">
        <v>4.1441431050000004</v>
      </c>
      <c r="H778">
        <v>4.2675189969999998</v>
      </c>
      <c r="I778">
        <v>3.4125022889999999</v>
      </c>
      <c r="J778" t="s">
        <v>35391</v>
      </c>
      <c r="K778" t="s">
        <v>45</v>
      </c>
      <c r="L778">
        <v>1</v>
      </c>
      <c r="M778">
        <v>1</v>
      </c>
      <c r="N778">
        <v>9</v>
      </c>
      <c r="O778">
        <v>0</v>
      </c>
      <c r="P778">
        <v>3881.6840000000002</v>
      </c>
      <c r="Q778">
        <v>35</v>
      </c>
      <c r="R778">
        <v>0</v>
      </c>
      <c r="S778">
        <v>680</v>
      </c>
      <c r="T778" t="s">
        <v>24172</v>
      </c>
      <c r="U778" t="s">
        <v>46</v>
      </c>
      <c r="V778" t="s">
        <v>35392</v>
      </c>
      <c r="W778" t="s">
        <v>46</v>
      </c>
      <c r="X778" t="s">
        <v>35393</v>
      </c>
      <c r="Y778" t="s">
        <v>46</v>
      </c>
      <c r="Z778" t="s">
        <v>46</v>
      </c>
      <c r="AA778" t="s">
        <v>46</v>
      </c>
      <c r="AB778" t="s">
        <v>46</v>
      </c>
      <c r="AC778" t="s">
        <v>46</v>
      </c>
      <c r="AD778" t="s">
        <v>35394</v>
      </c>
      <c r="AE778" t="s">
        <v>35395</v>
      </c>
      <c r="AF778" t="s">
        <v>35396</v>
      </c>
      <c r="AG778" t="s">
        <v>26414</v>
      </c>
      <c r="AH778" t="s">
        <v>35397</v>
      </c>
      <c r="AI778" t="s">
        <v>35398</v>
      </c>
      <c r="AJ778" t="s">
        <v>24118</v>
      </c>
      <c r="AK778" t="s">
        <v>24118</v>
      </c>
      <c r="AL778" t="s">
        <v>26717</v>
      </c>
      <c r="AM778" t="s">
        <v>35399</v>
      </c>
      <c r="AN778" t="s">
        <v>24118</v>
      </c>
      <c r="AO778" t="s">
        <v>24118</v>
      </c>
      <c r="AP778" t="s">
        <v>46</v>
      </c>
      <c r="AQ778">
        <v>74.680000000000007</v>
      </c>
      <c r="AR778">
        <v>2.1852657369999999</v>
      </c>
      <c r="AS778">
        <v>2.7699999999999999E-3</v>
      </c>
      <c r="AT778" t="s">
        <v>35400</v>
      </c>
      <c r="AU778" t="s">
        <v>47</v>
      </c>
      <c r="AV778" t="s">
        <v>35401</v>
      </c>
      <c r="AW778" t="s">
        <v>71</v>
      </c>
      <c r="AY778" t="s">
        <v>47</v>
      </c>
      <c r="AZ778" t="s">
        <v>47</v>
      </c>
      <c r="BA778" t="s">
        <v>775</v>
      </c>
      <c r="BB778" t="s">
        <v>47</v>
      </c>
      <c r="BC778" t="s">
        <v>47</v>
      </c>
      <c r="BD778" t="s">
        <v>47</v>
      </c>
      <c r="BE778" t="s">
        <v>47</v>
      </c>
      <c r="BF778" t="s">
        <v>47</v>
      </c>
      <c r="BG778" t="s">
        <v>775</v>
      </c>
      <c r="BH778" t="s">
        <v>47</v>
      </c>
      <c r="BI778" t="s">
        <v>48</v>
      </c>
      <c r="BJ778" t="s">
        <v>35402</v>
      </c>
      <c r="BK778" t="s">
        <v>35403</v>
      </c>
      <c r="BL778" t="s">
        <v>35362</v>
      </c>
      <c r="BM778" t="s">
        <v>73</v>
      </c>
    </row>
    <row r="779" spans="1:65" x14ac:dyDescent="0.3">
      <c r="A779">
        <v>1.9459571840000001</v>
      </c>
      <c r="B779">
        <v>2.3040027620000001</v>
      </c>
      <c r="C779">
        <v>1.898773193</v>
      </c>
      <c r="D779">
        <v>2.992296219</v>
      </c>
      <c r="E779">
        <v>2.8627576829999999</v>
      </c>
      <c r="F779">
        <v>2.849594116</v>
      </c>
      <c r="G779">
        <v>2.1395063400000001</v>
      </c>
      <c r="H779">
        <v>2.170639038</v>
      </c>
      <c r="I779">
        <v>2.4083156589999999</v>
      </c>
      <c r="J779" t="s">
        <v>24122</v>
      </c>
      <c r="K779" t="s">
        <v>45</v>
      </c>
      <c r="L779">
        <v>1</v>
      </c>
      <c r="M779">
        <v>2</v>
      </c>
      <c r="N779">
        <v>33</v>
      </c>
      <c r="O779">
        <v>1</v>
      </c>
      <c r="P779">
        <v>1488.74413</v>
      </c>
      <c r="Q779">
        <v>13</v>
      </c>
      <c r="R779">
        <v>0</v>
      </c>
      <c r="S779">
        <v>0</v>
      </c>
      <c r="T779" t="s">
        <v>24172</v>
      </c>
      <c r="U779" t="s">
        <v>24172</v>
      </c>
      <c r="V779" t="s">
        <v>35404</v>
      </c>
      <c r="W779" t="s">
        <v>35405</v>
      </c>
      <c r="X779" t="s">
        <v>35406</v>
      </c>
      <c r="Y779" t="s">
        <v>35407</v>
      </c>
      <c r="Z779" t="s">
        <v>46</v>
      </c>
      <c r="AA779" t="s">
        <v>24103</v>
      </c>
      <c r="AB779" t="s">
        <v>46</v>
      </c>
      <c r="AC779" t="s">
        <v>26900</v>
      </c>
      <c r="AD779" t="s">
        <v>35408</v>
      </c>
      <c r="AE779" t="s">
        <v>35409</v>
      </c>
      <c r="AF779" t="s">
        <v>35410</v>
      </c>
      <c r="AG779" t="s">
        <v>35410</v>
      </c>
      <c r="AH779" t="s">
        <v>33966</v>
      </c>
      <c r="AI779" t="s">
        <v>27279</v>
      </c>
      <c r="AJ779" t="s">
        <v>24118</v>
      </c>
      <c r="AK779" t="s">
        <v>24118</v>
      </c>
      <c r="AL779" t="s">
        <v>35411</v>
      </c>
      <c r="AM779" t="s">
        <v>35412</v>
      </c>
      <c r="AN779" t="s">
        <v>24118</v>
      </c>
      <c r="AO779" t="s">
        <v>24118</v>
      </c>
      <c r="AP779" t="s">
        <v>35217</v>
      </c>
      <c r="AQ779">
        <v>43.05</v>
      </c>
      <c r="AR779">
        <v>2.833359207</v>
      </c>
      <c r="AS779">
        <v>1.299578E-3</v>
      </c>
      <c r="AT779" t="s">
        <v>35413</v>
      </c>
      <c r="AU779" t="s">
        <v>47</v>
      </c>
      <c r="AV779" t="s">
        <v>35414</v>
      </c>
      <c r="AW779" t="s">
        <v>35415</v>
      </c>
      <c r="AY779" t="s">
        <v>47</v>
      </c>
      <c r="AZ779" t="s">
        <v>47</v>
      </c>
      <c r="BA779" t="s">
        <v>47</v>
      </c>
      <c r="BB779" t="s">
        <v>47</v>
      </c>
      <c r="BC779" t="s">
        <v>47</v>
      </c>
      <c r="BD779" t="s">
        <v>47</v>
      </c>
      <c r="BE779" t="s">
        <v>47</v>
      </c>
      <c r="BF779" t="s">
        <v>47</v>
      </c>
      <c r="BG779" t="s">
        <v>47</v>
      </c>
      <c r="BH779" t="s">
        <v>47</v>
      </c>
      <c r="BI779" t="s">
        <v>47</v>
      </c>
      <c r="BJ779" t="s">
        <v>35416</v>
      </c>
      <c r="BK779" t="s">
        <v>35417</v>
      </c>
      <c r="BL779" t="s">
        <v>35418</v>
      </c>
      <c r="BM779" t="s">
        <v>35419</v>
      </c>
    </row>
    <row r="780" spans="1:65" x14ac:dyDescent="0.3">
      <c r="A780">
        <v>3.2815837860000001</v>
      </c>
      <c r="B780">
        <v>3.4429473879999999</v>
      </c>
      <c r="C780">
        <v>3.279125214</v>
      </c>
      <c r="D780">
        <v>1.8210182189999999</v>
      </c>
      <c r="E780">
        <v>2.0547494890000002</v>
      </c>
      <c r="F780">
        <v>1.8632335659999999</v>
      </c>
      <c r="G780">
        <v>1.1002759929999999</v>
      </c>
      <c r="H780">
        <v>1.6324062349999999</v>
      </c>
      <c r="I780">
        <v>0.69763946499999996</v>
      </c>
      <c r="J780" t="s">
        <v>24266</v>
      </c>
      <c r="K780" t="s">
        <v>45</v>
      </c>
      <c r="L780">
        <v>1</v>
      </c>
      <c r="M780">
        <v>1</v>
      </c>
      <c r="N780">
        <v>66</v>
      </c>
      <c r="O780">
        <v>0</v>
      </c>
      <c r="P780">
        <v>1544.72273</v>
      </c>
      <c r="Q780">
        <v>14</v>
      </c>
      <c r="R780">
        <v>0</v>
      </c>
      <c r="S780">
        <v>221</v>
      </c>
      <c r="T780" t="s">
        <v>24123</v>
      </c>
      <c r="U780" t="s">
        <v>24123</v>
      </c>
      <c r="V780" t="s">
        <v>35420</v>
      </c>
      <c r="W780" t="s">
        <v>35421</v>
      </c>
      <c r="X780" t="s">
        <v>35422</v>
      </c>
      <c r="Y780" t="s">
        <v>35423</v>
      </c>
      <c r="Z780" t="s">
        <v>46</v>
      </c>
      <c r="AA780" t="s">
        <v>24103</v>
      </c>
      <c r="AB780" t="s">
        <v>46</v>
      </c>
      <c r="AC780" t="s">
        <v>35424</v>
      </c>
      <c r="AD780" t="s">
        <v>29529</v>
      </c>
      <c r="AE780" t="s">
        <v>35425</v>
      </c>
      <c r="AF780" t="s">
        <v>35426</v>
      </c>
      <c r="AG780" t="s">
        <v>35426</v>
      </c>
      <c r="AH780" t="s">
        <v>35427</v>
      </c>
      <c r="AI780" t="s">
        <v>35428</v>
      </c>
      <c r="AJ780" t="s">
        <v>24118</v>
      </c>
      <c r="AK780" t="s">
        <v>24118</v>
      </c>
      <c r="AL780" t="s">
        <v>35429</v>
      </c>
      <c r="AM780" t="s">
        <v>35430</v>
      </c>
      <c r="AN780" t="s">
        <v>24118</v>
      </c>
      <c r="AO780" t="s">
        <v>24118</v>
      </c>
      <c r="AP780" t="s">
        <v>24755</v>
      </c>
      <c r="AQ780">
        <v>54.25</v>
      </c>
      <c r="AR780">
        <v>3.6270834390000002</v>
      </c>
      <c r="AS780">
        <v>1.1851850000000001E-3</v>
      </c>
      <c r="AT780" t="s">
        <v>35431</v>
      </c>
      <c r="AU780" t="s">
        <v>47</v>
      </c>
      <c r="AV780" t="s">
        <v>35432</v>
      </c>
      <c r="AW780" t="s">
        <v>18359</v>
      </c>
      <c r="AY780" t="s">
        <v>47</v>
      </c>
      <c r="AZ780" t="s">
        <v>47</v>
      </c>
      <c r="BA780" t="s">
        <v>47</v>
      </c>
      <c r="BB780" t="s">
        <v>47</v>
      </c>
      <c r="BC780" t="s">
        <v>47</v>
      </c>
      <c r="BD780" t="s">
        <v>47</v>
      </c>
      <c r="BE780" t="s">
        <v>47</v>
      </c>
      <c r="BF780" t="s">
        <v>47</v>
      </c>
      <c r="BG780" t="s">
        <v>47</v>
      </c>
      <c r="BH780" t="s">
        <v>47</v>
      </c>
      <c r="BI780" t="s">
        <v>47</v>
      </c>
      <c r="BJ780" t="s">
        <v>35433</v>
      </c>
      <c r="BK780" t="s">
        <v>35434</v>
      </c>
      <c r="BL780" t="s">
        <v>35435</v>
      </c>
      <c r="BM780" t="s">
        <v>18362</v>
      </c>
    </row>
    <row r="781" spans="1:65" x14ac:dyDescent="0.3">
      <c r="A781">
        <v>-1.9065551759999999</v>
      </c>
      <c r="B781">
        <v>-1.6588020320000001</v>
      </c>
      <c r="C781">
        <v>-2.1368827819999998</v>
      </c>
      <c r="D781">
        <v>-1.694126129</v>
      </c>
      <c r="E781">
        <v>-1.5876169200000001</v>
      </c>
      <c r="F781">
        <v>-1.709884644</v>
      </c>
      <c r="G781">
        <v>-1.320849419</v>
      </c>
      <c r="H781">
        <v>-1.194501877</v>
      </c>
      <c r="I781">
        <v>-0.92768478399999998</v>
      </c>
      <c r="J781" t="s">
        <v>24122</v>
      </c>
      <c r="K781" t="s">
        <v>45</v>
      </c>
      <c r="L781">
        <v>1</v>
      </c>
      <c r="M781">
        <v>1</v>
      </c>
      <c r="N781">
        <v>10</v>
      </c>
      <c r="O781">
        <v>0</v>
      </c>
      <c r="P781">
        <v>954.48909000000003</v>
      </c>
      <c r="Q781">
        <v>8</v>
      </c>
      <c r="R781">
        <v>0</v>
      </c>
      <c r="S781">
        <v>0</v>
      </c>
      <c r="T781" t="s">
        <v>24123</v>
      </c>
      <c r="U781" t="s">
        <v>24123</v>
      </c>
      <c r="V781" t="s">
        <v>35436</v>
      </c>
      <c r="W781" t="s">
        <v>35436</v>
      </c>
      <c r="X781" t="s">
        <v>35437</v>
      </c>
      <c r="Y781" t="s">
        <v>35437</v>
      </c>
      <c r="Z781" t="s">
        <v>46</v>
      </c>
      <c r="AA781" t="s">
        <v>30754</v>
      </c>
      <c r="AB781" t="s">
        <v>46</v>
      </c>
      <c r="AC781" t="s">
        <v>35438</v>
      </c>
      <c r="AD781" t="s">
        <v>26377</v>
      </c>
      <c r="AE781" t="s">
        <v>35439</v>
      </c>
      <c r="AF781" t="s">
        <v>35440</v>
      </c>
      <c r="AG781" t="s">
        <v>35440</v>
      </c>
      <c r="AH781" t="s">
        <v>35441</v>
      </c>
      <c r="AI781" t="s">
        <v>24717</v>
      </c>
      <c r="AJ781" t="s">
        <v>35442</v>
      </c>
      <c r="AK781" t="s">
        <v>35443</v>
      </c>
      <c r="AL781" t="s">
        <v>35444</v>
      </c>
      <c r="AM781" t="s">
        <v>25283</v>
      </c>
      <c r="AN781" t="s">
        <v>35445</v>
      </c>
      <c r="AO781" t="s">
        <v>35446</v>
      </c>
      <c r="AP781" t="s">
        <v>35447</v>
      </c>
      <c r="AQ781">
        <v>45.24</v>
      </c>
      <c r="AR781">
        <v>2.1890454770000001</v>
      </c>
      <c r="AS781">
        <v>2.7909319999999999E-3</v>
      </c>
      <c r="AT781" t="s">
        <v>35448</v>
      </c>
      <c r="AU781" t="s">
        <v>47</v>
      </c>
      <c r="AV781" t="s">
        <v>35449</v>
      </c>
      <c r="AW781" t="s">
        <v>35450</v>
      </c>
      <c r="AY781" t="s">
        <v>47</v>
      </c>
      <c r="AZ781" t="s">
        <v>47</v>
      </c>
      <c r="BA781" t="s">
        <v>47</v>
      </c>
      <c r="BB781" t="s">
        <v>775</v>
      </c>
      <c r="BC781" t="s">
        <v>775</v>
      </c>
      <c r="BD781" t="s">
        <v>47</v>
      </c>
      <c r="BE781" t="s">
        <v>47</v>
      </c>
      <c r="BF781" t="s">
        <v>775</v>
      </c>
      <c r="BG781" t="s">
        <v>775</v>
      </c>
      <c r="BH781" t="s">
        <v>47</v>
      </c>
      <c r="BI781" t="s">
        <v>47</v>
      </c>
      <c r="BJ781" t="s">
        <v>35451</v>
      </c>
      <c r="BK781" t="s">
        <v>35452</v>
      </c>
      <c r="BL781" t="s">
        <v>35453</v>
      </c>
      <c r="BM781" t="s">
        <v>35454</v>
      </c>
    </row>
    <row r="782" spans="1:65" x14ac:dyDescent="0.3">
      <c r="A782">
        <v>-3.7438068389999999</v>
      </c>
      <c r="B782">
        <v>-3.1348972320000001</v>
      </c>
      <c r="C782">
        <v>-3.1498069759999998</v>
      </c>
      <c r="D782">
        <v>-2.6857414249999998</v>
      </c>
      <c r="E782">
        <v>-2.6201372150000002</v>
      </c>
      <c r="F782">
        <v>-2.619318008</v>
      </c>
      <c r="G782">
        <v>-3.072709084</v>
      </c>
      <c r="H782">
        <v>-2.7570114139999999</v>
      </c>
      <c r="I782">
        <v>-2.9532928470000002</v>
      </c>
      <c r="J782" t="s">
        <v>24266</v>
      </c>
      <c r="K782" t="s">
        <v>45</v>
      </c>
      <c r="L782">
        <v>1</v>
      </c>
      <c r="M782">
        <v>2</v>
      </c>
      <c r="N782">
        <v>3</v>
      </c>
      <c r="O782">
        <v>0</v>
      </c>
      <c r="P782">
        <v>1973.8511800000001</v>
      </c>
      <c r="Q782">
        <v>18</v>
      </c>
      <c r="R782">
        <v>0</v>
      </c>
      <c r="S782">
        <v>92</v>
      </c>
      <c r="T782" t="s">
        <v>24172</v>
      </c>
      <c r="U782" t="s">
        <v>46</v>
      </c>
      <c r="V782" t="s">
        <v>35455</v>
      </c>
      <c r="W782" t="s">
        <v>46</v>
      </c>
      <c r="X782" t="s">
        <v>35456</v>
      </c>
      <c r="Y782" t="s">
        <v>46</v>
      </c>
      <c r="Z782" t="s">
        <v>46</v>
      </c>
      <c r="AA782" t="s">
        <v>46</v>
      </c>
      <c r="AB782" t="s">
        <v>46</v>
      </c>
      <c r="AC782" t="s">
        <v>46</v>
      </c>
      <c r="AD782" t="s">
        <v>30245</v>
      </c>
      <c r="AE782" t="s">
        <v>35157</v>
      </c>
      <c r="AF782" t="s">
        <v>35157</v>
      </c>
      <c r="AG782" t="s">
        <v>35457</v>
      </c>
      <c r="AH782" t="s">
        <v>35458</v>
      </c>
      <c r="AI782" t="s">
        <v>30541</v>
      </c>
      <c r="AJ782" t="s">
        <v>24118</v>
      </c>
      <c r="AK782" t="s">
        <v>24118</v>
      </c>
      <c r="AL782" t="s">
        <v>35459</v>
      </c>
      <c r="AM782" t="s">
        <v>35112</v>
      </c>
      <c r="AN782" t="s">
        <v>24118</v>
      </c>
      <c r="AO782" t="s">
        <v>24118</v>
      </c>
      <c r="AP782" t="s">
        <v>46</v>
      </c>
      <c r="AQ782">
        <v>61.71</v>
      </c>
      <c r="AR782">
        <v>1.6424779970000001</v>
      </c>
      <c r="AS782">
        <v>7.1575220000000004E-3</v>
      </c>
      <c r="AT782" t="s">
        <v>35460</v>
      </c>
      <c r="AU782" t="s">
        <v>47</v>
      </c>
      <c r="AV782" t="s">
        <v>35461</v>
      </c>
      <c r="AW782" t="s">
        <v>35462</v>
      </c>
      <c r="AY782" t="s">
        <v>1150</v>
      </c>
      <c r="AZ782" t="s">
        <v>775</v>
      </c>
      <c r="BA782" t="s">
        <v>775</v>
      </c>
      <c r="BB782" t="s">
        <v>775</v>
      </c>
      <c r="BC782" t="s">
        <v>775</v>
      </c>
      <c r="BD782" t="s">
        <v>47</v>
      </c>
      <c r="BE782" t="s">
        <v>47</v>
      </c>
      <c r="BF782" t="s">
        <v>775</v>
      </c>
      <c r="BG782" t="s">
        <v>47</v>
      </c>
      <c r="BH782" t="s">
        <v>47</v>
      </c>
      <c r="BI782" t="s">
        <v>48</v>
      </c>
      <c r="BJ782" t="s">
        <v>35463</v>
      </c>
      <c r="BK782" t="s">
        <v>26517</v>
      </c>
      <c r="BL782" t="s">
        <v>35464</v>
      </c>
      <c r="BM782" t="s">
        <v>35465</v>
      </c>
    </row>
    <row r="783" spans="1:65" x14ac:dyDescent="0.3">
      <c r="A783">
        <v>-1.871236801</v>
      </c>
      <c r="B783">
        <v>-1.492418289</v>
      </c>
      <c r="C783">
        <v>-1.6619758609999999</v>
      </c>
      <c r="D783">
        <v>-1.8882083890000001</v>
      </c>
      <c r="E783">
        <v>-1.52751255</v>
      </c>
      <c r="F783">
        <v>-1.795955658</v>
      </c>
      <c r="G783">
        <v>-1.4927988050000001</v>
      </c>
      <c r="H783">
        <v>-0.984407425</v>
      </c>
      <c r="I783">
        <v>-1.0959644319999999</v>
      </c>
      <c r="J783" t="s">
        <v>35466</v>
      </c>
      <c r="K783" t="s">
        <v>45</v>
      </c>
      <c r="L783">
        <v>1</v>
      </c>
      <c r="M783">
        <v>5</v>
      </c>
      <c r="N783">
        <v>11</v>
      </c>
      <c r="O783">
        <v>0</v>
      </c>
      <c r="P783">
        <v>1185.53909</v>
      </c>
      <c r="Q783">
        <v>9</v>
      </c>
      <c r="R783">
        <v>0</v>
      </c>
      <c r="S783">
        <v>0</v>
      </c>
      <c r="T783" t="s">
        <v>24123</v>
      </c>
      <c r="U783" t="s">
        <v>24123</v>
      </c>
      <c r="V783" t="s">
        <v>35467</v>
      </c>
      <c r="W783" t="s">
        <v>35468</v>
      </c>
      <c r="X783" t="s">
        <v>35469</v>
      </c>
      <c r="Y783" t="s">
        <v>35470</v>
      </c>
      <c r="Z783" t="s">
        <v>46</v>
      </c>
      <c r="AA783" t="s">
        <v>26858</v>
      </c>
      <c r="AB783" t="s">
        <v>46</v>
      </c>
      <c r="AC783" t="s">
        <v>35471</v>
      </c>
      <c r="AD783" t="s">
        <v>28932</v>
      </c>
      <c r="AE783" t="s">
        <v>35472</v>
      </c>
      <c r="AF783" t="s">
        <v>30612</v>
      </c>
      <c r="AG783" t="s">
        <v>30612</v>
      </c>
      <c r="AH783" t="s">
        <v>35473</v>
      </c>
      <c r="AI783" t="s">
        <v>24350</v>
      </c>
      <c r="AJ783" t="s">
        <v>35474</v>
      </c>
      <c r="AK783" t="s">
        <v>35475</v>
      </c>
      <c r="AL783" t="s">
        <v>35476</v>
      </c>
      <c r="AM783" t="s">
        <v>35477</v>
      </c>
      <c r="AN783" t="s">
        <v>35478</v>
      </c>
      <c r="AO783" t="s">
        <v>35479</v>
      </c>
      <c r="AP783" t="s">
        <v>35480</v>
      </c>
      <c r="AQ783">
        <v>52.26</v>
      </c>
      <c r="AR783">
        <v>1.3792674819999999</v>
      </c>
      <c r="AS783">
        <v>1.1388306000000001E-2</v>
      </c>
      <c r="AT783" t="s">
        <v>35481</v>
      </c>
      <c r="AU783" t="s">
        <v>47</v>
      </c>
      <c r="AV783" t="s">
        <v>35482</v>
      </c>
      <c r="AW783" t="s">
        <v>35483</v>
      </c>
      <c r="AY783" t="s">
        <v>775</v>
      </c>
      <c r="AZ783" t="s">
        <v>775</v>
      </c>
      <c r="BA783" t="s">
        <v>775</v>
      </c>
      <c r="BB783" t="s">
        <v>47</v>
      </c>
      <c r="BC783" t="s">
        <v>47</v>
      </c>
      <c r="BD783" t="s">
        <v>47</v>
      </c>
      <c r="BE783" t="s">
        <v>47</v>
      </c>
      <c r="BF783" t="s">
        <v>47</v>
      </c>
      <c r="BG783" t="s">
        <v>47</v>
      </c>
      <c r="BH783" t="s">
        <v>47</v>
      </c>
      <c r="BI783" t="s">
        <v>47</v>
      </c>
      <c r="BJ783" t="s">
        <v>35484</v>
      </c>
      <c r="BK783" t="s">
        <v>27205</v>
      </c>
      <c r="BL783" t="s">
        <v>35485</v>
      </c>
      <c r="BM783" t="s">
        <v>35486</v>
      </c>
    </row>
    <row r="784" spans="1:65" x14ac:dyDescent="0.3">
      <c r="A784">
        <v>-3.8856506350000002</v>
      </c>
      <c r="B784">
        <v>-4.0065860750000004</v>
      </c>
      <c r="C784">
        <v>-4.3572444920000004</v>
      </c>
      <c r="D784">
        <v>-3.8764762880000001</v>
      </c>
      <c r="E784">
        <v>-4.0312471390000004</v>
      </c>
      <c r="F784">
        <v>-4.462553024</v>
      </c>
      <c r="G784">
        <v>-3.4195470810000002</v>
      </c>
      <c r="H784">
        <v>-3.5489692690000001</v>
      </c>
      <c r="I784">
        <v>-3.7426547999999999</v>
      </c>
      <c r="J784" t="s">
        <v>35487</v>
      </c>
      <c r="K784" t="s">
        <v>45</v>
      </c>
      <c r="L784">
        <v>1</v>
      </c>
      <c r="M784">
        <v>5</v>
      </c>
      <c r="N784">
        <v>20</v>
      </c>
      <c r="O784">
        <v>1</v>
      </c>
      <c r="P784">
        <v>1265.60553</v>
      </c>
      <c r="Q784">
        <v>10</v>
      </c>
      <c r="R784">
        <v>0</v>
      </c>
      <c r="S784">
        <v>0</v>
      </c>
      <c r="T784" t="s">
        <v>24172</v>
      </c>
      <c r="U784" t="s">
        <v>24172</v>
      </c>
      <c r="V784" t="s">
        <v>35488</v>
      </c>
      <c r="W784" t="s">
        <v>35489</v>
      </c>
      <c r="X784" t="s">
        <v>35490</v>
      </c>
      <c r="Y784" t="s">
        <v>35491</v>
      </c>
      <c r="Z784" t="s">
        <v>46</v>
      </c>
      <c r="AA784" t="s">
        <v>24103</v>
      </c>
      <c r="AB784" t="s">
        <v>46</v>
      </c>
      <c r="AC784" t="s">
        <v>35492</v>
      </c>
      <c r="AD784" t="s">
        <v>35493</v>
      </c>
      <c r="AE784" t="s">
        <v>35494</v>
      </c>
      <c r="AF784" t="s">
        <v>35495</v>
      </c>
      <c r="AG784" t="s">
        <v>35495</v>
      </c>
      <c r="AH784" t="s">
        <v>35021</v>
      </c>
      <c r="AI784" t="s">
        <v>29817</v>
      </c>
      <c r="AJ784" t="s">
        <v>24118</v>
      </c>
      <c r="AK784" t="s">
        <v>24118</v>
      </c>
      <c r="AL784" t="s">
        <v>35496</v>
      </c>
      <c r="AM784" t="s">
        <v>35497</v>
      </c>
      <c r="AN784" t="s">
        <v>24118</v>
      </c>
      <c r="AO784" t="s">
        <v>24118</v>
      </c>
      <c r="AP784" t="s">
        <v>26066</v>
      </c>
      <c r="AQ784">
        <v>28.2</v>
      </c>
      <c r="AR784">
        <v>1.2429660520000001</v>
      </c>
      <c r="AS784">
        <v>1.5377778E-2</v>
      </c>
      <c r="AT784" t="s">
        <v>35498</v>
      </c>
      <c r="AU784" t="s">
        <v>47</v>
      </c>
      <c r="AV784" t="s">
        <v>35499</v>
      </c>
      <c r="AW784" t="s">
        <v>35483</v>
      </c>
      <c r="AY784" t="s">
        <v>47</v>
      </c>
      <c r="AZ784" t="s">
        <v>775</v>
      </c>
      <c r="BA784" t="s">
        <v>47</v>
      </c>
      <c r="BB784" t="s">
        <v>47</v>
      </c>
      <c r="BC784" t="s">
        <v>47</v>
      </c>
      <c r="BD784" t="s">
        <v>47</v>
      </c>
      <c r="BE784" t="s">
        <v>47</v>
      </c>
      <c r="BF784" t="s">
        <v>47</v>
      </c>
      <c r="BG784" t="s">
        <v>47</v>
      </c>
      <c r="BH784" t="s">
        <v>47</v>
      </c>
      <c r="BI784" t="s">
        <v>47</v>
      </c>
      <c r="BJ784" t="s">
        <v>35500</v>
      </c>
      <c r="BK784" t="s">
        <v>35501</v>
      </c>
      <c r="BL784" t="s">
        <v>35485</v>
      </c>
      <c r="BM784" t="s">
        <v>35486</v>
      </c>
    </row>
    <row r="785" spans="1:65" x14ac:dyDescent="0.3">
      <c r="A785">
        <v>-3.9732856750000001</v>
      </c>
      <c r="B785">
        <v>-3.8343677519999999</v>
      </c>
      <c r="C785">
        <v>-3.7259960169999999</v>
      </c>
      <c r="D785">
        <v>-3.367103577</v>
      </c>
      <c r="E785">
        <v>-3.7469644550000001</v>
      </c>
      <c r="F785">
        <v>-3.4613265989999999</v>
      </c>
      <c r="G785">
        <v>-3.4402856829999999</v>
      </c>
      <c r="H785">
        <v>-3.564073563</v>
      </c>
      <c r="I785">
        <v>-3.4109802249999999</v>
      </c>
      <c r="J785" t="s">
        <v>26836</v>
      </c>
      <c r="K785" t="s">
        <v>45</v>
      </c>
      <c r="L785">
        <v>1</v>
      </c>
      <c r="M785">
        <v>5</v>
      </c>
      <c r="N785">
        <v>2</v>
      </c>
      <c r="O785">
        <v>0</v>
      </c>
      <c r="P785">
        <v>981.44583999999998</v>
      </c>
      <c r="Q785">
        <v>8</v>
      </c>
      <c r="R785">
        <v>0</v>
      </c>
      <c r="S785">
        <v>0</v>
      </c>
      <c r="T785" t="s">
        <v>24123</v>
      </c>
      <c r="U785" t="s">
        <v>24123</v>
      </c>
      <c r="V785" t="s">
        <v>35502</v>
      </c>
      <c r="W785" t="s">
        <v>35502</v>
      </c>
      <c r="X785" t="s">
        <v>35503</v>
      </c>
      <c r="Y785" t="s">
        <v>35503</v>
      </c>
      <c r="Z785" t="s">
        <v>46</v>
      </c>
      <c r="AA785" t="s">
        <v>27308</v>
      </c>
      <c r="AB785" t="s">
        <v>46</v>
      </c>
      <c r="AC785" t="s">
        <v>35504</v>
      </c>
      <c r="AD785" t="s">
        <v>27930</v>
      </c>
      <c r="AE785" t="s">
        <v>35505</v>
      </c>
      <c r="AF785" t="s">
        <v>35506</v>
      </c>
      <c r="AG785" t="s">
        <v>35506</v>
      </c>
      <c r="AH785" t="s">
        <v>35507</v>
      </c>
      <c r="AI785" t="s">
        <v>35508</v>
      </c>
      <c r="AJ785" t="s">
        <v>35509</v>
      </c>
      <c r="AK785" t="s">
        <v>35510</v>
      </c>
      <c r="AL785" t="s">
        <v>35511</v>
      </c>
      <c r="AM785" t="s">
        <v>35512</v>
      </c>
      <c r="AN785" t="s">
        <v>35513</v>
      </c>
      <c r="AO785" t="s">
        <v>35514</v>
      </c>
      <c r="AP785" t="s">
        <v>25315</v>
      </c>
      <c r="AQ785">
        <v>29.68</v>
      </c>
      <c r="AR785">
        <v>1.4294003479999999</v>
      </c>
      <c r="AS785">
        <v>1.0275229E-2</v>
      </c>
      <c r="AT785" t="s">
        <v>35515</v>
      </c>
      <c r="AU785" t="s">
        <v>47</v>
      </c>
      <c r="AV785" t="s">
        <v>35516</v>
      </c>
      <c r="AW785" t="s">
        <v>35483</v>
      </c>
      <c r="AY785" t="s">
        <v>775</v>
      </c>
      <c r="AZ785" t="s">
        <v>775</v>
      </c>
      <c r="BA785" t="s">
        <v>775</v>
      </c>
      <c r="BB785" t="s">
        <v>775</v>
      </c>
      <c r="BC785" t="s">
        <v>775</v>
      </c>
      <c r="BD785" t="s">
        <v>775</v>
      </c>
      <c r="BE785" t="s">
        <v>47</v>
      </c>
      <c r="BF785" t="s">
        <v>775</v>
      </c>
      <c r="BG785" t="s">
        <v>775</v>
      </c>
      <c r="BH785" t="s">
        <v>47</v>
      </c>
      <c r="BI785" t="s">
        <v>47</v>
      </c>
      <c r="BJ785" t="s">
        <v>35517</v>
      </c>
      <c r="BK785" t="s">
        <v>35501</v>
      </c>
      <c r="BL785" t="s">
        <v>35485</v>
      </c>
      <c r="BM785" t="s">
        <v>35486</v>
      </c>
    </row>
    <row r="786" spans="1:65" x14ac:dyDescent="0.3">
      <c r="A786">
        <v>2.7361545559999998</v>
      </c>
      <c r="B786">
        <v>3.1070194240000002</v>
      </c>
      <c r="C786">
        <v>2.6719570159999999</v>
      </c>
      <c r="D786">
        <v>3.1760349269999999</v>
      </c>
      <c r="E786">
        <v>3.221032143</v>
      </c>
      <c r="F786">
        <v>3.4456825260000001</v>
      </c>
      <c r="G786">
        <v>3.2710371020000002</v>
      </c>
      <c r="H786">
        <v>3.578866959</v>
      </c>
      <c r="I786">
        <v>3.5257720950000002</v>
      </c>
      <c r="J786" t="s">
        <v>24266</v>
      </c>
      <c r="K786" t="s">
        <v>45</v>
      </c>
      <c r="L786">
        <v>1</v>
      </c>
      <c r="M786">
        <v>2</v>
      </c>
      <c r="N786">
        <v>20</v>
      </c>
      <c r="O786">
        <v>0</v>
      </c>
      <c r="P786">
        <v>1175.6154100000001</v>
      </c>
      <c r="Q786">
        <v>11</v>
      </c>
      <c r="R786">
        <v>0</v>
      </c>
      <c r="S786">
        <v>0</v>
      </c>
      <c r="T786" t="s">
        <v>24123</v>
      </c>
      <c r="U786" t="s">
        <v>24123</v>
      </c>
      <c r="V786" t="s">
        <v>35518</v>
      </c>
      <c r="W786" t="s">
        <v>35519</v>
      </c>
      <c r="X786" t="s">
        <v>35520</v>
      </c>
      <c r="Y786" t="s">
        <v>35521</v>
      </c>
      <c r="Z786" t="s">
        <v>46</v>
      </c>
      <c r="AA786" t="s">
        <v>24103</v>
      </c>
      <c r="AB786" t="s">
        <v>46</v>
      </c>
      <c r="AC786" t="s">
        <v>31308</v>
      </c>
      <c r="AD786" t="s">
        <v>35522</v>
      </c>
      <c r="AE786" t="s">
        <v>35523</v>
      </c>
      <c r="AF786" t="s">
        <v>35524</v>
      </c>
      <c r="AG786" t="s">
        <v>35524</v>
      </c>
      <c r="AH786" t="s">
        <v>35525</v>
      </c>
      <c r="AI786" t="s">
        <v>28083</v>
      </c>
      <c r="AJ786" t="s">
        <v>24118</v>
      </c>
      <c r="AK786" t="s">
        <v>24118</v>
      </c>
      <c r="AL786" t="s">
        <v>35526</v>
      </c>
      <c r="AM786" t="s">
        <v>31569</v>
      </c>
      <c r="AN786" t="s">
        <v>24118</v>
      </c>
      <c r="AO786" t="s">
        <v>24118</v>
      </c>
      <c r="AP786" t="s">
        <v>25933</v>
      </c>
      <c r="AQ786">
        <v>49.57</v>
      </c>
      <c r="AR786">
        <v>1.7957308030000001</v>
      </c>
      <c r="AS786">
        <v>5.425287E-3</v>
      </c>
      <c r="AT786" t="s">
        <v>35527</v>
      </c>
      <c r="AU786" t="s">
        <v>47</v>
      </c>
      <c r="AV786" t="s">
        <v>35528</v>
      </c>
      <c r="AW786" t="s">
        <v>35529</v>
      </c>
      <c r="AY786" t="s">
        <v>47</v>
      </c>
      <c r="AZ786" t="s">
        <v>47</v>
      </c>
      <c r="BA786" t="s">
        <v>47</v>
      </c>
      <c r="BB786" t="s">
        <v>47</v>
      </c>
      <c r="BC786" t="s">
        <v>47</v>
      </c>
      <c r="BD786" t="s">
        <v>47</v>
      </c>
      <c r="BE786" t="s">
        <v>47</v>
      </c>
      <c r="BF786" t="s">
        <v>47</v>
      </c>
      <c r="BG786" t="s">
        <v>47</v>
      </c>
      <c r="BH786" t="s">
        <v>47</v>
      </c>
      <c r="BI786" t="s">
        <v>47</v>
      </c>
      <c r="BJ786" t="s">
        <v>35530</v>
      </c>
      <c r="BK786" t="s">
        <v>26453</v>
      </c>
      <c r="BL786" t="s">
        <v>35531</v>
      </c>
      <c r="BM786" t="s">
        <v>35532</v>
      </c>
    </row>
    <row r="787" spans="1:65" x14ac:dyDescent="0.3">
      <c r="A787">
        <v>1.619199753</v>
      </c>
      <c r="B787">
        <v>1.7747402189999999</v>
      </c>
      <c r="C787">
        <v>1.768028259</v>
      </c>
      <c r="D787">
        <v>2.1192455290000001</v>
      </c>
      <c r="E787">
        <v>2.487868309</v>
      </c>
      <c r="F787">
        <v>2.3477039340000001</v>
      </c>
      <c r="G787">
        <v>1.674651146</v>
      </c>
      <c r="H787">
        <v>1.8878059389999999</v>
      </c>
      <c r="I787">
        <v>2.0745620730000001</v>
      </c>
      <c r="J787" t="s">
        <v>35533</v>
      </c>
      <c r="K787" t="s">
        <v>45</v>
      </c>
      <c r="L787">
        <v>1</v>
      </c>
      <c r="M787">
        <v>2</v>
      </c>
      <c r="N787">
        <v>34</v>
      </c>
      <c r="O787">
        <v>0</v>
      </c>
      <c r="P787">
        <v>2444.1047800000001</v>
      </c>
      <c r="Q787">
        <v>21</v>
      </c>
      <c r="R787">
        <v>0</v>
      </c>
      <c r="S787">
        <v>0</v>
      </c>
      <c r="T787" t="s">
        <v>24100</v>
      </c>
      <c r="U787" t="s">
        <v>24100</v>
      </c>
      <c r="V787" t="s">
        <v>35534</v>
      </c>
      <c r="W787" t="s">
        <v>35535</v>
      </c>
      <c r="X787" t="s">
        <v>35536</v>
      </c>
      <c r="Y787" t="s">
        <v>35537</v>
      </c>
      <c r="Z787" t="s">
        <v>46</v>
      </c>
      <c r="AA787" t="s">
        <v>24103</v>
      </c>
      <c r="AB787" t="s">
        <v>46</v>
      </c>
      <c r="AC787" t="s">
        <v>35538</v>
      </c>
      <c r="AD787" t="s">
        <v>28959</v>
      </c>
      <c r="AE787" t="s">
        <v>35539</v>
      </c>
      <c r="AF787" t="s">
        <v>35540</v>
      </c>
      <c r="AG787" t="s">
        <v>35540</v>
      </c>
      <c r="AH787" t="s">
        <v>35541</v>
      </c>
      <c r="AI787" t="s">
        <v>35542</v>
      </c>
      <c r="AJ787" t="s">
        <v>24118</v>
      </c>
      <c r="AK787" t="s">
        <v>24118</v>
      </c>
      <c r="AL787" t="s">
        <v>35543</v>
      </c>
      <c r="AM787" t="s">
        <v>35099</v>
      </c>
      <c r="AN787" t="s">
        <v>24118</v>
      </c>
      <c r="AO787" t="s">
        <v>24118</v>
      </c>
      <c r="AP787" t="s">
        <v>25173</v>
      </c>
      <c r="AQ787">
        <v>48.79</v>
      </c>
      <c r="AR787">
        <v>1.9568792230000001</v>
      </c>
      <c r="AS787">
        <v>4.0338270000000002E-3</v>
      </c>
      <c r="AT787" t="s">
        <v>35544</v>
      </c>
      <c r="AU787" t="s">
        <v>47</v>
      </c>
      <c r="AV787" t="s">
        <v>35545</v>
      </c>
      <c r="AW787" t="s">
        <v>35546</v>
      </c>
      <c r="AY787" t="s">
        <v>47</v>
      </c>
      <c r="AZ787" t="s">
        <v>47</v>
      </c>
      <c r="BA787" t="s">
        <v>47</v>
      </c>
      <c r="BB787" t="s">
        <v>47</v>
      </c>
      <c r="BC787" t="s">
        <v>47</v>
      </c>
      <c r="BD787" t="s">
        <v>47</v>
      </c>
      <c r="BE787" t="s">
        <v>47</v>
      </c>
      <c r="BF787" t="s">
        <v>47</v>
      </c>
      <c r="BG787" t="s">
        <v>47</v>
      </c>
      <c r="BH787" t="s">
        <v>47</v>
      </c>
      <c r="BI787" t="s">
        <v>47</v>
      </c>
      <c r="BJ787" t="s">
        <v>35547</v>
      </c>
      <c r="BK787" t="s">
        <v>35548</v>
      </c>
      <c r="BL787" t="s">
        <v>35549</v>
      </c>
      <c r="BM787" t="s">
        <v>35550</v>
      </c>
    </row>
    <row r="788" spans="1:65" x14ac:dyDescent="0.3">
      <c r="A788">
        <v>-2.9622535710000002</v>
      </c>
      <c r="B788">
        <v>-3.207483292</v>
      </c>
      <c r="C788">
        <v>-3.4283485410000001</v>
      </c>
      <c r="D788">
        <v>-2.540985107</v>
      </c>
      <c r="E788">
        <v>-2.4079236979999998</v>
      </c>
      <c r="F788">
        <v>-2.4877090449999999</v>
      </c>
      <c r="G788">
        <v>-2.43798542</v>
      </c>
      <c r="H788">
        <v>-2.5328140260000001</v>
      </c>
      <c r="I788">
        <v>-1.830158234</v>
      </c>
      <c r="J788" t="s">
        <v>35551</v>
      </c>
      <c r="K788" t="s">
        <v>45</v>
      </c>
      <c r="L788">
        <v>1</v>
      </c>
      <c r="M788">
        <v>1</v>
      </c>
      <c r="N788">
        <v>7</v>
      </c>
      <c r="O788">
        <v>0</v>
      </c>
      <c r="P788">
        <v>1458.7872400000001</v>
      </c>
      <c r="Q788">
        <v>13</v>
      </c>
      <c r="R788">
        <v>0</v>
      </c>
      <c r="S788">
        <v>0</v>
      </c>
      <c r="T788" t="s">
        <v>24123</v>
      </c>
      <c r="U788" t="s">
        <v>24123</v>
      </c>
      <c r="V788" t="s">
        <v>35552</v>
      </c>
      <c r="W788" t="s">
        <v>35552</v>
      </c>
      <c r="X788" t="s">
        <v>35553</v>
      </c>
      <c r="Y788" t="s">
        <v>35553</v>
      </c>
      <c r="Z788" t="s">
        <v>46</v>
      </c>
      <c r="AA788" t="s">
        <v>24103</v>
      </c>
      <c r="AB788" t="s">
        <v>46</v>
      </c>
      <c r="AC788" t="s">
        <v>35554</v>
      </c>
      <c r="AD788" t="s">
        <v>35555</v>
      </c>
      <c r="AE788" t="s">
        <v>35556</v>
      </c>
      <c r="AF788" t="s">
        <v>35557</v>
      </c>
      <c r="AG788" t="s">
        <v>35558</v>
      </c>
      <c r="AH788" t="s">
        <v>35559</v>
      </c>
      <c r="AI788" t="s">
        <v>35560</v>
      </c>
      <c r="AJ788" t="s">
        <v>24118</v>
      </c>
      <c r="AK788" t="s">
        <v>24118</v>
      </c>
      <c r="AL788" t="s">
        <v>35561</v>
      </c>
      <c r="AM788" t="s">
        <v>35562</v>
      </c>
      <c r="AN788" t="s">
        <v>24118</v>
      </c>
      <c r="AO788" t="s">
        <v>24118</v>
      </c>
      <c r="AP788" t="s">
        <v>33519</v>
      </c>
      <c r="AQ788">
        <v>70.58</v>
      </c>
      <c r="AR788">
        <v>1.962380671</v>
      </c>
      <c r="AS788">
        <v>3.9402990000000004E-3</v>
      </c>
      <c r="AT788" t="s">
        <v>35563</v>
      </c>
      <c r="AU788" t="s">
        <v>47</v>
      </c>
      <c r="AV788" t="s">
        <v>35564</v>
      </c>
      <c r="AW788" t="s">
        <v>35565</v>
      </c>
      <c r="AY788" t="s">
        <v>47</v>
      </c>
      <c r="AZ788" t="s">
        <v>775</v>
      </c>
      <c r="BA788" t="s">
        <v>775</v>
      </c>
      <c r="BB788" t="s">
        <v>775</v>
      </c>
      <c r="BC788" t="s">
        <v>775</v>
      </c>
      <c r="BD788" t="s">
        <v>775</v>
      </c>
      <c r="BE788" t="s">
        <v>775</v>
      </c>
      <c r="BF788" t="s">
        <v>47</v>
      </c>
      <c r="BG788" t="s">
        <v>47</v>
      </c>
      <c r="BH788" t="s">
        <v>47</v>
      </c>
      <c r="BI788" t="s">
        <v>47</v>
      </c>
      <c r="BJ788" t="s">
        <v>35566</v>
      </c>
      <c r="BK788" t="s">
        <v>32778</v>
      </c>
      <c r="BL788" t="s">
        <v>35567</v>
      </c>
      <c r="BM788" t="s">
        <v>35568</v>
      </c>
    </row>
    <row r="789" spans="1:65" x14ac:dyDescent="0.3">
      <c r="A789">
        <v>-2.0015621189999999</v>
      </c>
      <c r="B789">
        <v>-1.829078674</v>
      </c>
      <c r="C789">
        <v>-2.0226535800000001</v>
      </c>
      <c r="D789">
        <v>-1.064611435</v>
      </c>
      <c r="E789">
        <v>-1.5791807170000001</v>
      </c>
      <c r="F789">
        <v>-1.2392902370000001</v>
      </c>
      <c r="G789">
        <v>-1.5309038159999999</v>
      </c>
      <c r="H789">
        <v>-1.2320289609999999</v>
      </c>
      <c r="I789">
        <v>-1.947616577</v>
      </c>
      <c r="J789" t="s">
        <v>24324</v>
      </c>
      <c r="K789" t="s">
        <v>45</v>
      </c>
      <c r="L789">
        <v>1</v>
      </c>
      <c r="M789">
        <v>1</v>
      </c>
      <c r="N789">
        <v>6</v>
      </c>
      <c r="O789">
        <v>0</v>
      </c>
      <c r="P789">
        <v>1594.8071299999999</v>
      </c>
      <c r="Q789">
        <v>15</v>
      </c>
      <c r="R789">
        <v>0</v>
      </c>
      <c r="S789">
        <v>0</v>
      </c>
      <c r="T789" t="s">
        <v>24123</v>
      </c>
      <c r="U789" t="s">
        <v>24123</v>
      </c>
      <c r="V789" t="s">
        <v>35569</v>
      </c>
      <c r="W789" t="s">
        <v>35569</v>
      </c>
      <c r="X789" t="s">
        <v>35570</v>
      </c>
      <c r="Y789" t="s">
        <v>35570</v>
      </c>
      <c r="Z789" t="s">
        <v>46</v>
      </c>
      <c r="AA789" t="s">
        <v>24103</v>
      </c>
      <c r="AB789" t="s">
        <v>46</v>
      </c>
      <c r="AC789" t="s">
        <v>28695</v>
      </c>
      <c r="AD789" t="s">
        <v>35571</v>
      </c>
      <c r="AE789" t="s">
        <v>28999</v>
      </c>
      <c r="AF789" t="s">
        <v>35572</v>
      </c>
      <c r="AG789" t="s">
        <v>32119</v>
      </c>
      <c r="AH789" t="s">
        <v>33472</v>
      </c>
      <c r="AI789" t="s">
        <v>35573</v>
      </c>
      <c r="AJ789" t="s">
        <v>24118</v>
      </c>
      <c r="AK789" t="s">
        <v>24118</v>
      </c>
      <c r="AL789" t="s">
        <v>35574</v>
      </c>
      <c r="AM789" t="s">
        <v>35575</v>
      </c>
      <c r="AN789" t="s">
        <v>24118</v>
      </c>
      <c r="AO789" t="s">
        <v>24118</v>
      </c>
      <c r="AP789" t="s">
        <v>34153</v>
      </c>
      <c r="AQ789">
        <v>54.18</v>
      </c>
      <c r="AR789">
        <v>1.225503681</v>
      </c>
      <c r="AS789">
        <v>1.6137741000000001E-2</v>
      </c>
      <c r="AT789" t="s">
        <v>35576</v>
      </c>
      <c r="AU789" t="s">
        <v>47</v>
      </c>
      <c r="AV789" t="s">
        <v>35577</v>
      </c>
      <c r="AW789" t="s">
        <v>18536</v>
      </c>
      <c r="AY789" t="s">
        <v>775</v>
      </c>
      <c r="AZ789" t="s">
        <v>775</v>
      </c>
      <c r="BA789" t="s">
        <v>775</v>
      </c>
      <c r="BB789" t="s">
        <v>47</v>
      </c>
      <c r="BC789" t="s">
        <v>47</v>
      </c>
      <c r="BD789" t="s">
        <v>47</v>
      </c>
      <c r="BE789" t="s">
        <v>775</v>
      </c>
      <c r="BF789" t="s">
        <v>775</v>
      </c>
      <c r="BG789" t="s">
        <v>775</v>
      </c>
      <c r="BH789" t="s">
        <v>47</v>
      </c>
      <c r="BI789" t="s">
        <v>47</v>
      </c>
      <c r="BJ789" t="s">
        <v>35578</v>
      </c>
      <c r="BK789" t="s">
        <v>24922</v>
      </c>
      <c r="BL789" t="s">
        <v>35579</v>
      </c>
      <c r="BM789" t="s">
        <v>18539</v>
      </c>
    </row>
    <row r="790" spans="1:65" x14ac:dyDescent="0.3">
      <c r="A790">
        <v>-0.93016815200000003</v>
      </c>
      <c r="B790">
        <v>-1.4297142030000001</v>
      </c>
      <c r="C790">
        <v>-1.48441124</v>
      </c>
      <c r="D790">
        <v>-1.7157573699999999</v>
      </c>
      <c r="E790">
        <v>-2.0318155290000002</v>
      </c>
      <c r="F790">
        <v>-1.687372208</v>
      </c>
      <c r="G790">
        <v>-0.71386432600000005</v>
      </c>
      <c r="H790">
        <v>-0.55396652199999996</v>
      </c>
      <c r="I790">
        <v>-0.72208404500000001</v>
      </c>
      <c r="J790" t="s">
        <v>24122</v>
      </c>
      <c r="K790" t="s">
        <v>45</v>
      </c>
      <c r="L790">
        <v>1</v>
      </c>
      <c r="M790">
        <v>2</v>
      </c>
      <c r="N790">
        <v>4</v>
      </c>
      <c r="O790">
        <v>0</v>
      </c>
      <c r="P790">
        <v>1748.8377599999999</v>
      </c>
      <c r="Q790">
        <v>16</v>
      </c>
      <c r="R790">
        <v>0</v>
      </c>
      <c r="S790">
        <v>0</v>
      </c>
      <c r="T790" t="s">
        <v>24123</v>
      </c>
      <c r="U790" t="s">
        <v>24123</v>
      </c>
      <c r="V790" t="s">
        <v>35580</v>
      </c>
      <c r="W790" t="s">
        <v>35580</v>
      </c>
      <c r="X790" t="s">
        <v>35581</v>
      </c>
      <c r="Y790" t="s">
        <v>35581</v>
      </c>
      <c r="Z790" t="s">
        <v>46</v>
      </c>
      <c r="AA790" t="s">
        <v>24103</v>
      </c>
      <c r="AB790" t="s">
        <v>46</v>
      </c>
      <c r="AC790" t="s">
        <v>35582</v>
      </c>
      <c r="AD790" t="s">
        <v>35583</v>
      </c>
      <c r="AE790" t="s">
        <v>24584</v>
      </c>
      <c r="AF790" t="s">
        <v>30904</v>
      </c>
      <c r="AG790" t="s">
        <v>30904</v>
      </c>
      <c r="AH790" t="s">
        <v>35584</v>
      </c>
      <c r="AI790" t="s">
        <v>35585</v>
      </c>
      <c r="AJ790" t="s">
        <v>24118</v>
      </c>
      <c r="AK790" t="s">
        <v>24118</v>
      </c>
      <c r="AL790" t="s">
        <v>35586</v>
      </c>
      <c r="AM790" t="s">
        <v>35587</v>
      </c>
      <c r="AN790" t="s">
        <v>24118</v>
      </c>
      <c r="AO790" t="s">
        <v>24118</v>
      </c>
      <c r="AP790" t="s">
        <v>28137</v>
      </c>
      <c r="AQ790">
        <v>73.56</v>
      </c>
      <c r="AR790">
        <v>2.7315587410000002</v>
      </c>
      <c r="AS790">
        <v>1.515625E-3</v>
      </c>
      <c r="AT790" t="s">
        <v>35588</v>
      </c>
      <c r="AU790" t="s">
        <v>47</v>
      </c>
      <c r="AV790" t="s">
        <v>35589</v>
      </c>
      <c r="AW790" t="s">
        <v>35590</v>
      </c>
      <c r="AY790" t="s">
        <v>775</v>
      </c>
      <c r="AZ790" t="s">
        <v>775</v>
      </c>
      <c r="BA790" t="s">
        <v>775</v>
      </c>
      <c r="BB790" t="s">
        <v>775</v>
      </c>
      <c r="BC790" t="s">
        <v>775</v>
      </c>
      <c r="BD790" t="s">
        <v>775</v>
      </c>
      <c r="BE790" t="s">
        <v>47</v>
      </c>
      <c r="BF790" t="s">
        <v>775</v>
      </c>
      <c r="BG790" t="s">
        <v>47</v>
      </c>
      <c r="BH790" t="s">
        <v>47</v>
      </c>
      <c r="BI790" t="s">
        <v>47</v>
      </c>
      <c r="BJ790" t="s">
        <v>35591</v>
      </c>
      <c r="BK790" t="s">
        <v>35361</v>
      </c>
      <c r="BL790" t="s">
        <v>35592</v>
      </c>
      <c r="BM790" t="s">
        <v>35593</v>
      </c>
    </row>
    <row r="791" spans="1:65" x14ac:dyDescent="0.3">
      <c r="A791">
        <v>-2.5405406949999998</v>
      </c>
      <c r="B791">
        <v>-2.2528953550000002</v>
      </c>
      <c r="C791">
        <v>-2.6068592069999998</v>
      </c>
      <c r="D791">
        <v>-2.2223110199999998</v>
      </c>
      <c r="E791">
        <v>-2.3077974320000001</v>
      </c>
      <c r="F791">
        <v>-2.3792400360000001</v>
      </c>
      <c r="G791">
        <v>-1.7812738420000001</v>
      </c>
      <c r="H791">
        <v>-1.92307663</v>
      </c>
      <c r="I791">
        <v>-1.7082614899999999</v>
      </c>
      <c r="J791" t="s">
        <v>35594</v>
      </c>
      <c r="K791" t="s">
        <v>45</v>
      </c>
      <c r="L791">
        <v>1</v>
      </c>
      <c r="M791">
        <v>2</v>
      </c>
      <c r="N791">
        <v>17</v>
      </c>
      <c r="O791">
        <v>0</v>
      </c>
      <c r="P791">
        <v>788.45124999999996</v>
      </c>
      <c r="Q791">
        <v>7</v>
      </c>
      <c r="R791">
        <v>0</v>
      </c>
      <c r="S791">
        <v>0</v>
      </c>
      <c r="T791" t="s">
        <v>24123</v>
      </c>
      <c r="U791" t="s">
        <v>24123</v>
      </c>
      <c r="V791" t="s">
        <v>35595</v>
      </c>
      <c r="W791" t="s">
        <v>35596</v>
      </c>
      <c r="X791" t="s">
        <v>35597</v>
      </c>
      <c r="Y791" t="s">
        <v>35598</v>
      </c>
      <c r="Z791" t="s">
        <v>46</v>
      </c>
      <c r="AA791" t="s">
        <v>32709</v>
      </c>
      <c r="AB791" t="s">
        <v>46</v>
      </c>
      <c r="AC791" t="s">
        <v>35599</v>
      </c>
      <c r="AD791" t="s">
        <v>24693</v>
      </c>
      <c r="AE791" t="s">
        <v>35600</v>
      </c>
      <c r="AF791" t="s">
        <v>35601</v>
      </c>
      <c r="AG791" t="s">
        <v>35601</v>
      </c>
      <c r="AH791" t="s">
        <v>35602</v>
      </c>
      <c r="AI791" t="s">
        <v>24696</v>
      </c>
      <c r="AJ791" t="s">
        <v>35603</v>
      </c>
      <c r="AK791" t="s">
        <v>35604</v>
      </c>
      <c r="AL791" t="s">
        <v>35605</v>
      </c>
      <c r="AM791" t="s">
        <v>35606</v>
      </c>
      <c r="AN791" t="s">
        <v>35607</v>
      </c>
      <c r="AO791" t="s">
        <v>35608</v>
      </c>
      <c r="AP791" t="s">
        <v>35447</v>
      </c>
      <c r="AQ791">
        <v>40.58</v>
      </c>
      <c r="AR791">
        <v>2.6557775960000001</v>
      </c>
      <c r="AS791">
        <v>1.856115E-3</v>
      </c>
      <c r="AT791" t="s">
        <v>35609</v>
      </c>
      <c r="AU791" t="s">
        <v>47</v>
      </c>
      <c r="AV791" t="s">
        <v>35610</v>
      </c>
      <c r="AW791" t="s">
        <v>35590</v>
      </c>
      <c r="AY791" t="s">
        <v>47</v>
      </c>
      <c r="AZ791" t="s">
        <v>47</v>
      </c>
      <c r="BA791" t="s">
        <v>47</v>
      </c>
      <c r="BB791" t="s">
        <v>47</v>
      </c>
      <c r="BC791" t="s">
        <v>47</v>
      </c>
      <c r="BD791" t="s">
        <v>47</v>
      </c>
      <c r="BE791" t="s">
        <v>47</v>
      </c>
      <c r="BF791" t="s">
        <v>47</v>
      </c>
      <c r="BG791" t="s">
        <v>47</v>
      </c>
      <c r="BH791" t="s">
        <v>47</v>
      </c>
      <c r="BI791" t="s">
        <v>47</v>
      </c>
      <c r="BJ791" t="s">
        <v>35611</v>
      </c>
      <c r="BK791" t="s">
        <v>35612</v>
      </c>
      <c r="BL791" t="s">
        <v>35592</v>
      </c>
      <c r="BM791" t="s">
        <v>35593</v>
      </c>
    </row>
    <row r="792" spans="1:65" x14ac:dyDescent="0.3">
      <c r="A792">
        <v>-0.97876357999999997</v>
      </c>
      <c r="B792">
        <v>-0.98435783399999999</v>
      </c>
      <c r="C792">
        <v>-1.0196628569999999</v>
      </c>
      <c r="D792">
        <v>-0.35200882</v>
      </c>
      <c r="E792">
        <v>-0.112170219</v>
      </c>
      <c r="F792">
        <v>-0.211597443</v>
      </c>
      <c r="G792">
        <v>-1.009150505</v>
      </c>
      <c r="H792">
        <v>-0.84774208100000004</v>
      </c>
      <c r="I792">
        <v>-0.30747795100000003</v>
      </c>
      <c r="J792" t="s">
        <v>35613</v>
      </c>
      <c r="K792" t="s">
        <v>45</v>
      </c>
      <c r="L792">
        <v>1</v>
      </c>
      <c r="M792">
        <v>1</v>
      </c>
      <c r="N792">
        <v>16</v>
      </c>
      <c r="O792">
        <v>0</v>
      </c>
      <c r="P792">
        <v>2752.2453700000001</v>
      </c>
      <c r="Q792">
        <v>24</v>
      </c>
      <c r="R792">
        <v>0</v>
      </c>
      <c r="S792">
        <v>0</v>
      </c>
      <c r="T792" t="s">
        <v>24100</v>
      </c>
      <c r="U792" t="s">
        <v>24100</v>
      </c>
      <c r="V792" t="s">
        <v>35614</v>
      </c>
      <c r="W792" t="s">
        <v>35615</v>
      </c>
      <c r="X792" t="s">
        <v>35616</v>
      </c>
      <c r="Y792" t="s">
        <v>35617</v>
      </c>
      <c r="Z792" t="s">
        <v>46</v>
      </c>
      <c r="AA792" t="s">
        <v>24103</v>
      </c>
      <c r="AB792" t="s">
        <v>46</v>
      </c>
      <c r="AC792" t="s">
        <v>35618</v>
      </c>
      <c r="AD792" t="s">
        <v>35619</v>
      </c>
      <c r="AE792" t="s">
        <v>35620</v>
      </c>
      <c r="AF792" t="s">
        <v>35620</v>
      </c>
      <c r="AG792" t="s">
        <v>35620</v>
      </c>
      <c r="AH792" t="s">
        <v>35621</v>
      </c>
      <c r="AI792" t="s">
        <v>35622</v>
      </c>
      <c r="AJ792" t="s">
        <v>24118</v>
      </c>
      <c r="AK792" t="s">
        <v>24118</v>
      </c>
      <c r="AL792" t="s">
        <v>35623</v>
      </c>
      <c r="AM792" t="s">
        <v>27486</v>
      </c>
      <c r="AN792" t="s">
        <v>24118</v>
      </c>
      <c r="AO792" t="s">
        <v>24118</v>
      </c>
      <c r="AP792" t="s">
        <v>32153</v>
      </c>
      <c r="AQ792">
        <v>52.59</v>
      </c>
      <c r="AR792">
        <v>1.8187555790000001</v>
      </c>
      <c r="AS792">
        <v>5.3774319999999997E-3</v>
      </c>
      <c r="AT792" t="s">
        <v>35624</v>
      </c>
      <c r="AU792" t="s">
        <v>47</v>
      </c>
      <c r="AV792" t="s">
        <v>35625</v>
      </c>
      <c r="AW792" t="s">
        <v>35626</v>
      </c>
      <c r="AY792" t="s">
        <v>47</v>
      </c>
      <c r="AZ792" t="s">
        <v>775</v>
      </c>
      <c r="BA792" t="s">
        <v>47</v>
      </c>
      <c r="BB792" t="s">
        <v>47</v>
      </c>
      <c r="BC792" t="s">
        <v>47</v>
      </c>
      <c r="BD792" t="s">
        <v>775</v>
      </c>
      <c r="BE792" t="s">
        <v>47</v>
      </c>
      <c r="BF792" t="s">
        <v>47</v>
      </c>
      <c r="BG792" t="s">
        <v>47</v>
      </c>
      <c r="BH792" t="s">
        <v>47</v>
      </c>
      <c r="BI792" t="s">
        <v>47</v>
      </c>
      <c r="BJ792" t="s">
        <v>35627</v>
      </c>
      <c r="BK792" t="s">
        <v>35628</v>
      </c>
      <c r="BL792" t="s">
        <v>35629</v>
      </c>
      <c r="BM792" t="s">
        <v>35630</v>
      </c>
    </row>
    <row r="793" spans="1:65" x14ac:dyDescent="0.3">
      <c r="A793">
        <v>-4.6958699230000001</v>
      </c>
      <c r="B793">
        <v>-4.8989505769999999</v>
      </c>
      <c r="C793">
        <v>-5.039496422</v>
      </c>
      <c r="D793">
        <v>-1.718864441</v>
      </c>
      <c r="E793">
        <v>-1.915919304</v>
      </c>
      <c r="F793">
        <v>-2.124168396</v>
      </c>
      <c r="G793">
        <v>-3.332962513</v>
      </c>
      <c r="H793">
        <v>-3.959259748</v>
      </c>
      <c r="I793">
        <v>-4.4106540680000004</v>
      </c>
      <c r="J793" t="s">
        <v>35631</v>
      </c>
      <c r="K793" t="s">
        <v>45</v>
      </c>
      <c r="L793">
        <v>1</v>
      </c>
      <c r="M793">
        <v>1</v>
      </c>
      <c r="N793">
        <v>1</v>
      </c>
      <c r="O793">
        <v>0</v>
      </c>
      <c r="P793">
        <v>1528.71658</v>
      </c>
      <c r="Q793">
        <v>13</v>
      </c>
      <c r="R793">
        <v>0</v>
      </c>
      <c r="S793">
        <v>0</v>
      </c>
      <c r="T793" t="s">
        <v>46</v>
      </c>
      <c r="U793" t="s">
        <v>24123</v>
      </c>
      <c r="V793" t="s">
        <v>46</v>
      </c>
      <c r="W793" t="s">
        <v>35632</v>
      </c>
      <c r="X793" t="s">
        <v>46</v>
      </c>
      <c r="Y793" t="s">
        <v>35633</v>
      </c>
      <c r="Z793" t="s">
        <v>46</v>
      </c>
      <c r="AA793" t="s">
        <v>24103</v>
      </c>
      <c r="AB793" t="s">
        <v>46</v>
      </c>
      <c r="AC793" t="s">
        <v>35634</v>
      </c>
      <c r="AD793" t="s">
        <v>46</v>
      </c>
      <c r="AE793" t="s">
        <v>46</v>
      </c>
      <c r="AF793" t="s">
        <v>46</v>
      </c>
      <c r="AG793" t="s">
        <v>46</v>
      </c>
      <c r="AH793" t="s">
        <v>46</v>
      </c>
      <c r="AI793" t="s">
        <v>46</v>
      </c>
      <c r="AJ793" t="s">
        <v>46</v>
      </c>
      <c r="AK793" t="s">
        <v>46</v>
      </c>
      <c r="AL793" t="s">
        <v>46</v>
      </c>
      <c r="AM793" t="s">
        <v>46</v>
      </c>
      <c r="AN793" t="s">
        <v>46</v>
      </c>
      <c r="AO793" t="s">
        <v>46</v>
      </c>
      <c r="AP793" t="s">
        <v>27930</v>
      </c>
      <c r="AQ793">
        <v>62.31</v>
      </c>
      <c r="AR793">
        <v>3.8857312849999999</v>
      </c>
      <c r="AS793">
        <v>1.488372E-3</v>
      </c>
      <c r="AT793" t="s">
        <v>35635</v>
      </c>
      <c r="AU793" t="s">
        <v>47</v>
      </c>
      <c r="AV793" t="s">
        <v>35636</v>
      </c>
      <c r="AW793" t="s">
        <v>35626</v>
      </c>
      <c r="AY793" t="s">
        <v>1150</v>
      </c>
      <c r="AZ793" t="s">
        <v>1150</v>
      </c>
      <c r="BA793" t="s">
        <v>1150</v>
      </c>
      <c r="BB793" t="s">
        <v>775</v>
      </c>
      <c r="BC793" t="s">
        <v>47</v>
      </c>
      <c r="BD793" t="s">
        <v>775</v>
      </c>
      <c r="BE793" t="s">
        <v>1150</v>
      </c>
      <c r="BF793" t="s">
        <v>1150</v>
      </c>
      <c r="BG793" t="s">
        <v>775</v>
      </c>
      <c r="BH793" t="s">
        <v>48</v>
      </c>
      <c r="BI793" t="s">
        <v>47</v>
      </c>
      <c r="BJ793" t="s">
        <v>35637</v>
      </c>
      <c r="BK793" t="s">
        <v>35638</v>
      </c>
      <c r="BL793" t="s">
        <v>35629</v>
      </c>
      <c r="BM793" t="s">
        <v>35630</v>
      </c>
    </row>
    <row r="794" spans="1:65" x14ac:dyDescent="0.3">
      <c r="A794">
        <v>-0.74463844300000004</v>
      </c>
      <c r="B794">
        <v>-0.64418983500000004</v>
      </c>
      <c r="C794">
        <v>-0.959999084</v>
      </c>
      <c r="D794">
        <v>-0.55045509299999995</v>
      </c>
      <c r="E794">
        <v>0.13035106699999999</v>
      </c>
      <c r="F794">
        <v>0.79504775999999999</v>
      </c>
      <c r="G794">
        <v>0.87655162799999997</v>
      </c>
      <c r="H794">
        <v>0.51628303499999995</v>
      </c>
      <c r="I794">
        <v>0.65919494599999995</v>
      </c>
      <c r="J794" t="s">
        <v>35594</v>
      </c>
      <c r="K794" t="s">
        <v>45</v>
      </c>
      <c r="L794">
        <v>1</v>
      </c>
      <c r="M794">
        <v>2</v>
      </c>
      <c r="N794">
        <v>18</v>
      </c>
      <c r="O794">
        <v>0</v>
      </c>
      <c r="P794">
        <v>988.53094999999996</v>
      </c>
      <c r="Q794">
        <v>9</v>
      </c>
      <c r="R794">
        <v>0</v>
      </c>
      <c r="S794">
        <v>0</v>
      </c>
      <c r="T794" t="s">
        <v>24123</v>
      </c>
      <c r="U794" t="s">
        <v>24123</v>
      </c>
      <c r="V794" t="s">
        <v>35639</v>
      </c>
      <c r="W794" t="s">
        <v>35640</v>
      </c>
      <c r="X794" t="s">
        <v>35641</v>
      </c>
      <c r="Y794" t="s">
        <v>35642</v>
      </c>
      <c r="Z794" t="s">
        <v>46</v>
      </c>
      <c r="AA794" t="s">
        <v>24103</v>
      </c>
      <c r="AB794" t="s">
        <v>46</v>
      </c>
      <c r="AC794" t="s">
        <v>35643</v>
      </c>
      <c r="AD794" t="s">
        <v>31899</v>
      </c>
      <c r="AE794" t="s">
        <v>35644</v>
      </c>
      <c r="AF794" t="s">
        <v>35645</v>
      </c>
      <c r="AG794" t="s">
        <v>35646</v>
      </c>
      <c r="AH794" t="s">
        <v>25990</v>
      </c>
      <c r="AI794" t="s">
        <v>31598</v>
      </c>
      <c r="AJ794" t="s">
        <v>24118</v>
      </c>
      <c r="AK794" t="s">
        <v>24118</v>
      </c>
      <c r="AL794" t="s">
        <v>35647</v>
      </c>
      <c r="AM794" t="s">
        <v>31902</v>
      </c>
      <c r="AN794" t="s">
        <v>24118</v>
      </c>
      <c r="AO794" t="s">
        <v>24118</v>
      </c>
      <c r="AP794" t="s">
        <v>32938</v>
      </c>
      <c r="AQ794">
        <v>31.11</v>
      </c>
      <c r="AR794">
        <v>1.8742274830000001</v>
      </c>
      <c r="AS794">
        <v>4.96E-3</v>
      </c>
      <c r="AT794" t="s">
        <v>35648</v>
      </c>
      <c r="AU794" t="s">
        <v>47</v>
      </c>
      <c r="AV794" t="s">
        <v>35649</v>
      </c>
      <c r="AW794" t="s">
        <v>35650</v>
      </c>
      <c r="AY794" t="s">
        <v>47</v>
      </c>
      <c r="AZ794" t="s">
        <v>47</v>
      </c>
      <c r="BA794" t="s">
        <v>47</v>
      </c>
      <c r="BB794" t="s">
        <v>47</v>
      </c>
      <c r="BC794" t="s">
        <v>47</v>
      </c>
      <c r="BD794" t="s">
        <v>47</v>
      </c>
      <c r="BE794" t="s">
        <v>47</v>
      </c>
      <c r="BF794" t="s">
        <v>47</v>
      </c>
      <c r="BG794" t="s">
        <v>47</v>
      </c>
      <c r="BH794" t="s">
        <v>47</v>
      </c>
      <c r="BI794" t="s">
        <v>47</v>
      </c>
      <c r="BJ794" t="s">
        <v>35651</v>
      </c>
      <c r="BK794" t="s">
        <v>28700</v>
      </c>
      <c r="BL794" t="s">
        <v>35652</v>
      </c>
      <c r="BM794" t="s">
        <v>35653</v>
      </c>
    </row>
    <row r="795" spans="1:65" x14ac:dyDescent="0.3">
      <c r="A795">
        <v>-0.64090156600000003</v>
      </c>
      <c r="B795">
        <v>-0.90584754899999997</v>
      </c>
      <c r="C795">
        <v>-0.43446350099999997</v>
      </c>
      <c r="D795">
        <v>0.48945617699999999</v>
      </c>
      <c r="E795">
        <v>0.64280986799999995</v>
      </c>
      <c r="F795">
        <v>0.62248039200000005</v>
      </c>
      <c r="G795">
        <v>-2.2543906999999998E-2</v>
      </c>
      <c r="H795">
        <v>-3.4261702999999998E-2</v>
      </c>
      <c r="I795">
        <v>-0.129766464</v>
      </c>
      <c r="J795" t="s">
        <v>26836</v>
      </c>
      <c r="K795" t="s">
        <v>45</v>
      </c>
      <c r="L795">
        <v>1</v>
      </c>
      <c r="M795">
        <v>1</v>
      </c>
      <c r="N795">
        <v>14</v>
      </c>
      <c r="O795">
        <v>0</v>
      </c>
      <c r="P795">
        <v>1286.6085499999999</v>
      </c>
      <c r="Q795">
        <v>10</v>
      </c>
      <c r="R795">
        <v>0</v>
      </c>
      <c r="S795">
        <v>0</v>
      </c>
      <c r="T795" t="s">
        <v>24123</v>
      </c>
      <c r="U795" t="s">
        <v>24123</v>
      </c>
      <c r="V795" t="s">
        <v>35654</v>
      </c>
      <c r="W795" t="s">
        <v>35655</v>
      </c>
      <c r="X795" t="s">
        <v>35656</v>
      </c>
      <c r="Y795" t="s">
        <v>35657</v>
      </c>
      <c r="Z795" t="s">
        <v>46</v>
      </c>
      <c r="AA795" t="s">
        <v>24103</v>
      </c>
      <c r="AB795" t="s">
        <v>46</v>
      </c>
      <c r="AC795" t="s">
        <v>25303</v>
      </c>
      <c r="AD795" t="s">
        <v>27102</v>
      </c>
      <c r="AE795" t="s">
        <v>25428</v>
      </c>
      <c r="AF795" t="s">
        <v>35658</v>
      </c>
      <c r="AG795" t="s">
        <v>35658</v>
      </c>
      <c r="AH795" t="s">
        <v>27018</v>
      </c>
      <c r="AI795" t="s">
        <v>35659</v>
      </c>
      <c r="AJ795" t="s">
        <v>24118</v>
      </c>
      <c r="AK795" t="s">
        <v>24118</v>
      </c>
      <c r="AL795" t="s">
        <v>28123</v>
      </c>
      <c r="AM795" t="s">
        <v>35021</v>
      </c>
      <c r="AN795" t="s">
        <v>24118</v>
      </c>
      <c r="AO795" t="s">
        <v>24118</v>
      </c>
      <c r="AP795" t="s">
        <v>24422</v>
      </c>
      <c r="AQ795">
        <v>64.010000000000005</v>
      </c>
      <c r="AR795">
        <v>3.8064378319999999</v>
      </c>
      <c r="AS795">
        <v>1.376344E-3</v>
      </c>
      <c r="AT795" t="s">
        <v>35660</v>
      </c>
      <c r="AU795" t="s">
        <v>47</v>
      </c>
      <c r="AV795" t="s">
        <v>35661</v>
      </c>
      <c r="AW795" t="s">
        <v>35662</v>
      </c>
      <c r="AY795" t="s">
        <v>775</v>
      </c>
      <c r="AZ795" t="s">
        <v>775</v>
      </c>
      <c r="BA795" t="s">
        <v>47</v>
      </c>
      <c r="BB795" t="s">
        <v>47</v>
      </c>
      <c r="BC795" t="s">
        <v>47</v>
      </c>
      <c r="BD795" t="s">
        <v>47</v>
      </c>
      <c r="BE795" t="s">
        <v>47</v>
      </c>
      <c r="BF795" t="s">
        <v>47</v>
      </c>
      <c r="BG795" t="s">
        <v>47</v>
      </c>
      <c r="BH795" t="s">
        <v>47</v>
      </c>
      <c r="BI795" t="s">
        <v>47</v>
      </c>
      <c r="BJ795" t="s">
        <v>35663</v>
      </c>
      <c r="BK795" t="s">
        <v>31341</v>
      </c>
      <c r="BL795" t="s">
        <v>35664</v>
      </c>
      <c r="BM795" t="s">
        <v>35665</v>
      </c>
    </row>
    <row r="796" spans="1:65" x14ac:dyDescent="0.3">
      <c r="A796">
        <v>-2.0961704249999999</v>
      </c>
      <c r="B796">
        <v>-2.2238254550000001</v>
      </c>
      <c r="C796">
        <v>-1.903501511</v>
      </c>
      <c r="D796">
        <v>-1.579029083</v>
      </c>
      <c r="E796">
        <v>-1.6409273150000001</v>
      </c>
      <c r="F796">
        <v>-1.6428031919999999</v>
      </c>
      <c r="G796">
        <v>-1.6427927019999999</v>
      </c>
      <c r="H796">
        <v>-1.0120868679999999</v>
      </c>
      <c r="I796">
        <v>-1.6661357880000001</v>
      </c>
      <c r="J796" t="s">
        <v>24445</v>
      </c>
      <c r="K796" t="s">
        <v>45</v>
      </c>
      <c r="L796">
        <v>1</v>
      </c>
      <c r="M796">
        <v>1</v>
      </c>
      <c r="N796">
        <v>18</v>
      </c>
      <c r="O796">
        <v>0</v>
      </c>
      <c r="P796">
        <v>837.47164999999995</v>
      </c>
      <c r="Q796">
        <v>7</v>
      </c>
      <c r="R796">
        <v>0</v>
      </c>
      <c r="S796">
        <v>0</v>
      </c>
      <c r="T796" t="s">
        <v>24123</v>
      </c>
      <c r="U796" t="s">
        <v>24123</v>
      </c>
      <c r="V796" t="s">
        <v>35666</v>
      </c>
      <c r="W796" t="s">
        <v>35667</v>
      </c>
      <c r="X796" t="s">
        <v>35668</v>
      </c>
      <c r="Y796" t="s">
        <v>35669</v>
      </c>
      <c r="Z796" t="s">
        <v>46</v>
      </c>
      <c r="AA796" t="s">
        <v>35670</v>
      </c>
      <c r="AB796" t="s">
        <v>46</v>
      </c>
      <c r="AC796" t="s">
        <v>35671</v>
      </c>
      <c r="AD796" t="s">
        <v>29521</v>
      </c>
      <c r="AE796" t="s">
        <v>35672</v>
      </c>
      <c r="AF796" t="s">
        <v>35673</v>
      </c>
      <c r="AG796" t="s">
        <v>35673</v>
      </c>
      <c r="AH796" t="s">
        <v>35674</v>
      </c>
      <c r="AI796" t="s">
        <v>24539</v>
      </c>
      <c r="AJ796" t="s">
        <v>35675</v>
      </c>
      <c r="AK796" t="s">
        <v>35676</v>
      </c>
      <c r="AL796" t="s">
        <v>35677</v>
      </c>
      <c r="AM796" t="s">
        <v>24543</v>
      </c>
      <c r="AN796" t="s">
        <v>35678</v>
      </c>
      <c r="AO796" t="s">
        <v>35679</v>
      </c>
      <c r="AP796" t="s">
        <v>25003</v>
      </c>
      <c r="AQ796">
        <v>55.43</v>
      </c>
      <c r="AR796">
        <v>1.4054136850000001</v>
      </c>
      <c r="AS796">
        <v>1.0721461E-2</v>
      </c>
      <c r="AT796" t="s">
        <v>35680</v>
      </c>
      <c r="AU796" t="s">
        <v>47</v>
      </c>
      <c r="AV796" t="s">
        <v>35681</v>
      </c>
      <c r="AW796" t="s">
        <v>35662</v>
      </c>
      <c r="AY796" t="s">
        <v>47</v>
      </c>
      <c r="AZ796" t="s">
        <v>47</v>
      </c>
      <c r="BA796" t="s">
        <v>47</v>
      </c>
      <c r="BB796" t="s">
        <v>47</v>
      </c>
      <c r="BC796" t="s">
        <v>47</v>
      </c>
      <c r="BD796" t="s">
        <v>47</v>
      </c>
      <c r="BE796" t="s">
        <v>47</v>
      </c>
      <c r="BF796" t="s">
        <v>47</v>
      </c>
      <c r="BG796" t="s">
        <v>47</v>
      </c>
      <c r="BH796" t="s">
        <v>47</v>
      </c>
      <c r="BI796" t="s">
        <v>47</v>
      </c>
      <c r="BJ796" t="s">
        <v>35682</v>
      </c>
      <c r="BK796" t="s">
        <v>35683</v>
      </c>
      <c r="BL796" t="s">
        <v>35664</v>
      </c>
      <c r="BM796" t="s">
        <v>35665</v>
      </c>
    </row>
    <row r="797" spans="1:65" x14ac:dyDescent="0.3">
      <c r="A797">
        <v>-1.2515850070000001</v>
      </c>
      <c r="B797">
        <v>-1.6288509369999999</v>
      </c>
      <c r="C797">
        <v>-2.1065845489999999</v>
      </c>
      <c r="D797">
        <v>-2.74181366</v>
      </c>
      <c r="E797">
        <v>-2.552601814</v>
      </c>
      <c r="F797">
        <v>-3.0573921199999998</v>
      </c>
      <c r="G797">
        <v>-2.282612801</v>
      </c>
      <c r="H797">
        <v>-1.5058975219999999</v>
      </c>
      <c r="I797">
        <v>-3.2050285340000002</v>
      </c>
      <c r="J797" t="s">
        <v>24617</v>
      </c>
      <c r="K797" t="s">
        <v>45</v>
      </c>
      <c r="L797">
        <v>1</v>
      </c>
      <c r="M797">
        <v>3</v>
      </c>
      <c r="N797">
        <v>6</v>
      </c>
      <c r="O797">
        <v>0</v>
      </c>
      <c r="P797">
        <v>1469.79583</v>
      </c>
      <c r="Q797">
        <v>14</v>
      </c>
      <c r="R797">
        <v>0</v>
      </c>
      <c r="S797">
        <v>0</v>
      </c>
      <c r="T797" t="s">
        <v>24123</v>
      </c>
      <c r="U797" t="s">
        <v>24123</v>
      </c>
      <c r="V797" t="s">
        <v>35684</v>
      </c>
      <c r="W797" t="s">
        <v>35684</v>
      </c>
      <c r="X797" t="s">
        <v>35685</v>
      </c>
      <c r="Y797" t="s">
        <v>35685</v>
      </c>
      <c r="Z797" t="s">
        <v>46</v>
      </c>
      <c r="AA797" t="s">
        <v>24103</v>
      </c>
      <c r="AB797" t="s">
        <v>46</v>
      </c>
      <c r="AC797" t="s">
        <v>35686</v>
      </c>
      <c r="AD797" t="s">
        <v>31448</v>
      </c>
      <c r="AE797" t="s">
        <v>35687</v>
      </c>
      <c r="AF797" t="s">
        <v>35688</v>
      </c>
      <c r="AG797" t="s">
        <v>35688</v>
      </c>
      <c r="AH797" t="s">
        <v>35689</v>
      </c>
      <c r="AI797" t="s">
        <v>35690</v>
      </c>
      <c r="AJ797" t="s">
        <v>24118</v>
      </c>
      <c r="AK797" t="s">
        <v>24118</v>
      </c>
      <c r="AL797" t="s">
        <v>35691</v>
      </c>
      <c r="AM797" t="s">
        <v>35692</v>
      </c>
      <c r="AN797" t="s">
        <v>24118</v>
      </c>
      <c r="AO797" t="s">
        <v>24118</v>
      </c>
      <c r="AP797" t="s">
        <v>29582</v>
      </c>
      <c r="AQ797">
        <v>62.65</v>
      </c>
      <c r="AR797">
        <v>0.89164410500000002</v>
      </c>
      <c r="AS797">
        <v>3.8502326000000003E-2</v>
      </c>
      <c r="AT797" t="s">
        <v>35693</v>
      </c>
      <c r="AU797" t="s">
        <v>47</v>
      </c>
      <c r="AV797" t="s">
        <v>35694</v>
      </c>
      <c r="AW797" t="s">
        <v>18670</v>
      </c>
      <c r="AY797" t="s">
        <v>775</v>
      </c>
      <c r="AZ797" t="s">
        <v>47</v>
      </c>
      <c r="BA797" t="s">
        <v>775</v>
      </c>
      <c r="BB797" t="s">
        <v>775</v>
      </c>
      <c r="BC797" t="s">
        <v>47</v>
      </c>
      <c r="BD797" t="s">
        <v>775</v>
      </c>
      <c r="BE797" t="s">
        <v>47</v>
      </c>
      <c r="BF797" t="s">
        <v>775</v>
      </c>
      <c r="BG797" t="s">
        <v>775</v>
      </c>
      <c r="BH797" t="s">
        <v>47</v>
      </c>
      <c r="BI797" t="s">
        <v>47</v>
      </c>
      <c r="BJ797" t="s">
        <v>35695</v>
      </c>
      <c r="BK797" t="s">
        <v>28132</v>
      </c>
      <c r="BL797" t="s">
        <v>35696</v>
      </c>
      <c r="BM797" t="s">
        <v>18673</v>
      </c>
    </row>
    <row r="798" spans="1:65" x14ac:dyDescent="0.3">
      <c r="A798">
        <v>1.6384105680000001</v>
      </c>
      <c r="B798">
        <v>1.7030296330000001</v>
      </c>
      <c r="C798">
        <v>1.524177551</v>
      </c>
      <c r="D798">
        <v>1.4185905459999999</v>
      </c>
      <c r="E798">
        <v>1.6432523729999999</v>
      </c>
      <c r="F798">
        <v>1.6571083069999999</v>
      </c>
      <c r="G798">
        <v>2.7553434370000001</v>
      </c>
      <c r="H798">
        <v>3.2200622559999998</v>
      </c>
      <c r="I798">
        <v>2.753990173</v>
      </c>
      <c r="J798" t="s">
        <v>35697</v>
      </c>
      <c r="K798" t="s">
        <v>45</v>
      </c>
      <c r="L798">
        <v>1</v>
      </c>
      <c r="M798">
        <v>1</v>
      </c>
      <c r="N798">
        <v>30</v>
      </c>
      <c r="O798">
        <v>0</v>
      </c>
      <c r="P798">
        <v>2025.03998</v>
      </c>
      <c r="Q798">
        <v>19</v>
      </c>
      <c r="R798">
        <v>0</v>
      </c>
      <c r="S798">
        <v>0</v>
      </c>
      <c r="T798" t="s">
        <v>24172</v>
      </c>
      <c r="U798" t="s">
        <v>24172</v>
      </c>
      <c r="V798" t="s">
        <v>35698</v>
      </c>
      <c r="W798" t="s">
        <v>35699</v>
      </c>
      <c r="X798" t="s">
        <v>35700</v>
      </c>
      <c r="Y798" t="s">
        <v>35701</v>
      </c>
      <c r="Z798" t="s">
        <v>46</v>
      </c>
      <c r="AA798" t="s">
        <v>24103</v>
      </c>
      <c r="AB798" t="s">
        <v>46</v>
      </c>
      <c r="AC798" t="s">
        <v>35702</v>
      </c>
      <c r="AD798" t="s">
        <v>35703</v>
      </c>
      <c r="AE798" t="s">
        <v>35704</v>
      </c>
      <c r="AF798" t="s">
        <v>35704</v>
      </c>
      <c r="AG798" t="s">
        <v>35705</v>
      </c>
      <c r="AH798" t="s">
        <v>35706</v>
      </c>
      <c r="AI798" t="s">
        <v>35707</v>
      </c>
      <c r="AJ798" t="s">
        <v>24118</v>
      </c>
      <c r="AK798" t="s">
        <v>24118</v>
      </c>
      <c r="AL798" t="s">
        <v>35708</v>
      </c>
      <c r="AM798" t="s">
        <v>28656</v>
      </c>
      <c r="AN798" t="s">
        <v>24118</v>
      </c>
      <c r="AO798" t="s">
        <v>24118</v>
      </c>
      <c r="AP798" t="s">
        <v>27251</v>
      </c>
      <c r="AQ798">
        <v>69.12</v>
      </c>
      <c r="AR798">
        <v>3.8039485590000002</v>
      </c>
      <c r="AS798">
        <v>1.361702E-3</v>
      </c>
      <c r="AT798" t="s">
        <v>35709</v>
      </c>
      <c r="AU798" t="s">
        <v>47</v>
      </c>
      <c r="AV798" t="s">
        <v>35710</v>
      </c>
      <c r="AW798" t="s">
        <v>18838</v>
      </c>
      <c r="AY798" t="s">
        <v>47</v>
      </c>
      <c r="AZ798" t="s">
        <v>47</v>
      </c>
      <c r="BA798" t="s">
        <v>47</v>
      </c>
      <c r="BB798" t="s">
        <v>47</v>
      </c>
      <c r="BC798" t="s">
        <v>47</v>
      </c>
      <c r="BD798" t="s">
        <v>47</v>
      </c>
      <c r="BE798" t="s">
        <v>47</v>
      </c>
      <c r="BF798" t="s">
        <v>47</v>
      </c>
      <c r="BG798" t="s">
        <v>47</v>
      </c>
      <c r="BH798" t="s">
        <v>47</v>
      </c>
      <c r="BI798" t="s">
        <v>47</v>
      </c>
      <c r="BJ798" t="s">
        <v>35711</v>
      </c>
      <c r="BK798" t="s">
        <v>35712</v>
      </c>
      <c r="BL798" t="s">
        <v>35713</v>
      </c>
      <c r="BM798" t="s">
        <v>18841</v>
      </c>
    </row>
    <row r="799" spans="1:65" x14ac:dyDescent="0.3">
      <c r="A799">
        <v>4.485538483</v>
      </c>
      <c r="B799">
        <v>4.594726563</v>
      </c>
      <c r="C799">
        <v>4.1835670470000004</v>
      </c>
      <c r="D799">
        <v>4.4405250550000002</v>
      </c>
      <c r="E799">
        <v>4.695523262</v>
      </c>
      <c r="F799">
        <v>4.6777877810000001</v>
      </c>
      <c r="G799">
        <v>4.9785070420000004</v>
      </c>
      <c r="H799">
        <v>4.9289531709999999</v>
      </c>
      <c r="I799">
        <v>5.1715583799999996</v>
      </c>
      <c r="J799" t="s">
        <v>24266</v>
      </c>
      <c r="K799" t="s">
        <v>45</v>
      </c>
      <c r="L799">
        <v>1</v>
      </c>
      <c r="M799">
        <v>1</v>
      </c>
      <c r="N799">
        <v>15</v>
      </c>
      <c r="O799">
        <v>0</v>
      </c>
      <c r="P799">
        <v>935.49450999999999</v>
      </c>
      <c r="Q799">
        <v>8</v>
      </c>
      <c r="R799">
        <v>0</v>
      </c>
      <c r="S799">
        <v>0</v>
      </c>
      <c r="T799" t="s">
        <v>24123</v>
      </c>
      <c r="U799" t="s">
        <v>24123</v>
      </c>
      <c r="V799" t="s">
        <v>35714</v>
      </c>
      <c r="W799" t="s">
        <v>35715</v>
      </c>
      <c r="X799" t="s">
        <v>35716</v>
      </c>
      <c r="Y799" t="s">
        <v>35717</v>
      </c>
      <c r="Z799" t="s">
        <v>46</v>
      </c>
      <c r="AA799" t="s">
        <v>24344</v>
      </c>
      <c r="AB799" t="s">
        <v>46</v>
      </c>
      <c r="AC799" t="s">
        <v>35718</v>
      </c>
      <c r="AD799" t="s">
        <v>25700</v>
      </c>
      <c r="AE799" t="s">
        <v>35719</v>
      </c>
      <c r="AF799" t="s">
        <v>35720</v>
      </c>
      <c r="AG799" t="s">
        <v>35720</v>
      </c>
      <c r="AH799" t="s">
        <v>35721</v>
      </c>
      <c r="AI799" t="s">
        <v>25751</v>
      </c>
      <c r="AJ799" t="s">
        <v>24118</v>
      </c>
      <c r="AK799" t="s">
        <v>24118</v>
      </c>
      <c r="AL799" t="s">
        <v>25279</v>
      </c>
      <c r="AM799" t="s">
        <v>27117</v>
      </c>
      <c r="AN799" t="s">
        <v>24118</v>
      </c>
      <c r="AO799" t="s">
        <v>24118</v>
      </c>
      <c r="AP799" t="s">
        <v>31108</v>
      </c>
      <c r="AQ799">
        <v>44.18</v>
      </c>
      <c r="AR799">
        <v>1.965144942</v>
      </c>
      <c r="AS799">
        <v>3.811966E-3</v>
      </c>
      <c r="AT799" t="s">
        <v>35722</v>
      </c>
      <c r="AU799" t="s">
        <v>47</v>
      </c>
      <c r="AV799" t="s">
        <v>35723</v>
      </c>
      <c r="AW799" t="s">
        <v>18846</v>
      </c>
      <c r="AY799" t="s">
        <v>47</v>
      </c>
      <c r="AZ799" t="s">
        <v>47</v>
      </c>
      <c r="BA799" t="s">
        <v>775</v>
      </c>
      <c r="BB799" t="s">
        <v>47</v>
      </c>
      <c r="BC799" t="s">
        <v>775</v>
      </c>
      <c r="BD799" t="s">
        <v>775</v>
      </c>
      <c r="BE799" t="s">
        <v>47</v>
      </c>
      <c r="BF799" t="s">
        <v>47</v>
      </c>
      <c r="BG799" t="s">
        <v>47</v>
      </c>
      <c r="BH799" t="s">
        <v>47</v>
      </c>
      <c r="BI799" t="s">
        <v>47</v>
      </c>
      <c r="BJ799" t="s">
        <v>35724</v>
      </c>
      <c r="BK799" t="s">
        <v>35725</v>
      </c>
      <c r="BL799" t="s">
        <v>35726</v>
      </c>
      <c r="BM799" t="s">
        <v>18849</v>
      </c>
    </row>
    <row r="800" spans="1:65" x14ac:dyDescent="0.3">
      <c r="A800">
        <v>-6.1097717290000002</v>
      </c>
      <c r="B800">
        <v>-5.1622753140000004</v>
      </c>
      <c r="C800">
        <v>-7.2436757089999997</v>
      </c>
      <c r="D800">
        <v>-2.1423320769999998</v>
      </c>
      <c r="E800">
        <v>-2.9451131820000001</v>
      </c>
      <c r="F800">
        <v>-3.641263962</v>
      </c>
      <c r="G800">
        <v>-3.4935784339999998</v>
      </c>
      <c r="H800">
        <v>-2.9722995760000002</v>
      </c>
      <c r="I800">
        <v>-4.2976083760000003</v>
      </c>
      <c r="J800" t="s">
        <v>24395</v>
      </c>
      <c r="K800" t="s">
        <v>45</v>
      </c>
      <c r="L800">
        <v>1</v>
      </c>
      <c r="M800">
        <v>1</v>
      </c>
      <c r="N800">
        <v>5</v>
      </c>
      <c r="O800">
        <v>0</v>
      </c>
      <c r="P800">
        <v>1869.0341100000001</v>
      </c>
      <c r="Q800">
        <v>17</v>
      </c>
      <c r="R800">
        <v>0</v>
      </c>
      <c r="S800">
        <v>0</v>
      </c>
      <c r="T800" t="s">
        <v>24100</v>
      </c>
      <c r="U800" t="s">
        <v>24100</v>
      </c>
      <c r="V800" t="s">
        <v>35727</v>
      </c>
      <c r="W800" t="s">
        <v>35727</v>
      </c>
      <c r="X800" t="s">
        <v>35728</v>
      </c>
      <c r="Y800" t="s">
        <v>35728</v>
      </c>
      <c r="Z800" t="s">
        <v>46</v>
      </c>
      <c r="AA800" t="s">
        <v>24103</v>
      </c>
      <c r="AB800" t="s">
        <v>46</v>
      </c>
      <c r="AC800" t="s">
        <v>35729</v>
      </c>
      <c r="AD800" t="s">
        <v>34131</v>
      </c>
      <c r="AE800" t="s">
        <v>35730</v>
      </c>
      <c r="AF800" t="s">
        <v>35730</v>
      </c>
      <c r="AG800" t="s">
        <v>35730</v>
      </c>
      <c r="AH800" t="s">
        <v>35731</v>
      </c>
      <c r="AI800" t="s">
        <v>25279</v>
      </c>
      <c r="AJ800" t="s">
        <v>29469</v>
      </c>
      <c r="AK800" t="s">
        <v>35732</v>
      </c>
      <c r="AL800" t="s">
        <v>35733</v>
      </c>
      <c r="AM800" t="s">
        <v>25344</v>
      </c>
      <c r="AN800" t="s">
        <v>35734</v>
      </c>
      <c r="AO800" t="s">
        <v>35735</v>
      </c>
      <c r="AP800" t="s">
        <v>25129</v>
      </c>
      <c r="AQ800">
        <v>63.87</v>
      </c>
      <c r="AR800">
        <v>2.1591845639999998</v>
      </c>
      <c r="AS800">
        <v>2.972569E-3</v>
      </c>
      <c r="AT800" t="s">
        <v>35736</v>
      </c>
      <c r="AU800" t="s">
        <v>47</v>
      </c>
      <c r="AV800" t="s">
        <v>35737</v>
      </c>
      <c r="AW800" t="s">
        <v>35738</v>
      </c>
      <c r="AY800" t="s">
        <v>1150</v>
      </c>
      <c r="AZ800" t="s">
        <v>1150</v>
      </c>
      <c r="BA800" t="s">
        <v>47</v>
      </c>
      <c r="BB800" t="s">
        <v>47</v>
      </c>
      <c r="BC800" t="s">
        <v>47</v>
      </c>
      <c r="BD800" t="s">
        <v>775</v>
      </c>
      <c r="BE800" t="s">
        <v>1150</v>
      </c>
      <c r="BF800" t="s">
        <v>775</v>
      </c>
      <c r="BG800" t="s">
        <v>1150</v>
      </c>
      <c r="BH800" t="s">
        <v>47</v>
      </c>
      <c r="BI800" t="s">
        <v>47</v>
      </c>
      <c r="BJ800" t="s">
        <v>35739</v>
      </c>
      <c r="BK800" t="s">
        <v>31515</v>
      </c>
      <c r="BL800" t="s">
        <v>35740</v>
      </c>
      <c r="BM800" t="s">
        <v>35741</v>
      </c>
    </row>
    <row r="801" spans="1:65" x14ac:dyDescent="0.3">
      <c r="A801">
        <v>0.75691032400000002</v>
      </c>
      <c r="B801">
        <v>-0.62297820999999998</v>
      </c>
      <c r="C801">
        <v>-5.2110614780000004</v>
      </c>
      <c r="D801">
        <v>1.334114075</v>
      </c>
      <c r="E801">
        <v>1.3516569140000001</v>
      </c>
      <c r="F801">
        <v>1.602352142</v>
      </c>
      <c r="G801">
        <v>2.5964155199999999</v>
      </c>
      <c r="H801">
        <v>2.6382236479999999</v>
      </c>
      <c r="I801">
        <v>2.90215683</v>
      </c>
      <c r="J801" t="s">
        <v>35742</v>
      </c>
      <c r="K801" t="s">
        <v>45</v>
      </c>
      <c r="L801">
        <v>1</v>
      </c>
      <c r="M801">
        <v>3</v>
      </c>
      <c r="N801">
        <v>8</v>
      </c>
      <c r="O801">
        <v>1</v>
      </c>
      <c r="P801">
        <v>4402.9363999999996</v>
      </c>
      <c r="Q801">
        <v>38</v>
      </c>
      <c r="R801">
        <v>1</v>
      </c>
      <c r="S801">
        <v>208</v>
      </c>
      <c r="T801" t="s">
        <v>24100</v>
      </c>
      <c r="U801" t="s">
        <v>46</v>
      </c>
      <c r="V801" t="s">
        <v>35743</v>
      </c>
      <c r="W801" t="s">
        <v>46</v>
      </c>
      <c r="X801" t="s">
        <v>35744</v>
      </c>
      <c r="Y801" t="s">
        <v>46</v>
      </c>
      <c r="Z801" t="s">
        <v>46</v>
      </c>
      <c r="AA801" t="s">
        <v>46</v>
      </c>
      <c r="AB801" t="s">
        <v>46</v>
      </c>
      <c r="AC801" t="s">
        <v>46</v>
      </c>
      <c r="AD801" t="s">
        <v>31127</v>
      </c>
      <c r="AE801" t="s">
        <v>35745</v>
      </c>
      <c r="AF801" t="s">
        <v>35746</v>
      </c>
      <c r="AG801" t="s">
        <v>35658</v>
      </c>
      <c r="AH801" t="s">
        <v>35747</v>
      </c>
      <c r="AI801" t="s">
        <v>35748</v>
      </c>
      <c r="AJ801" t="s">
        <v>24118</v>
      </c>
      <c r="AK801" t="s">
        <v>24118</v>
      </c>
      <c r="AL801" t="s">
        <v>35749</v>
      </c>
      <c r="AM801" t="s">
        <v>35750</v>
      </c>
      <c r="AN801" t="s">
        <v>24118</v>
      </c>
      <c r="AO801" t="s">
        <v>24118</v>
      </c>
      <c r="AP801" t="s">
        <v>46</v>
      </c>
      <c r="AQ801">
        <v>74.84</v>
      </c>
      <c r="AR801">
        <v>1.2293524339999999</v>
      </c>
      <c r="AS801">
        <v>1.6055249000000001E-2</v>
      </c>
      <c r="AT801" t="s">
        <v>35751</v>
      </c>
      <c r="AU801" t="s">
        <v>47</v>
      </c>
      <c r="AV801" t="s">
        <v>35752</v>
      </c>
      <c r="AW801" t="s">
        <v>35753</v>
      </c>
      <c r="AY801" t="s">
        <v>47</v>
      </c>
      <c r="AZ801" t="s">
        <v>775</v>
      </c>
      <c r="BA801" t="s">
        <v>47</v>
      </c>
      <c r="BB801" t="s">
        <v>47</v>
      </c>
      <c r="BC801" t="s">
        <v>47</v>
      </c>
      <c r="BD801" t="s">
        <v>47</v>
      </c>
      <c r="BE801" t="s">
        <v>47</v>
      </c>
      <c r="BF801" t="s">
        <v>47</v>
      </c>
      <c r="BG801" t="s">
        <v>47</v>
      </c>
      <c r="BH801" t="s">
        <v>47</v>
      </c>
      <c r="BI801" t="s">
        <v>48</v>
      </c>
      <c r="BJ801" t="s">
        <v>35754</v>
      </c>
      <c r="BK801" t="s">
        <v>28771</v>
      </c>
      <c r="BL801" t="s">
        <v>35755</v>
      </c>
      <c r="BM801" t="s">
        <v>35756</v>
      </c>
    </row>
    <row r="802" spans="1:65" x14ac:dyDescent="0.3">
      <c r="A802">
        <v>-3.8569207190000001</v>
      </c>
      <c r="B802">
        <v>-3.8165941239999999</v>
      </c>
      <c r="C802">
        <v>-0.648391724</v>
      </c>
      <c r="D802">
        <v>-1.268806458</v>
      </c>
      <c r="E802">
        <v>-4.8545379640000004</v>
      </c>
      <c r="F802">
        <v>-4.2536725999999998</v>
      </c>
      <c r="G802">
        <v>1.5744276049999999</v>
      </c>
      <c r="H802">
        <v>1.485704422</v>
      </c>
      <c r="I802">
        <v>1.8317985530000001</v>
      </c>
      <c r="J802" t="s">
        <v>35757</v>
      </c>
      <c r="K802" t="s">
        <v>45</v>
      </c>
      <c r="L802">
        <v>1</v>
      </c>
      <c r="M802">
        <v>3</v>
      </c>
      <c r="N802">
        <v>2</v>
      </c>
      <c r="O802">
        <v>0</v>
      </c>
      <c r="P802">
        <v>4246.83529</v>
      </c>
      <c r="Q802">
        <v>37</v>
      </c>
      <c r="R802">
        <v>1</v>
      </c>
      <c r="S802">
        <v>209</v>
      </c>
      <c r="T802" t="s">
        <v>24172</v>
      </c>
      <c r="U802" t="s">
        <v>46</v>
      </c>
      <c r="V802" t="s">
        <v>35758</v>
      </c>
      <c r="W802" t="s">
        <v>46</v>
      </c>
      <c r="X802" t="s">
        <v>35759</v>
      </c>
      <c r="Y802" t="s">
        <v>46</v>
      </c>
      <c r="Z802" t="s">
        <v>46</v>
      </c>
      <c r="AA802" t="s">
        <v>46</v>
      </c>
      <c r="AB802" t="s">
        <v>46</v>
      </c>
      <c r="AC802" t="s">
        <v>46</v>
      </c>
      <c r="AD802" t="s">
        <v>27133</v>
      </c>
      <c r="AE802" t="s">
        <v>35760</v>
      </c>
      <c r="AF802" t="s">
        <v>35760</v>
      </c>
      <c r="AG802" t="s">
        <v>35760</v>
      </c>
      <c r="AH802" t="s">
        <v>35761</v>
      </c>
      <c r="AI802" t="s">
        <v>24350</v>
      </c>
      <c r="AJ802" t="s">
        <v>35762</v>
      </c>
      <c r="AK802" t="s">
        <v>35763</v>
      </c>
      <c r="AL802" t="s">
        <v>35764</v>
      </c>
      <c r="AM802" t="s">
        <v>35765</v>
      </c>
      <c r="AN802" t="s">
        <v>35766</v>
      </c>
      <c r="AO802" t="s">
        <v>35767</v>
      </c>
      <c r="AP802" t="s">
        <v>46</v>
      </c>
      <c r="AQ802">
        <v>75.55</v>
      </c>
      <c r="AR802">
        <v>1.87573576</v>
      </c>
      <c r="AS802">
        <v>4.9397590000000002E-3</v>
      </c>
      <c r="AT802" t="s">
        <v>35768</v>
      </c>
      <c r="AU802" t="s">
        <v>47</v>
      </c>
      <c r="AV802" t="s">
        <v>35769</v>
      </c>
      <c r="AW802" t="s">
        <v>35753</v>
      </c>
      <c r="AY802" t="s">
        <v>1150</v>
      </c>
      <c r="AZ802" t="s">
        <v>1150</v>
      </c>
      <c r="BA802" t="s">
        <v>775</v>
      </c>
      <c r="BB802" t="s">
        <v>775</v>
      </c>
      <c r="BC802" t="s">
        <v>1150</v>
      </c>
      <c r="BD802" t="s">
        <v>1150</v>
      </c>
      <c r="BE802" t="s">
        <v>47</v>
      </c>
      <c r="BF802" t="s">
        <v>47</v>
      </c>
      <c r="BG802" t="s">
        <v>775</v>
      </c>
      <c r="BH802" t="s">
        <v>47</v>
      </c>
      <c r="BI802" t="s">
        <v>48</v>
      </c>
      <c r="BJ802" t="s">
        <v>35770</v>
      </c>
      <c r="BK802" t="s">
        <v>28771</v>
      </c>
      <c r="BL802" t="s">
        <v>35755</v>
      </c>
      <c r="BM802" t="s">
        <v>35756</v>
      </c>
    </row>
    <row r="803" spans="1:65" x14ac:dyDescent="0.3">
      <c r="A803">
        <v>0.75691032400000002</v>
      </c>
      <c r="B803">
        <v>-0.62297820999999998</v>
      </c>
      <c r="C803">
        <v>-6.8215398790000004</v>
      </c>
      <c r="D803">
        <v>1.334114075</v>
      </c>
      <c r="E803">
        <v>1.3516569140000001</v>
      </c>
      <c r="F803">
        <v>1.602352142</v>
      </c>
      <c r="G803">
        <v>2.5964155199999999</v>
      </c>
      <c r="H803">
        <v>2.6382236479999999</v>
      </c>
      <c r="I803">
        <v>2.90215683</v>
      </c>
      <c r="J803" t="s">
        <v>35771</v>
      </c>
      <c r="K803" t="s">
        <v>45</v>
      </c>
      <c r="L803">
        <v>1</v>
      </c>
      <c r="M803">
        <v>3</v>
      </c>
      <c r="N803">
        <v>8</v>
      </c>
      <c r="O803">
        <v>1</v>
      </c>
      <c r="P803">
        <v>4403.9204200000004</v>
      </c>
      <c r="Q803">
        <v>38</v>
      </c>
      <c r="R803">
        <v>0</v>
      </c>
      <c r="S803">
        <v>0</v>
      </c>
      <c r="T803" t="s">
        <v>46</v>
      </c>
      <c r="U803" t="s">
        <v>24100</v>
      </c>
      <c r="V803" t="s">
        <v>46</v>
      </c>
      <c r="W803" t="s">
        <v>35772</v>
      </c>
      <c r="X803" t="s">
        <v>46</v>
      </c>
      <c r="Y803" t="s">
        <v>35773</v>
      </c>
      <c r="Z803" t="s">
        <v>46</v>
      </c>
      <c r="AA803" t="s">
        <v>24103</v>
      </c>
      <c r="AB803" t="s">
        <v>46</v>
      </c>
      <c r="AC803" t="s">
        <v>25610</v>
      </c>
      <c r="AD803" t="s">
        <v>46</v>
      </c>
      <c r="AE803" t="s">
        <v>46</v>
      </c>
      <c r="AF803" t="s">
        <v>46</v>
      </c>
      <c r="AG803" t="s">
        <v>46</v>
      </c>
      <c r="AH803" t="s">
        <v>46</v>
      </c>
      <c r="AI803" t="s">
        <v>46</v>
      </c>
      <c r="AJ803" t="s">
        <v>46</v>
      </c>
      <c r="AK803" t="s">
        <v>46</v>
      </c>
      <c r="AL803" t="s">
        <v>46</v>
      </c>
      <c r="AM803" t="s">
        <v>46</v>
      </c>
      <c r="AN803" t="s">
        <v>46</v>
      </c>
      <c r="AO803" t="s">
        <v>46</v>
      </c>
      <c r="AP803" t="s">
        <v>35774</v>
      </c>
      <c r="AQ803">
        <v>74.84</v>
      </c>
      <c r="AR803">
        <v>1.0313461500000001</v>
      </c>
      <c r="AS803">
        <v>2.6059552999999999E-2</v>
      </c>
      <c r="AT803" t="s">
        <v>35751</v>
      </c>
      <c r="AU803" t="s">
        <v>47</v>
      </c>
      <c r="AV803" t="s">
        <v>35752</v>
      </c>
      <c r="AW803" t="s">
        <v>35753</v>
      </c>
      <c r="AY803" t="s">
        <v>47</v>
      </c>
      <c r="AZ803" t="s">
        <v>775</v>
      </c>
      <c r="BA803" t="s">
        <v>47</v>
      </c>
      <c r="BB803" t="s">
        <v>47</v>
      </c>
      <c r="BC803" t="s">
        <v>47</v>
      </c>
      <c r="BD803" t="s">
        <v>47</v>
      </c>
      <c r="BE803" t="s">
        <v>47</v>
      </c>
      <c r="BF803" t="s">
        <v>47</v>
      </c>
      <c r="BG803" t="s">
        <v>47</v>
      </c>
      <c r="BH803" t="s">
        <v>48</v>
      </c>
      <c r="BI803" t="s">
        <v>47</v>
      </c>
      <c r="BJ803" t="s">
        <v>35754</v>
      </c>
      <c r="BK803" t="s">
        <v>28771</v>
      </c>
      <c r="BL803" t="s">
        <v>35755</v>
      </c>
      <c r="BM803" t="s">
        <v>35756</v>
      </c>
    </row>
    <row r="804" spans="1:65" x14ac:dyDescent="0.3">
      <c r="A804">
        <v>-4.6169662479999998</v>
      </c>
      <c r="B804">
        <v>-4.9230375290000001</v>
      </c>
      <c r="C804">
        <v>-0.648391724</v>
      </c>
      <c r="D804">
        <v>-1.268806458</v>
      </c>
      <c r="E804">
        <v>-5.7224540709999996</v>
      </c>
      <c r="F804">
        <v>-6.4062967300000002</v>
      </c>
      <c r="G804">
        <v>1.5744276049999999</v>
      </c>
      <c r="H804">
        <v>1.485704422</v>
      </c>
      <c r="I804">
        <v>1.8317985530000001</v>
      </c>
      <c r="J804" t="s">
        <v>35775</v>
      </c>
      <c r="K804" t="s">
        <v>45</v>
      </c>
      <c r="L804">
        <v>1</v>
      </c>
      <c r="M804">
        <v>3</v>
      </c>
      <c r="N804">
        <v>2</v>
      </c>
      <c r="O804">
        <v>0</v>
      </c>
      <c r="P804">
        <v>4247.8193099999999</v>
      </c>
      <c r="Q804">
        <v>37</v>
      </c>
      <c r="R804">
        <v>0</v>
      </c>
      <c r="S804">
        <v>0</v>
      </c>
      <c r="T804" t="s">
        <v>46</v>
      </c>
      <c r="U804" t="s">
        <v>24172</v>
      </c>
      <c r="V804" t="s">
        <v>46</v>
      </c>
      <c r="W804" t="s">
        <v>35758</v>
      </c>
      <c r="X804" t="s">
        <v>46</v>
      </c>
      <c r="Y804" t="s">
        <v>35759</v>
      </c>
      <c r="Z804" t="s">
        <v>46</v>
      </c>
      <c r="AA804" t="s">
        <v>31091</v>
      </c>
      <c r="AB804" t="s">
        <v>46</v>
      </c>
      <c r="AC804" t="s">
        <v>35776</v>
      </c>
      <c r="AD804" t="s">
        <v>46</v>
      </c>
      <c r="AE804" t="s">
        <v>46</v>
      </c>
      <c r="AF804" t="s">
        <v>46</v>
      </c>
      <c r="AG804" t="s">
        <v>46</v>
      </c>
      <c r="AH804" t="s">
        <v>46</v>
      </c>
      <c r="AI804" t="s">
        <v>46</v>
      </c>
      <c r="AJ804" t="s">
        <v>46</v>
      </c>
      <c r="AK804" t="s">
        <v>46</v>
      </c>
      <c r="AL804" t="s">
        <v>46</v>
      </c>
      <c r="AM804" t="s">
        <v>46</v>
      </c>
      <c r="AN804" t="s">
        <v>46</v>
      </c>
      <c r="AO804" t="s">
        <v>46</v>
      </c>
      <c r="AP804" t="s">
        <v>24346</v>
      </c>
      <c r="AQ804">
        <v>75.55</v>
      </c>
      <c r="AR804">
        <v>1.5769364290000001</v>
      </c>
      <c r="AS804">
        <v>8.0204079999999997E-3</v>
      </c>
      <c r="AT804" t="s">
        <v>35768</v>
      </c>
      <c r="AU804" t="s">
        <v>47</v>
      </c>
      <c r="AV804" t="s">
        <v>35769</v>
      </c>
      <c r="AW804" t="s">
        <v>35753</v>
      </c>
      <c r="AY804" t="s">
        <v>1150</v>
      </c>
      <c r="AZ804" t="s">
        <v>1150</v>
      </c>
      <c r="BA804" t="s">
        <v>775</v>
      </c>
      <c r="BB804" t="s">
        <v>775</v>
      </c>
      <c r="BC804" t="s">
        <v>1150</v>
      </c>
      <c r="BD804" t="s">
        <v>1150</v>
      </c>
      <c r="BE804" t="s">
        <v>47</v>
      </c>
      <c r="BF804" t="s">
        <v>47</v>
      </c>
      <c r="BG804" t="s">
        <v>775</v>
      </c>
      <c r="BH804" t="s">
        <v>48</v>
      </c>
      <c r="BI804" t="s">
        <v>47</v>
      </c>
      <c r="BJ804" t="s">
        <v>35770</v>
      </c>
      <c r="BK804" t="s">
        <v>28771</v>
      </c>
      <c r="BL804" t="s">
        <v>35755</v>
      </c>
      <c r="BM804" t="s">
        <v>35756</v>
      </c>
    </row>
    <row r="805" spans="1:65" x14ac:dyDescent="0.3">
      <c r="A805">
        <v>-1.24630928</v>
      </c>
      <c r="B805">
        <v>-1.692201614</v>
      </c>
      <c r="C805">
        <v>-1.5752639770000001</v>
      </c>
      <c r="D805">
        <v>-2.375675201</v>
      </c>
      <c r="E805">
        <v>-2.4628114700000001</v>
      </c>
      <c r="F805">
        <v>-1.9913291930000001</v>
      </c>
      <c r="G805">
        <v>-2.2166433329999999</v>
      </c>
      <c r="H805">
        <v>-1.791410446</v>
      </c>
      <c r="I805">
        <v>-2.4195251459999998</v>
      </c>
      <c r="J805" t="s">
        <v>25014</v>
      </c>
      <c r="K805" t="s">
        <v>45</v>
      </c>
      <c r="L805">
        <v>1</v>
      </c>
      <c r="M805">
        <v>1</v>
      </c>
      <c r="N805">
        <v>1</v>
      </c>
      <c r="O805">
        <v>0</v>
      </c>
      <c r="P805">
        <v>2440.14021</v>
      </c>
      <c r="Q805">
        <v>23</v>
      </c>
      <c r="R805">
        <v>0</v>
      </c>
      <c r="S805">
        <v>234</v>
      </c>
      <c r="T805" t="s">
        <v>24123</v>
      </c>
      <c r="U805" t="s">
        <v>46</v>
      </c>
      <c r="V805" t="s">
        <v>35777</v>
      </c>
      <c r="W805" t="s">
        <v>46</v>
      </c>
      <c r="X805" t="s">
        <v>35778</v>
      </c>
      <c r="Y805" t="s">
        <v>46</v>
      </c>
      <c r="Z805" t="s">
        <v>46</v>
      </c>
      <c r="AA805" t="s">
        <v>46</v>
      </c>
      <c r="AB805" t="s">
        <v>46</v>
      </c>
      <c r="AC805" t="s">
        <v>46</v>
      </c>
      <c r="AD805" t="s">
        <v>35779</v>
      </c>
      <c r="AE805" t="s">
        <v>35780</v>
      </c>
      <c r="AF805" t="s">
        <v>35780</v>
      </c>
      <c r="AG805" t="s">
        <v>35780</v>
      </c>
      <c r="AH805" t="s">
        <v>35781</v>
      </c>
      <c r="AI805" t="s">
        <v>35782</v>
      </c>
      <c r="AJ805" t="s">
        <v>35783</v>
      </c>
      <c r="AK805" t="s">
        <v>35784</v>
      </c>
      <c r="AL805" t="s">
        <v>35785</v>
      </c>
      <c r="AM805" t="s">
        <v>35786</v>
      </c>
      <c r="AN805" t="s">
        <v>35787</v>
      </c>
      <c r="AO805" t="s">
        <v>35788</v>
      </c>
      <c r="AP805" t="s">
        <v>46</v>
      </c>
      <c r="AQ805">
        <v>72.150000000000006</v>
      </c>
      <c r="AR805">
        <v>1.567118429</v>
      </c>
      <c r="AS805">
        <v>8.1694920000000004E-3</v>
      </c>
      <c r="AT805" t="s">
        <v>18988</v>
      </c>
      <c r="AU805" t="s">
        <v>47</v>
      </c>
      <c r="AV805" t="s">
        <v>18989</v>
      </c>
      <c r="AW805" t="s">
        <v>384</v>
      </c>
      <c r="AY805" t="s">
        <v>775</v>
      </c>
      <c r="AZ805" t="s">
        <v>775</v>
      </c>
      <c r="BA805" t="s">
        <v>775</v>
      </c>
      <c r="BB805" t="s">
        <v>47</v>
      </c>
      <c r="BC805" t="s">
        <v>775</v>
      </c>
      <c r="BD805" t="s">
        <v>775</v>
      </c>
      <c r="BE805" t="s">
        <v>775</v>
      </c>
      <c r="BF805" t="s">
        <v>775</v>
      </c>
      <c r="BG805" t="s">
        <v>775</v>
      </c>
      <c r="BH805" t="s">
        <v>47</v>
      </c>
      <c r="BI805" t="s">
        <v>48</v>
      </c>
      <c r="BJ805" t="s">
        <v>18990</v>
      </c>
      <c r="BK805" t="s">
        <v>31495</v>
      </c>
      <c r="BL805" t="s">
        <v>35789</v>
      </c>
      <c r="BM805" t="s">
        <v>386</v>
      </c>
    </row>
    <row r="806" spans="1:65" x14ac:dyDescent="0.3">
      <c r="A806">
        <v>1.0464630130000001</v>
      </c>
      <c r="B806">
        <v>1.2238159179999999</v>
      </c>
      <c r="C806">
        <v>1.0243091580000001</v>
      </c>
      <c r="D806">
        <v>0</v>
      </c>
      <c r="E806">
        <v>0.20980548900000001</v>
      </c>
      <c r="F806">
        <v>0.28384971599999997</v>
      </c>
      <c r="G806">
        <v>-1.2683900000000001E-4</v>
      </c>
      <c r="H806">
        <v>0.79417228699999998</v>
      </c>
      <c r="I806">
        <v>-2.8867721999999998E-2</v>
      </c>
      <c r="J806" t="s">
        <v>24376</v>
      </c>
      <c r="K806" t="s">
        <v>45</v>
      </c>
      <c r="L806">
        <v>1</v>
      </c>
      <c r="M806">
        <v>1</v>
      </c>
      <c r="N806">
        <v>18</v>
      </c>
      <c r="O806">
        <v>0</v>
      </c>
      <c r="P806">
        <v>1104.6333099999999</v>
      </c>
      <c r="Q806">
        <v>10</v>
      </c>
      <c r="R806">
        <v>0</v>
      </c>
      <c r="S806">
        <v>0</v>
      </c>
      <c r="T806" t="s">
        <v>24123</v>
      </c>
      <c r="U806" t="s">
        <v>24123</v>
      </c>
      <c r="V806" t="s">
        <v>35790</v>
      </c>
      <c r="W806" t="s">
        <v>35791</v>
      </c>
      <c r="X806" t="s">
        <v>35792</v>
      </c>
      <c r="Y806" t="s">
        <v>35793</v>
      </c>
      <c r="Z806" t="s">
        <v>46</v>
      </c>
      <c r="AA806" t="s">
        <v>24103</v>
      </c>
      <c r="AB806" t="s">
        <v>46</v>
      </c>
      <c r="AC806" t="s">
        <v>35794</v>
      </c>
      <c r="AD806" t="s">
        <v>27012</v>
      </c>
      <c r="AE806" t="s">
        <v>35795</v>
      </c>
      <c r="AF806" t="s">
        <v>35796</v>
      </c>
      <c r="AG806" t="s">
        <v>35796</v>
      </c>
      <c r="AH806" t="s">
        <v>35797</v>
      </c>
      <c r="AI806" t="s">
        <v>35798</v>
      </c>
      <c r="AJ806" t="s">
        <v>24118</v>
      </c>
      <c r="AK806" t="s">
        <v>24118</v>
      </c>
      <c r="AL806" t="s">
        <v>35799</v>
      </c>
      <c r="AM806" t="s">
        <v>35800</v>
      </c>
      <c r="AN806" t="s">
        <v>24118</v>
      </c>
      <c r="AO806" t="s">
        <v>24118</v>
      </c>
      <c r="AP806" t="s">
        <v>24422</v>
      </c>
      <c r="AQ806">
        <v>59.45</v>
      </c>
      <c r="AR806">
        <v>1.8567995319999999</v>
      </c>
      <c r="AS806">
        <v>5.1689860000000004E-3</v>
      </c>
      <c r="AT806" t="s">
        <v>35801</v>
      </c>
      <c r="AU806" t="s">
        <v>47</v>
      </c>
      <c r="AV806" t="s">
        <v>35802</v>
      </c>
      <c r="AW806" t="s">
        <v>35803</v>
      </c>
      <c r="AY806" t="s">
        <v>47</v>
      </c>
      <c r="AZ806" t="s">
        <v>47</v>
      </c>
      <c r="BA806" t="s">
        <v>47</v>
      </c>
      <c r="BB806" t="s">
        <v>47</v>
      </c>
      <c r="BC806" t="s">
        <v>47</v>
      </c>
      <c r="BD806" t="s">
        <v>47</v>
      </c>
      <c r="BE806" t="s">
        <v>47</v>
      </c>
      <c r="BF806" t="s">
        <v>47</v>
      </c>
      <c r="BG806" t="s">
        <v>47</v>
      </c>
      <c r="BH806" t="s">
        <v>47</v>
      </c>
      <c r="BI806" t="s">
        <v>47</v>
      </c>
      <c r="BJ806" t="s">
        <v>35804</v>
      </c>
      <c r="BK806" t="s">
        <v>25439</v>
      </c>
      <c r="BL806" t="s">
        <v>35805</v>
      </c>
      <c r="BM806" t="s">
        <v>35806</v>
      </c>
    </row>
    <row r="807" spans="1:65" x14ac:dyDescent="0.3">
      <c r="A807">
        <v>0.50857734700000001</v>
      </c>
      <c r="B807">
        <v>0.59980583200000004</v>
      </c>
      <c r="C807">
        <v>0.50223731999999999</v>
      </c>
      <c r="D807">
        <v>0.89060783399999999</v>
      </c>
      <c r="E807">
        <v>0.99656009700000003</v>
      </c>
      <c r="F807">
        <v>1.204029083</v>
      </c>
      <c r="G807">
        <v>0.52651309999999996</v>
      </c>
      <c r="H807">
        <v>0.75078773499999996</v>
      </c>
      <c r="I807">
        <v>0.97395134000000005</v>
      </c>
      <c r="J807" t="s">
        <v>24324</v>
      </c>
      <c r="K807" t="s">
        <v>45</v>
      </c>
      <c r="L807">
        <v>1</v>
      </c>
      <c r="M807">
        <v>1</v>
      </c>
      <c r="N807">
        <v>16</v>
      </c>
      <c r="O807">
        <v>0</v>
      </c>
      <c r="P807">
        <v>1289.65834</v>
      </c>
      <c r="Q807">
        <v>12</v>
      </c>
      <c r="R807">
        <v>0</v>
      </c>
      <c r="S807">
        <v>0</v>
      </c>
      <c r="T807" t="s">
        <v>24123</v>
      </c>
      <c r="U807" t="s">
        <v>24123</v>
      </c>
      <c r="V807" t="s">
        <v>35807</v>
      </c>
      <c r="W807" t="s">
        <v>35808</v>
      </c>
      <c r="X807" t="s">
        <v>35809</v>
      </c>
      <c r="Y807" t="s">
        <v>35810</v>
      </c>
      <c r="Z807" t="s">
        <v>46</v>
      </c>
      <c r="AA807" t="s">
        <v>24103</v>
      </c>
      <c r="AB807" t="s">
        <v>46</v>
      </c>
      <c r="AC807" t="s">
        <v>35811</v>
      </c>
      <c r="AD807" t="s">
        <v>35812</v>
      </c>
      <c r="AE807" t="s">
        <v>35813</v>
      </c>
      <c r="AF807" t="s">
        <v>35814</v>
      </c>
      <c r="AG807" t="s">
        <v>35814</v>
      </c>
      <c r="AH807" t="s">
        <v>35815</v>
      </c>
      <c r="AI807" t="s">
        <v>35816</v>
      </c>
      <c r="AJ807" t="s">
        <v>24118</v>
      </c>
      <c r="AK807" t="s">
        <v>24118</v>
      </c>
      <c r="AL807" t="s">
        <v>33518</v>
      </c>
      <c r="AM807" t="s">
        <v>26462</v>
      </c>
      <c r="AN807" t="s">
        <v>24118</v>
      </c>
      <c r="AO807" t="s">
        <v>24118</v>
      </c>
      <c r="AP807" t="s">
        <v>31656</v>
      </c>
      <c r="AQ807">
        <v>52.47</v>
      </c>
      <c r="AR807">
        <v>1.572289466</v>
      </c>
      <c r="AS807">
        <v>8.1290319999999996E-3</v>
      </c>
      <c r="AT807" t="s">
        <v>35817</v>
      </c>
      <c r="AU807" t="s">
        <v>47</v>
      </c>
      <c r="AV807" t="s">
        <v>35818</v>
      </c>
      <c r="AW807" t="s">
        <v>1024</v>
      </c>
      <c r="AY807" t="s">
        <v>47</v>
      </c>
      <c r="AZ807" t="s">
        <v>47</v>
      </c>
      <c r="BA807" t="s">
        <v>47</v>
      </c>
      <c r="BB807" t="s">
        <v>47</v>
      </c>
      <c r="BC807" t="s">
        <v>47</v>
      </c>
      <c r="BD807" t="s">
        <v>47</v>
      </c>
      <c r="BE807" t="s">
        <v>47</v>
      </c>
      <c r="BF807" t="s">
        <v>775</v>
      </c>
      <c r="BG807" t="s">
        <v>47</v>
      </c>
      <c r="BH807" t="s">
        <v>47</v>
      </c>
      <c r="BI807" t="s">
        <v>47</v>
      </c>
      <c r="BJ807" t="s">
        <v>35819</v>
      </c>
      <c r="BK807" t="s">
        <v>27707</v>
      </c>
      <c r="BL807" t="s">
        <v>35820</v>
      </c>
      <c r="BM807" t="s">
        <v>1026</v>
      </c>
    </row>
    <row r="808" spans="1:65" x14ac:dyDescent="0.3">
      <c r="A808">
        <v>-3.6992301940000001</v>
      </c>
      <c r="B808">
        <v>-3.046636581</v>
      </c>
      <c r="C808">
        <v>-3.605131149</v>
      </c>
      <c r="D808">
        <v>-2.3758277890000001</v>
      </c>
      <c r="E808">
        <v>-2.3689985280000001</v>
      </c>
      <c r="F808">
        <v>-2.8035774230000001</v>
      </c>
      <c r="G808">
        <v>-2.989520073</v>
      </c>
      <c r="H808">
        <v>-3.2566280359999999</v>
      </c>
      <c r="I808">
        <v>-2.8714981079999999</v>
      </c>
      <c r="J808" t="s">
        <v>35821</v>
      </c>
      <c r="K808" t="s">
        <v>45</v>
      </c>
      <c r="L808">
        <v>1</v>
      </c>
      <c r="M808">
        <v>1</v>
      </c>
      <c r="N808">
        <v>9</v>
      </c>
      <c r="O808">
        <v>0</v>
      </c>
      <c r="P808">
        <v>1565.6934200000001</v>
      </c>
      <c r="Q808">
        <v>14</v>
      </c>
      <c r="R808">
        <v>0</v>
      </c>
      <c r="S808">
        <v>0</v>
      </c>
      <c r="T808" t="s">
        <v>24123</v>
      </c>
      <c r="U808" t="s">
        <v>24123</v>
      </c>
      <c r="V808" t="s">
        <v>35822</v>
      </c>
      <c r="W808" t="s">
        <v>35823</v>
      </c>
      <c r="X808" t="s">
        <v>35824</v>
      </c>
      <c r="Y808" t="s">
        <v>35825</v>
      </c>
      <c r="Z808" t="s">
        <v>46</v>
      </c>
      <c r="AA808" t="s">
        <v>24103</v>
      </c>
      <c r="AB808" t="s">
        <v>46</v>
      </c>
      <c r="AC808" t="s">
        <v>35826</v>
      </c>
      <c r="AD808" t="s">
        <v>35827</v>
      </c>
      <c r="AE808" t="s">
        <v>30592</v>
      </c>
      <c r="AF808" t="s">
        <v>35828</v>
      </c>
      <c r="AG808" t="s">
        <v>35829</v>
      </c>
      <c r="AH808" t="s">
        <v>35830</v>
      </c>
      <c r="AI808" t="s">
        <v>35831</v>
      </c>
      <c r="AJ808" t="s">
        <v>24118</v>
      </c>
      <c r="AK808" t="s">
        <v>24118</v>
      </c>
      <c r="AL808" t="s">
        <v>35832</v>
      </c>
      <c r="AM808" t="s">
        <v>35833</v>
      </c>
      <c r="AN808" t="s">
        <v>24118</v>
      </c>
      <c r="AO808" t="s">
        <v>24118</v>
      </c>
      <c r="AP808" t="s">
        <v>25434</v>
      </c>
      <c r="AQ808">
        <v>46.77</v>
      </c>
      <c r="AR808">
        <v>1.7793332449999999</v>
      </c>
      <c r="AS808">
        <v>5.3433960000000003E-3</v>
      </c>
      <c r="AT808" t="s">
        <v>35834</v>
      </c>
      <c r="AU808" t="s">
        <v>47</v>
      </c>
      <c r="AV808" t="s">
        <v>35835</v>
      </c>
      <c r="AW808" t="s">
        <v>35836</v>
      </c>
      <c r="AY808" t="s">
        <v>775</v>
      </c>
      <c r="AZ808" t="s">
        <v>775</v>
      </c>
      <c r="BA808" t="s">
        <v>775</v>
      </c>
      <c r="BB808" t="s">
        <v>47</v>
      </c>
      <c r="BC808" t="s">
        <v>47</v>
      </c>
      <c r="BD808" t="s">
        <v>47</v>
      </c>
      <c r="BE808" t="s">
        <v>47</v>
      </c>
      <c r="BF808" t="s">
        <v>775</v>
      </c>
      <c r="BG808" t="s">
        <v>47</v>
      </c>
      <c r="BH808" t="s">
        <v>47</v>
      </c>
      <c r="BI808" t="s">
        <v>47</v>
      </c>
      <c r="BJ808" t="s">
        <v>35837</v>
      </c>
      <c r="BK808" t="s">
        <v>32168</v>
      </c>
      <c r="BL808" t="s">
        <v>35838</v>
      </c>
      <c r="BM808" t="s">
        <v>35839</v>
      </c>
    </row>
    <row r="809" spans="1:65" x14ac:dyDescent="0.3">
      <c r="A809">
        <v>-4.6022543909999998</v>
      </c>
      <c r="B809">
        <v>-4.3486313819999998</v>
      </c>
      <c r="C809">
        <v>-5.5394048690000002</v>
      </c>
      <c r="D809">
        <v>-2.8351936339999999</v>
      </c>
      <c r="E809">
        <v>-2.4091997150000002</v>
      </c>
      <c r="F809">
        <v>-2.5907611849999999</v>
      </c>
      <c r="G809">
        <v>-1.672776222</v>
      </c>
      <c r="H809">
        <v>-2.1268520359999998</v>
      </c>
      <c r="I809">
        <v>-1.6563320159999999</v>
      </c>
      <c r="J809" t="s">
        <v>24266</v>
      </c>
      <c r="K809" t="s">
        <v>45</v>
      </c>
      <c r="L809">
        <v>1</v>
      </c>
      <c r="M809">
        <v>3</v>
      </c>
      <c r="N809">
        <v>6</v>
      </c>
      <c r="O809">
        <v>0</v>
      </c>
      <c r="P809">
        <v>1381.7361900000001</v>
      </c>
      <c r="Q809">
        <v>12</v>
      </c>
      <c r="R809">
        <v>0</v>
      </c>
      <c r="S809">
        <v>0</v>
      </c>
      <c r="T809" t="s">
        <v>24123</v>
      </c>
      <c r="U809" t="s">
        <v>24123</v>
      </c>
      <c r="V809" t="s">
        <v>35840</v>
      </c>
      <c r="W809" t="s">
        <v>35841</v>
      </c>
      <c r="X809" t="s">
        <v>35842</v>
      </c>
      <c r="Y809" t="s">
        <v>35843</v>
      </c>
      <c r="Z809" t="s">
        <v>46</v>
      </c>
      <c r="AA809" t="s">
        <v>24103</v>
      </c>
      <c r="AB809" t="s">
        <v>46</v>
      </c>
      <c r="AC809" t="s">
        <v>35844</v>
      </c>
      <c r="AD809" t="s">
        <v>30335</v>
      </c>
      <c r="AE809" t="s">
        <v>32422</v>
      </c>
      <c r="AF809" t="s">
        <v>27346</v>
      </c>
      <c r="AG809" t="s">
        <v>27346</v>
      </c>
      <c r="AH809" t="s">
        <v>30337</v>
      </c>
      <c r="AI809" t="s">
        <v>31313</v>
      </c>
      <c r="AJ809" t="s">
        <v>24118</v>
      </c>
      <c r="AK809" t="s">
        <v>24118</v>
      </c>
      <c r="AL809" t="s">
        <v>30339</v>
      </c>
      <c r="AM809" t="s">
        <v>25159</v>
      </c>
      <c r="AN809" t="s">
        <v>24118</v>
      </c>
      <c r="AO809" t="s">
        <v>24118</v>
      </c>
      <c r="AP809" t="s">
        <v>29490</v>
      </c>
      <c r="AQ809">
        <v>73</v>
      </c>
      <c r="AR809">
        <v>3.5558099200000002</v>
      </c>
      <c r="AS809">
        <v>1.0940170000000001E-3</v>
      </c>
      <c r="AT809" t="s">
        <v>35845</v>
      </c>
      <c r="AU809" t="s">
        <v>47</v>
      </c>
      <c r="AV809" t="s">
        <v>35846</v>
      </c>
      <c r="AW809" t="s">
        <v>35847</v>
      </c>
      <c r="AY809" t="s">
        <v>1150</v>
      </c>
      <c r="AZ809" t="s">
        <v>1150</v>
      </c>
      <c r="BA809" t="s">
        <v>1150</v>
      </c>
      <c r="BB809" t="s">
        <v>775</v>
      </c>
      <c r="BC809" t="s">
        <v>775</v>
      </c>
      <c r="BD809" t="s">
        <v>775</v>
      </c>
      <c r="BE809" t="s">
        <v>47</v>
      </c>
      <c r="BF809" t="s">
        <v>47</v>
      </c>
      <c r="BG809" t="s">
        <v>47</v>
      </c>
      <c r="BH809" t="s">
        <v>47</v>
      </c>
      <c r="BI809" t="s">
        <v>47</v>
      </c>
      <c r="BJ809" t="s">
        <v>35848</v>
      </c>
      <c r="BK809" t="s">
        <v>35849</v>
      </c>
      <c r="BL809" t="s">
        <v>35850</v>
      </c>
      <c r="BM809" t="s">
        <v>35851</v>
      </c>
    </row>
    <row r="810" spans="1:65" x14ac:dyDescent="0.3">
      <c r="A810">
        <v>-2.613862991</v>
      </c>
      <c r="B810">
        <v>-2.424072266</v>
      </c>
      <c r="C810">
        <v>-2.5538196559999999</v>
      </c>
      <c r="D810">
        <v>-4.0897731779999997</v>
      </c>
      <c r="E810">
        <v>-4.1733884809999999</v>
      </c>
      <c r="F810">
        <v>-3.2103157040000001</v>
      </c>
      <c r="G810">
        <v>-4.1409101489999998</v>
      </c>
      <c r="H810">
        <v>-3.912733078</v>
      </c>
      <c r="I810">
        <v>-3.3548278809999998</v>
      </c>
      <c r="J810" t="s">
        <v>24445</v>
      </c>
      <c r="K810" t="s">
        <v>45</v>
      </c>
      <c r="L810">
        <v>1</v>
      </c>
      <c r="M810">
        <v>6</v>
      </c>
      <c r="N810">
        <v>8</v>
      </c>
      <c r="O810">
        <v>0</v>
      </c>
      <c r="P810">
        <v>1526.6605199999999</v>
      </c>
      <c r="Q810">
        <v>14</v>
      </c>
      <c r="R810">
        <v>0</v>
      </c>
      <c r="S810">
        <v>0</v>
      </c>
      <c r="T810" t="s">
        <v>24123</v>
      </c>
      <c r="U810" t="s">
        <v>24123</v>
      </c>
      <c r="V810" t="s">
        <v>35852</v>
      </c>
      <c r="W810" t="s">
        <v>35852</v>
      </c>
      <c r="X810" t="s">
        <v>35853</v>
      </c>
      <c r="Y810" t="s">
        <v>35853</v>
      </c>
      <c r="Z810" t="s">
        <v>46</v>
      </c>
      <c r="AA810" t="s">
        <v>24103</v>
      </c>
      <c r="AB810" t="s">
        <v>46</v>
      </c>
      <c r="AC810" t="s">
        <v>35854</v>
      </c>
      <c r="AD810" t="s">
        <v>35855</v>
      </c>
      <c r="AE810" t="s">
        <v>35856</v>
      </c>
      <c r="AF810" t="s">
        <v>35856</v>
      </c>
      <c r="AG810" t="s">
        <v>35856</v>
      </c>
      <c r="AH810" t="s">
        <v>35857</v>
      </c>
      <c r="AI810" t="s">
        <v>35858</v>
      </c>
      <c r="AJ810" t="s">
        <v>24118</v>
      </c>
      <c r="AK810" t="s">
        <v>24118</v>
      </c>
      <c r="AL810" t="s">
        <v>35859</v>
      </c>
      <c r="AM810" t="s">
        <v>26048</v>
      </c>
      <c r="AN810" t="s">
        <v>35860</v>
      </c>
      <c r="AO810" t="s">
        <v>35861</v>
      </c>
      <c r="AP810" t="s">
        <v>24389</v>
      </c>
      <c r="AQ810">
        <v>51.16</v>
      </c>
      <c r="AR810">
        <v>1.9878005409999999</v>
      </c>
      <c r="AS810">
        <v>3.7472769999999998E-3</v>
      </c>
      <c r="AT810" t="s">
        <v>35862</v>
      </c>
      <c r="AU810" t="s">
        <v>47</v>
      </c>
      <c r="AV810" t="s">
        <v>35863</v>
      </c>
      <c r="AW810" t="s">
        <v>263</v>
      </c>
      <c r="AY810" t="s">
        <v>775</v>
      </c>
      <c r="AZ810" t="s">
        <v>47</v>
      </c>
      <c r="BA810" t="s">
        <v>47</v>
      </c>
      <c r="BB810" t="s">
        <v>775</v>
      </c>
      <c r="BC810" t="s">
        <v>775</v>
      </c>
      <c r="BD810" t="s">
        <v>775</v>
      </c>
      <c r="BE810" t="s">
        <v>775</v>
      </c>
      <c r="BF810" t="s">
        <v>775</v>
      </c>
      <c r="BG810" t="s">
        <v>47</v>
      </c>
      <c r="BH810" t="s">
        <v>47</v>
      </c>
      <c r="BI810" t="s">
        <v>47</v>
      </c>
      <c r="BJ810" t="s">
        <v>35864</v>
      </c>
      <c r="BK810" t="s">
        <v>35865</v>
      </c>
      <c r="BL810" t="s">
        <v>35866</v>
      </c>
      <c r="BM810" t="s">
        <v>265</v>
      </c>
    </row>
    <row r="811" spans="1:65" x14ac:dyDescent="0.3">
      <c r="A811">
        <v>-3.9597873689999998</v>
      </c>
      <c r="B811">
        <v>-4.3524589540000003</v>
      </c>
      <c r="C811">
        <v>-4.2313327789999997</v>
      </c>
      <c r="D811">
        <v>-4.0310955049999997</v>
      </c>
      <c r="E811">
        <v>-4.3610029219999999</v>
      </c>
      <c r="F811">
        <v>-4.4766254429999996</v>
      </c>
      <c r="G811">
        <v>-5.2202596659999996</v>
      </c>
      <c r="H811">
        <v>-5.3392124179999998</v>
      </c>
      <c r="I811">
        <v>-5.3899097439999997</v>
      </c>
      <c r="J811" t="s">
        <v>24567</v>
      </c>
      <c r="K811" t="s">
        <v>45</v>
      </c>
      <c r="L811">
        <v>1</v>
      </c>
      <c r="M811">
        <v>1</v>
      </c>
      <c r="N811">
        <v>3</v>
      </c>
      <c r="O811">
        <v>1</v>
      </c>
      <c r="P811">
        <v>1484.73396</v>
      </c>
      <c r="Q811">
        <v>13</v>
      </c>
      <c r="R811">
        <v>0</v>
      </c>
      <c r="S811">
        <v>162</v>
      </c>
      <c r="T811" t="s">
        <v>24172</v>
      </c>
      <c r="U811" t="s">
        <v>46</v>
      </c>
      <c r="V811" t="s">
        <v>35867</v>
      </c>
      <c r="W811" t="s">
        <v>46</v>
      </c>
      <c r="X811" t="s">
        <v>35868</v>
      </c>
      <c r="Y811" t="s">
        <v>46</v>
      </c>
      <c r="Z811" t="s">
        <v>46</v>
      </c>
      <c r="AA811" t="s">
        <v>46</v>
      </c>
      <c r="AB811" t="s">
        <v>46</v>
      </c>
      <c r="AC811" t="s">
        <v>46</v>
      </c>
      <c r="AD811" t="s">
        <v>35869</v>
      </c>
      <c r="AE811" t="s">
        <v>31329</v>
      </c>
      <c r="AF811" t="s">
        <v>35870</v>
      </c>
      <c r="AG811" t="s">
        <v>35870</v>
      </c>
      <c r="AH811" t="s">
        <v>35871</v>
      </c>
      <c r="AI811" t="s">
        <v>35872</v>
      </c>
      <c r="AJ811" t="s">
        <v>35873</v>
      </c>
      <c r="AK811" t="s">
        <v>35874</v>
      </c>
      <c r="AL811" t="s">
        <v>35875</v>
      </c>
      <c r="AM811" t="s">
        <v>35876</v>
      </c>
      <c r="AN811" t="s">
        <v>35877</v>
      </c>
      <c r="AO811" t="s">
        <v>35878</v>
      </c>
      <c r="AP811" t="s">
        <v>46</v>
      </c>
      <c r="AQ811">
        <v>28.49</v>
      </c>
      <c r="AR811">
        <v>3.3016353569999999</v>
      </c>
      <c r="AS811">
        <v>8.3660099999999997E-4</v>
      </c>
      <c r="AT811" t="s">
        <v>35879</v>
      </c>
      <c r="AU811" t="s">
        <v>47</v>
      </c>
      <c r="AV811" t="s">
        <v>35880</v>
      </c>
      <c r="AW811" t="s">
        <v>574</v>
      </c>
      <c r="AY811" t="s">
        <v>775</v>
      </c>
      <c r="AZ811" t="s">
        <v>775</v>
      </c>
      <c r="BA811" t="s">
        <v>47</v>
      </c>
      <c r="BB811" t="s">
        <v>47</v>
      </c>
      <c r="BC811" t="s">
        <v>775</v>
      </c>
      <c r="BD811" t="s">
        <v>47</v>
      </c>
      <c r="BE811" t="s">
        <v>775</v>
      </c>
      <c r="BF811" t="s">
        <v>775</v>
      </c>
      <c r="BG811" t="s">
        <v>775</v>
      </c>
      <c r="BH811" t="s">
        <v>47</v>
      </c>
      <c r="BI811" t="s">
        <v>48</v>
      </c>
      <c r="BJ811" t="s">
        <v>35881</v>
      </c>
      <c r="BK811" t="s">
        <v>35882</v>
      </c>
      <c r="BL811" t="s">
        <v>35883</v>
      </c>
      <c r="BM811" t="s">
        <v>576</v>
      </c>
    </row>
    <row r="812" spans="1:65" x14ac:dyDescent="0.3">
      <c r="A812">
        <v>-2.982753754</v>
      </c>
      <c r="B812">
        <v>-2.955795288</v>
      </c>
      <c r="C812">
        <v>-3.2318172449999998</v>
      </c>
      <c r="D812">
        <v>-4.089090347</v>
      </c>
      <c r="E812">
        <v>-3.6161375050000002</v>
      </c>
      <c r="F812">
        <v>-3.9854774480000001</v>
      </c>
      <c r="G812">
        <v>-3.6973638530000001</v>
      </c>
      <c r="H812">
        <v>-3.948974609</v>
      </c>
      <c r="I812">
        <v>-3.3063220979999999</v>
      </c>
      <c r="J812" t="s">
        <v>24617</v>
      </c>
      <c r="K812" t="s">
        <v>45</v>
      </c>
      <c r="L812">
        <v>1</v>
      </c>
      <c r="M812">
        <v>1</v>
      </c>
      <c r="N812">
        <v>2</v>
      </c>
      <c r="O812">
        <v>0</v>
      </c>
      <c r="P812">
        <v>1260.6218899999999</v>
      </c>
      <c r="Q812">
        <v>10</v>
      </c>
      <c r="R812">
        <v>0</v>
      </c>
      <c r="S812">
        <v>0</v>
      </c>
      <c r="T812" t="s">
        <v>46</v>
      </c>
      <c r="U812" t="s">
        <v>24123</v>
      </c>
      <c r="V812" t="s">
        <v>46</v>
      </c>
      <c r="W812" t="s">
        <v>35884</v>
      </c>
      <c r="X812" t="s">
        <v>46</v>
      </c>
      <c r="Y812" t="s">
        <v>35885</v>
      </c>
      <c r="Z812" t="s">
        <v>46</v>
      </c>
      <c r="AA812" t="s">
        <v>35886</v>
      </c>
      <c r="AB812" t="s">
        <v>46</v>
      </c>
      <c r="AC812" t="s">
        <v>35887</v>
      </c>
      <c r="AD812" t="s">
        <v>46</v>
      </c>
      <c r="AE812" t="s">
        <v>46</v>
      </c>
      <c r="AF812" t="s">
        <v>46</v>
      </c>
      <c r="AG812" t="s">
        <v>46</v>
      </c>
      <c r="AH812" t="s">
        <v>46</v>
      </c>
      <c r="AI812" t="s">
        <v>46</v>
      </c>
      <c r="AJ812" t="s">
        <v>46</v>
      </c>
      <c r="AK812" t="s">
        <v>46</v>
      </c>
      <c r="AL812" t="s">
        <v>46</v>
      </c>
      <c r="AM812" t="s">
        <v>46</v>
      </c>
      <c r="AN812" t="s">
        <v>46</v>
      </c>
      <c r="AO812" t="s">
        <v>46</v>
      </c>
      <c r="AP812" t="s">
        <v>35888</v>
      </c>
      <c r="AQ812">
        <v>45.07</v>
      </c>
      <c r="AR812">
        <v>1.789135835</v>
      </c>
      <c r="AS812">
        <v>5.3738140000000002E-3</v>
      </c>
      <c r="AT812" t="s">
        <v>35889</v>
      </c>
      <c r="AU812" t="s">
        <v>47</v>
      </c>
      <c r="AV812" t="s">
        <v>35890</v>
      </c>
      <c r="AW812" t="s">
        <v>35891</v>
      </c>
      <c r="AY812" t="s">
        <v>775</v>
      </c>
      <c r="AZ812" t="s">
        <v>775</v>
      </c>
      <c r="BA812" t="s">
        <v>775</v>
      </c>
      <c r="BB812" t="s">
        <v>775</v>
      </c>
      <c r="BC812" t="s">
        <v>775</v>
      </c>
      <c r="BD812" t="s">
        <v>775</v>
      </c>
      <c r="BE812" t="s">
        <v>47</v>
      </c>
      <c r="BF812" t="s">
        <v>775</v>
      </c>
      <c r="BG812" t="s">
        <v>47</v>
      </c>
      <c r="BH812" t="s">
        <v>48</v>
      </c>
      <c r="BI812" t="s">
        <v>47</v>
      </c>
      <c r="BJ812" t="s">
        <v>35892</v>
      </c>
      <c r="BK812" t="s">
        <v>35548</v>
      </c>
      <c r="BL812" t="s">
        <v>35893</v>
      </c>
      <c r="BM812" t="s">
        <v>35894</v>
      </c>
    </row>
    <row r="813" spans="1:65" x14ac:dyDescent="0.3">
      <c r="A813">
        <v>-0.32907486000000002</v>
      </c>
      <c r="B813">
        <v>-0.73638725299999996</v>
      </c>
      <c r="C813">
        <v>-0.76354789700000003</v>
      </c>
      <c r="D813">
        <v>-0.70366859400000004</v>
      </c>
      <c r="E813">
        <v>-8.1847191E-2</v>
      </c>
      <c r="F813">
        <v>-0.18583488500000001</v>
      </c>
      <c r="G813">
        <v>-0.17566204099999999</v>
      </c>
      <c r="H813">
        <v>-0.211273193</v>
      </c>
      <c r="I813">
        <v>0.237064362</v>
      </c>
      <c r="J813" t="s">
        <v>35895</v>
      </c>
      <c r="K813" t="s">
        <v>45</v>
      </c>
      <c r="L813">
        <v>1</v>
      </c>
      <c r="M813">
        <v>1</v>
      </c>
      <c r="N813">
        <v>12</v>
      </c>
      <c r="O813">
        <v>0</v>
      </c>
      <c r="P813">
        <v>1490.7056399999999</v>
      </c>
      <c r="Q813">
        <v>13</v>
      </c>
      <c r="R813">
        <v>0</v>
      </c>
      <c r="S813">
        <v>198</v>
      </c>
      <c r="T813" t="s">
        <v>24172</v>
      </c>
      <c r="U813" t="s">
        <v>46</v>
      </c>
      <c r="V813" t="s">
        <v>35896</v>
      </c>
      <c r="W813" t="s">
        <v>46</v>
      </c>
      <c r="X813" t="s">
        <v>35897</v>
      </c>
      <c r="Y813" t="s">
        <v>46</v>
      </c>
      <c r="Z813" t="s">
        <v>46</v>
      </c>
      <c r="AA813" t="s">
        <v>46</v>
      </c>
      <c r="AB813" t="s">
        <v>46</v>
      </c>
      <c r="AC813" t="s">
        <v>46</v>
      </c>
      <c r="AD813" t="s">
        <v>35898</v>
      </c>
      <c r="AE813" t="s">
        <v>35899</v>
      </c>
      <c r="AF813" t="s">
        <v>35900</v>
      </c>
      <c r="AG813" t="s">
        <v>35900</v>
      </c>
      <c r="AH813" t="s">
        <v>35371</v>
      </c>
      <c r="AI813" t="s">
        <v>35901</v>
      </c>
      <c r="AJ813" t="s">
        <v>24118</v>
      </c>
      <c r="AK813" t="s">
        <v>24118</v>
      </c>
      <c r="AL813" t="s">
        <v>35902</v>
      </c>
      <c r="AM813" t="s">
        <v>35903</v>
      </c>
      <c r="AN813" t="s">
        <v>24118</v>
      </c>
      <c r="AO813" t="s">
        <v>24118</v>
      </c>
      <c r="AP813" t="s">
        <v>46</v>
      </c>
      <c r="AQ813">
        <v>48.21</v>
      </c>
      <c r="AR813">
        <v>0.91069605499999995</v>
      </c>
      <c r="AS813">
        <v>3.6974118E-2</v>
      </c>
      <c r="AT813" t="s">
        <v>35904</v>
      </c>
      <c r="AU813" t="s">
        <v>47</v>
      </c>
      <c r="AV813" t="s">
        <v>35905</v>
      </c>
      <c r="AW813" t="s">
        <v>35906</v>
      </c>
      <c r="AY813" t="s">
        <v>47</v>
      </c>
      <c r="AZ813" t="s">
        <v>47</v>
      </c>
      <c r="BA813" t="s">
        <v>47</v>
      </c>
      <c r="BB813" t="s">
        <v>47</v>
      </c>
      <c r="BC813" t="s">
        <v>47</v>
      </c>
      <c r="BD813" t="s">
        <v>47</v>
      </c>
      <c r="BE813" t="s">
        <v>47</v>
      </c>
      <c r="BF813" t="s">
        <v>47</v>
      </c>
      <c r="BG813" t="s">
        <v>47</v>
      </c>
      <c r="BH813" t="s">
        <v>47</v>
      </c>
      <c r="BI813" t="s">
        <v>48</v>
      </c>
      <c r="BJ813" t="s">
        <v>35907</v>
      </c>
      <c r="BK813" t="s">
        <v>26875</v>
      </c>
      <c r="BL813" t="s">
        <v>35908</v>
      </c>
      <c r="BM813" t="s">
        <v>35909</v>
      </c>
    </row>
    <row r="814" spans="1:65" x14ac:dyDescent="0.3">
      <c r="A814">
        <v>-3.0994548800000001</v>
      </c>
      <c r="B814">
        <v>-2.4516105650000002</v>
      </c>
      <c r="C814">
        <v>-3.1113967900000001</v>
      </c>
      <c r="D814">
        <v>-1.4137592320000001</v>
      </c>
      <c r="E814">
        <v>-1.223572731</v>
      </c>
      <c r="F814">
        <v>-1.3780193329999999</v>
      </c>
      <c r="G814">
        <v>-1.0650854110000001</v>
      </c>
      <c r="H814">
        <v>-1.3237037659999999</v>
      </c>
      <c r="I814">
        <v>-0.68075180099999999</v>
      </c>
      <c r="J814" t="s">
        <v>35910</v>
      </c>
      <c r="K814" t="s">
        <v>45</v>
      </c>
      <c r="L814">
        <v>1</v>
      </c>
      <c r="M814">
        <v>1</v>
      </c>
      <c r="N814">
        <v>18</v>
      </c>
      <c r="O814">
        <v>0</v>
      </c>
      <c r="P814">
        <v>1865.9021700000001</v>
      </c>
      <c r="Q814">
        <v>17</v>
      </c>
      <c r="R814">
        <v>0</v>
      </c>
      <c r="S814">
        <v>0</v>
      </c>
      <c r="T814" t="s">
        <v>24172</v>
      </c>
      <c r="U814" t="s">
        <v>24172</v>
      </c>
      <c r="V814" t="s">
        <v>35911</v>
      </c>
      <c r="W814" t="s">
        <v>35912</v>
      </c>
      <c r="X814" t="s">
        <v>35913</v>
      </c>
      <c r="Y814" t="s">
        <v>35914</v>
      </c>
      <c r="Z814" t="s">
        <v>46</v>
      </c>
      <c r="AA814" t="s">
        <v>24103</v>
      </c>
      <c r="AB814" t="s">
        <v>46</v>
      </c>
      <c r="AC814" t="s">
        <v>35915</v>
      </c>
      <c r="AD814" t="s">
        <v>35916</v>
      </c>
      <c r="AE814" t="s">
        <v>35917</v>
      </c>
      <c r="AF814" t="s">
        <v>35918</v>
      </c>
      <c r="AG814" t="s">
        <v>35918</v>
      </c>
      <c r="AH814" t="s">
        <v>35919</v>
      </c>
      <c r="AI814" t="s">
        <v>25128</v>
      </c>
      <c r="AJ814" t="s">
        <v>24118</v>
      </c>
      <c r="AK814" t="s">
        <v>24118</v>
      </c>
      <c r="AL814" t="s">
        <v>33196</v>
      </c>
      <c r="AM814" t="s">
        <v>35920</v>
      </c>
      <c r="AN814" t="s">
        <v>24118</v>
      </c>
      <c r="AO814" t="s">
        <v>24118</v>
      </c>
      <c r="AP814" t="s">
        <v>28932</v>
      </c>
      <c r="AQ814">
        <v>37.17</v>
      </c>
      <c r="AR814">
        <v>3.301651251</v>
      </c>
      <c r="AS814">
        <v>8.42105E-4</v>
      </c>
      <c r="AT814" t="s">
        <v>35921</v>
      </c>
      <c r="AU814" t="s">
        <v>47</v>
      </c>
      <c r="AV814" t="s">
        <v>35922</v>
      </c>
      <c r="AW814" t="s">
        <v>35923</v>
      </c>
      <c r="AY814" t="s">
        <v>47</v>
      </c>
      <c r="AZ814" t="s">
        <v>47</v>
      </c>
      <c r="BA814" t="s">
        <v>47</v>
      </c>
      <c r="BB814" t="s">
        <v>47</v>
      </c>
      <c r="BC814" t="s">
        <v>47</v>
      </c>
      <c r="BD814" t="s">
        <v>47</v>
      </c>
      <c r="BE814" t="s">
        <v>47</v>
      </c>
      <c r="BF814" t="s">
        <v>47</v>
      </c>
      <c r="BG814" t="s">
        <v>47</v>
      </c>
      <c r="BH814" t="s">
        <v>47</v>
      </c>
      <c r="BI814" t="s">
        <v>47</v>
      </c>
      <c r="BJ814" t="s">
        <v>35924</v>
      </c>
      <c r="BK814" t="s">
        <v>35925</v>
      </c>
      <c r="BL814" t="s">
        <v>35926</v>
      </c>
      <c r="BM814" t="s">
        <v>35927</v>
      </c>
    </row>
    <row r="815" spans="1:65" x14ac:dyDescent="0.3">
      <c r="A815">
        <v>-1.4455890659999999</v>
      </c>
      <c r="B815">
        <v>-1.360561371</v>
      </c>
      <c r="C815">
        <v>-1.774938583</v>
      </c>
      <c r="D815">
        <v>-3.042251587</v>
      </c>
      <c r="E815">
        <v>-2.3150758740000001</v>
      </c>
      <c r="F815">
        <v>-2.681200027</v>
      </c>
      <c r="G815">
        <v>-1.374732018</v>
      </c>
      <c r="H815">
        <v>-1.6619262699999999</v>
      </c>
      <c r="I815">
        <v>-1.7257976530000001</v>
      </c>
      <c r="J815" t="s">
        <v>24445</v>
      </c>
      <c r="K815" t="s">
        <v>45</v>
      </c>
      <c r="L815">
        <v>1</v>
      </c>
      <c r="M815">
        <v>1</v>
      </c>
      <c r="N815">
        <v>14</v>
      </c>
      <c r="O815">
        <v>0</v>
      </c>
      <c r="P815">
        <v>912.45739000000003</v>
      </c>
      <c r="Q815">
        <v>8</v>
      </c>
      <c r="R815">
        <v>0</v>
      </c>
      <c r="S815">
        <v>0</v>
      </c>
      <c r="T815" t="s">
        <v>24123</v>
      </c>
      <c r="U815" t="s">
        <v>24123</v>
      </c>
      <c r="V815" t="s">
        <v>35928</v>
      </c>
      <c r="W815" t="s">
        <v>35929</v>
      </c>
      <c r="X815" t="s">
        <v>35930</v>
      </c>
      <c r="Y815" t="s">
        <v>35931</v>
      </c>
      <c r="Z815" t="s">
        <v>46</v>
      </c>
      <c r="AA815" t="s">
        <v>24103</v>
      </c>
      <c r="AB815" t="s">
        <v>46</v>
      </c>
      <c r="AC815" t="s">
        <v>35932</v>
      </c>
      <c r="AD815" t="s">
        <v>35933</v>
      </c>
      <c r="AE815" t="s">
        <v>35934</v>
      </c>
      <c r="AF815" t="s">
        <v>35935</v>
      </c>
      <c r="AG815" t="s">
        <v>35935</v>
      </c>
      <c r="AH815" t="s">
        <v>35936</v>
      </c>
      <c r="AI815" t="s">
        <v>29285</v>
      </c>
      <c r="AJ815" t="s">
        <v>24118</v>
      </c>
      <c r="AK815" t="s">
        <v>24118</v>
      </c>
      <c r="AL815" t="s">
        <v>35937</v>
      </c>
      <c r="AM815" t="s">
        <v>35938</v>
      </c>
      <c r="AN815" t="s">
        <v>24118</v>
      </c>
      <c r="AO815" t="s">
        <v>24118</v>
      </c>
      <c r="AP815" t="s">
        <v>28396</v>
      </c>
      <c r="AQ815">
        <v>66.849999999999994</v>
      </c>
      <c r="AR815">
        <v>2.5106432760000001</v>
      </c>
      <c r="AS815">
        <v>2.2149840000000001E-3</v>
      </c>
      <c r="AT815" t="s">
        <v>35939</v>
      </c>
      <c r="AU815" t="s">
        <v>47</v>
      </c>
      <c r="AV815" t="s">
        <v>35940</v>
      </c>
      <c r="AW815" t="s">
        <v>571</v>
      </c>
      <c r="AY815" t="s">
        <v>47</v>
      </c>
      <c r="AZ815" t="s">
        <v>47</v>
      </c>
      <c r="BA815" t="s">
        <v>47</v>
      </c>
      <c r="BB815" t="s">
        <v>775</v>
      </c>
      <c r="BC815" t="s">
        <v>47</v>
      </c>
      <c r="BD815" t="s">
        <v>47</v>
      </c>
      <c r="BE815" t="s">
        <v>47</v>
      </c>
      <c r="BF815" t="s">
        <v>47</v>
      </c>
      <c r="BG815" t="s">
        <v>775</v>
      </c>
      <c r="BH815" t="s">
        <v>47</v>
      </c>
      <c r="BI815" t="s">
        <v>47</v>
      </c>
      <c r="BJ815" t="s">
        <v>35941</v>
      </c>
      <c r="BK815" t="s">
        <v>26427</v>
      </c>
      <c r="BL815" t="s">
        <v>35942</v>
      </c>
      <c r="BM815" t="s">
        <v>573</v>
      </c>
    </row>
    <row r="816" spans="1:65" x14ac:dyDescent="0.3">
      <c r="A816">
        <v>0.37749862699999998</v>
      </c>
      <c r="B816">
        <v>1.2367954249999999</v>
      </c>
      <c r="C816">
        <v>1.292186737</v>
      </c>
      <c r="D816">
        <v>1.112075806</v>
      </c>
      <c r="E816">
        <v>0.84990215300000005</v>
      </c>
      <c r="F816">
        <v>2.0746517180000001</v>
      </c>
      <c r="G816">
        <v>3.6820821760000002</v>
      </c>
      <c r="H816">
        <v>2.425495148</v>
      </c>
      <c r="I816">
        <v>2.2760982510000001</v>
      </c>
      <c r="J816" t="s">
        <v>35943</v>
      </c>
      <c r="K816" t="s">
        <v>45</v>
      </c>
      <c r="L816">
        <v>1</v>
      </c>
      <c r="M816">
        <v>1</v>
      </c>
      <c r="N816">
        <v>11</v>
      </c>
      <c r="O816">
        <v>1</v>
      </c>
      <c r="P816">
        <v>4176.9421199999997</v>
      </c>
      <c r="Q816">
        <v>39</v>
      </c>
      <c r="R816">
        <v>0</v>
      </c>
      <c r="S816">
        <v>0</v>
      </c>
      <c r="T816" t="s">
        <v>24100</v>
      </c>
      <c r="U816" t="s">
        <v>24100</v>
      </c>
      <c r="V816" t="s">
        <v>35944</v>
      </c>
      <c r="W816" t="s">
        <v>35945</v>
      </c>
      <c r="X816" t="s">
        <v>35946</v>
      </c>
      <c r="Y816" t="s">
        <v>35947</v>
      </c>
      <c r="Z816" t="s">
        <v>46</v>
      </c>
      <c r="AA816" t="s">
        <v>24103</v>
      </c>
      <c r="AB816" t="s">
        <v>46</v>
      </c>
      <c r="AC816" t="s">
        <v>28083</v>
      </c>
      <c r="AD816" t="s">
        <v>35948</v>
      </c>
      <c r="AE816" t="s">
        <v>35949</v>
      </c>
      <c r="AF816" t="s">
        <v>35950</v>
      </c>
      <c r="AG816" t="s">
        <v>35951</v>
      </c>
      <c r="AH816" t="s">
        <v>35952</v>
      </c>
      <c r="AI816" t="s">
        <v>35953</v>
      </c>
      <c r="AJ816" t="s">
        <v>24118</v>
      </c>
      <c r="AK816" t="s">
        <v>24118</v>
      </c>
      <c r="AL816" t="s">
        <v>35954</v>
      </c>
      <c r="AM816" t="s">
        <v>35955</v>
      </c>
      <c r="AN816" t="s">
        <v>24118</v>
      </c>
      <c r="AO816" t="s">
        <v>24118</v>
      </c>
      <c r="AP816" t="s">
        <v>24153</v>
      </c>
      <c r="AQ816">
        <v>75.650000000000006</v>
      </c>
      <c r="AR816">
        <v>1.509647341</v>
      </c>
      <c r="AS816">
        <v>8.959481E-3</v>
      </c>
      <c r="AT816" t="s">
        <v>35956</v>
      </c>
      <c r="AU816" t="s">
        <v>47</v>
      </c>
      <c r="AV816" t="s">
        <v>35957</v>
      </c>
      <c r="AW816" t="s">
        <v>571</v>
      </c>
      <c r="AY816" t="s">
        <v>47</v>
      </c>
      <c r="AZ816" t="s">
        <v>47</v>
      </c>
      <c r="BA816" t="s">
        <v>47</v>
      </c>
      <c r="BB816" t="s">
        <v>47</v>
      </c>
      <c r="BC816" t="s">
        <v>775</v>
      </c>
      <c r="BD816" t="s">
        <v>775</v>
      </c>
      <c r="BE816" t="s">
        <v>47</v>
      </c>
      <c r="BF816" t="s">
        <v>47</v>
      </c>
      <c r="BG816" t="s">
        <v>47</v>
      </c>
      <c r="BH816" t="s">
        <v>47</v>
      </c>
      <c r="BI816" t="s">
        <v>47</v>
      </c>
      <c r="BJ816" t="s">
        <v>35958</v>
      </c>
      <c r="BK816" t="s">
        <v>31495</v>
      </c>
      <c r="BL816" t="s">
        <v>35942</v>
      </c>
      <c r="BM816" t="s">
        <v>573</v>
      </c>
    </row>
    <row r="817" spans="1:65" x14ac:dyDescent="0.3">
      <c r="A817">
        <v>-4.1506652830000004</v>
      </c>
      <c r="B817">
        <v>-4.958670616</v>
      </c>
      <c r="C817">
        <v>-1.9225006099999999</v>
      </c>
      <c r="D817">
        <v>-4.0426378249999999</v>
      </c>
      <c r="E817">
        <v>-4.6017031670000001</v>
      </c>
      <c r="F817">
        <v>-6.3831396099999997</v>
      </c>
      <c r="G817">
        <v>-0.41595363600000002</v>
      </c>
      <c r="H817">
        <v>-1.0181713100000001</v>
      </c>
      <c r="I817">
        <v>-0.93536567699999995</v>
      </c>
      <c r="J817" t="s">
        <v>24445</v>
      </c>
      <c r="K817" t="s">
        <v>45</v>
      </c>
      <c r="L817">
        <v>1</v>
      </c>
      <c r="M817">
        <v>1</v>
      </c>
      <c r="N817">
        <v>3</v>
      </c>
      <c r="O817">
        <v>0</v>
      </c>
      <c r="P817">
        <v>2773.30638</v>
      </c>
      <c r="Q817">
        <v>27</v>
      </c>
      <c r="R817">
        <v>0</v>
      </c>
      <c r="S817">
        <v>0</v>
      </c>
      <c r="T817" t="s">
        <v>24172</v>
      </c>
      <c r="U817" t="s">
        <v>24172</v>
      </c>
      <c r="V817" t="s">
        <v>35959</v>
      </c>
      <c r="W817" t="s">
        <v>35959</v>
      </c>
      <c r="X817" t="s">
        <v>35960</v>
      </c>
      <c r="Y817" t="s">
        <v>35960</v>
      </c>
      <c r="Z817" t="s">
        <v>46</v>
      </c>
      <c r="AA817" t="s">
        <v>24103</v>
      </c>
      <c r="AB817" t="s">
        <v>46</v>
      </c>
      <c r="AC817" t="s">
        <v>35961</v>
      </c>
      <c r="AD817" t="s">
        <v>35962</v>
      </c>
      <c r="AE817" t="s">
        <v>35963</v>
      </c>
      <c r="AF817" t="s">
        <v>35963</v>
      </c>
      <c r="AG817" t="s">
        <v>35964</v>
      </c>
      <c r="AH817" t="s">
        <v>35965</v>
      </c>
      <c r="AI817" t="s">
        <v>35966</v>
      </c>
      <c r="AJ817" t="s">
        <v>24118</v>
      </c>
      <c r="AK817" t="s">
        <v>24118</v>
      </c>
      <c r="AL817" t="s">
        <v>35967</v>
      </c>
      <c r="AM817" t="s">
        <v>35968</v>
      </c>
      <c r="AN817" t="s">
        <v>24118</v>
      </c>
      <c r="AO817" t="s">
        <v>24118</v>
      </c>
      <c r="AP817" t="s">
        <v>35969</v>
      </c>
      <c r="AQ817">
        <v>75.260000000000005</v>
      </c>
      <c r="AR817">
        <v>1.938192881</v>
      </c>
      <c r="AS817">
        <v>4.4258869999999999E-3</v>
      </c>
      <c r="AT817" t="s">
        <v>35970</v>
      </c>
      <c r="AU817" t="s">
        <v>47</v>
      </c>
      <c r="AV817" t="s">
        <v>35971</v>
      </c>
      <c r="AW817" t="s">
        <v>571</v>
      </c>
      <c r="AY817" t="s">
        <v>1150</v>
      </c>
      <c r="AZ817" t="s">
        <v>1150</v>
      </c>
      <c r="BA817" t="s">
        <v>775</v>
      </c>
      <c r="BB817" t="s">
        <v>1150</v>
      </c>
      <c r="BC817" t="s">
        <v>1150</v>
      </c>
      <c r="BD817" t="s">
        <v>1150</v>
      </c>
      <c r="BE817" t="s">
        <v>47</v>
      </c>
      <c r="BF817" t="s">
        <v>47</v>
      </c>
      <c r="BG817" t="s">
        <v>775</v>
      </c>
      <c r="BH817" t="s">
        <v>47</v>
      </c>
      <c r="BI817" t="s">
        <v>47</v>
      </c>
      <c r="BJ817" t="s">
        <v>35972</v>
      </c>
      <c r="BK817" t="s">
        <v>31495</v>
      </c>
      <c r="BL817" t="s">
        <v>35942</v>
      </c>
      <c r="BM817" t="s">
        <v>573</v>
      </c>
    </row>
    <row r="818" spans="1:65" x14ac:dyDescent="0.3">
      <c r="A818">
        <v>6.097963333</v>
      </c>
      <c r="B818">
        <v>6.2409439090000003</v>
      </c>
      <c r="C818">
        <v>6.2271862029999996</v>
      </c>
      <c r="D818">
        <v>5.686336517</v>
      </c>
      <c r="E818">
        <v>5.8970422740000004</v>
      </c>
      <c r="F818">
        <v>5.7751712800000004</v>
      </c>
      <c r="G818">
        <v>5.9416608809999998</v>
      </c>
      <c r="H818">
        <v>6.2210865020000004</v>
      </c>
      <c r="I818">
        <v>6.334201813</v>
      </c>
      <c r="J818" t="s">
        <v>35973</v>
      </c>
      <c r="K818" t="s">
        <v>45</v>
      </c>
      <c r="L818">
        <v>1</v>
      </c>
      <c r="M818">
        <v>2</v>
      </c>
      <c r="N818">
        <v>36</v>
      </c>
      <c r="O818">
        <v>0</v>
      </c>
      <c r="P818">
        <v>2382.15317</v>
      </c>
      <c r="Q818">
        <v>23</v>
      </c>
      <c r="R818">
        <v>0</v>
      </c>
      <c r="S818">
        <v>0</v>
      </c>
      <c r="T818" t="s">
        <v>24172</v>
      </c>
      <c r="U818" t="s">
        <v>24172</v>
      </c>
      <c r="V818" t="s">
        <v>35974</v>
      </c>
      <c r="W818" t="s">
        <v>35975</v>
      </c>
      <c r="X818" t="s">
        <v>35976</v>
      </c>
      <c r="Y818" t="s">
        <v>35977</v>
      </c>
      <c r="Z818" t="s">
        <v>46</v>
      </c>
      <c r="AA818" t="s">
        <v>24103</v>
      </c>
      <c r="AB818" t="s">
        <v>46</v>
      </c>
      <c r="AC818" t="s">
        <v>35978</v>
      </c>
      <c r="AD818" t="s">
        <v>35979</v>
      </c>
      <c r="AE818" t="s">
        <v>35980</v>
      </c>
      <c r="AF818" t="s">
        <v>35981</v>
      </c>
      <c r="AG818" t="s">
        <v>24118</v>
      </c>
      <c r="AH818" t="s">
        <v>35982</v>
      </c>
      <c r="AI818" t="s">
        <v>35983</v>
      </c>
      <c r="AJ818" t="s">
        <v>24118</v>
      </c>
      <c r="AK818" t="s">
        <v>24118</v>
      </c>
      <c r="AL818" t="s">
        <v>35984</v>
      </c>
      <c r="AM818" t="s">
        <v>35985</v>
      </c>
      <c r="AN818" t="s">
        <v>24118</v>
      </c>
      <c r="AO818" t="s">
        <v>24118</v>
      </c>
      <c r="AP818" t="s">
        <v>29962</v>
      </c>
      <c r="AQ818">
        <v>50.8</v>
      </c>
      <c r="AR818">
        <v>1.6803553499999999</v>
      </c>
      <c r="AS818">
        <v>6.5027119999999999E-3</v>
      </c>
      <c r="AT818" t="s">
        <v>35986</v>
      </c>
      <c r="AU818" t="s">
        <v>47</v>
      </c>
      <c r="AV818" t="s">
        <v>35987</v>
      </c>
      <c r="AW818" t="s">
        <v>571</v>
      </c>
      <c r="AY818" t="s">
        <v>47</v>
      </c>
      <c r="AZ818" t="s">
        <v>47</v>
      </c>
      <c r="BA818" t="s">
        <v>47</v>
      </c>
      <c r="BB818" t="s">
        <v>47</v>
      </c>
      <c r="BC818" t="s">
        <v>47</v>
      </c>
      <c r="BD818" t="s">
        <v>47</v>
      </c>
      <c r="BE818" t="s">
        <v>47</v>
      </c>
      <c r="BF818" t="s">
        <v>47</v>
      </c>
      <c r="BG818" t="s">
        <v>47</v>
      </c>
      <c r="BH818" t="s">
        <v>47</v>
      </c>
      <c r="BI818" t="s">
        <v>47</v>
      </c>
      <c r="BJ818" t="s">
        <v>35988</v>
      </c>
      <c r="BK818" t="s">
        <v>27122</v>
      </c>
      <c r="BL818" t="s">
        <v>35942</v>
      </c>
      <c r="BM818" t="s">
        <v>573</v>
      </c>
    </row>
    <row r="819" spans="1:65" x14ac:dyDescent="0.3">
      <c r="A819">
        <v>0.130334854</v>
      </c>
      <c r="B819">
        <v>2.5781630999999999E-2</v>
      </c>
      <c r="C819">
        <v>-0.34141159100000001</v>
      </c>
      <c r="D819">
        <v>-2.4605922699999998</v>
      </c>
      <c r="E819">
        <v>-2.5158414840000001</v>
      </c>
      <c r="F819">
        <v>-2.7374649049999999</v>
      </c>
      <c r="G819">
        <v>-3.1367197039999999</v>
      </c>
      <c r="H819">
        <v>-3.161190033</v>
      </c>
      <c r="I819">
        <v>-2.8553104399999998</v>
      </c>
      <c r="J819" t="s">
        <v>35989</v>
      </c>
      <c r="K819" t="s">
        <v>45</v>
      </c>
      <c r="L819">
        <v>1</v>
      </c>
      <c r="M819">
        <v>1</v>
      </c>
      <c r="N819">
        <v>1</v>
      </c>
      <c r="O819">
        <v>1</v>
      </c>
      <c r="P819">
        <v>1644.8009999999999</v>
      </c>
      <c r="Q819">
        <v>14</v>
      </c>
      <c r="R819">
        <v>0</v>
      </c>
      <c r="S819">
        <v>0</v>
      </c>
      <c r="T819" t="s">
        <v>46</v>
      </c>
      <c r="U819" t="s">
        <v>24172</v>
      </c>
      <c r="V819" t="s">
        <v>46</v>
      </c>
      <c r="W819" t="s">
        <v>35990</v>
      </c>
      <c r="X819" t="s">
        <v>46</v>
      </c>
      <c r="Y819" t="s">
        <v>35991</v>
      </c>
      <c r="Z819" t="s">
        <v>46</v>
      </c>
      <c r="AA819" t="s">
        <v>35992</v>
      </c>
      <c r="AB819" t="s">
        <v>46</v>
      </c>
      <c r="AC819" t="s">
        <v>35993</v>
      </c>
      <c r="AD819" t="s">
        <v>46</v>
      </c>
      <c r="AE819" t="s">
        <v>46</v>
      </c>
      <c r="AF819" t="s">
        <v>46</v>
      </c>
      <c r="AG819" t="s">
        <v>46</v>
      </c>
      <c r="AH819" t="s">
        <v>46</v>
      </c>
      <c r="AI819" t="s">
        <v>46</v>
      </c>
      <c r="AJ819" t="s">
        <v>46</v>
      </c>
      <c r="AK819" t="s">
        <v>46</v>
      </c>
      <c r="AL819" t="s">
        <v>46</v>
      </c>
      <c r="AM819" t="s">
        <v>46</v>
      </c>
      <c r="AN819" t="s">
        <v>46</v>
      </c>
      <c r="AO819" t="s">
        <v>46</v>
      </c>
      <c r="AP819" t="s">
        <v>30980</v>
      </c>
      <c r="AQ819">
        <v>35.19</v>
      </c>
      <c r="AR819">
        <v>5.5388459140000004</v>
      </c>
      <c r="AS819">
        <v>0</v>
      </c>
      <c r="AT819" t="s">
        <v>35994</v>
      </c>
      <c r="AU819" t="s">
        <v>47</v>
      </c>
      <c r="AV819" t="s">
        <v>35995</v>
      </c>
      <c r="AW819" t="s">
        <v>35996</v>
      </c>
      <c r="AY819" t="s">
        <v>775</v>
      </c>
      <c r="AZ819" t="s">
        <v>775</v>
      </c>
      <c r="BA819" t="s">
        <v>775</v>
      </c>
      <c r="BB819" t="s">
        <v>775</v>
      </c>
      <c r="BC819" t="s">
        <v>775</v>
      </c>
      <c r="BD819" t="s">
        <v>775</v>
      </c>
      <c r="BE819" t="s">
        <v>47</v>
      </c>
      <c r="BF819" t="s">
        <v>775</v>
      </c>
      <c r="BG819" t="s">
        <v>775</v>
      </c>
      <c r="BH819" t="s">
        <v>48</v>
      </c>
      <c r="BI819" t="s">
        <v>47</v>
      </c>
      <c r="BJ819" t="s">
        <v>35997</v>
      </c>
      <c r="BK819" t="s">
        <v>35998</v>
      </c>
      <c r="BL819" t="s">
        <v>35999</v>
      </c>
      <c r="BM819" t="s">
        <v>36000</v>
      </c>
    </row>
    <row r="820" spans="1:65" x14ac:dyDescent="0.3">
      <c r="A820">
        <v>1.560171127</v>
      </c>
      <c r="B820">
        <v>1.608613968</v>
      </c>
      <c r="C820">
        <v>1.3397617340000001</v>
      </c>
      <c r="D820">
        <v>0.83323097199999996</v>
      </c>
      <c r="E820">
        <v>0.74224948899999998</v>
      </c>
      <c r="F820">
        <v>0.380748749</v>
      </c>
      <c r="G820">
        <v>1.5076475140000001</v>
      </c>
      <c r="H820">
        <v>1.5418663020000001</v>
      </c>
      <c r="I820">
        <v>1.8426494600000001</v>
      </c>
      <c r="J820" t="s">
        <v>36001</v>
      </c>
      <c r="K820" t="s">
        <v>45</v>
      </c>
      <c r="L820">
        <v>1</v>
      </c>
      <c r="M820">
        <v>1</v>
      </c>
      <c r="N820">
        <v>18</v>
      </c>
      <c r="O820">
        <v>1</v>
      </c>
      <c r="P820">
        <v>1521.77683</v>
      </c>
      <c r="Q820">
        <v>14</v>
      </c>
      <c r="R820">
        <v>0</v>
      </c>
      <c r="S820">
        <v>0</v>
      </c>
      <c r="T820" t="s">
        <v>24172</v>
      </c>
      <c r="U820" t="s">
        <v>24172</v>
      </c>
      <c r="V820" t="s">
        <v>36002</v>
      </c>
      <c r="W820" t="s">
        <v>36003</v>
      </c>
      <c r="X820" t="s">
        <v>36004</v>
      </c>
      <c r="Y820" t="s">
        <v>36005</v>
      </c>
      <c r="Z820" t="s">
        <v>46</v>
      </c>
      <c r="AA820" t="s">
        <v>24103</v>
      </c>
      <c r="AB820" t="s">
        <v>46</v>
      </c>
      <c r="AC820" t="s">
        <v>36006</v>
      </c>
      <c r="AD820" t="s">
        <v>31462</v>
      </c>
      <c r="AE820" t="s">
        <v>26639</v>
      </c>
      <c r="AF820" t="s">
        <v>36007</v>
      </c>
      <c r="AG820" t="s">
        <v>36008</v>
      </c>
      <c r="AH820" t="s">
        <v>36009</v>
      </c>
      <c r="AI820" t="s">
        <v>36010</v>
      </c>
      <c r="AJ820" t="s">
        <v>24118</v>
      </c>
      <c r="AK820" t="s">
        <v>24118</v>
      </c>
      <c r="AL820" t="s">
        <v>36011</v>
      </c>
      <c r="AM820" t="s">
        <v>36012</v>
      </c>
      <c r="AN820" t="s">
        <v>24118</v>
      </c>
      <c r="AO820" t="s">
        <v>24118</v>
      </c>
      <c r="AP820" t="s">
        <v>24562</v>
      </c>
      <c r="AQ820">
        <v>38.47</v>
      </c>
      <c r="AR820">
        <v>2.8025527110000001</v>
      </c>
      <c r="AS820">
        <v>1.278008E-3</v>
      </c>
      <c r="AT820" t="s">
        <v>36013</v>
      </c>
      <c r="AU820" t="s">
        <v>47</v>
      </c>
      <c r="AV820" t="s">
        <v>36014</v>
      </c>
      <c r="AW820" t="s">
        <v>53</v>
      </c>
      <c r="AY820" t="s">
        <v>47</v>
      </c>
      <c r="AZ820" t="s">
        <v>47</v>
      </c>
      <c r="BA820" t="s">
        <v>47</v>
      </c>
      <c r="BB820" t="s">
        <v>47</v>
      </c>
      <c r="BC820" t="s">
        <v>47</v>
      </c>
      <c r="BD820" t="s">
        <v>47</v>
      </c>
      <c r="BE820" t="s">
        <v>47</v>
      </c>
      <c r="BF820" t="s">
        <v>47</v>
      </c>
      <c r="BG820" t="s">
        <v>47</v>
      </c>
      <c r="BH820" t="s">
        <v>47</v>
      </c>
      <c r="BI820" t="s">
        <v>47</v>
      </c>
      <c r="BJ820" t="s">
        <v>36015</v>
      </c>
      <c r="BK820" t="s">
        <v>36016</v>
      </c>
      <c r="BL820" t="s">
        <v>36017</v>
      </c>
      <c r="BM820" t="s">
        <v>55</v>
      </c>
    </row>
    <row r="821" spans="1:65" x14ac:dyDescent="0.3">
      <c r="A821">
        <v>-3.1982173920000001</v>
      </c>
      <c r="B821">
        <v>-2.3836460110000002</v>
      </c>
      <c r="C821">
        <v>-3.1225204469999999</v>
      </c>
      <c r="D821">
        <v>-3.7485790250000002</v>
      </c>
      <c r="E821">
        <v>-3.346957207</v>
      </c>
      <c r="F821">
        <v>-6.2716689109999999</v>
      </c>
      <c r="G821">
        <v>-2.8476400380000002</v>
      </c>
      <c r="H821">
        <v>-3.097391129</v>
      </c>
      <c r="I821">
        <v>-2.4878368380000002</v>
      </c>
      <c r="J821" t="s">
        <v>32930</v>
      </c>
      <c r="K821" t="s">
        <v>45</v>
      </c>
      <c r="L821">
        <v>1</v>
      </c>
      <c r="M821">
        <v>1</v>
      </c>
      <c r="N821">
        <v>2</v>
      </c>
      <c r="O821">
        <v>1</v>
      </c>
      <c r="P821">
        <v>1522.7608499999999</v>
      </c>
      <c r="Q821">
        <v>14</v>
      </c>
      <c r="R821">
        <v>0</v>
      </c>
      <c r="S821">
        <v>0</v>
      </c>
      <c r="T821" t="s">
        <v>46</v>
      </c>
      <c r="U821" t="s">
        <v>24172</v>
      </c>
      <c r="V821" t="s">
        <v>46</v>
      </c>
      <c r="W821" t="s">
        <v>36018</v>
      </c>
      <c r="X821" t="s">
        <v>46</v>
      </c>
      <c r="Y821" t="s">
        <v>36019</v>
      </c>
      <c r="Z821" t="s">
        <v>46</v>
      </c>
      <c r="AA821" t="s">
        <v>36020</v>
      </c>
      <c r="AB821" t="s">
        <v>46</v>
      </c>
      <c r="AC821" t="s">
        <v>36021</v>
      </c>
      <c r="AD821" t="s">
        <v>46</v>
      </c>
      <c r="AE821" t="s">
        <v>46</v>
      </c>
      <c r="AF821" t="s">
        <v>46</v>
      </c>
      <c r="AG821" t="s">
        <v>46</v>
      </c>
      <c r="AH821" t="s">
        <v>46</v>
      </c>
      <c r="AI821" t="s">
        <v>46</v>
      </c>
      <c r="AJ821" t="s">
        <v>46</v>
      </c>
      <c r="AK821" t="s">
        <v>46</v>
      </c>
      <c r="AL821" t="s">
        <v>46</v>
      </c>
      <c r="AM821" t="s">
        <v>46</v>
      </c>
      <c r="AN821" t="s">
        <v>46</v>
      </c>
      <c r="AO821" t="s">
        <v>46</v>
      </c>
      <c r="AP821" t="s">
        <v>29459</v>
      </c>
      <c r="AQ821">
        <v>40.43</v>
      </c>
      <c r="AR821">
        <v>0.84493354399999998</v>
      </c>
      <c r="AS821">
        <v>4.3401143000000003E-2</v>
      </c>
      <c r="AT821" t="s">
        <v>36013</v>
      </c>
      <c r="AU821" t="s">
        <v>47</v>
      </c>
      <c r="AV821" t="s">
        <v>36014</v>
      </c>
      <c r="AW821" t="s">
        <v>53</v>
      </c>
      <c r="AY821" t="s">
        <v>775</v>
      </c>
      <c r="AZ821" t="s">
        <v>775</v>
      </c>
      <c r="BA821" t="s">
        <v>775</v>
      </c>
      <c r="BB821" t="s">
        <v>775</v>
      </c>
      <c r="BC821" t="s">
        <v>775</v>
      </c>
      <c r="BD821" t="s">
        <v>1150</v>
      </c>
      <c r="BE821" t="s">
        <v>47</v>
      </c>
      <c r="BF821" t="s">
        <v>47</v>
      </c>
      <c r="BG821" t="s">
        <v>775</v>
      </c>
      <c r="BH821" t="s">
        <v>48</v>
      </c>
      <c r="BI821" t="s">
        <v>47</v>
      </c>
      <c r="BJ821" t="s">
        <v>36015</v>
      </c>
      <c r="BK821" t="s">
        <v>36016</v>
      </c>
      <c r="BL821" t="s">
        <v>36017</v>
      </c>
      <c r="BM821" t="s">
        <v>55</v>
      </c>
    </row>
    <row r="822" spans="1:65" x14ac:dyDescent="0.3">
      <c r="A822">
        <v>3.1177845</v>
      </c>
      <c r="B822">
        <v>3.4980716709999999</v>
      </c>
      <c r="C822">
        <v>3.198507309</v>
      </c>
      <c r="D822">
        <v>4.3231925960000002</v>
      </c>
      <c r="E822">
        <v>4.1097078319999998</v>
      </c>
      <c r="F822">
        <v>4.0864105220000004</v>
      </c>
      <c r="G822">
        <v>3.1199407579999998</v>
      </c>
      <c r="H822">
        <v>3.205572128</v>
      </c>
      <c r="I822">
        <v>3.1664371490000001</v>
      </c>
      <c r="J822" t="s">
        <v>36022</v>
      </c>
      <c r="K822" t="s">
        <v>45</v>
      </c>
      <c r="L822">
        <v>1</v>
      </c>
      <c r="M822">
        <v>1</v>
      </c>
      <c r="N822">
        <v>23</v>
      </c>
      <c r="O822">
        <v>0</v>
      </c>
      <c r="P822">
        <v>1783.74731</v>
      </c>
      <c r="Q822">
        <v>17</v>
      </c>
      <c r="R822">
        <v>0</v>
      </c>
      <c r="S822">
        <v>0</v>
      </c>
      <c r="T822" t="s">
        <v>24172</v>
      </c>
      <c r="U822" t="s">
        <v>24172</v>
      </c>
      <c r="V822" t="s">
        <v>36023</v>
      </c>
      <c r="W822" t="s">
        <v>36024</v>
      </c>
      <c r="X822" t="s">
        <v>36025</v>
      </c>
      <c r="Y822" t="s">
        <v>36026</v>
      </c>
      <c r="Z822" t="s">
        <v>46</v>
      </c>
      <c r="AA822" t="s">
        <v>24103</v>
      </c>
      <c r="AB822" t="s">
        <v>46</v>
      </c>
      <c r="AC822" t="s">
        <v>35561</v>
      </c>
      <c r="AD822" t="s">
        <v>36027</v>
      </c>
      <c r="AE822" t="s">
        <v>28690</v>
      </c>
      <c r="AF822" t="s">
        <v>27897</v>
      </c>
      <c r="AG822" t="s">
        <v>27897</v>
      </c>
      <c r="AH822" t="s">
        <v>36028</v>
      </c>
      <c r="AI822" t="s">
        <v>30461</v>
      </c>
      <c r="AJ822" t="s">
        <v>24118</v>
      </c>
      <c r="AK822" t="s">
        <v>24118</v>
      </c>
      <c r="AL822" t="s">
        <v>36029</v>
      </c>
      <c r="AM822" t="s">
        <v>36030</v>
      </c>
      <c r="AN822" t="s">
        <v>24118</v>
      </c>
      <c r="AO822" t="s">
        <v>24118</v>
      </c>
      <c r="AP822" t="s">
        <v>28884</v>
      </c>
      <c r="AQ822">
        <v>30.98</v>
      </c>
      <c r="AR822">
        <v>3.6613941030000001</v>
      </c>
      <c r="AS822">
        <v>1.2190479999999999E-3</v>
      </c>
      <c r="AT822" t="s">
        <v>36031</v>
      </c>
      <c r="AU822" t="s">
        <v>47</v>
      </c>
      <c r="AV822" t="s">
        <v>36032</v>
      </c>
      <c r="AW822" t="s">
        <v>53</v>
      </c>
      <c r="AY822" t="s">
        <v>47</v>
      </c>
      <c r="AZ822" t="s">
        <v>47</v>
      </c>
      <c r="BA822" t="s">
        <v>47</v>
      </c>
      <c r="BB822" t="s">
        <v>47</v>
      </c>
      <c r="BC822" t="s">
        <v>47</v>
      </c>
      <c r="BD822" t="s">
        <v>47</v>
      </c>
      <c r="BE822" t="s">
        <v>775</v>
      </c>
      <c r="BF822" t="s">
        <v>47</v>
      </c>
      <c r="BG822" t="s">
        <v>47</v>
      </c>
      <c r="BH822" t="s">
        <v>47</v>
      </c>
      <c r="BI822" t="s">
        <v>47</v>
      </c>
      <c r="BJ822" t="s">
        <v>36033</v>
      </c>
      <c r="BK822" t="s">
        <v>27448</v>
      </c>
      <c r="BL822" t="s">
        <v>36017</v>
      </c>
      <c r="BM822" t="s">
        <v>55</v>
      </c>
    </row>
    <row r="823" spans="1:65" x14ac:dyDescent="0.3">
      <c r="A823">
        <v>5.6946411130000003</v>
      </c>
      <c r="B823">
        <v>5.6954250340000003</v>
      </c>
      <c r="C823">
        <v>5.7842330930000001</v>
      </c>
      <c r="D823">
        <v>4.8639793400000002</v>
      </c>
      <c r="E823">
        <v>4.8083906169999997</v>
      </c>
      <c r="F823">
        <v>4.3342304230000002</v>
      </c>
      <c r="G823">
        <v>5.1852197650000003</v>
      </c>
      <c r="H823">
        <v>5.2356433869999996</v>
      </c>
      <c r="I823">
        <v>5.5425033570000002</v>
      </c>
      <c r="J823" t="s">
        <v>36034</v>
      </c>
      <c r="K823" t="s">
        <v>45</v>
      </c>
      <c r="L823">
        <v>1</v>
      </c>
      <c r="M823">
        <v>1</v>
      </c>
      <c r="N823">
        <v>59</v>
      </c>
      <c r="O823">
        <v>0</v>
      </c>
      <c r="P823">
        <v>2619.9591799999998</v>
      </c>
      <c r="Q823">
        <v>23</v>
      </c>
      <c r="R823">
        <v>0</v>
      </c>
      <c r="S823">
        <v>0</v>
      </c>
      <c r="T823" t="s">
        <v>24172</v>
      </c>
      <c r="U823" t="s">
        <v>24172</v>
      </c>
      <c r="V823" t="s">
        <v>36035</v>
      </c>
      <c r="W823" t="s">
        <v>36036</v>
      </c>
      <c r="X823" t="s">
        <v>36037</v>
      </c>
      <c r="Y823" t="s">
        <v>36038</v>
      </c>
      <c r="Z823" t="s">
        <v>46</v>
      </c>
      <c r="AA823" t="s">
        <v>24103</v>
      </c>
      <c r="AB823" t="s">
        <v>46</v>
      </c>
      <c r="AC823" t="s">
        <v>36039</v>
      </c>
      <c r="AD823" t="s">
        <v>36040</v>
      </c>
      <c r="AE823" t="s">
        <v>36041</v>
      </c>
      <c r="AF823" t="s">
        <v>36041</v>
      </c>
      <c r="AG823" t="s">
        <v>36041</v>
      </c>
      <c r="AH823" t="s">
        <v>36042</v>
      </c>
      <c r="AI823" t="s">
        <v>36043</v>
      </c>
      <c r="AJ823" t="s">
        <v>24118</v>
      </c>
      <c r="AK823" t="s">
        <v>24118</v>
      </c>
      <c r="AL823" t="s">
        <v>36044</v>
      </c>
      <c r="AM823" t="s">
        <v>36045</v>
      </c>
      <c r="AN823" t="s">
        <v>24118</v>
      </c>
      <c r="AO823" t="s">
        <v>24118</v>
      </c>
      <c r="AP823" t="s">
        <v>36046</v>
      </c>
      <c r="AQ823">
        <v>39.79</v>
      </c>
      <c r="AR823">
        <v>2.6802641309999999</v>
      </c>
      <c r="AS823">
        <v>1.9111110000000001E-3</v>
      </c>
      <c r="AT823" t="s">
        <v>36047</v>
      </c>
      <c r="AU823" t="s">
        <v>47</v>
      </c>
      <c r="AV823" t="s">
        <v>36048</v>
      </c>
      <c r="AW823" t="s">
        <v>53</v>
      </c>
      <c r="AY823" t="s">
        <v>47</v>
      </c>
      <c r="AZ823" t="s">
        <v>47</v>
      </c>
      <c r="BA823" t="s">
        <v>47</v>
      </c>
      <c r="BB823" t="s">
        <v>47</v>
      </c>
      <c r="BC823" t="s">
        <v>47</v>
      </c>
      <c r="BD823" t="s">
        <v>47</v>
      </c>
      <c r="BE823" t="s">
        <v>47</v>
      </c>
      <c r="BF823" t="s">
        <v>47</v>
      </c>
      <c r="BG823" t="s">
        <v>47</v>
      </c>
      <c r="BH823" t="s">
        <v>47</v>
      </c>
      <c r="BI823" t="s">
        <v>47</v>
      </c>
      <c r="BJ823" t="s">
        <v>36049</v>
      </c>
      <c r="BK823" t="s">
        <v>36050</v>
      </c>
      <c r="BL823" t="s">
        <v>36017</v>
      </c>
      <c r="BM823" t="s">
        <v>55</v>
      </c>
    </row>
    <row r="824" spans="1:65" x14ac:dyDescent="0.3">
      <c r="A824">
        <v>1.9224510189999999</v>
      </c>
      <c r="B824">
        <v>2.4192028049999998</v>
      </c>
      <c r="C824">
        <v>1.7035522460000001</v>
      </c>
      <c r="D824">
        <v>0.62763977100000001</v>
      </c>
      <c r="E824">
        <v>0.216094017</v>
      </c>
      <c r="F824">
        <v>0.36867523200000002</v>
      </c>
      <c r="G824">
        <v>0.54919338200000001</v>
      </c>
      <c r="H824">
        <v>0.93402481100000001</v>
      </c>
      <c r="I824">
        <v>0.77983474699999999</v>
      </c>
      <c r="J824" t="s">
        <v>36051</v>
      </c>
      <c r="K824" t="s">
        <v>45</v>
      </c>
      <c r="L824">
        <v>1</v>
      </c>
      <c r="M824">
        <v>1</v>
      </c>
      <c r="N824">
        <v>16</v>
      </c>
      <c r="O824">
        <v>0</v>
      </c>
      <c r="P824">
        <v>1377.6137100000001</v>
      </c>
      <c r="Q824">
        <v>12</v>
      </c>
      <c r="R824">
        <v>0</v>
      </c>
      <c r="S824">
        <v>0</v>
      </c>
      <c r="T824" t="s">
        <v>24123</v>
      </c>
      <c r="U824" t="s">
        <v>24123</v>
      </c>
      <c r="V824" t="s">
        <v>36052</v>
      </c>
      <c r="W824" t="s">
        <v>36052</v>
      </c>
      <c r="X824" t="s">
        <v>36053</v>
      </c>
      <c r="Y824" t="s">
        <v>36053</v>
      </c>
      <c r="Z824" t="s">
        <v>46</v>
      </c>
      <c r="AA824" t="s">
        <v>24103</v>
      </c>
      <c r="AB824" t="s">
        <v>46</v>
      </c>
      <c r="AC824" t="s">
        <v>33498</v>
      </c>
      <c r="AD824" t="s">
        <v>36054</v>
      </c>
      <c r="AE824" t="s">
        <v>26946</v>
      </c>
      <c r="AF824" t="s">
        <v>31843</v>
      </c>
      <c r="AG824" t="s">
        <v>31843</v>
      </c>
      <c r="AH824" t="s">
        <v>36055</v>
      </c>
      <c r="AI824" t="s">
        <v>28600</v>
      </c>
      <c r="AJ824" t="s">
        <v>24118</v>
      </c>
      <c r="AK824" t="s">
        <v>24118</v>
      </c>
      <c r="AL824" t="s">
        <v>27998</v>
      </c>
      <c r="AM824" t="s">
        <v>36056</v>
      </c>
      <c r="AN824" t="s">
        <v>24118</v>
      </c>
      <c r="AO824" t="s">
        <v>24118</v>
      </c>
      <c r="AP824" t="s">
        <v>24346</v>
      </c>
      <c r="AQ824">
        <v>27.14</v>
      </c>
      <c r="AR824">
        <v>3.1246687550000001</v>
      </c>
      <c r="AS824">
        <v>8.6956499999999999E-4</v>
      </c>
      <c r="AT824" t="s">
        <v>36057</v>
      </c>
      <c r="AU824" t="s">
        <v>47</v>
      </c>
      <c r="AV824" t="s">
        <v>36058</v>
      </c>
      <c r="AW824" t="s">
        <v>53</v>
      </c>
      <c r="AY824" t="s">
        <v>47</v>
      </c>
      <c r="AZ824" t="s">
        <v>775</v>
      </c>
      <c r="BA824" t="s">
        <v>775</v>
      </c>
      <c r="BB824" t="s">
        <v>47</v>
      </c>
      <c r="BC824" t="s">
        <v>47</v>
      </c>
      <c r="BD824" t="s">
        <v>47</v>
      </c>
      <c r="BE824" t="s">
        <v>47</v>
      </c>
      <c r="BF824" t="s">
        <v>47</v>
      </c>
      <c r="BG824" t="s">
        <v>47</v>
      </c>
      <c r="BH824" t="s">
        <v>47</v>
      </c>
      <c r="BI824" t="s">
        <v>47</v>
      </c>
      <c r="BJ824" t="s">
        <v>36059</v>
      </c>
      <c r="BK824" t="s">
        <v>36060</v>
      </c>
      <c r="BL824" t="s">
        <v>36017</v>
      </c>
      <c r="BM824" t="s">
        <v>55</v>
      </c>
    </row>
    <row r="825" spans="1:65" x14ac:dyDescent="0.3">
      <c r="A825">
        <v>7.0190181730000001</v>
      </c>
      <c r="B825">
        <v>7.4013233180000002</v>
      </c>
      <c r="C825">
        <v>7.4011631009999999</v>
      </c>
      <c r="D825">
        <v>6.1713638309999999</v>
      </c>
      <c r="E825">
        <v>6.3414163590000001</v>
      </c>
      <c r="F825">
        <v>6.403772354</v>
      </c>
      <c r="G825">
        <v>6.6934823989999996</v>
      </c>
      <c r="H825">
        <v>7.0849533080000002</v>
      </c>
      <c r="I825">
        <v>6.8527030939999998</v>
      </c>
      <c r="J825" t="s">
        <v>36061</v>
      </c>
      <c r="K825" t="s">
        <v>45</v>
      </c>
      <c r="L825">
        <v>1</v>
      </c>
      <c r="M825">
        <v>1</v>
      </c>
      <c r="N825">
        <v>34</v>
      </c>
      <c r="O825">
        <v>0</v>
      </c>
      <c r="P825">
        <v>2450.1009600000002</v>
      </c>
      <c r="Q825">
        <v>21</v>
      </c>
      <c r="R825">
        <v>0</v>
      </c>
      <c r="S825">
        <v>0</v>
      </c>
      <c r="T825" t="s">
        <v>24172</v>
      </c>
      <c r="U825" t="s">
        <v>24100</v>
      </c>
      <c r="V825" t="s">
        <v>36062</v>
      </c>
      <c r="W825" t="s">
        <v>36063</v>
      </c>
      <c r="X825" t="s">
        <v>36064</v>
      </c>
      <c r="Y825" t="s">
        <v>36065</v>
      </c>
      <c r="Z825" t="s">
        <v>46</v>
      </c>
      <c r="AA825" t="s">
        <v>24103</v>
      </c>
      <c r="AB825" t="s">
        <v>46</v>
      </c>
      <c r="AC825" t="s">
        <v>29077</v>
      </c>
      <c r="AD825" t="s">
        <v>36066</v>
      </c>
      <c r="AE825" t="s">
        <v>36067</v>
      </c>
      <c r="AF825" t="s">
        <v>36068</v>
      </c>
      <c r="AG825" t="s">
        <v>36069</v>
      </c>
      <c r="AH825" t="s">
        <v>32732</v>
      </c>
      <c r="AI825" t="s">
        <v>36070</v>
      </c>
      <c r="AJ825" t="s">
        <v>24118</v>
      </c>
      <c r="AK825" t="s">
        <v>24118</v>
      </c>
      <c r="AL825" t="s">
        <v>35708</v>
      </c>
      <c r="AM825" t="s">
        <v>36071</v>
      </c>
      <c r="AN825" t="s">
        <v>24118</v>
      </c>
      <c r="AO825" t="s">
        <v>24118</v>
      </c>
      <c r="AP825" t="s">
        <v>29993</v>
      </c>
      <c r="AQ825">
        <v>55.75</v>
      </c>
      <c r="AR825">
        <v>2.7050836660000002</v>
      </c>
      <c r="AS825">
        <v>1.7251910000000001E-3</v>
      </c>
      <c r="AT825" t="s">
        <v>36072</v>
      </c>
      <c r="AU825" t="s">
        <v>47</v>
      </c>
      <c r="AV825" t="s">
        <v>36073</v>
      </c>
      <c r="AW825" t="s">
        <v>53</v>
      </c>
      <c r="AY825" t="s">
        <v>47</v>
      </c>
      <c r="AZ825" t="s">
        <v>47</v>
      </c>
      <c r="BA825" t="s">
        <v>47</v>
      </c>
      <c r="BB825" t="s">
        <v>47</v>
      </c>
      <c r="BC825" t="s">
        <v>47</v>
      </c>
      <c r="BD825" t="s">
        <v>47</v>
      </c>
      <c r="BE825" t="s">
        <v>47</v>
      </c>
      <c r="BF825" t="s">
        <v>47</v>
      </c>
      <c r="BG825" t="s">
        <v>47</v>
      </c>
      <c r="BH825" t="s">
        <v>47</v>
      </c>
      <c r="BI825" t="s">
        <v>47</v>
      </c>
      <c r="BJ825" t="s">
        <v>36074</v>
      </c>
      <c r="BK825" t="s">
        <v>36075</v>
      </c>
      <c r="BL825" t="s">
        <v>36017</v>
      </c>
      <c r="BM825" t="s">
        <v>55</v>
      </c>
    </row>
    <row r="826" spans="1:65" x14ac:dyDescent="0.3">
      <c r="A826">
        <v>-3.1194000239999999</v>
      </c>
      <c r="B826">
        <v>-3.0414218900000001</v>
      </c>
      <c r="C826">
        <v>-2.9815979000000001</v>
      </c>
      <c r="D826">
        <v>-4.2902851100000001</v>
      </c>
      <c r="E826">
        <v>-3.8514223099999998</v>
      </c>
      <c r="F826">
        <v>-4.2033843989999999</v>
      </c>
      <c r="G826">
        <v>-3.4200315479999999</v>
      </c>
      <c r="H826">
        <v>-3.4503784180000001</v>
      </c>
      <c r="I826">
        <v>-3.377628326</v>
      </c>
      <c r="J826" t="s">
        <v>36076</v>
      </c>
      <c r="K826" t="s">
        <v>45</v>
      </c>
      <c r="L826">
        <v>1</v>
      </c>
      <c r="M826">
        <v>1</v>
      </c>
      <c r="N826">
        <v>5</v>
      </c>
      <c r="O826">
        <v>0</v>
      </c>
      <c r="P826">
        <v>1026.4131600000001</v>
      </c>
      <c r="Q826">
        <v>8</v>
      </c>
      <c r="R826">
        <v>0</v>
      </c>
      <c r="S826">
        <v>2356</v>
      </c>
      <c r="T826" t="s">
        <v>24123</v>
      </c>
      <c r="U826" t="s">
        <v>46</v>
      </c>
      <c r="V826" t="s">
        <v>36077</v>
      </c>
      <c r="W826" t="s">
        <v>46</v>
      </c>
      <c r="X826" t="s">
        <v>36078</v>
      </c>
      <c r="Y826" t="s">
        <v>46</v>
      </c>
      <c r="Z826" t="s">
        <v>46</v>
      </c>
      <c r="AA826" t="s">
        <v>46</v>
      </c>
      <c r="AB826" t="s">
        <v>46</v>
      </c>
      <c r="AC826" t="s">
        <v>46</v>
      </c>
      <c r="AD826" t="s">
        <v>31791</v>
      </c>
      <c r="AE826" t="s">
        <v>26063</v>
      </c>
      <c r="AF826" t="s">
        <v>36079</v>
      </c>
      <c r="AG826" t="s">
        <v>36079</v>
      </c>
      <c r="AH826" t="s">
        <v>36080</v>
      </c>
      <c r="AI826" t="s">
        <v>27158</v>
      </c>
      <c r="AJ826" t="s">
        <v>36081</v>
      </c>
      <c r="AK826" t="s">
        <v>36082</v>
      </c>
      <c r="AL826" t="s">
        <v>36083</v>
      </c>
      <c r="AM826" t="s">
        <v>27162</v>
      </c>
      <c r="AN826" t="s">
        <v>36084</v>
      </c>
      <c r="AO826" t="s">
        <v>36085</v>
      </c>
      <c r="AP826" t="s">
        <v>46</v>
      </c>
      <c r="AQ826">
        <v>34.96</v>
      </c>
      <c r="AR826">
        <v>3.5854500630000001</v>
      </c>
      <c r="AS826">
        <v>1.1327430000000001E-3</v>
      </c>
      <c r="AT826" t="s">
        <v>36086</v>
      </c>
      <c r="AU826" t="s">
        <v>47</v>
      </c>
      <c r="AV826" t="s">
        <v>36087</v>
      </c>
      <c r="AW826" t="s">
        <v>53</v>
      </c>
      <c r="AY826" t="s">
        <v>775</v>
      </c>
      <c r="AZ826" t="s">
        <v>47</v>
      </c>
      <c r="BA826" t="s">
        <v>775</v>
      </c>
      <c r="BB826" t="s">
        <v>47</v>
      </c>
      <c r="BC826" t="s">
        <v>775</v>
      </c>
      <c r="BD826" t="s">
        <v>775</v>
      </c>
      <c r="BE826" t="s">
        <v>47</v>
      </c>
      <c r="BF826" t="s">
        <v>47</v>
      </c>
      <c r="BG826" t="s">
        <v>47</v>
      </c>
      <c r="BH826" t="s">
        <v>47</v>
      </c>
      <c r="BI826" t="s">
        <v>48</v>
      </c>
      <c r="BJ826" t="s">
        <v>36088</v>
      </c>
      <c r="BK826" t="s">
        <v>36075</v>
      </c>
      <c r="BL826" t="s">
        <v>36017</v>
      </c>
      <c r="BM826" t="s">
        <v>55</v>
      </c>
    </row>
    <row r="827" spans="1:65" x14ac:dyDescent="0.3">
      <c r="A827">
        <v>0.80689621</v>
      </c>
      <c r="B827">
        <v>1.301113129</v>
      </c>
      <c r="C827">
        <v>1.4415874479999999</v>
      </c>
      <c r="D827">
        <v>-4.9950747489999996</v>
      </c>
      <c r="E827">
        <v>-6.7300243379999998</v>
      </c>
      <c r="F827">
        <v>-0.85459327699999998</v>
      </c>
      <c r="G827">
        <v>1.3732004170000001</v>
      </c>
      <c r="H827">
        <v>1.1940441129999999</v>
      </c>
      <c r="I827">
        <v>1.4866676329999999</v>
      </c>
      <c r="J827" t="s">
        <v>36089</v>
      </c>
      <c r="K827" t="s">
        <v>45</v>
      </c>
      <c r="L827">
        <v>1</v>
      </c>
      <c r="M827">
        <v>1</v>
      </c>
      <c r="N827">
        <v>18</v>
      </c>
      <c r="O827">
        <v>0</v>
      </c>
      <c r="P827">
        <v>2407.1090600000002</v>
      </c>
      <c r="Q827">
        <v>21</v>
      </c>
      <c r="R827">
        <v>0</v>
      </c>
      <c r="S827">
        <v>0</v>
      </c>
      <c r="T827" t="s">
        <v>24172</v>
      </c>
      <c r="U827" t="s">
        <v>24172</v>
      </c>
      <c r="V827" t="s">
        <v>36090</v>
      </c>
      <c r="W827" t="s">
        <v>36090</v>
      </c>
      <c r="X827" t="s">
        <v>36091</v>
      </c>
      <c r="Y827" t="s">
        <v>36091</v>
      </c>
      <c r="Z827" t="s">
        <v>46</v>
      </c>
      <c r="AA827" t="s">
        <v>24103</v>
      </c>
      <c r="AB827" t="s">
        <v>46</v>
      </c>
      <c r="AC827" t="s">
        <v>28170</v>
      </c>
      <c r="AD827" t="s">
        <v>34370</v>
      </c>
      <c r="AE827" t="s">
        <v>28466</v>
      </c>
      <c r="AF827" t="s">
        <v>36092</v>
      </c>
      <c r="AG827" t="s">
        <v>36092</v>
      </c>
      <c r="AH827" t="s">
        <v>36093</v>
      </c>
      <c r="AI827" t="s">
        <v>36094</v>
      </c>
      <c r="AJ827" t="s">
        <v>24118</v>
      </c>
      <c r="AK827" t="s">
        <v>24118</v>
      </c>
      <c r="AL827" t="s">
        <v>36095</v>
      </c>
      <c r="AM827" t="s">
        <v>32318</v>
      </c>
      <c r="AN827" t="s">
        <v>24118</v>
      </c>
      <c r="AO827" t="s">
        <v>24118</v>
      </c>
      <c r="AP827" t="s">
        <v>32812</v>
      </c>
      <c r="AQ827">
        <v>73.83</v>
      </c>
      <c r="AR827">
        <v>1.8782137050000001</v>
      </c>
      <c r="AS827">
        <v>4.8933600000000002E-3</v>
      </c>
      <c r="AT827" t="s">
        <v>36096</v>
      </c>
      <c r="AU827" t="s">
        <v>47</v>
      </c>
      <c r="AV827" t="s">
        <v>36097</v>
      </c>
      <c r="AW827" t="s">
        <v>53</v>
      </c>
      <c r="AY827" t="s">
        <v>47</v>
      </c>
      <c r="AZ827" t="s">
        <v>47</v>
      </c>
      <c r="BA827" t="s">
        <v>47</v>
      </c>
      <c r="BB827" t="s">
        <v>1150</v>
      </c>
      <c r="BC827" t="s">
        <v>1150</v>
      </c>
      <c r="BD827" t="s">
        <v>775</v>
      </c>
      <c r="BE827" t="s">
        <v>47</v>
      </c>
      <c r="BF827" t="s">
        <v>47</v>
      </c>
      <c r="BG827" t="s">
        <v>47</v>
      </c>
      <c r="BH827" t="s">
        <v>47</v>
      </c>
      <c r="BI827" t="s">
        <v>47</v>
      </c>
      <c r="BJ827" t="s">
        <v>36098</v>
      </c>
      <c r="BK827" t="s">
        <v>36099</v>
      </c>
      <c r="BL827" t="s">
        <v>36017</v>
      </c>
      <c r="BM827" t="s">
        <v>55</v>
      </c>
    </row>
    <row r="828" spans="1:65" x14ac:dyDescent="0.3">
      <c r="A828">
        <v>7.9922294620000001</v>
      </c>
      <c r="B828">
        <v>8.1786403659999998</v>
      </c>
      <c r="C828">
        <v>8.1220760349999992</v>
      </c>
      <c r="D828">
        <v>6.8258533479999999</v>
      </c>
      <c r="E828">
        <v>6.9459867480000002</v>
      </c>
      <c r="F828">
        <v>7.1437168120000001</v>
      </c>
      <c r="G828">
        <v>7.5326547619999999</v>
      </c>
      <c r="H828">
        <v>7.6255779270000001</v>
      </c>
      <c r="I828">
        <v>7.9443054200000001</v>
      </c>
      <c r="J828" t="s">
        <v>36100</v>
      </c>
      <c r="K828" t="s">
        <v>45</v>
      </c>
      <c r="L828">
        <v>1</v>
      </c>
      <c r="M828">
        <v>1</v>
      </c>
      <c r="N828">
        <v>114</v>
      </c>
      <c r="O828">
        <v>0</v>
      </c>
      <c r="P828">
        <v>1610.72228</v>
      </c>
      <c r="Q828">
        <v>15</v>
      </c>
      <c r="R828">
        <v>0</v>
      </c>
      <c r="S828">
        <v>0</v>
      </c>
      <c r="T828" t="s">
        <v>24123</v>
      </c>
      <c r="U828" t="s">
        <v>24123</v>
      </c>
      <c r="V828" t="s">
        <v>36101</v>
      </c>
      <c r="W828" t="s">
        <v>36102</v>
      </c>
      <c r="X828" t="s">
        <v>36103</v>
      </c>
      <c r="Y828" t="s">
        <v>36104</v>
      </c>
      <c r="Z828" t="s">
        <v>46</v>
      </c>
      <c r="AA828" t="s">
        <v>24103</v>
      </c>
      <c r="AB828" t="s">
        <v>46</v>
      </c>
      <c r="AC828" t="s">
        <v>36105</v>
      </c>
      <c r="AD828" t="s">
        <v>28286</v>
      </c>
      <c r="AE828" t="s">
        <v>36106</v>
      </c>
      <c r="AF828" t="s">
        <v>36107</v>
      </c>
      <c r="AG828" t="s">
        <v>36107</v>
      </c>
      <c r="AH828" t="s">
        <v>28289</v>
      </c>
      <c r="AI828" t="s">
        <v>36108</v>
      </c>
      <c r="AJ828" t="s">
        <v>24118</v>
      </c>
      <c r="AK828" t="s">
        <v>24118</v>
      </c>
      <c r="AL828" t="s">
        <v>28291</v>
      </c>
      <c r="AM828" t="s">
        <v>36109</v>
      </c>
      <c r="AN828" t="s">
        <v>24118</v>
      </c>
      <c r="AO828" t="s">
        <v>24118</v>
      </c>
      <c r="AP828" t="s">
        <v>25401</v>
      </c>
      <c r="AQ828">
        <v>49.33</v>
      </c>
      <c r="AR828">
        <v>3.3418844220000001</v>
      </c>
      <c r="AS828">
        <v>9.0780099999999996E-4</v>
      </c>
      <c r="AT828" t="s">
        <v>36110</v>
      </c>
      <c r="AU828" t="s">
        <v>47</v>
      </c>
      <c r="AV828" t="s">
        <v>36111</v>
      </c>
      <c r="AW828" t="s">
        <v>53</v>
      </c>
      <c r="AY828" t="s">
        <v>47</v>
      </c>
      <c r="AZ828" t="s">
        <v>47</v>
      </c>
      <c r="BA828" t="s">
        <v>47</v>
      </c>
      <c r="BB828" t="s">
        <v>47</v>
      </c>
      <c r="BC828" t="s">
        <v>47</v>
      </c>
      <c r="BD828" t="s">
        <v>47</v>
      </c>
      <c r="BE828" t="s">
        <v>47</v>
      </c>
      <c r="BF828" t="s">
        <v>47</v>
      </c>
      <c r="BG828" t="s">
        <v>47</v>
      </c>
      <c r="BH828" t="s">
        <v>47</v>
      </c>
      <c r="BI828" t="s">
        <v>47</v>
      </c>
      <c r="BJ828" t="s">
        <v>36112</v>
      </c>
      <c r="BK828" t="s">
        <v>36113</v>
      </c>
      <c r="BL828" t="s">
        <v>36017</v>
      </c>
      <c r="BM828" t="s">
        <v>55</v>
      </c>
    </row>
    <row r="829" spans="1:65" x14ac:dyDescent="0.3">
      <c r="A829">
        <v>-1.8348217010000001</v>
      </c>
      <c r="B829">
        <v>-1.78004837</v>
      </c>
      <c r="C829">
        <v>-2.0101146700000001</v>
      </c>
      <c r="D829">
        <v>-1.9798622130000001</v>
      </c>
      <c r="E829">
        <v>-1.798560143</v>
      </c>
      <c r="F829">
        <v>-3.7859840390000001</v>
      </c>
      <c r="G829">
        <v>-4.3650341030000002</v>
      </c>
      <c r="H829">
        <v>-3.6251683240000001</v>
      </c>
      <c r="I829">
        <v>-3.2667033669999999</v>
      </c>
      <c r="J829" t="s">
        <v>36114</v>
      </c>
      <c r="K829" t="s">
        <v>45</v>
      </c>
      <c r="L829">
        <v>1</v>
      </c>
      <c r="M829">
        <v>1</v>
      </c>
      <c r="N829">
        <v>4</v>
      </c>
      <c r="O829">
        <v>0</v>
      </c>
      <c r="P829">
        <v>1594.7273600000001</v>
      </c>
      <c r="Q829">
        <v>15</v>
      </c>
      <c r="R829">
        <v>0</v>
      </c>
      <c r="S829">
        <v>0</v>
      </c>
      <c r="T829" t="s">
        <v>24123</v>
      </c>
      <c r="U829" t="s">
        <v>24123</v>
      </c>
      <c r="V829" t="s">
        <v>36115</v>
      </c>
      <c r="W829" t="s">
        <v>36115</v>
      </c>
      <c r="X829" t="s">
        <v>36116</v>
      </c>
      <c r="Y829" t="s">
        <v>36116</v>
      </c>
      <c r="Z829" t="s">
        <v>46</v>
      </c>
      <c r="AA829" t="s">
        <v>24103</v>
      </c>
      <c r="AB829" t="s">
        <v>46</v>
      </c>
      <c r="AC829" t="s">
        <v>36117</v>
      </c>
      <c r="AD829" t="s">
        <v>25509</v>
      </c>
      <c r="AE829" t="s">
        <v>36118</v>
      </c>
      <c r="AF829" t="s">
        <v>25157</v>
      </c>
      <c r="AG829" t="s">
        <v>36119</v>
      </c>
      <c r="AH829" t="s">
        <v>33878</v>
      </c>
      <c r="AI829" t="s">
        <v>36120</v>
      </c>
      <c r="AJ829" t="s">
        <v>24118</v>
      </c>
      <c r="AK829" t="s">
        <v>24118</v>
      </c>
      <c r="AL829" t="s">
        <v>36121</v>
      </c>
      <c r="AM829" t="s">
        <v>36122</v>
      </c>
      <c r="AN829" t="s">
        <v>24118</v>
      </c>
      <c r="AO829" t="s">
        <v>24118</v>
      </c>
      <c r="AP829" t="s">
        <v>24172</v>
      </c>
      <c r="AQ829">
        <v>54.78</v>
      </c>
      <c r="AR829">
        <v>1.3306644190000001</v>
      </c>
      <c r="AS829">
        <v>1.2603774E-2</v>
      </c>
      <c r="AT829" t="s">
        <v>36110</v>
      </c>
      <c r="AU829" t="s">
        <v>47</v>
      </c>
      <c r="AV829" t="s">
        <v>36111</v>
      </c>
      <c r="AW829" t="s">
        <v>53</v>
      </c>
      <c r="AY829" t="s">
        <v>775</v>
      </c>
      <c r="AZ829" t="s">
        <v>775</v>
      </c>
      <c r="BA829" t="s">
        <v>775</v>
      </c>
      <c r="BB829" t="s">
        <v>47</v>
      </c>
      <c r="BC829" t="s">
        <v>47</v>
      </c>
      <c r="BD829" t="s">
        <v>1150</v>
      </c>
      <c r="BE829" t="s">
        <v>1150</v>
      </c>
      <c r="BF829" t="s">
        <v>1150</v>
      </c>
      <c r="BG829" t="s">
        <v>1150</v>
      </c>
      <c r="BH829" t="s">
        <v>47</v>
      </c>
      <c r="BI829" t="s">
        <v>47</v>
      </c>
      <c r="BJ829" t="s">
        <v>36112</v>
      </c>
      <c r="BK829" t="s">
        <v>36113</v>
      </c>
      <c r="BL829" t="s">
        <v>36017</v>
      </c>
      <c r="BM829" t="s">
        <v>55</v>
      </c>
    </row>
    <row r="830" spans="1:65" x14ac:dyDescent="0.3">
      <c r="A830">
        <v>-1.1594982149999999</v>
      </c>
      <c r="B830">
        <v>-0.84499359100000004</v>
      </c>
      <c r="C830">
        <v>-1.03093338</v>
      </c>
      <c r="D830">
        <v>-2.7262706759999999</v>
      </c>
      <c r="E830">
        <v>-6.21544075</v>
      </c>
      <c r="F830">
        <v>-5.0497326850000004</v>
      </c>
      <c r="G830">
        <v>-2.8963537220000002</v>
      </c>
      <c r="H830">
        <v>-2.2203197480000001</v>
      </c>
      <c r="I830">
        <v>-2.5608367919999999</v>
      </c>
      <c r="J830" t="s">
        <v>32801</v>
      </c>
      <c r="K830" t="s">
        <v>45</v>
      </c>
      <c r="L830">
        <v>1</v>
      </c>
      <c r="M830">
        <v>1</v>
      </c>
      <c r="N830">
        <v>1</v>
      </c>
      <c r="O830">
        <v>0</v>
      </c>
      <c r="P830">
        <v>1578.73245</v>
      </c>
      <c r="Q830">
        <v>15</v>
      </c>
      <c r="R830">
        <v>0</v>
      </c>
      <c r="S830">
        <v>0</v>
      </c>
      <c r="T830" t="s">
        <v>24123</v>
      </c>
      <c r="U830" t="s">
        <v>24172</v>
      </c>
      <c r="V830" t="s">
        <v>36123</v>
      </c>
      <c r="W830" t="s">
        <v>36124</v>
      </c>
      <c r="X830" t="s">
        <v>36125</v>
      </c>
      <c r="Y830" t="s">
        <v>36126</v>
      </c>
      <c r="Z830" t="s">
        <v>46</v>
      </c>
      <c r="AA830" t="s">
        <v>36127</v>
      </c>
      <c r="AB830" t="s">
        <v>46</v>
      </c>
      <c r="AC830" t="s">
        <v>36128</v>
      </c>
      <c r="AD830" t="s">
        <v>25315</v>
      </c>
      <c r="AE830" t="s">
        <v>36129</v>
      </c>
      <c r="AF830" t="s">
        <v>36130</v>
      </c>
      <c r="AG830" t="s">
        <v>36130</v>
      </c>
      <c r="AH830" t="s">
        <v>36131</v>
      </c>
      <c r="AI830" t="s">
        <v>25319</v>
      </c>
      <c r="AJ830" t="s">
        <v>36132</v>
      </c>
      <c r="AK830" t="s">
        <v>36133</v>
      </c>
      <c r="AL830" t="s">
        <v>36134</v>
      </c>
      <c r="AM830" t="s">
        <v>36135</v>
      </c>
      <c r="AN830" t="s">
        <v>36136</v>
      </c>
      <c r="AO830" t="s">
        <v>36137</v>
      </c>
      <c r="AP830" t="s">
        <v>25722</v>
      </c>
      <c r="AQ830">
        <v>50.35</v>
      </c>
      <c r="AR830">
        <v>1.825502266</v>
      </c>
      <c r="AS830">
        <v>5.3882349999999999E-3</v>
      </c>
      <c r="AT830" t="s">
        <v>36110</v>
      </c>
      <c r="AU830" t="s">
        <v>47</v>
      </c>
      <c r="AV830" t="s">
        <v>36111</v>
      </c>
      <c r="AW830" t="s">
        <v>53</v>
      </c>
      <c r="AY830" t="s">
        <v>775</v>
      </c>
      <c r="AZ830" t="s">
        <v>775</v>
      </c>
      <c r="BA830" t="s">
        <v>775</v>
      </c>
      <c r="BB830" t="s">
        <v>775</v>
      </c>
      <c r="BC830" t="s">
        <v>1150</v>
      </c>
      <c r="BD830" t="s">
        <v>1150</v>
      </c>
      <c r="BE830" t="s">
        <v>775</v>
      </c>
      <c r="BF830" t="s">
        <v>47</v>
      </c>
      <c r="BG830" t="s">
        <v>775</v>
      </c>
      <c r="BH830" t="s">
        <v>47</v>
      </c>
      <c r="BI830" t="s">
        <v>2533</v>
      </c>
      <c r="BJ830" t="s">
        <v>36112</v>
      </c>
      <c r="BK830" t="s">
        <v>36113</v>
      </c>
      <c r="BL830" t="s">
        <v>36017</v>
      </c>
      <c r="BM830" t="s">
        <v>55</v>
      </c>
    </row>
    <row r="831" spans="1:65" x14ac:dyDescent="0.3">
      <c r="A831">
        <v>-6.325541973</v>
      </c>
      <c r="B831">
        <v>-6.2271299359999999</v>
      </c>
      <c r="C831">
        <v>-6.2012667659999998</v>
      </c>
      <c r="D831">
        <v>-1.9118614199999999</v>
      </c>
      <c r="E831">
        <v>-1.8222799300000001</v>
      </c>
      <c r="F831">
        <v>-1.934354782</v>
      </c>
      <c r="G831">
        <v>-0.74442386599999999</v>
      </c>
      <c r="H831">
        <v>-0.44078064</v>
      </c>
      <c r="I831">
        <v>-0.11519813499999999</v>
      </c>
      <c r="J831" t="s">
        <v>36138</v>
      </c>
      <c r="K831" t="s">
        <v>45</v>
      </c>
      <c r="L831">
        <v>1</v>
      </c>
      <c r="M831">
        <v>1</v>
      </c>
      <c r="N831">
        <v>9</v>
      </c>
      <c r="O831">
        <v>1</v>
      </c>
      <c r="P831">
        <v>2618.0374299999999</v>
      </c>
      <c r="Q831">
        <v>22</v>
      </c>
      <c r="R831">
        <v>0</v>
      </c>
      <c r="S831">
        <v>0</v>
      </c>
      <c r="T831" t="s">
        <v>24172</v>
      </c>
      <c r="U831" t="s">
        <v>24172</v>
      </c>
      <c r="V831" t="s">
        <v>36139</v>
      </c>
      <c r="W831" t="s">
        <v>36139</v>
      </c>
      <c r="X831" t="s">
        <v>36140</v>
      </c>
      <c r="Y831" t="s">
        <v>36140</v>
      </c>
      <c r="Z831" t="s">
        <v>46</v>
      </c>
      <c r="AA831" t="s">
        <v>24103</v>
      </c>
      <c r="AB831" t="s">
        <v>46</v>
      </c>
      <c r="AC831" t="s">
        <v>36141</v>
      </c>
      <c r="AD831" t="s">
        <v>36142</v>
      </c>
      <c r="AE831" t="s">
        <v>36143</v>
      </c>
      <c r="AF831" t="s">
        <v>36143</v>
      </c>
      <c r="AG831" t="s">
        <v>36144</v>
      </c>
      <c r="AH831" t="s">
        <v>36145</v>
      </c>
      <c r="AI831" t="s">
        <v>29682</v>
      </c>
      <c r="AJ831" t="s">
        <v>24118</v>
      </c>
      <c r="AK831" t="s">
        <v>24118</v>
      </c>
      <c r="AL831" t="s">
        <v>36146</v>
      </c>
      <c r="AM831" t="s">
        <v>36147</v>
      </c>
      <c r="AN831" t="s">
        <v>24118</v>
      </c>
      <c r="AO831" t="s">
        <v>24118</v>
      </c>
      <c r="AP831" t="s">
        <v>28137</v>
      </c>
      <c r="AQ831">
        <v>41.36</v>
      </c>
      <c r="AR831">
        <v>7.2367226330000003</v>
      </c>
      <c r="AS831">
        <v>0</v>
      </c>
      <c r="AT831" t="s">
        <v>36148</v>
      </c>
      <c r="AU831" t="s">
        <v>47</v>
      </c>
      <c r="AV831" t="s">
        <v>36149</v>
      </c>
      <c r="AW831" t="s">
        <v>53</v>
      </c>
      <c r="AY831" t="s">
        <v>1150</v>
      </c>
      <c r="AZ831" t="s">
        <v>1150</v>
      </c>
      <c r="BA831" t="s">
        <v>1150</v>
      </c>
      <c r="BB831" t="s">
        <v>775</v>
      </c>
      <c r="BC831" t="s">
        <v>47</v>
      </c>
      <c r="BD831" t="s">
        <v>47</v>
      </c>
      <c r="BE831" t="s">
        <v>47</v>
      </c>
      <c r="BF831" t="s">
        <v>47</v>
      </c>
      <c r="BG831" t="s">
        <v>47</v>
      </c>
      <c r="BH831" t="s">
        <v>47</v>
      </c>
      <c r="BI831" t="s">
        <v>47</v>
      </c>
      <c r="BJ831" t="s">
        <v>36150</v>
      </c>
      <c r="BK831" t="s">
        <v>36151</v>
      </c>
      <c r="BL831" t="s">
        <v>36017</v>
      </c>
      <c r="BM831" t="s">
        <v>55</v>
      </c>
    </row>
    <row r="832" spans="1:65" x14ac:dyDescent="0.3">
      <c r="A832">
        <v>7.9590587619999997</v>
      </c>
      <c r="B832">
        <v>7.7654972080000002</v>
      </c>
      <c r="C832">
        <v>7.849458694</v>
      </c>
      <c r="D832">
        <v>6.6171016690000002</v>
      </c>
      <c r="E832">
        <v>6.7784757610000002</v>
      </c>
      <c r="F832">
        <v>6.7890968320000002</v>
      </c>
      <c r="G832">
        <v>7.3670721050000001</v>
      </c>
      <c r="H832">
        <v>7.957145691</v>
      </c>
      <c r="I832">
        <v>6.9207401280000003</v>
      </c>
      <c r="J832" t="s">
        <v>36152</v>
      </c>
      <c r="K832" t="s">
        <v>45</v>
      </c>
      <c r="L832">
        <v>1</v>
      </c>
      <c r="M832">
        <v>1</v>
      </c>
      <c r="N832">
        <v>85</v>
      </c>
      <c r="O832">
        <v>0</v>
      </c>
      <c r="P832">
        <v>3150.3998999999999</v>
      </c>
      <c r="Q832">
        <v>27</v>
      </c>
      <c r="R832">
        <v>0</v>
      </c>
      <c r="S832">
        <v>2779</v>
      </c>
      <c r="T832" t="s">
        <v>24172</v>
      </c>
      <c r="U832" t="s">
        <v>24172</v>
      </c>
      <c r="V832" t="s">
        <v>36153</v>
      </c>
      <c r="W832" t="s">
        <v>36154</v>
      </c>
      <c r="X832" t="s">
        <v>36155</v>
      </c>
      <c r="Y832" t="s">
        <v>36156</v>
      </c>
      <c r="Z832" t="s">
        <v>46</v>
      </c>
      <c r="AA832" t="s">
        <v>24103</v>
      </c>
      <c r="AB832" t="s">
        <v>46</v>
      </c>
      <c r="AC832" t="s">
        <v>36157</v>
      </c>
      <c r="AD832" t="s">
        <v>36158</v>
      </c>
      <c r="AE832" t="s">
        <v>36159</v>
      </c>
      <c r="AF832" t="s">
        <v>36160</v>
      </c>
      <c r="AG832" t="s">
        <v>36161</v>
      </c>
      <c r="AH832" t="s">
        <v>36162</v>
      </c>
      <c r="AI832" t="s">
        <v>36163</v>
      </c>
      <c r="AJ832" t="s">
        <v>24118</v>
      </c>
      <c r="AK832" t="s">
        <v>24118</v>
      </c>
      <c r="AL832" t="s">
        <v>36164</v>
      </c>
      <c r="AM832" t="s">
        <v>36165</v>
      </c>
      <c r="AN832" t="s">
        <v>24118</v>
      </c>
      <c r="AO832" t="s">
        <v>24118</v>
      </c>
      <c r="AP832" t="s">
        <v>36166</v>
      </c>
      <c r="AQ832">
        <v>62.7</v>
      </c>
      <c r="AR832">
        <v>1.919727607</v>
      </c>
      <c r="AS832">
        <v>4.4793389999999997E-3</v>
      </c>
      <c r="AT832" t="s">
        <v>36167</v>
      </c>
      <c r="AU832" t="s">
        <v>47</v>
      </c>
      <c r="AV832" t="s">
        <v>36168</v>
      </c>
      <c r="AW832" t="s">
        <v>53</v>
      </c>
      <c r="AY832" t="s">
        <v>47</v>
      </c>
      <c r="AZ832" t="s">
        <v>47</v>
      </c>
      <c r="BA832" t="s">
        <v>47</v>
      </c>
      <c r="BB832" t="s">
        <v>47</v>
      </c>
      <c r="BC832" t="s">
        <v>47</v>
      </c>
      <c r="BD832" t="s">
        <v>47</v>
      </c>
      <c r="BE832" t="s">
        <v>47</v>
      </c>
      <c r="BF832" t="s">
        <v>47</v>
      </c>
      <c r="BG832" t="s">
        <v>47</v>
      </c>
      <c r="BH832" t="s">
        <v>47</v>
      </c>
      <c r="BI832" t="s">
        <v>47</v>
      </c>
      <c r="BJ832" t="s">
        <v>36169</v>
      </c>
      <c r="BK832" t="s">
        <v>36170</v>
      </c>
      <c r="BL832" t="s">
        <v>36017</v>
      </c>
      <c r="BM832" t="s">
        <v>55</v>
      </c>
    </row>
    <row r="833" spans="1:65" x14ac:dyDescent="0.3">
      <c r="A833">
        <v>0.32156562799999999</v>
      </c>
      <c r="B833">
        <v>0.67983627300000005</v>
      </c>
      <c r="C833">
        <v>1.417898178</v>
      </c>
      <c r="D833">
        <v>0.54625129699999997</v>
      </c>
      <c r="E833">
        <v>-0.14700603500000001</v>
      </c>
      <c r="F833">
        <v>0.13002967800000001</v>
      </c>
      <c r="G833">
        <v>1.3773431780000001</v>
      </c>
      <c r="H833">
        <v>2.4032115940000001</v>
      </c>
      <c r="I833">
        <v>2.7160911560000001</v>
      </c>
      <c r="J833" t="s">
        <v>36171</v>
      </c>
      <c r="K833" t="s">
        <v>45</v>
      </c>
      <c r="L833">
        <v>1</v>
      </c>
      <c r="M833">
        <v>1</v>
      </c>
      <c r="N833">
        <v>30</v>
      </c>
      <c r="O833">
        <v>0</v>
      </c>
      <c r="P833">
        <v>3134.40499</v>
      </c>
      <c r="Q833">
        <v>27</v>
      </c>
      <c r="R833">
        <v>0</v>
      </c>
      <c r="S833">
        <v>2779</v>
      </c>
      <c r="T833" t="s">
        <v>24100</v>
      </c>
      <c r="U833" t="s">
        <v>24100</v>
      </c>
      <c r="V833" t="s">
        <v>36172</v>
      </c>
      <c r="W833" t="s">
        <v>36173</v>
      </c>
      <c r="X833" t="s">
        <v>36174</v>
      </c>
      <c r="Y833" t="s">
        <v>36175</v>
      </c>
      <c r="Z833" t="s">
        <v>46</v>
      </c>
      <c r="AA833" t="s">
        <v>24103</v>
      </c>
      <c r="AB833" t="s">
        <v>46</v>
      </c>
      <c r="AC833" t="s">
        <v>36176</v>
      </c>
      <c r="AD833" t="s">
        <v>26714</v>
      </c>
      <c r="AE833" t="s">
        <v>36177</v>
      </c>
      <c r="AF833" t="s">
        <v>36178</v>
      </c>
      <c r="AG833" t="s">
        <v>24454</v>
      </c>
      <c r="AH833" t="s">
        <v>36179</v>
      </c>
      <c r="AI833" t="s">
        <v>36180</v>
      </c>
      <c r="AJ833" t="s">
        <v>24118</v>
      </c>
      <c r="AK833" t="s">
        <v>24118</v>
      </c>
      <c r="AL833" t="s">
        <v>36181</v>
      </c>
      <c r="AM833" t="s">
        <v>36182</v>
      </c>
      <c r="AN833" t="s">
        <v>24118</v>
      </c>
      <c r="AO833" t="s">
        <v>24118</v>
      </c>
      <c r="AP833" t="s">
        <v>26412</v>
      </c>
      <c r="AQ833">
        <v>73.72</v>
      </c>
      <c r="AR833">
        <v>1.9163179509999999</v>
      </c>
      <c r="AS833">
        <v>4.5102880000000003E-3</v>
      </c>
      <c r="AT833" t="s">
        <v>36167</v>
      </c>
      <c r="AU833" t="s">
        <v>47</v>
      </c>
      <c r="AV833" t="s">
        <v>36168</v>
      </c>
      <c r="AW833" t="s">
        <v>53</v>
      </c>
      <c r="AY833" t="s">
        <v>47</v>
      </c>
      <c r="AZ833" t="s">
        <v>47</v>
      </c>
      <c r="BA833" t="s">
        <v>47</v>
      </c>
      <c r="BB833" t="s">
        <v>47</v>
      </c>
      <c r="BC833" t="s">
        <v>47</v>
      </c>
      <c r="BD833" t="s">
        <v>47</v>
      </c>
      <c r="BE833" t="s">
        <v>47</v>
      </c>
      <c r="BF833" t="s">
        <v>47</v>
      </c>
      <c r="BG833" t="s">
        <v>47</v>
      </c>
      <c r="BH833" t="s">
        <v>47</v>
      </c>
      <c r="BI833" t="s">
        <v>47</v>
      </c>
      <c r="BJ833" t="s">
        <v>36169</v>
      </c>
      <c r="BK833" t="s">
        <v>36170</v>
      </c>
      <c r="BL833" t="s">
        <v>36017</v>
      </c>
      <c r="BM833" t="s">
        <v>55</v>
      </c>
    </row>
    <row r="834" spans="1:65" x14ac:dyDescent="0.3">
      <c r="A834">
        <v>2.628189087</v>
      </c>
      <c r="B834">
        <v>2.2790451049999998</v>
      </c>
      <c r="C834">
        <v>2.9194507600000001</v>
      </c>
      <c r="D834">
        <v>1.8755664830000001</v>
      </c>
      <c r="E834">
        <v>1.7815523150000001</v>
      </c>
      <c r="F834">
        <v>1.934059143</v>
      </c>
      <c r="G834">
        <v>2.3286485670000001</v>
      </c>
      <c r="H834">
        <v>2.6869773860000001</v>
      </c>
      <c r="I834">
        <v>1.7010517119999999</v>
      </c>
      <c r="J834" t="s">
        <v>36183</v>
      </c>
      <c r="K834" t="s">
        <v>45</v>
      </c>
      <c r="L834">
        <v>1</v>
      </c>
      <c r="M834">
        <v>1</v>
      </c>
      <c r="N834">
        <v>11</v>
      </c>
      <c r="O834">
        <v>0</v>
      </c>
      <c r="P834">
        <v>3151.3839200000002</v>
      </c>
      <c r="Q834">
        <v>27</v>
      </c>
      <c r="R834">
        <v>0</v>
      </c>
      <c r="S834">
        <v>0</v>
      </c>
      <c r="T834" t="s">
        <v>46</v>
      </c>
      <c r="U834" t="s">
        <v>24172</v>
      </c>
      <c r="V834" t="s">
        <v>46</v>
      </c>
      <c r="W834" t="s">
        <v>36184</v>
      </c>
      <c r="X834" t="s">
        <v>46</v>
      </c>
      <c r="Y834" t="s">
        <v>36185</v>
      </c>
      <c r="Z834" t="s">
        <v>46</v>
      </c>
      <c r="AA834" t="s">
        <v>24103</v>
      </c>
      <c r="AB834" t="s">
        <v>46</v>
      </c>
      <c r="AC834" t="s">
        <v>36186</v>
      </c>
      <c r="AD834" t="s">
        <v>46</v>
      </c>
      <c r="AE834" t="s">
        <v>46</v>
      </c>
      <c r="AF834" t="s">
        <v>46</v>
      </c>
      <c r="AG834" t="s">
        <v>46</v>
      </c>
      <c r="AH834" t="s">
        <v>46</v>
      </c>
      <c r="AI834" t="s">
        <v>46</v>
      </c>
      <c r="AJ834" t="s">
        <v>46</v>
      </c>
      <c r="AK834" t="s">
        <v>46</v>
      </c>
      <c r="AL834" t="s">
        <v>46</v>
      </c>
      <c r="AM834" t="s">
        <v>46</v>
      </c>
      <c r="AN834" t="s">
        <v>46</v>
      </c>
      <c r="AO834" t="s">
        <v>46</v>
      </c>
      <c r="AP834" t="s">
        <v>36187</v>
      </c>
      <c r="AQ834">
        <v>63.38</v>
      </c>
      <c r="AR834">
        <v>1.0057795169999999</v>
      </c>
      <c r="AS834">
        <v>2.8414634000000001E-2</v>
      </c>
      <c r="AT834" t="s">
        <v>36167</v>
      </c>
      <c r="AU834" t="s">
        <v>47</v>
      </c>
      <c r="AV834" t="s">
        <v>36168</v>
      </c>
      <c r="AW834" t="s">
        <v>53</v>
      </c>
      <c r="AY834" t="s">
        <v>47</v>
      </c>
      <c r="AZ834" t="s">
        <v>47</v>
      </c>
      <c r="BA834" t="s">
        <v>47</v>
      </c>
      <c r="BB834" t="s">
        <v>47</v>
      </c>
      <c r="BC834" t="s">
        <v>775</v>
      </c>
      <c r="BD834" t="s">
        <v>47</v>
      </c>
      <c r="BE834" t="s">
        <v>47</v>
      </c>
      <c r="BF834" t="s">
        <v>775</v>
      </c>
      <c r="BG834" t="s">
        <v>47</v>
      </c>
      <c r="BH834" t="s">
        <v>48</v>
      </c>
      <c r="BI834" t="s">
        <v>47</v>
      </c>
      <c r="BJ834" t="s">
        <v>36169</v>
      </c>
      <c r="BK834" t="s">
        <v>36170</v>
      </c>
      <c r="BL834" t="s">
        <v>36017</v>
      </c>
      <c r="BM834" t="s">
        <v>55</v>
      </c>
    </row>
    <row r="835" spans="1:65" x14ac:dyDescent="0.3">
      <c r="A835">
        <v>3.640956879</v>
      </c>
      <c r="B835">
        <v>3.974485397</v>
      </c>
      <c r="C835">
        <v>3.8101253509999999</v>
      </c>
      <c r="D835">
        <v>4.3110485079999998</v>
      </c>
      <c r="E835">
        <v>4.1323614119999998</v>
      </c>
      <c r="F835">
        <v>3.9135494230000001</v>
      </c>
      <c r="G835">
        <v>3.6744241710000001</v>
      </c>
      <c r="H835">
        <v>4.036506653</v>
      </c>
      <c r="I835">
        <v>3.4959659580000002</v>
      </c>
      <c r="J835" t="s">
        <v>36188</v>
      </c>
      <c r="K835" t="s">
        <v>45</v>
      </c>
      <c r="L835">
        <v>1</v>
      </c>
      <c r="M835">
        <v>1</v>
      </c>
      <c r="N835">
        <v>41</v>
      </c>
      <c r="O835">
        <v>0</v>
      </c>
      <c r="P835">
        <v>1927.84591</v>
      </c>
      <c r="Q835">
        <v>16</v>
      </c>
      <c r="R835">
        <v>0</v>
      </c>
      <c r="S835">
        <v>0</v>
      </c>
      <c r="T835" t="s">
        <v>24123</v>
      </c>
      <c r="U835" t="s">
        <v>24123</v>
      </c>
      <c r="V835" t="s">
        <v>36189</v>
      </c>
      <c r="W835" t="s">
        <v>36190</v>
      </c>
      <c r="X835" t="s">
        <v>36191</v>
      </c>
      <c r="Y835" t="s">
        <v>36192</v>
      </c>
      <c r="Z835" t="s">
        <v>46</v>
      </c>
      <c r="AA835" t="s">
        <v>24103</v>
      </c>
      <c r="AB835" t="s">
        <v>46</v>
      </c>
      <c r="AC835" t="s">
        <v>36193</v>
      </c>
      <c r="AD835" t="s">
        <v>24888</v>
      </c>
      <c r="AE835" t="s">
        <v>36194</v>
      </c>
      <c r="AF835" t="s">
        <v>28438</v>
      </c>
      <c r="AG835" t="s">
        <v>28438</v>
      </c>
      <c r="AH835" t="s">
        <v>27611</v>
      </c>
      <c r="AI835" t="s">
        <v>36195</v>
      </c>
      <c r="AJ835" t="s">
        <v>24118</v>
      </c>
      <c r="AK835" t="s">
        <v>24118</v>
      </c>
      <c r="AL835" t="s">
        <v>27613</v>
      </c>
      <c r="AM835" t="s">
        <v>36196</v>
      </c>
      <c r="AN835" t="s">
        <v>24118</v>
      </c>
      <c r="AO835" t="s">
        <v>24118</v>
      </c>
      <c r="AP835" t="s">
        <v>36197</v>
      </c>
      <c r="AQ835">
        <v>54.4</v>
      </c>
      <c r="AR835">
        <v>0.81385335700000005</v>
      </c>
      <c r="AS835">
        <v>4.7336343000000003E-2</v>
      </c>
      <c r="AT835" t="s">
        <v>36198</v>
      </c>
      <c r="AU835" t="s">
        <v>47</v>
      </c>
      <c r="AV835" t="s">
        <v>36199</v>
      </c>
      <c r="AW835" t="s">
        <v>53</v>
      </c>
      <c r="AY835" t="s">
        <v>47</v>
      </c>
      <c r="AZ835" t="s">
        <v>47</v>
      </c>
      <c r="BA835" t="s">
        <v>47</v>
      </c>
      <c r="BB835" t="s">
        <v>47</v>
      </c>
      <c r="BC835" t="s">
        <v>47</v>
      </c>
      <c r="BD835" t="s">
        <v>47</v>
      </c>
      <c r="BE835" t="s">
        <v>47</v>
      </c>
      <c r="BF835" t="s">
        <v>47</v>
      </c>
      <c r="BG835" t="s">
        <v>47</v>
      </c>
      <c r="BH835" t="s">
        <v>47</v>
      </c>
      <c r="BI835" t="s">
        <v>47</v>
      </c>
      <c r="BJ835" t="s">
        <v>36200</v>
      </c>
      <c r="BK835" t="s">
        <v>36201</v>
      </c>
      <c r="BL835" t="s">
        <v>36017</v>
      </c>
      <c r="BM835" t="s">
        <v>55</v>
      </c>
    </row>
    <row r="836" spans="1:65" x14ac:dyDescent="0.3">
      <c r="A836">
        <v>1.5543727869999999</v>
      </c>
      <c r="B836">
        <v>1.6076831819999999</v>
      </c>
      <c r="C836">
        <v>2.0838432309999999</v>
      </c>
      <c r="D836">
        <v>0.94411468499999995</v>
      </c>
      <c r="E836">
        <v>1.048594475</v>
      </c>
      <c r="F836">
        <v>1.161680222</v>
      </c>
      <c r="G836">
        <v>1.420002937</v>
      </c>
      <c r="H836">
        <v>1.736070633</v>
      </c>
      <c r="I836">
        <v>1.452898026</v>
      </c>
      <c r="J836" t="s">
        <v>36202</v>
      </c>
      <c r="K836" t="s">
        <v>45</v>
      </c>
      <c r="L836">
        <v>1</v>
      </c>
      <c r="M836">
        <v>1</v>
      </c>
      <c r="N836">
        <v>10</v>
      </c>
      <c r="O836">
        <v>0</v>
      </c>
      <c r="P836">
        <v>2451.0849800000001</v>
      </c>
      <c r="Q836">
        <v>21</v>
      </c>
      <c r="R836">
        <v>0</v>
      </c>
      <c r="S836">
        <v>0</v>
      </c>
      <c r="T836" t="s">
        <v>46</v>
      </c>
      <c r="U836" t="s">
        <v>24172</v>
      </c>
      <c r="V836" t="s">
        <v>46</v>
      </c>
      <c r="W836" t="s">
        <v>36203</v>
      </c>
      <c r="X836" t="s">
        <v>46</v>
      </c>
      <c r="Y836" t="s">
        <v>36204</v>
      </c>
      <c r="Z836" t="s">
        <v>46</v>
      </c>
      <c r="AA836" t="s">
        <v>30731</v>
      </c>
      <c r="AB836" t="s">
        <v>46</v>
      </c>
      <c r="AC836" t="s">
        <v>36205</v>
      </c>
      <c r="AD836" t="s">
        <v>46</v>
      </c>
      <c r="AE836" t="s">
        <v>46</v>
      </c>
      <c r="AF836" t="s">
        <v>46</v>
      </c>
      <c r="AG836" t="s">
        <v>46</v>
      </c>
      <c r="AH836" t="s">
        <v>46</v>
      </c>
      <c r="AI836" t="s">
        <v>46</v>
      </c>
      <c r="AJ836" t="s">
        <v>46</v>
      </c>
      <c r="AK836" t="s">
        <v>46</v>
      </c>
      <c r="AL836" t="s">
        <v>46</v>
      </c>
      <c r="AM836" t="s">
        <v>46</v>
      </c>
      <c r="AN836" t="s">
        <v>46</v>
      </c>
      <c r="AO836" t="s">
        <v>46</v>
      </c>
      <c r="AP836" t="s">
        <v>27419</v>
      </c>
      <c r="AQ836">
        <v>57.56</v>
      </c>
      <c r="AR836">
        <v>1.811419833</v>
      </c>
      <c r="AS836">
        <v>5.4054050000000003E-3</v>
      </c>
      <c r="AT836" t="s">
        <v>36072</v>
      </c>
      <c r="AU836" t="s">
        <v>47</v>
      </c>
      <c r="AV836" t="s">
        <v>36073</v>
      </c>
      <c r="AW836" t="s">
        <v>53</v>
      </c>
      <c r="AY836" t="s">
        <v>47</v>
      </c>
      <c r="AZ836" t="s">
        <v>47</v>
      </c>
      <c r="BA836" t="s">
        <v>47</v>
      </c>
      <c r="BB836" t="s">
        <v>47</v>
      </c>
      <c r="BC836" t="s">
        <v>775</v>
      </c>
      <c r="BD836" t="s">
        <v>47</v>
      </c>
      <c r="BE836" t="s">
        <v>47</v>
      </c>
      <c r="BF836" t="s">
        <v>47</v>
      </c>
      <c r="BG836" t="s">
        <v>47</v>
      </c>
      <c r="BH836" t="s">
        <v>48</v>
      </c>
      <c r="BI836" t="s">
        <v>47</v>
      </c>
      <c r="BJ836" t="s">
        <v>36074</v>
      </c>
      <c r="BK836" t="s">
        <v>36075</v>
      </c>
      <c r="BL836" t="s">
        <v>36017</v>
      </c>
      <c r="BM836" t="s">
        <v>55</v>
      </c>
    </row>
    <row r="837" spans="1:65" x14ac:dyDescent="0.3">
      <c r="A837">
        <v>-2.9196319580000001</v>
      </c>
      <c r="B837">
        <v>-3.3430786129999999</v>
      </c>
      <c r="C837">
        <v>-3.0814895629999999</v>
      </c>
      <c r="D837">
        <v>-3.1916580200000002</v>
      </c>
      <c r="E837">
        <v>-3.437310219</v>
      </c>
      <c r="F837">
        <v>-3.5309600830000001</v>
      </c>
      <c r="G837">
        <v>-3.9672193529999999</v>
      </c>
      <c r="H837">
        <v>-3.6086750030000001</v>
      </c>
      <c r="I837">
        <v>-3.637170792</v>
      </c>
      <c r="J837" t="s">
        <v>24341</v>
      </c>
      <c r="K837" t="s">
        <v>45</v>
      </c>
      <c r="L837">
        <v>1</v>
      </c>
      <c r="M837">
        <v>2</v>
      </c>
      <c r="N837">
        <v>1</v>
      </c>
      <c r="O837">
        <v>0</v>
      </c>
      <c r="P837">
        <v>1111.53783</v>
      </c>
      <c r="Q837">
        <v>10</v>
      </c>
      <c r="R837">
        <v>0</v>
      </c>
      <c r="S837">
        <v>0</v>
      </c>
      <c r="T837" t="s">
        <v>46</v>
      </c>
      <c r="U837" t="s">
        <v>24123</v>
      </c>
      <c r="V837" t="s">
        <v>46</v>
      </c>
      <c r="W837" t="s">
        <v>36206</v>
      </c>
      <c r="X837" t="s">
        <v>46</v>
      </c>
      <c r="Y837" t="s">
        <v>36207</v>
      </c>
      <c r="Z837" t="s">
        <v>46</v>
      </c>
      <c r="AA837" t="s">
        <v>36208</v>
      </c>
      <c r="AB837" t="s">
        <v>46</v>
      </c>
      <c r="AC837" t="s">
        <v>36209</v>
      </c>
      <c r="AD837" t="s">
        <v>46</v>
      </c>
      <c r="AE837" t="s">
        <v>46</v>
      </c>
      <c r="AF837" t="s">
        <v>46</v>
      </c>
      <c r="AG837" t="s">
        <v>46</v>
      </c>
      <c r="AH837" t="s">
        <v>46</v>
      </c>
      <c r="AI837" t="s">
        <v>46</v>
      </c>
      <c r="AJ837" t="s">
        <v>46</v>
      </c>
      <c r="AK837" t="s">
        <v>46</v>
      </c>
      <c r="AL837" t="s">
        <v>46</v>
      </c>
      <c r="AM837" t="s">
        <v>46</v>
      </c>
      <c r="AN837" t="s">
        <v>46</v>
      </c>
      <c r="AO837" t="s">
        <v>46</v>
      </c>
      <c r="AP837" t="s">
        <v>27419</v>
      </c>
      <c r="AQ837">
        <v>31.64</v>
      </c>
      <c r="AR837">
        <v>1.63995205</v>
      </c>
      <c r="AS837">
        <v>7.1731449999999997E-3</v>
      </c>
      <c r="AT837" t="s">
        <v>36210</v>
      </c>
      <c r="AU837" t="s">
        <v>47</v>
      </c>
      <c r="AV837" t="s">
        <v>36211</v>
      </c>
      <c r="AW837" t="s">
        <v>36212</v>
      </c>
      <c r="AY837" t="s">
        <v>775</v>
      </c>
      <c r="AZ837" t="s">
        <v>775</v>
      </c>
      <c r="BA837" t="s">
        <v>775</v>
      </c>
      <c r="BB837" t="s">
        <v>775</v>
      </c>
      <c r="BC837" t="s">
        <v>775</v>
      </c>
      <c r="BD837" t="s">
        <v>775</v>
      </c>
      <c r="BE837" t="s">
        <v>775</v>
      </c>
      <c r="BF837" t="s">
        <v>775</v>
      </c>
      <c r="BG837" t="s">
        <v>47</v>
      </c>
      <c r="BH837" t="s">
        <v>48</v>
      </c>
      <c r="BI837" t="s">
        <v>47</v>
      </c>
      <c r="BJ837" t="s">
        <v>36213</v>
      </c>
      <c r="BK837" t="s">
        <v>36214</v>
      </c>
      <c r="BL837" t="s">
        <v>36215</v>
      </c>
      <c r="BM837" t="s">
        <v>36212</v>
      </c>
    </row>
    <row r="838" spans="1:65" x14ac:dyDescent="0.3">
      <c r="A838">
        <v>-0.282766342</v>
      </c>
      <c r="B838">
        <v>-0.24297714200000001</v>
      </c>
      <c r="C838">
        <v>-0.333850861</v>
      </c>
      <c r="D838">
        <v>0.200180054</v>
      </c>
      <c r="E838">
        <v>0.178271294</v>
      </c>
      <c r="F838">
        <v>6.0844421000000003E-2</v>
      </c>
      <c r="G838">
        <v>0.23758029899999999</v>
      </c>
      <c r="H838">
        <v>0.13519668600000001</v>
      </c>
      <c r="I838">
        <v>0.56657600399999997</v>
      </c>
      <c r="J838" t="s">
        <v>24395</v>
      </c>
      <c r="K838" t="s">
        <v>45</v>
      </c>
      <c r="L838">
        <v>1</v>
      </c>
      <c r="M838">
        <v>2</v>
      </c>
      <c r="N838">
        <v>18</v>
      </c>
      <c r="O838">
        <v>0</v>
      </c>
      <c r="P838">
        <v>793.42028000000005</v>
      </c>
      <c r="Q838">
        <v>7</v>
      </c>
      <c r="R838">
        <v>0</v>
      </c>
      <c r="S838">
        <v>0</v>
      </c>
      <c r="T838" t="s">
        <v>24123</v>
      </c>
      <c r="U838" t="s">
        <v>24123</v>
      </c>
      <c r="V838" t="s">
        <v>36216</v>
      </c>
      <c r="W838" t="s">
        <v>36217</v>
      </c>
      <c r="X838" t="s">
        <v>36218</v>
      </c>
      <c r="Y838" t="s">
        <v>36219</v>
      </c>
      <c r="Z838" t="s">
        <v>46</v>
      </c>
      <c r="AA838" t="s">
        <v>34979</v>
      </c>
      <c r="AB838" t="s">
        <v>46</v>
      </c>
      <c r="AC838" t="s">
        <v>36220</v>
      </c>
      <c r="AD838" t="s">
        <v>24612</v>
      </c>
      <c r="AE838" t="s">
        <v>36221</v>
      </c>
      <c r="AF838" t="s">
        <v>36222</v>
      </c>
      <c r="AG838" t="s">
        <v>36222</v>
      </c>
      <c r="AH838" t="s">
        <v>36223</v>
      </c>
      <c r="AI838" t="s">
        <v>24350</v>
      </c>
      <c r="AJ838" t="s">
        <v>36224</v>
      </c>
      <c r="AK838" t="s">
        <v>36225</v>
      </c>
      <c r="AL838" t="s">
        <v>36226</v>
      </c>
      <c r="AM838" t="s">
        <v>36227</v>
      </c>
      <c r="AN838" t="s">
        <v>36228</v>
      </c>
      <c r="AO838" t="s">
        <v>36229</v>
      </c>
      <c r="AP838" t="s">
        <v>36230</v>
      </c>
      <c r="AQ838">
        <v>40.42</v>
      </c>
      <c r="AR838">
        <v>2.3155984049999998</v>
      </c>
      <c r="AS838">
        <v>2.3888889999999999E-3</v>
      </c>
      <c r="AT838" t="s">
        <v>36231</v>
      </c>
      <c r="AU838" t="s">
        <v>47</v>
      </c>
      <c r="AV838" t="s">
        <v>36232</v>
      </c>
      <c r="AW838" t="s">
        <v>36233</v>
      </c>
      <c r="AY838" t="s">
        <v>47</v>
      </c>
      <c r="AZ838" t="s">
        <v>47</v>
      </c>
      <c r="BA838" t="s">
        <v>47</v>
      </c>
      <c r="BB838" t="s">
        <v>47</v>
      </c>
      <c r="BC838" t="s">
        <v>47</v>
      </c>
      <c r="BD838" t="s">
        <v>47</v>
      </c>
      <c r="BE838" t="s">
        <v>47</v>
      </c>
      <c r="BF838" t="s">
        <v>47</v>
      </c>
      <c r="BG838" t="s">
        <v>47</v>
      </c>
      <c r="BH838" t="s">
        <v>47</v>
      </c>
      <c r="BI838" t="s">
        <v>47</v>
      </c>
      <c r="BJ838" t="s">
        <v>36234</v>
      </c>
      <c r="BK838" t="s">
        <v>31272</v>
      </c>
      <c r="BL838" t="s">
        <v>36235</v>
      </c>
      <c r="BM838" t="s">
        <v>36233</v>
      </c>
    </row>
    <row r="839" spans="1:65" x14ac:dyDescent="0.3">
      <c r="A839">
        <v>-2.5880699159999998</v>
      </c>
      <c r="B839">
        <v>-4.3222265240000004</v>
      </c>
      <c r="C839">
        <v>-5.3504366870000002</v>
      </c>
      <c r="D839">
        <v>-1.2311878199999999</v>
      </c>
      <c r="E839">
        <v>-1.2952146529999999</v>
      </c>
      <c r="F839">
        <v>-0.95559120200000003</v>
      </c>
      <c r="G839">
        <v>-2.0345773700000001</v>
      </c>
      <c r="H839">
        <v>-2.1789112089999998</v>
      </c>
      <c r="I839">
        <v>-2.6311511990000001</v>
      </c>
      <c r="J839" t="s">
        <v>24324</v>
      </c>
      <c r="K839" t="s">
        <v>45</v>
      </c>
      <c r="L839">
        <v>1</v>
      </c>
      <c r="M839">
        <v>10</v>
      </c>
      <c r="N839">
        <v>9</v>
      </c>
      <c r="O839">
        <v>0</v>
      </c>
      <c r="P839">
        <v>1837.89265</v>
      </c>
      <c r="Q839">
        <v>18</v>
      </c>
      <c r="R839">
        <v>0</v>
      </c>
      <c r="S839">
        <v>0</v>
      </c>
      <c r="T839" t="s">
        <v>24123</v>
      </c>
      <c r="U839" t="s">
        <v>24123</v>
      </c>
      <c r="V839" t="s">
        <v>36236</v>
      </c>
      <c r="W839" t="s">
        <v>36237</v>
      </c>
      <c r="X839" t="s">
        <v>36238</v>
      </c>
      <c r="Y839" t="s">
        <v>36239</v>
      </c>
      <c r="Z839" t="s">
        <v>46</v>
      </c>
      <c r="AA839" t="s">
        <v>24103</v>
      </c>
      <c r="AB839" t="s">
        <v>46</v>
      </c>
      <c r="AC839" t="s">
        <v>36240</v>
      </c>
      <c r="AD839" t="s">
        <v>25038</v>
      </c>
      <c r="AE839" t="s">
        <v>36241</v>
      </c>
      <c r="AF839" t="s">
        <v>36241</v>
      </c>
      <c r="AG839" t="s">
        <v>36242</v>
      </c>
      <c r="AH839" t="s">
        <v>36243</v>
      </c>
      <c r="AI839" t="s">
        <v>25043</v>
      </c>
      <c r="AJ839" t="s">
        <v>24118</v>
      </c>
      <c r="AK839" t="s">
        <v>24118</v>
      </c>
      <c r="AL839" t="s">
        <v>25044</v>
      </c>
      <c r="AM839" t="s">
        <v>25045</v>
      </c>
      <c r="AN839" t="s">
        <v>24118</v>
      </c>
      <c r="AO839" t="s">
        <v>24118</v>
      </c>
      <c r="AP839" t="s">
        <v>25630</v>
      </c>
      <c r="AQ839">
        <v>57.01</v>
      </c>
      <c r="AR839">
        <v>1.8528755750000001</v>
      </c>
      <c r="AS839">
        <v>5.1282050000000003E-3</v>
      </c>
      <c r="AT839" t="s">
        <v>36244</v>
      </c>
      <c r="AU839" t="s">
        <v>47</v>
      </c>
      <c r="AV839" t="s">
        <v>36245</v>
      </c>
      <c r="AW839" t="s">
        <v>36246</v>
      </c>
      <c r="AY839" t="s">
        <v>775</v>
      </c>
      <c r="AZ839" t="s">
        <v>1150</v>
      </c>
      <c r="BA839" t="s">
        <v>1150</v>
      </c>
      <c r="BB839" t="s">
        <v>47</v>
      </c>
      <c r="BC839" t="s">
        <v>47</v>
      </c>
      <c r="BD839" t="s">
        <v>47</v>
      </c>
      <c r="BE839" t="s">
        <v>47</v>
      </c>
      <c r="BF839" t="s">
        <v>47</v>
      </c>
      <c r="BG839" t="s">
        <v>775</v>
      </c>
      <c r="BH839" t="s">
        <v>47</v>
      </c>
      <c r="BI839" t="s">
        <v>47</v>
      </c>
      <c r="BJ839" t="s">
        <v>36247</v>
      </c>
      <c r="BK839" t="s">
        <v>26670</v>
      </c>
      <c r="BL839" t="s">
        <v>36248</v>
      </c>
      <c r="BM839" t="s">
        <v>36246</v>
      </c>
    </row>
    <row r="840" spans="1:65" x14ac:dyDescent="0.3">
      <c r="A840">
        <v>2.5338802340000002</v>
      </c>
      <c r="B840">
        <v>2.4593238830000002</v>
      </c>
      <c r="C840">
        <v>2.3850193019999999</v>
      </c>
      <c r="D840">
        <v>4.9785366059999996</v>
      </c>
      <c r="E840">
        <v>5.0009469989999999</v>
      </c>
      <c r="F840">
        <v>5.0172119139999998</v>
      </c>
      <c r="G840">
        <v>1.7385816569999999</v>
      </c>
      <c r="H840">
        <v>1.798425674</v>
      </c>
      <c r="I840">
        <v>1.810516357</v>
      </c>
      <c r="J840" t="s">
        <v>29104</v>
      </c>
      <c r="K840" t="s">
        <v>45</v>
      </c>
      <c r="L840">
        <v>1</v>
      </c>
      <c r="M840">
        <v>6</v>
      </c>
      <c r="N840">
        <v>19</v>
      </c>
      <c r="O840">
        <v>0</v>
      </c>
      <c r="P840">
        <v>2936.2097800000001</v>
      </c>
      <c r="Q840">
        <v>26</v>
      </c>
      <c r="R840">
        <v>0</v>
      </c>
      <c r="S840">
        <v>0</v>
      </c>
      <c r="T840" t="s">
        <v>24172</v>
      </c>
      <c r="U840" t="s">
        <v>24172</v>
      </c>
      <c r="V840" t="s">
        <v>36249</v>
      </c>
      <c r="W840" t="s">
        <v>36250</v>
      </c>
      <c r="X840" t="s">
        <v>36251</v>
      </c>
      <c r="Y840" t="s">
        <v>36252</v>
      </c>
      <c r="Z840" t="s">
        <v>46</v>
      </c>
      <c r="AA840" t="s">
        <v>24103</v>
      </c>
      <c r="AB840" t="s">
        <v>46</v>
      </c>
      <c r="AC840" t="s">
        <v>29990</v>
      </c>
      <c r="AD840" t="s">
        <v>36253</v>
      </c>
      <c r="AE840" t="s">
        <v>36254</v>
      </c>
      <c r="AF840" t="s">
        <v>36255</v>
      </c>
      <c r="AG840" t="s">
        <v>36255</v>
      </c>
      <c r="AH840" t="s">
        <v>36256</v>
      </c>
      <c r="AI840" t="s">
        <v>36257</v>
      </c>
      <c r="AJ840" t="s">
        <v>24118</v>
      </c>
      <c r="AK840" t="s">
        <v>24118</v>
      </c>
      <c r="AL840" t="s">
        <v>36258</v>
      </c>
      <c r="AM840" t="s">
        <v>36259</v>
      </c>
      <c r="AN840" t="s">
        <v>24118</v>
      </c>
      <c r="AO840" t="s">
        <v>24118</v>
      </c>
      <c r="AP840" t="s">
        <v>31706</v>
      </c>
      <c r="AQ840">
        <v>56.67</v>
      </c>
      <c r="AR840">
        <v>9.2007602350000006</v>
      </c>
      <c r="AS840">
        <v>0</v>
      </c>
      <c r="AT840" t="s">
        <v>36260</v>
      </c>
      <c r="AU840" t="s">
        <v>47</v>
      </c>
      <c r="AV840" t="s">
        <v>36261</v>
      </c>
      <c r="AW840" t="s">
        <v>36262</v>
      </c>
      <c r="AY840" t="s">
        <v>47</v>
      </c>
      <c r="AZ840" t="s">
        <v>47</v>
      </c>
      <c r="BA840" t="s">
        <v>47</v>
      </c>
      <c r="BB840" t="s">
        <v>47</v>
      </c>
      <c r="BC840" t="s">
        <v>47</v>
      </c>
      <c r="BD840" t="s">
        <v>47</v>
      </c>
      <c r="BE840" t="s">
        <v>47</v>
      </c>
      <c r="BF840" t="s">
        <v>47</v>
      </c>
      <c r="BG840" t="s">
        <v>47</v>
      </c>
      <c r="BH840" t="s">
        <v>47</v>
      </c>
      <c r="BI840" t="s">
        <v>47</v>
      </c>
      <c r="BJ840" t="s">
        <v>36263</v>
      </c>
      <c r="BK840" t="s">
        <v>24606</v>
      </c>
      <c r="BL840" t="s">
        <v>36264</v>
      </c>
      <c r="BM840" t="s">
        <v>36262</v>
      </c>
    </row>
    <row r="841" spans="1:65" x14ac:dyDescent="0.3">
      <c r="A841">
        <v>-1.313331604</v>
      </c>
      <c r="B841">
        <v>-1.011383057</v>
      </c>
      <c r="C841">
        <v>-1.3015384670000001</v>
      </c>
      <c r="D841">
        <v>-0.97881317099999998</v>
      </c>
      <c r="E841">
        <v>-1.2535104749999999</v>
      </c>
      <c r="F841">
        <v>-0.987487793</v>
      </c>
      <c r="G841">
        <v>-1.5187273029999999</v>
      </c>
      <c r="H841">
        <v>-1.903278351</v>
      </c>
      <c r="I841">
        <v>-1.93737793</v>
      </c>
      <c r="J841" t="s">
        <v>36265</v>
      </c>
      <c r="K841" t="s">
        <v>45</v>
      </c>
      <c r="L841">
        <v>1</v>
      </c>
      <c r="M841">
        <v>4</v>
      </c>
      <c r="N841">
        <v>7</v>
      </c>
      <c r="O841">
        <v>0</v>
      </c>
      <c r="P841">
        <v>2088.9985099999999</v>
      </c>
      <c r="Q841">
        <v>18</v>
      </c>
      <c r="R841">
        <v>0</v>
      </c>
      <c r="S841">
        <v>0</v>
      </c>
      <c r="T841" t="s">
        <v>24123</v>
      </c>
      <c r="U841" t="s">
        <v>24123</v>
      </c>
      <c r="V841" t="s">
        <v>36266</v>
      </c>
      <c r="W841" t="s">
        <v>36266</v>
      </c>
      <c r="X841" t="s">
        <v>36267</v>
      </c>
      <c r="Y841" t="s">
        <v>36267</v>
      </c>
      <c r="Z841" t="s">
        <v>46</v>
      </c>
      <c r="AA841" t="s">
        <v>24103</v>
      </c>
      <c r="AB841" t="s">
        <v>46</v>
      </c>
      <c r="AC841" t="s">
        <v>36268</v>
      </c>
      <c r="AD841" t="s">
        <v>36269</v>
      </c>
      <c r="AE841" t="s">
        <v>31311</v>
      </c>
      <c r="AF841" t="s">
        <v>31311</v>
      </c>
      <c r="AG841" t="s">
        <v>36270</v>
      </c>
      <c r="AH841" t="s">
        <v>36271</v>
      </c>
      <c r="AI841" t="s">
        <v>36272</v>
      </c>
      <c r="AJ841" t="s">
        <v>24118</v>
      </c>
      <c r="AK841" t="s">
        <v>24118</v>
      </c>
      <c r="AL841" t="s">
        <v>36273</v>
      </c>
      <c r="AM841" t="s">
        <v>36274</v>
      </c>
      <c r="AN841" t="s">
        <v>24118</v>
      </c>
      <c r="AO841" t="s">
        <v>24118</v>
      </c>
      <c r="AP841" t="s">
        <v>30798</v>
      </c>
      <c r="AQ841">
        <v>72.459999999999994</v>
      </c>
      <c r="AR841">
        <v>2.0960128010000001</v>
      </c>
      <c r="AS841">
        <v>3.4109259999999999E-3</v>
      </c>
      <c r="AT841" t="s">
        <v>36275</v>
      </c>
      <c r="AU841" t="s">
        <v>47</v>
      </c>
      <c r="AV841" t="s">
        <v>36276</v>
      </c>
      <c r="AW841" t="s">
        <v>36277</v>
      </c>
      <c r="AY841" t="s">
        <v>775</v>
      </c>
      <c r="AZ841" t="s">
        <v>775</v>
      </c>
      <c r="BA841" t="s">
        <v>775</v>
      </c>
      <c r="BB841" t="s">
        <v>47</v>
      </c>
      <c r="BC841" t="s">
        <v>47</v>
      </c>
      <c r="BD841" t="s">
        <v>47</v>
      </c>
      <c r="BE841" t="s">
        <v>775</v>
      </c>
      <c r="BF841" t="s">
        <v>775</v>
      </c>
      <c r="BG841" t="s">
        <v>775</v>
      </c>
      <c r="BH841" t="s">
        <v>47</v>
      </c>
      <c r="BI841" t="s">
        <v>47</v>
      </c>
      <c r="BJ841" t="s">
        <v>36278</v>
      </c>
      <c r="BK841" t="s">
        <v>24606</v>
      </c>
      <c r="BL841" t="s">
        <v>36279</v>
      </c>
      <c r="BM841" t="s">
        <v>36277</v>
      </c>
    </row>
    <row r="842" spans="1:65" x14ac:dyDescent="0.3">
      <c r="A842">
        <v>2.4196681980000001</v>
      </c>
      <c r="B842">
        <v>2.7819995880000001</v>
      </c>
      <c r="C842">
        <v>2.3887367249999998</v>
      </c>
      <c r="D842">
        <v>-0.55905151399999997</v>
      </c>
      <c r="E842">
        <v>-0.324418068</v>
      </c>
      <c r="F842">
        <v>-0.34644699099999998</v>
      </c>
      <c r="G842">
        <v>4.5379590990000001</v>
      </c>
      <c r="H842">
        <v>4.6864795680000002</v>
      </c>
      <c r="I842">
        <v>4.9132575989999996</v>
      </c>
      <c r="J842" t="s">
        <v>36280</v>
      </c>
      <c r="K842" t="s">
        <v>45</v>
      </c>
      <c r="L842">
        <v>1</v>
      </c>
      <c r="M842">
        <v>4</v>
      </c>
      <c r="N842">
        <v>14</v>
      </c>
      <c r="O842">
        <v>0</v>
      </c>
      <c r="P842">
        <v>2916.1505499999998</v>
      </c>
      <c r="Q842">
        <v>26</v>
      </c>
      <c r="R842">
        <v>0</v>
      </c>
      <c r="S842">
        <v>0</v>
      </c>
      <c r="T842" t="s">
        <v>24172</v>
      </c>
      <c r="U842" t="s">
        <v>24172</v>
      </c>
      <c r="V842" t="s">
        <v>36281</v>
      </c>
      <c r="W842" t="s">
        <v>36281</v>
      </c>
      <c r="X842" t="s">
        <v>36282</v>
      </c>
      <c r="Y842" t="s">
        <v>36282</v>
      </c>
      <c r="Z842" t="s">
        <v>46</v>
      </c>
      <c r="AA842" t="s">
        <v>24103</v>
      </c>
      <c r="AB842" t="s">
        <v>46</v>
      </c>
      <c r="AC842" t="s">
        <v>36283</v>
      </c>
      <c r="AD842" t="s">
        <v>36284</v>
      </c>
      <c r="AE842" t="s">
        <v>36285</v>
      </c>
      <c r="AF842" t="s">
        <v>36286</v>
      </c>
      <c r="AG842" t="s">
        <v>36286</v>
      </c>
      <c r="AH842" t="s">
        <v>36287</v>
      </c>
      <c r="AI842" t="s">
        <v>36288</v>
      </c>
      <c r="AJ842" t="s">
        <v>24118</v>
      </c>
      <c r="AK842" t="s">
        <v>24118</v>
      </c>
      <c r="AL842" t="s">
        <v>36289</v>
      </c>
      <c r="AM842" t="s">
        <v>36290</v>
      </c>
      <c r="AN842" t="s">
        <v>24118</v>
      </c>
      <c r="AO842" t="s">
        <v>24118</v>
      </c>
      <c r="AP842" t="s">
        <v>36291</v>
      </c>
      <c r="AQ842">
        <v>50.05</v>
      </c>
      <c r="AR842">
        <v>6.8938661550000004</v>
      </c>
      <c r="AS842">
        <v>0</v>
      </c>
      <c r="AT842" t="s">
        <v>36292</v>
      </c>
      <c r="AU842" t="s">
        <v>47</v>
      </c>
      <c r="AV842" t="s">
        <v>36293</v>
      </c>
      <c r="AW842" t="s">
        <v>36294</v>
      </c>
      <c r="AY842" t="s">
        <v>775</v>
      </c>
      <c r="AZ842" t="s">
        <v>47</v>
      </c>
      <c r="BA842" t="s">
        <v>47</v>
      </c>
      <c r="BB842" t="s">
        <v>775</v>
      </c>
      <c r="BC842" t="s">
        <v>47</v>
      </c>
      <c r="BD842" t="s">
        <v>47</v>
      </c>
      <c r="BE842" t="s">
        <v>47</v>
      </c>
      <c r="BF842" t="s">
        <v>47</v>
      </c>
      <c r="BG842" t="s">
        <v>47</v>
      </c>
      <c r="BH842" t="s">
        <v>47</v>
      </c>
      <c r="BI842" t="s">
        <v>47</v>
      </c>
      <c r="BJ842" t="s">
        <v>36295</v>
      </c>
      <c r="BK842" t="s">
        <v>29102</v>
      </c>
      <c r="BL842" t="s">
        <v>36296</v>
      </c>
      <c r="BM842" t="s">
        <v>36294</v>
      </c>
    </row>
    <row r="843" spans="1:65" x14ac:dyDescent="0.3">
      <c r="A843">
        <v>1.0599994660000001</v>
      </c>
      <c r="B843">
        <v>1.3950729369999999</v>
      </c>
      <c r="C843">
        <v>1.0526027680000001</v>
      </c>
      <c r="D843">
        <v>2.3109607699999999</v>
      </c>
      <c r="E843">
        <v>2.1012144089999998</v>
      </c>
      <c r="F843">
        <v>1.9724617</v>
      </c>
      <c r="G843">
        <v>4.0119199749999996</v>
      </c>
      <c r="H843">
        <v>3.941894531</v>
      </c>
      <c r="I843">
        <v>4.4196357730000004</v>
      </c>
      <c r="J843" t="s">
        <v>24395</v>
      </c>
      <c r="K843" t="s">
        <v>45</v>
      </c>
      <c r="L843">
        <v>1</v>
      </c>
      <c r="M843">
        <v>15</v>
      </c>
      <c r="N843">
        <v>52</v>
      </c>
      <c r="O843">
        <v>0</v>
      </c>
      <c r="P843">
        <v>1755.7568799999999</v>
      </c>
      <c r="Q843">
        <v>15</v>
      </c>
      <c r="R843">
        <v>0</v>
      </c>
      <c r="S843">
        <v>107</v>
      </c>
      <c r="T843" t="s">
        <v>24172</v>
      </c>
      <c r="U843" t="s">
        <v>24123</v>
      </c>
      <c r="V843" t="s">
        <v>36297</v>
      </c>
      <c r="W843" t="s">
        <v>36298</v>
      </c>
      <c r="X843" t="s">
        <v>36299</v>
      </c>
      <c r="Y843" t="s">
        <v>36300</v>
      </c>
      <c r="Z843" t="s">
        <v>46</v>
      </c>
      <c r="AA843" t="s">
        <v>24103</v>
      </c>
      <c r="AB843" t="s">
        <v>46</v>
      </c>
      <c r="AC843" t="s">
        <v>36301</v>
      </c>
      <c r="AD843" t="s">
        <v>29164</v>
      </c>
      <c r="AE843" t="s">
        <v>36302</v>
      </c>
      <c r="AF843" t="s">
        <v>36302</v>
      </c>
      <c r="AG843" t="s">
        <v>36302</v>
      </c>
      <c r="AH843" t="s">
        <v>29167</v>
      </c>
      <c r="AI843" t="s">
        <v>36303</v>
      </c>
      <c r="AJ843" t="s">
        <v>24118</v>
      </c>
      <c r="AK843" t="s">
        <v>24118</v>
      </c>
      <c r="AL843" t="s">
        <v>29169</v>
      </c>
      <c r="AM843" t="s">
        <v>36304</v>
      </c>
      <c r="AN843" t="s">
        <v>24118</v>
      </c>
      <c r="AO843" t="s">
        <v>24118</v>
      </c>
      <c r="AP843" t="s">
        <v>27902</v>
      </c>
      <c r="AQ843">
        <v>36.39</v>
      </c>
      <c r="AR843">
        <v>5.1450092080000003</v>
      </c>
      <c r="AS843">
        <v>0</v>
      </c>
      <c r="AT843" t="s">
        <v>36305</v>
      </c>
      <c r="AU843" t="s">
        <v>47</v>
      </c>
      <c r="AV843" t="s">
        <v>36306</v>
      </c>
      <c r="AW843" t="s">
        <v>1151</v>
      </c>
      <c r="AY843" t="s">
        <v>47</v>
      </c>
      <c r="AZ843" t="s">
        <v>775</v>
      </c>
      <c r="BA843" t="s">
        <v>47</v>
      </c>
      <c r="BB843" t="s">
        <v>47</v>
      </c>
      <c r="BC843" t="s">
        <v>47</v>
      </c>
      <c r="BD843" t="s">
        <v>47</v>
      </c>
      <c r="BE843" t="s">
        <v>47</v>
      </c>
      <c r="BF843" t="s">
        <v>47</v>
      </c>
      <c r="BG843" t="s">
        <v>47</v>
      </c>
      <c r="BH843" t="s">
        <v>47</v>
      </c>
      <c r="BI843" t="s">
        <v>47</v>
      </c>
      <c r="BJ843" t="s">
        <v>36307</v>
      </c>
      <c r="BK843" t="s">
        <v>29102</v>
      </c>
      <c r="BL843" t="s">
        <v>36308</v>
      </c>
      <c r="BM843" t="s">
        <v>1151</v>
      </c>
    </row>
    <row r="844" spans="1:65" x14ac:dyDescent="0.3">
      <c r="A844">
        <v>-5.1644582750000003</v>
      </c>
      <c r="B844">
        <v>-3.280185699</v>
      </c>
      <c r="C844">
        <v>-3.2409858699999998</v>
      </c>
      <c r="D844">
        <v>-2.464370728</v>
      </c>
      <c r="E844">
        <v>-2.6180219650000001</v>
      </c>
      <c r="F844">
        <v>-2.7271041870000001</v>
      </c>
      <c r="G844">
        <v>-2.4947519300000001</v>
      </c>
      <c r="H844">
        <v>-1.435173035</v>
      </c>
      <c r="I844">
        <v>-1.3246097560000001</v>
      </c>
      <c r="J844" t="s">
        <v>36309</v>
      </c>
      <c r="K844" t="s">
        <v>45</v>
      </c>
      <c r="L844">
        <v>1</v>
      </c>
      <c r="M844">
        <v>14</v>
      </c>
      <c r="N844">
        <v>5</v>
      </c>
      <c r="O844">
        <v>0</v>
      </c>
      <c r="P844">
        <v>2182.0233400000002</v>
      </c>
      <c r="Q844">
        <v>20</v>
      </c>
      <c r="R844">
        <v>0</v>
      </c>
      <c r="S844">
        <v>0</v>
      </c>
      <c r="T844" t="s">
        <v>24172</v>
      </c>
      <c r="U844" t="s">
        <v>24172</v>
      </c>
      <c r="V844" t="s">
        <v>36310</v>
      </c>
      <c r="W844" t="s">
        <v>36310</v>
      </c>
      <c r="X844" t="s">
        <v>36311</v>
      </c>
      <c r="Y844" t="s">
        <v>36311</v>
      </c>
      <c r="Z844" t="s">
        <v>46</v>
      </c>
      <c r="AA844" t="s">
        <v>24103</v>
      </c>
      <c r="AB844" t="s">
        <v>46</v>
      </c>
      <c r="AC844" t="s">
        <v>36312</v>
      </c>
      <c r="AD844" t="s">
        <v>30855</v>
      </c>
      <c r="AE844" t="s">
        <v>36313</v>
      </c>
      <c r="AF844" t="s">
        <v>36313</v>
      </c>
      <c r="AG844" t="s">
        <v>36313</v>
      </c>
      <c r="AH844" t="s">
        <v>36314</v>
      </c>
      <c r="AI844" t="s">
        <v>24717</v>
      </c>
      <c r="AJ844" t="s">
        <v>36315</v>
      </c>
      <c r="AK844" t="s">
        <v>36316</v>
      </c>
      <c r="AL844" t="s">
        <v>36317</v>
      </c>
      <c r="AM844" t="s">
        <v>25283</v>
      </c>
      <c r="AN844" t="s">
        <v>36318</v>
      </c>
      <c r="AO844" t="s">
        <v>36319</v>
      </c>
      <c r="AP844" t="s">
        <v>36320</v>
      </c>
      <c r="AQ844">
        <v>69.239999999999995</v>
      </c>
      <c r="AR844">
        <v>1.485265107</v>
      </c>
      <c r="AS844">
        <v>9.4331209999999992E-3</v>
      </c>
      <c r="AT844" t="s">
        <v>36321</v>
      </c>
      <c r="AU844" t="s">
        <v>47</v>
      </c>
      <c r="AV844" t="s">
        <v>36322</v>
      </c>
      <c r="AW844" t="s">
        <v>36323</v>
      </c>
      <c r="AY844" t="s">
        <v>1150</v>
      </c>
      <c r="AZ844" t="s">
        <v>775</v>
      </c>
      <c r="BA844" t="s">
        <v>775</v>
      </c>
      <c r="BB844" t="s">
        <v>775</v>
      </c>
      <c r="BC844" t="s">
        <v>47</v>
      </c>
      <c r="BD844" t="s">
        <v>47</v>
      </c>
      <c r="BE844" t="s">
        <v>775</v>
      </c>
      <c r="BF844" t="s">
        <v>775</v>
      </c>
      <c r="BG844" t="s">
        <v>47</v>
      </c>
      <c r="BH844" t="s">
        <v>47</v>
      </c>
      <c r="BI844" t="s">
        <v>47</v>
      </c>
      <c r="BJ844" t="s">
        <v>36324</v>
      </c>
      <c r="BK844" t="s">
        <v>29386</v>
      </c>
      <c r="BL844" t="s">
        <v>36325</v>
      </c>
      <c r="BM844" t="s">
        <v>36323</v>
      </c>
    </row>
    <row r="845" spans="1:65" x14ac:dyDescent="0.3">
      <c r="A845">
        <v>1.9249286649999999</v>
      </c>
      <c r="B845">
        <v>2.034547806</v>
      </c>
      <c r="C845">
        <v>1.920970917</v>
      </c>
      <c r="D845">
        <v>3.4090385439999999</v>
      </c>
      <c r="E845">
        <v>3.271601677</v>
      </c>
      <c r="F845">
        <v>2.4075584409999999</v>
      </c>
      <c r="G845">
        <v>3.1038618090000001</v>
      </c>
      <c r="H845">
        <v>3.5605754850000002</v>
      </c>
      <c r="I845">
        <v>3.6989135740000001</v>
      </c>
      <c r="J845" t="s">
        <v>36326</v>
      </c>
      <c r="K845" t="s">
        <v>45</v>
      </c>
      <c r="L845">
        <v>1</v>
      </c>
      <c r="M845">
        <v>4</v>
      </c>
      <c r="N845">
        <v>32</v>
      </c>
      <c r="O845">
        <v>0</v>
      </c>
      <c r="P845">
        <v>1977.9011</v>
      </c>
      <c r="Q845">
        <v>16</v>
      </c>
      <c r="R845">
        <v>0</v>
      </c>
      <c r="S845">
        <v>0</v>
      </c>
      <c r="T845" t="s">
        <v>24172</v>
      </c>
      <c r="U845" t="s">
        <v>24172</v>
      </c>
      <c r="V845" t="s">
        <v>36327</v>
      </c>
      <c r="W845" t="s">
        <v>36328</v>
      </c>
      <c r="X845" t="s">
        <v>36329</v>
      </c>
      <c r="Y845" t="s">
        <v>36330</v>
      </c>
      <c r="Z845" t="s">
        <v>46</v>
      </c>
      <c r="AA845" t="s">
        <v>24103</v>
      </c>
      <c r="AB845" t="s">
        <v>46</v>
      </c>
      <c r="AC845" t="s">
        <v>29934</v>
      </c>
      <c r="AD845" t="s">
        <v>36331</v>
      </c>
      <c r="AE845" t="s">
        <v>36332</v>
      </c>
      <c r="AF845" t="s">
        <v>34966</v>
      </c>
      <c r="AG845" t="s">
        <v>34966</v>
      </c>
      <c r="AH845" t="s">
        <v>34783</v>
      </c>
      <c r="AI845" t="s">
        <v>36333</v>
      </c>
      <c r="AJ845" t="s">
        <v>24118</v>
      </c>
      <c r="AK845" t="s">
        <v>24118</v>
      </c>
      <c r="AL845" t="s">
        <v>36334</v>
      </c>
      <c r="AM845" t="s">
        <v>36335</v>
      </c>
      <c r="AN845" t="s">
        <v>24118</v>
      </c>
      <c r="AO845" t="s">
        <v>24118</v>
      </c>
      <c r="AP845" t="s">
        <v>27857</v>
      </c>
      <c r="AQ845">
        <v>71.95</v>
      </c>
      <c r="AR845">
        <v>2.2193373869999999</v>
      </c>
      <c r="AS845">
        <v>2.7906979999999999E-3</v>
      </c>
      <c r="AT845" t="s">
        <v>36336</v>
      </c>
      <c r="AU845" t="s">
        <v>47</v>
      </c>
      <c r="AV845" t="s">
        <v>36337</v>
      </c>
      <c r="AW845" t="s">
        <v>36338</v>
      </c>
      <c r="AY845" t="s">
        <v>47</v>
      </c>
      <c r="AZ845" t="s">
        <v>47</v>
      </c>
      <c r="BA845" t="s">
        <v>47</v>
      </c>
      <c r="BB845" t="s">
        <v>47</v>
      </c>
      <c r="BC845" t="s">
        <v>47</v>
      </c>
      <c r="BD845" t="s">
        <v>47</v>
      </c>
      <c r="BE845" t="s">
        <v>47</v>
      </c>
      <c r="BF845" t="s">
        <v>47</v>
      </c>
      <c r="BG845" t="s">
        <v>47</v>
      </c>
      <c r="BH845" t="s">
        <v>47</v>
      </c>
      <c r="BI845" t="s">
        <v>47</v>
      </c>
      <c r="BJ845" t="s">
        <v>36339</v>
      </c>
      <c r="BK845" t="s">
        <v>26537</v>
      </c>
      <c r="BL845" t="s">
        <v>36340</v>
      </c>
      <c r="BM845" t="s">
        <v>36338</v>
      </c>
    </row>
    <row r="846" spans="1:65" x14ac:dyDescent="0.3">
      <c r="A846">
        <v>0.89214325000000005</v>
      </c>
      <c r="B846">
        <v>-1.383529663</v>
      </c>
      <c r="C846">
        <v>1.5689258580000001</v>
      </c>
      <c r="D846">
        <v>1.6637477869999999</v>
      </c>
      <c r="E846">
        <v>1.5308198930000001</v>
      </c>
      <c r="F846">
        <v>2.830961227</v>
      </c>
      <c r="G846">
        <v>3.1405096050000001</v>
      </c>
      <c r="H846">
        <v>2.566297531</v>
      </c>
      <c r="I846">
        <v>3.4793891910000001</v>
      </c>
      <c r="J846" t="s">
        <v>24266</v>
      </c>
      <c r="K846" t="s">
        <v>45</v>
      </c>
      <c r="L846">
        <v>1</v>
      </c>
      <c r="M846">
        <v>13</v>
      </c>
      <c r="N846">
        <v>34</v>
      </c>
      <c r="O846">
        <v>0</v>
      </c>
      <c r="P846">
        <v>2614.1732400000001</v>
      </c>
      <c r="Q846">
        <v>22</v>
      </c>
      <c r="R846">
        <v>0</v>
      </c>
      <c r="S846">
        <v>0</v>
      </c>
      <c r="T846" t="s">
        <v>24123</v>
      </c>
      <c r="U846" t="s">
        <v>24123</v>
      </c>
      <c r="V846" t="s">
        <v>36341</v>
      </c>
      <c r="W846" t="s">
        <v>36341</v>
      </c>
      <c r="X846" t="s">
        <v>36342</v>
      </c>
      <c r="Y846" t="s">
        <v>36342</v>
      </c>
      <c r="Z846" t="s">
        <v>46</v>
      </c>
      <c r="AA846" t="s">
        <v>24103</v>
      </c>
      <c r="AB846" t="s">
        <v>46</v>
      </c>
      <c r="AC846" t="s">
        <v>36095</v>
      </c>
      <c r="AD846" t="s">
        <v>36343</v>
      </c>
      <c r="AE846" t="s">
        <v>36344</v>
      </c>
      <c r="AF846" t="s">
        <v>36345</v>
      </c>
      <c r="AG846" t="s">
        <v>36346</v>
      </c>
      <c r="AH846" t="s">
        <v>36347</v>
      </c>
      <c r="AI846" t="s">
        <v>36348</v>
      </c>
      <c r="AJ846" t="s">
        <v>24118</v>
      </c>
      <c r="AK846" t="s">
        <v>24118</v>
      </c>
      <c r="AL846" t="s">
        <v>29127</v>
      </c>
      <c r="AM846" t="s">
        <v>36349</v>
      </c>
      <c r="AN846" t="s">
        <v>24118</v>
      </c>
      <c r="AO846" t="s">
        <v>24118</v>
      </c>
      <c r="AP846" t="s">
        <v>36350</v>
      </c>
      <c r="AQ846">
        <v>77.569999999999993</v>
      </c>
      <c r="AR846">
        <v>1.335069075</v>
      </c>
      <c r="AS846">
        <v>1.2453488E-2</v>
      </c>
      <c r="AT846" t="s">
        <v>36351</v>
      </c>
      <c r="AU846" t="s">
        <v>47</v>
      </c>
      <c r="AV846" t="s">
        <v>36352</v>
      </c>
      <c r="AW846" t="s">
        <v>36353</v>
      </c>
      <c r="AY846" t="s">
        <v>47</v>
      </c>
      <c r="AZ846" t="s">
        <v>47</v>
      </c>
      <c r="BA846" t="s">
        <v>47</v>
      </c>
      <c r="BB846" t="s">
        <v>47</v>
      </c>
      <c r="BC846" t="s">
        <v>47</v>
      </c>
      <c r="BD846" t="s">
        <v>47</v>
      </c>
      <c r="BE846" t="s">
        <v>47</v>
      </c>
      <c r="BF846" t="s">
        <v>47</v>
      </c>
      <c r="BG846" t="s">
        <v>47</v>
      </c>
      <c r="BH846" t="s">
        <v>47</v>
      </c>
      <c r="BI846" t="s">
        <v>47</v>
      </c>
      <c r="BJ846" t="s">
        <v>36354</v>
      </c>
      <c r="BK846" t="s">
        <v>24780</v>
      </c>
      <c r="BL846" t="s">
        <v>36355</v>
      </c>
      <c r="BM846" t="s">
        <v>36353</v>
      </c>
    </row>
    <row r="847" spans="1:65" x14ac:dyDescent="0.3">
      <c r="A847">
        <v>-0.17481422399999999</v>
      </c>
      <c r="B847">
        <v>-0.31068992600000001</v>
      </c>
      <c r="C847">
        <v>-0.119655609</v>
      </c>
      <c r="D847">
        <v>-0.247076035</v>
      </c>
      <c r="E847">
        <v>-8.0353736999999995E-2</v>
      </c>
      <c r="F847">
        <v>-0.45508956900000003</v>
      </c>
      <c r="G847">
        <v>0.47044658700000003</v>
      </c>
      <c r="H847">
        <v>0.28271865800000001</v>
      </c>
      <c r="I847">
        <v>0.57494735699999999</v>
      </c>
      <c r="J847" t="s">
        <v>24122</v>
      </c>
      <c r="K847" t="s">
        <v>45</v>
      </c>
      <c r="L847">
        <v>1</v>
      </c>
      <c r="M847">
        <v>3</v>
      </c>
      <c r="N847">
        <v>18</v>
      </c>
      <c r="O847">
        <v>0</v>
      </c>
      <c r="P847">
        <v>1458.7111</v>
      </c>
      <c r="Q847">
        <v>13</v>
      </c>
      <c r="R847">
        <v>0</v>
      </c>
      <c r="S847">
        <v>0</v>
      </c>
      <c r="T847" t="s">
        <v>24123</v>
      </c>
      <c r="U847" t="s">
        <v>24123</v>
      </c>
      <c r="V847" t="s">
        <v>36356</v>
      </c>
      <c r="W847" t="s">
        <v>36357</v>
      </c>
      <c r="X847" t="s">
        <v>36358</v>
      </c>
      <c r="Y847" t="s">
        <v>36359</v>
      </c>
      <c r="Z847" t="s">
        <v>46</v>
      </c>
      <c r="AA847" t="s">
        <v>24103</v>
      </c>
      <c r="AB847" t="s">
        <v>46</v>
      </c>
      <c r="AC847" t="s">
        <v>27279</v>
      </c>
      <c r="AD847" t="s">
        <v>36360</v>
      </c>
      <c r="AE847" t="s">
        <v>36361</v>
      </c>
      <c r="AF847" t="s">
        <v>36362</v>
      </c>
      <c r="AG847" t="s">
        <v>36362</v>
      </c>
      <c r="AH847" t="s">
        <v>36363</v>
      </c>
      <c r="AI847" t="s">
        <v>36364</v>
      </c>
      <c r="AJ847" t="s">
        <v>24118</v>
      </c>
      <c r="AK847" t="s">
        <v>24118</v>
      </c>
      <c r="AL847" t="s">
        <v>25983</v>
      </c>
      <c r="AM847" t="s">
        <v>36365</v>
      </c>
      <c r="AN847" t="s">
        <v>24118</v>
      </c>
      <c r="AO847" t="s">
        <v>24118</v>
      </c>
      <c r="AP847" t="s">
        <v>31687</v>
      </c>
      <c r="AQ847">
        <v>66.959999999999994</v>
      </c>
      <c r="AR847">
        <v>2.6821453220000002</v>
      </c>
      <c r="AS847">
        <v>1.925373E-3</v>
      </c>
      <c r="AT847" t="s">
        <v>36366</v>
      </c>
      <c r="AU847" t="s">
        <v>47</v>
      </c>
      <c r="AV847" t="s">
        <v>36367</v>
      </c>
      <c r="AW847" t="s">
        <v>36368</v>
      </c>
      <c r="AY847" t="s">
        <v>47</v>
      </c>
      <c r="AZ847" t="s">
        <v>47</v>
      </c>
      <c r="BA847" t="s">
        <v>47</v>
      </c>
      <c r="BB847" t="s">
        <v>47</v>
      </c>
      <c r="BC847" t="s">
        <v>47</v>
      </c>
      <c r="BD847" t="s">
        <v>47</v>
      </c>
      <c r="BE847" t="s">
        <v>47</v>
      </c>
      <c r="BF847" t="s">
        <v>47</v>
      </c>
      <c r="BG847" t="s">
        <v>47</v>
      </c>
      <c r="BH847" t="s">
        <v>47</v>
      </c>
      <c r="BI847" t="s">
        <v>47</v>
      </c>
      <c r="BJ847" t="s">
        <v>36369</v>
      </c>
      <c r="BK847" t="s">
        <v>35628</v>
      </c>
      <c r="BL847" t="s">
        <v>36370</v>
      </c>
      <c r="BM847" t="s">
        <v>36368</v>
      </c>
    </row>
    <row r="848" spans="1:65" x14ac:dyDescent="0.3">
      <c r="A848">
        <v>-3.5711154939999998</v>
      </c>
      <c r="B848">
        <v>-4.075044632</v>
      </c>
      <c r="C848">
        <v>-5.6782827380000001</v>
      </c>
      <c r="D848">
        <v>-2.2700309750000001</v>
      </c>
      <c r="E848">
        <v>-1.6933164599999999</v>
      </c>
      <c r="F848">
        <v>-2.7594013209999999</v>
      </c>
      <c r="G848">
        <v>-3.7754907609999999</v>
      </c>
      <c r="H848">
        <v>-3.889648438</v>
      </c>
      <c r="I848">
        <v>-3.6871967319999999</v>
      </c>
      <c r="J848" t="s">
        <v>31516</v>
      </c>
      <c r="K848" t="s">
        <v>45</v>
      </c>
      <c r="L848">
        <v>1</v>
      </c>
      <c r="M848">
        <v>7</v>
      </c>
      <c r="N848">
        <v>7</v>
      </c>
      <c r="O848">
        <v>0</v>
      </c>
      <c r="P848">
        <v>981.43059000000005</v>
      </c>
      <c r="Q848">
        <v>9</v>
      </c>
      <c r="R848">
        <v>0</v>
      </c>
      <c r="S848">
        <v>0</v>
      </c>
      <c r="T848" t="s">
        <v>24123</v>
      </c>
      <c r="U848" t="s">
        <v>24123</v>
      </c>
      <c r="V848" t="s">
        <v>36371</v>
      </c>
      <c r="W848" t="s">
        <v>36371</v>
      </c>
      <c r="X848" t="s">
        <v>36372</v>
      </c>
      <c r="Y848" t="s">
        <v>36372</v>
      </c>
      <c r="Z848" t="s">
        <v>46</v>
      </c>
      <c r="AA848" t="s">
        <v>30754</v>
      </c>
      <c r="AB848" t="s">
        <v>46</v>
      </c>
      <c r="AC848" t="s">
        <v>36373</v>
      </c>
      <c r="AD848" t="s">
        <v>26552</v>
      </c>
      <c r="AE848" t="s">
        <v>36374</v>
      </c>
      <c r="AF848" t="s">
        <v>36375</v>
      </c>
      <c r="AG848" t="s">
        <v>36375</v>
      </c>
      <c r="AH848" t="s">
        <v>36376</v>
      </c>
      <c r="AI848" t="s">
        <v>27158</v>
      </c>
      <c r="AJ848" t="s">
        <v>36377</v>
      </c>
      <c r="AK848" t="s">
        <v>36378</v>
      </c>
      <c r="AL848" t="s">
        <v>36379</v>
      </c>
      <c r="AM848" t="s">
        <v>27650</v>
      </c>
      <c r="AN848" t="s">
        <v>36380</v>
      </c>
      <c r="AO848" t="s">
        <v>36381</v>
      </c>
      <c r="AP848" t="s">
        <v>35269</v>
      </c>
      <c r="AQ848">
        <v>19.739999999999998</v>
      </c>
      <c r="AR848">
        <v>1.6478062120000001</v>
      </c>
      <c r="AS848">
        <v>7.19573E-3</v>
      </c>
      <c r="AT848" t="s">
        <v>36382</v>
      </c>
      <c r="AU848" t="s">
        <v>47</v>
      </c>
      <c r="AV848" t="s">
        <v>36383</v>
      </c>
      <c r="AW848" t="s">
        <v>36384</v>
      </c>
      <c r="AY848" t="s">
        <v>47</v>
      </c>
      <c r="AZ848" t="s">
        <v>775</v>
      </c>
      <c r="BA848" t="s">
        <v>1150</v>
      </c>
      <c r="BB848" t="s">
        <v>775</v>
      </c>
      <c r="BC848" t="s">
        <v>47</v>
      </c>
      <c r="BD848" t="s">
        <v>47</v>
      </c>
      <c r="BE848" t="s">
        <v>47</v>
      </c>
      <c r="BF848" t="s">
        <v>47</v>
      </c>
      <c r="BG848" t="s">
        <v>775</v>
      </c>
      <c r="BH848" t="s">
        <v>47</v>
      </c>
      <c r="BI848" t="s">
        <v>47</v>
      </c>
      <c r="BJ848" t="s">
        <v>36385</v>
      </c>
      <c r="BK848" t="s">
        <v>36386</v>
      </c>
      <c r="BL848" t="s">
        <v>36387</v>
      </c>
      <c r="BM848" t="s">
        <v>36384</v>
      </c>
    </row>
    <row r="849" spans="1:65" x14ac:dyDescent="0.3">
      <c r="A849">
        <v>8.1603984829999998</v>
      </c>
      <c r="B849">
        <v>8.2792797090000008</v>
      </c>
      <c r="C849">
        <v>8.0003662109999993</v>
      </c>
      <c r="D849">
        <v>7.4821414949999996</v>
      </c>
      <c r="E849">
        <v>7.4511995320000004</v>
      </c>
      <c r="F849">
        <v>7.1053581240000003</v>
      </c>
      <c r="G849">
        <v>7.4717779159999997</v>
      </c>
      <c r="H849">
        <v>7.328010559</v>
      </c>
      <c r="I849">
        <v>7.7474784850000002</v>
      </c>
      <c r="J849" t="s">
        <v>24266</v>
      </c>
      <c r="K849" t="s">
        <v>45</v>
      </c>
      <c r="L849">
        <v>1</v>
      </c>
      <c r="M849">
        <v>2</v>
      </c>
      <c r="N849">
        <v>95</v>
      </c>
      <c r="O849">
        <v>0</v>
      </c>
      <c r="P849">
        <v>1158.5061900000001</v>
      </c>
      <c r="Q849">
        <v>9</v>
      </c>
      <c r="R849">
        <v>0</v>
      </c>
      <c r="S849">
        <v>172</v>
      </c>
      <c r="T849" t="s">
        <v>24123</v>
      </c>
      <c r="U849" t="s">
        <v>24123</v>
      </c>
      <c r="V849" t="s">
        <v>36388</v>
      </c>
      <c r="W849" t="s">
        <v>36389</v>
      </c>
      <c r="X849" t="s">
        <v>36390</v>
      </c>
      <c r="Y849" t="s">
        <v>36391</v>
      </c>
      <c r="Z849" t="s">
        <v>46</v>
      </c>
      <c r="AA849" t="s">
        <v>24103</v>
      </c>
      <c r="AB849" t="s">
        <v>46</v>
      </c>
      <c r="AC849" t="s">
        <v>36392</v>
      </c>
      <c r="AD849" t="s">
        <v>36393</v>
      </c>
      <c r="AE849" t="s">
        <v>36394</v>
      </c>
      <c r="AF849" t="s">
        <v>36395</v>
      </c>
      <c r="AG849" t="s">
        <v>36395</v>
      </c>
      <c r="AH849" t="s">
        <v>27856</v>
      </c>
      <c r="AI849" t="s">
        <v>36396</v>
      </c>
      <c r="AJ849" t="s">
        <v>24118</v>
      </c>
      <c r="AK849" t="s">
        <v>24118</v>
      </c>
      <c r="AL849" t="s">
        <v>36397</v>
      </c>
      <c r="AM849" t="s">
        <v>36398</v>
      </c>
      <c r="AN849" t="s">
        <v>24118</v>
      </c>
      <c r="AO849" t="s">
        <v>24118</v>
      </c>
      <c r="AP849" t="s">
        <v>29907</v>
      </c>
      <c r="AQ849">
        <v>46.83</v>
      </c>
      <c r="AR849">
        <v>2.314025832</v>
      </c>
      <c r="AS849">
        <v>2.3756910000000001E-3</v>
      </c>
      <c r="AT849" t="s">
        <v>36399</v>
      </c>
      <c r="AU849" t="s">
        <v>47</v>
      </c>
      <c r="AV849" t="s">
        <v>36400</v>
      </c>
      <c r="AW849" t="s">
        <v>379</v>
      </c>
      <c r="AY849" t="s">
        <v>47</v>
      </c>
      <c r="AZ849" t="s">
        <v>47</v>
      </c>
      <c r="BA849" t="s">
        <v>47</v>
      </c>
      <c r="BB849" t="s">
        <v>47</v>
      </c>
      <c r="BC849" t="s">
        <v>47</v>
      </c>
      <c r="BD849" t="s">
        <v>47</v>
      </c>
      <c r="BE849" t="s">
        <v>47</v>
      </c>
      <c r="BF849" t="s">
        <v>47</v>
      </c>
      <c r="BG849" t="s">
        <v>47</v>
      </c>
      <c r="BH849" t="s">
        <v>47</v>
      </c>
      <c r="BI849" t="s">
        <v>47</v>
      </c>
      <c r="BJ849" t="s">
        <v>36401</v>
      </c>
      <c r="BK849" t="s">
        <v>29633</v>
      </c>
      <c r="BL849" t="s">
        <v>36402</v>
      </c>
      <c r="BM849" t="s">
        <v>379</v>
      </c>
    </row>
    <row r="850" spans="1:65" x14ac:dyDescent="0.3">
      <c r="A850">
        <v>6.4731769559999996</v>
      </c>
      <c r="B850">
        <v>6.4434280399999997</v>
      </c>
      <c r="C850">
        <v>5.9320831299999996</v>
      </c>
      <c r="D850">
        <v>5.5888881680000004</v>
      </c>
      <c r="E850">
        <v>5.6390924450000002</v>
      </c>
      <c r="F850">
        <v>5.5098152159999998</v>
      </c>
      <c r="G850">
        <v>5.5056142809999997</v>
      </c>
      <c r="H850">
        <v>5.801311493</v>
      </c>
      <c r="I850">
        <v>6.1584491730000002</v>
      </c>
      <c r="J850" t="s">
        <v>25014</v>
      </c>
      <c r="K850" t="s">
        <v>45</v>
      </c>
      <c r="L850">
        <v>1</v>
      </c>
      <c r="M850">
        <v>2</v>
      </c>
      <c r="N850">
        <v>35</v>
      </c>
      <c r="O850">
        <v>1</v>
      </c>
      <c r="P850">
        <v>1640.8027099999999</v>
      </c>
      <c r="Q850">
        <v>13</v>
      </c>
      <c r="R850">
        <v>0</v>
      </c>
      <c r="S850">
        <v>0</v>
      </c>
      <c r="T850" t="s">
        <v>24172</v>
      </c>
      <c r="U850" t="s">
        <v>24172</v>
      </c>
      <c r="V850" t="s">
        <v>36403</v>
      </c>
      <c r="W850" t="s">
        <v>36403</v>
      </c>
      <c r="X850" t="s">
        <v>36404</v>
      </c>
      <c r="Y850" t="s">
        <v>36404</v>
      </c>
      <c r="Z850" t="s">
        <v>46</v>
      </c>
      <c r="AA850" t="s">
        <v>24103</v>
      </c>
      <c r="AB850" t="s">
        <v>46</v>
      </c>
      <c r="AC850" t="s">
        <v>36405</v>
      </c>
      <c r="AD850" t="s">
        <v>36406</v>
      </c>
      <c r="AE850" t="s">
        <v>36407</v>
      </c>
      <c r="AF850" t="s">
        <v>36408</v>
      </c>
      <c r="AG850" t="s">
        <v>36408</v>
      </c>
      <c r="AH850" t="s">
        <v>26931</v>
      </c>
      <c r="AI850" t="s">
        <v>36409</v>
      </c>
      <c r="AJ850" t="s">
        <v>24118</v>
      </c>
      <c r="AK850" t="s">
        <v>24118</v>
      </c>
      <c r="AL850" t="s">
        <v>36410</v>
      </c>
      <c r="AM850" t="s">
        <v>36411</v>
      </c>
      <c r="AN850" t="s">
        <v>24118</v>
      </c>
      <c r="AO850" t="s">
        <v>24118</v>
      </c>
      <c r="AP850" t="s">
        <v>24422</v>
      </c>
      <c r="AQ850">
        <v>38.19</v>
      </c>
      <c r="AR850">
        <v>1.3791418550000001</v>
      </c>
      <c r="AS850">
        <v>1.1371256999999999E-2</v>
      </c>
      <c r="AT850" t="s">
        <v>36412</v>
      </c>
      <c r="AU850" t="s">
        <v>47</v>
      </c>
      <c r="AV850" t="s">
        <v>36413</v>
      </c>
      <c r="AW850" t="s">
        <v>379</v>
      </c>
      <c r="AY850" t="s">
        <v>47</v>
      </c>
      <c r="AZ850" t="s">
        <v>47</v>
      </c>
      <c r="BA850" t="s">
        <v>47</v>
      </c>
      <c r="BB850" t="s">
        <v>47</v>
      </c>
      <c r="BC850" t="s">
        <v>47</v>
      </c>
      <c r="BD850" t="s">
        <v>47</v>
      </c>
      <c r="BE850" t="s">
        <v>47</v>
      </c>
      <c r="BF850" t="s">
        <v>47</v>
      </c>
      <c r="BG850" t="s">
        <v>47</v>
      </c>
      <c r="BH850" t="s">
        <v>47</v>
      </c>
      <c r="BI850" t="s">
        <v>47</v>
      </c>
      <c r="BJ850" t="s">
        <v>36414</v>
      </c>
      <c r="BK850" t="s">
        <v>29633</v>
      </c>
      <c r="BL850" t="s">
        <v>36402</v>
      </c>
      <c r="BM850" t="s">
        <v>379</v>
      </c>
    </row>
    <row r="851" spans="1:65" x14ac:dyDescent="0.3">
      <c r="A851">
        <v>7.6076221469999998</v>
      </c>
      <c r="B851">
        <v>7.8754253390000004</v>
      </c>
      <c r="C851">
        <v>7.5258884430000004</v>
      </c>
      <c r="D851">
        <v>6.2451629640000004</v>
      </c>
      <c r="E851">
        <v>6.0059061050000002</v>
      </c>
      <c r="F851">
        <v>6.1352767940000001</v>
      </c>
      <c r="G851">
        <v>6.1439771649999999</v>
      </c>
      <c r="H851">
        <v>6.2339687350000004</v>
      </c>
      <c r="I851">
        <v>6.3697071080000001</v>
      </c>
      <c r="J851" t="s">
        <v>24567</v>
      </c>
      <c r="K851" t="s">
        <v>45</v>
      </c>
      <c r="L851">
        <v>1</v>
      </c>
      <c r="M851">
        <v>2</v>
      </c>
      <c r="N851">
        <v>39</v>
      </c>
      <c r="O851">
        <v>1</v>
      </c>
      <c r="P851">
        <v>1411.6600699999999</v>
      </c>
      <c r="Q851">
        <v>11</v>
      </c>
      <c r="R851">
        <v>0</v>
      </c>
      <c r="S851">
        <v>170</v>
      </c>
      <c r="T851" t="s">
        <v>24172</v>
      </c>
      <c r="U851" t="s">
        <v>46</v>
      </c>
      <c r="V851" t="s">
        <v>36415</v>
      </c>
      <c r="W851" t="s">
        <v>46</v>
      </c>
      <c r="X851" t="s">
        <v>36416</v>
      </c>
      <c r="Y851" t="s">
        <v>46</v>
      </c>
      <c r="Z851" t="s">
        <v>46</v>
      </c>
      <c r="AA851" t="s">
        <v>46</v>
      </c>
      <c r="AB851" t="s">
        <v>46</v>
      </c>
      <c r="AC851" t="s">
        <v>46</v>
      </c>
      <c r="AD851" t="s">
        <v>35933</v>
      </c>
      <c r="AE851" t="s">
        <v>36417</v>
      </c>
      <c r="AF851" t="s">
        <v>24499</v>
      </c>
      <c r="AG851" t="s">
        <v>24499</v>
      </c>
      <c r="AH851" t="s">
        <v>35936</v>
      </c>
      <c r="AI851" t="s">
        <v>36418</v>
      </c>
      <c r="AJ851" t="s">
        <v>24118</v>
      </c>
      <c r="AK851" t="s">
        <v>24118</v>
      </c>
      <c r="AL851" t="s">
        <v>36419</v>
      </c>
      <c r="AM851" t="s">
        <v>36420</v>
      </c>
      <c r="AN851" t="s">
        <v>24118</v>
      </c>
      <c r="AO851" t="s">
        <v>24118</v>
      </c>
      <c r="AP851" t="s">
        <v>46</v>
      </c>
      <c r="AQ851">
        <v>42.61</v>
      </c>
      <c r="AR851">
        <v>4.7153201190000003</v>
      </c>
      <c r="AS851">
        <v>0</v>
      </c>
      <c r="AT851" t="s">
        <v>36421</v>
      </c>
      <c r="AU851" t="s">
        <v>47</v>
      </c>
      <c r="AV851" t="s">
        <v>36422</v>
      </c>
      <c r="AW851" t="s">
        <v>379</v>
      </c>
      <c r="AY851" t="s">
        <v>47</v>
      </c>
      <c r="AZ851" t="s">
        <v>47</v>
      </c>
      <c r="BA851" t="s">
        <v>47</v>
      </c>
      <c r="BB851" t="s">
        <v>47</v>
      </c>
      <c r="BC851" t="s">
        <v>47</v>
      </c>
      <c r="BD851" t="s">
        <v>47</v>
      </c>
      <c r="BE851" t="s">
        <v>47</v>
      </c>
      <c r="BF851" t="s">
        <v>47</v>
      </c>
      <c r="BG851" t="s">
        <v>47</v>
      </c>
      <c r="BH851" t="s">
        <v>47</v>
      </c>
      <c r="BI851" t="s">
        <v>48</v>
      </c>
      <c r="BJ851" t="s">
        <v>36423</v>
      </c>
      <c r="BK851" t="s">
        <v>29633</v>
      </c>
      <c r="BL851" t="s">
        <v>36402</v>
      </c>
      <c r="BM851" t="s">
        <v>379</v>
      </c>
    </row>
    <row r="852" spans="1:65" x14ac:dyDescent="0.3">
      <c r="A852">
        <v>-1.157159805</v>
      </c>
      <c r="B852">
        <v>-0.90561866800000002</v>
      </c>
      <c r="C852">
        <v>-1.1731681819999999</v>
      </c>
      <c r="D852">
        <v>-0.17763900799999999</v>
      </c>
      <c r="E852">
        <v>9.2210769999999994E-3</v>
      </c>
      <c r="F852">
        <v>-6.4195633000000002E-2</v>
      </c>
      <c r="G852">
        <v>-0.40846729300000001</v>
      </c>
      <c r="H852">
        <v>-0.147422791</v>
      </c>
      <c r="I852">
        <v>-9.3240738000000004E-2</v>
      </c>
      <c r="J852" t="s">
        <v>36424</v>
      </c>
      <c r="K852" t="s">
        <v>45</v>
      </c>
      <c r="L852">
        <v>1</v>
      </c>
      <c r="M852">
        <v>4</v>
      </c>
      <c r="N852">
        <v>15</v>
      </c>
      <c r="O852">
        <v>0</v>
      </c>
      <c r="P852">
        <v>927.39552000000003</v>
      </c>
      <c r="Q852">
        <v>7</v>
      </c>
      <c r="R852">
        <v>0</v>
      </c>
      <c r="S852">
        <v>0</v>
      </c>
      <c r="T852" t="s">
        <v>24123</v>
      </c>
      <c r="U852" t="s">
        <v>24123</v>
      </c>
      <c r="V852" t="s">
        <v>36425</v>
      </c>
      <c r="W852" t="s">
        <v>36426</v>
      </c>
      <c r="X852" t="s">
        <v>36427</v>
      </c>
      <c r="Y852" t="s">
        <v>36428</v>
      </c>
      <c r="Z852" t="s">
        <v>46</v>
      </c>
      <c r="AA852" t="s">
        <v>36429</v>
      </c>
      <c r="AB852" t="s">
        <v>46</v>
      </c>
      <c r="AC852" t="s">
        <v>36430</v>
      </c>
      <c r="AD852" t="s">
        <v>30094</v>
      </c>
      <c r="AE852" t="s">
        <v>36431</v>
      </c>
      <c r="AF852" t="s">
        <v>36432</v>
      </c>
      <c r="AG852" t="s">
        <v>36433</v>
      </c>
      <c r="AH852" t="s">
        <v>33028</v>
      </c>
      <c r="AI852" t="s">
        <v>36434</v>
      </c>
      <c r="AJ852" t="s">
        <v>24118</v>
      </c>
      <c r="AK852" t="s">
        <v>24118</v>
      </c>
      <c r="AL852" t="s">
        <v>36435</v>
      </c>
      <c r="AM852" t="s">
        <v>26357</v>
      </c>
      <c r="AN852" t="s">
        <v>36436</v>
      </c>
      <c r="AO852" t="s">
        <v>36437</v>
      </c>
      <c r="AP852" t="s">
        <v>25013</v>
      </c>
      <c r="AQ852">
        <v>34.94</v>
      </c>
      <c r="AR852">
        <v>3.5926911239999999</v>
      </c>
      <c r="AS852">
        <v>1.1531530000000001E-3</v>
      </c>
      <c r="AT852" t="s">
        <v>36438</v>
      </c>
      <c r="AU852" t="s">
        <v>47</v>
      </c>
      <c r="AV852" t="s">
        <v>36439</v>
      </c>
      <c r="AW852" t="s">
        <v>36338</v>
      </c>
      <c r="AY852" t="s">
        <v>775</v>
      </c>
      <c r="AZ852" t="s">
        <v>775</v>
      </c>
      <c r="BA852" t="s">
        <v>775</v>
      </c>
      <c r="BB852" t="s">
        <v>47</v>
      </c>
      <c r="BC852" t="s">
        <v>47</v>
      </c>
      <c r="BD852" t="s">
        <v>47</v>
      </c>
      <c r="BE852" t="s">
        <v>47</v>
      </c>
      <c r="BF852" t="s">
        <v>47</v>
      </c>
      <c r="BG852" t="s">
        <v>47</v>
      </c>
      <c r="BH852" t="s">
        <v>47</v>
      </c>
      <c r="BI852" t="s">
        <v>47</v>
      </c>
      <c r="BJ852" t="s">
        <v>36440</v>
      </c>
      <c r="BK852" t="s">
        <v>29633</v>
      </c>
      <c r="BL852" t="s">
        <v>36340</v>
      </c>
      <c r="BM852" t="s">
        <v>36338</v>
      </c>
    </row>
    <row r="853" spans="1:65" x14ac:dyDescent="0.3">
      <c r="A853">
        <v>5.3109722140000004</v>
      </c>
      <c r="B853">
        <v>5.4643802639999999</v>
      </c>
      <c r="C853">
        <v>5.0604305270000003</v>
      </c>
      <c r="D853">
        <v>4.1062469479999999</v>
      </c>
      <c r="E853">
        <v>4.1735830309999997</v>
      </c>
      <c r="F853">
        <v>3.9584140780000001</v>
      </c>
      <c r="G853">
        <v>3.5460176470000002</v>
      </c>
      <c r="H853">
        <v>3.5305976870000002</v>
      </c>
      <c r="I853">
        <v>3.7951354980000001</v>
      </c>
      <c r="J853" t="s">
        <v>24266</v>
      </c>
      <c r="K853" t="s">
        <v>45</v>
      </c>
      <c r="L853">
        <v>1</v>
      </c>
      <c r="M853">
        <v>2</v>
      </c>
      <c r="N853">
        <v>26</v>
      </c>
      <c r="O853">
        <v>0</v>
      </c>
      <c r="P853">
        <v>1174.5011099999999</v>
      </c>
      <c r="Q853">
        <v>9</v>
      </c>
      <c r="R853">
        <v>0</v>
      </c>
      <c r="S853">
        <v>173</v>
      </c>
      <c r="T853" t="s">
        <v>24123</v>
      </c>
      <c r="U853" t="s">
        <v>24123</v>
      </c>
      <c r="V853" t="s">
        <v>36441</v>
      </c>
      <c r="W853" t="s">
        <v>36442</v>
      </c>
      <c r="X853" t="s">
        <v>36443</v>
      </c>
      <c r="Y853" t="s">
        <v>36444</v>
      </c>
      <c r="Z853" t="s">
        <v>46</v>
      </c>
      <c r="AA853" t="s">
        <v>24103</v>
      </c>
      <c r="AB853" t="s">
        <v>46</v>
      </c>
      <c r="AC853" t="s">
        <v>36445</v>
      </c>
      <c r="AD853" t="s">
        <v>36446</v>
      </c>
      <c r="AE853" t="s">
        <v>36447</v>
      </c>
      <c r="AF853" t="s">
        <v>36448</v>
      </c>
      <c r="AG853" t="s">
        <v>36448</v>
      </c>
      <c r="AH853" t="s">
        <v>36449</v>
      </c>
      <c r="AI853" t="s">
        <v>36450</v>
      </c>
      <c r="AJ853" t="s">
        <v>24118</v>
      </c>
      <c r="AK853" t="s">
        <v>24118</v>
      </c>
      <c r="AL853" t="s">
        <v>36451</v>
      </c>
      <c r="AM853" t="s">
        <v>30645</v>
      </c>
      <c r="AN853" t="s">
        <v>24118</v>
      </c>
      <c r="AO853" t="s">
        <v>24118</v>
      </c>
      <c r="AP853" t="s">
        <v>30100</v>
      </c>
      <c r="AQ853">
        <v>38.07</v>
      </c>
      <c r="AR853">
        <v>4.4286378900000001</v>
      </c>
      <c r="AS853">
        <v>0</v>
      </c>
      <c r="AT853" t="s">
        <v>36452</v>
      </c>
      <c r="AU853" t="s">
        <v>47</v>
      </c>
      <c r="AV853" t="s">
        <v>36453</v>
      </c>
      <c r="AW853" t="s">
        <v>36454</v>
      </c>
      <c r="AY853" t="s">
        <v>47</v>
      </c>
      <c r="AZ853" t="s">
        <v>47</v>
      </c>
      <c r="BA853" t="s">
        <v>47</v>
      </c>
      <c r="BB853" t="s">
        <v>47</v>
      </c>
      <c r="BC853" t="s">
        <v>47</v>
      </c>
      <c r="BD853" t="s">
        <v>47</v>
      </c>
      <c r="BE853" t="s">
        <v>47</v>
      </c>
      <c r="BF853" t="s">
        <v>47</v>
      </c>
      <c r="BG853" t="s">
        <v>47</v>
      </c>
      <c r="BH853" t="s">
        <v>47</v>
      </c>
      <c r="BI853" t="s">
        <v>47</v>
      </c>
      <c r="BJ853" t="s">
        <v>36455</v>
      </c>
      <c r="BK853" t="s">
        <v>36456</v>
      </c>
      <c r="BL853" t="s">
        <v>36457</v>
      </c>
      <c r="BM853" t="s">
        <v>36454</v>
      </c>
    </row>
    <row r="854" spans="1:65" x14ac:dyDescent="0.3">
      <c r="A854">
        <v>4.7734966280000002</v>
      </c>
      <c r="B854">
        <v>4.8932838439999999</v>
      </c>
      <c r="C854">
        <v>4.5567359920000001</v>
      </c>
      <c r="D854">
        <v>2.9281406400000001</v>
      </c>
      <c r="E854">
        <v>2.8841257100000002</v>
      </c>
      <c r="F854">
        <v>2.5447750089999999</v>
      </c>
      <c r="G854">
        <v>2.28898716</v>
      </c>
      <c r="H854">
        <v>2.2951583860000002</v>
      </c>
      <c r="I854">
        <v>2.5655307770000002</v>
      </c>
      <c r="J854" t="s">
        <v>24567</v>
      </c>
      <c r="K854" t="s">
        <v>45</v>
      </c>
      <c r="L854">
        <v>1</v>
      </c>
      <c r="M854">
        <v>2</v>
      </c>
      <c r="N854">
        <v>17</v>
      </c>
      <c r="O854">
        <v>1</v>
      </c>
      <c r="P854">
        <v>1427.65498</v>
      </c>
      <c r="Q854">
        <v>11</v>
      </c>
      <c r="R854">
        <v>0</v>
      </c>
      <c r="S854">
        <v>171</v>
      </c>
      <c r="T854" t="s">
        <v>24172</v>
      </c>
      <c r="U854" t="s">
        <v>46</v>
      </c>
      <c r="V854" t="s">
        <v>36458</v>
      </c>
      <c r="W854" t="s">
        <v>46</v>
      </c>
      <c r="X854" t="s">
        <v>36459</v>
      </c>
      <c r="Y854" t="s">
        <v>46</v>
      </c>
      <c r="Z854" t="s">
        <v>46</v>
      </c>
      <c r="AA854" t="s">
        <v>46</v>
      </c>
      <c r="AB854" t="s">
        <v>46</v>
      </c>
      <c r="AC854" t="s">
        <v>46</v>
      </c>
      <c r="AD854" t="s">
        <v>36460</v>
      </c>
      <c r="AE854" t="s">
        <v>36461</v>
      </c>
      <c r="AF854" t="s">
        <v>36462</v>
      </c>
      <c r="AG854" t="s">
        <v>36462</v>
      </c>
      <c r="AH854" t="s">
        <v>36463</v>
      </c>
      <c r="AI854" t="s">
        <v>36464</v>
      </c>
      <c r="AJ854" t="s">
        <v>24118</v>
      </c>
      <c r="AK854" t="s">
        <v>24118</v>
      </c>
      <c r="AL854" t="s">
        <v>36465</v>
      </c>
      <c r="AM854" t="s">
        <v>27439</v>
      </c>
      <c r="AN854" t="s">
        <v>24118</v>
      </c>
      <c r="AO854" t="s">
        <v>24118</v>
      </c>
      <c r="AP854" t="s">
        <v>46</v>
      </c>
      <c r="AQ854">
        <v>35.450000000000003</v>
      </c>
      <c r="AR854">
        <v>5.088546333</v>
      </c>
      <c r="AS854">
        <v>0</v>
      </c>
      <c r="AT854" t="s">
        <v>36466</v>
      </c>
      <c r="AU854" t="s">
        <v>47</v>
      </c>
      <c r="AV854" t="s">
        <v>36467</v>
      </c>
      <c r="AW854" t="s">
        <v>36454</v>
      </c>
      <c r="AY854" t="s">
        <v>47</v>
      </c>
      <c r="AZ854" t="s">
        <v>47</v>
      </c>
      <c r="BA854" t="s">
        <v>47</v>
      </c>
      <c r="BB854" t="s">
        <v>47</v>
      </c>
      <c r="BC854" t="s">
        <v>47</v>
      </c>
      <c r="BD854" t="s">
        <v>47</v>
      </c>
      <c r="BE854" t="s">
        <v>47</v>
      </c>
      <c r="BF854" t="s">
        <v>47</v>
      </c>
      <c r="BG854" t="s">
        <v>47</v>
      </c>
      <c r="BH854" t="s">
        <v>47</v>
      </c>
      <c r="BI854" t="s">
        <v>48</v>
      </c>
      <c r="BJ854" t="s">
        <v>36468</v>
      </c>
      <c r="BK854" t="s">
        <v>36456</v>
      </c>
      <c r="BL854" t="s">
        <v>36457</v>
      </c>
      <c r="BM854" t="s">
        <v>36454</v>
      </c>
    </row>
    <row r="855" spans="1:65" x14ac:dyDescent="0.3">
      <c r="A855">
        <v>-4.3115501399999996</v>
      </c>
      <c r="B855">
        <v>-3.5739498140000001</v>
      </c>
      <c r="C855">
        <v>-4.2387676240000003</v>
      </c>
      <c r="D855">
        <v>-3.1473751069999998</v>
      </c>
      <c r="E855">
        <v>-3.2012662889999999</v>
      </c>
      <c r="F855">
        <v>-3.314073563</v>
      </c>
      <c r="G855">
        <v>-4.4236841199999999</v>
      </c>
      <c r="H855">
        <v>-4.1116676329999997</v>
      </c>
      <c r="I855">
        <v>-4.0964069370000002</v>
      </c>
      <c r="J855" t="s">
        <v>24567</v>
      </c>
      <c r="K855" t="s">
        <v>45</v>
      </c>
      <c r="L855">
        <v>1</v>
      </c>
      <c r="M855">
        <v>4</v>
      </c>
      <c r="N855">
        <v>12</v>
      </c>
      <c r="O855">
        <v>0</v>
      </c>
      <c r="P855">
        <v>1339.5760600000001</v>
      </c>
      <c r="Q855">
        <v>11</v>
      </c>
      <c r="R855">
        <v>0</v>
      </c>
      <c r="S855">
        <v>0</v>
      </c>
      <c r="T855" t="s">
        <v>24123</v>
      </c>
      <c r="U855" t="s">
        <v>24123</v>
      </c>
      <c r="V855" t="s">
        <v>36469</v>
      </c>
      <c r="W855" t="s">
        <v>36470</v>
      </c>
      <c r="X855" t="s">
        <v>36471</v>
      </c>
      <c r="Y855" t="s">
        <v>36472</v>
      </c>
      <c r="Z855" t="s">
        <v>46</v>
      </c>
      <c r="AA855" t="s">
        <v>24344</v>
      </c>
      <c r="AB855" t="s">
        <v>46</v>
      </c>
      <c r="AC855" t="s">
        <v>36473</v>
      </c>
      <c r="AD855" t="s">
        <v>32043</v>
      </c>
      <c r="AE855" t="s">
        <v>36474</v>
      </c>
      <c r="AF855" t="s">
        <v>36475</v>
      </c>
      <c r="AG855" t="s">
        <v>36475</v>
      </c>
      <c r="AH855" t="s">
        <v>36476</v>
      </c>
      <c r="AI855" t="s">
        <v>25957</v>
      </c>
      <c r="AJ855" t="s">
        <v>36477</v>
      </c>
      <c r="AK855" t="s">
        <v>36478</v>
      </c>
      <c r="AL855" t="s">
        <v>36479</v>
      </c>
      <c r="AM855" t="s">
        <v>24543</v>
      </c>
      <c r="AN855" t="s">
        <v>36480</v>
      </c>
      <c r="AO855" t="s">
        <v>36481</v>
      </c>
      <c r="AP855" t="s">
        <v>24665</v>
      </c>
      <c r="AQ855">
        <v>27.35</v>
      </c>
      <c r="AR855">
        <v>2.1149081719999998</v>
      </c>
      <c r="AS855">
        <v>3.3205740000000002E-3</v>
      </c>
      <c r="AT855" t="s">
        <v>36482</v>
      </c>
      <c r="AU855" t="s">
        <v>47</v>
      </c>
      <c r="AV855" t="s">
        <v>36483</v>
      </c>
      <c r="AW855" t="s">
        <v>36484</v>
      </c>
      <c r="AY855" t="s">
        <v>775</v>
      </c>
      <c r="AZ855" t="s">
        <v>47</v>
      </c>
      <c r="BA855" t="s">
        <v>47</v>
      </c>
      <c r="BB855" t="s">
        <v>47</v>
      </c>
      <c r="BC855" t="s">
        <v>47</v>
      </c>
      <c r="BD855" t="s">
        <v>47</v>
      </c>
      <c r="BE855" t="s">
        <v>775</v>
      </c>
      <c r="BF855" t="s">
        <v>47</v>
      </c>
      <c r="BG855" t="s">
        <v>47</v>
      </c>
      <c r="BH855" t="s">
        <v>47</v>
      </c>
      <c r="BI855" t="s">
        <v>47</v>
      </c>
      <c r="BJ855" t="s">
        <v>36485</v>
      </c>
      <c r="BK855" t="s">
        <v>36456</v>
      </c>
      <c r="BL855" t="s">
        <v>36486</v>
      </c>
      <c r="BM855" t="s">
        <v>36484</v>
      </c>
    </row>
    <row r="856" spans="1:65" x14ac:dyDescent="0.3">
      <c r="A856">
        <v>2.8734741210000001</v>
      </c>
      <c r="B856">
        <v>2.8567218780000001</v>
      </c>
      <c r="C856">
        <v>2.4598426820000001</v>
      </c>
      <c r="D856">
        <v>1.6172790530000001</v>
      </c>
      <c r="E856">
        <v>2.1225748059999998</v>
      </c>
      <c r="F856">
        <v>2.136827469</v>
      </c>
      <c r="G856">
        <v>1.8398523330000001</v>
      </c>
      <c r="H856">
        <v>1.5878486629999999</v>
      </c>
      <c r="I856">
        <v>1.766746521</v>
      </c>
      <c r="J856" t="s">
        <v>25014</v>
      </c>
      <c r="K856" t="s">
        <v>45</v>
      </c>
      <c r="L856">
        <v>1</v>
      </c>
      <c r="M856">
        <v>2</v>
      </c>
      <c r="N856">
        <v>22</v>
      </c>
      <c r="O856">
        <v>1</v>
      </c>
      <c r="P856">
        <v>1656.7976200000001</v>
      </c>
      <c r="Q856">
        <v>13</v>
      </c>
      <c r="R856">
        <v>0</v>
      </c>
      <c r="S856">
        <v>0</v>
      </c>
      <c r="T856" t="s">
        <v>24172</v>
      </c>
      <c r="U856" t="s">
        <v>24172</v>
      </c>
      <c r="V856" t="s">
        <v>36487</v>
      </c>
      <c r="W856" t="s">
        <v>36487</v>
      </c>
      <c r="X856" t="s">
        <v>36488</v>
      </c>
      <c r="Y856" t="s">
        <v>36488</v>
      </c>
      <c r="Z856" t="s">
        <v>46</v>
      </c>
      <c r="AA856" t="s">
        <v>24103</v>
      </c>
      <c r="AB856" t="s">
        <v>46</v>
      </c>
      <c r="AC856" t="s">
        <v>36489</v>
      </c>
      <c r="AD856" t="s">
        <v>36490</v>
      </c>
      <c r="AE856" t="s">
        <v>36491</v>
      </c>
      <c r="AF856" t="s">
        <v>36492</v>
      </c>
      <c r="AG856" t="s">
        <v>36492</v>
      </c>
      <c r="AH856" t="s">
        <v>36493</v>
      </c>
      <c r="AI856" t="s">
        <v>27158</v>
      </c>
      <c r="AJ856" t="s">
        <v>36494</v>
      </c>
      <c r="AK856" t="s">
        <v>36495</v>
      </c>
      <c r="AL856" t="s">
        <v>36496</v>
      </c>
      <c r="AM856" t="s">
        <v>27650</v>
      </c>
      <c r="AN856" t="s">
        <v>36497</v>
      </c>
      <c r="AO856" t="s">
        <v>36498</v>
      </c>
      <c r="AP856" t="s">
        <v>33608</v>
      </c>
      <c r="AQ856">
        <v>31.97</v>
      </c>
      <c r="AR856">
        <v>2.3690508349999999</v>
      </c>
      <c r="AS856">
        <v>2.292264E-3</v>
      </c>
      <c r="AT856" t="s">
        <v>36499</v>
      </c>
      <c r="AU856" t="s">
        <v>47</v>
      </c>
      <c r="AV856" t="s">
        <v>36500</v>
      </c>
      <c r="AW856" t="s">
        <v>36454</v>
      </c>
      <c r="AY856" t="s">
        <v>775</v>
      </c>
      <c r="AZ856" t="s">
        <v>47</v>
      </c>
      <c r="BA856" t="s">
        <v>47</v>
      </c>
      <c r="BB856" t="s">
        <v>47</v>
      </c>
      <c r="BC856" t="s">
        <v>47</v>
      </c>
      <c r="BD856" t="s">
        <v>775</v>
      </c>
      <c r="BE856" t="s">
        <v>47</v>
      </c>
      <c r="BF856" t="s">
        <v>47</v>
      </c>
      <c r="BG856" t="s">
        <v>47</v>
      </c>
      <c r="BH856" t="s">
        <v>47</v>
      </c>
      <c r="BI856" t="s">
        <v>47</v>
      </c>
      <c r="BJ856" t="s">
        <v>36501</v>
      </c>
      <c r="BK856" t="s">
        <v>36456</v>
      </c>
      <c r="BL856" t="s">
        <v>36457</v>
      </c>
      <c r="BM856" t="s">
        <v>36454</v>
      </c>
    </row>
    <row r="857" spans="1:65" x14ac:dyDescent="0.3">
      <c r="A857">
        <v>-2.4605922699999998</v>
      </c>
      <c r="B857">
        <v>-2.1221694950000001</v>
      </c>
      <c r="C857">
        <v>-2.648946762</v>
      </c>
      <c r="D857">
        <v>-2.9932975769999999</v>
      </c>
      <c r="E857">
        <v>-2.6138467790000002</v>
      </c>
      <c r="F857">
        <v>-3.3871116639999999</v>
      </c>
      <c r="G857">
        <v>-2.931866646</v>
      </c>
      <c r="H857">
        <v>-3.309814453</v>
      </c>
      <c r="I857">
        <v>-2.6943473820000001</v>
      </c>
      <c r="J857" t="s">
        <v>24341</v>
      </c>
      <c r="K857" t="s">
        <v>45</v>
      </c>
      <c r="L857">
        <v>1</v>
      </c>
      <c r="M857">
        <v>1</v>
      </c>
      <c r="N857">
        <v>1</v>
      </c>
      <c r="O857">
        <v>0</v>
      </c>
      <c r="P857">
        <v>893.43632000000002</v>
      </c>
      <c r="Q857">
        <v>7</v>
      </c>
      <c r="R857">
        <v>0</v>
      </c>
      <c r="S857">
        <v>214</v>
      </c>
      <c r="T857" t="s">
        <v>24123</v>
      </c>
      <c r="U857" t="s">
        <v>46</v>
      </c>
      <c r="V857" t="s">
        <v>36502</v>
      </c>
      <c r="W857" t="s">
        <v>46</v>
      </c>
      <c r="X857" t="s">
        <v>36503</v>
      </c>
      <c r="Y857" t="s">
        <v>46</v>
      </c>
      <c r="Z857" t="s">
        <v>46</v>
      </c>
      <c r="AA857" t="s">
        <v>46</v>
      </c>
      <c r="AB857" t="s">
        <v>46</v>
      </c>
      <c r="AC857" t="s">
        <v>46</v>
      </c>
      <c r="AD857" t="s">
        <v>31256</v>
      </c>
      <c r="AE857" t="s">
        <v>36504</v>
      </c>
      <c r="AF857" t="s">
        <v>26790</v>
      </c>
      <c r="AG857" t="s">
        <v>26790</v>
      </c>
      <c r="AH857" t="s">
        <v>31259</v>
      </c>
      <c r="AI857" t="s">
        <v>31260</v>
      </c>
      <c r="AJ857" t="s">
        <v>36505</v>
      </c>
      <c r="AK857" t="s">
        <v>36506</v>
      </c>
      <c r="AL857" t="s">
        <v>31263</v>
      </c>
      <c r="AM857" t="s">
        <v>36507</v>
      </c>
      <c r="AN857" t="s">
        <v>36508</v>
      </c>
      <c r="AO857" t="s">
        <v>36509</v>
      </c>
      <c r="AP857" t="s">
        <v>46</v>
      </c>
      <c r="AQ857">
        <v>38.68</v>
      </c>
      <c r="AR857">
        <v>0.93766092599999995</v>
      </c>
      <c r="AS857">
        <v>3.4331346999999998E-2</v>
      </c>
      <c r="AT857" t="s">
        <v>36510</v>
      </c>
      <c r="AU857" t="s">
        <v>47</v>
      </c>
      <c r="AV857" t="s">
        <v>36511</v>
      </c>
      <c r="AW857" t="s">
        <v>36512</v>
      </c>
      <c r="AY857" t="s">
        <v>775</v>
      </c>
      <c r="AZ857" t="s">
        <v>47</v>
      </c>
      <c r="BA857" t="s">
        <v>775</v>
      </c>
      <c r="BB857" t="s">
        <v>775</v>
      </c>
      <c r="BC857" t="s">
        <v>775</v>
      </c>
      <c r="BD857" t="s">
        <v>775</v>
      </c>
      <c r="BE857" t="s">
        <v>775</v>
      </c>
      <c r="BF857" t="s">
        <v>775</v>
      </c>
      <c r="BG857" t="s">
        <v>775</v>
      </c>
      <c r="BH857" t="s">
        <v>47</v>
      </c>
      <c r="BI857" t="s">
        <v>48</v>
      </c>
      <c r="BJ857" t="s">
        <v>36513</v>
      </c>
      <c r="BK857" t="s">
        <v>30785</v>
      </c>
      <c r="BL857" t="s">
        <v>36514</v>
      </c>
      <c r="BM857" t="s">
        <v>36512</v>
      </c>
    </row>
    <row r="858" spans="1:65" x14ac:dyDescent="0.3">
      <c r="A858">
        <v>-0.46733665499999999</v>
      </c>
      <c r="B858">
        <v>-1.0042191000000001E-2</v>
      </c>
      <c r="C858">
        <v>-0.26762580899999999</v>
      </c>
      <c r="D858">
        <v>0.18347168</v>
      </c>
      <c r="E858">
        <v>5.8213234000000003E-2</v>
      </c>
      <c r="F858">
        <v>0.43634605399999998</v>
      </c>
      <c r="G858">
        <v>0.81576442699999996</v>
      </c>
      <c r="H858">
        <v>0.63881874100000002</v>
      </c>
      <c r="I858">
        <v>0.69448471099999998</v>
      </c>
      <c r="J858" t="s">
        <v>33034</v>
      </c>
      <c r="K858" t="s">
        <v>45</v>
      </c>
      <c r="L858">
        <v>1</v>
      </c>
      <c r="M858">
        <v>14</v>
      </c>
      <c r="N858">
        <v>6</v>
      </c>
      <c r="O858">
        <v>0</v>
      </c>
      <c r="P858">
        <v>2362.1997299999998</v>
      </c>
      <c r="Q858">
        <v>24</v>
      </c>
      <c r="R858">
        <v>0</v>
      </c>
      <c r="S858">
        <v>0</v>
      </c>
      <c r="T858" t="s">
        <v>24172</v>
      </c>
      <c r="U858" t="s">
        <v>24172</v>
      </c>
      <c r="V858" t="s">
        <v>36515</v>
      </c>
      <c r="W858" t="s">
        <v>36515</v>
      </c>
      <c r="X858" t="s">
        <v>36516</v>
      </c>
      <c r="Y858" t="s">
        <v>36516</v>
      </c>
      <c r="Z858" t="s">
        <v>46</v>
      </c>
      <c r="AA858" t="s">
        <v>24103</v>
      </c>
      <c r="AB858" t="s">
        <v>46</v>
      </c>
      <c r="AC858" t="s">
        <v>25097</v>
      </c>
      <c r="AD858" t="s">
        <v>32087</v>
      </c>
      <c r="AE858" t="s">
        <v>36517</v>
      </c>
      <c r="AF858" t="s">
        <v>35505</v>
      </c>
      <c r="AG858" t="s">
        <v>35505</v>
      </c>
      <c r="AH858" t="s">
        <v>36518</v>
      </c>
      <c r="AI858" t="s">
        <v>36519</v>
      </c>
      <c r="AJ858" t="s">
        <v>24118</v>
      </c>
      <c r="AK858" t="s">
        <v>24118</v>
      </c>
      <c r="AL858" t="s">
        <v>36520</v>
      </c>
      <c r="AM858" t="s">
        <v>26048</v>
      </c>
      <c r="AN858" t="s">
        <v>36521</v>
      </c>
      <c r="AO858" t="s">
        <v>36522</v>
      </c>
      <c r="AP858" t="s">
        <v>36523</v>
      </c>
      <c r="AQ858">
        <v>71.069999999999993</v>
      </c>
      <c r="AR858">
        <v>2.7308908500000002</v>
      </c>
      <c r="AS858">
        <v>1.5097279999999999E-3</v>
      </c>
      <c r="AT858" t="s">
        <v>36524</v>
      </c>
      <c r="AU858" t="s">
        <v>47</v>
      </c>
      <c r="AV858" t="s">
        <v>36525</v>
      </c>
      <c r="AW858" t="s">
        <v>36526</v>
      </c>
      <c r="AY858" t="s">
        <v>775</v>
      </c>
      <c r="AZ858" t="s">
        <v>775</v>
      </c>
      <c r="BA858" t="s">
        <v>775</v>
      </c>
      <c r="BB858" t="s">
        <v>775</v>
      </c>
      <c r="BC858" t="s">
        <v>47</v>
      </c>
      <c r="BD858" t="s">
        <v>47</v>
      </c>
      <c r="BE858" t="s">
        <v>775</v>
      </c>
      <c r="BF858" t="s">
        <v>775</v>
      </c>
      <c r="BG858" t="s">
        <v>47</v>
      </c>
      <c r="BH858" t="s">
        <v>47</v>
      </c>
      <c r="BI858" t="s">
        <v>47</v>
      </c>
      <c r="BJ858" t="s">
        <v>36527</v>
      </c>
      <c r="BK858" t="s">
        <v>29734</v>
      </c>
      <c r="BL858" t="s">
        <v>36528</v>
      </c>
      <c r="BM858" t="s">
        <v>36526</v>
      </c>
    </row>
    <row r="859" spans="1:65" x14ac:dyDescent="0.3">
      <c r="A859">
        <v>3.5603046420000002</v>
      </c>
      <c r="B859">
        <v>3.5429401399999998</v>
      </c>
      <c r="C859">
        <v>3.2750186920000002</v>
      </c>
      <c r="D859">
        <v>2.0865879060000001</v>
      </c>
      <c r="E859">
        <v>2.216181755</v>
      </c>
      <c r="F859">
        <v>1.865837097</v>
      </c>
      <c r="G859">
        <v>2.3525667189999999</v>
      </c>
      <c r="H859">
        <v>2.6540813449999998</v>
      </c>
      <c r="I859">
        <v>2.944673538</v>
      </c>
      <c r="J859" t="s">
        <v>24266</v>
      </c>
      <c r="K859" t="s">
        <v>45</v>
      </c>
      <c r="L859">
        <v>1</v>
      </c>
      <c r="M859">
        <v>3</v>
      </c>
      <c r="N859">
        <v>27</v>
      </c>
      <c r="O859">
        <v>0</v>
      </c>
      <c r="P859">
        <v>1174.5011099999999</v>
      </c>
      <c r="Q859">
        <v>9</v>
      </c>
      <c r="R859">
        <v>0</v>
      </c>
      <c r="S859">
        <v>0</v>
      </c>
      <c r="T859" t="s">
        <v>24123</v>
      </c>
      <c r="U859" t="s">
        <v>24123</v>
      </c>
      <c r="V859" t="s">
        <v>36529</v>
      </c>
      <c r="W859" t="s">
        <v>36530</v>
      </c>
      <c r="X859" t="s">
        <v>36531</v>
      </c>
      <c r="Y859" t="s">
        <v>36532</v>
      </c>
      <c r="Z859" t="s">
        <v>46</v>
      </c>
      <c r="AA859" t="s">
        <v>24103</v>
      </c>
      <c r="AB859" t="s">
        <v>46</v>
      </c>
      <c r="AC859" t="s">
        <v>36533</v>
      </c>
      <c r="AD859" t="s">
        <v>29950</v>
      </c>
      <c r="AE859" t="s">
        <v>30076</v>
      </c>
      <c r="AF859" t="s">
        <v>36534</v>
      </c>
      <c r="AG859" t="s">
        <v>36534</v>
      </c>
      <c r="AH859" t="s">
        <v>29953</v>
      </c>
      <c r="AI859" t="s">
        <v>29954</v>
      </c>
      <c r="AJ859" t="s">
        <v>24118</v>
      </c>
      <c r="AK859" t="s">
        <v>24118</v>
      </c>
      <c r="AL859" t="s">
        <v>29955</v>
      </c>
      <c r="AM859" t="s">
        <v>36535</v>
      </c>
      <c r="AN859" t="s">
        <v>24118</v>
      </c>
      <c r="AO859" t="s">
        <v>24118</v>
      </c>
      <c r="AP859" t="s">
        <v>33952</v>
      </c>
      <c r="AQ859">
        <v>38.99</v>
      </c>
      <c r="AR859">
        <v>3.1582561130000002</v>
      </c>
      <c r="AS859">
        <v>7.1910099999999999E-4</v>
      </c>
      <c r="AT859" t="s">
        <v>36536</v>
      </c>
      <c r="AU859" t="s">
        <v>47</v>
      </c>
      <c r="AV859" t="s">
        <v>36537</v>
      </c>
      <c r="AW859" t="s">
        <v>36538</v>
      </c>
      <c r="AY859" t="s">
        <v>47</v>
      </c>
      <c r="AZ859" t="s">
        <v>47</v>
      </c>
      <c r="BA859" t="s">
        <v>47</v>
      </c>
      <c r="BB859" t="s">
        <v>775</v>
      </c>
      <c r="BC859" t="s">
        <v>47</v>
      </c>
      <c r="BD859" t="s">
        <v>47</v>
      </c>
      <c r="BE859" t="s">
        <v>47</v>
      </c>
      <c r="BF859" t="s">
        <v>47</v>
      </c>
      <c r="BG859" t="s">
        <v>47</v>
      </c>
      <c r="BH859" t="s">
        <v>47</v>
      </c>
      <c r="BI859" t="s">
        <v>47</v>
      </c>
      <c r="BJ859" t="s">
        <v>36539</v>
      </c>
      <c r="BK859" t="s">
        <v>30249</v>
      </c>
      <c r="BL859" t="s">
        <v>36540</v>
      </c>
      <c r="BM859" t="s">
        <v>36538</v>
      </c>
    </row>
    <row r="860" spans="1:65" x14ac:dyDescent="0.3">
      <c r="A860">
        <v>2.8734741210000001</v>
      </c>
      <c r="B860">
        <v>2.8567218780000001</v>
      </c>
      <c r="C860">
        <v>2.4598426820000001</v>
      </c>
      <c r="D860">
        <v>1.6172790530000001</v>
      </c>
      <c r="E860">
        <v>2.1225748059999998</v>
      </c>
      <c r="F860">
        <v>2.136827469</v>
      </c>
      <c r="G860">
        <v>1.8398523330000001</v>
      </c>
      <c r="H860">
        <v>1.5878486629999999</v>
      </c>
      <c r="I860">
        <v>1.766746521</v>
      </c>
      <c r="J860" t="s">
        <v>25014</v>
      </c>
      <c r="K860" t="s">
        <v>45</v>
      </c>
      <c r="L860">
        <v>1</v>
      </c>
      <c r="M860">
        <v>3</v>
      </c>
      <c r="N860">
        <v>6</v>
      </c>
      <c r="O860">
        <v>1</v>
      </c>
      <c r="P860">
        <v>1656.7976200000001</v>
      </c>
      <c r="Q860">
        <v>13</v>
      </c>
      <c r="R860">
        <v>0</v>
      </c>
      <c r="S860">
        <v>0</v>
      </c>
      <c r="T860" t="s">
        <v>24172</v>
      </c>
      <c r="U860" t="s">
        <v>24172</v>
      </c>
      <c r="V860" t="s">
        <v>36541</v>
      </c>
      <c r="W860" t="s">
        <v>36541</v>
      </c>
      <c r="X860" t="s">
        <v>36542</v>
      </c>
      <c r="Y860" t="s">
        <v>36542</v>
      </c>
      <c r="Z860" t="s">
        <v>46</v>
      </c>
      <c r="AA860" t="s">
        <v>24103</v>
      </c>
      <c r="AB860" t="s">
        <v>46</v>
      </c>
      <c r="AC860" t="s">
        <v>36543</v>
      </c>
      <c r="AD860" t="s">
        <v>33900</v>
      </c>
      <c r="AE860" t="s">
        <v>36544</v>
      </c>
      <c r="AF860" t="s">
        <v>27420</v>
      </c>
      <c r="AG860" t="s">
        <v>27420</v>
      </c>
      <c r="AH860" t="s">
        <v>36545</v>
      </c>
      <c r="AI860" t="s">
        <v>24456</v>
      </c>
      <c r="AJ860" t="s">
        <v>36546</v>
      </c>
      <c r="AK860" t="s">
        <v>36547</v>
      </c>
      <c r="AL860" t="s">
        <v>36548</v>
      </c>
      <c r="AM860" t="s">
        <v>32485</v>
      </c>
      <c r="AN860" t="s">
        <v>36549</v>
      </c>
      <c r="AO860" t="s">
        <v>36550</v>
      </c>
      <c r="AP860" t="s">
        <v>36551</v>
      </c>
      <c r="AQ860">
        <v>31.97</v>
      </c>
      <c r="AR860">
        <v>2.3690508349999999</v>
      </c>
      <c r="AS860">
        <v>2.2988510000000002E-3</v>
      </c>
      <c r="AT860" t="s">
        <v>36552</v>
      </c>
      <c r="AU860" t="s">
        <v>47</v>
      </c>
      <c r="AV860" t="s">
        <v>36553</v>
      </c>
      <c r="AW860" t="s">
        <v>36538</v>
      </c>
      <c r="AY860" t="s">
        <v>47</v>
      </c>
      <c r="AZ860" t="s">
        <v>775</v>
      </c>
      <c r="BA860" t="s">
        <v>775</v>
      </c>
      <c r="BB860" t="s">
        <v>775</v>
      </c>
      <c r="BC860" t="s">
        <v>775</v>
      </c>
      <c r="BD860" t="s">
        <v>47</v>
      </c>
      <c r="BE860" t="s">
        <v>775</v>
      </c>
      <c r="BF860" t="s">
        <v>775</v>
      </c>
      <c r="BG860" t="s">
        <v>47</v>
      </c>
      <c r="BH860" t="s">
        <v>47</v>
      </c>
      <c r="BI860" t="s">
        <v>47</v>
      </c>
      <c r="BJ860" t="s">
        <v>36554</v>
      </c>
      <c r="BK860" t="s">
        <v>30249</v>
      </c>
      <c r="BL860" t="s">
        <v>36540</v>
      </c>
      <c r="BM860" t="s">
        <v>36538</v>
      </c>
    </row>
    <row r="861" spans="1:65" x14ac:dyDescent="0.3">
      <c r="A861">
        <v>-1.6269931790000001</v>
      </c>
      <c r="B861">
        <v>-1.1670455930000001</v>
      </c>
      <c r="C861">
        <v>-2.0254249569999998</v>
      </c>
      <c r="D861">
        <v>-2.5970954900000001</v>
      </c>
      <c r="E861">
        <v>-2.6834955219999999</v>
      </c>
      <c r="F861">
        <v>-2.8463439940000002</v>
      </c>
      <c r="G861">
        <v>-2.5260171890000001</v>
      </c>
      <c r="H861">
        <v>-2.4626808169999999</v>
      </c>
      <c r="I861">
        <v>-2.3394050599999998</v>
      </c>
      <c r="J861" t="s">
        <v>24395</v>
      </c>
      <c r="K861" t="s">
        <v>45</v>
      </c>
      <c r="L861">
        <v>1</v>
      </c>
      <c r="M861">
        <v>3</v>
      </c>
      <c r="N861">
        <v>16</v>
      </c>
      <c r="O861">
        <v>0</v>
      </c>
      <c r="P861">
        <v>1315.6488300000001</v>
      </c>
      <c r="Q861">
        <v>12</v>
      </c>
      <c r="R861">
        <v>0</v>
      </c>
      <c r="S861">
        <v>0</v>
      </c>
      <c r="T861" t="s">
        <v>24172</v>
      </c>
      <c r="U861" t="s">
        <v>24172</v>
      </c>
      <c r="V861" t="s">
        <v>36555</v>
      </c>
      <c r="W861" t="s">
        <v>36555</v>
      </c>
      <c r="X861" t="s">
        <v>36556</v>
      </c>
      <c r="Y861" t="s">
        <v>36556</v>
      </c>
      <c r="Z861" t="s">
        <v>46</v>
      </c>
      <c r="AA861" t="s">
        <v>24103</v>
      </c>
      <c r="AB861" t="s">
        <v>46</v>
      </c>
      <c r="AC861" t="s">
        <v>36557</v>
      </c>
      <c r="AD861" t="s">
        <v>33708</v>
      </c>
      <c r="AE861" t="s">
        <v>36558</v>
      </c>
      <c r="AF861" t="s">
        <v>36559</v>
      </c>
      <c r="AG861" t="s">
        <v>36559</v>
      </c>
      <c r="AH861" t="s">
        <v>29032</v>
      </c>
      <c r="AI861" t="s">
        <v>36560</v>
      </c>
      <c r="AJ861" t="s">
        <v>24118</v>
      </c>
      <c r="AK861" t="s">
        <v>24118</v>
      </c>
      <c r="AL861" t="s">
        <v>36561</v>
      </c>
      <c r="AM861" t="s">
        <v>36562</v>
      </c>
      <c r="AN861" t="s">
        <v>24118</v>
      </c>
      <c r="AO861" t="s">
        <v>24118</v>
      </c>
      <c r="AP861" t="s">
        <v>25286</v>
      </c>
      <c r="AQ861">
        <v>26.87</v>
      </c>
      <c r="AR861">
        <v>2.2762890549999999</v>
      </c>
      <c r="AS861">
        <v>2.3056299999999999E-3</v>
      </c>
      <c r="AT861" t="s">
        <v>36563</v>
      </c>
      <c r="AU861" t="s">
        <v>47</v>
      </c>
      <c r="AV861" t="s">
        <v>36564</v>
      </c>
      <c r="AW861" t="s">
        <v>36565</v>
      </c>
      <c r="AY861" t="s">
        <v>47</v>
      </c>
      <c r="AZ861" t="s">
        <v>47</v>
      </c>
      <c r="BA861" t="s">
        <v>47</v>
      </c>
      <c r="BB861" t="s">
        <v>47</v>
      </c>
      <c r="BC861" t="s">
        <v>47</v>
      </c>
      <c r="BD861" t="s">
        <v>775</v>
      </c>
      <c r="BE861" t="s">
        <v>47</v>
      </c>
      <c r="BF861" t="s">
        <v>47</v>
      </c>
      <c r="BG861" t="s">
        <v>47</v>
      </c>
      <c r="BH861" t="s">
        <v>47</v>
      </c>
      <c r="BI861" t="s">
        <v>47</v>
      </c>
      <c r="BJ861" t="s">
        <v>36566</v>
      </c>
      <c r="BK861" t="s">
        <v>31119</v>
      </c>
      <c r="BL861" t="s">
        <v>36567</v>
      </c>
      <c r="BM861" t="s">
        <v>36565</v>
      </c>
    </row>
    <row r="862" spans="1:65" x14ac:dyDescent="0.3">
      <c r="A862">
        <v>-1.7611198429999999</v>
      </c>
      <c r="B862">
        <v>-1.831859589</v>
      </c>
      <c r="C862">
        <v>-3.6014080050000001</v>
      </c>
      <c r="D862">
        <v>-5.810296535</v>
      </c>
      <c r="E862">
        <v>-4.9886431690000004</v>
      </c>
      <c r="F862">
        <v>-4.518678188</v>
      </c>
      <c r="G862">
        <v>-6.3863930699999996</v>
      </c>
      <c r="H862">
        <v>-5.7091135980000001</v>
      </c>
      <c r="I862">
        <v>-3.3629496099999998</v>
      </c>
      <c r="J862" t="s">
        <v>36568</v>
      </c>
      <c r="K862" t="s">
        <v>45</v>
      </c>
      <c r="L862">
        <v>1</v>
      </c>
      <c r="M862">
        <v>3</v>
      </c>
      <c r="N862">
        <v>2</v>
      </c>
      <c r="O862">
        <v>1</v>
      </c>
      <c r="P862">
        <v>2420.1762199999998</v>
      </c>
      <c r="Q862">
        <v>21</v>
      </c>
      <c r="R862">
        <v>0</v>
      </c>
      <c r="S862">
        <v>0</v>
      </c>
      <c r="T862" t="s">
        <v>24172</v>
      </c>
      <c r="U862" t="s">
        <v>24100</v>
      </c>
      <c r="V862" t="s">
        <v>36569</v>
      </c>
      <c r="W862" t="s">
        <v>36570</v>
      </c>
      <c r="X862" t="s">
        <v>36571</v>
      </c>
      <c r="Y862" t="s">
        <v>36572</v>
      </c>
      <c r="Z862" t="s">
        <v>46</v>
      </c>
      <c r="AA862" t="s">
        <v>36573</v>
      </c>
      <c r="AB862" t="s">
        <v>46</v>
      </c>
      <c r="AC862" t="s">
        <v>36574</v>
      </c>
      <c r="AD862" t="s">
        <v>27930</v>
      </c>
      <c r="AE862" t="s">
        <v>36575</v>
      </c>
      <c r="AF862" t="s">
        <v>36575</v>
      </c>
      <c r="AG862" t="s">
        <v>36575</v>
      </c>
      <c r="AH862" t="s">
        <v>36576</v>
      </c>
      <c r="AI862" t="s">
        <v>35508</v>
      </c>
      <c r="AJ862" t="s">
        <v>36577</v>
      </c>
      <c r="AK862" t="s">
        <v>36578</v>
      </c>
      <c r="AL862" t="s">
        <v>36579</v>
      </c>
      <c r="AM862" t="s">
        <v>36580</v>
      </c>
      <c r="AN862" t="s">
        <v>36581</v>
      </c>
      <c r="AO862" t="s">
        <v>36582</v>
      </c>
      <c r="AP862" t="s">
        <v>36583</v>
      </c>
      <c r="AQ862">
        <v>46.35</v>
      </c>
      <c r="AR862">
        <v>1.364773936</v>
      </c>
      <c r="AS862">
        <v>1.1917037E-2</v>
      </c>
      <c r="AT862" t="s">
        <v>36584</v>
      </c>
      <c r="AU862" t="s">
        <v>47</v>
      </c>
      <c r="AV862" t="s">
        <v>36585</v>
      </c>
      <c r="AW862" t="s">
        <v>36565</v>
      </c>
      <c r="AY862" t="s">
        <v>775</v>
      </c>
      <c r="AZ862" t="s">
        <v>47</v>
      </c>
      <c r="BA862" t="s">
        <v>47</v>
      </c>
      <c r="BB862" t="s">
        <v>1150</v>
      </c>
      <c r="BC862" t="s">
        <v>1150</v>
      </c>
      <c r="BD862" t="s">
        <v>1150</v>
      </c>
      <c r="BE862" t="s">
        <v>1150</v>
      </c>
      <c r="BF862" t="s">
        <v>1150</v>
      </c>
      <c r="BG862" t="s">
        <v>1150</v>
      </c>
      <c r="BH862" t="s">
        <v>47</v>
      </c>
      <c r="BI862" t="s">
        <v>47</v>
      </c>
      <c r="BJ862" t="s">
        <v>36586</v>
      </c>
      <c r="BK862" t="s">
        <v>31119</v>
      </c>
      <c r="BL862" t="s">
        <v>36567</v>
      </c>
      <c r="BM862" t="s">
        <v>36565</v>
      </c>
    </row>
    <row r="863" spans="1:65" x14ac:dyDescent="0.3">
      <c r="A863">
        <v>-0.39565277100000001</v>
      </c>
      <c r="B863">
        <v>-0.42947196999999998</v>
      </c>
      <c r="C863">
        <v>-0.68306732199999998</v>
      </c>
      <c r="D863">
        <v>-0.21531677199999999</v>
      </c>
      <c r="E863">
        <v>-8.5818291000000005E-2</v>
      </c>
      <c r="F863">
        <v>-0.13773727399999999</v>
      </c>
      <c r="G863">
        <v>-0.51319026899999998</v>
      </c>
      <c r="H863">
        <v>-0.89453506500000002</v>
      </c>
      <c r="I863">
        <v>-0.45941925</v>
      </c>
      <c r="J863" t="s">
        <v>24324</v>
      </c>
      <c r="K863" t="s">
        <v>45</v>
      </c>
      <c r="L863">
        <v>1</v>
      </c>
      <c r="M863">
        <v>4</v>
      </c>
      <c r="N863">
        <v>22</v>
      </c>
      <c r="O863">
        <v>0</v>
      </c>
      <c r="P863">
        <v>1632.8088600000001</v>
      </c>
      <c r="Q863">
        <v>15</v>
      </c>
      <c r="R863">
        <v>0</v>
      </c>
      <c r="S863">
        <v>0</v>
      </c>
      <c r="T863" t="s">
        <v>24172</v>
      </c>
      <c r="U863" t="s">
        <v>24172</v>
      </c>
      <c r="V863" t="s">
        <v>36587</v>
      </c>
      <c r="W863" t="s">
        <v>36588</v>
      </c>
      <c r="X863" t="s">
        <v>36589</v>
      </c>
      <c r="Y863" t="s">
        <v>36590</v>
      </c>
      <c r="Z863" t="s">
        <v>46</v>
      </c>
      <c r="AA863" t="s">
        <v>24103</v>
      </c>
      <c r="AB863" t="s">
        <v>46</v>
      </c>
      <c r="AC863" t="s">
        <v>36591</v>
      </c>
      <c r="AD863" t="s">
        <v>36592</v>
      </c>
      <c r="AE863" t="s">
        <v>36593</v>
      </c>
      <c r="AF863" t="s">
        <v>36594</v>
      </c>
      <c r="AG863" t="s">
        <v>25897</v>
      </c>
      <c r="AH863" t="s">
        <v>36595</v>
      </c>
      <c r="AI863" t="s">
        <v>32334</v>
      </c>
      <c r="AJ863" t="s">
        <v>24118</v>
      </c>
      <c r="AK863" t="s">
        <v>24118</v>
      </c>
      <c r="AL863" t="s">
        <v>36596</v>
      </c>
      <c r="AM863" t="s">
        <v>36597</v>
      </c>
      <c r="AN863" t="s">
        <v>24118</v>
      </c>
      <c r="AO863" t="s">
        <v>24118</v>
      </c>
      <c r="AP863" t="s">
        <v>32857</v>
      </c>
      <c r="AQ863">
        <v>40.299999999999997</v>
      </c>
      <c r="AR863">
        <v>1.4989981050000001</v>
      </c>
      <c r="AS863">
        <v>9.1942220000000002E-3</v>
      </c>
      <c r="AT863" t="s">
        <v>36598</v>
      </c>
      <c r="AU863" t="s">
        <v>47</v>
      </c>
      <c r="AV863" t="s">
        <v>36599</v>
      </c>
      <c r="AW863" t="s">
        <v>36600</v>
      </c>
      <c r="AY863" t="s">
        <v>47</v>
      </c>
      <c r="AZ863" t="s">
        <v>47</v>
      </c>
      <c r="BA863" t="s">
        <v>47</v>
      </c>
      <c r="BB863" t="s">
        <v>47</v>
      </c>
      <c r="BC863" t="s">
        <v>775</v>
      </c>
      <c r="BD863" t="s">
        <v>47</v>
      </c>
      <c r="BE863" t="s">
        <v>47</v>
      </c>
      <c r="BF863" t="s">
        <v>47</v>
      </c>
      <c r="BG863" t="s">
        <v>47</v>
      </c>
      <c r="BH863" t="s">
        <v>47</v>
      </c>
      <c r="BI863" t="s">
        <v>47</v>
      </c>
      <c r="BJ863" t="s">
        <v>36601</v>
      </c>
      <c r="BK863" t="s">
        <v>26797</v>
      </c>
      <c r="BL863" t="s">
        <v>36602</v>
      </c>
      <c r="BM863" t="s">
        <v>36600</v>
      </c>
    </row>
    <row r="864" spans="1:65" x14ac:dyDescent="0.3">
      <c r="A864">
        <v>2.139202118</v>
      </c>
      <c r="B864">
        <v>2.2205200199999999</v>
      </c>
      <c r="C864">
        <v>1.8382949829999999</v>
      </c>
      <c r="D864">
        <v>2.161693573</v>
      </c>
      <c r="E864">
        <v>2.5647096629999999</v>
      </c>
      <c r="F864">
        <v>2.1313419339999999</v>
      </c>
      <c r="G864">
        <v>2.3466844560000002</v>
      </c>
      <c r="H864">
        <v>2.345230103</v>
      </c>
      <c r="I864">
        <v>2.7369327550000002</v>
      </c>
      <c r="J864" t="s">
        <v>36603</v>
      </c>
      <c r="K864" t="s">
        <v>45</v>
      </c>
      <c r="L864">
        <v>1</v>
      </c>
      <c r="M864">
        <v>6</v>
      </c>
      <c r="N864">
        <v>28</v>
      </c>
      <c r="O864">
        <v>1</v>
      </c>
      <c r="P864">
        <v>2945.4394699999998</v>
      </c>
      <c r="Q864">
        <v>29</v>
      </c>
      <c r="R864">
        <v>0</v>
      </c>
      <c r="S864">
        <v>0</v>
      </c>
      <c r="T864" t="s">
        <v>25636</v>
      </c>
      <c r="U864" t="s">
        <v>25636</v>
      </c>
      <c r="V864" t="s">
        <v>36604</v>
      </c>
      <c r="W864" t="s">
        <v>36605</v>
      </c>
      <c r="X864" t="s">
        <v>36606</v>
      </c>
      <c r="Y864" t="s">
        <v>36607</v>
      </c>
      <c r="Z864" t="s">
        <v>46</v>
      </c>
      <c r="AA864" t="s">
        <v>24103</v>
      </c>
      <c r="AB864" t="s">
        <v>46</v>
      </c>
      <c r="AC864" t="s">
        <v>33577</v>
      </c>
      <c r="AD864" t="s">
        <v>36608</v>
      </c>
      <c r="AE864" t="s">
        <v>36609</v>
      </c>
      <c r="AF864" t="s">
        <v>36610</v>
      </c>
      <c r="AG864" t="s">
        <v>36611</v>
      </c>
      <c r="AH864" t="s">
        <v>36612</v>
      </c>
      <c r="AI864" t="s">
        <v>36613</v>
      </c>
      <c r="AJ864" t="s">
        <v>24118</v>
      </c>
      <c r="AK864" t="s">
        <v>24118</v>
      </c>
      <c r="AL864" t="s">
        <v>36614</v>
      </c>
      <c r="AM864" t="s">
        <v>36615</v>
      </c>
      <c r="AN864" t="s">
        <v>24118</v>
      </c>
      <c r="AO864" t="s">
        <v>24118</v>
      </c>
      <c r="AP864" t="s">
        <v>28396</v>
      </c>
      <c r="AQ864">
        <v>48.22</v>
      </c>
      <c r="AR864">
        <v>0.79655236900000004</v>
      </c>
      <c r="AS864">
        <v>4.9624161E-2</v>
      </c>
      <c r="AT864" t="s">
        <v>36616</v>
      </c>
      <c r="AU864" t="s">
        <v>47</v>
      </c>
      <c r="AV864" t="s">
        <v>36617</v>
      </c>
      <c r="AW864" t="s">
        <v>36618</v>
      </c>
      <c r="AY864" t="s">
        <v>47</v>
      </c>
      <c r="AZ864" t="s">
        <v>47</v>
      </c>
      <c r="BA864" t="s">
        <v>47</v>
      </c>
      <c r="BB864" t="s">
        <v>47</v>
      </c>
      <c r="BC864" t="s">
        <v>47</v>
      </c>
      <c r="BD864" t="s">
        <v>47</v>
      </c>
      <c r="BE864" t="s">
        <v>47</v>
      </c>
      <c r="BF864" t="s">
        <v>47</v>
      </c>
      <c r="BG864" t="s">
        <v>47</v>
      </c>
      <c r="BH864" t="s">
        <v>47</v>
      </c>
      <c r="BI864" t="s">
        <v>47</v>
      </c>
      <c r="BJ864" t="s">
        <v>36619</v>
      </c>
      <c r="BK864" t="s">
        <v>32963</v>
      </c>
      <c r="BL864" t="s">
        <v>36620</v>
      </c>
      <c r="BM864" t="s">
        <v>36618</v>
      </c>
    </row>
    <row r="865" spans="1:65" x14ac:dyDescent="0.3">
      <c r="A865">
        <v>4.923942566</v>
      </c>
      <c r="B865">
        <v>5.1017532350000003</v>
      </c>
      <c r="C865">
        <v>5.0321464540000003</v>
      </c>
      <c r="D865">
        <v>4.7928066249999999</v>
      </c>
      <c r="E865">
        <v>4.7078371050000003</v>
      </c>
      <c r="F865">
        <v>4.1576461790000003</v>
      </c>
      <c r="G865">
        <v>3.8537435530000002</v>
      </c>
      <c r="H865">
        <v>3.5911521909999999</v>
      </c>
      <c r="I865">
        <v>3.6460018160000001</v>
      </c>
      <c r="J865" t="s">
        <v>30046</v>
      </c>
      <c r="K865" t="s">
        <v>45</v>
      </c>
      <c r="L865">
        <v>1</v>
      </c>
      <c r="M865">
        <v>1</v>
      </c>
      <c r="N865">
        <v>48</v>
      </c>
      <c r="O865">
        <v>0</v>
      </c>
      <c r="P865">
        <v>1994.8833999999999</v>
      </c>
      <c r="Q865">
        <v>18</v>
      </c>
      <c r="R865">
        <v>0</v>
      </c>
      <c r="S865">
        <v>323</v>
      </c>
      <c r="T865" t="s">
        <v>24123</v>
      </c>
      <c r="U865" t="s">
        <v>46</v>
      </c>
      <c r="V865" t="s">
        <v>36621</v>
      </c>
      <c r="W865" t="s">
        <v>46</v>
      </c>
      <c r="X865" t="s">
        <v>36622</v>
      </c>
      <c r="Y865" t="s">
        <v>46</v>
      </c>
      <c r="Z865" t="s">
        <v>46</v>
      </c>
      <c r="AA865" t="s">
        <v>46</v>
      </c>
      <c r="AB865" t="s">
        <v>46</v>
      </c>
      <c r="AC865" t="s">
        <v>46</v>
      </c>
      <c r="AD865" t="s">
        <v>25256</v>
      </c>
      <c r="AE865" t="s">
        <v>36623</v>
      </c>
      <c r="AF865" t="s">
        <v>32852</v>
      </c>
      <c r="AG865" t="s">
        <v>32852</v>
      </c>
      <c r="AH865" t="s">
        <v>30397</v>
      </c>
      <c r="AI865" t="s">
        <v>36624</v>
      </c>
      <c r="AJ865" t="s">
        <v>24118</v>
      </c>
      <c r="AK865" t="s">
        <v>24118</v>
      </c>
      <c r="AL865" t="s">
        <v>25261</v>
      </c>
      <c r="AM865" t="s">
        <v>36625</v>
      </c>
      <c r="AN865" t="s">
        <v>24118</v>
      </c>
      <c r="AO865" t="s">
        <v>24118</v>
      </c>
      <c r="AP865" t="s">
        <v>46</v>
      </c>
      <c r="AQ865">
        <v>65.709999999999994</v>
      </c>
      <c r="AR865">
        <v>3.0302331730000001</v>
      </c>
      <c r="AS865">
        <v>1.2800000000000001E-3</v>
      </c>
      <c r="AT865" t="s">
        <v>36626</v>
      </c>
      <c r="AU865" t="s">
        <v>47</v>
      </c>
      <c r="AV865" t="s">
        <v>36627</v>
      </c>
      <c r="AW865" t="s">
        <v>753</v>
      </c>
      <c r="AY865" t="s">
        <v>47</v>
      </c>
      <c r="AZ865" t="s">
        <v>47</v>
      </c>
      <c r="BA865" t="s">
        <v>47</v>
      </c>
      <c r="BB865" t="s">
        <v>47</v>
      </c>
      <c r="BC865" t="s">
        <v>47</v>
      </c>
      <c r="BD865" t="s">
        <v>47</v>
      </c>
      <c r="BE865" t="s">
        <v>47</v>
      </c>
      <c r="BF865" t="s">
        <v>47</v>
      </c>
      <c r="BG865" t="s">
        <v>47</v>
      </c>
      <c r="BH865" t="s">
        <v>47</v>
      </c>
      <c r="BI865" t="s">
        <v>48</v>
      </c>
      <c r="BJ865" t="s">
        <v>36628</v>
      </c>
      <c r="BK865" t="s">
        <v>29879</v>
      </c>
      <c r="BL865" t="s">
        <v>36629</v>
      </c>
      <c r="BM865" t="s">
        <v>753</v>
      </c>
    </row>
    <row r="866" spans="1:65" x14ac:dyDescent="0.3">
      <c r="A866">
        <v>2.3680591579999999</v>
      </c>
      <c r="B866">
        <v>2.511423111</v>
      </c>
      <c r="C866">
        <v>2.3510189060000002</v>
      </c>
      <c r="D866">
        <v>2.0296859739999999</v>
      </c>
      <c r="E866">
        <v>2.5269689560000002</v>
      </c>
      <c r="F866">
        <v>2.4881763459999999</v>
      </c>
      <c r="G866">
        <v>1.96168232</v>
      </c>
      <c r="H866">
        <v>1.5825004579999999</v>
      </c>
      <c r="I866">
        <v>1.124382019</v>
      </c>
      <c r="J866" t="s">
        <v>30046</v>
      </c>
      <c r="K866" t="s">
        <v>45</v>
      </c>
      <c r="L866">
        <v>1</v>
      </c>
      <c r="M866">
        <v>1</v>
      </c>
      <c r="N866">
        <v>28</v>
      </c>
      <c r="O866">
        <v>0</v>
      </c>
      <c r="P866">
        <v>1831.82008</v>
      </c>
      <c r="Q866">
        <v>17</v>
      </c>
      <c r="R866">
        <v>0</v>
      </c>
      <c r="S866">
        <v>323</v>
      </c>
      <c r="T866" t="s">
        <v>24123</v>
      </c>
      <c r="U866" t="s">
        <v>46</v>
      </c>
      <c r="V866" t="s">
        <v>36630</v>
      </c>
      <c r="W866" t="s">
        <v>46</v>
      </c>
      <c r="X866" t="s">
        <v>36631</v>
      </c>
      <c r="Y866" t="s">
        <v>46</v>
      </c>
      <c r="Z866" t="s">
        <v>46</v>
      </c>
      <c r="AA866" t="s">
        <v>46</v>
      </c>
      <c r="AB866" t="s">
        <v>46</v>
      </c>
      <c r="AC866" t="s">
        <v>46</v>
      </c>
      <c r="AD866" t="s">
        <v>36632</v>
      </c>
      <c r="AE866" t="s">
        <v>30444</v>
      </c>
      <c r="AF866" t="s">
        <v>33002</v>
      </c>
      <c r="AG866" t="s">
        <v>33002</v>
      </c>
      <c r="AH866" t="s">
        <v>36633</v>
      </c>
      <c r="AI866" t="s">
        <v>36634</v>
      </c>
      <c r="AJ866" t="s">
        <v>24118</v>
      </c>
      <c r="AK866" t="s">
        <v>24118</v>
      </c>
      <c r="AL866" t="s">
        <v>28982</v>
      </c>
      <c r="AM866" t="s">
        <v>36635</v>
      </c>
      <c r="AN866" t="s">
        <v>24118</v>
      </c>
      <c r="AO866" t="s">
        <v>24118</v>
      </c>
      <c r="AP866" t="s">
        <v>46</v>
      </c>
      <c r="AQ866">
        <v>60.16</v>
      </c>
      <c r="AR866">
        <v>1.6746360440000001</v>
      </c>
      <c r="AS866">
        <v>6.6281589999999998E-3</v>
      </c>
      <c r="AT866" t="s">
        <v>36636</v>
      </c>
      <c r="AU866" t="s">
        <v>47</v>
      </c>
      <c r="AV866" t="s">
        <v>36637</v>
      </c>
      <c r="AW866" t="s">
        <v>753</v>
      </c>
      <c r="AY866" t="s">
        <v>47</v>
      </c>
      <c r="AZ866" t="s">
        <v>47</v>
      </c>
      <c r="BA866" t="s">
        <v>47</v>
      </c>
      <c r="BB866" t="s">
        <v>47</v>
      </c>
      <c r="BC866" t="s">
        <v>47</v>
      </c>
      <c r="BD866" t="s">
        <v>47</v>
      </c>
      <c r="BE866" t="s">
        <v>47</v>
      </c>
      <c r="BF866" t="s">
        <v>47</v>
      </c>
      <c r="BG866" t="s">
        <v>47</v>
      </c>
      <c r="BH866" t="s">
        <v>47</v>
      </c>
      <c r="BI866" t="s">
        <v>48</v>
      </c>
      <c r="BJ866" t="s">
        <v>36638</v>
      </c>
      <c r="BK866" t="s">
        <v>29879</v>
      </c>
      <c r="BL866" t="s">
        <v>36629</v>
      </c>
      <c r="BM866" t="s">
        <v>753</v>
      </c>
    </row>
    <row r="867" spans="1:65" x14ac:dyDescent="0.3">
      <c r="A867">
        <v>-3.108751297</v>
      </c>
      <c r="B867">
        <v>-2.4470348359999998</v>
      </c>
      <c r="C867">
        <v>-3.1720638280000002</v>
      </c>
      <c r="D867">
        <v>-2.4213390349999999</v>
      </c>
      <c r="E867">
        <v>-2.1198873520000001</v>
      </c>
      <c r="F867">
        <v>-2.2583560939999998</v>
      </c>
      <c r="G867">
        <v>-2.64023304</v>
      </c>
      <c r="H867">
        <v>-2.4008083340000002</v>
      </c>
      <c r="I867">
        <v>-2.3368949890000001</v>
      </c>
      <c r="J867" t="s">
        <v>36639</v>
      </c>
      <c r="K867" t="s">
        <v>45</v>
      </c>
      <c r="L867">
        <v>1</v>
      </c>
      <c r="M867">
        <v>2</v>
      </c>
      <c r="N867">
        <v>12</v>
      </c>
      <c r="O867">
        <v>0</v>
      </c>
      <c r="P867">
        <v>1716.82212</v>
      </c>
      <c r="Q867">
        <v>17</v>
      </c>
      <c r="R867">
        <v>0</v>
      </c>
      <c r="S867">
        <v>0</v>
      </c>
      <c r="T867" t="s">
        <v>24172</v>
      </c>
      <c r="U867" t="s">
        <v>24172</v>
      </c>
      <c r="V867" t="s">
        <v>36640</v>
      </c>
      <c r="W867" t="s">
        <v>36640</v>
      </c>
      <c r="X867" t="s">
        <v>36641</v>
      </c>
      <c r="Y867" t="s">
        <v>36641</v>
      </c>
      <c r="Z867" t="s">
        <v>46</v>
      </c>
      <c r="AA867" t="s">
        <v>24103</v>
      </c>
      <c r="AB867" t="s">
        <v>46</v>
      </c>
      <c r="AC867" t="s">
        <v>36642</v>
      </c>
      <c r="AD867" t="s">
        <v>28689</v>
      </c>
      <c r="AE867" t="s">
        <v>36643</v>
      </c>
      <c r="AF867" t="s">
        <v>36643</v>
      </c>
      <c r="AG867" t="s">
        <v>36643</v>
      </c>
      <c r="AH867" t="s">
        <v>28692</v>
      </c>
      <c r="AI867" t="s">
        <v>28693</v>
      </c>
      <c r="AJ867" t="s">
        <v>24118</v>
      </c>
      <c r="AK867" t="s">
        <v>24118</v>
      </c>
      <c r="AL867" t="s">
        <v>36644</v>
      </c>
      <c r="AM867" t="s">
        <v>36645</v>
      </c>
      <c r="AN867" t="s">
        <v>24118</v>
      </c>
      <c r="AO867" t="s">
        <v>24118</v>
      </c>
      <c r="AP867" t="s">
        <v>24734</v>
      </c>
      <c r="AQ867">
        <v>43.14</v>
      </c>
      <c r="AR867">
        <v>1.223304451</v>
      </c>
      <c r="AS867">
        <v>1.6170563999999998E-2</v>
      </c>
      <c r="AT867" t="s">
        <v>36646</v>
      </c>
      <c r="AU867" t="s">
        <v>47</v>
      </c>
      <c r="AV867" t="s">
        <v>36647</v>
      </c>
      <c r="AW867" t="s">
        <v>36648</v>
      </c>
      <c r="AY867" t="s">
        <v>47</v>
      </c>
      <c r="AZ867" t="s">
        <v>47</v>
      </c>
      <c r="BA867" t="s">
        <v>775</v>
      </c>
      <c r="BB867" t="s">
        <v>775</v>
      </c>
      <c r="BC867" t="s">
        <v>47</v>
      </c>
      <c r="BD867" t="s">
        <v>47</v>
      </c>
      <c r="BE867" t="s">
        <v>47</v>
      </c>
      <c r="BF867" t="s">
        <v>775</v>
      </c>
      <c r="BG867" t="s">
        <v>47</v>
      </c>
      <c r="BH867" t="s">
        <v>47</v>
      </c>
      <c r="BI867" t="s">
        <v>47</v>
      </c>
      <c r="BJ867" t="s">
        <v>36649</v>
      </c>
      <c r="BK867" t="s">
        <v>36650</v>
      </c>
      <c r="BL867" t="s">
        <v>36651</v>
      </c>
      <c r="BM867" t="s">
        <v>36648</v>
      </c>
    </row>
    <row r="868" spans="1:65" x14ac:dyDescent="0.3">
      <c r="A868">
        <v>1.5219841000000001</v>
      </c>
      <c r="B868">
        <v>1.7329082490000001</v>
      </c>
      <c r="C868">
        <v>1.3922138209999999</v>
      </c>
      <c r="D868">
        <v>2.0727672579999998</v>
      </c>
      <c r="E868">
        <v>2.2650632860000002</v>
      </c>
      <c r="F868">
        <v>2.3666534420000001</v>
      </c>
      <c r="G868">
        <v>1.473572731</v>
      </c>
      <c r="H868">
        <v>1.3251857760000001</v>
      </c>
      <c r="I868">
        <v>1.64157486</v>
      </c>
      <c r="J868" t="s">
        <v>24122</v>
      </c>
      <c r="K868" t="s">
        <v>45</v>
      </c>
      <c r="L868">
        <v>1</v>
      </c>
      <c r="M868">
        <v>7</v>
      </c>
      <c r="N868">
        <v>15</v>
      </c>
      <c r="O868">
        <v>0</v>
      </c>
      <c r="P868">
        <v>1100.5582300000001</v>
      </c>
      <c r="Q868">
        <v>10</v>
      </c>
      <c r="R868">
        <v>0</v>
      </c>
      <c r="S868">
        <v>0</v>
      </c>
      <c r="T868" t="s">
        <v>24123</v>
      </c>
      <c r="U868" t="s">
        <v>24123</v>
      </c>
      <c r="V868" t="s">
        <v>36652</v>
      </c>
      <c r="W868" t="s">
        <v>36653</v>
      </c>
      <c r="X868" t="s">
        <v>36654</v>
      </c>
      <c r="Y868" t="s">
        <v>36655</v>
      </c>
      <c r="Z868" t="s">
        <v>46</v>
      </c>
      <c r="AA868" t="s">
        <v>24103</v>
      </c>
      <c r="AB868" t="s">
        <v>46</v>
      </c>
      <c r="AC868" t="s">
        <v>36656</v>
      </c>
      <c r="AD868" t="s">
        <v>27769</v>
      </c>
      <c r="AE868" t="s">
        <v>25410</v>
      </c>
      <c r="AF868" t="s">
        <v>36657</v>
      </c>
      <c r="AG868" t="s">
        <v>36658</v>
      </c>
      <c r="AH868" t="s">
        <v>36659</v>
      </c>
      <c r="AI868" t="s">
        <v>36660</v>
      </c>
      <c r="AJ868" t="s">
        <v>24118</v>
      </c>
      <c r="AK868" t="s">
        <v>24118</v>
      </c>
      <c r="AL868" t="s">
        <v>27773</v>
      </c>
      <c r="AM868" t="s">
        <v>27774</v>
      </c>
      <c r="AN868" t="s">
        <v>24118</v>
      </c>
      <c r="AO868" t="s">
        <v>24118</v>
      </c>
      <c r="AP868" t="s">
        <v>28696</v>
      </c>
      <c r="AQ868">
        <v>37.369999999999997</v>
      </c>
      <c r="AR868">
        <v>2.6749645700000002</v>
      </c>
      <c r="AS868">
        <v>1.904059E-3</v>
      </c>
      <c r="AT868" t="s">
        <v>36661</v>
      </c>
      <c r="AU868" t="s">
        <v>47</v>
      </c>
      <c r="AV868" t="s">
        <v>36662</v>
      </c>
      <c r="AW868" t="s">
        <v>22017</v>
      </c>
      <c r="AY868" t="s">
        <v>47</v>
      </c>
      <c r="AZ868" t="s">
        <v>47</v>
      </c>
      <c r="BA868" t="s">
        <v>47</v>
      </c>
      <c r="BB868" t="s">
        <v>47</v>
      </c>
      <c r="BC868" t="s">
        <v>47</v>
      </c>
      <c r="BD868" t="s">
        <v>47</v>
      </c>
      <c r="BE868" t="s">
        <v>47</v>
      </c>
      <c r="BF868" t="s">
        <v>775</v>
      </c>
      <c r="BG868" t="s">
        <v>47</v>
      </c>
      <c r="BH868" t="s">
        <v>47</v>
      </c>
      <c r="BI868" t="s">
        <v>47</v>
      </c>
      <c r="BJ868" t="s">
        <v>36663</v>
      </c>
      <c r="BK868" t="s">
        <v>27106</v>
      </c>
      <c r="BL868" t="s">
        <v>36664</v>
      </c>
      <c r="BM868" t="s">
        <v>22017</v>
      </c>
    </row>
    <row r="869" spans="1:65" x14ac:dyDescent="0.3">
      <c r="A869">
        <v>-2.3375988009999999</v>
      </c>
      <c r="B869">
        <v>-2.6517734530000001</v>
      </c>
      <c r="C869">
        <v>-2.3827381129999998</v>
      </c>
      <c r="D869">
        <v>-2.1817722320000001</v>
      </c>
      <c r="E869">
        <v>-2.3028917309999999</v>
      </c>
      <c r="F869">
        <v>-2.0290832519999999</v>
      </c>
      <c r="G869">
        <v>-2.1155138020000002</v>
      </c>
      <c r="H869">
        <v>-1.165298462</v>
      </c>
      <c r="I869">
        <v>-1.50435257</v>
      </c>
      <c r="J869" t="s">
        <v>24122</v>
      </c>
      <c r="K869" t="s">
        <v>45</v>
      </c>
      <c r="L869">
        <v>1</v>
      </c>
      <c r="M869">
        <v>13</v>
      </c>
      <c r="N869">
        <v>16</v>
      </c>
      <c r="O869">
        <v>0</v>
      </c>
      <c r="P869">
        <v>1690.86464</v>
      </c>
      <c r="Q869">
        <v>15</v>
      </c>
      <c r="R869">
        <v>0</v>
      </c>
      <c r="S869">
        <v>0</v>
      </c>
      <c r="T869" t="s">
        <v>24172</v>
      </c>
      <c r="U869" t="s">
        <v>24172</v>
      </c>
      <c r="V869" t="s">
        <v>36665</v>
      </c>
      <c r="W869" t="s">
        <v>36666</v>
      </c>
      <c r="X869" t="s">
        <v>36667</v>
      </c>
      <c r="Y869" t="s">
        <v>36668</v>
      </c>
      <c r="Z869" t="s">
        <v>46</v>
      </c>
      <c r="AA869" t="s">
        <v>24103</v>
      </c>
      <c r="AB869" t="s">
        <v>46</v>
      </c>
      <c r="AC869" t="s">
        <v>33350</v>
      </c>
      <c r="AD869" t="s">
        <v>36669</v>
      </c>
      <c r="AE869" t="s">
        <v>33012</v>
      </c>
      <c r="AF869" t="s">
        <v>31567</v>
      </c>
      <c r="AG869" t="s">
        <v>31567</v>
      </c>
      <c r="AH869" t="s">
        <v>35081</v>
      </c>
      <c r="AI869" t="s">
        <v>36670</v>
      </c>
      <c r="AJ869" t="s">
        <v>24118</v>
      </c>
      <c r="AK869" t="s">
        <v>24118</v>
      </c>
      <c r="AL869" t="s">
        <v>36671</v>
      </c>
      <c r="AM869" t="s">
        <v>36672</v>
      </c>
      <c r="AN869" t="s">
        <v>24118</v>
      </c>
      <c r="AO869" t="s">
        <v>24118</v>
      </c>
      <c r="AP869" t="s">
        <v>31687</v>
      </c>
      <c r="AQ869">
        <v>49.43</v>
      </c>
      <c r="AR869">
        <v>1.461417264</v>
      </c>
      <c r="AS869">
        <v>9.8227060000000005E-3</v>
      </c>
      <c r="AT869" t="s">
        <v>36673</v>
      </c>
      <c r="AU869" t="s">
        <v>47</v>
      </c>
      <c r="AV869" t="s">
        <v>36674</v>
      </c>
      <c r="AW869" t="s">
        <v>36526</v>
      </c>
      <c r="AY869" t="s">
        <v>47</v>
      </c>
      <c r="AZ869" t="s">
        <v>47</v>
      </c>
      <c r="BA869" t="s">
        <v>775</v>
      </c>
      <c r="BB869" t="s">
        <v>47</v>
      </c>
      <c r="BC869" t="s">
        <v>47</v>
      </c>
      <c r="BD869" t="s">
        <v>47</v>
      </c>
      <c r="BE869" t="s">
        <v>47</v>
      </c>
      <c r="BF869" t="s">
        <v>47</v>
      </c>
      <c r="BG869" t="s">
        <v>47</v>
      </c>
      <c r="BH869" t="s">
        <v>47</v>
      </c>
      <c r="BI869" t="s">
        <v>47</v>
      </c>
      <c r="BJ869" t="s">
        <v>36675</v>
      </c>
      <c r="BK869" t="s">
        <v>25504</v>
      </c>
      <c r="BL869" t="s">
        <v>36528</v>
      </c>
      <c r="BM869" t="s">
        <v>36526</v>
      </c>
    </row>
    <row r="870" spans="1:65" x14ac:dyDescent="0.3">
      <c r="A870">
        <v>2.678659439</v>
      </c>
      <c r="B870">
        <v>2.8585834499999998</v>
      </c>
      <c r="C870">
        <v>2.7689380649999999</v>
      </c>
      <c r="D870">
        <v>2.845458984</v>
      </c>
      <c r="E870">
        <v>2.7366647720000001</v>
      </c>
      <c r="F870">
        <v>2.5967788700000001</v>
      </c>
      <c r="G870">
        <v>1.522622108</v>
      </c>
      <c r="H870">
        <v>1.368278503</v>
      </c>
      <c r="I870">
        <v>1.00743103</v>
      </c>
      <c r="J870" t="s">
        <v>36676</v>
      </c>
      <c r="K870" t="s">
        <v>45</v>
      </c>
      <c r="L870">
        <v>1</v>
      </c>
      <c r="M870">
        <v>7</v>
      </c>
      <c r="N870">
        <v>44</v>
      </c>
      <c r="O870">
        <v>0</v>
      </c>
      <c r="P870">
        <v>2536.2653100000002</v>
      </c>
      <c r="Q870">
        <v>21</v>
      </c>
      <c r="R870">
        <v>0</v>
      </c>
      <c r="S870">
        <v>0</v>
      </c>
      <c r="T870" t="s">
        <v>24100</v>
      </c>
      <c r="U870" t="s">
        <v>24172</v>
      </c>
      <c r="V870" t="s">
        <v>36677</v>
      </c>
      <c r="W870" t="s">
        <v>36678</v>
      </c>
      <c r="X870" t="s">
        <v>36679</v>
      </c>
      <c r="Y870" t="s">
        <v>36680</v>
      </c>
      <c r="Z870" t="s">
        <v>46</v>
      </c>
      <c r="AA870" t="s">
        <v>24103</v>
      </c>
      <c r="AB870" t="s">
        <v>46</v>
      </c>
      <c r="AC870" t="s">
        <v>36681</v>
      </c>
      <c r="AD870" t="s">
        <v>27259</v>
      </c>
      <c r="AE870" t="s">
        <v>36682</v>
      </c>
      <c r="AF870" t="s">
        <v>36683</v>
      </c>
      <c r="AG870" t="s">
        <v>36683</v>
      </c>
      <c r="AH870" t="s">
        <v>36684</v>
      </c>
      <c r="AI870" t="s">
        <v>36685</v>
      </c>
      <c r="AJ870" t="s">
        <v>24118</v>
      </c>
      <c r="AK870" t="s">
        <v>24118</v>
      </c>
      <c r="AL870" t="s">
        <v>36686</v>
      </c>
      <c r="AM870" t="s">
        <v>36687</v>
      </c>
      <c r="AN870" t="s">
        <v>24118</v>
      </c>
      <c r="AO870" t="s">
        <v>24118</v>
      </c>
      <c r="AP870" t="s">
        <v>25595</v>
      </c>
      <c r="AQ870">
        <v>59.96</v>
      </c>
      <c r="AR870">
        <v>4.1093645390000004</v>
      </c>
      <c r="AS870">
        <v>1.9692310000000001E-3</v>
      </c>
      <c r="AT870" t="s">
        <v>36688</v>
      </c>
      <c r="AU870" t="s">
        <v>47</v>
      </c>
      <c r="AV870" t="s">
        <v>36689</v>
      </c>
      <c r="AW870" t="s">
        <v>36690</v>
      </c>
      <c r="AY870" t="s">
        <v>47</v>
      </c>
      <c r="AZ870" t="s">
        <v>47</v>
      </c>
      <c r="BA870" t="s">
        <v>47</v>
      </c>
      <c r="BB870" t="s">
        <v>47</v>
      </c>
      <c r="BC870" t="s">
        <v>47</v>
      </c>
      <c r="BD870" t="s">
        <v>47</v>
      </c>
      <c r="BE870" t="s">
        <v>47</v>
      </c>
      <c r="BF870" t="s">
        <v>47</v>
      </c>
      <c r="BG870" t="s">
        <v>47</v>
      </c>
      <c r="BH870" t="s">
        <v>47</v>
      </c>
      <c r="BI870" t="s">
        <v>47</v>
      </c>
      <c r="BJ870" t="s">
        <v>36691</v>
      </c>
      <c r="BK870" t="s">
        <v>36692</v>
      </c>
      <c r="BL870" t="s">
        <v>36693</v>
      </c>
      <c r="BM870" t="s">
        <v>36690</v>
      </c>
    </row>
    <row r="871" spans="1:65" x14ac:dyDescent="0.3">
      <c r="A871">
        <v>1.8738098139999999</v>
      </c>
      <c r="B871">
        <v>2.196144104</v>
      </c>
      <c r="C871">
        <v>1.8446731569999999</v>
      </c>
      <c r="D871">
        <v>2.2585506440000001</v>
      </c>
      <c r="E871">
        <v>2.49283886</v>
      </c>
      <c r="F871">
        <v>2.2647018430000001</v>
      </c>
      <c r="G871">
        <v>1.737942696</v>
      </c>
      <c r="H871">
        <v>2.1730251310000002</v>
      </c>
      <c r="I871">
        <v>1.7184009549999999</v>
      </c>
      <c r="J871" t="s">
        <v>28115</v>
      </c>
      <c r="K871" t="s">
        <v>45</v>
      </c>
      <c r="L871">
        <v>1</v>
      </c>
      <c r="M871">
        <v>3</v>
      </c>
      <c r="N871">
        <v>33</v>
      </c>
      <c r="O871">
        <v>0</v>
      </c>
      <c r="P871">
        <v>1907.93451</v>
      </c>
      <c r="Q871">
        <v>18</v>
      </c>
      <c r="R871">
        <v>0</v>
      </c>
      <c r="S871">
        <v>0</v>
      </c>
      <c r="T871" t="s">
        <v>24172</v>
      </c>
      <c r="U871" t="s">
        <v>24123</v>
      </c>
      <c r="V871" t="s">
        <v>36694</v>
      </c>
      <c r="W871" t="s">
        <v>36695</v>
      </c>
      <c r="X871" t="s">
        <v>36696</v>
      </c>
      <c r="Y871" t="s">
        <v>36697</v>
      </c>
      <c r="Z871" t="s">
        <v>46</v>
      </c>
      <c r="AA871" t="s">
        <v>24103</v>
      </c>
      <c r="AB871" t="s">
        <v>46</v>
      </c>
      <c r="AC871" t="s">
        <v>36698</v>
      </c>
      <c r="AD871" t="s">
        <v>36699</v>
      </c>
      <c r="AE871" t="s">
        <v>36700</v>
      </c>
      <c r="AF871" t="s">
        <v>36700</v>
      </c>
      <c r="AG871" t="s">
        <v>36700</v>
      </c>
      <c r="AH871" t="s">
        <v>36701</v>
      </c>
      <c r="AI871" t="s">
        <v>36702</v>
      </c>
      <c r="AJ871" t="s">
        <v>24118</v>
      </c>
      <c r="AK871" t="s">
        <v>24118</v>
      </c>
      <c r="AL871" t="s">
        <v>36703</v>
      </c>
      <c r="AM871" t="s">
        <v>29966</v>
      </c>
      <c r="AN871" t="s">
        <v>24118</v>
      </c>
      <c r="AO871" t="s">
        <v>24118</v>
      </c>
      <c r="AP871" t="s">
        <v>27857</v>
      </c>
      <c r="AQ871">
        <v>54.77</v>
      </c>
      <c r="AR871">
        <v>1.1759654450000001</v>
      </c>
      <c r="AS871">
        <v>1.8440587000000001E-2</v>
      </c>
      <c r="AT871" t="s">
        <v>36704</v>
      </c>
      <c r="AU871" t="s">
        <v>47</v>
      </c>
      <c r="AV871" t="s">
        <v>36705</v>
      </c>
      <c r="AW871" t="s">
        <v>36706</v>
      </c>
      <c r="AY871" t="s">
        <v>47</v>
      </c>
      <c r="AZ871" t="s">
        <v>47</v>
      </c>
      <c r="BA871" t="s">
        <v>47</v>
      </c>
      <c r="BB871" t="s">
        <v>47</v>
      </c>
      <c r="BC871" t="s">
        <v>47</v>
      </c>
      <c r="BD871" t="s">
        <v>47</v>
      </c>
      <c r="BE871" t="s">
        <v>47</v>
      </c>
      <c r="BF871" t="s">
        <v>47</v>
      </c>
      <c r="BG871" t="s">
        <v>47</v>
      </c>
      <c r="BH871" t="s">
        <v>47</v>
      </c>
      <c r="BI871" t="s">
        <v>47</v>
      </c>
      <c r="BJ871" t="s">
        <v>36707</v>
      </c>
      <c r="BK871" t="s">
        <v>36708</v>
      </c>
      <c r="BL871" t="s">
        <v>36709</v>
      </c>
      <c r="BM871" t="s">
        <v>36706</v>
      </c>
    </row>
    <row r="872" spans="1:65" x14ac:dyDescent="0.3">
      <c r="A872">
        <v>2.617395401</v>
      </c>
      <c r="B872">
        <v>2.28560257</v>
      </c>
      <c r="C872">
        <v>2.6603565219999998</v>
      </c>
      <c r="D872">
        <v>3.039327621</v>
      </c>
      <c r="E872">
        <v>3.5919370650000002</v>
      </c>
      <c r="F872">
        <v>3.7342300420000001</v>
      </c>
      <c r="G872">
        <v>2.956503868</v>
      </c>
      <c r="H872">
        <v>3.4270439150000001</v>
      </c>
      <c r="I872">
        <v>2.3542022710000001</v>
      </c>
      <c r="J872" t="s">
        <v>32638</v>
      </c>
      <c r="K872" t="s">
        <v>45</v>
      </c>
      <c r="L872">
        <v>1</v>
      </c>
      <c r="M872">
        <v>5</v>
      </c>
      <c r="N872">
        <v>43</v>
      </c>
      <c r="O872">
        <v>0</v>
      </c>
      <c r="P872">
        <v>1987.97533</v>
      </c>
      <c r="Q872">
        <v>18</v>
      </c>
      <c r="R872">
        <v>0</v>
      </c>
      <c r="S872">
        <v>0</v>
      </c>
      <c r="T872" t="s">
        <v>24172</v>
      </c>
      <c r="U872" t="s">
        <v>24172</v>
      </c>
      <c r="V872" t="s">
        <v>36710</v>
      </c>
      <c r="W872" t="s">
        <v>36711</v>
      </c>
      <c r="X872" t="s">
        <v>36712</v>
      </c>
      <c r="Y872" t="s">
        <v>36713</v>
      </c>
      <c r="Z872" t="s">
        <v>46</v>
      </c>
      <c r="AA872" t="s">
        <v>24103</v>
      </c>
      <c r="AB872" t="s">
        <v>46</v>
      </c>
      <c r="AC872" t="s">
        <v>36714</v>
      </c>
      <c r="AD872" t="s">
        <v>25020</v>
      </c>
      <c r="AE872" t="s">
        <v>36715</v>
      </c>
      <c r="AF872" t="s">
        <v>36716</v>
      </c>
      <c r="AG872" t="s">
        <v>36716</v>
      </c>
      <c r="AH872" t="s">
        <v>25023</v>
      </c>
      <c r="AI872" t="s">
        <v>36717</v>
      </c>
      <c r="AJ872" t="s">
        <v>24118</v>
      </c>
      <c r="AK872" t="s">
        <v>24118</v>
      </c>
      <c r="AL872" t="s">
        <v>25025</v>
      </c>
      <c r="AM872" t="s">
        <v>36718</v>
      </c>
      <c r="AN872" t="s">
        <v>24118</v>
      </c>
      <c r="AO872" t="s">
        <v>24118</v>
      </c>
      <c r="AP872" t="s">
        <v>36523</v>
      </c>
      <c r="AQ872">
        <v>61.15</v>
      </c>
      <c r="AR872">
        <v>1.1494915809999999</v>
      </c>
      <c r="AS872">
        <v>1.9610012999999999E-2</v>
      </c>
      <c r="AT872" t="s">
        <v>36719</v>
      </c>
      <c r="AU872" t="s">
        <v>47</v>
      </c>
      <c r="AV872" t="s">
        <v>36720</v>
      </c>
      <c r="AW872" t="s">
        <v>36384</v>
      </c>
      <c r="AY872" t="s">
        <v>47</v>
      </c>
      <c r="AZ872" t="s">
        <v>47</v>
      </c>
      <c r="BA872" t="s">
        <v>47</v>
      </c>
      <c r="BB872" t="s">
        <v>47</v>
      </c>
      <c r="BC872" t="s">
        <v>47</v>
      </c>
      <c r="BD872" t="s">
        <v>47</v>
      </c>
      <c r="BE872" t="s">
        <v>47</v>
      </c>
      <c r="BF872" t="s">
        <v>47</v>
      </c>
      <c r="BG872" t="s">
        <v>47</v>
      </c>
      <c r="BH872" t="s">
        <v>47</v>
      </c>
      <c r="BI872" t="s">
        <v>47</v>
      </c>
      <c r="BJ872" t="s">
        <v>36721</v>
      </c>
      <c r="BK872" t="s">
        <v>26104</v>
      </c>
      <c r="BL872" t="s">
        <v>36387</v>
      </c>
      <c r="BM872" t="s">
        <v>36384</v>
      </c>
    </row>
    <row r="873" spans="1:65" x14ac:dyDescent="0.3">
      <c r="A873">
        <v>1.044937134</v>
      </c>
      <c r="B873">
        <v>1.31967926</v>
      </c>
      <c r="C873">
        <v>1.413143158</v>
      </c>
      <c r="D873">
        <v>1.658374786</v>
      </c>
      <c r="E873">
        <v>1.886342049</v>
      </c>
      <c r="F873">
        <v>1.8442974089999999</v>
      </c>
      <c r="G873">
        <v>3.0235586169999999</v>
      </c>
      <c r="H873">
        <v>2.8246612550000001</v>
      </c>
      <c r="I873">
        <v>3.670461655</v>
      </c>
      <c r="J873" t="s">
        <v>36722</v>
      </c>
      <c r="K873" t="s">
        <v>45</v>
      </c>
      <c r="L873">
        <v>1</v>
      </c>
      <c r="M873">
        <v>9</v>
      </c>
      <c r="N873">
        <v>19</v>
      </c>
      <c r="O873">
        <v>0</v>
      </c>
      <c r="P873">
        <v>2055.97658</v>
      </c>
      <c r="Q873">
        <v>17</v>
      </c>
      <c r="R873">
        <v>0</v>
      </c>
      <c r="S873">
        <v>403</v>
      </c>
      <c r="T873" t="s">
        <v>24172</v>
      </c>
      <c r="U873" t="s">
        <v>24172</v>
      </c>
      <c r="V873" t="s">
        <v>36723</v>
      </c>
      <c r="W873" t="s">
        <v>36724</v>
      </c>
      <c r="X873" t="s">
        <v>36725</v>
      </c>
      <c r="Y873" t="s">
        <v>36726</v>
      </c>
      <c r="Z873" t="s">
        <v>46</v>
      </c>
      <c r="AA873" t="s">
        <v>24103</v>
      </c>
      <c r="AB873" t="s">
        <v>46</v>
      </c>
      <c r="AC873" t="s">
        <v>26727</v>
      </c>
      <c r="AD873" t="s">
        <v>26143</v>
      </c>
      <c r="AE873" t="s">
        <v>27260</v>
      </c>
      <c r="AF873" t="s">
        <v>36727</v>
      </c>
      <c r="AG873" t="s">
        <v>36727</v>
      </c>
      <c r="AH873" t="s">
        <v>29380</v>
      </c>
      <c r="AI873" t="s">
        <v>36728</v>
      </c>
      <c r="AJ873" t="s">
        <v>24118</v>
      </c>
      <c r="AK873" t="s">
        <v>24118</v>
      </c>
      <c r="AL873" t="s">
        <v>26148</v>
      </c>
      <c r="AM873" t="s">
        <v>29152</v>
      </c>
      <c r="AN873" t="s">
        <v>24118</v>
      </c>
      <c r="AO873" t="s">
        <v>24118</v>
      </c>
      <c r="AP873" t="s">
        <v>31756</v>
      </c>
      <c r="AQ873">
        <v>73.209999999999994</v>
      </c>
      <c r="AR873">
        <v>3.3253496340000002</v>
      </c>
      <c r="AS873">
        <v>8.82759E-4</v>
      </c>
      <c r="AT873" t="s">
        <v>36729</v>
      </c>
      <c r="AU873" t="s">
        <v>47</v>
      </c>
      <c r="AV873" t="s">
        <v>36730</v>
      </c>
      <c r="AW873" t="s">
        <v>36246</v>
      </c>
      <c r="AY873" t="s">
        <v>47</v>
      </c>
      <c r="AZ873" t="s">
        <v>47</v>
      </c>
      <c r="BA873" t="s">
        <v>775</v>
      </c>
      <c r="BB873" t="s">
        <v>47</v>
      </c>
      <c r="BC873" t="s">
        <v>47</v>
      </c>
      <c r="BD873" t="s">
        <v>47</v>
      </c>
      <c r="BE873" t="s">
        <v>47</v>
      </c>
      <c r="BF873" t="s">
        <v>47</v>
      </c>
      <c r="BG873" t="s">
        <v>47</v>
      </c>
      <c r="BH873" t="s">
        <v>47</v>
      </c>
      <c r="BI873" t="s">
        <v>47</v>
      </c>
      <c r="BJ873" t="s">
        <v>36731</v>
      </c>
      <c r="BK873" t="s">
        <v>36732</v>
      </c>
      <c r="BL873" t="s">
        <v>36248</v>
      </c>
      <c r="BM873" t="s">
        <v>36246</v>
      </c>
    </row>
    <row r="874" spans="1:65" x14ac:dyDescent="0.3">
      <c r="A874">
        <v>1.8847560880000001</v>
      </c>
      <c r="B874">
        <v>1.608032227</v>
      </c>
      <c r="C874">
        <v>1.86784935</v>
      </c>
      <c r="D874">
        <v>1.9668846129999999</v>
      </c>
      <c r="E874">
        <v>1.9938440319999999</v>
      </c>
      <c r="F874">
        <v>1.905405045</v>
      </c>
      <c r="G874">
        <v>2.43039608</v>
      </c>
      <c r="H874">
        <v>2.7862949370000001</v>
      </c>
      <c r="I874">
        <v>2.5099239350000002</v>
      </c>
      <c r="J874" t="s">
        <v>36733</v>
      </c>
      <c r="K874" t="s">
        <v>45</v>
      </c>
      <c r="L874">
        <v>1</v>
      </c>
      <c r="M874">
        <v>7</v>
      </c>
      <c r="N874">
        <v>6</v>
      </c>
      <c r="O874">
        <v>0</v>
      </c>
      <c r="P874">
        <v>1802.7935299999999</v>
      </c>
      <c r="Q874">
        <v>16</v>
      </c>
      <c r="R874">
        <v>0</v>
      </c>
      <c r="S874">
        <v>0</v>
      </c>
      <c r="T874" t="s">
        <v>24123</v>
      </c>
      <c r="U874" t="s">
        <v>24123</v>
      </c>
      <c r="V874" t="s">
        <v>36734</v>
      </c>
      <c r="W874" t="s">
        <v>36735</v>
      </c>
      <c r="X874" t="s">
        <v>36736</v>
      </c>
      <c r="Y874" t="s">
        <v>36737</v>
      </c>
      <c r="Z874" t="s">
        <v>46</v>
      </c>
      <c r="AA874" t="s">
        <v>24103</v>
      </c>
      <c r="AB874" t="s">
        <v>46</v>
      </c>
      <c r="AC874" t="s">
        <v>32873</v>
      </c>
      <c r="AD874" t="s">
        <v>30282</v>
      </c>
      <c r="AE874" t="s">
        <v>36738</v>
      </c>
      <c r="AF874" t="s">
        <v>36739</v>
      </c>
      <c r="AG874" t="s">
        <v>36739</v>
      </c>
      <c r="AH874" t="s">
        <v>36740</v>
      </c>
      <c r="AI874" t="s">
        <v>34574</v>
      </c>
      <c r="AJ874" t="s">
        <v>24118</v>
      </c>
      <c r="AK874" t="s">
        <v>24118</v>
      </c>
      <c r="AL874" t="s">
        <v>36741</v>
      </c>
      <c r="AM874" t="s">
        <v>36742</v>
      </c>
      <c r="AN874" t="s">
        <v>24118</v>
      </c>
      <c r="AO874" t="s">
        <v>24118</v>
      </c>
      <c r="AP874" t="s">
        <v>33080</v>
      </c>
      <c r="AQ874">
        <v>60.61</v>
      </c>
      <c r="AR874">
        <v>2.9306859040000002</v>
      </c>
      <c r="AS874">
        <v>1.432558E-3</v>
      </c>
      <c r="AT874" t="s">
        <v>36743</v>
      </c>
      <c r="AU874" t="s">
        <v>47</v>
      </c>
      <c r="AV874" t="s">
        <v>36744</v>
      </c>
      <c r="AW874" t="s">
        <v>1837</v>
      </c>
      <c r="AY874" t="s">
        <v>47</v>
      </c>
      <c r="AZ874" t="s">
        <v>47</v>
      </c>
      <c r="BA874" t="s">
        <v>775</v>
      </c>
      <c r="BB874" t="s">
        <v>47</v>
      </c>
      <c r="BC874" t="s">
        <v>775</v>
      </c>
      <c r="BD874" t="s">
        <v>775</v>
      </c>
      <c r="BE874" t="s">
        <v>775</v>
      </c>
      <c r="BF874" t="s">
        <v>775</v>
      </c>
      <c r="BG874" t="s">
        <v>775</v>
      </c>
      <c r="BH874" t="s">
        <v>47</v>
      </c>
      <c r="BI874" t="s">
        <v>47</v>
      </c>
      <c r="BJ874" t="s">
        <v>36745</v>
      </c>
      <c r="BK874" t="s">
        <v>36746</v>
      </c>
      <c r="BL874" t="s">
        <v>36747</v>
      </c>
      <c r="BM874" t="s">
        <v>1837</v>
      </c>
    </row>
    <row r="875" spans="1:65" x14ac:dyDescent="0.3">
      <c r="A875">
        <v>-1.674425125</v>
      </c>
      <c r="B875">
        <v>-1.9591007229999999</v>
      </c>
      <c r="C875">
        <v>-1.878108978</v>
      </c>
      <c r="D875">
        <v>-2.120418549</v>
      </c>
      <c r="E875">
        <v>-2.1799783709999998</v>
      </c>
      <c r="F875">
        <v>-1.932451248</v>
      </c>
      <c r="G875">
        <v>-0.209532738</v>
      </c>
      <c r="H875">
        <v>-0.38706779499999999</v>
      </c>
      <c r="I875">
        <v>0.52285194400000001</v>
      </c>
      <c r="J875" t="s">
        <v>36748</v>
      </c>
      <c r="K875" t="s">
        <v>45</v>
      </c>
      <c r="L875">
        <v>1</v>
      </c>
      <c r="M875">
        <v>10</v>
      </c>
      <c r="N875">
        <v>10</v>
      </c>
      <c r="O875">
        <v>0</v>
      </c>
      <c r="P875">
        <v>1751.8731600000001</v>
      </c>
      <c r="Q875">
        <v>16</v>
      </c>
      <c r="R875">
        <v>0</v>
      </c>
      <c r="S875">
        <v>0</v>
      </c>
      <c r="T875" t="s">
        <v>24123</v>
      </c>
      <c r="U875" t="s">
        <v>24123</v>
      </c>
      <c r="V875" t="s">
        <v>36749</v>
      </c>
      <c r="W875" t="s">
        <v>36750</v>
      </c>
      <c r="X875" t="s">
        <v>36751</v>
      </c>
      <c r="Y875" t="s">
        <v>36752</v>
      </c>
      <c r="Z875" t="s">
        <v>46</v>
      </c>
      <c r="AA875" t="s">
        <v>24103</v>
      </c>
      <c r="AB875" t="s">
        <v>46</v>
      </c>
      <c r="AC875" t="s">
        <v>30081</v>
      </c>
      <c r="AD875" t="s">
        <v>36753</v>
      </c>
      <c r="AE875" t="s">
        <v>36754</v>
      </c>
      <c r="AF875" t="s">
        <v>36755</v>
      </c>
      <c r="AG875" t="s">
        <v>36755</v>
      </c>
      <c r="AH875" t="s">
        <v>36756</v>
      </c>
      <c r="AI875" t="s">
        <v>36757</v>
      </c>
      <c r="AJ875" t="s">
        <v>24118</v>
      </c>
      <c r="AK875" t="s">
        <v>24118</v>
      </c>
      <c r="AL875" t="s">
        <v>36758</v>
      </c>
      <c r="AM875" t="s">
        <v>36759</v>
      </c>
      <c r="AN875" t="s">
        <v>24118</v>
      </c>
      <c r="AO875" t="s">
        <v>24118</v>
      </c>
      <c r="AP875" t="s">
        <v>30855</v>
      </c>
      <c r="AQ875">
        <v>69.13</v>
      </c>
      <c r="AR875">
        <v>3.5241918480000001</v>
      </c>
      <c r="AS875">
        <v>1.024E-3</v>
      </c>
      <c r="AT875" t="s">
        <v>36760</v>
      </c>
      <c r="AU875" t="s">
        <v>47</v>
      </c>
      <c r="AV875" t="s">
        <v>36761</v>
      </c>
      <c r="AW875" t="s">
        <v>36762</v>
      </c>
      <c r="AY875" t="s">
        <v>775</v>
      </c>
      <c r="AZ875" t="s">
        <v>775</v>
      </c>
      <c r="BA875" t="s">
        <v>775</v>
      </c>
      <c r="BB875" t="s">
        <v>47</v>
      </c>
      <c r="BC875" t="s">
        <v>47</v>
      </c>
      <c r="BD875" t="s">
        <v>775</v>
      </c>
      <c r="BE875" t="s">
        <v>47</v>
      </c>
      <c r="BF875" t="s">
        <v>47</v>
      </c>
      <c r="BG875" t="s">
        <v>47</v>
      </c>
      <c r="BH875" t="s">
        <v>47</v>
      </c>
      <c r="BI875" t="s">
        <v>47</v>
      </c>
      <c r="BJ875" t="s">
        <v>36763</v>
      </c>
      <c r="BK875" t="s">
        <v>25562</v>
      </c>
      <c r="BL875" t="s">
        <v>36764</v>
      </c>
      <c r="BM875" t="s">
        <v>36762</v>
      </c>
    </row>
    <row r="876" spans="1:65" x14ac:dyDescent="0.3">
      <c r="A876">
        <v>-4.3385915759999998</v>
      </c>
      <c r="B876">
        <v>-5.2014412879999998</v>
      </c>
      <c r="C876">
        <v>-4.7284736629999999</v>
      </c>
      <c r="D876">
        <v>-3.7627429960000001</v>
      </c>
      <c r="E876">
        <v>-3.6877393719999998</v>
      </c>
      <c r="F876">
        <v>-3.3208827969999999</v>
      </c>
      <c r="G876">
        <v>-5.2472505570000001</v>
      </c>
      <c r="H876">
        <v>-4.1260890960000003</v>
      </c>
      <c r="I876">
        <v>-4.0044460300000004</v>
      </c>
      <c r="J876" t="s">
        <v>31881</v>
      </c>
      <c r="K876" t="s">
        <v>45</v>
      </c>
      <c r="L876">
        <v>1</v>
      </c>
      <c r="M876">
        <v>1</v>
      </c>
      <c r="N876">
        <v>4</v>
      </c>
      <c r="O876">
        <v>0</v>
      </c>
      <c r="P876">
        <v>1429.6515400000001</v>
      </c>
      <c r="Q876">
        <v>12</v>
      </c>
      <c r="R876">
        <v>0</v>
      </c>
      <c r="S876">
        <v>0</v>
      </c>
      <c r="T876" t="s">
        <v>24123</v>
      </c>
      <c r="U876" t="s">
        <v>24123</v>
      </c>
      <c r="V876" t="s">
        <v>36765</v>
      </c>
      <c r="W876" t="s">
        <v>36766</v>
      </c>
      <c r="X876" t="s">
        <v>36767</v>
      </c>
      <c r="Y876" t="s">
        <v>36768</v>
      </c>
      <c r="Z876" t="s">
        <v>46</v>
      </c>
      <c r="AA876" t="s">
        <v>24344</v>
      </c>
      <c r="AB876" t="s">
        <v>46</v>
      </c>
      <c r="AC876" t="s">
        <v>36769</v>
      </c>
      <c r="AD876" t="s">
        <v>24693</v>
      </c>
      <c r="AE876" t="s">
        <v>36770</v>
      </c>
      <c r="AF876" t="s">
        <v>36771</v>
      </c>
      <c r="AG876" t="s">
        <v>36771</v>
      </c>
      <c r="AH876" t="s">
        <v>34026</v>
      </c>
      <c r="AI876" t="s">
        <v>24696</v>
      </c>
      <c r="AJ876" t="s">
        <v>36772</v>
      </c>
      <c r="AK876" t="s">
        <v>36773</v>
      </c>
      <c r="AL876" t="s">
        <v>34029</v>
      </c>
      <c r="AM876" t="s">
        <v>34030</v>
      </c>
      <c r="AN876" t="s">
        <v>36774</v>
      </c>
      <c r="AO876" t="s">
        <v>36775</v>
      </c>
      <c r="AP876" t="s">
        <v>35447</v>
      </c>
      <c r="AQ876">
        <v>38.33</v>
      </c>
      <c r="AR876">
        <v>1.217700534</v>
      </c>
      <c r="AS876">
        <v>1.6417009999999999E-2</v>
      </c>
      <c r="AT876" t="s">
        <v>36776</v>
      </c>
      <c r="AU876" t="s">
        <v>47</v>
      </c>
      <c r="AV876" t="s">
        <v>36777</v>
      </c>
      <c r="AW876" t="s">
        <v>36778</v>
      </c>
      <c r="AY876" t="s">
        <v>1150</v>
      </c>
      <c r="AZ876" t="s">
        <v>1150</v>
      </c>
      <c r="BA876" t="s">
        <v>775</v>
      </c>
      <c r="BB876" t="s">
        <v>47</v>
      </c>
      <c r="BC876" t="s">
        <v>47</v>
      </c>
      <c r="BD876" t="s">
        <v>775</v>
      </c>
      <c r="BE876" t="s">
        <v>775</v>
      </c>
      <c r="BF876" t="s">
        <v>775</v>
      </c>
      <c r="BG876" t="s">
        <v>775</v>
      </c>
      <c r="BH876" t="s">
        <v>47</v>
      </c>
      <c r="BI876" t="s">
        <v>47</v>
      </c>
      <c r="BJ876" t="s">
        <v>36779</v>
      </c>
      <c r="BK876" t="s">
        <v>36780</v>
      </c>
      <c r="BL876" t="s">
        <v>36781</v>
      </c>
      <c r="BM876" t="s">
        <v>36778</v>
      </c>
    </row>
    <row r="877" spans="1:65" x14ac:dyDescent="0.3">
      <c r="A877">
        <v>-1.5645656590000001</v>
      </c>
      <c r="B877">
        <v>-1.306619644</v>
      </c>
      <c r="C877">
        <v>-1.9251384739999999</v>
      </c>
      <c r="D877">
        <v>-2.1763496400000002</v>
      </c>
      <c r="E877">
        <v>-1.951762199</v>
      </c>
      <c r="F877">
        <v>-2.3007068629999998</v>
      </c>
      <c r="G877">
        <v>-1.9827146529999999</v>
      </c>
      <c r="H877">
        <v>-2.1004447939999999</v>
      </c>
      <c r="I877">
        <v>-1.545906067</v>
      </c>
      <c r="J877" t="s">
        <v>24266</v>
      </c>
      <c r="K877" t="s">
        <v>45</v>
      </c>
      <c r="L877">
        <v>1</v>
      </c>
      <c r="M877">
        <v>2</v>
      </c>
      <c r="N877">
        <v>5</v>
      </c>
      <c r="O877">
        <v>0</v>
      </c>
      <c r="P877">
        <v>975.51054999999997</v>
      </c>
      <c r="Q877">
        <v>9</v>
      </c>
      <c r="R877">
        <v>0</v>
      </c>
      <c r="S877">
        <v>0</v>
      </c>
      <c r="T877" t="s">
        <v>24123</v>
      </c>
      <c r="U877" t="s">
        <v>24123</v>
      </c>
      <c r="V877" t="s">
        <v>36782</v>
      </c>
      <c r="W877" t="s">
        <v>36783</v>
      </c>
      <c r="X877" t="s">
        <v>36784</v>
      </c>
      <c r="Y877" t="s">
        <v>36785</v>
      </c>
      <c r="Z877" t="s">
        <v>46</v>
      </c>
      <c r="AA877" t="s">
        <v>24103</v>
      </c>
      <c r="AB877" t="s">
        <v>46</v>
      </c>
      <c r="AC877" t="s">
        <v>36786</v>
      </c>
      <c r="AD877" t="s">
        <v>29582</v>
      </c>
      <c r="AE877" t="s">
        <v>36787</v>
      </c>
      <c r="AF877" t="s">
        <v>36788</v>
      </c>
      <c r="AG877" t="s">
        <v>36788</v>
      </c>
      <c r="AH877" t="s">
        <v>36789</v>
      </c>
      <c r="AI877" t="s">
        <v>24456</v>
      </c>
      <c r="AJ877" t="s">
        <v>36790</v>
      </c>
      <c r="AK877" t="s">
        <v>36791</v>
      </c>
      <c r="AL877" t="s">
        <v>36792</v>
      </c>
      <c r="AM877" t="s">
        <v>36793</v>
      </c>
      <c r="AN877" t="s">
        <v>36794</v>
      </c>
      <c r="AO877" t="s">
        <v>36795</v>
      </c>
      <c r="AP877" t="s">
        <v>36796</v>
      </c>
      <c r="AQ877">
        <v>38.369999999999997</v>
      </c>
      <c r="AR877">
        <v>0.93018151199999999</v>
      </c>
      <c r="AS877">
        <v>3.4864607999999998E-2</v>
      </c>
      <c r="AT877" t="s">
        <v>36797</v>
      </c>
      <c r="AU877" t="s">
        <v>47</v>
      </c>
      <c r="AV877" t="s">
        <v>36798</v>
      </c>
      <c r="AW877" t="s">
        <v>36799</v>
      </c>
      <c r="AY877" t="s">
        <v>47</v>
      </c>
      <c r="AZ877" t="s">
        <v>47</v>
      </c>
      <c r="BA877" t="s">
        <v>775</v>
      </c>
      <c r="BB877" t="s">
        <v>775</v>
      </c>
      <c r="BC877" t="s">
        <v>775</v>
      </c>
      <c r="BD877" t="s">
        <v>775</v>
      </c>
      <c r="BE877" t="s">
        <v>775</v>
      </c>
      <c r="BF877" t="s">
        <v>775</v>
      </c>
      <c r="BG877" t="s">
        <v>47</v>
      </c>
      <c r="BH877" t="s">
        <v>47</v>
      </c>
      <c r="BI877" t="s">
        <v>47</v>
      </c>
      <c r="BJ877" t="s">
        <v>36800</v>
      </c>
      <c r="BK877" t="s">
        <v>36801</v>
      </c>
      <c r="BL877" t="s">
        <v>36802</v>
      </c>
      <c r="BM877" t="s">
        <v>36799</v>
      </c>
    </row>
    <row r="878" spans="1:65" x14ac:dyDescent="0.3">
      <c r="A878">
        <v>-5.253306866</v>
      </c>
      <c r="B878">
        <v>-4.7746448519999998</v>
      </c>
      <c r="C878">
        <v>-5.288320541</v>
      </c>
      <c r="D878">
        <v>-5.5938935279999997</v>
      </c>
      <c r="E878">
        <v>-4.8730802539999996</v>
      </c>
      <c r="F878">
        <v>-5.2377381319999996</v>
      </c>
      <c r="G878">
        <v>-5.1191525459999996</v>
      </c>
      <c r="H878">
        <v>-3.2674288749999998</v>
      </c>
      <c r="I878">
        <v>-3.9560146330000001</v>
      </c>
      <c r="J878" t="s">
        <v>24395</v>
      </c>
      <c r="K878" t="s">
        <v>45</v>
      </c>
      <c r="L878">
        <v>1</v>
      </c>
      <c r="M878">
        <v>3</v>
      </c>
      <c r="N878">
        <v>2</v>
      </c>
      <c r="O878">
        <v>0</v>
      </c>
      <c r="P878">
        <v>795.39954</v>
      </c>
      <c r="Q878">
        <v>7</v>
      </c>
      <c r="R878">
        <v>0</v>
      </c>
      <c r="S878">
        <v>0</v>
      </c>
      <c r="T878" t="s">
        <v>46</v>
      </c>
      <c r="U878" t="s">
        <v>24123</v>
      </c>
      <c r="V878" t="s">
        <v>46</v>
      </c>
      <c r="W878" t="s">
        <v>36803</v>
      </c>
      <c r="X878" t="s">
        <v>46</v>
      </c>
      <c r="Y878" t="s">
        <v>36804</v>
      </c>
      <c r="Z878" t="s">
        <v>46</v>
      </c>
      <c r="AA878" t="s">
        <v>32709</v>
      </c>
      <c r="AB878" t="s">
        <v>46</v>
      </c>
      <c r="AC878" t="s">
        <v>36805</v>
      </c>
      <c r="AD878" t="s">
        <v>46</v>
      </c>
      <c r="AE878" t="s">
        <v>46</v>
      </c>
      <c r="AF878" t="s">
        <v>46</v>
      </c>
      <c r="AG878" t="s">
        <v>46</v>
      </c>
      <c r="AH878" t="s">
        <v>46</v>
      </c>
      <c r="AI878" t="s">
        <v>46</v>
      </c>
      <c r="AJ878" t="s">
        <v>46</v>
      </c>
      <c r="AK878" t="s">
        <v>46</v>
      </c>
      <c r="AL878" t="s">
        <v>46</v>
      </c>
      <c r="AM878" t="s">
        <v>46</v>
      </c>
      <c r="AN878" t="s">
        <v>46</v>
      </c>
      <c r="AO878" t="s">
        <v>46</v>
      </c>
      <c r="AP878" t="s">
        <v>25974</v>
      </c>
      <c r="AQ878">
        <v>33.96</v>
      </c>
      <c r="AR878">
        <v>0.92645447700000005</v>
      </c>
      <c r="AS878">
        <v>3.5256805000000002E-2</v>
      </c>
      <c r="AT878" t="s">
        <v>36806</v>
      </c>
      <c r="AU878" t="s">
        <v>47</v>
      </c>
      <c r="AV878" t="s">
        <v>36807</v>
      </c>
      <c r="AW878" t="s">
        <v>36808</v>
      </c>
      <c r="AY878" t="s">
        <v>1150</v>
      </c>
      <c r="AZ878" t="s">
        <v>47</v>
      </c>
      <c r="BA878" t="s">
        <v>775</v>
      </c>
      <c r="BB878" t="s">
        <v>1150</v>
      </c>
      <c r="BC878" t="s">
        <v>775</v>
      </c>
      <c r="BD878" t="s">
        <v>1150</v>
      </c>
      <c r="BE878" t="s">
        <v>1150</v>
      </c>
      <c r="BF878" t="s">
        <v>1150</v>
      </c>
      <c r="BG878" t="s">
        <v>47</v>
      </c>
      <c r="BH878" t="s">
        <v>48</v>
      </c>
      <c r="BI878" t="s">
        <v>47</v>
      </c>
      <c r="BJ878" t="s">
        <v>36809</v>
      </c>
      <c r="BK878" t="s">
        <v>36810</v>
      </c>
      <c r="BL878" t="s">
        <v>36811</v>
      </c>
      <c r="BM878" t="s">
        <v>36808</v>
      </c>
    </row>
    <row r="879" spans="1:65" x14ac:dyDescent="0.3">
      <c r="A879">
        <v>-0.55089569100000002</v>
      </c>
      <c r="B879">
        <v>-0.32406425500000002</v>
      </c>
      <c r="C879">
        <v>-0.77108764600000002</v>
      </c>
      <c r="D879">
        <v>-2.3256549839999998</v>
      </c>
      <c r="E879">
        <v>-1.9401216509999999</v>
      </c>
      <c r="F879">
        <v>-2.0708446500000002</v>
      </c>
      <c r="G879">
        <v>-1.9370965959999999</v>
      </c>
      <c r="H879">
        <v>-1.2754459380000001</v>
      </c>
      <c r="I879">
        <v>-1.646518707</v>
      </c>
      <c r="J879" t="s">
        <v>24324</v>
      </c>
      <c r="K879" t="s">
        <v>45</v>
      </c>
      <c r="L879">
        <v>1</v>
      </c>
      <c r="M879">
        <v>4</v>
      </c>
      <c r="N879">
        <v>12</v>
      </c>
      <c r="O879">
        <v>1</v>
      </c>
      <c r="P879">
        <v>1334.75659</v>
      </c>
      <c r="Q879">
        <v>11</v>
      </c>
      <c r="R879">
        <v>0</v>
      </c>
      <c r="S879">
        <v>0</v>
      </c>
      <c r="T879" t="s">
        <v>24123</v>
      </c>
      <c r="U879" t="s">
        <v>24123</v>
      </c>
      <c r="V879" t="s">
        <v>36812</v>
      </c>
      <c r="W879" t="s">
        <v>36812</v>
      </c>
      <c r="X879" t="s">
        <v>36813</v>
      </c>
      <c r="Y879" t="s">
        <v>36813</v>
      </c>
      <c r="Z879" t="s">
        <v>46</v>
      </c>
      <c r="AA879" t="s">
        <v>24103</v>
      </c>
      <c r="AB879" t="s">
        <v>46</v>
      </c>
      <c r="AC879" t="s">
        <v>31570</v>
      </c>
      <c r="AD879" t="s">
        <v>24221</v>
      </c>
      <c r="AE879" t="s">
        <v>36814</v>
      </c>
      <c r="AF879" t="s">
        <v>36815</v>
      </c>
      <c r="AG879" t="s">
        <v>36815</v>
      </c>
      <c r="AH879" t="s">
        <v>36816</v>
      </c>
      <c r="AI879" t="s">
        <v>30721</v>
      </c>
      <c r="AJ879" t="s">
        <v>24118</v>
      </c>
      <c r="AK879" t="s">
        <v>24118</v>
      </c>
      <c r="AL879" t="s">
        <v>36817</v>
      </c>
      <c r="AM879" t="s">
        <v>24600</v>
      </c>
      <c r="AN879" t="s">
        <v>24118</v>
      </c>
      <c r="AO879" t="s">
        <v>24118</v>
      </c>
      <c r="AP879" t="s">
        <v>32773</v>
      </c>
      <c r="AQ879">
        <v>69.569999999999993</v>
      </c>
      <c r="AR879">
        <v>3.0836927749999998</v>
      </c>
      <c r="AS879">
        <v>8.3333300000000001E-4</v>
      </c>
      <c r="AT879" t="s">
        <v>36818</v>
      </c>
      <c r="AU879" t="s">
        <v>47</v>
      </c>
      <c r="AV879" t="s">
        <v>36819</v>
      </c>
      <c r="AW879" t="s">
        <v>36820</v>
      </c>
      <c r="AY879" t="s">
        <v>775</v>
      </c>
      <c r="AZ879" t="s">
        <v>47</v>
      </c>
      <c r="BA879" t="s">
        <v>47</v>
      </c>
      <c r="BB879" t="s">
        <v>47</v>
      </c>
      <c r="BC879" t="s">
        <v>775</v>
      </c>
      <c r="BD879" t="s">
        <v>47</v>
      </c>
      <c r="BE879" t="s">
        <v>47</v>
      </c>
      <c r="BF879" t="s">
        <v>47</v>
      </c>
      <c r="BG879" t="s">
        <v>775</v>
      </c>
      <c r="BH879" t="s">
        <v>47</v>
      </c>
      <c r="BI879" t="s">
        <v>47</v>
      </c>
      <c r="BJ879" t="s">
        <v>36821</v>
      </c>
      <c r="BK879" t="s">
        <v>36822</v>
      </c>
      <c r="BL879" t="s">
        <v>36823</v>
      </c>
      <c r="BM879" t="s">
        <v>36820</v>
      </c>
    </row>
    <row r="880" spans="1:65" x14ac:dyDescent="0.3">
      <c r="A880">
        <v>-0.74035263100000004</v>
      </c>
      <c r="B880">
        <v>-0.68947219800000004</v>
      </c>
      <c r="C880">
        <v>-0.79280281100000005</v>
      </c>
      <c r="D880">
        <v>-1.7384624479999999</v>
      </c>
      <c r="E880">
        <v>-1.5558347699999999</v>
      </c>
      <c r="F880">
        <v>-1.8525772089999999</v>
      </c>
      <c r="G880">
        <v>-1.325945854</v>
      </c>
      <c r="H880">
        <v>-1.4815864560000001</v>
      </c>
      <c r="I880">
        <v>-0.80220031700000005</v>
      </c>
      <c r="J880" t="s">
        <v>24341</v>
      </c>
      <c r="K880" t="s">
        <v>45</v>
      </c>
      <c r="L880">
        <v>1</v>
      </c>
      <c r="M880">
        <v>4</v>
      </c>
      <c r="N880">
        <v>16</v>
      </c>
      <c r="O880">
        <v>0</v>
      </c>
      <c r="P880">
        <v>1122.54258</v>
      </c>
      <c r="Q880">
        <v>9</v>
      </c>
      <c r="R880">
        <v>0</v>
      </c>
      <c r="S880">
        <v>0</v>
      </c>
      <c r="T880" t="s">
        <v>24123</v>
      </c>
      <c r="U880" t="s">
        <v>24123</v>
      </c>
      <c r="V880" t="s">
        <v>36824</v>
      </c>
      <c r="W880" t="s">
        <v>36825</v>
      </c>
      <c r="X880" t="s">
        <v>36826</v>
      </c>
      <c r="Y880" t="s">
        <v>36827</v>
      </c>
      <c r="Z880" t="s">
        <v>46</v>
      </c>
      <c r="AA880" t="s">
        <v>24103</v>
      </c>
      <c r="AB880" t="s">
        <v>46</v>
      </c>
      <c r="AC880" t="s">
        <v>36828</v>
      </c>
      <c r="AD880" t="s">
        <v>36829</v>
      </c>
      <c r="AE880" t="s">
        <v>36830</v>
      </c>
      <c r="AF880" t="s">
        <v>36831</v>
      </c>
      <c r="AG880" t="s">
        <v>36831</v>
      </c>
      <c r="AH880" t="s">
        <v>26821</v>
      </c>
      <c r="AI880" t="s">
        <v>36832</v>
      </c>
      <c r="AJ880" t="s">
        <v>24118</v>
      </c>
      <c r="AK880" t="s">
        <v>24118</v>
      </c>
      <c r="AL880" t="s">
        <v>36833</v>
      </c>
      <c r="AM880" t="s">
        <v>36834</v>
      </c>
      <c r="AN880" t="s">
        <v>24118</v>
      </c>
      <c r="AO880" t="s">
        <v>24118</v>
      </c>
      <c r="AP880" t="s">
        <v>28932</v>
      </c>
      <c r="AQ880">
        <v>48.37</v>
      </c>
      <c r="AR880">
        <v>2.2675718909999998</v>
      </c>
      <c r="AS880">
        <v>2.5882349999999999E-3</v>
      </c>
      <c r="AT880" t="s">
        <v>36835</v>
      </c>
      <c r="AU880" t="s">
        <v>47</v>
      </c>
      <c r="AV880" t="s">
        <v>36836</v>
      </c>
      <c r="AW880" t="s">
        <v>36277</v>
      </c>
      <c r="AY880" t="s">
        <v>47</v>
      </c>
      <c r="AZ880" t="s">
        <v>47</v>
      </c>
      <c r="BA880" t="s">
        <v>47</v>
      </c>
      <c r="BB880" t="s">
        <v>47</v>
      </c>
      <c r="BC880" t="s">
        <v>775</v>
      </c>
      <c r="BD880" t="s">
        <v>47</v>
      </c>
      <c r="BE880" t="s">
        <v>47</v>
      </c>
      <c r="BF880" t="s">
        <v>47</v>
      </c>
      <c r="BG880" t="s">
        <v>47</v>
      </c>
      <c r="BH880" t="s">
        <v>47</v>
      </c>
      <c r="BI880" t="s">
        <v>47</v>
      </c>
      <c r="BJ880" t="s">
        <v>36837</v>
      </c>
      <c r="BK880" t="s">
        <v>34842</v>
      </c>
      <c r="BL880" t="s">
        <v>36279</v>
      </c>
      <c r="BM880" t="s">
        <v>36277</v>
      </c>
    </row>
    <row r="881" spans="1:65" x14ac:dyDescent="0.3">
      <c r="A881">
        <v>-0.49370765700000002</v>
      </c>
      <c r="B881">
        <v>-0.43908500700000003</v>
      </c>
      <c r="C881">
        <v>-0.591909409</v>
      </c>
      <c r="D881">
        <v>-1.5037078859999999</v>
      </c>
      <c r="E881">
        <v>-0.99053096799999996</v>
      </c>
      <c r="F881">
        <v>-1.14405632</v>
      </c>
      <c r="G881">
        <v>-0.39178180699999998</v>
      </c>
      <c r="H881">
        <v>-0.49244117700000001</v>
      </c>
      <c r="I881">
        <v>-0.21850776699999999</v>
      </c>
      <c r="J881" t="s">
        <v>26282</v>
      </c>
      <c r="K881" t="s">
        <v>45</v>
      </c>
      <c r="L881">
        <v>2</v>
      </c>
      <c r="M881">
        <v>8</v>
      </c>
      <c r="N881">
        <v>28</v>
      </c>
      <c r="O881">
        <v>0</v>
      </c>
      <c r="P881">
        <v>1455.7590499999999</v>
      </c>
      <c r="Q881">
        <v>14</v>
      </c>
      <c r="R881">
        <v>0</v>
      </c>
      <c r="S881">
        <v>0</v>
      </c>
      <c r="T881" t="s">
        <v>24172</v>
      </c>
      <c r="U881" t="s">
        <v>24172</v>
      </c>
      <c r="V881" t="s">
        <v>36838</v>
      </c>
      <c r="W881" t="s">
        <v>36839</v>
      </c>
      <c r="X881" t="s">
        <v>36840</v>
      </c>
      <c r="Y881" t="s">
        <v>36841</v>
      </c>
      <c r="Z881" t="s">
        <v>46</v>
      </c>
      <c r="AA881" t="s">
        <v>24103</v>
      </c>
      <c r="AB881" t="s">
        <v>46</v>
      </c>
      <c r="AC881" t="s">
        <v>32770</v>
      </c>
      <c r="AD881" t="s">
        <v>36842</v>
      </c>
      <c r="AE881" t="s">
        <v>36843</v>
      </c>
      <c r="AF881" t="s">
        <v>36844</v>
      </c>
      <c r="AG881" t="s">
        <v>36844</v>
      </c>
      <c r="AH881" t="s">
        <v>36071</v>
      </c>
      <c r="AI881" t="s">
        <v>35317</v>
      </c>
      <c r="AJ881" t="s">
        <v>24118</v>
      </c>
      <c r="AK881" t="s">
        <v>24118</v>
      </c>
      <c r="AL881" t="s">
        <v>36845</v>
      </c>
      <c r="AM881" t="s">
        <v>36846</v>
      </c>
      <c r="AN881" t="s">
        <v>24118</v>
      </c>
      <c r="AO881" t="s">
        <v>24118</v>
      </c>
      <c r="AP881" t="s">
        <v>36847</v>
      </c>
      <c r="AQ881">
        <v>50.65</v>
      </c>
      <c r="AR881">
        <v>2.6261207799999999</v>
      </c>
      <c r="AS881">
        <v>1.978648E-3</v>
      </c>
      <c r="AT881" t="s">
        <v>36848</v>
      </c>
      <c r="AU881" t="s">
        <v>47</v>
      </c>
      <c r="AV881" t="s">
        <v>36849</v>
      </c>
      <c r="AW881" t="s">
        <v>36850</v>
      </c>
      <c r="AX881" t="s">
        <v>2754</v>
      </c>
      <c r="AY881" t="s">
        <v>47</v>
      </c>
      <c r="AZ881" t="s">
        <v>47</v>
      </c>
      <c r="BA881" t="s">
        <v>47</v>
      </c>
      <c r="BB881" t="s">
        <v>47</v>
      </c>
      <c r="BC881" t="s">
        <v>47</v>
      </c>
      <c r="BD881" t="s">
        <v>47</v>
      </c>
      <c r="BE881" t="s">
        <v>47</v>
      </c>
      <c r="BF881" t="s">
        <v>47</v>
      </c>
      <c r="BG881" t="s">
        <v>47</v>
      </c>
      <c r="BH881" t="s">
        <v>47</v>
      </c>
      <c r="BI881" t="s">
        <v>47</v>
      </c>
      <c r="BJ881" t="s">
        <v>36851</v>
      </c>
      <c r="BK881" t="s">
        <v>24867</v>
      </c>
      <c r="BL881" t="s">
        <v>36852</v>
      </c>
      <c r="BM881" t="s">
        <v>36850</v>
      </c>
    </row>
    <row r="882" spans="1:65" x14ac:dyDescent="0.3">
      <c r="A882">
        <v>2.0783653260000001</v>
      </c>
      <c r="B882">
        <v>2.1099224090000002</v>
      </c>
      <c r="C882">
        <v>2.1318893430000001</v>
      </c>
      <c r="D882">
        <v>2.4868621829999999</v>
      </c>
      <c r="E882">
        <v>2.5649137500000001</v>
      </c>
      <c r="F882">
        <v>2.232204437</v>
      </c>
      <c r="G882">
        <v>2.5098371510000002</v>
      </c>
      <c r="H882">
        <v>2.311035156</v>
      </c>
      <c r="I882">
        <v>2.6524333950000001</v>
      </c>
      <c r="J882" t="s">
        <v>36853</v>
      </c>
      <c r="K882" t="s">
        <v>45</v>
      </c>
      <c r="L882">
        <v>1</v>
      </c>
      <c r="M882">
        <v>4</v>
      </c>
      <c r="N882">
        <v>18</v>
      </c>
      <c r="O882">
        <v>0</v>
      </c>
      <c r="P882">
        <v>1073.4819500000001</v>
      </c>
      <c r="Q882">
        <v>9</v>
      </c>
      <c r="R882">
        <v>0</v>
      </c>
      <c r="S882">
        <v>0</v>
      </c>
      <c r="T882" t="s">
        <v>24123</v>
      </c>
      <c r="U882" t="s">
        <v>24123</v>
      </c>
      <c r="V882" t="s">
        <v>36854</v>
      </c>
      <c r="W882" t="s">
        <v>36855</v>
      </c>
      <c r="X882" t="s">
        <v>36856</v>
      </c>
      <c r="Y882" t="s">
        <v>36857</v>
      </c>
      <c r="Z882" t="s">
        <v>46</v>
      </c>
      <c r="AA882" t="s">
        <v>24344</v>
      </c>
      <c r="AB882" t="s">
        <v>46</v>
      </c>
      <c r="AC882" t="s">
        <v>36858</v>
      </c>
      <c r="AD882" t="s">
        <v>30843</v>
      </c>
      <c r="AE882" t="s">
        <v>36859</v>
      </c>
      <c r="AF882" t="s">
        <v>36860</v>
      </c>
      <c r="AG882" t="s">
        <v>36860</v>
      </c>
      <c r="AH882" t="s">
        <v>30847</v>
      </c>
      <c r="AI882" t="s">
        <v>26461</v>
      </c>
      <c r="AJ882" t="s">
        <v>24118</v>
      </c>
      <c r="AK882" t="s">
        <v>24118</v>
      </c>
      <c r="AL882" t="s">
        <v>36861</v>
      </c>
      <c r="AM882" t="s">
        <v>36862</v>
      </c>
      <c r="AN882" t="s">
        <v>24118</v>
      </c>
      <c r="AO882" t="s">
        <v>24118</v>
      </c>
      <c r="AP882" t="s">
        <v>26645</v>
      </c>
      <c r="AQ882">
        <v>40.090000000000003</v>
      </c>
      <c r="AR882">
        <v>1.478488392</v>
      </c>
      <c r="AS882">
        <v>9.3669289999999995E-3</v>
      </c>
      <c r="AT882" t="s">
        <v>36863</v>
      </c>
      <c r="AU882" t="s">
        <v>47</v>
      </c>
      <c r="AV882" t="s">
        <v>36864</v>
      </c>
      <c r="AW882" t="s">
        <v>36865</v>
      </c>
      <c r="AY882" t="s">
        <v>47</v>
      </c>
      <c r="AZ882" t="s">
        <v>47</v>
      </c>
      <c r="BA882" t="s">
        <v>47</v>
      </c>
      <c r="BB882" t="s">
        <v>47</v>
      </c>
      <c r="BC882" t="s">
        <v>47</v>
      </c>
      <c r="BD882" t="s">
        <v>47</v>
      </c>
      <c r="BE882" t="s">
        <v>47</v>
      </c>
      <c r="BF882" t="s">
        <v>47</v>
      </c>
      <c r="BG882" t="s">
        <v>47</v>
      </c>
      <c r="BH882" t="s">
        <v>47</v>
      </c>
      <c r="BI882" t="s">
        <v>47</v>
      </c>
      <c r="BJ882" t="s">
        <v>36866</v>
      </c>
      <c r="BK882" t="s">
        <v>36867</v>
      </c>
      <c r="BL882" t="s">
        <v>36868</v>
      </c>
      <c r="BM882" t="s">
        <v>36865</v>
      </c>
    </row>
    <row r="883" spans="1:65" x14ac:dyDescent="0.3">
      <c r="A883">
        <v>0.17837524399999999</v>
      </c>
      <c r="B883">
        <v>0.46279716500000001</v>
      </c>
      <c r="C883">
        <v>1.8854141000000001E-2</v>
      </c>
      <c r="D883">
        <v>0.89460754399999998</v>
      </c>
      <c r="E883">
        <v>0.79290866900000001</v>
      </c>
      <c r="F883">
        <v>-8.4876999999999999E-4</v>
      </c>
      <c r="G883">
        <v>1.788197517</v>
      </c>
      <c r="H883">
        <v>2.169324875</v>
      </c>
      <c r="I883">
        <v>0.91946601900000002</v>
      </c>
      <c r="J883" t="s">
        <v>26282</v>
      </c>
      <c r="K883" t="s">
        <v>45</v>
      </c>
      <c r="L883">
        <v>1</v>
      </c>
      <c r="M883">
        <v>11</v>
      </c>
      <c r="N883">
        <v>18</v>
      </c>
      <c r="O883">
        <v>0</v>
      </c>
      <c r="P883">
        <v>1786.88175</v>
      </c>
      <c r="Q883">
        <v>16</v>
      </c>
      <c r="R883">
        <v>0</v>
      </c>
      <c r="S883">
        <v>0</v>
      </c>
      <c r="T883" t="s">
        <v>24123</v>
      </c>
      <c r="U883" t="s">
        <v>24123</v>
      </c>
      <c r="V883" t="s">
        <v>36869</v>
      </c>
      <c r="W883" t="s">
        <v>36869</v>
      </c>
      <c r="X883" t="s">
        <v>36870</v>
      </c>
      <c r="Y883" t="s">
        <v>36870</v>
      </c>
      <c r="Z883" t="s">
        <v>46</v>
      </c>
      <c r="AA883" t="s">
        <v>24103</v>
      </c>
      <c r="AB883" t="s">
        <v>46</v>
      </c>
      <c r="AC883" t="s">
        <v>33657</v>
      </c>
      <c r="AD883" t="s">
        <v>29164</v>
      </c>
      <c r="AE883" t="s">
        <v>36871</v>
      </c>
      <c r="AF883" t="s">
        <v>36872</v>
      </c>
      <c r="AG883" t="s">
        <v>36872</v>
      </c>
      <c r="AH883" t="s">
        <v>29167</v>
      </c>
      <c r="AI883" t="s">
        <v>36873</v>
      </c>
      <c r="AJ883" t="s">
        <v>24118</v>
      </c>
      <c r="AK883" t="s">
        <v>24118</v>
      </c>
      <c r="AL883" t="s">
        <v>29169</v>
      </c>
      <c r="AM883" t="s">
        <v>36874</v>
      </c>
      <c r="AN883" t="s">
        <v>24118</v>
      </c>
      <c r="AO883" t="s">
        <v>24118</v>
      </c>
      <c r="AP883" t="s">
        <v>29606</v>
      </c>
      <c r="AQ883">
        <v>65.84</v>
      </c>
      <c r="AR883">
        <v>1.554958045</v>
      </c>
      <c r="AS883">
        <v>8.5185190000000004E-3</v>
      </c>
      <c r="AT883" t="s">
        <v>36875</v>
      </c>
      <c r="AU883" t="s">
        <v>47</v>
      </c>
      <c r="AV883" t="s">
        <v>36876</v>
      </c>
      <c r="AW883" t="s">
        <v>36877</v>
      </c>
      <c r="AY883" t="s">
        <v>47</v>
      </c>
      <c r="AZ883" t="s">
        <v>47</v>
      </c>
      <c r="BA883" t="s">
        <v>47</v>
      </c>
      <c r="BB883" t="s">
        <v>47</v>
      </c>
      <c r="BC883" t="s">
        <v>47</v>
      </c>
      <c r="BD883" t="s">
        <v>47</v>
      </c>
      <c r="BE883" t="s">
        <v>47</v>
      </c>
      <c r="BF883" t="s">
        <v>47</v>
      </c>
      <c r="BG883" t="s">
        <v>47</v>
      </c>
      <c r="BH883" t="s">
        <v>47</v>
      </c>
      <c r="BI883" t="s">
        <v>47</v>
      </c>
      <c r="BJ883" t="s">
        <v>36878</v>
      </c>
      <c r="BK883" t="s">
        <v>35683</v>
      </c>
      <c r="BL883" t="s">
        <v>36879</v>
      </c>
      <c r="BM883" t="s">
        <v>36877</v>
      </c>
    </row>
    <row r="884" spans="1:65" x14ac:dyDescent="0.3">
      <c r="A884">
        <v>-0.33524131800000001</v>
      </c>
      <c r="B884">
        <v>-0.136095047</v>
      </c>
      <c r="C884">
        <v>0.15163803100000001</v>
      </c>
      <c r="D884">
        <v>0.25604057299999999</v>
      </c>
      <c r="E884">
        <v>0.15881252300000001</v>
      </c>
      <c r="F884">
        <v>0.34422302199999999</v>
      </c>
      <c r="G884">
        <v>2.049687386</v>
      </c>
      <c r="H884">
        <v>1.244815826</v>
      </c>
      <c r="I884">
        <v>1.264448166</v>
      </c>
      <c r="J884" t="s">
        <v>36880</v>
      </c>
      <c r="K884" t="s">
        <v>45</v>
      </c>
      <c r="L884">
        <v>1</v>
      </c>
      <c r="M884">
        <v>11</v>
      </c>
      <c r="N884">
        <v>14</v>
      </c>
      <c r="O884">
        <v>2</v>
      </c>
      <c r="P884">
        <v>3158.51962</v>
      </c>
      <c r="Q884">
        <v>28</v>
      </c>
      <c r="R884">
        <v>0</v>
      </c>
      <c r="S884">
        <v>0</v>
      </c>
      <c r="T884" t="s">
        <v>24100</v>
      </c>
      <c r="U884" t="s">
        <v>24100</v>
      </c>
      <c r="V884" t="s">
        <v>36881</v>
      </c>
      <c r="W884" t="s">
        <v>36881</v>
      </c>
      <c r="X884" t="s">
        <v>36882</v>
      </c>
      <c r="Y884" t="s">
        <v>36882</v>
      </c>
      <c r="Z884" t="s">
        <v>46</v>
      </c>
      <c r="AA884" t="s">
        <v>24103</v>
      </c>
      <c r="AB884" t="s">
        <v>46</v>
      </c>
      <c r="AC884" t="s">
        <v>33243</v>
      </c>
      <c r="AD884" t="s">
        <v>24176</v>
      </c>
      <c r="AE884" t="s">
        <v>32285</v>
      </c>
      <c r="AF884" t="s">
        <v>36883</v>
      </c>
      <c r="AG884" t="s">
        <v>36883</v>
      </c>
      <c r="AH884" t="s">
        <v>24774</v>
      </c>
      <c r="AI884" t="s">
        <v>24586</v>
      </c>
      <c r="AJ884" t="s">
        <v>24118</v>
      </c>
      <c r="AK884" t="s">
        <v>24118</v>
      </c>
      <c r="AL884" t="s">
        <v>31705</v>
      </c>
      <c r="AM884" t="s">
        <v>36884</v>
      </c>
      <c r="AN884" t="s">
        <v>24118</v>
      </c>
      <c r="AO884" t="s">
        <v>24118</v>
      </c>
      <c r="AP884" t="s">
        <v>24682</v>
      </c>
      <c r="AQ884">
        <v>68.66</v>
      </c>
      <c r="AR884">
        <v>2.8389634190000002</v>
      </c>
      <c r="AS884">
        <v>1.3162390000000001E-3</v>
      </c>
      <c r="AT884" t="s">
        <v>36885</v>
      </c>
      <c r="AU884" t="s">
        <v>47</v>
      </c>
      <c r="AV884" t="s">
        <v>36886</v>
      </c>
      <c r="AW884" t="s">
        <v>36877</v>
      </c>
      <c r="AY884" t="s">
        <v>47</v>
      </c>
      <c r="AZ884" t="s">
        <v>47</v>
      </c>
      <c r="BA884" t="s">
        <v>775</v>
      </c>
      <c r="BB884" t="s">
        <v>47</v>
      </c>
      <c r="BC884" t="s">
        <v>775</v>
      </c>
      <c r="BD884" t="s">
        <v>775</v>
      </c>
      <c r="BE884" t="s">
        <v>47</v>
      </c>
      <c r="BF884" t="s">
        <v>47</v>
      </c>
      <c r="BG884" t="s">
        <v>47</v>
      </c>
      <c r="BH884" t="s">
        <v>47</v>
      </c>
      <c r="BI884" t="s">
        <v>47</v>
      </c>
      <c r="BJ884" t="s">
        <v>36887</v>
      </c>
      <c r="BK884" t="s">
        <v>35683</v>
      </c>
      <c r="BL884" t="s">
        <v>36879</v>
      </c>
      <c r="BM884" t="s">
        <v>36877</v>
      </c>
    </row>
    <row r="885" spans="1:65" x14ac:dyDescent="0.3">
      <c r="A885">
        <v>1.388134003</v>
      </c>
      <c r="B885">
        <v>1.3235740659999999</v>
      </c>
      <c r="C885">
        <v>1.211957932</v>
      </c>
      <c r="D885">
        <v>0.45153617899999998</v>
      </c>
      <c r="E885">
        <v>0.88206005099999996</v>
      </c>
      <c r="F885">
        <v>0.77439880400000005</v>
      </c>
      <c r="G885">
        <v>1.0255937580000001</v>
      </c>
      <c r="H885">
        <v>1.4644508359999999</v>
      </c>
      <c r="I885">
        <v>0.74165725699999996</v>
      </c>
      <c r="J885" t="s">
        <v>32204</v>
      </c>
      <c r="K885" t="s">
        <v>45</v>
      </c>
      <c r="L885">
        <v>2</v>
      </c>
      <c r="M885">
        <v>8</v>
      </c>
      <c r="N885">
        <v>20</v>
      </c>
      <c r="O885">
        <v>0</v>
      </c>
      <c r="P885">
        <v>1210.57725</v>
      </c>
      <c r="Q885">
        <v>10</v>
      </c>
      <c r="R885">
        <v>0</v>
      </c>
      <c r="S885">
        <v>0</v>
      </c>
      <c r="T885" t="s">
        <v>24123</v>
      </c>
      <c r="U885" t="s">
        <v>24123</v>
      </c>
      <c r="V885" t="s">
        <v>36888</v>
      </c>
      <c r="W885" t="s">
        <v>36888</v>
      </c>
      <c r="X885" t="s">
        <v>36889</v>
      </c>
      <c r="Y885" t="s">
        <v>36889</v>
      </c>
      <c r="Z885" t="s">
        <v>46</v>
      </c>
      <c r="AA885" t="s">
        <v>24103</v>
      </c>
      <c r="AB885" t="s">
        <v>46</v>
      </c>
      <c r="AC885" t="s">
        <v>36890</v>
      </c>
      <c r="AD885" t="s">
        <v>36891</v>
      </c>
      <c r="AE885" t="s">
        <v>36892</v>
      </c>
      <c r="AF885" t="s">
        <v>36893</v>
      </c>
      <c r="AG885" t="s">
        <v>36893</v>
      </c>
      <c r="AH885" t="s">
        <v>31571</v>
      </c>
      <c r="AI885" t="s">
        <v>26543</v>
      </c>
      <c r="AJ885" t="s">
        <v>24118</v>
      </c>
      <c r="AK885" t="s">
        <v>24118</v>
      </c>
      <c r="AL885" t="s">
        <v>36894</v>
      </c>
      <c r="AM885" t="s">
        <v>36895</v>
      </c>
      <c r="AN885" t="s">
        <v>24118</v>
      </c>
      <c r="AO885" t="s">
        <v>24118</v>
      </c>
      <c r="AP885" t="s">
        <v>24546</v>
      </c>
      <c r="AQ885">
        <v>61.88</v>
      </c>
      <c r="AR885">
        <v>1.1767046640000001</v>
      </c>
      <c r="AS885">
        <v>1.8411765E-2</v>
      </c>
      <c r="AT885" t="s">
        <v>36896</v>
      </c>
      <c r="AU885" t="s">
        <v>47</v>
      </c>
      <c r="AV885" t="s">
        <v>36897</v>
      </c>
      <c r="AW885" t="s">
        <v>36850</v>
      </c>
      <c r="AX885" t="s">
        <v>2754</v>
      </c>
      <c r="AY885" t="s">
        <v>47</v>
      </c>
      <c r="AZ885" t="s">
        <v>47</v>
      </c>
      <c r="BA885" t="s">
        <v>47</v>
      </c>
      <c r="BB885" t="s">
        <v>47</v>
      </c>
      <c r="BC885" t="s">
        <v>47</v>
      </c>
      <c r="BD885" t="s">
        <v>47</v>
      </c>
      <c r="BE885" t="s">
        <v>47</v>
      </c>
      <c r="BF885" t="s">
        <v>47</v>
      </c>
      <c r="BG885" t="s">
        <v>47</v>
      </c>
      <c r="BH885" t="s">
        <v>47</v>
      </c>
      <c r="BI885" t="s">
        <v>47</v>
      </c>
      <c r="BJ885" t="s">
        <v>36898</v>
      </c>
      <c r="BK885" t="s">
        <v>36899</v>
      </c>
      <c r="BL885" t="s">
        <v>36852</v>
      </c>
      <c r="BM885" t="s">
        <v>36850</v>
      </c>
    </row>
    <row r="886" spans="1:65" x14ac:dyDescent="0.3">
      <c r="A886">
        <v>1.9490375520000001</v>
      </c>
      <c r="B886">
        <v>2.9756088260000002</v>
      </c>
      <c r="C886">
        <v>2.5024909970000002</v>
      </c>
      <c r="D886">
        <v>2.1147060390000001</v>
      </c>
      <c r="E886">
        <v>2.1628942489999998</v>
      </c>
      <c r="F886">
        <v>1.642045975</v>
      </c>
      <c r="G886">
        <v>0.57359027900000004</v>
      </c>
      <c r="H886">
        <v>1.2627067569999999</v>
      </c>
      <c r="I886">
        <v>1.623174667</v>
      </c>
      <c r="J886" t="s">
        <v>36900</v>
      </c>
      <c r="K886" t="s">
        <v>45</v>
      </c>
      <c r="L886">
        <v>1</v>
      </c>
      <c r="M886">
        <v>4</v>
      </c>
      <c r="N886">
        <v>16</v>
      </c>
      <c r="O886">
        <v>0</v>
      </c>
      <c r="P886">
        <v>3058.4925199999998</v>
      </c>
      <c r="Q886">
        <v>30</v>
      </c>
      <c r="R886">
        <v>0</v>
      </c>
      <c r="S886">
        <v>0</v>
      </c>
      <c r="T886" t="s">
        <v>24172</v>
      </c>
      <c r="U886" t="s">
        <v>24172</v>
      </c>
      <c r="V886" t="s">
        <v>36901</v>
      </c>
      <c r="W886" t="s">
        <v>36902</v>
      </c>
      <c r="X886" t="s">
        <v>36903</v>
      </c>
      <c r="Y886" t="s">
        <v>36904</v>
      </c>
      <c r="Z886" t="s">
        <v>46</v>
      </c>
      <c r="AA886" t="s">
        <v>24103</v>
      </c>
      <c r="AB886" t="s">
        <v>46</v>
      </c>
      <c r="AC886" t="s">
        <v>36905</v>
      </c>
      <c r="AD886" t="s">
        <v>29886</v>
      </c>
      <c r="AE886" t="s">
        <v>25139</v>
      </c>
      <c r="AF886" t="s">
        <v>36906</v>
      </c>
      <c r="AG886" t="s">
        <v>36907</v>
      </c>
      <c r="AH886" t="s">
        <v>25445</v>
      </c>
      <c r="AI886" t="s">
        <v>36908</v>
      </c>
      <c r="AJ886" t="s">
        <v>24118</v>
      </c>
      <c r="AK886" t="s">
        <v>24118</v>
      </c>
      <c r="AL886" t="s">
        <v>36909</v>
      </c>
      <c r="AM886" t="s">
        <v>36910</v>
      </c>
      <c r="AN886" t="s">
        <v>24118</v>
      </c>
      <c r="AO886" t="s">
        <v>24118</v>
      </c>
      <c r="AP886" t="s">
        <v>36911</v>
      </c>
      <c r="AQ886">
        <v>76.33</v>
      </c>
      <c r="AR886">
        <v>1.48169632</v>
      </c>
      <c r="AS886">
        <v>9.3882730000000008E-3</v>
      </c>
      <c r="AT886" t="s">
        <v>36912</v>
      </c>
      <c r="AU886" t="s">
        <v>47</v>
      </c>
      <c r="AV886" t="s">
        <v>36913</v>
      </c>
      <c r="AW886" t="s">
        <v>36914</v>
      </c>
      <c r="AY886" t="s">
        <v>47</v>
      </c>
      <c r="AZ886" t="s">
        <v>47</v>
      </c>
      <c r="BA886" t="s">
        <v>47</v>
      </c>
      <c r="BB886" t="s">
        <v>47</v>
      </c>
      <c r="BC886" t="s">
        <v>47</v>
      </c>
      <c r="BD886" t="s">
        <v>47</v>
      </c>
      <c r="BE886" t="s">
        <v>47</v>
      </c>
      <c r="BF886" t="s">
        <v>775</v>
      </c>
      <c r="BG886" t="s">
        <v>47</v>
      </c>
      <c r="BH886" t="s">
        <v>47</v>
      </c>
      <c r="BI886" t="s">
        <v>47</v>
      </c>
      <c r="BJ886" t="s">
        <v>36915</v>
      </c>
      <c r="BK886" t="s">
        <v>36916</v>
      </c>
      <c r="BL886" t="s">
        <v>36917</v>
      </c>
      <c r="BM886" t="s">
        <v>36914</v>
      </c>
    </row>
    <row r="887" spans="1:65" x14ac:dyDescent="0.3">
      <c r="A887">
        <v>-2.3672256470000002</v>
      </c>
      <c r="B887">
        <v>-2.3987197880000002</v>
      </c>
      <c r="C887">
        <v>-2.7225017550000001</v>
      </c>
      <c r="D887">
        <v>-2.0029735569999998</v>
      </c>
      <c r="E887">
        <v>-2.0269079209999998</v>
      </c>
      <c r="F887">
        <v>-1.654691696</v>
      </c>
      <c r="G887">
        <v>-2.526032448</v>
      </c>
      <c r="H887">
        <v>-2.1306591030000002</v>
      </c>
      <c r="I887">
        <v>-1.832296371</v>
      </c>
      <c r="J887" t="s">
        <v>24324</v>
      </c>
      <c r="K887" t="s">
        <v>45</v>
      </c>
      <c r="L887">
        <v>1</v>
      </c>
      <c r="M887">
        <v>3</v>
      </c>
      <c r="N887">
        <v>14</v>
      </c>
      <c r="O887">
        <v>1</v>
      </c>
      <c r="P887">
        <v>1666.8534099999999</v>
      </c>
      <c r="Q887">
        <v>15</v>
      </c>
      <c r="R887">
        <v>0</v>
      </c>
      <c r="S887">
        <v>0</v>
      </c>
      <c r="T887" t="s">
        <v>24172</v>
      </c>
      <c r="U887" t="s">
        <v>24172</v>
      </c>
      <c r="V887" t="s">
        <v>36918</v>
      </c>
      <c r="W887" t="s">
        <v>36919</v>
      </c>
      <c r="X887" t="s">
        <v>36920</v>
      </c>
      <c r="Y887" t="s">
        <v>36921</v>
      </c>
      <c r="Z887" t="s">
        <v>46</v>
      </c>
      <c r="AA887" t="s">
        <v>24103</v>
      </c>
      <c r="AB887" t="s">
        <v>46</v>
      </c>
      <c r="AC887" t="s">
        <v>36922</v>
      </c>
      <c r="AD887" t="s">
        <v>36923</v>
      </c>
      <c r="AE887" t="s">
        <v>36924</v>
      </c>
      <c r="AF887" t="s">
        <v>36925</v>
      </c>
      <c r="AG887" t="s">
        <v>36925</v>
      </c>
      <c r="AH887" t="s">
        <v>36926</v>
      </c>
      <c r="AI887" t="s">
        <v>36927</v>
      </c>
      <c r="AJ887" t="s">
        <v>24118</v>
      </c>
      <c r="AK887" t="s">
        <v>24118</v>
      </c>
      <c r="AL887" t="s">
        <v>36928</v>
      </c>
      <c r="AM887" t="s">
        <v>36929</v>
      </c>
      <c r="AN887" t="s">
        <v>24118</v>
      </c>
      <c r="AO887" t="s">
        <v>24118</v>
      </c>
      <c r="AP887" t="s">
        <v>28396</v>
      </c>
      <c r="AQ887">
        <v>43.89</v>
      </c>
      <c r="AR887">
        <v>1.107537671</v>
      </c>
      <c r="AS887">
        <v>2.1868726000000002E-2</v>
      </c>
      <c r="AT887" t="s">
        <v>36930</v>
      </c>
      <c r="AU887" t="s">
        <v>47</v>
      </c>
      <c r="AV887" t="s">
        <v>36931</v>
      </c>
      <c r="AW887" t="s">
        <v>36932</v>
      </c>
      <c r="AY887" t="s">
        <v>775</v>
      </c>
      <c r="AZ887" t="s">
        <v>47</v>
      </c>
      <c r="BA887" t="s">
        <v>47</v>
      </c>
      <c r="BB887" t="s">
        <v>47</v>
      </c>
      <c r="BC887" t="s">
        <v>47</v>
      </c>
      <c r="BD887" t="s">
        <v>775</v>
      </c>
      <c r="BE887" t="s">
        <v>47</v>
      </c>
      <c r="BF887" t="s">
        <v>47</v>
      </c>
      <c r="BG887" t="s">
        <v>47</v>
      </c>
      <c r="BH887" t="s">
        <v>47</v>
      </c>
      <c r="BI887" t="s">
        <v>47</v>
      </c>
      <c r="BJ887" t="s">
        <v>36933</v>
      </c>
      <c r="BK887" t="s">
        <v>36934</v>
      </c>
      <c r="BL887" t="s">
        <v>36935</v>
      </c>
      <c r="BM887" t="s">
        <v>36932</v>
      </c>
    </row>
    <row r="888" spans="1:65" x14ac:dyDescent="0.3">
      <c r="A888">
        <v>1.698270798</v>
      </c>
      <c r="B888">
        <v>1.799451828</v>
      </c>
      <c r="C888">
        <v>1.6914291379999999</v>
      </c>
      <c r="D888">
        <v>2.3811054230000002</v>
      </c>
      <c r="E888">
        <v>2.4007177350000002</v>
      </c>
      <c r="F888">
        <v>2.2936153410000002</v>
      </c>
      <c r="G888">
        <v>1.527791023</v>
      </c>
      <c r="H888">
        <v>1.536619186</v>
      </c>
      <c r="I888">
        <v>1.696268082</v>
      </c>
      <c r="J888" t="s">
        <v>36936</v>
      </c>
      <c r="K888" t="s">
        <v>45</v>
      </c>
      <c r="L888">
        <v>1</v>
      </c>
      <c r="M888">
        <v>5</v>
      </c>
      <c r="N888">
        <v>30</v>
      </c>
      <c r="O888">
        <v>0</v>
      </c>
      <c r="P888">
        <v>1592.67579</v>
      </c>
      <c r="Q888">
        <v>14</v>
      </c>
      <c r="R888">
        <v>0</v>
      </c>
      <c r="S888">
        <v>0</v>
      </c>
      <c r="T888" t="s">
        <v>24123</v>
      </c>
      <c r="U888" t="s">
        <v>24123</v>
      </c>
      <c r="V888" t="s">
        <v>36937</v>
      </c>
      <c r="W888" t="s">
        <v>36938</v>
      </c>
      <c r="X888" t="s">
        <v>36939</v>
      </c>
      <c r="Y888" t="s">
        <v>36940</v>
      </c>
      <c r="Z888" t="s">
        <v>46</v>
      </c>
      <c r="AA888" t="s">
        <v>24103</v>
      </c>
      <c r="AB888" t="s">
        <v>46</v>
      </c>
      <c r="AC888" t="s">
        <v>36941</v>
      </c>
      <c r="AD888" t="s">
        <v>34702</v>
      </c>
      <c r="AE888" t="s">
        <v>36942</v>
      </c>
      <c r="AF888" t="s">
        <v>28978</v>
      </c>
      <c r="AG888" t="s">
        <v>36943</v>
      </c>
      <c r="AH888" t="s">
        <v>36944</v>
      </c>
      <c r="AI888" t="s">
        <v>36945</v>
      </c>
      <c r="AJ888" t="s">
        <v>24118</v>
      </c>
      <c r="AK888" t="s">
        <v>24118</v>
      </c>
      <c r="AL888" t="s">
        <v>36946</v>
      </c>
      <c r="AM888" t="s">
        <v>36947</v>
      </c>
      <c r="AN888" t="s">
        <v>24118</v>
      </c>
      <c r="AO888" t="s">
        <v>24118</v>
      </c>
      <c r="AP888" t="s">
        <v>31050</v>
      </c>
      <c r="AQ888">
        <v>39.619999999999997</v>
      </c>
      <c r="AR888">
        <v>4.5472499879999999</v>
      </c>
      <c r="AS888">
        <v>0</v>
      </c>
      <c r="AT888" t="s">
        <v>36948</v>
      </c>
      <c r="AU888" t="s">
        <v>47</v>
      </c>
      <c r="AV888" t="s">
        <v>36949</v>
      </c>
      <c r="AW888" t="s">
        <v>22017</v>
      </c>
      <c r="AY888" t="s">
        <v>47</v>
      </c>
      <c r="AZ888" t="s">
        <v>47</v>
      </c>
      <c r="BA888" t="s">
        <v>47</v>
      </c>
      <c r="BB888" t="s">
        <v>47</v>
      </c>
      <c r="BC888" t="s">
        <v>47</v>
      </c>
      <c r="BD888" t="s">
        <v>47</v>
      </c>
      <c r="BE888" t="s">
        <v>47</v>
      </c>
      <c r="BF888" t="s">
        <v>47</v>
      </c>
      <c r="BG888" t="s">
        <v>47</v>
      </c>
      <c r="BH888" t="s">
        <v>47</v>
      </c>
      <c r="BI888" t="s">
        <v>47</v>
      </c>
      <c r="BJ888" t="s">
        <v>36950</v>
      </c>
      <c r="BK888" t="s">
        <v>36951</v>
      </c>
      <c r="BL888" t="s">
        <v>36664</v>
      </c>
      <c r="BM888" t="s">
        <v>22017</v>
      </c>
    </row>
    <row r="889" spans="1:65" x14ac:dyDescent="0.3">
      <c r="A889">
        <v>-2.419542313</v>
      </c>
      <c r="B889">
        <v>-1.5940113069999999</v>
      </c>
      <c r="C889">
        <v>-2.0807552340000002</v>
      </c>
      <c r="D889">
        <v>-3.7625617980000001</v>
      </c>
      <c r="E889">
        <v>-3.6199007029999999</v>
      </c>
      <c r="F889">
        <v>-4.2271385190000004</v>
      </c>
      <c r="G889">
        <v>-2.6327409739999998</v>
      </c>
      <c r="H889">
        <v>-3.0624389650000001</v>
      </c>
      <c r="I889">
        <v>-2.3223152159999998</v>
      </c>
      <c r="J889" t="s">
        <v>29204</v>
      </c>
      <c r="K889" t="s">
        <v>45</v>
      </c>
      <c r="L889">
        <v>1</v>
      </c>
      <c r="M889">
        <v>2</v>
      </c>
      <c r="N889">
        <v>9</v>
      </c>
      <c r="O889">
        <v>0</v>
      </c>
      <c r="P889">
        <v>1434.5855200000001</v>
      </c>
      <c r="Q889">
        <v>11</v>
      </c>
      <c r="R889">
        <v>0</v>
      </c>
      <c r="S889">
        <v>0</v>
      </c>
      <c r="T889" t="s">
        <v>46</v>
      </c>
      <c r="U889" t="s">
        <v>24172</v>
      </c>
      <c r="V889" t="s">
        <v>46</v>
      </c>
      <c r="W889" t="s">
        <v>36952</v>
      </c>
      <c r="X889" t="s">
        <v>46</v>
      </c>
      <c r="Y889" t="s">
        <v>36953</v>
      </c>
      <c r="Z889" t="s">
        <v>46</v>
      </c>
      <c r="AA889" t="s">
        <v>24103</v>
      </c>
      <c r="AB889" t="s">
        <v>46</v>
      </c>
      <c r="AC889" t="s">
        <v>36954</v>
      </c>
      <c r="AD889" t="s">
        <v>46</v>
      </c>
      <c r="AE889" t="s">
        <v>46</v>
      </c>
      <c r="AF889" t="s">
        <v>46</v>
      </c>
      <c r="AG889" t="s">
        <v>46</v>
      </c>
      <c r="AH889" t="s">
        <v>46</v>
      </c>
      <c r="AI889" t="s">
        <v>46</v>
      </c>
      <c r="AJ889" t="s">
        <v>46</v>
      </c>
      <c r="AK889" t="s">
        <v>46</v>
      </c>
      <c r="AL889" t="s">
        <v>46</v>
      </c>
      <c r="AM889" t="s">
        <v>46</v>
      </c>
      <c r="AN889" t="s">
        <v>46</v>
      </c>
      <c r="AO889" t="s">
        <v>46</v>
      </c>
      <c r="AP889" t="s">
        <v>32513</v>
      </c>
      <c r="AQ889">
        <v>36.79</v>
      </c>
      <c r="AR889">
        <v>2.5994784150000001</v>
      </c>
      <c r="AS889">
        <v>1.937282E-3</v>
      </c>
      <c r="AT889" t="s">
        <v>36955</v>
      </c>
      <c r="AU889" t="s">
        <v>47</v>
      </c>
      <c r="AV889" t="s">
        <v>36956</v>
      </c>
      <c r="AW889" t="s">
        <v>36957</v>
      </c>
      <c r="AY889" t="s">
        <v>47</v>
      </c>
      <c r="AZ889" t="s">
        <v>47</v>
      </c>
      <c r="BA889" t="s">
        <v>47</v>
      </c>
      <c r="BB889" t="s">
        <v>47</v>
      </c>
      <c r="BC889" t="s">
        <v>47</v>
      </c>
      <c r="BD889" t="s">
        <v>775</v>
      </c>
      <c r="BE889" t="s">
        <v>47</v>
      </c>
      <c r="BF889" t="s">
        <v>47</v>
      </c>
      <c r="BG889" t="s">
        <v>47</v>
      </c>
      <c r="BH889" t="s">
        <v>48</v>
      </c>
      <c r="BI889" t="s">
        <v>47</v>
      </c>
      <c r="BJ889" t="s">
        <v>36958</v>
      </c>
      <c r="BK889" t="s">
        <v>31228</v>
      </c>
      <c r="BL889" t="s">
        <v>36959</v>
      </c>
      <c r="BM889" t="s">
        <v>36957</v>
      </c>
    </row>
    <row r="890" spans="1:65" x14ac:dyDescent="0.3">
      <c r="A890">
        <v>5.7588291170000003</v>
      </c>
      <c r="B890">
        <v>6.104335785</v>
      </c>
      <c r="C890">
        <v>5.8122291559999999</v>
      </c>
      <c r="D890">
        <v>5.2690677639999999</v>
      </c>
      <c r="E890">
        <v>5.32833004</v>
      </c>
      <c r="F890">
        <v>6.3356800079999998</v>
      </c>
      <c r="G890">
        <v>7.1677827839999999</v>
      </c>
      <c r="H890">
        <v>6.5822696690000004</v>
      </c>
      <c r="I890">
        <v>7.4995555879999998</v>
      </c>
      <c r="J890" t="s">
        <v>36960</v>
      </c>
      <c r="K890" t="s">
        <v>45</v>
      </c>
      <c r="L890">
        <v>1</v>
      </c>
      <c r="M890">
        <v>4</v>
      </c>
      <c r="N890">
        <v>53</v>
      </c>
      <c r="O890">
        <v>0</v>
      </c>
      <c r="P890">
        <v>2761.4406899999999</v>
      </c>
      <c r="Q890">
        <v>27</v>
      </c>
      <c r="R890">
        <v>0</v>
      </c>
      <c r="S890">
        <v>0</v>
      </c>
      <c r="T890" t="s">
        <v>24172</v>
      </c>
      <c r="U890" t="s">
        <v>24172</v>
      </c>
      <c r="V890" t="s">
        <v>36961</v>
      </c>
      <c r="W890" t="s">
        <v>36961</v>
      </c>
      <c r="X890" t="s">
        <v>36962</v>
      </c>
      <c r="Y890" t="s">
        <v>36962</v>
      </c>
      <c r="Z890" t="s">
        <v>46</v>
      </c>
      <c r="AA890" t="s">
        <v>24103</v>
      </c>
      <c r="AB890" t="s">
        <v>46</v>
      </c>
      <c r="AC890" t="s">
        <v>36963</v>
      </c>
      <c r="AD890" t="s">
        <v>27593</v>
      </c>
      <c r="AE890" t="s">
        <v>36964</v>
      </c>
      <c r="AF890" t="s">
        <v>36965</v>
      </c>
      <c r="AG890" t="s">
        <v>36965</v>
      </c>
      <c r="AH890" t="s">
        <v>36966</v>
      </c>
      <c r="AI890" t="s">
        <v>36967</v>
      </c>
      <c r="AJ890" t="s">
        <v>24118</v>
      </c>
      <c r="AK890" t="s">
        <v>24118</v>
      </c>
      <c r="AL890" t="s">
        <v>36968</v>
      </c>
      <c r="AM890" t="s">
        <v>36969</v>
      </c>
      <c r="AN890" t="s">
        <v>24118</v>
      </c>
      <c r="AO890" t="s">
        <v>24118</v>
      </c>
      <c r="AP890" t="s">
        <v>36970</v>
      </c>
      <c r="AQ890">
        <v>77.53</v>
      </c>
      <c r="AR890">
        <v>1.77731781</v>
      </c>
      <c r="AS890">
        <v>5.3233079999999997E-3</v>
      </c>
      <c r="AT890" t="s">
        <v>36971</v>
      </c>
      <c r="AU890" t="s">
        <v>47</v>
      </c>
      <c r="AV890" t="s">
        <v>36972</v>
      </c>
      <c r="AW890" t="s">
        <v>36338</v>
      </c>
      <c r="AY890" t="s">
        <v>47</v>
      </c>
      <c r="AZ890" t="s">
        <v>47</v>
      </c>
      <c r="BA890" t="s">
        <v>47</v>
      </c>
      <c r="BB890" t="s">
        <v>47</v>
      </c>
      <c r="BC890" t="s">
        <v>47</v>
      </c>
      <c r="BD890" t="s">
        <v>47</v>
      </c>
      <c r="BE890" t="s">
        <v>47</v>
      </c>
      <c r="BF890" t="s">
        <v>47</v>
      </c>
      <c r="BG890" t="s">
        <v>47</v>
      </c>
      <c r="BH890" t="s">
        <v>47</v>
      </c>
      <c r="BI890" t="s">
        <v>47</v>
      </c>
      <c r="BJ890" t="s">
        <v>36973</v>
      </c>
      <c r="BK890" t="s">
        <v>29702</v>
      </c>
      <c r="BL890" t="s">
        <v>36340</v>
      </c>
      <c r="BM890" t="s">
        <v>36338</v>
      </c>
    </row>
    <row r="891" spans="1:65" x14ac:dyDescent="0.3">
      <c r="A891">
        <v>-3.0831928249999998</v>
      </c>
      <c r="B891">
        <v>-2.6606788639999999</v>
      </c>
      <c r="C891">
        <v>-2.5891723629999999</v>
      </c>
      <c r="D891">
        <v>-1.7560501100000001</v>
      </c>
      <c r="E891">
        <v>-1.512818336</v>
      </c>
      <c r="F891">
        <v>-2.0232543949999999</v>
      </c>
      <c r="G891">
        <v>-2.5048151019999998</v>
      </c>
      <c r="H891">
        <v>-2.340747833</v>
      </c>
      <c r="I891">
        <v>-2.000623703</v>
      </c>
      <c r="J891" t="s">
        <v>24395</v>
      </c>
      <c r="K891" t="s">
        <v>45</v>
      </c>
      <c r="L891">
        <v>1</v>
      </c>
      <c r="M891">
        <v>11</v>
      </c>
      <c r="N891">
        <v>2</v>
      </c>
      <c r="O891">
        <v>0</v>
      </c>
      <c r="P891">
        <v>857.41519000000005</v>
      </c>
      <c r="Q891">
        <v>7</v>
      </c>
      <c r="R891">
        <v>0</v>
      </c>
      <c r="S891">
        <v>0</v>
      </c>
      <c r="T891" t="s">
        <v>24123</v>
      </c>
      <c r="U891" t="s">
        <v>24123</v>
      </c>
      <c r="V891" t="s">
        <v>36974</v>
      </c>
      <c r="W891" t="s">
        <v>36974</v>
      </c>
      <c r="X891" t="s">
        <v>36975</v>
      </c>
      <c r="Y891" t="s">
        <v>36975</v>
      </c>
      <c r="Z891" t="s">
        <v>46</v>
      </c>
      <c r="AA891" t="s">
        <v>31254</v>
      </c>
      <c r="AB891" t="s">
        <v>46</v>
      </c>
      <c r="AC891" t="s">
        <v>36976</v>
      </c>
      <c r="AD891" t="s">
        <v>26162</v>
      </c>
      <c r="AE891" t="s">
        <v>35352</v>
      </c>
      <c r="AF891" t="s">
        <v>36977</v>
      </c>
      <c r="AG891" t="s">
        <v>36977</v>
      </c>
      <c r="AH891" t="s">
        <v>36978</v>
      </c>
      <c r="AI891" t="s">
        <v>36979</v>
      </c>
      <c r="AJ891" t="s">
        <v>36980</v>
      </c>
      <c r="AK891" t="s">
        <v>36981</v>
      </c>
      <c r="AL891" t="s">
        <v>36982</v>
      </c>
      <c r="AM891" t="s">
        <v>36983</v>
      </c>
      <c r="AN891" t="s">
        <v>36984</v>
      </c>
      <c r="AO891" t="s">
        <v>36985</v>
      </c>
      <c r="AP891" t="s">
        <v>32187</v>
      </c>
      <c r="AQ891">
        <v>44.53</v>
      </c>
      <c r="AR891">
        <v>2.044852997</v>
      </c>
      <c r="AS891">
        <v>3.5433790000000001E-3</v>
      </c>
      <c r="AT891" t="s">
        <v>36986</v>
      </c>
      <c r="AU891" t="s">
        <v>47</v>
      </c>
      <c r="AV891" t="s">
        <v>36987</v>
      </c>
      <c r="AW891" t="s">
        <v>36648</v>
      </c>
      <c r="AY891" t="s">
        <v>775</v>
      </c>
      <c r="AZ891" t="s">
        <v>775</v>
      </c>
      <c r="BA891" t="s">
        <v>775</v>
      </c>
      <c r="BB891" t="s">
        <v>775</v>
      </c>
      <c r="BC891" t="s">
        <v>47</v>
      </c>
      <c r="BD891" t="s">
        <v>775</v>
      </c>
      <c r="BE891" t="s">
        <v>775</v>
      </c>
      <c r="BF891" t="s">
        <v>775</v>
      </c>
      <c r="BG891" t="s">
        <v>775</v>
      </c>
      <c r="BH891" t="s">
        <v>47</v>
      </c>
      <c r="BI891" t="s">
        <v>47</v>
      </c>
      <c r="BJ891" t="s">
        <v>36988</v>
      </c>
      <c r="BK891" t="s">
        <v>29702</v>
      </c>
      <c r="BL891" t="s">
        <v>36651</v>
      </c>
      <c r="BM891" t="s">
        <v>36648</v>
      </c>
    </row>
    <row r="892" spans="1:65" x14ac:dyDescent="0.3">
      <c r="A892">
        <v>-0.60619735699999999</v>
      </c>
      <c r="B892">
        <v>-8.4922790999999997E-2</v>
      </c>
      <c r="C892">
        <v>3.2510757000000001E-2</v>
      </c>
      <c r="D892">
        <v>-0.29997062699999999</v>
      </c>
      <c r="E892">
        <v>-0.54591274300000003</v>
      </c>
      <c r="F892">
        <v>0.38631629899999997</v>
      </c>
      <c r="G892">
        <v>0.72525119800000004</v>
      </c>
      <c r="H892">
        <v>0.48319625900000002</v>
      </c>
      <c r="I892">
        <v>0.341049194</v>
      </c>
      <c r="J892" t="s">
        <v>36989</v>
      </c>
      <c r="K892" t="s">
        <v>45</v>
      </c>
      <c r="L892">
        <v>2</v>
      </c>
      <c r="M892">
        <v>5</v>
      </c>
      <c r="N892">
        <v>10</v>
      </c>
      <c r="O892">
        <v>0</v>
      </c>
      <c r="P892">
        <v>2317.08052</v>
      </c>
      <c r="Q892">
        <v>21</v>
      </c>
      <c r="R892">
        <v>0</v>
      </c>
      <c r="S892">
        <v>0</v>
      </c>
      <c r="T892" t="s">
        <v>24123</v>
      </c>
      <c r="U892" t="s">
        <v>24123</v>
      </c>
      <c r="V892" t="s">
        <v>36990</v>
      </c>
      <c r="W892" t="s">
        <v>36990</v>
      </c>
      <c r="X892" t="s">
        <v>36991</v>
      </c>
      <c r="Y892" t="s">
        <v>36991</v>
      </c>
      <c r="Z892" t="s">
        <v>46</v>
      </c>
      <c r="AA892" t="s">
        <v>24103</v>
      </c>
      <c r="AB892" t="s">
        <v>46</v>
      </c>
      <c r="AC892" t="s">
        <v>36992</v>
      </c>
      <c r="AD892" t="s">
        <v>36993</v>
      </c>
      <c r="AE892" t="s">
        <v>36994</v>
      </c>
      <c r="AF892" t="s">
        <v>36994</v>
      </c>
      <c r="AG892" t="s">
        <v>36994</v>
      </c>
      <c r="AH892" t="s">
        <v>36910</v>
      </c>
      <c r="AI892" t="s">
        <v>28113</v>
      </c>
      <c r="AJ892" t="s">
        <v>24118</v>
      </c>
      <c r="AK892" t="s">
        <v>24118</v>
      </c>
      <c r="AL892" t="s">
        <v>36995</v>
      </c>
      <c r="AM892" t="s">
        <v>36996</v>
      </c>
      <c r="AN892" t="s">
        <v>24118</v>
      </c>
      <c r="AO892" t="s">
        <v>24118</v>
      </c>
      <c r="AP892" t="s">
        <v>24203</v>
      </c>
      <c r="AQ892">
        <v>75.14</v>
      </c>
      <c r="AR892">
        <v>1.077194083</v>
      </c>
      <c r="AS892">
        <v>2.3718670000000001E-2</v>
      </c>
      <c r="AT892" t="s">
        <v>36997</v>
      </c>
      <c r="AU892" t="s">
        <v>47</v>
      </c>
      <c r="AV892" t="s">
        <v>36998</v>
      </c>
      <c r="AW892" t="s">
        <v>36850</v>
      </c>
      <c r="AX892" t="s">
        <v>2754</v>
      </c>
      <c r="AY892" t="s">
        <v>775</v>
      </c>
      <c r="AZ892" t="s">
        <v>47</v>
      </c>
      <c r="BA892" t="s">
        <v>47</v>
      </c>
      <c r="BB892" t="s">
        <v>47</v>
      </c>
      <c r="BC892" t="s">
        <v>775</v>
      </c>
      <c r="BD892" t="s">
        <v>775</v>
      </c>
      <c r="BE892" t="s">
        <v>47</v>
      </c>
      <c r="BF892" t="s">
        <v>47</v>
      </c>
      <c r="BG892" t="s">
        <v>775</v>
      </c>
      <c r="BH892" t="s">
        <v>47</v>
      </c>
      <c r="BI892" t="s">
        <v>47</v>
      </c>
      <c r="BJ892" t="s">
        <v>36999</v>
      </c>
      <c r="BK892" t="s">
        <v>32014</v>
      </c>
      <c r="BL892" t="s">
        <v>36852</v>
      </c>
      <c r="BM892" t="s">
        <v>36850</v>
      </c>
    </row>
    <row r="893" spans="1:65" x14ac:dyDescent="0.3">
      <c r="A893">
        <v>-2.1612739560000001</v>
      </c>
      <c r="B893">
        <v>-1.9967346189999999</v>
      </c>
      <c r="C893">
        <v>-2.162208557</v>
      </c>
      <c r="D893">
        <v>-2.5911598210000002</v>
      </c>
      <c r="E893">
        <v>-2.1181497569999999</v>
      </c>
      <c r="F893">
        <v>-2.6418533329999998</v>
      </c>
      <c r="G893">
        <v>-1.6939554210000001</v>
      </c>
      <c r="H893">
        <v>-1.7981643679999999</v>
      </c>
      <c r="I893">
        <v>-1.868516922</v>
      </c>
      <c r="J893" t="s">
        <v>24617</v>
      </c>
      <c r="K893" t="s">
        <v>45</v>
      </c>
      <c r="L893">
        <v>1</v>
      </c>
      <c r="M893">
        <v>2</v>
      </c>
      <c r="N893">
        <v>6</v>
      </c>
      <c r="O893">
        <v>0</v>
      </c>
      <c r="P893">
        <v>1632.8016500000001</v>
      </c>
      <c r="Q893">
        <v>14</v>
      </c>
      <c r="R893">
        <v>0</v>
      </c>
      <c r="S893">
        <v>159</v>
      </c>
      <c r="T893" t="s">
        <v>24172</v>
      </c>
      <c r="U893" t="s">
        <v>46</v>
      </c>
      <c r="V893" t="s">
        <v>37000</v>
      </c>
      <c r="W893" t="s">
        <v>46</v>
      </c>
      <c r="X893" t="s">
        <v>37001</v>
      </c>
      <c r="Y893" t="s">
        <v>46</v>
      </c>
      <c r="Z893" t="s">
        <v>46</v>
      </c>
      <c r="AA893" t="s">
        <v>46</v>
      </c>
      <c r="AB893" t="s">
        <v>46</v>
      </c>
      <c r="AC893" t="s">
        <v>46</v>
      </c>
      <c r="AD893" t="s">
        <v>37002</v>
      </c>
      <c r="AE893" t="s">
        <v>37003</v>
      </c>
      <c r="AF893" t="s">
        <v>37003</v>
      </c>
      <c r="AG893" t="s">
        <v>37003</v>
      </c>
      <c r="AH893" t="s">
        <v>37004</v>
      </c>
      <c r="AI893" t="s">
        <v>37005</v>
      </c>
      <c r="AJ893" t="s">
        <v>24118</v>
      </c>
      <c r="AK893" t="s">
        <v>24118</v>
      </c>
      <c r="AL893" t="s">
        <v>37006</v>
      </c>
      <c r="AM893" t="s">
        <v>37007</v>
      </c>
      <c r="AN893" t="s">
        <v>24118</v>
      </c>
      <c r="AO893" t="s">
        <v>24118</v>
      </c>
      <c r="AP893" t="s">
        <v>46</v>
      </c>
      <c r="AQ893">
        <v>66.63</v>
      </c>
      <c r="AR893">
        <v>1.8992068150000001</v>
      </c>
      <c r="AS893">
        <v>4.689655E-3</v>
      </c>
      <c r="AT893" t="s">
        <v>37008</v>
      </c>
      <c r="AU893" t="s">
        <v>47</v>
      </c>
      <c r="AV893" t="s">
        <v>37009</v>
      </c>
      <c r="AW893" t="s">
        <v>37010</v>
      </c>
      <c r="AY893" t="s">
        <v>775</v>
      </c>
      <c r="AZ893" t="s">
        <v>775</v>
      </c>
      <c r="BA893" t="s">
        <v>775</v>
      </c>
      <c r="BB893" t="s">
        <v>47</v>
      </c>
      <c r="BC893" t="s">
        <v>47</v>
      </c>
      <c r="BD893" t="s">
        <v>47</v>
      </c>
      <c r="BE893" t="s">
        <v>47</v>
      </c>
      <c r="BF893" t="s">
        <v>47</v>
      </c>
      <c r="BG893" t="s">
        <v>47</v>
      </c>
      <c r="BH893" t="s">
        <v>47</v>
      </c>
      <c r="BI893" t="s">
        <v>48</v>
      </c>
      <c r="BJ893" t="s">
        <v>37011</v>
      </c>
      <c r="BK893" t="s">
        <v>28346</v>
      </c>
      <c r="BL893" t="s">
        <v>37012</v>
      </c>
      <c r="BM893" t="s">
        <v>37010</v>
      </c>
    </row>
    <row r="894" spans="1:65" x14ac:dyDescent="0.3">
      <c r="A894">
        <v>0.77447700500000005</v>
      </c>
      <c r="B894">
        <v>0.92007255600000004</v>
      </c>
      <c r="C894">
        <v>0.77353477500000001</v>
      </c>
      <c r="D894">
        <v>1.2892284389999999</v>
      </c>
      <c r="E894">
        <v>1.4316320419999999</v>
      </c>
      <c r="F894">
        <v>1.0373878480000001</v>
      </c>
      <c r="G894">
        <v>-5.6408882E-2</v>
      </c>
      <c r="H894">
        <v>-0.220705032</v>
      </c>
      <c r="I894">
        <v>-2.8308868000000001E-2</v>
      </c>
      <c r="J894" t="s">
        <v>24617</v>
      </c>
      <c r="K894" t="s">
        <v>45</v>
      </c>
      <c r="L894">
        <v>1</v>
      </c>
      <c r="M894">
        <v>9</v>
      </c>
      <c r="N894">
        <v>30</v>
      </c>
      <c r="O894">
        <v>0</v>
      </c>
      <c r="P894">
        <v>1395.64402</v>
      </c>
      <c r="Q894">
        <v>11</v>
      </c>
      <c r="R894">
        <v>0</v>
      </c>
      <c r="S894">
        <v>0</v>
      </c>
      <c r="T894" t="s">
        <v>24172</v>
      </c>
      <c r="U894" t="s">
        <v>24172</v>
      </c>
      <c r="V894" t="s">
        <v>37013</v>
      </c>
      <c r="W894" t="s">
        <v>37014</v>
      </c>
      <c r="X894" t="s">
        <v>37015</v>
      </c>
      <c r="Y894" t="s">
        <v>37016</v>
      </c>
      <c r="Z894" t="s">
        <v>46</v>
      </c>
      <c r="AA894" t="s">
        <v>24103</v>
      </c>
      <c r="AB894" t="s">
        <v>46</v>
      </c>
      <c r="AC894" t="s">
        <v>29934</v>
      </c>
      <c r="AD894" t="s">
        <v>33462</v>
      </c>
      <c r="AE894" t="s">
        <v>37017</v>
      </c>
      <c r="AF894" t="s">
        <v>37018</v>
      </c>
      <c r="AG894" t="s">
        <v>37018</v>
      </c>
      <c r="AH894" t="s">
        <v>37019</v>
      </c>
      <c r="AI894" t="s">
        <v>37020</v>
      </c>
      <c r="AJ894" t="s">
        <v>24118</v>
      </c>
      <c r="AK894" t="s">
        <v>24118</v>
      </c>
      <c r="AL894" t="s">
        <v>37021</v>
      </c>
      <c r="AM894" t="s">
        <v>32494</v>
      </c>
      <c r="AN894" t="s">
        <v>24118</v>
      </c>
      <c r="AO894" t="s">
        <v>24118</v>
      </c>
      <c r="AP894" t="s">
        <v>26074</v>
      </c>
      <c r="AQ894">
        <v>45.26</v>
      </c>
      <c r="AR894">
        <v>4.2388874220000003</v>
      </c>
      <c r="AS894">
        <v>0</v>
      </c>
      <c r="AT894" t="s">
        <v>37022</v>
      </c>
      <c r="AU894" t="s">
        <v>47</v>
      </c>
      <c r="AV894" t="s">
        <v>37023</v>
      </c>
      <c r="AW894" t="s">
        <v>36484</v>
      </c>
      <c r="AY894" t="s">
        <v>47</v>
      </c>
      <c r="AZ894" t="s">
        <v>47</v>
      </c>
      <c r="BA894" t="s">
        <v>47</v>
      </c>
      <c r="BB894" t="s">
        <v>47</v>
      </c>
      <c r="BC894" t="s">
        <v>47</v>
      </c>
      <c r="BD894" t="s">
        <v>775</v>
      </c>
      <c r="BE894" t="s">
        <v>47</v>
      </c>
      <c r="BF894" t="s">
        <v>47</v>
      </c>
      <c r="BG894" t="s">
        <v>47</v>
      </c>
      <c r="BH894" t="s">
        <v>47</v>
      </c>
      <c r="BI894" t="s">
        <v>47</v>
      </c>
      <c r="BJ894" t="s">
        <v>37024</v>
      </c>
      <c r="BK894" t="s">
        <v>29895</v>
      </c>
      <c r="BL894" t="s">
        <v>36486</v>
      </c>
      <c r="BM894" t="s">
        <v>36484</v>
      </c>
    </row>
    <row r="895" spans="1:65" x14ac:dyDescent="0.3">
      <c r="A895">
        <v>-2.1540374760000001</v>
      </c>
      <c r="B895">
        <v>-2.0613346099999998</v>
      </c>
      <c r="C895">
        <v>-2.3395385740000001</v>
      </c>
      <c r="D895">
        <v>-2.1329307559999999</v>
      </c>
      <c r="E895">
        <v>-2.1512098310000001</v>
      </c>
      <c r="F895">
        <v>-2.2939281459999998</v>
      </c>
      <c r="G895">
        <v>-0.80250263200000005</v>
      </c>
      <c r="H895">
        <v>-0.67690467799999998</v>
      </c>
      <c r="I895">
        <v>-0.52293968199999996</v>
      </c>
      <c r="J895" t="s">
        <v>37025</v>
      </c>
      <c r="K895" t="s">
        <v>45</v>
      </c>
      <c r="L895">
        <v>1</v>
      </c>
      <c r="M895">
        <v>5</v>
      </c>
      <c r="N895">
        <v>9</v>
      </c>
      <c r="O895">
        <v>0</v>
      </c>
      <c r="P895">
        <v>1382.6434200000001</v>
      </c>
      <c r="Q895">
        <v>12</v>
      </c>
      <c r="R895">
        <v>0</v>
      </c>
      <c r="S895">
        <v>0</v>
      </c>
      <c r="T895" t="s">
        <v>24123</v>
      </c>
      <c r="U895" t="s">
        <v>24123</v>
      </c>
      <c r="V895" t="s">
        <v>37026</v>
      </c>
      <c r="W895" t="s">
        <v>37026</v>
      </c>
      <c r="X895" t="s">
        <v>37027</v>
      </c>
      <c r="Y895" t="s">
        <v>37027</v>
      </c>
      <c r="Z895" t="s">
        <v>46</v>
      </c>
      <c r="AA895" t="s">
        <v>24103</v>
      </c>
      <c r="AB895" t="s">
        <v>46</v>
      </c>
      <c r="AC895" t="s">
        <v>37028</v>
      </c>
      <c r="AD895" t="s">
        <v>27194</v>
      </c>
      <c r="AE895" t="s">
        <v>37029</v>
      </c>
      <c r="AF895" t="s">
        <v>37030</v>
      </c>
      <c r="AG895" t="s">
        <v>37031</v>
      </c>
      <c r="AH895" t="s">
        <v>37032</v>
      </c>
      <c r="AI895" t="s">
        <v>37033</v>
      </c>
      <c r="AJ895" t="s">
        <v>24118</v>
      </c>
      <c r="AK895" t="s">
        <v>24118</v>
      </c>
      <c r="AL895" t="s">
        <v>37034</v>
      </c>
      <c r="AM895" t="s">
        <v>35095</v>
      </c>
      <c r="AN895" t="s">
        <v>24118</v>
      </c>
      <c r="AO895" t="s">
        <v>24118</v>
      </c>
      <c r="AP895" t="s">
        <v>24336</v>
      </c>
      <c r="AQ895">
        <v>48.93</v>
      </c>
      <c r="AR895">
        <v>5.0913615080000003</v>
      </c>
      <c r="AS895">
        <v>0</v>
      </c>
      <c r="AT895" t="s">
        <v>37035</v>
      </c>
      <c r="AU895" t="s">
        <v>47</v>
      </c>
      <c r="AV895" t="s">
        <v>37036</v>
      </c>
      <c r="AW895" t="s">
        <v>37037</v>
      </c>
      <c r="AY895" t="s">
        <v>47</v>
      </c>
      <c r="AZ895" t="s">
        <v>775</v>
      </c>
      <c r="BA895" t="s">
        <v>775</v>
      </c>
      <c r="BB895" t="s">
        <v>775</v>
      </c>
      <c r="BC895" t="s">
        <v>775</v>
      </c>
      <c r="BD895" t="s">
        <v>775</v>
      </c>
      <c r="BE895" t="s">
        <v>47</v>
      </c>
      <c r="BF895" t="s">
        <v>47</v>
      </c>
      <c r="BG895" t="s">
        <v>47</v>
      </c>
      <c r="BH895" t="s">
        <v>47</v>
      </c>
      <c r="BI895" t="s">
        <v>47</v>
      </c>
      <c r="BJ895" t="s">
        <v>37038</v>
      </c>
      <c r="BK895" t="s">
        <v>26517</v>
      </c>
      <c r="BL895" t="s">
        <v>37039</v>
      </c>
      <c r="BM895" t="s">
        <v>37037</v>
      </c>
    </row>
    <row r="896" spans="1:65" x14ac:dyDescent="0.3">
      <c r="A896">
        <v>-1.8491230009999999</v>
      </c>
      <c r="B896">
        <v>-0.94078063999999995</v>
      </c>
      <c r="C896">
        <v>-1.587306976</v>
      </c>
      <c r="D896">
        <v>-2.9377727509999998</v>
      </c>
      <c r="E896">
        <v>-2.4419660570000001</v>
      </c>
      <c r="F896">
        <v>-2.568458557</v>
      </c>
      <c r="G896">
        <v>-1.877480507</v>
      </c>
      <c r="H896">
        <v>-2.2313461299999999</v>
      </c>
      <c r="I896">
        <v>-3.1009120939999999</v>
      </c>
      <c r="J896" t="s">
        <v>37040</v>
      </c>
      <c r="K896" t="s">
        <v>45</v>
      </c>
      <c r="L896">
        <v>1</v>
      </c>
      <c r="M896">
        <v>2</v>
      </c>
      <c r="N896">
        <v>5</v>
      </c>
      <c r="O896">
        <v>1</v>
      </c>
      <c r="P896">
        <v>2996.5179699999999</v>
      </c>
      <c r="Q896">
        <v>27</v>
      </c>
      <c r="R896">
        <v>0</v>
      </c>
      <c r="S896">
        <v>0</v>
      </c>
      <c r="T896" t="s">
        <v>24100</v>
      </c>
      <c r="U896" t="s">
        <v>24100</v>
      </c>
      <c r="V896" t="s">
        <v>37041</v>
      </c>
      <c r="W896" t="s">
        <v>37041</v>
      </c>
      <c r="X896" t="s">
        <v>37042</v>
      </c>
      <c r="Y896" t="s">
        <v>37042</v>
      </c>
      <c r="Z896" t="s">
        <v>46</v>
      </c>
      <c r="AA896" t="s">
        <v>24103</v>
      </c>
      <c r="AB896" t="s">
        <v>46</v>
      </c>
      <c r="AC896" t="s">
        <v>37043</v>
      </c>
      <c r="AD896" t="s">
        <v>24724</v>
      </c>
      <c r="AE896" t="s">
        <v>37044</v>
      </c>
      <c r="AF896" t="s">
        <v>37045</v>
      </c>
      <c r="AG896" t="s">
        <v>37045</v>
      </c>
      <c r="AH896" t="s">
        <v>37046</v>
      </c>
      <c r="AI896" t="s">
        <v>37047</v>
      </c>
      <c r="AJ896" t="s">
        <v>37048</v>
      </c>
      <c r="AK896" t="s">
        <v>37049</v>
      </c>
      <c r="AL896" t="s">
        <v>37050</v>
      </c>
      <c r="AM896" t="s">
        <v>37051</v>
      </c>
      <c r="AN896" t="s">
        <v>37052</v>
      </c>
      <c r="AO896" t="s">
        <v>37053</v>
      </c>
      <c r="AP896" t="s">
        <v>26074</v>
      </c>
      <c r="AQ896">
        <v>65.8</v>
      </c>
      <c r="AR896">
        <v>1.312519966</v>
      </c>
      <c r="AS896">
        <v>1.3296830000000001E-2</v>
      </c>
      <c r="AT896" t="s">
        <v>37054</v>
      </c>
      <c r="AU896" t="s">
        <v>47</v>
      </c>
      <c r="AV896" t="s">
        <v>37055</v>
      </c>
      <c r="AW896" t="s">
        <v>36600</v>
      </c>
      <c r="AY896" t="s">
        <v>775</v>
      </c>
      <c r="AZ896" t="s">
        <v>47</v>
      </c>
      <c r="BA896" t="s">
        <v>47</v>
      </c>
      <c r="BB896" t="s">
        <v>775</v>
      </c>
      <c r="BC896" t="s">
        <v>775</v>
      </c>
      <c r="BD896" t="s">
        <v>775</v>
      </c>
      <c r="BE896" t="s">
        <v>775</v>
      </c>
      <c r="BF896" t="s">
        <v>47</v>
      </c>
      <c r="BG896" t="s">
        <v>775</v>
      </c>
      <c r="BH896" t="s">
        <v>47</v>
      </c>
      <c r="BI896" t="s">
        <v>47</v>
      </c>
      <c r="BJ896" t="s">
        <v>37056</v>
      </c>
      <c r="BK896" t="s">
        <v>24284</v>
      </c>
      <c r="BL896" t="s">
        <v>36602</v>
      </c>
      <c r="BM896" t="s">
        <v>36600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Proteome</vt:lpstr>
      <vt:lpstr>Phosphopeptides</vt:lpstr>
      <vt:lpstr>Acetylated peptides</vt:lpstr>
      <vt:lpstr>Glycopeptides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Hadisurya</dc:creator>
  <cp:lastModifiedBy>Hadisurya, Marco</cp:lastModifiedBy>
  <dcterms:created xsi:type="dcterms:W3CDTF">2023-06-01T19:40:16Z</dcterms:created>
  <dcterms:modified xsi:type="dcterms:W3CDTF">2024-12-09T23:37:53Z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2024-10-30T19:27:40Z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f3155aa1-35c4-42b8-8f46-af4349dd1d75</vt:lpwstr>
  </property>
  <property fmtid="{D5CDD505-2E9C-101B-9397-08002B2CF9AE}" pid="8" name="MSIP_Label_4044bd30-2ed7-4c9d-9d12-46200872a97b_ContentBits">
    <vt:lpwstr>0</vt:lpwstr>
  </property>
</Properties>
</file>